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Users\DATA\Desktop\workspace\python\fileNaming\자산정리\"/>
    </mc:Choice>
  </mc:AlternateContent>
  <xr:revisionPtr revIDLastSave="0" documentId="13_ncr:1_{F4385DE4-8871-4931-B3C2-9DF57FFF9EF6}" xr6:coauthVersionLast="47" xr6:coauthVersionMax="47" xr10:uidLastSave="{00000000-0000-0000-0000-000000000000}"/>
  <bookViews>
    <workbookView xWindow="-120" yWindow="-120" windowWidth="29040" windowHeight="15840" xr2:uid="{00000000-000D-0000-FFFF-FFFF00000000}"/>
  </bookViews>
  <sheets>
    <sheet name="Sheet1" sheetId="1" r:id="rId1"/>
  </sheets>
  <externalReferences>
    <externalReference r:id="rId2"/>
  </externalReferences>
  <definedNames>
    <definedName name="_xlnm._FilterDatabase" localSheetId="0" hidden="1">Sheet1!$A$1:$IM$1262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2" i="1"/>
</calcChain>
</file>

<file path=xl/sharedStrings.xml><?xml version="1.0" encoding="utf-8"?>
<sst xmlns="http://schemas.openxmlformats.org/spreadsheetml/2006/main" count="92902" uniqueCount="17552">
  <si>
    <t>채무자키</t>
  </si>
  <si>
    <t>분납키</t>
  </si>
  <si>
    <t>채권구분</t>
  </si>
  <si>
    <t>매각사구분</t>
  </si>
  <si>
    <t>계좌키</t>
  </si>
  <si>
    <t>관할법원</t>
  </si>
  <si>
    <t>사건번호</t>
  </si>
  <si>
    <t>인가미인가</t>
  </si>
  <si>
    <t>현재결과</t>
  </si>
  <si>
    <t>분납상태</t>
  </si>
  <si>
    <t>검수상태</t>
  </si>
  <si>
    <t>반영OPB</t>
  </si>
  <si>
    <t>변제현황조회</t>
  </si>
  <si>
    <t>사건조회결과</t>
  </si>
  <si>
    <t>분납자성명인</t>
  </si>
  <si>
    <t>분납자관계</t>
  </si>
  <si>
    <t>중복차주수</t>
  </si>
  <si>
    <t>다계좌수</t>
  </si>
  <si>
    <t>분납계좌수</t>
  </si>
  <si>
    <t>채무상태</t>
  </si>
  <si>
    <t>컷오프일</t>
  </si>
  <si>
    <t>분납시작일</t>
  </si>
  <si>
    <t>분납종료일</t>
  </si>
  <si>
    <t>분납컷오프일</t>
  </si>
  <si>
    <t>선납금</t>
  </si>
  <si>
    <t>OPB</t>
  </si>
  <si>
    <t>OPB비교</t>
  </si>
  <si>
    <t>총분납금</t>
  </si>
  <si>
    <t>총분납입금</t>
  </si>
  <si>
    <t>분납미납금</t>
  </si>
  <si>
    <t>분납잔금</t>
  </si>
  <si>
    <t>총분납잔금</t>
  </si>
  <si>
    <t>매입전변제금</t>
  </si>
  <si>
    <t>초과입금</t>
  </si>
  <si>
    <t>기타금액</t>
  </si>
  <si>
    <t>총분납회차</t>
  </si>
  <si>
    <t>현재회차</t>
  </si>
  <si>
    <t>납입회차</t>
  </si>
  <si>
    <t>잔여회차</t>
  </si>
  <si>
    <t>미납회차</t>
  </si>
  <si>
    <t>분납연체일</t>
  </si>
  <si>
    <t>조정전원금</t>
  </si>
  <si>
    <t>인가총액</t>
  </si>
  <si>
    <t>원금변제율</t>
  </si>
  <si>
    <t>전산원금</t>
  </si>
  <si>
    <t>전산변제율</t>
  </si>
  <si>
    <t>전산원금변경여부</t>
  </si>
  <si>
    <t>분납중단일</t>
  </si>
  <si>
    <t>중단사유</t>
  </si>
  <si>
    <t>매입전상태</t>
  </si>
  <si>
    <t>분납주기</t>
  </si>
  <si>
    <t>변제회차기준여부</t>
  </si>
  <si>
    <t>변제회차적용여부</t>
  </si>
  <si>
    <t>검수상태일</t>
  </si>
  <si>
    <t>검수상태자</t>
  </si>
  <si>
    <t>분납메모</t>
  </si>
  <si>
    <t>분납비고</t>
  </si>
  <si>
    <t>분납기타</t>
  </si>
  <si>
    <t>현재채권구분</t>
  </si>
  <si>
    <t>별제권여부</t>
  </si>
  <si>
    <t>최신화경과</t>
  </si>
  <si>
    <t>최신화일</t>
  </si>
  <si>
    <t>최신화결과</t>
  </si>
  <si>
    <t>채권자목록</t>
  </si>
  <si>
    <t>채권자수</t>
  </si>
  <si>
    <t>채권자번호</t>
  </si>
  <si>
    <t>사건명</t>
  </si>
  <si>
    <t>재판부</t>
  </si>
  <si>
    <t>접수일</t>
  </si>
  <si>
    <t>회생위원</t>
  </si>
  <si>
    <t>개시결정일</t>
  </si>
  <si>
    <t>변제계획인가일</t>
  </si>
  <si>
    <t>종국결과일</t>
  </si>
  <si>
    <t>종국결과</t>
  </si>
  <si>
    <t>현재결과일</t>
  </si>
  <si>
    <t>직전현재결과</t>
  </si>
  <si>
    <t>현재결과변동여부</t>
  </si>
  <si>
    <t>공탁일</t>
  </si>
  <si>
    <t>공탁</t>
  </si>
  <si>
    <t>항고일</t>
  </si>
  <si>
    <t>항고</t>
  </si>
  <si>
    <t>폐지결정일</t>
  </si>
  <si>
    <t>폐지결정</t>
  </si>
  <si>
    <t>신고조회일</t>
  </si>
  <si>
    <t>신고조회결과</t>
  </si>
  <si>
    <t>입금조회결과</t>
  </si>
  <si>
    <t>입금조회일</t>
  </si>
  <si>
    <t>입금요청</t>
  </si>
  <si>
    <t>입금요청일</t>
  </si>
  <si>
    <t>입금요청결과</t>
  </si>
  <si>
    <t>변제주기</t>
  </si>
  <si>
    <t>매월변제예정금액</t>
  </si>
  <si>
    <t>출금대상잔액</t>
  </si>
  <si>
    <t>출금대상기준일</t>
  </si>
  <si>
    <t>채무자미납회차</t>
  </si>
  <si>
    <t>재산처분예정금액</t>
  </si>
  <si>
    <t>변제기일</t>
  </si>
  <si>
    <t>전체변제회차</t>
  </si>
  <si>
    <t>현재변제회차</t>
  </si>
  <si>
    <t>잔여변제회차</t>
  </si>
  <si>
    <t>재산처분납입금액</t>
  </si>
  <si>
    <t>명의신고일</t>
  </si>
  <si>
    <t>계좌신고일</t>
  </si>
  <si>
    <t>신고은행</t>
  </si>
  <si>
    <t>신고계좌</t>
  </si>
  <si>
    <t>신고채권자</t>
  </si>
  <si>
    <t>신고채권자번호</t>
  </si>
  <si>
    <t>입금채권자</t>
  </si>
  <si>
    <t>입금은행</t>
  </si>
  <si>
    <t>입금계좌</t>
  </si>
  <si>
    <t>변제금합계</t>
  </si>
  <si>
    <t>재산처분액</t>
  </si>
  <si>
    <t>일시변제액</t>
  </si>
  <si>
    <t>변제시작일</t>
  </si>
  <si>
    <t>변제종료일</t>
  </si>
  <si>
    <t>변제채권번호입력</t>
  </si>
  <si>
    <t>변제채권번호스캔</t>
  </si>
  <si>
    <t>변제채권번호</t>
  </si>
  <si>
    <t>변제회차1</t>
  </si>
  <si>
    <t>변제예정액1</t>
  </si>
  <si>
    <t>변제기간1</t>
  </si>
  <si>
    <t>변제회차2</t>
  </si>
  <si>
    <t>변제예정액2</t>
  </si>
  <si>
    <t>변제기간2</t>
  </si>
  <si>
    <t>변제회차3</t>
  </si>
  <si>
    <t>변제예정액3</t>
  </si>
  <si>
    <t>변제기간3</t>
  </si>
  <si>
    <t>변제회차4</t>
  </si>
  <si>
    <t>변제예정액4</t>
  </si>
  <si>
    <t>변제기간4</t>
  </si>
  <si>
    <t>변제회차5</t>
  </si>
  <si>
    <t>변제예정액5</t>
  </si>
  <si>
    <t>변제기간5</t>
  </si>
  <si>
    <t>변제회차6</t>
  </si>
  <si>
    <t>변제예정액6</t>
  </si>
  <si>
    <t>변제기간6</t>
  </si>
  <si>
    <t>변제회차7</t>
  </si>
  <si>
    <t>변제예정액7</t>
  </si>
  <si>
    <t>변제기간7</t>
  </si>
  <si>
    <t>변제회차8</t>
  </si>
  <si>
    <t>변제예정액8</t>
  </si>
  <si>
    <t>변제기간8</t>
  </si>
  <si>
    <t>변제회차9</t>
  </si>
  <si>
    <t>변제예정액9</t>
  </si>
  <si>
    <t>변제기간9</t>
  </si>
  <si>
    <t>변제회차10</t>
  </si>
  <si>
    <t>변제예정액10</t>
  </si>
  <si>
    <t>변제기간10</t>
  </si>
  <si>
    <t>변제회차11</t>
  </si>
  <si>
    <t>변제예정액11</t>
  </si>
  <si>
    <t>변제기간11</t>
  </si>
  <si>
    <t>변제회차12</t>
  </si>
  <si>
    <t>변제예정액12</t>
  </si>
  <si>
    <t>변제기간12</t>
  </si>
  <si>
    <t>변제회차13</t>
  </si>
  <si>
    <t>변제예정액13</t>
  </si>
  <si>
    <t>변제기간13</t>
  </si>
  <si>
    <t>최초원금</t>
  </si>
  <si>
    <t>최초법비용</t>
  </si>
  <si>
    <t>최초미수이자</t>
  </si>
  <si>
    <t>최초합계</t>
  </si>
  <si>
    <t>회수원금</t>
  </si>
  <si>
    <t>회수법비용</t>
  </si>
  <si>
    <t>회수미수이자</t>
  </si>
  <si>
    <t>회수연체이자</t>
  </si>
  <si>
    <t>회수기타</t>
  </si>
  <si>
    <t>회수합계</t>
  </si>
  <si>
    <t>현재원금</t>
  </si>
  <si>
    <t>현재법비용</t>
  </si>
  <si>
    <t>현재미수이자</t>
  </si>
  <si>
    <t>현재연체이자</t>
  </si>
  <si>
    <t>현재합계</t>
  </si>
  <si>
    <t>지점</t>
  </si>
  <si>
    <t>부서</t>
  </si>
  <si>
    <t>팀</t>
  </si>
  <si>
    <t>담당자</t>
  </si>
  <si>
    <t>채무자명</t>
  </si>
  <si>
    <t>주민번호인</t>
  </si>
  <si>
    <t>분납형태</t>
  </si>
  <si>
    <t>원채권사</t>
  </si>
  <si>
    <t>매각사</t>
  </si>
  <si>
    <t>매입가</t>
  </si>
  <si>
    <t>변제컷오프일</t>
  </si>
  <si>
    <t>매입일</t>
  </si>
  <si>
    <t>담보제공구분</t>
  </si>
  <si>
    <t>관련사건법원</t>
  </si>
  <si>
    <t>관련사건번호</t>
  </si>
  <si>
    <t>관련사건결과</t>
  </si>
  <si>
    <t>채권이의마감일</t>
  </si>
  <si>
    <t>면책결정일</t>
  </si>
  <si>
    <t>절차폐지결정일</t>
  </si>
  <si>
    <t>송달료</t>
  </si>
  <si>
    <t>일반내용</t>
  </si>
  <si>
    <t>진행내용</t>
  </si>
  <si>
    <t>최근기일</t>
  </si>
  <si>
    <t>최근기일구분</t>
  </si>
  <si>
    <t>최근기일장소</t>
  </si>
  <si>
    <t>최근제출서류접수일</t>
  </si>
  <si>
    <t>최근제출서류접수내용</t>
  </si>
  <si>
    <t>최근진행내용</t>
  </si>
  <si>
    <t>필터제출서류접수일</t>
  </si>
  <si>
    <t>필터제출서류접수내용</t>
  </si>
  <si>
    <t>필터제출기준현재회차</t>
  </si>
  <si>
    <t>최종진행일자</t>
  </si>
  <si>
    <t>최종진행내용</t>
  </si>
  <si>
    <t>최종진행결과</t>
  </si>
  <si>
    <t>금지명령일</t>
  </si>
  <si>
    <t>중지명령일</t>
  </si>
  <si>
    <t>사건키</t>
  </si>
  <si>
    <t>자동최신화</t>
  </si>
  <si>
    <t>최신화결과화면</t>
  </si>
  <si>
    <t>관련최신화결과화면</t>
  </si>
  <si>
    <t>변제결과화면</t>
  </si>
  <si>
    <t>공고게시일</t>
  </si>
  <si>
    <t>공고물</t>
  </si>
  <si>
    <t>공고변제율</t>
  </si>
  <si>
    <t>공고변제기간</t>
  </si>
  <si>
    <t>NOSER</t>
  </si>
  <si>
    <t>파산선고결정일</t>
  </si>
  <si>
    <t>최초OPB</t>
  </si>
  <si>
    <t>상태및담당자</t>
  </si>
  <si>
    <t>채권자신고점검</t>
  </si>
  <si>
    <t>계좌신고점검</t>
  </si>
  <si>
    <t>분납컷오프점검</t>
  </si>
  <si>
    <t>통지서발송일</t>
  </si>
  <si>
    <t>통지서도달일</t>
  </si>
  <si>
    <t>신고점검</t>
  </si>
  <si>
    <t>출금대상회차</t>
  </si>
  <si>
    <t>채미올림</t>
  </si>
  <si>
    <t>출대내림</t>
  </si>
  <si>
    <t>법원미납회차</t>
  </si>
  <si>
    <t>법원납입회차</t>
  </si>
  <si>
    <t>납입회차차이</t>
  </si>
  <si>
    <t>현재회차차이</t>
  </si>
  <si>
    <t>채권자변제시작일</t>
  </si>
  <si>
    <t>채권자변제시작회차</t>
  </si>
  <si>
    <t>입금컷오프일</t>
  </si>
  <si>
    <t>당사변제시작일</t>
  </si>
  <si>
    <t>초회여부</t>
  </si>
  <si>
    <t>최근변제예정일</t>
  </si>
  <si>
    <t>현재회차변제금</t>
  </si>
  <si>
    <t>OPB-총분납금</t>
  </si>
  <si>
    <t>제외점검</t>
  </si>
  <si>
    <t>채권번호점검</t>
  </si>
  <si>
    <t>신고조회결과점검</t>
  </si>
  <si>
    <t>변제기본점검</t>
  </si>
  <si>
    <t>20514982</t>
  </si>
  <si>
    <t>20130758</t>
  </si>
  <si>
    <t>IRL(인가)</t>
  </si>
  <si>
    <t>퀀텀-01</t>
  </si>
  <si>
    <t>201045835</t>
  </si>
  <si>
    <t>강릉지원</t>
  </si>
  <si>
    <t>2019개회12894</t>
  </si>
  <si>
    <t>인가</t>
  </si>
  <si>
    <t>진행</t>
  </si>
  <si>
    <t>재검수대상</t>
  </si>
  <si>
    <t>변제현황</t>
  </si>
  <si>
    <t>권연원</t>
  </si>
  <si>
    <t>채무자</t>
  </si>
  <si>
    <t>개인회생(확정)</t>
  </si>
  <si>
    <t>2025-07-15</t>
  </si>
  <si>
    <t>&lt;</t>
  </si>
  <si>
    <t>월납</t>
  </si>
  <si>
    <t>Y</t>
  </si>
  <si>
    <t>2022-11-04</t>
  </si>
  <si>
    <t>이연진</t>
  </si>
  <si>
    <t>IRL</t>
  </si>
  <si>
    <t>2024-10-14</t>
  </si>
  <si>
    <t>채권번호1.삼척세무서
채권번호2.국민건강보험공단동해지사
채권번호6.스카니아파이낸스코리아(주)
채권번호7.스카니아파이낸스코리아(주)
채권번호8.신한카드(주)
채권번호9.농협은행(주)강릉여신관리단
채권번호10.농협은행(주)강릉여신관리단
채권번호10-1.신용보증기금강남재기지원단(강릉)
채권번호3.국민건강보험공단동해지사
채권번호4.국민건강보험공단동해지사
채권번호5.국민건강보험공단동해지사
채권번호12.(주)한빛자산관리대부
채권번호11.(주)솔림헬프자산관리대부
채무자=1.권O원</t>
  </si>
  <si>
    <t>11</t>
  </si>
  <si>
    <t>[전자] 개인회생</t>
  </si>
  <si>
    <t>회생2단독 (전화:[2회생] 033-640-1190)</t>
  </si>
  <si>
    <t>2019-11-18</t>
  </si>
  <si>
    <t>강호성</t>
  </si>
  <si>
    <t>2020-10-07</t>
  </si>
  <si>
    <t>2020-12-31</t>
  </si>
  <si>
    <t>입금요청 비활성</t>
  </si>
  <si>
    <t>2023-07-17</t>
  </si>
  <si>
    <t>1개월</t>
  </si>
  <si>
    <t>우리은행</t>
  </si>
  <si>
    <t>1005804104083</t>
  </si>
  <si>
    <t>헬프</t>
  </si>
  <si>
    <t>36</t>
  </si>
  <si>
    <t>2023-07-15</t>
  </si>
  <si>
    <t>37</t>
  </si>
  <si>
    <t>2023-08-15</t>
  </si>
  <si>
    <t>38</t>
  </si>
  <si>
    <t>2023-09-15</t>
  </si>
  <si>
    <t>39~60</t>
  </si>
  <si>
    <t>2023-10-15~2025-07-15</t>
  </si>
  <si>
    <t>개인회생</t>
  </si>
  <si>
    <t>581209-1221320</t>
  </si>
  <si>
    <t>메리츠캐피탈㈜</t>
  </si>
  <si>
    <t>㈜퀀텀자산관리대부</t>
  </si>
  <si>
    <t>2022-07-08</t>
  </si>
  <si>
    <t>2020-10-21</t>
  </si>
  <si>
    <t>최근기일내용=2020.11.1015:00집회기일제221호 법정
최근제출서류접수내용=2023.03.02채권자 국민건강보험공단 동해지사 개인회생 채권액 충당종결 및 반환신고 제출2024.09.27채무자 소송대리인 김선용 사임계 제출2024.10.10채권자 농협은행(주) 강릉여신관리단 변제금입금 및 폐지신청서 제출2024.10.12채무자 소송대리인 법무법인 대담 김선용 소송위임장 제출</t>
  </si>
  <si>
    <t>2019.11.18신청서접수
2019.11.18채무자 소송대리인 김선용 금지명령신청서 제출
2019.11.21금지명령(영업소득자)
2019.11.21회생위원선임
2019.11.21기타보정명령
2019.11.27채무자대리인 김선용에게 보정명령등본 송달2019.12.02 도달
2019.11.27채무자대리인 김선용에게 금지명령(영업소득자) 송달2019.12.02 도달
2019.11.27채권번호1 삼척세무서에게 금지명령(영업소득자) 송달2019.11.29 도달
2019.11.27채권번호2 국민건강보험공단에게 금지명령(영업소득자) 송달2019.12.02 도달
2019.11.27채권번호3 스카니아파이낸스코리아(주)에게 금지명령(영업소득자) 송달2019.12.02 도달
2019.11.27채권번호4 스카니아파이낸스코리아(주)에게 금지명령(영업소득자) 송달2019.12.02 도달
2019.11.27채권번호5 신한카드(주)에게 금지명령(영업소득자) 송달2019.12.02 도달
2019.11.27채권번호6 농협은행(주)에게 금지명령(영업소득자) 송달2019.12.02 도달
2019.11.27채권번호7 농협 동해시지부에게 금지명령(영업소득자) 송달2019.12.02 도달
2019.11.27채권번호7-1 신용보증기금 강남재기지원단(강릉)에게 금지명령(영업소득자) 송달2019.12.02 도달
2019.11.27채권번호8 메리츠캐피탈(주)에게 금지명령(영업소득자) 송달2019.12.02 도달
2019.11.27채권번호9 NH농협캐피탈(주)에게 금지명령(영업소득자) 송달2019.12.02 도달
2019.12.11채무자 소송대리인 김선용 보정기한연장신청서 제출
2019.12.31채권자 스카니아파이낸스코리아(주) 열람및복사신청 제출
2020.01.08채무자대리인 김선용에게 보정권고 송달2020.01.13 도달
2020.01.16채무자 소송대리인 김선용 보정서(채권자목록 및 변제계획안) 제출
2020.01.29채무자대리인 김선용에게 보정권고 송달2020.02.03 도달
2020.04.23채무자 소송대리인 김선용 보정서 제출
2020.05.22채권자 농협은행(주) 강릉여신관리단 개인회생 채권자명 변동 및 주소보정 제출
2020.05.25채무자대리인 김선용에게 개인회생채권자명변동및주소보정(20.05.22.자) 송달2020.06.01 도달
2020.06.05채무자 소송대리인 김선용 보정서(채권자목록 및 변제계획안) 제출
2020.06.08채권번호6 농협은행(주) 강릉여신관리단에게 금지명령(영업소득자) 송달2020.06.11 도달
2020.10.07개인회생절차개시결정
2020.10.07채무자대리인 김선용에게 개시결정/개시결정통지서 송달2020.10.15 0시 도달
2020.10.07채권번호1 삼척세무서에게 개시결정통지서/채권자목록/변제계획안 송달2020.10.12 도달
2020.10.07채권번호2 국민건강보험공단에게 개시결정통지서/채권자목록/변제계획안 송달2020.10.12 도달
2020.10.07채권번호3 스카니아파이낸스코리아(주)에게 개시결정통지서/채권자목록/변제계획안 송달2020.10.13 도달
2020.10.07채권번호5 신한카드(주)에게 개시결정통지서/채권자목록/변제계획안 송달2020.10.13 도달
2020.10.07채권번호6 농협은행(주) 강릉여신관리단에게 개시결정통지서/채권자목록/변제계획안 송달2020.10.12 도달
2020.10.07채권번호7-1 신용보증기금 강남재기지원단(강릉)에게 개시결정통지서/채권자목록/변제계획안 송달2020.10.12 도달
2020.10.07채권번호8 메리츠캐피탈(주)에게 개시결정통지서/채권자목록/변제계획안 송달2020.10.13 도달
2020.10.07채권번호9 NH농협캐피탈(주)에게 개시결정통지서/채권자목록/변제계획안 송달2020.10.13 도달
2020.10.07개인회생절차개시결정공고
2020.10.14채권자 신용보증기금 채권자계좌번호신고서 제출
2020.10.16채권자 농협은행(주) 강릉여신관리단 개인회생 채권액 변동확인서 제출
2020.10.19채권자 메리츠캐피탈(주) 채권자계좌번호신고서 제출
2020.10.19채무자대리인 김선용에게 개인회생채권액변동확인서(20.10.16.자) 송달2020.10.27 0시 도달
2020.10.23채권자 국민건강보험공단 동해지사 채권신고서 제출
2020.10.23채권자 국민건강보험공단 동해지사 채권자계좌번호신고서 제출
2020.10.23채권자 국민건강보험공단 동해지사 송달장소 및 송달영수인 신고서 제출
2020.10.23채무자 소송대리인 김선용 변제계획 수정안 제출서 제출
2020.10.26채무자대리인 김선용에게 채권신고서(20.10.23.자) 송달2020.11.03 0시 도달
2020.10.26채무자대리인 김선용에게 송달장소및송달영수인신고서(20.10.23.자) 송달2020.11.03 0시 도달
2020.10.28채권자 NH농협캐피탈(주) 채권자계좌번호신고서 제출
2020.10.29채권자 신한카드(주) 채권자계좌번호신고서 제출
2020.11.03채무자 소송대리인 김선용 채권자목록 및 변제계획 수정안 제출서 제출
2020.11.04채무자 소송대리인 김선용 채권자목록 및 변제계획 수정안 제출서 제출
2020.11.05채무자 소송대리인 김선용 변제계획 수정안 제출서 제출
2020.11.09채무자 소송대리인 김선용 채권자목록 및 변제계획 수정안 제출서 제출
2020.11.09채무자 소송대리인 김선용 채권자목록 및 변제계획 수정안 제출서 제출
2020.11.10채권자집회기일(제221호 법정 15:00)
2020.12.07채권자 농협은행(주) 강릉여신관리단 채권자계좌번호신고서 제출
2020.12.31변제계획인가결정
2020.12.31변제계획인가결정공고
2021.01.04회생위원승계
2021.01.14기타 한국신용정보원에게 변제계획인가결정 통보서 송달2021.01.14 도달
2021.02.16채권자 (주)한빛자산관리대부 채권명의변경 및 계좌번호신고 제출
2021.08.03채권자 (주)퀸텀자산관리대부 채권명의변경 및 계좌번호신고서 제출
2021.08.06채권자 (주)한빛자산관리대부 채권자계좌번호신고서 제출
2021.09.28채권자 삼척세무서 채권자계좌번호신고서 제출
2021.10.08채권자 (주)권텀자산관리대부 채권자명 표시 정정신청서 제출
2022.08.04채권자 솔림헬프자산관리대부 채권명의변경 및 계좌번호신고서 제출
2022.09.23채권번호6 스카니아파이낸스코리아(주)에게 미확정채권통지서 송달2022.09.28 도달
2022.09.23채권번호7 스카니아파이낸스코리아(주)에게 미확정채권통지서 송달2022.09.28 도달
2022.11.18채무자 권O원 인가결정정본2022.11.18 발급
2023.01.02회생위원승계
2023.01.31채권자 국민건강보험공단 동해지사 채권액 충당종결 및 반환신고 제출
2023.03.02채권자 국민건강보험공단 동해지사 개인회생 채권액 충당종결 및 반환신고 제출
2023.07.03회생위원승계
2024.01.02회생위원승계
2024.09.27채무자 소송대리인 김선용 사임계 제출
2024.10.10채권자 농협은행(주) 강릉여신관리단 변제금입금 및 폐지신청서 제출
2024.10.12채무자 소송대리인 법무법인 대담 김선용 소송위임장 제출</t>
  </si>
  <si>
    <t>2020.11.10</t>
  </si>
  <si>
    <t>집회기일</t>
  </si>
  <si>
    <t>제221호 법정</t>
  </si>
  <si>
    <t>2024-09-27
2024-10-12</t>
  </si>
  <si>
    <t>채무자 소송대리인 김선용 사임계 제출
채무자 소송대리인 법무법인 대담 김선용 소송위임장 제출</t>
  </si>
  <si>
    <t>2024-10-12</t>
  </si>
  <si>
    <t>채무자 소송대리인 법무법인 대담 김선용 소송위임장 제출</t>
  </si>
  <si>
    <t>2019-11-21</t>
  </si>
  <si>
    <t>20497082</t>
  </si>
  <si>
    <t>D</t>
  </si>
  <si>
    <t>개인회생(확정)개인회생</t>
  </si>
  <si>
    <t>초회</t>
  </si>
  <si>
    <t>20410678</t>
  </si>
  <si>
    <t>20106277</t>
  </si>
  <si>
    <t>IRL(미인가)</t>
  </si>
  <si>
    <t>고려저축-01</t>
  </si>
  <si>
    <t>200975813</t>
  </si>
  <si>
    <t>2020개회3056</t>
  </si>
  <si>
    <t>권상림</t>
  </si>
  <si>
    <t>2026-02-10</t>
  </si>
  <si>
    <t>2022-02-11</t>
  </si>
  <si>
    <t>박준혁</t>
  </si>
  <si>
    <t>채권번호1.동해묵호신용협동조합
채권번호2.동해삼척태백축산업협동조합
채권번호3.동해삼척태백축산업협동조합
채권번호4.동해삼척태백축산업협동조합
채권번호5.(주)현대베리타스투자1호대부
채권번호6.(주)현대베리타스투자1호대부
채권번호7.동해중앙새마을금고
채권번호7-1.서민금융진흥원
채권번호9.주식회사국민은행
채권번호9-1.(주)국민행복기금
채권번호10.(주)솔림헬프자산관리대부
채권번호11.(주)솔림헬프자산관리대부
채권번호8.오케이에프앤아이대부(주)
채권번호12.웰릭스에프앤아이대부(주)
채무자=1.권O림</t>
  </si>
  <si>
    <t>10,11</t>
  </si>
  <si>
    <t>2021-09-23</t>
  </si>
  <si>
    <t>2021-12-01</t>
  </si>
  <si>
    <t>2022-12-11</t>
  </si>
  <si>
    <t>전북은행</t>
  </si>
  <si>
    <t>1013014390536</t>
  </si>
  <si>
    <t>1~13</t>
  </si>
  <si>
    <t>2021-03-10~2022-03-10</t>
  </si>
  <si>
    <t>14~60</t>
  </si>
  <si>
    <t>2022-04-10~2026-02-10</t>
  </si>
  <si>
    <t>720821-2347526</t>
  </si>
  <si>
    <t>고려저축은행</t>
  </si>
  <si>
    <t>2021-04-22</t>
  </si>
  <si>
    <t>2021-10-12</t>
  </si>
  <si>
    <t>최근기일내용=2021.10.2615:00집회기일제221호 법정
최근제출서류접수내용=2023.06.21채권자 동해중앙새마을금고 채권자 명칭변경 신고서 제출2023.06.21채권자 동해중앙새마을금고 채권자계좌번호신고서 제출2023.08.18채권자 동해묵호신용협동조합 채권자계좌번호신고서 제출2024.01.23채권자 (주)현대베리타스투자1호대부 채권자계좌번호신고서 제출</t>
  </si>
  <si>
    <t>2020.12.31신청서접수
2020.12.31채무자대리인 법률사무소 은오 변제계획안 제출
2020.12.31채무자대리인 법률사무소 은오 금지명령신청 제출
2020.12.31채무자대리인 법률사무소 은오 신청위임장 제출
2021.01.06회생위원선임
2021.01.12채무자대리인 변호사 김동현 주소보정 제출
2021.01.12채무자대리인 법률사무소 은오에게 보정권고 송달2021.01.15 도달
2021.01.14금지명령(급여소득자)
2021.01.14채무자대리인 법률사무소 은오에게 금지명령(급여소득자) 송달2021.01.19 도달
2021.01.14채권번호1 동해묵호신용협동조합에게 금지명령(급여소득자) 송달2021.01.18 도달
2021.01.14채권번호2 동해삼척태백축산업협동조합에게 금지명령(급여소득자) 송달2021.01.18 도달
2021.01.14채권번호5 (주)에스비아이저축은행에게 금지명령(급여소득자) 송달2021.01.19 도달
2021.01.14채권번호7 삼화새마을금고에게 금지명령(급여소득자) 송달2021.01.18 도달
2021.01.14채권번호7-1 서민금융진흥원에게 금지명령(급여소득자) 송달2021.01.19 도달
2021.01.14채권번호8 (주)오케이저축은행에게 금지명령(급여소득자) 송달2021.01.19 도달
2021.01.14채권번호9 주식회사 국민은행에게 금지명령(급여소득자) 송달2021.01.19 도달
2021.01.14채권번호9-1 (주)국민행복기금에게 금지명령(급여소득자) 송달2021.01.19 도달
2021.01.14채권번호10 하나캐피탈(주)에게 금지명령(급여소득자) 송달2021.01.19 도달
2021.01.14채권번호11 (주)고려저축은행에게 금지명령(급여소득자) 송달2021.01.18 도달
2021.01.14채권번호12 롯데카드(주)에게 금지명령(급여소득자) 송달2021.01.19 도달
2021.01.26채무자대리인 법률사무소 은오 보정서 제출
2021.02.01채무자대리인 법률사무소 은오에게 보정권고 송달2021.02.03 도달
2021.02.09채무자대리인 법률사무소 은오 보정서 제출
2021.02.10채무자대리인 법률사무소 은오에게 보정권고 송달2021.02.16 도달
2021.02.23채무자대리인 법률사무소 은오 보정기한연장신청서 제출
2021.02.25채무자대리인 법률사무소 은오 보정서 제출
2021.03.02채무자대리인 법률사무소 은오에게 보정권고 송달2021.03.04 도달
2021.03.09채무자대리인 법률사무소 은오 보정서 제출
2021.03.09채무자대리인 법률사무소 은오에게 보정권고 송달2021.03.12 도달
2021.03.10채무자대리인 법률사무소 은오에게 보정권고 송달2021.03.15 도달
2021.03.22채무자대리인 법률사무소 은오 보정서 제출
2021.03.30채권자 (주)현대베리타스투자1호대부 채권명의변경 및 계좌번호신고서 제출
2021.03.30채무자대리인 법률사무소 은오 김동현, 정경현에게 채권명의변경및계좌번호신고서(21.03.30.자) 송달2021.04.02 도달
2021.04.06채무자대리인 법률사무소 은오 보정서 제출
2021.04.07채권번호6 (주)현대베리타스투자1호대부에게 금지명령(급여소득자) 송달2021.04.09 도달
2021.06.11채권자 (주)솔림헬프자산관리대부 채권명의변경신고 및 계좌신고 제출
2021.06.14채무자대리인 법률사무소 은오 김동현, 정경현에게 채권명의변경신고및계좌신고(21.06.11.자) 송달2021.06.17 도달
2021.06.24채권자 (주)솔림헬프자산관리대부 채권명의변경 및 계좌번호신고서 제출
2021.06.25채무자대리인 법률사무소 은오 김동현, 정경현에게 채권명의변경및계좌번호신고서(21.06.24.자) 송달2021.06.29 도달
2021.07.01채무자대리인 김동현 보정서 제출
2021.09.23개인회생절차개시결정
2021.09.23채무자대리인 법률사무소 은오에게 개시결정/개시결정통지서 송달2021.09.28 도달
2021.09.23채권번호1 동해묵호신용협동조합에게 개시결정통지서/채권자목록/변제계획안 송달2021.09.27 도달
2021.09.23채권번호2 동해삼척태백축산업협동조합에게 개시결정통지서/채권자목록/변제계획안 송달2021.09.27 도달
2021.09.23채권번호5 (주)현대베리타스투자1호대부에게 개시결정통지서/채권자목록/변제계획안 송달2021.09.28 도달
2021.09.23채권번호7 삼화새마을금고에게 개시결정통지서/채권자목록/변제계획안 송달2021.09.27 도달
2021.09.23채권번호7-1 서민금융진흥원에게 개시결정통지서/채권자목록/변제계획안 송달2021.09.28 도달
2021.09.23채권번호8 (주)오케이저축은행에게 개시결정통지서/채권자목록/변제계획안 송달2021.09.28 도달
2021.09.23채권번호9 주식회사 국민은행에게 개시결정통지서/채권자목록/변제계획안 송달2021.09.28 도달
2021.09.23채권번호9-1 (주)국민행복기금에게 개시결정통지서/채권자목록/변제계획안 송달2021.09.28 도달
2021.09.23채권번호10 (주)솔림헬프자산관리대부에게 개시결정통지서/채권자목록/변제계획안 송달2021.09.27 도달
2021.09.23채권번호12 롯데카드(주)에게 개시결정통지서/채권자목록/변제계획안 송달2021.09.28 도달
2021.09.23개인회생절차개시결정공고
2021.09.28채권자 동해묵호신용협동조합 채권자계좌번호신고서 제출
2021.10.01채권자 동해삼척태백축산업협동조합 채권자계좌번호신고서 제출
2021.10.01채권자 주식회사 국민은행 채권부존재 확인서 제출
2021.10.12채권자 롯데카드(주) 채권자계좌번호신고서 제출
2021.10.13채무자대리인 법률사무소 은오 김동현, 정경현에게 채권부존재확인서(21.10.01.자) 송달2021.10.15 도달
2021.10.20채권자 (주)국민행복기금 대위변제 및 계좌번호신고서 제출
2021.10.22채무자대리인 법률사무소 은오 채권자목록수정허가신청 제출
2021.10.22채무자대리인 법률사무소 은오 변제계획 수정안 제출서 제출
2021.10.25채무자대리인 김동현 변제계획 수정안 제출서 제출
2021.10.26채권자집회기일(제221호 법정 15:00)
2021.12.01변제계획인가결정
2021.12.01변제계획인가결정공고
2021.12.15채권자 오케이에프앤아이대부(주) 채권명의변경 및 계좌번호신고서 제출
2021.12.16기타 한국신용정보원에게 변제계획인가결정 통보서 송달2021.12.16 도달
2022.04.04채권자 서민금융진흥원 채권명의변경 및 계좌번호신고서 제출
2022.05.09채권자 웰릭스에프앤아이대부(주) 채권명의변경 및 계좌번호신고서 제출
2022.05.30채권자 (주)솔림헬프자산관리대부 채권자계좌번호신고서 제출
2023.01.02회생위원승계
2023.06.21채권자 동해중앙새마을금고 채권자 명칭변경 신고서 제출
2023.06.21채권자 동해중앙새마을금고 채권자계좌번호신고서 제출
2023.07.03회생위원승계
2023.08.18채권자 동해묵호신용협동조합 채권자계좌번호신고서 제출
2024.01.02회생위원승계
2024.01.23채권자 (주)현대베리타스투자1호대부 채권자계좌번호신고서 제출</t>
  </si>
  <si>
    <t>2021.10.26</t>
  </si>
  <si>
    <t>2024-01-23</t>
  </si>
  <si>
    <t>채권자 (주)현대베리타스투자1호대부 채권자계좌번호신고서 제출</t>
  </si>
  <si>
    <t>2021-01-14</t>
  </si>
  <si>
    <t>20379531</t>
  </si>
  <si>
    <t>20411083</t>
  </si>
  <si>
    <t>20106280</t>
  </si>
  <si>
    <t>하나캐-02</t>
  </si>
  <si>
    <t>200976512</t>
  </si>
  <si>
    <t>2024-07-18</t>
  </si>
  <si>
    <t>전병만</t>
  </si>
  <si>
    <t>10</t>
  </si>
  <si>
    <t>하나캐피탈</t>
  </si>
  <si>
    <t>2021-05-21</t>
  </si>
  <si>
    <t>20379534</t>
  </si>
  <si>
    <t>20410923</t>
  </si>
  <si>
    <t>20106375</t>
  </si>
  <si>
    <t>아인스</t>
  </si>
  <si>
    <t>200976271</t>
  </si>
  <si>
    <t>2020개회750</t>
  </si>
  <si>
    <t>홍지우</t>
  </si>
  <si>
    <t>2026-07-22</t>
  </si>
  <si>
    <t>2022-02-15</t>
  </si>
  <si>
    <t>채권번호1.비엔케이캐피탈(주)
채권번호2.비엔케이캐피탈(주)
채권번호3.비엔케이캐피탈(주)
채권번호4.(주)솔림헬프자산관리대부
채권번호6.롯데캐피탈(주)
채권번호12.와이앤케이파트너스대부(주)
채권번호13.삼성카드(주)
채권번호14.재단법인한국장학재단
채권번호15.강릉교동새마을금고
채권번호16-1.강원신용보증재단
채권번호17.임O순
채권번호7.오케이에프앤아이대부(주)
채권번호5.(주)아이엠에셋대부
채권번호11.웰릭스에프앤아이대부(주)
채권번호9.비케이자산관리대부(주)
채권번호10.비케이자산관리대부(주)
채무자=1.홍O우</t>
  </si>
  <si>
    <t>4</t>
  </si>
  <si>
    <t>2020-03-05</t>
  </si>
  <si>
    <t>2024-08-29</t>
  </si>
  <si>
    <t>1~60</t>
  </si>
  <si>
    <t>2021-08-22~2026-07-22</t>
  </si>
  <si>
    <t>800125-2703313</t>
  </si>
  <si>
    <t>한국캐피탈㈜</t>
  </si>
  <si>
    <t>아인스대부</t>
  </si>
  <si>
    <t>2021-04-30</t>
  </si>
  <si>
    <t>최근기일내용=2021.10.2615:00집회기일제221호 법정
최근제출서류접수내용=2024.03.25채권자 주식회사 아이엠에셋대부 송달장소변경신고서 제출2024.05.03채권자 와이앤케이파트너스대부(주) 채권자계좌번호신고서 제출2024.05.20채권자 비케이자산관리대부(주) 채권명의변경 및 계좌번호신고서 제출2024.09.06채권자 (주)아이엠에셋대부 채권자계좌번호변경신고서 제출</t>
  </si>
  <si>
    <t>2020.03.05신청서접수
2020.03.06채무자대리인 정원선 금지명령신청 제출
2020.03.06채무자대리인 정원선 변제계획안 제출
2020.03.06채무자대리인 정원선 소송위임장 제출
2020.03.09회생위원선임
2020.03.11금지명령(영업소득자)
2020.03.16채무자대리인 정원선에게 금지명령(영업소득자) 송달2020.03.19 도달
2020.03.16채권번호1 비엔케이캐피탈(주)에게 금지명령(영업소득자) 송달2020.03.19 도달
2020.03.16채권번호4 한국캐피탈(주)에게 금지명령(영업소득자) 송달2020.03.19 도달
2020.03.16채권번호5 아주캐피탈(주)에게 금지명령(영업소득자) 송달2020.03.19 도달
2020.03.16채권번호6 롯데캐피탈(주)에게 금지명령(영업소득자) 송달2020.03.19 도달
2020.03.16채권번호7 (주)오케이저축은행에게 금지명령(영업소득자) 송달2020.03.19 도달
2020.03.16채권번호8 (주)스마트저축은행에게 금지명령(영업소득자) 송달2020.03.19 도달
2020.03.16채권번호9 (주)케이비국민카드에게 금지명령(영업소득자) 송달2020.03.19 도달
2020.03.16채권번호11 하나카드(주)에게 금지명령(영업소득자) 송달2020.03.19 도달
2020.03.16채권번호12 현대카드(주)에게 금지명령(영업소득자) 송달2020.03.19 도달
2020.03.16채권번호13 삼성카드(주)에게 금지명령(영업소득자) 송달2020.03.19 도달
2020.03.16채권번호14 재단법인 한국장학재단에게 금지명령(영업소득자) 송달2020.03.19 도달
2020.03.16채권번호15 강릉교동새마을금고에게 금지명령(영업소득자) 송달2020.03.19 도달
2020.03.16채권번호16-1 강원신용보증재단에게 금지명령(영업소득자) 송달2020.03.19 도달
2020.03.16채무자대리인 정원선에게 보정권고 송달2020.03.19 도달
2020.04.14채무자대리인 정원선 보정서 제출
2020.04.14채무자대리인 정원선 면제재산신청 제출
2020.04.20채무자대리인 정원선에게 보정권고 송달2020.04.23 도달
2020.06.05채무자대리인 정원선 보정서 제출
2020.06.12채권자 와이앤케이파트너스대부(주) 채권자 명의변경 및 계좌번호신고서 제출
2020.06.17채무자대리인 정원선에게 채권자명의변경및계좌번호신고서(20.06.12.자) 송달2020.06.22 도달
2020.06.23채무자대리인 정원선 채권자목록수정허가신청 제출
2020.06.28채권번호12 와이앤케이파트너스대부(주)에게 금지명령(영업소득자) 송달2020.07.01 도달
2020.07.10채권자 강원신용보증재단 강릉지점 채권자변경 및 채권신고서 제출
2020.07.10채권자 강원신용보증재단 채권자계좌번호신고서 제출
2020.07.15채무자대리인 정원선에게 채권자변경및채권신고서(20.07.10.자) 송달2020.07.17 도달
2020.07.22채무자대리인 정원선 채권자목록수정허가신청 제출
2020.11.02채권자 아인스대부(주) 채권자 계좌신고 및 채권자 변경 신청서 제출
2020.11.04채무자대리인 정원선에게 채권자계좌신고및채권자변경신청서(20.11.02.자) 송달2020.11.06 도달
2020.11.09채무자대리인 정원선 채권자목록수정허가신청 제출
2020.11.11채권번호4 아인스대부(주)에게 금지명령(영업소득자) 송달2020.11.18 도달
2021.01.04회생위원승계
2021.02.10채무자대리인 정원선에게 보정권고 송달2021.02.17 도달
2021.03.15채무자대리인 정원선에게 보정권고 송달2021.03.18 도달
2021.03.29채무자대리인 정원선 보정서 제출
2021.03.30채권자 (주)스마트저축은행 채권완납신고서 제출
2021.03.30채무자대리인 정원선에게 보정권고 송달2021.04.02 도달
2021.03.30채무자대리인 정원선에게 채권완납신고서(21.03.30.자) 송달2021.04.02 도달
2021.05.17채무자대리인 정원선 보정서 제출
2021.05.18채무자대리인 정원선에게 보정권고 송달2021.05.24 도달
2021.06.01채무자대리인 정원선 보정서 제출
2021.06.03채무자대리인 정원선에게 보정권고 송달2021.06.07 도달
2021.06.04채무자대리인 정원선에게 보정권고 송달2021.06.07 도달
2021.06.10채무자대리인 정원선 보정서 제출
2021.06.11채무자대리인 정원선에게 보정권고 송달2021.06.16 도달
2021.06.22채권자 (주)솔림헬프자산관리대부 채권명의변경 및 계좌신고 신청서 제출
2021.06.25채무자대리인 정원선에게 채권명의변경및계좌신고신청서(21.06.22.자) 송달2021.06.30 도달
2021.07.01채무자대리인 정원선 보정서 제출
2021.07.01채무자대리인 정원선 채권자목록수정허가신청 제출
2021.07.02채무자대리인 정원선 채권자목록수정허가신청 제출
2021.07.05채권번호4 (주)솔림헬프자산관리대부에게 금지명령(영업소득자) 송달2021.07.07 도달
2021.07.05채권번호17 임O순에게 금지명령(영업소득자) 송달2021.07.07 도달
2021.08.02채무자대리인 정원선 보정서 제출
2021.08.10채무자대리인 정원선 변제계획 수정안 제출서 제출
2021.09.07채무자대리인 정원선 변제계획 수정안 제출서 제출
2021.09.23개인회생절차개시결정
2021.09.23면제재산결정
2021.09.23채무자대리인 정원선에게 개시결정/개시결정통지서 송달2021.09.27 도달
2021.09.23채권번호1 비엔케이캐피탈(주)에게 개시결정통지서/채권자목록/변제계획안 송달2021.09.27 도달
2021.09.23채권번호4 (주)솔림헬프자산관리대부에게 개시결정통지서/채권자목록/변제계획안 송달2021.09.27 도달
2021.09.23채권번호5 아주캐피탈(주)에게 개시결정통지서/채권자목록/변제계획안 송달2021.09.27 도달
2021.09.23채권번호6 롯데캐피탈(주)에게 개시결정통지서/채권자목록/변제계획안 송달2021.09.28 도달
2021.09.23채권번호7 (주)오케이저축은행에게 개시결정통지서/채권자목록/변제계획안 송달2021.09.28 도달
2021.09.23채권번호9 (주)케이비국민카드에게 개시결정통지서/채권자목록/변제계획안 송달2021.09.28 도달
2021.09.23채권번호11 하나카드(주)에게 개시결정통지서/채권자목록/변제계획안 송달2021.09.28 도달
2021.09.23채권번호12 와이앤케이파트너스대부(주)에게 개시결정통지서/채권자목록/변제계획안 송달2021.09.28 도달
2021.09.23채권번호13 삼성카드(주)에게 개시결정통지서/채권자목록/변제계획안 송달2021.09.28 도달
2021.09.23채권번호14 재단법인 한국장학재단에게 개시결정통지서/채권자목록/변제계획안 송달2021.09.27 도달
2021.09.23채권번호15 강릉교동새마을금고에게 개시결정통지서/채권자목록/변제계획안 송달2021.09.27 도달
2021.09.23채권번호16-1 강원신용보증재단에게 개시결정통지서/채권자목록/변제계획안 송달2021.09.27 도달
2021.09.23채권번호17 임O순에게 개시결정통지서/채권자목록/변제계획안 송달2021.09.28 도달
2021.09.23채무자대리인 정원선에게 면제재산결정 송달2021.09.27 도달
2021.09.23채권번호1 비엔케이캐피탈(주)에게 면제재산결정 송달2021.09.27 도달
2021.09.23채권번호4 (주)솔림헬프자산관리대부에게 면제재산결정 송달2021.09.28 도달
2021.09.23채권번호5 아주캐피탈(주)에게 면제재산결정 송달2021.09.27 도달
2021.09.23채권번호6 롯데캐피탈(주)에게 면제재산결정 송달2021.09.27 도달
2021.09.23채권번호7 (주)오케이저축은행에게 면제재산결정 송달2021.09.28 도달
2021.09.23채권번호9 (주)케이비국민카드에게 면제재산결정 송달2021.09.28 도달
2021.09.23채권번호11 하나카드(주)에게 면제재산결정 송달2021.09.28 도달
2021.09.23채권번호12 와이앤케이파트너스대부(주)에게 면제재산결정 송달2021.09.28 도달
2021.09.23채권번호13 삼성카드(주)에게 면제재산결정 송달2021.09.28 도달
2021.09.23채권번호14 재단법인 한국장학재단에게 면제재산결정 송달2021.09.27 도달
2021.09.23채권번호15 강릉교동새마을금고에게 면제재산결정 송달2021.09.27 도달
2021.09.23채권번호16-1 강원신용보증재단에게 면제재산결정 송달2021.09.27 도달
2021.09.23채권번호17 임O순에게 면제재산결정 송달2021.09.28 도달
2021.09.23개인회생절차개시결정공고
2021.09.27채권자 강릉교동새마을금고 채권자계좌번호신고서 제출
2021.09.28채무자대리인 정원선 변제계획 수정안 제출서 제출
2021.09.30채권자 롯데캐피탈(주) 채권자계좌번호신고서 제출
2021.10.01채권자 우리금융캐피탈(주) 채권자계좌번호신고서 제출
2021.10.01채권자 우리금융캐피탈(주) 채권명의변경신고서 제출
2021.10.05채권자 하나카드(주) 채권자계좌번호신고서 제출
2021.10.07채권자 (주)케이비국민카드 채권자계좌번호신고서 제출
2021.10.13채무자대리인 정원선에게 채권명의변경신고서(21.10.01.자) 송달2021.10.15 도달
2021.10.18채권자 임O순 채권자계좌번호신고서 제출
2021.10.19채무자대리인 정원선 채권자목록수정허가신청 제출
2021.10.26채권자 비엔케이캐피탈(주) 채권자계좌번호신고서 제출
2021.10.26채권자 비엔케이캐피탈(주) 채권자계좌번호신고서 제출
2021.10.26채권자 비엔케이캐피탈(주) 채권자계좌번호신고서 제출
2021.10.26채권자집회기일(제221호 법정 15:00)
2021.12.01변제계획인가결정
2021.12.01변제계획인가결정공고
2021.12.15채권자 오케이에프앤아이대부(주) 채권명의변경 및 계좌번호신고서 제출
2021.12.16기타 한국신용정보원에게 변제계획인가결정 통보서 송달2021.12.16 도달
2021.12.22채권자 삼성카드 (주) 채권자계좌번호신고서 제출
2021.12.24채권자 와이앤케이파트너스대부(주) 채권자계좌번호신고서 제출
2022.05.30채권자 (주)솔림헬프자산관리대부 채권자계좌번호신고서 제출
2022.06.16채권번호14 재단법인 한국장학재단에게 공탁예정통지서 송달2022.06.20 도달
2023.01.02회생위원승계
2023.05.12채권자 와이앤케이파트너스대부(주) 채권자계좌번호신고서 제출
2023.07.03회생위원승계
2023.07.25채권자 (재)한국장학재단 채권자계좌번호신고서 제출
2023.11.15채권자 (주)아이엠에셋대부 채권자명의변경 및 계좌번호신고서 제출
2023.12.20채권자 웰릭스에프앤아이대부(주) 채권자 명의변경 및 계좌번호신고서 제출
2024.01.02회생위원승계
2024.03.25채권자 주식회사 아이엠에셋대부 송달장소변경신고서 제출
2024.05.03채권자 와이앤케이파트너스대부(주) 채권자계좌번호신고서 제출
2024.05.20채권자 비케이자산관리대부(주) 채권명의변경 및 계좌번호신고서 제출
2024.09.06채권자 (주)아이엠에셋대부 채권자계좌번호변경신고서 제출</t>
  </si>
  <si>
    <t>2024-09-06</t>
  </si>
  <si>
    <t>채권자 (주)아이엠에셋대부 채권자계좌번호변경신고서 제출</t>
  </si>
  <si>
    <t>2020-03-11</t>
  </si>
  <si>
    <t>20379629</t>
  </si>
  <si>
    <t>20410782</t>
  </si>
  <si>
    <t>20105347</t>
  </si>
  <si>
    <t>200976100</t>
  </si>
  <si>
    <t>2020개회804</t>
  </si>
  <si>
    <t>김은아</t>
  </si>
  <si>
    <t>2025-09-15</t>
  </si>
  <si>
    <t>양진욱</t>
  </si>
  <si>
    <t>채권번호5.롯데카드(주)
채권번호6.삼성카드(주)
채권번호7.삼성생명보험(주)
채권번호8.삼성생명보험(주)
채권번호1.(주)솔림헬프자산관리대부
채권번호4.(주)한빛자산관리대부
채권번호2.디에스엔피엘인베스트대부주식회사
채권번호3.디에스엔피엘인베스트대부주식회사
채무자=1.김O아</t>
  </si>
  <si>
    <t>1</t>
  </si>
  <si>
    <t>2020-12-30</t>
  </si>
  <si>
    <t>2021-03-19</t>
  </si>
  <si>
    <t>2024-10-08</t>
  </si>
  <si>
    <t>입금요청미처리:이 사건은 이미 다른 채권자 또는 채무자에 의해 입금요청되어 변제금 이체 처리중입니다.</t>
  </si>
  <si>
    <t>2020-10-15~2025-09-15</t>
  </si>
  <si>
    <t>800402-2149614</t>
  </si>
  <si>
    <t>2021-01-13</t>
  </si>
  <si>
    <t>최근기일내용=2021.02.0215:00집회기일제221호 법정
최근제출서류접수내용=2022.08.05채무자 김O아 변제수행납입증명원2023.08.25채권자 디에스엔피엘인베스트먼트대부(주) 채권자명의변경 및 계좌번호신고서 제출2024.08.05채무자 김O아 주소 및 송달장소변경신고서 제출2024.08.05채무자 김O아 변제수행납입증명.</t>
  </si>
  <si>
    <t>2020.03.05신청서접수
2020.03.06채무자 김O아 송달장소 및 송달영수인 신고서 제출
2020.03.06채무자 김O아 변제계획안 제출
2020.03.06채무자 김O아 금지명령신청 제출
2020.03.09회생위원선임
2020.03.11금지명령(급여소득자)
2020.03.11기타보정명령
2020.03.16채무자1 김O아에게 금지명령(급여소득자) 송달2020.03.19 도달
2020.03.16채권번호1 한국캐피탈(주)에게 금지명령(급여소득자) 송달2020.03.19 도달
2020.03.16채권번호2 (주)케이비국민카드에게 금지명령(급여소득자) 송달2020.03.19 도달
2020.03.16채권번호4 롯데카드(주)에게 금지명령(급여소득자) 송달2020.03.19 도달
2020.03.16채권번호6 삼성카드(주)에게 금지명령(급여소득자) 송달2020.03.19 도달
2020.03.16채권번호7 삼성생명보험(주)에게 금지명령(급여소득자) 송달2020.03.19 도달
2020.03.16채무자1 김O아에게 보정명령등본 송달2020.03.19 도달
2020.03.30채무자 김O아 보정기한연장신청서 제출
2020.03.31채무자 김O아 보정서 제출
2020.04.23채무자1 김O아에게 보정권고 송달2020.04.28 도달
2020.04.29채무자 김O아 사실조회신청서 제출
2020.04.29채무자 김O아 사실조회신청서 제출
2020.05.06채무자 김O아 보정기한연장신청서 제출
2020.05.06기타 태O시에게 사실조회촉탁 송달2020.05.06 도달
2020.05.07작성자 홍O현 사실조회회신 제출
2020.05.07채무자1 김O아에게 사실조회회신(20.05.07.자) 송달2020.05.12 도달
2020.05.08작성자 고O직 사실조회회신 제출
2020.05.08채무자 김O아 보정서 제출
2020.05.08작성자 이O용 사실조회회신 제출
2020.05.11채무자1 김O아에게 사실조회회신(20.05.08.자-2건) 송달2020.05.13 도달
2020.05.14채무자 김O아 보정서 제출
2020.07.31채무자 김O아 보정서 제출
2020.11.02채권자 아인스대부(주) 채권자 계좌신고 및 채권자 변경 신청서 제출
2020.11.04채무자1 김O아에게 채권자계좌신고및채권자변경신청서(20.11.02.자) 송달2020.11.06 도달
2020.11.24채무자 김OOOOOOOOOOOOOOOO수 보정서 제출
2020.11.27채권번호1 아인스대부 주식회사에게 금지명령(급여소득자) 송달2020.12.02 도달
2020.12.24채무자 김OOOOOOOOOOOOOOOO수 채무자 주소경정신청서 제출
2020.12.30개인회생절차개시결정
2020.12.30채무자1 김O아에게 개시결정/개시결정통지서 송달2021.01.05 도달
2020.12.30채권번호1 아인스대부 주식회사에게 개시결정통지서/채권자목록/변제계획안 송달2021.01.04 도달
2020.12.30채권번호2 (주)케이비국민카드에게 개시결정통지서/채권자목록/변제계획안 송달2021.01.05 도달
2020.12.30채권번호4 롯데카드(주)에게 개시결정통지서/채권자목록/변제계획안 송달2021.01.06 도달
2020.12.30채권번호6 삼성카드(주)에게 개시결정통지서/채권자목록/변제계획안 송달2021.01.05 도달
2020.12.30채권번호7 삼성생명보험(주)에게 개시결정통지서/채권자목록/변제계획안 송달2021.01.05 도달
2020.12.30개인회생절차개시결정공고
2021.01.04회생위원승계
2021.01.12채권자 삼성생명보험(주) 채권자계좌번호신고서 제출
2021.01.21채권자 (주)케이비국민카드 채권자계좌번호신고서 제출
2021.02.02채권자집회기일(제221호 법정 15:00)
2021.02.05채권자 롯데카드(주) 채권자계좌번호신고서 제출
2021.02.19채권자 삼성카드㈜ 채권자계좌번호신고서 제출
2021.02.25채권자 롯데카드(주) 채권자계좌번호신고서 제출
2021.03.19변제계획인가결정
2021.03.19변제계획인가결정공고
2021.04.05기타 한국신용정보원에게 변제계획인가결정 통보서 송달2021.04.05 도달
2021.06.22채권자 (주)솔림헬프자산관리대부 채권명의변경 및 계좌신고 신청서 제출
2021.06.25채무자1 김O아에게 채권명의변경및계좌신고신청서(21.06.22.자) 송달2021.06.30 도달
2021.07.01채무자1 김O아 채권자목록수정허가신청 제출
2021.07.01채무자 김O아 부본제출서 제출
2021.09.03채권자 한빛자산관리대부 채권명의변경 및 계좌번호신고서 제출
2022.05.30채권자 (주)솔림헬프자산관리대부 채권자계좌번호신고서 제출
2022.08.05채무자 김O아 변제수행납입증명원2022.08.05 발급
2023.01.02회생위원승계
2023.07.03회생위원승계
2023.08.25채권자 디에스엔피엘인베스트먼트대부(주) 채권자명의변경 및 계좌번호신고서 제출
2024.01.02회생위원승계
2024.08.05채무자 김O아 주소 및 송달장소변경신고서 제출
2024.08.05채무자 김O아 변제수행납입증명.2024.08.05 발급</t>
  </si>
  <si>
    <t>2021.02.02</t>
  </si>
  <si>
    <t>2022-08-05
2024-08-05
2024-08-05</t>
  </si>
  <si>
    <t>채무자 김O아 변제수행납입증명원
채무자 김O아 주소 및 송달장소변경신고서 제출
채무자 김O아 변제수행납입증명.</t>
  </si>
  <si>
    <t>2024-08-05</t>
  </si>
  <si>
    <t>채무자 김O아 변제수행납입증명.</t>
  </si>
  <si>
    <t>2024.08.05 발급</t>
  </si>
  <si>
    <t>20378601</t>
  </si>
  <si>
    <t>20410925</t>
  </si>
  <si>
    <t>20105878</t>
  </si>
  <si>
    <t>200976273</t>
  </si>
  <si>
    <t>2020개회910</t>
  </si>
  <si>
    <t>폐지취소결정송달</t>
  </si>
  <si>
    <t>김종수</t>
  </si>
  <si>
    <t>2025-12-13</t>
  </si>
  <si>
    <t>2023-08-31</t>
  </si>
  <si>
    <t>채권번호1.국민건강보험공단
채권번호2.국민건강보험공단
채권번호3.엔에이치농협캐피탈(주)
채권번호4.이O섭
채권번호5.(주)제니스자산관리대부
채권번호7.(주)솔림헬프자산관리대부
채권번호8.최O엽
채권번호9.김O수
채권번호10.염O수
채권번호11.김O강
채권번호6.오케이에프앤아이대부(주)
채무자=1.김O수</t>
  </si>
  <si>
    <t>7</t>
  </si>
  <si>
    <t>2020-03-16</t>
  </si>
  <si>
    <t>2021-06-17</t>
  </si>
  <si>
    <t>2023-09-25</t>
  </si>
  <si>
    <t>2023-08-30</t>
  </si>
  <si>
    <t>폐지결정공고(변제계획 인가후)</t>
  </si>
  <si>
    <t>2024-05-04</t>
  </si>
  <si>
    <t>2021-04-13</t>
  </si>
  <si>
    <t>5~60</t>
  </si>
  <si>
    <t>2021-05-13~2025-12-13</t>
  </si>
  <si>
    <t>650424-1328319</t>
  </si>
  <si>
    <t>최근기일내용=2021.07.2015:00집회기일제221호 법정기일변경2021.08.2415:30집회기일제221호법정속행2021.10.2615:00집회기일제221호법정
최근제출서류접수내용=2023.09.14채무자대리인 김동현 추완항소장 제출2023.12.04채권자 오케이에프앤아이대부(주) 개인회생 변제금 입금요청서 제출2024.03.15채권자 (주)제니스자산관리대부 채권자계좌번호신고서 제출2024.03.27채무자 김O수 변제수행납입증명.</t>
  </si>
  <si>
    <t>2020.03.16신청서접수
2020.03.17채무자대리인 김동현 변제계획안 제출
2020.03.17채무자대리인 김동현 금지명령신청 제출
2020.03.17채무자대리인 김동현 소송위임장 제출
2020.03.18회생위원선임
2020.03.25금지명령(급여소득자)
2020.03.25기타보정명령
2020.03.25채무자대리인 김동현에게 금지명령(급여소득자) 송달2020.03.30 도달
2020.03.25채권번호1 국민건강보험공단에게 금지명령(급여소득자) 송달2020.03.30 도달
2020.03.25채권번호4 엔에이치농협캐피탈(주)에게 금지명령(급여소득자) 송달2020.03.30 도달
2020.03.25채권번호5 이O섭에게 금지명령(급여소득자) 송달2020.03.30 도달
2020.03.25채권번호6 산와대부(주)에게 금지명령(급여소득자) 송달2020.03.30 도달
2020.03.25채권번호7 (주)오케이저축은행에게 금지명령(급여소득자) 송달2020.03.30 도달
2020.03.25채권번호8 한국캐피탈(주)에게 금지명령(급여소득자) 송달2020.03.30 도달
2020.03.25채권번호9 최O엽에게 금지명령(급여소득자) 송달2020.03.30 도달
2020.03.25채권번호10 김O수에게 금지명령(급여소득자) 송달2020.03.30 도달
2020.03.25채권번호11 염O수에게 금지명령(급여소득자) 송달2020.03.30 도달
2020.03.25채권번호12 김O강에게 금지명령(급여소득자) 송달2020.03.31 도달
2020.03.25채무자대리인 김동현에게 보정명령등본 송달2020.03.30 도달
2020.03.31채무자대리인 김동현에게 보정권고 송달2020.04.02 도달
2020.04.07채권자 이O섭 이의신청서 제출
2020.04.09채무자대리인 김동현 보정기한연장신청서 제출
2020.04.10채무자대리인 김동현에게 이의신청서(20.04.07.자) 송달2020.04.16 도달
2020.04.29채무자대리인 김동현 보정기한연장신청서 제출
2020.05.15채무자대리인 김동현 보정서 제출
2020.05.22채무자대리인 김동현 답변서 제출
2020.05.25채권번호5 이O섭에게 답변서(20.05.22.자) 송달2020.05.28 도달
2020.07.03채권자 김O강 탄원서(진정서등) 제출
2020.07.09채무자대리인 김동현에게 탄원서(진정서등)(20.07.03.자) 송달2020.07.13 도달
2020.07.30채무자대리인 김동현에게 보정권고 송달2020.08.04 도달
2020.08.04채무자대리인 김동현 답변서 제출
2020.08.11채권번호12 김O강에게 답변서(20.08.04.자) 송달2020.08.19 폐문부재
2020.08.18채무자대리인 김동현 보정기한연장신청서 제출
2020.08.24채권번호12 김O강에게 답변서(20.08.04.자) 발송2020.08.25 송달간주
2020.09.08채무자대리인 김동현 보정서 제출
2020.11.02채권자 아인스대부(주) 채권자 계좌신고 및 채권자 변경 신청서 제출
2020.11.04채무자대리인 김동현에게 채권자계좌신고및채권자변경신청서(20.11.02.자) 송달2020.11.06 도달
2020.11.20채권자 (주)제니스자산관리대부 채권자 변경 및 계좌신고서 제출
2020.11.23채무자대리인 김동현에게 채권자변경및계좌신고서(20.11.20.자) 송달2020.11.26 도달
2020.11.26채무자대리인 김동현에게 보정권고 송달2020.12.01 도달
2020.12.10채무자대리인 김동현 보정서 제출
2021.01.04회생위원승계
2021.01.14채권자 아인스대부(주) 채권명의변경 및 계좌번호신고서 제출
2021.01.19채무자대리인 김동현에게 채권명의변경및계좌번호신고서(21.01.14.자) 송달2021.01.21 도달
2021.01.26채무자대리인 김동현 보정서 제출
2021.02.09채권번호6 (주)제니스자산관리대부에게 금지명령(급여소득자) 송달2021.02.15 도달
2021.02.09채권번호8 아인스대부(주)에게 금지명령(급여소득자) 송달2021.02.15 도달
2021.04.26기타보정명령
2021.04.26채무자대리인 김동현에게 보정명령등본 송달2021.04.29 도달
2021.05.07채무자대리인 김동현 보정서 제출
2021.06.17개인회생절차개시결정
2021.06.17채무자대리인 김동현에게 개시결정/개시결정통지서 송달2021.06.22 도달
2021.06.17채권번호1 국민건강보험공단에게 개시결정통지서/채권자목록/변제계획안 송달2021.06.21 도달
2021.06.17채권번호4 엔에이치농협캐피탈(주)에게 개시결정통지서/채권자목록/변제계획안 송달2021.06.22 도달
2021.06.17채권번호5 이O섭에게 개시결정통지서/채권자목록/변제계획안 송달2021.06.22 도달
2021.06.17채권번호6 (주)제니스자산관리대부에게 개시결정통지서/채권자목록/변제계획안 송달2021.06.21 도달
2021.06.17채권번호7 (주)오케이저축은행에게 개시결정통지서/채권자목록/변제계획안 송달2021.06.22 도달
2021.06.17채권번호8 아인스대부(주)에게 개시결정통지서/채권자목록/변제계획안 송달2021.06.21 도달
2021.06.17채권번호9 최O엽에게 개시결정통지서/채권자목록/변제계획안 송달2021.06.22 도달
2021.06.17채권번호10 김O수에게 개시결정통지서/채권자목록/변제계획안 송달2021.06.21 도달
2021.06.17채권번호11 염O수에게 개시결정통지서/채권자목록/변제계획안 송달2021.06.21 도달
2021.06.17채권번호12 김O강에게 개시결정통지서/채권자목록/변제계획안 송달2021.06.24 도달
2021.06.17개인회생절차개시결정공고
2021.06.22채권자 (주)솔림헬프자산관리대부 채권명의변경 및 계좌신고 신청서 제출
2021.06.22채권자 이O섭 채권자계좌번호신고서 제출
2021.06.23채권자 국민건강보험공단 이의신청서 제출
2021.06.23채권자 국민건강보험공단 채권자계좌번호신고서 제출
2021.06.23채권자 국민건강보험공단 송달장소 및 송달영수인 신고서 제출
2021.06.24채권자 엔에이치농협캐피탈(주) 채권자계좌번호신고서 제출
2021.06.30채권자 김O강 채권자계좌번호신고서 제출
2021.06.30채무자대리인 김동현에게 이의신청서(21.06.23.자) 송달2021.07.02 도달
2021.07.05채권자 염O수 이의신청서 제출
2021.07.08채무자대리인 김동현에게 이의신청서(21.07.05.자) 송달2021.07.12 도달
2021.07.13채권자 김O수 채권자계좌번호신고서 제출
2021.07.16채무자대리인 김동현 채권자목록 및 변제계획 수정허가 신청 제출
2021.07.19채권자집회기일변경
2021.07.20채권자집회기일(제221호 법정 15:00)기일변경
2021.07.20채권자집회기일변경공고
2021.07.22채무자대리인 김동현에게 채권자집회기일변경통지서 송달2021.07.26 도달
2021.07.22채권번호1 국민건강보험공단에게 채권자집회기일변경통지서 송달2021.07.26 도달
2021.07.22채권번호4 엔에이치농협캐피탈(주)에게 채권자집회기일변경통지서 송달2021.07.26 도달
2021.07.22채권번호5 이O섭에게 채권자집회기일변경통지서 송달2021.07.26 도달
2021.07.22채권번호6 (주)제니스자산관리대부에게 채권자집회기일변경통지서 송달2021.07.26 도달
2021.07.22채권번호7 (주)오케이저축은행에게 채권자집회기일변경통지서 송달2021.07.26 도달
2021.07.22채권번호8 (주)솔림헬프자산관리대부에게 채권자집회기일변경통지서 송달2021.07.26 도달
2021.07.22채권번호9 최O엽에게 채권자집회기일변경통지서 송달2021.07.27 도달
2021.07.22채권번호10 김O수에게 채권자집회기일변경통지서 송달2021.07.26 도달
2021.07.22채권번호11 염O수에게 채권자집회기일변경통지서 송달2021.07.26 도달
2021.07.22채권번호12 김O강에게 채권자집회기일변경통지서 송달2021.07.27 도달
2021.08.04채권자 최O엽 채권자계좌번호신고서 제출
2021.08.06채무자대리인 김동현 답변서 제출
2021.08.12채권번호11 염O수에게 답변서(21.08.06.자) 송달2021.08.19 도달
2021.08.19채무자대리인 김동현 채권자목록 및 변제계획안 수정허가신청 제출
2021.08.24채권자집회기일(제221호법정 15:30)속행
2021.08.27채무자 김O수 채권자목록및변제계획안정정허가신청 제출
2021.09.02이의기간/채권자집회기일변경
2021.09.02채무자대리인 김동현에게 이의기간및채권자집회기일변경명령 송달2021.09.07 도달
2021.09.02채권번호1 국민건강보험공단에게 이의기간및채권자집회기일변경명령 송달2021.09.06 도달
2021.09.02채권번호3 엔에이치농협캐피탈(주)에게 이의기간및채권자집회기일변경명령 송달2021.09.07 도달
2021.09.02채권번호4 이O섭에게 이의기간및채권자집회기일변경명령 송달2021.09.07 도달
2021.09.02채권번호5 (주)제니스자산관리대부에게 이의기간및채권자집회기일변경명령 송달2021.09.06 도달
2021.09.02채권번호6 (주)오케이저축은행에게 이의기간및채권자집회기일변경명령 송달2021.09.07 도달
2021.09.02채권번호7 (주)솔림헬프자산관리대부에게 이의기간및채권자집회기일변경명령 송달2021.09.06 도달
2021.09.02채권번호8 최O엽에게 이의기간및채권자집회기일변경명령 송달2021.09.07 도달
2021.09.02채권번호9 김O수에게 이의기간및채권자집회기일변경명령 송달2021.09.06 도달
2021.09.02채권번호10 염O수에게 이의기간및채권자집회기일변경명령 송달2021.09.06 도달
2021.09.02채권번호11 김O강에게 이의기간및채권자집회기일변경명령 송달2021.09.07 도달
2021.09.02이의기간/채권자집회기일변경공고
2021.09.09채권자 국민건강보험공단 이의신청서 제출
2021.09.09채권자 국민건강보험공단 채권자계좌번호신고서 제출
2021.09.09채권자 국민건강보험공단 송달장소 및 송달영수인 신고서 제출
2021.09.10채무자대리인 김동현에게 이의신청서(21.09.09.자) 송달2021.09.15 도달
2021.09.24채권자 김O수 채권자계좌번호신고서 제출
2021.10.07채무자대리인 김동현 채권자목록 및 변제계획 수정허가 신청서 제출
2021.10.07채권자 이O섭 채권자계좌번호신고서 제출
2021.10.26채권자집회기일(제221호법정 15:00)
2021.12.01변제계획인가결정
2021.12.01변제계획인가결정공고
2021.12.15채권자 오케이에프앤아이대부(주) 채권명의변경 및 계좌번호신고서 제출
2021.12.16기타 한국신용정보원에게 변제계획인가결정 통보서 송달2021.12.16 도달
2022.02.09채권자 염O수 채권자계좌번호신고서 제출
2022.03.17채무자 김O수 결정정본2022.03.17 발급
2022.03.24채권자 이O섭 미확정채권 확정신고서 제출
2022.05.30채권자 (주)솔림헬프자산관리대부 채권자계좌번호신고서 제출
2022.10.20채무자대리인 김동현에게 폐지예정통지서 송달2022.10.25 도달
2022.11.01채무자 김O수 채무자 진술서 제출
2023.01.02회생위원승계
2023.06.08채권번호3 엔에이치농협캐피탈(주)에게 미확정채권통지서 송달2023.06.12 도달
2023.07.03회생위원승계
2023.08.29폐지결정(변제계획 인가후)
2023.08.30채무자대리인 김동현에게 개인회생폐지결정서 송달2023.09.04 도달
2023.08.30채권번호3 엔에이치농협캐피탈(주)에게 미확정채권통지서 송달2023.09.04 도달
2023.08.30폐지결정공고(변제계획 인가후)
2023.09.14채무자대리인 김동현 추완항소장 제출
2023.09.14기타 한국신용정보원에게 개인회생절차폐지 통보서 송달2023.09.14 도달
2023.09.14채무자1 김O수에게 채권자표정본 송달2023.09.19 도달
2023.09.14기타 한국신용정보원에게 개인회생절차폐지 통보서[삭제] 송달2023.09.14 도달
2023.09.25폐지취소결정
2023.09.25채무자대리인 김동현에게 폐지취소결정 송달2023.09.27 도달
2023.12.04채권자 오케이에프앤아이대부(주) 개인회생 변제금 입금요청서 제출
2024.01.02회생위원승계
2024.03.15채권자 (주)제니스자산관리대부 채권자계좌번호신고서 제출
2024.03.27채무자 김O수 변제수행납입증명.2024.03.27 발급</t>
  </si>
  <si>
    <t>제221호법정</t>
  </si>
  <si>
    <t>2023-09-14
2024-03-27</t>
  </si>
  <si>
    <t>채무자대리인 김동현 추완항소장 제출
채무자 김O수 변제수행납입증명.</t>
  </si>
  <si>
    <t>2024-03-27</t>
  </si>
  <si>
    <t>채무자 김O수 변제수행납입증명.</t>
  </si>
  <si>
    <t>2024.03.27 발급</t>
  </si>
  <si>
    <t>2020-03-25</t>
  </si>
  <si>
    <t>20379132</t>
  </si>
  <si>
    <t>20441797</t>
  </si>
  <si>
    <t>20109090</t>
  </si>
  <si>
    <t>NPL</t>
  </si>
  <si>
    <t>KB카드-01</t>
  </si>
  <si>
    <t>200963196</t>
  </si>
  <si>
    <t>2021개회20317</t>
  </si>
  <si>
    <t>정갑환</t>
  </si>
  <si>
    <t>2024-10-25</t>
  </si>
  <si>
    <t>2024-07-17</t>
  </si>
  <si>
    <t>_2407변제오류무시_2407진행오류무시</t>
  </si>
  <si>
    <t>채권번호1.(주)솔림헬프자산관리대부
채권번호2.신한카드(주)
채권번호4.한화생명보험㈜
채권번호5.유니애대부(유)
채권번호6.오케이에프앤아이대부(주)
채권번호7.㈜키움저축은행
채권번호7-1.신용보증재단중앙회
채권번호8.(주)한빛자산관리대부
채권번호3.한국자산관리공사
채무자=1.정O환</t>
  </si>
  <si>
    <t>회생1단독 (전화:[1회생] 033-640-1191)</t>
  </si>
  <si>
    <t>2021-01-29</t>
  </si>
  <si>
    <t>이종오</t>
  </si>
  <si>
    <t>2021-12-23</t>
  </si>
  <si>
    <t>2022-02-10</t>
  </si>
  <si>
    <t>개시</t>
  </si>
  <si>
    <t>2022-08-24</t>
  </si>
  <si>
    <t>상호저축은행</t>
  </si>
  <si>
    <t>33261130076412</t>
  </si>
  <si>
    <t>1~36</t>
  </si>
  <si>
    <t>2021-11-25~2024-10-25</t>
  </si>
  <si>
    <t>760801-1333414</t>
  </si>
  <si>
    <t>KB국민카드</t>
  </si>
  <si>
    <t>2021-04-21</t>
  </si>
  <si>
    <t>2022-01-11</t>
  </si>
  <si>
    <t>최근기일내용=2022.01.2514:00집회기일제221호 법정
최근제출서류접수내용=2023.11.17채권자 (주)한빛자산관리대부 채권자계좌번호신고서 제출2023.11.28채무자 정O환 인가결정정본/채권자표정본2024.07.12채권자 (주)케이아이코아즈대부 채권명의변경 및 계좌번호신고서 제출2024.07.19채권자 (주)케이아이코아즈대부 채권신고철회신청서 제출</t>
  </si>
  <si>
    <t>2021.01.29신청서접수
2021.02.05회생위원선임
2021.02.08기타보정명령
2021.02.10채무자대리인 법무법인파로스에게 보정명령등본 송달2021.02.15 도달
2021.02.19채무자 소송대리인 법무법인파로스 유승훈 보정서 제출
2021.03.04채무자대리인 법무법인파로스에게 보정권고 송달2021.03.04 도달
2021.03.17채무자 소송대리인 법무법인파로스 유승훈 보정서 제출
2021.04.06채무자대리인 법무법인파로스에게 보정권고 송달2021.04.09 도달
2021.07.28채무자 소송대리인 법무법인파로스 유승훈 보정기한연장신청서 제출
2021.08.12채무자 소송대리인 법무법인파로스 유승훈 보정서(채권자목록 및 변제계획안) 제출
2021.08.20채무자 소송대리인 법무법인파로스 유승훈 중지명령신청서 제출
2021.08.23채무자 소송대리인 법무법인파로스 유승훈 보정서 제출
2021.08.23중지명령
2021.08.23채권번호5 한화생명보험㈜에게 중지명령 송달2021.08.26 수취인불명
2021.08.23채무자대리인 법무법인파로스에게 중지명령 송달2021.08.23 도달
2021.08.31주소보정
2021.09.01채무자대리인 법무법인파로스에게 보정권고 송달2021.09.08 도달
2021.09.02채무자 소송대리인 법무법인파로스 유승훈 주소보정서(특별송달,공시송달,일반송달신 제출
2021.09.02채무자대리인 법무법인파로스에게 주소보정명령등본 송달2021.09.02 도달
2021.09.02채무자대리인 법무법인파로스에게 주소보정명령등본 송달2021.09.02 도달
2021.09.27채권번호5 한화생명보험㈜에게 중지명령 송달2021.09.29 도달
2021.09.28채무자 소송대리인 법무법인파로스 유승훈 보정서(채권자목록 및 변제계획안) 제출
2021.12.23개인회생절차개시결정
2021.12.23채무자대리인 법무법인파로스에게 개시결정/개시결정통지서 송달2021.12.24 도달
2021.12.23채권번호1 (주)솔림헬프자산관리대부에게 개시결정통지서/채권자목록/변제계획안 송달2021.12.29 도달
2021.12.23채권번호2 신한카드㈜에게 개시결정통지서/채권자목록/변제계획안 송달2021.12.28 이사불명
2021.12.23채권번호3 디비손해보험(주)에게 개시결정통지서/채권자목록/변제계획안 송달2021.12.28 도달
2021.12.23채권번호4 한화생명보험㈜에게 개시결정통지서/채권자목록/변제계획안 송달2021.12.28 도달
2021.12.23채권번호5 유니애대부(유)에게 개시결정통지서/채권자목록/변제계획안 송달2021.12.28 도달
2021.12.23채권번호6 오케이에프앤아이대부(주)에게 개시결정통지서/채권자목록/변제계획안 송달2021.12.28 도달
2021.12.23채권번호7 ㈜키움저축은행에게 개시결정통지서/채권자목록/변제계획안 송달2021.12.27 도달
2021.12.23채권번호7-1 신용보증재단중앙회에게 개시결정통지서/채권자목록/변제계획안 송달2021.12.27 도달
2021.12.23채권번호8 (주)한빛자산관리대부에게 개시결정통지서/채권자목록/변제계획안 송달2021.12.29 도달
2021.12.23개인회생절차개시결정공고
2021.12.24채무자 소송대리인 법무법인파로스 유승훈 보정서(채권자목록 및 변제계획안) 제출
2021.12.29채권자 신용보증재단중앙회 채권자계좌번호신고서 제출
2021.12.30채권자 유니애대부(유) 채권자계좌번호신고서 제출
2022.01.02채권번호2 신한카드(주)에게 개시결정통지서/채권자목록/변제계획안 송달2022.01.05 도달
2022.01.06채권자 한화생명보험㈜ 채권자계좌번호신고서 제출
2022.01.06채권자 ㈜키움저축은행 채권자계좌번호신고서 제출
2022.01.12채권번호8 (주)한빛자산관리대부 채권자계좌번호신고서 제출
2022.01.21채권자 신한카드(주) 채권자계좌번호신고서 제출
2022.01.25채권자집회기일(제221호 법정 14:00)
2022.02.10변제계획인가결정
2022.02.10변제계획인가결정공고
2022.02.21채권자 오케이에프앤아이대부 주식회사 채권자계좌번호신고서 제출
2022.03.06기타 한국신용정보원에게 변제계획인가결정 통보서 송달2022.03.07 도달
2022.05.13채권자 (주)솔림헬프자산관리대부 채권자계좌번호신고서 제출
2022.05.25채권자 주식회사 솔림헬프자산관리대부 채권자계좌번호신고서 제출
2022.06.22채권자 (주)솔림헬프자산관리대부 개인회생폐지요청 및 임금요청서 제출
2022.08.26채권자 오케이에프앤아이대부(주) 개인회생변제금입금요청서 제출
2023.01.02회생위원승계
2023.10.10채권자 유니애대부(유) 채권자계좌번호신고서 제출
2023.10.16채권자 한국자산관리공사 채권자변경 및 계좌번호신고서 제출
2023.10.30채권자 한국자산관리공사 인가결정정본2023.10.30 발급
2023.11.17채권자 (주)한빛자산관리대부 채권자계좌번호신고서 제출
2023.11.28채무자 정O환 인가결정정본/채권자표정본2023.11.28 발급
2024.07.12채권자 (주)케이아이코아즈대부 채권명의변경 및 계좌번호신고서 제출
2024.07.19채권자 (주)케이아이코아즈대부 채권신고철회신청서 제출</t>
  </si>
  <si>
    <t>2022.01.25</t>
  </si>
  <si>
    <t>2023-11-28</t>
  </si>
  <si>
    <t>채무자 정O환 인가결정정본/채권자표정본</t>
  </si>
  <si>
    <t>2024-07-19</t>
  </si>
  <si>
    <t>채권자 (주)케이아이코아즈대부 채권신고철회신청서 제출</t>
  </si>
  <si>
    <t>2021-08-23</t>
  </si>
  <si>
    <t>20398014</t>
  </si>
  <si>
    <t>20441192</t>
  </si>
  <si>
    <t>20120135</t>
  </si>
  <si>
    <t>200962562</t>
  </si>
  <si>
    <t>2021개회22962</t>
  </si>
  <si>
    <t>김희연</t>
  </si>
  <si>
    <t>2025-05-22</t>
  </si>
  <si>
    <t>2022-03-16</t>
  </si>
  <si>
    <t>채권번호2.(주)국민은행
채권번호3.삼성카드(주)
채권번호4.(주)신한은행
채권번호5.현대캐피탈(주)
채권번호6.(주)한빛자산관리대부
채권번호7.신용보증기금
채권번호8.(주)제니스자산관리대부
채권번호9.웰릭스에프앤아이대부(주)
채권번호10.한국주택금융공사
채권번호11.(주)솔림헬프자산관리대부
채권번호12.(주)솔림헬프자산관리대부
채권번호13.엘케이파트너스대부(유)
채권번호1.유니애대부유한회사
채무자=1.김O연</t>
  </si>
  <si>
    <t>11,12</t>
  </si>
  <si>
    <t>2021-10-05</t>
  </si>
  <si>
    <t>2022-07-20</t>
  </si>
  <si>
    <t>2022-10-17</t>
  </si>
  <si>
    <t>입금요청완료</t>
  </si>
  <si>
    <t>2022-06-22~2025-05-22</t>
  </si>
  <si>
    <t>730201-2042215</t>
  </si>
  <si>
    <t>2022-08-05</t>
  </si>
  <si>
    <t>최근기일내용=2022.08.2315:00집회기일제221호 법정
최근제출서류접수내용=2023.05.19채권자 유니애대부(유) 채권자변경 및 계좌번호신고서 제출2023.07.04채권자 엘케이파트너스대부 유한회사 채권자계좌번호신고서 제출2023.08.01채권자 엘케이파트너스대부(유) 채권자계좌번호신고서 제출2023.08.08채권자 (주)한빛자산관리대부 채권자계좌번호신고서 제출</t>
  </si>
  <si>
    <t>2021.10.05신청서접수
2021.10.05채무자 김O연 금지명령신청서 제출
2021.10.13금지명령(급여소득자)
2021.10.13회생위원선임
2021.10.15채무자1 김O연에게 금지명령(급여소득자) 송달2021.10.18 도달
2021.10.15채권번호1 신한카드(주)에게 금지명령(급여소득자) 송달2021.10.19 도달
2021.10.15채권번호2 (주)국민은행에게 금지명령(급여소득자) 송달2021.10.19 도달
2021.10.15채권번호3 삼성카드(주)에게 금지명령(급여소득자) 송달2021.10.19 도달
2021.10.15채권번호4 (주)신한은행에게 금지명령(급여소득자) 송달2021.10.19 도달
2021.10.15채권번호5 현대캐피탈(주)에게 금지명령(급여소득자) 송달2021.10.19 도달
2021.10.15채권번호6 (주)한빛자산관리대부에게 금지명령(급여소득자) 송달2021.10.20 도달
2021.10.15채권번호7 신용보증기금에게 금지명령(급여소득자) 송달2021.10.19 도달
2021.10.15채권번호8 (주)제니스자산관리대부에게 금지명령(급여소득자) 송달2021.10.19 도달
2021.10.15채권번호9 웰릭스에프앤아이대부(주)에게 금지명령(급여소득자) 송달2021.10.18 도달
2021.10.15채권번호10 한국주택금융공사에게 금지명령(급여소득자) 송달2021.10.18 도달
2021.10.15채권번호11 (주)솔림헬프자산관리대부에게 금지명령(급여소득자) 송달2021.10.19 도달
2021.10.20채무자 김O연 채권자목록및변제계획안정정허가신청 제출
2021.10.21채무자1 김O연에게 보정권고 송달2021.10.21 도달
2021.10.22채권자 (주)제니스자산관리대부 채권자계좌번호신고서 제출
2021.10.22채권번호13 엘케이파트너스대부 (유)에게 금지명령(급여소득자) 송달2021.10.26 도달
2021.10.27채무자 김O연 보정기한연장신청서 제출
2021.11.02채무자 김O연 보정서 제출
2021.11.26채권자 엘케이파트너스대부 (유) 채권자계좌번호신고서 제출
2021.12.28채권자 (주)솔림헬프자산관리대부 채권자계좌번호신고서 제출
2022.05.25채권자 주식회사 솔림헬프자산관리대부 채권자계좌번호신고서 제출
2022.06.03채권자 엘케이파트너스대부 (유) 채권자계좌번호신고서 제출
2022.06.20기타보정명령
2022.06.20채무자1 김O연에게 보정명령등본 송달2022.06.21 도달
2022.06.27채무자 김O연 보정서 제출
2022.07.20개인회생절차개시결정
2022.07.20채권번호1 신한카드(주)에게 개시결정통지서/채권자목록/변제계획안/계좌신고서 송달2022.07.25 도달
2022.07.20채권번호8 (주)제니스자산관리대부에게 개시결정통지서/채권자목록/변제계획안/계좌신고서 송달2022.07.25 도달
2022.07.20채권번호13 엘케이파트너스대부 (유)에게 개시결정통지서/채권자목록/변제계획안/계좌신고서 송달2022.07.25 도달
2022.07.20채권번호12 (주)솔림헬프자산관리대부에게 개시결정통지서/채권자목록/변제계획안/계좌신고서 송달2022.07.25 이사불명
2022.07.20채권번호11 (주)솔림헬프자산관리대부에게 개시결정통지서/채권자목록/변제계획안/계좌신고서 송달2022.07.25 이사불명
2022.07.20채권번호10 한국주택금융공사에게 개시결정통지서/채권자목록/변제계획안/계좌신고서 송달2022.07.25 도달
2022.07.20채권번호9 웰릭스에프앤아이대부(주)에게 개시결정통지서/채권자목록/변제계획안/계좌신고서 송달2022.07.25 도달
2022.07.20채권번호7 신용보증기금에게 개시결정통지서/채권자목록/변제계획안/계좌신고서 송달2022.07.25 도달
2022.07.20채권번호2 (주)국민은행에게 개시결정통지서/채권자목록/변제계획안/계좌신고서 송달2022.07.25 도달
2022.07.20채권번호4 (주)신한은행에게 개시결정통지서/채권자목록/변제계획안/계좌신고서 송달2022.07.25 도달
2022.07.20채권번호5 현대캐피탈(주)에게 개시결정통지서/채권자목록/변제계획안/계좌신고서 송달2022.07.25 도달
2022.07.20채권번호6 (주)한빛자산관리대부에게 개시결정통지서/채권자목록/변제계획안/계좌신고서 송달2022.07.26 도달
2022.07.20채권번호3 삼성카드(주)에게 개시결정통지서/채권자목록/변제계획안/계좌신고서 송달2022.07.25 도달
2022.07.20개인회생절차개시결정공고
2022.07.21채무자 김O연 변제계획 변경안 제출서 제출
2022.07.21채무자1 김O연에게 개시결정/개시결정통지서 송달2022.07.21 도달
2022.07.28채권자 한국주택금융공사 채권자계좌번호신고서 제출
2022.07.28채권자 ㈜국민은행 채권자계좌번호신고서 제출
2022.07.29채권자 웰릭스에프앤아이대부(주) 채권자계좌번호신고서 제출
2022.07.29채권자 신용보증기금 채권자계좌번호신고서 제출
2022.07.30채권번호11 (주)솔림헬프자산관리대부에게 개시결정통지서/채권자목록/변제계획안/계좌신고서 송달2022.08.03 도달
2022.08.03채권자 현대캐피탈(주) 채권자계좌번호신고서 제출
2022.08.03채무자 김O연 변제계획 변경안 제출서 제출
2022.08.11채권자 신한카드㈜ 채권자계좌번호신고서 제출
2022.08.23채권자 (주)한빛자산관리대부 채권자계좌번호신고서 제출
2022.08.23채무자 김O연 주소변경신고서 제출
2022.08.23채권자집회기일(제221호 법정 15:00)
2022.08.25채권자 삼성카드(주) 채권자계좌번호신고서 제출
2022.08.25채권자 (주)신한은행 채권자계좌번호신고서 제출
2022.10.06채권자 현대캐피탈㈜ 채권자 주소변경신고서 제출
2022.10.17변제계획인가결정
2022.10.17기타 한국신용정보원에게 변제계획인가결정 통보서 송달2022.10.17 도달
2022.10.17변제계획인가결정공고
2022.10.24채권자 엘케이파트너스대부 유한회사 채권자계좌번호신고서 제출
2022.12.21채무자 김O연 결정정본/채권자표정본2022.12.21 발급
2023.01.02회생위원승계
2023.03.31채권자 삼성카드(주) 채권자계좌번호신고서 제출
2023.05.19채권자 유니애대부(유) 채권자변경 및 계좌번호신고서 제출
2023.07.03회생위원승계
2023.07.04채권자 엘케이파트너스대부 유한회사 채권자계좌번호신고서 제출
2023.08.01채권자 엘케이파트너스대부(유) 채권자계좌번호신고서 제출
2023.08.08채권자 (주)한빛자산관리대부 채권자계좌번호신고서 제출
2024.01.02회생위원승계</t>
  </si>
  <si>
    <t>2022.08.23</t>
  </si>
  <si>
    <t>2024-01-02</t>
  </si>
  <si>
    <t>회생위원승계</t>
  </si>
  <si>
    <t>2021-10-13</t>
  </si>
  <si>
    <t>20418890</t>
  </si>
  <si>
    <t>20441193</t>
  </si>
  <si>
    <t>20120136</t>
  </si>
  <si>
    <t>200962563</t>
  </si>
  <si>
    <t>12</t>
  </si>
  <si>
    <t>20418891</t>
  </si>
  <si>
    <t>20422893</t>
  </si>
  <si>
    <t>20120134</t>
  </si>
  <si>
    <t>BNK-01</t>
  </si>
  <si>
    <t>200940711</t>
  </si>
  <si>
    <t>2021개회23200</t>
  </si>
  <si>
    <t>장미선</t>
  </si>
  <si>
    <t>2026-11-21</t>
  </si>
  <si>
    <t>2022-03-14</t>
  </si>
  <si>
    <t>채권번호1.국민건강보험공단
채권번호4.신한카드주식회사
채권번호5.주식회사두루드림대부
채권번호6.박O희
채권번호7.에스케이텔레콤주식회사
채권번호8.에스케이텔레콤주식회사
채권번호9.장O순
채권번호11.장O순
채권번호12.김O옥
채권번호13.주식회사한빛자산관리대부
채권번호14.주식회사한빛자산관리대부
채권번호15.주식회사한빛자산관리대부
채권번호16.권O자
채권번호17.김O숙
채권번호18.오케이에프앤아이대부주식회사
채권번호19.주식회사솔림헬프자산관리대부
채권번호20.조O화
채권번호21.주식회사국민은행
채권번호22.이O자
채권번호23.오O영
채권번호24.고O이
채권번호25.서울보증보험주식회사
채권번호26.서울보증보험주식회사
채권번호27.경기신용보증재단
채권번호28.해진에셋대부유한회사
채권번호2.국민건강보험공단
채권번호3.국민건강보험공단
채권번호10.디에스엔피엘인베스트대부주식회사
채무자=1.장O선</t>
  </si>
  <si>
    <t>19</t>
  </si>
  <si>
    <t>2021-10-27</t>
  </si>
  <si>
    <t>2023-03-07</t>
  </si>
  <si>
    <t>2023-07-24</t>
  </si>
  <si>
    <t>1~2</t>
  </si>
  <si>
    <t>2021-12-21~2022-01-21</t>
  </si>
  <si>
    <t>3</t>
  </si>
  <si>
    <t>2022-02-21</t>
  </si>
  <si>
    <t>4~60</t>
  </si>
  <si>
    <t>2022-03-21~2026-11-21</t>
  </si>
  <si>
    <t>690217-2398410</t>
  </si>
  <si>
    <t>BNK캐피탈</t>
  </si>
  <si>
    <t>2020-03-18</t>
  </si>
  <si>
    <t>춘천지방법원</t>
  </si>
  <si>
    <t>2021개회59848</t>
  </si>
  <si>
    <t>2023-01-17</t>
  </si>
  <si>
    <t>최근기일내용=2022.08.2315:00집회기일제221호 법정기일변경(추후지정)2023.01.3115:00집회기일제221호법정
최근제출서류접수내용=2023.03.23채권자 ㈜한빛자산관리대부 채권자계좌번호신고서 제출2023.03.28채권자 오케이에프앤아이대부(주) 채권자 명의변경 및 계좌번호신고서 제출2023.06.08채권자 주식회사 한빛자산관리대부 채권자계좌번호신고서 제출2023.07.24채권자 디에스엔피엘인베스트먼트대부(주) 채권자명의변경 및 계좌번호신고서 제출
관련사건내용=춘천지방법원2021개회59848이송전사건</t>
  </si>
  <si>
    <t>2021.10.27신청서접수
2021.10.28채무자 소송대리인 김애니 문서송부촉탁 신청서 제출
2021.10.28채무자 소송대리인 김애니 문서송부촉탁 신청서 제출
2021.10.28채무자 소송대리인 김애니 문서송부촉탁 신청서 제출
2021.10.28채무자 소송대리인 김애니 문서송부촉탁 신청서 제출
2021.10.28채무자 소송대리인 김애니 금지명령신청서 제출
2021.10.28금지명령(급여소득자)
2021.10.28회생위원선임
2021.10.29채무자대리인 김애니에게 금지명령(급여소득자) 송달2021.11.01 도달
2021.10.29채권번호1 국민건강보험공단에게 금지명령(급여소득자) 송달2021.11.03 도달
2021.10.29채권번호2 주식회사 대한채권관리대부에게 금지명령(급여소득자) 송달2021.11.03 도달
2021.10.29채권번호3 에스케이텔레콤 주식회사에게 금지명령(급여소득자) 송달2021.11.03 도달
2021.10.29채권번호5 장O순에게 금지명령(급여소득자) 송달2021.11.03 도달
2021.10.29채권번호6 롯데캐피탈 주식회사에게 금지명령(급여소득자) 송달2021.11.03 도달
2021.10.29채권번호7 장O순에게 금지명령(급여소득자) 송달2021.11.04 도달
2021.10.29채권번호8 주식회사 한빛자산관리대부에게 금지명령(급여소득자) 송달2021.11.04 도달
2021.10.29채권번호11 신영자산관리대부 유한회사에게 금지명령(급여소득자) 송달2021.11.03 도달
2021.10.29채권번호12 김O숙에게 금지명령(급여소득자) 송달2021.11.03 주소불명
2021.10.29채권번호13 오케이에프앤아이대부 주식회사에게 금지명령(급여소득자) 송달2021.11.03 도달
2021.10.29채권번호14 주식회사 솔림헬프자산관리대부에게 금지명령(급여소득자) 송달2021.11.04 도달
2021.10.29채권번호15 조O화에게 금지명령(급여소득자) 송달2021.11.05 도달
2021.10.29채권번호16 주식회사 국민은행에게 금지명령(급여소득자) 송달2021.11.03 도달
2021.10.29채권번호17 이O자에게 금지명령(급여소득자) 송달2021.11.08 폐문부재
2021.10.29채권번호18 오O영에게 금지명령(급여소득자) 송달2021.11.04 도달
2021.10.29채권번호19 고O이에게 금지명령(급여소득자) 송달2021.11.03 도달
2021.10.29채권번호20 서울보증보험 주식회사에게 금지명령(급여소득자) 송달2021.11.03 도달
2021.10.29채권번호22 경기신용보증재단에게 금지명령(급여소득자) 송달2021.11.03 도달
2021.10.29채권번호23 해진에셋대부 유한회사에게 금지명령(급여소득자) 송달2021.11.03 도달
2021.10.29채권번호24 신한카드 주식회사에게 금지명령(급여소득자) 송달2021.11.03 도달
2021.11.01기타보정명령
2021.11.01기타보정명령
2021.11.01채무자대리인 김애니에게 보정명령등본 송달2021.11.09 0시 도달
2021.11.03기타 주식회사 국민은행에게 제출명령(금융기관) 송달2021.11.08 도달
2021.11.03기타 (주)엘지유플러스에게 사실조회촉탁 송달2021.11.08 도달
2021.11.03기타 (주)케이티에게 사실조회촉탁 송달2021.11.08 도달
2021.11.03기타 에스케이텔레콤 주식회사에게 사실조회촉탁 송달2021.11.08 도달
2021.11.03채무자대리인 김애니에게 보정명령 송달2021.11.08 도달
2021.11.09채권자 주식회사 한빛자산관리대부 이의신청서 제출
2021.11.09에스케이텔레콤 주식회사 사실조회회신 제출
2021.11.09주식회사 엘지유플러스 사실조회회신 제출
2021.11.09주식회사 엘지유플러스 사실조회회신 제출
2021.11.09주소보정
2021.11.10국민은행 업무지원센터 금융거래정보회신서 제출
2021.11.10채무자대리인 김애니에게 주소보정명령등본 송달2021.11.14 도달
2021.11.11채무자대리인 김애니에게 이의신청서(21.11.09.자) 송달2021.11.14 도달
2021.11.11채무자대리인 김애니에게 사실조회회신(21.11.09.자) 송달2021.11.14 도달
2021.11.14채무자 소송대리인 김애니 보정서(채권자목록) 제출
2021.11.15채무자 소송대리인 김애니 문서송부촉탁 신청서 제출
2021.11.15채무자 소송대리인 김애니 문서송부촉탁 신청서 제출
2021.11.15채무자 소송대리인 김애니 문서송부촉탁 신청서 제출
2021.11.15주소보정
2021.11.15채무자대리인 김애니에게 주소보정명령등본 송달2021.11.17 도달
2021.11.17채무자 소송대리인 김애니 보정서 제출
2021.11.17주식회사 케이티 사실조회회신 제출
2021.11.17채무자 소송대리인 김애니 보정서 제출
2021.11.17채무자 소송대리인 김애니 보정서(채권자목록 및 변제계획안) 제출
2021.11.17기타 에스케이텔레콤 주식회사에게 사실조회촉탁 송달2021.11.22 도달
2021.11.17기타 (주)엘지유플러스에게 사실조회촉탁 송달2021.11.22 도달
2021.11.17기타 (주)케이티에게 사실조회촉탁 송달2021.11.22 도달
2021.11.18채무자대리인 김애니에게 사실조회회신(21.11.17.자) 송달2021.11.26 0시 도달
2021.11.23주식회사 케이티 사실조회회신 제출
2021.11.23에스케이텔레콤 주식회사 사실조회회신 제출
2021.11.23채무자대리인 김애니에게 보정권고 송달2021.11.28 도달
2021.11.25주식회사 엘지유플러스 사실조회회신 제출
2021.11.25주식회사 엘지유플러스 사실조회회신 제출
2021.11.26채무자대리인 김애니에게 사실조회회신(21.11.23.자) 송달2021.11.26 도달
2021.11.29채무자 소송대리인 김애니 문서송부촉탁 신청서 제출
2021.12.01채권자 신영자산관리대부 유한회사 완납신고서 제출
2021.12.02채무자대리인 김애니에게 완납신고서(21.12.01.자) 송달2021.12.09 도달
2021.12.03기타 용인축산업협동조합에게 제출명령(금융기관) 송달2021.12.08 도달
2021.12.09작성자 용인축산업협동조합 금융거래정보회신 제출
2021.12.10채무자 소송대리인 김애니 보정서 제출
2021.12.10채무자 소송대리인 김애니 보정서(채권자목록 및 변제계획안) 제출
2021.12.14채무자대리인 김애니에게 보정권고 송달2021.12.16 도달
2021.12.22채무자 소송대리인 김애니 보정서 제출
2021.12.22채무자 소송대리인 김애니 보정서(채권자목록 및 변제계획안) 제출
2021.12.23채무자대리인 김애니에게 보정권고 송달2021.12.31 0시 도달
2021.12.28채권자 (주)솔림헬프자산관리대부 채권자계좌번호신고서 제출
2022.01.06채무자 소송대리인 김애니 보정서 제출
2022.01.06채무자 소송대리인 김애니 보정서(채권자목록 및 변제계획안) 제출
2022.01.06채무자 소송대리인 김애니 보정서 제출
2022.01.06채무자대리인 김애니에게 보정권고 송달2022.01.14 0시 도달
2022.01.17채무자 소송대리인 김애니 보정서(채권자목록) 제출
2022.05.04채권자 (주)두루드림대부 채권명의변경 및 계좌번호신고서 제출
2022.05.04채무자대리인 김애니에게 채권명의변경및계좌번호신고서(22.05.04.자) 송달2022.05.12 0시 도달
2022.05.12채무자 소송대리인 김애니 보정서(채권자목록 및 변제계획안) 제출
2022.05.22채권번호5 주식회사 두루드림대부에게 금지명령(급여소득자) 송달2022.05.25 도달
2022.05.25채권자 주식회사 솔림헬프자산관리대부 채권자계좌번호신고서 제출
2022.07.20개인회생절차개시결정
2022.07.20채권번호1 국민건강보험공단에게 개시결정통지서/채권자목록/변제계획안/계좌신고서 송달2022.07.25 도달
2022.07.20채권번호5 주식회사 두루드림대부에게 개시결정통지서/채권자목록/변제계획안/계좌신고서 송달2022.07.25 도달
2022.07.20채권번호7 에스케이텔레콤 주식회사에게 개시결정통지서/채권자목록/변제계획안/계좌신고서 송달2022.07.25 도달
2022.07.20채권번호9 장O순에게 개시결정통지서/채권자목록/변제계획안/계좌신고서 송달2022.07.27 폐문부재
2022.07.20채권번호11 장O순에게 개시결정통지서/채권자목록/변제계획안/계좌신고서 송달2022.07.25 도달
2022.07.20채권번호20 조O화에게 개시결정통지서/채권자목록/변제계획안/계좌신고서 송달2022.07.27 폐문부재
2022.07.20채권번호19 주식회사 솔림헬프자산관리대부에게 개시결정통지서/채권자목록/변제계획안/계좌신고서 송달2022.07.25 이사불명
2022.07.20채권번호18 오케이에프앤아이대부 주식회사에게 개시결정통지서/채권자목록/변제계획안/계좌신고서 송달2022.07.25 도달
2022.07.20채권번호17 김O숙에게 개시결정통지서/채권자목록/변제계획안/계좌신고서 송달2022.07.25 주소불명
2022.07.20채권번호16 권O자에게 개시결정통지서/채권자목록/변제계획안/계좌신고서 송달2022.07.27 수취인불명
2022.07.20채권번호15 주식회사 한빛자산관리대부에게 개시결정통지서/채권자목록/변제계획안/계좌신고서 송달2022.07.26 도달
2022.07.20채권번호14 주식회사 한빛자산관리대부에게 개시결정통지서/채권자목록/변제계획안/계좌신고서 송달2022.07.26 도달
2022.07.20채권번호13 주식회사 한빛자산관리대부에게 개시결정통지서/채권자목록/변제계획안/계좌신고서 송달2022.07.26 도달
2022.07.20채권번호12 김O옥에게 개시결정통지서/채권자목록/변제계획안/계좌신고서 송달2022.07.26 도달
2022.07.20채권번호28 해진에셋대부유한회사에게 개시결정통지서/채권자목록/변제계획안/계좌신고서 송달2022.07.25 도달
2022.07.20채권번호27 경기신용보증재단에게 개시결정통지서/채권자목록/변제계획안/계좌신고서 송달2022.07.25 도달
2022.07.20채권번호26 서울보증보험주식회사에게 개시결정통지서/채권자목록/변제계획안/계좌신고서 송달2022.07.25 도달
2022.07.20채권번호25 서울보증보험주식회사에게 개시결정통지서/채권자목록/변제계획안/계좌신고서 송달2022.07.25 도달
2022.07.20채권번호24 고O이에게 개시결정통지서/채권자목록/변제계획안/계좌신고서 송달2022.07.26 도달
2022.07.20채권번호23 오O영에게 개시결정통지서/채권자목록/변제계획안/계좌신고서 송달2022.07.25 도달
2022.07.20채권번호22 이O자에게 개시결정통지서/채권자목록/변제계획안/계좌신고서 송달2022.07.27 폐문부재
2022.07.20채권번호21 주식회사 국민은행에게 개시결정통지서/채권자목록/변제계획안/계좌신고서 송달2022.07.25 도달
2022.07.20채권번호10 롯데캐피탈 주식회사에게 개시결정통지서/채권자목록/변제계획안/계좌신고서 송달2022.07.25 도달
2022.07.20채권번호8 에스케이텔레콤 주식회사에게 개시결정통지서/채권자목록/변제계획안/계좌신고서 송달2022.07.25 도달
2022.07.20채권번호6 박O희에게 개시결정통지서/채권자목록/변제계획안/계좌신고서 송달2022.07.26 도달
2022.07.20채권번호4 신한카드 주식회사에게 개시결정통지서/채권자목록/변제계획안/계좌신고서 송달2022.07.25 도달
2022.07.20채권번호2 국민건강보험공단에게 개시결정통지서/채권자목록/변제계획안/계좌신고서 송달2022.07.25 도달
2022.07.20채권번호3 국민건강보험공단에게 개시결정통지서/채권자목록/변제계획안/계좌신고서 송달2022.07.25 도달
2022.07.20개인회생절차개시결정공고
2022.07.21채무자대리인 김애니에게 개시결정/개시결정통지서 송달2022.07.29 0시 도달
2022.07.25채권자 오O영 채권자계좌번호신고서 제출
2022.07.27채권자 국민건강보험공단 개인회생 채권(이의)신고서 제출
2022.07.27채권자 국민건강보험공단 채권자계좌번호신고서 제출
2022.07.28채권자 고O이 채권자계좌번호신고서 제출
2022.07.28채권자 롯데캐피탈 주식회사 채권자계좌번호신고서 제출
2022.07.29채권자 장O순 채권자계좌번호신고서 제출
2022.07.29채무자대리인 김애니에게 개인회생채권(이의)신고서(22.07.27.자) 송달2022.08.06 0시 도달
2022.07.30채권번호9 장O순에게 개시결정통지서/채권자목록/변제계획안/계좌신고서 발송2022.08.01 송달간주
2022.07.30채권번호20 조O화에게 개시결정통지서/채권자목록/변제계획안/계좌신고서 발송2022.08.01 송달간주
2022.07.30채무자대리인 김애니에게 채권자집회기일변경통지서 송달2022.08.04 수취인불명
2022.07.30채권번호1 국민건강보험공단에게 채권자집회기일변경통지서 송달2022.08.03 도달
2022.07.30채권번호2 국민건강보험공단에게 채권자집회기일변경통지서 송달2022.08.03 도달
2022.07.30채권번호3 국민건강보험공단에게 채권자집회기일변경통지서 송달2022.08.03 도달
2022.07.30채권번호4 신한카드 주식회사에게 채권자집회기일변경통지서 송달2022.08.03 도달
2022.07.30채권번호5 주식회사 두루드림대부에게 채권자집회기일변경통지서 송달2022.08.03 도달
2022.07.30채권번호6 박O희에게 채권자집회기일변경통지서 송달2022.08.05 도달
2022.07.30채권번호7 에스케이텔레콤 주식회사에게 채권자집회기일변경통지서 송달2022.08.03 도달
2022.07.30채권번호8 에스케이텔레콤 주식회사에게 채권자집회기일변경통지서 송달2022.08.03 도달
2022.07.30채권번호9 장O순에게 채권자집회기일변경통지서 송달2022.08.03 도달
2022.07.30채권번호10 롯데캐피탈 주식회사에게 채권자집회기일변경통지서 송달2022.08.03 도달
2022.07.30채권번호11 장O순에게 채권자집회기일변경통지서 송달2022.08.03 도달
2022.07.30채권번호12 김O옥에게 채권자집회기일변경통지서 송달2022.08.03 도달
2022.07.30채권번호13 주식회사 한빛자산관리대부에게 채권자집회기일변경통지서 송달2022.08.04 도달
2022.07.30채권번호19 주식회사 솔림헬프자산관리대부에게 개시결정통지서/채권자목록/변제계획안/계좌신고서 송달2022.08.03 도달
2022.07.30채권번호14 주식회사 한빛자산관리대부에게 채권자집회기일변경통지서 송달2022.08.04 도달
2022.07.30채권번호15 주식회사 한빛자산관리대부에게 채권자집회기일변경통지서 송달2022.08.04 도달
2022.07.30채권번호18 오케이에프앤아이대부 주식회사에게 채권자집회기일변경통지서 송달2022.08.03 도달
2022.07.30채권번호19 주식회사 솔림헬프자산관리대부에게 채권자집회기일변경통지서 송달2022.08.03 도달
2022.07.30채권번호20 조O화에게 채권자집회기일변경통지서 송달2022.08.04 도달
2022.07.30채권번호21 주식회사 국민은행에게 채권자집회기일변경통지서 송달2022.08.03 도달
2022.07.30채권번호23 오O영에게 채권자집회기일변경통지서 송달2022.08.05 폐문부재
2022.07.30채권번호24 고O이에게 채권자집회기일변경통지서 송달2022.08.04 도달
2022.07.30채권번호25 서울보증보험주식회사에게 채권자집회기일변경통지서 송달2022.08.03 도달
2022.07.30채권번호26 서울보증보험주식회사에게 채권자집회기일변경통지서 송달2022.08.03 도달
2022.07.30채권번호27 경기신용보증재단에게 채권자집회기일변경통지서 송달2022.08.03 도달
2022.07.30채권번호28 해진에셋대부유한회사에게 채권자집회기일변경통지서 송달2022.08.03 도달
2022.08.01채권자 (주)국민은행 채권자계좌번호신고서 제출
2022.08.01채권자 서울보증보험(주) 채권자계좌번호신고서 제출
2022.08.01기일변경명령
2022.08.01주소보정
2022.08.01채무자대리인 김애니에게 주소보정명령등본 송달2022.08.09 0시 도달
2022.08.01채권자집회기일변경공고
2022.08.02채권자 박O희 채권자계좌번호신고서 제출
2022.08.03채권자 에스케이텔레콤 주식회사 채권자계좌번호신고서 제출
2022.08.11채권자 신한카드㈜ 채권자계좌번호신고서 제출
2022.08.12채권번호23 오O영에게 채권자집회기일변경통지서 발송2022.08.12 송달간주
2022.08.13채무자대리인 김애니에게 채권자집회기일변경통지서 송달2022.08.19 도달
2022.08.23채권자 (주)한빛자산관리대부 채권자계좌번호신고서 제출
2022.08.23채권자 (주)한빛자산관리대부 채권자계좌번호신고서 제출
2022.08.23채권자 (주)한빛자산관리대부 채권자계좌번호신고서 제출
2022.08.23채권자집회기일(제221호 법정 15:00)기일변경(추후지정)
2022.08.23기타보정명령
2022.08.25채무자대리인 김애니에게 보정명령등본 송달2022.08.30 도달
2022.08.31채무자 소송대리인 김애니 보정서(채권자목록) 제출
2022.09.01채권번호16 권O자에게 개시결정통지서/채권자목록/변제계획안/계좌신고서 송달2022.09.07 폐문부재
2022.09.01채권번호17 김O숙에게 개시결정통지서/채권자목록/변제계획안/계좌신고서 송달2022.09.07 폐문부재
2022.09.01채권번호22 이O자에게 개시결정통지서/채권자목록/변제계획안/계좌신고서 송달2022.09.07 폐문부재
2022.09.01채권번호16 권O자에게 채권자집회기일변경통지서 송달2022.09.07 폐문부재
2022.09.01채권번호17 김O숙에게 채권자집회기일변경통지서 송달2022.09.07 폐문부재
2022.09.01채권번호22 이O자에게 채권자집회기일변경통지서 송달2022.09.07 폐문부재
2022.09.14주소보정
2022.09.14채무자대리인 김애니에게 주소보정명령등본 송달2022.09.21 도달
2022.09.24채무자 소송대리인 김애니 기타신청서 제출
2022.09.27채권번호16 권O자에게 개시결정통지서/채권자목록/변제계획안/계좌신고서 송달2022.10.02 폐문부재
2022.09.27채권번호17 김O숙에게 개시결정통지서/채권자목록/변제계획안/계좌신고서 송달2022.10.06 도달
2022.09.27채권번호22 이O자에게 개시결정통지서/채권자목록/변제계획안/계좌신고서 송달2022.10.06 도달
2022.09.27채권번호16 권O자에게 채권자집회기일변경통지서 송달2022.10.02 폐문부재
2022.09.27채권번호17 김O숙에게 채권자집회기일변경통지서 송달2022.10.06 도달
2022.09.27채권번호22 이O자에게 채권자집회기일변경통지서 송달2022.10.06 도달
2022.10.04주소보정
2022.10.04채무자대리인 김애니에게 주소보정명령등본 송달2022.10.11 도달
2022.10.07채권자 이O자 채권자계좌번호신고서 제출
2022.10.13채무자 소송대리인 김애니 보정서 제출
2022.10.14채권자 (주)한빛자산관리대부 채권자계좌번호신고서 제출
2022.10.17채권번호16 권O자에게 개시결정통지서/채권자목록/변제계획안/계좌신고서/채권자집회기일변경통지서 송달2022.10.22 도달
2022.11.21기타보정명령
2022.11.21채무자대리인 김애니에게 보정명령등본 송달2022.11.28 도달
2022.11.28채무자 소송대리인 김애니 보정서(채권자목록 및 변제계획안) 제출
2022.11.28기타보정명령
2022.11.30채무자대리인 김애니에게 보정명령등본 송달2022.12.05 도달
2022.12.05채무자 소송대리인 김애니 보정서(채권자목록 및 변제계획안) 제출
2022.12.26이의기간 및 채권자집회기일지정결정
2022.12.26채무자대리인 김애니에게 이의기간 및 채권자집회기일지정통지서/채권자목록/변제계획안 송달2023.01.02 도달
2022.12.26채권번호1 국민건강보험공단에게 이의기간 및 채권자집회기일지정통지서/채권자목록/변제계획안 송달2022.12.29 도달
2022.12.26채권번호4 신한카드 주식회사에게 이의기간 및 채권자집회기일지정통지서/채권자목록/변제계획안 송달2022.12.29 도달
2022.12.26채권번호5 주식회사 두루드림대부에게 이의기간 및 채권자집회기일지정통지서/채권자목록/변제계획안 송달2022.12.29 도달
2022.12.26채권번호6 박O희에게 이의기간 및 채권자집회기일지정통지서/채권자목록/변제계획안 송달2023.01.02 도달
2022.12.26채권번호7 에스케이텔레콤 주식회사에게 이의기간 및 채권자집회기일지정통지서/채권자목록/변제계획안 송달2022.12.29 도달
2022.12.26채권번호9 장O순에게 이의기간 및 채권자집회기일지정통지서/채권자목록/변제계획안 송달2023.01.02 폐문부재
2022.12.26채권번호10 롯데캐피탈 주식회사에게 이의기간 및 채권자집회기일지정통지서/채권자목록/변제계획안 송달2022.12.29 도달
2022.12.26채권번호11 장O순에게 이의기간 및 채권자집회기일지정통지서/채권자목록/변제계획안 송달2022.12.29 도달
2022.12.26채권번호12 김O옥에게 이의기간 및 채권자집회기일지정통지서/채권자목록/변제계획안 송달2022.12.29 도달
2022.12.26채권번호13 주식회사 한빛자산관리대부에게 이의기간 및 채권자집회기일지정통지서/채권자목록/변제계획안 송달2022.12.30 도달
2022.12.26채권번호16 권O자에게 이의기간 및 채권자집회기일지정통지서/채권자목록/변제계획안 송달2023.01.02 도달
2022.12.26채권번호17 김O숙에게 이의기간 및 채권자집회기일지정통지서/채권자목록/변제계획안 송달2023.01.02 폐문부재
2022.12.26채권번호18 오케이에프앤아이대부 주식회사에게 이의기간 및 채권자집회기일지정통지서/채권자목록/변제계획안 송달2022.12.29 도달
2022.12.26채권번호19 주식회사 솔림헬프자산관리대부에게 이의기간 및 채권자집회기일지정통지서/채권자목록/변제계획안 송달2022.12.29 도달
2022.12.26채권번호20 조O화에게 이의기간 및 채권자집회기일지정통지서/채권자목록/변제계획안 송달2023.01.02 폐문부재
2022.12.26채권번호21 주식회사 국민은행에게 이의기간 및 채권자집회기일지정통지서/채권자목록/변제계획안 송달2022.12.29 도달
2022.12.26채권번호22 이O자에게 이의기간 및 채권자집회기일지정통지서/채권자목록/변제계획안 송달2023.01.02 폐문부재
2022.12.26채권번호23 오O영에게 이의기간 및 채권자집회기일지정통지서/채권자목록/변제계획안 송달2023.01.02 도달
2022.12.26채권번호24 고O이에게 이의기간 및 채권자집회기일지정통지서/채권자목록/변제계획안 송달2022.12.29 도달
2022.12.26채권번호25 서울보증보험주식회사에게 이의기간 및 채권자집회기일지정통지서/채권자목록/변제계획안 송달2022.12.29 도달
2022.12.26채권번호27 경기신용보증재단에게 이의기간 및 채권자집회기일지정통지서/채권자목록/변제계획안 송달2022.12.29 도달
2022.12.26채권번호28 해진에셋대부유한회사에게 이의기간 및 채권자집회기일지정통지서/채권자목록/변제계획안 송달2022.12.29 도달
2022.12.26이의기간 및 채권자집회기일지정공고
2022.12.29채권자 고O이 채권자계좌번호신고서 제출
2023.01.02채권자 장O순 채권자계좌번호신고서 제출
2023.01.02회생위원승계
2023.01.03채권자 박O희 채권자계좌번호신고서 제출
2023.01.06채권번호9 장O순에게 이의기간 및 채권자집회기일지정통지서/채권자목록/변제계획안 발송2023.01.09 송달간주
2023.01.06채권번호17 김O숙에게 이의기간 및 채권자집회기일지정통지서/채권자목록/변제계획안 발송2023.01.09 송달간주
2023.01.06채권번호20 조O화에게 이의기간 및 채권자집회기일지정통지서/채권자목록/변제계획안 발송2023.01.09 송달간주
2023.01.06채권번호22 이O자에게 이의기간 및 채권자집회기일지정통지서/채권자목록/변제계획안 발송2023.01.09 송달간주
2023.01.27채권자 해진에셋대부유한회사 채권자계좌번호신고서 제출
2023.01.31채권자집회기일(제221호법정 15:00)
2023.02.24채권자 권O자 채권자계좌번호신고서 제출
2023.02.27채권자 주식회사 한빛자산관리대부 채권자계좌번호신고서 제출
2023.03.07변제계획인가결정
2023.03.07기타 한국신용정보원에게 변제계획인가결정 통보서 송달2023.03.07 도달
2023.03.07변제계획인가결정공고
2023.03.23채권자 ㈜한빛자산관리대부 채권자계좌번호신고서 제출
2023.03.28채권자 오케이에프앤아이대부(주) 채권자 명의변경 및 계좌번호신고서 제출
2023.06.08채권자 주식회사 한빛자산관리대부 채권자계좌번호신고서 제출
2023.07.03회생위원승계
2023.07.24채권자 디에스엔피엘인베스트먼트대부(주) 채권자명의변경 및 계좌번호신고서 제출
2024.01.02회생위원승계</t>
  </si>
  <si>
    <t>2023.01.31</t>
  </si>
  <si>
    <t>2021-10-28</t>
  </si>
  <si>
    <t>20418889</t>
  </si>
  <si>
    <t>20410514</t>
  </si>
  <si>
    <t>20106521</t>
  </si>
  <si>
    <t>200975520</t>
  </si>
  <si>
    <t>2021개회78</t>
  </si>
  <si>
    <t>김경희</t>
  </si>
  <si>
    <t>2026-03-10</t>
  </si>
  <si>
    <t>2022-02-18</t>
  </si>
  <si>
    <t>채권번호1.한화생명보험(주)
채권번호3.(주)솔림헬프자산관리대부
채권번호4.서민금융진흥원
채권번호5.거진농업협동조합
채권번호6.오케이에프앤아이대부(주)
채권번호2.동양자산관리대부(주)
채무자=1.김O희</t>
  </si>
  <si>
    <t>2021-08-17</t>
  </si>
  <si>
    <t>2021-04-10~2026-03-10</t>
  </si>
  <si>
    <t>750204-2663717</t>
  </si>
  <si>
    <t>2021-09-14</t>
  </si>
  <si>
    <t>최근기일내용=2021.09.2815:00집회기일제221호 법정
최근제출서류접수내용=2022.04.14채권자 동양자산관리대부(주) 채권명의변경 및 계좌번호신고서 제출2022.05.30채권자 (주)솔림헬프자산관리대부 채권자계좌번호신고서 제출2023.09.21채권자 동양자산관리대부(주) 채권자계좌번호수정신고서 제출2023.10.12채권자 동양자산관리대부(주) 변제금입금요청서 제출</t>
  </si>
  <si>
    <t>2021.01.14신청서접수
2021.01.14채무자대리인 법률사무소 동윤 변제계획안 제출
2021.01.14채무자대리인 법률사무소 동윤 신청위임장 제출
2021.01.14채무자대리인 법률사무소 동윤 금지명령신청 제출
2021.01.14채무자대리인 법률사무소 동윤 필수제출자료 제출
2021.01.20회생위원선임
2021.01.20기타보정명령
2021.01.22금지명령(급여소득자)
2021.01.22채무자대리인 법률사무소 동윤에게 보정명령등본 송달2021.01.27 도달
2021.01.28채무자대리인 법률사무소 동윤에게 금지명령(급여소득자) 송달2021.02.01 도달
2021.01.28채권번호1 한화생명보험(주)에게 금지명령(급여소득자) 송달2021.02.01 도달
2021.01.28채권번호2 제이티친애저축은행(주)에게 금지명령(급여소득자) 송달2021.02.01 도달
2021.01.28채권번호3 (주)고려저축은행에게 금지명령(급여소득자) 송달2021.02.01 도달
2021.01.28채권번호3-1 서민금융진흥원에게 금지명령(급여소득자) 송달2021.02.01 도달
2021.01.28채권번호4 거진농업협동조합에게 금지명령(급여소득자) 송달2021.01.29 도달
2021.01.28채권번호5 (주)오케이저축은행에게 금지명령(급여소득자) 송달2021.02.01 도달
2021.02.03채무자 소송대리인 김동윤 보정기한연장신청서 제출
2021.02.10채무자 소송대리인 김동윤 보정서 제출
2021.02.15채무자대리인 법률사무소 동윤에게 보정권고 송달2021.02.18 도달
2021.02.19채무자 소송대리인 김동윤 보정서 제출
2021.02.19채무자대리인 법률사무소 동윤에게 보정권고 송달2021.02.24 도달
2021.02.25채무자 소송대리인 김동윤 보정서 제출
2021.02.26채권자 서민금융진흥원 채권명의변경 및 계좌번호신고서 제출
2021.03.02채무자대리인 법률사무소 동윤에게 보정권고 송달2021.03.04 도달
2021.03.04채무자대리인 법률사무소 동윤 김동윤에게 채권명의변경및계좌번호신고서(21.02.26.자) 송달2021.03.08 도달
2021.03.08채무자 소송대리인 김동윤 채권자목록 및 변제계획 수정안 제출서 제출
2021.03.10채무자 소송대리인 김동윤 보정서 제출
2021.03.10채무자대리인 법률사무소 동윤에게 보정권고 송달2021.03.15 도달
2021.03.23채무자 소송대리인 김동윤 보정서 제출
2021.03.24채무자대리인 법률사무소 동윤에게 보정권고 송달2021.03.26 도달
2021.03.29채무자 소송대리인 김동윤 보정서 제출
2021.03.30채무자대리인 법률사무소 동윤에게 보정권고 송달2021.04.02 도달
2021.04.02채무자 소송대리인 김동윤 보정서 제출
2021.04.05채무자 소송대리인 김동윤 보정서 제출
2021.06.11채권자 (주)솔림헬프자산관리대부 채권명의변경신고 및 계좌신고 제출
2021.06.14채무자대리인 법률사무소 동윤 김동윤에게 채권명의변경신고및계좌신고(21.06.11.자) 송달2021.06.17 도달
2021.06.17채무자 소송대리인 김동윤 채권자목록 및 변제계획 수정안 제출서 제출
2021.06.24채권번호3 (주)솔림헬프자산관리대부에게 금지명령(급여소득자) 송달2021.06.29 도달
2021.08.17개인회생절차개시결정
2021.08.17개인회생절차개시결정공고
2021.08.18채무자대리인 법률사무소 동윤에게 개시결정/개시결정통지서 송달2021.08.20 도달
2021.08.18채무자대리인 김동윤에게 개시결정/개시결정통지서 송달2021.08.18 도달
2021.08.18채권번호1 한화생명보험(주)에게 개시결정통지서/채권자목록/변제계획안 송달2021.08.20 도달
2021.08.18채권번호2 제이티친애저축은행(주)에게 개시결정통지서/채권자목록/변제계획안 송달2021.08.20 도달
2021.08.18채권번호3 (주)솔림헬프자산관리대부에게 개시결정통지서/채권자목록/변제계획안 송달2021.08.20 도달
2021.08.18채권번호4 서민금융진흥원에게 개시결정통지서/채권자목록/변제계획안 송달2021.08.20 도달
2021.08.18채권번호5 거진농업협동조합에게 개시결정통지서/채권자목록/변제계획안 송달2021.08.19 도달
2021.08.18채권번호6 (주)오케이저축은행에게 개시결정통지서/채권자목록/변제계획안 송달2021.08.20 도달
2021.08.31채권자 한화생명보험(주) 이의신청서 제출
2021.08.31채권자 한화생명보험(주) 채권자계좌번호신고서 제출
2021.09.07채무자대리인 김동윤에게 이의신청서(21.08.31.자) 송달2021.09.09 도달
2021.09.09채무자 소송대리인 김동윤 이의신청답변서 제출
2021.09.09채권번호1 한화생명보험(주)에게 이의신청답변서(21.09.09.자) 송달2021.09.14 도달
2021.09.15채권자 제이티친애저축은행(주) 채권자계좌번호신고서 제출
2021.09.28채무자 소송대리인 김동윤 보정서(채권자목록 및 변제계획안) 제출
2021.09.28채권자집회기일(제221호 법정 15:00)
2021.10.22채권자 거진농업협동조합 채권자계좌번호신고서 제출
2021.10.22채권자 거진농업협동조합 채권명의변경신고서 제출
2021.10.28변제계획인가결정
2021.10.29변제계획인가결정공고
2021.11.09채권자 오케이에프앤아이대부(주) 채권명의변경 및 계좌번호신고서 제출
2021.11.12기타 한국신용정보원에게 변제계획인가결정 통보서 송달2021.11.12 도달
2022.04.14채권자 동양자산관리대부(주) 채권명의변경 및 계좌번호신고서 제출
2022.05.30채권자 (주)솔림헬프자산관리대부 채권자계좌번호신고서 제출
2023.01.02회생위원승계
2023.07.03회생위원승계
2023.09.21채권자 동양자산관리대부(주) 채권자계좌번호수정신고서 제출
2023.10.12채권자 동양자산관리대부(주) 변제금입금요청서 제출
2024.01.02회생위원승계</t>
  </si>
  <si>
    <t>2021.09.28</t>
  </si>
  <si>
    <t>2021-01-22</t>
  </si>
  <si>
    <t>20379775</t>
  </si>
  <si>
    <t>20472297</t>
  </si>
  <si>
    <t>20147218</t>
  </si>
  <si>
    <t>CCRS(프리)</t>
  </si>
  <si>
    <t>롯데카드-03</t>
  </si>
  <si>
    <t>200992501</t>
  </si>
  <si>
    <t>2022개회31390</t>
  </si>
  <si>
    <t>이동희</t>
  </si>
  <si>
    <t>2025-04-07</t>
  </si>
  <si>
    <t>채권번호1.동양자산관리대부(주)
채권번호10.농협은행(주)
채권번호11.농협은행(주)
채권번호12.중소기업은행
채권번호13.(주)국민은행
채권번호14.유에셋대부(주)
채권번호15.김O미
채권번호16.강원신용보증재단
채권번호17.중소벤처기업진흥공단
채권번호18.신용보증기금
채권번호19.신용보증기금
채권번호2.삼성카드(주)
채권번호20.농림수산업자신용보증기금
채권번호3.(주)솔림헬프자산관리대부
채권번호4.(주)신한카드
채권번호5.(주)신한카드
채권번호7.현대캐피탈(주)
채권번호8.현대캐피탈(주)
채권번호9.농협은행(주)
채권번호21.농협은행(주)
채권번호22.중소벤처기업진흥공단
채권번호23.중소벤처기업진흥공단
채권번호24.롯데오토리스(주)
채권번호6.비케이자산관리대부(주)
채무자=1.이O희</t>
  </si>
  <si>
    <t>2022-05-11</t>
  </si>
  <si>
    <t>2023-09-06</t>
  </si>
  <si>
    <t>2023-12-15</t>
  </si>
  <si>
    <t>2024-09-21</t>
  </si>
  <si>
    <t>농협</t>
  </si>
  <si>
    <t>3018778012661</t>
  </si>
  <si>
    <t>2022-05-07~2025-04-07</t>
  </si>
  <si>
    <t>840927-1284912</t>
  </si>
  <si>
    <t>롯데카드</t>
  </si>
  <si>
    <t>2021-11-29</t>
  </si>
  <si>
    <t>2022개회51476</t>
  </si>
  <si>
    <t>2023-10-30</t>
  </si>
  <si>
    <t>최근기일내용=2023.10.1715:00집회기일제221호 법정기일변경2023.11.1415:00집회기일제221호법정
최근제출서류접수내용=2024.01.12채권자 중소벤처기업진흥공단 채권자계좌번호신고서 제출2024.03.13채권자 동양자산관리대부(주) 변제금입금요청서 제출2024.03.14채권자 (주)신한카드 채권자계좌번호신고서 제출2024.05.20채권자 비케이자산관리대부(주) 채권명의변경 및 계좌번호신고서 제출
관련사건내용=춘천지방법원2022개회51476이송전사건</t>
  </si>
  <si>
    <t>2022.05.11신청서접수
2022.05.13금지명령(급여소득자)
2022.05.13기타보정명령
2022.05.16채무자대리인 법무법인하나에게 금지명령(급여소득자) 송달2022.05.19 도달
2022.05.16채권번호1 동양자산관리대부(주)에게 금지명령(급여소득자) 송달2022.05.19 도달
2022.05.16채권번호2 삼성카드(주)에게 금지명령(급여소득자) 송달2022.05.19 도달
2022.05.16채권번호3 롯데카드(주)에게 금지명령(급여소득자) 송달2022.05.19 도달
2022.05.16채권번호4 (주)신한카드에게 금지명령(급여소득자) 송달2022.05.19 도달
2022.05.16채권번호5 (주)신한카드에게 금지명령(급여소득자) 송달2022.05.19 도달
2022.05.16채권번호6 (주)케이비국민카드에게 금지명령(급여소득자) 송달2022.05.19 도달
2022.05.16채권번호7 현대캐피탈(주)에게 금지명령(급여소득자) 송달2022.05.19 도달
2022.05.16채권번호8 현대캐피탈(주)에게 금지명령(급여소득자) 송달2022.05.19 도달
2022.05.16채권번호9 농협은행(주)에게 금지명령(급여소득자) 송달2022.05.19 도달
2022.05.16채권번호10 농협은행(주)에게 금지명령(급여소득자) 송달2022.05.19 도달
2022.05.16채권번호11 농협은행(주)에게 금지명령(급여소득자) 송달2022.05.19 도달
2022.05.16채권번호12 중소기업은행에게 금지명령(급여소득자) 송달2022.05.19 도달
2022.05.16채권번호13 (주)국민은행에게 금지명령(급여소득자) 송달2022.05.19 도달
2022.05.16채권번호14 유에셋대부(주)에게 금지명령(급여소득자) 송달2022.05.19 도달
2022.05.16채권번호15 김O미에게 금지명령(급여소득자) 송달2022.05.19 도달
2022.05.16채권번호16 강원신용보증재단에게 금지명령(급여소득자) 송달2022.05.19 도달
2022.05.16채권번호17 중소벤처기업진흥공단에게 금지명령(급여소득자) 송달2022.05.19 도달
2022.05.16채권번호18 신용보증기금에게 금지명령(급여소득자) 송달2022.05.19 도달
2022.05.16채권번호19 신용보증기금에게 금지명령(급여소득자) 송달2022.05.19 도달
2022.05.16채권번호20 농임수산업자신용보증기금에게 금지명령(급여소득자) 송달2022.05.19 도달
2022.05.16채무자대리인 법무법인하나에게 보정명령등본 송달2022.05.23 도달
2022.05.23채권자 강원신용보증재단 채권자계좌번호신고서 제출
2022.06.22채무자대리인 법무법인하나에게 보정권고 송달2022.06.22 도달
2022.06.28채무자 소송대리인 법무법인하나 이영재 보정서 제출
2022.06.29채무자대리인 법무법인하나에게 보정권고 송달2022.07.07 0시 도달
2022.08.23채무자대리인 법무법인하나에게 보정권고 송달2022.08.31 0시 도달
2022.09.13채무자 소송대리인 법무법인하나 이영재 보정서 제출
2022.09.15채무자대리인 법무법인하나에게 보정권고 송달2022.09.23 0시 도달
2022.10.04채권자 신용보증기금 채권자계좌번호신고서 제출
2022.10.06채권자 현대캐피탈㈜ 채권자 주소변경신고서 제출
2022.10.19채무자 소송대리인 법무법인하나 이영재 보정서 제출
2022.10.21채무자대리인 법무법인하나에게 보정권고 송달2022.10.29 0시 도달
2022.11.17채무자 소송대리인 법무법인하나 이영재 보정서 제출
2022.11.18채무자대리인 법무법인하나에게 보정권고 송달2022.11.24 도달
2022.12.01채무자 소송대리인 법무법인하나 이영재 보정서 제출
2022.12.02채무자대리인 법무법인하나에게 보정권고 송달2022.12.10 0시 도달
2022.12.20채무자 소송대리인 법무법인하나 이영재 보정서 제출
2022.12.23채무자대리인 법무법인하나에게 보정권고 송달2022.12.29 도달
2022.12.29채무자 소송대리인 법무법인하나 이영재 보정서 제출
2023.01.02회생위원승계
2023.03.10채무자대리인 법무법인하나에게 보정권고 송달2023.03.18 0시 도달
2023.04.05채무자 소송대리인 법무법인하나 이영재 보정서 제출
2023.04.24채무자대리인 법무법인하나에게 보정권고 송달2023.04.27 도달
2023.04.28채무자 소송대리인 법무법인하나 이영재 보정서 제출
2023.07.03회생위원승계
2023.08.14채권자 신한카드(주) 개인회생절차 속행 요청서 제출
2023.09.06개인회생절차개시결정
2023.09.06채무자대리인 법무법인하나에게 개시결정/개시결정통지서 송달2023.09.07 도달
2023.09.06채권번호1 동양자산관리대부(주)에게 개시결정통지서/채권자목록/변제계획안/계좌신고서 송달2023.09.11 도달
2023.09.06채권번호2 삼성카드(주)에게 개시결정통지서/채권자목록/변제계획안/계좌신고서 송달2023.09.11 도달
2023.09.06채권번호3 롯데카드(주)에게 개시결정통지서/채권자목록/변제계획안/계좌신고서 송달2023.09.11 도달
2023.09.06채권번호4 (주)신한카드에게 개시결정통지서/채권자목록/변제계획안/계좌신고서 송달2023.09.11 도달
2023.09.06채권번호6 (주)케이비국민카드에게 개시결정통지서/채권자목록/변제계획안/계좌신고서 송달2023.09.11 도달
2023.09.06채권번호7 현대캐피탈(주)에게 개시결정통지서/채권자목록/변제계획안/계좌신고서 송달2023.09.11 도달
2023.09.06채권번호9 농협은행(주)에게 개시결정통지서/채권자목록/변제계획안/계좌신고서 송달2023.09.11 도달
2023.09.06채권번호12 중소기업은행에게 개시결정통지서/채권자목록/변제계획안/계좌신고서 송달2023.09.11 도달
2023.09.06채권번호13 (주)국민은행에게 개시결정통지서/채권자목록/변제계획안/계좌신고서 송달2023.09.11 도달
2023.09.06채권번호14 유에셋대부(주)에게 개시결정통지서/채권자목록/변제계획안/계좌신고서 송달2023.09.11 도달
2023.09.06채권번호15 김O미에게 개시결정통지서/채권자목록/변제계획안/계좌신고서 송달2023.09.13 도달
2023.09.06채권번호16 강원신용보증재단에게 개시결정통지서/채권자목록/변제계획안/계좌신고서 송달2023.09.11 도달
2023.09.06채권번호17 중소벤처기업진흥공단에게 개시결정통지서/채권자목록/변제계획안/계좌신고서 송달2023.09.11 도달
2023.09.06채권번호18 신용보증기금에게 개시결정통지서/채권자목록/변제계획안/계좌신고서 송달2023.09.08 도달
2023.09.06채권번호20 농임수산업자신용보증기금에게 개시결정통지서/채권자목록/변제계획안/계좌신고서 송달2023.09.11 도달
2023.09.06개인회생절차개시결정공고
2023.09.13채권자 농협은행(주) 개인회생 채권신고 누락확인서 제출
2023.09.13채권자 농림수산업자신용보증기금관리기관 농협중앙회강릉권역보증센터 채권자계좌번호신고서 제출
2023.09.14채권자 김O미 채권자계좌번호신고서 제출
2023.09.14채권자 동양자산관리대부(주) 채권자계좌번호신고서 제출
2023.09.15채권자 현대캐피탈(주) 채권원리금수정신청서 제출
2023.09.18채권자 (주)신한카드 채권자의견서 제출
2023.09.19채권자 중소벤처기업진흥공단 누락 채권신고서 제출
2023.09.20채권자 (주)국민은행 이의신청서 제출
2023.09.20채권자 ㈜국민은행 채권자계좌번호신고서 제출
2023.09.21채권자 ㈜케이비국민카드 채권자계좌번호신고서 제출
2023.09.22채권자 중소기업은행 채권자계좌번호신고서 제출
2023.09.22채무자대리인 법무법인하나 이영재에게 개인회생채권신고누락확인서(23.09.13.자) 송달2023.10.04 도달
2023.09.22채무자대리인 법무법인하나 이영재에게 채권원리금수정신청서(23.09.15.자) 송달2023.10.04 도달
2023.09.22채무자대리인 법무법인하나 이영재에게 채권자의견서(23.09.18.자) 송달2023.10.04 도달
2023.09.22채무자대리인 법무법인하나 이영재에게 누락채권신고서(23.09.19.자) 송달2023.10.04 도달
2023.09.22채무자대리인 법무법인하나 이영재에게 이의신청서(23.09.20.자) 송달2023.10.04 도달
2023.09.25채권자 현대캐피탈(주) 채권자계좌번호신고서 제출
2023.09.26채권자 (주)솔림헬프자산관리대부 채권자 명의변경 및 계좌번호신고서 제출
2023.09.27채권자 신한카드(주) 채권자계좌번호신고서 제출
2023.09.27채무자대리인 법무법인하나 이영재에게 채권자명의변경및계좌번호신고서(23.09.26.자) 송달2023.10.04 도달
2023.10.11채무자 소송대리인 법무법인하나 이영재 보정서 제출
2023.10.12채무자 소송대리인 법무법인하나 이영재 보정서 제출
2023.10.16채권자 (주)신한카드 채권자의견서 제출
2023.10.16채권자 유에셋대부(주) 채권자계좌번호신고서 제출
2023.10.16이의기간지정 및 채권자집회기일변경결정
2023.10.16채무자대리인 법무법인하나에게 이의기간지정 및 채권자집회기일변경통지서 송달2023.10.16 도달
2023.10.16채권번호1 동양자산관리대부(주)에게 이의기간지정 및 채권자집회기일변경통지서 송달2023.10.19 도달
2023.10.16채권번호10 농협은행(주)에게 이의기간지정 및 채권자집회기일변경통지서 송달2023.10.19 도달
2023.10.16채권번호12 중소기업은행에게 이의기간지정 및 채권자집회기일변경통지서 송달2023.10.19 도달
2023.10.16채권번호13 (주)국민은행에게 이의기간지정 및 채권자집회기일변경통지서 송달2023.10.19 도달
2023.10.16채권번호14 유에셋대부(주)에게 이의기간지정 및 채권자집회기일변경통지서 송달2023.10.19 도달
2023.10.16채권번호15 김O미에게 이의기간지정 및 채권자집회기일변경통지서 송달2023.10.23 폐문부재
2023.10.16채권번호16 강원신용보증재단에게 이의기간지정 및 채권자집회기일변경통지서 송달2023.10.19 도달
2023.10.16채권번호17 중소벤처기업진흥공단에게 이의기간지정 및 채권자집회기일변경통지서 송달2023.10.19 도달
2023.10.16채권번호18 신용보증기금에게 이의기간지정 및 채권자집회기일변경통지서 송달2023.10.18 도달
2023.10.16채권번호2 삼성카드(주)에게 이의기간지정 및 채권자집회기일변경통지서 송달2023.10.19 도달
2023.10.16채권번호20 농임수산업자신용보증기금에게 이의기간지정 및 채권자집회기일변경통지서 송달2023.10.19 도달
2023.10.16채권번호3 (주)솔림헬프자산관리대부에게 이의기간지정 및 채권자집회기일변경통지서 송달2023.10.19 도달
2023.10.16채권번호4 (주)신한카드에게 이의기간지정 및 채권자집회기일변경통지서 송달2023.10.19 도달
2023.10.16채권번호6 (주)케이비국민카드에게 이의기간지정 및 채권자집회기일변경통지서 송달2023.10.19 도달
2023.10.16채권번호7 현대캐피탈(주)에게 이의기간지정 및 채권자집회기일변경통지서 송달2023.10.19 도달
2023.10.16채권번호24 롯데오토리스(주)에게 이의기간지정 및 채권자집회기일변경통지서 송달2023.10.19 도달
2023.10.16이의기간지정 및 채권자집회기일변경공고
2023.10.17채권자 삼성카드 주식회사 채권자계좌번호신고서 제출
2023.10.17채권자집회기일(제221호 법정 15:00)기일변경
2023.10.25채권자 농협은행㈜ 채권자계좌번호신고서 제출
2023.10.25채권번호15 김O미에게 이의기간지정 및 채권자집회기일변경통지서 발송2023.10.26 송달간주
2023.10.26채권자 신한카드㈜ 이의신청서 제출
2023.10.30채무자대리인 법무법인하나 이영재에게 채권자의견서(23.10.16.자) 송달2023.10.31 도달
2023.10.30채무자대리인 법무법인하나 이영재에게 이의신청서(23.10.26.자) 송달2023.10.31 도달
2023.10.31채권자 (주)케이비국민카드 채권자계좌번호신고서 제출
2023.11.01채무자 소송대리인 법무법인하나 이영재 보정서 제출
2023.11.06채무자 소송대리인 법무법인하나 이영재 보정서 제출
2023.11.09채무자 소송대리인 법무법인하나 이영재 보정서 제출
2023.11.14채권자집회기일(제221호법정 15:00)
2023.12.15변제계획인가결정
2023.12.15기타 한국신용정보원에게 변제계획인가결정 통보서 송달2023.12.15 도달
2023.12.15변제계획인가결정공고
2023.12.18채무자 소송대리인 법무법인하나 이영재 보정서 제출
2023.12.21변제계획경정결정
2024.01.02회생위원승계
2024.01.12채권자 중소벤처기업진흥공단 채권자계좌번호신고서 제출
2024.03.13채권자 동양자산관리대부(주) 변제금입금요청서 제출
2024.03.14채권자 (주)신한카드 채권자계좌번호신고서 제출
2024.05.20채권자 비케이자산관리대부(주) 채권명의변경 및 계좌번호신고서 제출</t>
  </si>
  <si>
    <t>2023.11.14</t>
  </si>
  <si>
    <t>2024-05-20</t>
  </si>
  <si>
    <t>채권자 비케이자산관리대부(주) 채권명의변경 및 계좌번호신고서 제출</t>
  </si>
  <si>
    <t>2022-05-13</t>
  </si>
  <si>
    <t>2301040115</t>
  </si>
  <si>
    <t>20460454</t>
  </si>
  <si>
    <t>20133318</t>
  </si>
  <si>
    <t>CCRS(개인)</t>
  </si>
  <si>
    <t>우담-01</t>
  </si>
  <si>
    <t>200980504</t>
  </si>
  <si>
    <t>2022개회33518</t>
  </si>
  <si>
    <t>한광복</t>
  </si>
  <si>
    <t>2026-09-17</t>
  </si>
  <si>
    <t>채권번호1.한국자산관리공사
채권번호11.(주)솔림헬프자산관리대부
채권번호12.코어자산관리대부(주)
채권번호13.서울보증보험(주)
채권번호16.동양자산관리대부(주)
채권번호17.주식회사프라미스대부
채권번호20.이더블유자산관리대부(유)
채권번호21.해밀자산관리대부(유)
채권번호2.한국자산관리공사
채권번호3.한국자산관리공사
채권번호4.한국자산관리공사
채권번호5.한국자산관리공사
채권번호6.한국자산관리공사
채권번호7.한국자산관리공사
채권번호8.한국자산관리공사
채권번호9.한국자산관리공사
채권번호10.한국자산관리공사
채권번호18.주식회사프라미스대부
채권번호19.주식회사프라미스대부
채권번호22.해밀자산관리대부(유)
채권번호23.(주)엘지유플러스
채권번호24.최O미
채권번호25.진O석
채권번호15-1.서민금융진흥원
채권번호14.(주)신안어소시에이츠대부
채권번호15.한국자산관리공사
채무자=1.한O복</t>
  </si>
  <si>
    <t>2022-10-07</t>
  </si>
  <si>
    <t>2024-08-07</t>
  </si>
  <si>
    <t>2024-08-02</t>
  </si>
  <si>
    <t>채무자 한O복 즉시항고장 제출</t>
  </si>
  <si>
    <t>2024-07-24</t>
  </si>
  <si>
    <t>1~38</t>
  </si>
  <si>
    <t>2023-08-17~2026-09-17</t>
  </si>
  <si>
    <t>630815-2347510</t>
  </si>
  <si>
    <t>외환카드</t>
  </si>
  <si>
    <t>우담자산관리대부</t>
  </si>
  <si>
    <t>2021-09-27</t>
  </si>
  <si>
    <t>2023-09-21</t>
  </si>
  <si>
    <t>최근기일내용=2023.10.1715:00집회기일제221호 법정
최근제출서류접수내용=2024.08.02채무자 한O복 폐지결정정본2024.08.02채무자 한O복 즉시항고장 제출2024.08.09채권자 한국자산관리공사 채권명의변경 및 계좌번호신고서 제출2024.08.09채권자 한국자산관리공사 채권자계좌번호신고서 제출</t>
  </si>
  <si>
    <t>2022.10.07신청서접수
2022.10.07채무자 소송대리인 엄다솜 금지명령신청서 제출
2022.10.07채무자 소송대리인 엄다솜 중지명령신청서 제출
2022.10.07채무자 소송대리인 엄다솜 중지명령신청서 제출
2022.10.07채무자 소송대리인 엄다솜 중지명령신청서 제출
2022.10.12중지명령
2022.10.12중지명령
2022.10.12중지명령
2022.10.12금지명령(급여소득자)
2022.10.12채무자대리인 엄다솜에게 금지명령(급여소득자) 송달2022.10.14 도달
2022.10.12채권번호1 한국자산관리공사에게 금지명령(급여소득자) 송달2022.10.17 도달
2022.10.12채권번호11 (주)솔림헬프자산관리대부에게 금지명령(급여소득자) 송달2022.10.17 도달
2022.10.12채권번호12 코어자산관리대부(주)에게 금지명령(급여소득자) 송달2022.10.17 도달
2022.10.12채권번호13 서울보증보험(주)에게 금지명령(급여소득자) 송달2022.10.17 도달
2022.10.12채권번호14 (주)한신에셋대부에게 금지명령(급여소득자) 송달2022.10.17 도달
2022.10.12채권번호15 동양자산관리대부(주)에게 금지명령(급여소득자) 송달2022.10.17 도달
2022.10.12채권번호16 주식회사 프라미스대부에게 금지명령(급여소득자) 송달2022.10.17 도달
2022.10.12채권번호17 이더블유자산관리대부(유)에게 금지명령(급여소득자) 송달2022.10.17 도달
2022.10.12채권번호18 해밀자산관리대부(유)에게 금지명령(급여소득자) 송달2022.10.17 도달
2022.10.12채무자대리인 엄다솜에게 중지명령 송달2022.10.14 도달
2022.10.12채권번호16 주식회사 프라미스대부에게 중지명령 송달2022.10.17 도달
2022.10.12채권번호15 동양자산관리대부(주)에게 중지명령 송달2022.10.17 도달
2022.10.12채무자대리인 엄다솜에게 보정권고 송달2022.10.17 도달
2022.10.24채무자 소송대리인 엄다솜 보정기한연장신청서 제출
2022.11.08채무자 소송대리인 엄다솜 보정서(채권자목록 및 변제계획안) 제출
2022.11.09채무자대리인 엄다솜에게 보정권고 송달2022.11.10 도달
2022.11.22채무자 소송대리인 엄다솜 보정서(채권자목록 및 변제계획안) 제출
2022.11.22채무자대리인 엄다솜에게 보정권고 송달2022.11.24 도달
2022.12.05채무자 소송대리인 엄다솜 보정서(채권자목록 및 변제계획안) 제출
2022.12.06채무자대리인 엄다솜에게 보정권고 송달2022.12.07 도달
2022.12.12채권자 (주)솔림헬프자산관리대부 채권자계좌번호신고서 제출
2022.12.15채무자 소송대리인 엄다솜 보정서(채권자목록 및 변제계획안) 제출
2022.12.15채무자대리인 엄다솜에게 보정권고 송달2022.12.19 도달
2022.12.27채무자 소송대리인 엄다솜 보정서(채권자목록 및 변제계획안) 제출
2023.01.02회생위원승계
2023.01.04채무자 소송대리인 엄다솜 보정서(채권자목록 및 변제계획안) 제출
2023.02.03채무자 소송대리인 엄다솜 보정서(채권자목록 및 변제계획안) 제출
2023.02.06채권번호15 (주)우리금융저축은행에게 금지명령(급여소득자) 송달2023.02.08 도달
2023.02.06채권번호23 (주)엘지유플러스에게 금지명령(급여소득자) 송달2023.02.08 도달
2023.02.06채권번호24 최O미에게 금지명령(급여소득자) 송달2023.02.08 도달
2023.02.07채무자대리인 엄다솜에게 보정권고 송달2023.02.08 도달
2023.04.13채무자 소송대리인 엄다솜 보정서(채권자목록 및 변제계획안) 제출
2023.04.27채무자대리인 엄다솜에게 보정권고 송달2023.05.02 도달
2023.05.22채무자 소송대리인 엄다솜 보정서(채권자목록 및 변제계획안) 제출
2023.05.22채권번호25 진O석에게 금지명령(급여소득자) 송달2023.05.26 도달
2023.07.03회생위원승계
2023.09.06개인회생절차개시결정
2023.09.06채무자대리인 엄다솜에게 개시결정/개시결정통지서 송달2023.09.07 도달
2023.09.06채권번호1 한국자산관리공사에게 개시결정통지서/채권자목록/변제계획안/계좌신고서 송달2023.09.11 도달
2023.09.06채권번호11 (주)솔림헬프자산관리대부에게 개시결정통지서/채권자목록/변제계획안/계좌신고서 송달2023.09.12 도달
2023.09.06채권번호12 코어자산관리대부(주)에게 개시결정통지서/채권자목록/변제계획안/계좌신고서 송달2023.09.11 도달
2023.09.06채권번호13 서울보증보험(주)에게 개시결정통지서/채권자목록/변제계획안/계좌신고서 송달2023.09.11 도달
2023.09.06채권번호14 (주)한신에셋대부에게 개시결정통지서/채권자목록/변제계획안/계좌신고서 송달2023.09.11 도달
2023.09.06채권번호15 (주)우리금융저축은행에게 개시결정통지서/채권자목록/변제계획안/계좌신고서 송달2023.09.11 도달
2023.09.06채권번호16 동양자산관리대부(주)에게 개시결정통지서/채권자목록/변제계획안/계좌신고서 송달2023.09.11 도달
2023.09.06채권번호17 주식회사 프라미스대부에게 개시결정통지서/채권자목록/변제계획안/계좌신고서 송달2023.09.12 도달
2023.09.06채권번호20 이더블유자산관리대부(유)에게 개시결정통지서/채권자목록/변제계획안/계좌신고서 송달2023.09.12 도달
2023.09.06채권번호21 해밀자산관리대부(유)에게 개시결정통지서/채권자목록/변제계획안/계좌신고서 송달2023.09.11 도달
2023.09.06채권번호23 (주)엘지유플러스에게 개시결정통지서/채권자목록/변제계획안/계좌신고서 송달2023.09.11 도달
2023.09.06채권번호24 최O미에게 개시결정통지서/채권자목록/변제계획안/계좌신고서 송달2023.09.12 도달
2023.09.06채권번호25 진O석에게 개시결정통지서/채권자목록/변제계획안/계좌신고서 송달2023.09.11 도달
2023.09.06개인회생절차개시결정공고
2023.09.12채권자 최O미 채권자계좌번호신고서 제출
2023.09.12채권자 진O석 채권자계좌번호신고서 제출
2023.09.14채권자 동양자산관리대부(주) 채권자계좌번호신고서 제출
2023.09.15채권자 서울보증보험(주) 채권자계좌번호신고서 제출
2023.09.21채권자 동양자산관리대부(주) 채권자계좌번호수정신고서 제출
2023.09.21채무자 소송대리인 엄다솜 채권자목록 및 변제계획 수정안 제출서 제출
2023.09.22채무자 소송대리인 엄다솜 채권자목록 및 변제계획 수정안 제출서 제출
2023.09.22채권자 해진에셋대부(유) 채권자계좌번호신고서 제출
2023.09.25채권자 코어자산관리대부(주) 채권자계좌번호신고서 제출
2023.09.25채권번호15-1 서민금융진흥원에게 개시결정통지서/채권자목록및변제계획안수정통지서 송달2023.10.04 도달
2023.09.26채권자 주식회사 프라미스대부 채권자계좌번호신고서 제출
2023.10.17채권자 (주)한신에셋대부 채권자계좌번호신고서 제출
2023.10.17채권자 (주)엘지유플러스 채권자계좌번호신고서 제출
2023.10.17채권자집회기일(제221호 법정 15:00)
2023.11.08채권자 이더블유자산관리대부(유) 채권자계좌번호신고서 제출
2023.11.20채권자 서민금융진흥원 채권자계좌번호신고서 제출
2023.11.20채권자 서민금융진흥원 명의변경 및 계좌번호신고서 제출
2023.11.20채무자대리인 엄다솜에게 명의변경및계좌번호신고서(23.11.20.자) 송달2023.11.21 도달
2023.11.21채무자 소송대리인 엄다솜 (즉시)항고장 제출
2023.11.21개인회생절차 폐지결정(변제계획불인가 없이 폐지)
2023.11.21채무자대리인 엄다솜에게 개인회생폐지결정서 송달2023.11.21 도달
2023.11.21개인회생절차폐지결정(변제계획불인가 없이 폐지)공고
2023.11.23채무자1 한O복에게 과오납통지서 송달2023.11.28 도달
2023.11.27폐지취소결정
2023.11.27채무자대리인 엄다솜에게 폐지취소결정 송달2023.11.28 도달
2023.11.28변제계획인가결정
2023.11.28기타 한국신용정보원에게 변제계획인가결정 통보서 송달2023.11.28 도달
2023.11.28변제계획인가결정공고
2023.12.06채무자 한O복 인가결정정본/채권자표정본2023.12.06 발급
2024.01.02회생위원승계
2024.02.01채권자 (주)신안어소시에이츠대부 채권명의변경 및 계좌번호신고서 제출
2024.06.17채권자 동양자산관리대부(주) 채권자계좌번호신고 및 변제금입금요청서 제출
2024.06.20채권자 동양자산관리대부(주) 변제금입금요청서 제출
2024.07.01채권자 주식회사 프라미스대부 개인회생절차폐지 및 입금요청서 제출
2024.07.02채무자대리인 엄다솜에게 폐지예정통지서 송달2024.07.03 도달
2024.07.15채권자 동양자산관리대부(주) 개인회생절차폐지 및 변제금입금요청서 제출
2024.07.24폐지결정(변제계획 인가후)
2024.07.24채무자대리인 엄다솜에게 개인회생폐지결정서 송달2024.07.25 도달
2024.07.24폐지결정공고(변제계획 인가후)
2024.08.01채권번호1 한국자산관리공사에게 공탁예정통지서 송달2024.08.06 도달
2024.08.01채권번호2 한국자산관리공사에게 공탁예정통지서 송달2024.08.06 도달
2024.08.01채권번호3 한국자산관리공사에게 공탁예정통지서 송달2024.08.06 도달
2024.08.01채권번호4 한국자산관리공사에게 공탁예정통지서 송달2024.08.06 도달
2024.08.01채권번호5 한국자산관리공사에게 공탁예정통지서 송달2024.08.06 도달
2024.08.01채권번호6 한국자산관리공사에게 공탁예정통지서 송달2024.08.06 도달
2024.08.01채권번호7 한국자산관리공사에게 공탁예정통지서 송달2024.08.06 도달
2024.08.01채권번호8 한국자산관리공사에게 공탁예정통지서 송달2024.08.06 도달
2024.08.01채권번호9 한국자산관리공사에게 공탁예정통지서 송달2024.08.06 도달
2024.08.01채권번호10 한국자산관리공사에게 공탁예정통지서 송달2024.08.06 도달
2024.08.01채권번호15 (주)우리금융저축은행에게 공탁예정통지서 송달2024.08.06 도달
2024.08.02채무자 한O복 폐지결정정본2024.08.02 발급
2024.08.02채무자 한O복 즉시항고장 제출
2024.08.02채무자1 한O복에게 채권자표 정본 송달2024.08.08 도달
2024.08.07폐지취소결정
2024.08.07채무자대리인 엄다솜에게 폐지취소결정 송달2024.08.08 도달
2024.08.09채권자 한국자산관리공사 채권명의변경 및 계좌번호신고서 제출
2024.08.09채권자 한국자산관리공사 채권자계좌번호신고서 제출</t>
  </si>
  <si>
    <t>2023.10.17</t>
  </si>
  <si>
    <t>2024-08-02
2024-08-02</t>
  </si>
  <si>
    <t>채무자 한O복 폐지결정정본
채무자 한O복 즉시항고장 제출</t>
  </si>
  <si>
    <t>2024-08-09</t>
  </si>
  <si>
    <t>채권자 한국자산관리공사 채권자계좌번호신고서 제출</t>
  </si>
  <si>
    <t>2022-10-12</t>
  </si>
  <si>
    <t>20505532</t>
  </si>
  <si>
    <t>20462796</t>
  </si>
  <si>
    <t>20154531</t>
  </si>
  <si>
    <t>200982846</t>
  </si>
  <si>
    <t>2023개회25682</t>
  </si>
  <si>
    <t>오정환</t>
  </si>
  <si>
    <t>2026-12-07</t>
  </si>
  <si>
    <t>채권번호1.주식회사신한은행
채권번호2.한국자산관리공사
채권번호3.한국자산관리공사
채권번호4.한국자산관리공사
채권번호5.현대캐피탈주식회사
채권번호6.주식회사케이비국민카드
채권번호7.주식회사한빛자산관리대부
채권번호8.주식회사한빛자산관리대부
채권번호9.주식회사한빛자산관리대부
채권번호10.주식회사제니스자산관리대부
채권번호11.주식회사아이엔비자산관리대부
채권번호12.주식회사엘지유플러스
채권번호12-1.서울보증보험주식회사
채권번호13.주식회사엘지유플러스
채권번호14.주식회사솔림헬프자산관리대부
채권번호15.주식회사케이티
채권번호15-1.서울보증보험주식회사
채권번호16.주식회사케이티
채권번호17.주식회사케이티
채권번호18.주식회사케이티
채권번호19.서울보증보험주식회사
채권번호20.서울보증보험주식회사
채무자=1.오O환</t>
  </si>
  <si>
    <t>14</t>
  </si>
  <si>
    <t>2023-11-20</t>
  </si>
  <si>
    <t>2024-06-26</t>
  </si>
  <si>
    <t>2024-08-28</t>
  </si>
  <si>
    <t>3550087309113</t>
  </si>
  <si>
    <t>2024-01-07~2026-12-07</t>
  </si>
  <si>
    <t>770225-1386720</t>
  </si>
  <si>
    <t>㈜에이원대부캐피탈</t>
  </si>
  <si>
    <t>청주지방법원</t>
  </si>
  <si>
    <t>2023개회75698</t>
  </si>
  <si>
    <t>2024-07-31</t>
  </si>
  <si>
    <t>최근기일내용=2024.08.2215:00집회기일제221호 법정
최근제출서류접수내용=2024.09.30채권자 주식회사 케이티 이의신청서 제출2024.10.08채권자 주식회사 엘지유플러스 채권자계좌번호신고서 제출2024.10.08채권자 주식회사 엘지유플러스 채권자계좌번호신고서 제출2024.10.10채권자 주식회사 아이엔비자산관리대부 채권자계좌번호변경신고서 제출
관련사건내용=청주지방법원2023개회75698이송전사건</t>
  </si>
  <si>
    <t>2023.10.10채무자 오O환 금지명령신청 제출
2023.11.20신청서접수
2023.11.23기타보정명령
2023.11.23채무자1 오O환에게 보정명령등본 송달2023.11.28 도달
2023.12.04채무자 소송대리인 서정철 보정서 제출
2023.12.04채무자 소송대리인 서정철 채권자목록 및 변제계획 수정안 제출서 제출
2024.01.02회생위원승계
2024.03.06채무자1 오O환에게 보정권고 송달2024.03.11 도달
2024.03.18채무자 소송대리인 서정철 보정서 제출
2024.03.18채무자 소송대리인 서정철 채권자목록 및 변제계획 수정안 제출서 제출
2024.04.04채무자대리인 서정철에게 보정권고 송달2024.04.11 도달
2024.04.18채무자 소송대리인 서정철 보정서 제출
2024.04.18채무자 소송대리인 서정철 채권자목록 및 변제계획 수정안 제출서 제출
2024.06.26개인회생절차개시결정
2024.06.26채무자대리인 서정철에게 개시결정/개시결정통지서 송달2024.06.26 도달
2024.06.26채권번호1 주식회사 신한은행에게 개시결정통지서/채권자목록/변제계획안/계좌신고서 송달2024.07.01 도달
2024.06.26채권번호2 한국자산관리공사에게 개시결정통지서/채권자목록/변제계획안/계좌신고서 송달2024.07.01 도달
2024.06.26채권번호5 현대캐피탈 주식회사에게 개시결정통지서/채권자목록/변제계획안/계좌신고서 송달2024.07.01 도달
2024.06.26채권번호6 주식회사 케이비국민카드에게 개시결정통지서/채권자목록/변제계획안/계좌신고서 송달2024.07.01 도달
2024.06.26채권번호7 주식회사 한빛자산관리대부에게 개시결정통지서/채권자목록/변제계획안/계좌신고서 송달2024.07.01 도달
2024.06.26채권번호10 주식회사 제니스자산관리대부에게 개시결정통지서/채권자목록/변제계획안/계좌신고서 송달2024.06.28 도달
2024.06.26채권번호11 주식회사 아이엔비자산관리대부에게 개시결정통지서/채권자목록/변제계획안/계좌신고서 송달2024.07.01 도달
2024.06.26채권번호12 주식회사 엘지유플러스에게 개시결정통지서/채권자목록/변제계획안/계좌신고서 송달2024.07.01 도달
2024.06.26채권번호12-1 서울보증보험 주식회사에게 개시결정통지서/채권자목록/변제계획안/계좌신고서 송달2024.07.01 도달
2024.06.26채권번호14 주식회사 솔림헬프자산관리대부에게 개시결정통지서/채권자목록/변제계획안/계좌신고서 송달2024.07.02 도달
2024.06.26채권번호15 주식회사 케이티에게 개시결정통지서/채권자목록/변제계획안/계좌신고서 송달2024.07.01 도달
2024.06.26채권번호17 서울보증보험 주식회사에게 개시결정통지서/채권자목록/변제계획안/계좌신고서 송달2024.07.01 도달
2024.06.26개인회생절차개시결정공고
2024.07.01채권자 주식회사 제니스자산관리대부 채권자계좌번호신고서 제출
2024.07.03채권자 주식회사 케이티 이의신청서 제출
2024.07.05채권자 주식회사 솔림헬프자산관리대부 채권자계좌번호변경신고서 제출
2024.07.05채권자 (주)KB국민카드 채권자계좌번호신고서 제출
2024.07.05채권자 현대캐피탈(주) 채권자계좌번호신고서 제출
2024.07.08채권자 서울보증보험 주식회사 채권명의변경 및 계좌번호신고서 제출
2024.07.08채권자 서울보증보험(주) 채권자계좌번호신고서 제출
2024.07.09채권자 주식회사 한빛자산관리대부 이의신청서 제출
2024.07.09채권자 한국자산관리공사 채권자계좌번호신고서 제출
2024.07.16채권자 주식회사 아이엔비자산관리대부 채권자계좌번호변경신고서 제출
2024.07.22채권자 (주)신한은행 채권자계좌번호신고서 제출
2024.07.24채무자대리인 서정철에게 이의신청서(24.07.03.자) 송달2024.07.25 도달
2024.07.24채무자대리인 서정철에게 이의신청서(24.07.09.자) 송달2024.07.25 도달
2024.07.24채무자대리인 서정철에게 채권명의변경및계좌번호신고서(24.07.08.자) 송달2024.07.25 도달
2024.07.31채무자 소송대리인 서정철 보정서 제출
2024.07.31채무자 소송대리인 서정철 채권자목록 및 변제계획 수정안 제출서 제출
2024.08.09기타보정명령
2024.08.12채권자 주식회사 한빛자산관리대부 채권자계좌번호신고서 제출
2024.08.12채권자 주식회사 한빛자산관리대부 채권자계좌번호신고서 제출
2024.08.12채권자 주식회사 한빛자산관리대부 채권자계좌번호신고서 제출
2024.08.12채무자대리인 서정철에게 보정명령등본 송달2024.08.19 도달
2024.08.19채무자 소송대리인 서정철 보정서(채권자목록 및 변제계획안) 제출
2024.08.19채권번호2 한국자산관리공사에게 채권자목록 및 변제계획 수정통지서 송달2024.08.22 도달
2024.08.19채권번호5 현대캐피탈 주식회사에게 채권자목록 및 변제계획 수정통지서 송달2024.08.22 도달
2024.08.19채권번호6 주식회사 케이비국민카드에게 채권자목록 및 변제계획 수정통지서 송달2024.08.22 도달
2024.08.19채권번호7 주식회사 한빛자산관리대부에게 채권자목록 및 변제계획 수정통지서 송달2024.08.22 도달
2024.08.19채권번호10 주식회사 제니스자산관리대부에게 채권자목록 및 변제계획 수정통지서 송달2024.08.22 도달
2024.08.19채권번호11 주식회사 아이엔비자산관리대부에게 채권자목록 및 변제계획 수정통지서 송달2024.08.21 도달
2024.08.19채권번호12 주식회사 엘지유플러스에게 채권자목록 및 변제계획 수정통지서 송달2024.08.22 도달
2024.08.19채권번호12-1 서울보증보험 주식회사에게 채권자목록 및 변제계획 수정통지서 송달2024.08.22 도달
2024.08.19채권번호14 주식회사 솔림헬프자산관리대부에게 채권자목록 및 변제계획 수정통지서 송달2024.08.23 도달
2024.08.19채권번호1 주식회사 신한은행에게 채권자목록 및 변제계획 수정통지서 송달2024.08.22 도달
2024.08.19채권번호15 주식회사 케이티에게 채권자목록 및 변제계획 수정통지서 송달2024.08.20 도달
2024.08.21채권자 주식회사 케이티 채권자계좌번호신고서 제출
2024.08.21채권자 주식회사 케이티 채권자계좌번호신고서 제출
2024.08.21채권자 주식회사 케이티 채권자계좌번호신고서 제출
2024.08.21채권자 주식회사 케이티 채권자계좌번호신고서 제출
2024.08.22채권자집회기일(제221호 법정 15:00)
2024.08.28변제계획인가결정
2024.08.28기타 한국신용정보원에게 변제계획인가결정 통보서 송달2024.08.28 도달
2024.08.28변제계획인가결정공고
2024.08.29채권자 서울보증보험 주식회사 채권자계좌번호신고서 제출
2024.09.26채권자 서울보증보험 주식회사 채권명의변경신고서 제출
2024.09.26채권자 서울보증보험 주식회사 채권자계좌번호신고서 제출
2024.09.30채권자 주식회사 케이티 이의신청서 제출
2024.09.30채권번호15 주식회사 케이티에게 변제금환급요청서 송달2024.10.02 도달
2024.10.08채권자 주식회사 엘지유플러스 채권자계좌번호신고서 제출
2024.10.08채권자 주식회사 엘지유플러스 채권자계좌번호신고서 제출
2024.10.10채권자 주식회사 아이엔비자산관리대부 채권자계좌번호변경신고서 제출</t>
  </si>
  <si>
    <t>2024.08.22</t>
  </si>
  <si>
    <t>2024-10-10</t>
  </si>
  <si>
    <t>채권자 주식회사 아이엔비자산관리대부 채권자계좌번호변경신고서 제출</t>
  </si>
  <si>
    <t>5101121996</t>
  </si>
  <si>
    <t>20408448</t>
  </si>
  <si>
    <t>20107216</t>
  </si>
  <si>
    <t>200940617</t>
  </si>
  <si>
    <t>광주지방법원</t>
  </si>
  <si>
    <t>2019개회517176</t>
  </si>
  <si>
    <t>정건희</t>
  </si>
  <si>
    <t>2024-12-29</t>
  </si>
  <si>
    <t>2024-09-04</t>
  </si>
  <si>
    <t>채권번호1.수원세무서
채권번호2.순천세무서
채권번호3.[완제]전라남도순천시청
채권번호4.경기도화성시청
채권번호5.재단법인한국장학재단
채권번호6.신한카드주식회사
채권번호7.삼성카드주식회사
채권번호8.농협은행순천여신관리단
채권번호9.주식회사우리카드
채권번호10.현대캐피탈주식회사
채권번호11.주식회사헬프자산관리대부
채권번호13.경기신용보증재단
채권번호14.유니애대부유한회사
채권번호15.주식회사우리은행
채권번호16.주식회사우리은행
채권번호12.주식회사솔림헬프자산관리대부
채무자=1.정O희</t>
  </si>
  <si>
    <t>제12파산(개인회생) (전화:인가전 : 239-1450, 인가후 : 239-1737)</t>
  </si>
  <si>
    <t>2019-10-30</t>
  </si>
  <si>
    <t>김정훈</t>
  </si>
  <si>
    <t>2020-03-26</t>
  </si>
  <si>
    <t>2020-07-02</t>
  </si>
  <si>
    <t>2024-01-22</t>
  </si>
  <si>
    <t>30</t>
  </si>
  <si>
    <t>2022-06-29</t>
  </si>
  <si>
    <t>31~60</t>
  </si>
  <si>
    <t>2022-07-29~2024-12-29</t>
  </si>
  <si>
    <t>900822-1025314</t>
  </si>
  <si>
    <t>2020-05-18</t>
  </si>
  <si>
    <t>최근기일내용=2020.06.0116:00집회기일법정동 제303호
최근제출서류접수내용=2022.05.25채권자 (주)솔림헬프자산관리대부 채권자계좌번호신고서 제출2022.08.04채권자 (주)솔림헬프자산관리대부 채권자명의변경 및 계좌신고신청서 제출2023.08.24채권자 수원세무서 채권자계좌번호신고서 제출2024.05.07채권자 유니애대부 유한회사 채권자계좌번호변경신고서 제출</t>
  </si>
  <si>
    <t>2019.10.30신청서접수
2019.10.30채무자 소송대리인 법무법인 황해 전택윤 금지명령신청서 제출
2019.11.04(기타)금지명령 기각결정
2019.11.04채무자대리인 법무법인 황해에게 (기타) 금지명령 기각결정 송달2019.11.05 도달
2019.12.03채무자대리인 법무법인 황해에게 보정권고 송달2019.12.10 도달
2020.01.08채무자 소송대리인 법무법인 황해 전택윤 보정서 제출
2020.01.08채무자 소송대리인 법무법인 황해 전택윤 보정서 제출
2020.01.08채무자 소송대리인 법무법인 황해 전택윤 보정서 제출
2020.01.08채무자 소송대리인 법무법인 황해 전택윤 보정서 제출
2020.01.08채무자 소송대리인 법무법인 황해 전택윤 보정서 제출
2020.01.08채무자 소송대리인 법무법인 황해 전택윤 보정서(채권자목록 및 변제계획안) 제출
2020.02.15채무자대리인 법무법인 황해에게 보정권고 송달2020.02.20 도달
2020.02.15채무자대리인 법무법인 황해에게 보정권고 송달2020.02.20 도달
2020.03.02채무자 소송대리인 법무법인 황해 전택윤 보정기한연장신청서 제출
2020.03.16채무자 정O희 보정서 제출
2020.03.26개인회생절차개시결정
2020.03.27채무자대리인 법무법인 황해에게 개시결정/개시결정통지서 송달2020.03.30 도달
2020.03.27개인회생절차개시결정공고
2020.03.31채권번호1 수원세무서에게 개시결정통지서/채권자목록/변제계획안/계좌신고서 송달2020.04.03 도달
2020.03.31채권번호2 순천세무서에게 개시결정통지서/채권자목록/변제계획안/계좌신고서 송달2020.04.03 도달
2020.03.31채권번호3 전라남도 순천시청에게 개시결정통지서/채권자목록/변제계획안/계좌신고서 송달2020.04.03 도달
2020.03.31채권번호4 경기도 화성시청에게 개시결정통지서/채권자목록/변제계획안/계좌신고서 송달2020.04.03 도달
2020.03.31채권번호5 재단법인 한국장학재단에게 개시결정통지서/채권자목록/변제계획안/계좌신고서 송달2020.04.03 도달
2020.03.31채권번호6 신한카드 주식회사에게 개시결정통지서/채권자목록/변제계획안/계좌신고서 송달2020.04.03 도달
2020.03.31채권번호7 삼성카드 주식회사에게 개시결정통지서/채권자목록/변제계획안/계좌신고서 송달2020.04.03 도달
2020.03.31채권번호8 농협은행 순천여신관리단에게 개시결정통지서/채권자목록/변제계획안/계좌신고서 송달2020.04.03 도달
2020.03.31채권번호9 주식회사 우리카드에게 개시결정통지서/채권자목록/변제계획안/계좌신고서 송달2020.04.03 도달
2020.03.31채권번호10 현대캐피탈 주식회사에게 개시결정통지서/채권자목록/변제계획안/계좌신고서 송달2020.04.03 도달
2020.03.31채권번호11 비엔케이캐피탈 주식회사에게 개시결정통지서/채권자목록/변제계획안/계좌신고서 송달2020.04.03 도달
2020.03.31채권번호12 메리츠캐피탈 주식회사에게 개시결정통지서/채권자목록/변제계획안/계좌신고서 송달2020.04.03 도달
2020.03.31채권번호13 경기신용보증재단에게 개시결정통지서/채권자목록/변제계획안/계좌신고서 송달2020.04.03 도달
2020.03.31채권번호14 유니애대부 유한회사에게 개시결정통지서/채권자목록/변제계획안/계좌신고서 송달2020.04.03 도달
2020.03.31채권번호15 주식회사 우리은행에게 개시결정통지서/채권자목록/변제계획안/계좌신고서 송달2020.04.03 도달
2020.04.03채권번호1 수원세무서에게 개시결정통지서/채권자목록/변제계획안/계좌신고서 송달2020.04.08 도달
2020.04.03채권번호2 순천세무서에게 개시결정통지서/채권자목록/변제계획안/계좌신고서 송달2020.04.08 도달
2020.04.03채권번호3 전라남도 순천시청에게 개시결정통지서/채권자목록/변제계획안/계좌신고서 송달2020.04.08 도달
2020.04.03채권번호4 경기도 화성시청에게 개시결정통지서/채권자목록/변제계획안/계좌신고서 송달2020.04.08 도달
2020.04.03채권번호5 재단법인 한국장학재단에게 개시결정통지서/채권자목록/변제계획안/계좌신고서 송달2020.04.08 도달
2020.04.03채권번호6 신한카드 주식회사에게 개시결정통지서/채권자목록/변제계획안/계좌신고서 송달2020.04.08 도달
2020.04.03채권번호7 삼성카드 주식회사에게 개시결정통지서/채권자목록/변제계획안/계좌신고서 송달2020.04.08 도달
2020.04.03채권번호8 농협은행 순천여신관리단에게 개시결정통지서/채권자목록/변제계획안/계좌신고서 송달2020.04.08 도달
2020.04.03채권번호9 주식회사 우리카드에게 개시결정통지서/채권자목록/변제계획안/계좌신고서 송달2020.04.08 도달
2020.04.03채권번호10 현대캐피탈 주식회사에게 개시결정통지서/채권자목록/변제계획안/계좌신고서 송달2020.04.08 도달
2020.04.03채권번호11 비엔케이캐피탈 주식회사에게 개시결정통지서/채권자목록/변제계획안/계좌신고서 송달2020.04.08 도달
2020.04.03채권번호12 메리츠캐피탈 주식회사에게 개시결정통지서/채권자목록/변제계획안/계좌신고서 송달2020.04.08 도달
2020.04.03채권번호13 경기신용보증재단에게 개시결정통지서/채권자목록/변제계획안/계좌신고서 송달2020.04.08 도달
2020.04.03채권번호14 유니애대부 유한회사에게 개시결정통지서/채권자목록/변제계획안/계좌신고서 송달2020.04.08 도달
2020.04.03채권번호15 주식회사 우리은행에게 개시결정통지서/채권자목록/변제계획안/계좌신고서 송달2020.04.08 도달
2020.04.06채권자 유니애대부 유한회사 채권자계좌번호신고서 제출
2020.04.06채무자 소송대리인 법무법인 황해 전택윤 보정서(채권자목록 및 변제계획안) 제출
2020.04.08채권자 신한카드 주식회사 개인회생채권에대한 의견서 제출
2020.04.08채권자 전라남도 순천시청 채권자계좌번호신고서 제출
2020.04.09채권자 수원세무서 채권자계좌번호신고서 제출
2020.04.09채무자대리인 법무법인 황해 전택윤에게 개인회생채권에대한의견서(20.04.08.자) 송달2020.04.09 도달
2020.04.10채권자 경기도 화성시청 채권신고서 제출
2020.04.10채권자 현대캐피탈 주식회사 채권자계좌번호신고서 제출
2020.04.12채무자대리인 법무법인 황해 전택윤에게 채권신고서(20.04.10.자) 송달2020.04.13 도달
2020.04.14채권자 경기신용보증재단 채권자계좌번호신고서 제출
2020.04.16채권자 (주)우리은행 채권자계좌번호신고서 제출
2020.04.17채권자 메리츠캐피탈 주식회사 채권자계좌번호신고서 제출
2020.04.17채권자 농협은행 순천여신관리단 채권자계좌번호신고서 제출
2020.04.17채권자 주식회사 우리카드 채권자계좌번호신고서 제출
2020.04.20채권자 신한카드 주식회사 채권자계좌번호신고서 제출
2020.05.04채무자 소송대리인 법무법인 황해 전택윤 채권자목록 및 변제계획 수정안 제출서 제출
2020.05.04채무자 소송대리인 법무법인 황해 전택윤 답변서 제출
2020.05.06채권자 주식회사 헬프자산관리대부 채권자명의 변경신고서 제출
2020.05.07채무자대리인 법무법인 황해 전택윤에게 채권자명의변경신고서(20.05.06.자) 송달2020.05.07 도달
2020.05.07채권번호6 신한카드 주식회사에게 답변서(20.05.04.자) 송달2020.05.12 도달
2020.05.14채권자 순천세무서 채권자계좌번호신고서 제출
2020.05.27채권자 재단법인 한국장학재단 채권자계좌번호신고서 제출
2020.05.27기타보정명령
2020.05.29채무자대리인 법무법인 황해에게 보정명령등본 송달2020.06.01 도달
2020.06.01채무자 소송대리인 법무법인 황해 전택윤 보정서 제출
2020.06.01채권자집회기일(법정동 제303호 16:00)
2020.06.03채권자 삼성카드㈜ 채권자계좌번호신고서 제출
2020.06.30채권번호4 경기도 화성시청에게 채권자목록 및 변제계획 수정통지서 송달2020.07.03 도달
2020.06.30채권번호11 주식회사 헬프자산관리대부에게 개시결정통지서/채권자목록/변제계획안/계좌신고서 송달2020.07.03 도달
2020.07.02변제계획인가결정
2020.07.03변제계획인가결정공고
2020.07.07기타 한국신용정보원에게 변제계획인가결정 통보서 송달2020.07.07 도달
2020.11.11채무자 소송대리인 법무법인 황해 전택윤 사임서 제출
2020.11.12채무자 소송대리인 법무법인서해 전택윤 소송위임장 제출
2020.11.23채권자 주식회사 우리카드 채권자계좌번호(변경)신고서 제출
2020.12.16채권자 주식회사 헬프자산관리대부 채권자계좌번호신고서 제출
2021.08.03채권자 (주)퀀텀자산관리대부 채권명의변경 및 계좌번호신고서 제출
2021.11.04채권자 전라남도 순천시청 변제금 반환 및 채권 부존재 신고서 제출
2022.01.03회생위원승계
2022.05.25채권자 (주)솔림헬프자산관리대부 채권자계좌번호신고서 제출
2022.08.04채권자 (주)솔림헬프자산관리대부 채권자명의변경 및 계좌신고신청서 제출
2023.08.24채권자 수원세무서 채권자계좌번호신고서 제출
2024.01.02회생위원승계
2024.05.07채권자 유니애대부 유한회사 채권자계좌번호변경신고서 제출</t>
  </si>
  <si>
    <t>2020.06.01</t>
  </si>
  <si>
    <t>법정동 제303호</t>
  </si>
  <si>
    <t>2024-05-07</t>
  </si>
  <si>
    <t>채권자 유니애대부 유한회사 채권자계좌번호변경신고서 제출</t>
  </si>
  <si>
    <t>20380470</t>
  </si>
  <si>
    <t>20409716</t>
  </si>
  <si>
    <t>20105922</t>
  </si>
  <si>
    <t>200965087</t>
  </si>
  <si>
    <t>2020개회12554</t>
  </si>
  <si>
    <t>김상권</t>
  </si>
  <si>
    <t>2025-11-20</t>
  </si>
  <si>
    <t>2022-02-23</t>
  </si>
  <si>
    <t>채권번호1.(완제)광주광역시광산구
채권번호2.광주광역시청
채권번호3.국민건강보험공단
채권번호4.비엔케이캐피탈주식회사
채권번호6.비엠더블유파이낸셜서비스코리아(주)
채권번호7.(주)솔림헬프자산관리대부
채권번호8.(주)솔림헬프자산관리대부
채권번호9.(주)솔림헬프자산관리대부
채권번호10.북광주농협(주)
채권번호11.주식회사국민은행
채권번호12.(주)제니스자산관리대부
채권번호13.주식회사아이비케이캐피탈
채권번호14.중소기업은행
채권번호15.중소기업은행
채권번호16.중소기업은행
채권번호18.주식회사한빛자산관리대부
채권번호21.주식회사한빛자산관리대부
채권번호22.주식회사한빛자산관리대부
채권번호24.신한카드주식회사
채권번호25.신용보증기금
채권번호26.전남신용보증재단
채권번호5.(유)우담자산관리대부
채권번호19.티와이머니대부주식회사
채권번호20.티와이머니대부주식회사
채권번호17.한국자산관리공사
채권번호23.비케이자산관리대부(주)
채무자=1.김O권</t>
  </si>
  <si>
    <t>7,8,9</t>
  </si>
  <si>
    <t>제13파산(개인회생) (전화:062-239-1466(인가전),1736(인가후))</t>
  </si>
  <si>
    <t>2020-07-17</t>
  </si>
  <si>
    <t>신남호</t>
  </si>
  <si>
    <t>2021-05-27</t>
  </si>
  <si>
    <t>2021-11-24</t>
  </si>
  <si>
    <t>8</t>
  </si>
  <si>
    <t>2021-11-20</t>
  </si>
  <si>
    <t>8~55</t>
  </si>
  <si>
    <t>2021-12-20~2025-11-20</t>
  </si>
  <si>
    <t>781007-1951011</t>
  </si>
  <si>
    <t>2021-11-05</t>
  </si>
  <si>
    <t>최근기일내용=2021.08.0914:40집회기일법정동 제303호법정2021.11.2214:40집회기일법정동제303호법정
최근제출서류접수내용=2023.05.10채권자 한국자산관리공사 채권자변경 및 계좌신고서 제출2023.05.26채권자 현대캐피탈 주식회사 폐지신청서 제출2024.03.15채권자 주식회사 제니스자산관리대부 채권자계좌번호신고서 제출2024.05.14채권자 비케이자산관리대부(주) 채권명의변경 및 계좌번호신고서 제출</t>
  </si>
  <si>
    <t>2020.07.17신청서접수
2020.07.21회생위원선임
2020.08.12채무자1 김O권에게 보정권고 송달2020.08.20 폐문부재
2020.08.21채권자 (주)한빛자산관리대부 채권자계좌번호신고 및 채권자변경신청서 제출
2020.08.25채무자1 김O권에게 채권자계좌번호신고및채권자변경신청서(20.08.21.자) 송달2020.08.31 폐문부재
2020.09.21채무자 김O권 송달장소 및 송달영수인 신고서 제출
2020.11.20채권자 (주)제니스자산관리대부 채권자 변경 및 계좌신고서 제출
2020.11.23채무자1 김O권에게 채권자변경및계좌신고서(20.11.20.자) 송달2020.11.25 도달
2020.11.27채무자1 김O권에게 보정권고 송달2020.12.02 도달
2020.12.18채무자 김O권 보정서 제출
2021.01.04채무자 김O권 채권자목록 및 변제계획 수정안 제출서 제출
2021.01.30채무자1 김O권에게 보정권고 송달2021.02.03 도달
2021.02.24채무자 김O권 보정서 제출
2021.04.20채무자1 김O권에게 보정권고 송달2021.04.22 도달
2021.04.21채무자 김O권 채권자명칭변경신고서 제출
2021.04.28채무자 김O권 보정서 제출
2021.05.27개인회생절차개시결정
2021.05.27채무자1 김O권에게 개시결정/개시결정통지서 송달2021.06.01 도달
2021.05.27개인회생절차개시결정공고
2021.06.16채권자 비엔케이캐피탈 주식회사 채권자계좌번호신고서 제출
2021.06.21채권번호1 광주광산구청에게 개시결정통지서/채권자목록/변제계획안/계좌신고서 송달2021.06.23 도달
2021.06.21채권번호2 광주광역시청에게 개시결정통지서/채권자목록/변제계획안/계좌신고서 송달2021.06.23 도달
2021.06.21채권번호3 국민건강보험공단에게 개시결정통지서/채권자목록/변제계획안/계좌신고서 송달2021.06.23 도달
2021.06.21채권번호4 비엔케이캐피탈 주식회사에게 개시결정통지서/채권자목록/변제계획안/계좌신고서 송달2021.06.23 도달
2021.06.21채권번호5 주식회사 에이원대부캐피탈에게 개시결정통지서/채권자목록/변제계획안/계좌신고서 송달2021.06.23 도달
2021.06.21채권번호6 비엠더블유파이낸셜서비스코리아 (주)에게 개시결정통지서/채권자목록/변제계획안/계좌신고서 송달2021.06.23 도달
2021.06.21채권번호7 주식회사 케이비국민카드에게 개시결정통지서/채권자목록/변제계획안/계좌신고서 송달2021.06.23 도달
2021.06.21채권번호10 북광주농협(주)에게 개시결정통지서/채권자목록/변제계획안/계좌신고서 송달2021.06.23 도달
2021.06.21채권번호11 주식회사 국민은행에게 개시결정통지서/채권자목록/변제계획안/계좌신고서 송달2021.06.23 도달
2021.06.21채권번호12 (주) 제니스자산관리대부에게 개시결정통지서/채권자목록/변제계획안/계좌신고서 송달2021.06.23 도달
2021.06.21채권번호13 주식회사 아이비케이캐피탈에게 개시결정통지서/채권자목록/변제계획안/계좌신고서 송달2021.06.23 도달
2021.06.21채권번호14 중소기업은행에게 개시결정통지서/채권자목록/변제계획안/계좌신고서 송달2021.06.23 도달
2021.06.21채권번호18 주식회사 한빛자산관리대부에게 개시결정통지서/채권자목록/변제계획안/계좌신고서 송달2021.06.24 도달
2021.06.21채권번호19 와이티홀딩스 주식회사에게 개시결정통지서/채권자목록/변제계획안/계좌신고서 송달2021.06.24 도달
2021.06.21채권번호21 주식회사 한빛자산관리대부에게 개시결정통지서/채권자목록/변제계획안/계좌신고서 송달2021.06.24 도달
2021.06.21채권번호22 페퍼저축은행에게 개시결정통지서/채권자목록/변제계획안/계좌신고서 송달2021.06.23 도달
2021.06.21채권번호23 현대캐피탈 주식회사에게 개시결정통지서/채권자목록/변제계획안/계좌신고서 송달2021.06.23 도달
2021.06.21채권번호24 신한카드 주식회사에게 개시결정통지서/채권자목록/변제계획안/계좌신고서 송달2021.06.23 도달
2021.06.21채권번호25 신용보증기금에게 개시결정통지서/채권자목록/변제계획안/계좌신고서 송달2021.06.23 도달
2021.06.21채권번호26 전남신용보증재단에게 개시결정통지서/채권자목록/변제계획안/계좌신고서 송달2021.06.23 도달
2021.06.24채권자 비엠더블유파이낸셜서비스코리아 주식회사 채권자계좌번호신고서 제출
2021.06.25채권자 비엠더블유파이낸셜서비스코리아 주식회사 채권금액변경신청서 제출
2021.06.28채권자 주식회사 아이비케이캐피탈 채권자계좌번호신고서 제출
2021.06.28채무자1 김O권에게 채권금액변경신청서(21.06.25.자) 송달2021.07.01 도달
2021.06.29채권자 북광주농협(주) 채권자계좌번호신고서 제출
2021.06.29채권자 현대캐피탈(주) 채권자계좌번호신고서 제출
2021.06.30채권자 ㈜국민은행 채권자계좌번호신고서 제출
2021.07.01채권자 신용보증기금 채권자계좌번호신고서 제출
2021.07.01채권자 광주광역시청 이의신청서(조세) 제출
2021.07.01채권자 광주광역시청 채권자계좌번호신고서 제출
2021.07.01채권자 광주광산구청 채권자계좌번호신고및채권자목록이의제출 제출
2021.07.01채권자 광주광역시청 채권신고서 제출
2021.07.02채권자 전남신용보증재단 채권자계좌번호신고서 제출
2021.07.02채권자 전남신용보증재단 채권자 변경 및 채권신고서 제출
2021.07.04채무자1 김O권에게 채권신고서(21.07.01.자) 송달2021.07.07 도달
2021.07.04채무자1 김O권에게 채권자계좌번호신고및채권자목록이의제출(21.07.01.자) 송달2021.07.07 도달
2021.07.04채무자1 김O권에게 이의신청서(조세)(21.07.01.자) 송달2021.07.07 도달
2021.07.04채무자1 김O권에게 채권자변경및채권신고서(21.07.02.자) 송달2021.07.07 도달
2021.07.06채무자 김O권 채권자목록 및 변제계획 수정안 제출서 제출
2021.07.08채무자 김O권 채권자목록 및 변제계획 수정안 제출서 제출
2021.07.12채권자 국민건강보험공단 채권자계좌번호신고서 제출
2021.07.12채무자 김O권 채권자목록 및 변제계획 수정안 제출서 제출
2021.07.15채권자 중소기업은행 채권자계좌번호신고서 제출
2021.07.15채권자 중소기업은행 채권자계좌번호신고서 제출
2021.07.15채권자 중소기업은행 채권자계좌번호신고서 제출
2021.07.15채권자 중소기업은행 채권자계좌번호신고서 제출
2021.07.20채권자 신한카드 주식회사 채권자계좌번호신고서 제출
2021.07.29채권번호2 광주광역시청에게 채권자목록 및 변제계획 수정통지서 송달2021.08.02 도달
2021.07.29채권번호26 전남신용보증재단에게 채권자목록 및 변제계획 수정통지서 송달2021.08.02 도달
2021.07.29채권번호1 광주광산구청에게 채권자목록 및 변제계획 수정통지서 송달2021.08.02 도달
2021.07.29채권번호6 비엠더블유파이낸셜서비스코리아 (주)에게 채권자목록 및 변제계획 수정통지서 송달2021.07.29 도달
2021.08.02채권자 주식회사 솔림헬프자산관리대부 채권자 명의변경 및 계좌번호 신고서 제출
2021.08.02채무자1 김O권에게 채권자명의변경및계좌번호신고서(21.08.02.자) 송달2021.08.05 도달
2021.08.04기타보정명령
2021.08.05채무자1 김O권에게 보정명령등본 송달2021.08.09 도달
2021.08.06채무자 김O권 채권자목록 및 변제계획 수정안 제출서 제출
2021.08.09채권자집회기일(법정동 제303호법정 14:40)
2021.08.10채무자 김O권 채권자목록 및 변제계획 수정안 제출서 제출
2021.08.13채권자 페퍼저축은행 이의신청서 제출
2021.08.13채권자 페퍼저축은행 채권자계좌번호신고서 제출
2021.08.17채권번호7 (주)솔림헬프자산관리대부에게 개시결정통지서/채권자목록/변제계획안/계좌신고서 송달2021.08.19 도달
2021.08.17채무자1 김O권에게 이의신청서(21.08.13.자) 송달2021.08.20 도달
2021.08.25채무자 김O권 채권자목록 및 변제계획 수정안 제출서 제출
2021.10.19이의기간 및 채권자집회기일지정결정
2021.10.19채권번호3 국민건강보험공단에게 채권자목록 및 변제계획 수정통지서 송달2021.10.22 도달
2021.10.19채권번호4 비엔케이캐피탈 주식회사에게 채권자목록 및 변제계획 수정통지서 송달2021.10.22 도달
2021.10.19채권번호5 주식회사 에이원대부캐피탈에게 채권자목록 및 변제계획 수정통지서 송달2021.10.22 도달
2021.10.19채권번호10 북광주농협(주)에게 채권자목록 및 변제계획 수정통지서 송달2021.10.22 도달
2021.10.19채권번호11 주식회사 국민은행에게 채권자목록 및 변제계획 수정통지서 송달2021.10.22 도달
2021.10.19채권번호12 (주) 제니스자산관리대부에게 채권자목록 및 변제계획 수정통지서 송달2021.10.22 도달
2021.10.19채권번호13 주식회사 아이비케이캐피탈에게 채권자목록 및 변제계획 수정통지서 송달2021.10.22 도달
2021.10.19채권번호14 중소기업은행에게 채권자목록 및 변제계획 수정통지서 송달2021.10.22 도달
2021.10.19채권번호18 주식회사 한빛자산관리대부에게 채권자목록 및 변제계획 수정통지서 송달2021.10.25 도달
2021.10.19채권번호19 와이티홀딩스 주식회사에게 채권자목록 및 변제계획 수정통지서 송달2021.10.22 이사불명
2021.10.19채권번호21 주식회사 한빛자산관리대부에게 채권자목록 및 변제계획 수정통지서 송달2021.10.25 도달
2021.10.19채권번호22 페퍼저축은행에게 채권자목록 및 변제계획 수정통지서 송달2021.10.22 도달
2021.10.19채권번호23 현대캐피탈 주식회사에게 채권자목록 및 변제계획 수정통지서 송달2021.10.22 도달
2021.10.19채권번호24 신한카드 주식회사에게 채권자목록 및 변제계획 수정통지서 송달2021.10.22 도달
2021.10.19채권번호25 신용보증기금에게 채권자목록 및 변제계획 수정통지서 송달2021.10.22 도달
2021.10.19채권번호2 광주광역시청에게 채권자목록 및 변제계획 수정통지서 송달2021.10.22 도달
2021.10.19채권번호26 전남신용보증재단에게 채권자목록 및 변제계획 수정통지서 송달2021.10.22 도달
2021.10.19채권번호1 광주광산구청에게 채권자목록 및 변제계획 수정통지서 송달2021.10.22 도달
2021.10.19채무자1 김O권에게 이의기간 및 채권자집회기일지정통지서 송달2021.10.22 도달
2021.10.19채권번호7 (주)솔림헬프자산관리대부에게 이의기간 및 채권자집회기일지정통지서 송달2021.10.25 도달
2021.10.19채권번호6 비엠더블유파이낸셜서비스코리아 (주)에게 채권자목록 및 변제계획 수정통지서 송달2021.10.20 도달
2021.10.19이의기간 및 채권자집회기일지정공고
2021.10.20채권자 주식회사 한빛자산관리대부 채권명의변경 및 계좌번호신고서 제출
2021.10.21채무자1 김O권에게 채권명의변경및계좌번호신고서(21.10.20.자) 송달2021.10.26 도달
2021.10.27채무자 김O권 채권자목록 및 변제계획 수정안 제출서 제출
2021.10.29채권자 (주)한빛자산관리대부 채권명의변경 및 계좌번호신고서 제출
2021.11.01채권번호19 와이티홀딩스 주식회사에게 채권자목록 및 변제계획 수정통지서 발송2021.11.01 송달간주
2021.11.01채무자1 김O권에게 채권명의변경및계좌번호신고서(21.10.29.자) 송달2021.11.03 도달
2021.11.08채권번호22 주식회사 한빛자산관리대부에게 채권자목록 및 변제계획 수정통지서 송달2021.11.11 도달
2021.11.22채권자집회기일(법정동제303호법정 14:40)
2021.11.24변제계획인가결정
2021.11.25기타 한국신용정보원에게 변제계획인가결정 통보서 송달2021.11.25 도달
2021.11.25변제계획인가결정공고
2021.12.03채권자 주식회사 한빛자산관리대부 채권자계좌번호신고서 제출
2021.12.16채권자 광주광산구청 변제액(지방세)완제통보 및 환급안내서 제출
2021.12.16채권자 주식회사 한빛자산관리대부 채권자계좌번호신고서 제출
2021.12.31채권자 주식회사 한빛자산관리대부 채권자계좌번호신고서 제출
2022.02.03채권자 와이티홀딩스 주식회사 채권자계좌번호신고서 제출
2022.02.03채권자 와이티홀딩스 주식회사 채권자계좌번호신고서 제출
2022.02.22채권자 주식회사 에이원대부캐피탈 이의신청서(폐지요청) 제출
2022.02.23채무자1 김O권에게 이의신청서(폐지요청) 송달2022.02.28 도달
2022.04.15채권자 주식회사 한빛자산관리대부 채권자계좌번호신고서 제출
2022.04.19채권자 주식회사 한빛자산관리대부 채권자계좌번호신고서 제출
2022.05.25채권자 (주)솔림헬프자산관리대부 채권자계좌번호신고서 제출
2022.07.01회생위원승계
2022.11.18채권자 (유)우담자산관리대부 채권자명의변경 및 계좌번호신청서 제출
2022.11.22채권자 유한회사 우담자산관리대부 계좌번호변경신고서(금융기관명 재신고) 제출
2023.02.01채권자 티와이머니대부 주식회사 채권명의변경신고서(채권양도양수) 제출
2023.05.10채권자 한국자산관리공사 채권자변경 및 계좌신고서 제출
2023.05.26채권자 현대캐피탈 주식회사 폐지신청서 제출
2023.06.26채무자1 김O권에게 폐지예정통지서 송달2023.06.28 도달
2023.06.26채무자1 김O권에게 폐지예정통지서 송달2023.07.04 폐문부재
2024.03.15채권자 주식회사 제니스자산관리대부 채권자계좌번호신고서 제출
2024.05.14채권자 비케이자산관리대부(주) 채권명의변경 및 계좌번호신고서 제출
2024.07.01회생위원승계</t>
  </si>
  <si>
    <t>2021.11.22</t>
  </si>
  <si>
    <t>법정동제303호법정</t>
  </si>
  <si>
    <t>2024-07-01</t>
  </si>
  <si>
    <t>20379176</t>
  </si>
  <si>
    <t>20409714</t>
  </si>
  <si>
    <t>20105920</t>
  </si>
  <si>
    <t>200965085</t>
  </si>
  <si>
    <t>9</t>
  </si>
  <si>
    <t>20379174</t>
  </si>
  <si>
    <t>20409715</t>
  </si>
  <si>
    <t>20105921</t>
  </si>
  <si>
    <t>200965086</t>
  </si>
  <si>
    <t>20379175</t>
  </si>
  <si>
    <t>20409248</t>
  </si>
  <si>
    <t>20105398</t>
  </si>
  <si>
    <t>하나캐-01</t>
  </si>
  <si>
    <t>200950629</t>
  </si>
  <si>
    <t>2020개회13427</t>
  </si>
  <si>
    <t>최현호</t>
  </si>
  <si>
    <t>2025-09-25</t>
  </si>
  <si>
    <t>2022-03-02</t>
  </si>
  <si>
    <t>채권번호3.농협은행주식회사
채권번호4.농협은행주식회사
채권번호5.신용보증기금
채권번호6.주식회사국민은행
채권번호6-1.신용보증기금
채권번호7.주식회사국민은행
채권번호7-1.광주신용보증재단
채권번호8.광주와이신용협동조합
채권번호8-1.서울보증보험주식회사
채권번호9.광주와이신용협동조합
채권번호10.주식회사우리은행
채권번호10-1.한국주택금융공사
채권번호13.삼성카드주식회사
채권번호14.박O진
채권번호12.주식회사솔림헬프자산관리대부
채권번호11.오케이에프앤아이대부주식회사
채권번호1.농업협동조합자산관리회사(전남동부센터)
채권번호2.농업협동조합자산관리회사
채무자=1.최O호</t>
  </si>
  <si>
    <t>제11파산(개인회생) (전화:239-1467(인가전), 239-1929(인가후))</t>
  </si>
  <si>
    <t>2020-07-31</t>
  </si>
  <si>
    <t>김재원</t>
  </si>
  <si>
    <t>2020-11-09</t>
  </si>
  <si>
    <t>2021-02-18</t>
  </si>
  <si>
    <t>2023-08-26</t>
  </si>
  <si>
    <t>2020-10-25~2025-09-25</t>
  </si>
  <si>
    <t>751015-1654221</t>
  </si>
  <si>
    <t>2021-01-15</t>
  </si>
  <si>
    <t>최근기일내용=2021.02.0115:30집회기일법정동 제303호
최근제출서류접수내용=2022.07.14채권자 박O진 결정정본2022.07.14채권자 박O진 채권자계좌번호신고서 제출2023.10.20채권자 농업협동조합자산관리회사 채권자명의변경 및 계좌신고서(양도양수) 제출2023.10.20채권자 농업협동조합자산관리회사 채권자명의변경 및 계좌신고서(양도양수) 제출</t>
  </si>
  <si>
    <t>2020.07.31신청서접수
2020.07.31채무자 최O호 금지명령신청 제출
2020.07.31채무자대리인 빛고을종합법률사무소 소송위임장 제출
2020.08.04회생위원선임
2020.08.05(기타)금지명령신청 기각결정
2020.08.05채무자대리인 빛고을종합법률사무소에게 (기타) 금지명령신청 기각결정 송달2020.08.10 도달
2020.08.11채무자대리인 빛고을종합법률사무소에게 보정권고 송달2020.08.13 도달
2020.10.06채무자대리인 빛고을종합법률사무소 보정서 제출
2020.10.16채무자대리인 빛고을종합법률사무소에게 보정권고 송달2020.10.20 도달
2020.10.22채무자대리인 빛고을종합법률사무소 보정서 제출
2020.11.09개인회생절차개시결정
2020.11.09채무자대리인 빛고을종합법률사무소에게 개시결정/개시결정통지서 송달2020.11.12 도달
2020.11.09개인회생절차개시결정공고
2020.11.20채권번호1 농협은행 주식회사에게 개시결정통지서/채권자목록/변제계획안/계좌신고서 송달2020.11.25 도달
2020.11.20채권번호5 신용보증기금에게 개시결정통지서/채권자목록/변제계획안/계좌신고서 송달2020.11.25 도달
2020.11.20채권번호6 주식회사 국민은행에게 개시결정통지서/채권자목록/변제계획안/계좌신고서 송달2020.11.25 도달
2020.11.20채권번호7-1 광주신용보증재단에게 개시결정통지서/채권자목록/변제계획안/계좌신고서 송달2020.11.25 도달
2020.11.20채권번호8 광주와이신용협동조합에게 개시결정통지서/채권자목록/변제계획안/계좌신고서 송달2020.11.25 도달
2020.11.20채권번호8-1 서울보증보험 주식회사에게 개시결정통지서/채권자목록/변제계획안/계좌신고서 송달2020.11.25 도달
2020.11.20채권번호10 주식회사 우리은행에게 개시결정통지서/채권자목록/변제계획안/계좌신고서 송달2020.11.25 도달
2020.11.20채권번호10-1 한국주택금융공사에게 개시결정통지서/채권자목록/변제계획안/계좌신고서 송달2020.11.25 도달
2020.11.20채권번호11 주식회사 오케이저축은행에게 개시결정통지서/채권자목록/변제계획안/계좌신고서 송달2020.11.25 도달
2020.11.20채권번호12 하나캐피탈 주식회사에게 개시결정통지서/채권자목록/변제계획안/계좌신고서 송달2020.11.25 도달
2020.11.20채권번호13 삼성카드 주식회사에게 개시결정통지서/채권자목록/변제계획안/계좌신고서 송달2020.11.25 도달
2020.11.20채권번호14 박O진에게 개시결정통지서/채권자목록/변제계획안/계좌신고서 송달2020.11.26 도달
2020.11.27채권자 신용보증기금 채권명의변경신고서(일부 대위변제) 제출
2020.11.30채권자 광주와이신용협동조합 채권자계좌번호신고서 제출
2020.11.30채권자 농협은행 주식회사 채권자계좌번호신고서 제출
2020.11.30채무자대리인 빛고을종합법률사무소 정규련,송현규에게 채권명의변경신고서(일부대위변제)(20.11.27.자) 송달2020.12.02 도달
2020.12.01채권자 서울보증보험 주식회사 채권명의변경신고서 제출
2020.12.01채권자 서울보증보험(주) 채권자계좌번호신고서 제출
2020.12.02채권자 주식회사 우리은행 개인회생 채권자목록 경정신청서 제출
2020.12.02채권자 하나캐피탈 주식회사 채권자계좌번호신고서 제출
2020.12.02채무자대리인 빛고을종합법률사무소 정규련,송현규에게 채권명의변경신고서(20.12.01.자) 송달2020.12.04 도달
2020.12.02채무자대리인 빛고을종합법률사무소 정규련,송현규에게 개인회생채권자목록경정신청서(20.12.02.자) 송달2020.12.07 도달
2020.12.03채권자 주식회사 국민은행 이의신청서 제출
2020.12.03채권자 한국주택금융공사 채권자 변경 신청서 제출
2020.12.03채권자 주식회사 우리은행 채권자계좌번호신고서 제출
2020.12.03채권자 한국주택금융공사 채권자계좌번호신고서 제출
2020.12.03채무자대리인 빛고을종합법률사무소 정규련,송현규에게 채권자변경신청서,이의신청서(20.12.03.자) 송달2020.12.08 도달
2020.12.29채권자 삼성카드 주식회사 채권자계좌번호신고서 제출
2021.01.04채권자 ㈜오케이저축은행 채권자계좌번호신고서 제출
2021.01.19채무자대리인 빛고을종합법률사무소 보정서 제출
2021.01.20채무자대리인 빛고을종합법률사무소 보정서 제출
2021.01.21채권번호5 신용보증기금에게 채권자목록 및 변제계획 수정통지서 송달2021.01.26 도달
2021.01.21채권번호6 주식회사 국민은행에게 채권자목록 및 변제계획 수정통지서 송달2021.01.26 도달
2021.01.21채권번호7-1 광주신용보증재단에게 채권자목록 및 변제계획 수정통지서 송달2021.01.26 도달
2021.01.21채권번호8 광주와이신용협동조합에게 채권자목록 및 변제계획 수정통지서 송달2021.01.26 도달
2021.01.21채권번호8-1 서울보증보험 주식회사에게 채권자목록 및 변제계획 수정통지서 송달2021.01.26 도달
2021.01.21채권번호10 주식회사 우리은행에게 채권자목록 및 변제계획 수정통지서 송달2021.01.26 도달
2021.01.21채권번호10-1 한국주택금융공사에게 채권자목록 및 변제계획 수정통지서 송달2021.01.25 도달
2021.02.01채권자집회기일(법정동 제303호 15:30)
2021.02.02채권자 광주신용보증재단 채권자변경및계좌번호신고서 제출
2021.02.03채무자대리인 빛고을종합법률사무소 정규련,송현규에게 채권자변경및계좌번호신고서(21.02.02.자) 송달2021.02.05 도달
2021.02.05채무자대리인 빛고을종합법률사무소 보정서 제출
2021.02.09채무자대리인 빛고을종합법률사무소 보정서 제출
2021.02.15채권번호7-1 광주신용보증재단에게 채권자목록 및 변제계획 수정통지서 송달2021.02.17 도달
2021.02.18변제계획인가결정
2021.02.18기타 한국신용정보원에게 변제계획인가결정 통보서 송달2021.02.18 도달
2021.02.18변제계획인가결정공고
2021.03.31채권자 주식회사 국민은행 채권자계좌번호신고서 제출
2021.04.08채권자 (주)헬프자산관리대부 채권자변경및계좌번호신고서 제출
2021.05.18채무자 최O호 개시결정/인가결정정본2021.05.18 발급
2021.07.15채권자 오케이에프앤아이대부 주식회사 채권자 명의변경 및 계좌번호신고서 제출
2022.01.03회생위원승계
2022.05.19채무자 최O호 인가결정/채권자표정본/확정증명2022.05.19 발급
2022.05.30채권자 (주)솔림헬프자산관리대부 채권자계좌번호신고서 제출
2022.07.14채권자 박O진 결정정본2022.07.14 발급
2022.07.14채권자 박O진 채권자계좌번호신고서 제출
2023.01.02회생위원승계
2023.10.20채권자 농업협동조합자산관리회사 채권자명의변경 및 계좌신고서(양도양수) 제출
2023.10.20채권자 농업협동조합자산관리회사 채권자명의변경 및 계좌신고서(양도양수) 제출</t>
  </si>
  <si>
    <t>2021.02.01</t>
  </si>
  <si>
    <t>2023-10-20</t>
  </si>
  <si>
    <t>채권자 농업협동조합자산관리회사 채권자명의변경 및 계좌신고서(양도양수) 제출</t>
  </si>
  <si>
    <t>20378652</t>
  </si>
  <si>
    <t>20409245</t>
  </si>
  <si>
    <t>20105802</t>
  </si>
  <si>
    <t>200950626</t>
  </si>
  <si>
    <t>2020개회15034</t>
  </si>
  <si>
    <t>권요임</t>
  </si>
  <si>
    <t>2024-11-26</t>
  </si>
  <si>
    <t>채권번호2.농협은행주식회사
채권번호3.교보생명주식회사
채권번호4.케이디비생명보험주식회사
채권번호5.장OO협
채권번호6.광주농업협동조합
채권번호6-1.권O순
채권번호6-2.서울보증보험주식회사
채권번호10.삼성카드주식회사
채권번호11.신한카드주식회사
채권번호14.모두렌탈(주)
채권번호8.주식회사헬프자산관리대부
채권번호9.주식회사헬프자산관리대부
채권번호7.와이앤케이파트너스대부(주)
채권번호1.주식회사한빛자산관리대부
채권번호12.주식회사동부에셋자산관리대부
채권번호13.주식회사동부에셋자산관리대부
채무자=1.권O임</t>
  </si>
  <si>
    <t>제15파산(개인회생) (전화:인가전:239-1728, 인가후:239-1917)</t>
  </si>
  <si>
    <t>2020-08-31</t>
  </si>
  <si>
    <t>조양익</t>
  </si>
  <si>
    <t>2020-12-15</t>
  </si>
  <si>
    <t>2021-03-23</t>
  </si>
  <si>
    <t>2020-10-29</t>
  </si>
  <si>
    <t>채무자 권O임 즉시항고장 제출</t>
  </si>
  <si>
    <t>2024-09-25</t>
  </si>
  <si>
    <t>8,9</t>
  </si>
  <si>
    <t>1~48</t>
  </si>
  <si>
    <t>2020-12-26~2024-11-26</t>
  </si>
  <si>
    <t>590804-2550817</t>
  </si>
  <si>
    <t>2021-03-08</t>
  </si>
  <si>
    <t>최근기일내용=2021.03.2214:20집회기일법정동제403호법정
최근제출서류접수내용=2022.05.06채권자 서울보증보험 주식회사 채권명의변경 및 계좌번호신고서 제출2022.05.30채권자 (주)솔림헬프자산관리대부 채권자계좌번호신고서 제출2023.04.10채권자 주식회사 동부에셋자산관리대부 채권자명의변경 및 계좌신고서 제출2023.04.10채권자 주식회사 동부에셋자산관리대부 채권자명의변경 및 계좌신고서 제출</t>
  </si>
  <si>
    <t>2020.08.31신청서접수
2020.08.31채무자 권O임 금지명령신청 제출
2020.08.31채무자 권O임 소송위임장 제출
2020.08.31채무자 권O임 송달장소 및 송달영수인 신고서 제출
2020.09.01회생위원선임
2020.09.02금지명령(영업소득자)
2020.09.02채무자1 권O임에게 보정권고 송달2020.09.07 도달
2020.09.02채무자1 권O임에게 금지명령(영업소득자) 송달2020.09.07 도달
2020.09.02채권번호1 롯데카드 주식회사에게 금지명령(영업소득자) 송달2020.09.08 도달
2020.09.02채권번호2 농협은행 주식회사에게 금지명령(영업소득자) 송달2020.09.07 도달
2020.09.02채권번호3 교보생명 주식회사에게 금지명령(영업소득자) 송달2020.09.07 도달
2020.09.02채권번호4 케이디비생명보험주식회사에게 금지명령(영업소득자) 송달2020.09.07 도달
2020.09.02채권번호5 장OO협에게 금지명령(영업소득자) 송달2020.09.07 도달
2020.09.02채권번호6 광주농협 산수동지점에게 금지명령(영업소득자) 송달2020.09.07 도달
2020.09.02채권번호6-1 권O순에게 금지명령(영업소득자) 송달2020.09.10 도달
2020.09.02채권번호6-2 서울보증보험 주식회사에게 금지명령(영업소득자) 송달2020.09.07 도달
2020.09.02채권번호7 현대카드 주식회사에게 금지명령(영업소득자) 송달2020.09.07 도달
2020.09.02채권번호8 하나캐피탈 주식회사에게 금지명령(영업소득자) 송달2020.09.07 도달
2020.09.02채권번호10 삼성카드 주식회사에게 금지명령(영업소득자) 송달2020.09.07 도달
2020.09.02채권번호11 신한카드 주식회사에게 금지명령(영업소득자) 송달2020.09.07 도달
2020.09.02채권번호12 주식회사 디지비캐피탈에게 금지명령(영업소득자) 송달2020.09.07 도달
2020.09.02채권번호14 이O임에게 금지명령(영업소득자) 송달2020.09.07 도달
2020.09.02채권번호15 문O현에게 금지명령(영업소득자) 송달2020.09.07 수취인불명
2020.09.02채권번호16 조O훈에게 금지명령(영업소득자) 송달2020.09.07 주소불명
2020.09.02채권번호17 최O자에게 금지명령(영업소득자) 송달2020.09.07 도달
2020.09.09주소보정
2020.09.09채무자1 권O임에게 주소보정명령등본 송달2020.09.14 도달
2020.09.16채무자 권O임 보정서 제출
2020.09.16채권번호15 문O현에게 금지명령(영업소득자) 송달2020.09.23 폐문부재
2020.09.16채권번호16 조O훈에게 금지명령(영업소득자) 송달2020.09.21 도달
2020.09.25주소보정
2020.09.26채무자1 권O임에게 주소보정명령등본 송달2020.10.05 도달
2020.09.28채무자 권O임 보정기한연장신청서 제출
2020.10.12채무자 권O임 보정서 제출
2020.10.13채권번호15 문O현에게 금지명령(영업소득자) 송달2020.10.19 도달
2020.10.23개인회생절차개시신청 기각결정
2020.10.23채무자1 권O임에게 개인회생절차개시신청 기각결정 송달2020.10.28 도달
2020.10.26채무자 권O임 보정서 제출
2020.10.26채무자 권O임 채권자목록 및 변제계획 수정안 제출서 제출
2020.10.26채무자 권O임 통장원본 제출
2020.10.29채무자 권O임 즉시항고장 제출
2020.11.03인지액보정
2020.11.03채무자1 권O임에게 보정명령(인지대)등본 송달2020.11.06 도달
2020.11.10채무자 권O임 보정서 제출
2020.11.11기각취소결정
2020.11.11채무자1 권O임에게 기각취소결정 송달2020.11.16 도달
2020.12.04채무자 권O임 채권자목록 및 변제계획 수정안 제출서 제출
2020.12.04채권번호14 이지렌탈케어에게 금지명령(영업소득자) 송달2020.12.09 주소불명
2020.12.11채무자 권O임 채권자목록 및 변제계획 수정안 제출서 제출
2020.12.11채권번호14 모두렌탈(주)에게 금지명령(영업소득자) 송달2020.12.16 도달
2020.12.15개인회생절차개시결정
2020.12.15채무자1 권O임에게 개시결정/개시결정통지서 송달2020.12.18 도달
2020.12.15채권번호1 롯데카드 주식회사에게 개시결정통지서/채권자목록/변제계획안/계좌신고서 송달2020.12.21 도달
2020.12.15채권번호2 농협은행 주식회사에게 개시결정통지서/채권자목록/변제계획안/계좌신고서 송달2020.12.18 도달
2020.12.15채권번호3 교보생명 주식회사에게 개시결정통지서/채권자목록/변제계획안/계좌신고서 송달2020.12.18 도달
2020.12.15채권번호4 케이디비생명보험주식회사에게 개시결정통지서/채권자목록/변제계획안/계좌신고서 송달2020.12.17 도달
2020.12.15채권번호5 장OO협에게 개시결정통지서/채권자목록/변제계획안/계좌신고서 송달2020.12.18 도달
2020.12.15채권번호6 광주농업협동조합에게 개시결정통지서/채권자목록/변제계획안/계좌신고서 송달2020.12.18 도달
2020.12.15채권번호6-1 권O순에게 개시결정통지서/채권자목록/변제계획안/계좌신고서 송달2020.12.18 도달
2020.12.15채권번호6-2 서울보증보험 주식회사에게 개시결정통지서/채권자목록/변제계획안/계좌신고서 송달2020.12.18 도달
2020.12.15채권번호7 현대카드 주식회사에게 개시결정통지서/채권자목록/변제계획안/계좌신고서 송달2020.12.18 도달
2020.12.15채권번호8 하나캐피탈 주식회사에게 개시결정통지서/채권자목록/변제계획안/계좌신고서 송달2020.12.18 도달
2020.12.15채권번호10 삼성카드 주식회사에게 개시결정통지서/채권자목록/변제계획안/계좌신고서 송달2020.12.18 도달
2020.12.15채권번호11 신한카드 주식회사에게 개시결정통지서/채권자목록/변제계획안/계좌신고서 송달2020.12.18 도달
2020.12.15채권번호12 주식회사 디지비캐피탈에게 개시결정통지서/채권자목록/변제계획안/계좌신고서 송달2020.12.18 도달
2020.12.15채권번호14 모두렌탈(주)에게 개시결정통지서/채권자목록/변제계획안/계좌신고서 송달2020.12.18 도달
2020.12.15개인회생절차개시결정공고
2020.12.22채권자 케이디비생명보험주식회사 채권자계좌번호신고서 제출
2020.12.23채권자 농협은행 주식회사 채권자계좌번호신고서 제출
2020.12.28채권자 모두렌탈(주) 채권자계좌번호신고서 제출
2020.12.29채권자 하나캐피탈 주식회사 채권자계좌번호신고서 제출
2020.12.29채권자 하나캐피탈 주식회사 채권자계좌번호신고서 제출
2020.12.29채권자 장OO협 채권자계좌번호신고서 제출
2020.12.30채권자 교보생명 주식회사 채권자계좌번호신고서 제출
2021.01.04채권자 주식회사 디지비캐피탈 채권자계좌번호신고서 제출
2021.01.04채권자 주식회사 디지비캐피탈 채권자계좌번호신고서 제출
2021.01.04채권자 신한카드 주식회사 채권자계좌번호신고서 제출
2021.01.07채권자 롯데카드(주) 채권자계좌번호신고서 제출
2021.01.08채권자 광주농업협동조합 채권자계좌번호신고서 제출
2021.02.04채권자 현대카드 주식회사 채권자계좌번호신고서 제출
2021.02.19채권자 삼성카드 주식회사 채권자계좌번호신고서 제출
2021.03.22채권자집회기일(법정동제403호법정 14:20)
2021.03.23변제계획인가결정
2021.03.23변제계획인가결정공고
2021.03.24기타 한국신용정보원에게 변제계획인가결정 통보서 송달2021.03.24 도달
2021.04.08채권자 (주)헬프자산관리대부 채권자변경및계좌번호신고서 제출
2021.07.09채권자 주식회사 이스트자산관리대부 채권명의변경 및 계좌신고서 제출
2021.07.09채권자 주식회사 이스트자산관리대부 채권명의변경 및 계좌신고서 제출
2021.08.03채권자 와이앤케이파트너스대부(주) 채권명의변경신고서 제출
2021.09.03채권자 (주)한빛자산관리대부 채권자계좌신고 및 채권자 변경신청서 제출
2021.11.22채무자 권O임 인가결정정본2021.11.22 발급
2022.01.03회생위원승계
2022.05.06채권자 서울보증보험 주식회사 채권명의변경 및 계좌번호신고서 제출
2022.05.30채권자 (주)솔림헬프자산관리대부 채권자계좌번호신고서 제출
2023.04.10채권자 주식회사 동부에셋자산관리대부 채권자명의변경 및 계좌신고서 제출
2023.04.10채권자 주식회사 동부에셋자산관리대부 채권자명의변경 및 계좌신고서 제출
2023.07.03회생위원승계
2023.07.03회생위원승계</t>
  </si>
  <si>
    <t>2021.03.22</t>
  </si>
  <si>
    <t>법정동제403호법정</t>
  </si>
  <si>
    <t>2023-07-03</t>
  </si>
  <si>
    <t>2020-09-02</t>
  </si>
  <si>
    <t>20379056</t>
  </si>
  <si>
    <t>20409246</t>
  </si>
  <si>
    <t>20105803</t>
  </si>
  <si>
    <t>200950627</t>
  </si>
  <si>
    <t>20379057</t>
  </si>
  <si>
    <t>20409846</t>
  </si>
  <si>
    <t>20106401</t>
  </si>
  <si>
    <t>200973893</t>
  </si>
  <si>
    <t>2020개회15140</t>
  </si>
  <si>
    <t>한순월</t>
  </si>
  <si>
    <t>2026-02-25</t>
  </si>
  <si>
    <t>채권번호1.신한카드주식회사
채권번호3.삼성카드주식회사
채권번호5.이고훈(이순희)
채권번호6.고O석
채권번호7.(주)솔림헬프자산관리대부
채권번호8.(주)솔림헬프자산관리대부
채권번호10.와이앤케이파트너스대부(주)
채권번호11.주식회사리드코프
채권번호12.이O향
채권번호9.오케이에프앤아이대부주식회사
채권번호4.비케이자산관리대부주식회사
채무자=1.한O월</t>
  </si>
  <si>
    <t>7,8</t>
  </si>
  <si>
    <t>2021-03-31</t>
  </si>
  <si>
    <t>2021-07-06</t>
  </si>
  <si>
    <t>2021-03-25~2026-02-25</t>
  </si>
  <si>
    <t>790423-2400521</t>
  </si>
  <si>
    <t>2021-06-11</t>
  </si>
  <si>
    <t>최근기일내용=2021.06.2814:00집회기일법정동 제303호법정
최근제출서류접수내용=2022.01.11채권자 와이앤케이파트너스대부(주) 채권자계좌번호신고서 제출2022.02.15채권자 비케이자산관리대부(주) 채권명의변경 및 계좌번호신고서 제출2022.05.30채권번호7 (주)솔림헬프자산관리대부 채권자계좌번호신고서 제출2023.05.26채권자 와이앤케이파트너스대부(주) 채권자계좌번호신고서 제출</t>
  </si>
  <si>
    <t>2020.09.02신청서접수
2020.09.02채무자대리인 정명운 금지명령신청 제출
2020.09.02채무자대리인 정명운 소송위임장 제출
2020.09.03(기타)금지명령 기각결정
2020.09.03채무자대리인 정명운에게 (기타) 금지명령 기각결정 송달2020.09.07 도달
2020.09.04회생위원선임
2020.09.15채무자대리인 정명운에게 보정권고 송달2020.09.17 도달
2020.11.03채무자대리인 정명운 보정서 제출
2020.11.03채무자대리인 정명운 사실조회신청서 제출
2020.11.03기타 주식회사 SK텔레콤에게 제출명령(신용정보) 송달2020.11.06 도달
2020.11.03기타 주식회사 KT에게 제출명령(신용정보) 송달2020.11.06 도달
2020.11.03기타 주식회사 엘지유플러스에게 제출명령(신용정보) 송달2020.11.05 도달
2020.11.06주식회사 엘지유플러스 사실조회회신 제출
2020.11.08채무자대리인 정명운에게 사실조회회신(20.11.06.자) 송달2020.11.11 도달
2020.11.09에스케이텔레콤 주식회사 사실조회회신 제출
2020.11.09주식회사 케이티 사실조회회신 제출
2020.11.10채무자대리인 정명운에게 사실조회회신(20.11.09.자) 송달2020.11.12 도달
2020.11.10채무자대리인 정명운에게 사실조회회신(20.11.09.자) 송달2020.11.12 도달
2020.11.17채무자대리인 정명운 사실조회신청서 제출
2020.11.19기타 농협은행 주식회사에게 제출명령(금융기관) 송달2020.11.24 도달
2020.11.24작성자 이O지 금융거래정보회신 제출
2020.11.24채무자대리인 정명운에게 금융거래정보회신 송달2020.11.27 도달
2020.12.07채무자대리인 정명운 보정서 제출
2020.12.07채무자대리인 정명운 금융거래정보제출명령신청 제출
2020.12.07채무자대리인 정명운 금융거래정보제출명령신청 제출
2020.12.07채무자 한O월 주소보정 제출
2020.12.10기타 농협은행 주식회사에게 제출명령(금융기관) 송달2020.12.14 도달
2020.12.14작성자 김O리 금융거래정보회신 제출
2020.12.15채무자대리인 정명운에게 금융거래정보제출명령회신 송달2020.12.17 도달
2020.12.21채무자대리인 정명운 금융거래정보제출명령신청 제출
2020.12.21채무자대리인 정명운 주소보정 제출
2020.12.24기타 농업협동조합중앙회에게 제출명령(금융기관) 송달2020.12.29 도달
2021.01.07농협중앙회유통전산센터 사실조회회신 제출
2021.01.07채무자대리인 정명운에게 사실조회회신(21.01.07.자) 송달2021.01.11 도달
2021.01.15채무자 한O월 주소보정 제출
2021.01.22채권자 와이앤케이파트너스대부(주) 채권자 명의변경 및 계좌번호신고서 제출
2021.01.24채무자대리인 정명운에게 채권자명의변경및계좌번호신고서(21.01.22.자) 송달2021.01.27 도달
2021.02.09채무자대리인 정명운 보정서 제출
2021.02.26채무자 한O월 보정서 제출
2021.03.08채무자대리인 정명운에게 보정권고 송달2021.03.11 도달
2021.03.24채무자대리인 정명운 보정서 제출
2021.03.31개인회생절차개시결정
2021.03.31채무자대리인 정명운에게 개시결정/개시결정통지서 송달2021.04.05 도달
2021.03.31개인회생절차개시결정공고
2021.04.15채권번호1 신한카드 주식회사에게 개시결정통지서/채권자목록/변제계획안/계좌신고서 송달2021.04.19 도달
2021.04.15채권번호2 롯데카드 주식회사에게 개시결정통지서/채권자목록/변제계획안/계좌신고서 송달2021.04.20 도달
2021.04.15채권번호3 삼성카드 주식회사에게 개시결정통지서/채권자목록/변제계획안/계좌신고서 송달2021.04.19 도달
2021.04.15채권번호4 산와대부 주식회사에게 개시결정통지서/채권자목록/변제계획안/계좌신고서 송달2021.04.19 도달
2021.04.15채권번호5 이고훈(이순희)에게 개시결정통지서/채권자목록/변제계획안/계좌신고서 송달2021.04.19 도달
2021.04.15채권번호6 고O석에게 개시결정통지서/채권자목록/변제계획안/계좌신고서 송달2021.04.20 도달
2021.04.15채권번호7 주식회사 고려저축은행에게 개시결정통지서/채권자목록/변제계획안/계좌신고서 송달2021.04.19 도달
2021.04.15채권번호9 주식회사 오케이저축은행에게 개시결정통지서/채권자목록/변제계획안/계좌신고서 송달2021.04.19 도달
2021.04.15채권번호10 와이앤케이파트너스대부(주)에게 개시결정통지서/채권자목록/변제계획안/계좌신고서 송달2021.04.19 도달
2021.04.15채권번호11 주식회사 리드코프에게 개시결정통지서/채권자목록/변제계획안/계좌신고서 송달2021.04.19 도달
2021.04.15채권번호12 이O향에게 개시결정통지서/채권자목록/변제계획안/계좌신고서 송달2021.04.19 이사불명
2021.04.26채권자 고O석 채권자계좌번호신고서 제출
2021.04.26채권자 주식회사 고려저축은행 채권자계좌번호신고서 제출
2021.04.26채권자 주식회사 고려저축은행 채권자계좌번호신고서 제출
2021.04.28채권자 산와대부 주식회사 채권자계좌번호신고서 제출
2021.04.28채권자 삼성카드(주) 채권자계좌번호신고서 제출
2021.04.30채권자 롯데카드 주식회사 완제확인서(채권액부존재) 제출
2021.04.30주소보정
2021.05.03채무자대리인 정명운에게 주소보정명령등본 송달2021.05.06 도달
2021.05.03채무자대리인 정명운에게 완제확인서(채권액부존재)(21.04.30.자) 송달2021.05.07 도달
2021.05.10채권자 신한카드 주식회사 채권자계좌번호신고서 제출
2021.05.10기타보정명령
2021.05.10채무자대리인 정명운에게 보정명령등본 송달2021.05.13 도달
2021.05.20채무자대리인 정명운 주소보정 제출
2021.05.20채무자대리인 정명운 채권자목록수정허가신청 제출
2021.05.24채권자 주식회사리드코프 채권자계좌번호신고서 제출
2021.05.25채권번호12 이O향에게 개시결정통지서/채권자목록/변제계획안/계좌신고서 송달2021.05.31 도달
2021.06.11채권자 주식회사 솔림헬프자산관리대부 채권명의변경 및 계좌신고서 제출
2021.06.13채무자대리인 정명운에게 채권명의변경및계좌신고서(21.06.11.자) 송달2021.06.16 도달
2021.06.22기타보정명령
2021.06.22채무자대리인 정명운에게 보정명령등본 송달2021.06.24 도달
2021.06.24채무자대리인 정명운 채권자목록수정허가신청 제출
2021.06.28채권자집회기일(법정동 제303호법정 14:00)
2021.06.29채권번호7 (주)솔림헬프자산관리대부에게 채권자목록 및 변제계획 수정통지서 송달2021.07.01 도달
2021.07.06변제계획인가결정
2021.07.06기타 한국신용정보원에게 변제계획인가결정 통보서 송달2021.07.06 도달
2021.07.06변제계획인가결정공고
2021.07.16채권자 오케이에프앤아이대부(주) 채권자 명의변경 및 계좌신고서 제출
2022.01.11채권자 와이앤케이파트너스대부(주) 채권자계좌번호신고서 제출
2022.02.15채권자 비케이자산관리대부(주) 채권명의변경 및 계좌번호신고서 제출
2022.05.30채권번호7 (주)솔림헬프자산관리대부 채권자계좌번호신고서 제출
2022.07.01회생위원승계
2023.05.26채권자 와이앤케이파트너스대부(주) 채권자계좌번호신고서 제출
2024.07.01회생위원승계</t>
  </si>
  <si>
    <t>2021.06.28</t>
  </si>
  <si>
    <t>법정동 제303호법정</t>
  </si>
  <si>
    <t>20379655</t>
  </si>
  <si>
    <t>20409845</t>
  </si>
  <si>
    <t>20106400</t>
  </si>
  <si>
    <t>200973892</t>
  </si>
  <si>
    <t>2024-05-29</t>
  </si>
  <si>
    <t>20379654</t>
  </si>
  <si>
    <t>20409840</t>
  </si>
  <si>
    <t>20105575</t>
  </si>
  <si>
    <t>200973879</t>
  </si>
  <si>
    <t>2020개회15836</t>
  </si>
  <si>
    <t>송왕근</t>
  </si>
  <si>
    <t>2025-10-25</t>
  </si>
  <si>
    <t>채권번호1.주식회사케이비국민카드
채권번호2.광주신용보증재단
채권번호8.오케이에프앤아이대부주식회사
채권번호6.(주)솔림헬프자산관리대부
채권번호7.(주)솔림헬프자산관리대부
채권번호9.비케이자산관리대부주식회사
채권번호3.주식회사대한채권관리대부
채권번호4.대주씨플러스대부(유)
채권번호5.대주씨플러스대부(유)
채무자=1.송O근</t>
  </si>
  <si>
    <t>6,7</t>
  </si>
  <si>
    <t>제17파산(개인회생) (전화:239-1943(인가전), 인가후:062-239-1694)</t>
  </si>
  <si>
    <t>2020-09-14</t>
  </si>
  <si>
    <t>성치욱</t>
  </si>
  <si>
    <t>2021-04-15</t>
  </si>
  <si>
    <t>2024-08-20</t>
  </si>
  <si>
    <t>6</t>
  </si>
  <si>
    <t>1~59</t>
  </si>
  <si>
    <t>2020-11-25~2025-09-25</t>
  </si>
  <si>
    <t>60</t>
  </si>
  <si>
    <t>650419-1624116</t>
  </si>
  <si>
    <t>2021-03-29</t>
  </si>
  <si>
    <t>최근기일내용=2021.04.1215:40집회기일법정동 제403호 법정
최근제출서류접수내용=2022.05.30채권자 (주)솔림헬프자산관리대부 채권자계좌번호신고서 제출2023.02.01채권자 주식회사 대한채권관리대부 채권자명의변경 및 계좌신고서 제출2023.04.25채권자 광주신용보증재단 채권자계좌번호변경신고서 제출2024.05.14채권자 대주씨플러스대부(유) 채권명의변경 및 계좌번호신고서 제출</t>
  </si>
  <si>
    <t>2020.09.14신청서접수
2020.09.16회생위원선임
2020.09.25채무자대리인 최왕현에게 보정권고 송달2020.10.05 도달
2020.12.14채무자 송O근 보정서 제출
2021.01.06채무자 송O근 보정서 제출
2021.01.12채무자 송O근 채권자목록수정허가신청 제출
2021.01.15개인회생절차개시결정
2021.01.15개인회생절차개시결정공고
2021.01.25채무자대리인 최왕현에게 개시결정통지서/채권자목록/변제계획안/계좌신고서 송달2021.01.27 도달
2021.02.01채권번호1 주식회사 케이비국민카드에게 개시결정통지서/채권자목록/변제계획안/계좌신고서 송달2021.02.04 도달
2021.02.01채권번호2 광주신용보증재단에게 개시결정통지서/채권자목록/변제계획안/계좌신고서 송달2021.02.04 도달
2021.02.01채권번호3 엠에스아이대부 주식회사에게 개시결정통지서/채권자목록/변제계획안/계좌신고서 송달2021.02.04 도달
2021.02.01채권번호4 주식회사 예가람저축은행에게 개시결정통지서/채권자목록/변제계획안/계좌신고서 송달2021.02.04 도달
2021.02.01채권번호6 주식회사 고려저축은행에게 개시결정통지서/채권자목록/변제계획안/계좌신고서 송달2021.02.04 도달
2021.02.01채권번호8 주식회사 오케이저축은행에게 개시결정통지서/채권자목록/변제계획안/계좌신고서 송달2021.02.04 도달
2021.02.01채권번호9 산와대부 주식회사에게 개시결정통지서/채권자목록/변제계획안/계좌신고서 송달2021.02.04 도달
2021.02.08채권자 비에스아이대부 주식회사 채권명의변경신고서(채권양도,양수) 제출
2021.02.08채무자대리인 최왕현에게 채권명의변경신고서(채권양도,양수)(21.02.08.자) 송달2021.02.15 도달
2021.02.09채권자 주식회사 고려저축은행 채권자계좌번호신고서 제출
2021.02.09채권자 주식회사 고려저축은행 채권자계좌번호신고서 제출
2021.02.09채권자 광주신용보증재단 채권명의변경 및 계좌신고서 제출
2021.02.10채권자 산와대부 주식회사 채권자계좌번호신고서 제출
2021.02.10채무자대리인 최왕현에게 채권명의변경및계좌신고서(21.02.09.자) 송달2021.02.17 도달
2021.02.17채권자 (주)케이비국민카드 채권자계좌번호신고서 제출
2021.02.24채권자 비에스아이대부 주식회사 채권자계좌번호신고서 제출
2021.03.15채무자 송O근 채권자목록수정허가신청 제출
2021.03.18채권번호3 비에스아이대부 주식회사에게 개시결정통지서/채권자목록/변제계획안/계좌신고서 송달2021.03.22 도달
2021.04.12채권자집회기일(법정동 제403호 법정 15:40)
2021.04.15변제계획인가결정
2021.04.15기타 한국신용정보원에게 변제계획인가결정 통보서 송달2021.04.15 도달
2021.04.15변제계획인가결정공고
2021.04.27채권자 오케이에프앤아이대부(주) 채권자변경및계좌번호신고서 제출
2021.05.27채권자 아이엔씨홀딩대부(주) 채권명의변경및계좌번호신고서 제출
2021.06.11채권자 주식회사 솔림헬프자산관리대부 채권명의변경 및 계좌신고서 제출
2021.09.14채권자 알에스아이대부 주식회사 채권자명의변경신고서(채권양도, 양수) 제출
2022.01.03회생위원승계
2022.02.15채권자 비케이자산관리대부(주) 채권명의변경 및 계좌번호신고서 제출
2022.05.30채권자 오케이에프앤아이대부 주식회사 개인회생 변제금 입금요청서 제출
2022.05.30채권자 (주)솔림헬프자산관리대부 채권자계좌번호신고서 제출
2023.02.01채권자 주식회사 대한채권관리대부 채권자명의변경 및 계좌신고서 제출
2023.04.25채권자 광주신용보증재단 채권자계좌번호변경신고서 제출
2024.01.02회생위원승계
2024.05.14채권자 대주씨플러스대부(유) 채권명의변경 및 계좌번호신고서 제출</t>
  </si>
  <si>
    <t>2021.04.12</t>
  </si>
  <si>
    <t>법정동 제403호 법정</t>
  </si>
  <si>
    <t>2024-05-14</t>
  </si>
  <si>
    <t>채권자 대주씨플러스대부(유) 채권명의변경 및 계좌번호신고서 제출</t>
  </si>
  <si>
    <t>20378829</t>
  </si>
  <si>
    <t>20409841</t>
  </si>
  <si>
    <t>20105576</t>
  </si>
  <si>
    <t>200973880</t>
  </si>
  <si>
    <t>20378830</t>
  </si>
  <si>
    <t>20410556</t>
  </si>
  <si>
    <t>20105798</t>
  </si>
  <si>
    <t>200975612</t>
  </si>
  <si>
    <t>2020개회16839</t>
  </si>
  <si>
    <t>강수경</t>
  </si>
  <si>
    <t>2024-07-25</t>
  </si>
  <si>
    <t>2022-02-25</t>
  </si>
  <si>
    <t>채권번호1.신한카드주식회사
채권번호3.하나카드(주)
채권번호4.군서농업협동조합
채권번호5.군서농업협동조합
채권번호7.삼성카드주식회사
채권번호9.(주)솔림헬프자산관리대부
채권번호9-1.서민금융진흥원
채권번호10.주식회사안전대부
채권번호12.주식회사신한은행
채권번호12-1.주식회사국민행복기금
채권번호11.(주)인케어파트너스대부
채권번호8.(주)라인에셋자산관리대부
채권번호6.유니애대부(유)
채권번호2.웰릭스에프앤아이대부주식회사
채무자=1.강O경</t>
  </si>
  <si>
    <t>2020-09-28</t>
  </si>
  <si>
    <t>2021-03-02</t>
  </si>
  <si>
    <t>2021-06-24</t>
  </si>
  <si>
    <t>1~44</t>
  </si>
  <si>
    <t>2020-12-25~2024-07-25</t>
  </si>
  <si>
    <t>680530-2651019</t>
  </si>
  <si>
    <t>2021-05-31</t>
  </si>
  <si>
    <t>최근기일내용=2021.06.1416:00집회기일법정동 제303호
최근제출서류접수내용=2022.05.30채권자 (주)솔림헬프자산관리대부 채권자계좌번호신고서 제출2023.09.13채권자 (주)라인에셋자산관리대부 채권자계좌번호 변경신고서 제출2024.02.19채권자 유니애대부(유) 채권자계좌번호신고서 제출2024.08.14채권자 주식회사 국민행복기금 대위변제 및 계좌번호신고서 제출</t>
  </si>
  <si>
    <t>2020.09.28신청서접수
2020.09.28채무자대리인 선하윤 금지명령신청 제출
2020.09.28채무자대리인 선하윤 송달장소 및 송달영수인 신고서 제출
2020.09.28채무자대리인 선하윤 소송위임장 제출
2020.09.29회생위원선임
2020.10.06(기타)금지명령기각결정
2020.10.06채무자대리인 선하윤에게 보정권고 송달2020.10.07 도달
2020.10.06채무자대리인 선하윤에게 기타 송달2020.10.12 도달
2020.12.07채무자대리인 선하윤 보정서 제출
2020.12.08채무자대리인 선하윤 금지명령신청 제출
2020.12.08채무자대리인 선하윤에게 보정권고 송달2020.12.10 도달
2020.12.14(기타)금지명령기각결정
2020.12.14채무자대리인 선하윤에게 (기타) 금지명령기각결정 송달2020.12.17 도달
2020.12.21채무자대리인 선하윤 사실조회신청서 제출
2020.12.21채무자대리인 선하윤 사실조회신청서 제출
2020.12.21채무자대리인 선하윤 사실조회신청서 제출
2020.12.21채무자대리인 선하윤 사실조회신청서 제출
2020.12.21채무자대리인 선하윤 사실조회신청서 제출
2020.12.23채무자대리인 선하윤 보정서 제출
2020.12.31기타 NH농협생명에게 제출명령(금융기관) 송달2021.01.04 도달
2020.12.31기타 영암군서면사무소에게 과세정보 제출명령 신청서 송달2021.01.04 도달
2020.12.31검찰청 국민건강보험공단 영암장흥지사에게 제출명령(신용정보) 송달2021.01.04 도달
2021.01.05채무자대리인 선하윤에게 보정권고 송달2021.01.07 도달
2021.01.05기타 영OO청에게 사실조회촉탁 송달2021.01.07 도달
2021.01.05기타 생명보험협회에게 제출명령(금융기관) 송달2021.01.07 도달
2021.01.12군O면 과세정보회신서 제출
2021.01.12채무자대리인 선하윤에게 과세정보회신서(21.01.12.자) 송달2021.01.14 도달
2021.01.18영O군 사실조회회신 제출
2021.01.18채무자대리인 선하윤에게 사실조회회신(21.01.18.자) 송달2021.01.21 도달
2021.01.19국민건강보험공단 호남제주지역본부 제출명령 보완요청 제출
2021.01.21채무자대리인 선하윤에게 제출명령보완요청(21.01.19.자) 송달2021.01.25 도달
2021.01.22채무자대리인 선하윤 보정서 제출
2021.01.27채무자대리인 선하윤 보정서 제출
2021.02.19작성자 김O일 금융거래정보회신 제출
2021.02.24채무자대리인 선하윤에게 금융거래정보회신(21.02.19.자) 송달2021.03.02 도달
2021.03.02개인회생절차개시결정
2021.03.02채무자대리인 선하윤에게 개시결정/개시결정통지서 송달2021.03.05 도달
2021.03.02개인회생절차개시결정공고
2021.03.03채권번호9-1 서민금융진흥원 채권자변경및계좌번호신고서 제출
2021.03.04채무자대리인 선하윤에게 채권자변경및계좌번호신고서(21.03.03.자) 송달2021.03.09 도달
2021.03.11채무자대리인 선하윤 채권자목록수정허가신청 제출
2021.03.15채권번호1 신한카드 주식회사에게 개시결정통지서/채권자목록/변제계획안/계좌신고서 송달2021.03.18 도달
2021.03.15채권번호2 롯데카드 주식회사에게 개시결정통지서/채권자목록/변제계획안/계좌신고서 송달2021.03.18 도달
2021.03.15채권번호3 하나카드(주)에게 개시결정통지서/채권자목록/변제계획안/계좌신고서 송달2021.03.18 도달
2021.03.15채권번호4 군서농업협동조합에게 개시결정통지서/채권자목록/변제계획안/계좌신고서 송달2021.03.18 도달
2021.03.15채권번호6 롯데캐피탈 주식회사에게 개시결정통지서/채권자목록/변제계획안/계좌신고서 송달2021.03.18 도달
2021.03.15채권번호7 삼성카드 주식회사에게 개시결정통지서/채권자목록/변제계획안/계좌신고서 송달2021.03.18 도달
2021.03.15채권번호8 주식회사 바로크레디트대부에게 개시결정통지서/채권자목록/변제계획안/계좌신고서 송달2021.03.18 도달
2021.03.15채권번호9 주식회사 고려저축은행에게 개시결정통지서/채권자목록/변제계획안/계좌신고서 송달2021.03.18 도달
2021.03.15채권번호9-1 서민금융진흥원에게 개시결정통지서/채권자목록/변제계획안/계좌신고서 송달2021.03.18 도달
2021.03.15채권번호10 주식회사 안전대부에게 개시결정통지서/채권자목록/변제계획안/계좌신고서 송달2021.03.18 도달
2021.03.15채권번호11 주식회사 액트캐쉬대부에게 개시결정통지서/채권자목록/변제계획안/계좌신고서 송달2021.03.18 도달
2021.03.15채권번호12 주식회사 신한은행에게 개시결정통지서/채권자목록/변제계획안/계좌신고서 송달2021.03.18 도달
2021.03.15채권번호12-1 주식회사 국민행복기금에게 개시결정통지서/채권자목록/변제계획안/계좌신고서 송달2021.03.18 도달
2021.03.18채권자 주식회사 바로크레디트대부 채권자계좌번호신고서 제출
2021.03.22채권자 주식회사 안전대부 이의신청서 제출
2021.03.22채무자대리인 선하윤에게 이의신청서(21.03.22.자) 송달2021.03.25 도달
2021.03.23채권자 롯데캐피탈 주식회사 채권자계좌번호신고서 제출
2021.03.23채권자 주식회사 고려저축은행 채권자계좌번호신고서 제출
2021.03.24채권자 군서농업협동조합 채권자계좌번호신고서 제출
2021.03.24채권자 군서농업협동조합 채권자계좌번호신고서 제출
2021.03.26채무자대리인 선하윤 채권자목록수정허가신청 제출
2021.03.29채권자 하나카드 주식회사 채권자계좌번호신고서 제출
2021.03.30채권번호10 주식회사 안전대부에게 채권자목록 및 변제계획 수정통지서 송달2021.03.31 도달
2021.03.31채권자 주식회사 안전대부 채권자계좌번호신고서 제출
2021.04.05채권자 하나카드(주) 채권자계좌번호신고서 제출
2021.04.06채무자대리인 선하윤 송달장소 및 송달영수인 신고서 제출
2021.04.06채권자 신한카드 주식회사 채권자계좌번호신고서 제출
2021.04.08채권자 롯데카드 주식회사 채권자계좌번호신고서 제출
2021.04.28채권자 삼성카드(주) 채권자계좌번호신고서 제출
2021.04.29채권자 주식회사 액트캐쉬대부 채권자계좌번호신고서 제출
2021.06.14채권자 ㈜솔림헬프자산관리대부 채권명의변경및계좌번호신고서 제출
2021.06.14채권자집회기일(법정동 제303호 16:00)
2021.06.14채무자대리인 선하윤에게 채권명의변경및계좌번호신고서(21.06.14.자) 송달2021.06.18 도달
2021.06.22채무자대리인 선하윤 채권자목록수정허가신청 제출
2021.06.24변제계획인가결정
2021.06.24채권번호9 (주)솔림헬프자산관리대부에게 채권자목록 및 변제계획 수정통지서 송달2021.06.28 도달
2021.06.24기타 한국신용정보원에게 변제계획인가결정 통보서 송달2021.06.24 도달
2021.06.24변제계획인가결정공고
2021.07.12채권자 주식회사 인케어파트너스대부 채권자 변경 및 계좌번호신고서 제출
2021.12.10채권자 (주)라인에셋자산관리대부 채권명의변경신고서(채권양도, 양수) 제출
2022.01.03회생위원승계
2022.03.04채권자 유니애대부 유한회사 채권명의변경 및 계좌번호신고서 제출
2022.04.13채권자 웰릭스에프앤아이대부(주) 채권명의변경 및 계좌번호신고서 제출
2022.05.30채권자 (주)솔림헬프자산관리대부 채권자계좌번호신고서 제출
2023.09.13채권자 (주)라인에셋자산관리대부 채권자계좌번호 변경신고서 제출
2024.01.02회생위원승계
2024.02.19채권자 유니애대부(유) 채권자계좌번호신고서 제출
2024.08.14채권자 주식회사 국민행복기금 대위변제 및 계좌번호신고서 제출</t>
  </si>
  <si>
    <t>2021.06.14</t>
  </si>
  <si>
    <t>2024-08-14</t>
  </si>
  <si>
    <t>채권자 주식회사 국민행복기금 대위변제 및 계좌번호신고서 제출</t>
  </si>
  <si>
    <t>20379052</t>
  </si>
  <si>
    <t>20408463</t>
  </si>
  <si>
    <t>20105879</t>
  </si>
  <si>
    <t>200940808</t>
  </si>
  <si>
    <t>2020개회18446</t>
  </si>
  <si>
    <t>2025-12-14</t>
  </si>
  <si>
    <t>채권번호1.주식회사광주은행
채권번호2.주식회사광주은행
채권번호3.박O화
채권번호4.(주)해동상사
채권번호5.와이앤케이파트너스대부주식회사
채권번호6.(주)솔림헬프자산관리대부
채권번호7.광주신용보증재단
채권번호8.오케이에프앤아이대부주식회사
채권번호9.현산농업협동조합
채권번호10.광주신용보증재단
채권번호11.서울보증보험주식회사
채권번호12.주식회사케이티
채권번호13.에스케이텔레콤주식회사
채권번호14.에스케이텔레콤주식회사
채권번호15.삼성카드주식회사
채권번호16.주식회사케이비국민카드
채무자=1.김O희</t>
  </si>
  <si>
    <t>2020-10-30</t>
  </si>
  <si>
    <t>2021-03-09</t>
  </si>
  <si>
    <t>2021-10-19</t>
  </si>
  <si>
    <t>2024-08-15</t>
  </si>
  <si>
    <t>2021-01-14~2025-12-14</t>
  </si>
  <si>
    <t>710212-2648213</t>
  </si>
  <si>
    <t>2021-09-10</t>
  </si>
  <si>
    <t>최근기일내용=2021.06.1416:20집회기일법정동 제303호2021.09.2716:40집회기일법정동제303호
최근제출서류접수내용=2022.05.25채권번호6 (주)솔림헬프자산관리대부 채권자계좌번호신고서 제출2022.07.04채권자 오케이에프앤아이대부(주) 개인회생 변제금 입금 요청서 제출2023.07.13채권자 와이앤케이파트너스대부 주식회사 채권자계좌번호신고서 제출2024.05.27채무자 김O희 인가결정,채권자표</t>
  </si>
  <si>
    <t>2020.10.30신청서접수
2020.10.30채무자대리인 박왕규 박준환 윤성근 공익법무관 이선우 이재득 금지명령신청 제출
2020.10.30채무자대리인 박왕규 박준환 윤성근 공익법무관 이선우 이재득 중지명령신청 제출
2020.10.30채무자대리인 박왕규 박준환 윤성근 공익법무관 이선우 이재득 중지명령신청 제출
2020.10.30채무자대리인 박왕규 박준환 윤성근 공익법무관 이선우 이재득 소송위임장 제출
2020.11.03회생위원선임
2020.11.04중지명령
2020.11.04중지명령
2020.11.04금지명령(급여소득자)
2020.11.04채무자대리인 박왕규, 박준환, 윤성근 공익법무관 이선우, 이재득에게 보정권고 송달2020.11.06 도달
2020.11.04채권번호4 (주)해동상사에게 중지명령 송달2020.11.09 도달
2020.11.04채무자대리인 박왕규, 박준환, 윤성근 공익법무관 이선우, 이재득에게 금지명령(급여소득자) 송달2020.11.09 도달
2020.11.04채권번호1 주식회사 광주은행에게 금지명령(급여소득자) 송달2020.11.09 도달
2020.11.04채권번호3 (유)샘물종합주류에게 금지명령(급여소득자) 송달2020.11.11 폐문부재
2020.11.04채권번호4 (주)해동상사에게 금지명령(급여소득자) 송달2020.11.09 도달
2020.11.04채권번호5 와이앤케이파트너스대부 주식회사에게 금지명령(급여소득자) 송달2020.11.09 도달
2020.11.04채권번호6 주식회사 헬프자산관리대부에게 금지명령(급여소득자) 송달2020.11.09 도달
2020.11.04채권번호7 주식회사 신한은행에게 금지명령(급여소득자) 송달2020.11.09 도달
2020.11.04채권번호9 현산농업협동조합에게 금지명령(급여소득자) 송달2020.11.09 도달
2020.11.04채권번호10 광주신용보증재단에게 금지명령(급여소득자) 송달2020.11.09 도달
2020.11.04채권번호12 서울보증보험 주식회사에게 금지명령(급여소득자) 송달2020.11.09 도달
2020.11.04채권번호13 주식회사 케이티에게 금지명령(급여소득자) 송달2020.11.09 도달
2020.11.04채권번호14 에스케이텔레콤 주식회사에게 금지명령(급여소득자) 송달2020.11.09 도달
2020.11.04채권번호16 삼성카드 주식회사에게 금지명령(급여소득자) 송달2020.11.09 도달
2020.11.04채권번호17 주식회사 케이비국민카드에게 금지명령(급여소득자) 송달2020.11.09 도달
2020.11.04채권번호5 와이앤케이파트너스대부 주식회사에게 중지명령 송달2020.11.09 도달
2020.11.04채무자대리인 박왕규, 박준환, 윤성근 공익법무관 이선우, 이재득에게 중지명령 송달2020.11.09 도달
2020.11.04채권번호8 예스캐피탈대부(주)에게 금지명령(급여소득자) 송달2020.11.10 도달
2020.11.04채무자대리인 박왕규, 박준환, 윤성근 공익법무관 이선우, 이재득에게 중지명령 송달2020.11.09 도달
2020.11.25주소보정
2020.11.25채무자대리인 박왕규, 박준환, 윤성근 공익법무관 이선우, 이재득에게 주소보정명령등본 송달2020.11.27 도달
2020.12.10채무자대리인 박왕규 박준환 윤성근 공익법무관 이선우 이재득 주소보정 제출
2020.12.14채권번호3 (유)샘물종합주류에게 금지명령(급여소득자) 송달2020.12.16 도달
2020.12.28채무자대리인 박왕규, 박준환, 윤성근 공익법무관 이선우, 이재득에게 보정권고 송달2020.12.31 도달
2021.01.08채무자대리인 박왕규 보정서 제출
2021.01.14채무자대리인 박왕규, 박준환, 윤성근 공익법무관 이선우, 이재득에게 보정권고 송달2021.01.18 도달
2021.02.04채무자대리인 박왕규, 박준환, 윤성근 공익법무관 이선우, 이재득에게 보정권고 송달2021.02.08 도달
2021.02.09채무자대리인 박왕규 박준환 윤성근 공익법무관 이선우 이재득 보정서 제출
2021.03.09개인회생절차개시결정
2021.03.09채무자대리인 박왕규, 박준환, 윤성근 공익법무관 이선우, 이재득에게 개시결정/개시결정통지서 송달2021.03.11 도달
2021.03.09개인회생절차개시결정공고
2021.04.07채권번호1 주식회사 광주은행에게 개시결정통지서/채권자목록/변제계획안/계좌신고서 송달2021.04.12 도달
2021.04.07채권번호3 (유)샘물종합주류에게 개시결정통지서/채권자목록/변제계획안/계좌신고서 송달2021.04.12 도달
2021.04.07채권번호4 (주)해동상사에게 개시결정통지서/채권자목록/변제계획안/계좌신고서 송달2021.04.12 도달
2021.04.07채권번호5 와이앤케이파트너스대부 주식회사에게 개시결정통지서/채권자목록/변제계획안/계좌신고서 송달2021.04.12 도달
2021.04.07채권번호6 주식회사 헬프자산관리대부에게 개시결정통지서/채권자목록/변제계획안/계좌신고서 송달2021.04.12 도달
2021.04.07채권번호7 주식회사 신한은행에게 개시결정통지서/채권자목록/변제계획안/계좌신고서 송달2021.04.12 도달
2021.04.07채권번호8 예스캐피탈대부(주)에게 개시결정통지서/채권자목록/변제계획안/계좌신고서 송달2021.04.13 도달
2021.04.07채권번호9 현산농업협동조합에게 개시결정통지서/채권자목록/변제계획안/계좌신고서 송달2021.04.12 도달
2021.04.07채권번호10 광주신용보증재단에게 개시결정통지서/채권자목록/변제계획안/계좌신고서 송달2021.04.12 도달
2021.04.07채권번호12 서울보증보험 주식회사에게 개시결정통지서/채권자목록/변제계획안/계좌신고서 송달2021.04.12 도달
2021.04.07채권번호13 주식회사 케이티에게 개시결정통지서/채권자목록/변제계획안/계좌신고서 송달2021.04.12 도달
2021.04.07채권번호14 에스케이텔레콤 주식회사에게 개시결정통지서/채권자목록/변제계획안/계좌신고서 송달2021.04.12 도달
2021.04.07채권번호16 삼성카드 주식회사에게 개시결정통지서/채권자목록/변제계획안/계좌신고서 송달2021.04.12 도달
2021.04.07채권번호17 주식회사 케이비국민카드에게 개시결정통지서/채권자목록/변제계획안/계좌신고서 송달2021.04.12 도달
2021.04.13채권자 (주)해동상사 채권자계좌번호신고서 제출
2021.04.15채권자 광주신용보증재단 채권자변경및계좌번호신고서 제출
2021.04.16채권자 서울보증보험(주) 채권자계좌번호신고서 제출
2021.04.19채무자대리인 박왕규, 박준환, 윤성근 공익법무관 이선우, 이재득에게 채권자변경및계좌번호신고서(21.04.15.자) 송달2021.04.21 도달
2021.04.20채권자 주식회사 광주은행 채권자계좌번호신고서 제출
2021.04.21채권자 와이앤케이파트너스대부 주식회사 채권자계좌번호신고서 제출
2021.04.22채권자 주식회사 케이비국민카드 채권자계좌번호신고서 제출
2021.04.27채권자 주식회사 케이티 채권자계좌번호신고서 제출
2021.04.28채권자 삼성카드(주) 채권자계좌번호신고서 제출
2021.05.06채권자 에스케이텔레콤 주식회사 채권자계좌번호신고서 제출
2021.05.11채권자 주식회사 신한은행 채권자계좌번호신고서 제출
2021.05.11채권자 (유)샘물종합주류 채권자계좌번호신고서/집행권원/집행문 등 제출
2021.05.20채권자 (유)샘물종합주류 보정서(양도양수계약서 등) 제출
2021.05.24채무자대리인 박왕규, 박준환, 윤성근 공익법무관 이선우, 이재득에게 보정서(양도양수계약서등)(21.05.20.자) 송달2021.05.27 도달
2021.06.14채권자집회기일(법정동 제303호 16:20)
2021.06.24기타보정명령
2021.06.24채무자대리인 박왕규, 박준환, 윤성근 공익법무관 이선우, 이재득에게 보정명령등본 송달2021.06.29 도달
2021.07.12채무자대리인 박왕규 박준환 윤성근 공익법무관 이선우 이재득 채권자목록 및 변제계획 수정안 제출서 제출
2021.07.22채권자 와이앤케이파트너스대부 주식회사 채권자계좌번호신고서 제출
2021.08.04채무자대리인 박왕규 박준환 윤성근 공익법무관 이선우 이재득 보정서 제출
2021.08.10이의기간 및 채권자집회기일지정결정
2021.08.10채권번호3 박O화에게 개시결정통지서/채권자목록/변제계획안/계좌신고서 송달2021.08.13 도달
2021.08.10채권번호3 박O화에게 이의기간지정 및 채권자집회기일변경통지서 송달2021.08.13 도달
2021.08.10채무자대리인 박왕규, 박준환, 윤성근 공익법무관 이선우, 이재득에게 이의기간지정 및 채권자집회기일지정통지서 송달2021.08.13 도달
2021.08.11채권번호10 광주신용보증재단에게 채권자목록 및 변제계획 수정통지서 송달2021.08.17 도달
2021.08.12이의기간 및 채권자집회기일지정공고
2021.09.10채권자 주식회사 솔림헬프자산관리대부 채권명의변경(상호변경) 및 계좌번호신고서 제출
2021.09.13채무자대리인 박왕규, 박준환, 윤성근 공익법무관 이선우, 이재득에게 채권명의변경(상호변경)및계좌번호신고서(21.09.10.자) 송달2021.09.16 도달
2021.09.24채무자대리인 박왕규 박준환 윤성근 공익법무관 이선우 이재득 채권자목록 및 변제계획 수정안 제출서 제출
2021.09.27채권자집회기일(법정동제303호 16:40)
2021.10.19변제계획인가결정
2021.10.19변제계획인가결정공고
2021.10.20채권번호6 (주)솔림헬프자산관리대부에게 채권자목록 및 변제계획 수정통지서 송달2021.10.25 도달
2021.10.25채무자 김O희 인가결정정본/채권자표신청서2021.10.25 발급
2021.10.25기타 한국신용정보원에게 변제계획인가결정 통보서 송달2021.10.25 도달
2021.11.01채권자 오케이에프앤아이대부(주) 채권명의변경 및 계좌번호신고서 제출
2022.01.03회생위원승계
2022.05.25채권번호6 (주)솔림헬프자산관리대부 채권자계좌번호신고서 제출
2022.07.04채권자 오케이에프앤아이대부(주) 개인회생 변제금 입금 요청서 제출
2023.07.13채권자 와이앤케이파트너스대부 주식회사 채권자계좌번호신고서 제출
2024.01.02회생위원승계
2024.05.27채무자 김O희 인가결정,채권자표2024.06.27 발급</t>
  </si>
  <si>
    <t>2021.09.27</t>
  </si>
  <si>
    <t>법정동제303호</t>
  </si>
  <si>
    <t>2024-05-27</t>
  </si>
  <si>
    <t>채무자 김O희 인가결정,채권자표</t>
  </si>
  <si>
    <t>2024.06.27 발급</t>
  </si>
  <si>
    <t>2020-11-04</t>
  </si>
  <si>
    <t>20379133</t>
  </si>
  <si>
    <t>20410609</t>
  </si>
  <si>
    <t>20106098</t>
  </si>
  <si>
    <t>200975688</t>
  </si>
  <si>
    <t>2020개회19340</t>
  </si>
  <si>
    <t>정도영</t>
  </si>
  <si>
    <t>2026-01-10</t>
  </si>
  <si>
    <t>2022-02-28</t>
  </si>
  <si>
    <t>채권번호1.현대캐피탈주식회사
채권번호3.재단법인한국장학재단
채권번호4.재단법인한국장학재단
채권번호5.재단법인한국장학재단
채권번호6.삼성카드주식회사
채권번호13.케이비캐피탈(주)
채권번호15-1.서민금융진흥원
채권번호2.영일자산관리대부(유)
채권번호15.(주)솔림헬프자산관리대부
채권번호7.주식회사제니스자산관리대부
채권번호14.주식회사한빛자산관리대부
채권번호9.(주)오누리인터내셔날대부
채권번호11.(주)오누리인터내셔날대부
채권번호12.(주)오누리인터내셔날대부
채권번호10.(주)오누리인터내셔날대부
채권번호8.(주)오누리인터내셔날대부
채무자=1.정O영</t>
  </si>
  <si>
    <t>15</t>
  </si>
  <si>
    <t>제16파산(개인회생) (전화:인가전:062-239-1742, 인가후:062-239-1694)</t>
  </si>
  <si>
    <t>2020-11-17</t>
  </si>
  <si>
    <t>전재완</t>
  </si>
  <si>
    <t>2021-02-25</t>
  </si>
  <si>
    <t>2021-05-20</t>
  </si>
  <si>
    <t>2024-09-09</t>
  </si>
  <si>
    <t>2021-02-10~2026-01-10</t>
  </si>
  <si>
    <t>850503-1656911</t>
  </si>
  <si>
    <t>2021-05-03</t>
  </si>
  <si>
    <t>최근기일내용=2021.05.1714:00집회기일법정동 제403호 법정
최근제출서류접수내용=2024.05.24채권자 주식회사 오누리인터내셔날대부 채권명의변경 및 계좌번호신고서 제출2024.05.24채권자 주식회사 오누리인터내셔날대부 채권명의변경 및 계좌번호신고서 제출2024.05.24채권자 주식회사 오누리인터내셔날대부 채권명의변경 및 계좌번호신고서 제출2024.05.24채권자 주식회사 오누리인터내셔날대부 채권명의변경 및 계좌번호신고서 제출</t>
  </si>
  <si>
    <t>2020.11.17신청서접수
2020.11.17채무자대리인 김성현 금지명령신청 제출
2020.11.17채무자대리인 김성현 송달장소 및 송달영수인 신고서 제출
2020.11.17채무자대리인 김성현 소송위임장 제출
2020.11.19회생위원선임
2020.11.20금지명령(급여소득자)
2020.11.22채무자대리인 김성현에게 금지명령(급여소득자) 송달2020.11.25 도달
2020.11.22채권번호1 현대캐피탈 주식회사에게 금지명령(급여소득자) 송달2020.11.25 도달
2020.11.22채권번호2 웰컴저축은행 주식회사에게 금지명령(급여소득자) 송달2020.11.25 도달
2020.11.22채권번호4 재단법인 한국장학재단에게 금지명령(급여소득자) 송달2020.11.25 도달
2020.11.22채권번호7 삼성카드 주식회사에게 금지명령(급여소득자) 송달2020.11.25 도달
2020.11.22채권번호8 현대카드 주식회사에게 금지명령(급여소득자) 송달2020.11.25 도달
2020.11.22채권번호9 주식회사 광주은행에게 금지명령(급여소득자) 송달2020.11.25 도달
2020.11.22채권번호14 케이비캐피탈(주)에게 금지명령(급여소득자) 송달2020.11.25 도달
2020.11.22채권번호15 주식회사 신한저축은행에게 금지명령(급여소득자) 송달2020.11.25 도달
2020.11.22채권번호16 주식회사 고려저축은행에게 금지명령(급여소득자) 송달2020.11.25 도달
2020.11.22채권번호16-1 서민금융진흥원에게 금지명령(급여소득자) 송달2020.11.25 도달
2020.11.23채무자대리인 김성현에게 보정권고 송달2020.11.26 도달
2020.12.24채무자대리인 김성현 보정서 제출
2021.01.04회생위원승계
2021.01.15채무자대리인 김성현에게 보정권고 송달2021.01.19 도달
2021.02.01채무자대리인 김성현 보정서 제출
2021.02.08채무자대리인 김성현 보정서 제출
2021.02.25개인회생절차개시결정
2021.02.25채무자대리인 김성현에게 개시결정/개시결정통지서 송달2021.03.03 도달
2021.02.25개인회생절차개시결정공고
2021.03.17채권번호1 현대캐피탈 주식회사에게 개시결정통지서/채권자목록/변제계획안/계좌신고서 송달2021.03.22 도달
2021.03.17채권번호2 웰컴저축은행 주식회사에게 개시결정통지서/채권자목록/변제계획안/계좌신고서 송달2021.03.22 도달
2021.03.17채권번호4 재단법인 한국장학재단에게 개시결정통지서/채권자목록/변제계획안/계좌신고서 송달2021.03.22 도달
2021.03.17채권번호7 삼성카드 주식회사에게 개시결정통지서/채권자목록/변제계획안/계좌신고서 송달2021.03.22 도달
2021.03.17채권번호8 현대카드 주식회사에게 개시결정통지서/채권자목록/변제계획안/계좌신고서 송달2021.03.22 도달
2021.03.17채권번호9 주식회사 광주은행에게 개시결정통지서/채권자목록/변제계획안/계좌신고서 송달2021.03.22 도달
2021.03.17채권번호14 케이비캐피탈(주)에게 개시결정통지서/채권자목록/변제계획안/계좌신고서 송달2021.03.22 도달
2021.03.17채권번호15 주식회사 신한저축은행에게 개시결정통지서/채권자목록/변제계획안/계좌신고서 송달2021.03.22 도달
2021.03.17채권번호16 주식회사 고려저축은행에게 개시결정통지서/채권자목록/변제계획안/계좌신고서 송달2021.03.22 도달
2021.03.17채권번호16-1 서민금융진흥원에게 개시결정통지서/채권자목록/변제계획안/계좌신고서 송달2021.03.22 도달
2021.03.25채권자 주식회사 고려저축은행 이의신청서 제출
2021.03.25채권자 주식회사고려저축은행 채권자계좌번호신고서 제출
2021.03.25채권자 현대캐피탈㈜ 채권자계좌번호신고서 제출
2021.03.25채무자대리인 김성현에게 이의신청서(21.03.25.자) 송달2021.03.30 도달
2021.03.26채권자 웰컴저축은행 주식회사 완제신고서 제출
2021.03.26채권자 웰컴저축은행(주) 채권자계좌번호신고서 제출
2021.03.27채무자대리인 김성현에게 완제신고서(21.03.26.자) 송달2021.03.31 도달
2021.03.29채권자 주식회사 신한저축은행 채권자계좌번호신고서 제출
2021.03.29채권자 주식회사 광주은행 채권자계좌번호신고서 제출
2021.03.30채권자 현대카드 주식회사 채권자계좌번호신고서 제출
2021.04.01채권자 재단법인 한국장학재단 채권자계좌번호신고서 제출
2021.04.07채권자 케이비캐피탈㈜ 채권자계좌번호신고서 제출
2021.04.28채권자 삼성카드(주) 채권자계좌번호신고서 제출
2021.05.03채무자대리인 김성현 채권자목록수정허가신청 제출
2021.05.04채권번호2 웰컴저축은행 주식회사에게 채권자목록 및 변제계획 수정통지서 송달2021.05.10 도달
2021.05.04채권번호16 주식회사 고려저축은행에게 채권자목록 및 변제계획 수정통지서 송달2021.05.10 도달
2021.05.17채권자집회기일(법정동 제403호 법정 14:00)
2021.05.20변제계획인가결정
2021.05.20변제계획인가결정공고
2021.05.28채무자대리인 김성현 신청대리인 사임서 제출
2021.05.28채무자대리인 김성현 송달장소변경신고서 제출
2021.06.02채권자 영일자산관리대부(유) 채권명의변경및계좌번호신고서 제출
2021.06.02기타 한국신용정보원에게 변제계획인가결정 통보서 송달2021.06.02 도달
2021.06.14채권자 ㈜솔림헬프자산관리대부 채권명의변경및계좌번호신고서 제출
2022.01.27채권자 (주)제니스자산관리대부 채권명의변경 및 계좌번호신고서 제출
2022.05.03채권자 (주)한빛자산관리대부 채권명의변경 및 계좌번호신고서 제출
2022.05.30채권번호15 (주)솔림헬프자산관리대부 채권자계좌번호신고서 제출
2022.06.08채권자 서민금융진흥원 채권명의변경 및 계좌번호신고서 제출
2023.01.02회생위원승계
2024.04.30채권자 주식회사 한빛자산관리대부 채권자계좌번호신고서 제출
2024.05.01채권번호3 재단법인 한국장학재단에게 공탁예정통지서 송달2024.05.07 도달
2024.05.01채권번호4 재단법인 한국장학재단에게 공탁예정통지서 송달2024.05.07 도달
2024.05.10채권자 재단법인 한국장학재단 채권자계좌번호신고서 제출
2024.05.24채권자 주식회사 오누리인터내셔날대부 채권명의변경 및 계좌번호신고서 제출
2024.05.24채권자 주식회사 오누리인터내셔날대부 채권명의변경 및 계좌번호신고서 제출
2024.05.24채권자 주식회사 오누리인터내셔날대부 채권명의변경 및 계좌번호신고서 제출
2024.05.24채권자 주식회사 오누리인터내셔날대부 채권명의변경 및 계좌번호신고서 제출
2024.05.24채권자 주식회사 오누리인터내셔날대부 채권명의변경 및 계좌번호신고서 제출</t>
  </si>
  <si>
    <t>2021.05.17</t>
  </si>
  <si>
    <t>2024-05-24</t>
  </si>
  <si>
    <t>채권자 주식회사 오누리인터내셔날대부 채권명의변경 및 계좌번호신고서 제출</t>
  </si>
  <si>
    <t>2020-11-20</t>
  </si>
  <si>
    <t>20379352</t>
  </si>
  <si>
    <t>20409948</t>
  </si>
  <si>
    <t>20106407</t>
  </si>
  <si>
    <t>200974161</t>
  </si>
  <si>
    <t>2020개회21633</t>
  </si>
  <si>
    <t>박완수</t>
  </si>
  <si>
    <t>2025-02-25</t>
  </si>
  <si>
    <t>채권번호1.삼성카드주식회사
채권번호2.신한카드주식회사
채권번호3-1.서민금융진흥원
채권번호4.주식회사현대베리타스투자1호대부
채권번호3.(주)솔림헬프자산관리대부
채권번호5.오케이에프앤아이대부주식회사
채무자=1.박O수</t>
  </si>
  <si>
    <t>2020-12-29</t>
  </si>
  <si>
    <t>2021-06-01</t>
  </si>
  <si>
    <t>2021-03-25~2025-02-25</t>
  </si>
  <si>
    <t>790702-1652911</t>
  </si>
  <si>
    <t>2021-04-26</t>
  </si>
  <si>
    <t>최근기일내용=2021.05.1016:20집회기일법정동 제303호
최근제출서류접수내용=2021.06.16채권자 오케이에프앤아이대부 주식회사 채권자계좌번호신고서 제출2022.01.26채권자 삼성카드 주식회사 채권자계좌번호신고서 제출2022.05.30채권번호3 (주)솔림헬프자산관리대부 채권자계좌번호신고서 제출2024.01.24채권자 주식회사 현대베리타스투자1호대부 채권자계좌번호신고서 제출</t>
  </si>
  <si>
    <t>2020.12.29신청서접수
2020.12.29채무자 박O수 금지명령신청 제출
2020.12.29채무자 박O수 송달장소 및 송달영수인 신고서 제출
2020.12.31회생위원선임
2021.01.05(기타)금지명령신청기각결정
2021.01.05채무자1 박O수에게 보정권고 송달2021.01.07 도달
2021.01.05채무자1 박O수에게 (기타) 금지명령신청기각결정 송달2021.01.07 도달
2021.01.15채무자 박O수 보정서 제출
2021.01.29개인회생절차개시결정
2021.02.01채무자1 박O수에게 개시결정/개시결정통지서 송달2021.02.03 도달
2021.02.01개인회생절차개시결정공고
2021.02.17채권번호1 삼성카드 주식회사에게 개시결정통지서/채권자목록/변제계획안/계좌신고서 송달2021.02.22 도달
2021.02.17채권번호2 신한카드 주식회사에게 개시결정통지서/채권자목록/변제계획안/계좌신고서 송달2021.02.22 도달
2021.02.17채권번호3 주식회사 고려저축은행에게 개시결정통지서/채권자목록/변제계획안/계좌신고서 송달2021.02.22 도달
2021.02.17채권번호3-1 서민금융진흥원에게 개시결정통지서/채권자목록/변제계획안/계좌신고서 송달2021.02.22 도달
2021.02.17채권번호4 (주) 에스비아이저축은행에게 개시결정통지서/채권자목록/변제계획안/계좌신고서 송달2021.02.22 도달
2021.02.17채권번호5 주식회사 오케이저축은행에게 개시결정통지서/채권자목록/변제계획안/계좌신고서 송달2021.02.22 도달
2021.03.12채권자 신한카드주식회사 채권자계좌번호신고서 제출
2021.03.16채권자 주식회사 고려저축은행 이의신청서 제출
2021.03.16채권자 주식회사 고려저축은행 채권자계좌번호신고서 제출
2021.03.18채무자1 박O수에게 이의신청서(21.03.16.자) 송달2021.03.22 도달
2021.03.19채권자 서민금융진흥원 채권명의변경 및 계좌신고서 제출
2021.03.22채무자1 박O수에게 채권명의변경및계좌신고서(21.03.19.자) 송달2021.03.25 도달
2021.03.25채권자 삼성카드 주식회사 채권자계좌번호신고서 제출
2021.03.30채권자 (주)현대베리타스투자1호대부 채권자변경및계좌번호신고서 제출
2021.04.01채무자1 박O수에게 채권자변경및계좌번호신고서(21.03.30.자) 송달2021.04.05 도달
2021.04.28채무자 박O수 채권자목록수정허가신청 제출
2021.04.29채권번호3 주식회사 고려저축은행에게 채권자목록 및 변제계획 수정통지서 송달2021.05.04 도달
2021.04.29채권번호3-1 서민금융진흥원에게 채권자목록 및 변제계획 수정통지서 송달2021.05.04 도달
2021.04.29채권번호4 주식회사 현대베리타스투자1호대부에게 개시결정통지서/채권자목록/변제계획안/계좌신고서 송달2021.05.04 도달
2021.05.10채권자집회기일(법정동 제303호 16:20)
2021.06.01변제계획인가결정
2021.06.01기타 한국신용정보원에게 변제계획인가결정 통보서 송달2021.06.01 도달
2021.06.01변제계획인가결정공고
2021.06.11채권자 주식회사 솔림헬프자산관리대부 채권명의변경 및 계좌신고서 제출
2021.06.16채권자 오케이에프앤아이대부 주식회사 채권자계좌번호신고서 제출
2022.01.03회생위원승계
2022.01.26채권자 삼성카드 주식회사 채권자계좌번호신고서 제출
2022.05.30채권번호3 (주)솔림헬프자산관리대부 채권자계좌번호신고서 제출
2024.01.02회생위원승계
2024.01.24채권자 주식회사 현대베리타스투자1호대부 채권자계좌번호신고서 제출</t>
  </si>
  <si>
    <t>2021.05.10</t>
  </si>
  <si>
    <t>2024-01-24</t>
  </si>
  <si>
    <t>채권자 주식회사 현대베리타스투자1호대부 채권자계좌번호신고서 제출</t>
  </si>
  <si>
    <t>20379661</t>
  </si>
  <si>
    <t>20442348</t>
  </si>
  <si>
    <t>20124060</t>
  </si>
  <si>
    <t>200963780</t>
  </si>
  <si>
    <t>2020개회21664</t>
  </si>
  <si>
    <t>이진경</t>
  </si>
  <si>
    <t>2025-12-12</t>
  </si>
  <si>
    <t>채권번호1.주식회사한빛자산관리대부
채권번호4.주식회사오케이저축은행
채권번호5.서울신용보증재단
채권번호6.서울신용보증재단
채권번호7.오케이에프앤아이대부주식회사
채권번호8.중소기업은행
채권번호10.(주)솔림헬프자산관리대부
채권번호11.(주)솔림헬프자산관리대부
채권번호2.주식회사한빛자산관리대부
채권번호3.주식회사한빛자산관리대부
채권번호9.외환베리타스제1차대부유한회사
채권번호12.오케이에프앤아이대부주식회사
채무자=1.이O경</t>
  </si>
  <si>
    <t>2021-12-28</t>
  </si>
  <si>
    <t>2022-04-26</t>
  </si>
  <si>
    <t>1~52</t>
  </si>
  <si>
    <t>2021-09-12~2025-12-12</t>
  </si>
  <si>
    <t>840523-2024526</t>
  </si>
  <si>
    <t>2022-03-25</t>
  </si>
  <si>
    <t>최근기일내용=2022.04.1116:00집회기일법정동 제303호
최근제출서류접수내용=2023.07.07채권자 주식회사 한빛자산관리대부 채권자계좌번호신고서 제출2023.10.30채권자 오케이에프앤아이대부(주) 채권자 명의변경 및 계좌번호신고서 제출2024.05.02채권자 서울신용보증재단 변제금입금요청서 제출2024.07.31채권자 (주)한빛자산관리대부 채권자계좌번호신고서 제출</t>
  </si>
  <si>
    <t>2020.12.29신청서접수
2020.12.31회생위원선임
2021.01.05채무자1 이O경에게 보정권고 송달2021.01.12 도달
2021.01.19기타보정명령
2021.01.20채무자1 이O경에게 보정명령등본 송달2021.01.22 도달
2021.01.28채무자 이O경 보정서 제출
2021.02.24채무자 이O경 보정기한연장신청서 제출
2021.02.24채무자1 이O경에게 보정권고 송달2021.02.26 도달
2021.04.06채무자 이O경 보정기한연장신청서 제출
2021.04.15채무자 이O경 보정서 제출
2021.05.12채무자1 이O경에게 보정권고 송달2021.05.17 도달
2021.05.28채무자 이O경 보정기한연장신청서 제출
2021.06.09채무자1 이O경에게 보정권고 송달2021.06.16 도달
2021.07.01채무자 이O경 보정서 제출
2021.08.05기타보정명령
2021.08.05채무자1 이O경에게 보정권고/보정명령등본 송달2021.08.09 도달
2021.08.27채무자 이O경 보정서 제출
2021.08.31채무자 이O경 보정서 제출
2021.09.02채무자 이O경 보정서 제출
2021.09.14채무자1 이O경에게 보정권고 송달2021.09.24 도달
2021.10.14채무자 이O경 보정서 제출
2021.10.15채무자1 이O경에게 보정권고 송달2021.10.20 도달
2021.10.29채무자 이O경 보정서 제출
2021.11.05채무자1 이O경에게 보정권고 송달2021.11.09 도달
2021.11.09채무자 소송대리인 법무법인조앤김 조철기 소송위임장 제출
2021.11.10채무자대리인 법무법인조앤김에게 보정권고 송달2021.11.10 도달
2021.11.18채무자 소송대리인 법무법인조앤김 조철기 보정기한연장신청서 제출
2021.11.22채무자 소송대리인 법무법인조앤김 조철기 보정서 제출
2021.11.23채무자대리인 법무법인조앤김에게 보정권고 송달2021.11.24 도달
2021.12.06채무자 소송대리인 법무법인조앤김 조철기 보정기한연장신청서 제출
2021.12.06채무자대리인 법무법인조앤김에게 보정권고 송달2021.12.07 도달
2021.12.14채무자 소송대리인 법무법인조앤김 조철기 보정서 제출
2021.12.28개인회생절차개시결정
2021.12.28개인회생절차개시결정공고
2021.12.29채무자대리인 법무법인조앤김에게 개시결정/개시결정통지서 송달2021.12.29 도달
2022.01.03회생위원승계
2022.01.22채권번호1 주식회사 한빛자산관리대부에게 개시결정통지서/채권자목록/변제계획안/계좌신고서 송달2022.01.27 도달
2022.01.22채권번호4 주식회사 오케이저축은행에게 개시결정통지서/채권자목록/변제계획안/계좌신고서 송달2022.01.26 도달
2022.01.22채권번호5 서울신용보증재단에게 개시결정통지서/채권자목록/변제계획안/계좌신고서 송달2022.01.25 도달
2022.01.22채권번호7 오케이에프앤아이대부 주식회사에게 개시결정통지서/채권자목록/변제계획안/계좌신고서 송달2022.01.26 도달
2022.01.22채권번호8 중소기업은행에게 개시결정통지서/채권자목록/변제계획안/계좌신고서 송달2022.01.26 도달
2022.01.22채권번호9 롯데카드 주식회사에게 개시결정통지서/채권자목록/변제계획안/계좌신고서 송달2022.01.27 도달
2022.01.22채권번호10 (주)솔림헬프자산관리대부에게 개시결정통지서/채권자목록/변제계획안/계좌신고서 송달2022.01.26 도달
2022.02.07채권자 서울신용보증재단 채권자계좌번호신고서 제출
2022.02.08채권자 아프로파이낸셜대부(주) 이의신청서 제출
2022.02.09채무자대리인 법무법인조앤김 조철기,한정덕,이우형에게 이의신청서(22.02.08.자) 송달2022.02.09 도달
2022.02.14채무자 소송대리인 법무법인조앤김 조철기 채권자목록 및 변제계획 수정안 제출서 제출
2022.02.16채권자 롯데카드(주) 채권자계좌번호신고서 제출
2022.02.22채권자 주식회사 한빛자산관리대부 채권자계좌번호신고서 제출
2022.02.24채권자 중소기업은행 채권자계좌번호신고서 제출
2022.03.02채권자 아프로파이낸셜대부 주식회사 채권자계좌번호신고서 제출
2022.04.04기타보정명령
2022.04.04채무자대리인 법무법인조앤김에게 보정명령등본 송달2022.04.05 도달
2022.04.05채무자 소송대리인 법무법인조앤김 조철기 보정서(채권자목록 및 변제계획안) 제출
2022.04.06채권자 주식회사 오케이저축은행 채권자계좌번호신고서 제출
2022.04.06채권번호12 아프로파이낸셜대부 주식회사에게 개시결정통지서/채권자목록/변제계획안/계좌신고서 송달2022.04.08 도달
2022.04.07채권번호1 주식회사 한빛자산관리대부에게 채권자목록 및 변제계획 수정통지서 송달2022.04.13 도달
2022.04.07채권번호4 주식회사 오케이저축은행에게 채권자목록 및 변제계획 수정통지서 송달2022.04.12 도달
2022.04.07채권번호5 서울신용보증재단에게 채권자목록 및 변제계획 수정통지서 송달2022.04.11 도달
2022.04.07채권번호7 오케이에프앤아이대부 주식회사에게 채권자목록 및 변제계획 수정통지서 송달2022.04.12 도달
2022.04.07채권번호8 중소기업은행에게 채권자목록 및 변제계획 수정통지서 송달2022.04.12 도달
2022.04.07채권번호10 (주)솔림헬프자산관리대부에게 채권자목록 및 변제계획 수정통지서 송달2022.04.12 도달
2022.04.11채권자집회기일(법정동 제303호 16:00)
2022.04.11채권번호9 롯데카드 주식회사에게 채권자목록 및 변제계획 수정통지서 송달2022.04.15 도달
2022.04.26변제계획인가결정
2022.04.26기타 한국신용정보원에게 변제계획인가결정 통보서 송달2022.04.26 도달
2022.04.26변제계획인가결정공고
2022.05.06채권자 오케이에프앤아이대부(주) 채권자계좌번호신고서 제출
2022.05.13채권자 롯데카드 주식회사 채권자계좌번호신고서 제출
2022.05.16채권자 (주)한빛자산관리대부 채권자계좌번호신고서 제출
2022.05.16채권자 (주)한빛자산관리대부 채권자계좌번호신고서 제출
2022.05.18채권자 주식회사 한빛자산관리대부 채권자계좌번호신고서 제출
2022.05.18채권자 주식회사 한빛자산관리대부 채권자계좌번호신고서 제출
2022.05.19채권자 (주)솔림헬프자산관리대부 채권자계좌번호신고서 제출
2022.05.25채권자 (주)솔림헬프자산관리대부 채권자계좌번호신고서 제출
2022.05.26채무자 이O경 인가결정정본 등2022.05.26 발급
2022.10.14채권자 주식회사 한빛자산관리대부 채권자계좌번호신고서 제출
2022.11.11채권자 외환베리타스제1차대부(유) 채권자명의변경신청서 제출
2022.11.17채권자 아프로파이낸셜대부 주식회사 개인회생 변제금 입금요청서 제출
2022.11.21채권자 오케이에프앤아이대부 주식회사 개인회생 변제금 입금요청서 제출
2023.07.07채권자 주식회사 한빛자산관리대부 채권자계좌번호신고서 제출
2023.10.30채권자 오케이에프앤아이대부(주) 채권자 명의변경 및 계좌번호신고서 제출
2024.01.02회생위원승계
2024.05.02채권자 서울신용보증재단 변제금입금요청서 제출
2024.07.31채권자 (주)한빛자산관리대부 채권자계좌번호신고서 제출</t>
  </si>
  <si>
    <t>2022.04.11</t>
  </si>
  <si>
    <t>채권자 (주)한빛자산관리대부 채권자계좌번호신고서 제출</t>
  </si>
  <si>
    <t>20444942</t>
  </si>
  <si>
    <t>20442349</t>
  </si>
  <si>
    <t>20124059</t>
  </si>
  <si>
    <t>200963781</t>
  </si>
  <si>
    <t>20444941</t>
  </si>
  <si>
    <t>20409257</t>
  </si>
  <si>
    <t>20105645</t>
  </si>
  <si>
    <t>JT캐-02</t>
  </si>
  <si>
    <t>200950933</t>
  </si>
  <si>
    <t>2020개회517059</t>
  </si>
  <si>
    <t>박준영</t>
  </si>
  <si>
    <t>2025-11-05</t>
  </si>
  <si>
    <t>2022-02-14</t>
  </si>
  <si>
    <t>채권번호1.㈜상상인저축은행
채권번호2.웰릭스에프앤아이대부주식회사
채권번호2-1.서민금융진흥원
채권번호4.(주)다올저축은행(변경전(주)유진저축은행)
채권번호4-1.서울보증보험㈜
채권번호8.주식회사솔림헬프자산관리대부
채권번호11.㈜광주은행
채권번호13.㈜케이비국민카드
채권번호15.변O효
채권번호16.주O돈
채권번호17.이O균
채권번호18.이O한
채권번호19.오O석
채권번호20.문OO아
채권번호21.박O곤
채권번호22.임O례
채권번호23.임O환
채권번호24.이O헌
채권번호3.웰릭스에프앤아이대부주식회사
채권번호3-1.서민금융진흥원
채권번호5.(주)한빛자산관리대부
채권번호6.(주)한빛자산관리대부
채권번호7.(주)한빛자산관리대부
채권번호10.아이씨엘대부주식회사
채권번호12.주식회사제니스자산관리대부
채권번호9.비케이자산관리대부주식회사
채권번호14.웰릭스에프앤아이대부주식회사
채무자=1.박O영</t>
  </si>
  <si>
    <t>제14파산(개인회생) (전화:변제인가전:239-1665, 변제인가후:239-1917)</t>
  </si>
  <si>
    <t>2020-09-11</t>
  </si>
  <si>
    <t>김유진</t>
  </si>
  <si>
    <t>2021-01-21</t>
  </si>
  <si>
    <t>2021-05-04</t>
  </si>
  <si>
    <t>2024-06-13</t>
  </si>
  <si>
    <t>2020-12-05~2025-11-05</t>
  </si>
  <si>
    <t>891019-1626111</t>
  </si>
  <si>
    <t>JT캐피탈</t>
  </si>
  <si>
    <t>2021-04-02</t>
  </si>
  <si>
    <t>최근기일내용=2021.04.1915:40집회기일법정 303호(법정동)
최근제출서류접수내용=2022.05.25채권자 (주)솔림헬프자산관리대부 채권자계좌번호신고서 제출2024.01.31채권자 웰릭스에프앤아이대부 주식회사 채권자계좌번호신고서 제출2024.01.31채권자 웰릭스에프앤아이대부 주식회사 채권자계좌번호신고서 제출2024.01.31채권자 웰릭스에프앤아이대부 주식회사 채권자계좌번호신고서 제출</t>
  </si>
  <si>
    <t>2020.09.11신청서접수
2020.09.11채무자 소송대리인 법무법인 감동으로 이지웅 금지명령신청서 제출
2020.09.17금지명령(급여소득자)
2020.09.18채무자대리인 법무법인 감동으로에게 금지명령(급여소득자) 송달2020.09.18 도달
2020.09.18채권번호1 ㈜상상인저축은행에게 금지명령(급여소득자) 송달2020.09.23 도달
2020.09.18채권번호2 ㈜한국투자저축은행에게 금지명령(급여소득자) 송달2020.09.23 도달
2020.09.18채권번호3 서민금융진흥원에게 금지명령(급여소득자) 송달2020.09.23 도달
2020.09.18채권번호4 ㈜유진저축은행에게 금지명령(급여소득자) 송달2020.09.24 도달
2020.09.18채권번호5 서울보증보험㈜에게 금지명령(급여소득자) 송달2020.09.23 도달
2020.09.18채권번호6 제이티캐피탈㈜에게 금지명령(급여소득자) 송달2020.09.23 도달
2020.09.18채권번호7 산와대부㈜에게 금지명령(급여소득자) 송달2020.09.23 도달
2020.09.18채권번호8 ㈜바로크레디트대부에게 금지명령(급여소득자) 송달2020.09.23 도달
2020.09.18채권번호9 ㈜광주은행에게 금지명령(급여소득자) 송달2020.09.23 도달
2020.09.18채권번호10 현대카드㈜에게 금지명령(급여소득자) 송달2020.09.23 도달
2020.09.18채권번호11 ㈜케이비국민카드에게 금지명령(급여소득자) 송달2020.09.23 도달
2020.09.18채권번호12 롯데카드㈜에게 금지명령(급여소득자) 송달2020.09.23 도달
2020.09.18채권번호13 변O효에게 금지명령(급여소득자) 송달2020.09.24 도달
2020.09.18채권번호14 주O돈에게 금지명령(급여소득자) 송달2020.09.23 도달
2020.09.18채권번호15 이O균에게 금지명령(급여소득자) 송달2020.09.24 도달
2020.09.18채권번호16 이O한에게 금지명령(급여소득자) 송달2020.09.25 폐문부재
2020.09.18채권번호17 오O석에게 금지명령(급여소득자) 송달2020.09.23 도달
2020.09.18채권번호18 문OO아에게 금지명령(급여소득자) 송달2020.09.25 도달
2020.09.18채권번호19 박O곤에게 금지명령(급여소득자) 송달2020.09.23 도달
2020.09.18채권번호20 임O례에게 금지명령(급여소득자) 송달2020.09.24 도달
2020.09.18채권번호21 임O환에게 금지명령(급여소득자) 송달2020.09.24 도달
2020.09.18채권번호22 이O헌에게 금지명령(급여소득자) 송달2020.09.23 도달
2020.11.12채권자 서민금융진흥원 명의변경(대위변제)신고서 및 계좌신고서 제출
2020.11.17채무자대리인 법무법인 감동으로에게 보정권고 송달2020.11.18 도달
2020.11.18채무자대리인 법무법인 감동으로 이지웅에게 명의변경(대위변제)신고서및계좌신고서(20.11.12.자) 송달2020.11.18 도달
2020.12.16채무자 소송대리인 법무법인 감동으로 이지웅 보정서 제출
2020.12.28채무자대리인 법무법인 감동으로에게 보정권고 송달2020.12.29 도달
2021.01.12채무자 소송대리인 법무법인 감동으로 이지웅 보정서 제출
2021.01.21개인회생절차개시결정
2021.01.22채무자대리인 법무법인 감동으로에게 개시결정/개시결정통지서 송달2021.01.22 도달
2021.01.22채권번호1 ㈜상상인저축은행에게 개시결정통지서/채권자목록/변제계획안/계좌신고서 송달2021.01.26 도달
2021.01.22채권번호2 ㈜한국투자저축은행에게 개시결정통지서/채권자목록/변제계획안/계좌신고서 송달2021.01.26 도달
2021.01.22채권번호2-1 서민금융진흥원에게 개시결정통지서/채권자목록/변제계획안/계좌신고서 송달2021.01.26 도달
2021.01.22채권번호3 주식회사 한국투자저축은행에게 개시결정통지서/채권자목록/변제계획안/계좌신고서 송달2021.01.26 도달
2021.01.22채권번호4 주식회사 유진저축은행에게 개시결정통지서/채권자목록/변제계획안/계좌신고서 송달2021.01.27 도달
2021.01.22채권번호4-1 서울보증보험㈜에게 개시결정통지서/채권자목록/변제계획안/계좌신고서 송달2021.01.26 도달
2021.01.22채권번호8 제이티캐피탈㈜에게 개시결정통지서/채권자목록/변제계획안/계좌신고서 송달2021.01.26 도달
2021.01.22채권번호9 산와대부㈜에게 개시결정통지서/채권자목록/변제계획안/계좌신고서 송달2021.01.25 도달
2021.01.22채권번호10 ㈜바로크레디트대부에게 개시결정통지서/채권자목록/변제계획안/계좌신고서 송달2021.01.26 도달
2021.01.22채권번호11 ㈜광주은행에게 개시결정통지서/채권자목록/변제계획안/계좌신고서 송달2021.01.26 도달
2021.01.22채권번호12 현대카드㈜에게 개시결정통지서/채권자목록/변제계획안/계좌신고서 송달2021.01.26 도달
2021.01.22채권번호13 ㈜케이비국민카드에게 개시결정통지서/채권자목록/변제계획안/계좌신고서 송달2021.01.26 도달
2021.01.22채권번호14 롯데카드㈜에게 개시결정통지서/채권자목록/변제계획안/계좌신고서 송달2021.01.26 도달
2021.01.22채권번호15 변O효에게 개시결정통지서/채권자목록/변제계획안/계좌신고서 송달2021.01.27 도달
2021.01.22채권번호16 주O돈에게 개시결정통지서/채권자목록/변제계획안/계좌신고서 송달2021.01.26 도달
2021.01.22채권번호17 이O균에게 개시결정통지서/채권자목록/변제계획안/계좌신고서 송달2021.01.28 도달
2021.01.22채권번호18 이O한에게 개시결정통지서/채권자목록/변제계획안/계좌신고서 송달2021.01.28 도달
2021.01.22채권번호19 오O석에게 개시결정통지서/채권자목록/변제계획안/계좌신고서 송달2021.01.27 도달
2021.01.22채권번호20 문OO아에게 개시결정통지서/채권자목록/변제계획안/계좌신고서 송달2021.01.28 폐문부재
2021.01.22채권번호21 박O곤에게 개시결정통지서/채권자목록/변제계획안/계좌신고서 송달2021.01.26 도달
2021.01.22채권번호22 임O례에게 개시결정통지서/채권자목록/변제계획안/계좌신고서 송달2021.01.26 도달
2021.01.22채권번호23 임O환에게 개시결정통지서/채권자목록/변제계획안/계좌신고서 송달2021.01.28 폐문부재
2021.01.22채권번호24 이O헌에게 개시결정통지서/채권자목록/변제계획안/계좌신고서 송달2021.01.26 도달
2021.01.22개인회생절차개시결정공고
2021.01.26채권자 주식회사 바로크레디트대부 채권자계좌번호신고서 제출
2021.01.29주소보정
2021.02.01채권자 서울보증보험 주식회사 채권자계좌번호신고서 제출
2021.02.01채권자 주식회사 광주은행 채권변경신고 제출
2021.02.01채권자 서울보증보험 주식회사 채권명의변경신고서 제출
2021.02.01채권자 ㈜한국투자저축은행 이의신청서 제출
2021.02.01채무자 소송대리인 법무법인 감동으로 이지웅 주소보정서(특별송달,공시송달,일반송달신 제출
2021.02.01채무자 소송대리인 법무법인 감동으로 이지웅 주소보정서(특별송달,공시송달,일반송달신 제출
2021.02.01채무자대리인 법무법인 감동으로에게 주소보정명령등본 송달2021.02.01 도달
2021.02.01채권번호20 문OO아에게 개시결정통지서/채권자목록/변제계획안/계좌신고서 송달2021.02.02 도달
2021.02.01채권번호23 임O환에게 개시결정통지서/채권자목록/변제계획안/계좌신고서 송달2021.02.14 도달
2021.02.02채권자 주O돈 채권자계좌번호신고서 제출
2021.02.02채무자대리인 법무법인 감동으로 이지웅에게 이의신청서(21.02.01.자) 송달2021.02.04 도달
2021.02.02채무자대리인 법무법인 감동으로 이지웅에게 채권명의변경신고서(21.02.01.자) 송달2021.02.04 도달
2021.02.02채무자대리인 법무법인 감동으로 이지웅에게 채권변경신고(21.02.01.자) 송달2021.02.04 도달
2021.02.03채권자 주식회사 케이비국민카드 채권자계좌번호신고서 제출
2021.02.04채권자 현대카드 주식회사 채권자계좌번호신고서 제출
2021.02.04채권자 롯데카드 주식회사 채권자계좌번호신고서 제출
2021.02.09채권자 산와대부㈜ 채권자계좌번호신고서 제출
2021.02.18채권자 제이티캐피탈㈜ 채권자계좌번호신고서 제출
2021.02.19채권자 박O곤 채권자계좌번호신고서 제출
2021.03.02채권자 이O균 채권자계좌번호신고서 제출
2021.03.10채권자 웰릭스에프앤아이대부 주식회사 채권명의변경 및 계좌신고서 제출
2021.03.10채권자 웰릭스에프앤아이대부 주식회사 채권명의변경 및 계좌신고서 제출
2021.03.11채무자대리인 법무법인 감동으로 이지웅에게 채권명의변경및계좌신고서(21.03.10.자) 송달2021.03.11 도달
2021.03.11채무자대리인 법무법인 감동으로 이지웅에게 채권명의변경및계좌신고서(21.03.10.자) 송달2021.03.11 도달
2021.03.23채권자 현대카드 주식회사 이의신청서 제출
2021.03.23채무자대리인 법무법인 감동으로 이지웅에게 이의신청서(21.03.23.자) 송달2021.03.25 도달
2021.04.06채권자 (주)한빛자산관리대부 채권자계좌번호신고및채권자변경 제출
2021.04.06채권자 문OO아 채권자계좌번호신고서 제출
2021.04.06채무자대리인 법무법인 감동으로 이지웅에게 채권자계좌번호신고및채권자변경(21.04.06.자) 송달2021.04.07 도달
2021.04.08채권자 이O한 채권자계좌번호신고서 제출
2021.04.08채권자 이O헌 채권자계좌번호신고서 제출
2021.04.08채무자 소송대리인 법무법인 감동으로 이지웅 채권자목록 및 변제계획 수정안 제출서 제출
2021.04.09채무자 소송대리인 법무법인 감동으로 이지웅 채권자목록 및 변제계획 수정안 제출서 제출
2021.04.10채권번호2 웰릭스에프앤아이대부 주식회사에게 개시결정통지서/채권자목록/변제계획안/계좌신고서 송달2021.04.13 도달
2021.04.10채권번호5 (주)한빛자산관리대부에게 개시결정통지서/채권자목록/변제계획안/계좌신고서 송달2021.04.13 도달
2021.04.13채권번호2-1 서민금융진흥원에게 채권자목록 및 변제계획 수정통지서 송달2021.04.15 도달
2021.04.13채권번호4 주식회사 유진저축은행에게 채권자목록 및 변제계획 수정통지서 송달2021.04.16 도달
2021.04.13채권번호4-1 서울보증보험㈜에게 채권자목록 및 변제계획 수정통지서 송달2021.04.15 도달
2021.04.13채권번호11 ㈜광주은행에게 채권자목록 및 변제계획 수정통지서 송달2021.04.15 도달
2021.04.13채권번호12 현대카드㈜에게 채권자목록 및 변제계획 수정통지서 송달2021.04.15 도달
2021.04.19채권자집회기일(법정 303호(법정동) 15:40)
2021.04.21채권자 (주)광주은행 채권자계좌번호신고서 제출
2021.04.21채권자 (주)솔림헬프자산관리대부 채권자변경및계좌번호신고서 제출
2021.04.22채권자 서울보증보험(주) 채권자계좌번호신고서 제출
2021.04.22기타보정명령
2021.04.22채무자대리인 법무법인 감동으로에게 보정명령등본 송달2021.04.22 도달
2021.04.22채무자대리인 법무법인 감동으로 이지웅에게 채권자변경및계좌번호신고서(21.04.21.자) 송달2021.04.22 도달
2021.04.26채무자 소송대리인 법무법인 감동으로 이지웅 채권자목록 및 변제계획 수정안 제출서 제출
2021.04.26채권번호8 주식회사 솔림헬프자산관리대부에게 채권자목록 및 변제계획 수정통지서 송달2021.04.29 도달
2021.05.04변제계획인가결정
2021.05.04기타 한국신용정보원에게 변제계획인가결정 통보서 송달2021.05.04 도달
2021.05.04변제계획인가결정공고
2021.05.18채권자 ㈜상상인저축은행 채권자계좌번호신고서 제출
2021.06.25채권자 (주)솔림헬프자산관리대부 채권자계좌번호신고서 제출
2021.12.16채권자 아이씨엘대부 주식회사 채권명의변경신고서(채권양도, 양수) 제출
2022.01.03회생위원승계
2022.01.27채권자 (주)제니스자산관리대부 채권명의변경 및 계좌번호신고서 제출
2022.02.15채권자 비케이자산관리대부(주) 채권명의변경 및 계좌번호신고서 제출
2022.03.29채권자 웰릭스에프앤아이대부 주식회사 채권명의변경 및 계좌번호신고서 제출
2022.03.30채권자 주식회사 유진저축은행 채권명의변경신고서 제출
2022.05.25채권자 (주)솔림헬프자산관리대부 채권자계좌번호신고서 제출
2024.01.02회생위원승계
2024.01.31채권자 웰릭스에프앤아이대부 주식회사 채권자계좌번호신고서 제출
2024.01.31채권자 웰릭스에프앤아이대부 주식회사 채권자계좌번호신고서 제출
2024.01.31채권자 웰릭스에프앤아이대부 주식회사 채권자계좌번호신고서 제출</t>
  </si>
  <si>
    <t>2021.04.19</t>
  </si>
  <si>
    <t>법정 303호(법정동)</t>
  </si>
  <si>
    <t>2024-01-31</t>
  </si>
  <si>
    <t>채권자 웰릭스에프앤아이대부 주식회사 채권자계좌번호신고서 제출</t>
  </si>
  <si>
    <t>2020-09-17</t>
  </si>
  <si>
    <t>20378899</t>
  </si>
  <si>
    <t>20410629</t>
  </si>
  <si>
    <t>20106426</t>
  </si>
  <si>
    <t>200975728</t>
  </si>
  <si>
    <t>2020개회522969</t>
  </si>
  <si>
    <t>이부용</t>
  </si>
  <si>
    <t>2026-01-25</t>
  </si>
  <si>
    <t>채권번호1.국민건강보험공단나주지사
채권번호3.공OO협
채권번호4.공OO협
채권번호5.공OO협
채권번호6.공OO협
채권번호7.농협은행㈜
채권번호7-1.전남신용보증재단
채권번호8.농협카드본부관리점
채권번호9.삼성미소금융재단
채권번호11.(주)솔림헬프자산관리대부
채권번호11-1.서울보증보험㈜
채권번호12.(주)솔림헬프자산관리대부
채권번호13.신한카드㈜
채권번호14.신한카드㈜
채권번호15.㈜KB국민카드
채권번호17.삼성카드㈜
채권번호19.이O주
채권번호2.국민건강보험공단나주지사
채권번호18.주식회사제니스자산관리대부
채권번호16.웰릭스에프앤아이대부주식회사
채권번호10.주식회사제니스자산관리대부
채무자=1.이O용</t>
  </si>
  <si>
    <t>2020-11-27</t>
  </si>
  <si>
    <t>2021-03-22</t>
  </si>
  <si>
    <t>2021-06-23</t>
  </si>
  <si>
    <t>2021-06-16</t>
  </si>
  <si>
    <t>채무자 소송대리인 법무법인공명 김민성 위윤원 이종일 (즉시)항고장 제출</t>
  </si>
  <si>
    <t>2021-06-09</t>
  </si>
  <si>
    <t>개인회생절차폐지결정(변제계획불인가 없이 폐지)공고</t>
  </si>
  <si>
    <t>2</t>
  </si>
  <si>
    <t>2021-03-25</t>
  </si>
  <si>
    <t>3~60</t>
  </si>
  <si>
    <t>2021-04-25~2026-01-25</t>
  </si>
  <si>
    <t>760719-2654713</t>
  </si>
  <si>
    <t>2021-05-17</t>
  </si>
  <si>
    <t>최근기일내용=2021.05.3114:20집회기일법정동제403호법정
최근제출서류접수내용=2022.07.05채권자 (주)제니스자산관리대부 채권명의변경 및 채권자계좌신고서 제출2022.09.15채권자 (주)솔림헬프자산관리대부 채권자계좌번호신고서 제출2022.12.12채권자 주식회사 솔림헬프자산관리대부 채권자계좌번호신고서 제출2024.06.04채권자 신한카드(주) 입금요청서 제출</t>
  </si>
  <si>
    <t>2020.11.27신청서접수
2020.11.27채무자 소송대리인 법무법인공명 김민성 금지명령신청서 제출
2020.11.30금지명령(영업소득자)
2020.11.30채무자대리인 법무법인공명에게 금지명령(영업소득자) 송달2020.12.01 도달
2020.11.30채권번호1 국민건강보험공단 나주지사에게 금지명령(영업소득자) 송달2020.12.04 도달
2020.11.30채권번호2 공OO협에게 금지명령(영업소득자) 송달2020.12.04 도달
2020.11.30채권번호6 농협은행㈜ 나주혁신도시금융센터에게 금지명령(영업소득자) 송달2020.12.04 도달
2020.11.30채권번호6-1 전남신용보증재단에게 금지명령(영업소득자) 송달2020.12.03 도달
2020.11.30채권번호7 농협카드본부관리점에게 금지명령(영업소득자) 송달2020.12.03 도달
2020.11.30채권번호8 삼성미소금융재단에게 금지명령(영업소득자) 송달2020.12.03 도달
2020.11.30채권번호9 하나캐피탈㈜에게 금지명령(영업소득자) 송달2020.12.03 도달
2020.11.30채권번호10 ㈜고려저축은행에게 금지명령(영업소득자) 송달2020.12.03 도달
2020.11.30채권번호10-1 서울보증보험㈜에게 금지명령(영업소득자) 송달2020.12.03 도달
2020.11.30채권번호12 신한카드㈜에게 금지명령(영업소득자) 송달2020.12.03 도달
2020.11.30채권번호14 ㈜KB국민카드에게 금지명령(영업소득자) 송달2020.12.03 도달
2020.11.30채권번호15 롯데카드㈜에게 금지명령(영업소득자) 송달2020.12.04 도달
2020.11.30채권번호16 삼성카드㈜에게 금지명령(영업소득자) 송달2020.12.03 도달
2020.11.30채권번호17 현대카드㈜에게 금지명령(영업소득자) 송달2020.12.03 도달
2020.11.30채권번호18 이O주에게 금지명령(영업소득자) 송달2020.12.04 도달
2020.12.01회생위원선임
2020.12.03채무자대리인 법무법인공명에게 보정권고 송달2020.12.04 도달
2021.01.02채무자 소송대리인 법무법인공명 김민성 위윤원 이종일 보정기한연장신청서 제출
2021.01.20개인회생절차개시신청 기각결정
2021.01.21채무자대리인 법무법인공명에게 개인회생절차개시신청 기각결정 송달2021.01.21 도달
2021.01.26채무자 소송대리인 법무법인공명 김민성 위윤원 이종일 (즉시)항고장 제출
2021.01.27기각취소결정
2021.01.27채무자대리인 법무법인공명에게 기각취소결정 송달2021.01.28 도달
2021.02.02채무자대리인 법무법인공명에게 보정권고 송달2021.02.03 도달
2021.02.26채무자 소송대리인 법무법인공명 김민성 위윤원 이종일 보정서 제출
2021.03.22개인회생절차개시결정
2021.03.22채무자대리인 법무법인공명에게 개시결정/개시결정통지서 송달2021.03.23 도달
2021.03.22채권번호1 국민건강보험공단 나주지사에게 개시결정통지서/채권자목록/변제계획안/계좌신고서 송달2021.03.25 도달
2021.03.22채권번호2 공OO협에게 개시결정통지서/채권자목록/변제계획안/계좌신고서 송달2021.03.25 도달
2021.03.22채권번호6 농협은행㈜ 나주혁신도시금융센터에게 개시결정통지서/채권자목록/변제계획안/계좌신고서 송달2021.03.25 도달
2021.03.22채권번호6-1 전남신용보증재단에게 개시결정통지서/채권자목록/변제계획안/계좌신고서 송달2021.03.25 도달
2021.03.22채권번호7 농협카드본부관리점에게 개시결정통지서/채권자목록/변제계획안/계좌신고서 송달2021.03.24 도달
2021.03.22채권번호8 삼성미소금융재단에게 개시결정통지서/채권자목록/변제계획안/계좌신고서 송달2021.03.25 도달
2021.03.22채권번호9 하나캐피탈㈜에게 개시결정통지서/채권자목록/변제계획안/계좌신고서 송달2021.03.25 도달
2021.03.22채권번호10 ㈜고려저축은행에게 개시결정통지서/채권자목록/변제계획안/계좌신고서 송달2021.03.25 도달
2021.03.22채권번호10-1 서울보증보험㈜에게 개시결정통지서/채권자목록/변제계획안/계좌신고서 송달2021.03.25 도달
2021.03.22채권번호12 신한카드㈜에게 개시결정통지서/채권자목록/변제계획안/계좌신고서 송달2021.03.25 도달
2021.03.22채권번호14 ㈜KB국민카드에게 개시결정통지서/채권자목록/변제계획안/계좌신고서 송달2021.03.25 도달
2021.03.22채권번호15 롯데카드㈜에게 개시결정통지서/채권자목록/변제계획안/계좌신고서 송달2021.03.26 도달
2021.03.22채권번호16 삼성카드㈜에게 개시결정통지서/채권자목록/변제계획안/계좌신고서 송달2021.03.25 도달
2021.03.22채권번호17 현대카드㈜에게 개시결정통지서/채권자목록/변제계획안/계좌신고서 송달2021.03.25 도달
2021.03.22채권번호18 이O주에게 개시결정통지서/채권자목록/변제계획안/계좌신고서 송달2021.03.25 도달
2021.03.22개인회생절차개시결정공고
2021.03.29채권자 농협은행㈜ 송달장소변경신고서 제출
2021.03.30채권자 ㈜고려저축은행 이의신청서 제출
2021.03.30채권자 현대카드 주식회사 채권자계좌번호신고서 제출
2021.03.30채권자 삼성미소금융재단 채권자계좌번호신고서 제출
2021.03.30채권자 주식회사 고려저축은행 채권자계좌번호신고서 제출
2021.03.30채권자 주식회사 고려저축은행 채권자계좌번호신고서 제출
2021.03.31채권자 서울보증보험㈜ 채권명의변경신고서 제출
2021.03.31채권자 서울보증보험 주식회사 채권자계좌번호신고서 제출
2021.03.31채권자 하나캐피탈㈜ 채권자계좌번호신고서 제출
2021.03.31채무자대리인 법무법인공명 김민성, 위윤원, 이종일에게 이의신청서(21.03.30.자) 송달2021.04.01 도달
2021.04.01채권자 국민건강보험공단 나주지사 채권신고서 제출
2021.04.01채권자 국민건강보험공단 나주지사 송달장소 및 송달영수인 신고서 제출
2021.04.01채권자 농협은행㈜ 대위변제확인서 및 잔액입금요청서 제출
2021.04.01채권자 농협은행㈜ 채권자계좌번호신고서 제출
2021.04.01채권자 국민건강보험공단 채권자계좌번호신고서 제출
2021.04.01채무자대리인 법무법인공명 김민성, 위윤원, 이종일에게 채권명의변경신고서(21.03.31.자) 송달2021.04.02 도달
2021.04.01채무자대리인 법무법인공명 김민성, 위윤원, 이종일에게 채권신고서(21.04.01.자) 송달2021.04.02 도달
2021.04.05채무자대리인 법무법인공명 김민성, 위윤원, 이종일에게 대위변제확인서및잔액입금요청서(21.04.01.자) 송달2021.04.06 도달
2021.04.08채권자 롯데카드 주식회사 채권자계좌번호신고서 제출
2021.04.08채권자 주식회사 KB국민카드 채권자계좌번호신고서 제출
2021.04.08채권자 전남신용보증재단 열람및복사신청 제출
2021.04.09채권자 신한카드 주식회사 채권자계좌번호신고서 제출
2021.04.14채권자 이O주 채권자계좌번호신고서 제출
2021.04.28채권자 삼성카드(주) 채권자계좌번호신고서 제출
2021.05.11채권자 전남신용보증재단 채권자변경 및 채권신고서 제출
2021.05.11채권자 전남신용보증재단 채권자계좌번호신고서 제출
2021.05.12채무자대리인 법무법인공명 김민성, 위윤원, 이종일에게 채권자변경및채권신고서(21.05.11.자) 송달2021.05.13 도달
2021.05.20채무자 소송대리인 법무법인공명 김민성 위윤원 이종일 보정서(채권자목록 및 변제계획안) 제출
2021.05.24채권번호1 국민건강보험공단 나주지사에게 채권자목록 및 변제계획 수정통지서 송달2021.05.27 도달
2021.05.24채권번호7 농협은행㈜ 나주혁신도시금융센터에게 채권자목록 및 변제계획 수정통지서 송달2021.05.27 도달
2021.05.24채권번호7-1 전남신용보증재단에게 채권자목록 및 변제계획 수정통지서 송달2021.05.27 도달
2021.05.24채권번호11 ㈜고려저축은행에게 채권자목록 및 변제계획 수정통지서 송달2021.05.27 도달
2021.05.24채권번호11-1 서울보증보험㈜에게 채권자목록 및 변제계획 수정통지서 송달2021.05.27 도달
2021.05.31채권자집회기일(법정동제403호법정 14:20)
2021.06.01채권자 농협은행㈜ 전남여신관리단 송달장소변경신고서 제출
2021.06.08개인회생절차 폐지결정(변제계획불인가 없이 폐지)
2021.06.09채무자대리인 법무법인공명에게 개인회생폐지결정서 송달2021.06.10 도달
2021.06.09개인회생절차폐지결정(변제계획불인가 없이 폐지)공고
2021.06.14채권자 ㈜솔림헬프자산관리대부 채권명의변경및계좌번호신고서 제출
2021.06.15채무자대리인 법무법인공명 김민성, 위윤원, 이종일에게 채권명의변경및계좌번호신고서(21.06.14.자) 송달2021.06.16 도달
2021.06.16채무자 소송대리인 법무법인공명 김민성 위윤원 이종일 (즉시)항고장 제출
2021.06.16폐지취소결정
2021.06.16인지액보정
2021.06.16채무자대리인 법무법인공명에게 폐지취소결정 송달2021.06.17 도달
2021.06.17채무자 소송대리인 법무법인공명 김민성 위윤원 이종일 보정서(채권자목록 및 변제계획안) 제출
2021.06.17기타보정명령
2021.06.17채무자대리인 법무법인공명에게 보정명령등본 송달2021.06.18 도달
2021.06.18채무자 소송대리인 법무법인공명 김민성 위윤원 이종일 보정서(채권자목록 및 변제계획안) 제출
2021.06.23변제계획인가결정
2021.06.23기타 한국신용정보원에게 변제계획인가결정 통보서 송달2021.06.23 도달
2021.06.23변제계획인가결정공고
2021.06.25채권번호11 (주)솔림헬프자산관리대부에게 채권자목록 및 변제계획 수정통지서 송달2021.06.30 도달
2022.01.03회생위원승계
2022.01.27채권자 (주)제니스자산관리대부 채권명의변경 및 계좌번호신고서 제출
2022.04.13채권자 웰릭스에프앤아이대부 주식회사 채권명의변경 및 계좌번호신고서 제출
2022.05.19채권자 공OO협 채권자계좌번호신고서 제출
2022.05.30채권번호11 (주)솔림헬프자산관리대부 채권자계좌번호신고서 제출
2022.07.05채권자 (주)제니스자산관리대부 채권명의변경 및 채권자계좌신고서 제출
2022.09.15채권자 (주)솔림헬프자산관리대부 채권자계좌번호신고서 제출
2022.12.12채권자 주식회사 솔림헬프자산관리대부 채권자계좌번호신고서 제출
2023.07.03회생위원승계
2023.07.03회생위원승계
2024.06.04채권자 신한카드(주) 입금요청서 제출</t>
  </si>
  <si>
    <t>2021.05.31</t>
  </si>
  <si>
    <t>2024-06-04</t>
  </si>
  <si>
    <t>채권자 신한카드(주) 입금요청서 제출</t>
  </si>
  <si>
    <t>2020-11-30</t>
  </si>
  <si>
    <t>20379680</t>
  </si>
  <si>
    <t>20409693</t>
  </si>
  <si>
    <t>20106171</t>
  </si>
  <si>
    <t>200962088</t>
  </si>
  <si>
    <t>2020개회524514</t>
  </si>
  <si>
    <t>서상덕</t>
  </si>
  <si>
    <t>채권번호1.남선석유㈜
채권번호2.농협은행(주)광주여신관리단
채권번호3.농협은행(주)광주여신관리단
채권번호4.농협은행(주)광주여신관리단
채권번호5.농협은행(주)광주여신관리단
채권번호8.(주)광주은행
채권번호9.(주)광주은행
채권번호10.(주)광주은행
채권번호11.(주)국민은행
채권번호12.(주)국민은행
채권번호13.(주)국민은행
채권번호14.삼성화재해상보험(주)
채권번호15.신용보증기금
채권번호16.신용보증기금
채권번호17.광주신용보증재단
채권번호6.(주)솔림헬프자산관리대부
채권번호7.(주)솔림헬프자산관리대부
채무자=1.서O덕</t>
  </si>
  <si>
    <t>2020-12-16</t>
  </si>
  <si>
    <t>2021-07-16</t>
  </si>
  <si>
    <t>2024-02-26</t>
  </si>
  <si>
    <t>2021-02-25~2026-01-25</t>
  </si>
  <si>
    <t>630609-1558216</t>
  </si>
  <si>
    <t>2021-06-25</t>
  </si>
  <si>
    <t>최근기일내용=2021.07.1216:20집회기일법정동 제303호
최근제출서류접수내용=2021.07.22채무자 서O덕 인가결정정본/채권자표2021.08.02채권자 주식회사 솔림헬프자산관리대부 채권자 명의변경 및 계좌번호 신고서 제출2021.09.10채권자 남선석유㈜ 인가결정정본2022.05.25채권자 (주)솔림헬프자산관리대부 채권자계좌번호신고서 제출</t>
  </si>
  <si>
    <t>2020.12.16신청서접수
2020.12.17회생위원선임
2020.12.17채무자1 서O덕에게 보정권고 송달2020.12.17 도달
2021.02.18채무자 서O덕 사실조회신청서 제출
2021.02.23기타 광주광역시동구청 민원봉사과에게 제출명령(과세기관) 송달2021.02.25 도달
2021.03.03광주광역시 동구 제출명령에 대한 회신 제출
2021.03.04채무자1 서O덕에게 제출명령에대한회신(21.03.03.자) 송달2021.03.04 도달
2021.03.22채무자1 서O덕에게 보정권고 송달2021.03.22 도달
2021.03.24채무자 서O덕 보정서 제출
2021.03.25채무자1 서O덕에게 보정권고 송달2021.03.26 도달
2021.04.05채무자 서O덕 보정서 제출
2021.04.22개인회생절차개시결정
2021.04.22채무자1 서O덕에게 개시결정/개시결정통지서 송달2021.04.22 도달
2021.04.22개인회생절차개시결정공고
2021.05.21채권번호1 남선석유㈜에게 개시결정통지서/채권자목록/변제계획안/계좌신고서 송달2021.05.26 도달
2021.05.21채권번호2 농협은행(주)광주여신관리단에게 개시결정통지서/채권자목록/변제계획안/계좌신고서 송달2021.05.26 도달
2021.05.21채권번호6 (주)케이비국민카드에게 개시결정통지서/채권자목록/변제계획안/계좌신고서 송달2021.05.26 도달
2021.05.21채권번호8 (주)광주은행에게 개시결정통지서/채권자목록/변제계획안/계좌신고서 송달2021.05.26 도달
2021.05.21채권번호11 (주)국민은행에게 개시결정통지서/채권자목록/변제계획안/계좌신고서 송달2021.05.26 도달
2021.05.21채권번호14 삼성화재해상보험(주)에게 개시결정통지서/채권자목록/변제계획안/계좌신고서 송달2021.05.26 도달
2021.05.21채권번호15 신용보증기금에게 개시결정통지서/채권자목록/변제계획안/계좌신고서 송달2021.05.26 도달
2021.05.21채권번호17 광주신용보증재단에게 개시결정통지서/채권자목록/변제계획안/계좌신고서 송달2021.05.26 도달
2021.05.28채권자 광주신용보증재단 채권자계좌번호신고서 제출
2021.06.01채권자 신용보증기금 채권자계좌번호신고서 제출
2021.06.01채권자 농협은행(주) 채권자계좌번호신고서 제출
2021.06.02채권자 (주)국민은행 이의신청서 제출
2021.06.02채권자 (주)국민은행 채권자계좌번호신고서 제출
2021.06.02채권자 (주)국민은행 채권자계좌번호신고서 제출
2021.06.02채권자 (주)국민은행 채권자계좌번호신고서 제출
2021.06.02채권자 주식회사 광주은행 채권자계좌번호신고서 제출
2021.06.02채무자1 서O덕에게 이의신청서(21.06.02.자) 송달2021.06.03 도달
2021.06.04채권자 삼성화재해상보험(주) 채권자계좌번호신고서 제출
2021.06.04채무자 서O덕 보정서 제출
2021.06.07채권번호11 (주)국민은행에게 채권자목록 및 변제계획 수정통지서 송달2021.06.10 도달
2021.06.22채권자 남선석유㈜ 채권자계좌번호신고서 제출
2021.07.06기타보정명령
2021.07.06채무자1 서O덕에게 채권자계좌번호신고서(21.05.28.자) 송달2021.07.06 도달
2021.07.07채무자 서O덕 보정서 제출
2021.07.07채무자1 서O덕에게 보정명령등본 송달2021.07.07 도달
2021.07.12채권자집회기일(법정동 제303호 16:20)
2021.07.15채권번호17 광주신용보증재단에게 채권자목록 및 변제계획 수정통지서 송달2021.07.20 도달
2021.07.16변제계획인가결정
2021.07.16기타 한국신용정보원에게 변제계획인가결정 통보서 송달2021.07.16 도달
2021.07.16변제계획인가결정공고
2021.07.22채무자 서O덕 인가결정정본/채권자표2021.07.22 발급
2021.08.02채권자 주식회사 솔림헬프자산관리대부 채권자 명의변경 및 계좌번호 신고서 제출
2021.09.10채권자 남선석유㈜ 인가결정정본2021.09.10 발급
2022.01.03회생위원승계
2022.05.25채권자 (주)솔림헬프자산관리대부 채권자계좌번호신고서 제출
2024.01.02회생위원승계</t>
  </si>
  <si>
    <t>2021.07.12</t>
  </si>
  <si>
    <t>2021-07-22</t>
  </si>
  <si>
    <t>채무자 서O덕 인가결정정본/채권자표</t>
  </si>
  <si>
    <t>20379425</t>
  </si>
  <si>
    <t>20409694</t>
  </si>
  <si>
    <t>20106172</t>
  </si>
  <si>
    <t>200962089</t>
  </si>
  <si>
    <t>20379426</t>
  </si>
  <si>
    <t>20410635</t>
  </si>
  <si>
    <t>20106428</t>
  </si>
  <si>
    <t>200975739</t>
  </si>
  <si>
    <t>2020개회524569</t>
  </si>
  <si>
    <t>이동진</t>
  </si>
  <si>
    <t>2022-02-17</t>
  </si>
  <si>
    <t>채권번호1.(주)케이비국민카드
채권번호4.(주)국민은행
채권번호5.(주)국민은행
채권번호6-1.서민금융진흥원
채권번호7.(주)신한은행
채권번호7-1.(주)국민행복기금
채권번호6.(주)솔림헬프자산관리대부
채권번호3.주식회사한빛자산관리대부
채권번호2.웰릭스에프앤아이대부주식회사
채무자=1.이O진</t>
  </si>
  <si>
    <t>2021-03-18</t>
  </si>
  <si>
    <t>2021-05-25</t>
  </si>
  <si>
    <t>1~42</t>
  </si>
  <si>
    <t>2021-03-25~2024-08-25</t>
  </si>
  <si>
    <t>43</t>
  </si>
  <si>
    <t>921018-1792915</t>
  </si>
  <si>
    <t>최근기일내용=2021.05.1714:20집회기일법정동 제403호 법정
최근제출서류접수내용=2022.05.30채권번호6 (주)솔림헬프자산관리대부 채권자계좌번호신고서 제출2022.10.28채권자 웰릭스에프앤아이대부(주) 채권자명의변경 및 계좌번호신고서 제출2023.06.30채권자 (주)국민은행 변제금입금 및 폐지요청서 제출2024.10.07채권자 (주)신한은행 대위변제신고 제출</t>
  </si>
  <si>
    <t>2020.12.16신청서접수
2020.12.16채무자 소송대리인 법무법인파로스 유승훈 금지명령 신청서 제출
2020.12.17회생위원선임
2020.12.23(기타)금지명령기각결정
2020.12.24채무자대리인 법무법인파로스에게 (기타) 금지명령기각결정 송달2020.12.24 도달
2021.01.04회생위원승계
2021.01.13채무자대리인 법무법인파로스에게 보정권고 송달2021.01.19 도달
2021.02.23채무자 소송대리인 법무법인파로스 유승훈 보정기한연장신청서 제출
2021.02.23채무자대리인 법무법인파로스에게 보정권고 송달2021.03.03 0시 도달
2021.03.03채무자 소송대리인 법무법인파로스 유승훈 보정서 제출
2021.03.09채무자 소송대리인 법무법인파로스 유승훈 보정서 제출
2021.03.10채무자 소송대리인 법무법인파로스 유승훈 보정서 제출
2021.03.18개인회생절차개시결정
2021.03.18채무자대리인 법무법인파로스에게 개시결정/개시결정통지서 송달2021.03.18 도달
2021.03.18채권번호1 (주)케이비국민카드에게 개시결정통지서/채권자목록/변제계획안/계좌신고서 송달2021.03.22 도달
2021.03.18채권번호2 (주)우리카드에게 개시결정통지서/채권자목록/변제계획안/계좌신고서 송달2021.03.22 도달
2021.03.18채권번호3 (주)페퍼저축은행에게 개시결정통지서/채권자목록/변제계획안/계좌신고서 송달2021.03.22 도달
2021.03.18채권번호4 (주)국민은행에게 개시결정통지서/채권자목록/변제계획안/계좌신고서 송달2021.03.22 도달
2021.03.18채권번호6 (주)고려저축은행에게 개시결정통지서/채권자목록/변제계획안/계좌신고서 송달2021.03.22 도달
2021.03.18채권번호6-1 서민금융진흥원에게 개시결정통지서/채권자목록/변제계획안/계좌신고서 송달2021.03.22 도달
2021.03.18채권번호7 (주)신한은행에게 개시결정통지서/채권자목록/변제계획안/계좌신고서 송달2021.03.22 도달
2021.03.18채권번호7-1 (주)국민행복기금에게 개시결정통지서/채권자목록/변제계획안/계좌신고서 송달2021.03.22 도달
2021.03.18개인회생절차개시결정공고
2021.03.25채권자 (주)고려저축은행 이의신청서 제출
2021.03.25채권자 주식회사고려저축은행 채권자계좌번호신고서 제출
2021.03.25채무자대리인 법무법인파로스 유승훈에게 이의신청서(21.03.25.자) 송달2021.03.25 도달
2021.03.28채무자 소송대리인 법무법인파로스 유승훈 채권자목록 및 변제계획 수정안 제출서 제출
2021.03.29채권번호6 (주)고려저축은행에게 채권자목록 및 변제계획 수정통지서 송달2021.04.01 도달
2021.04.01채권자 (주)우리카드 채권자목록 금액수정 이의신청서 제출
2021.04.01채권자 (주)케이비국민카드 채권자계좌번호신고서 제출
2021.04.01채권자 주식회사우리카드 채권자계좌번호신고서 제출
2021.04.01채무자대리인 법무법인파로스 유승훈에게 채권자목록금액수정이의신청서(21.04.01.자) 송달2021.04.01 도달
2021.04.09채무자 소송대리인 법무법인파로스 유승훈 채권자목록 및 변제계획 수정안 제출서 제출
2021.04.12채권번호2 (주)우리카드에게 채권자목록 및 변제계획 수정통지서 송달2021.04.14 도달
2021.04.22채권자 (주)페퍼저축은행 채권자계좌번호신고서 제출
2021.05.17채권자집회기일(법정동 제403호 법정 14:20)
2021.05.25변제계획인가결정
2021.05.25변제계획인가결정공고
2021.06.02기타 한국신용정보원에게 변제계획인가결정 통보서 송달2021.06.02 도달
2021.06.03채권자 ㈜국민은행 채권자계좌번호신고서 제출
2021.06.03채권자 ㈜국민은행 채권자계좌번호신고서 제출
2021.06.07채권자 주식회사 우리카드 채권자계좌번호신고서 제출
2021.06.14채권자 ㈜솔림헬프자산관리대부 채권명의변경및계좌번호신고서 제출
2021.07.29채권자 주식회사 한빛자산관리대부 채권자계좌번호신고 및 채권자변경신청서 제출
2022.05.18채권자 서민금융진흥원 명의변경(대위변제) 및 계좌번호신고서 제출
2022.05.30채권번호6 (주)솔림헬프자산관리대부 채권자계좌번호신고서 제출
2022.10.28채권자 웰릭스에프앤아이대부(주) 채권자명의변경 및 계좌번호신고서 제출
2023.01.02회생위원승계
2023.06.30채권자 (주)국민은행 변제금입금 및 폐지요청서 제출
2024.09.23채권번호7 (주)신한은행에게 공탁예정통지서 송달2024.09.26 도달
2024.10.07채권자 (주)신한은행 대위변제신고 제출
2024.10.08채권번호7-1 (주)국민행복기금에게 공탁예정통지서 송달2024.10.11 도달</t>
  </si>
  <si>
    <t>채권번호7-1 (주)국민행복기금에게 공탁예정통지서 송달</t>
  </si>
  <si>
    <t>2024.10.11 도달</t>
  </si>
  <si>
    <t>20379682</t>
  </si>
  <si>
    <t>20410367</t>
  </si>
  <si>
    <t>20106377</t>
  </si>
  <si>
    <t>200975216</t>
  </si>
  <si>
    <t>2020개회525234</t>
  </si>
  <si>
    <t>김태경</t>
  </si>
  <si>
    <t>2026-02-23</t>
  </si>
  <si>
    <t>2022-03-07</t>
  </si>
  <si>
    <t>채권번호4.주식회사신한은행
채권번호6.삼성카드주식회사
채권번호7.동양생명보험주식회사
채권번호8-1.서민금융진흥원
채권번호9.신한카드주식회사
채권번호10.중소기업은행
채권번호8.(주)솔림헬프자산관리대부
채권번호5.주식회사제니스자산관리대부
채권번호3.웰릭스에프앤아이대부주식회사
채권번호1.디에스엔피엘인베스트먼트대부(주)
채권번호2.디에스엔피엘인베스트먼트대부(주)
채무자=1.김OOOOOOOOOOOO)</t>
  </si>
  <si>
    <t>2020-12-24</t>
  </si>
  <si>
    <t>2021-02-08</t>
  </si>
  <si>
    <t>2021-04-23</t>
  </si>
  <si>
    <t>2023-01-24</t>
  </si>
  <si>
    <t>2021-03-23~2026-02-23</t>
  </si>
  <si>
    <t>820322-2559826</t>
  </si>
  <si>
    <t>최근기일내용=2021.04.1915:20집회기일법정 303호(법정동)
최근제출서류접수내용=2022.01.27채권자 (주)제니스자산관리대부 채권명의변경 및 계좌번호신고서 제출2022.05.09채권자 웰릭스에프앤아이대부(주) 채권명의변경 및 계좌번호신고서 제출2022.05.30채권번호8 (주)솔림헬프자산관리대부 채권자계좌번호신고서 제출2023.08.25채권자 디에스엔피엘인베스트먼트대부(주) 채권명의변경 및 계좌번호신고서 제출</t>
  </si>
  <si>
    <t>2020.12.24신청서접수
2020.12.24채무자 소송대리인 김대율 금지명령신청서 제출
2020.12.31금지명령(영업소득자)
2020.12.31채무자대리인 김대율에게 금지명령(영업소득자) 송달2020.12.31 도달
2020.12.31채권번호1 주식회사 케이비국민카드에게 금지명령(영업소득자) 송달2021.01.06 도달
2020.12.31채권번호2 주식회사 케이비국민카드에게 금지명령(영업소득자) 송달2021.01.06 도달
2020.12.31채권번호3 롯데카드 주식회사에게 금지명령(영업소득자) 송달2021.01.06 도달
2020.12.31채권번호4 주식회사 신한은행에게 금지명령(영업소득자) 송달2021.01.06 도달
2020.12.31채권번호5 현대카드 주식회사에게 금지명령(영업소득자) 송달2021.01.06 도달
2020.12.31채권번호6 삼성카드 주식회사에게 금지명령(영업소득자) 송달2021.01.06 도달
2020.12.31채권번호7 동양생명보험 주식회사에게 금지명령(영업소득자) 송달2021.01.06 도달
2020.12.31채권번호8 주식회사 고려저축은행에게 금지명령(영업소득자) 송달2021.01.06 도달
2020.12.31채권번호8-1 서민금융진흥원에게 금지명령(영업소득자) 송달2021.01.06 도달
2020.12.31채권번호9 이O희에게 금지명령(영업소득자) 송달2021.01.08 도달
2020.12.31채권번호10 김O남에게 금지명령(영업소득자) 송달2021.01.06 도달
2020.12.31채권번호11 신한카드 주식회사에게 금지명령(영업소득자) 송달2021.01.06 도달
2020.12.31채권번호12 중소기업은행에게 금지명령(영업소득자) 송달2021.01.06 도달
2021.01.04채무자대리인 김대율에게 보정권고 송달2021.01.05 도달
2021.01.05채무자대리인 김대율에게 보정권고 송달2021.01.05 도달
2021.01.11채권자 동양생명보험 주식회사 채권자계좌번호신고서 제출
2021.01.25채무자 소송대리인 김대율 보정서 제출
2021.01.25채무자 소송대리인 김대율 채권자목록 및 변제계획 수정안 제출서 제출
2021.02.08개인회생절차개시결정
2021.02.08채무자대리인 김대율에게 개시결정/개시결정통지서 송달2021.02.08 도달
2021.02.08채권번호1 주식회사 케이비국민카드에게 개시결정통지서/채권자목록/변제계획안/계좌신고서 송달2021.02.10 도달
2021.02.08채권번호3 롯데카드 주식회사에게 개시결정통지서/채권자목록/변제계획안/계좌신고서 송달2021.02.10 도달
2021.02.08채권번호4 주식회사 신한은행에게 개시결정통지서/채권자목록/변제계획안/계좌신고서 송달2021.02.10 도달
2021.02.08채권번호5 현대카드 주식회사에게 개시결정통지서/채권자목록/변제계획안/계좌신고서 송달2021.02.10 도달
2021.02.08채권번호6 삼성카드 주식회사에게 개시결정통지서/채권자목록/변제계획안/계좌신고서 송달2021.02.10 도달
2021.02.08채권번호7 동양생명보험 주식회사에게 개시결정통지서/채권자목록/변제계획안/계좌신고서 송달2021.02.10 도달
2021.02.08채권번호8 주식회사 고려저축은행에게 개시결정통지서/채권자목록/변제계획안/계좌신고서 송달2021.02.10 도달
2021.02.08채권번호8-1 서민금융진흥원에게 개시결정통지서/채권자목록/변제계획안/계좌신고서 송달2021.02.10 도달
2021.02.08채권번호9 신한카드 주식회사에게 개시결정통지서/채권자목록/변제계획안/계좌신고서 송달2021.02.10 도달
2021.02.08채권번호10 중소기업은행에게 개시결정통지서/채권자목록/변제계획안/계좌신고서 송달2021.02.10 도달
2021.02.08개인회생절차개시결정공고
2021.02.18채권자 서민금융진흥원 채권명의변경 및 계좌신고서 제출
2021.02.19채무자대리인 김대율에게 채권명의변경및계좌신고서(21.02.18.자) 송달2021.02.19 도달
2021.02.22채권자 주식회사 고려저축은행 이의신청서 제출
2021.02.22채권자 주식회사 고려저축은행 채권자계좌번호신고서 제출
2021.02.23채무자대리인 김대율에게 이의신청서(21.02.22.자) 송달2021.02.23 도달
2021.02.24채권자 중소기업은행 채무액상이 통보 제출
2021.02.24채권자 중소기업은행 채권자계좌번호신고서 제출
2021.02.24채무자대리인 김대율에게 채무액상이통보(21.02.24.자) 송달2021.02.25 도달
2021.02.25채권자 주식회사케이비국민카드 채권자계좌번호신고서 제출
2021.02.26채권자 신한카드 주식회사 채권자계좌번호신고서 제출
2021.03.08채권자 롯데카드 주식회사 채권자계좌번호신고서 제출
2021.03.09채권자 주식회사 신한은행 채권자계좌번호신고서 제출
2021.03.18채권자 서민금융진흥원 채권자변경및계좌번호신고서 제출
2021.03.19채무자대리인 김대율에게 채권자변경및계좌번호신고서(21.03.18.자) 송달2021.03.19 도달
2021.03.23채권자 현대카드 주식회사 채권자계좌번호신고서 제출
2021.03.25채권자 삼성카드 주식회사 채권자계좌번호신고서 제출
2021.03.31채무자 소송대리인 김대율 답변서 제출
2021.03.31채무자 소송대리인 김대율 채권자목록 및 변제계획 수정안 제출서 제출
2021.04.01채권번호8 주식회사 고려저축은행에게 채권자목록 및 변제계획 수정통지서 송달2021.04.05 도달
2021.04.01채권번호8-1 서민금융진흥원에게 채권자목록 및 변제계획 수정통지서 송달2021.04.05 도달
2021.04.01채권번호10 중소기업은행에게 채권자목록 및 변제계획 수정통지서 송달2021.04.05 도달
2021.04.19채권자집회기일(법정 303호(법정동) 15:20)
2021.04.23변제계획인가결정
2021.04.26기타 한국신용정보원에게 변제계획인가결정 통보서 송달2021.04.26 도달
2021.04.26변제계획인가결정공고
2021.05.07채무자 소송대리인 김대율 대리인 사임서 제출
2021.06.11채권자 주식회사 솔림헬프자산관리대부 채권명의변경 및 계좌신고서 제출
2022.01.03회생위원승계
2022.01.27채권자 (주)제니스자산관리대부 채권명의변경 및 계좌번호신고서 제출
2022.05.09채권자 웰릭스에프앤아이대부(주) 채권명의변경 및 계좌번호신고서 제출
2022.05.30채권번호8 (주)솔림헬프자산관리대부 채권자계좌번호신고서 제출
2023.08.25채권자 디에스엔피엘인베스트먼트대부(주) 채권명의변경 및 계좌번호신고서 제출
2024.01.02회생위원승계</t>
  </si>
  <si>
    <t>20379631</t>
  </si>
  <si>
    <t>20514980</t>
  </si>
  <si>
    <t>20131375</t>
  </si>
  <si>
    <t>201045833</t>
  </si>
  <si>
    <t>2020개회6450</t>
  </si>
  <si>
    <t>홍정임</t>
  </si>
  <si>
    <t>2024-12-30</t>
  </si>
  <si>
    <t>=</t>
  </si>
  <si>
    <t>채권번호1.국민건강보험공단
채권번호2.국민건강보험공단
채권번호4.(완제)광양시
채권번호3.순천세무서
채권번호5.유O민
채권번호7.주식회사우리은행
채권번호8.전남신용보증재단
채권번호9.(완제)주식회사신한은행
채권번호9-1.서울보증보험주식회사
채권번호10.서울보증보험주식회사
채권번호6.주식회사솔림헬프자산관리대부
채무자=1.홍O임</t>
  </si>
  <si>
    <t>2020-04-06</t>
  </si>
  <si>
    <t>2020-09-18</t>
  </si>
  <si>
    <t>2024-05-28</t>
  </si>
  <si>
    <t>35</t>
  </si>
  <si>
    <t>2023-04-30</t>
  </si>
  <si>
    <t>36~55</t>
  </si>
  <si>
    <t>2023-05-30~2024-12-30</t>
  </si>
  <si>
    <t>배정(대기)</t>
  </si>
  <si>
    <t>790525-2908911</t>
  </si>
  <si>
    <t>최근기일내용=2020.09.1415:00집회기일법정동 제303호
최근제출서류접수내용=2021.05.26채권자 메리츠캐피탈 주식회사 채권자계좌번호신고서 제출2021.08.03채권자 (주)퀀텀자산관리대부 채권명의변경 및 계좌번호신고서 제출2022.08.04채권자 (주)솔림헬프자산관리대부 채권자명의변경 및 계좌신고신청서 제출2022.08.26채권자 서울보증보험 주식회사 채권자계좌번호신고서 제출</t>
  </si>
  <si>
    <t>2020.04.06신청서접수
2020.04.06채무자 홍O임 금지명령신청 제출
2020.04.06채무자 홍O임 송달장소 및 송달영수인 신고서 제출
2020.04.12금지명령(급여소득자)
2020.04.14채무자1 홍O임에게 금지명령(급여소득자) 송달2020.04.17 도달
2020.04.14채권번호3 광O시에게 금지명령(급여소득자) 송달2020.04.17 도달
2020.04.14채권번호4 순천세무서에게 금지명령(급여소득자) 송달2020.04.17 도달
2020.04.14채권번호5 유O민에게 금지명령(급여소득자) 송달2020.04.21 폐문부재
2020.04.14채권번호6 메리츠캐피탈 주식회사에게 금지명령(급여소득자) 송달2020.04.17 도달
2020.04.14채권번호7 주식회사 우리은행에게 금지명령(급여소득자) 송달2020.04.17 도달
2020.04.14채권번호8 전남신용보증재단에게 금지명령(급여소득자) 송달2020.04.17 도달
2020.04.14채권번호8-1 이O환에게 금지명령(급여소득자) 송달2020.04.17 도달
2020.04.14채권번호9 주식회사 신한은행에게 금지명령(급여소득자) 송달2020.04.17 도달
2020.04.14채권번호9-1 서울보증보험 주식회사에게 금지명령(급여소득자) 송달2020.04.17 도달
2020.04.20채무자1 홍O임에게 보정권고 송달2020.04.23 도달
2020.04.27주소보정
2020.05.11채무자1 홍O임에게 주소보정명령등본 송달2020.05.14 도달
2020.05.15채무자 홍O임 주소보정 제출
2020.05.18채권번호5 유O민에게 금지명령(급여소득자) 송달2020.05.22 도달
2020.06.02채권자 서울보증보험 주식회사 이의신청서 제출
2020.06.03채무자1 홍O임에게 이의신청서(20.06.02.자) 송달2020.06.05 도달
2020.06.11채무자 홍O임 보정서 제출
2020.06.17채무자1 홍O임에게 보정권고 송달2020.06.22 도달
2020.06.25채무자 홍O임 보정서 제출
2020.07.17개인회생절차개시결정
2020.07.22채무자1 홍O임에게 개시결정/개시결정통지서 송달2020.07.24 도달
2020.07.22채권번호1 국민건강보험공단에게 개시결정통지서/채권자목록/변제계획안/계좌신고서 송달2020.07.24 도달
2020.07.22채권번호3 광O시에게 개시결정통지서/채권자목록/변제계획안/계좌신고서 송달2020.07.24 도달
2020.07.22채권번호4 순천세무서에게 개시결정통지서/채권자목록/변제계획안/계좌신고서 송달2020.07.24 도달
2020.07.22채권번호5 유O민에게 개시결정통지서/채권자목록/변제계획안/계좌신고서 송달2020.07.28 폐문부재
2020.07.22채권번호6 메리츠캐피탈 주식회사에게 개시결정통지서/채권자목록/변제계획안/계좌신고서 송달2020.07.24 도달
2020.07.22채권번호7 주식회사 우리은행에게 개시결정통지서/채권자목록/변제계획안/계좌신고서 송달2020.07.24 도달
2020.07.22채권번호8 전남신용보증재단에게 개시결정통지서/채권자목록/변제계획안/계좌신고서 송달2020.07.24 도달
2020.07.22채권번호9 주식회사 신한은행에게 개시결정통지서/채권자목록/변제계획안/계좌신고서 송달2020.07.24 도달
2020.07.22채권번호9-1 서울보증보험 주식회사에게 개시결정통지서/채권자목록/변제계획안/계좌신고서 송달2020.07.24 도달
2020.07.22채권번호10 서울보증보험 주식회사에게 개시결정통지서/채권자목록/변제계획안/계좌신고서 송달2020.07.24 도달
2020.07.22개인회생절차개시결정공고
2020.07.27채권자 광O시 회생채권신고서 제출
2020.07.27채권자 광O시 채권자계좌번호신고서 제출
2020.07.27채무자1 홍O임에게 회생채권신고서(20.07.27.자) 송달2020.07.30 도달
2020.07.29채권자 국민건강보험공단 채권자계좌번호신고서 제출
2020.07.29채권자 국민건강보험공단 송달장소 및 송달영수인 신고서 제출
2020.07.29채권자 국민건강보험공단 개인회생 채권(이의)신고서 제출
2020.07.29채무자1 홍O임에게 개인회생채권(이의)신고서(20.07.29.자) 송달2020.08.03 도달
2020.07.30채권자 전남신용보증재단 채권변경 및 채권신고서 제출
2020.07.30채권자 전남신용보증재단 채권자계좌번호신고서 제출
2020.07.30채무자1 홍O임에게 채권변경및채권신고서(20.07.30.자) 송달
2020.08.03채권자 서울보증보험 주식회사 채권자계좌번호신고서 제출
2020.08.03주소보정
2020.08.03채무자1 홍O임에게 주소보정명령등본 송달2020.08.05 도달
2020.08.05채권자 순천세무서 이의신청서(조세) 제출
2020.08.05채권자 순천세무서 채권자계좌번호신고서 제출
2020.08.06채무자1 홍O임에게 이의신청서(조세)(20.08.05.자) 송달
2020.08.07채무자 홍O임 주소보정 제출
2020.08.07채무자 홍O임 보정서 제출
2020.08.07채권번호5 유O민에게 개시결정통지서/채권자목록/변제계획안/계좌신고서 송달2020.08.24 도달
2020.09.10채무자 홍O임 보정서 제출
2020.09.12채권번호3 순천세무서에게 채권자목록 및 변제계획 수정통지서 송달2020.09.16 도달
2020.09.12채권번호4 광O시에게 채권자목록 및 변제계획 수정통지서 송달2020.09.16 도달
2020.09.12채권번호8 전남신용보증재단에게 채권자목록 및 변제계획 수정통지서 송달2020.09.16 도달
2020.09.12채권번호1 국민건강보험공단에게 채권자목록 및 변제계획 수정통지서 송달2020.09.16 도달
2020.09.14채권자집회기일(법정동 제303호 15:00)
2020.09.18변제계획인가결정
2020.09.18기타 한국신용정보원에게 변제계획인가결정 통보서 송달2020.09.18 도달
2020.09.18변제계획인가결정공고
2020.09.29채권자 서울보증보험 주식회사 채권명의변경신고서 제출
2020.10.12채권자 (주)신한은행 채권 대위변제 신고 제출
2021.05.26채권자 메리츠캐피탈 주식회사 채권자계좌번호신고서 제출
2021.08.03채권자 (주)퀀텀자산관리대부 채권명의변경 및 계좌번호신고서 제출
2022.01.03회생위원승계
2022.08.04채권자 (주)솔림헬프자산관리대부 채권자명의변경 및 계좌신고신청서 제출
2022.08.26채권자 서울보증보험 주식회사 채권자계좌번호신고서 제출
2023.01.02회생위원승계</t>
  </si>
  <si>
    <t>2020.09.14</t>
  </si>
  <si>
    <t>2023-01-02</t>
  </si>
  <si>
    <t>2020-04-12</t>
  </si>
  <si>
    <t>20497699</t>
  </si>
  <si>
    <t>개인회생(확정)배정(대기)</t>
  </si>
  <si>
    <t>20410299</t>
  </si>
  <si>
    <t>20106611</t>
  </si>
  <si>
    <t>200975050</t>
  </si>
  <si>
    <t>2021개회1278</t>
  </si>
  <si>
    <t>김종대</t>
  </si>
  <si>
    <t>2025-05-25</t>
  </si>
  <si>
    <t>2022-02-24</t>
  </si>
  <si>
    <t>채권번호1.신한카드주식회사
채권번호2.압해농업협동조합
채권번호3.압해농업협동조합
채권번호4.삼성카드주식회사
채권번호5.주식회사케이비국민카드
채권번호6.주식회사현대베리타스투자1호대부
채권번호7.주식회사현대베리타스투자1호대부
채권번호8.주식회사현대베리타스투자1호대부
채권번호9.주식회사페퍼저축은행
채권번호9-1.서울보증보험주식회사
채권번호10-1.서민금융진흥원
채권번호11.주식회사한빛자산관리대부
채권번호12.주식회사안전대부
채권번호13.(주)솔림헬프자산관리대부
채권번호13-1.서민금융진흥원
채권번호14.주식회사신한은행
채권번호14-1.주식회사국민행복기금
채권번호15.서민금융진흥원
채권번호10.애플자산관리대부주식회사
채무자=1.김O대</t>
  </si>
  <si>
    <t>13</t>
  </si>
  <si>
    <t>2021-04-19</t>
  </si>
  <si>
    <t>2021-09-02</t>
  </si>
  <si>
    <t>1~15</t>
  </si>
  <si>
    <t>2021-04-25~2022-06-25</t>
  </si>
  <si>
    <t>16~50</t>
  </si>
  <si>
    <t>2022-07-25~2025-05-25</t>
  </si>
  <si>
    <t>570308-1668612</t>
  </si>
  <si>
    <t>2021-08-06</t>
  </si>
  <si>
    <t>최근기일내용=2021.07.1216:00집회기일법정동 제303호속행2021.08.2316:00집회기일법정동제303호
최근제출서류접수내용=2022.12.05채권자 애플자산관리대부 주식회사 채권자명의변경 및 계좌번호신고서 제출2023.06.21채권자 애플자산관리대부 주식회사 채권자계좌번호변경신고서 제출2024.03.18채권자 애플자산관리대부 주식회사 채권자계좌번호신고서 제출2024.08.14채권자 주식회사 국민행복기금 대위변제 및 계좌번호신고서 제출</t>
  </si>
  <si>
    <t>2021.01.29신청서접수
2021.01.29채무자대리인 김민선 소송위임장 제출
2021.01.29채무자 김O대 송달장소 및 송달영수인 신고서 제출
2021.01.29채무자대리인 김민선 금지명령신청 제출
2021.02.01회생위원선임
2021.02.02채무자대리인 김민선에게 보정권고 송달2021.02.04 도달
2021.02.03금지명령(급여소득자)
2021.02.03채무자대리인 김민선에게 금지명령(급여소득자) 송달2021.02.08 도달
2021.02.03채권번호1 신한카드 주식회사에게 금지명령(급여소득자) 송달2021.02.08 도달
2021.02.03채권번호2 압해농업협동조합에게 금지명령(급여소득자) 송달2021.02.08 도달
2021.02.03채권번호4 삼성카드 주식회사에게 금지명령(급여소득자) 송달2021.02.08 도달
2021.02.03채권번호5 주식회사 케이비국민카드에게 금지명령(급여소득자) 송달2021.02.08 도달
2021.02.03채권번호6 주식회사 에스비아이저축은행에게 금지명령(급여소득자) 송달2021.02.08 수취인불명
2021.02.03채권번호9 주식회사 페페저축은행에게 금지명령(급여소득자) 송달2021.02.08 도달
2021.02.03채권번호9-1 서울보증보험 주식회사에게 금지명령(급여소득자) 송달2021.02.08 도달
2021.02.03채권번호10 주식회사 디비저축은행에게 금지명령(급여소득자) 송달2021.02.08 도달
2021.02.03채권번호10-1 서민금융진흥원에게 금지명령(급여소득자) 송달2021.02.08 도달
2021.02.03채권번호11 주식회사 애큐온저축은행에게 금지명령(급여소득자) 송달2021.02.08 도달
2021.02.03채권번호12 주식회사 안전대부에게 금지명령(급여소득자) 송달2021.02.08 도달
2021.02.03채권번호13 주식회사 고려저축은행에게 금지명령(급여소득자) 송달2021.02.08 도달
2021.02.03채권번호14 주식회사 신한은행에게 금지명령(급여소득자) 송달2021.02.08 도달
2021.02.03채권번호14-1 주식회사 국민행복기금에게 금지명령(급여소득자) 송달2021.02.08 도달
2021.02.18주소보정
2021.02.18채무자대리인 김민선에게 주소보정명령등본 송달2021.02.22 도달
2021.03.03채권번호15 서민금융진흥원 채권자변경및계좌번호신고서 제출
2021.03.03채무자대리인 김민선 보정서 제출
2021.03.04채권번호6 주식회사 에스비아이저축은행에게 금지명령(급여소득자) 송달2021.03.09 도달
2021.03.04채무자대리인 김민선에게 채권자변경및계좌번호신고서(21.03.03.자) 송달2021.03.08 도달
2021.03.22채무자대리인 김민선에게 보정권고 송달2021.03.25 도달
2021.03.31채무자대리인 김민선 보정서 제출
2021.04.19개인회생절차개시결정
2021.04.19채무자대리인 김민선에게 개시결정/개시결정통지서 송달2021.04.21 도달
2021.04.19개인회생절차개시결정공고
2021.04.27채권자 주식회사 현대베리타스투자1호대부 채권명의변경 및 계좌신고서 제출
2021.04.27채권번호1 신한카드 주식회사에게 개시결정통지서/채권자목록/변제계획안/계좌신고서 송달2021.04.30 도달
2021.04.27채권번호2 압해농업협동조합에게 개시결정통지서/채권자목록/변제계획안/계좌신고서 송달2021.04.30 도달
2021.04.27채권번호4 삼성카드 주식회사에게 개시결정통지서/채권자목록/변제계획안/계좌신고서 송달2021.04.30 도달
2021.04.27채권번호5 주식회사 케이비국민카드에게 개시결정통지서/채권자목록/변제계획안/계좌신고서 송달2021.04.30 도달
2021.04.27채권번호6 주식회사 에스비아이저축은행에게 개시결정통지서/채권자목록/변제계획안/계좌신고서 송달2021.04.30 도달
2021.04.27채권번호9 주식회사 페페저축은행에게 개시결정통지서/채권자목록/변제계획안/계좌신고서 송달2021.04.30 도달
2021.04.27채권번호9-1 서울보증보험 주식회사에게 개시결정통지서/채권자목록/변제계획안/계좌신고서 송달2021.04.30 도달
2021.04.27채권번호10 주식회사 디비저축은행에게 개시결정통지서/채권자목록/변제계획안/계좌신고서 송달2021.04.30 도달
2021.04.27채권번호10-1 서민금융진흥원에게 개시결정통지서/채권자목록/변제계획안/계좌신고서 송달2021.04.30 도달
2021.04.27채권번호11 주식회사 애큐온저축은행에게 개시결정통지서/채권자목록/변제계획안/계좌신고서 송달2021.04.30 도달
2021.04.27채권번호12 주식회사 안전대부에게 개시결정통지서/채권자목록/변제계획안/계좌신고서 송달2021.04.30 도달
2021.04.27채권번호13 주식회사 고려저축은행에게 개시결정통지서/채권자목록/변제계획안/계좌신고서 송달2021.04.30 도달
2021.04.27채권번호14 주식회사 신한은행에게 개시결정통지서/채권자목록/변제계획안/계좌신고서 송달2021.04.30 도달
2021.04.27채권번호14-1 주식회사 국민행복기금에게 개시결정통지서/채권자목록/변제계획안/계좌신고서 송달2021.04.30 도달
2021.04.28채무자대리인 김민선에게 채권명의변경및계좌신고서(21.04.27.자) 송달2021.05.03 도달
2021.05.07채권자 주식회사 고려저축은행 이의신청서 제출
2021.05.07채권자 주식회사 고려저축은행 채권자계좌번호신고서 제출
2021.05.10채권자 주식회사 디비저축은행 채권자계좌번호신고서 제출
2021.05.10채무자대리인 김민선에게 이의신청서(21.05.07.자) 송달2021.05.13 도달
2021.05.14채권자 주식회사 안전대부 이의신청서 제출
2021.05.14채권자 주식회사 안전대부 채권자계좌번호신고서 제출
2021.05.17채권자 주식회사 케이비국민카드 채권자계좌번호신고서 제출
2021.05.18채무자대리인 김민선에게 이의신청서(21.05.14.자) 송달2021.05.24 도달
2021.05.20채권자 압해농업협동조합 채권자계좌번호신고서 제출
2021.05.24채권자 신한카드(주) 채권자계좌번호신고서 제출
2021.05.28채권자 삼성카드 주식회사 채권자계좌번호신고서 제출
2021.06.11채권자 주식회사 솔림헬프자산관리대부 채권명의변경 및 계좌신고서 제출
2021.06.18채무자대리인 김민선에게 채권명의변경및계좌신고서(21.06.11.자) 송달2021.06.21 도달
2021.06.25채권자 (주)페퍼저축은행 채권자계좌번호신고서 제출
2021.06.30채권자 (주)에스비아이저축은행 매각통지서 제출
2021.07.06채무자대리인 김민선에게 매각통지서(21.06.30.자) 송달2021.07.08 도달
2021.07.07채무자대리인 김민선 보정서 제출
2021.07.07기타보정명령
2021.07.07채무자대리인 김민선에게 보정명령등본 송달2021.07.12 도달
2021.07.12채권자집회기일(법정동 제303호 16:00)속행
2021.07.14이의기간 및 채권자집회기일지정결정
2021.07.14채권번호10 주식회사 디비저축은행에게 채권자목록 및 변제계획 수정통지서 송달2021.07.19 도달
2021.07.14채권번호10-1 서민금융진흥원에게 채권자목록 및 변제계획 수정통지서 송달2021.07.19 도달
2021.07.14채권번호12 주식회사 안전대부에게 채권자목록 및 변제계획 수정통지서 송달2021.07.19 도달
2021.07.14채권번호13 (주)솔림헬프자산관리대부에게 채권자목록 및 변제계획 수정통지서 송달2021.07.19 도달
2021.07.16채권번호6 주식회사 현대베리타스투자1호대부에게 개시결정통지서/채권자목록/변제계획안/계좌신고서 송달2021.07.20 도달
2021.07.16채권번호6 주식회사 현대베리타스투자1호대부에게 이의기간지정 및 채권자집회기일변경통지서 송달2021.07.20 도달
2021.07.16채무자대리인 김민선에게 이의기간지정 및 채권자집회기일변경통지서 송달2021.07.19 도달
2021.07.16이의기간 및 채권자집회기일지정공고
2021.08.19채무자대리인 김민선 보정서 제출
2021.08.20채권자 주식회사 한빛자산관리대부 채권자계좌번호 및 채권자변경신고서 제출
2021.08.23채권자집회기일(법정동제303호 16:00)
2021.08.23채무자대리인 김민선에게 채권자계좌번호및채권자변경신고서(21.08.20.자) 송달2021.08.25 도달
2021.08.30채무자대리인 김민선 보정서 제출
2021.09.02변제계획인가결정
2021.09.03채권번호11 주식회사 한빛자산관리대부에게 채권자목록 및 변제계획 수정통지서 송달2021.09.08 도달
2021.09.03변제계획인가결정공고
2021.09.06기타 한국신용정보원에게 변제계획인가결정 통보서 송달2021.09.06 도달
2021.10.07채권자 압해농업협동조합 채권자계좌번호신고서 제출
2022.01.03회생위원승계
2022.05.17채권자 주식회사 현대베리타스투자1호대부 채권자계좌번호신고서 제출
2022.05.30채권번호13 (주)솔림헬프자산관리대부 채권자계좌번호신고서 제출
2022.07.01채권자 서울보증보험 주식회사 채권자계좌번호신고서 제출
2022.07.01채권자 서울보증보험 주식회사 채권명의변경신고서 제출
2022.07.12채권자 ㈜페퍼저축은행 보정서 제출
2022.12.05채권자 애플자산관리대부 주식회사 채권자명의변경 및 계좌번호신고서 제출
2023.06.21채권자 애플자산관리대부 주식회사 채권자계좌번호변경신고서 제출
2024.01.02회생위원승계
2024.03.18채권자 애플자산관리대부 주식회사 채권자계좌번호신고서 제출
2024.08.14채권자 주식회사 국민행복기금 대위변제 및 계좌번호신고서 제출</t>
  </si>
  <si>
    <t>2021.08.23</t>
  </si>
  <si>
    <t>2021-02-03</t>
  </si>
  <si>
    <t>20379865</t>
  </si>
  <si>
    <t>20462265</t>
  </si>
  <si>
    <t>20126648</t>
  </si>
  <si>
    <t>200982315</t>
  </si>
  <si>
    <t>2021개회14588</t>
  </si>
  <si>
    <t>황해영</t>
  </si>
  <si>
    <t>2025-01-15</t>
  </si>
  <si>
    <t>2022-06-15</t>
  </si>
  <si>
    <t>채권번호1.삼성카드주식회사
채권번호2.주식회사베리타스자산대부
채권번호3.주식회사광주은행
채권번호4.주식회사광주은행
채권번호5.주식회사광주은행
채권번호6.주식회사광주은행
채권번호8.농협은행주식회사
채권번호9.웰릭스에프앤아이대부주식회사
채권번호10.주식회사한빛자산관리대부
채권번호11.주식회사한빛자산관리대부
채권번호12.주식회사제니스자산관리대부
채권번호13.주식회사제니스자산관리대부
채권번호14.서울보증보험주식회사
채권번호15.주식회사솔림헬프자산관리대부
채권번호7.주식회사동부에셋자산관리대부
채무자=1.황O영</t>
  </si>
  <si>
    <t>2021-11-16</t>
  </si>
  <si>
    <t>2022-04-04</t>
  </si>
  <si>
    <t>2022-05-20</t>
  </si>
  <si>
    <t>2022-02-15~2025-01-15</t>
  </si>
  <si>
    <t>740812-2667410</t>
  </si>
  <si>
    <t>D_NPL</t>
  </si>
  <si>
    <t>2022-04-29</t>
  </si>
  <si>
    <t>최근기일내용=2022.05.1615:00집회기일법정동 제303호
최근제출서류접수내용=2023.03.08채권자 주식회사 한빛자산관리대부 채권자계좌번호신고서 제출2023.10.12채권자 (주)솔림헬프자산관리대부 채권자계좌번호 변경신고서 제출2024.06.10채권자 (주)동부에셋자산관리대부 채권명의변경 및 계좌번호신고서 제출2024.10.02채권자 농협은행 주식회사 전남여신관리단 변제금입금 및 폐지요청 제출</t>
  </si>
  <si>
    <t>2021.11.16신청서접수
2021.11.16채무자 황O영 송달장소 및 송달영수인 신고서 제출
2021.11.17회생위원선임
2021.12.07채무자1 황O영에게 보정권고 송달2021.12.09 도달
2022.01.03회생위원승계
2022.01.05채무자 황O영 보정서 제출
2022.02.24채무자1 황O영에게 보정권고 송달2022.03.02 도달
2022.03.03채무자 황O영 보정서 제출
2022.04.04개인회생절차개시결정
2022.04.04채무자1 황O영에게 개시결정/개시결정통지서 송달2022.04.06 도달
2022.04.04개인회생절차개시결정공고
2022.04.07채권번호1 삼성카드 주식회사에게 개시결정통지서/채권자목록/변제계획안/계좌신고서 송달2022.04.12 도달
2022.04.07채권번호2 주식회사 베리타스자산대부에게 개시결정통지서/채권자목록/변제계획안/계좌신고서 송달2022.04.12 도달
2022.04.07채권번호3 주식회사 광주은행에게 개시결정통지서/채권자목록/변제계획안/계좌신고서 송달2022.04.12 도달
2022.04.07채권번호7 주식회사 케이비에프앤아이대부에게 개시결정통지서/채권자목록/변제계획안/계좌신고서 송달2022.04.13 도달
2022.04.07채권번호8 농협은행 주식회사에게 개시결정통지서/채권자목록/변제계획안/계좌신고서 송달2022.04.11 도달
2022.04.07채권번호9 웰릭스에프앤아이대부 주식회사에게 개시결정통지서/채권자목록/변제계획안/계좌신고서 송달2022.04.11 도달
2022.04.07채권번호10 주식회사 한빛자산관리대부에게 개시결정통지서/채권자목록/변제계획안/계좌신고서 송달2022.04.13 도달
2022.04.07채권번호12 주식회사 제니스자산관리대부에게 개시결정통지서/채권자목록/변제계획안/계좌신고서 송달2022.04.12 도달
2022.04.07채권번호14 서울보증보험 주식회사에게 개시결정통지서/채권자목록/변제계획안/계좌신고서 송달2022.04.12 도달
2022.04.07채권번호15 주식회사 솔림헬프자산관리대부에게 개시결정통지서/채권자목록/변제계획안/계좌신고서 송달2022.04.12 도달
2022.04.13채권자 농협은행 주식회사 채권자계좌번호신고서 제출
2022.04.13채권자 농협은행 주식회사 송달장소변경신고서 제출
2022.04.14채권자 주식회사 케이비에프앤아이대부 채권자계좌번호신고서 제출
2022.04.18채권자 (주)광주은행 채권자계좌번호신고서 제출
2022.04.18채권자 서울보증보험 주식회사 채권자계좌번호신고서 제출
2022.04.19채권자 주식회사 제니스자산관리대부 채권자계좌번호신고서 제출
2022.04.19채권자 주식회사 제니스자산관리대부 채권자계좌번호신고서 제출
2022.04.19채권자 주식회사 베리타스자산대부 채권자계좌번호신고서 제출
2022.05.16채권자 (주)한빛자산관리대부 채권자계좌번호신고서 제출
2022.05.16채권자 (주)한빛자산관리대부 채권자계좌번호신고서 제출
2022.05.16채권자집회기일(법정동 제303호 15:00)
2022.05.20변제계획인가결정
2022.05.20기타 한국신용정보원에게 변제계획인가결정 통보서 송달2022.05.20 도달
2022.05.20변제계획인가결정공고
2022.05.26채권자 삼성카드 주식회사 채권자계좌번호신고서 제출
2022.06.28채권자 주식회사 솔림헬프자산관리대부 채권자계좌번호신고서 제출
2022.08.09채권자 웰릭스에프앤아이대부(주) 채권자계좌번호신고서 제출
2022.09.20채권자 주식회사 이스트자산관리대부 채권자명의변경신청 및 계좌신고서 제출
2022.10.24채권자 삼성카드 주식회사 채권자계좌번호신고서 제출
2022.10.25채권자 (주)베리타스자산대부 채권자계좌번호신고서 제출
2022.11.16채권자 농협은행 주식회사 개인회생절차 변제금 입금요청 제출
2022.12.12채권자 주식회사 솔림헬프자산관리대부 채권자계좌번호신고서 제출
2023.01.02회생위원승계
2023.03.08채권자 주식회사 한빛자산관리대부 채권자계좌번호신고서 제출
2023.03.08채권자 주식회사 한빛자산관리대부 채권자계좌번호신고서 제출
2023.10.12채권자 (주)솔림헬프자산관리대부 채권자계좌번호 변경신고서 제출
2023.12.31채무자1 황O영에게 폐지예정통지서 송달2024.01.04 도달
2024.06.10채권자 (주)동부에셋자산관리대부 채권명의변경 및 계좌번호신고서 제출
2024.10.02채권자 농협은행 주식회사 전남여신관리단 변제금입금 및 폐지요청 제출</t>
  </si>
  <si>
    <t>2022.05.16</t>
  </si>
  <si>
    <t>2024-10-02</t>
  </si>
  <si>
    <t>채권자 농협은행 주식회사 전남여신관리단 변제금입금 및 폐지요청 제출</t>
  </si>
  <si>
    <t>20456375</t>
  </si>
  <si>
    <t>20409625</t>
  </si>
  <si>
    <t>20106812</t>
  </si>
  <si>
    <t>200955338</t>
  </si>
  <si>
    <t>2021개회1568</t>
  </si>
  <si>
    <t>김재훈</t>
  </si>
  <si>
    <t>2026-04-30</t>
  </si>
  <si>
    <t>채권번호1.(주)솔림헬프자산관리대부
채권번호2.(주)솔림헬프자산관리대부
채권번호3.신한카드주식회사
채권번호4.제네시스유동화전문유한회사
채권번호5.삼성카드주식회사
채권번호7.주식회사한빛자산관리대부
채권번호8.재단법인신용보증재단중앙회
채권번호9.에스앤아이캐피탈대부주식회사이O송
채권번호11.주식회사한빛자산관리대부
채권번호12.주식회사한빛자산관리대부
채권번호13.주식회사한빛자산관리대부
채권번호14.재단법인신용보증재단중앙회
채권번호10.동양자산관리대부주식회사
채권번호6.웰릭스에프앤아이대부주식회사
채무자=1.김O훈</t>
  </si>
  <si>
    <t>1,2</t>
  </si>
  <si>
    <t>2021-02-04</t>
  </si>
  <si>
    <t>2021-08-02</t>
  </si>
  <si>
    <t>2021-05-30~2026-04-30</t>
  </si>
  <si>
    <t>751215-1551025</t>
  </si>
  <si>
    <t>최근기일내용=2021.07.1216:20집회기일법정동 제303호
최근제출서류접수내용=2023.04.05채권자 주식회사 한빛자산관리대부 채권자계좌번호신고서 제출2024.02.14채권자 에스앤아이캐피탈대부(주) 채권자계좌번호신고서 제출2024.02.19채권자 에스앤아이캐피탈대부 주식회사 채권자계좌번호신고서 제출2024.05.01채권자 웰릭스에프앤아이대부 주식회사 채권자계좌번호신고서 제출</t>
  </si>
  <si>
    <t>2021.02.04신청서접수
2021.02.04채무자 김O훈 송달장소 및 송달영수인 신고서 제출
2021.02.16회생위원선임
2021.02.16채무자1 김O훈에게 보정권고 송달2021.02.19 도달
2021.03.12채무자 김O훈 보정서 제출
2021.03.16채무자1 김O훈에게 보정권고 송달2021.03.18 도달
2021.03.26채무자 김O훈 보정서 제출
2021.04.01채무자 김O훈 보정서 제출
2021.04.06채무자 김O훈 보정서 제출
2021.04.22개인회생절차개시결정
2021.04.22채무자1 김O훈에게 개시결정/개시결정통지서 송달2021.04.27 도달
2021.04.22개인회생절차개시결정공고
2021.04.29채권번호1 주식회사 케이비국민카드에게 개시결정통지서/채권자목록/변제계획안/계좌신고서 송달2021.05.03 도달
2021.04.29채권번호3 신한카드 주식회사에게 개시결정통지서/채권자목록/변제계획안/계좌신고서 송달2021.05.03 도달
2021.04.29채권번호4 제네시스유동화전문 유한회사에게 개시결정통지서/채권자목록/변제계획안/계좌신고서 송달2021.04.30 기타송달불능
2021.04.29채권번호5 삼성카드 주식회사에게 개시결정통지서/채권자목록/변제계획안/계좌신고서 송달2021.05.03 도달
2021.04.29채권번호6 롯데카드 주식회사에게 개시결정통지서/채권자목록/변제계획안/계좌신고서 송달2021.05.03 도달
2021.04.29채권번호7 주식회사 한빛자산관리대부에게 개시결정통지서/채권자목록/변제계획안/계좌신고서 송달2021.05.04 도달
2021.04.29채권번호8 재단법인 신용보증재단중앙회에게 개시결정통지서/채권자목록/변제계획안/계좌신고서 송달2021.04.30 도달
2021.04.29채권번호9 에스앤아이캐피탈대부 주식회사에게 개시결정통지서/채권자목록/변제계획안/계좌신고서 송달2021.05.03 도달
2021.04.29채권번호10 피엘씨대부 주식회사에게 개시결정통지서/채권자목록/변제계획안/계좌신고서 송달2021.05.03 도달
2021.05.06채권자 재단법인 신용보증재단중앙회 이의신청서 제출
2021.05.09채무자1 김O훈에게 이의신청서(21.05.06.자) 송달2021.05.12 도달
2021.05.10주소보정
2021.05.10채무자1 김O훈에게 주소보정명령등본 송달2021.05.13 도달
2021.05.17채권자 신한카드(주) 채권에 대한 원금차이(법비용) 제출
2021.05.17채무자 김O훈 주소보정 제출
2021.05.18채무자1 김O훈에게 채권에대한원금차이(법비용)(21.05.17.자) 송달2021.05.24 도달
2021.05.18채권번호4 제네시스유동화전문 유한회사에게 개시결정통지서/채권자목록/변제계획안/계좌신고서 송달2021.05.24 도달
2021.05.24채권자 신한카드(주) 채권자계좌번호신고서 제출
2021.05.24채권자 주식회사 한빛자산관리대부 보정서 제출
2021.05.25채무자1 김O훈에게 보정서(21.05.24.자) 송달2021.05.28 도달
2021.05.28채권자 삼성카드 주식회사 채권자계좌번호신고서 제출
2021.06.04채권자 주식회사 솔림헬프자산관리대부 채권자변경및계좌번호신고서 제출
2021.06.07채권자 롯데카드㈜ 채권자계좌번호신고서 제출
2021.06.07채권자 에스앤아이캐피탈대부 주식회사 채권자계좌번호신고서 제출
2021.06.14채무자1 김O훈에게 채권자변경및계좌번호신고서(21.06.04.자) 송달2021.06.17 도달
2021.07.01채무자 김O훈 채권자목록 및 변제계획 수정안 제출서 제출
2021.07.07채권번호1 (주)솔림헬프자산관리대부에게 개시결정통지서/채권자목록/변제계획안/계좌신고서 송달2021.07.08 도달
2021.07.09채권번호7 주식회사 한빛자산관리대부에게 채권자목록 및 변제계획 수정통지서 송달2021.07.15 도달
2021.07.09채권번호8 재단법인 신용보증재단중앙회에게 채권자목록 및 변제계획 수정통지서 송달2021.07.13 도달
2021.07.09채권번호3 신한카드 주식회사에게 채권자목록 및 변제계획 수정통지서 송달2021.07.14 도달
2021.07.12채권자집회기일(법정동 제303호 16:20)
2021.07.16채권자 재단법인 신용보증재단중앙회 채권자계좌번호신고서 제출
2021.07.16채권자 재단법인 신용보증재단중앙회 채권자계좌번호신고서 제출
2021.08.02변제계획인가결정
2021.08.02기타 한국신용정보원에게 변제계획인가결정 통보서 송달2021.08.02 도달
2021.08.02변제계획인가결정공고
2021.08.06채권자 주식회사 한빛자산관리대부 채권자계좌번호신고서 제출
2021.09.13채권자 동양자산관리대부(주) 채권자 명의변경 미 계좌번호 신고서 제출
2021.10.08채권자 주식회사 한빛자산관리대부 채권자계좌번호신고서 제출
2021.10.08채권자 주식회사 한빛자산관리대부 채권자계좌번호신고서 제출
2021.10.08채권자 주식회사 한빛자산관리대부 채권자계좌번호신고서 제출
2021.12.02채권자 주식회사 한빛자산관리대부 채권자계좌번호신고서 제출
2022.01.03회생위원승계
2022.05.11채권자 주식회사 한빛자산관리대부 채권자계좌번호신고서 제출
2022.05.25채권자 (주)솔림헬프자산관리대부 채권자계좌번호신고서 제출
2022.06.16채권자 웰릭스에프앤아이대부(주) 채권명의변경 및 계좌번호신고서 제출
2022.06.17채권자 동양자산관리대부(주) 계좌번호신고서 및 변제금입금요청서 제출
2022.11.16채권자 동양자산관리대부 (주) 계좌번호신고서 및 변제금 입금요청서 제출
2022.11.28채권자 ㈜한빛자산관리대부 채권자계좌번호신고서 제출
2022.12.16채권자 에스앤아이캐피탈대부 주식회사 채권자계좌번호 변경신청서 제출
2023.04.05채권자 주식회사 한빛자산관리대부 채권자계좌번호신고서 제출
2024.01.02회생위원승계
2024.02.14채권자 에스앤아이캐피탈대부(주) 채권자계좌번호신고서 제출
2024.02.19채권자 에스앤아이캐피탈대부 주식회사 채권자계좌번호신고서 제출
2024.05.01채권자 웰릭스에프앤아이대부 주식회사 채권자계좌번호신고서 제출</t>
  </si>
  <si>
    <t>2024-05-01</t>
  </si>
  <si>
    <t>20380066</t>
  </si>
  <si>
    <t>20409624</t>
  </si>
  <si>
    <t>20106811</t>
  </si>
  <si>
    <t>200955337</t>
  </si>
  <si>
    <t>20380065</t>
  </si>
  <si>
    <t>20409615</t>
  </si>
  <si>
    <t>20106680</t>
  </si>
  <si>
    <t>200953217</t>
  </si>
  <si>
    <t>2021개회1759</t>
  </si>
  <si>
    <t>마영민</t>
  </si>
  <si>
    <t>2026-04-05</t>
  </si>
  <si>
    <t>채권번호1.북광주세무서
채권번호2.순천세무서
채권번호3.광주중부신용협동조합
채권번호4.비엔케이캐피탈주식회사
채권번호5-1.송O진
채권번호6.주식회사국민은행
채권번호6-1.서울보증보험주식회사
채권번호7.우리금융캐피탈주식회사
채권번호8.우리금융캐피탈주식회사대표이사박경훈
채권번호9.중소기업은행
채권번호10.중소기업은행
채권번호11.광주신용보증재단
채권번호12.(주)솔림헬프자산관리대부
채권번호13.신한카드주식회사
채권번호14.삼성카드주식회사
채권번호5.주식회사신안어소시에이츠대부
채무자=1.마O민</t>
  </si>
  <si>
    <t>2021-07-28</t>
  </si>
  <si>
    <t>2024-09-28</t>
  </si>
  <si>
    <t>18</t>
  </si>
  <si>
    <t>2022-10-05</t>
  </si>
  <si>
    <t>19~60</t>
  </si>
  <si>
    <t>2022-11-05~2026-04-05</t>
  </si>
  <si>
    <t>851116-1561111</t>
  </si>
  <si>
    <t>최근기일내용=2021.07.1215:00집회기일법정동 제303호
최근제출서류접수내용=2022.01.03채권자 (주)신안어소시에이츠대부 채권명의변경신고서 제출2022.05.24채권자 (주) 신안어소시에이츠대부 채권자계좌번호신고서 제출2022.05.25채권번호12 (주)솔림헬프자산관리대부 채권자계좌번호신고서 제출2023.12.15채권자 중소기업은행 채권자계좌번호신고서 제출</t>
  </si>
  <si>
    <t>2021.02.08신청서접수
2021.02.08채무자대리인 박종덕 소송위임장 제출
2021.02.08채무자대리인 박종덕 금지명령신청 제출
2021.02.10회생위원선임
2021.02.15(기타)금지명령기각결정
2021.02.15채무자대리인 박종덕에게 (기타) 금지명령기각결정 송달2021.02.17 도달
2021.02.17채무자대리인 박종덕에게 보정권고 송달2021.02.22 도달
2021.03.22채무자대리인 박종덕 보정기한연장신청서 제출
2021.04.01채무자대리인 박종덕 보정서 제출
2021.04.06채무자대리인 박종덕에게 보정권고 송달2021.04.08 도달
2021.04.16채무자대리인 박종덕 보정서 제출
2021.04.23개인회생절차개시결정
2021.04.23채무자대리인 박종덕에게 개시결정/개시결정통지서 송달2021.04.28 도달
2021.04.23개인회생절차개시결정공고
2021.04.26채권번호1 북광주세무서에게 개시결정통지서/채권자목록/변제계획안/계좌신고서 송달2021.04.29 도달
2021.04.26채권번호2 순천세무서에게 개시결정통지서/채권자목록/변제계획안/계좌신고서 송달2021.04.29 도달
2021.04.26채권번호3 광주중부신용협동조합에게 개시결정통지서/채권자목록/변제계획안/계좌신고서 송달2021.04.29 도달
2021.04.26채권번호4 비엔케이캐피탈 주식회사에게 개시결정통지서/채권자목록/변제계획안/계좌신고서 송달2021.04.29 도달
2021.04.26채권번호5 롯데오토리스(주)에게 개시결정통지서/채권자목록/변제계획안/계좌신고서 송달2021.04.29 도달
2021.04.26채권번호5-1 송O진에게 개시결정통지서/채권자목록/변제계획안/계좌신고서 송달2021.05.03 폐문부재
2021.04.26채권번호6 주식회사 국민은행에게 개시결정통지서/채권자목록/변제계획안/계좌신고서 송달2021.04.29 도달
2021.04.26채권번호6-1 서울보증보험 주식회사에게 개시결정통지서/채권자목록/변제계획안/계좌신고서 송달2021.04.29 도달
2021.04.26채권번호7 아주캐피탈 주식회사에게 개시결정통지서/채권자목록/변제계획안/계좌신고서 송달2021.04.29 도달
2021.04.26채권번호9 중소기업은행에게 개시결정통지서/채권자목록/변제계획안/계좌신고서 송달2021.04.29 도달
2021.04.26채권번호11 광주신용보증재단에게 개시결정통지서/채권자목록/변제계획안/계좌신고서 송달2021.04.29 도달
2021.04.26채권번호12 주식회사 케이비국민카드에게 개시결정통지서/채권자목록/변제계획안/계좌신고서 송달2021.04.29 도달
2021.04.26채권번호13 신한카드 주식회사에게 개시결정통지서/채권자목록/변제계획안/계좌신고서 송달2021.04.29 도달
2021.04.26채권번호14 삼성카드 주식회사에게 개시결정통지서/채권자목록/변제계획안/계좌신고서 송달2021.04.29 도달
2021.05.04채권자 광주신용보증재단 채권자변경및계좌번호신고서 제출
2021.05.04채무자대리인 박종덕에게 채권자변경및계좌번호신고서(21.05.04.자) 송달2021.05.10 도달
2021.05.07채권자 광주중부신용협동조합 채권자계좌번호신고서 제출
2021.05.10채권자 우리금융캐피탈 채권자표시변경신청 제출
2021.05.10채권자 우리금융캐피탈 (주) 채권자계좌번호신고서 제출
2021.05.10채무자대리인 박종덕에게 채권자표시변경신청(21.05.10.자) 송달2021.05.13 도달
2021.05.11주소보정
2021.05.11채무자대리인 박종덕에게 주소보정명령등본 송달2021.05.14 도달
2021.05.14채권자 비엔케이캐피탈 주식회사 채권자계좌번호신고서 제출
2021.05.17채권자 신한카드 주식회사 채권자계좌번호신고서 제출
2021.05.18채무자대리인 박종덕 주소보정 제출
2021.05.21채권번호5-1 송O진에게 개시결정통지서/채권자목록/변제계획안/계좌신고서 송달2021.05.23 도달
2021.05.24채권자 북광주세무서 이의신청서 제출
2021.05.24채권자 북광주세무서 채권자계좌번호신고서 제출
2021.05.25채무자대리인 박종덕에게 이의신청서(21.05.24.자) 송달2021.05.28 도달
2021.05.27채권자 서울보증보험 주식회사 채권명의변경신고서 제출
2021.05.27채무자대리인 박종덕에게 채권명의변경신고서(21.05.27.자) 송달2021.06.01 도달
2021.05.28채권자 주식회사 국민은행 채권금액변동신고서 제출
2021.05.28채권자 삼성카드 주식회사 채권자계좌번호신고서 제출
2021.05.28채무자대리인 박종덕에게 채권금액변동신고서(21.05.28.자) 송달2021.06.02 도달
2021.06.04채권자 주식회사 솔림헬프자산관리대부 채권자변경및계좌번호신고서 제출
2021.06.04채무자대리인 박종덕에게 채권자변경및계좌번호신고서(21.06.04.자) 송달2021.06.09 도달
2021.06.08채권자 ㈜국민은행 채권자계좌번호신고서 제출
2021.07.02채무자대리인 박종덕 채권자목록 및 변제계획 수정안 제출서 제출
2021.07.06채권번호1 북광주세무서에게 채권자목록 및 변제계획 수정통지서 송달2021.07.09 도달
2021.07.06채권번호6 주식회사 국민은행에게 채권자목록 및 변제계획 수정통지서 송달2021.07.09 도달
2021.07.06채권번호6-1 서울보증보험 주식회사에게 채권자목록 및 변제계획 수정통지서 송달2021.07.09 도달
2021.07.06채권번호7 우리금융캐피탈 주식회사에게 채권자목록 및 변제계획 수정통지서 송달2021.07.09 도달
2021.07.06채권번호11 광주신용보증재단에게 채권자목록 및 변제계획 수정통지서 송달2021.07.09 도달
2021.07.06채권번호12 (주)솔림헬프자산관리대부에게 개시결정통지서/채권자목록/변제계획안/계좌신고서 송달2021.07.08 도달
2021.07.12채권자집회기일(법정동 제303호 15:00)
2021.07.28변제계획인가결정
2021.07.28기타 한국신용정보원에게 변제계획인가결정 통보서 송달2021.07.28 도달
2021.07.28변제계획인가결정공고
2022.01.03채권자 (주)신안어소시에이츠대부 채권명의변경신고서 제출
2022.01.03회생위원승계
2022.05.24채권자 (주) 신안어소시에이츠대부 채권자계좌번호신고서 제출
2022.05.25채권번호12 (주)솔림헬프자산관리대부 채권자계좌번호신고서 제출
2023.01.02회생위원승계
2023.12.15채권자 중소기업은행 채권자계좌번호신고서 제출</t>
  </si>
  <si>
    <t>채권자 중소기업은행 채권자계좌번호신고서 제출</t>
  </si>
  <si>
    <t>20379934</t>
  </si>
  <si>
    <t>20409616</t>
  </si>
  <si>
    <t>20106865</t>
  </si>
  <si>
    <t>200953297</t>
  </si>
  <si>
    <t>2021개회3106</t>
  </si>
  <si>
    <t>폐지취소결정</t>
  </si>
  <si>
    <t>김영준</t>
  </si>
  <si>
    <t>2025-05-15</t>
  </si>
  <si>
    <t>2024-05-21</t>
  </si>
  <si>
    <t>정필공</t>
  </si>
  <si>
    <t>채권번호1.주식회사한빛자산관리대부
채권번호2.주식회사한빛자산관리대부
채권번호3.(주)솔림헬프자산관리대부
채권번호4.오케이에프앤아이대부주식회사
채권번호5.서울보증보험주식회사
채무자=1.김O준</t>
  </si>
  <si>
    <t>2021-03-15</t>
  </si>
  <si>
    <t>2024-08-13</t>
  </si>
  <si>
    <t>채무자 김O준 추완항고장 제출</t>
  </si>
  <si>
    <t>2024-04-26</t>
  </si>
  <si>
    <t>2021-06-15~2025-05-15</t>
  </si>
  <si>
    <t>-1</t>
  </si>
  <si>
    <t>790928-1636413</t>
  </si>
  <si>
    <t>2021-08-27</t>
  </si>
  <si>
    <t>잔액조회</t>
  </si>
  <si>
    <t>최근기일내용=2021.07.1214:40집회기일법정동제403호법정2021.09.1314:40집회기일법정동제403호법정
최근제출서류접수내용=2024.08.02채무자 김O준 송달장소 및 송달영수인 신고서 제출2024.08.08채무자 김O준 보정서(추완항고에 대한 보정) 제출2024.08.29채무자 김O준 인가결정,채권자표2024.09.02채무자 김O준 면책결정,채권자표,인가결정</t>
  </si>
  <si>
    <t>2021.03.15신청서접수
2021.03.15채무자 김O준 송달장소 및 송달영수인 신고서 제출
2021.03.15채무자 김O준 중지명령신청 제출
2021.03.16회생위원선임
2021.03.17중지명령
2021.03.17채무자1 김O준에게 중지명령 송달2021.03.22 도달
2021.03.17채권번호1 주식회사 한빛자산관리대부에게 중지명령 송달2021.03.23 도달
2021.03.18채무자1 김O준에게 보정권고 송달2021.03.22 도달
2021.04.22채무자 김O준 보정서 제출
2021.05.20개인회생절차개시결정
2021.05.20채무자1 김O준에게 개시결정/개시결정통지서 송달2021.05.24 도달
2021.05.20채권번호1 주식회사 한빛자산관리대부에게 개시결정통지서/채권자목록/변제계획안/계좌신고서 송달2021.05.26 도달
2021.05.20채권번호3 주식회사 케이비국민카드에게 개시결정통지서/채권자목록/변제계획안/계좌신고서 송달2021.05.25 도달
2021.05.20채권번호4 오케이에프앤아이대부 주식회사에게 개시결정통지서/채권자목록/변제계획안/계좌신고서 송달2021.05.25 도달
2021.05.20채권번호5 서울보증보험 주식회사에게 개시결정통지서/채권자목록/변제계획안/계좌신고서 송달2021.05.25 도달
2021.05.20개인회생절차개시결정공고
2021.06.01채권자 서울보증보험 주식회사 채권자계좌번호신고서 제출
2021.07.02채권자 주식회사 솔림헬프자산관리대부 채권자 명의변경 및 계좌변경 신청서 제출
2021.07.05채무자1 김O준에게 채권자명의변경및계좌변경신청서(21.07.02.자) 송달2021.07.08 도달
2021.07.07채무자 김O준 채권자목록수정허가신청 제출
2021.07.07기타보정명령
2021.07.07채무자1 김O준에게 보정명령등본 송달2021.07.12 도달
2021.07.12채권자집회기일(법정동제403호법정 14:40)
2021.07.13채권번호3 (주)솔림헬프자산관리대부에게 개시결정통지서/채권자목록/변제계획안/계좌신고서 송달2021.07.16 도달
2021.07.15채권번호3 (주)솔림헬프자산관리대부에게 개시결정통지서/채권자목록/변제계획안/계좌신고서 송달2021.07.19 도달
2021.07.19채권자 (주)한빛자산관리대부 채권자계좌번호신고서 제출
2021.07.19채권자 (주)한빛자산관리대부 채권자계좌번호신고서 제출
2021.07.30이의기간 및 채권자집회기일지정결정
2021.08.02채무자1 김O준에게 이의기간 및 채권자집회기일지정통지서 송달2021.08.04 도달
2021.08.02채권번호3 (주)솔림헬프자산관리대부에게 이의기간 및 채권자집회기일지정통지서 송달2021.08.04 도달
2021.08.02이의기간 및 채권자집회기일지정공고
2021.09.13채권자집회기일(법정동제403호법정 14:40)
2021.09.15변제계획인가결정
2021.09.15기타 한국신용정보원에게 변제계획인가결정 통보서 송달2021.09.15 도달
2021.09.15변제계획인가결정공고
2021.09.24채무자 김O준 개인회생채권자표정본/폐지결정정본2021.09.24 발급
2021.10.01채권자 오케이에프앤아이대부(주) 채권자명의변경 및 계좌번호신고서 제출
2021.10.13채무자 김O준 인가결정정본/채권자표신청서2021.10.13 발급
2022.01.03회생위원승계
2022.03.08채권자 (주)한빛자산관리대부 채권자계좌번호신고서 제출
2022.05.25채권자 (주)솔림헬프자산관리대부 채권자계좌번호신고서 제출
2023.07.03회생위원승계
2023.07.03회생위원승계
2023.07.31채권자 (주)솔림헬프자산관리대부 개인회생절차폐지신청 및 입금요청 제출
2023.08.07채무자1 김O준에게 폐지예정통지서 송달2023.08.09 도달
2023.12.20채권자 오케이에프앤아이대부(주) 개인회생절차폐지신청 및 변제금입금요청 제출
2023.12.20채권번호2 주식회사 한빛자산관리대부에게 미확정채권통지서 송달2023.12.27 도달
2024.01.18채무자1 김O준에게 폐지예정통지서 송달2024.01.22 도달
2024.04.26폐지결정(변제계획 인가후)
2024.04.26폐지결정공고(변제계획 인가후)
2024.04.30채권자 ㈜한빛자산관리대부 채권자계좌번호신고서 제출
2024.05.13기타 한국신용정보원에게 개인회생절차폐지 통보서 송달2024.05.13 도달
2024.08.02채무자 김O준 추완항고장 제출
2024.08.02채무자 김O준 송달장소 및 송달영수인 신고서 제출
2024.08.08채무자 김O준 보정서(추완항고에 대한 보정) 제출
2024.08.13폐지취소결정
2024.08.13기타 한국신용정보원에게 개인회생절차폐지 통보서[삭제] 송달2024.08.13 도달
2024.08.29채무자 김O준 인가결정,채권자표2024.08.29 발급
2024.09.02채무자 김O준 면책결정,채권자표,인가결정2024.09.02 발급</t>
  </si>
  <si>
    <t>2021.09.13</t>
  </si>
  <si>
    <t>2024-08-02
2024-08-08
2024-08-29
2024-09-02</t>
  </si>
  <si>
    <t>채무자 김O준 송달장소 및 송달영수인 신고서 제출
채무자 김O준 보정서(추완항고에 대한 보정) 제출
채무자 김O준 인가결정,채권자표
채무자 김O준 면책결정,채권자표,인가결정</t>
  </si>
  <si>
    <t>2024-09-02</t>
  </si>
  <si>
    <t>채무자 김O준 면책결정,채권자표,인가결정</t>
  </si>
  <si>
    <t>2024.09.02 발급</t>
  </si>
  <si>
    <t>2021-03-17</t>
  </si>
  <si>
    <t>20380119</t>
  </si>
  <si>
    <t>20409689</t>
  </si>
  <si>
    <t>20107188</t>
  </si>
  <si>
    <t>200961752</t>
  </si>
  <si>
    <t>2021개회4758</t>
  </si>
  <si>
    <t>최길호</t>
  </si>
  <si>
    <t>2025-12-28</t>
  </si>
  <si>
    <t>2022-03-24</t>
  </si>
  <si>
    <t>채권번호1.국민건강보험공단
채권번호2.상록수제일차유동화전문유한회사
채권번호3.청호나이스주식회사
채권번호4.한화생명보험주식회사
채권번호5.한화생명보험주식회사
채권번호6.비케이렌탈주식회사
채권번호7.전남신용보증재단
채권번호8.주식회사엘지헬로비전
채권번호9.주식회사케이티
채권번호13.코웨이주식회사
채권번호11.(주)솔림헬프자산관리대부
채권번호12.(주)솔림헬프자산관리대부
채권번호10.웰릭스에프앤아이대부주식회사
채무자=1.최O호
2.대한민국(소관:과학기술정보통신부우정사업본부)</t>
  </si>
  <si>
    <t>2021-06-30</t>
  </si>
  <si>
    <t>2021-12-08</t>
  </si>
  <si>
    <t>2024-10-07</t>
  </si>
  <si>
    <t>2025-12-31</t>
  </si>
  <si>
    <t>2022-01-31</t>
  </si>
  <si>
    <t>2~48</t>
  </si>
  <si>
    <t>2022-02-28~2025-12-31</t>
  </si>
  <si>
    <t>691006-1802918</t>
  </si>
  <si>
    <t>2021-11-08</t>
  </si>
  <si>
    <t>최근기일내용=2021.09.2715:00집회기일법정동 제403호 법정속행2021.11.2915:40집회기일법정동제403호법정
최근제출서류접수내용=2022.02.21채권자 국민건강보험공단 개시결정전보고서 제출2022.05.25채권자 (주)솔림헬프자산관리대부 채권자계좌번호신고서 제출2022.08.23채권자 웰릭스에프앤아이대부 주식회사 채권자명의변경 및 계좌번호신고서 제출2024.07.11채권자 웰릭스에프앤아이대부 주식회사 채권자계좌번호신고서 제출</t>
  </si>
  <si>
    <t>2021.04.13신청서접수
2021.04.13채무자대리인 박왕규 윤성근 박준환 이효정 공익법무관 이선우 이재득 이성근 금지명령신청 제출
2021.04.13채무자대리인 박왕규 윤성근 박준환 이효정 공익법무관 이선우 이재득 이성근 중지명령신청 제출
2021.04.13채무자대리인 박왕규 윤성근 박준환 이효정 공익법무관 이선우 이재득 이성근 소송위임장 제출
2021.04.14회생위원선임
2021.04.15중지명령
2021.04.15금지명령(급여소득자)
2021.04.15채무자대리인 박왕규, 윤성근, 박준환, 이효정, 공익법무관 이선우, 이재득, 이성근에게 금지명령(급여소득자) 송달2021.04.20 도달
2021.04.15채권번호1 국민건강보험공단에게 금지명령(급여소득자) 송달2021.04.19 도달
2021.04.15채권번호2 상록수제일차유동화전문 유한회사에게 금지명령(급여소득자) 송달2021.04.20 도달
2021.04.15채권번호3 청호나이스 주식회사에게 금지명령(급여소득자) 송달2021.04.20 도달
2021.04.15채권번호4 한화생명보험 주식회사에게 금지명령(급여소득자) 송달2021.04.20 도달
2021.04.15채권번호6 비케이렌탈 주식회사에게 금지명령(급여소득자) 송달2021.04.19 도달
2021.04.15채권번호7 전남신용보증재단에게 금지명령(급여소득자) 송달2021.04.19 도달
2021.04.15채권번호8 주식회사 엘지헬로비전에게 금지명령(급여소득자) 송달2021.04.19 도달
2021.04.15채권번호9 주식회사 케이티에게 금지명령(급여소득자) 송달2021.04.20 도달
2021.04.15채권번호10 롯데카드 주식회사에게 금지명령(급여소득자) 송달2021.04.20 도달
2021.04.15채권번호11 주식회사 케이비국민카드에게 금지명령(급여소득자) 송달2021.04.20 도달
2021.04.15채권번호13 코웨이주식회사에게 금지명령(급여소득자) 송달2021.04.19 도달
2021.04.15채무자대리인 박왕규, 윤성근, 박준환, 이효정, 공익법무관 이선우, 이재득, 이성근에게 중지명령 송달2021.04.20 도달
2021.04.15채권번호4 한화생명보험 주식회사에게 중지명령 송달2021.04.20 도달
2021.04.19채무자대리인 박왕규, 윤성근, 박준환, 이효정, 공익법무관 이선우, 이재득, 이성근에게 보정권고 송달2021.04.21 도달
2021.05.28채무자대리인 박왕규 박준환 윤성근 이효정 공익법무관 이선우 이재득 이성근 보정서 제출
2021.06.07채무자대리인 박왕규, 윤성근, 박준환, 이효정, 공익법무관 이선우, 이재득, 이성근에게 보정권고 송달2021.06.10 도달
2021.06.18채무자대리인 박왕규 윤성근 박준환 이효정 공익법무관 이선우 이재득 이성근 보정서 제출
2021.06.23채무자대리인 박왕규 윤성근 박준환 이효정 공익법무관 이선우 이재득 이성근 보정서 제출
2021.06.30개인회생절차개시결정
2021.07.01채무자대리인 박왕규, 윤성근, 박준환, 이효정, 공익법무관 이선우, 이재득, 이성근에게 개시결정/개시결정통지서 송달2021.07.06 도달
2021.07.01채권번호1 국민건강보험공단에게 개시결정통지서/채권자목록/변제계획안/계좌신고서 송달2021.07.05 도달
2021.07.01채권번호2 상록수제일차유동화전문 유한회사에게 개시결정통지서/채권자목록/변제계획안/계좌신고서 송달2021.07.06 도달
2021.07.01채권번호3 청호나이스 주식회사에게 개시결정통지서/채권자목록/변제계획안/계좌신고서 송달2021.07.06 도달
2021.07.01채권번호4 한화생명보험 주식회사에게 개시결정통지서/채권자목록/변제계획안/계좌신고서 송달2021.07.06 도달
2021.07.01채권번호6 비케이렌탈 주식회사에게 개시결정통지서/채권자목록/변제계획안/계좌신고서 송달2021.07.05 도달
2021.07.01채권번호7 전남신용보증재단에게 개시결정통지서/채권자목록/변제계획안/계좌신고서 송달2021.07.05 도달
2021.07.01채권번호8 주식회사 엘지헬로비전에게 개시결정통지서/채권자목록/변제계획안/계좌신고서 송달2021.07.05 도달
2021.07.01채권번호9 주식회사 케이티에게 개시결정통지서/채권자목록/변제계획안/계좌신고서 송달2021.07.06 도달
2021.07.01채권번호10 롯데카드 주식회사에게 개시결정통지서/채권자목록/변제계획안/계좌신고서 송달2021.07.06 도달
2021.07.01채권번호11 주식회사 케이비국민카드에게 개시결정통지서/채권자목록/변제계획안/계좌신고서 송달2021.07.06 도달
2021.07.01채권번호13 코웨이주식회사에게 개시결정통지서/채권자목록/변제계획안/계좌신고서 송달2021.07.05 도달
2021.07.01개인회생절차개시결정공고
2021.07.08채권자 상록수제일차유동화전문 유한회사 채권자계좌번호신고서 제출
2021.07.09채권자 비케이렌탈 주식회사 채권자계좌번호신고서 제출
2021.07.14채권자 주식회사 엘지헬로비전 채권자계좌번호신고서 제출
2021.07.14채권자 한화생명보험㈜ 채권자계좌번호신고서 제출
2021.07.15채권자 청호나이스 주식회사 채권자계좌번호신고서 제출
2021.07.19채권자 전남신용보증재단 채권자계좌번호신고서 제출
2021.07.19채권자 전남신용보증재단 채권자변경 및 채권신고서 제출
2021.07.20채무자대리인 박왕규, 윤성근, 박준환, 이효정, 공익법무관 이선우, 이재득, 이성근에게 채권자변경및채권신고서(21.07.19.자) 송달2021.07.23 도달
2021.08.06채권자 (주)솔림헬프자산관리대부 채권명의변경 및 계좌번호신고서 제출
2021.08.09채권자 롯데카드 주식회사 채권자계좌번호신고서 제출
2021.08.09채무자대리인 박왕규, 윤성근, 박준환, 이효정, 공익법무관 이선우, 이재득, 이성근에게 채권명의변경및계좌번호신고서(21.08.06.자) 송달2021.08.11 도달
2021.08.10채권자 주식회사 케이티 채권자계좌번호신고서 제출
2021.09.07채권자 (주)솔림헬프자산관리대부 채권명의변경 및 계좌번호신고서 제출
2021.09.08채무자대리인 박왕규, 윤성근, 박준환, 이효정, 공익법무관 이선우, 이재득, 이성근에게 채권명의변경및계좌번호신고서(21.09.07.자) 송달2021.09.10 도달
2021.09.24기타보정명령
2021.09.27채권자집회기일(법정동 제403호 법정 15:00)속행
2021.09.27채무자대리인 박왕규, 윤성근, 박준환, 이효정, 공익법무관 이선우, 이재득, 이성근에게 보정명령등본 송달2021.09.29 도달
2021.10.07채무자대리인 박왕규 윤성근 박준환 이효정 공익법무관 이선우 이재득 이성근 채권자목록 및 변제계획 수정안 제출서 제출
2021.10.15채무자대리인 박왕규 윤성근 박준환 이효정 공익법무관 이선우 이재득 이성근 채권자목록 및 변제계획 수정안 제출서 제출
2021.10.19이의기간 및 채권자집회기일지정결정
2021.10.19채권번호7 전남신용보증재단에게 채권자목록 및 변제계획 수정통지서 송달2021.10.22 도달
2021.10.19채무자대리인 박왕규, 윤성근, 박준환, 이효정, 공익법무관 이선우, 이재득, 이성근에게 이의기간 및 채권자집회기일지정결정/집회기일통지서 송달2021.10.22 도달
2021.10.19채권번호11 (주)솔림헬프자산관리대부에게 개시결정통지서/이의기간등 통지서/수정통지서/계좌신고서 송달2021.10.25 도달
2021.11.03이의기간 및 채권자집회기일지정공고
2021.11.29채권자집회기일(법정동제403호법정 15:40)
2021.12.02채무자대리인 박왕규 박준환 이효정 공익법무관 이선우 보정서 제출
2021.12.08변제계획인가결정
2021.12.08채무자2 대OOOOOOOOOOOOOOOOOOOOOOOO)에게 압류적립금회수통지서 송달2021.12.13 도달
2021.12.08기타 한국신용정보원에게 변제계획인가결정 통보서 송달2021.12.08 도달
2021.12.08변제계획인가결정공고
2021.12.13채무자 최O호 인가결정정본/채권자표신청서2021.12.13 발급
2022.01.03회생위원승계
2022.02.08채권자 (주)솔림헬프자산관리대부 채권자계좌번호신고서 제출
2022.02.10채권자 주식회사 솔림헬프자산관리대부 채권자계좌번호신고서 제출
2022.02.21채권자 국민건강보험공단 개시결정전보고서 제출
2022.05.25채권자 (주)솔림헬프자산관리대부 채권자계좌번호신고서 제출
2022.08.23채권자 웰릭스에프앤아이대부 주식회사 채권자명의변경 및 계좌번호신고서 제출
2024.01.02회생위원승계
2024.07.11채권자 웰릭스에프앤아이대부 주식회사 채권자계좌번호신고서 제출</t>
  </si>
  <si>
    <t>2021.11.29</t>
  </si>
  <si>
    <t>2024-07-11</t>
  </si>
  <si>
    <t>20380442</t>
  </si>
  <si>
    <t>20410446</t>
  </si>
  <si>
    <t>20106451</t>
  </si>
  <si>
    <t>200975383</t>
  </si>
  <si>
    <t>2021개회500492</t>
  </si>
  <si>
    <t>오부덕</t>
  </si>
  <si>
    <t>2026-02-28</t>
  </si>
  <si>
    <t>채권번호1.완도농업협동조합
채권번호2.주식회사한빛자산관리대부
채권번호3.주식회사한빛자산관리대부
채권번호4.웰컴저축은행(주)
채권번호4-1.서울보증보험(주)
채권번호6.삼성카드주식회사
채권번호7.신한카드(주)
채권번호9.(주)솔림헬프자산관리대부
채권번호9-1.서민금융진흥원
채권번호10.주식회사신한은행
채권번호10-1.주식회사국민행복기금
채권번호11.와이앤케이파트너스대부(주)
채권번호5.주식회사아이엔비자산관리대부
채권번호8.웰릭스에프앤아이대부주식회사
채무자=1.오O덕</t>
  </si>
  <si>
    <t>2021-01-09</t>
  </si>
  <si>
    <t>2021-03-12</t>
  </si>
  <si>
    <t>2024-10-05</t>
  </si>
  <si>
    <t>2021-03-30~2026-02-28</t>
  </si>
  <si>
    <t>790817-2659629</t>
  </si>
  <si>
    <t>최근기일내용=2021.06.1416:20집회기일법정동 제303호2021.07.1216:00집회기일법정동제303호
최근제출서류접수내용=2023.08.14채권자 (주)솔림헬프자산관리대부 개인회생절차폐지신청 및 입금요청 제출2023.12.12채권자 주식회사 아이엔비자산관리대부 채권자계좌번호 변경신고서 제출2024.08.14채권자 주식회사 국민행복기금 대위변제 및 계좌번호신고서 제출2024.09.02채권자 와이앤케이파트너스대부(주) 채권자계좌번호신고서 제출</t>
  </si>
  <si>
    <t>2021.01.09신청서접수
2021.01.09채무자 오O덕 접수증명2021.01.09 발급
2021.01.11회생위원선임
2021.01.12채무자 오O덕 채권자목록 및 변제계획 수정안 제출서 제출
2021.01.12채무자 오O덕 금지명령신청서 제출
2021.01.12채무자1 오O덕에게 보정권고 송달2021.01.20 0시 도달
2021.01.15금지명령(급여소득자)
2021.01.18채무자1 오O덕에게 금지명령(급여소득자) 송달2021.01.18 도달
2021.01.18채권번호1 완도농업협동조합에게 금지명령(급여소득자) 송달2021.01.20 도달
2021.01.18채권번호2 (주)애큐온저축은행에게 금지명령(급여소득자) 송달2021.01.20 도달
2021.01.18채권번호4 웰컴저축은행(주)에게 금지명령(급여소득자) 송달2021.01.20 도달
2021.01.18채권번호4-1 서울보증보험(주)에게 금지명령(급여소득자) 송달2021.01.20 도달
2021.01.18채권번호5 제이티친애저축은행(주)에게 금지명령(급여소득자) 송달2021.01.22 도달
2021.01.18채권번호6 삼성카드 주식회사에게 금지명령(급여소득자) 송달2021.01.20 도달
2021.01.18채권번호7 신한카드(주)에게 금지명령(급여소득자) 송달2021.01.20 도달
2021.01.18채권번호8 롯데카드(주)에게 금지명령(급여소득자) 송달2021.01.20 도달
2021.01.18채권번호9 주식회사 고려저축은행에게 금지명령(급여소득자) 송달2021.01.20 도달
2021.01.18채권번호9-1 서민금융진흥원에게 금지명령(급여소득자) 송달2021.01.20 도달
2021.01.18채권번호10 주식회사 신한은행에게 금지명령(급여소득자) 송달2021.01.20 도달
2021.01.18채권번호10-1 주식회사 국민행복기금에게 금지명령(급여소득자) 송달2021.01.20 도달
2021.01.18채권번호11 동원제일저축은행에게 금지명령(급여소득자) 송달2021.01.20 수취인불명
2021.01.26주소보정
2021.01.26채무자1 오O덕에게 주소보정명령등본 송달2021.02.03 0시 도달
2021.02.07채무자 오O덕 주소보정서(특별송달,공시송달,일반송달신 제출
2021.02.08채권번호11 동원제일저축은행에게 금지명령(급여소득자) 송달2021.02.10 도달
2021.02.22채무자 오O덕 보정서 제출
2021.02.22채무자 오O덕 보정서(채권자목록 및 변제계획안) 제출
2021.02.23채권자 제이티친애저축은행(주) 송달장소변경신고서 제출
2021.02.26채권자 서민금융진흥원 채권명의변경 및 계좌신고서 제출
2021.03.02채무자1 오O덕에게 채권명의변경및계좌신고서(21.02.26.자) 송달2021.03.03 도달
2021.03.12개인회생절차개시결정
2021.03.12채무자1 오O덕에게 개시결정/개시결정통지서 송달2021.03.12 도달
2021.03.12개인회생절차개시결정공고
2021.03.19채무자 오O덕 채권자목록 및 변제계획 수정안 제출서 제출
2021.03.24채권번호1 완도농업협동조합에게 개시결정통지서/채권자목록/변제계획안/계좌신고서 송달2021.03.29 도달
2021.03.24채권번호2 (주)애큐온저축은행에게 개시결정통지서/채권자목록/변제계획안/계좌신고서 송달2021.03.29 도달
2021.03.24채권번호4 웰컴저축은행(주)에게 개시결정통지서/채권자목록/변제계획안/계좌신고서 송달2021.03.29 도달
2021.03.24채권번호4-1 서울보증보험(주)에게 개시결정통지서/채권자목록/변제계획안/계좌신고서 송달2021.03.29 도달
2021.03.24채권번호5 제이티친애저축은행(주)에게 개시결정통지서/채권자목록/변제계획안/계좌신고서 송달2021.03.29 도달
2021.03.24채권번호6 삼성카드 주식회사에게 개시결정통지서/채권자목록/변제계획안/계좌신고서 송달2021.03.29 도달
2021.03.24채권번호7 신한카드(주)에게 개시결정통지서/채권자목록/변제계획안/계좌신고서 송달2021.03.29 도달
2021.03.24채권번호8 롯데카드(주)에게 개시결정통지서/채권자목록/변제계획안/계좌신고서 송달2021.03.29 도달
2021.03.24채권번호9 주식회사 고려저축은행에게 개시결정통지서/채권자목록/변제계획안/계좌신고서 송달2021.03.29 도달
2021.03.24채권번호9-1 서민금융진흥원에게 개시결정통지서/채권자목록/변제계획안/계좌신고서 송달2021.03.29 도달
2021.03.24채권번호10 주식회사 신한은행에게 개시결정통지서/채권자목록/변제계획안/계좌신고서 송달2021.03.29 도달
2021.03.24채권번호10-1 주식회사 국민행복기금에게 개시결정통지서/채권자목록/변제계획안/계좌신고서 송달2021.03.29 도달
2021.03.24채권번호11 동원제일저축은행에게 개시결정통지서/채권자목록/변제계획안/계좌신고서 송달2021.03.29 도달
2021.03.30채권자 완도농업협동조합 채권자계좌번호신고서 제출
2021.04.02채권자 주식회사 고려저축은행 채권자계좌번호신고서 제출
2021.04.08채권자 롯데카드 주식회사 채권자계좌번호신고서 제출
2021.04.19채권자 신한카드 주식회사 채권자계좌번호신고서 제출
2021.04.19채권자 제이티친애저축은행(주) 채권자계좌번호신고서 제출
2021.04.28채권자 삼성카드(주) 채권자계좌번호신고서 제출
2021.04.29채권자 서울보증보험 주식회사 채권명의변경신고서 제출
2021.04.29채권자 서울보증보험㈜ 채권자계좌번호신고서 제출
2021.04.30채무자1 오O덕에게 채권명의변경신고서(21.04.29.자) 송달2021.05.08 0시 도달
2021.05.04채권자 주식회사 한빛자산관리대부 채권명의변경 및 계좌신고서 제출
2021.05.06채무자1 오O덕에게 채권명의변경및계좌신고서(21.05.04.자) 송달2021.05.14 0시 도달
2021.05.24채무자 오O덕 채권자목록 및 변제계획 수정안 제출서 제출
2021.05.28채권번호2 주식회사 한빛자산관리대부에게 채권자목록 및 변제계획 수정통지서 송달2021.05.31 도달
2021.05.28채권번호4 웰컴저축은행(주)에게 채권자목록 및 변제계획 수정통지서 송달2021.06.01 도달
2021.05.28채권번호4-1 서울보증보험(주)에게 채권자목록 및 변제계획 수정통지서 송달2021.06.01 도달
2021.06.11채권자 주식회사 솔림헬프자산관리대부 채권명의변경 및 계좌신고서 제출
2021.06.14채무자 오O덕 채권자목록 및 변제계획 수정안 제출서 제출
2021.06.14채권자집회기일(법정동 제303호 16:20)
2021.06.14채무자1 오O덕에게 채권명의변경및계좌신고서(21.06.11.자) 송달2021.06.14 도달
2021.06.15채권자 와이앤케이파트너스대부(주) 채권명의변경및계좌번호신고서 제출
2021.06.17채무자 오O덕 채권자목록 및 변제계획 수정안 제출서 제출
2021.06.17채무자1 오O덕에게 채권명의변경및계좌번호신고서(21.06.15.자) 송달2021.06.17 도달
2021.06.23이의기간 및 채권자집회기일지정결정
2021.06.23채무자1 오O덕에게 이의기간 및 채권자집회기일지정결정 송달2021.06.25 도달
2021.06.23채권번호11 와이앤케이파트너스대부(주)에게 개시결정통지서/채권자목록/변제계획안/계좌신고서/이의기간및채권자집회기일지정결정 송달2021.06.28 도달
2021.06.23이의기간 및 채권자집회기일지정공고
2021.06.24채권번호9 (주)솔림헬프자산관리대부에게 채권자목록 및 변제계획 수정통지서 송달2021.06.28 도달
2021.07.12채권자집회기일(법정동제303호 16:00)
2021.07.16변제계획인가결정
2021.07.16기타 한국신용정보원에게 변제계획인가결정 통보서 송달2021.07.16 도달
2021.07.16변제계획인가결정공고
2021.10.06채권자 완도농업협동조합 채권자계좌번호신고서 제출
2021.11.22채권자 주식회사 한빛자산관리대부 채권자계좌번호신고서 제출
2022.01.03회생위원승계
2022.01.13채권자 주식회사 아이엔비자산관리대부 채권명의변경 및 계좌번호신고서 제출
2022.02.11채권자 와이앤케이파트너스대부(주) 채권자계좌번호신고서 제출
2022.05.09채권자 웰릭스에프앤아이대부(주) 채권명의변경 및 계좌번호신고서 제출
2022.05.30채권번호9 (주)솔림헬프자산관리대부 채권자계좌번호신고서 제출
2023.03.31채권자 삼성카드(주) 채권자계좌번호신고서 제출
2023.06.19채권자 삼성카드㈜ 채권자계좌번호신고서 제출
2023.08.14채권자 (주)솔림헬프자산관리대부 개인회생절차폐지신청 및 입금요청 제출
2023.12.12채권자 주식회사 아이엔비자산관리대부 채권자계좌번호 변경신고서 제출
2024.01.02회생위원승계
2024.08.14채권자 주식회사 국민행복기금 대위변제 및 계좌번호신고서 제출
2024.09.02채권자 와이앤케이파트너스대부(주) 채권자계좌번호신고서 제출</t>
  </si>
  <si>
    <t>채권자 와이앤케이파트너스대부(주) 채권자계좌번호신고서 제출</t>
  </si>
  <si>
    <t>20379705</t>
  </si>
  <si>
    <t>20411076</t>
  </si>
  <si>
    <t>20106535</t>
  </si>
  <si>
    <t>200976499</t>
  </si>
  <si>
    <t>2021개회501396</t>
  </si>
  <si>
    <t>노진식</t>
  </si>
  <si>
    <t>2026-03-13</t>
  </si>
  <si>
    <t>채권번호1.삼성화재해상보험(주)
채권번호2.(완제)(주)안전대부
채권번호6-1.광주신용보증재단
채권번호9.삼성카드(주)
채권번호10.하나카드(주)
채권번호11.하나카드(주)
채권번호13.롯데캐피탈(주)
채권번호14.(주)솔림헬프자산관리대부
채권번호3.주식회사제니스자산관리대부
채권번호7.웰릭스에프앤아이대부주식회사
채권번호5.웰릭스에프앤아이대부주식회사
채권번호4.웰릭스에프앤아이대부주식회사
채권번호12.해진에셋대부유한회사
채권번호8.웰릭스에프앤아이대부주식회사
채권번호6.주식회사광주은행
채무자=1.노O식</t>
  </si>
  <si>
    <t>2021-06-02</t>
  </si>
  <si>
    <t>2021-08-12</t>
  </si>
  <si>
    <t>2023-12-12</t>
  </si>
  <si>
    <t>2021-04-13~2026-03-13</t>
  </si>
  <si>
    <t>820123-1657615</t>
  </si>
  <si>
    <t>2021-07-23</t>
  </si>
  <si>
    <t>최근기일내용=2021.08.0915:20집회기일법정 303호(법정동)
최근제출서류접수내용=2023.11.10채권자 웰릭스에프앤아이대부 주식회사 채권명의변경 및 계좌번호신고서 제출2023.11.24채권자 해진에셋대부유한회사 채권자변경 및 계좌번호신고서 제출2023.12.05채권자 웰릭스에프앤아이대부 주식회사(양도전:(주)광주은행) 채권자 명의변경 및 계좌번호신고서 제출2024.02.23채권자 웰릭스에프앤아이대부 주식회사 보정서 제출</t>
  </si>
  <si>
    <t>2021.01.13신청서접수
2021.01.13채무자 소송대리인 법무법인파로스 유승훈 금지명령신청서 제출
2021.01.15금지명령(영업소득자)
2021.01.17채무자대리인 법무법인파로스에게 금지명령(영업소득자) 송달2021.01.18 도달
2021.01.17채권번호1 삼성화재해상보험(주)에게 금지명령(영업소득자) 송달2021.01.20 도달
2021.01.17채권번호2 (주)안전대부에게 금지명령(영업소득자) 송달2021.01.20 도달
2021.01.17채권번호3 현대카드(주)에게 금지명령(영업소득자) 송달2021.01.20 도달
2021.01.17채권번호4 (주)광주은행에게 금지명령(영업소득자) 송달2021.01.20 도달
2021.01.17채권번호6-1 광주신용보증재단에게 금지명령(영업소득자) 송달2021.01.20 도달
2021.01.17채권번호9 삼성카드(주)에게 금지명령(영업소득자) 송달2021.01.20 도달
2021.01.17채권번호10 하나카드(주)에게 금지명령(영업소득자) 송달2021.01.20 도달
2021.01.17채권번호12 현대캐피탈(주)에게 금지명령(영업소득자) 송달2021.01.20 도달
2021.01.17채권번호13 롯데캐피탈(주)에게 금지명령(영업소득자) 송달2021.01.20 도달
2021.01.17채권번호14 하나캐피탈(주)에게 금지명령(영업소득자) 송달2021.01.20 도달
2021.01.21채무자대리인 법무법인파로스에게 보정권고 송달2021.01.29 0시 도달
2021.02.26채무자 소송대리인 법무법인파로스 유승훈 보정기한연장신청서 제출
2021.03.15채권자 광주신용보증재단 채권자변경및계좌번호신고서 제출
2021.03.15채무자대리인 법무법인파로스 유승훈에게 채권자변경및계좌번호신고서(21.03.15.자) 송달2021.03.17 도달
2021.03.16채무자 소송대리인 법무법인파로스 유승훈 보정서 제출
2021.03.25채무자대리인 법무법인파로스에게 보정권고 송달2021.04.01 도달
2021.04.15채무자 소송대리인 법무법인파로스 유승훈 보정기한연장신청서 제출
2021.05.03채무자 소송대리인 법무법인파로스 유승훈 보정서(채권자목록 및 변제계획안) 제출
2021.05.11채무자대리인 법무법인파로스에게 보정권고 송달2021.05.14 도달
2021.05.21채무자 소송대리인 법무법인파로스 유승훈 보정서(채권자목록 및 변제계획안) 제출
2021.06.02개인회생절차개시결정
2021.06.02채무자대리인 법무법인파로스에게 개시결정/개시결정통지서 송달2021.06.02 도달
2021.06.02채권번호1 삼성화재해상보험(주)에게 개시결정통지서/채권자목록/변제계획안/계좌신고서 송달2021.06.07 도달
2021.06.02채권번호2 (주)안전대부에게 개시결정통지서/채권자목록/변제계획안/계좌신고서 송달2021.06.07 도달
2021.06.02채권번호3 현대카드(주)에게 개시결정통지서/채권자목록/변제계획안/계좌신고서 송달2021.06.07 도달
2021.06.02채권번호4 (주)광주은행에게 개시결정통지서/채권자목록/변제계획안/계좌신고서 송달2021.06.07 도달
2021.06.02채권번호6-1 광주신용보증재단에게 개시결정통지서/채권자목록/변제계획안/계좌신고서 송달2021.06.07 도달
2021.06.02채권번호9 삼성카드(주)에게 개시결정통지서/채권자목록/변제계획안/계좌신고서 송달2021.06.07 도달
2021.06.02채권번호10 하나카드(주)에게 개시결정통지서/채권자목록/변제계획안/계좌신고서 송달2021.06.07 도달
2021.06.02채권번호12 현대캐피탈(주)에게 개시결정통지서/채권자목록/변제계획안/계좌신고서 송달2021.06.07 도달
2021.06.02채권번호13 롯데캐피탈(주)에게 개시결정통지서/채권자목록/변제계획안/계좌신고서 송달2021.06.07 도달
2021.06.02채권번호14 하나캐피탈(주)에게 개시결정통지서/채권자목록/변제계획안/계좌신고서 송달2021.06.07 도달
2021.06.02개인회생절차개시결정공고
2021.06.09채권자 하나카드(주) 채권자계좌번호신고서 제출
2021.06.09채권자 광주신용보증재단 채권자변경 및 채권자계좌번호신고서 제출
2021.06.09채무자대리인 법무법인파로스 유승훈에게 채권자변경및채권자계좌번호신고서(21.06.09.자) 송달2021.06.10 도달
2021.06.10채무자 소송대리인 법무법인파로스 유승훈 채권자목록 및 변제계획 수정안 제출서 제출
2021.06.14기타보정명령
2021.06.14채무자대리인 법무법인파로스에게 보정명령등본 송달2021.06.16 도달
2021.06.15채권자 현대캐피탈㈜ 채권자계좌번호신고서 제출
2021.06.17채무자 소송대리인 법무법인파로스 유승훈 채권자목록 및 변제계획 수정안 제출서 제출
2021.06.17채권자 (주)광주은행 채권변경신고 제출
2021.06.17채권자 주식회사 광주은행 채권자계좌번호신고서 제출
2021.06.18채무자대리인 법무법인파로스 유승훈에게 채권변경신고(21.06.17.자) 송달2021.06.18 도달
2021.06.21채권자 롯데캐피탈 주식회사 채권자계좌번호신고서 제출
2021.06.21채권번호6-1 광주신용보증재단에게 채권자목록 및 변제계획 수정통지서 송달2021.06.23 도달
2021.06.21채권번호6 (주)광주은행에게 채권자목록 및 변제계획 수정통지서 송달2021.06.23 도달
2021.06.25채권자 현대카드 주식회사 채권자계좌번호신고서 제출
2021.06.25채무자 소송대리인 법무법인파로스 유승훈 채권자목록 및 변제계획 수정안 제출서 제출
2021.06.25채권자 주식회사 솔림헬프자산관리대부 채권명의변경 및 계좌신고서 제출
2021.06.25채무자대리인 법무법인파로스 유승훈에게 채권명의변경및계좌신고서(21.06.25.자) 송달2021.06.28 도달
2021.06.28채무자 소송대리인 법무법인파로스 유승훈 채권자목록 및 변제계획 수정안 제출서 제출
2021.06.28기타보정명령
2021.06.28채무자대리인 법무법인파로스에게 보정명령등본 송달2021.06.29 도달
2021.06.29채권번호14 (주)솔림헬프자산관리대부에게 개시결정통지서/채권자목록/변제계획안/계좌신고서 송달2021.06.29 도달
2021.07.26채권자 삼성카드㈜ 채권자계좌번호신고서 제출
2021.08.09채권자집회기일(법정 303호(법정동) 15:20)
2021.08.12변제계획인가결정
2021.08.14기타 한국신용정보원에게 변제계획인가결정 통보서 송달2021.08.14 도달
2021.08.14변제계획인가결정공고
2021.12.03채무자 노O식 인가결정정본/채권자표신청서2021.12.03 발급
2021.12.29채권자 (주)안전대부 대출금완납증명서 제출
2022.01.03회생위원승계
2022.01.27채권자 (주)제니스자산관리대부 채권명의변경 및 계좌번호신고서 제출
2022.05.30채권번호14 (주)솔림헬프자산관리대부 채권자계좌번호신고서 제출
2023.05.26채권자 현대캐피탈 주식회사 폐지신청서 제출
2023.11.10채권자 웰릭스에프앤아이대부 주식회사 채권명의변경 및 계좌번호신고서 제출
2023.11.10채권자 웰릭스에프앤아이대부 주식회사 채권명의변경 및 계좌번호신고서 제출
2023.11.10채권자 웰릭스에프앤아이대부 주식회사 채권명의변경 및 계좌번호신고서 제출
2023.11.10채권자 웰릭스에프앤아이대부 주식회사 채권명의변경 및 계좌번호신고서 제출
2023.11.24채권자 해진에셋대부유한회사 채권자변경 및 계좌번호신고서 제출
2023.12.05채권자 웰릭스에프앤아이대부 주식회사(양도전:(주)광주은행) 채권자 명의변경 및 계좌번호신고서 제출
2024.01.02회생위원승계
2024.02.23채권자 웰릭스에프앤아이대부 주식회사 보정서 제출</t>
  </si>
  <si>
    <t>2021.08.09</t>
  </si>
  <si>
    <t>2024-02-23</t>
  </si>
  <si>
    <t>채권자 웰릭스에프앤아이대부 주식회사 보정서 제출</t>
  </si>
  <si>
    <t>20379789</t>
  </si>
  <si>
    <t>20410393</t>
  </si>
  <si>
    <t>20106529</t>
  </si>
  <si>
    <t>200975266</t>
  </si>
  <si>
    <t>2021개회501648</t>
  </si>
  <si>
    <t>박성국</t>
  </si>
  <si>
    <t>2025-03-12</t>
  </si>
  <si>
    <t>채권번호1.농협은행(주)청주시지부
채권번호2-1.(주)국민행복기금
채권번호5.신한카드주식회사
채권번호7.삼성카드주식회사
채권번호9-1.서민금융진흥원
채권번호10.(주)페퍼저축은행
채권번호10-1.서울보증보험(주)
채권번호2.(완제)농협은행(주)신목포지점
채권번호3.농협은행(주)지산동지점
채권번호11.(주)솔림헬프자산관리대부
채권번호6.주식회사제니스자산관리대부
채권번호8.웰릭스에프앤아이대부주식회사
채권번호9-2.주식회사한빛자산관리대부
채권번호9.비케이자산관리대부주식회사
채권번호4.디에스엔피엘인베스트먼트대부(주)
채무자=1.박O국</t>
  </si>
  <si>
    <t>2021-01-19</t>
  </si>
  <si>
    <t>2024-05-13</t>
  </si>
  <si>
    <t>1~14</t>
  </si>
  <si>
    <t>2021-04-12~2022-05-12</t>
  </si>
  <si>
    <t>15~48</t>
  </si>
  <si>
    <t>2022-06-12~2025-03-12</t>
  </si>
  <si>
    <t>650313-1079420</t>
  </si>
  <si>
    <t>최근기일내용=2021.05.3114:00집회기일법정동제403호법정
최근제출서류접수내용=2022.11.25채권자 비케이자산관리대부(주) 채권자계좌신고 및 채권자변경신청서 제출2023.02.09채권자 주식회사 한빛자산관리대부 채권자계좌번호신고서 제출2023.05.01채권자 비케이자산관리대부 주식회사 채권자계좌번호신고서 제출2023.08.25채권자 디에스엔피엘인베스트먼트대부 주식회사 채권명의변경 및 계좌번호신고서 제출</t>
  </si>
  <si>
    <t>2021.01.19신청서접수
2021.01.19채무자 박O국 접수증명2021.01.19 발급
2021.01.21회생위원선임
2021.01.21채무자1 박O국에게 보정권고 송달2021.01.21 도달
2021.01.29채무자 박O국 금지명령신청서 제출
2021.01.29금지명령(급여소득자)
2021.01.30채무자1 박O국에게 금지명령(급여소득자) 송달2021.02.01 도달
2021.01.30채권번호1 농협은행(주)에게 금지명령(급여소득자) 송달2021.02.03 도달
2021.01.30채권번호1-1 (주)국민행복기금에게 금지명령(급여소득자) 송달2021.02.03 도달
2021.01.30채권번호2 (주)KB국민카드에게 금지명령(급여소득자) 송달2021.02.03 도달
2021.01.30채권번호3 신한카드 주식회사에게 금지명령(급여소득자) 송달2021.02.03 도달
2021.01.30채권번호4 현대카드(주)에게 금지명령(급여소득자) 송달2021.02.03 도달
2021.01.30채권번호5 삼성카드 주식회사에게 금지명령(급여소득자) 송달2021.02.03 도달
2021.01.30채권번호6 롯데카드(주)에게 금지명령(급여소득자) 송달2021.02.03 도달
2021.01.30채권번호7 (주)아주저축은행에게 금지명령(급여소득자) 송달2021.02.03 도달
2021.01.30채권번호7-1 서민금융진흥원에게 금지명령(급여소득자) 송달2021.02.03 도달
2021.01.30채권번호8 (주)페퍼저축은행에게 금지명령(급여소득자) 송달2021.02.03 도달
2021.01.30채권번호8-1 서울보증보험(주)에게 금지명령(급여소득자) 송달2021.02.03 도달
2021.01.30채권번호9 (주)고려저축은행에게 금지명령(급여소득자) 송달2021.02.03 도달
2021.01.30채권번호10 박O국에게 금지명령(급여소득자) 송달2021.02.03 도달
2021.02.01채무자 박O국 보정서(채권자목록 및 변제계획안) 제출
2021.02.02박O국 접수증명2021.02.02 발급
2021.02.02채무자 박O국 보정서 제출
2021.02.02채권번호12 박O운에게 금지명령(급여소득자) 송달2021.02.04 도달
2021.02.10채무자 박O국 보정서(채권자목록 및 변제계획안) 제출
2021.02.18개인회생절차개시결정
2021.02.19채무자1 박O국에게 개시결정/개시결정통지서 송달2021.02.19 도달
2021.02.19개인회생절차개시결정공고
2021.02.20채권번호1 농협은행(주) 청주시지부에게 개시결정통지서/채권자목록/변제계획안/계좌신고서 송달2021.02.24 도달
2021.02.20채권번호2-1 (주)국민행복기금에게 개시결정통지서/채권자목록/변제계획안/계좌신고서 송달2021.02.24 도달
2021.02.20채권번호4 (주)KB국민카드에게 개시결정통지서/채권자목록/변제계획안/계좌신고서 송달2021.02.24 도달
2021.02.20채권번호5 신한카드 주식회사에게 개시결정통지서/채권자목록/변제계획안/계좌신고서 송달2021.02.24 도달
2021.02.20채권번호6 현대카드(주)에게 개시결정통지서/채권자목록/변제계획안/계좌신고서 송달2021.02.24 도달
2021.02.20채권번호7 삼성카드 주식회사에게 개시결정통지서/채권자목록/변제계획안/계좌신고서 송달2021.02.24 도달
2021.02.20채권번호8 롯데카드(주)에게 개시결정통지서/채권자목록/변제계획안/계좌신고서 송달2021.02.24 도달
2021.02.20채권번호9 (주)아주저축은행에게 개시결정통지서/채권자목록/변제계획안/계좌신고서 송달2021.02.24 도달
2021.02.20채권번호9-1 서민금융진흥원에게 개시결정통지서/채권자목록/변제계획안/계좌신고서 송달2021.02.24 도달
2021.02.20채권번호10 (주)페퍼저축은행에게 개시결정통지서/채권자목록/변제계획안/계좌신고서 송달2021.02.24 도달
2021.02.20채권번호10-1 서울보증보험(주)에게 개시결정통지서/채권자목록/변제계획안/계좌신고서 송달2021.02.24 도달
2021.02.20채권번호11 (주)고려저축은행에게 개시결정통지서/채권자목록/변제계획안/계좌신고서 송달2021.02.24 도달
2021.03.03채권자 농협은행 주식회사 채권금액 및 채권자변경신청 제출
2021.03.03채권자 농협은행 주식회사 채권자계좌번호신고서 제출
2021.03.04채무자 박O국 보정서(채권자목록 및 변제계획안) 제출
2021.03.04채무자1 박O국에게 채권금액및채권자변경신청(21.03.03.자) 송달2021.03.04 도달
2021.03.05채무자 박O국 보정서(채권자목록 및 변제계획안) 제출
2021.03.05채권자 (주)케이비국민카드 채권자계좌번호신고서 제출
2021.03.05채권자 (주)고려저축은행 채권자계좌번호신고서 제출
2021.03.05기타보정명령
2021.03.05채무자1 박O국에게 보정명령등본 송달2021.03.05 도달
2021.03.08채권자 롯데카드 주식회사 채권자계좌번호신고서 제출
2021.03.11채권번호1 농협은행(주) 청주시지부에게 채권자목록 및 변제계획 수정통지서 송달2021.03.16 도달
2021.03.12채권자 신한카드주식회사 채권자계좌번호신고서 제출
2021.03.19채권자 농협은행(주) 채권자계좌번호신고서 제출
2021.03.23채권자 현대카드 주식회사 채권자계좌번호신고서 제출
2021.03.25채권자 삼성카드 주식회사 채권자계좌번호신고서 제출
2021.04.09채권자 (주)우리금융저축은행 채권자계좌번호신고서 제출
2021.04.22채권자 서민금융진흥원 채권자변경및계좌번호신고서 제출
2021.04.23채무자1 박O국에게 채권자변경및계좌번호신고서(21.04.22.자) 송달2021.04.23 도달
2021.05.06채무자 박O국 채권자목록 및 변제계획 수정안 제출서 제출
2021.05.10채무자 박O국 채권자목록 및 변제계획 수정안 제출서 제출
2021.05.10기타보정명령
2021.05.10채무자1 박O국에게 보정명령등본 송달2021.05.10 도달
2021.05.14채권번호9 (주)아주저축은행에게 채권자목록 및 변제계획 수정통지서 송달2021.05.18 도달
2021.05.14채권번호9-1 서민금융진흥원에게 채권자목록 및 변제계획 수정통지서 송달2021.05.18 도달
2021.05.31채권자집회기일(법정동제403호법정 14:00)
2021.06.01변제계획인가결정
2021.06.01기타 한국신용정보원에게 변제계획인가결정 통보서 송달2021.06.01 도달
2021.06.01변제계획인가결정공고
2021.06.11채권자 주식회사 솔림헬프자산관리대부 채권명의변경 및 계좌신고서 제출
2021.06.23채권자 농협은행(주) 신목포지점 채무부존재확인서 제출
2021.06.25채권자 (주)페퍼저축은행 채권자계좌번호신고서 제출
2021.07.09채권자 (주)국민행복기금 대위변제 및 계좌번호신고서 제출
2021.07.12채권자 (주) 우리금융저축은행 채권자계좌번호신고서 제출
2021.11.12채권자 (주)우리금융저축은행 채권자계좌번호신고서 제출
2022.01.03회생위원승계
2022.01.10채권자 (주)우리금융저축은행 채권자계좌번호신고서 제출
2022.01.27채권자 (주)제니스자산관리대부 채권명의변경 및 계좌번호신고서 제출
2022.05.09채권자 웰릭스에프앤아이대부(주) 채권명의변경 및 계좌번호신고서 제출
2022.05.30채권번호11 (주)솔림헬프자산관리대부 채권자계좌번호신고서 제출
2022.07.05채권자 서울보증보험주식회사 채권자계좌번호신고서 제출
2022.07.05채권자 서울보증보험(주) 채권명의변경신고서 제출
2022.07.12채권자 (주)페퍼저축은행 보정서 제출
2022.07.13채권자 (주)우리금융저축은행 채권자계좌번호신고서 제출
2022.07.21채권자 주식회사 한빛자산관리대부 채권자계좌번호신고 및 채권자변경신청서 제출
2022.11.25채권자 비케이자산관리대부(주) 채권자계좌신고 및 채권자변경신청서 제출
2023.02.09채권자 주식회사 한빛자산관리대부 채권자계좌번호신고서 제출
2023.05.01채권자 비케이자산관리대부 주식회사 채권자계좌번호신고서 제출
2023.07.03회생위원승계
2023.07.03회생위원승계
2023.08.25채권자 디에스엔피엘인베스트먼트대부 주식회사 채권명의변경 및 계좌번호신고서 제출</t>
  </si>
  <si>
    <t>2023-08-25</t>
  </si>
  <si>
    <t>채권자 디에스엔피엘인베스트먼트대부 주식회사 채권명의변경 및 계좌번호신고서 제출</t>
  </si>
  <si>
    <t>20379783</t>
  </si>
  <si>
    <t>20409608</t>
  </si>
  <si>
    <t>20106765</t>
  </si>
  <si>
    <t>200952616</t>
  </si>
  <si>
    <t>2021개회503026</t>
  </si>
  <si>
    <t>박상주</t>
  </si>
  <si>
    <t>채권번호1.국민건강보험공단
채권번호2.제일새마을금고
채권번호3.(주)솔림헬프자산관리대부
채권번호4.완OO협
채권번호5.완OO협
채권번호6.농협은행(주)광주여신관리단
채권번호7.광주신우신용협동조합
채권번호8.광주신우신용협동조합
채권번호9.광주신용보증재단
채권번호10.광주신용보증재단
채권번호11.삼성카드(주)
채권번호13.신한카드(주)
채권번호14.(주)한빛자산관리대부
채권번호15.(주)한빛자산관리대부
채권번호16.오케이에프앤아이대부(주)
채권번호17.(주)엘지유플러스
채권번호18.서울보증보험(주)
채권번호12.웰릭스에프앤아이대부주식회사
채무자=1.박O주</t>
  </si>
  <si>
    <t>2021-02-05</t>
  </si>
  <si>
    <t>2021-05-11</t>
  </si>
  <si>
    <t>2021-07-13</t>
  </si>
  <si>
    <t>2024-08-24</t>
  </si>
  <si>
    <t>3~42</t>
  </si>
  <si>
    <t>2021-06-25~2024-09-25</t>
  </si>
  <si>
    <t>760715-1567922</t>
  </si>
  <si>
    <t>최근기일내용=2021.07.1215:40집회기일법정동 제303호
최근제출서류접수내용=2024.05.01채권자 웰릭스에프앤아이대부㈜ 채권자계좌번호신고서 제출2024.09.26채무자 박O주 개인회생면책신청 제출2024.10.10채권자 완OO협 채권자계좌번호신고서 제출2024.10.10채권자 완OO협 채권자계좌번호신고서 제출</t>
  </si>
  <si>
    <t>2021.02.05신청서접수
2021.02.16회생위원선임
2021.02.16채무자1 박O주에게 보정권고 송달2021.02.16 도달
2021.04.23채무자 박O주 보정서 제출
2021.04.27채무자1 박O주에게 보정권고 송달2021.04.27 도달
2021.05.04채무자 박O주 보정서 제출
2021.05.04채무자1 박O주에게 보정권고 송달2021.05.04 도달
2021.05.06채무자 박O주 보정서 제출
2021.05.11개인회생절차개시결정
2021.05.11채무자1 박O주에게 개시결정/개시결정통지서 송달2021.05.11 도달
2021.05.11개인회생절차개시결정공고
2021.05.14채권번호1 국민건강보험공단에게 개시결정통지서/채권자목록/변제계획안/계좌신고서 송달2021.05.20 수취인불명
2021.05.14채권번호2 제일새마을금고에게 개시결정통지서/채권자목록/변제계획안/계좌신고서 송달2021.05.20 도달
2021.05.14채권번호3 (주)케이비국민카드에게 개시결정통지서/채권자목록/변제계획안/계좌신고서 송달2021.05.20 도달
2021.05.14채권번호4 완OO협에게 개시결정통지서/채권자목록/변제계획안/계좌신고서 송달2021.05.20 도달
2021.05.14채권번호6 농협은행(주)광주여신관리단에게 개시결정통지서/채권자목록/변제계획안/계좌신고서 송달2021.05.20 도달
2021.05.14채권번호7 광주신우신용협동조합에게 개시결정통지서/채권자목록/변제계획안/계좌신고서 송달2021.05.20 도달
2021.05.14채권번호9 광주신용보증재단에게 개시결정통지서/채권자목록/변제계획안/계좌신고서 송달2021.05.20 도달
2021.05.14채권번호11 삼성카드(주)에게 개시결정통지서/채권자목록/변제계획안/계좌신고서 송달2021.05.20 도달
2021.05.14채권번호12 롯데카드(주)에게 개시결정통지서/채권자목록/변제계획안/계좌신고서 송달2021.05.20 도달
2021.05.14채권번호13 신한카드(주)에게 개시결정통지서/채권자목록/변제계획안/계좌신고서 송달2021.05.20 도달
2021.05.14채권번호14 (주)한빛자산관리대부에게 개시결정통지서/채권자목록/변제계획안/계좌신고서 송달2021.05.21 도달
2021.05.14채권번호16 오케이에프앤아이대부(주)에게 개시결정통지서/채권자목록/변제계획안/계좌신고서 송달2021.05.20 도달
2021.05.14채권번호17 (주)엘지유플러스에게 개시결정통지서/채권자목록/변제계획안/계좌신고서 송달2021.05.20 도달
2021.05.14채권번호18 서울보증보험(주)에게 개시결정통지서/채권자목록/변제계획안/계좌신고서 송달2021.05.20 도달
2021.05.24채권자 광주신우신용협동조합 채권자계좌번호신고서 제출
2021.05.25주소보정
2021.05.25채무자1 박O주에게 주소보정명령등본 송달2021.05.25 도달
2021.05.26채무자 박O주 주소보정서(특별송달,공시송달,일반송달신 제출
2021.05.26채권자 광주신용보증재단 채권자계좌번호신고서 제출
2021.05.26채권자 광주신용보증재단 채권신고 및 채권자계좌번호신고서 제출
2021.05.27채무자1 박O주에게 채권신고및채권자계좌번호신고서(21.05.26.자) 송달2021.05.27 도달
2021.05.28채무자 박O주 주소보정서(특별송달,공시송달,일반송달신 제출
2021.05.28채권번호1 국민건강보험공단에게 개시결정통지서/채권자목록/변제계획안/계좌신고서 송달2021.06.02 도달
2021.05.31채권자 신한카드(주) 채권에 대한 원금차이(법비용) 제출
2021.05.31채권자 서울보증보험 주식회사 채권자계좌번호신고서 제출
2021.05.31채권자 (주)엘지유플러스 채권자계좌번호신고서 제출
2021.05.31채무자1 박O주에게 채권에대한원금차이(법비용)(21.05.31.자) 송달2021.06.01 도달
2021.06.04채권자 주식회사 솔림헬프자산관리대부 채권자변경및계좌번호신고서 제출
2021.06.04채권자 신한카드(주) 채권자계좌번호신고서 제출
2021.06.04채무자1 박O주에게 채권자변경및계좌번호신고서(21.06.04.자) 송달2021.06.07 도달
2021.06.07채권자 롯데카드㈜ 채권자계좌번호신고서 제출
2021.06.09채무자 박O주 보정서 제출
2021.06.10채권자 국민건강보험공단광주서부지사 채권신고서 제출
2021.06.10채권자 국민건강보험공단 광주서부지사 송달장소 및 송달영수인 신고서 제출
2021.06.10채권자 국민건강보험공단 채권자계좌번호신고서 제출
2021.06.10채무자1 박O주에게 채권신고서(21.06.10.자) 송달2021.06.10 도달
2021.06.14채무자 박O주 보정서 제출
2021.06.14채무자 박O주 보정서 제출
2021.06.15채권번호1 국민건강보험공단에게 채권자목록 및 변제계획 수정통지서 송달2021.06.18 도달
2021.06.15채권번호9 광주신용보증재단에게 채권자목록 및 변제계획 수정통지서 송달2021.06.18 도달
2021.06.15채권번호13 신한카드(주)에게 채권자목록 및 변제계획 수정통지서 송달2021.06.18 도달
2021.06.15채권번호3 (주)솔림헬프자산관리대부에게 개시결정통지서/채권자목록/변제계획안/계좌신고서 송달2021.06.18 도달
2021.06.28채권자 삼성카드(주) 채권자계좌번호신고서 제출
2021.07.12채권자집회기일(법정동 제303호 15:40)
2021.07.13변제계획인가결정
2021.07.13변제계획인가결정공고
2021.07.15기타 한국신용정보원에게 변제계획인가결정 통보서 송달2021.07.15 도달
2021.07.19채권자 (주)한빛자산관리대부 채권자계좌번호신고서 제출
2021.07.19채권자 (주)한빛자산관리대부 채권자계좌번호신고서 제출
2021.07.20채무자 박O주 인가결정정본/채권자표2021.07.20 발급
2021.08.26채권자 (주)한빛자산관리대부 채권자계좌번호신고서 제출
2021.11.12채권자 (주)한빛자산관리대부 채권자계좌번호신고서 제출
2022.01.03회생위원승계
2022.02.28채권자 오케이에프앤아이대부(주) 채권자계좌번호신고서 제출
2022.05.25채권자 (주)솔림헬프자산관리대부 채권자계좌번호신고서 제출
2022.05.30채권자 오케이에프앤아이대부 주식회사 개인회생 변제금 입금요청서 제출
2022.06.16채권자 웰릭스에프앤아이대부(주) 채권명의변경 및 계좌번호신고서 제출
2023.01.02회생위원승계
2024.05.01채권자 웰릭스에프앤아이대부㈜ 채권자계좌번호신고서 제출
2024.09.26채무자 박O주 개인회생면책신청 제출
2024.09.30채권번호4 완OO협에게 공탁예정통지서 송달2024.10.04 도달
2024.09.30채권번호5 완OO협에게 공탁예정통지서 송달2024.10.04 도달
2024.10.10채권자 완OO협 채권자계좌번호신고서 제출
2024.10.10채권자 완OO협 채권자계좌번호신고서 제출</t>
  </si>
  <si>
    <t>2024-09-26</t>
  </si>
  <si>
    <t>채무자 박O주 개인회생면책신청 제출</t>
  </si>
  <si>
    <t>채권자 완OO협 채권자계좌번호신고서 제출</t>
  </si>
  <si>
    <t>20380019</t>
  </si>
  <si>
    <t>20410386</t>
  </si>
  <si>
    <t>20106617</t>
  </si>
  <si>
    <t>200975253</t>
  </si>
  <si>
    <t>2021개회504418</t>
  </si>
  <si>
    <t>김제희</t>
  </si>
  <si>
    <t>2025-03-25</t>
  </si>
  <si>
    <t>채권번호1.(주)대구은행
채권번호2.삼호저축은행(주)
채권번호3.(주)신한은행
채권번호3-1.(주)국민행복기금
채권번호4.(주)청주저축은행
채권번호5.(주)청주저축은행
채권번호6.(주)솔림헬프자산관리대부
채권번호7.서울보증보험(주)
채권번호8.서민금융진흥원
채권번호9.에스케이텔레콤(주)
채권번호10.에스케이브로드밴드(주)
채권번호11.에스케이브로드밴드(주)
채권번호12.(주)엘지유플러스
채권번호13.(주)엘지유플러스
채권번호14.(주)엘지유플러스
채권번호15.(주)케이티
채권번호16.청호나이스(주)
채권번호17.(주)에넥스텔레콤
채권번호18.(주)케이티엠모바일
채권번호19.(주)케이티엠모바일
채권번호20.(주)케이티엠모바일
채무자=1.김O희</t>
  </si>
  <si>
    <t>2021-04-16</t>
  </si>
  <si>
    <t>2021-08-25</t>
  </si>
  <si>
    <t>2021-04-25~2025-03-25</t>
  </si>
  <si>
    <t>930613-1552818</t>
  </si>
  <si>
    <t>최근기일내용=2021.07.1215:00집회기일법정동 제303호채무자1회불출석2021.08.2315:40집회기일법정동제303호
최근제출서류접수내용=2023.09.01채권자 (주)케이티엠모바일 채권자계좌번호신고서 제출2023.09.01채권자 (주)케이티엠모바일 채권자계좌번호신고서 제출2023.09.01채권자 (주)케이티엠모바일 채권자계좌번호신고서 제출2024.08.14채권자 주식회사 국민행복기금 대위변제 및 계좌번호신고서 제출</t>
  </si>
  <si>
    <t>2021.02.25신청서접수
2021.02.25채무자 소송대리인 법무법인 제승 김민지 금지명령신청서 제출
2021.03.02(기타)금지명령기각결정
2021.03.02채무자대리인 법무법인 제승에게 (기타) 금지명령기각결정 송달2021.03.02 도달
2021.03.03회생위원선임
2021.03.03채무자대리인 법무법인 제승에게 보정권고 송달2021.03.08 도달
2021.04.05채무자 소송대리인 법무법인 제승 김민지 보정서 제출
2021.04.06채무자대리인 법무법인 제승에게 보정권고 송달2021.04.06 도달
2021.04.12채무자 소송대리인 법무법인 제승 김민지 보정서 제출
2021.04.16개인회생절차개시결정
2021.04.16채무자대리인 법무법인 제승에게 개시결정/개시결정통지서 송달2021.04.19 도달
2021.04.16개인회생절차개시결정공고
2021.04.19채권번호1 (주)대구은행에게 개시결정통지서/채권자목록/변제계획안/계좌신고서 송달2021.04.21 도달
2021.04.19채권번호2 삼호저축은행(주)에게 개시결정통지서/채권자목록/변제계획안/계좌신고서 송달2021.04.22 도달
2021.04.19채권번호3 (주)신한은행에게 개시결정통지서/채권자목록/변제계획안/계좌신고서 송달2021.04.22 도달
2021.04.19채권번호3-1 (주)국민행복기금에게 개시결정통지서/채권자목록/변제계획안/계좌신고서 송달2021.04.22 도달
2021.04.19채권번호4 (주)청주저축은행에게 개시결정통지서/채권자목록/변제계획안/계좌신고서 송달2021.04.22 도달
2021.04.19채권번호6 (주)고려저축은행에게 개시결정통지서/채권자목록/변제계획안/계좌신고서 송달2021.04.22 도달
2021.04.19채권번호7 서울보증보험(주)에게 개시결정통지서/채권자목록/변제계획안/계좌신고서 송달2021.04.22 도달
2021.04.19채권번호8 서민금융진흥원에게 개시결정통지서/채권자목록/변제계획안/계좌신고서 송달2021.04.22 도달
2021.04.19채권번호9 에스케이텔레콤(주)에게 개시결정통지서/채권자목록/변제계획안/계좌신고서 송달2021.04.22 도달
2021.04.19채권번호10 에스케이브로드밴드(주)에게 개시결정통지서/채권자목록/변제계획안/계좌신고서 송달2021.04.22 도달
2021.04.19채권번호12 (주)엘지유플러스에게 개시결정통지서/채권자목록/변제계획안/계좌신고서 송달2021.04.22 도달
2021.04.19채권번호15 (주)케이티에게 개시결정통지서/채권자목록/변제계획안/계좌신고서 송달2021.04.22 도달
2021.04.19채권번호16 청호나이스(주)에게 개시결정통지서/채권자목록/변제계획안/계좌신고서 송달2021.04.22 도달
2021.04.19채권번호17 (주)에넥스텔레콤에게 개시결정통지서/채권자목록/변제계획안/계좌신고서 송달2021.04.22 도달
2021.04.19채권번호18 (주)케이티엠모바일에게 개시결정통지서/채권자목록/변제계획안/계좌신고서 송달2021.04.22 도달
2021.04.27채권자 에스케이브로드밴드(주) 채권자계좌번호신고서 제출
2021.04.27채권자 (주)청주저축은행 채권자계좌번호신고서 제출
2021.04.28채권자 청호나이스(주) 채권자계좌번호신고서 제출
2021.04.29채권자 (주)고려저축은행 채권자계좌번호신고서 제출
2021.05.03채권자 서울보증보험 주식회사 채권자계좌번호신고서 제출
2021.05.03채권자 주식회사 엘지유플러스 채권자계좌번호신고서 제출
2021.05.03채권자 주식회사 엘지유플러스 채권자계좌번호신고서 제출
2021.05.03채권자 주식회사 엘지유플러스 채권자계좌번호신고서 제출
2021.05.06채권자 에스케이텔레콤 주식회사 채권자계좌번호신고서 제출
2021.05.12채권자 ㈜대구은행 채권자계좌번호신고서 제출
2021.05.27채권자 주식회사 케이티 채권자계좌번호신고서 제출
2021.06.07채권자 서민금융진흥원 채권명의변경및계좌번호신고서 제출
2021.06.08채무자대리인 법무법인 제승 김민지에게 채권명의변경및계좌번호신고서(21.06.07.자) 송달2021.06.08 도달
2021.06.11채권자 주식회사 솔림헬프자산관리대부 채권명의변경 및 계좌신고서 제출
2021.06.11채무자대리인 법무법인 제승 김민지에게 채권명의변경및계좌신고서(21.06.11.자) 송달2021.06.11 도달
2021.06.29채무자 소송대리인 법무법인 제승 김민지 채권자목록 및 변제계획 수정안 제출서 제출
2021.06.29채권번호6 (주)솔림헬프자산관리대부에게 채권자목록 및 변제계획 수정통지서 송달2021.07.02 도달
2021.06.29채권번호8 서민금융진흥원에게 채권자목록 및 변제계획 수정통지서 송달2021.07.02 도달
2021.07.12채권자집회기일(법정동 제303호 15:00)채무자1회불출석
2021.07.13채권자집회기일지정결정
2021.07.14채무자대리인 법무법인 제승에게 채권자집회기일지정통지서 송달2021.07.14 도달
2021.07.14채권자집회기일공고
2021.08.14채무자1 김O희에게 채권자집회기일지정통지서 송달2021.08.20 도달
2021.08.23채권자집회기일(법정동제303호 15:40)
2021.08.25변제계획인가결정
2021.08.25기타 한국신용정보원에게 변제계획인가결정 통보서 송달2021.08.25 도달
2021.08.25변제계획인가결정공고
2021.12.08채권자 (주)에넥스텔레콤 채권자계좌번호신고서 제출
2022.01.03회생위원승계
2022.05.30채권번호6 (주)솔림헬프자산관리대부 채권자계좌번호신고서 제출
2022.06.22채권자 (주)삼호저축은행 채권자계좌번호신고서 제출
2023.01.02회생위원승계
2023.03.30채무자대리인 법무법인 제승 김민지에게 폐지예정통지서 송달2023.03.30 도달
2023.04.06채무자 김O희 채무자진술서 제출
2023.07.18채권번호3 (주)신한은행에게 공탁예정통지서 송달2023.07.21 도달
2023.07.18채권번호18 (주)케이티엠모바일에게 공탁예정통지서(채권번호 18,19, 20) 송달2023.07.21 도달
2023.07.27채권자 (주)신한은행 채권대위변제신고서 제출
2023.09.01채권자 (주)케이티엠모바일 채권자계좌번호신고서 제출
2023.09.01채권자 (주)케이티엠모바일 채권자계좌번호신고서 제출
2023.09.01채권자 (주)케이티엠모바일 채권자계좌번호신고서 제출
2024.08.14채권자 주식회사 국민행복기금 대위변제 및 계좌번호신고서 제출</t>
  </si>
  <si>
    <t>20379871</t>
  </si>
  <si>
    <t>20411053</t>
  </si>
  <si>
    <t>20106132</t>
  </si>
  <si>
    <t>200976466</t>
  </si>
  <si>
    <t>2021개회504463</t>
  </si>
  <si>
    <t>안성종</t>
  </si>
  <si>
    <t>2025-03-17</t>
  </si>
  <si>
    <t>채권번호1.하나캐피탈(주)대표이사추진호
채권번호13.주식회사현대베리타스투자1호대부
채권번호4.신한카드(주)
채권번호6.(주)신한은행
채권번호8.삼성카드(주)
채권번호9.한전케이디엔(주)
채권번호9-1.서울보증보험(주)
채권번호10-1.서울보증보험주식회사
채권번호7.(주)신한은행
채권번호14.주식회사현대베리타스투자1호대부
채권번호10.한전케이디엔(주)
채권번호2.(주)솔림헬프자산관리대부
채권번호3.(주)솔림헬프자산관리대부
채권번호5.주식회사제니스자산관리대부
채권번호11.유에셋대부주식회사
채권번호12.비케이자산관리대부주식회사
채무자=1.안O종</t>
  </si>
  <si>
    <t>2,3</t>
  </si>
  <si>
    <t>2021-02-26</t>
  </si>
  <si>
    <t>2021-04-08</t>
  </si>
  <si>
    <t>2021-06-22</t>
  </si>
  <si>
    <t>2024-08-08</t>
  </si>
  <si>
    <t>1~50</t>
  </si>
  <si>
    <t>2021-02-17~2025-03-17</t>
  </si>
  <si>
    <t>760119-1331415</t>
  </si>
  <si>
    <t>의정부지방법원</t>
  </si>
  <si>
    <t>2020개회18687</t>
  </si>
  <si>
    <t>2021-06-07</t>
  </si>
  <si>
    <t>최근기일내용=2021.06.2114:00집회기일법정동 제403호 법정2022.01.1014:20집회기일법정동제403호법정
최근제출서류접수내용=2023.06.01채권자 신한카드 주식회사 입금요청서 제출2024.05.14채권자 비케이자산관리대부(주) 채권명의변경 및 계좌번호신고서 제출2024.08.09채권자 주식회사 현대베리타스투자1호대부 채권자계좌번호신고서 제출2024.09.06채권자 신한카드 주식회사 입금요청서 제출
관련사건내용=의정부지방법원2020개회18687이송전사건</t>
  </si>
  <si>
    <t>2021.02.26신청서접수
2021.03.03회생위원선임
2021.03.05(주)현대베리타스투자1호대부 채권명의변경신고서(추송) 제출
2021.03.05채무자대리인 정희석에게 보정권고 송달2021.03.08 도달
2021.03.05채무자대리인 정희석에게 채권명의변경신고서(추송)(21.03.05.자) 송달2021.03.10 도달
2021.03.11채무자대리인 정희석 보정서 제출
2021.03.19채무자 안O종 보정서 제출
2021.03.31채무자대리인 정희석 보정서 제출
2021.04.08개인회생절차개시결정
2021.04.08채무자대리인 정희석에게 개시결정/개시결정통지서 송달2021.04.12 도달
2021.04.08개인회생절차개시결정공고
2021.04.26채권번호1,2,3 하나캐피탈(주)에게 개시결정통지서/채권자목록/변제계획안/계좌신고서 송달2021.04.28 도달
2021.04.26채권번호4 신한카드(주)에게 개시결정통지서/채권자목록/변제계획안/계좌신고서 송달2021.04.28 도달
2021.04.26채권번호5 현대카드(주)에게 개시결정통지서/채권자목록/변제계획안/계좌신고서 송달2021.04.28 도달
2021.04.26채권번호6,7 (주)신한은행에게 개시결정통지서/채권자목록/변제계획안/계좌신고서 송달2021.04.28 도달
2021.04.26채권번호8 삼성카드(주)에게 개시결정통지서/채권자목록/변제계획안/계좌신고서 송달2021.04.28 도달
2021.04.26채권번호9,10 한전케이디엔(주)에게 개시결정통지서/채권자목록/변제계획안/계좌신고서 송달2021.04.28 도달
2021.04.26채권번호9-1 서울보증보험(주)에게 개시결정통지서/채권자목록/변제계획안/계좌신고서 송달2021.04.28 도달
2021.04.26채권번호11 (주)한국씨티은행에게 개시결정통지서/채권자목록/변제계획안/계좌신고서 송달2021.04.28 도달
2021.04.26채권번호12 현대캐피탈(주)에게 개시결정통지서/채권자목록/변제계획안/계좌신고서 송달2021.04.28 도달
2021.04.26채권번호13,14 주식회사 현대베리타스투자1호대부에게 개시결정통지서/채권자목록/변제계획안/계좌신고서 송달2021.04.28 도달
2021.05.04채권번호6,7 (주)신한은행 채권자계좌번호신고서 제출
2021.05.04채권자 하나캐피탈 주식회사 채권자계좌번호신고서 제출
2021.05.04채권자 하나캐피탈 주식회사 채권자계좌번호신고서 제출
2021.05.10채권자 ㈜한국씨티은행 채권자계좌번호신고서 제출
2021.05.11채권자 현대카드(주) 채권자계좌번호신고서 제출
2021.05.12채권자 현대캐피탈(주) 채권자계좌번호신고서 제출
2021.05.17채권자 신한카드 주식회사 채권자계좌번호신고서 제출
2021.05.25채권자 주식회사 신한은행 채권자계좌번호신고서 제출
2021.05.27채권자 한전케이디엔(주) 이의신청서 제출
2021.05.27채권자 한전케이디엔주식회사사내근로복지기금 이의신청서 제출
2021.05.28채권자 삼성카드 주식회사 채권자계좌번호신고서 제출
2021.05.29채무자대리인 정희석에게 이의신청서2부(21.05.27.자) 송달2021.06.02 도달
2021.06.02채권자 현대카드(주) 이의신청서 제출
2021.06.03채무자 안O종 채권자목록 및 변제계획 수정안 제출서 제출
2021.06.03채무자대리인 정희석에게 이의신청서(21.06.02.자) 송달2021.06.07 도달
2021.06.09채무자 안O종 채권자목록 및 변제계획 수정안 제출서 제출
2021.06.14채권번호5 현대카드(주)에게 채권자목록 및 변제계획 수정통지서 송달2021.06.16 도달
2021.06.14채권번호9,10 한전케이디엔(주)에게 채권자목록 및 변제계획 수정통지서 송달2021.06.16 도달
2021.06.21채권자집회기일(법정동 제403호 법정 14:00)
2021.06.22변제계획인가결정
2021.06.23기타 한국신용정보원에게 변제계획인가결정 통보서 송달2021.06.23 도달
2021.06.23변제계획인가결정공고
2021.06.25채권자 주식회사 솔림헬프자산관리대부 채권명의변경 및 계좌신고서 제출
2021.10.06채권자 서울보증보험 주식회사 채권자 명의변경 신청서 제출
2021.10.06채권자 서울보증보험 주식회사 채권자 명의변경 신청서 제출
2021.10.06채권자 서울보증보험(주) 채권자계좌번호신고서 제출
2021.11.26채무자 안O종 채권자목록 및 변제계획 수정안 제출서 제출
2021.12.13채무자 안O종 채권자목록 및 변제계획 수정안 제출서 제출
2021.12.22변제계획변경안에 관한 채권자집회기일지정결정
2021.12.22채권번호13 주식회사 현대베리타스투자1호대부에게 변제계획변경안에관한채권자집회기일지정통지서/채권자목록/변제계획안 송달2021.12.27 도달
2021.12.22채권번호4 신한카드(주)에게 변제계획변경안에관한채권자집회기일지정통지서/채권자목록/변제계획안 송달2021.12.27 도달
2021.12.22채권번호5 현대카드(주)에게 변제계획변경안에관한채권자집회기일지정통지서/채권자목록/변제계획안 송달2021.12.27 도달
2021.12.22채권번호6 (주)신한은행에게 변제계획변경안에관한채권자집회기일지정통지서/채권자목록/변제계획안 송달2021.12.27 도달
2021.12.22채권번호8 삼성카드(주)에게 변제계획변경안에관한채권자집회기일지정통지서/채권자목록/변제계획안 송달2021.12.27 도달
2021.12.22채권번호9 한전케이디엔(주)에게 변제계획변경안에관한채권자집회기일지정통지서/채권자목록/변제계획안 송달2021.12.27 도달
2021.12.22채권번호9-1 서울보증보험(주)에게 변제계획변경안에관한채권자집회기일지정통지서/채권자목록/변제계획안 송달2021.12.27 도달
2021.12.22채권번호11 (주)한국씨티은행에게 변제계획변경안에관한채권자집회기일지정통지서/채권자목록/변제계획안 송달2021.12.27 도달
2021.12.22채권번호12 현대캐피탈(주)에게 변제계획변경안에관한채권자집회기일지정통지서/채권자목록/변제계획안 송달2021.12.27 도달
2021.12.22채권번호2 (주)솔림헬프자산관리대부에게 변제계획변경안에관한채권자집회기일지정통지서/채권자목록/변제계획안 송달2021.12.28 도달
2021.12.22채권번호1 하나캐피탈(주)에게 변제계획변경안에관한채권자집회기일지정통지서/채권자목록/변제계획안 송달2021.12.27 도달
2021.12.22채무자1 안O종에게 변제계획변경안에관한채권자집회기일지정통지서 송달2021.12.27 도달
2022.01.10채권자집회기일(법정동제403호법정 14:20)
2022.01.12변제계획변경인가결정
2022.01.12변제계획(변경)인가결정 공고
2022.01.27채권자 주식회사 현대베리타스투자1호대부 채권자계좌번호신고서 제출
2022.01.27채권자 (주)제니스자산관리대부 채권명의변경 및 계좌번호신고서 제출
2022.05.30채권번호2 (주)솔림헬프자산관리대부 채권자계좌번호신고서 제출
2023.01.02회생위원승계
2023.01.30채권자 유에셋대부 주식회사 채권자명의변경 및 계좌신고서 제출
2023.05.30채권자 삼성카드 주식회사 채권자계좌번호신고서 제출
2023.06.01채권자 신한카드 주식회사 입금요청서 제출
2024.05.14채권자 비케이자산관리대부(주) 채권명의변경 및 계좌번호신고서 제출
2024.08.09채권자 주식회사 현대베리타스투자1호대부 채권자계좌번호신고서 제출
2024.09.06채권자 신한카드 주식회사 입금요청서 제출</t>
  </si>
  <si>
    <t>2022.01.10</t>
  </si>
  <si>
    <t>채권자 신한카드 주식회사 입금요청서 제출</t>
  </si>
  <si>
    <t>20379386</t>
  </si>
  <si>
    <t>20411054</t>
  </si>
  <si>
    <t>20106133</t>
  </si>
  <si>
    <t>200976467</t>
  </si>
  <si>
    <t>20379387</t>
  </si>
  <si>
    <t>20410344</t>
  </si>
  <si>
    <t>20107009</t>
  </si>
  <si>
    <t>200975161</t>
  </si>
  <si>
    <t>2021개회504852</t>
  </si>
  <si>
    <t>지영선</t>
  </si>
  <si>
    <t>채권번호1.국민건강보험공단
채권번호2.국민건강보험공단
채권번호3.주식회사케이비국민카드
채권번호4.득OO협
채권번호5.보성새마을금고
채권번호6.보성새마을금고
채권번호7.농협은행주식회사
채권번호7-1.전남신용보증재단
채권번호8.농협은행주식회사
채권번호8-1.전남신용보증재단
채권번호9.농협은행주식회사
채권번호10.(주)솔림헬프자산관리대부
채권번호11.동양자산관리대부주식회사대표이사김인해
채권번호13.삼성카드주식회사
채권번호14.현대카드(주)
채권번호15.신한카드주식회사
채권번호12.주식회사대한채권관리대부
채무자=1.지O선</t>
  </si>
  <si>
    <t>2021-03-04</t>
  </si>
  <si>
    <t>2021-10-29</t>
  </si>
  <si>
    <t>2021-07-25</t>
  </si>
  <si>
    <t>2~55</t>
  </si>
  <si>
    <t>2021-08-25~2026-01-25</t>
  </si>
  <si>
    <t>640609-1639611</t>
  </si>
  <si>
    <t>2021-10-08</t>
  </si>
  <si>
    <t>최근기일내용=2021.08.2315:20집회기일법정동 제403호 법정속행2021.10.2515:40집회기일법정동제403호법정
최근제출서류접수내용=2022.11.16채권자 동양자산관리대부 (주) 계좌번호신고서 및 변제금 입금요청서 제출2022.12.05채권자 동양자산관리대부㈜ 계좌번호수정신고서 및 변제금 입금요청서 제출2023.01.17채권자 동양자산관리대부 주식회사 계좌번호신고 및 변제금 입금요청서 제출2023.02.01채권자 주식회사 대한채권관리대부 채권자명의변경 및 계좌신고서 제출</t>
  </si>
  <si>
    <t>2021.03.04신청서접수
2021.03.04채무자 소송대리인 서동호 금지명령신청서 제출
2021.03.05회생위원선임
2021.03.08채무자대리인 서동호에게 보정권고 송달2021.03.12 도달
2021.03.09금지명령(급여소득자)
2021.03.09채무자대리인 서동호에게 금지명령(급여소득자) 송달2021.03.10 도달
2021.03.09채권번호1 국민건강보험공단에게 금지명령(급여소득자) 송달2021.03.12 도달
2021.03.09채권번호3 주식회사 케이비국민카드에게 금지명령(급여소득자) 송달2021.03.12 도달
2021.03.09채권번호4 득OO협에게 금지명령(급여소득자) 송달2021.03.12 도달
2021.03.09채권번호5 보성 새마을금고에게 금지명령(급여소득자) 송달2021.03.12 도달
2021.03.09채권번호7 농협은행 주식회사에게 금지명령(급여소득자) 송달2021.03.12 도달
2021.03.09채권번호7-1 전남신용보증재단에게 금지명령(급여소득자) 송달2021.03.12 도달
2021.03.09채권번호10 (주)고려저축은행에게 금지명령(급여소득자) 송달2021.03.12 도달
2021.03.09채권번호11 (주)모아저축은행에게 금지명령(급여소득자) 송달2021.03.12 도달
2021.03.09채권번호12 엠에스아이대부(주)에게 금지명령(급여소득자) 송달2021.03.12 도달
2021.03.09채권번호13 삼성카드 주식회사에게 금지명령(급여소득자) 송달2021.03.12 도달
2021.03.09채권번호14 현대카드(주)에게 금지명령(급여소득자) 송달2021.03.12 도달
2021.05.12채무자 소송대리인 서동호 보정기일 연기신청서 제출
2021.05.15채무자대리인 서동호에게 보정권고 송달2021.05.25 0시 도달
2021.05.31채무자 소송대리인 서동호 보정서 제출
2021.06.02채무자대리인 서동호에게 보정권고 송달2021.06.10 0시 도달
2021.06.04채권자 비에스아이대부 주식회사 채권명의변경신고서(채권양도,양수) 제출
2021.06.06채무자대리인 서동호에게 채권명의변경신고서(채권양도,양수)(21.06.04.자) 송달2021.06.14 도달
2021.06.10채무자 소송대리인 서동호 보정서 제출
2021.06.11채권자 주식회사 솔림헬프자산관리대부 채권명의변경 및 계좌신고서 제출
2021.06.11채무자대리인 서동호에게 채권명의변경및계좌신고서(21.06.11.자) 송달2021.06.14 도달
2021.06.16개인회생절차개시결정
2021.06.16채무자대리인 서동호에게 개시결정/개시결정통지서 송달2021.06.16 도달
2021.06.16개인회생절차개시결정공고
2021.06.18채권번호1 국민건강보험공단에게 개시결정통지서/채권자목록/변제계획안/계좌신고서 송달2021.06.23 도달
2021.06.18채권번호3 주식회사 케이비국민카드에게 개시결정통지서/채권자목록/변제계획안/계좌신고서 송달2021.06.23 도달
2021.06.18채권번호4 득OO협에게 개시결정통지서/채권자목록/변제계획안/계좌신고서 송달2021.06.23 도달
2021.06.18채권번호5 보성 새마을금고에게 개시결정통지서/채권자목록/변제계획안/계좌신고서 송달2021.06.23 도달
2021.06.18채권번호7 농협은행 주식회사에게 개시결정통지서/채권자목록/변제계획안/계좌신고서 송달2021.06.23 도달
2021.06.18채권번호7-1 전남신용보증재단에게 개시결정통지서/채권자목록/변제계획안/계좌신고서 송달2021.06.23 도달
2021.06.18채권번호10 (주)고려저축은행에게 개시결정통지서/채권자목록/변제계획안/계좌신고서 송달2021.06.23 도달
2021.06.18채권번호11 (주)모아저축은행에게 개시결정통지서/채권자목록/변제계획안/계좌신고서 송달2021.06.22 도달
2021.06.18채권번호12 엠에스아이대부(주)에게 개시결정통지서/채권자목록/변제계획안/계좌신고서 송달2021.06.23 도달
2021.06.18채권번호13 삼성카드 주식회사에게 개시결정통지서/채권자목록/변제계획안/계좌신고서 송달2021.06.23 도달
2021.06.18채권번호14 현대카드(주)에게 개시결정통지서/채권자목록/변제계획안/계좌신고서 송달2021.06.23 도달
2021.06.25채권자 보성 새마을금고 채권자계좌번호신고서 제출
2021.06.28채권자 농협은행 주식회사 확정채권액변경신청서 제출
2021.06.28채권자 농협은행 주식회사 채권자계좌번호신고서 제출
2021.06.28채무자대리인 서동호에게 확정채권액변경신청서(21.06.28.자) 송달2021.06.29 도달
2021.07.01채권자 비에스아이대부(주) 채권자계좌번호신고서 제출
2021.07.02채권자 현대카드(주) 채권자계좌번호신고서 제출
2021.07.02채권자 전남신용보증재단 채권자계좌번호신고서 제출
2021.07.02채권자 전남신용보증재단 채권자 변경 및 채권신고서 제출
2021.07.02전남신용보증재단 채권자 변경 및 채권신고서 제출
2021.07.06채무자대리인 서동호에게 채권자변경및채권신고서(21.07.02.자2건) 송달2021.07.06 도달
2021.07.06채무자대리인 서동호에게 채권자변경및채권신고서(21.07.02.자) 송달2021.07.06 도달
2021.07.07채권자 동양자산관리대부 주식회사 채권자명의변경 및 계좌번호신고서 제출
2021.07.07채무자대리인 서동호에게 채권자명의변경및계좌번호신고서(21.07.07.자) 송달2021.07.08 도달
2021.07.08채권자 현대카드 주식회사 이의신청서 제출
2021.07.09채무자대리인 서동호에게 이의신청서(21.07.08.자) 송달2021.07.12 도달
2021.07.12채무자 소송대리인 서동호 채권자목록 수정허가 신청 제출
2021.07.19채권자 국민건강보험공단 채권자계좌번호신고서 제출
2021.07.19채권자 국민건강보험공단 채권(이의)신고서 제출
2021.07.20채무자대리인 서동호에게 채권(이의)신고서(21.07.19.자) 송달2021.07.22 도달
2021.07.23채무자 소송대리인 서동호 채권자목록 수정허가 신청 제출
2021.07.26채권자 삼성카드㈜ 채권자계좌번호신고서 제출
2021.07.27채권자 득OO협 채권자계좌번호신고서 제출
2021.07.30채권번호1 국민건강보험공단에게 채권자목록 및 변제계획 수정통지서 송달2021.08.04 도달
2021.07.30채권번호7 농협은행 주식회사에게 채권자목록 및 변제계획 수정통지서 송달2021.08.04 도달
2021.07.30채권번호7-1 전남신용보증재단에게 채권자목록 및 변제계획 수정통지서 송달2021.08.04 도달
2021.07.30채권번호14 현대카드(주)에게 채권자목록 및 변제계획 수정통지서 송달2021.08.04 도달
2021.07.30채권번호10 (주)솔림헬프자산관리대부에게 개시결정통지서/채권자목록및변제계획수정통지서/계좌신고서 송달2021.08.04 도달
2021.07.30채권번호12 비에스아이대부 주식회사에게 개시결정통지서/채권자목록및변제계획수정통지서/계좌신고서 송달2021.08.04 도달
2021.07.30채권번호11 동양자산관리대부 주식회사에게 채권자목록 및 변제계획 수정통지서 송달2021.08.04 도달
2021.08.12채무자 소송대리인 서동호 채권자목록 수정허가 신청 제출
2021.08.12기타보정명령
2021.08.12채무자대리인 서동호에게 보정명령등본 송달2021.08.19 도달
2021.08.19채무자 소송대리인 서동호 채권자목록 수정허가 신청 제출
2021.08.23채권자집회기일(법정동 제403호 법정 15:20)속행
2021.08.24이의기간 및 채권자집회기일지정결정
2021.08.24채무자대리인 서동호에게 이의기간 및 채권자집회기일지정결정/채권자집회기일통지서 송달2021.08.25 도달
2021.08.24채권번호15 신한카드 주식회사에게 개시결정통지서/이의기간등 통지서/수정통지서/계좌신고서 송달2021.08.27 도달
2021.08.24이의기간 및 채권자집회기일지정공고
2021.09.10채권자 신한카드 주식회사 채권자계좌번호신고서 제출
2021.09.14채권자 알에스아이대부 주식회사 채권자명의변경신고서(채권양도, 양수) 제출
2021.09.16채무자대리인 서동호에게 채권자명의변경신고서(채권양도,양수)(21.09.14.자) 송달2021.09.16 도달
2021.09.17채무자 소송대리인 서동호 채권자목록 수정허가 신청 제출
2021.10.06채권번호12 알에스아이대부 주식회사에게 채권자목록 및 변제계획 수정통지서 송달2021.10.08 도달
2021.10.25채권자집회기일(법정동제403호법정 15:40)
2021.10.29변제계획인가결정
2021.10.29기타 한국신용정보원에게 변제계획인가결정 통보서 송달2021.10.29 도달
2021.10.29변제계획인가결정공고
2022.01.03회생위원승계
2022.05.30채권번호10 (주)솔림헬프자산관리대부 채권자계좌번호신고서 제출
2022.06.09채권자 동양자산관리대부 주식회사 채권자계좌번호신고서 제출
2022.08.29채권자 동양자산관리대부 주식회사 채권자계좌번호신고서 제출
2022.11.16채권자 동양자산관리대부 (주) 계좌번호신고서 및 변제금 입금요청서 제출
2022.12.05채권자 동양자산관리대부㈜ 계좌번호수정신고서 및 변제금 입금요청서 제출
2023.01.17채권자 동양자산관리대부 주식회사 계좌번호신고 및 변제금 입금요청서 제출
2023.02.01채권자 주식회사 대한채권관리대부 채권자명의변경 및 계좌신고서 제출
2024.01.02회생위원승계</t>
  </si>
  <si>
    <t>2021.10.25</t>
  </si>
  <si>
    <t>20380263</t>
  </si>
  <si>
    <t>20409849</t>
  </si>
  <si>
    <t>20106834</t>
  </si>
  <si>
    <t>200973903</t>
  </si>
  <si>
    <t>2021개회505091</t>
  </si>
  <si>
    <t>김미선</t>
  </si>
  <si>
    <t>2024-05-05</t>
  </si>
  <si>
    <t>채권번호1.현대해상화재보험(주)
채권번호1-1.서울보증보험(주)
채권번호2.신한카드(주)
채권번호4.농협은행(주)
채권번호5.비엔케이캐피탈(주)
채권번호6.재단법인한국장학재단
채권번호7-1.서민금융진흥원
채권번호8-1.서민금융진흥원
채권번호9.(주)솔림헬프자산관리대부
채권번호11.(완제)(주)우리은행
채권번호11-1.(주)국민행복기금
채권번호12.주식회사현대베리타스투자1호대부
채권번호10.오케이에프앤아이대부주식회사
채권번호7.한울대부자산관리(주)
채권번호8.한울대부자산관리(주)
채권번호3.(주)에이치비캐피탈
채무자=1.김O선</t>
  </si>
  <si>
    <t>2021-05-14</t>
  </si>
  <si>
    <t>2021-08-11</t>
  </si>
  <si>
    <t>2021-06-05~2024-05-05</t>
  </si>
  <si>
    <t>700424-2568122</t>
  </si>
  <si>
    <t>최근기일내용=2021.08.0915:00집회기일법정 303호(법정동)
최근제출서류접수내용=2023.09.08채권자 신한카드 주식회사 개인회생절차폐지신청 제출2023.11.06채권자 (주)에이치비캐피탈 변제금 입금 요청서 제출2024.06.18채무자 김O선 채무자진술서 제출2024.09.06채무자 김O선 개인회생면책신청 제출</t>
  </si>
  <si>
    <t>2021.03.08신청서접수
2021.03.08채무자 소송대리인 김준희 금지명령신청서 제출
2021.03.09(기타)금지명령신청기각결정
2021.03.09채무자대리인 김준희에게 (기타) 금지명령신청기각결정 송달2021.03.10 도달
2021.03.17채무자대리인 김준희에게 보정권고 송달2021.03.23 도달
2021.04.09채무자 소송대리인 김준희 대리인 사임서 제출
2021.04.13채무자 김O선 위임장 제출
2021.04.15채무자대리인 김준희 보정기한연장신청서 제출
2021.05.04채무자 소송대리인 법무법인 로하스 김준희 보정서 제출
2021.05.14개인회생절차개시결정
2021.05.14채무자대리인 로하스에게 개시결정/개시결정통지서 송달2021.05.17 도달
2021.05.14채권번호1 현대해상화재보험(주)에게 개시결정통지서/채권자목록/변제계획안/계좌신고서 송달2021.05.20 도달
2021.05.14채권번호1-1 서울보증보험(주)에게 개시결정통지서/채권자목록/변제계획안/계좌신고서 송달2021.05.20 도달
2021.05.14채권번호2 신한카드(주)에게 개시결정통지서/채권자목록/변제계획안/계좌신고서 송달2021.05.20 도달
2021.05.14채권번호3 (주)우리카드에게 개시결정통지서/채권자목록/변제계획안/계좌신고서 송달2021.05.20 도달
2021.05.14채권번호4 농협은행(주)에게 개시결정통지서/채권자목록/변제계획안/계좌신고서 송달2021.05.20 도달
2021.05.14채권번호5 비엔케이캐피탈(주)에게 개시결정통지서/채권자목록/변제계획안/계좌신고서 송달2021.05.20 도달
2021.05.14채권번호6 재단법인 한국장학재단에게 개시결정통지서/채권자목록/변제계획안/계좌신고서 송달2021.05.20 도달
2021.05.14채권번호7 (주)비엔케이저축은행에게 개시결정통지서/채권자목록/변제계획안/계좌신고서 송달2021.05.20 도달
2021.05.14채권번호7-1 서민금융진흥원에게 개시결정통지서/채권자목록/변제계획안/계좌신고서 송달2021.05.20 도달
2021.05.14채권번호9 (주)고려저축은행에게 개시결정통지서/채권자목록/변제계획안/계좌신고서 송달2021.05.20 도달
2021.05.14채권번호10 (주)오케이저축은행에게 개시결정통지서/채권자목록/변제계획안/계좌신고서 송달2021.05.20 도달
2021.05.14채권번호11 (주)우리은행에게 개시결정통지서/채권자목록/변제계획안/계좌신고서 송달2021.05.20 도달
2021.05.14채권번호11-1 (주)국민행복기금에게 개시결정통지서/채권자목록/변제계획안/계좌신고서 송달2021.05.20 도달
2021.05.14채권번호12 (주)에스비아이저축은행에게 개시결정통지서/채권자목록/변제계획안/계좌신고서 송달2021.05.20 도달
2021.05.14개인회생절차개시결정공고
2021.05.26채권자 농협은행(주) 채권자계좌번호신고서 제출
2021.05.27채권자 비엔케이캐피탈 주식회사 채권자계좌번호신고서 제출
2021.05.27채권자 (주)우리은행 채권자계좌번호신고서 제출
2021.05.28채권자 주식회사 우리카드 채권자계좌번호신고서 제출
2021.05.31채권자 (주)현대베리타스투자1호대부 채권명의변경및계좌번호신고서 제출
2021.05.31채무자대리인 로하스 김준희에게 채권명의변경및계좌번호신고서(21.05.31.자) 송달2021.06.02 도달
2021.06.02채무자 소송대리인 법무법인 로하스 김준희 채권자목록 및 변제계획 수정안 제출서 제출
2021.06.04채권자 신한카드(주) 채권자계좌번호신고서 제출
2021.06.04채무자 소송대리인 법무법인 로하스 김준희 대리인 사임서 제출
2021.06.07채무자 소송대리인 김준희 소송위임장 제출
2021.06.07채권번호12 주식회사 현대베리타스투자1호대부에게 개시결정통지서/채권자목록/변제계획안/계좌신고서 송달2021.06.09 도달
2021.06.11채권자 주식회사 솔림헬프자산관리대부 채권명의변경 및 계좌신고서 제출
2021.06.12채무자대리인 김준희에게 채권명의변경및계좌신고서(21.06.11.자) 송달2021.06.14 도달
2021.06.14채무자 소송대리인 김준희 채권자목록 및 변제계획 수정안 제출서 제출
2021.06.15채권번호9 (주)솔림헬프자산관리대부에게 개시결정통지서/채권자목록/변제계획안/계좌신고서 송달2021.06.18 도달
2021.06.18채권자 주식회사 오케이저축은행 채권자계좌번호신고서 제출
2021.06.30채권자 (주)에스비아이저축은행 매각통지서 제출
2021.06.30채무자대리인 김준희에게 매각통지서(21.06.30.자) 송달2021.07.01 도달
2021.07.29채무자 소송대리인 김준희 채권자목록 및 변제계획 수정안 제출서 제출
2021.08.03채권번호12 주식회사 현대베리타스투자1호대부에게 채권자목록 및 변제계획 수정통지서 송달2021.08.05 도달
2021.08.09채권자집회기일(법정 303호(법정동) 15:00)
2021.08.11변제계획인가결정
2021.08.12기타 한국신용정보원에게 변제계획인가결정 통보서 송달2021.08.12 도달
2021.08.12변제계획인가결정공고
2021.09.07채권자 (주)우리은행 완제신고서 제출
2021.09.27채권자 ㈜우리카드 채권자계좌번호신고서 제출
2021.10.20채권자 (주)비엔케이저축은행 이의신청 및 채권자계좌번호신고서 제출
2021.10.20채권자 (주)비엔케이저축은행 이의신청 및 채권자계좌번호신고서 제출
2021.10.27채권자 서민금융진흥원 채권명의변경 및 계좌번호신고서 제출
2022.01.03회생위원승계
2022.01.28채권자 오케이에프앤아이대부(주) 채권명의변경 및 계좌번호신고서 제출
2022.05.17채권자 주식회사 현대베리타스투자1호대부 채권자계좌번호신고서 제출
2022.05.19채권자 (주)비엔케이 저축은행 채권자계좌번호신고서 제출
2022.05.19채권자 (주)비엔케이 저축은행 채권자계좌번호신고서 제출
2022.05.30채권번호9 (주)솔림헬프자산관리대부 채권자계좌번호신고서 제출
2022.08.03채권자 한울대부자산관리 주식회사 채권자명의변경신청서 제출
2022.08.10채무자1 김O선에게 폐지예정통지서 송달2022.08.12 도달
2022.12.15채무자대리인 김준희에게 폐지예정통지서 송달2022.12.20 도달
2022.12.15채무자1 김O선에게 폐지예정통지서 송달2022.12.19 도달
2022.12.15채권번호6 재단법인 한국장학재단에게 공탁예정통지서 송달2022.12.19 도달
2022.12.26채권자 (재)한국장학재단 채권자계좌번호신고서 제출
2023.03.24채권자 신한카드 주식회사 개인회생절차폐지신청 제출
2023.05.15채권자 신한카드 주식회사 개인회생절차폐지신청 제출
2023.06.01채권자 (주)에이치비캐피탈 채권자계좌신고 및 채권자변경신청서 제출
2023.09.08채권자 신한카드 주식회사 개인회생절차폐지신청 제출
2023.09.08채무자대리인 김준희에게 개인회생절차폐지신청(23.09.08.자) 송달2023.09.11 도달
2023.11.06채권자 (주)에이치비캐피탈 변제금 입금 요청서 제출
2024.01.02회생위원승계
2024.06.10채무자대리인 김준희에게 폐지예정통지서 송달2024.06.13 도달
2024.06.18채무자 김O선 채무자진술서 제출
2024.09.06채무자 김O선 개인회생면책신청 제출
2024.09.10채권번호1 현대해상화재보험(주)에게 미확정채권통지서 송달2024.09.13 도달</t>
  </si>
  <si>
    <t>2024-06-18
2024-09-06</t>
  </si>
  <si>
    <t>채무자 김O선 채무자진술서 제출
채무자 김O선 개인회생면책신청 제출</t>
  </si>
  <si>
    <t>2024-09-10</t>
  </si>
  <si>
    <t>채권번호1 현대해상화재보험(주)에게 미확정채권통지서 송달</t>
  </si>
  <si>
    <t>2024.09.13 도달</t>
  </si>
  <si>
    <t>20380088</t>
  </si>
  <si>
    <t>20410689</t>
  </si>
  <si>
    <t>20106894</t>
  </si>
  <si>
    <t>200975830</t>
  </si>
  <si>
    <t>2021개회506117</t>
  </si>
  <si>
    <t>박민희</t>
  </si>
  <si>
    <t>2026-05-20</t>
  </si>
  <si>
    <t>2022-02-22</t>
  </si>
  <si>
    <t>채권번호2.(주)솔림헬프자산관리대부
채권번호3.오케이에프앤아이대부주식회사
채권번호1.유니애대부유한회사
채무자=1.박O희</t>
  </si>
  <si>
    <t>2021-03-20</t>
  </si>
  <si>
    <t>2021-09-24</t>
  </si>
  <si>
    <t>2022-08-21</t>
  </si>
  <si>
    <t>2021-06-20~2026-05-20</t>
  </si>
  <si>
    <t>890612-2632316</t>
  </si>
  <si>
    <t>최근기일내용=2021.09.1314:40집회기일법정동 제303호법정
최근제출서류접수내용=2022.01.28채권자 오케이에프앤아이대부(주) 채권명의변경 및 계좌번호신고서 제출2022.02.08채권자 (주)솔림헬프자산관리대부 채권자계좌번호신고서 제출2022.05.30채권번호2 (주)솔림헬프자산관리대부 채권자계좌번호신고서 제출2023.05.22채권자 유니애대부 유한회사 채권명의변경 및 계좌번호신고서 제출</t>
  </si>
  <si>
    <t>2021.03.20신청서접수
2021.03.20채무자 소송대리인 박선영 금지명령신청서 제출
2021.03.20채무자 소송대리인 박선영 보정서 제출
2021.03.23회생위원선임
2021.03.25(기타)금지명령신청 기각결정
2021.03.25채무자대리인 박선영에게 보정권고 송달2021.04.02 0시 도달
2021.03.26채무자대리인 박선영에게 (기타) 금지명령신청 기각결정 송달2021.04.03 0시 도달
2021.05.03채무자대리인 박선영에게 보정권고 송달2021.05.10 도달
2021.05.14채무자 소송대리인 박선영 보정서 제출
2021.06.14채권자 ㈜솔림헬프자산관리대부 채권명의변경및계좌번호신고서 제출
2021.06.16채무자대리인 박선영에게 채권명의변경및계좌번호신고서(21.06.14.자) 송달2021.06.17 도달
2021.06.17채무자 소송대리인 박선영 보정서 제출
2021.06.25개인회생절차개시결정
2021.06.25채무자대리인 박선영에게 개시결정/개시결정통지서 송달2021.06.25 도달
2021.06.25개인회생절차개시결정공고
2021.07.09채권번호1 신한카드 주식회사에게 개시결정통지서/채권자목록/변제계획안/계좌신고서 송달2021.07.14 도달
2021.07.09채권번호2 (주)솔림헬프자산관리대부에게 개시결정통지서/채권자목록/변제계획안/계좌신고서 송달2021.07.14 도달
2021.07.09채권번호3 주식회사 오케이저축은행에게 개시결정통지서/채권자목록/변제계획안/계좌신고서 송달2021.07.14 도달
2021.07.26채권자 주식회사 오케이저축은행 이의신청서 제출
2021.07.27채무자대리인 박선영에게 이의신청서(21.07.26.자) 송달2021.07.28 도달
2021.07.28채무자 소송대리인 박선영 이의신청에대한답변서 제출
2021.07.29채권자 신한카드 주식회사 개인회생채권에대한원금차이(법비용) 제출
2021.07.29채무자대리인 박선영에게 이의신청에대한답변서(21.07.28.자) 송달2021.07.29 도달
2021.07.29채권번호3 주식회사 오케이저축은행에게 이의신청에대한답변서(21.07.28.자) 송달2021.08.02 도달
2021.07.30채무자 소송대리인 박선영 보정서 제출
2021.07.30채무자대리인 박선영에게 개인회생채권에대한원금차이(법비용)(21.07.29.자) 송달2021.07.30 도달
2021.08.06채권자 신한카드(주) 채권자계좌번호신고서 제출
2021.08.24채권번호1 신한카드 주식회사에게 채권자목록 및 변제계획 수정통지서 송달2021.08.27 도달
2021.09.13채권자집회기일(법정동 제303호법정 14:40)
2021.09.24변제계획인가결정
2021.09.27기타 한국신용정보원에게 변제계획인가결정 통보서 송달2021.09.27 도달
2021.09.27변제계획인가결정공고
2021.10.12채권자 주식회사 오케이저축은행 채권자계좌번호신고서 제출
2022.01.28채권자 오케이에프앤아이대부(주) 채권명의변경 및 계좌번호신고서 제출
2022.02.08채권자 (주)솔림헬프자산관리대부 채권자계좌번호신고서 제출
2022.05.30채권번호2 (주)솔림헬프자산관리대부 채권자계좌번호신고서 제출
2022.07.01회생위원승계
2023.05.22채권자 유니애대부 유한회사 채권명의변경 및 계좌번호신고서 제출
2024.07.01회생위원승계</t>
  </si>
  <si>
    <t>20380148</t>
  </si>
  <si>
    <t>20438973</t>
  </si>
  <si>
    <t>20107657</t>
  </si>
  <si>
    <t>200960143</t>
  </si>
  <si>
    <t>2021개회509956</t>
  </si>
  <si>
    <t>김계환</t>
  </si>
  <si>
    <t>2026-07-04</t>
  </si>
  <si>
    <t>채권번호1.(주)한성저축은행
채권번호2.(주)솔림헬프자산관리대부
채권번호3.(주)에스케이텔레콤
채권번호4.(주)케이엠에셋대부
채권번호5.(주)광주은행
채권번호6.(주)국민은행
채권번호8.(주)신한카드
채권번호10.(주)한빛자산관리대부
채권번호11.(주)아이앤비자산관리대부
채권번호12.(주)아이앤비자산관리대부
채권번호13.지에이자산관리대부(주)
채권번호7.디에스엔피엘인베스트먼트대부(주)
채권번호9.비케이자산관리대부주식회사
채무자=1.김O환</t>
  </si>
  <si>
    <t>2021-09-16</t>
  </si>
  <si>
    <t>2022-01-20</t>
  </si>
  <si>
    <t>2021-08-04~2026-07-04</t>
  </si>
  <si>
    <t>810102-1663711</t>
  </si>
  <si>
    <t>2021-12-31</t>
  </si>
  <si>
    <t>최근기일내용=2021.12.1316:40집회기일법정동 제303호속행2022.01.1716:40집회기일법정동제303호
최근제출서류접수내용=2023.10.24채권자 지에이자산관리대부 주식회사 재판기록열람신청서 제출2024.04.02채권자 (주)케이엠에셋대부 채권자계좌번호신고서 제출2024.04.15채무자 김O환 채권자표/인가정본2024.07.08채권자 비케이자산관리대부(주) 채권자변경 및 계좌번호신고서 제출</t>
  </si>
  <si>
    <t>2021.05.04신청서접수
2021.05.04채무자 소송대리인 김영신 중지명령신청서 제출
2021.05.04채무자 소송대리인 김영신 중지명령신청서 제출
2021.05.04채무자 소송대리인 김영신 중지명령신청서 제출
2021.05.07회생위원선임
2021.05.09채무자대리인 김영신에게 보정권고 송달2021.05.10 도달
2021.05.10중지명령
2021.05.10중지명령
2021.05.10중지명령
2021.05.10채권번호1 (주)한성저축은행에게 중지명령 송달2021.05.11 도달
2021.05.10채권번호11 (주)아이앤비자산관리대부에게 중지명령 송달2021.05.12 도달
2021.05.10채권번호10 (주)한빛자산관리대부에게 중지명령 송달2021.05.13 도달
2021.05.10채무자대리인 김영신에게 중지명령 3건 송달2021.05.10 도달
2021.06.08채무자 소송대리인 김영신 채권자목록수정허가신청 제출
2021.06.08채무자 소송대리인 김영신 채권자목록수정허가신청 제출
2021.06.10채무자 소송대리인 김영신 보정서 제출
2021.06.11채무자대리인 김영신에게 보정권고 송달2021.06.11 도달
2021.07.12채무자 소송대리인 김영신 보정서 제출
2021.07.29채무자 소송대리인 김영신 보정서 제출
2021.07.29채무자 소송대리인 김영신 채권자목록 및 변제계획 수정안 제출서 제출
2021.08.02채무자대리인 김영신에게 보정권고 송달2021.08.03 도달
2021.09.02채무자 소송대리인 김영신 채권자목록 및 변제계획 수정안 제출서 제출
2021.09.02채무자 소송대리인 김영신 보정서 제출
2021.09.02채무자 소송대리인 김영신 변제계획 수정안 제출서 제출
2021.09.02채무자 소송대리인 김영신 채권자목록 및 변제계획 수정안 제출서 제출
2021.09.09채무자 소송대리인 김영신 변제계획 수정안 제출서 제출
2021.09.16개인회생절차개시결정
2021.09.16개인회생절차개시결정공고
2021.09.23채무자대리인 김영신에게 개시결정/개시결정통지서 송달2021.09.23 도달
2021.10.15채권번호1 (주)한성저축은행에게 개시결정통지서/채권자목록/변제계획안/계좌신고서 송달2021.10.18 도달
2021.10.15채권번호2 (주)KB국민카드에게 개시결정통지서/채권자목록/변제계획안/계좌신고서 송달2021.10.19 도달
2021.10.15채권번호3 (주)에스케이텔레콤에게 개시결정통지서/채권자목록/변제계획안/계좌신고서 송달2021.10.19 도달
2021.10.15채권번호4 (주)케이엠에셋대부에게 개시결정통지서/채권자목록/변제계획안/계좌신고서 송달2021.10.18 도달
2021.10.15채권번호5 (주)광주은행에게 개시결정통지서/채권자목록/변제계획안/계좌신고서 송달2021.10.19 도달
2021.10.15채권번호6 (주)국민은행에게 개시결정통지서/채권자목록/변제계획안/계좌신고서 송달2021.10.19 도달
2021.10.15채권번호7 롯데캐피탈(주)에게 개시결정통지서/채권자목록/변제계획안/계좌신고서 송달2021.10.19 도달
2021.10.15채권번호8 (주)신한카드에게 개시결정통지서/채권자목록/변제계획안/계좌신고서 송달2021.10.19 도달
2021.10.15채권번호9 현대캐피탈(주)에게 개시결정통지서/채권자목록/변제계획안/계좌신고서 송달2021.10.19 도달
2021.10.15채권번호10 (주)한빛자산관리대부에게 개시결정통지서/채권자목록/변제계획안/계좌신고서 송달2021.10.20 도달
2021.10.15채권번호11 (주)아이앤비자산관리대부에게 개시결정통지서/채권자목록/변제계획안/계좌신고서 송달2021.10.19 도달
2021.10.15채권번호13 지에이자산관리대부(주)에게 개시결정통지서/채권자목록/변제계획안/계좌신고서 송달2021.10.19 도달
2021.10.21채권자 롯데캐피탈(주) 채권자계좌번호신고서 제출
2021.10.26채권자 (주)국민은행 채권자계좌번호신고서 제출
2021.10.26채권자 (주)아이앤비자산관리대부 채권자계좌번호신고서 제출
2021.10.26채권자 (주)아이앤비자산관리대부 채권자계좌번호신고서 제출
2021.10.27채권자 현대캐피탈 주식회사 채권자계좌번호신고서 제출
2021.10.28채권자 주식회사 광주은행 채권자계좌번호신고서 제출
2021.11.01채권자 (주)한성저축은행 채권자계좌번호신고서 제출
2021.11.02채권자 에스케이텔레콤 주식회사 채권자계좌번호신고서 제출
2021.11.05채권자 신한카드 주식회사 채권자계좌번호신고서 제출
2021.11.17채권자 주식회사 케이엠에셋대부 채권자계좌번호신고서 제출
2021.11.29채권자 주식회사 한빛자산관리대부 채권자계좌번호신고서 제출
2021.12.13채권자집회기일(법정동 제303호 16:40)속행
2021.12.17채권자 (주)솔림헬프자산관리대부 채권명의변경 및 계좌번호신고서 제출
2021.12.17채무자대리인 김영신에게 채권명의변경및계좌번호신고서(21.12.17.자) 송달2021.12.20 도달
2021.12.20채무자 소송대리인 김영신 채권자목록 및 변제계획 수정안 제출서 제출
2021.12.27이의기간 및 채권자집회기일지정결정
2021.12.27채무자대리인 김영신에게 이의기간 및 채권자집회기일지정결정 송달2021.12.27 도달
2021.12.27채권번호2 (주)솔림헬프자산관리대부에게 이의기간 및 채권자집회기일지정결정 송달2021.12.28 도달
2021.12.27채권번호2 (주)솔림헬프자산관리대부에게 개시결정통지서/채권자목록/변제계획안/계좌신고서 송달2021.12.28 도달
2021.12.27이의기간 및 채권자집회기일지정공고
2022.01.03회생위원승계
2022.01.17채권자집회기일(법정동제303호 16:40)
2022.01.20변제계획인가결정
2022.01.20기타 한국신용정보원에게 변제계획인가결정 통보서 송달2022.01.20 도달
2022.01.20변제계획인가결정공고
2022.01.21채무자대리인 김영신 인가결정/채권자표정본 신청서2022.01.21 발급
2022.02.14채무자대리인 김영신 인가결정정본2022.02.14 발급
2022.02.16채무자대리인 김영신 채권자목록정본2022.02.16 발급
2022.03.03채무자 소송대리인 김영신 소송대리인 주소변경신고서 제출
2022.03.25채권자 (주)케이엠에셋대부 채권자계좌번호신고서 제출
2022.05.25채권자 (주)솔림헬프자산관리대부 채권자계좌번호신고서 제출
2022.10.20채권자 (주)아이엔비자산관리대부 채권자계좌번호 변경신고서 제출
2023.07.25채권자 디에스엔피엘인베스트먼트대부(주) 채권명의변경 및 계좌번호신고서 제출
2023.10.24채권자 지에이자산관리대부 주식회사 재판기록열람신청서 제출
2024.01.02회생위원승계
2024.04.02채권자 (주)케이엠에셋대부 채권자계좌번호신고서 제출
2024.04.15채무자 김O환 채권자표/인가정본2024.05.01 발급
2024.07.08채권자 비케이자산관리대부(주) 채권자변경 및 계좌번호신고서 제출</t>
  </si>
  <si>
    <t>2022.01.17</t>
  </si>
  <si>
    <t>2024-04-15</t>
  </si>
  <si>
    <t>채무자 김O환 채권자표/인가정본</t>
  </si>
  <si>
    <t>2024-07-08</t>
  </si>
  <si>
    <t>채권자 비케이자산관리대부(주) 채권자변경 및 계좌번호신고서 제출</t>
  </si>
  <si>
    <t>2021-05-10</t>
  </si>
  <si>
    <t>20390139</t>
  </si>
  <si>
    <t>20452841</t>
  </si>
  <si>
    <t>20107416</t>
  </si>
  <si>
    <t>200976544</t>
  </si>
  <si>
    <t>2021개회510789</t>
  </si>
  <si>
    <t>이지현</t>
  </si>
  <si>
    <t>2025-04-11</t>
  </si>
  <si>
    <t>채권번호1.서광주세무서
채권번호2.(완제)광주광역시서구청
채권번호3.국민건강보험공단
채권번호4.국민건강보험공단
채권번호5.국민건강보험공단
채권번호6.국민건강보험공단
채권번호7.신한카드주식회사
채권번호8.신한카드주식회사
채권번호9.하나카드주식회사
채권번호10.삼성카드주식회사
채권번호12.주식회사하나은행
채권번호12-1.광주신용보증재단
채권번호13.주식회사하나은행
채권번호14.(주)에이디티캡스
채권번호15.중소기업은행
채권번호15-1.광주신용보증재단
채권번호16.중소기업은행
채권번호17.중소기업은행
채권번호17-1.광주신용보증재단
채권번호20.주식회사비에스렌탈
채권번호22.한국전력공사
채권번호23.한국전력공사
채권번호24.유한회사아시아주류상사
채권번호25.김O화
채권번호26.형OO품
채권번호27.델O퀸
채권번호28.더바른식자재
채권번호29.참OO라
채권번호30.신한미소금융재단
채권번호21.주식회사인더스코대부
채권번호19.(주)솔림헬프자산관리대부
채권번호11.웰릭스에프앤아이대부주식회사
채권번호18.주식회사제니스자산관리대부
채무자=1.이O현</t>
  </si>
  <si>
    <t>2021-05-13</t>
  </si>
  <si>
    <t>2021-09-30</t>
  </si>
  <si>
    <t>2021-12-09</t>
  </si>
  <si>
    <t>20</t>
  </si>
  <si>
    <t>2023-03-11</t>
  </si>
  <si>
    <t>21~45</t>
  </si>
  <si>
    <t>2023-04-11~2025-04-11</t>
  </si>
  <si>
    <t>730709-2819010</t>
  </si>
  <si>
    <t>최근기일내용=2021.11.2214:40집회기일법정동 제303호법정
최근제출서류접수내용=2023.07.27채권자 삼성카드(주) 채권자계좌번호신고서 제출2023.11.29채권자 중소기업은행 채권자계좌번호신고서 제출2024.06.28채권자 웰릭스에프앤아이대부 주식회사 채권명의변경 및 계좌번호신고서 제출2024.07.23채권자 (주)제니스자산관리대부 채권명의변경 및 계좌번호신고서 제출</t>
  </si>
  <si>
    <t>2021.05.13신청서접수
2021.05.13채무자 소송대리인 이원후 금지명령신청서 제출
2021.05.14회생위원선임
2021.05.18(기타)금지명령신청 기각결정
2021.05.18채무자대리인 이원후에게 (기타) 금지명령신청 기각결정 송달2021.05.18 도달
2021.05.21채무자 소송대리인 이원후 보정서(채권자목록 및 변제계획안) 제출
2021.05.21채무자대리인 이원후에게 보정권고 송달2021.05.28 도달
2021.07.05채무자 소송대리인 이원후 보정서(채권자목록 및 변제계획안) 제출
2021.07.05채무자 소송대리인 이원후 보정서 제출
2021.08.23채무자 소송대리인 이원후 보정서(채권자목록 및 변제계획안) 제출
2021.09.30개인회생절차개시결정
2021.09.30채무자대리인 이원후에게 개시결정/개시결정통지서 송달2021.10.01 도달
2021.09.30개인회생절차개시결정공고
2021.10.14채권번호1 서광주세무서에게 개시결정통지서/채권자목록/변제계획안/계좌신고서 송달2021.10.19 도달
2021.10.14채권번호2 광주광역시 서구청에게 개시결정통지서/채권자목록/변제계획안/계좌신고서 송달2021.10.19 도달
2021.10.14채권번호3 국민건강보험공단에게 개시결정통지서/채권자목록/변제계획안/계좌신고서 송달2021.10.19 도달
2021.10.14채권번호7 신한카드 주식회사에게 개시결정통지서/채권자목록/변제계획안/계좌신고서 송달2021.10.19 도달
2021.10.14채권번호9 하나카드 주식회사에게 개시결정통지서/채권자목록/변제계획안/계좌신고서 송달2021.10.19 도달
2021.10.14채권번호10 삼성카드주식회사에게 개시결정통지서/채권자목록/변제계획안/계좌신고서 송달2021.10.19 도달
2021.10.14채권번호11 (주)KB국민카드에게 개시결정통지서/채권자목록/변제계획안/계좌신고서 송달2021.10.19 도달
2021.10.14채권번호12 주식회사 하나은행에게 개시결정통지서/채권자목록/변제계획안/계좌신고서 송달2021.10.19 도달
2021.10.14채권번호12-1 광주신용보증재단에게 개시결정통지서/채권자목록/변제계획안/계좌신고서 송달2021.10.19 도달
2021.10.14채권번호14 (주)에이디티캡스에게 개시결정통지서/채권자목록/변제계획안/계좌신고서 송달2021.10.19 도달
2021.10.14채권번호15 중소기업은행에게 개시결정통지서/채권자목록/변제계획안/계좌신고서 송달2021.10.19 도달
2021.10.14채권번호18 흥국화재해상보험주식회사에게 개시결정통지서/채권자목록/변제계획안/계좌신고서 송달2021.10.19 도달
2021.10.14채권번호19 하나캐피탈주식회사에게 개시결정통지서/채권자목록/변제계획안/계좌신고서 송달2021.10.19 도달
2021.10.14채권번호20 주식회사 비에스렌탈에게 개시결정통지서/채권자목록/변제계획안/계좌신고서 송달2021.10.19 도달
2021.10.14채권번호21 (주)펀다소셜대부에게 개시결정통지서/채권자목록/변제계획안/계좌신고서 송달2021.10.19 도달
2021.10.14채권번호22 한국전력공사에게 개시결정통지서/채권자목록/변제계획안/계좌신고서 송달2021.10.19 도달
2021.10.14채권번호24 유한회사 아시아주류상사에게 개시결정통지서/채권자목록/변제계획안/계좌신고서 송달2021.10.19 도달
2021.10.14채권번호25 김O화에게 개시결정통지서/채권자목록/변제계획안/계좌신고서 송달2021.10.19 도달
2021.10.14채권번호26 형OO품에게 개시결정통지서/채권자목록/변제계획안/계좌신고서 송달2021.10.19 도달
2021.10.14채권번호27 델O퀸에게 개시결정통지서/채권자목록/변제계획안/계좌신고서 송달2021.10.19 도달
2021.10.14채권번호28 더바른식자재에게 개시결정통지서/채권자목록/변제계획안/계좌신고서 송달2021.10.19 도달
2021.10.14채권번호29 참OO라에게 개시결정통지서/채권자목록/변제계획안/계좌신고서 송달2021.10.21 폐문부재
2021.10.14채권번호30 신한미소금융재단에게 개시결정통지서/채권자목록/변제계획안/계좌신고서 송달2021.10.19 도달
2021.10.21채권자 흥국화재해상보험주식회사 채권자계좌번호신고서 제출
2021.10.21채권자 신한미소금융재단 채권자계좌번호신고서 제출
2021.10.22채권자 광주신용보증재단 채권명의변경 및 계좌번호신고서 제출
2021.10.25채권자 유한회사 아시아주류상사 채권자계좌번호신고서 제출
2021.10.26주소보정
2021.10.26채무자대리인 이원후에게 채권명의변경및계좌번호신고서(21.10.22.자) 송달2021.10.27 도달
2021.10.27채무자 소송대리인 이원후 채권자목록 및 변제계획 수정안 제출서 제출
2021.10.27채권자 국민건강보험공단 채권자계좌번호신고서 제출
2021.10.27채권자 국민건강보험공단 광주서부지사 채권(이의)신고서 제출
2021.10.27채권자 국민건강보험공단 광주서부지사 송달장소 및 송달영수인 신고서 제출
2021.10.27채권자 광주광역시 서구청 이의신청 및 채권자계좌번호신고서 제출
2021.10.27채권자 하나카드(주) 채권자계좌번호신고서 제출
2021.10.27채무자대리인 이원후에게 주소보정명령등본 송달2021.11.02 도달
2021.10.28채권자 (주)케이비국민카드 채권자계좌번호신고서 제출
2021.10.28채권자 주식회사 비에스렌탈 채권자계좌번호신고서 제출
2021.11.01채권자 (주)하나은행 채권자계좌번호신고서 제출
2021.11.01채권자 신한카드 주식회사 채권에 대한 원금차이(법비용) 제출
2021.11.01채무자 소송대리인 이원후 채권자목록 및 변제계획 수정안 제출서 제출
2021.11.01채무자대리인 이원후에게 채권(이의)신고서(21.10.27.자) 송달2021.11.01 도달
2021.11.01채무자대리인 이원후에게 이의신청및채권자계좌번호신고서(21.10.27.자) 송달2021.11.01 도달
2021.11.02채무자 소송대리인 이원후 보정서 제출
2021.11.03채무자 소송대리인 이원후 채권자목록 및 변제계획 수정안 제출서 제출
2021.11.03채무자대리인 이원후에게 채권에대한원금차이(법비용)(21.11.01.자) 송달2021.11.03 도달
2021.11.03채권번호29 참OO라에게 개시결정통지서/채권자목록/변제계획안/계좌신고서 송달2021.11.08 도달
2021.11.05채권자 한국전력공사 채권신고서 제출
2021.11.05채권자 신한카드 주식회사 채권자계좌번호신고서 제출
2021.11.08채권번호2 광주광역시 서구청에게 채권자목록 및 변제계획 수정통지서 송달2021.11.11 도달
2021.11.08채권번호3 국민건강보험공단에게 채권자목록 및 변제계획 수정통지서 송달2021.11.11 도달
2021.11.08채권번호7 신한카드 주식회사에게 채권자목록 및 변제계획 수정통지서 송달2021.11.11 도달
2021.11.08채권번호12-1 광주신용보증재단에게 채권자목록 및 변제계획 수정통지서 송달2021.11.11 도달
2021.11.11채무자대리인 이원후에게 채권신고서(21.11.05.자) 송달2021.11.11 도달
2021.11.12채무자 소송대리인 이원후 채권자목록 및 변제계획 수정안 제출서 제출
2021.11.17채권번호22 한국전력공사에게 채권자목록 및 변제계획 수정통지서 송달2021.11.19 도달
2021.11.22채권자집회기일(법정동 제303호법정 14:40)
2021.12.09채권자 (주)인더스코대부 채권명의변경 및 계좌번호신고서 제출
2021.12.09변제계획인가결정
2021.12.09기타 한국신용정보원에게 변제계획인가결정 통보서 송달2021.12.09 도달
2021.12.09변제계획인가결정공고
2021.12.22채권자 삼성카드 주식회사 채권자계좌번호신고서 제출
2021.12.27채권자 주식회사 형제식품 채권자계좌번호신고서 제출
2021.12.28채권자 (주)솔림헬프자산관리대부(변경전:(주)헬프자산관리대부) 채권명의변경(상호변경) 및 계좌번호신고서 제출
2022.05.30채권자 (주)솔림헬프자산관리대부 채권자계좌번호신고서 제출
2022.07.01회생위원승계
2022.07.19채권자 뉴딜자산관리대부(주) 채권자계좌번호신고 및 채권자변경신청서 제출
2022.07.22채권자 한국전력공사 결정정본2022.07.22 발급
2022.08.16채권자 뉴딜자산관리대부(주) 송달장소변경신고서 제출
2022.09.21채권자 광주광역시 서구청 채권액 변제완료통지 및 과오납금 반환 제출
2022.09.26채권자 삼성카드 주식회사 채권자계좌번호신고서 제출
2022.09.28채권자 (주)인더스코대부 채권자계좌번호신고서 제출
2023.01.19채권자 삼성카드주식회사 채권자계좌번호신고서 제출
2023.04.24채권자 한국전력공사 채권자계좌번호신고서 제출
2023.07.27채권자 삼성카드(주) 채권자계좌번호신고서 제출
2023.11.29채권자 중소기업은행 채권자계좌번호신고서 제출
2024.06.28채권자 웰릭스에프앤아이대부 주식회사 채권명의변경 및 계좌번호신고서 제출
2024.07.01회생위원승계
2024.07.23채권자 (주)제니스자산관리대부 채권명의변경 및 계좌번호신고서 제출</t>
  </si>
  <si>
    <t>2024-07-23</t>
  </si>
  <si>
    <t>채권자 (주)제니스자산관리대부 채권명의변경 및 계좌번호신고서 제출</t>
  </si>
  <si>
    <t>20386885</t>
  </si>
  <si>
    <t>20442389</t>
  </si>
  <si>
    <t>20110569</t>
  </si>
  <si>
    <t>200963824</t>
  </si>
  <si>
    <t>2021개회513467</t>
  </si>
  <si>
    <t>이주영</t>
  </si>
  <si>
    <t>2026-11-24</t>
  </si>
  <si>
    <t>채권번호1.주식회사솔림헬프자산관리대부
채권번호2.주식회사솔림헬프자산관리대부
채권번호3.주식회사솔림헬프자산관리대부
채권번호7.농협자산관리회사
채권번호8.농협자산관리회사
채권번호9.두암신용협동조합
채권번호10.두암신용협동조합
채권번호11.주식회사광주은행
채권번호15.주식회사한국스탠다드차타드은행
채권번호16.신한카드주식회사
채권번호17.신한카드주식회사
채권번호18.광주신용보증재단
채권번호19.신용보증기금
채권번호20.서울보증보험주식회사
채권번호12.주식회사광주은행
채권번호13.주식회사광주은행
채권번호14.주식회사광주은행
채권번호5.엠메이드대부유한회사
채권번호6.엠메이드대부유한회사
채권번호4.외환베리타스제1차대부유한회사
채무자=1.이O영</t>
  </si>
  <si>
    <t>1,2,3</t>
  </si>
  <si>
    <t>2021-11-19</t>
  </si>
  <si>
    <t>2022-04-05</t>
  </si>
  <si>
    <t>2024-02-25</t>
  </si>
  <si>
    <t>2021-12-24~2026-11-24</t>
  </si>
  <si>
    <t>840525-2560211</t>
  </si>
  <si>
    <t>2022-03-04</t>
  </si>
  <si>
    <t>최근기일내용=2022.03.2114:00집회기일법정동 제303호법정
최근제출서류접수내용=2023.03.16채권자 엠메이대부 유한회사 채권자계좌번호신고서 제출2023.04.25채권자 광주신용보증재단 채권자계좌번호변경신고서 제출2023.08.18채권자 신한카드 주식회사 개인회생절차폐지신청(변제금미입금사유) 제출2023.09.05채권자 엠메이드대부 유한회사 채권자계좌번호신고서 제출</t>
  </si>
  <si>
    <t>2021.06.17신청서접수
2021.06.18회생위원선임
2021.06.22채무자대리인 법무법인(유한) 민에게 보정권고 송달2021.06.23 도달
2021.09.07채무자 소송대리인 법무법인(유한) 민 박철 보정기한연장신청서 제출
2021.09.14채무자대리인 법무법인(유한) 민에게 보정권고 송달2021.09.24 0시 도달
2021.10.08채무자 소송대리인 법무법인(유한) 민 박철 보정서(채권자목록 및 변제계획안) 제출
2021.10.08채무자 소송대리인 법무법인(유한) 민 박철 보정서 제출
2021.11.03채무자 소송대리인 법무법인(유한) 민 박철 보정서 제출
2021.11.19개인회생절차개시결정
2021.11.19채무자대리인 법무법인(유한) 민에게 개시결정/개시결정통지서 송달2021.11.22 도달
2021.11.19개인회생절차개시결정공고
2021.12.19채권번호1 주식회사 KB국민카드에게 개시결정통지서/채권자목록/변제계획안/계좌신고서 송달2021.12.22 도달
2021.12.19채권번호4 롯데카드 주식회사에게 개시결정통지서/채권자목록/변제계획안/계좌신고서 송달2021.12.22 도달
2021.12.19채권번호5 주식회사 한국씨티은행에게 개시결정통지서/채권자목록/변제계획안/계좌신고서 송달2021.12.23 도달
2021.12.19채권번호6 농협자산관리회사에게 개시결정통지서/채권자목록/변제계획안/계좌신고서 송달2021.12.22 도달
2021.12.19채권번호8 두암신용협동조합에게 개시결정통지서/채권자목록/변제계획안/계좌신고서 송달2021.12.22 도달
2021.12.19채권번호10 주식회사 광주은행에게 개시결정통지서/채권자목록/변제계획안/계좌신고서 송달2021.12.22 도달
2021.12.19채권번호11 주식회사 한국스탠다드차타드은행에게 개시결정통지서/채권자목록/변제계획안/계좌신고서 송달2021.12.22 도달
2021.12.19채권번호12 신한카드 주식회사에게 개시결정통지서/채권자목록/변제계획안/계좌신고서 송달2021.12.22 도달
2021.12.19채권번호14 광주신용보증재단에게 개시결정통지서/채권자목록/변제계획안/계좌신고서 송달2021.12.22 도달
2021.12.19채권번호15 신용보증기금에게 개시결정통지서/채권자목록/변제계획안/계좌신고서 송달2021.12.22 도달
2021.12.19채권번호16 서울보증보험 주식회사에게 개시결정통지서/채권자목록/변제계획안/계좌신고서 송달2021.12.22 도달
2021.12.24채권자 두암신용협동조합 채권자계좌번호신고서 제출
2021.12.27채권자 광주신용보증재단 채권명의변경 및 계좌번호신고서 제출
2021.12.27채무자대리인 법무법인(유한) 민 박철에게 채권명의변경및계좌번호신고서(21.12.27.자) 송달2021.12.28 도달
2021.12.28채권자 농협자산관리회사 채권자계좌번호신고서 제출
2021.12.29채권자 주식회사 광주은행 채권변경신고서 제출
2021.12.29채무자대리인 법무법인(유한) 민 박철에게 채권변경신고서(21.12.29.자) 송달2021.12.30 도달
2021.12.30채권자 서울보증보험 주식회사 채권자계좌번호신고서 제출
2022.01.03채권자 주식회사 한국스탠다드차타드은행 채권자계좌번호신고서 제출
2022.01.04채권자 신용보증기금 채권자계좌번호신고서 제출
2022.01.07채무자 소송대리인 법무법인(유한) 민 박철 채권자목록 및 변제계획 수정안 제출서 제출
2022.01.07채권자 롯데카드㈜ 채권자계좌번호신고서 제출
2022.01.11채권자 신한카드(주) 채권자계좌번호신고서 제출
2022.01.12채무자 소송대리인 법무법인(유한) 민 박철 채권자목록 및 변제계획 수정안 제출서 제출
2022.01.17기타보정명령
2022.01.18채권자 (주)솔림헬프자산관리대부 채권자명의변경 및 계좌번호신고서 제출
2022.01.18채무자대리인 법무법인(유한) 민에게 보정명령등본 송달2022.01.18 도달
2022.01.19채무자 소송대리인 법무법인(유한) 민 박철 채권자목록 및 변제계획 수정안 제출서 제출
2022.01.19채무자대리인 법무법인(유한) 민 박철에게 채권자명의변경및계좌번호신고서(22.01.18.자) 송달2022.01.19 도달
2022.01.24채무자 소송대리인 법무법인(유한) 민 박철 채권자목록 및 변제계획 수정안 제출서 제출
2022.02.03채권번호10 주식회사 광주은행에게 채권자목록 및 변제계획 수정통지서 송달2022.02.08 도달
2022.02.03채권번호17 광주신용보증재단에게 채권자목록 및 변제계획 수정통지서 송달2022.02.08 도달
2022.02.03채권번호1 주식회사 솔림헬프자산관리대부에게 개시결정통지서/채권자목록/변제계획안/계좌신고서 송달2022.02.08 도달
2022.02.09채권자 엠메이드대부(유) 이의신청서(누착채권 추가요청) 제출
2022.02.09채권자 엠메이드대부(유) 채권명의변경 및 계좌번호신고서 제출
2022.02.10채무자대리인 법무법인(유한) 민 박철에게 채권명의변경및계좌번호신고서(22.02.09.자) 송달2022.02.11 도달
2022.02.10채무자대리인 법무법인(유한) 민 박철에게 이의신청서(누착채권추가요청)(22.02.09.자) 송달2022.02.11 도달
2022.02.24채권자 주식회사 광주은행 채권자계좌번호신고서 제출
2022.03.07채무자 소송대리인 법무법인(유한) 민 박철 채권자목록 및 변제계획 수정안 제출서 제출
2022.03.10채권번호5 엠메이드대부 유한회사에게 개시결정통지서/채권자목록/변제계획안/계좌신고서 송달2022.03.17 도달
2022.03.21채권자집회기일(법정동 제303호법정 14:00)
2022.04.05변제계획인가결정
2022.04.05기타 한국신용정보원에게 변제계획인가결정 통보서 송달2022.04.05 도달
2022.04.05변제계획인가결정공고
2022.04.19채권자 엠메이드대부 유한회사 채권자계좌번호신고서 제출
2022.04.19채권자 엠메이드대부 유한회사 채권자계좌번호신고서 제출
2022.05.09채권자 신한카드 주식회사 채권자계좌번호신고서 제출
2022.05.25채권자 (주)솔림헬프자산관리대부 채권자계좌번호신고서 제출
2022.07.01회생위원승계
2022.09.21채권자 주식회사 한국스탠다드차타드은행 채권자계좌번호 변경신고서 제출
2022.11.11채권자 외환베리타스제1차대부(유) 채권자명의변경신청서 제출
2023.03.16채권자 엠메이대부 유한회사 채권자계좌번호신고서 제출
2023.04.25채권자 광주신용보증재단 채권자계좌번호변경신고서 제출
2023.08.18채권자 신한카드 주식회사 개인회생절차폐지신청(변제금미입금사유) 제출
2023.09.05채권자 엠메이드대부 유한회사 채권자계좌번호신고서 제출
2024.07.01회생위원승계</t>
  </si>
  <si>
    <t>2022.03.21</t>
  </si>
  <si>
    <t>20399475</t>
  </si>
  <si>
    <t>20442390</t>
  </si>
  <si>
    <t>20110570</t>
  </si>
  <si>
    <t>200963825</t>
  </si>
  <si>
    <t>20399476</t>
  </si>
  <si>
    <t>20440092</t>
  </si>
  <si>
    <t>20119862</t>
  </si>
  <si>
    <t>200961380</t>
  </si>
  <si>
    <t>2021개회518226</t>
  </si>
  <si>
    <t>신나리</t>
  </si>
  <si>
    <t>채권번호1.(주)제니스자산관리대부
채권번호2.와이앤케이파트너스대부(주)
채권번호4.(주)한빛자산관리대부
채권번호5.(주)한빛자산관리대부
채권번호6.현대캐피탈(주)
채권번호7.(주)솔림헬프자산관리대부
채권번호8.서울보증보험(주)
채권번호9.서울보증보험(주)
채권번호10.(주)웅진씽크빅
채권번호3.제이앤엘파이낸스대부주식회사
채무자=1.신O리</t>
  </si>
  <si>
    <t>2021-10-25~2024-09-25</t>
  </si>
  <si>
    <t>890410-2590118</t>
  </si>
  <si>
    <t>2021-12-24</t>
  </si>
  <si>
    <t>최근기일내용=2022.01.1015:20집회기일법정동 제403호 법정채무자1회불출석2022.02.1415:20집회기일법정동제403호법정
최근제출서류접수내용=2023.04.05채권자 주식회사 한빛자산관리대부 채권자계좌번호신고서 제출2023.05.26채권자 와이앤케이파트너스대부(주) 채권자계좌번호신고서 제출2023.07.28채권자 제이앤엘파이낸스대부 주식회사 채권명의변경신고서(양도양수) 제출2024.09.26채무자 신O리 개인회생면책신청 제출</t>
  </si>
  <si>
    <t>2021.08.06신청서접수
2021.08.06채무자 소송대리인 법무법인파로스 유승훈 금지명령신청서 제출
2021.08.09회생위원선임
2021.08.09채무자대리인 법무법인파로스에게 보정권고 송달2021.08.09 도달
2021.08.10금지명령(급여소득자)
2021.08.10채무자대리인 법무법인파로스에게 금지명령(급여소득자) 송달2021.08.10 도달
2021.08.10채권번호1 (주)제니스자산관리대부에게 금지명령(급여소득자) 송달2021.08.13 도달
2021.08.10채권번호2 와이앤케이파트너스대부(주)에게 금지명령(급여소득자) 송달2021.08.13 도달
2021.08.10채권번호3 앤알캐피탈대부(주)에게 금지명령(급여소득자) 송달2021.08.13 도달
2021.08.10채권번호4 (주)한빛자산관리대부에게 금지명령(급여소득자) 송달2021.08.17 도달
2021.08.10채권번호6 현대캐피탈(주)에게 금지명령(급여소득자) 송달2021.08.13 도달
2021.08.10채권번호7 (주)솔림헬프자산관리대부에게 금지명령(급여소득자) 송달2021.08.13 도달
2021.08.10채권번호8 서울보증보험(주)에게 금지명령(급여소득자) 송달2021.08.13 도달
2021.08.10채권번호10 (주)웅진씽크빅에게 금지명령(급여소득자) 송달2021.08.13 도달
2021.08.18채권자 주식회사 제니스자산관리대부 채권자계좌번호신고서 제출
2021.09.07채권자 (주)솔림헬프자산관리대부 채권자계좌번호신고서 제출
2021.10.29채무자 소송대리인 법무법인파로스 유승훈 보정서 제출
2021.11.11채무자 소송대리인 법무법인파로스 유승훈 보정서 제출
2021.11.16개인회생절차개시결정
2021.11.16채무자대리인 법무법인파로스에게 개시결정/개시결정통지서 송달2021.11.16 도달
2021.11.16개인회생절차개시결정공고
2021.11.23채권번호1 (주)제니스자산관리대부에게 개시결정통지서/채권자목록/변제계획안/계좌신고서 송달2021.11.26 도달
2021.11.23채권번호2 와이앤케이파트너스대부(주)에게 개시결정통지서/채권자목록/변제계획안/계좌신고서 송달2021.11.26 도달
2021.11.23채권번호3 앤알캐피탈대부(주)에게 개시결정통지서/채권자목록/변제계획안/계좌신고서 송달2021.11.26 도달
2021.11.23채권번호4 (주)한빛자산관리대부에게 개시결정통지서/채권자목록/변제계획안/계좌신고서 송달2021.11.29 도달
2021.11.23채권번호6 현대캐피탈(주)에게 개시결정통지서/채권자목록/변제계획안/계좌신고서 송달2021.11.26 도달
2021.11.23채권번호7 (주)솔림헬프자산관리대부에게 개시결정통지서/채권자목록/변제계획안/계좌신고서 송달2021.11.26 도달
2021.11.23채권번호8 서울보증보험(주)에게 개시결정통지서/채권자목록/변제계획안/계좌신고서 송달2021.11.26 도달
2021.11.23채권번호10 (주)웅진씽크빅에게 개시결정통지서/채권자목록/변제계획안/계좌신고서 송달2021.11.26 도달
2021.11.26채권자 주식회사 웅진씽크빅 채권자계좌번호신고서 제출
2021.12.01채권자 앤알캐피탈대부(주) 채권자계좌번호신고서 제출
2021.12.02채권자 와이앤케이파트너스대부(주) 채권자계좌번호신고서 제출
2021.12.02채권자 현대캐피탈 주식회사 채권자계좌번호신고서 제출
2021.12.06채권자 서울보증보험(주) 채권자계좌번호신고서 제출
2021.12.21채권자 주식회사 한빛자산관리대부 채권자계좌번호신고서 제출
2021.12.21채권자 주식회사 한빛자산관리대부 채권자계좌번호신고서 제출
2022.01.03회생위원승계
2022.01.10채권자집회기일(법정동 제403호 법정 15:20)채무자1회불출석
2022.01.11채권자집회기일지정결정
2022.01.12채무자대리인 법무법인파로스에게 채권자집회기일지정통지서 송달2022.01.12 도달
2022.01.12채권자집회기일공고
2022.02.14채권자집회기일(법정동제403호법정 15:20)
2022.02.15변제계획인가결정
2022.02.15기타 한국신용정보원에게 변제계획인가결정 통보서 송달2022.02.15 도달
2022.02.15변제계획인가결정공고
2022.03.08채권자 (주)한빛자산관리대부 채권자계좌번호신고서 제출
2022.05.25채권자 (주)솔림헬프자산관리대부 채권자계좌번호신고서 제출
2022.05.30채권자 와이앤케이파트너스대부 주식회사 채권자계좌번호신고서 제출
2023.04.05채권자 주식회사 한빛자산관리대부 채권자계좌번호신고서 제출
2023.05.26채권자 와이앤케이파트너스대부(주) 채권자계좌번호신고서 제출
2023.07.28채권자 제이앤엘파이낸스대부 주식회사 채권명의변경신고서(양도양수) 제출
2024.01.02회생위원승계
2024.09.26채무자 신O리 개인회생면책신청 제출
2024.09.30참여관용 보정명령
2024.09.30채무자1 신O리에게 보정명령 송달2024.10.07 도달</t>
  </si>
  <si>
    <t>2022.02.14</t>
  </si>
  <si>
    <t>채무자 신O리 개인회생면책신청 제출</t>
  </si>
  <si>
    <t>2024-09-30</t>
  </si>
  <si>
    <t>채무자1 신O리에게 보정명령 송달</t>
  </si>
  <si>
    <t>2024.10.07 도달</t>
  </si>
  <si>
    <t>2021-08-10</t>
  </si>
  <si>
    <t>20418617</t>
  </si>
  <si>
    <t>20438881</t>
  </si>
  <si>
    <t>20107642</t>
  </si>
  <si>
    <t>200960046</t>
  </si>
  <si>
    <t>2021개회520397</t>
  </si>
  <si>
    <t>최은준</t>
  </si>
  <si>
    <t>2026-10-30</t>
  </si>
  <si>
    <t>채권번호1.(완제)국민건강보험공단여수지사
채권번호2.국민건강보험공단여수지사
채권번호3.(주)솔림헬프자산관리대부
채권번호4.하나카드㈜
채권번호6.권O숙
채권번호2-1.신O철
채권번호5.오케이에프앤아이대부주식회사
채무자=1.최O준</t>
  </si>
  <si>
    <t>2021-09-01</t>
  </si>
  <si>
    <t>2021-11-18</t>
  </si>
  <si>
    <t>2022-03-10</t>
  </si>
  <si>
    <t>2021-11-02</t>
  </si>
  <si>
    <t>채무자 소송대리인 장영근 (즉시)항고장 제출</t>
  </si>
  <si>
    <t>2024-08-27</t>
  </si>
  <si>
    <t>2021-12-30</t>
  </si>
  <si>
    <t>2022-01-30~2026-10-30</t>
  </si>
  <si>
    <t>840309-1574712</t>
  </si>
  <si>
    <t>최근기일내용=2022.01.1715:20집회기일법정동 제303호2022.03.0715:20집회기일법정동제303호
최근제출서류접수내용=2022.07.26채권자 오케이에프앤아이대부(주) 채권명의변경 및 계좌번호신고서 제출2022.08.30채무자 소송대리인 장영근 사임신고서 제출2022.09.23채무자 소송대리인 법무법인 미성 장영근 소송위임장 제출2024.03.29채무자 소송대리인 법무법인 미성 장영근 채무변제 진술서 제출</t>
  </si>
  <si>
    <t>2021.09.01신청서접수
2021.09.01채무자 소송대리인 장영근 금지명령신청서 제출
2021.09.02(기타)금지명령신청기각결정
2021.09.02채무자대리인 장영근에게 (기타) 금지명령신청기각결정 송달2021.09.03 도달
2021.09.03회생위원선임
2021.09.07채무자대리인 장영근에게 보정권고 송달2021.09.07 도달
2021.10.06채무자 소송대리인 장영근 보정기한연장신청서 제출
2021.10.26개인회생절차개시신청 기각결정
2021.10.26채무자대리인 장영근에게 개인회생절차개시신청 기각결정 송달2021.10.26 도달
2021.11.02채무자 소송대리인 장영근 (즉시)항고장 제출
2021.11.02채무자 소송대리인 장영근 보정서 제출
2021.11.04기각취소결정
2021.11.04채무자대리인 장영근에게 기각취소결정 송달2021.11.04 도달
2021.11.05채무자 소송대리인 장영근 보정서 제출
2021.11.05채무자대리인 장영근에게 보정권고 송달2021.11.05 도달
2021.11.12채무자 소송대리인 장영근 보정서 제출
2021.11.16채무자 소송대리인 장영근 주소보정서(특별송달,공시송달,일반송달신 제출
2021.11.18개인회생절차개시결정
2021.11.18채무자대리인 장영근에게 개시결정/개시결정통지서 송달2021.11.18 도달
2021.11.18채권번호1 국민건강보험공단 여수지사에게 개시결정통지서/채권자목록/변제계획안/계좌신고서 송달2021.11.23 도달
2021.11.18채권번호5 (주)솔림헬프자산관리대부에게 개시결정통지서/채권자목록/변제계획안/계좌신고서 송달2021.11.23 도달
2021.11.18채권번호6 하나카드㈜에게 개시결정통지서/채권자목록/변제계획안/계좌신고서 송달2021.11.23 도달
2021.11.18채권번호7 (주)오케이저축은행에게 개시결정통지서/채권자목록/변제계획안/계좌신고서 송달2021.11.23 도달
2021.11.18채권번호8 권O숙에게 개시결정통지서/채권자목록/변제계획안/계좌신고서 송달2021.11.25 폐문부재
2021.11.18개인회생절차개시결정공고
2021.12.01채권자 하나카드 주식회사 채권자계좌번호신고서 제출
2021.12.03채권자 국민건강보험공단 여수지사 채권자계좌번호신고서 제출
2021.12.03채권자 국민건강보험공단 여수지사 채권(이의)신고서 제출
2021.12.06주소보정
2021.12.06채무자대리인 장영근에게 채권(이의)신고서(21.12.03.자) 송달2021.12.06 도달
2021.12.06채무자대리인 장영근에게 주소보정명령등본 송달2021.12.06 도달
2021.12.09채무자 소송대리인 장영근 주소보정명령요청서 제출
2021.12.09주소보정
2021.12.09채무자대리인 장영근에게 주소보정명령등본 송달2021.12.09 도달
2021.12.13채무자 소송대리인 장영근 채권자목록 및 변제계획 수정안 제출서 제출
2021.12.14채무자 소송대리인 장영근 채권자목록 및 변제계획 수정안 제출서 제출
2021.12.15채권번호1 국민건강보험공단 여수지사에게 채권자목록 및 변제계획 수정통지서 송달2021.12.20 도달
2021.12.17채권자 (주)솔림헬프자산관리대부 채권자계좌번호신고서 제출
2021.12.23채권자 국민건강보험공단 여수지사 채권(이의)신고서 제출
2021.12.23채권자 국민건강보험공단 채권자계좌번호신고서 제출
2021.12.23채무자대리인 장영근에게 채권(이의)신고서(21.12.23.자) 송달2021.12.23 도달
2022.01.03회생위원승계
2022.01.10기타보정명령
2022.01.10채무자대리인 장영근에게 보정명령등본 송달2022.01.10 도달
2022.01.12채무자 소송대리인 장영근 채권자목록 및 변제계획 수정안 제출서 제출
2022.01.12채무자 소송대리인 장영근 주소보정서(특별송달,공시송달,일반송달신 제출
2022.01.17채권자집회기일(법정동 제303호 15:20)
2022.01.18채무자 소송대리인 장영근 채권자목록 및 변제계획 수정안 제출서 제출
2022.01.20채권번호2 국민건강보험공단 여수지사에게 채권자목록 및 변제계획 수정통지서 송달2022.01.24 도달
2022.01.20채권번호6 권O숙에게 개시결정통지서/채권자목록/변제계획안/계좌신고서 송달2022.01.23 도달
2022.01.21채권번호2 국민건강보험공단 여수지사에게 채권자목록 및 변제계획 수정통지서 송달2022.01.25 도달
2022.01.24이의기간 및 채권자집회기일지정결정
2022.01.24이의기간 및 채권자집회기일지정공고
2022.01.25채무자대리인 장영근에게 이의기간 및 채권자집회기일지정통지서 송달2022.01.25 도달
2022.01.25채권번호6 권O숙에게 이의기간 및 채권자집회기일지정통지서 송달2022.01.27 도달
2022.01.25채권번호2-1 신O철에게 개시결정통지서/이의기간통지서등/채권자목록/변제계획안/계좌신고서 송달2022.01.28 도달
2022.01.26채권자 권O숙 채권자계좌번호신고서 제출
2022.02.10채권자 ㈜오케이저축은행 채권자계좌번호신고서 제출
2022.03.07채권자집회기일(법정동제303호 15:20)
2022.03.10변제계획인가결정
2022.03.10기타 한국신용정보원에게 변제계획인가결정 통보서 송달2022.03.10 도달
2022.03.10변제계획인가결정공고
2022.04.06채권자 국민건강보험공단 여수지사 채권부존재신고 및 변제금 반환 통지 제출
2022.05.25채권자 (주)솔림헬프자산관리대부 채권자계좌번호신고서 제출
2022.07.26채권자 오케이에프앤아이대부(주) 채권명의변경 및 계좌번호신고서 제출
2022.08.30채무자 소송대리인 장영근 사임신고서 제출
2022.09.23채무자 소송대리인 법무법인 미성 장영근 소송위임장 제출
2023.01.02회생위원승계
2024.03.22채무자1 최O준에게 폐지예정통지서 송달2024.03.29 폐문부재
2024.03.22채무자대리인 미성에게 폐지예정통지서 송달2024.03.27 도달
2024.03.29채무자 소송대리인 법무법인 미성 장영근 채무변제 진술서 제출</t>
  </si>
  <si>
    <t>2022.03.07</t>
  </si>
  <si>
    <t>2022-08-30
2022-09-23
2024-03-29</t>
  </si>
  <si>
    <t>채무자 소송대리인 장영근 사임신고서 제출
채무자 소송대리인 법무법인 미성 장영근 소송위임장 제출
채무자 소송대리인 법무법인 미성 장영근 채무변제 진술서 제출</t>
  </si>
  <si>
    <t>2024-03-29</t>
  </si>
  <si>
    <t>채무자 소송대리인 법무법인 미성 장영근 채무변제 진술서 제출</t>
  </si>
  <si>
    <t>20390124</t>
  </si>
  <si>
    <t>20463696</t>
  </si>
  <si>
    <t>20121579</t>
  </si>
  <si>
    <t>200983746</t>
  </si>
  <si>
    <t>2021개회524368</t>
  </si>
  <si>
    <t>김경태</t>
  </si>
  <si>
    <t>2025-12-19</t>
  </si>
  <si>
    <t>2022-05-17</t>
  </si>
  <si>
    <t>채권번호4-1.서민금융진흥원
채권번호5.삼성카드㈜
채권번호8.㈜한빛자산관리대부
채권번호9.신한카드㈜
채권번호10.신한카드㈜
채권번호11.(주)솔림헬프자산관리대부
채권번호4.외환베리타스제1차대부(유)
채권번호6.애플자산관리대부주식회사
채권번호7.애플자산관리대부주식회사
채권번호1.웰릭스에프앤아이대부주식회사
채권번호2.웰릭스에프앤아이대부주식회사
채권번호3.웰릭스에프앤아이대부주식회사
채무자=1.김O태</t>
  </si>
  <si>
    <t>2021-10-25</t>
  </si>
  <si>
    <t>2022-01-12</t>
  </si>
  <si>
    <t>2022-03-21</t>
  </si>
  <si>
    <t>2024-07-26</t>
  </si>
  <si>
    <t>3010315956651</t>
  </si>
  <si>
    <t>2022-01-19~2025-12-19</t>
  </si>
  <si>
    <t>810212-1573119</t>
  </si>
  <si>
    <t>㈜상상인저축은행</t>
  </si>
  <si>
    <t>D_NPL WR</t>
  </si>
  <si>
    <t>2022-01-28</t>
  </si>
  <si>
    <t>최근기일내용=2022.02.1414:20집회기일법정동 제403호 법정
최근제출서류접수내용=2024.01.11채권자 신한카드 주식회사 입금요청서 제출2024.01.31채권자 신한카드 주식회사 입금요청서 제출2024.03.11채권자 애플자산관리대부 주식회사 채권자계좌번호신고서 제출2024.05.27채권자 애플자산관리대부 주식회사 개인회생절차폐지신청 및 입금신청서 제출</t>
  </si>
  <si>
    <t>2021.10.25신청서접수
2021.10.25채무자 소송대리인 법무법인 테헤란 이수학 금지명령신청서 제출
2021.10.26회생위원선임
2021.10.27(기타)금지명령신청기각결정
2021.10.27채무자대리인 법무법인 테헤란에게 (기타) 금지명령신청기각결정 송달2021.11.03 도달
2021.10.28채무자대리인 법무법인 테헤란에게 보정권고 송달2021.11.03 도달
2021.12.01채무자 소송대리인 법무법인 테헤란 이수학 보정기한연장신청서 제출
2021.12.10채무자 소송대리인 법무법인 테헤란 이수학 보정서 제출
2021.12.15채무자대리인 법무법인 테헤란에게 보정권고 송달2021.12.20 도달
2021.12.27채무자 소송대리인 법무법인 테헤란 이수학 보정서 제출
2022.01.06채무자 소송대리인 법무법인 테헤란 이수학 보정서 제출
2022.01.12개인회생절차개시결정
2022.01.12채무자대리인 법무법인 테헤란에게 개시결정/개시결정통지서 송달2022.01.18 도달
2022.01.12개인회생절차개시결정공고
2022.01.13채권번호1 ㈜광주은행에게 개시결정통지서/채권자목록/변제계획안/계좌신고서 송달2022.01.17 도달
2022.01.13채권번호4 ㈜고려저축은행에게 개시결정통지서/채권자목록/변제계획안/계좌신고서 송달2022.01.17 도달
2022.01.13채권번호4-1 서민금융진흥원에게 개시결정통지서/채권자목록/변제계획안/계좌신고서 송달2022.01.17 도달
2022.01.13채권번호5 삼성카드㈜에게 개시결정통지서/채권자목록/변제계획안/계좌신고서 송달2022.01.17 도달
2022.01.13채권번호6 ㈜에스비아이저축은행에게 개시결정통지서/채권자목록/변제계획안/계좌신고서 송달2022.01.17 도달
2022.01.13채권번호8 ㈜한빛자산관리대부에게 개시결정통지서/채권자목록/변제계획안/계좌신고서 송달2022.01.18 도달
2022.01.13채권번호9 신한카드㈜에게 개시결정통지서/채권자목록/변제계획안/계좌신고서 송달2022.01.17 도달
2022.01.13채권번호11 (주)솔림헬프자산관리대부에게 개시결정통지서/채권자목록/변제계획안/계좌신고서 송달2022.01.17 도달
2022.01.21채권자 주식회사 광주은행 채권자계좌번호신고서 제출
2022.02.08채권자 신한카드 주식회사 채권자계좌번호신고서 제출
2022.02.10채권자 ㈜에스비아이저축은행 채권자계좌번호신고서 제출
2022.02.10채권자 ㈜에스비아이저축은행 채권자계좌번호신고서 제출
2022.02.14채권자집회기일(법정동 제403호 법정 14:20)
2022.02.15채권자 ㈜고려저축은행 이의신청서 제출
2022.02.15채권자 ㈜고려저축은행 채권자계좌번호신고서 제출
2022.02.16채무자대리인 법무법인 테헤란 이수학에게 이의신청서(22.02.15.자) 송달2022.02.24 0시 도달
2022.02.22채권자 주식회사 한빛자산관리대부 채권자계좌번호신고서 제출
2022.02.23채권자 서민금융진흥원 채권명의변경 및 계좌번호신고서 제출
2022.02.24채무자대리인 법무법인 테헤란 이수학에게 채권명의변경및계좌번호신고서(22.02.23.자) 송달2022.03.04 0시 도달
2022.03.07채무자 소송대리인 법무법인 테헤란 이수학 채권자목록 및 변제계획 수정안 제출서 제출
2022.03.10채권번호4 ㈜고려저축은행에게 채권자목록 및 변제계획 수정통지서 송달2022.03.14 도달
2022.03.10채권번호4-1 서민금융진흥원에게 채권자목록 및 변제계획 수정통지서 송달2022.03.14 도달
2022.03.17채권자 삼성카드(주) 채권자계좌번호신고서 제출
2022.03.21변제계획인가결정
2022.03.21기타 한국신용정보원에게 변제계획인가결정 통보서 송달2022.03.21 도달
2022.03.21변제계획인가결정공고
2022.05.13채권자 (주)솔림헬프자산관리대부 채권자계좌번호신고서 제출
2022.06.03채권자 외환베리타스제1차대부(유) 채권명의변경(채권양도.양수)신고서 제출
2022.06.17채권자 영일자산관리대부(유) 채권명의변경 및 계좌번호신고서 제출
2022.09.15채권자 (주)솔림헬프자산관리대부 채권자명의변경 및 계좌신고신청서 제출
2022.09.22채권자 (주)솔림헬프자산관리대부 채권자명의변경 취소신청서 제출
2022.09.22채권자 (주)솔림헬프자산관리대부 계좌변경신고 신청서 제출
2022.11.09채권자 신한카드 주식회사 개인회생변제금 입금요청서 제출
2023.01.02회생위원승계
2023.05.01채권자 영일자산관리대부 유한회사 채권자계좌번호신고서 제출
2023.05.01채권자 영일자산관리대부 유한회사 채권자계좌번호신고서 제출
2023.05.09채권자 (주)한빛자산관리대부 채권자계좌번호신고서 제출
2023.05.23채권자 애플자산관리대부 주식회사 채권자명의변경 및 계좌번호신고서 제출
2023.07.05채권자 외환베리타스제1차대부 유한회사 채권자계좌번호신고서 제출
2023.11.10채권자 웰릭스에프앤아이대부 주식회사 채권명의변경 및 계좌번호신고서 제출
2023.11.10채권자 웰릭스에프앤아이대부 주식회사 채권명의변경 및 계좌번호신고서 제출
2023.11.10채권자 웰릭스에프앤아이대부 주식회사 채권명의변경 및 계좌번호신고서 제출
2024.01.11채권자 신한카드 주식회사 입금요청서 제출
2024.01.31채권자 신한카드 주식회사 입금요청서 제출
2024.03.11채권자 애플자산관리대부 주식회사 채권자계좌번호신고서 제출
2024.05.27채권자 애플자산관리대부 주식회사 개인회생절차폐지신청 및 입금신청서 제출</t>
  </si>
  <si>
    <t>채권자 애플자산관리대부 주식회사 개인회생절차폐지신청 및 입금신청서 제출</t>
  </si>
  <si>
    <t>20440715</t>
  </si>
  <si>
    <t>20515482</t>
  </si>
  <si>
    <t>20130771</t>
  </si>
  <si>
    <t>201046335</t>
  </si>
  <si>
    <t>2021개회525170</t>
  </si>
  <si>
    <t>2026-12-15</t>
  </si>
  <si>
    <t>2022-08-10</t>
  </si>
  <si>
    <t>채권번호1.(주)오케이파이낸셜대부
채권번호2.삼성카드(주)
채권번호4.신한카드(주)
채권번호5.목포중앙새마을금고
채권번호6.(주)한빛자산관리대부
채권번호8.(주)솔림헬프자산관리대부
채권번호9.서민금융진흥원
채권번호10.최O현
채권번호11.(주)엠케이캐피탈대부
채권번호7-1.박O행
채권번호3.진영자산관리대부주식회사
채권번호7.주식회사솔림헬프자산관리대부
채무자=1.김O태</t>
  </si>
  <si>
    <t>8,7</t>
  </si>
  <si>
    <t>2021-11-01</t>
  </si>
  <si>
    <t>2022-04-15</t>
  </si>
  <si>
    <t>2022-06-17</t>
  </si>
  <si>
    <t>2022-01-15~2026-12-15</t>
  </si>
  <si>
    <t>921106-1652316</t>
  </si>
  <si>
    <t>최근기일내용=2022.05.3015:00집회기일법정동 제403호 법정
최근제출서류접수내용=2022.08.10채권자 주식회사 한빛자산관리대부 채권자계좌번호신고서 제출2022.08.25채권자 (주)한빛자산관리대부 채권자계좌번호신고서 제출2023.01.05채권자 (주)오케이파이낸셜대부 채권확정신고서 제출2024.02.06채권자 ㈜오케이파이낸셜대부 주소보정 제출</t>
  </si>
  <si>
    <t>2021.11.01신청서접수
2021.11.01채무자 소송대리인 법무법인 온새미로 김성진 김제헌 임승현 금지명령신청서 제출
2021.11.03회생위원선임
2021.11.04채무자대리인 법무법인 온새미로에게 보정권고 송달2021.11.12 0시 도달
2021.11.08(기타)금지명령신청기각결정
2021.11.08채무자대리인 법무법인 온새미로에게 (기타) 금지명령신청기각결정 송달2021.11.12 도달
2021.12.10채무자 소송대리인 법무법인 온새미로 김성진 김제헌 임승현 보정기한연장신청서 제출
2021.12.14채무자대리인 법무법인 온새미로에게 보정권고 송달2021.12.22 0시 도달
2021.12.28채무자 소송대리인 법무법인 온새미로 김성진 김제헌 임승현 보정서 제출
2022.01.03회생위원승계
2022.02.03채무자대리인 법무법인 온새미로에게 보정권고 송달2022.02.11 0시 도달
2022.02.18채무자 소송대리인 법무법인 온새미로 김성진 김제헌 임승현 보정서 제출
2022.03.22채무자대리인 법무법인 온새미로에게 보정권고 송달2022.03.30 0시 도달
2022.03.30채무자 소송대리인 법무법인 온새미로 김성진 김제헌 임승현 보정서 제출
2022.04.15개인회생절차개시결정
2022.04.15채무자대리인 법무법인 온새미로에게 개시결정/개시결정통지서 송달2022.04.18 도달
2022.04.15개인회생절차개시결정공고
2022.04.18채권번호8 (주)솔림헬프자산관리대부에게 개시결정통지서/채권자목록/변제계획안/계좌신고서 송달2022.04.20 도달
2022.04.18채권번호11 (주)엠케이캐피탈대부에게 개시결정통지서/채권자목록/변제계획안/계좌신고서 송달2022.04.20 도달
2022.04.18채권번호1 (주)오케이파이낸셜대부에게 개시결정통지서/채권자목록/변제계획안/계좌신고서 송달2022.04.20 도달
2022.04.18채권번호7 (주)퀀텀자산관리대부에게 개시결정통지서/채권자목록/변제계획안/계좌신고서 송달2022.04.20 도달
2022.04.18채권번호6 (주)한빛자산관리대부에게 개시결정통지서/채권자목록/변제계획안/계좌신고서 송달2022.04.21 도달
2022.04.18채권번호5 목포중앙새마을금고에게 개시결정통지서/채권자목록/변제계획안/계좌신고서 송달2022.04.20 도달
2022.04.18채권번호7-1 박O행에게 개시결정통지서/채권자목록/변제계획안/계좌신고서 송달2022.04.22 폐문부재
2022.04.18채권번호2 삼성카드(주)에게 개시결정통지서/채권자목록/변제계획안/계좌신고서 송달2022.04.20 도달
2022.04.18채권번호9 서민금융진흥원에게 개시결정통지서/채권자목록/변제계획안/계좌신고서 송달2022.04.20 도달
2022.04.18채권번호4 신한카드(주)에게 개시결정통지서/채권자목록/변제계획안/계좌신고서 송달2022.04.20 도달
2022.04.18채권번호3 알씨아이파이낸셜서비스코리아(주)에게 개시결정통지서/채권자목록/변제계획안/계좌신고서 송달2022.04.20 도달
2022.04.18채권번호10 최O현에게 개시결정통지서/채권자목록/변제계획안/계좌신고서 송달2022.04.20 도달
2022.04.25채권자 (주)오케이파이낸셜대부 채권자계좌번호신고서 제출
2022.04.28주소보정
2022.04.28채무자대리인 법무법인 온새미로에게 주소보정명령등본 송달2022.04.29 도달
2022.04.29채무자 소송대리인 법무법인 온새미로 김성진 김제헌 임승현 주소보정서(특별송달,공시송달,일반송달신 제출
2022.04.29채권번호7-1 박O행에게 개시결정통지서/채권자목록/변제계획안/계좌신고서 송달2022.05.02 도달
2022.05.04채권자 (주)엠케이캐피탈대부 채권자계좌번호신고서 제출
2022.05.09채권자 신한카드 주식회사 채권자계좌번호신고서 제출
2022.05.10채권자 목포중앙새마을금고 채권자계좌번호신고서 제출
2022.05.16채권자 (주)한빛자산관리대부 채권자계좌번호신고서 제출
2022.05.26채권자 삼성카드 주식회사 채권자계좌번호신고서 제출
2022.05.30채권자집회기일(법정동 제403호 법정 15:00)
2022.06.09채권자 서민금융진흥원 채권명의변경 및 계좌번호신고서 제출
2022.06.10채무자대리인 법무법인 온새미로 김성진, 김제헌, 임승현에게 채권명의변경및계좌번호신고서(22.06.09.자) 송달2022.06.13 도달
2022.06.13채무자 소송대리인 법무법인 온새미로 김성진 김제헌 임승현 채권자목록 및 변제계획 수정안 제출서 제출
2022.06.14채권번호9 서민금융진흥원에게 채권자목록 및 변제계획 수정통지서 송달2022.06.17 도달
2022.06.17채권자 (주)퀀텀자산관리대부 채권자계좌번호신고서 제출
2022.06.17변제계획인가결정
2022.06.17기타 한국신용정보원에게 변제계획인가결정 통보서 송달2022.06.17 도달
2022.06.17변제계획인가결정공고
2022.06.24채권자 (주)솔림헬프자산관리대부 채권자계좌번호신고서 제출
2022.07.05채권자 진영자산관리대부(주) 채권자계좌번호신고서 제출
2022.08.02채권자 진영자산관리대부(주) 채권자 및 계좌번호 변경 신고서 제출
2022.08.03채무자 김O태 결정정본2022.08.03 발급
2022.08.04채권자 (주)솔림헬프자산관리대부 채권자명의변경 및 계좌신고신청서 제출
2022.08.10채권자 주식회사 한빛자산관리대부 채권자계좌번호신고서 제출
2022.08.25채권자 (주)한빛자산관리대부 채권자계좌번호신고서 제출
2023.01.05채권자 (주)오케이파이낸셜대부 채권확정신고서 제출
2024.01.02회생위원승계
2024.02.06채권자 ㈜오케이파이낸셜대부 주소보정 제출</t>
  </si>
  <si>
    <t>2022.05.30</t>
  </si>
  <si>
    <t>2024-02-06</t>
  </si>
  <si>
    <t>채권자 ㈜오케이파이낸셜대부 주소보정 제출</t>
  </si>
  <si>
    <t>20497095</t>
  </si>
  <si>
    <t>20410886</t>
  </si>
  <si>
    <t>20125230</t>
  </si>
  <si>
    <t>200976227</t>
  </si>
  <si>
    <t>1005304166854</t>
  </si>
  <si>
    <t>20453342</t>
  </si>
  <si>
    <t>20409819</t>
  </si>
  <si>
    <t>20107042</t>
  </si>
  <si>
    <t>200972240</t>
  </si>
  <si>
    <t>2021개회5805</t>
  </si>
  <si>
    <t>서정엽</t>
  </si>
  <si>
    <t>2025-07-03</t>
  </si>
  <si>
    <t>채권번호1.(완제)금정세무서
채권번호2.(주)솔림헬프자산관리대부
채권번호3.(주)솔림헬프자산관리대부
채권번호4.(주)솔림헬프자산관리대부
채권번호5.영일자산관리대부(유)
채권번호6.엠메이드대부유한회사
채권번호7.삼성카드주식회사
채권번호8.삼성카드주식회사
채권번호9.삼성카드주식회사
채권번호10.농협은행주식회사
채권번호11.농협은행주식회사
채권번호13.주식회사한빛자산관리대부
채권번호14.오케이에프앤아이대부주식회사
채권번호12.와이앤케이파트너스대부주식회사
채무자=1.서O엽</t>
  </si>
  <si>
    <t>2,3,4</t>
  </si>
  <si>
    <t>2021-05-06</t>
  </si>
  <si>
    <t>2021-09-28</t>
  </si>
  <si>
    <t>2021-11-03</t>
  </si>
  <si>
    <t>5~48</t>
  </si>
  <si>
    <t>2021-12-03~2025-07-03</t>
  </si>
  <si>
    <t>731020-1120737</t>
  </si>
  <si>
    <t>최근기일내용=2021.09.2714:00집회기일법정동 제403호 법정
최근제출서류접수내용=2023.12.04채권자 오케이에프앤아이대부 주식회사 변제금 입금요청서 제출2024.03.12채권자 오케이에프앤아이대부 주식회사 변제금입금요청서 제출2024.05.07채권자 와이앤케이파트너스대부 주식회사 채권자계좌번호신고서 제출2024.08.08채권자 오케이에프앤아이대부 주식회사 변제금입금요청서 제출</t>
  </si>
  <si>
    <t>2021.05.06신청서접수
2021.05.06채무자 서O엽 송달장소 및 송달영수인 신고서 제출
2021.05.06채무자대리인 박종원 소송위임장 제출
2021.05.07회생위원선임
2021.05.10채무자대리인 박종원 보정서 제출
2021.05.10채무자대리인 박종원 중지명령신청 제출
2021.05.10채무자대리인 박종원 금지명령신청 제출
2021.05.11중지명령
2021.05.11(기타)금지명령신청 기각결정
2021.05.11채무자대리인 박종원에게 보정권고 송달2021.05.13 도달
2021.05.11채무자대리인 박종원에게 (기타) 금지명령신청 기각결정 송달2021.05.13 도달
2021.05.11채무자대리인 박종원에게 중지명령 송달2021.05.13 도달
2021.05.11채권번호13 비엠더블유파이낸셜서비스코리아 (주)에게 중지명령 송달2021.05.13 도달
2021.05.17채무자 서O엽 보정기한연장신청서 제출
2021.06.17채무자대리인 박종원에게 보정권고 송달2021.06.21 도달
2021.06.25채무자대리인 박종원 보정기한연장신청서 제출
2021.06.30채무자대리인 박종원 보정서 제출
2021.07.09채무자 서O엽 보정서 제출
2021.07.16개인회생절차개시결정
2021.07.16채무자대리인 박종원에게 개시결정/개시결정통지서 송달2021.07.21 도달
2021.07.16개인회생절차개시결정공고
2021.07.20채권번호1 금정세무서에게 개시결정통지서/채권자목록/변제계획안/계좌신고서 송달2021.07.22 도달
2021.07.20채권번호2 주식회사 케이비국민카드에게 개시결정통지서/채권자목록/변제계획안/계좌신고서 송달2021.07.22 도달
2021.07.20채권번호5 영일자산관리대부(유)에게 개시결정통지서/채권자목록/변제계획안/계좌신고서 송달2021.07.22 도달
2021.07.20채권번호6 엠메이드대부 유한회사에게 개시결정통지서/채권자목록/변제계획안/계좌신고서 송달2021.07.22 도달
2021.07.20채권번호7 삼성카드 주식회사에게 개시결정통지서/채권자목록/변제계획안/계좌신고서 송달2021.07.22 도달
2021.07.20채권번호10 농협은행 주식회사에게 개시결정통지서/채권자목록/변제계획안/계좌신고서 송달2021.07.22 도달
2021.07.20채권번호12 비엠더블유파이낸셜서비스코리아 (주)에게 개시결정통지서/채권자목록/변제계획안/계좌신고서 송달2021.07.22 도달
2021.07.20채권번호13 주식회사 한빛자산관리대부에게 개시결정통지서/채권자목록/변제계획안/계좌신고서 송달2021.07.23 도달
2021.07.20채권번호14 오케이에프앤아이대부 주식회사에게 개시결정통지서/채권자목록/변제계획안/계좌신고서 송달2021.07.22 도달
2021.07.22채권자 비엠더블유파이낸셜서비스코리아 주식회사 채권자계좌번호신고서 제출
2021.07.27채권자 농협은행주식회사 채권자계좌번호신고서 제출
2021.08.03채권자 영일자산관리대부(유) 채권자계좌번호신고서 제출
2021.08.06채권자 (주)솔림헬프자산관리대부 채권명의변경 및 계좌번호신고서 제출
2021.08.07채무자대리인 박종원에게 채권명의변경및계좌번호신고서(21.08.06.자) 송달2021.08.11 도달
2021.08.13채무자 서O엽 채권자목록 및 변제계획 수정안 제출서 제출
2021.08.19채권번호2 (주)솔림헬프자산관리대부에게 개시결정통지서/채권자목록/변제계획안/계좌신고서 송달2021.08.23 도달
2021.08.25채권자 삼성카드 주식회사 채권자계좌번호신고서 제출
2021.09.27채권자집회기일(법정동 제403호 법정 14:00)
2021.09.28변제계획인가결정
2021.09.28기타 한국신용정보원에게 변제계획인가결정 통보서 송달2021.09.28 도달
2021.09.28변제계획인가결정공고
2021.10.08채권자 주식회사 한빛자산관리대부 채권자계좌번호신고서 제출
2021.10.12채권자 엠메이드대부 유한회사 채권자계좌번호신고서 제출
2021.10.12채권자 오케이에프앤아이대부(주) 채권명의변경 및 계좌번호신고서 제출
2021.11.16채권자 금정세무서 채권신고 및 채권자계좌번호신고서 제출
2021.12.07채권자 엠메이드대부 유한회사 채권자계좌번호신고서 제출
2022.03.08채권자 (주)한빛자산관리대부 채권자계좌번호신고서 제출
2022.05.25채권자 (주)솔림헬프자산관리대부 채권자계좌번호신고서 제출
2022.06.17채권자 와이앤케이파트너스대부(주) 채권명의변경 및 계좌번호신고서 제출
2023.01.02회생위원승계
2023.05.25채권자 오케이에프앤아이대부(주) 변제금 입금요청서 제출
2023.09.05채권자 오케이에프앤아이대부(주) 변제금 입금요청서 제출
2023.12.04채권자 오케이에프앤아이대부 주식회사 변제금 입금요청서 제출
2024.03.12채권자 오케이에프앤아이대부 주식회사 변제금입금요청서 제출
2024.05.07채권자 와이앤케이파트너스대부 주식회사 채권자계좌번호신고서 제출
2024.08.08채권자 오케이에프앤아이대부 주식회사 변제금입금요청서 제출</t>
  </si>
  <si>
    <t>채권자 오케이에프앤아이대부 주식회사 변제금입금요청서 제출</t>
  </si>
  <si>
    <t>20380296</t>
  </si>
  <si>
    <t>20409818</t>
  </si>
  <si>
    <t>20107041</t>
  </si>
  <si>
    <t>200972239</t>
  </si>
  <si>
    <t>20380295</t>
  </si>
  <si>
    <t>20409817</t>
  </si>
  <si>
    <t>20107040</t>
  </si>
  <si>
    <t>200972238</t>
  </si>
  <si>
    <t>20380294</t>
  </si>
  <si>
    <t>20423743</t>
  </si>
  <si>
    <t>20121591</t>
  </si>
  <si>
    <t>흥국화재-01</t>
  </si>
  <si>
    <t>200942018</t>
  </si>
  <si>
    <t>2021개회6754</t>
  </si>
  <si>
    <t>손형주</t>
  </si>
  <si>
    <t>2026-12-25</t>
  </si>
  <si>
    <t>채권번호1.국민건강보험공단광주서부지사
채권번호2.주식회사광주은행
채권번호3.광주신용보증재단
채권번호4.광주신용보증재단
채권번호5.엠메이드대부유한회사
채권번호6.해진에셋대부유한회사대표이사송기욱
채권번호7.해진에셋대부유한회사
채권번호8.한화생명보험주식회사
채권번호9.(주)솔림헬프자산관리대부
채권번호10.농업협동조합자산관리회사(광주전남지사)
채권번호11.주식회사국민행복기금
채권번호12.주식회사국민행복기금
채권번호13.주식회사국민행복기금
채권번호14.주식회사국민행복기금
채무자=1.손O주</t>
  </si>
  <si>
    <t>2021-11-30</t>
  </si>
  <si>
    <t>2022-05-04</t>
  </si>
  <si>
    <t>2024-07-20</t>
  </si>
  <si>
    <t>2022-06-25</t>
  </si>
  <si>
    <t>7~60</t>
  </si>
  <si>
    <t>2022-07-25~2026-12-25</t>
  </si>
  <si>
    <t>690825-1559922</t>
  </si>
  <si>
    <t>흥국화재</t>
  </si>
  <si>
    <t>흥국화재해상보험㈜</t>
  </si>
  <si>
    <t>2020-08-18</t>
  </si>
  <si>
    <t>2022-04-08</t>
  </si>
  <si>
    <t>최근기일내용=2022.04.2514:00집회기일법정동 제303호법정
최근제출서류접수내용=2022.05.17채무자 손O주 개시결정/인가결정정본2022.05.18채권자 엠메이드대부 유한회사 채권자계좌번호신고서 제출2022.05.25채권번호9 (주)솔림헬프자산관리대부 채권자계좌번호신고서 제출2023.11.16채권자 엠메이드대부 유한회사 채권자계좌번호신고서 제출</t>
  </si>
  <si>
    <t>2021.06.01신청서접수
2021.06.01채무자 손O주 신청위임장 제출
2021.06.01채무자대리인 김범석 금지명령신청 제출
2021.06.01회생위원선임
2021.06.03(기타)금지명령신청 기각결정
2021.06.03채무자대리인 김범석에게 보정권고 송달2021.06.08 도달
2021.06.04채무자대리인 김범석에게 (기타) 금지명령신청 기각결정 송달2021.06.08 도달
2021.07.05채무자 손O주 보정기한연장신청서 제출
2021.07.30채무자 손O주 보정서 제출
2021.08.09채무자대리인 김범석에게 보정권고 송달2021.08.12 도달
2021.08.25채무자 손O주 보정기한연장신청서 제출
2021.09.03채무자 손O주 보정서 제출
2021.11.30개인회생절차개시결정
2021.12.01채무자대리인 김범석에게 개시결정/개시결정통지서 송달2021.12.03 도달
2021.12.01개인회생절차개시결정공고
2021.12.28채권번호1 국민건강보험공단 광주서부지사에게 개시결정통지서/채권자목록/변제계획안/계좌신고서 송달2021.12.31 도달
2021.12.28채권번호3 주식회사 광주은행에게 개시결정통지서/채권자목록/변제계획안/계좌신고서 송달2021.12.31 도달
2021.12.28채권번호4 광주신용보증재단에게 개시결정통지서/채권자목록/변제계획안/계좌신고서 송달2021.12.31 도달
2021.12.28채권번호6 엠메이드대부 유한회사에게 개시결정통지서/채권자목록/변제계획안/계좌신고서 송달2022.01.04 도달
2021.12.28채권번호7 해진에셋대부유한회사에게 개시결정통지서/채권자목록/변제계획안/계좌신고서 송달2021.12.31 도달
2021.12.28채권번호9 한화생명보험 주식회사에게 개시결정통지서/채권자목록/변제계획안/계좌신고서 송달2021.12.31 도달
2021.12.28채권번호10 솔림헬프자산관리대부에게 개시결정통지서/채권자목록/변제계획안/계좌신고서 송달2021.12.31 이사불명
2021.12.28채권번호11 농업협동조합자산관리회사(광주전남지사)에게 개시결정통지서/채권자목록/변제계획안/계좌신고서 송달2022.01.03 도달
2021.12.28채권번호12 주식회사 국민행복기금에게 개시결정통지서/채권자목록/변제계획안/계좌신고서 송달2021.12.31 도달
2022.01.06채권자 광주신용보증재단 채권명의변경 및 계좌번호신고서 제출
2022.01.07채권자 한화생명보험 주식회사 채권자계좌번호신고서 제출
2022.01.07채무자대리인 김범석에게 채권명의변경및계좌번호신고서(22.01.06.자) 송달2022.01.11 도달
2022.01.07채권번호10 (주)솔림헬프자산관리대부에게 개시결정통지서/채권자목록/변제계획안/계좌신고서 송달2022.01.11 도달
2022.01.11채권자 주식회사 광주은행 채권자계좌번호신고서 제출
2022.01.17채권자 (주)솔림헬프자산관리대부 채권자계좌번호신고서 제출
2022.01.19채권자 한화생명보험 주식회사 이의신청서(채권액수정요청) 제출
2022.01.20채무자대리인 김범석에게 이의신청서(채권액수정요청)(22.01.19.자) 송달2022.01.25 도달
2022.01.28채무자 손O주 채권자목록수정허가신청 제출
2022.01.28채무자 손O주 변제계획 수정허가 신청서 제출
2022.02.03채권번호14 주식회사 국민행복기금 채권보정요청 및 계좌번호신고서 제출
2022.02.03채권번호3 주식회사 광주은행에게 채권자목록 및 변제계획 수정통지서 송달2022.02.08 도달
2022.02.03채권번호4 광주신용보증재단에게 채권자목록 및 변제계획 수정통지서 송달2022.02.08 도달
2022.02.03채권번호6 엠메이드대부 유한회사에게 채권자목록 및 변제계획 수정통지서 송달2022.02.10 도달
2022.02.03채권번호9 한화생명보험 주식회사에게 채권자목록 및 변제계획 수정통지서 송달2022.02.08 도달
2022.02.03채권번호10 (주)솔림헬프자산관리대부에게 채권자목록 및 변제계획 수정통지서 송달2022.02.08 도달
2022.02.03채권번호11 농업협동조합자산관리회사(광주전남지사)에게 채권자목록 및 변제계획 수정통지서 송달2022.02.08 주소불명
2022.02.03채권번호12 주식회사 국민행복기금에게 채권자목록 및 변제계획 수정통지서 송달2022.02.08 도달
2022.02.03채권번호1 국민건강보험공단 광주서부지사에게 채권자목록 및 변제계획 수정통지서 송달2022.02.08 도달
2022.02.03채권번호7 해진에셋대부유한회사에게 채권자목록 및 변제계획 수정통지서 송달2022.02.08 도달
2022.02.04채무자대리인 김범석에게 채권보정요청및계좌번호신고서(22.02.03.자) 송달2022.02.08 도달
2022.02.10채권번호11 농업협동조합자산관리회사(광주전남지사)에게 채권자목록 및 변제계획 수정통지서 송달2022.02.15 도달
2022.02.14채무자 손O주 채권자목록 및 변제계획 수정안 제출서 제출
2022.02.16채권자 국민건강보험공단 광주서부지사 채권신고서 및 계좌번호신고서 제출
2022.02.17채무자대리인 김범석에게 채권신고서및계좌번호신고서(22.02.16.자) 송달2022.02.22 도달
2022.03.04채무자 손O주 채권자목록 및 변제계획 수정안 제출서 제출
2022.03.14채권자 해진에셋대부유한회사 채권자계좌번호신고서 제출
2022.03.14채권번호12 주식회사 국민행복기금에게 채권자목록 및 변제계획 수정통지서 송달2022.03.17 도달
2022.03.14채권번호1 국민건강보험공단 광주서부지사에게 채권자목록 및 변제계획 수정통지서 송달2022.03.17 도달
2022.03.24채무자 손O주 채권자목록 및 변제계획 수정안 제출서 제출
2022.03.29채권번호1 국민건강보험공단 광주서부지사에게 채권자목록 및 변제계획 수정통지서 송달2022.03.31 도달
2022.04.04채권자 농협자산관리회사 채권자계좌번호신고서 제출
2022.04.25채권자집회기일(법정동 제303호법정 14:00)
2022.05.04변제계획인가결정
2022.05.04기타 한국신용정보원에게 변제계획인가결정 통보서 송달2022.05.04 도달
2022.05.04변제계획인가결정공고
2022.05.17채무자 손O주 개시결정/인가결정정본2022.05.17 발급
2022.05.18채권자 엠메이드대부 유한회사 채권자계좌번호신고서 제출
2022.05.25채권번호9 (주)솔림헬프자산관리대부 채권자계좌번호신고서 제출
2022.07.01회생위원승계
2023.11.16채권자 엠메이드대부 유한회사 채권자계좌번호신고서 제출
2024.07.01회생위원승계</t>
  </si>
  <si>
    <t>2022.04.25</t>
  </si>
  <si>
    <t>채무자 손O주 개시결정/인가결정정본</t>
  </si>
  <si>
    <t>20440727</t>
  </si>
  <si>
    <t>20408672</t>
  </si>
  <si>
    <t>20107077</t>
  </si>
  <si>
    <t>200942569</t>
  </si>
  <si>
    <t>2021개회7528</t>
  </si>
  <si>
    <t>최세은</t>
  </si>
  <si>
    <t>2025-07-25</t>
  </si>
  <si>
    <t>채권번호1.목포세무서
채권번호2.목포세무서
채권번호3.신한카드주식회사
채권번호4.신한카드주식회사
채권번호5.삼성카드주식회사
채권번호6.전남신용보증재단
채권번호7.현대캐피탈주식회사
채권번호8.주식회사헬프자산관리대부
채권번호10.에스케이텔레콤주식회사
채권번호11.에스케이텔레콤주식회사
채권번호12.서울보증보험주식회사
채권번호9.웰릭스에프앤아이대부주식회사
채무자=1.최O은</t>
  </si>
  <si>
    <t>2021-10-07</t>
  </si>
  <si>
    <t>2021-12-20</t>
  </si>
  <si>
    <t>2021-08-26</t>
  </si>
  <si>
    <t>채무자 최O은 즉시항고장 제출</t>
  </si>
  <si>
    <t>2024-09-23</t>
  </si>
  <si>
    <t>2022-01-25</t>
  </si>
  <si>
    <t>7~48</t>
  </si>
  <si>
    <t>2022-02-25~2025-07-25</t>
  </si>
  <si>
    <t>840221-2534012</t>
  </si>
  <si>
    <t>2021-11-12</t>
  </si>
  <si>
    <t>최근기일내용=2021.11.2914:20집회기일법정동 제403호 법정
최근제출서류접수내용=2023.08.30채권자 목포세무서 채권자계좌번호신고서 제출2023.10.04채권자 신한카드 주식회사 입금요청서 제출2023.11.10채권자 웰릭스에프앤아이대부 주식회사 채권명의변경 및 계좌번호신고서 제출2024.02.21채권자 웰릭스에프앤아이대부 주식회사 채권명의변경 및 계좌번호신고서 제출</t>
  </si>
  <si>
    <t>2021.06.17신청서접수
2021.06.17채무자 최O은 금지명령신청 제출
2021.06.18회생위원선임
2021.06.21채무자1 최O은에게 보정권고 송달2021.06.28 수취인불명
2021.06.23(기타)금지명령신청 기각결정
2021.06.23채무자1 최O은에게 (기타) 금지명령신청 기각결정 송달2021.06.29 수취인불명
2021.06.29채무자 최O은 송달장소변경신고서 제출
2021.07.05채무자1 최O은에게 보정권고 송달2021.07.08 도달
2021.07.05채무자1 최O은에게 금지명령신청 기각결정 송달2021.07.08 도달
2021.08.06채무자1 최O은에게 보정권고 송달2021.08.11 도달
2021.08.11채무자 최O은 보정기한연장신청서 제출
2021.08.20채무자 최O은 보정서 제출
2021.08.20개인회생절차개시신청 기각결정
2021.08.21채무자1 최O은에게 개인회생절차개시신청 기각결정 송달2021.08.25 도달
2021.08.26채무자 최O은 즉시항고장 제출
2021.08.27기각취소결정
2021.08.27채무자1 최O은에게 기각취소결정 송달2021.09.01 도달
2021.08.31채무자1 최O은에게 보정권고 송달2021.09.03 도달
2021.09.10채무자 최O은 보정서 제출
2021.09.29채무자 최O은 보정서 제출
2021.10.05채무자 최O은 보정서 제출
2021.10.07개인회생절차개시결정
2021.10.07채무자1 최O은에게 개시결정/개시결정통지서 송달2021.10.12 도달
2021.10.07개인회생절차개시결정공고
2021.10.08채무자 최O은 보정서(채권자목록 및 변제계획안) 제출
2021.10.13채권번호1 목포세무서에게 개시결정통지서/채권자목록/변제계획안/계좌신고서 송달2021.10.18 도달
2021.10.13채권번호3 국민건강보험공단에게 개시결정통지서/채권자목록/변제계획안/계좌신고서 송달2021.10.18 도달
2021.10.13채권번호4 신한카드 주식회사에게 개시결정통지서/채권자목록/변제계획안/계좌신고서 송달2021.10.18 도달
2021.10.13채권번호6 삼성카드 주식회사에게 개시결정통지서/채권자목록/변제계획안/계좌신고서 송달2021.10.18 도달
2021.10.13채권번호7 주식회사 하나은행에게 개시결정통지서/채권자목록/변제계획안/계좌신고서 송달2021.10.18 도달
2021.10.13채권번호9 전남신용보증재단에게 개시결정통지서/채권자목록/변제계획안/계좌신고서 송달2021.10.18 도달
2021.10.13채권번호10 현대캐피탈 주식회사에게 개시결정통지서/채권자목록/변제계획안/계좌신고서 송달2021.10.18 도달
2021.10.13채권번호12 주식회사 헬프자산관리대부에게 개시결정통지서/채권자목록/변제계획안/계좌신고서 송달2021.10.19 도달
2021.10.13채권번호13 주식회사 광주은행에게 개시결정통지서/채권자목록/변제계획안/계좌신고서 송달2021.10.18 도달
2021.10.13채권번호14 에스케이텔레콤 주식회사에게 개시결정통지서/채권자목록/변제계획안/계좌신고서 송달2021.10.18 도달
2021.10.13채권번호16 서울보증보험 주식회사에게 개시결정통지서/채권자목록/변제계획안/계좌신고서 송달2021.10.18 수취인불명
2021.10.25채권자 (주)광주은행 채권자계좌번호신고서 제출
2021.10.27채권자 현대캐피탈 주식회사 채권자계좌번호신고서 제출
2021.10.28주소보정
2021.10.28채무자1 최O은에게 주소보정명령등본 송달2021.11.01 도달
2021.10.29채권자 전남신용보증재단 채권자 변경 및 채권신고서 제출
2021.10.29채권자 전남신용보증재단 채권자계좌번호신고서 제출
2021.10.29채무자1 최O은에게 채권자변경및채권신고서(21.10.29.자) 송달2021.11.03 도달
2021.11.01채권자 주식회사 하나은행 채권자목록 및 변제계획 수정허가 요청서 제출
2021.11.02채권자 에스케이텔레콤 주식회사 채권자계좌번호신고서 제출
2021.11.02채무자1 최O은에게 채권자목록및변제계획수정허가요청서(21.11.01.자) 송달2021.11.05 도달
2021.11.03채무자 최O은 주소보정 제출
2021.11.03채권번호16 서울보증보험 주식회사에게 개시결정통지서/채권자목록/변제계획안/계좌신고서 송달2021.11.08 도달
2021.11.04채무자 최O은 채권자목록 및 변제계획 수정안 제출서 제출
2021.11.05채권자 국민건강보험공단 목포지사 송달장소 및 송달영수인 신고서 제출
2021.11.05채권자 국민건강보험공단 목포지사 채권(이의)신고서 제출
2021.11.05채권자 신한카드 주식회사 채권자계좌번호신고서 제출
2021.11.05채권자 국민건강보험공단 채권자계좌번호신고서 제출
2021.11.06채무자1 최O은에게 채권(이의)신고서(21.11.05.자) 송달2021.11.10 도달
2021.11.08채무자 최O은 채권자목록 및 변제계획 수정안 제출서 제출
2021.11.09채권번호9 전남신용보증재단에게 채권자목록 및 변제계획 수정통지서 송달2021.11.11 도달
2021.11.10채권번호7 주식회사 하나은행에게 채권자목록 및 변제계획 수정통지서 송달2021.11.15 도달
2021.11.16채권자 국민건강보험공단 목포지사 채권(이의)신고서 제출
2021.11.16채권자 국민건강보험공단 목포지사 송달장소 및 송달영수인 신고서 제출
2021.11.16채무자1 최O은에게 채권(이의)신고서(21.11.16.자) 송달2021.11.19 도달
2021.11.17채권자 서울보증보험(주) 채권자계좌번호신고서 제출
2021.11.23채무자 최O은 채권자목록 및 변제계획 수정안 제출서 제출
2021.11.25기타보정명령
2021.11.25채무자1 최O은에게 보정명령등본 송달2021.11.29 도달
2021.11.26채권자 현대캐피탈 주식회사 채권종결통지서 제출
2021.11.28채무자1 최O은에게 채권종결통지서(21.11.26.자) 송달2021.12.01 도달
2021.11.29채권자집회기일(법정동 제403호 법정 14:20)
2021.12.06채권자 현대캐피탈 주식회사 채권종결통지서 제출
2021.12.06채무자1 최O은에게 채권종결통지서(21.12.06.자) 송달2021.12.09 도달
2021.12.10채무자 최O은 채권자목록 및 변제계획 수정안 제출서 제출
2021.12.14기타 국민건강보험공단에게 채권자목록 및 변제계획 수정통지서 송달2021.12.17 도달
2021.12.14기타 현대캐피탈(주)에게 채권자목록 및 변제계획 수정통지서 송달2021.12.17 도달
2021.12.20변제계획인가결정
2021.12.20기타 한국신용정보원에게 변제계획인가결정 통보서 송달2021.12.20 도달
2021.12.20변제계획인가결정공고
2021.12.22채권자 삼성카드 주식회사 채권자계좌번호신고서 제출
2021.12.28채권자 (주)솔림헬프자산관리대부(변경전:(주)헬프자산관리대부) 채권명의변경(상호변경) 및 계좌번호신고서 제출
2022.05.25채권자 (주)솔림헬프자산관리대부 채권자계좌번호신고서 제출
2022.12.02채권자 신한카드 주식회사 입금요청서 제출
2023.01.02회생위원승계
2023.08.30채권자 목포세무서 채권자계좌번호신고서 제출
2023.10.04채권자 신한카드 주식회사 입금요청서 제출
2023.11.10채권자 웰릭스에프앤아이대부 주식회사 채권명의변경 및 계좌번호신고서 제출
2024.02.21채권자 웰릭스에프앤아이대부 주식회사 채권명의변경 및 계좌번호신고서 제출</t>
  </si>
  <si>
    <t>2024-02-21</t>
  </si>
  <si>
    <t>채권자 웰릭스에프앤아이대부 주식회사 채권명의변경 및 계좌번호신고서 제출</t>
  </si>
  <si>
    <t>20380331</t>
  </si>
  <si>
    <t>20526753</t>
  </si>
  <si>
    <t>20135904</t>
  </si>
  <si>
    <t>카카오-01</t>
  </si>
  <si>
    <t>201060418</t>
  </si>
  <si>
    <t>2021개회7832</t>
  </si>
  <si>
    <t>윤준근</t>
  </si>
  <si>
    <t>2026-08-25</t>
  </si>
  <si>
    <t>2023-01-04</t>
  </si>
  <si>
    <t>채권번호1.전라남도순천시청
채권번호2.순천세무서
채권번호3.주식회사한국스탠다드차타드은행
채권번호5.주식회사우리은행
채권번호7.순천시산림조합
채권번호9.포스코엠텍
채권번호9-1.서울보증보험주식회사
채권번호8.반석투자대부(주)
채권번호4.주식회사솔림헬프자산관리대부
채권번호6.웰릭스에프앤아이대부주식회사
채무자=1.윤O근</t>
  </si>
  <si>
    <t>2024-10-15</t>
  </si>
  <si>
    <t>3010318626921</t>
  </si>
  <si>
    <t>2023-03-25</t>
  </si>
  <si>
    <t>20~60</t>
  </si>
  <si>
    <t>2023-04-25~2026-08-25</t>
  </si>
  <si>
    <t>830910-1634410</t>
  </si>
  <si>
    <t>카카오뱅크</t>
  </si>
  <si>
    <t>2022-10-18</t>
  </si>
  <si>
    <t>2021-10-01</t>
  </si>
  <si>
    <t>최근기일내용=2021.10.1814:20집회기일법정동제403호법정
최근제출서류접수내용=2022.12.08채권자 (주)솔림헬프자산관리대부 채권자명의변경 및 계좌신고신청서 제출2023.10.17채권자 서울보증보험 주식회사 채권명의변경 및 계좌번호신고서 제출2023.11.10채권자 웰릭스에프앤아이대부 주식회사 채권명의변경 및 계좌번호신고서 제출2023.11.28채권자 반석투자대부(주) 채권자계좌번호신고서 제출</t>
  </si>
  <si>
    <t>2021.06.23신청서접수
2021.06.23채무자 윤O근 금지명령신청 제출
2021.06.23채무자대리인 21세기종합법률사무소 소송위임장 제출
2021.06.23채무자대리인 21세기종합법률사무소 담당변호사 지정서 제출
2021.06.23회생위원선임
2021.06.25금지명령(급여소득자)
2021.06.25채무자대리인 21세기종합법률사무소에게 금지명령(급여소득자) 송달2021.06.29 도달
2021.06.25채권번호1 전라남도 순천시청에게 금지명령(급여소득자) 송달2021.06.29 도달
2021.06.25채권번호2 순천세무서에게 금지명령(급여소득자) 송달2021.06.29 도달
2021.06.25채권번호3 주식회사 한국스탠다드차타드은행에게 금지명령(급여소득자) 송달2021.06.29 도달
2021.06.25채권번호4 주식회사 카카오뱅크에게 금지명령(급여소득자) 송달2021.06.29 도달
2021.06.25채권번호5 주식회사 우리은행에게 금지명령(급여소득자) 송달2021.06.29 도달
2021.06.25채권번호6 주식회사 광주은행에게 금지명령(급여소득자) 송달2021.06.29 도달
2021.06.25채권번호7 순천시산림조합에게 금지명령(급여소득자) 송달2021.06.29 도달
2021.06.25채권번호8 주식회사 디지비캐피탈에게 금지명령(급여소득자) 송달2021.06.29 도달
2021.06.30채무자대리인 21세기종합법률사무소에게 보정권고 송달2021.07.02 도달
2021.07.07채권자 주식회사 디지비캐피탈 채권자계좌번호신고서 제출
2021.07.30채무자 윤O근 보정기한연장신청서 제출
2021.08.18채무자 윤O근 보정기한연장신청서 제출
2021.08.27채무자 윤O근 보정서 제출
2021.09.14개인회생절차개시결정
2021.09.14채무자대리인 21세기종합법률사무소에게 개시결정/개시결정통지서 송달2021.09.16 도달
2021.09.14채권번호1 전라남도 순천시청에게 개시결정통지서/채권자목록/변제계획안/계좌신고서 송달2021.09.16 도달
2021.09.14채권번호2 순천세무서에게 개시결정통지서/채권자목록/변제계획안/계좌신고서 송달2021.09.16 도달
2021.09.14채권번호3 주식회사 한국스탠다드차타드은행에게 개시결정통지서/채권자목록/변제계획안/계좌신고서 송달2021.09.16 도달
2021.09.14채권번호4 주식회사 카카오뱅크에게 개시결정통지서/채권자목록/변제계획안/계좌신고서 송달2021.09.16 도달
2021.09.14채권번호5 주식회사 우리은행에게 개시결정통지서/채권자목록/변제계획안/계좌신고서 송달2021.09.16 도달
2021.09.14채권번호6 주식회사 광주은행에게 개시결정통지서/채권자목록/변제계획안/계좌신고서 송달2021.09.16 도달
2021.09.14채권번호7 순천시산림조합에게 개시결정통지서/채권자목록/변제계획안/계좌신고서 송달2021.09.16 도달
2021.09.14채권번호8 주식회사 디지비캐피탈에게 개시결정통지서/채권자목록/변제계획안/계좌신고서 송달2021.09.16 도달
2021.09.14채권번호9 포스코엠텍에게 개시결정통지서/채권자목록/변제계획안/계좌신고서 송달2021.09.16 도달
2021.09.14채권번호9-1 서울보증보험 주식회사에게 개시결정통지서/채권자목록/변제계획안/계좌신고서 송달2021.09.16 도달
2021.09.14개인회생절차개시결정공고
2021.09.24채권자 순천세무서 채권자계좌번호신고서 제출
2021.09.28채권자 주식회사 광주은행 채권자계좌번호신고서 제출
2021.09.28채권자 주식회사 우리은행 채권자계좌번호신고서 제출
2021.09.28채무자대리인 21세기종합법률사무소 서일석에게 채권자계좌번호신고서(21.09.24.자) 송달2021.10.01 도달
2021.09.29채권자 전라남도 순천시청 채권 및 계좌번호 신고서 제출
2021.09.29채권자 주식회사 카카오뱅크 채권자계좌번호신고서 제출
2021.09.30채무자대리인 21세기종합법률사무소 서일석에게 채권및계좌번호신고서(21.09.29.자) 송달2021.10.05 도달
2021.10.18채권자집회기일(법정동제403호법정 14:20)
2021.10.25채무자대리인 21세기종합법률사무소 채권자목록수정허가신청 제출
2021.10.28채무자 윤O근 채권자목록수정허가신청 제출
2021.11.02채권번호1 전라남도 순천시청에게 채권자목록 및 변제계획 수정통지서 송달2021.11.04 도달
2021.11.02채권번호2 순천세무서에게 채권자목록 및 변제계획 수정통지서 송달2021.11.04 도달
2021.11.05변제계획인가결정
2021.11.05변제계획인가결정공고
2021.11.08채권자 반석투자대부 주식회사 채권명의변경 및 계좌번호신고서 제출
2021.11.24채무자 윤O근 인가결정정본2021.11.24 발급
2021.11.24채무자 윤O근 인가결정정본2021.11.24 발급
2021.11.24기타 한국신용정보원에게 변제계획인가결정 통보서 송달2021.11.24 도달
2022.01.03회생위원승계
2022.12.08채권자 (주)솔림헬프자산관리대부 채권자명의변경 및 계좌신고신청서 제출
2023.07.03회생위원승계
2023.07.03회생위원승계
2023.10.17채권자 서울보증보험 주식회사 채권명의변경 및 계좌번호신고서 제출
2023.11.10채권자 웰릭스에프앤아이대부 주식회사 채권명의변경 및 계좌번호신고서 제출
2023.11.28채권자 반석투자대부(주) 채권자계좌번호신고서 제출
2023.12.14채무자대리인 21세기종합법률사무소에게 폐지예정통지서 송달2023.12.19 도달
2024.01.18채무자대리인 21세기종합법률사무소에게 폐지예정통지서 송달2024.01.22 도달</t>
  </si>
  <si>
    <t>2021.10.18</t>
  </si>
  <si>
    <t>2024-01-18</t>
  </si>
  <si>
    <t>채무자대리인 21세기종합법률사무소에게 폐지예정통지서 송달</t>
  </si>
  <si>
    <t>2024.01.22 도달</t>
  </si>
  <si>
    <t>20510207</t>
  </si>
  <si>
    <t>20409918</t>
  </si>
  <si>
    <t>20106655</t>
  </si>
  <si>
    <t>200974064</t>
  </si>
  <si>
    <t>2021개회794</t>
  </si>
  <si>
    <t>정혜민</t>
  </si>
  <si>
    <t>2024-10-30</t>
  </si>
  <si>
    <t>채권번호1.한국장학재단
채권번호2.한국장학재단
채권번호3.정남진장흥농업협동조합
채권번호5.[보증채무면탈]주식회사밀리언캐쉬대부
채권번호6.[보증채무면탈]주식회사유아이크레디트대부
채권번호8.(주)솔림헬프자산관리대부
채권번호9.주식회사국민은행
채권번호9-1.주식회사국민행복기금
채권번호10.신한카드주식회사
채권번호11.하나카드주식회사
채권번호12.주식회사한빛자산관리대부
채권번호13.서민금융진흥원
채권번호7.제이앤엘파이낸스대부주식회사
채권번호4.주식회사에이블자산관리대부
채무자=1.정O민</t>
  </si>
  <si>
    <t>2021-04-05</t>
  </si>
  <si>
    <t>1~43</t>
  </si>
  <si>
    <t>2021-04-30~2024-10-30</t>
  </si>
  <si>
    <t>901220-2580817</t>
  </si>
  <si>
    <t>최근기일내용=2021.07.1216:00집회기일법정동 제303호2021.09.2716:40집회기일법정동제303호
최근제출서류접수내용=2023.06.15채권자 주식회사 유아이크레디트대부 채권자목록제외 및 송금정지요청 제출2023.07.28채권자 제이앤엘파이낸스대부 주식회사 채권명의변경신고서(양도양수) 제출2023.10.24채권자 주식회사 에이블자산관리대부 채권자명의변경 및 계좌신고(양도양수) 제출2024.05.21채권자 주식회사 에이블자산관리대부 채권자계좌번호신고서 제출</t>
  </si>
  <si>
    <t>2021.01.21신청서접수
2021.01.21채무자대리인 박왕규 윤성근 박준환 이효정 공익법무관 이선우 이재득 금지명령신청 제출
2021.01.21채무자대리인 박왕규 윤성근 박준환 이효정 공익법무관 이선우 이재득 소송위임장 제출
2021.01.25금지명령(급여소득자)
2021.01.25채무자대리인 박왕규, 윤성근, 박준환,이효정, 공익법무관 이선우,이재득에게 금지명령(급여소득자) 송달2021.01.28 도달
2021.01.25채권번호1 한국장학재단에게 금지명령(급여소득자) 송달2021.01.28 도달
2021.01.25채권번호3 정남진장흥농업협동조합에게 금지명령(급여소득자) 송달2021.01.28 도달
2021.01.25채권번호4 주식회사 비엔케이저축은행에게 금지명령(급여소득자) 송달2021.01.28 도달
2021.01.25채권번호4-1 서민금융진흥원에게 금지명령(급여소득자) 송달2021.01.28 도달
2021.01.25채권번호5 주식회사 밀리언캐쉬대부에게 금지명령(급여소득자) 송달2021.01.28 도달
2021.01.25채권번호6 주식회사 유아이크레디트대부에게 금지명령(급여소득자) 송달2021.01.28 도달
2021.01.25채권번호7 앤알캐피탈대부 주식회사에게 금지명령(급여소득자) 송달2021.01.28 도달
2021.01.25채권번호8 주식회사 고려저축은행에게 금지명령(급여소득자) 송달2021.01.28 도달
2021.01.25채권번호9 주식회사 국민은행에게 금지명령(급여소득자) 송달2021.01.28 도달
2021.01.25채권번호9-1 주식회사 국민행복기금에게 금지명령(급여소득자) 송달2021.01.28 도달
2021.01.25채권번호10 신한카드 주식회사에게 금지명령(급여소득자) 송달2021.01.28 도달
2021.01.25채권번호11 하나카드 주식회사에게 금지명령(급여소득자) 송달2021.01.28 도달
2021.01.26회생위원선임
2021.01.27채무자대리인 박왕규, 윤성근, 박준환,이효정, 공익법무관 이선우,이재득에게 보정권고 송달2021.01.29 도달
2021.03.15채무자대리인 박왕규 윤성근 박준환 이효정 공익법무관 이선우 이재득 보정서 제출
2021.03.19채무자대리인 박왕규 윤성근 박준환 이효정 공익법무관 이선우 이재득 보정서 제출
2021.04.05개인회생절차개시결정
2021.04.05채무자대리인 박왕규, 윤성근, 박준환,이효정, 공익법무관 이선우,이재득에게 개시결정/개시결정통지서 송달2021.04.08 도달
2021.04.05개인회생절차개시결정공고
2021.04.27채권번호1 한국장학재단에게 개시결정통지서/채권자목록/변제계획안/계좌신고서 송달2021.04.30 도달
2021.04.27채권번호3 정남진장흥농업협동조합에게 개시결정통지서/채권자목록/변제계획안/계좌신고서 송달2021.04.30 도달
2021.04.27채권번호4 주식회사 비엔케이저축은행에게 개시결정통지서/채권자목록/변제계획안/계좌신고서 송달2021.04.30 도달
2021.04.27채권번호4-1 서민금융진흥원에게 개시결정통지서/채권자목록/변제계획안/계좌신고서 송달2021.04.30 도달
2021.04.27채권번호5 주식회사 밀리언캐쉬대부에게 개시결정통지서/채권자목록/변제계획안/계좌신고서 송달2021.04.30 도달
2021.04.27채권번호6 주식회사 유아이크레디트대부에게 개시결정통지서/채권자목록/변제계획안/계좌신고서 송달2021.04.30 도달
2021.04.27채권번호7 앤알캐피탈대부 주식회사에게 개시결정통지서/채권자목록/변제계획안/계좌신고서 송달2021.04.30 도달
2021.04.27채권번호8 주식회사 고려저축은행에게 개시결정통지서/채권자목록/변제계획안/계좌신고서 송달2021.04.30 도달
2021.04.27채권번호9 주식회사 국민은행에게 개시결정통지서/채권자목록/변제계획안/계좌신고서 송달2021.04.30 도달
2021.04.27채권번호9-1 주식회사 국민행복기금에게 개시결정통지서/채권자목록/변제계획안/계좌신고서 송달2021.04.30 도달
2021.04.27채권번호10 신한카드 주식회사에게 개시결정통지서/채권자목록/변제계획안/계좌신고서 송달2021.04.30 도달
2021.04.27채권번호11 하나카드 주식회사에게 개시결정통지서/채권자목록/변제계획안/계좌신고서 송달2021.04.30 도달
2021.04.30채권자 주식회사 밀리언캐쉬대부 이의신청서 제출
2021.04.30채무자대리인 박왕규, 윤성근, 박준환,이효정, 공익법무관 이선우,이재득에게 이의신청서(21.04.30.자) 송달2021.05.06 도달
2021.05.06채권자 주식회사 유아이크레디트대부 이의신청서 제출
2021.05.06채권자 하나카드(주) 채권자계좌번호신고서 제출
2021.05.06채권자 앤알캐피탈대부 주식회사 채권자계좌번호신고서 제출
2021.05.06채권자 (주)유아이크레디트대부 채권자계좌번호신고서 제출
2021.05.07채권자 주식회사 고려저축은행 채권자계좌번호신고서 제출
2021.05.09채무자대리인 박왕규, 윤성근, 박준환,이효정, 공익법무관 이선우,이재득에게 이의신청서(21.05.06.자) 송달2021.05.12 도달
2021.05.10채권자 정남진장흥농업협동조합 채권자계좌번호신고서 제출
2021.05.10채권자 주식회사 밀리언캐쉬대부 채권자계좌번호신고서 제출
2021.05.14채권자 주식회사 비엔케이저축은행 채권자계좌번호신고서 제출
2021.05.17채권자 신한카드 주식회사 채권자계좌번호신고서 제출
2021.05.20채권자 재단법인 한국장학재단 채권자계좌번호신고서 제출
2021.06.11채권자 주식회사 솔림헬프자산관리대부 채권명의변경 및 계좌신고서 제출
2021.06.18채무자대리인 박왕규, 윤성근, 박준환,이효정, 공익법무관 이선우,이재득에게 채권명의변경및계좌신고서(21.06.11.자) 송달2021.06.22 도달
2021.07.06채무자대리인 박왕규 윤성근 박준환 이효정 공익법무관 이선우 이재득 채권자목록 및 변제계획 수정안 제출서 제출
2021.07.06기타보정명령
2021.07.07채무자대리인 박왕규, 윤성근, 박준환,이효정, 공익법무관 이선우,이재득에게 보정명령등본 송달2021.07.12 도달
2021.07.12채권자집회기일(법정동 제303호 16:00)
2021.07.13채무자대리인 박왕규 윤성근 박준환 이효정 공익법무관 이선우 이재득 채권자목록 및 변제계획 수정안 제출서 제출
2021.07.28채권자 서민금융진흥원 명의변경(대위변제) 신고서 및 계좌신고서 제출
2021.08.02이의기간 및 채권자집회기일지정결정
2021.08.02채권번호6 주식회사 유아이크레디트대부에게 채권자목록 및 변제계획 수정통지서 송달2021.08.05 도달
2021.08.02채권번호8 (주)솔림헬프자산관리대부에게 채권자목록 및 변제계획 수정통지서 송달2021.08.05 도달
2021.08.02채권번호5 주식회사 밀리언캐쉬대부에게 채권자목록 및 변제계획 수정통지서 송달2021.08.03 도달
2021.08.03채무자대리인 박왕규, 윤성근, 박준환,이효정, 공익법무관 이선우,이재득에게 명의변경(대위변제)신고서및계좌신고서(21.07.28.자) 송달2021.08.05 도달
2021.08.03채무자대리인 박왕규, 윤성근, 박준환,이효정, 공익법무관 이선우,이재득에게 이의기간지정 및 채권자집회기일변경통지서 송달2021.08.05 도달
2021.08.03채권번호12 주식회사 유진저축은행에게 이의기간지정 및 채권자집회기일변경통지서 송달2021.08.05 도달
2021.08.03채권번호12 주식회사 유진저축은행에게 개시결정통지서/채권자목록/변제계획안/계좌신고서/이의기간및집회기일지정통지서 송달2021.08.05 도달
2021.08.09채무자대리인 박왕규 윤성근 박준환 이효정 공익법무관 이선우 이재득 채권자목록 및 변제계획 수정안 제출서 제출
2021.08.09이의기간 및 채권자집회기일지정공고
2021.09.07채권번호4 주식회사 비엔케이저축은행에게 채권자목록 및 변제계획 수정통지서 송달2021.09.09 도달
2021.09.07채권번호13 서민금융진흥원에게 채권자목록 및 변제계획 수정통지서 송달2021.09.09 도달
2021.09.27채권자 (주)한빛자산관리대부 채권자계좌번호신고 및 채권자변경신청서 제출
2021.09.27채권자집회기일(법정동제303호 16:40)
2021.09.28채무자대리인 박왕규, 윤성근, 박준환,이효정, 공익법무관 이선우,이재득에게 채권자계좌번호신고및채권자변경신청서(21.09.27.자) 송달2021.10.01 도달
2021.10.05채무자대리인 박왕규 윤성근 박준환 이효정 공익법무관 이선우 이재득 채권자목록 및 변제계획 수정안 제출서 제출
2021.10.19변제계획인가결정
2021.10.19변제계획인가결정공고
2021.10.20채권번호12 주식회사 한빛자산관리대부에게 채권자목록 및 변제계획 수정통지서 송달2021.10.22 도달
2021.10.25기타 한국신용정보원에게 변제계획인가결정 통보서 송달2021.10.25 도달
2022.01.03회생위원승계
2022.03.08채권자 (주)한빛자산관리대부 채권자계좌번호신고서 제출
2022.05.30채권번호8 (주)솔림헬프자산관리대부 채권자계좌번호신고서 제출
2023.06.14채권자 주식회사 밀리언캐쉬대부 채권자목록 제외 및 송금정지요청 제출
2023.06.15채권자 주식회사 유아이크레디트대부 채권자목록제외 및 송금정지요청 제출
2023.07.28채권자 제이앤엘파이낸스대부 주식회사 채권명의변경신고서(양도양수) 제출
2023.10.24채권자 주식회사 에이블자산관리대부 채권자명의변경 및 계좌신고(양도양수) 제출
2024.01.02회생위원승계
2024.05.21채권자 주식회사 에이블자산관리대부 채권자계좌번호신고서 제출</t>
  </si>
  <si>
    <t>채권자 주식회사 에이블자산관리대부 채권자계좌번호신고서 제출</t>
  </si>
  <si>
    <t>2021-01-25</t>
  </si>
  <si>
    <t>20379909</t>
  </si>
  <si>
    <t>20408938</t>
  </si>
  <si>
    <t>20126637</t>
  </si>
  <si>
    <t>대산</t>
  </si>
  <si>
    <t>200945902</t>
  </si>
  <si>
    <t>2021개회8606</t>
  </si>
  <si>
    <t>주민규</t>
  </si>
  <si>
    <t>보증인</t>
  </si>
  <si>
    <t>개인회생(면책)</t>
  </si>
  <si>
    <t>2024-12-31</t>
  </si>
  <si>
    <t>2023-10-13</t>
  </si>
  <si>
    <t>기타</t>
  </si>
  <si>
    <t>채권번호1.주식회사나이스대부
채권번호2.(주)솔림헬프자산관리대부
채권번호5.주식회사와이엘대부
채권번호6.한국에셋채권대부(주)
채권번호7.주식회사케이비저축은행
채권번호8.한국자산관리공사
채권번호9.오케이에프앤아이대부주식회사
채권번호10.신영자산관리대부유한회사
채권번호11.진영자산관리대부주식회사
채권번호12.주식회사한빛자산관리대부
채권번호4.주식회사대한채권관리대부
채권번호3.주식회사대한채권관리대부
채무자=1.주O규</t>
  </si>
  <si>
    <t>2021-07-07</t>
  </si>
  <si>
    <t>2022-06-21</t>
  </si>
  <si>
    <t>2022-06-30</t>
  </si>
  <si>
    <t>2022-01-31~2024-12-31</t>
  </si>
  <si>
    <t>박미숙</t>
  </si>
  <si>
    <t>800810-2474414</t>
  </si>
  <si>
    <t>㈜태산대부</t>
  </si>
  <si>
    <t>대산대부</t>
  </si>
  <si>
    <t>2020-10-15</t>
  </si>
  <si>
    <t>2022-06-03</t>
  </si>
  <si>
    <t>최근기일내용=2022.05.1615:00집회기일법정동 제303호2022.06.2015:00집회기일법정동제303호
최근제출서류접수내용=2023.02.01채권자 주식회사 대한채권관리대부 채권자명의변경 및 계좌신고서 제출2023.02.02채권자 주식회사 대한채권관리대부 채권명의변경 및 계좌신고서(채권양도양수) 제출2023.03.31채권자 주식회사 대한채권관리대부 입금요청서 제출2023.10.12채권자 (주)솔림헬프자산관리대부 채권자계좌번호 변경신고서 제출</t>
  </si>
  <si>
    <t>2021.07.07신청서접수
2021.07.08채무자 주O규 소송위임장 제출
2021.07.08채무자대리인 박왕규 윤성근 박준환 이효정 공익법무관 이선우 이재득 이성근 금지명령신청 제출
2021.07.08채무자대리인 박왕규 윤성근 박준환 이효정 공익법무관 이선우 이재득 이성근 중지명령신청 제출
2021.07.08채무자대리인 박왕규 윤성근 박준환 이효정 공익법무관 이선우 이재득 이성근 중지명령신청 제출
2021.07.08채무자대리인 박왕규 윤성근 박준환 이효정 공익법무관 이선우 이재득 이성근 중지명령신청 제출
2021.07.08채무자대리인 박왕규 윤성근 박준환 이효정 공익법무관 이선우 이재득 이성근 중지명령신청 제출
2021.07.08채무자대리인 박왕규 윤성근 박준환 이효정 공익법무관 이선우 이재득 이성근 중지명령신청 제출
2021.07.08채무자대리인 박왕규 윤성근 박준환 이효정 공익법무관 이선우 이재득 이성근 중지명령신청 제출
2021.07.08채무자대리인 박왕규 윤성근 박준환 이효정 공익법무관 이선우 이재득 이성근 중지명령신청 제출
2021.07.09회생위원선임
2021.07.12중지명령
2021.07.12중지명령
2021.07.12중지명령
2021.07.12중지명령
2021.07.12중지명령
2021.07.12중지명령
2021.07.12(기타)금지명령신청기각결정
2021.07.12채무자대리인 박왕규, 윤성근, 박준환 , 이효정, 공익법무관 이선우, 이재득, 이성근에게 보정권고 송달2021.07.15 도달
2021.07.12채권번호1 주식회사 나이스대부에게 중지명령 송달2021.07.15 도달
2021.07.12채권번호5 주식회사 와이엘대부에게 중지명령 송달2021.07.15 도달
2021.07.12채권번호6 한국에셋채권대부 (주)에게 중지명령 송달2021.07.15 도달
2021.07.12채권번호9 오케이에프앤아이대부 주식회사에게 중지명령 송달2021.07.15 도달
2021.07.12채권번호11 진영자산관리대부 주식회사에게 중지명령 송달2021.07.15 도달
2021.07.12채권번호12 주식회사 한빛자산관리대부에게 중지명령 송달2021.07.16 도달
2021.07.12채무자대리인 박왕규, 윤성근, 박준환 , 이효정, 공익법무관 이선우, 이재득, 이성근에게 금지명령신청기각결정 및 중지명령 6건 송달2021.07.15 도달
2021.07.13기타보정명령
2021.07.14채무자대리인 박왕규 윤성근 박준환 이효정 공익법무관 이선우 이재득 이성근 보정서 제출
2021.07.14채무자대리인 박왕규, 윤성근, 박준환 , 이효정, 공익법무관 이선우, 이재득, 이성근에게 보정명령등본 송달2021.07.16 도달
2021.07.15중지명령
2021.07.15채권번호2 (주)솔림헬프자산관리대부에게 중지명령 송달2021.07.20 도달
2021.07.15채무자대리인 박왕규, 윤성근, 박준환 , 이효정, 공익법무관 이선우, 이재득, 이성근에게 중지명령 송달2021.07.20 도달
2021.07.22채권자 진영자산관리대부 주식회사 계좌번호 변경신고서 제출
2021.08.27채무자대리인 박왕규 윤성근 박준환 이효정 공익법무관 이선우 이재득 이성근 보정서 제출
2021.09.13채권자 ㈜솔림헬프자산관리대부 채권자계좌번호신고서 제출
2021.11.03채무자대리인 박왕규, 윤성근, 박준환 , 이효정, 공익법무관 이선우, 이재득, 이성근에게 보정권고 송달2021.11.08 도달
2021.12.13채무자대리인 박왕규 윤성근 박준환 이효정 공익법무관 이선우 이재득 이성근 보정서 제출
2021.12.14채무자대리인 박왕규, 윤성근, 박준환 , 이효정, 공익법무관 이선우, 이재득, 이성근에게 보정권고 송달2021.12.16 도달
2022.01.03회생위원승계
2022.02.28채무자대리인 박왕규 윤성근 박준환 이효정 공익법무관 이선우 이재득 이성근 보정서 제출
2022.04.04개인회생절차개시결정
2022.04.04채무자대리인 박왕규, 윤성근, 박준환 , 이효정, 공익법무관 이선우, 이재득, 이성근에게 개시결정/개시결정통지서 송달2022.04.06 도달
2022.04.04개인회생절차개시결정공고
2022.04.06채권번호1 주식회사 나이스대부에게 개시결정통지서/채권자목록/변제계획안/계좌신고서 송달2022.04.11 도달
2022.04.06채권번호2 (주)솔림헬프자산관리대부에게 개시결정통지서/채권자목록/변제계획안/계좌신고서 송달2022.04.12 도달
2022.04.06채권번호3 비에스아이대부 주식회사에게 개시결정통지서/채권자목록/변제계획안/계좌신고서 송달2022.04.11 도달
2022.04.06채권번호5 주식회사 와이엘대부에게 개시결정통지서/채권자목록/변제계획안/계좌신고서 송달2022.04.11 도달
2022.04.06채권번호6 한국에셋채권대부 (주)에게 개시결정통지서/채권자목록/변제계획안/계좌신고서 송달2022.04.11 도달
2022.04.06채권번호7 주식회사 케이비저축은행에게 개시결정통지서/채권자목록/변제계획안/계좌신고서 송달2022.04.11 도달
2022.04.06채권번호8 서민금융진흥원에게 개시결정통지서/채권자목록/변제계획안/계좌신고서 송달2022.04.11 도달
2022.04.06채권번호9 오케이에프앤아이대부 주식회사에게 개시결정통지서/채권자목록/변제계획안/계좌신고서 송달2022.04.11 도달
2022.04.06채권번호10 신영자산관리대부 유한회사에게 개시결정통지서/채권자목록/변제계획안/계좌신고서 송달2022.04.11 도달
2022.04.06채권번호11 진영자산관리대부 주식회사에게 개시결정통지서/채권자목록/변제계획안/계좌신고서 송달2022.04.11 도달
2022.04.06채권번호12 주식회사 한빛자산관리대부에게 개시결정통지서/채권자목록/변제계획안/계좌신고서 송달2022.04.12 도달
2022.04.11채권자 주식회사 나이스대부 채권자계좌번호신고서 제출
2022.04.11채권자 주식회사 와이엘대부 채권자계좌번호신고서 제출
2022.04.13채권자 신영자산관리대부 유한회사 채권자계좌번호신고서 제출
2022.04.14채권자 서민금융진흥원 채무부존재 신고서 제출
2022.04.14채권자 주식회사 케이비저축은행 채권자계좌번호신고서 제출
2022.04.18채권자 알에스아이대부(주) 채권자 명의변경 신청서(채권양도.양수) 제출
2022.04.18채권자 알에스아이대부(주) 채권자 명의변경 신청서(채권양도.양수) 제출
2022.04.18채무자대리인 박왕규, 윤성근, 박준환 , 이효정, 공익법무관 이선우, 이재득, 이성근에게 채무부존재신고서(22.04.14.자) 송달2022.04.21 도달
2022.04.20채무자대리인 박왕규, 윤성근, 박준환 , 이효정, 공익법무관 이선우, 이재득, 이성근에게 채권자명의변경신청서2건(채권양도.양수)(22.04.18.자) 송달2022.04.22 도달
2022.04.21채권자 한국에셋채권대부 (주) 채권자계좌번호신고서 제출
2022.04.28채권자 알에스아이대부 주식회사 채권자계좌번호신고서 제출
2022.04.28채권자 알에스아이대부 주식회사 채권자계좌번호신고서 제출
2022.05.10기타보정명령
2022.05.10채무자대리인 박왕규, 윤성근, 박준환 , 이효정, 공익법무관 이선우, 이재득, 이성근에게 보정명령등본 송달2022.05.13 도달
2022.05.16채권자 (주)한빛자산관리대부 채권자계좌번호신고서 제출
2022.05.16채권자집회기일(법정동 제303호 15:00)
2022.05.17채무자대리인 박왕규 윤성근 박준환 이효정 공익법무관 이선우 이재득 이성근 채권자목록 및 변제계획 수정안 제출서 제출
2022.05.19이의기간 및 채권자집회기일지정결정
2022.05.19이의기간 및 채권자집회기일지정공고
2022.05.20채권번호3 알에스아이대부 주식회사에게 개시결정통지서/이의기간등통지서/채권자목록/변제계획안/계좌신고서 송달2022.05.24 도달
2022.05.20채권번호8 한국자산관리공사에게 개시결정통지서/이의기간등통지서/채권자목록/변제계획안/계좌신고서 송달2022.05.25 도달
2022.05.26채권자 한국자산관리공사 채권명의변경 및 계좌번호신고서 제출
2022.05.26채무자대리인 박왕규, 윤성근, 박준환 , 이효정, 공익법무관 이선우, 이재득, 이성근에게 채권명의변경및계좌번호신고서(22.05.26.자) 송달2022.05.31 도달
2022.06.20채권자집회기일(법정동제303호 15:00)
2022.06.21변제계획인가결정
2022.06.21기타 한국신용정보원에게 변제계획인가결정 통보서 송달2022.06.21 도달
2022.06.21변제계획인가결정공고
2022.07.04채권자 오케이에프앤아이대부(주) 채권자계좌번호신고서 제출
2022.07.12채권자 주식회사 한빛자산관리대부 채권자계좌번호신고서 제출
2022.08.25채권자 (주)한빛자산관리대부 채권자계좌번호신고서 제출
2022.11.22채무자대리인 박왕규, 윤성근, 박준환 , 이효정, 공익법무관 이선우, 이재득, 이성근 인가결정/채권자표정본2022.11.22 발급
2022.12.12채권자 주식회사 솔림헬프자산관리대부 채권자계좌번호신고서 제출
2023.01.02회생위원승계
2023.02.01채권자 주식회사 대한채권관리대부 채권자명의변경 및 계좌신고서 제출
2023.02.02채권자 주식회사 대한채권관리대부 채권명의변경 및 계좌신고서(채권양도양수) 제출
2023.03.31채권자 주식회사 대한채권관리대부 입금요청서 제출
2023.10.12채권자 (주)솔림헬프자산관리대부 채권자계좌번호 변경신고서 제출</t>
  </si>
  <si>
    <t>2022.06.20</t>
  </si>
  <si>
    <t>2023-10-12</t>
  </si>
  <si>
    <t>채권자 (주)솔림헬프자산관리대부 채권자계좌번호 변경신고서 제출</t>
  </si>
  <si>
    <t>2021-07-15</t>
  </si>
  <si>
    <t>20456365</t>
  </si>
  <si>
    <t>개인회생(면책)개인회생</t>
  </si>
  <si>
    <t>20472208</t>
  </si>
  <si>
    <t>20132795</t>
  </si>
  <si>
    <t>200992412</t>
  </si>
  <si>
    <t>2022개회10217</t>
  </si>
  <si>
    <t>정승미</t>
  </si>
  <si>
    <t>2025-10-30</t>
  </si>
  <si>
    <t>채권번호1.주식회사국민행복기금
채권번호2.주식회사조은저축은행
채권번호2-1.서민금융진흥원
채권번호3.중소기업은행
채권번호5.주식회사솔림헬프자산관리대부
채권번호7.삼성카드주식회사
채권번호10.오케이에프앤아이대부주식회사
채권번호11.오케이에프앤아이대부주식회사
채권번호12.와이앤케이파트너스대부주식회사
채권번호13.(주)모두론대부
채권번호3-1.근로복지공단
채권번호4.웰릭스에프앤아이대부주식회사
채권번호8.주식회사한빛자산관리대부
채권번호9.주식회사한빛자산관리대부
채권번호6.웰릭스에프앤아이대부주식회사
채무자=1.정O미</t>
  </si>
  <si>
    <t>5</t>
  </si>
  <si>
    <t>2022-09-22</t>
  </si>
  <si>
    <t>2023-04-10</t>
  </si>
  <si>
    <t>2023-06-27</t>
  </si>
  <si>
    <t>2024-09-19</t>
  </si>
  <si>
    <t>2022-11-30~2025-10-30</t>
  </si>
  <si>
    <t>890215-2552421</t>
  </si>
  <si>
    <t>2023-05-26</t>
  </si>
  <si>
    <t>최근기일내용=2023.06.1215:00집회기일법정동 제303호
최근제출서류접수내용=2024.06.28채권자 웰릭스에프앤아이대부 주식회사 채권명의변경 및 계좌번호신고서 제출2024.09.02채권자 와이앤케이파트너스대부(주) 채권자계좌번호신고서 제출2024.09.10채권자 오케이에프앤아이대부 주식회사 변제금입금요청서 제출2024.09.10채권자 오케이에프앤아이대부 주식회사 변제금입금요청서 제출</t>
  </si>
  <si>
    <t>2022.09.22신청서접수
2022.09.22채무자대리인 이동렬 박준환 구태환 나정수 공익법무관 김선홍 소송위임장 제출
2022.09.22채무자대리인 이동렬 박준환 구태환 나정수 공익법무관 김선홍 금지명령신청 제출
2022.09.23금지명령(급여소득자)
2022.09.23회생위원선임
2022.09.23채무자대리인 이동렬, 박준환, 구태환, 나정수, 공익법무관 김선홍에게 금지명령(급여소득자) 송달2022.09.28 도달
2022.09.23채권번호1 주식회사 카카오뱅크에게 금지명령(급여소득자) 송달2022.09.28 도달
2022.09.23채권번호1-1 주식회사 국민행복기금에게 금지명령(급여소득자) 송달2022.09.28 도달
2022.09.23채권번호2 주식회사 조은저축은행에게 금지명령(급여소득자) 송달2022.09.28 도달
2022.09.23채권번호2-1 서민금융진흥원에게 금지명령(급여소득자) 송달2022.09.28 도달
2022.09.23채권번호3 중소기업은행에게 금지명령(급여소득자) 송달2022.09.28 도달
2022.09.23채권번호4 주식회사 광주은행에게 금지명령(급여소득자) 송달2022.09.28 도달
2022.09.23채권번호5 주식회사 솔림헬프자산관리대부에게 금지명령(급여소득자) 송달2022.09.28 도달
2022.09.23채권번호6 주식회사 케이비국민카드에게 금지명령(급여소득자) 송달2022.09.28 도달
2022.09.23채권번호7 삼성카드 주식회사에게 금지명령(급여소득자) 송달2022.09.28 도달
2022.09.23채권번호10 오케이에프앤아이대부 주식회사에게 금지명령(급여소득자) 송달2022.09.28 도달
2022.09.23채권번호12 와이앤케이파트너스대부 주식회사에게 금지명령(급여소득자) 송달2022.09.28 도달
2022.09.23채권번호13 제이티친애저축은행 주식회사에게 금지명령(급여소득자) 송달2022.09.28 수취인불명
2022.10.06주소보정
2022.10.06채무자대리인 이동렬, 박준환, 구태환, 나정수, 공익법무관 김선홍에게 주소보정명령등본 송달2022.10.12 도달
2022.10.12채무자대리인 이동렬 박준환 구태환 나정수 공익법무관 김선홍 주소보정서 제출
2022.10.12채권번호13 제이티친애저축은행 주식회사에게 금지명령(급여소득자) 송달2022.10.17 도달
2022.10.17채무자대리인 이동렬, 박준환, 구태환, 나정수, 공익법무관 김선홍에게 보정권고 송달2022.10.19 도달
2022.11.04채권번호13 (주)모두론대부 채권자계좌신고 및 채권자변경신청서 제출
2022.11.04채무자대리인 이동렬, 박준환, 구태환, 나정수, 공익법무관 김선홍에게 채권자계좌신고및채권자변경신청서(22.11.04.자) 송달2022.11.09 도달
2022.11.17채무자대리인 이동렬 박준환 구태환 나정수 공익법무관 김선홍 보정연기신청서 제출
2022.11.30채무자대리인 이동렬 박준환 구태환 나정수 공익법무관 김선홍 보정기일연기신청 제출
2022.12.12채권자 주식회사 솔림헬프자산관리대부 채권자계좌번호신고서 제출
2022.12.16채무자대리인 이동렬 박준환 구태환 나정수 공익법무관 김선홍 보정기일연기신청 제출
2022.12.21채권자 서민금융진흥원 명의변경(대위변제)신고서 및 계좌신고서 제출
2022.12.21채무자대리인 이동렬, 박준환, 구태환, 나정수, 공익법무관 김선홍에게 명의변경(대위변제)신고서및계좌신고서(22.12.21.자) 송달2022.12.26 도달
2022.12.29채무자대리인 이동렬 박준환 구태환 나정수 공익법무관 김선홍 보정기일연기신청 제출
2023.01.02회생위원승계
2023.01.18채무자대리인 이동렬 박준환 구태환 나정수 공익법무관 김선홍 보정서(채권자목록 및 변제계획 수정안 등) 제출
2023.02.13채무자대리인 이동렬, 박준환, 구태환, 나정수, 공익법무관 김선홍에게 보정권고 송달2023.02.15 도달
2023.02.27채무자대리인 이동렬 박준환 구태환 나정수 공익법무관 김선홍 보정서(재산목록 및 변제계획안 등) 제출
2023.03.13채무자대리인 이동렬, 박준환, 구태환, 나정수, 공익법무관 김선홍에게 보정권고 송달2023.03.15 도달
2023.03.17채무자대리인 이동렬 박준환 구태환 나정수 공익법무관 김선홍 보정서(채권자목록 및 변제계획안) 제출
2023.04.10개인회생절차개시결정
2023.04.10채무자대리인 이동렬, 박준환, 구태환, 나정수, 공익법무관 김선홍에게 개시결정/개시결정통지서 송달2023.04.13 도달
2023.04.10채권번호1 주식회사 국민행복기금에게 개시결정통지서/채권자목록/변제계획안/계좌신고서 송달2023.04.13 도달
2023.04.10채권번호2 주식회사 조은저축은행에게 개시결정통지서/채권자목록/변제계획안/계좌신고서 송달2023.04.13 도달
2023.04.10채권번호2-1 서민금융진흥원에게 개시결정통지서/채권자목록/변제계획안/계좌신고서 송달2023.04.13 도달
2023.04.10채권번호3 중소기업은행에게 개시결정통지서/채권자목록/변제계획안/계좌신고서 송달2023.04.13 도달
2023.04.10채권번호4 주식회사 광주은행에게 개시결정통지서/채권자목록/변제계획안/계좌신고서 송달2023.04.13 도달
2023.04.10채권번호5 주식회사 솔림헬프자산관리대부에게 개시결정통지서/채권자목록/변제계획안/계좌신고서 송달2023.04.13 도달
2023.04.10채권번호6 주식회사 케이비국민카드에게 개시결정통지서/채권자목록/변제계획안/계좌신고서 송달2023.04.13 도달
2023.04.10채권번호7 삼성카드 주식회사에게 개시결정통지서/채권자목록/변제계획안/계좌신고서 송달2023.04.13 도달
2023.04.10채권번호8 신한카드 주식회사에게 개시결정통지서/채권자목록/변제계획안/계좌신고서 송달2023.04.13 도달
2023.04.10채권번호10 오케이에프앤아이대부 주식회사에게 개시결정통지서/채권자목록/변제계획안/계좌신고서 송달2023.04.13 도달
2023.04.10채권번호12 와이앤케이파트너스대부 주식회사에게 개시결정통지서/채권자목록/변제계획안/계좌신고서 송달2023.04.13 도달
2023.04.10채권번호13 (주)모두론대부에게 개시결정통지서/채권자목록/변제계획안/계좌신고서 송달2023.04.13 도달
2023.04.10개인회생절차개시결정공고
2023.04.20채권자 주식회사 조은저축은행 채권자계좌번호신고서 제출
2023.04.21채권자 주식회사 국민행복기금 채권자계좌번호신고서 제출
2023.04.25채권자 와이앤케이파트너스대부 주식회사 채권자계좌번호신고서 제출
2023.04.25채권자 주식회사 케이비국민카드 채권자계좌번호신고서 제출
2023.04.28채권자 신한카드 (주) 채권자계좌번호신고서 제출
2023.05.18채권자 삼성카드㈜ 채권자계좌번호신고서 제출
2023.06.01채권자 중소기업은행 구상권자표기요청 제출
2023.06.05채무자대리인 이동렬, 박준환, 구태환, 나정수, 공익법무관 김선홍에게 구상권자표기요청(23.06.01.자) 송달2023.06.09 도달
2023.06.07채무자대리인 이동렬 박준환 구태환 나정수 공익법무관 김선홍 보정서(채권자목록 및 변제계획 수정안) 제출
2023.06.07채권번호3-1 근로복지공단에게 개시결정통지서/채권자목록/변제계획안/계좌신고서 송달2023.06.12 도달
2023.06.08채권번호3 중소기업은행에게 채권자목록 및 변제계획 수정통지서 송달2023.06.13 도달
2023.06.08채권번호3-1 근로복지공단에게 채권자목록 및 변제계획 수정통지서 송달2023.06.12 도달
2023.06.12채권자집회기일(법정동 제303호 15:00)
2023.06.27변제계획인가결정
2023.06.27기타 한국신용정보원에게 변제계획인가결정 통보서 송달2023.06.27 도달
2023.06.27변제계획인가결정공고
2023.06.28채권자 근로복지공단 송달장소변경신고서 제출
2023.07.06채권자 오케이에프앤아이대부주식회사 채권자계좌번호신고서 제출
2023.07.06채권자 오케이에프앤아이대부주식회사 채권자계좌번호신고서 제출
2023.07.26채권자 (주)모두론대부 채권자계좌번호신고서 제출
2023.07.26채권자 주식회사 광주은행 채권자계좌번호신고서 제출
2023.10.12채권자 (주)솔림헬프자산관리대부 채권자계좌번호 변경신고서 제출
2023.11.10채권자 웰릭스에프앤아이대부 주식회사 채권명의변경 및 계좌번호신고서 제출
2024.05.22채권자 (주)한빛자산관리대부 채권명의변경 및 계좌번호신고서 제출
2024.06.04채권자 주식회사 모두론대부 채권자계좌번호신고서 제출
2024.06.11채권자 오케이에프앤아이대부 주식회사 변제금입금요청서 제출
2024.06.11채권자 오케이에프앤아이대부 주식회사 변제금입금요청서 제출
2024.06.28채권자 웰릭스에프앤아이대부 주식회사 채권명의변경 및 계좌번호신고서 제출
2024.09.02채권자 와이앤케이파트너스대부(주) 채권자계좌번호신고서 제출
2024.09.10채권자 오케이에프앤아이대부 주식회사 변제금입금요청서 제출
2024.09.10채권자 오케이에프앤아이대부 주식회사 변제금입금요청서 제출</t>
  </si>
  <si>
    <t>2023.06.12</t>
  </si>
  <si>
    <t>2022-09-23</t>
  </si>
  <si>
    <t>20504610</t>
  </si>
  <si>
    <t>20422766</t>
  </si>
  <si>
    <t>20141349</t>
  </si>
  <si>
    <t>200940546</t>
  </si>
  <si>
    <t>2022개회12251</t>
  </si>
  <si>
    <t>김종채</t>
  </si>
  <si>
    <t>2026-07-12</t>
  </si>
  <si>
    <t>채권번호1.국민건강보험공단광주북부지사
채권번호4.(주)솔림헬프자산관리대부
채권번호5.유니애대부유한회사
채권번호6.삼성카드주식회사
채권번호7.주식회사엘지유플러스
채권번호8.주식회사엘지유플러스
채권번호9.주식회사엘지헬로비전
채권번호10.주식회사케이티
채권번호11.주식회사케이티
채권번호12.서울보증보험주식회사
채권번호13.서울보증보험주식회사
채권번호14.서울보증보험주식회사
채권번호15.코웨이주식회사
채권번호2.국민건강보험공단광주북부지사
채권번호3.웰릭스에프앤아이대부주식회사
채무자=1.김O채</t>
  </si>
  <si>
    <t>2022-11-17</t>
  </si>
  <si>
    <t>2023-03-03</t>
  </si>
  <si>
    <t>2023-05-20</t>
  </si>
  <si>
    <t>2024-07-13</t>
  </si>
  <si>
    <t>1~6</t>
  </si>
  <si>
    <t>2023-02-12~2023-07-12</t>
  </si>
  <si>
    <t>2023-08-12</t>
  </si>
  <si>
    <t>8~42</t>
  </si>
  <si>
    <t>2023-09-12~2026-07-12</t>
  </si>
  <si>
    <t>800817-1642817</t>
  </si>
  <si>
    <t>2023-04-28</t>
  </si>
  <si>
    <t>최근기일내용=2023.05.1515:00집회기일광주지방법원 제303호 법정(법정동)
최근제출서류접수내용=2023.06.02채무자 김O채 인가결정/채권자표2023.10.11채권자 유니애대부(유) 채권자계좌번호신고서 제출2023.10.12채권자 (주)솔림헬프자산관리대부 채권자계좌번호 변경신고서 제출2023.11.10채권자 웰릭스에프앤아이대부 주식회사 채권명의변경 및 계좌번호신고서 제출</t>
  </si>
  <si>
    <t>2022.11.17신청서접수
2022.11.17채무자 김O채 금지명령신청 제출
2022.11.17채무자 김O채 위임장 제출
2022.11.21(기타)금지명령신청 기각결정
2022.11.22채무자대리인 김규선에게 (기타) 금지명령신청 기각결정 송달2022.11.24 도달
2022.11.29채무자대리인 김규선 채권자목록수정허가신청 제출
2022.12.12채무자대리인 김규선에게 보정권고 송달2022.12.14 도달
2023.01.17채무자대리인 김규선 보정서(채권자목록 및 변제계획 수정안 등) 제출
2023.02.20채무자대리인 김규선 보정서(채권자목록 및 변제계획 수정안 등) 제출
2023.03.03개인회생절차개시결정
2023.03.03채무자대리인 김규선에게 개시결정/개시결정통지서 송달2023.03.08 도달
2023.03.03채권번호1 국민건강보험공단에게 개시결정통지서/채권자목록/변제계획안/계좌신고서 송달2023.03.08 도달
2023.03.03채권번호3 주식회사 광주은행에게 개시결정통지서/채권자목록/변제계획안/계좌신고서 송달2023.03.08 도달
2023.03.03채권번호4 (주)솔림헬프자산관리대부에게 개시결정통지서/채권자목록/변제계획안/계좌신고서 송달2023.03.08 도달
2023.03.03채권번호5 유니애대부 유한회사에게 개시결정통지서/채권자목록/변제계획안/계좌신고서 송달2023.03.08 도달
2023.03.03채권번호6 삼성카드 주식회사에게 개시결정통지서/채권자목록/변제계획안/계좌신고서 송달2023.03.08 도달
2023.03.03채권번호7 주식회사 엘지유플러스에게 개시결정통지서/채권자목록/변제계획안/계좌신고서 송달2023.03.08 도달
2023.03.03채권번호9 주식회사 엘지헬로비전에게 개시결정통지서/채권자목록/변제계획안/계좌신고서 송달2023.03.08 도달
2023.03.03채권번호10 주식회사 케이티에게 개시결정통지서/채권자목록/변제계획안/계좌신고서 송달2023.03.08 도달
2023.03.03채권번호12 서울보증보험 주식회사에게 개시결정통지서/채권자목록/변제계획안/계좌신고서 송달2023.03.08 도달
2023.03.03채권번호15 코웨이 주식회사에게 개시결정통지서/채권자목록/변제계획안/계좌신고서 송달2023.03.07 도달
2023.03.03개인회생절차개시결정공고
2023.03.16채권자 유니애대부 유한회사 채권자계좌번호신고서 제출
2023.03.16채권자 서울보증보험 주식회사 채권자계좌번호신고서 제출
2023.03.17채권자 주식회사 엘지헬로비전 채권자계좌번호신고서 제출
2023.03.21채권자 주식회사 엘지유플러스 채권자계좌번호신고서 제출
2023.03.21채권자 주식회사 엘지유플러스 채권자계좌번호신고서 제출
2023.04.03채권자 주식회사 케이티 채권자계좌번호신고서 제출
2023.04.03채권자 주식회사 케이티 채권자계좌번호신고서 제출
2023.04.13채권자 국민건강보험공단 채권(이의)신고서 및 계좌신고서 제출
2023.04.13채권자 국민건강보험공단 송달장소 및 송달영수인 신고서 제출
2023.04.14채무자대리인 김규선에게 채권(이의)신고서및계좌신고서(23.04.13.자) 송달2023.04.18 도달
2023.04.20채권자 삼성카드주식회사 채권자계좌번호신고서 제출
2023.04.25채권자 주식회사 광주은행 채권자계좌번호신고서 제출
2023.05.01채무자대리인 김규선 채권자목록 및 변제계획안 수정허가신청 제출
2023.05.02기타보정명령
2023.05.02채권번호1 국민건강보험공단 광주북부지사에게 채권자목록 및 변제계획 수정통지서 송달2023.05.04 도달
2023.05.02채권번호3 주식회사 광주은행에게 채권자목록 및 변제계획 수정통지서 송달2023.05.04 도달
2023.05.02채권번호4 (주)솔림헬프자산관리대부에게 채권자목록 및 변제계획 수정통지서 송달2023.05.04 도달
2023.05.02채권번호5 유니애대부 유한회사에게 채권자목록 및 변제계획 수정통지서 송달2023.05.04 도달
2023.05.02채권번호6 삼성카드 주식회사에게 채권자목록 및 변제계획 수정통지서 송달2023.05.04 도달
2023.05.02채권번호7 주식회사 엘지유플러스에게 채권자목록 및 변제계획 수정통지서 송달2023.05.04 도달
2023.05.02채권번호9 주식회사 엘지헬로비전에게 채권자목록 및 변제계획 수정통지서 송달2023.05.04 도달
2023.05.02채권번호10 주식회사 케이티에게 채권자목록 및 변제계획 수정통지서 송달2023.05.04 도달
2023.05.02채권번호12 서울보증보험 주식회사에게 채권자목록 및 변제계획 수정통지서 송달2023.05.04 도달
2023.05.02채권번호15 코웨이 주식회사에게 채권자목록 및 변제계획 수정통지서 송달2023.05.03 도달
2023.05.02채무자대리인 김규선에게 보정명령등본 송달2023.05.04 도달
2023.05.08채무자대리인 김규선 보정서(송달료추납납부서) 제출
2023.05.09채권자 (주)솔림헬프자산관리대부 채권자계좌번호신고서 제출
2023.05.15채권자집회기일(광주지방법원 제303호 법정(법정동) 15:00)
2023.05.20변제계획인가결정
2023.05.22기타 한국신용정보원에게 변제계획인가결정 통보서 송달2023.05.22 도달
2023.05.22변제계획인가결정공고
2023.05.23채권자 코웨이 주식회사 채권자계좌번호신고서 제출
2023.06.02채무자 김O채 인가결정/채권자표2023.06.02 발급
2023.10.11채권자 유니애대부(유) 채권자계좌번호신고서 제출
2023.10.12채권자 (주)솔림헬프자산관리대부 채권자계좌번호 변경신고서 제출
2023.11.10채권자 웰릭스에프앤아이대부 주식회사 채권명의변경 및 계좌번호신고서 제출
2024.01.02회생위원승계</t>
  </si>
  <si>
    <t>2023.05.15</t>
  </si>
  <si>
    <t>광주지방법원 제303호 법정(법정동)</t>
  </si>
  <si>
    <t>2023-06-02</t>
  </si>
  <si>
    <t>채무자 김O채 인가결정/채권자표</t>
  </si>
  <si>
    <t>20539414</t>
  </si>
  <si>
    <t>20499112</t>
  </si>
  <si>
    <t>20132432</t>
  </si>
  <si>
    <t>베리타스-01</t>
  </si>
  <si>
    <t>201026799</t>
  </si>
  <si>
    <t>2022개회509243</t>
  </si>
  <si>
    <t>박병주</t>
  </si>
  <si>
    <t>채권번호1.광양원예농업협동조합(인서지점)
채권번호10.주식회사신한은행
채권번호11.주식회사신한은행
채권번호12.주식회사신한은행
채권번호13.주식회사신한은행
채권번호14.주식회사신한은행
채권번호15.주식회사신한은행
채권번호16.농업협동조합자산관리회사(전남동부센터)
채권번호17.주식회사동부에셋자산관리대부
채권번호18.주식회사한빛자산관리대부
채권번호19.주식회사솔림헬프자산관리대부
채권번호2.광양원예농업협동조합(인서지점)
채권번호20.양O승
채권번호21.이O은
채권번호22.서O희
채권번호3.김O란
채권번호5.삼성카드주식회사
채권번호6.공무원연금공단
채권번호7.공무원연금공단
채권번호8.공무원연금공단
채권번호9.박O배
채권번호4.주식회사한빛자산관리대부
채무자=1.박O주
1.전라남도경찰청</t>
  </si>
  <si>
    <t>2022-04-21</t>
  </si>
  <si>
    <t>2022-07-28</t>
  </si>
  <si>
    <t>2022-10-11</t>
  </si>
  <si>
    <t>2022-11-25</t>
  </si>
  <si>
    <t>2~36</t>
  </si>
  <si>
    <t>2022-12-25~2025-10-25</t>
  </si>
  <si>
    <t>670715-1580911</t>
  </si>
  <si>
    <t>㈜바로크레디트대부</t>
  </si>
  <si>
    <t>㈜베리타스자산대부</t>
  </si>
  <si>
    <t>2022-05-24</t>
  </si>
  <si>
    <t>2021개회12506</t>
  </si>
  <si>
    <t>2022-09-08</t>
  </si>
  <si>
    <t>최근기일내용=2022.09.2615:00집회기일법정동 제303호
최근제출서류접수내용=2023.10.13채권자 농업협동조합자산관리회사 개인회생절차폐지신청 제출2023.11.06채권자 신한카드 주식회사 개인회생절차폐지신청(변제금 미입금 사유) 제출2024.05.22채권자 (주)한빛자산관리대부 채권명의변경 및 계좌번호신고서 제출2024.07.31채권자 (주)한빛자산관리대부 채권자계좌번호신고서 제출
관련사건내용=광주지방법원2021라5692항고광주지방법원2021개회12506개인회생사건</t>
  </si>
  <si>
    <t>2022.04.21신청서접수
2022.04.22회생위원선임
2022.05.11채무자대리인 박철에게 보정권고 송달2022.05.16 도달
2022.06.07채무자대리인 박철 보정기한연장신청서 제출
2022.06.28채무자대리인 박철 보정서 제출
2022.07.21채무자대리인 박철에게 보정권고 송달2022.07.25 도달
2022.07.22채무자 소송대리인 박철 전자소송전환 허가신청서 제출
2022.07.25채무자 소송대리인 박철 보정서 제출
2022.07.28개인회생절차개시결정
2022.07.28채무자대리인 박철에게 개시결정/개시결정통지서 송달2022.07.28 도달
2022.07.28채권번호1 광양원예농업협동조합(인서지점)에게 개시결정통지서/채권자목록/변제계획안/계좌신고서 송달2022.08.02 도달
2022.07.28채권번호3 김O란에게 개시결정통지서/채권자목록/변제계획안/계좌신고서 송달2022.08.02 도달
2022.07.28채권번호4 신한카드 주식회사에게 개시결정통지서/채권자목록/변제계획안/계좌신고서 송달2022.08.02 도달
2022.07.28채권번호5 삼성카드 주식회사에게 개시결정통지서/채권자목록/변제계획안/계좌신고서 송달2022.08.02 도달
2022.07.28채권번호6 공무원연금공단에게 개시결정통지서/채권자목록/변제계획안/계좌신고서 송달2022.08.03 도달
2022.07.28채권번호9 박O배에게 개시결정통지서/채권자목록/변제계획안/계좌신고서 송달2022.08.04 폐문부재
2022.07.28채권번호10 주식회사 신한은행에게 개시결정통지서/채권자목록/변제계획안/계좌신고서 송달2022.08.02 도달
2022.07.28채권번호16 농업협동조합 자산관리회사 (전남동부센터)에게 개시결정통지서/채권자목록/변제계획안/계좌신고서 송달2022.08.02 도달
2022.07.28채권번호17 주식회사 동부에셋자산관리대부에게 개시결정통지서/채권자목록/변제계획안/계좌신고서 송달2022.08.02 도달
2022.07.28채권번호18 주식회사 한빛자산관리대부에게 개시결정통지서/채권자목록/변제계획안/계좌신고서 송달2022.08.02 도달
2022.07.28채권번호19 주식회사 베리타스자산대부에게 개시결정통지서/채권자목록/변제계획안/계좌신고서 송달2022.08.02 도달
2022.07.28개인회생절차개시결정공고
2022.07.29채권번호20 양O승에게 개시결정통지서/채권자목록/변제계획안/계좌신고서 송달2022.08.02 도달
2022.07.29채권번호21 이O은에게 개시결정통지서/채권자목록/변제계획안/계좌신고서 송달2022.08.04 도달
2022.07.29채권번호22 서O희에게 개시결정통지서/채권자목록/변제계획안/계좌신고서 송달2022.08.04 도달
2022.08.05채권자 농업협동조합 자산관리회사 채권자계좌번호신고서 제출
2022.08.08채권자 이O은 채권자계좌번호신고서 제출
2022.08.08채권자 서O희 채권자계좌번호신고서 제출
2022.08.10주소보정
2022.08.10채무자대리인 박철에게 주소보정명령등본 송달2022.08.10 도달
2022.08.11채권자 양O승 채권자계좌번호신고서 제출
2022.08.11채무자 소송대리인 박철 주소보정서(특별송달,공시송달,일반송달신 제출
2022.08.11채권자 공무원연금공단 채권자계좌번호신고서 제출
2022.08.11채권자 공무원연금공단 채권자계좌번호신고서 제출
2022.08.11채권자 공무원연금공단 채권자계좌번호신고서 제출
2022.08.11채권번호9 박O배에게 개시결정통지서/채권자목록/변제계획안/계좌신고서 송달2022.08.17 도달
2022.08.12채권자 신한카드 주식회사 채권에 대한 원금차이(법비용) 제출
2022.08.16채무자대리인 박철에게 채권에대한원금차이(법비용)(22.08.12.자) 송달2022.08.16 도달
2022.08.19채권자 박O배 채권자계좌번호신고서 제출
2022.08.22채권자 신한카드㈜ 채권자계좌번호신고서 제출
2022.08.25채권자 삼성카드㈜ 채권자계좌번호신고서 제출
2022.08.31채권자 주식회사 솔림헬프자산관리대부 채권자명의변경 및 계좌신고신청서 제출
2022.08.31채권자 주식회사 신한은행 채권자계좌번호신고서 제출
2022.08.31채무자대리인 박철에게 채권자명의변경및계좌신고신청서(22.08.31.자) 송달2022.08.31 도달
2022.09.13채무자 소송대리인 박철 채권자목록 및 변제계획 수정안 제출서 제출
2022.09.15채권번호4 신한카드 주식회사에게 채권자목록 및 변제계획 수정통지서 송달2022.09.19 도달
2022.09.15채권번호19 주식회사 솔림헬프자산관리대부에게 개시결정통지서/채권자목록/변제계획안/계좌신고서 송달2022.09.16 도달
2022.09.26채권자집회기일(법정동 제303호 15:00)
2022.09.26기타보정명령
2022.09.26채무자대리인 박철에게 보정명령등본 송달2022.09.27 도달
2022.09.27채권자 주식회사 한빛자산관리대부 채권자계좌번호신고서 제출
2022.09.30채무자 소송대리인 박철 변제계획 수정안 제출서 제출
2022.10.04채무자 소송대리인 박철 변제계획 수정안 제출서 제출
2022.10.04채무자 소송대리인 박철 주소보정서(특별송달,공시송달,일반송달신 제출
2022.10.04채권번호3 김O란에게 채권자목록 및 변제계획 수정통지서 송달2022.10.12 폐문부재
2022.10.04채권번호5 삼성카드 주식회사에게 채권자목록 및 변제계획 수정통지서 송달2022.10.07 도달
2022.10.04채권번호6 공무원연금공단에게 채권자목록 및 변제계획 수정통지서 송달2022.10.11 도달
2022.10.04채권번호9 박O배에게 채권자목록 및 변제계획 수정통지서 송달2022.10.07 도달
2022.10.04채권번호10 주식회사 신한은행에게 채권자목록 및 변제계획 수정통지서 송달2022.10.07 도달
2022.10.04채권번호16 농업협동조합 자산관리회사 (전남동부센터)에게 채권자목록 및 변제계획 수정통지서 송달2022.10.07 도달
2022.10.04채권번호17 주식회사 동부에셋자산관리대부에게 채권자목록 및 변제계획 수정통지서 송달2022.10.07 도달
2022.10.04채권번호18 주식회사 한빛자산관리대부에게 채권자목록 및 변제계획 수정통지서 송달2022.10.07 도달
2022.10.04채권번호19 주식회사 솔림헬프자산관리대부에게 채권자목록 및 변제계획 수정통지서 송달2022.10.07 도달
2022.10.04채권번호20 양O승에게 채권자목록 및 변제계획 수정통지서 송달2022.10.07 도달
2022.10.04채권번호21 이O은에게 채권자목록 및 변제계획 수정통지서 송달2022.10.12 도달
2022.10.04채권번호22 서O희에게 채권자목록 및 변제계획 수정통지서 송달2022.10.12 도달
2022.10.04채권번호1 광양원예농업협동조합(인서지점)에게 채권자목록 및 변제계획 수정통지서 송달2022.10.07 도달
2022.10.04채권번호4 신한카드 주식회사에게 채권자목록 및 변제계획 수정통지서 송달2022.10.07 도달
2022.10.11변제계획인가결정
2022.10.11기타 한국신용정보원에게 변제계획인가결정 통보서 송달2022.10.11 도달
2022.10.11변제계획인가결정공고
2022.10.12채무자1 전OOOOOO청에게 압류적립금회수통지서 송달2022.10.14 도달
2022.10.18채무자 박O주 인가결정/채권자표정본2022.10.18 발급
2022.10.18채권번호3 김O란에게 채권자목록 및 변제계획 수정통지서 발송2022.10.19 송달간주
2022.11.28채권자 주식회사 동부에셋자산관리대부 채권자계좌번호신고서 제출
2022.12.12채권자 주식회사 솔림헬프자산관리대부 채권자계좌번호신고서 제출
2023.01.02회생위원승계
2023.03.17채권자 농업협동조합자산관리회사 개인회생절차폐지신청서 제출
2023.07.03채권자 농업협동조합 자산관리회사 개인회생절차폐지신청 제출
2023.07.07채권자 주식회사 한빛자산관리대부 채권자계좌번호신고서 제출
2023.10.12채권자 (주)솔림헬프자산관리대부 채권자계좌번호 변경신고서 제출
2023.10.13채권자 농업협동조합자산관리회사 개인회생절차폐지신청 제출
2023.11.06채권자 신한카드 주식회사 개인회생절차폐지신청(변제금 미입금 사유) 제출
2024.05.22채권자 (주)한빛자산관리대부 채권명의변경 및 계좌번호신고서 제출
2024.07.31채권자 (주)한빛자산관리대부 채권자계좌번호신고서 제출
2024.08.29채무자대리인 박철에게 폐지예정통지서 송달2024.09.05 도달
2024.08.29채무자대리인 박철에게 폐지예정통지서 송달2024.09.05 도달
2024.08.29채권번호1 광양원예농업협동조합(인서지점)에게 미확정채권통지서 송달2024.09.04 도달</t>
  </si>
  <si>
    <t>2022.09.26</t>
  </si>
  <si>
    <t>채권번호1 광양원예농업협동조합(인서지점)에게 미확정채권통지서 송달</t>
  </si>
  <si>
    <t>2024.09.04 도달</t>
  </si>
  <si>
    <t>20502600</t>
  </si>
  <si>
    <t>20465251</t>
  </si>
  <si>
    <t>20143835</t>
  </si>
  <si>
    <t>200985301</t>
  </si>
  <si>
    <t>2022개회519783</t>
  </si>
  <si>
    <t>오원경</t>
  </si>
  <si>
    <t>2026-03-25</t>
  </si>
  <si>
    <t>채권번호1.국민건강보험공단나주지사
채권번호2.한국자산관리공사
채권번호3.한국자산관리공사
채권번호4.한국자산관리공사
채권번호5.한국자산관리공사
채권번호6.교O
채권번호7.교O
채권번호8.(주)국민행복기금
채권번호9.(주)국민행복기금
채권번호10.(주)케이비국민카드
채권번호11.주식회사인케어파트너스대부
채권번호12.주식회사한빛자산관리대부
채권번호13.주식회사러키캐피탈대부
채권번호14.비케이자산관리대부주식회사
채권번호15.진영자산관리대부유한회사
채권번호16.주식회사제니스자산관리대부
채권번호17.주식회사에스비아이저축은행
채권번호17-1.서민금융진흥원
채권번호18.임O연
채권번호18-1.김태유(개명전김설민)
채권번호19.주식회사하모니렌트카
채권번호20.(주)솔림헬프자산관리대부
채권번호20-1.신O식
채권번호21.(주)티웨일자산관리대부
채무자=1.오O경</t>
  </si>
  <si>
    <t>2022-08-01</t>
  </si>
  <si>
    <t>2023-10-24</t>
  </si>
  <si>
    <t>2022-12-25</t>
  </si>
  <si>
    <t>2023-01-25</t>
  </si>
  <si>
    <t>3~40</t>
  </si>
  <si>
    <t>2023-02-25~2026-03-25</t>
  </si>
  <si>
    <t>JM신용정보</t>
  </si>
  <si>
    <t>추심</t>
  </si>
  <si>
    <t>JM1팀</t>
  </si>
  <si>
    <t>연진기</t>
  </si>
  <si>
    <t>891115-2590511</t>
  </si>
  <si>
    <t>앤알캐피탈</t>
  </si>
  <si>
    <t>2023-08-04</t>
  </si>
  <si>
    <t>최근기일내용=2023.06.1914:00집회기일법정동 제303호법정2023.08.2114:21집회기일법정동제303호법정
최근제출서류접수내용=2023.11.17채권자 (주)한빛자산관리대부 채권자계좌번호신고서 제출2023.11.20채권자 비케이자산관리대부 주식회사 채권자계좌번호신고서 제출2023.12.11채권자 주식회사 제니스자산관리대부 채권자계좌번호신고서(신탁계약서 첨부) 제출2024.07.31채권자 교O 채권자계좌번호신고서 제출</t>
  </si>
  <si>
    <t>2022.08.01신청서접수
2022.08.01채무자 오O경 중지명령신청서 제출
2022.08.01채무자 오O경 보정서 제출
2022.08.01중지명령
2022.08.01회생위원선임
2022.08.01채무자1 오O경에게 중지명령 송달2022.08.01 도달
2022.08.01채권번호7 교O에게 중지명령 송달2022.08.04 도달
2022.08.17채무자1 오O경에게 보정권고 송달2022.08.24 도달
2022.08.26채무자 오O경 채권자목록수정허가신청서 제출
2022.09.26채무자 오O경 보정 연기 신청서 제출
2022.10.18채무자1 오O경에게 보정권고 송달2022.10.25 도달
2022.10.31채권자 비케이자산관리대부(주) 채권자계좌신고 및 채권자변경신청서 제출
2022.11.02채무자1 오O경에게 채권자계좌신고및채권자변경신청서(22.10.31.자) 송달2022.11.04 도달
2022.11.08채무자 오O경 채권자목록 수정허가 신청서 제출
2022.11.08채무자 오O경 보정서 제출
2022.11.28채무자 오O경 보정서 제출
2023.01.10채권자 진영자산관리대부 주식회사 채권자명의변경 및 계좌신고서 제출
2023.01.13채무자1 오O경에게 채권자명의변경및계좌신고서(23.01.10.자) 송달2023.01.17 도달
2023.01.16채권자 비케이자산관리대부 주식회사 채권자주소변경신고서 제출
2023.01.19채무자1 오O경에게 채권자주소변경신고서(23.01.16.자) 송달2023.01.19 도달
2023.02.06채권자 주식회사 러키캐피탈대부 송달장소 및 송달영수인 신고서 제출
2023.02.06채무자 오O경 채권자목록 수정허가 신청서 제출
2023.02.06채무자1 오O경에게 보정권고 송달2023.02.09 도달
2023.02.09채무자 오O경 채권자목록 수정허가 신청서 제출
2023.02.10채무자 오O경 보정서 제출
2023.03.03채권자 진영자산관리대부 주식회사 계좌번호변경신고서 제출
2023.03.09채권자 진영자산관리대부 주식회사 계좌번호변경신고서 제출
2023.04.10개인회생절차개시결정
2023.04.10개인회생절차개시결정공고
2023.04.12채권자 주식회사 러키캐피탈대부 채권자계좌번호신고서 제출
2023.04.12채무자1 오O경에게 개시결정/개시결정통지서 송달2023.04.13 도달
2023.04.12채권번호1 국민건강보험공단 나주지사에게 개시결정통지서/채권자목록/변제계획안/계좌신고서 송달2023.04.14 도달
2023.04.12채권번호2 한국자산관리공사에게 개시결정통지서/채권자목록/변제계획안/계좌신고서 송달2023.04.14 도달
2023.04.12채권번호6 교O에게 개시결정통지서/채권자목록/변제계획안/계좌신고서 송달2023.04.14 도달
2023.04.12채권번호8 (주)신한은행에게 개시결정통지서/채권자목록/변제계획안/계좌신고서 송달2023.04.14 도달
2023.04.12채권번호8-1 (주)국민행복기금에게 개시결정통지서/채권자목록/변제계획안/계좌신고서 송달2023.04.14 도달
2023.04.12채권번호10 (주)케이비국민카드에게 개시결정통지서/채권자목록/변제계획안/계좌신고서 송달2023.04.14 도달
2023.04.12채권번호11 주식회사 인케어파트너스대부에게 개시결정통지서/채권자목록/변제계획안/계좌신고서 송달2023.04.14 수취인불명
2023.04.12채권번호12 주식회사 한빛자산관리대부에게 개시결정통지서/채권자목록/변제계획안/계좌신고서 송달2023.04.14 도달
2023.04.12채권번호13 주식회사 러키캐피탈대부에게 개시결정통지서/채권자목록/변제계획안/계좌신고서 송달2023.04.12 도달
2023.04.12채권번호14 비케이자산관리대부 주식회사에게 개시결정통지서/채권자목록/변제계획안/계좌신고서 송달2023.04.14 도달
2023.04.12채권번호15 진영자산관리대부 주식회사에게 개시결정통지서/채권자목록/변제계획안/계좌신고서 송달2023.04.17 도달
2023.04.12채권번호16 주식회사 모아저축은행에게 개시결정통지서/채권자목록/변제계획안/계좌신고서 송달2023.04.14 도달
2023.04.12채권번호17 주식회사 에스비아이저축은행에게 개시결정통지서/채권자목록/변제계획안/계좌신고서 송달2023.04.14 도달
2023.04.12채권번호17-1 서민금융진흥원에게 개시결정통지서/채권자목록/변제계획안/계좌신고서 송달2023.04.14 도달
2023.04.12채권번호18 임O연에게 개시결정통지서/채권자목록/변제계획안/계좌신고서 송달2023.04.18 폐문부재
2023.04.12채권번호18-1 김O민에게 개시결정통지서/채권자목록/변제계획안/계좌신고서 송달2023.04.18 폐문부재
2023.04.12채권번호19 주식회사 하모니렌트카에게 개시결정통지서/채권자목록/변제계획안/계좌신고서 송달2023.04.14 도달
2023.04.12채권번호20 (주)솔림헬프자산관리대부에게 개시결정통지서/채권자목록/변제계획안/계좌신고서 송달2023.04.17 도달
2023.04.12채권번호20-1 신O식에게 개시결정통지서/채권자목록/변제계획안/계좌신고서 송달2023.04.18 폐문부재
2023.04.12채권번호21 (주)스마트저축은행에게 개시결정통지서/채권자목록/변제계획안/계좌신고서 송달2023.04.17 도달
2023.04.17채권자 주식회사 하모니렌트카 채권자계좌번호신고서 제출
2023.04.20채권자 국민건강보험공단 나주지사 채권(이의)신고서 및 계좌신고서 제출
2023.04.23채무자1 오O경에게 채권(이의)신고서및계좌신고서(23.04.20.자) 송달2023.04.25 도달
2023.04.25채권자 ㈜에스비아이저축은행 채권자계좌번호신고서 제출
2023.04.25채권자 주식회사 케이비국민카드 채권자계좌번호신고서 제출
2023.04.25주소보정
2023.04.26채권자 주식회사 모아저축은행 채권자계좌번호신고서 제출
2023.04.26채무자1 오O경에게 주소보정명령등본 송달2023.05.04 0시 도달
2023.04.28채권자 (주)국민행복기금 대위변제 및 계좌신고서 제출
2023.04.28채권자 [부존재]한국자산관리공사 채권자계좌번호신고서 제출
2023.04.29채무자1 오O경에게 대위변제및계좌신고서(23.04.28.자) 송달2023.05.08 도달
2023.05.01채권자 (주)솔림헬프자산관리대부 채권자계좌번호신고서 제출
2023.05.04채권자 (주)스마트저축은행 채권자계좌번호신고서 제출
2023.05.15채권자 주식회사 에스비아이저축은행 이의신청서 제출
2023.05.16채무자1 오O경에게 이의신청서(23.05.15.자) 송달2023.05.16 도달
2023.05.17채무자 오O경 주소보정서 제출
2023.05.17채권번호11 주식회사 인케어파트너스대부에게 개시결정통지서/채권자목록/변제계획안/계좌신고서 송달2023.05.22 도달
2023.05.17채권번호18-1 김태유(개명전 김설민)에게 개시결정통지서/채권자목록/변제계획안/계좌신고서 송달2023.05.24 폐문부재
2023.05.17채권번호18 임O연에게 개시결정통지서/채권자목록/변제계획안/계좌신고서 송달2023.05.21 이사불명
2023.05.17채권번호20-1 신O식에게 개시결정통지서/채권자목록/변제계획안/계좌신고서 송달2023.05.24 폐문부재
2023.05.18채무자 오O경 보정서 제출
2023.05.24채권자 주식회사 인케어파트너스대부 채권자계좌번호신고서 제출
2023.05.26채권자 주식회사 한빛자산관리대부 채권자계좌번호신고서 제출
2023.06.07채무자 오O경 채권자목록 수정허가 신청서 제출
2023.06.07채권자 (주)신한은행 채권대위변제신고 제출
2023.06.08주소보정
2023.06.09채무자1 오O경에게 주소보정명령등본 송달2023.06.14 도달
2023.06.09채권번호1 국민건강보험공단 나주지사에게 채권자목록 및 변제계획 수정통지서 송달2023.06.13 도달
2023.06.09채권번호6 교O에게 채권자목록 및 변제계획 수정통지서 송달2023.06.13 도달
2023.06.09채권번호8 (주)신한은행에게 채권자목록 및 변제계획 수정통지서 송달2023.06.13 도달
2023.06.09채권번호8-1 (주)국민행복기금에게 채권자목록 및 변제계획 수정통지서 송달2023.06.13 도달
2023.06.09채권번호17 주식회사 에스비아이저축은행에게 채권자목록 및 변제계획 수정통지서 송달2023.06.13 도달
2023.06.09채권번호18-1 김태유(개명전 김설민)에게 채권자목록 및 변제계획 수정통지서 송달2023.06.15 폐문부재
2023.06.16채무자 오O경 주소보정서 제출
2023.06.19채권자집회기일(법정동 제303호법정 14:00)
2023.06.20이의기간 및 채권자집회기일지정결정
2023.06.20채무자1 오O경에게 이의기간 및 채권자집회기일지정통지서 송달2023.06.22 도달
2023.06.20채권번호18-1 김태유(개명전 김설민)에게 개시결정통지서/채권자목록/변제계획안/계좌신고서/수정통지서 송달2023.06.30 폐문부재
2023.06.20이의기간 및 채권자집회기일지정공고
2023.06.21채권번호18 임O연에게 이의기간 및 채권자집회기일지정통지서 송달2023.06.27 폐문부재
2023.06.21채권번호18-1 김태유(개명전 김설민)에게 이의기간 및 채권자집회기일지정통지서 송달2023.06.27 폐문부재
2023.06.21채권번호20-1 신O식에게 이의기간 및 채권자집회기일지정통지서 송달2023.06.27 폐문부재
2023.06.23채권자 주식회사 에스비아이저축은행 채권자계좌번호신고서 제출
2023.06.30주소보정
2023.07.04채권자 서민금융진흥원 채권명의변경 및 계좌번호신고서 제출
2023.07.04채무자1 오O경에게 주소보정명령등본 송달2023.07.07 도달
2023.07.06채무자1 오O경에게 채권명의변경및계좌번호신고서(23.07.04.자) 송달2023.07.07 도달
2023.07.19채무자 오O경 전화번호 변경신청서 제출
2023.07.19채무자 오O경 채권자목록 수정허가 신청서 제출
2023.07.19채무자 오O경 주소보정서 제출
2023.07.19채무자 오O경 주소보정서 제출
2023.07.19채무자 오O경 주소보정서 제출
2023.07.21채권자 (주)제니스자산관리대부 채권명의변경 및 계좌번호신고서 제출
2023.07.21채무자1 오O경에게 채권명의변경및계좌번호신고서(23.07.21.자) 송달2023.07.25 도달
2023.07.28채권자 진영자산관리대부 유한회사 상호변경 및 계좌번호 변경신고서 제출
2023.07.28채권자 주식회사 티웨일자산관리대부 채권명의변경 및 계좌신고(양도양수) 제출
2023.07.29채무자1 오O경에게 상호변경및계좌번호변경신고서(23.07.28.자) 송달2023.08.01 도달
2023.07.29채무자1 오O경에게 채권명의변경및계좌신고(양도양수)(23.07.28.자) 송달2023.08.01 도달
2023.08.02채무자 오O경 채권자목록 및 변제계획 수정안 제출서 제출
2023.08.04송달에 갈음하는공고의결정
2023.08.04송달에 갈음하는공고의결정
2023.08.04송달에 갈음하는공고의결정
2023.08.04개인회생채권자목록등의송달에갈음하는공고
2023.08.04개인회생채권자목록등의송달에갈음하는공고
2023.08.04개인회생채권자목록등의송달에갈음하는공고
2023.08.17채권번호15 진영자산관리대부 주식회사에게 채권자목록 및 변제계획 수정통지서 송달2023.08.22 도달
2023.08.17채권번호17-1 서민금융진흥원에게 채권자목록 및 변제계획 수정통지서 송달2023.08.22 도달
2023.08.17채권번호16 주식회사 제니스자산관리대부에게 채권자목록 및 변제계획 수정통지서 송달2023.08.21 도달
2023.08.17채권번호21 (주)티웨일자산관리대부에게 채권자목록 및 변제계획 수정통지서 송달2023.08.22 도달
2023.08.21채권자집회기일(법정동제303호법정 14:21)
2023.10.24변제계획인가결정
2023.10.24기타 한국신용정보원에게 변제계획인가결정 통보서 송달2023.10.24 도달
2023.10.24변제계획인가결정공고
2023.11.17채권자 (주)한빛자산관리대부 채권자계좌번호신고서 제출
2023.11.20채권자 비케이자산관리대부 주식회사 채권자계좌번호신고서 제출
2023.12.11채권자 주식회사 제니스자산관리대부 채권자계좌번호신고서(신탁계약서 첨부) 제출
2024.03.06채무자1 오O경에게 폐지예정통지서 송달2024.03.13 도달
2024.07.01회생위원승계
2024.07.31채권자 교O 채권자계좌번호신고서 제출</t>
  </si>
  <si>
    <t>2023.08.21</t>
  </si>
  <si>
    <t>채권자 교O 채권자계좌번호신고서 제출</t>
  </si>
  <si>
    <t>2301001744</t>
  </si>
  <si>
    <t>개인회생(확정)연진기</t>
  </si>
  <si>
    <t>20423506</t>
  </si>
  <si>
    <t>20143960</t>
  </si>
  <si>
    <t>산은캐-01</t>
  </si>
  <si>
    <t>200941654</t>
  </si>
  <si>
    <t>2022개회527425</t>
  </si>
  <si>
    <t>정은혜</t>
  </si>
  <si>
    <t>2025-12-25</t>
  </si>
  <si>
    <t>채권번호1.국민건강보험공단
채권번호2.국민건강보험공단
채권번호3.한국자산관리공사
채권번호4.신한카드(주)
채권번호5.전남신용보증재단
채권번호6.(주)솔림헬프자산관리대부
채권번호7.(주)솔림헬프자산관리대부
채권번호8.(주)한빛자산관리대부
채권번호10.엠메이드대부(유)
채권번호11.오케이에프앤아이대부(주)
채권번호12.와이엔케이파트너스대부(주)
채권번호13.(주)청정
채권번호14.(주)트랜드이십
채권번호15.광O시
채권번호9.비케이자산관리대부주식회사
채무자=1.정O혜</t>
  </si>
  <si>
    <t>2022-10-26</t>
  </si>
  <si>
    <t>2023-04-24</t>
  </si>
  <si>
    <t>2023-06-13</t>
  </si>
  <si>
    <t>2023-04-06</t>
  </si>
  <si>
    <t>채무자 소송대리인 김영신 (즉시)항고장 제출</t>
  </si>
  <si>
    <t>17</t>
  </si>
  <si>
    <t>2024-05-25</t>
  </si>
  <si>
    <t>18~36</t>
  </si>
  <si>
    <t>2024-06-25~2025-12-25</t>
  </si>
  <si>
    <t>801012-2635113</t>
  </si>
  <si>
    <t>산은캐피탈</t>
  </si>
  <si>
    <t>2020-08-06</t>
  </si>
  <si>
    <t>최근기일내용=2023.06.1215:20집회기일법정동 제303호2024.03.1114:20집회기일법정동제303호
최근제출서류접수내용=2024.02.07채무자 소송대리인 김영신 채권자목록 및 변제계획 수정안 제출서 제출2024.02.07채무자 소송대리인 김영신 채권자목록 및 변제계획 수정안 제출서 제출2024.02.07채무자 소송대리인 김영신 채권자목록 및 변제계획 수정안 제출서 제출2024.02.27채권자 한국자산관리공사 채권자계좌번호신고서 제출</t>
  </si>
  <si>
    <t>2022.10.26신청서접수
2022.10.26채무자 소송대리인 김영신 중지명령신청서 제출
2022.10.27회생위원선임
2022.10.28중지명령
2022.10.28채무자대리인 김영신에게 중지명령 송달2022.10.31 도달
2022.10.28채권번호12 와이엔케이파트너스대부(주)에게 중지명령 송달2022.11.02 도달
2022.11.21채무자대리인 김영신에게 보정권고 송달2022.11.21 도달
2023.01.02회생위원승계
2023.01.10채무자 소송대리인 김영신 채권자목록 및 변제계획 수정안 제출서 제출
2023.01.10채무자 소송대리인 김영신 보정서 제출
2023.02.27채무자대리인 김영신에게 보정권고 송달2023.02.27 도달
2023.04.03개인회생절차개시신청 기각결정
2023.04.03채무자대리인 김영신에게 개인회생절차개시신청 기각결정 송달2023.04.03 도달
2023.04.04채무자 소송대리인 김영신 보정서 제출
2023.04.06채무자 소송대리인 김영신 (즉시)항고장 제출
2023.04.06채무자 소송대리인 김영신 보정서 제출
2023.04.06기각취소결정
2023.04.06인지액보정
2023.04.06채무자대리인 김영신에게 보정명령(인지대)등본 송달2023.04.06 도달
2023.04.06채무자대리인 김영신에게 기각취소결정 송달2023.04.06 도달
2023.04.24채무자 소송대리인 김영신 보정서 제출
2023.04.24개인회생절차개시결정
2023.04.24채무자대리인 김영신에게 개시결정/개시결정통지서 송달2023.04.24 도달
2023.04.24채권번호1 국민건강보험공단에게 개시결정통지서/채권자목록/변제계획안/계좌신고서 송달2023.04.27 도달
2023.04.24채권번호3 한국자산관리공사에게 개시결정통지서/채권자목록/변제계획안/계좌신고서 송달2023.04.27 도달
2023.04.24채권번호4 신한카드(주)에게 개시결정통지서/채권자목록/변제계획안/계좌신고서 송달2023.04.27 도달
2023.04.24채권번호5 전남신용보증재단에게 개시결정통지서/채권자목록/변제계획안/계좌신고서 송달2023.04.27 도달
2023.04.24채권번호6 (주)솔림헬프자산관리대부에게 개시결정통지서/채권자목록/변제계획안/계좌신고서 송달2023.04.27 도달
2023.04.24채권번호8 (주)한빚자산관리대부에게 개시결정통지서/채권자목록/변제계획안/계좌신고서 송달2023.04.28 도달
2023.04.24채권번호9 에스앤아이캐피탈대부(주)에게 개시결정통지서/채권자목록/변제계획안/계좌신고서 송달2023.04.27 도달
2023.04.24채권번호10 엠메이드대부(유)에게 개시결정통지서/채권자목록/변제계획안/계좌신고서 송달2023.04.26 도달
2023.04.24채권번호11 오케이에프앤아이대부(주)에게 개시결정통지서/채권자목록/변제계획안/계좌신고서 송달2023.04.27 도달
2023.04.24채권번호12 와이엔케이파트너스대부(주)에게 개시결정통지서/채권자목록/변제계획안/계좌신고서 송달2023.04.27 도달
2023.04.24채권번호13 (주)청정에게 개시결정통지서/채권자목록/변제계획안/계좌신고서 송달2023.04.27 도달
2023.04.24채권번호14 (주)트랜드이십에게 개시결정통지서/채권자목록/변제계획안/계좌신고서 송달2023.04.28 도달
2023.04.24채권번호15 광O시에게 개시결정통지서/채권자목록/변제계획안/계좌신고서 송달2023.04.27 도달
2023.04.24개인회생절차개시결정공고
2023.05.02채권자 와이앤케이파트너스대부 주식회사 채권자계좌번호신고서 제출
2023.05.02채권자 (주)트랜드이십 채권자계좌번호신고서 제출
2023.05.03채권자 전남신용보증재단 채권자변경 및 채권신고서 제출
2023.05.03채권자 전남신용보증재단 채권자계좌번호신고서 제출
2023.05.03채무자대리인 김영신에게 채권자변경및채권신고서(23.05.03.자) 송달2023.05.04 도달
2023.05.04채권자 광O시 회생채권신고서 및 계좌신고서 제출
2023.05.04채권자 (주)솔림헬프자산관리대부 채권자계좌번호신고서 제출
2023.05.08채무자 소송대리인 김영신 채권자목록 및 변제계획 수정안 제출서 제출
2023.05.08채무자대리인 김영신에게 회생채권신고서및계좌신고서(23.05.04.자) 송달2023.05.08 도달
2023.05.09채무자 소송대리인 김영신 채권자목록수정허가신청 제출
2023.05.09채무자 소송대리인 김영신 변제계획 변경안 제출서 제출
2023.05.12채권자 신한카드 주식회사 채권자계좌번호신고서 제출
2023.05.15채권자 국민건강보험공단 채권(이의)신고서 및 계좌신고서 제출
2023.05.15채권자 국민건강보험공단 송달장소 및 송달영수인 신고서 제출
2023.05.15채무자대리인 김영신에게 채권(이의)신고서및계좌신고서(23.05.15.자) 송달2023.05.15 도달
2023.05.26채권자 주식회사 한빛자산관리대부 채권자계좌번호신고서 제출
2023.06.01채무자 소송대리인 김영신 채권자목록 및 변제계획 수정안 제출서 제출
2023.06.01채권번호3 한국자산관리공사에게 채권자목록 및 변제계획 수정통지서 송달2023.06.07 도달
2023.06.01채권번호4 신한카드(주)에게 채권자목록 및 변제계획 수정통지서 송달2023.06.07 도달
2023.06.01채권번호5 전남신용보증재단에게 채권자목록 및 변제계획 수정통지서 송달2023.06.07 도달
2023.06.01채권번호6 (주)솔림헬프자산관리대부에게 채권자목록 및 변제계획 수정통지서 송달2023.06.07 수취인불명
2023.06.01채권번호8 (주)한빚자산관리대부에게 채권자목록 및 변제계획 수정통지서 송달2023.06.08 도달
2023.06.01채권번호9 에스앤아이캐피탈대부(주)에게 채권자목록 및 변제계획 수정통지서 송달2023.06.07 도달
2023.06.01채권번호10 엠메이드대부(유)에게 채권자목록 및 변제계획 수정통지서 송달2023.06.07 도달
2023.06.01채권번호11 오케이에프앤아이대부(주)에게 채권자목록 및 변제계획 수정통지서 송달2023.06.07 도달
2023.06.01채권번호12 와이엔케이파트너스대부(주)에게 채권자목록 및 변제계획 수정통지서 송달2023.06.07 도달
2023.06.01채권번호13 (주)청정에게 채권자목록 및 변제계획 수정통지서 송달2023.06.07 도달
2023.06.01채권번호14 (주)트랜드이십에게 채권자목록 및 변제계획 수정통지서 송달2023.06.07 도달
2023.06.01채권번호15 광O시에게 채권자목록 및 변제계획 수정통지서 송달2023.06.07 도달
2023.06.01채권번호1 국민건강보험공단에게 채권자목록 및 변제계획 수정통지서 송달2023.06.07 도달
2023.06.02채권자 와이앤케이파트너스대부 주식회사 채권자계좌번호신고서 제출
2023.06.12채권자 에스앤아이캐피탈대부(주) 채권자계좌번호신고서 제출
2023.06.12채권자집회기일(법정동 제303호 15:20)
2023.06.12채권번호6 (주)솔림헬프자산관리대부에게 채권자목록 및 변제계획 수정통지서 발송2023.06.12 송달간주
2023.06.13변제계획인가결정
2023.06.13기타 한국신용정보원에게 변제계획인가결정 통보서 송달2023.06.13 도달
2023.06.13변제계획인가결정공고
2023.06.15채권자 광O시 채권신고서 및 계좌신고서 제출
2023.06.21채권자 엠메이드대부 유한회사 채권자계좌번호신고서 제출
2023.07.04채권자 에스앤아이캐피탈대부(주) 채권자계좌번호신고서 제출
2023.07.06채권자 오케이에프앤아이대부주식회사 채권자계좌번호신고서 제출
2023.08.08채권자 (주)한빛자산관리대부 채권자계좌번호신고서 제출
2023.08.28채무자대리인 김영신 인가결정/채권자표2023.08.28 발급
2023.10.05채권자 비케이자산관리대부(주) 채권자 명의변경 및 계좌번호신고서 제출
2023.10.12채권자 (주)솔림헬프자산관리대부 채권자계좌번호 변경신고서 제출
2023.10.12채권자 (주)솔림헬프자산관리대부 채권자계좌번호 변경신고서 제출
2024.01.31채무자 소송대리인 김영신 채권자목록 및 변제계획 수정안 제출서 제출
2024.02.02채무자 소송대리인 김영신 보정서 제출
2024.02.05채무자 소송대리인 김영신 보정서 제출
2024.02.06채무자대리인 김영신에게 채권자명의변경 및 계좌신고서(23.10.05.자) 송달2024.02.06 도달
2024.02.07채무자 소송대리인 김영신 채권자목록 및 변제계획 수정안 제출서 제출
2024.02.07채무자 소송대리인 김영신 채권자목록 및 변제계획 수정안 제출서 제출
2024.02.07채무자 소송대리인 김영신 채권자목록 및 변제계획 수정안 제출서 제출
2024.02.08변제계획변경안에 관한 채권자집회기일지정결정
2024.02.08채무자대리인 김영신에게 채권자집회기일지정통지서/집회기일지정결정 송달2024.02.13 도달
2024.02.08채권번호1 국민건강보험공단에게 채권자집회기일지정통지서/집회기일지정결정 송달2024.02.15 도달
2024.02.08채권번호3 한국자산관리공사에게 채권자집회기일지정통지서/집회기일지정결정 송달2024.02.15 도달
2024.02.08채권번호4 신한카드(주)에게 채권자집회기일지정통지서/집회기일지정결정 송달2024.02.15 도달
2024.02.08채권번호5 전남신용보증재단에게 채권자집회기일지정통지서/집회기일지정결정 송달2024.02.15 도달
2024.02.08채권번호6 (주)솔림헬프자산관리대부에게 채권자집회기일지정통지서/집회기일지정결정 송달2024.02.15 도달
2024.02.08채권번호8 (주)한빛자산관리대부에게 채권자집회기일지정통지서/집회기일지정결정 송달2024.02.15 도달
2024.02.08채권번호10 엠메이드대부(유)에게 채권자집회기일지정통지서/집회기일지정결정 송달2024.02.15 도달
2024.02.08채권번호11 오케이에프앤아이대부(주)에게 채권자집회기일지정통지서/집회기일지정결정 송달2024.02.15 도달
2024.02.08채권번호12 와이엔케이파트너스대부(주)에게 채권자집회기일지정통지서/집회기일지정결정 송달2024.02.15 도달
2024.02.08채권번호13 (주)청정에게 채권자집회기일지정통지서/집회기일지정결정 송달2024.02.15 도달
2024.02.08채권번호14 (주)트랜드이십에게 채권자집회기일지정통지서/집회기일지정결정 송달2024.02.14 도달
2024.02.08채권번호15 광O시에게 채권자집회기일지정통지서/집회기일지정결정 송달2024.02.15 도달
2024.02.08채권번호9 비케이자산관리대부 주식회사에게 채권자집회기일지정통지서/집회기일지정결정 송달2024.02.15 도달
2024.02.08채무자대리인 김영신에게 채권자집회기일지정통지서/집회기일지정결정 송달2024.02.13 도달
2024.02.27채권자 한국자산관리공사 채권자계좌번호신고서 제출
2024.03.11채권자집회기일(법정동제303호 14:20)
2024.03.12변제계획변경인가결정
2024.03.12채권번호1 국민건강보험공단에게 변제계획변경인가결정 송달2024.03.15 도달
2024.03.12채권번호12 와이엔케이파트너스대부(주)에게 변제계획변경인가결정 송달2024.03.15 도달
2024.03.12채무자대리인 김영신에게 변제계획변경인가결정 송달2024.03.12 도달
2024.03.12채권번호9 비케이자산관리대부 주식회사에게 변제계획변경인가결정 송달2024.03.15 도달
2024.03.12채권번호15 광O시에게 변제계획변경인가결정 송달2024.03.15 도달
2024.03.12채권번호14 (주)트랜드이십에게 변제계획변경인가결정 송달2024.03.14 도달
2024.03.12채권번호13 (주)청정에게 변제계획변경인가결정 송달2024.03.15 도달
2024.03.12채권번호3 한국자산관리공사에게 변제계획변경인가결정 송달2024.03.15 도달
2024.03.12채권번호4 신한카드(주)에게 변제계획변경인가결정 송달2024.03.15 도달
2024.03.12채권번호5 전남신용보증재단에게 변제계획변경인가결정 송달2024.03.15 도달
2024.03.12채권번호6 (주)솔림헬프자산관리대부에게 변제계획변경인가결정 송달2024.03.15 도달
2024.03.12변제계획(변경)인가결정 공고
2024.03.13채권번호8 (주)한빛자산관리대부에게 변제계획변경인가결정 송달2024.03.15 도달
2024.03.13채권번호10 엠메이드대부(유)에게 변제계획변경인가결정 송달2024.03.15 도달
2024.03.13채권번호11 오케이에프앤아이대부(주)에게 변제계획변경인가결정 송달2024.03.15 도달</t>
  </si>
  <si>
    <t>2024.03.11</t>
  </si>
  <si>
    <t>2024-02-07
2024-02-07
2024-02-07</t>
  </si>
  <si>
    <t>채무자 소송대리인 김영신 채권자목록 및 변제계획 수정안 제출서 제출
채무자 소송대리인 김영신 채권자목록 및 변제계획 수정안 제출서 제출
채무자 소송대리인 김영신 채권자목록 및 변제계획 수정안 제출서 제출</t>
  </si>
  <si>
    <t>2024-03-13</t>
  </si>
  <si>
    <t>채권번호11 오케이에프앤아이대부(주)에게 변제계획변경인가결정 송달</t>
  </si>
  <si>
    <t>2024.03.15 도달</t>
  </si>
  <si>
    <t>2022-10-28</t>
  </si>
  <si>
    <t>2301006882</t>
  </si>
  <si>
    <t>20423512</t>
  </si>
  <si>
    <t>20143961</t>
  </si>
  <si>
    <t>200941660</t>
  </si>
  <si>
    <t>2301006883</t>
  </si>
  <si>
    <t>20425478</t>
  </si>
  <si>
    <t>20144367</t>
  </si>
  <si>
    <t>KCR</t>
  </si>
  <si>
    <t>200944146</t>
  </si>
  <si>
    <t>2023개회2367</t>
  </si>
  <si>
    <t>박옥희</t>
  </si>
  <si>
    <t>2028-03-30</t>
  </si>
  <si>
    <t>채권번호2.주식회사솔림헬프자산관리대부
채권번호7.주식회사하나은행
채권번호8.주식회사하나은행
채권번호9.주식회사하나은행
채권번호10.주식회사케이비국민카드
채권번호11.주식회사케이비국민카드
채권번호12.소상공인시장진흥공단
채권번호1.비엔케이캐피탈주식회사
채권번호4.광주신용보증재단
채권번호5.광주신용보증재단
채권번호6.광주신용보증재단
채권번호13.신용보증기금
채권번호3.비케이자산관리대부주식회사
채무자=1.박O희</t>
  </si>
  <si>
    <t>제18파산(개인회생) (전화:062-239-1950(인가전),1736(인가후))</t>
  </si>
  <si>
    <t>2023-02-27</t>
  </si>
  <si>
    <t>오화택</t>
  </si>
  <si>
    <t>2023-10-10</t>
  </si>
  <si>
    <t>2024-06-11</t>
  </si>
  <si>
    <t>2023-04-30~2028-03-30</t>
  </si>
  <si>
    <t>740223-2624015</t>
  </si>
  <si>
    <t>KCR자산관리대부</t>
  </si>
  <si>
    <t>최근기일내용=2023.09.2515:00집회기일법정동 403호 법정
최근제출서류접수내용=2023.11.29채권자 신용보증기금 채권자의견서 제출2024.01.08채권자 비케이자산관리대부 주식회사 채권명의변경 및 계좌번호신고서 제출2024.07.19채무자 박O희 인가결정문2024.09.24채무자 박O희 개인회생절차폐지신청 제출</t>
  </si>
  <si>
    <t>2023.02.27신청서접수
2023.02.27채무자대리인 이동렬 박준환 구태환 나정수 공익법무관 김선홍 소송위임장 제출
2023.02.27채무자대리인 이동렬 박준환 구태환 나정수 공익법무관 김선홍 금지명령신청서 제출
2023.03.03회생위원선임
2023.03.06(기타)금지명령신청기각결정
2023.03.06채무자대리인 이동렬, 박준환, 구태환, 나정수, 공익법무관 김선홍에게 (기타) 금지명령신청기각결정 송달2023.03.09 도달
2023.04.25채무자대리인 이동렬, 박준환, 구태환, 나정수, 공익법무관 김선홍에게 보정권고 송달2023.04.28 도달
2023.05.03채무자대리인 이동렬 박준환 구태환 나정수 공익법무관 김선홍 예납금 납부영수증 제출
2023.05.30채무자대리인 이동렬 박준환 구태환 나정수 공익법무관 김선홍 보정기한연장신청서 제출
2023.06.12채무자대리인 이동렬 박준환 구태환 나정수 공익법무관 김선홍 보정서(채권자목록 및 변제계획 수정안 등) 제출
2023.06.14채무자대리인 이동렬, 박준환, 구태환, 나정수, 공익법무관 김선홍에게 보정권고 송달2023.06.16 도달
2023.06.20채무자 박O희 보정서(채권자목록 및 변제계획 수정안 등) 제출
2023.06.26채권자 광주신용보증재단 채권자변경 및 계좌번호신고서 제출
2023.06.27개인회생절차개시결정
2023.06.27채무자대리인 이동렬, 박준환, 구태환, 나정수, 공익법무관 김선홍에게 개시결정/개시결정통지서 송달2023.06.30 도달
2023.06.27채무자대리인 이동렬, 박준환, 구태환, 나정수, 공익법무관 김선홍에게 채권자변경및계좌번호신고서(23.06.26.자) 송달2023.06.30 도달
2023.06.27개인회생절차개시결정공고
2023.06.29채권자 신용보증기금 채권자계좌번호(변경)신고서 제출
2023.06.29채권번호1 비엔케이캐피탈 주식회사에게 개시결정통지서/채권자목록/변제계획안/계좌신고서 송달2023.07.03 도달
2023.06.29채권번호2 주식회사 솔림헬프자산관리대부에게 개시결정통지서/채권자목록/변제계획안/계좌신고서 송달2023.07.04 도달
2023.06.29채권번호3 하나카드 주식회사에게 개시결정통지서/채권자목록/변제계획안/계좌신고서 송달2023.07.04 도달
2023.06.29채권번호4 광주신용보증재단에게 개시결정통지서/채권자목록/변제계획안/계좌신고서 송달2023.07.04 도달
2023.06.29채권번호7 주식회사 하나은행에게 개시결정통지서/채권자목록/변제계획안/계좌신고서 송달2023.07.04 도달
2023.06.29채권번호7-1 신용보증기금에게 개시결정통지서/채권자목록/변제계획안/계좌신고서 송달2023.07.03 도달
2023.06.29채권번호10 주식회사 케이비국민카드에게 개시결정통지서/채권자목록/변제계획안/계좌신고서 송달2023.07.04 도달
2023.06.29채권번호12 소상공인시장진흥공단에게 개시결정통지서/채권자목록/변제계획안/계좌신고서 송달2023.07.03 도달
2023.07.06채권자 광주신용보증재단 채권자계좌번호신고서 제출
2023.07.06채권자 광주신용보증재단 채권자계좌번호신고서 제출
2023.07.06채권자 광주신용보증재단 채권자계좌번호신고서 제출
2023.07.10채권자 주식회사 솔림헬프자산관리대부 채권자계좌번호신고서 제출
2023.07.12채권자 하나카드(주) 채권자계좌번호신고서 제출
2023.07.12채권자 주식회사 케이비국민카드 채권자계좌번호신고서 제출
2023.07.14채권자 ㈜케이비국민카드 이의신청서 제출
2023.07.14채무자대리인 이동렬, 박준환, 구태환, 나정수, 공익법무관 김선홍에게 이의신청서(23.07.14.자) 송달2023.07.19 도달
2023.07.18채권자 비엔케이캐피탈 주식회사 채권자계좌번호신고서 제출
2023.07.24채무자 박O희 채권자목록 및 변제계획 수정안 제출서 제출
2023.07.25채권자 주식회사 하나은행 이의신청서 제출
2023.07.25채권자 주식회사 하나은행 채권자계좌번호신고서 제출
2023.07.25채권번호1 비엔케이캐피탈 주식회사에게 채권자목록 및 변제계획 수정통지서 송달2023.07.27 도달
2023.07.25채권번호10 주식회사 케이비국민카드에게 채권자목록 및 변제계획 수정통지서 송달2023.07.27 도달
2023.07.25채무자대리인 이동렬, 박준환, 구태환, 나정수, 공익법무관 김선홍에게 채권자목록 및 변제계획 수정통지서 송달2023.07.27 도달
2023.07.25채무자대리인 이동렬, 박준환, 구태환, 나정수, 공익법무관 김선홍에게 이의신청서(23.07.25.자) 송달2023.07.28 도달
2023.08.04채무자 박O희 채권자목록 및 변제계획 수정안 제출서 제출
2023.08.07채권자 소상공인시장진흥공단 채권자계좌번호신고서 제출
2023.08.07채권번호7-1 신용보증기금에게 채권자목록 및 변제계획 수정통지서 송달2023.08.10 도달
2023.08.07채무자대리인 이동렬, 박준환, 구태환, 나정수, 공익법무관 김선홍에게 채권자목록 및 변제계획 수정통지서 송달2023.08.11 도달
2023.09.25채권자집회기일(법정동 403호 법정 15:00)
2023.10.10변제계획인가결정
2023.10.11기타 한국신용정보원에게 변제계획인가결정 통보서 송달2023.10.11 도달
2023.10.11변제계획인가결정공고
2023.10.13채무자 박O희 인가결정/채권자표2023.10.13 발급
2023.11.29채권자 신용보증기금 채권자의견서 제출
2023.11.30채무자대리인 이동렬, 박준환, 구태환, 나정수, 공익법무관 김선홍에게 채권자의견서(23.11.29.자) 송달2023.12.04 도달
2024.01.08채권자 비케이자산관리대부 주식회사 채권명의변경 및 계좌번호신고서 제출
2024.07.19채무자 박O희 인가결정문2024.07.19 발급
2024.09.24채무자 박O희 개인회생절차폐지신청 제출
2024.10.02채권번호1 비엔케이캐피탈 주식회사에게 미확정채권통지서 송달2024.10.07 도달</t>
  </si>
  <si>
    <t>2023.09.25</t>
  </si>
  <si>
    <t>법정동 403호 법정</t>
  </si>
  <si>
    <t>2024-07-19
2024-09-24</t>
  </si>
  <si>
    <t>채무자 박O희 인가결정문
채무자 박O희 개인회생절차폐지신청 제출</t>
  </si>
  <si>
    <t>채권번호1 비엔케이캐피탈 주식회사에게 미확정채권통지서 송달</t>
  </si>
  <si>
    <t>2301013397</t>
  </si>
  <si>
    <t>20423303</t>
  </si>
  <si>
    <t>20141116</t>
  </si>
  <si>
    <t>200941295</t>
  </si>
  <si>
    <t>2023개회504139</t>
  </si>
  <si>
    <t>안중오</t>
  </si>
  <si>
    <t>채권번호1.(주)엘지유플러스
채권번호2.(주)솔림헬프자산관리대부
채권번호3.(주)솔림헬프자산관리대부
채권번호4.(주)한빛자산관리대부
채권번호5.(주)한빛자산관리대부
채권번호6.(주)오케이저축은행
채권번호7.서민금융진흥원
채권번호8.주식회사디케이마린(합병전:㈜채권추심전문엘씨대부)
채권번호9.주식회사디케이마린(합병전:㈜채권추심전문엘씨대부)
채권번호10.유니애대부(유)
채권번호11.유니애대부(유)
채권번호12.유니애대부(유)
채무자=1.안O오</t>
  </si>
  <si>
    <t>2023-02-06</t>
  </si>
  <si>
    <t>2023-06-09</t>
  </si>
  <si>
    <t>2023-05-30</t>
  </si>
  <si>
    <t>채무자 소송대리인 이비룡 (즉시)항고장 제출</t>
  </si>
  <si>
    <t>2023-05-05~2026-04-05</t>
  </si>
  <si>
    <t>750903-1812415</t>
  </si>
  <si>
    <t>2023-09-29</t>
  </si>
  <si>
    <t>최근기일내용=2023.08.0714:20집회기일법정동 제403호 법정2023.10.1614:20집회기일법정동제403호법정
최근제출서류접수내용=2023.10.11채권자 유니애대부(유) 채권자계좌번호신고서 제출2024.05.29채권자 주식회사 디케이마린 채권명의변경 및 계좌번호신고서 제출2024.06.03채무자 안O오 주소보정 제출2024.07.30채권자 주식회사 한빛자산관리대부 채권자계좌번호신고서 제출</t>
  </si>
  <si>
    <t>2023.02.06신청서접수
2023.02.06채무자 소송대리인 이비룡 금지명령신청서 제출
2023.02.07금지명령(급여소득자)
2023.02.07회생위원선임
2023.02.07채권번호1 (주)엘지유플러스에게 금지명령(급여소득자) 송달2023.02.10 도달
2023.02.07채권번호2 (주)솔림헬프자산관리대부에게 금지명령(급여소득자) 송달2023.02.10 도달
2023.02.07채권번호4 (주)한빛자산관리대부에게 금지명령(급여소득자) 송달2023.02.13 도달
2023.02.07채권번호6 (주)오케이저축은행에게 금지명령(급여소득자) 송달2023.02.10 도달
2023.02.07채권번호7 서민금융진흥원에게 금지명령(급여소득자) 송달2023.02.10 도달
2023.02.07채권번호8 서울보증보험(주)에게 금지명령(급여소득자) 송달2023.02.10 도달
2023.02.07채권번호9 (주)채권추심전문엘씨대부에게 금지명령(급여소득자) 송달2023.02.10 도달
2023.02.07채권번호11 유니애대부(유)에게 금지명령(급여소득자) 송달2023.02.10 도달
2023.02.07채무자대리인 이비룡에게 금지명령(급여소득자) 송달2023.02.08 도달
2023.03.03채무자대리인 이비룡에게 보정권고 송달2023.03.10 도달
2023.04.11채무자 소송대리인 이비룡 보정기한연장신청서 제출
2023.05.08채무자 소송대리인 이비룡 보정기한연장신청서 제출
2023.05.23채무자 소송대리인 이비룡 보정서(채권자목록 및 변제계획안) 제출
2023.05.23개인회생절차개시신청 기각결정
2023.05.23채무자대리인 이비룡에게 개인회생절차개시신청 기각결정 송달2023.05.30 도달
2023.05.30채무자 소송대리인 이비룡 (즉시)항고장 제출
2023.05.30인지액보정
2023.05.30채무자대리인 이비룡에게 보정명령(인지대)등본 송달2023.06.02 도달
2023.06.02채무자 소송대리인 이비룡 보정서 제출
2023.06.05기각취소결정
2023.06.05채무자대리인 이비룡에게 기각취소결정 송달2023.06.07 도달
2023.06.09개인회생절차개시결정
2023.06.09채무자대리인 이비룡에게 개시결정/개시결정통지서 송달2023.06.09 도달
2023.06.09채권번호1 (주)엘지유플러스에게 개시결정통지서/채권자목록/변제계획안/계좌신고서 송달2023.06.14 도달
2023.06.09채권번호2 (주)솔림헬프자산관리대부에게 개시결정통지서/채권자목록/변제계획안/계좌신고서 송달2023.06.14 이사불명
2023.06.09채권번호4 (주)한빛자산관리대부에게 개시결정통지서/채권자목록/변제계획안/계좌신고서 송달2023.06.15 도달
2023.06.09채권번호6 (주)오케이저축은행에게 개시결정통지서/채권자목록/변제계획안/계좌신고서 송달2023.06.14 도달
2023.06.09채권번호7 서민금융진흥원에게 개시결정통지서/채권자목록/변제계획안/계좌신고서 송달2023.06.14 도달
2023.06.09채권번호8 서울보증보험(주)에게 개시결정통지서/채권자목록/변제계획안/계좌신고서 송달2023.06.14 도달
2023.06.09채권번호9 (주)채권추심전문엘씨대부에게 개시결정통지서/채권자목록/변제계획안/계좌신고서 송달2023.06.14 도달
2023.06.09채권번호11 유니애대부(유)에게 개시결정통지서/채권자목록/변제계획안/계좌신고서 송달2023.06.13 도달
2023.06.09개인회생절차개시결정공고
2023.06.19채권자 유니애대부(유) 채권자계좌번호신고서 제출
2023.06.19채권자 (주)채권추심전문엘씨대부 채권자계좌번호신고서 제출
2023.06.20주소보정
2023.06.20채무자대리인 이비룡에게 주소보정명령등본 송달2023.06.28 0시 도달
2023.06.27채권자 (주)엘지유플러스 채권자계좌번호신고서 제출
2023.07.06채권자 (주)오케이저축은행 채권자계좌번호신고서 제출
2023.07.10채권자 (주)한빛자산관리대부 채권자계좌번호신고서 제출
2023.07.10채권자 (주)한빛자산관리대부 채권자계좌번호신고서 제출
2023.08.07채권자집회기일(법정동 제403호 법정 14:20)
2023.08.22채무자 소송대리인 이비룡 주소보정서(특별송달,공시송달,일반송달신 제출
2023.08.22채권번호2 (주)솔림헬프자산관리대부에게 개시결정통지서/채권자목록/변제계획안/계좌신고서 송달2023.08.25 도달
2023.09.04채권자 (주)솔림헬프자산관리대부 채권자계좌번호신고서 제출
2023.09.04이의기간 및 채권자집회기일지정결정
2023.09.04채무자대리인 이비룡에게 이의기간 및 채권자집회기일지정통지서 송달2023.09.12 0시 도달
2023.09.04채권번호2 (주)솔림헬프자산관리대부에게 이의기간 및 채권자집회기일지정통지서 송달2023.09.06 도달
2023.09.04이의기간 및 채권자집회기일지정공고
2023.10.11채권자 유니애대부(유) 채권자계좌번호신고서 제출
2023.10.16채권자집회기일(법정동제403호법정 14:20)
2023.10.24변제계획인가결정
2023.10.24기타 한국신용정보원에게 변제계획인가결정 통보서 송달2023.10.24 도달
2023.10.24변제계획인가결정공고
2024.05.29채권자 주식회사 디케이마린 채권명의변경 및 계좌번호신고서 제출
2024.06.03채무자 안O오 주소보정 제출
2024.07.30채권자 주식회사 한빛자산관리대부 채권자계좌번호신고서 제출</t>
  </si>
  <si>
    <t>2023.10.16</t>
  </si>
  <si>
    <t>2024-06-03</t>
  </si>
  <si>
    <t>채무자 안O오 주소보정 제출</t>
  </si>
  <si>
    <t>2024-07-30</t>
  </si>
  <si>
    <t>채권자 주식회사 한빛자산관리대부 채권자계좌번호신고서 제출</t>
  </si>
  <si>
    <t>2023-02-07</t>
  </si>
  <si>
    <t>20533807</t>
  </si>
  <si>
    <t>20499707</t>
  </si>
  <si>
    <t>20141117</t>
  </si>
  <si>
    <t>201027394</t>
  </si>
  <si>
    <t>2024-08-31</t>
  </si>
  <si>
    <t>20533808</t>
  </si>
  <si>
    <t>20500417</t>
  </si>
  <si>
    <t>20146387</t>
  </si>
  <si>
    <t>베델-01</t>
  </si>
  <si>
    <t>201028095</t>
  </si>
  <si>
    <t>2023개회506388</t>
  </si>
  <si>
    <t>신안나</t>
  </si>
  <si>
    <t>2026-04-20</t>
  </si>
  <si>
    <t>채권번호1.국민건강보험공단고흥보성지사
채권번호2.(주)솔림헬프자산관리대부
채권번호3.(주)웅진씽크빅
채권번호4.청호나이스(주)
채권번호5.(주)케이티
채권번호6.서울보증보험(주)
채권번호7.주식회사안전대부
채무자=1.신O나</t>
  </si>
  <si>
    <t>2023-02-22</t>
  </si>
  <si>
    <t>2023-08-16</t>
  </si>
  <si>
    <t>2023-11-07</t>
  </si>
  <si>
    <t>55161130077790</t>
  </si>
  <si>
    <t>2023-05-20~2026-04-20</t>
  </si>
  <si>
    <t>930422-2637118</t>
  </si>
  <si>
    <t>하나캐피탈㈜</t>
  </si>
  <si>
    <t>㈜베델자산관리대부</t>
  </si>
  <si>
    <t>2022-05-25</t>
  </si>
  <si>
    <t>최근기일내용=2023.11.0615:00집회기일법정동 제303호
최근제출서류접수내용=2023.10.11채권자 서울보증보험(주) 채권자계좌번호신고서 제출2023.10.11채권자 국민건강보험공단 고흥보성지사 채무부존재 통보 제출2023.10.16채무자 소송대리인 법무법인파로스 유승훈 채권자목록 및 변제계획 수정안 제출서 제출2023.11.20채무자 신O나 인가결정/채권자표</t>
  </si>
  <si>
    <t>2023.02.22신청서접수
2023.02.22채무자 소송대리인 법무법인파로스 유승훈 금지명령신청서 제출
2023.02.23회생위원선임
2023.02.23채무자대리인 법무법인파로스에게 보정권고 송달2023.03.04 0시 도달
2023.03.09채무자 소송대리인 법무법인파로스 유승훈 보정서 제출
2023.03.09(기타)금지명령신청기각결정
2023.03.09채무자대리인 법무법인파로스에게 (기타) 금지명령신청기각결정 송달2023.03.10 도달
2023.04.07채무자대리인 법무법인파로스에게 보정권고 송달2023.04.15 0시 도달
2023.05.12채무자 소송대리인 법무법인파로스 유승훈 보정기한연장신청서 제출
2023.06.08채무자 소송대리인 법무법인파로스 유승훈 보정서 제출
2023.06.12채무자대리인 법무법인파로스에게 보정권고 송달2023.06.19 도달
2023.07.17채무자 소송대리인 법무법인파로스 유승훈 보정서 제출
2023.07.25채무자대리인 법무법인파로스에게 보정권고 송달2023.07.27 도달
2023.07.27채무자 소송대리인 법무법인파로스 유승훈 보정서 제출
2023.08.16개인회생절차개시결정
2023.08.16채무자대리인 법무법인파로스에게 개시결정/개시결정통지서 송달2023.08.16 도달
2023.08.16채권번호1 국민건강보험공단 고흥보성지사에게 개시결정통지서/채권자목록/변제계획안/계좌신고서 송달2023.08.21 도달
2023.08.16채권번호2 (주)솔림헬프자산관리대부에게 개시결정통지서/채권자목록/변제계획안/계좌신고서 송달2023.08.21 이사불명
2023.08.16채권번호3 (주)웅진씽크빅에게 개시결정통지서/채권자목록/변제계획안/계좌신고서 송달2023.08.21 도달
2023.08.16채권번호4 청호나이스(주)에게 개시결정통지서/채권자목록/변제계획안/계좌신고서 송달2023.08.21 도달
2023.08.16채권번호5 (주)케이티에게 개시결정통지서/채권자목록/변제계획안/계좌신고서 송달2023.08.21 도달
2023.08.16채권번호6 서울보증보험(주)에게 개시결정통지서/채권자목록/변제계획안/계좌신고서 송달2023.08.21 도달
2023.08.16채권번호7 주식회사 안전대부에게 개시결정통지서/채권자목록/변제계획안/계좌신고서 송달2023.08.21 도달
2023.08.16개인회생절차개시결정공고
2023.08.21채권자 주식회사 웅진씽크빅 채권자계좌번호신고서 제출
2023.08.24채권자 청호나이스(주) 채권자계좌번호신고서 제출
2023.08.25채무자 소송대리인 법무법인파로스 유승훈 주소보정서 제출
2023.08.25주소보정
2023.08.25채무자대리인 법무법인파로스에게 주소보정명령등본 송달2023.08.25 도달
2023.08.25채권번호2 (주)솔림헬프자산관리대부에게 개시결정통지서/채권자목록/변제계획안/계좌신고서 송달2023.08.30 도달
2023.08.29채권자 서울보증보험(주) 채권자계좌번호신고서 제출
2023.08.29채권자 서울보증보험(주) 이의신청서 제출
2023.08.29채무자대리인 법무법인파로스 유승훈에게 이의신청서(23.08.29.자) 송달2023.08.31 도달
2023.09.04채권자 (주)솔림헬프자산관리대부 채권자계좌번호신고서 제출
2023.09.08채무자 소송대리인 법무법인파로스 유승훈 채권자목록 및 변제계획 수정안 제출서 제출
2023.09.11채권번호6 서울보증보험(주)에게 채권자목록 및 변제계획 수정통지서 송달2023.09.13 도달
2023.09.14채권자 국민건강보험공단 고흥보성지사 채권신고서 및 계좌신고서 제출
2023.09.15채무자대리인 법무법인파로스 유승훈에게 채권신고서및계좌신고서(23.09.14.자) 송달2023.09.20 도달
2023.09.21채권자 (주)안전대부 채권자계좌번호신고서 제출
2023.09.21채권자 주식회사 케이티 채권자계좌번호신고서 제출
2023.09.22채무자 소송대리인 법무법인파로스 유승훈 채권자목록 및 변제계획 수정안 제출서 제출
2023.09.22채권번호1 국민건강보험공단 고흥보성지사에게 채권자목록 및 변제계획 수정통지서 송달2023.09.27 도달
2023.09.22채권번호2 (주)솔림헬프자산관리대부에게 채권자목록 및 변제계획 수정통지서 송달2023.09.27 도달
2023.09.22채권번호4 청호나이스(주)에게 채권자목록 및 변제계획 수정통지서 송달2023.09.27 도달
2023.09.22채권번호7 주식회사 안전대부에게 채권자목록 및 변제계획 수정통지서 송달2023.09.27 도달
2023.09.22채권번호6 서울보증보험(주)에게 채권자목록 및 변제계획 수정통지서 송달2023.09.27 도달
2023.09.22채권번호3 (주)웅진씽크빅에게 채권자목록 및 변제계획 수정통지서 송달2023.10.05 0시 도달
2023.09.22채권번호5 (주)케이티에게 채권자목록 및 변제계획 수정통지서 송달2023.09.25 도달
2023.10.11채권자 서울보증보험(주) 채권자계좌번호신고서 제출
2023.10.11채권자 국민건강보험공단 고흥보성지사 채무부존재 통보 제출
2023.10.11채무자대리인 법무법인파로스 유승훈에게 채무부존재통보(23.10.11.자) 송달2023.10.12 도달
2023.10.16채무자 소송대리인 법무법인파로스 유승훈 채권자목록 및 변제계획 수정안 제출서 제출
2023.10.16채권번호1 국민건강보험공단 고흥보성지사에게 채권자목록 및 변제계획 수정통지서 송달2023.10.19 도달
2023.10.16채권번호2 (주)솔림헬프자산관리대부에게 채권자목록 및 변제계획 수정통지서 송달2023.10.19 도달
2023.10.16채권번호4 청호나이스(주)에게 채권자목록 및 변제계획 수정통지서 송달2023.10.19 도달
2023.10.16채권번호6 서울보증보험(주)에게 채권자목록 및 변제계획 수정통지서 송달2023.10.19 도달
2023.10.16채권번호7 주식회사 안전대부에게 채권자목록 및 변제계획 수정통지서 송달2023.10.19 도달
2023.10.16채권번호3 (주)웅진씽크빅에게 채권자목록 및 변제계획 수정통지서 송달2023.10.24 0시 도달
2023.10.16채권번호5 (주)케이티에게 채권자목록 및 변제계획 수정통지서 송달2023.10.17 도달
2023.11.06채권자집회기일(법정동 제303호 15:00)
2023.11.07변제계획인가결정
2023.11.07기타 한국신용정보원에게 변제계획인가결정 통보서 송달2023.11.07 도달
2023.11.07변제계획인가결정공고
2023.11.20채무자 신O나 인가결정/채권자표2023.11.20 발급</t>
  </si>
  <si>
    <t>2023.11.06</t>
  </si>
  <si>
    <t>2023-10-16
2023-11-20</t>
  </si>
  <si>
    <t>채무자 소송대리인 법무법인파로스 유승훈 채권자목록 및 변제계획 수정안 제출서 제출
채무자 신O나 인가결정/채권자표</t>
  </si>
  <si>
    <t>채무자 신O나 인가결정/채권자표</t>
  </si>
  <si>
    <t>2023.11.20 발급</t>
  </si>
  <si>
    <t>2301024312</t>
  </si>
  <si>
    <t>20454239</t>
  </si>
  <si>
    <t>20150353</t>
  </si>
  <si>
    <t>롯데카드-01</t>
  </si>
  <si>
    <t>200978074</t>
  </si>
  <si>
    <t>2023개회533502</t>
  </si>
  <si>
    <t>김수진</t>
  </si>
  <si>
    <t>채권번호1.국민건강보험공단
채권번호2.북광주세무서
채권번호3.김O식
채권번호4.신한카드㈜
채권번호5.㈜광주은행
채권번호5-1.주식회사국민행복기금
채권번호6.㈜광주은행
채권번호6-1.광주신용보증재단
채권번호7.㈜광주은행
채권번호7-1.광주신용보증재단
채권번호8.중소기업은행
채권번호8-1.광주신용보증재단
채권번호9.중소기업은행
채권번호9-1.신용보증기금
채권번호10.중소기업은행
채권번호10-1.신용보증기금
채권번호11.중소기업은행
채권번호11-1.광주신용보증재단
채권번호12.중소기업은행
채권번호12-1.광주신용보증재단
채권번호13.양회수,이득남
채권번호14.이O숙
채권번호15.삼성카드㈜
채권번호16.㈜케이비국민카드
채권번호17.(주)솔림헬프자산관리대부
채권번호18.소상공인시장진흥공단
채권번호19.소상공인시장진흥공단
채권번호20.염O일
채권번호21.박O일
채권번호22.리딩에이스캐피탈(주)
채무자=1.김O진</t>
  </si>
  <si>
    <t>제20파산(개인회생) (전화:062-239-1602(인가전),239-1929(인가후))</t>
  </si>
  <si>
    <t>2023-09-18</t>
  </si>
  <si>
    <t>2024-03-20</t>
  </si>
  <si>
    <t>2024-06-17</t>
  </si>
  <si>
    <t>1~5</t>
  </si>
  <si>
    <t>2024-01-25~2024-05-25</t>
  </si>
  <si>
    <t>2024-06-25</t>
  </si>
  <si>
    <t>7~36</t>
  </si>
  <si>
    <t>2024-07-25~2026-12-25</t>
  </si>
  <si>
    <t>871220-2621810</t>
  </si>
  <si>
    <t>2021-09-29</t>
  </si>
  <si>
    <t>CCRS</t>
  </si>
  <si>
    <t>2024-05-03</t>
  </si>
  <si>
    <t>최근기일내용=2024.05.2015:00집회기일법정동 제303호 법정
최근제출서류접수내용=2024.06.28채권자 소상공인시장진흥공단 채권자계좌번호신고서 제출2024.06.28채권자 소상공인시장진흥공단 채권자계좌번호신고서 제출2024.07.19채권자 신한카드㈜ 채권자계좌번호신고서 제출2024.07.26채권자 신한카드(주) 채권자계좌번호신고서 제출</t>
  </si>
  <si>
    <t>2023.09.18신청서접수
2023.09.18채무자 소송대리인 법무법인 덕수 윤영환 금지명령신청서 제출
2023.09.19채무자 소송대리인 법무법인 덕수 윤영환 사실조회신청서 제출
2023.09.19(기타)금지명령신청에 대한 기각결정
2023.09.19채무자대리인 법무법인 덕수에게 (기타) 금지명령신청에 대한 기각결정 송달2023.09.21 도달
2023.09.20기타 북광주세무서에게 제출명령(과세기관) 송달2023.09.22 도달
2023.09.25채무자대리인 법무법인 덕수에게 보정권고 송달2023.09.26 도달
2023.09.26세무서 북광주세무서 과세정보회신 제출
2023.09.26채무자 소송대리인 법무법인 덕수 윤영환 보정서 제출
2023.09.26채무자대리인 법무법인 덕수 구정모, 김준우, 윤영환에게 과세정보회신(23.09.26.자) 송달2023.09.26 도달
2023.10.31채무자 소송대리인 법무법인 덕수 윤영환 보정기한연장신청서 제출
2023.11.28채무자 소송대리인 법무법인 덕수 윤영환 보정기한연장신청서 제출
2023.12.26채무자 소송대리인 법무법인 덕수 윤영환 보정서(채권자목록 및 변제계획안) 제출
2024.01.02채무자대리인 법무법인 덕수에게 보정권고 송달2024.01.02 도달
2024.01.19채무자 소송대리인 법무법인 덕수 윤영환 보정기한연장신청서 제출
2024.01.23채무자 소송대리인 법무법인 덕수 윤영환 보정서 제출
2024.02.05채무자 소송대리인 법무법인 덕수 윤영환 채권자목록 및 변제계획 수정안 제출서 제출
2024.02.29채무자 소송대리인 법무법인 덕수 윤영환 금지명령신청서 제출
2024.03.04(기타)금지명령신청기각결정
2024.03.04채무자대리인 법무법인 덕수에게 (기타) 금지명령신청기각결정 송달2024.03.04 도달
2024.03.20개인회생절차개시결정
2024.03.20채무자대리인 법무법인 덕수에게 개시결정/개시결정통지서 송달2024.03.20 도달
2024.03.20개인회생절차개시결정공고
2024.03.21주소보정
2024.03.21채권번호1 국민건강보험공단에게 개시결정통지서/채권자목록/변제계획안/계좌신고서 송달2024.03.26 도달
2024.03.21채권번호2 북광주세무서에게 개시결정통지서/채권자목록/변제계획안/계좌신고서 송달2024.03.26 도달
2024.03.21채권번호3 김O수에게 개시결정통지서/채권자목록/변제계획안/계좌신고서 송달2024.03.26 수취인불명
2024.03.21채권번호4 신한카드㈜에게 개시결정통지서/채권자목록/변제계획안/계좌신고서 송달2024.03.26 도달
2024.03.21채권번호5 ㈜광주은행에게 개시결정통지서/채권자목록/변제계획안/계좌신고서 송달2024.03.26 도달
2024.03.21채권번호6-1 광주신용보증재단에게 개시결정통지서/채권자목록/변제계획안/계좌신고서 송달2024.03.26 도달
2024.03.21채권번호8 중소기업은행에게 개시결정통지서/채권자목록/변제계획안/계좌신고서 송달2024.03.26 도달
2024.03.21채권번호9-1 신용보증기금에게 개시결정통지서/채권자목록/변제계획안/계좌신고서 송달2024.03.25 도달
2024.03.21채권번호13 양회수, 이득남에게 개시결정통지서/채권자목록/변제계획안/계좌신고서 송달2024.03.26 도달
2024.03.21채권번호14 이O숙에게 개시결정통지서/채권자목록/변제계획안/계좌신고서 송달2024.03.27 도달
2024.03.21채권번호15 삼성카드㈜에게 개시결정통지서/채권자목록/변제계획안/계좌신고서 송달2024.03.26 도달
2024.03.21채권번호16 ㈜케이비국민카드에게 개시결정통지서/채권자목록/변제계획안/계좌신고서 송달2024.03.26 도달
2024.03.21채권번호17 (주)솔림헬프자산관리대부에게 개시결정통지서/채권자목록/변제계획안/계좌신고서 송달2024.03.27 도달
2024.03.21채권번호18 소상공인시장진흥공단에게 개시결정통지서/채권자목록/변제계획안/계좌신고서 송달2024.03.25 도달
2024.03.21채권번호21 박O일에게 개시결정통지서/채권자목록/변제계획안/계좌신고서 송달2024.03.28 폐문부재
2024.03.21채권번호22 리딩에이스캐피탈(주)에게 개시결정통지서/채권자목록/변제계획안/계좌신고서 송달2024.03.25 도달
2024.03.21채무자대리인 법무법인 덕수에게 주소보정명령등본 송달2024.03.22 도달
2024.03.22채무자 소송대리인 법무법인 덕수 윤영환 금융거래정보제출명령신청 제출
2024.03.25법원 농협은행 업무지원센터에게 제출명령(금융기관) 송달2024.03.28 도달
2024.03.29채권자 북광주세무서 채권자계좌번호신고서 제출
2024.03.29채권자 광주신용보증재단 채권명의변경 및 계좌번호신고서 제출
2024.03.29채무자대리인 법무법인 덕수 구정모, 김준우, 윤영환에게 채권명의변경및계좌번호신고서(24.03.29.자) 송달2024.04.01 도달
2024.04.01채권자 신용보증기금 채권명의변경 및 계좌번호신고서 제출
2024.04.01주소보정
2024.04.01채무자대리인 법무법인 덕수에게 주소보정명령등본 송달2024.04.01 도달
2024.04.02채권자 (주)솔림헬프자산관리대부 채권자계좌번호신고서 제출
2024.04.02채무자대리인 법무법인 덕수 구정모, 김준우, 윤영환에게 채권명의변경및계좌번호신고서(24.04.01.자) 송달2024.04.02 도달
2024.04.03채권자 주식회사 케이비국민카드 채권자계좌번호신고서 제출
2024.04.03채권자 ㈜광주은행 채권변경신고서 제출
2024.04.04채무자 소송대리인 법무법인 덕수 윤영환 주소보정서(특별송달,공시송달,일반송달신 제출
2024.04.04채무자 소송대리인 법무법인 덕수 윤영환 과세정보 제출명령 신청서 제출
2024.04.04채권자 중소기업은행 대위변제신고서 제출
2024.04.04채권자 중소기업은행 대위변제신고서 제출
2024.04.04채권자 중소기업은행 채권자계좌번호신고서 제출
2024.04.04채권자 중소기업은행 채권자계좌번호신고서 제출
2024.04.04채무자대리인 법무법인 덕수 구정모, 김준우, 윤영환에게 채권변경신고서(24.04.03.자) 송달2024.04.04 도달
2024.04.04채권번호3 김O수에게 개시결정통지서/채권자목록/변제계획안/계좌신고서 송달2024.04.09 수취인불명
2024.04.04채무자대리인 법무법인 덕수 구정모, 김준우, 윤영환에게 대위변제신고서(24.04.04.자) 송달2024.04.05 도달
2024.04.04채무자대리인 법무법인 덕수 구정모, 김준우, 윤영환에게 대위변제신고서(24.04.04.자) 송달2024.04.05 도달
2024.04.05기타 광OOO서에게 제출명령(과세기관) 송달2024.04.08 도달
2024.04.08광OOO서 과세정보회신 제출
2024.04.08채무자 소송대리인 법무법인 덕수 윤영환 재판기록열람신청서 제출
2024.04.08채무자 소송대리인 법무법인 덕수 윤영환 과세정보 제출명령 신청서 제출
2024.04.08기타 동대구세무서에게 제출명령(과세기관) 송달2024.04.12 도달
2024.04.12채무자 소송대리인 법무법인 덕수 윤영환 채권자목록 및 변제계획 수정안 제출서 제출
2024.04.15채무자 소송대리인 법무법인 덕수 윤영환 채권자목록 및 변제계획 수정안 제출서 제출
2024.04.15채권번호5 ㈜광주은행에게 채권자목록 및 변제계획 수정통지서 송달2024.04.18 도달
2024.04.15채권번호6-1 광주신용보증재단에게 채권자목록 및 변제계획 수정통지서 송달2024.04.18 도달
2024.04.15채권번호8 중소기업은행에게 채권자목록 및 변제계획 수정통지서 송달2024.04.18 도달
2024.04.15채권번호9-1 신용보증기금에게 채권자목록 및 변제계획 수정통지서 송달2024.04.18 도달
2024.04.15채권번호3 김O식에게 개시결정통지서/채권자목록/변제계획안/계좌신고서 송달2024.04.18 도달
2024.04.16채권자 삼성카드(주) 채권자계좌번호신고서 제출
2024.04.19강O현 금융거래정보회신 제출
2024.04.19채무자 소송대리인 법무법인 덕수 윤영환 금융거래정보제출명령신청 제출
2024.04.19채무자대리인 법무법인 덕수 구정모, 김준우, 윤영환에게 금융거래정보회신(24.04.19.자) 송달2024.04.19 도달
2024.04.19기타 농OOO회에게 제출명령(금융기관) 송달2024.04.24 도달
2024.04.23채권자 김O식 채권자계좌번호신고서 제출
2024.04.24채권자 국민건강보험공단 채권신고서 및 계좌번호신고서 제출
2024.04.24채권자 국민건강보험공단 송달장소 및 송달영수인 신고서 제출
2024.04.24채무자대리인 법무법인 덕수 구정모, 김준우, 윤영환에게 채권신고서및계좌번호신고서(24.04.24.자) 송달2024.05.02 0시 도달
2024.04.25동대구세무서 사실조회회신 제출
2024.04.25채무자 소송대리인 법무법인 덕수 윤영환 보정명령요청서 제출
2024.04.25채무자대리인 법무법인 덕수 구정모, 김준우, 윤영환에게 사실조회회신(24.04.25.자) 송달2024.04.25 도달
2024.04.26주소보정
2024.04.26채무자대리인 법무법인 덕수에게 주소보정명령등본 송달2024.04.26 도달
2024.04.26채권번호5-1 주식회사 국민행복기금에게 개시결정통지서/채권자목록/변제계획안/계좌신고서 송달2024.04.30 도달
2024.04.30농협중앙회유통전산센터 금융거래정보회신 제출
2024.04.30주소보정
2024.04.30채무자대리인 법무법인 덕수에게 금융거래회신(24.4.30자) 송달2024.04.30 도달
2024.04.30채권번호20 염O일에게 개시결정통지서/채권자목록/변제계획안/계좌신고서 송달2024.05.03 주소불명
2024.04.30채권번호21 박O일에게 개시결정통지서/채권자목록/변제계획안/계좌신고서 송달2024.05.08 도달
2024.05.07채무자대리인 법무법인 덕수에게 주소보정명령등본 송달2024.05.07 도달
2024.05.08채무자 소송대리인 법무법인 덕수 윤영환 채권자목록 및 변제계획 수정안 제출서 제출
2024.05.08채권번호20 염O일에게 개시결정통지서/채권자목록/변제계획안/계좌신고서 송달2024.05.13 수취인불명
2024.05.09채무자 소송대리인 법무법인 덕수 윤영환 주소보정서(특별송달,공시송달,일반송달신 제출
2024.05.09채권번호1 국민건강보험공단에게 채권자목록 및 변제계획 수정통지서 송달2024.05.14 도달
2024.05.09채권번호20 염O일에게 개시결정통지서/채권자목록/변제계획안/계좌신고서 송달2024.05.14 도달
2024.05.13채권자 리딩에이스캐피탈(주) 채권자계좌번호신고서 제출
2024.05.14채권자 이O숙 채권자계좌번호신고서 제출
2024.05.20채권자집회기일(법정동 제303호 법정 15:00)
2024.05.23채권자 (주)국민행복기금 대위변제 및 채권자계좌번호신고서 제출
2024.05.23채무자대리인 법무법인 덕수 구정모, 김준우, 윤영환에게 대위변제및채권자계좌번호신고서(24.05.23.자) 송달2024.05.27 도달
2024.05.27채무자 소송대리인 법무법인 덕수 윤영환 채권자목록 및 변제계획 수정안 제출서 제출
2024.05.30채권번호5-1 주식회사 국민행복기금에게 채권자목록 및 변제계획 수정통지서 송달2024.06.03 도달
2024.06.17변제계획인가결정
2024.06.17변제계획인가결정공고
2024.06.18기타 한국신용정보원에게 변제계획인가결정 통보서 송달2024.06.18 도달
2024.06.28채권자 소상공인시장진흥공단 채권자계좌번호신고서 제출
2024.06.28채권자 소상공인시장진흥공단 채권자계좌번호신고서 제출
2024.07.19채권자 신한카드㈜ 채권자계좌번호신고서 제출
2024.07.26채권자 신한카드(주) 채권자계좌번호신고서 제출</t>
  </si>
  <si>
    <t>2024.05.20</t>
  </si>
  <si>
    <t>법정동 제303호 법정</t>
  </si>
  <si>
    <t>채권자 신한카드(주) 채권자계좌번호신고서 제출</t>
  </si>
  <si>
    <t>5101056708</t>
  </si>
  <si>
    <t>20501034</t>
  </si>
  <si>
    <t>20154414</t>
  </si>
  <si>
    <t>스마트저축-01</t>
  </si>
  <si>
    <t>201028712</t>
  </si>
  <si>
    <t>2023개회535805</t>
  </si>
  <si>
    <t>박시아</t>
  </si>
  <si>
    <t>2028-12-06</t>
  </si>
  <si>
    <t>채권번호1.농업협동조합자산관리회사(광주전남지사)
채권번호2.해진에셋대부(유)
채권번호3.(주)솔림헬프자산관리대부
채권번호4.비엔케이캐피탈(주)
채권번호5.외환베리타스제1차대부(유)
채권번호6.비케이자산관리대부(주)
채권번호7.(주)골든캐피탈대부
채권번호8.주식회사인더스코대부
채권번호9.(주)국민행복기금
채권번호10.(주)케이티
채권번호10-1.서울보증보험(주)
채권번호11.에스케이텔레콤(주)
채권번호12.서민금융진흥원
채권번호13.(재)한국장학재단
채권번호14.(재)한국장학재단
채권번호15.(재)한국장학재단
채권번호16.(재)한국장학재단
채권번호17.(재)한국장학재단
채권번호18.(재)한국장학재단
채권번호19.(재)한국장학재단
채권번호20.(재)한국장학재단
채권번호21.임O현
채권번호22.김O주
채권번호23.김O임
채권번호24.김O영
채권번호25.채O철
채권번호26.천O열
채무자=1.박O아</t>
  </si>
  <si>
    <t>제19파산(개인회생) (전화:062-239-1953 인가후 : 239-1737)</t>
  </si>
  <si>
    <t>2023-10-06</t>
  </si>
  <si>
    <t>김인호</t>
  </si>
  <si>
    <t>2024-06-10</t>
  </si>
  <si>
    <t>2024-01-26</t>
  </si>
  <si>
    <t>채무자 소송대리인 류상훈 (즉시)항고장 제출</t>
  </si>
  <si>
    <t>2024-09-05</t>
  </si>
  <si>
    <t>1005904363593</t>
  </si>
  <si>
    <t>2024-01-06~2028-12-06</t>
  </si>
  <si>
    <t>931127-2200210</t>
  </si>
  <si>
    <t>㈜스마트저축은행</t>
  </si>
  <si>
    <t>2024-06-28</t>
  </si>
  <si>
    <t>최근기일내용=2024.07.1516:00집회기일법정동 제403호 법정
최근제출서류접수내용=2024.07.18채권자 김O임 채권자계좌번호신고서 제출2024.07.25채권자 비케이자산관리대부(주) 채권자변경 및 계좌번호신고서 제출2024.07.25채무자 소송대리인 류상훈 채권자목록 및 변제계획 수정안 제출서 제출2024.09.26채권자 해진에셋대부유한회사 채권자계좌번호신고서 제출</t>
  </si>
  <si>
    <t>2023.10.06신청서접수
2023.10.06채무자 소송대리인 류상훈 금지명령신청서 제출
2023.10.11(기타)금지명령신청에 대한 기각결정
2023.10.11채무자대리인 류상훈에게 (기타) 금지명령신청에 대한 기각결정 송달2023.10.11 도달
2023.11.16채무자 소송대리인 류상훈 중지명령신청서 제출
2023.11.16중지명령
2023.11.16채무자대리인 류상훈에게 중지명령 송달2023.11.16 도달
2023.11.16채권번호8 (주)유노스프레스티지대부에게 중지명령 송달2023.11.21 도달
2023.12.06채무자대리인 류상훈에게 보정권고 송달2023.12.07 도달
2024.01.03채무자 소송대리인 류상훈 보정기한연장신청서 제출
2024.01.22개인회생절차개시신청 기각결정
2024.01.22채무자대리인 류상훈에게 개인회생절차개시신청 기각결정 송달2024.01.26 도달
2024.01.26채무자 소송대리인 류상훈 (즉시)항고장 제출
2024.01.31채무자 소송대리인 류상훈 보정서(채권자목록 및 변제계획안 등) 제출
2024.02.01기각취소결정
2024.02.01채무자대리인 류상훈에게 기각취소결정 송달2024.02.01 도달
2024.04.03채권자 주식회사 인더스코대부 채권자명의변경신청서 제출
2024.04.03채무자대리인 류상훈에게 채권자명의변경신청서(24.04.03.자) 송달2024.04.04 도달
2024.04.04채무자 소송대리인 류상훈 채권자목록 및 변제계획 수정안 제출서 제출
2024.05.08채무자대리인 류상훈에게 보정권고 송달2024.05.09 도달
2024.05.14채권자 외환베리타스제1차대부(유) 채권자계좌번호신고서 제출
2024.05.16채무자 소송대리인 류상훈 보정기한연장신청서 제출
2024.05.23채무자 소송대리인 류상훈 보정서(채권자목록 및 변제계획안 등) 제출
2024.06.10개인회생절차개시결정
2024.06.10채무자대리인 류상훈에게 개시결정/개시결정통지서 송달2024.06.10 도달
2024.06.10채권번호1 농업협동조합자산관리회사(광주전남지사)에게 개시결정통지서/채권자목록/변제계획안/계좌신고서 송달2024.06.13 도달
2024.06.10채권번호2 해진에셋대부(유)에게 개시결정통지서/채권자목록/변제계획안/계좌신고서 송달2024.06.13 도달
2024.06.10채권번호3 (주)솔림헬프자산관리대부에게 개시결정통지서/채권자목록/변제계획안/계좌신고서 송달2024.06.14 도달
2024.06.10채권번호4 비엔케이캐피탈(주)에게 개시결정통지서/채권자목록/변제계획안/계좌신고서 송달2024.06.13 도달
2024.06.10채권번호5 외환베리타스제1차대부(유)에게 개시결정통지서/채권자목록/변제계획안/계좌신고서 송달2024.06.13 도달
2024.06.10채권번호6 (주)태강대부에게 개시결정통지서/채권자목록/변제계획안/계좌신고서 송달2024.06.13 도달
2024.06.10채권번호7 (주)골든캐피탈대부에게 개시결정통지서/채권자목록/변제계획안/계좌신고서 송달2024.06.17 도달
2024.06.10채권번호8 주식회사 인더스코대부에게 개시결정통지서/채권자목록/변제계획안/계좌신고서 송달2024.06.13 도달
2024.06.10채권번호9 (주)국민행복기금에게 개시결정통지서/채권자목록/변제계획안/계좌신고서 송달2024.06.13 도달
2024.06.10채권번호10 (주)케이티에게 개시결정통지서/채권자목록/변제계획안/계좌신고서 송달2024.06.13 도달
2024.06.10채권번호10-1 서울보증보험(주)에게 개시결정통지서/채권자목록/변제계획안/계좌신고서 송달2024.06.13 도달
2024.06.10채권번호11 에스케이텔레콤(주)에게 개시결정통지서/채권자목록/변제계획안/계좌신고서 송달2024.06.13 도달
2024.06.10채권번호12 서민금융진흥원에게 개시결정통지서/채권자목록/변제계획안/계좌신고서 송달2024.06.13 도달
2024.06.10채권번호13 (재)한국장학재단에게 개시결정통지서/채권자목록/변제계획안/계좌신고서 송달2024.06.13 도달
2024.06.10채권번호21 임O현에게 개시결정통지서/채권자목록/변제계획안/계좌신고서 송달2024.06.13 도달
2024.06.10채권번호22 김O성에게 개시결정통지서/채권자목록/변제계획안/계좌신고서 송달2024.06.17 폐문부재
2024.06.10채권번호23 김O영에게 개시결정통지서/채권자목록/변제계획안/계좌신고서 송달2024.06.13 도달
2024.06.10채권번호24 채O철에게 개시결정통지서/채권자목록/변제계획안/계좌신고서 송달2024.06.13 도달
2024.06.10채권번호25 천O열에게 개시결정통지서/채권자목록/변제계획안/계좌신고서 송달2024.06.17 폐문부재
2024.06.10개인회생절차개시결정공고
2024.06.14채권자 농협자산관리회사 채권자계좌번호신고서 제출
2024.06.18채권자 주식회사 인더스코대부 채권자계좌번호신고서 제출
2024.06.19주소보정
2024.06.20채권자 주식회사 케이티 채권자계좌번호신고서 제출
2024.06.20채무자대리인 류상훈에게 주소보정명령등본 송달2024.06.21 도달
2024.06.21채권자 비엔케이캐피탈(주) 채권자계좌번호신고서 제출
2024.06.21채권자 (주)솔림헬프자산관리대부 채권자계좌번호신고서 제출
2024.06.21채권자 (재)한국장학재단 채권자계좌번호신고서 제출
2024.06.24채권자 (주)국민행복기금 채권자계좌번호신고서 제출
2024.07.02채무자 소송대리인 류상훈 주소보정서 제출
2024.07.02채권자 (주)골든캐피탈대부 채권자계좌번호신고서 제출
2024.07.02채권자 에스케이텔레콤(주) 채권자계좌번호신고서 제출
2024.07.02기타보정명령
2024.07.02채권번호25 천O열에게 개시결정통지서/채권자목록/변제계획안/계좌신고서 송달2024.07.07 도달
2024.07.03채무자 소송대리인 류상훈 사실조회신청서 제출
2024.07.03채무자 소송대리인 류상훈 철회요청서 제출
2024.07.03채무자대리인 류상훈에게 보정명령등본 송달2024.07.03 도달
2024.07.10채무자 소송대리인 류상훈 보정서(채권자목록 및 변제계획안) 제출
2024.07.12채권번호22 김O주에게 개시결정통지서/채권자목록/변제계획안/계좌신고서 송달2024.07.15 도달
2024.07.12채권번호23 김O임에게 개시결정통지서/채권자목록/변제계획안/계좌신고서 송달2024.07.15 도달
2024.07.15채권자 서민금융진흥원 채권명의변경 및 계좌번호신고서 제출
2024.07.15채무자 소송대리인 류상훈 채권자목록 및 변제계획 수정안 제출서 제출
2024.07.15채권자집회기일(법정동 제403호 법정 16:00)
2024.07.15채무자대리인 류상훈에게 채권명의변경및계좌번호신고서(24.07.15.자) 송달2024.07.15 도달
2024.07.16채권번호12 서민금융진흥원에게 채권자목록 및 변제계획 수정통지서 송달2024.07.19 도달
2024.07.18채권자 김O주 채권자계좌번호신고서 제출
2024.07.18채권자 김O임 채권자계좌번호신고서 제출
2024.07.25채권자 비케이자산관리대부(주) 채권자변경 및 계좌번호신고서 제출
2024.07.25채무자 소송대리인 류상훈 채권자목록 및 변제계획 수정안 제출서 제출
2024.07.25채무자대리인 류상훈에게 채권자변경및계좌번호신고서(24.07.25.자) 송달2024.07.25 도달
2024.07.31채권번호6 비케이자산관리대부(주)에게 채권자목록 및 변제계획 수정통지서 송달2024.08.05 도달
2024.08.13변제계획인가결정
2024.08.13기타 한국신용정보원에게 변제계획인가결정 통보서 송달2024.08.13 도달
2024.08.13변제계획인가결정공고
2024.09.26채권자 해진에셋대부유한회사 채권자계좌번호신고서 제출</t>
  </si>
  <si>
    <t>2024.07.15</t>
  </si>
  <si>
    <t>채무자 소송대리인 류상훈 채권자목록 및 변제계획 수정안 제출서 제출</t>
  </si>
  <si>
    <t>채권자 해진에셋대부유한회사 채권자계좌번호신고서 제출</t>
  </si>
  <si>
    <t>2023-11-16</t>
  </si>
  <si>
    <t>5101112505</t>
  </si>
  <si>
    <t>20452268</t>
  </si>
  <si>
    <t>20150352</t>
  </si>
  <si>
    <t>200975258</t>
  </si>
  <si>
    <t>2023개회541886</t>
  </si>
  <si>
    <t>김기수</t>
  </si>
  <si>
    <t>2027-01-20</t>
  </si>
  <si>
    <t>채권번호1.신한카드(주)
채권번호2.(주)케이비국민카드
채권번호3.삼성카드(주)
채권번호4.현대카드(주)
채권번호5.외환베리타스제1차대부(유)
채권번호6.아이엔씨홀딩스대부(주)
채권번호7.(주)솔림헬프자산관리대부
채권번호9.소상공인시장진흥공단
채권번호10.농협은행(주)
채권번호11.(주)케이뱅크
채권번호11-1.경기신용보증재단
채권번호8.웰릭스에프앤아이대부주식회사
채무자=1.김O수</t>
  </si>
  <si>
    <t>2023-11-21</t>
  </si>
  <si>
    <t>2024-06-22</t>
  </si>
  <si>
    <t>2024-02-20~2027-01-20</t>
  </si>
  <si>
    <t>800817-1629918</t>
  </si>
  <si>
    <t>최근기일내용=2024.05.2015:00집회기일법정동 제303호 법정
최근제출서류접수내용=2024.07.22채권자 웰릭스에프앤아이대부 주식회사 채권자명의변경 및 계좌번호신고서 제출2024.08.22채권자 신한카드(주) 채권자계좌번호신고서 제출2024.08.30채권자 신한카드(주) 채권자계좌번호신고서 제출2024.09.06채권자 신한카드(주) 채권자계좌번호신고서 제출</t>
  </si>
  <si>
    <t>2023.11.21신청서접수
2023.11.21채무자 소송대리인 법무법인 지름길 이동우 금지명령신청서 제출
2023.11.22회생위원선임
2023.11.22(기타)금지명령신청기각결정
2023.11.22채무자대리인 법무법인 지름길에게 (기타) 금지명령신청기각결정 송달2023.11.22 도달
2023.12.13채무자대리인 법무법인 지름길에게 보정권고 송달2023.12.14 도달
2023.12.19채무자 소송대리인 법무법인 지름길 이동우 보정서(채권자목록 및 변제계획안) 제출
2023.12.20채무자대리인 법무법인 지름길에게 보정권고 송달2023.12.21 도달
2024.01.19채무자 소송대리인 법무법인 지름길 이동우 보정서 제출
2024.03.20개인회생절차개시결정
2024.03.20채무자대리인 법무법인 지름길에게 개시결정/개시결정통지서 송달2024.03.20 도달
2024.03.20개인회생절차개시결정공고
2024.03.21채권번호1 신한카드(주)에게 개시결정통지서/채권자목록/변제계획안/계좌신고서 송달2024.03.26 도달
2024.03.21채권번호2 (주)케이비국민카드에게 개시결정통지서/채권자목록/변제계획안/계좌신고서 송달2024.03.26 도달
2024.03.21채권번호3 삼성카드(주)에게 개시결정통지서/채권자목록/변제계획안/계좌신고서 송달2024.03.26 도달
2024.03.21채권번호4 현대카드(주)에게 개시결정통지서/채권자목록/변제계획안/계좌신고서 송달2024.03.26 도달
2024.03.21채권번호5 외환베리타스제1차대부(유)에게 개시결정통지서/채권자목록/변제계획안/계좌신고서 송달2024.03.26 도달
2024.03.21채권번호6 아이엔씨홀딩스대부(주)에게 개시결정통지서/채권자목록/변제계획안/계좌신고서 송달2024.03.26 도달
2024.03.21채권번호7 (주)솔림헬프자산관리대부에게 개시결정통지서/채권자목록/변제계획안/계좌신고서 송달2024.03.27 도달
2024.03.21채권번호8 하나카드(주)에게 개시결정통지서/채권자목록/변제계획안/계좌신고서 송달2024.03.26 도달
2024.03.21채권번호9 소상공인시장진흥공단에게 개시결정통지서/채권자목록/변제계획안/계좌신고서 송달2024.03.25 도달
2024.03.21채권번호10 농협은행(주)에게 개시결정통지서/채권자목록/변제계획안/계좌신고서 송달2024.03.26 도달
2024.03.21채권번호11 (주)케이뱅크에게 개시결정통지서/채권자목록/변제계획안/계좌신고서 송달2024.03.26 도달
2024.03.21채권번호11-1 경기신용보증재단에게 개시결정통지서/채권자목록/변제계획안/계좌신고서 송달2024.03.25 도달
2024.03.28채권자 현대카드 주식회사 채권자계좌번호신고서 제출
2024.04.01채권자 외환베리타스제1차대부(유) 채권자계좌번호신고서 제출
2024.04.01채권자 외환베리타스제1차대부(유) 이의신청서 제출
2024.04.02채권자 (주)솔림헬프자산관리대부 채권자계좌번호신고서 제출
2024.04.02채무자 소송대리인 법무법인 지름길 이동우 채권자목록 및 변제계획 수정안 제출서 제출
2024.04.02채무자대리인 법무법인 지름길 이동우에게 이의신청서(24.04.01.자) 송달2024.04.02 도달
2024.04.03채권자 주식회사 케이비국민카드 채권자계좌번호신고서 제출
2024.04.03채권자 하나카드 주식회사 채권자계좌번호신고서 제출
2024.04.11채권번호5 외환베리타스제1차대부(유)에게 채권자목록 및 변제계획 수정통지서 송달2024.04.16 도달
2024.04.12채권자 농협은행(주) 채권자계좌번호신고서 제출
2024.04.16채권자 삼성카드(주) 채권자계좌번호신고서 제출
2024.04.18채권자 경기신용보증재단 채권명의변경 및 계좌번호신고서 제출
2024.04.19채무자 소송대리인 법무법인 지름길 이동우 채권자목록 및 변제계획 수정안 제출서 제출
2024.04.19채무자대리인 법무법인 지름길 이동우에게 채권명의변경및계좌번호신고서(24.04.18.자) 송달2024.04.19 도달
2024.04.22채권번호11 (주)케이뱅크에게 채권자목록 및 변제계획 수정통지서 송달2024.04.24 도달
2024.04.22채권번호11-1 경기신용보증재단에게 채권자목록 및 변제계획 수정통지서 송달2024.04.23 도달
2024.04.24채권자 소상공인시장진흥공단 채권자계좌번호신고서 제출
2024.05.07채권자 경기신용보증재단 이의신청서 제출
2024.05.08채무자대리인 법무법인 지름길 이동우에게 이의신청서(24.05.07.자) 송달2024.05.09 도달
2024.05.20채무자 소송대리인 법무법인 지름길 이동우 채권자목록 및 변제계획 수정안 제출서 제출
2024.05.20채권자집회기일(법정동 제303호 법정 15:00)
2024.05.23채권번호11-1 경기신용보증재단에게 채권자목록 및 변제계획 수정통지서 송달2024.05.27 도달
2024.06.11변제계획인가결정
2024.06.11기타 한국신용정보원에게 변제계획인가결정 통보서 송달2024.06.11 도달
2024.06.11변제계획인가결정공고
2024.07.22채권자 웰릭스에프앤아이대부 주식회사 채권자명의변경 및 계좌번호신고서 제출
2024.08.22채권자 신한카드(주) 채권자계좌번호신고서 제출
2024.08.30채권자 신한카드(주) 채권자계좌번호신고서 제출
2024.09.06채권자 신한카드(주) 채권자계좌번호신고서 제출</t>
  </si>
  <si>
    <t>5101056707</t>
  </si>
  <si>
    <t>20514785</t>
  </si>
  <si>
    <t>20153334</t>
  </si>
  <si>
    <t>201045638</t>
  </si>
  <si>
    <t>2023개회546607</t>
  </si>
  <si>
    <t>하동준</t>
  </si>
  <si>
    <t>2027-02-25</t>
  </si>
  <si>
    <t>채권번호1.북광주세무서
채권번호2.(재)한국장학재단
채권번호3.(재)한국장학재단
채권번호4.에스케이텔레콤(주)
채권번호5.에스케이텔레콤(주)
채권번호6.(주)대구은행
채권번호7.비엔케이캐피탈(주)
채권번호8.한국자산관리공사
채권번호9.(주)국민행복기금
채권번호10.(주)국민행복기금
채권번호11.서민금융진흥원
채권번호12.서울보증보험(주)
채권번호13.서울보증보험(주)
채권번호14.서울보증보험(주)
채권번호15.(주)케이비국민카드
채권번호16.(주)솔림헬프자산관리대부
채권번호17.유에셋대부(주)
채무자=1.하O준</t>
  </si>
  <si>
    <t>16</t>
  </si>
  <si>
    <t>2023-12-27</t>
  </si>
  <si>
    <t>2024-04-16</t>
  </si>
  <si>
    <t>2024-06-24</t>
  </si>
  <si>
    <t>2024-03-25</t>
  </si>
  <si>
    <t>2~32</t>
  </si>
  <si>
    <t>2024-04-25~2026-10-25</t>
  </si>
  <si>
    <t>33</t>
  </si>
  <si>
    <t>2026-11-25</t>
  </si>
  <si>
    <t>34~36</t>
  </si>
  <si>
    <t>2026-12-25~2027-02-25</t>
  </si>
  <si>
    <t>950726-1622116</t>
  </si>
  <si>
    <t>최근기일내용=2024.05.1315:20집회기일법정동 제403호 법정
최근제출서류접수내용=2024.05.02채권자 DGB대구은행 채권자계좌번호신고서 제출2024.05.20채권자 서민금융진흥원 채권명의변경 및 계좌번호신고서 제출2024.05.23채무자 소송대리인 김경옥 채권자목록 및 변제계획 수정안 제출서 제출2024.06.19채권자 유에셋대부㈜ 채권자계좌번호신고서 제출</t>
  </si>
  <si>
    <t>2023.12.27신청서접수
2023.12.27채무자 소송대리인 김경옥 금지명령신청서 제출
2024.01.02회생위원승계
2024.01.02(기타)금지명령신청기각결정
2024.01.02채무자대리인 김경옥에게 (기타) 금지명령신청기각결정 송달2024.01.02 도달
2024.02.14채무자대리인 김경옥에게 보정권고 송달2024.02.14 도달
2024.03.08채무자 소송대리인 김경옥 보정서 제출
2024.04.01채무자 소송대리인 김경옥 보정서 제출
2024.04.16개인회생절차개시결정
2024.04.16채무자대리인 김경옥에게 개시결정/개시결정통지서 송달2024.04.16 도달
2024.04.16채권번호1 북광주세무서에게 개시결정통지서/채권자목록/변제계획안/계좌신고서 송달2024.04.19 도달
2024.04.16채권번호2 (재)한국장학재단에게 개시결정통지서/채권자목록/변제계획안/계좌신고서 송달2024.04.19 도달
2024.04.16채권번호4 에스케이텔레콤(주)에게 개시결정통지서/채권자목록/변제계획안/계좌신고서 송달2024.04.19 도달
2024.04.16채권번호6 (주)대구은행에게 개시결정통지서/채권자목록/변제계획안/계좌신고서 송달2024.04.18 도달
2024.04.16채권번호7 비엔케이캐피탈(주)에게 개시결정통지서/채권자목록/변제계획안/계좌신고서 송달2024.04.19 도달
2024.04.16채권번호8 한국자산관리공사에게 개시결정통지서/채권자목록/변제계획안/계좌신고서 송달2024.04.19 도달
2024.04.16채권번호9 (주)국민행복기금에게 개시결정통지서/채권자목록/변제계획안/계좌신고서 송달2024.04.19 도달
2024.04.16채권번호11 서민금융진흥원에게 개시결정통지서/채권자목록/변제계획안/계좌신고서 송달2024.04.19 도달
2024.04.16채권번호12 서울보증보험(주)에게 개시결정통지서/채권자목록/변제계획안/계좌신고서 송달2024.04.19 도달
2024.04.16채권번호15 (주)케이비국민카드에게 개시결정통지서/채권자목록/변제계획안/계좌신고서 송달2024.04.19 도달
2024.04.16채권번호16 (주)솔림헬프자산관리대부에게 개시결정통지서/채권자목록/변제계획안/계좌신고서 송달2024.04.22 도달
2024.04.16채권번호17 유에셋대부(주)에게 개시결정통지서/채권자목록/변제계획안/계좌신고서 송달2024.04.19 도달
2024.04.16개인회생절차개시결정공고
2024.04.25채권자 한국자산관리공사 채권자계좌번호신고서 제출
2024.04.25채권자 서울보증보험(주) 채권자계좌번호신고서 제출
2024.04.25채권자 비엔케이캐피탈(주) 채권자계좌번호신고서 제출
2024.04.25채권자 북광주세무서 채권자계좌번호신고서 제출
2024.04.26채권자 (재)한국장학재단 채권자계좌번호신고서 제출
2024.04.26채권자 (주)솔림헬프자산관리대부 채권자계좌번호신고서 제출
2024.04.29채권자 (주)케이비국민카드 채권자계좌번호신고서 제출
2024.04.29채권자 주식회사케이비국민카드 이의신청서 제출
2024.04.30채무자 소송대리인 김경옥 채권자목록 및 변제계획 수정안 제출서 제출
2024.04.30채무자대리인 김경옥에게 이의신청서(24.04.29.자) 송달2024.04.30 도달
2024.05.01채권자 (주)국민행복기금 채권자계좌번호신고서 제출
2024.05.02채권자 에스케이텔레콤(주) 채권자계좌번호신고서 제출
2024.05.02채권자 DGB대구은행 채권자계좌번호신고서 제출
2024.05.10채권번호1 북광주세무서에게 채권자목록 및 변제계획 수정통지서 송달2024.05.16 도달
2024.05.10채권번호2 (재)한국장학재단에게 채권자목록 및 변제계획 수정통지서 송달2024.05.16 도달
2024.05.10채권번호4 에스케이텔레콤(주)에게 채권자목록 및 변제계획 수정통지서 송달2024.05.16 도달
2024.05.10채권번호6 (주)대구은행에게 채권자목록 및 변제계획 수정통지서 송달2024.05.14 도달
2024.05.10채권번호7 비엔케이캐피탈(주)에게 채권자목록 및 변제계획 수정통지서 송달2024.05.16 도달
2024.05.10채권번호8 한국자산관리공사에게 채권자목록 및 변제계획 수정통지서 송달2024.05.16 도달
2024.05.10채권번호9 (주)국민행복기금에게 채권자목록 및 변제계획 수정통지서 송달2024.05.16 도달
2024.05.10채권번호11 서민금융진흥원에게 채권자목록 및 변제계획 수정통지서 송달2024.05.16 도달
2024.05.10채권번호12 서울보증보험(주)에게 채권자목록 및 변제계획 수정통지서 송달2024.05.16 도달
2024.05.10채권번호15 (주)케이비국민카드에게 채권자목록 및 변제계획 수정통지서 송달2024.05.16 도달
2024.05.10채권번호16 (주)솔림헬프자산관리대부에게 채권자목록 및 변제계획 수정통지서 송달2024.05.17 도달
2024.05.10채권번호17 유에셋대부(주)에게 채권자목록 및 변제계획 수정통지서 송달2024.05.16 도달
2024.05.13채권자집회기일(법정동 제403호 법정 15:20)
2024.05.20채권자 서민금융진흥원 채권명의변경 및 계좌번호신고서 제출
2024.05.23채무자 소송대리인 김경옥 채권자목록 및 변제계획 수정안 제출서 제출
2024.05.23채무자대리인 김경옥에게 채권명의변경및계좌번호신고서(24.05.20.자) 송달2024.05.23 도달
2024.05.29채권번호11 서민금융진흥원에게 채권자목록 및 변제계획 수정통지서 송달2024.06.03 도달
2024.06.13변제계획인가결정
2024.06.13기타 한국신용정보원에게 변제계획인가결정 통보서 송달2024.06.13 도달
2024.06.13변제계획인가결정공고
2024.06.19채권자 유에셋대부㈜ 채권자계좌번호신고서 제출</t>
  </si>
  <si>
    <t>2024.05.13</t>
  </si>
  <si>
    <t>2024-05-23</t>
  </si>
  <si>
    <t>채무자 소송대리인 김경옥 채권자목록 및 변제계획 수정안 제출서 제출</t>
  </si>
  <si>
    <t>2024-06-19</t>
  </si>
  <si>
    <t>채권자 유에셋대부㈜ 채권자계좌번호신고서 제출</t>
  </si>
  <si>
    <t>5101076364</t>
  </si>
  <si>
    <t>20515273</t>
  </si>
  <si>
    <t>20153077</t>
  </si>
  <si>
    <t>201046126</t>
  </si>
  <si>
    <t>2024개회1347</t>
  </si>
  <si>
    <t>이정래</t>
  </si>
  <si>
    <t>2027-03-25</t>
  </si>
  <si>
    <t>채권번호1.주식회사솔림헬프자산관리대부
채권번호2.농협은행주식회사
채권번호3.삼성카드주식회사
채권번호4.서민금융진흥원
채권번호5.서민금융진흥원
채권번호6.서울보증보험주식회사
채권번호7.서울보증보험주식회사
채권번호8.서울보증보험주식회사
채권번호9.서울보증보험주식회사
채권번호10.신한카드주식회사
채권번호11.주식회사한빛자산관리대부
채권번호12.웰릭스에프앤아이대부주식회사신O연
채권번호13.영광농업협동조합
채권번호14.영광농업협동조합
채권번호15.현대캐피탈주식회사
채권번호16.DGB대구은행
채권번호17.DGB대구은행
채권번호18.DGB대구은행
채권번호19.광OO행
채권번호19-1.국민행복기금
채권번호20.광OO행
채권번호20-1.국민행복기금
채권번호21.IBK기업은행
채권번호21-1.근로복지공단
채권번호22.IBK기업은행
채권번호22-1.근로복지공단
채권번호23.케이씨케이엘씨2406유동화전문(유)
채무자=1.이O래</t>
  </si>
  <si>
    <t>2024-02-13</t>
  </si>
  <si>
    <t>2024-04-11</t>
  </si>
  <si>
    <t>2024-04-25~2027-03-25</t>
  </si>
  <si>
    <t>831126-1659016</t>
  </si>
  <si>
    <t>CCRS(확정)</t>
  </si>
  <si>
    <t>2024-05-17</t>
  </si>
  <si>
    <t>최근기일내용=2024.06.0314:20집회기일법정동 제303호
최근제출서류접수내용=2024.06.10채권자 농협은행 주식회사 채권자계좌번호신고서 제출2024.07.25채권자 케이씨케이엘씨****유동화전문유한회사 채권명의변경신고서 제출2024.08.19채권자 주식회사 광주은행 채권수정신고 제출2024.08.28채권자 (주)국민행복기금 대위변제 및 계좌번호신고서 제출</t>
  </si>
  <si>
    <t>2024.02.13신청서접수
2024.02.13채무자 이O래 금지명령신청 제출
2024.02.13채무자 이O래 송달장소 및 송달영수인 신고서 제출
2024.02.14채무자대리인 박종옥에게 보정권고 송달2024.02.19 도달
2024.02.20(기타)금지명령신청기각결정
2024.02.20채무자대리인 박종옥에게 (기타) 금지명령신청기각결정 송달2024.02.23 도달
2024.03.13채무자대리인 박종옥 채권자목록 및 변제계획 수정안 제출서 제출
2024.03.14채무자대리인 박종옥에게 보정권고 송달2024.03.18 도달
2024.03.22채무자대리인 박종옥 채권자목록 및 변제계획 수정안 제출서 제출
2024.04.11개인회생절차개시결정
2024.04.11채무자대리인 박종옥에게 개시결정/개시결정통지서 송달2024.04.16 도달
2024.04.11채권번호1 주식회사 솔림헬프자산관리대부에게 개시결정통지서/채권자목록/변제계획안/계좌신고서 송달2024.04.16 도달
2024.04.11채권번호2 농협은행 주식회사에게 개시결정통지서/채권자목록/변제계획안/계좌신고서 송달2024.04.16 도달
2024.04.11채권번호3 삼성카드 주식회사에게 개시결정통지서/채권자목록/변제계획안/계좌신고서 송달2024.04.16 도달
2024.04.11채권번호4 서민금융진흥원에게 개시결정통지서/채권자목록/변제계획안/계좌신고서 송달2024.04.16 도달
2024.04.11채권번호6 서울보증보험 주식회사에게 개시결정통지서/채권자목록/변제계획안/계좌신고서 송달2024.04.16 도달
2024.04.11채권번호10 신한카드 주식회사에게 개시결정통지서/채권자목록/변제계획안/계좌신고서 송달2024.04.16 도달
2024.04.11채권번호11 주식회사 한빛자산관리대부에게 개시결정통지서/채권자목록/변제계획안/계좌신고서 송달2024.04.17 도달
2024.04.11채권번호12 웰릭스에프앤아이대부 주식회사에게 개시결정통지서/채권자목록/변제계획안/계좌신고서 송달2024.04.16 도달
2024.04.11채권번호13 영광농업협동조합에게 개시결정통지서/채권자목록/변제계획안/계좌신고서 송달2024.04.16 도달
2024.04.11채권번호15 현대캐피탈 주식회사에게 개시결정통지서/채권자목록/변제계획안/계좌신고서 송달2024.04.16 도달
2024.04.11채권번호16 DGB대구은행에게 개시결정통지서/채권자목록/변제계획안/계좌신고서 송달2024.04.15 도달
2024.04.11채권번호19 광OO행에게 개시결정통지서/채권자목록/변제계획안/계좌신고서 송달2024.04.16 도달
2024.04.11채권번호19-1 국민행복기금에게 개시결정통지서/채권자목록/변제계획안/계좌신고서 송달2024.04.16 도달
2024.04.11채권번호21 IBK기업은행에게 개시결정통지서/채권자목록/변제계획안/계좌신고서 송달2024.04.16 도달
2024.04.11채권번호21-1 근로복지공단에게 개시결정통지서/채권자목록/변제계획안/계좌신고서 송달2024.04.15 도달
2024.04.11채권번호23 롯데카드 주식회사에게 개시결정통지서/채권자목록/변제계획안/계좌신고서 송달2024.04.16 도달
2024.04.11개인회생절차개시결정공고
2024.04.16채권자 영광농업협동조합 채권자계좌번호신고서 제출
2024.04.16채권자 영광농업협동조합 채권자계좌번호신고서 제출
2024.04.16채권자 영광농업협동조합 재판기록열람신청서 제출
2024.04.22채권자 웰릭스에프앤아이대부 주식회사 채권자계좌번호신고서 제출
2024.04.23채권자 신한카드 주식회사 채권자계좌번호신고서 제출
2024.04.23채권자 서울보증보험 주식회사 이의신청서 제출
2024.04.23채권자 서울보증보험주식회사 채권자계좌번호신고서 제출
2024.04.23채권자 근로복지공단 송달장소변경신고서 제출
2024.04.24채권자 주식회사 솔림헬프자산관리대부 채권자계좌번호신고서 제출
2024.04.24채무자대리인 박종옥에게 이의신청서(24.04.23.자) 송달2024.04.26 도달
2024.04.26채권자 신한카드 주식회사 이의신청서 제출
2024.04.26채무자대리인 박종옥에게 이의신청서(24.04.26.자) 송달2024.05.02 도달
2024.05.01채권자 현대캐피탈 주식회사 채권자계좌번호신고서 제출
2024.05.02채권자 DGB대구은행 채권자계좌번호신고서 제출
2024.05.08채권자 (주)한빛자산관리대부 채권자계좌번호신고서 제출
2024.05.13채무자대리인 박종옥 채권자목록 및 변제계획 수정안 제출서 제출
2024.05.16채권번호6 서울보증보험 주식회사에게 채권자목록 및 변제계획 수정통지서 송달2024.05.20 도달
2024.05.16채권번호10 신한카드 주식회사에게 채권자목록 및 변제계획 수정통지서 송달2024.05.17 도달
2024.05.17채권자 롯데카드 주식회사 채권자계좌번호신고서 제출
2024.05.20채권자 삼성카드(주) 채권자계좌번호신고서 제출
2024.06.03채권자집회기일(법정동 제303호 14:20)
2024.06.04변제계획인가결정
2024.06.04기타 한국신용정보원에게 변제계획인가결정 통보서 송달2024.06.04 도달
2024.06.04변제계획인가결정공고
2024.06.10채권자 농협은행 주식회사 채권자계좌번호신고서 제출
2024.07.25채권자 케이씨케이엘씨****유동화전문유한회사 채권명의변경신고서 제출
2024.08.19채권자 주식회사 광주은행 채권수정신고 제출
2024.08.28채권자 (주)국민행복기금 대위변제 및 계좌번호신고서 제출</t>
  </si>
  <si>
    <t>2024.06.03</t>
  </si>
  <si>
    <t>채권자 (주)국민행복기금 대위변제 및 계좌번호신고서 제출</t>
  </si>
  <si>
    <t>5101076113</t>
  </si>
  <si>
    <t>20451910</t>
  </si>
  <si>
    <t>20154358</t>
  </si>
  <si>
    <t>200974614</t>
  </si>
  <si>
    <t>2024개회510629</t>
  </si>
  <si>
    <t>김미연</t>
  </si>
  <si>
    <t>2027-05-12</t>
  </si>
  <si>
    <t>채권번호1.삼성카드㈜
채권번호2.(주)솔림헬프자산관리대부
채권번호3.웰릭스에프앤아이대부㈜
채권번호4.서민금융진흥원
채권번호5.㈜모두론대부
채무자=1.김O연</t>
  </si>
  <si>
    <t>2024-03-19</t>
  </si>
  <si>
    <t>2024-07-29</t>
  </si>
  <si>
    <t>2024-06-12~2027-05-12</t>
  </si>
  <si>
    <t>930218-2655618</t>
  </si>
  <si>
    <t>2024-06-21</t>
  </si>
  <si>
    <t>최근기일내용=2024.07.0814:00집회기일법정동제403호법정
최근제출서류접수내용=2024.06.10채권자 웰릭스에프앤아이대부㈜ 채권자계좌번호신고서 제출2024.06.11채권자 (주)솔림헬프자산관리대부 채권자계좌번호신고서 제출2024.07.15채권자 삼성카드(주) 채권자계좌번호신고서 제출2024.08.19채무자 김O연 인가결정,채권자표,인가확정</t>
  </si>
  <si>
    <t>2024.03.19신청서접수
2024.03.19채무자 소송대리인 법무법인조앤김 조철기 금지명령신청서 제출
2024.03.20채무자대리인 법무법인조앤김에게 보정권고 송달2024.03.27 도달
2024.03.25(기타)금지명령신청기각결정
2024.03.26채무자대리인 법무법인조앤김에게 (기타) 금지명령신청기각결정 송달2024.04.02 도달
2024.04.30채무자 소송대리인 법무법인조앤김 조철기 보정서 제출
2024.05.01채무자 소송대리인 법무법인조앤김 조철기 보정서 제출
2024.05.07채무자대리인 법무법인조앤김에게 보정권고 송달2024.05.14 도달
2024.05.14채무자 소송대리인 법무법인조앤김 조철기 보정서 제출
2024.05.28개인회생절차개시결정
2024.05.28채무자대리인 법무법인조앤김에게 개시결정/개시결정통지서 송달2024.06.04 도달
2024.05.28개인회생절차개시결정공고
2024.05.29채권번호1 삼성카드㈜에게 개시결정통지서/채권자목록/변제계획안/계좌신고서 송달2024.05.31 도달
2024.05.29채권번호2 (주)솔림헬프자산관리대부에게 개시결정통지서/채권자목록/변제계획안/계좌신고서 송달2024.06.03 도달
2024.05.29채권번호3 웰릭스에프앤아이대부㈜에게 개시결정통지서/채권자목록/변제계획안/계좌신고서 송달2024.05.31 도달
2024.05.29채권번호4 서민금융진흥원에게 개시결정통지서/채권자목록/변제계획안/계좌신고서 송달2024.05.31 도달
2024.05.29채권번호5 ㈜모두론대부에게 개시결정통지서/채권자목록/변제계획안/계좌신고서 송달2024.05.31 도달
2024.06.10채권자 주식회사모두론대부 채권자계좌번호신고서 제출
2024.06.10채권자 웰릭스에프앤아이대부㈜ 채권자계좌번호신고서 제출
2024.06.11채권자 (주)솔림헬프자산관리대부 채권자계좌번호신고서 제출
2024.07.08채권자집회기일(법정동제403호법정 14:00)
2024.07.15채권자 삼성카드(주) 채권자계좌번호신고서 제출
2024.07.17변제계획인가결정
2024.07.17변제계획인가결정공고
2024.07.18기타 한국신용정보원에게 변제계획인가결정 통보서 송달2024.07.18 도달
2024.08.19채무자 김O연 인가결정,채권자표,인가확정2024.08.19 발급</t>
  </si>
  <si>
    <t>2024.07.08</t>
  </si>
  <si>
    <t>2024-08-19</t>
  </si>
  <si>
    <t>채무자 김O연 인가결정,채권자표,인가확정</t>
  </si>
  <si>
    <t>2024.08.19 발급</t>
  </si>
  <si>
    <t>5101110050</t>
  </si>
  <si>
    <t>20515459</t>
  </si>
  <si>
    <t>20130780</t>
  </si>
  <si>
    <t>201046312</t>
  </si>
  <si>
    <t>대구지방법원</t>
  </si>
  <si>
    <t>2019개회210026</t>
  </si>
  <si>
    <t>김기원</t>
  </si>
  <si>
    <t>2023-02-09</t>
  </si>
  <si>
    <t>채권번호1.포항세무서
채권번호3.삼성카드㈜
채권번호4.주식회사한빛자산관리대부
채권번호5.현대커머셜㈜
채권번호6.현대캐피탈주식회사
채권번호7.현대캐피탈주식회사
채권번호8.현대캐피탈주식회사정O영
채권번호9.현대캐피탈주식회사정O영
채권번호13.㈜애큐온캐피탈
채권번호14.㈜대구은행
채권번호15.신한카드㈜
채권번호12.주식회사애큐온캐피탈
채권번호2.경주세무서
채권번호16.유니애대부유한회사이O철
채권번호10-1.더키움자산관리대부주식회사이O철
채권번호11-2.주식회사솔림헬프자산관리대부
채무자=1.김O원</t>
  </si>
  <si>
    <t>11-2</t>
  </si>
  <si>
    <t>개인회생제3단독 (전화:인가전:757-6797/인가후:757-6784/폐지:757-6761/면책:757-6793)</t>
  </si>
  <si>
    <t>2019-05-01</t>
  </si>
  <si>
    <t>이난향</t>
  </si>
  <si>
    <t>2020-10-13</t>
  </si>
  <si>
    <t>2022-11-08</t>
  </si>
  <si>
    <t>2022-11-02</t>
  </si>
  <si>
    <t>채무자 김O원 추완항고장 제출</t>
  </si>
  <si>
    <t>2022-09-28</t>
  </si>
  <si>
    <t>폐지결정(변제계획 인가후)</t>
  </si>
  <si>
    <t>31</t>
  </si>
  <si>
    <t>2022-10-25</t>
  </si>
  <si>
    <t>32~60</t>
  </si>
  <si>
    <t>2022-11-25~2025-03-25</t>
  </si>
  <si>
    <t>590405-1810413</t>
  </si>
  <si>
    <t>2021-01-05</t>
  </si>
  <si>
    <t>최근기일내용=2020.12.2310:30집회기일제46호법정기일변경2021.01.2010:20집회기일제46호법정종결
최근제출서류접수내용=2024.01.15채권자 더키움자산관리대부 주식회사 채권자계좌번호신고서 제출2024.02.01채무자 김O원 채무자진술서 제출2024.04.25채권자 주식회사 한빛자산관리대부 채권자계좌번호신고서 제출2024.05.07채권자 유니애대부 유한회사 채권자계좌번호변경신고서 제출</t>
  </si>
  <si>
    <t>2019.05.01신청서접수
2019.05.01채무자 소송대리인 김호제 금지명령신청서 제출
2019.05.03채무자대리인 김호제에게 보정권고 송달2019.05.08 도달
2019.05.15채무자 소송대리인 김호제 사실조회신청서 제출
2019.05.15채무자 소송대리인 김호제 사실조회신청서 제출
2019.05.20박O영 사실조회회신 제출
2019.05.20기타 영천시 영천시청에게 제출명령(과세기관) 송달2019.05.20 도달
2019.05.20기타 경주세무서 영천지서에게 제출명령(과세기관) 송달2019.05.21 도달
2019.05.20기타 영천시 영천시청에게 촉탁서 송달2019.05.21 수취인불명
2019.05.21채무자대리인 김호제에게 사실조회회신(19.05.20.자) 송달2019.05.28 도달
2019.05.23영O시 사실조회회신 제출
2019.05.24경OOO서 제출명령에대한회신 제출
2019.05.24채무자대리인 김호제에게 사실조회회신(19.05.23.자) 송달2019.05.28 도달
2019.05.27채무자대리인 김호제에게 제출명령에대한회신(19.05.24.자) 송달2019.05.28 도달
2019.05.27기타 영천시 영천시청에게 촉탁서 송달2019.05.29 도달
2019.05.28영천시 영천시청 사실조회회신 제출
2019.05.28채무자 소송대리인 김호제 사실조회신청서 제출
2019.05.28채무자 소송대리인 김호제 사실조회신청서 제출
2019.05.28채무자 소송대리인 김호제 사실조회신청서 제출
2019.05.28채무자 소송대리인 김호제 사실조회신청서 제출
2019.05.28채무자대리인 김호제에게 사실조회회신(19.05.28.자) 송달2019.05.28 도달
2019.05.31영O시 사실조회회신 제출
2019.05.31기타 메리츠캐피탈(주)에게 사실조회촉탁 송달2019.06.05 도달
2019.05.31기타 엔에이치농협캐피탈(주)에게 사실조회촉탁 송달2019.06.05 도달
2019.05.31기타 (주)애큐온캐피탈에게 사실조회촉탁 송달2019.06.05 도달
2019.05.31기타 현대커머셜(주)에게 사실조회촉탁 송달2019.06.05 도달
2019.06.03채무자대리인 김호제에게 사실조회회신(19.05.31.자) 송달2019.06.03 도달
2019.06.04채무자 소송대리인 김호제 보정서 제출
2019.06.10엔에이치농협캐피탈(주) 사실조회회신 제출
2019.06.11기타 엔에이치농협캐피탈(주)에게 사실조회촉탁 송달2019.06.14 도달
2019.06.17채권자 메리츠캐피탈㈜ 사실조회회신 제출
2019.06.18채무자대리인 김호제에게 사실조회회신(19.06.10.자) 송달2019.06.24 도달
2019.06.18채무자대리인 김호제에게 사실조회회신(19.06.17.자) 송달2019.06.24 도달
2019.06.24채권자 ㈜애큐온캐피탈 사실조회서 답변서 제출
2019.06.25채무자대리인 김호제에게 사실조회서답변서(19.06.24.자) 송달2019.07.01 도달
2019.07.23채무자 소송대리인 김호제 보정서 제출
2019.08.28채권자 현대커머셜㈜ 사실조회회신 제출
2019.08.30채무자대리인 김호제에게 사실조회회신(19.08.28.자) 송달2019.09.07 0시 도달
2019.09.10채무자 소송대리인 김호제 제출명령 신청서 제출
2019.09.23기타 현대커머셜(주)에게 제출명령(금융기관) 송달2019.09.25 도달
2019.11.11채무자대리인 김호제에게 보정권고 송달2019.11.13 도달
2019.12.04채무자 소송대리인 김호제 제출명령 신청서 제출
2019.12.09기타 현대커머셜(주)에게 제출명령(금융기관) 송달2019.12.12 도달
2020.01.02회생위원승계
2020.01.14채무자 소송대리인 김호제 보정서 제출
2020.01.21채무자대리인 김호제에게 보정권고 송달2020.01.28 도달
2020.03.10현대커머셜 주식회사 금융거래정보회신 제출
2020.03.12채무자대리인 김호제에게 금융거래정보회신(20.03.10.자) 송달2020.03.17 도달
2020.04.01채무자대리인 김호제에게 보정권고 송달2020.04.07 도달
2020.04.17채무자 소송대리인 김호제 제출명령 신청서 제출
2020.04.20기타 한국신용정보원에게 제출명령(신용정보) 송달2020.04.23 도달
2020.04.29채무자 소송대리인 김호제 보정서 제출
2020.05.04채무자대리인 김호제에게 보정권고 송달2020.05.12 0시 도달
2020.06.02한국신용정보원 보험신용정보조회회답서 제출
2020.06.02채무자대리인 김호제에게 보험신용정보조회회답서(20.06.02.자) 송달2020.06.08 도달
2020.06.29개인회생절차개시신청 기각결정
2020.06.29채무자대리인 김호제에게 개인회생절차개시신청 기각결정 송달2020.07.07 0시 도달
2020.07.09채무자 소송대리인 김호제 (즉시)항고장 제출
2020.07.10기각취소결정
2020.07.10채무자대리인 김호제에게 기각취소결정 송달2020.07.15 도달
2020.07.10채무자대리인 김호제에게 보정권고 송달2020.07.15 도달
2020.07.20채권자 유니애대부유한회사 채권자계좌신고및채권자변경신청서 제출
2020.07.20채무자대리인 김호제에게 채권자계좌신고및채권자변경신청서(20.07.20.자) 송달2020.07.28 0시 도달
2020.07.29채무자 소송대리인 김호제 보정서 제출
2020.09.10채무자대리인 김호제 송달장소변경신고서 제출
2020.10.13개인회생절차개시결정
2020.10.13채무자대리인 김호제에게 개시결정/개시결정통지서 송달2020.10.16 도달
2020.10.13채권번호1 포항세무서에게 개시결정통지서/채권자목록/변제계획안/계좌신고서 송달2020.10.16 도달
2020.10.13채권번호2 경주세무서에게 개시결정통지서/채권자목록/변제계획안/계좌신고서 송달2020.10.16 도달
2020.10.13채권번호3 삼성카드㈜에게 개시결정통지서/채권자목록/변제계획안/계좌신고서 송달2020.10.16 도달
2020.10.13채권번호4 엔에이치농협캐피탈㈜에게 개시결정통지서/채권자목록/변제계획안/계좌신고서 송달2020.10.16 도달
2020.10.13채권번호5 현대커머셜㈜에게 개시결정통지서/채권자목록/변제계획안/계좌신고서 송달2020.10.16 도달
2020.10.13채권번호6 현대캐피탈주식회사에게 개시결정통지서/채권자목록/변제계획안/계좌신고서 송달2020.10.16 도달
2020.10.13채권번호10 효성캐피탈주식회사에게 개시결정통지서/채권자목록/변제계획안/계좌신고서 송달2020.10.16 도달
2020.10.13채권번호11 메리츠캐피탈 주식회사에게 개시결정통지서/채권자목록/변제계획안/계좌신고서 송달2020.10.19 이사불명
2020.10.13채권번호12 주식회사애큐온캐피탈에게 개시결정통지서/채권자목록/변제계획안/계좌신고서 송달2020.10.16 도달
2020.10.13채권번호14 ㈜대구은행에게 개시결정통지서/채권자목록/변제계획안/계좌신고서 송달2020.10.15 도달
2020.10.13채권번호15 신한카드㈜에게 개시결정통지서/채권자목록/변제계획안/계좌신고서 송달2020.10.16 도달
2020.10.13개인회생절차개시결정공고
2020.10.21채권자 신한카드주식회사 채권에대한원금차이(법비용) 제출
2020.10.21채권자 현대캐피탈 주식회사 채권자계좌번호신고서 제출
2020.10.21채권자 효성캐피탈주식회사 채권자계좌번호신고서 제출
2020.10.21채무자대리인 김호제에게 채권에대한원금차이(법비용)(20.10.21.자) 송달2020.10.26 도달
2020.10.22채권자 ㈜애큐온캐피탈 채권자계좌번호신고서 제출
2020.10.24채권번호11 메리츠캐피탈주식회사에게 개시결정통지서/채권자목록/변제계획안/계좌신고서 송달2020.10.28 도달
2020.10.26채권자 주식회사 대구은행 채권자계좌번호신고서 제출
2020.10.29채권자 신한카드주식회사 채권자계좌번호신고서 제출
2020.11.03채권자 메리츠캐피탈주식회사 채권자계좌번호신고서 제출
2020.11.05채권자 한빛자산관리대부 채권자계좌신고및채권자변경신청 제출
2020.11.05채무자대리인 김호제에게 채권자계좌신고및채권자변경신청(20.11.05.자) 송달2020.11.10 도달
2020.11.12채권자 유니애대부유한회사 채권자이의신청서 제출
2020.11.12채무자대리인 김호제에게 채권자이의신청서(20.11.12.자) 송달2020.11.17 도달
2020.11.20기타보정명령
2020.11.20채무자대리인 김호제에게 보정명령등본 송달2020.11.24 도달
2020.11.27채권자 삼성카드㈜ 채권자계좌번호신고서 제출
2020.12.08개인회생절차 폐지결정(변제계획불인가 없이 폐지)
2020.12.08채무자대리인 김호제에게 개인회생폐지결정서 송달2020.12.10 도달
2020.12.08개인회생절차폐지결정(변제계획불인가 없이 폐지)공고
2020.12.22채무자 소송대리인 김호제 (즉시)항고장 제출
2020.12.22채무자 소송대리인 김호제 채권자목록 및 변제계획 수정안 제출서 제출
2020.12.22채무자 소송대리인 김호제 보정서 제출
2020.12.22이의기간지정 및 채권자집회기일변경결정
2020.12.22폐지취소결정
2020.12.22채무자대리인 김호제에게 폐지취소결정 송달2020.12.29 도달
2020.12.22채무자대리인 김호제에게 이의기간지정 및 채권자집회기일변경결정 송달2020.12.29 도달
2020.12.22이의기간지정 및 채권자집회기일변경공고
2020.12.23채권자집회기일(제46호법정 10:30)기일변경
2020.12.23채권번호1 포항세무서에게 채권자목록 및 변제계획 수정통지서 송달2020.12.28 도달
2020.12.23채권번호2 경주세무서에게 채권자목록 및 변제계획 수정통지서 송달2020.12.28 도달
2020.12.23채권번호3 삼성카드㈜에게 채권자목록 및 변제계획 수정통지서 송달2020.12.29 도달
2020.12.23채권번호4 주식회사 한빛자산관리대부에게 채권자목록 및 변제계획 수정통지서 송달2020.12.28 도달
2020.12.23채권번호5 현대커머셜㈜에게 채권자목록 및 변제계획 수정통지서 송달2020.12.29 도달
2020.12.23채권번호6 현대캐피탈주식회사에게 채권자목록 및 변제계획 수정통지서 송달2020.12.29 도달
2020.12.23채권번호10 효성캐피탈주식회사에게 채권자목록 및 변제계획 수정통지서 송달2020.12.29 도달
2020.12.23채권번호11 메리츠캐피탈주식회사에게 채권자목록 및 변제계획 수정통지서 송달2020.12.29 도달
2020.12.23채권번호12 주식회사애큐온캐피탈에게 채권자목록 및 변제계획 수정통지서 송달2020.12.29 도달
2020.12.23채권번호14 ㈜대구은행에게 채권자목록 및 변제계획 수정통지서 송달2020.12.28 도달
2020.12.23채권번호15 신한카드㈜에게 채권자목록 및 변제계획 수정통지서 송달2020.12.29 도달
2020.12.23채권번호16 유니애대부 유한회사에게 채권자목록 및 변제계획 개시 및 수정통지서 송달2020.12.29 도달
2021.01.20채권자집회기일(제46호법정 10:20)종결
2021.02.02채무자 소송대리인 김호제 채권자목록 및 변제계획 수정안 제출서 제출
2021.02.02채권번호1 포항세무서에게 채권자목록 및 변제계획 수정통지서 송달2021.02.05 도달
2021.02.02채권번호2 경주세무서에게 채권자목록 및 변제계획 수정통지서 송달2021.02.05 도달
2021.02.02채권번호3 삼성카드㈜에게 채권자목록 및 변제계획 수정통지서 송달2021.02.05 도달
2021.02.02채권번호4 주식회사 한빛자산관리대부에게 채권자목록 및 변제계획 수정통지서 송달2021.02.05 도달
2021.02.02채권번호5 현대커머셜㈜에게 채권자목록 및 변제계획 수정통지서 송달2021.02.05 도달
2021.02.02채권번호6 현대캐피탈주식회사에게 채권자목록 및 변제계획 수정통지서 송달2021.02.05 도달
2021.02.02채권번호10 효성캐피탈주식회사에게 채권자목록 및 변제계획 수정통지서 송달2021.02.05 도달
2021.02.02채권번호11 메리츠캐피탈주식회사에게 채권자목록 및 변제계획 수정통지서 송달2021.02.05 도달
2021.02.02채권번호12 주식회사애큐온캐피탈에게 채권자목록 및 변제계획 수정통지서 송달2021.02.05 도달
2021.02.02채권번호14 ㈜대구은행에게 채권자목록 및 변제계획 수정통지서 송달2021.02.04 도달
2021.02.02채권번호15 신한카드㈜에게 채권자목록 및 변제계획 수정통지서 송달2021.02.05 도달
2021.02.02채권번호16 유니애대부 유한회사에게 채권자목록 및 변제계획 수정통지서 송달2021.02.05 도달
2021.02.17변제계획인가결정
2021.02.17기타 한국신용정보원에게 변제계획인가결정 통보서 송달2021.02.17 도달
2021.02.17변제계획인가결정공고
2021.04.13채권자 현대커머셜㈜ 채권자계좌번호신고서 제출
2021.04.27회생위원선임
2021.07.01회생위원승계
2021.07.01회생위원승계
2021.07.08회생위원선임
2021.08.03채권자 주식회사 퀀텀자산관리대부 채권자명의변경및채권자계좌신고서 제출
2021.09.13채권자 엠캐피탈 주식회사 채권자명의변경신고서 제출
2021.12.27채권자 더키움자산관리대부 주식회사 채권자명의 변경신고서 제출
2021.12.28채무자대리인 김호제에게 폐지예정통지서 송달2021.12.28 도달
2022.05.11채무자대리인 김호제에게 폐지예정통지서 송달2022.05.17 도달
2022.07.01회생위원승계
2022.08.04채권자 주식회사솔림헬프자산관리대부 채권명의변경 및 계좌번호신고서 제출
2022.09.16채권번호1 포항세무서에게 공탁예정통지서 송달2022.09.19 도달
2022.09.16채권번호2 경주세무서에게 공탁예정통지서 송달2022.09.19 도달
2022.09.21채권자 포항세무서 채권자계좌번호신고서 제출
2022.09.22채권자 경주세무서 채권자계좌번호신고서 제출
2022.09.28폐지결정(변제계획 인가후)
2022.10.18기타 한국신용정보원에게 개인회생절차폐지 통보서 송달2022.10.18 도달
2022.11.02채무자 김O원 추완항고장 제출
2022.11.04폐지취소결정
2022.11.08채무자1 김O원에게 폐지취소결정 송달2022.11.09 이사불명
2022.11.09채권자 더키움자산관리대부 주식회사 채권자계좌번호신고서 제출
2023.01.02회생위원승계
2023.06.08채권자 현대캐피탈주식회사 폐지신청서 제출
2024.01.02회생위원승계
2024.01.02회생위원승계
2024.01.14채무자대리인 김호제에게 폐지예정통지서 송달2024.01.19 도달
2024.01.15채권자 더키움자산관리대부 주식회사 채권자계좌번호신고서 제출
2024.02.01채무자 김O원 채무자진술서 제출
2024.04.25채권자 주식회사 한빛자산관리대부 채권자계좌번호신고서 제출
2024.05.07채권자 유니애대부 유한회사 채권자계좌번호변경신고서 제출
2024.07.01회생위원승계</t>
  </si>
  <si>
    <t>2021.01.20</t>
  </si>
  <si>
    <t>제46호법정</t>
  </si>
  <si>
    <t>2024-02-01</t>
  </si>
  <si>
    <t>채무자 김O원 채무자진술서 제출</t>
  </si>
  <si>
    <t>20497104</t>
  </si>
  <si>
    <t>20408633</t>
  </si>
  <si>
    <t>20106163</t>
  </si>
  <si>
    <t>200941996</t>
  </si>
  <si>
    <t>2019개회221064</t>
  </si>
  <si>
    <t>박현진</t>
  </si>
  <si>
    <t>2025-08-25</t>
  </si>
  <si>
    <t>채권번호1.국민건강보험공단
채권번호2.유니애대부유한회사이O철
채권번호3.대구칠곡신협
채권번호13.서울보증보험㈜
채권번호4.대구칠곡신협
채권번호14.대구신용보증재단
채권번호5.외환베리타스제2차대부유한회사민O선
채권번호7.㈜대구은행
채권번호9.농협은행㈜
채권번호10.농협은행㈜
채권번호11.농협은행㈜
채권번호12.해진에셋대부유한회사
채권번호8-1.(주)헬프자산관리대부
채권번호6-1.유니애대부유한회사
채무자=1.박O진</t>
  </si>
  <si>
    <t>2019-08-22</t>
  </si>
  <si>
    <t>2020-08-11</t>
  </si>
  <si>
    <t>8-1</t>
  </si>
  <si>
    <t>2021-03-25~2025-08-25</t>
  </si>
  <si>
    <t>680814-1696210</t>
  </si>
  <si>
    <t>최근기일내용=2020.10.2810:00집회기일제46호법정종결
최근제출서류접수내용=2023.05.22채권자 유니애대부 유한회사 채권자명의변경 및 계좌번호신고서 제출2023.10.10채권자 유니애대부유한회사 채권자계좌번호신고서 제출2024.03.15채권자 외환베리타스제2차대부 유한회사 채권자계좌번호신고서 제출2024.09.26채권자 유니애대부 유한회사 채권자계좌번호신고서 제출</t>
  </si>
  <si>
    <t>2019.08.22신청서접수
2019.08.22채무자 소송대리인 남봉하 접수증명2019.08.22 발급
2019.08.22채무자 소송대리인 남봉하 금지명령신청서 제출
2019.08.26채무자대리인 남봉하에게 보정권고 송달2019.08.27 도달
2019.08.27채무자 소송대리인 남봉하 사실조회신청서 제출
2019.08.27채무자 소송대리인 남봉하 사실조회신청서 제출
2019.08.27채무자 소송대리인 남봉하 사실조회신청서 제출
2019.08.27채무자 소송대리인 남봉하 사실조회신청서 제출
2019.09.03채무자 소송대리인 남봉하 보정서 제출
2019.09.03기타 대구시 북구청에게 사실조회촉탁 송달2019.09.05 도달
2019.09.03기타 국민연금공단 서대구지사에게 사실조회촉탁 송달2019.09.05 도달
2019.09.03기타 북대구세무서에게 제출명령(과세기관) 송달2019.09.05 도달
2019.09.10대구광역시 북구청 사실조회회신 제출
2019.09.11채권자 국민건강보험공단 사실조회회신 제출
2019.09.11채무자대리인 남봉하에게 사실조회회신(19.09.10.자) 송달2019.09.16 도달
2019.09.17채무자대리인 남봉하에게 사실조회회신(19.09.11.자) 송달2019.09.17 도달
2019.09.23북대구세무서 사실조회회신 제출
2019.09.24채무자대리인 남봉하에게 사실조회회신(19.09.23.자) 송달2019.09.25 도달
2019.10.28채무자 소송대리인 남봉하 사실조회신청서 제출
2019.10.28채무자 소송대리인 남봉하 보정서 제출
2019.10.29기타 대구시 북구청에게 사실조회촉탁 송달2019.10.31 도달
2019.11.04대구광역시 북구 사실조회회신 제출
2019.11.05채무자 소송대리인 남봉하 보정서 제출
2019.11.05채무자대리인 남봉하에게 사실조회회신(19.11.04.자) 송달2019.11.05 도달
2019.11.06대구광역시 북구 사실조회회신 제출
2019.11.07채무자대리인 남봉하에게 사실조회회신(19.11.06.자) 송달2019.11.07 도달
2020.01.02회생위원승계
2020.01.08채권자 유니애대부유한회사 채권자계좌신고및채권자변경신청서 제출
2020.01.10채무자대리인 남봉하에게 채권자계좌신고및채권자변경신청서(20.01.08.자) 송달2020.01.13 도달
2020.01.28채무자 소송대리인 남봉하 보정서 제출
2020.03.08채무자대리인 남봉하에게 보정권고 송달2020.03.09 도달
2020.03.19채권자 해진에셋대부유한회사 채권자변경 및 채권자계좌번호신고서 제출
2020.03.20채무자대리인 남봉하에게 채권자변경및채권자계좌번호신고서(20.03.19.자) 송달2020.03.20 도달
2020.03.23채무자 소송대리인 남봉하 보정서 제출
2020.03.23채무자 소송대리인 남봉하 보정서 제출
2020.04.07채무자대리인 남봉하에게 보정권고 송달2020.04.07 도달
2020.04.09채무자 소송대리인 남봉하 보정서 제출
2020.04.13채무자 소송대리인 남봉하 보정서 제출
2020.04.13채무자대리인 남봉하에게 보정권고 송달2020.04.13 도달
2020.04.28채무자 소송대리인 남봉하 보정서(채권자목록 및 변제계획안) 제출
2020.08.11개인회생절차개시결정
2020.08.11채무자대리인 남봉하에게 개시결정/개시결정통지서 송달2020.08.12 도달
2020.08.11채권번호1 국민건강보험공단에게 개시결정통지서/채권자목록/변제계획안/계좌신고서 송달2020.08.14 도달
2020.08.11채권번호2 유니애대부 유한회사에게 개시결정통지서/채권자목록/변제계획안/계좌신고서 송달2020.08.14 도달
2020.08.11채권번호3 대구칠곡신협에게 개시결정통지서/채권자목록/변제계획안/계좌신고서 송달2020.08.14 도달
2020.08.11채권번호3-1 서울보증보험㈜에게 개시결정통지서/채권자목록/변제계획안/계좌신고서 송달2020.08.14 도달
2020.08.11채권번호4-1 대구신용보증재단에게 개시결정통지서/채권자목록/변제계획안/계좌신고서 송달2020.08.14 도달
2020.08.11채권번호5 롯데카드㈜에게 개시결정통지서/채권자목록/변제계획안/계좌신고서 송달2020.08.18 도달
2020.08.11채권번호6 신한카드㈜에게 개시결정통지서/채권자목록/변제계획안/계좌신고서 송달2020.08.14 도달
2020.08.11채권번호7 ㈜대구은행에게 개시결정통지서/채권자목록/변제계획안/계좌신고서 송달2020.08.13 도달
2020.08.11채권번호8 흥국화재해상보험㈜에게 개시결정통지서/채권자목록/변제계획안/계좌신고서 송달2020.08.14 도달
2020.08.11채권번호9 농협은행㈜에게 개시결정통지서/채권자목록/변제계획안/계좌신고서 송달2020.08.14 도달
2020.08.11채권번호12 해진에셋대부 유한회사에게 개시결정통지서/채권자목록/변제계획안/계좌신고서 송달2020.08.14 도달
2020.08.11개인회생절차개시결정공고
2020.08.18채무자 소송대리인 남봉하 보정서 제출
2020.08.19채권자 대구칠곡신협 채권자계좌번호신고서 제출
2020.08.19채권자 대구칠곡신협 채권자목록내용에대한이의신청 제출
2020.08.19채권번호1 국민건강보험공단에게 채권자목록 및 변제계획 수정통지서 송달2020.08.24 도달
2020.08.19채권번호3 대구칠곡신협에게 채권자목록 및 변제계획 수정통지서 송달2020.08.24 도달
2020.08.19채권번호3-1 서울보증보험㈜에게 채권자목록 및 변제계획 수정통지서 송달2020.08.24 도달
2020.08.19채권번호4-1 대구신용보증재단에게 채권자목록 및 변제계획 수정통지서 송달2020.08.24 도달
2020.08.19채권번호5 롯데카드㈜에게 채권자목록 및 변제계획 수정통지서 송달2020.08.25 도달
2020.08.19채권번호6 신한카드㈜에게 채권자목록 및 변제계획 수정통지서 송달2020.08.24 도달
2020.08.19채권번호7 ㈜대구은행에게 채권자목록 및 변제계획 수정통지서 송달2020.08.21 도달
2020.08.19채권번호8 흥국화재해상보험㈜에게 채권자목록 및 변제계획 수정통지서 송달2020.08.24 도달
2020.08.19채권번호9 농협은행㈜에게 채권자목록 및 변제계획 수정통지서 송달2020.08.24 도달
2020.08.19채권번호12 해진에셋대부 유한회사에게 채권자목록 및 변제계획 수정통지서 송달2020.08.24 도달
2020.08.19채권번호2 유니애대부 유한회사에게 채권자목록 및 변제계획 수정통지서 송달2020.08.24 도달
2020.08.19채무자대리인 남봉하에게 채권자목록내용에대한이의신청(20.08.19.자) 송달2020.08.19 도달
2020.08.20채권자 농협은행 주식회사 채권자계좌번호신고서 제출
2020.08.21채권자 외환베리타스2차대부유한회사 채권자명의변경신청서(채권양도양수) 제출
2020.08.21채권자 서울보증보험㈜ 채권자명의변경신청서 제출
2020.08.21채권자 서울보증보험㈜ 채권자계좌번호신고서 제출
2020.08.21채권자 ㈜대구은행 채권자계좌번호신고서 제출
2020.08.21채무자대리인 남봉하에게 채권자명의변경신청서(채권양도양수)(20.08.21.자) 송달2020.08.24 도달
2020.08.22채무자대리인 남봉하에게 채권자명의변경신청서(20.08.21.자) 송달2020.08.24 도달
2020.08.24채권자 대구신용보증재단 채권자변경및채권신고서 제출
2020.08.24채권자 대구신용보증재단 채권자계좌번호신고서 제출
2020.08.24채권자 흥국화재해상보험㈜ 채권자계좌번호신고서 제출
2020.08.25채무자대리인 남봉하에게 채권자변경및채권신고서(20.08.24.자) 송달2020.08.25 도달
2020.08.26채무자 소송대리인 남봉하 채권자목록수정허가신청 제출
2020.08.27채권자 신한카드주식회사 채권자계좌번호신고서 제출
2020.09.02채권번호3 대구칠곡신협에게 채권자목록 및 변제계획 수정통지서 송달2020.09.08 도달
2020.09.02채권번호13 서울보증보험㈜에게 채권자목록 및 변제계획 수정통지서 송달2020.09.07 도달
2020.09.02채권번호14 대구신용보증재단에게 채권자목록 및 변제계획 수정통지서 송달2020.09.07 도달
2020.09.02채권번호5 외환베리타스제2차대부 유한회사에게 채권자목록 및 변제계획 수정통지서 송달2020.09.07 도달
2020.09.14채권자 서울보증보험㈜ 채권자계좌번호신고서 제출
2020.10.12채권자 국민건강보험공단 채권이의신고서 제출
2020.10.12채무자대리인 남봉하에게 채권이의신고서(20.10.12.자) 송달2020.10.12 도달
2020.10.15채무자 소송대리인 남봉하 보정서 제출
2020.10.16채권번호1 국민건강보험공단에게 채권자목록 및 변제계획 수정통지서 송달2020.10.19 도달
2020.10.16채권번호6 신한카드㈜에게 채권자목록 및 변제계획 수정통지서 송달2020.10.20 도달
2020.10.16채권번호7 ㈜대구은행에게 채권자목록 및 변제계획 수정통지서 송달2020.10.19 도달
2020.10.16채권번호8 흥국화재해상보험㈜에게 채권자목록 및 변제계획 수정통지서 송달2020.10.20 도달
2020.10.16채권번호9 농협은행㈜에게 채권자목록 및 변제계획 수정통지서 송달2020.10.20 도달
2020.10.16채권번호12 해진에셋대부 유한회사에게 채권자목록 및 변제계획 수정통지서 송달2020.10.20 도달
2020.10.16채권번호3 대구칠곡신협에게 채권자목록 및 변제계획 수정통지서 송달2020.10.19 도달
2020.10.16채권번호13 서울보증보험㈜에게 채권자목록 및 변제계획 수정통지서 송달2020.10.20 도달
2020.10.16채권번호14 대구신용보증재단에게 채권자목록 및 변제계획 수정통지서 송달2020.10.19 도달
2020.10.16채권번호2 유니애대부 유한회사에게 채권자목록 및 변제계획 수정통지서 송달2020.10.20 도달
2020.10.16채권번호5 외환베리타스제2차대부 유한회사에게 채권자목록 및 변제계획 수정통지서 송달2020.10.20 도달
2020.10.21변제계획인가결정
2020.10.21기타 한국신용정보원에게 변제계획인가결정 통보서 송달2020.10.21 도달
2020.10.22채무자 소송대리인 남봉하 보정서 제출
2020.10.26변제계획경정결정
2020.10.26채무자대리인 남봉하에게 변제계획경정결정 송달2020.10.27 도달
2020.10.28채권자집회기일(제46호법정 10:00)종결
2020.10.29변제계획인가취소결정
2020.10.29기타 한국신용정보원에게 변제계획인가결정 통보서[삭제] 송달2020.10.29 도달
2020.10.30변제계획인가결정
2020.10.30기타 한국신용정보원에게 변제계획인가결정 통보서 송달2020.10.30 도달
2020.10.30변제계획인가결정공고
2020.11.12회생위원선임
2020.12.01채권자 헬프자산관리대부주식회사 채권자명의변경및계좌신고신청서 제출
2021.07.01회생위원승계
2021.07.08회생위원선임
2022.05.02채권자 국민건강보험공단 과납금반환및채권종결요청 제출
2022.05.25채권자 주식회사 솔림헬프자산관리대부 채권자계좌번호신고서 제출
2022.07.01회생위원승계
2023.01.02회생위원승계
2023.02.28채권자 외환베리타스제2차대부 유한회사 채권자계좌번호신고서 제출
2023.05.22채권자 유니애대부 유한회사 채권자명의변경 및 계좌번호신고서 제출
2023.10.10채권자 유니애대부유한회사 채권자계좌번호신고서 제출
2024.01.02회생위원승계
2024.01.02회생위원승계
2024.03.15채권자 외환베리타스제2차대부 유한회사 채권자계좌번호신고서 제출
2024.07.01회생위원승계
2024.09.26채권자 유니애대부 유한회사 채권자계좌번호신고서 제출</t>
  </si>
  <si>
    <t>2020.10.28</t>
  </si>
  <si>
    <t>채권자 유니애대부 유한회사 채권자계좌번호신고서 제출</t>
  </si>
  <si>
    <t>20379417</t>
  </si>
  <si>
    <t>20410917</t>
  </si>
  <si>
    <t>20105049</t>
  </si>
  <si>
    <t>200976264</t>
  </si>
  <si>
    <t>2019개회225226</t>
  </si>
  <si>
    <t>정종욱</t>
  </si>
  <si>
    <t>2024-12-25</t>
  </si>
  <si>
    <t>채권번호4.주식회사한국스탠다드차타드은행
채권번호5.(주)부산은행
채권번호6.(주)부산은행
채권번호7.기술보증기금
채권번호8.(주)부산은행
채권번호9.기술보증기금
채권번호10.(주)부산은행
채권번호11.울산신용보증재단
채권번호12.(주)부산은행
채권번호13.신한카드(주)
채권번호14.(주)한국스탠다드차타드은행
채권번호17.주식회사제니스자산관리대부
채권번호16.비엔케이캐피탈(주)
채권번호19.주식회사한빛자산관리대부
채권번호20.중소벤처기업진흥공단
채권번호1.북대구세무서
채권번호2.국민건강보험공단울산남부지사
채권번호3.국민건강보험공단울산남부지사
채권번호21.영일자산관리대부유한회사김O상
채권번호22.영일자산관리대부유한회사김O상
채권번호18-1.(주)솔림헬프자산관리대부
채권번호15-1.주식회사에이에프투자대부
채무자=1.정O욱</t>
  </si>
  <si>
    <t>18-1</t>
  </si>
  <si>
    <t>개인회생제2단독 (전화:인가전:053)757-6352/인가후:757-6784/폐지:757-6761/면책:757-6798)</t>
  </si>
  <si>
    <t>2019-10-07</t>
  </si>
  <si>
    <t>2019-11-07</t>
  </si>
  <si>
    <t>2021-04-14</t>
  </si>
  <si>
    <t>2024-08-21</t>
  </si>
  <si>
    <t>2020-06-25</t>
  </si>
  <si>
    <t>2020-07-25~2024-12-25</t>
  </si>
  <si>
    <t>781128-1541013</t>
  </si>
  <si>
    <t>2020-05-19</t>
  </si>
  <si>
    <t>최근기일내용=2020.03.1710:00집회기일제46호 법정기일변경2020.06.0210:40집회기일제46호법정종결
최근제출서류접수내용=2023.07.21채권자 신한카드주식회사 개인회생변제금 입금요청서 제출2023.12.28채무자 정O욱 수입상황보고서 제출2024.05.10채권자 주식회사에이에프투자대부 채권명의변경 및 계좌번호신고서 제출2024.06.28채무자 정O욱 수입상황 보고서 제출</t>
  </si>
  <si>
    <t>2019.10.07신청서접수
2019.10.07채무자 소송대리인 조상희 금지명령신청서 제출
2019.10.10채무자대리인 조상희에게 보정권고 송달2019.10.11 도달
2019.11.03채무자 소송대리인 조상희 보정서 제출
2019.11.07개인회생절차개시결정
2019.11.07기타보정명령
2019.11.08채무자대리인 조상희에게 개시결정/개시결정통지서 송달2019.11.13 도달
2019.11.08채무자대리인 조상희에게 보정명령등본 송달2019.11.13 도달
2019.11.08개인회생절차개시결정공고
2019.11.15채무자 소송대리인 조상희 보정서 제출
2019.12.11기타보정명령
2019.12.11채무자대리인 조상희에게 보정명령등본 송달2019.12.13 도달
2019.12.12채무자대리인 조상희에게 보정명령등본 송달2019.12.13 도달
2019.12.16채무자 소송대리인 조상희 채권자목록및변제계획안정정허가신청 제출
2019.12.27기타보정명령
2019.12.27채무자대리인 조상희에게 보정명령등본 송달2020.01.01 도달
2020.01.09채무자 소송대리인 조상희 채권자목록및변제계획안정정허가신청 제출
2020.01.30채무자 소송대리인 조상희 채권자목록및변제계획안정정허가신청 제출
2020.02.05채무자 소송대리인 조상희 채권자목록및변제계획안정정허가신청 제출
2020.02.07채무자 소송대리인 조상희 채권자목록및변제계획안정정허가신청 제출
2020.02.19기타보정명령
2020.02.19채무자대리인 조상희에게 보정명령등본 송달2020.02.27 0시 도달
2020.02.28이의기간/채권자집회기일변경
2020.02.28채무자대리인 조상희에게 이의기간및채권자집회기일변경명령 송달2020.03.04 도달
2020.02.28이의기간/채권자집회기일변경공고
2020.03.03채무자 소송대리인 조상희 보정서 제출
2020.03.03채권번호1 북대구세무서에게 개시결정통지서/채권자목록/변제계획안/계좌신고서 송달2020.03.06 도달
2020.03.03채권번호2 국민건강보험공단울산남부지사에게 개시결정통지서/채권자목록/변제계획안/계좌신고서 송달2020.03.06 도달
2020.03.03채권번호4 주식회사 한국스탠다드차타드은행에게 개시결정통지서/채권자목록/변제계획안/계좌신고서 송달2020.03.06 도달
2020.03.03채권번호5 (주)부산은행에게 개시결정통지서/채권자목록/변제계획안/계좌신고서 송달2020.03.06 도달
2020.03.03채권번호6 산은캐피탈(주)에게 개시결정통지서/채권자목록/변제계획안/계좌신고서 송달2020.03.06 도달
2020.03.03채권번호7-1 기술보증기금에게 개시결정통지서/채권자목록/변제계획안/계좌신고서 송달2020.03.06 도달
2020.03.03채권번호9-1 울산신용보증재단에게 개시결정통지서/채권자목록/변제계획안/계좌신고서 송달2020.03.06 도달
2020.03.03채권번호11 신한카드(주)에게 개시결정통지서/채권자목록/변제계획안/계좌신고서 송달2020.03.06 도달
2020.03.03채권번호12 (주)한국스탠다드차타드은행에게 개시결정통지서/채권자목록/변제계획안/계좌신고서 송달2020.03.06 도달
2020.03.03채권번호13 (주)디지비캐피탈에게 개시결정통지서/채권자목록/변제계획안/계좌신고서 송달2020.03.06 도달
2020.03.03채권번호14 비엔케이캐피탈(주)에게 개시결정통지서/채권자목록/변제계획안/계좌신고서 송달2020.03.06 도달
2020.03.03채권번호16 한국캐피탈(주)에게 개시결정통지서/채권자목록/변제계획안/계좌신고서 송달2020.03.06 도달
2020.03.03채권번호17 엔에이치농협캐피탈(주)에게 개시결정통지서/채권자목록/변제계획안/계좌신고서 송달2020.03.06 도달
2020.03.03채권번호18 중소벤처기업진흥공단에게 개시결정통지서/채권자목록/변제계획안/계좌신고서 송달2020.03.06 도달
2020.03.03채권번호19 하나캐피탈(주)에게 개시결정통지서/채권자목록/변제계획안/계좌신고서 송달2020.03.06 이사불명
2020.03.10채권자 (주)디지비캐피탈 채권자계좌번호신고서 제출
2020.03.10채권자 울산신용보증재단 채권명의변경신고 및 채권신고서 제출
2020.03.10채권자 울산신용보증재단 채권자계좌번호신고서 제출
2020.03.11채권자 산은캐피탈(주) 채권자계좌번호신고서 제출
2020.03.11채권자 국민건강보험공단울산남부지사 채권신고서 제출
2020.03.11채권자 국민건강보험공단 울산남부지사 채권자계좌번호신고서 제출
2020.03.13채권자 신한카드주식회사 채권자계좌번호신고서 제출
2020.03.13채무자대리인 조상희에게 채권명의변경신고및채권신고서(20.03.10.자) 송달2020.03.16 도달
2020.03.13채무자대리인 조상희에게 채권신고서(20.03.11.자) 송달2020.03.16 도달
2020.03.16채권자 비엔케이캐피탈(주) 채권자계좌번호신고서 제출
2020.03.16채권자 비엔케이캐피탈(주) 채권자계좌번호신고서 제출
2020.03.16채권자 한국캐피탈주식회사 채권자계좌번호신고서 제출
2020.03.16채권자 엔에이치농협캐피탈(주) 채권자계좌번호신고서 제출
2020.03.16채권자 (주)한국스탠다드차타드은행 채권자계좌번호신고서 제출
2020.03.17채권자 중소벤처기업진흥공단 채권자계좌번호신고서 제출
2020.03.17채권자집회기일(제46호 법정 10:00)기일변경
2020.03.19채권자 신한카드 주식회사 채권자계좌번호신고서 제출
2020.03.31주소보정
2020.04.02채무자대리인 조상희에게 주소보정명령등본 송달2020.04.10 0시 도달
2020.04.07채권자 기술보증기금 회생채권권리변경신고 제출
2020.04.08채무자대리인 조상희에게 회생채권권리변경신고(20.04.07.자) 송달2020.04.15 도달
2020.04.21채무자 소송대리인 조상희 주소보정서(특별송달,공시송달,재송달신청) 제출
2020.04.22채권번호19 하나캐피탈(주)에게 개시결정통지서/이의기간및집회기일변경통지서/채권자목록/변제계획안/계좌신고서 송달2020.04.24 도달
2020.05.08기타보정명령
2020.05.11채권자 주식회사 한국스탠다드차타드은행 개시결정후인가결정미완료확인요청서 제출
2020.05.11채무자대리인 조상희에게 보정명령등본 송달2020.05.19 0시 도달
2020.05.14채권자 하나캐피탈주식회사 채권자계좌번호신고서 제출
2020.05.14채권자 하나캐피탈주식회사 채권자계좌번호신고서 제출
2020.06.01채무자 소송대리인 조상희 보정서 제출
2020.06.01채무자 소송대리인 조상희 보정서 제출
2020.06.02채권자집회기일(제46호법정 10:40)종결
2020.06.05채무자 소송대리인 조상희 보정서 제출
2020.06.09채권번호1 북대구세무서에게 채권자목록 및 변제계획 수정통지서 송달2020.06.12 도달
2020.06.09채권번호2 국민건강보험공단울산남부지사에게 채권자목록 및 변제계획 수정통지서 송달2020.06.12 도달
2020.06.09채권번호4 주식회사 한국스탠다드차타드은행에게 채권자목록 및 변제계획 수정통지서 송달2020.06.12 도달
2020.06.09채권번호5 (주)부산은행에게 채권자목록 및 변제계획 수정통지서 송달2020.06.12 도달
2020.06.09채권번호6 산은캐피탈(주)에게 채권자목록 및 변제계획 수정통지서 송달2020.06.12 도달
2020.06.09채권번호8 기술보증기금에게 채권자목록 및 변제계획 수정통지서 송달2020.06.12 도달
2020.06.09채권번호12 울산신용보증재단에게 채권자목록 및 변제계획 수정통지서 송달2020.06.12 도달
2020.06.09채권번호14 신한카드(주)에게 채권자목록 및 변제계획 수정통지서 송달2020.06.12 도달
2020.06.09채권번호15 (주)한국스탠다드차타드은행에게 채권자목록 및 변제계획 수정통지서 송달2020.06.12 도달
2020.06.09채권번호16 (주)디지비캐피탈에게 채권자목록 및 변제계획 수정통지서 송달2020.06.12 도달
2020.06.09채권번호17 비엔케이캐피탈(주)에게 채권자목록 및 변제계획 수정통지서 송달2020.06.12 도달
2020.06.09채권번호19 한국캐피탈(주)에게 채권자목록 및 변제계획 수정통지서 송달2020.06.12 도달
2020.06.09채권번호20 엔에이치농협캐피탈(주)에게 채권자목록 및 변제계획 수정통지서 송달2020.06.12 도달
2020.06.09채권번호21 중소벤처기업진흥공단에게 채권자목록 및 변제계획 수정통지서 송달2020.06.12 도달
2020.06.09채권번호22 하나캐피탈(주)에게 채권자목록 및 변제계획 수정통지서 송달2020.06.12 도달
2020.07.13채권자 한빛자산관리대부주식회사 채권자계좌신고및채권자변경신청서 제출
2020.07.14채무자대리인 조상희에게 채권자계좌신고및채권자변경신청서(20.07.13.자) 송달2020.07.22 0시 도달
2020.07.22채권자 제니스자산관리대부 채권자변경및계좌신고서 제출
2020.07.23채무자대리인 조상희에게 채권자변경및계좌신고서(20.07.22.자) 송달2020.07.29 도달
2020.08.10채무자 소송대리인 조상희 채권자목록및변제계획안정정허가신청 제출
2020.08.26채무자대리인 조상희에게 송달료 추가납부통지서 송달2020.08.28 도달
2020.09.09채권번호1 북대구세무서에게 채권자목록 및 변제계획 수정통지서 송달2020.09.11 도달
2020.09.09채권번호2 국민건강보험공단울산남부지사에게 채권자목록 및 변제계획 수정통지서 송달2020.09.11 도달
2020.09.09채권번호4 주식회사 한국스탠다드차타드은행에게 채권자목록 및 변제계획 수정통지서 송달2020.09.11 도달
2020.09.09채권번호5 (주)부산은행에게 채권자목록 및 변제계획 수정통지서 송달2020.09.14 도달
2020.09.09채권번호6 산은캐피탈(주)에게 채권자목록 및 변제계획 수정통지서 송달2020.09.11 도달
2020.09.09채권번호8 기술보증기금에게 채권자목록 및 변제계획 수정통지서 송달2020.09.11 도달
2020.09.09채권번호12 울산신용보증재단에게 채권자목록 및 변제계획 수정통지서 송달2020.09.11 도달
2020.09.09채권번호14 신한카드(주)에게 채권자목록 및 변제계획 수정통지서 송달2020.09.11 도달
2020.09.09채권번호15 (주)한국스탠다드차타드은행에게 채권자목록 및 변제계획 수정통지서 송달2020.09.11 도달
2020.09.09채권번호16 (주)디지비캐피탈에게 채권자목록 및 변제계획 수정통지서 송달2020.09.11 도달
2020.09.09채권번호17 비엔케이캐피탈(주)에게 채권자목록 및 변제계획 수정통지서 송달2020.09.11 도달
2020.09.09채권번호18 주식회사제니스자산관리대부에게 채권자목록 및 변제계획 수정통지서 송달2020.09.10 도달
2020.09.09채권번호19 한국캐피탈(주)에게 채권자목록 및 변제계획 수정통지서 송달2020.09.15 도달
2020.09.09채권번호20 주식회사 한빛자산관리대부에게 채권자목록 및 변제계획 수정통지서 송달2020.09.10 도달
2020.09.09채권번호21 중소벤처기업진흥공단에게 채권자목록 및 변제계획 수정통지서 송달2020.09.11 도달
2020.09.09채권번호22 하나캐피탈(주)에게 채권자목록 및 변제계획 수정통지서 송달2020.09.11 도달
2020.11.02채권자 아인스대부 주식회사 채권자계좌신고및채권자변경신청 제출
2020.11.03채무자대리인 조상희에게 채권자계좌신고및채권자변경신청(20.11.02.자) 송달2020.11.03 도달
2020.11.04채무자 소송대리인 조상희 채권자목록및변제계획안정정허가신청 제출
2020.11.06채권자 산은캐피탈(주) 회생채권수정신고서 제출
2020.11.10채무자대리인 조상희에게 회생채권수정신고서(20.11.06.자) 송달2020.11.10 도달
2020.11.11채권번호19 아인스대부 주식회사에게 채권자목록 및 변제계획 수정통지서 송달2020.11.18 도달
2020.11.19채무자 소송대리인 조상희 채권자목록및변제계획안정정허가신청 제출
2020.11.25채무자 소송대리인 조상희 채권자목록및변제계획안정정허가신청 제출
2020.12.08기타보정명령
2020.12.09채무자대리인 조상희에게 보정명령등본 송달2020.12.17 0시 도달
2020.12.22채무자 소송대리인 조상희 보정서 제출
2020.12.22채권번호1 북대구세무서에게 채권자목록 및 변제계획 수정통지서 송달2020.12.28 도달
2020.12.22채권번호2 국민건강보험공단울산남부지사에게 채권자목록 및 변제계획 수정통지서 송달2020.12.28 도달
2020.12.22채권번호4 주식회사 한국스탠다드차타드은행에게 채권자목록 및 변제계획 수정통지서 송달2020.12.28 도달
2020.12.22채권번호5 (주)부산은행에게 채권자목록 및 변제계획 수정통지서 송달2020.12.28 도달
2020.12.22채권번호7 기술보증기금에게 채권자목록 및 변제계획 수정통지서 송달2020.12.28 도달
2020.12.22채권번호11 울산신용보증재단에게 채권자목록 및 변제계획 수정통지서 송달2020.12.28 도달
2020.12.22채권번호13 신한카드(주)에게 채권자목록 및 변제계획 수정통지서 송달2020.12.28 도달
2020.12.22채권번호14 (주)한국스탠다드차타드은행에게 채권자목록 및 변제계획 수정통지서 송달2020.12.28 도달
2020.12.22채권번호15 (주)디지비캐피탈에게 채권자목록 및 변제계획 수정통지서 송달2020.12.28 도달
2020.12.22채권번호16 비엔케이캐피탈(주)에게 채권자목록 및 변제계획 수정통지서 송달2020.12.28 도달
2020.12.22채권번호17 주식회사제니스자산관리대부에게 채권자목록 및 변제계획 수정통지서 송달2020.12.24 도달
2020.12.22채권번호18 아인스대부 주식회사에게 채권자목록 및 변제계획 수정통지서 송달2020.12.29 도달
2020.12.22채권번호19 주식회사 한빛자산관리대부에게 채권자목록 및 변제계획 수정통지서 송달2020.12.24 도달
2020.12.22채권번호20 중소벤처기업진흥공단에게 채권자목록 및 변제계획 수정통지서 송달2020.12.28 도달
2020.12.22채권번호21 하나캐피탈(주)에게 채권자목록 및 변제계획 수정통지서 송달2020.12.28 도달
2020.12.31채권자 (주)한국스탠다드차타드은행 채권자계좌번호신고서 제출
2021.01.04회생위원승계
2021.01.11채권자 영일자산관리대부 유한회사 채권자명의변경신청및채권자계좌번호신고서 제출
2021.01.11채권자 영일자산관리대부 유한회사 채권자명의변경신청및채권자계좌번호신고서 제출
2021.01.11채권자 신한카드(주) 채권자계좌번호신고서 제출
2021.01.11채무자대리인 조상희에게 채권자명의변경신청및채권자계좌번호신고서(21.01.11.자) 송달2021.01.11 도달
2021.01.11채무자대리인 조상희에게 채권자명의변경신청및채권자계좌번호신고서(21.01.11.자) 송달2021.01.11 도달
2021.01.16기타보정명령
2021.01.19채무자대리인 조상희에게 보정명령등본 송달2021.01.19 도달
2021.01.22채무자 소송대리인 조상희 채권자목록및변제계획안정정허가신청 제출
2021.02.09채권번호21 영일자산관리대부 유한회사에게 채권자목록 및 변제계획 수정통지서 송달2021.02.16 도달
2021.02.16채무자대리인 조상희 채권자표등본발급불가
2021.02.16채무자대리인 조상희 확정증명발급불가
2021.03.02채권자 주식회사 한국스탠다드차타드은행 인가결정미완료확인요청서 제출
2021.03.04기타보정명령
2021.03.04채무자대리인 조상희에게 보정명령등본 송달2021.03.04 도달
2021.03.05채무자 소송대리인 조상희 채권자목록및변제계획안정정허가신청 제출
2021.03.17기타보정명령
2021.03.21채무자대리인 조상희에게 보정명령등본 송달2021.03.22 도달
2021.03.26채무자 소송대리인 조상희 채권자목록및변제계획안정정허가신청 제출
2021.03.29채권자 기술보증기금 채권자계좌번호신고서 제출
2021.04.14변제계획인가결정
2021.04.15채무자 소송대리인 조상희 채권자목록및변제계획안정정허가신청 제출
2021.04.15기타 한국신용정보원에게 변제계획인가결정 통보서 송달2021.04.15 도달
2021.04.15변제계획인가결정공고
2021.04.27회생위원선임
2021.04.27회생위원선임
2021.05.03채권자 (주)부산은행 인가결정정본2021.05.06 발급
2021.05.24채무자 소송대리인 조상희 채권자목록및변제계획안정정허가신청 제출
2021.06.16채권자 비엔케이캐피탈(주) 채권자계좌번호신고서 제출
2021.06.22채권자 솔림헬프자산관리대부 채권명의변경신고서및계좌신고 제출
2022.04.01채권자 울산신용보증재단 변제금입금요청서 제출
2022.05.31채권자 (주)솔림헬프자산관리대부 채권자계좌번호신고서 제출
2022.09.07채무자 소송대리인 조상희 수입상황 보고서 제출
2023.01.02채무자 소송대리인 조상희 수입상황 보고서 제출
2023.01.02회생위원승계
2023.02.02채권자 울산신용보증재단 변제금 입금요청서 제출
2023.04.14채권번호4 주식회사 한국스탠다드차타드은행에게 미확정채권통지서 송달2023.04.18 도달
2023.04.14채권번호5 (주)부산은행에게 미확정채권통지서 송달2023.04.17 도달
2023.04.21채권자 (주)한국스탠다드차타드은행 4번 별제권부 채권 이관신고 제출
2023.06.30채무자 정O욱 수입상황보고서 제출
2023.07.21채권자 신한카드주식회사 개인회생변제금 입금요청서 제출
2023.12.28채무자 정O욱 수입상황보고서 제출
2024.01.02회생위원승계
2024.05.10채권자 주식회사에이에프투자대부 채권명의변경 및 계좌번호신고서 제출
2024.06.28채무자 정O욱 수입상황 보고서 제출
2024.07.01회생위원승계
2024.07.01회생위원승계</t>
  </si>
  <si>
    <t>2020.06.02</t>
  </si>
  <si>
    <t>2023-12-28
2024-06-28</t>
  </si>
  <si>
    <t>채무자 정O욱 수입상황보고서 제출
채무자 정O욱 수입상황 보고서 제출</t>
  </si>
  <si>
    <t>20378303</t>
  </si>
  <si>
    <t>20463498</t>
  </si>
  <si>
    <t>20108864</t>
  </si>
  <si>
    <t>200983548</t>
  </si>
  <si>
    <t>2019개회32868</t>
  </si>
  <si>
    <t>김은주</t>
  </si>
  <si>
    <t>2022-09-15</t>
  </si>
  <si>
    <t>채권번호1.국민건강보험공단대구수성지사
채권번호2.국민건강보험공단대구수성지사
채권번호3.국민건강보험공단대구수성지사
채권번호5.비콜렉트대부주식회사
채권번호5-1.박O리
채권번호6.진영자산관리대부주식회사
채권번호6-1.박O리
채권번호7.진영자산관리대부주식회사
채권번호8.진영자산관리대부주식회사
채권번호9.앤알캐피탈대부주식회사
채권번호9-1.박O리
채권번호10.한국자산관리공사
채권번호11.에스케이텔레콤주식회사
채권번호12.서울보증보험주식회사
채권번호13.서울보증보험주식회사
채권번호14.대산대부주식회사
채권번호14-1.배O정
채권번호15.오케이캐피탈주식회사(합병전:예스자산대부주식회사)
채권번호16.주식회사나이스대부
채권번호17.주식회사한빛자산관리대부
채권번호18.농업협동조합자산관리회사박O홍
채권번호19.삼성카드주식회사
채권번호20-1.배O정
채권번호21.주식회사뉴아리원대부
채권번호21-1.배O정
채권번호22.주식회사넥스젠파이낸스대부
채권번호22-1.배O정
채권번호23.주식회사안전대부
채권번호23-1.김O동
채권번호24.주식회사엠케이캐피탈대부
채권번호24-1.김O동
채권번호25.주식회사와이엘대부
채권번호26.표O종
채권번호28.김O국
채권번호29.이O원
채권번호29-1.고O경
채권번호30.이O원
채권번호30-1.은O분
채권번호31.이O원
채권번호32.김O연
채권번호32-1.오O숙
채권번호33.김O연
채권번호33-1.김O경
채권번호34.김O봉
채권번호35.김O봉
채권번호36.박O선
채권번호36-1.은O분
채권번호37.박O선
채권번호38.박O선
채권번호39.박O선
채권번호40.이O무
채권번호41.김O주
채권번호42.권O선
채권번호43.윤O희
채권번호44.윤O희
채권번호45.윤O희
채권번호46.김O우
채권번호47.김O재
채권번호48.이O현
채권번호49.박O영
채권번호50.박O수
채권번호51.김O길
채권번호52.이O조
채권번호53.이O조
채권번호54.이O조
채권번호27.김O국
채권번호55.주식회사나이스대부
채권번호56.갤럭시아커뮤니케이션즈주식회사
채권번호27-1.신O순
채권번호20-2.주식회사솔림헬프자산관리대부
채권번호4-1.유한회사우담자산관리대부
채무자=1.김O주</t>
  </si>
  <si>
    <t>20-2</t>
  </si>
  <si>
    <t>개인회생제1단독 (전화:인가전:053-757-6787/인가후:053-757-6784/폐지:757-6761/면책:757-6793)</t>
  </si>
  <si>
    <t>2019-07-19</t>
  </si>
  <si>
    <t>2019-12-18</t>
  </si>
  <si>
    <t>2021-11-10</t>
  </si>
  <si>
    <t>2021-06-15</t>
  </si>
  <si>
    <t>채무자대리인 율리 즉시항고장 제출</t>
  </si>
  <si>
    <t>2021-06-08</t>
  </si>
  <si>
    <t>2022-08-17</t>
  </si>
  <si>
    <t>2020-07-15</t>
  </si>
  <si>
    <t>11~36</t>
  </si>
  <si>
    <t>2020-08-15~2022-09-15</t>
  </si>
  <si>
    <t>761207-2675527</t>
  </si>
  <si>
    <t>2021-05-07</t>
  </si>
  <si>
    <t>최근기일내용=2020.11.2310:10집회기일제46호법정기일변경2021.01.2510:40집회기일제46호법정기일변경2021.03.2210:20집회기일제46호법정기일변경2021.05.2410:20집회기일제46호법정종결
최근제출서류접수내용=2023.11.16채권자 삼성카드주식회사 채권자계좌번호신고서 제출2024.01.26채권자 주식회사 안전대부 개인회생절차폐지신청및변제금입금요청서 제출2024.07.29채권자 (주)안전대부 폐지신청서 및 변제금 입금요청서 제출2024.08.14채권자 주식회사한빛자산관리대부 채권자계좌번호신고서 제출</t>
  </si>
  <si>
    <t>2019.07.19신청서접수
2019.07.19채무자 김O주 금지명령신청 제출
2019.07.19채무자대리인 율리 변제계획안 제출
2019.07.19채무자대리인 율리 소송위임장및담당변호사지정서 제출
2019.07.19채무자 김O주 문서제출명령 제출
2019.07.26채무자대리인 율리에게 보정권고 송달2019.07.30 도달
2019.07.29기타 넥스젠파이낸스대부에게 제출명령(금융기관) 송달2019.08.01 도달
2019.08.05채권자 주식회사넥스젠파이낸스대부 답변서 제출
2019.08.16채무자대리인 율리 신하용,이혜영,박민정,이유진에게 답변서(19.08.05.자) 송달2019.08.20 도달
2019.09.02채무자대리인 율리 보정서 제출
2019.09.03주소보정
2019.09.04채무자대리인 율리에게 주소보정명령등본 송달2019.09.05 도달
2019.09.05채무자대리인 율리 보정서 제출
2019.09.25채무자대리인 율리에게 보정권고 송달2019.09.26 도달
2019.10.21채무자대리인 율리 보정서 제출
2019.10.22채무자대리인 율리에게 보정권고 송달2019.10.24 도달
2019.10.24채무자대리인 율리 보정서 제출
2019.10.25채무자대리인 율리 보정서 제출
2019.12.18개인회생절차개시결정
2019.12.18개인회생절차개시결정공고
2019.12.19채무자대리인 율리에게 개시결정/개시결정통지서 송달2019.12.20 도달
2019.12.30채권번호1 국민건강보험공단대구수성지사에게 개시결정통지서/채권자목록/변제계획안/계좌신고서 송달2020.01.02 도달
2019.12.30채권번호5 주식회사 동그라미파이낸스대부에게 개시결정통지서/채권자목록/변제계획안/계좌신고서 송달2020.01.03 도달
2019.12.30채권번호6 비콜렉트대부 주식회사에게 개시결정통지서/채권자목록/변제계획안/계좌신고서 송달2020.01.03 도달
2019.12.30채권번호6-1 박O리에게 개시결정통지서/채권자목록/변제계획안/계좌신고서 송달2020.01.03 도달
2019.12.30채권번호7 진영자산관리대부주식회사에게 개시결정통지서/채권자목록/변제계획안/계좌신고서 송달2020.01.03 도달
2019.12.30채권번호10 앤알캐피탈대부 주식회사에게 개시결정통지서/채권자목록/변제계획안/계좌신고서 송달2020.01.03 도달
2019.12.30채권번호11 한국자산관리공사에게 개시결정통지서/채권자목록/변제계획안/계좌신고서 송달2020.01.02 도달
2019.12.30채권번호12 에스케이텔레콤 주식회사에게 개시결정통지서/채권자목록/변제계획안/계좌신고서 송달2020.01.03 도달
2019.12.30채권번호13 서울보증보험주식회사에게 개시결정통지서/채권자목록/변제계획안/계좌신고서 송달2020.01.03 도달
2019.12.30채권번호15 주식회사 태산대부에게 개시결정통지서/채권자목록/변제계획안/계좌신고서 송달2020.01.03 도달
2019.12.30채권번호15-1 배O정에게 개시결정통지서/채권자목록/변제계획안/계좌신고서 송달2020.01.02 도달
2019.12.30채권번호16 예스자산대부 주식회사에게 개시결정통지서/채권자목록/변제계획안/계좌신고서 송달2020.01.03 도달
2019.12.30채권번호17 주식회사 나이스대부에게 개시결정통지서/채권자목록/변제계획안/계좌신고서 송달2020.01.03 도달
2019.12.30채권번호18 주식회사한빛자산관리대부에게 개시결정통지서/채권자목록/변제계획안/계좌신고서 송달2020.01.06 도달
2019.12.30채권번호19 농협자산관리주식회사에게 개시결정통지서/채권자목록/변제계획안/계좌신고서 송달2020.01.03 도달
2019.12.30채권번호20 삼성카드주식회사에게 개시결정통지서/채권자목록/변제계획안/계좌신고서 송달2020.01.03 도달
2019.12.30채권번호21 신한카드주식회사에게 개시결정통지서/채권자목록/변제계획안/계좌신고서 송달2020.01.03 이사불명
2019.12.30채권번호22 주식회사에이원대부캐피탈에게 개시결정통지서/채권자목록/변제계획안/계좌신고서 송달2020.01.03 도달
2019.12.30채권번호23 주식회사 뉴아리원대부에게 개시결정통지서/채권자목록/변제계획안/계좌신고서 송달2020.01.03 도달
2019.12.30채권번호24 주식회사넥스젠파이낸스대부에게 개시결정통지서/채권자목록/변제계획안/계좌신고서 송달2020.01.03 도달
2019.12.30채권번호25 주식회사 안전대부에게 개시결정통지서/채권자목록/변제계획안/계좌신고서 송달2020.01.06 도달
2019.12.30채권번호25-1 김O동에게 개시결정통지서/채권자목록/변제계획안/계좌신고서 송달2020.01.06 수취인불명
2019.12.30채권번호26 와이케이대부 주식회사에게 개시결정통지서/채권자목록/변제계획안/계좌신고서 송달2020.01.08 도달
2019.12.30채권번호27 주식회사엠케이캐피탈대부에게 개시결정통지서/채권자목록/변제계획안/계좌신고서 송달2020.01.03 도달
2019.12.30채권번호28 주식회사 와이엘대부에게 개시결정통지서/채권자목록/변제계획안/계좌신고서 송달2020.01.03 도달
2019.12.30채권번호29 표O종에게 개시결정통지서/채권자목록/변제계획안/계좌신고서 송달2020.01.07 폐문부재
2019.12.30채권번호30 김O국에게 개시결정통지서/채권자목록/변제계획안/계좌신고서 송달2020.01.06 도달
2019.12.30채권번호30-1 신O순에게 개시결정통지서/채권자목록/변제계획안/계좌신고서 송달2020.01.03 도달
2019.12.30채권번호32 이O원에게 개시결정통지서/채권자목록/변제계획안/계좌신고서 송달2020.01.02 도달
2019.12.30채권번호32-1 고O경에게 개시결정통지서/채권자목록/변제계획안/계좌신고서 송달2020.01.03 도달
2019.12.30채권번호33-1 은O분에게 개시결정통지서/채권자목록/변제계획안/계좌신고서 송달2020.01.03 이사불명
2019.12.30채권번호35 김O연에게 개시결정통지서/채권자목록/변제계획안/계좌신고서 송달2020.01.03 도달
2019.12.30채권번호35-1 오O숙에게 개시결정통지서/채권자목록/변제계획안/계좌신고서 송달2020.01.06 폐문부재
2019.12.30채권번호36-1 김O경에게 개시결정통지서/채권자목록/변제계획안/계좌신고서 송달2020.01.03 이사불명
2019.12.30채권번호37 김O봉에게 개시결정통지서/채권자목록/변제계획안/계좌신고서 송달2020.01.03 도달
2019.12.30채권번호39 박O선에게 개시결정통지서/채권자목록/변제계획안/계좌신고서 송달2020.01.06 폐문부재
2019.12.30채권번호43 이O무에게 개시결정통지서/채권자목록/변제계획안/계좌신고서 송달2020.01.02 이사불명
2019.12.30채권번호44 김O주에게 개시결정통지서/채권자목록/변제계획안/계좌신고서 송달2020.01.03 도달
2019.12.30채권번호45 권O선에게 개시결정통지서/채권자목록/변제계획안/계좌신고서 송달2020.01.07 폐문부재
2019.12.30채권번호46 윤O희에게 개시결정통지서/채권자목록/변제계획안/계좌신고서 송달2020.01.02 도달
2019.12.30채권번호49 김O우에게 개시결정통지서/채권자목록/변제계획안/계좌신고서 송달2020.01.03 도달
2019.12.30채권번호55 이O조에게 개시결정통지서/채권자목록/변제계획안/계좌신고서 송달2020.01.02 도달
2020.01.06채권자 주식회사 와이엘대부 채권자계좌번호신고서 제출
2020.01.06채권자 국민건강보험공단대구수성지사 채권이의신고서 제출
2020.01.06채권자 국민건강보험공단대구수성지사 채권자계좌번호신고서 제출
2020.01.06채권자 국민건강보험공단대구수성지사 송달장소 및 송달영수인 신고서 제출
2020.01.07채권자 앤알캐피탈대부 주식회사 채권자계좌번호신고서 제출
2020.01.08채권자 주식회사 나이스대부 이의신청서 제출
2020.01.08채권자 농협자산관리주식회사 채권자계좌번호신고서 제출
2020.01.09채권자 에스케이텔레콤 주식회사 이의신청서 제출
2020.01.09주소보정
2020.01.10채권자 진영자산관리대부주식회사 채권자계좌번호신고서 제출
2020.01.10채권자 진영자산관리대부주식회사 채권자계좌번호신고서 제출
2020.01.10채권자 진영자산관리대부주식회사 채권자계좌번호신고서 제출
2020.01.10채권자 한국자산관리공사 채권자계좌번호신고서 제출
2020.01.13채권자 주식회사 동그라미파이낸스대부 채권자계좌번호신고서 제출
2020.01.13채권자 서울보증보험(주) 채권자계좌번호신고서 제출
2020.01.13채권자 (주)넥스젠파이낸스대부 채권자계좌번호신고서 제출
2020.01.13채권자 주식회사 태산대부 채권자계좌번호신고서 제출
2020.01.13채무자대리인 율리에게 주소보정명령등본 송달2020.01.14 도달
2020.01.14채무자대리인 율리 보정서 제출
2020.01.14채무자대리인 율리 주소보정서 제출
2020.01.15채무자대리인 율리 신하용,이혜영,박민정,이유진에게 이의신청서(20.01.09.자)등3건 송달2020.01.16 도달
2020.01.16주소보정
2020.01.16채권번호21 신한카드주식회사에게 개시결정통지서/채권자목록/변제계획안/계좌신고서 송달2020.01.21 도달
2020.01.16채권번호25-1 김O동에게 개시결정통지서/채권자목록/변제계획안/계좌신고서 송달2020.01.17 도달
2020.01.16채권번호36-1 김O경에게 개시결정통지서/채권자목록/변제계획안/계좌신고서 송달2020.01.20 도달
2020.01.16채권번호39 박O선에게 개시결정통지서/채권자목록/변제계획안/계좌신고서 송달2020.01.20 도달
2020.01.17채권자 주식회사안전대부 채권자계좌번호신고서 제출
2020.01.17채권번호33-1 은O분에게 개시결정통지서/채권자목록/변제계획안/계좌신고서 송달2020.02.10 도달
2020.01.20채무자대리인 율리에게 주소보정명령등본 송달2020.01.22 도달
2020.01.23채무자대리인 율리 보정서 제출
2020.01.23채무자대리인 율리 주소보정서 제출
2020.01.23채무자대리인 율리 주소보정서 제출
2020.01.28채권자 김O우 이의신청서 제출
2020.01.28채권자 김O우 채권자계좌번호신고서 제출
2020.01.29채무자대리인 율리 신하용,이혜영,박민정,이유진에게 이의신청서(20.01.28.자) 송달2020.01.31 도달
2020.01.30주소보정
2020.01.30채권번호35-1 오O숙에게 개시결정통지서/채권자목록/변제계획안/계좌신고서 송달2020.02.10 폐문부재
2020.01.30채권번호29 표O종에게 개시결정통지서/채권자목록/변제계획안/계좌신고서 송달2020.02.04 도달
2020.01.30채권번호43 이O무에게 개시결정통지서/채권자목록/변제계획안/계좌신고서 송달2020.01.31 도달
2020.01.30채권번호45 권O선에게 개시결정통지서/채권자목록/변제계획안/계좌신고서 송달2020.02.03 도달
2020.01.31채권자 삼성카드(주) 채권자계좌번호신고서 제출
2020.01.31채권자 신한카드주식회사 개인회생 채권에 대한 완제의견서 제출
2020.01.31채무자대리인 율리에게 주소보정명령등본 송달2020.02.03 도달
2020.02.04채권자 주식회사에이원대부캐피탈 채권자계좌번호신고서 제출
2020.02.04채권자 에스케이텔레콤 주식회사 채권자계좌번호신고서 제출
2020.02.04채무자대리인 율리 문서제출명령 신청서 제출
2020.02.04채무자대리인 율리 문서제출명령 신청서 제출
2020.02.04채무자대리인 율리 문서제출명령 신청서 제출
2020.02.04채무자대리인 율리 신하용,이혜영,박민정,이유진에게 개인회생채권에대한완제의견서(20.01.31.자) 송달2020.02.06 도달
2020.02.10기타 대OO행에게 제출명령(금융기관) 송달2020.02.12 도달
2020.02.11기타 농OO행에게 제출명령(금융기관) 송달2020.02.14 도달
2020.02.11기타 농OOO행에게 제출명령(금융기관) 송달2020.02.14 도달
2020.02.13채권자 주식회사 한빛자산관리대부 채권자계좌신고및채권자변경신청서 제출
2020.02.13채권자 주식회사 나이스대부 채권자계좌번호신고서 제출
2020.02.14작성자 박O린 금융거래정보회신 제출
2020.02.14채무자대리인 율리 문서제출명령 신청서 제출
2020.02.14주소보정
2020.02.15채무자대리인 율리에게 주소보정명령등본 송달2020.02.18 도달
2020.02.17농OO행 금융거래정보제공요구에 대한회신 제출
2020.02.17대OO행 금융거래정보제공관련회신 제출
2020.02.18농OO행 금융거래정보제공요구에대한회신 제출
2020.02.18채무자대리인 율리 주소보정서 제출
2020.02.19기타보정명령
2020.02.19채무자대리인 율리에게 보정명령등본 송달2020.02.21 도달
2020.02.21채무자대리인 율리 보정서 제출
2020.02.21채권번호35-1 오O숙에게 개시결정통지서/채권자목록/변제계획안/계좌신고서 송달2020.03.19 폐문부재
2020.02.21채무자대리인 율리 신하용,이혜영,박민정,이유진에게 금융거래정보제공관련회신(20.02.17.자)등2건 송달2020.02.25 도달
2020.02.24채무자대리인 율리 문서제출명령신청서 제출
2020.02.25채무자대리인 율리 보정서 제출
2020.02.26기타 농OOO회에게 제출명령(금융기관) 송달2020.03.05 0시 도달
2020.02.26기타 신용협동조합중앙회에게 제출명령(금융기관) 송달2020.03.02 도달
2020.02.28채권자 예스자산대부 주식회사 채권자계좌번호신고서 제출
2020.02.28이의기간/채권자집회기일변경
2020.03.02채무자대리인 율리에게 이의기간및채권자집회기일변경명령 송달2020.03.04 도달
2020.03.03채권자 이O조 채권자계좌번호신고서 제출
2020.03.04이의기간/채권자집회기일변경공고
2020.03.05신용협동조합중앙회 금융거래정보회신 제출
2020.03.06신OOO회 금융거래정보회신서 제출
2020.03.06채무자대리인 율리 보정서 제출
2020.03.06채권번호50 김O재에게 개시결정통지서/채권자목록/변제계획안/이의기간및채권자집회기일변경통지서 송달2020.03.13 폐문부재
2020.03.06채권번호51 이O현에게 개시결정통지서/채권자목록/변제계획안/이의기간및채권자집회기일변경통지서 송달2020.03.11 도달
2020.03.06채권번호52 박O영에게 개시결정통지서/채권자목록/변제계획안/이의기간및채권자집회기일변경통지서 송달2020.03.13 폐문부재
2020.03.06채무자대리인 율리 신하용,이혜영,박민정,이유진에게 금융거래정보회신(20.03.05.자) 송달2020.03.10 도달
2020.03.10채무자대리인 율리 문서제출명령 제출
2020.03.12채권자 김O주 채권자계좌번호신고서 제출
2020.03.23채권자집회기일(제46호 법정 10:00)기일변경
2020.03.24주소보정
2020.03.24기타 북성신용협동조합에게 제출명령(금융기관) 송달2020.03.27 도달
2020.03.26채무자대리인 율리에게 주소보정명령등본 송달2020.03.27 도달
2020.03.31채무자대리인 율리 주소보정 제출
2020.03.31채무자대리인 율리 보정서 제출
2020.03.31채무자대리인 율리 보정서 제출
2020.04.01채권번호52 박O영에게 개시결정통지서/채권자목록/변제계획안/이의기간및채권자집회기일변경통지서 송달2020.04.02 수취인불명
2020.04.01채권번호50 김O재에게 개시결정통지서/채권자목록/변제계획안/이의기간및채권자집회기일변경통지서 송달2020.04.03 도달
2020.04.02채권자 주식회사엠케이캐피탈대부 채권자계좌번호신고서 제출
2020.04.03북성신용협동조합 금융거래정보회신서 제출
2020.04.07송달에 갈음하는공고의결정
2020.04.07주소보정
2020.04.07채무자대리인 율리 신하용,이혜영,박민정,이유진에게 금융거래정보회신서(20.04.03.자) 송달2020.04.09 도달
2020.04.09채무자대리인 율리에게 주소보정명령등본 송달2020.04.10 도달
2020.04.09채무자대리인 율리 신하용,이혜영,박민정,이유진에게 채권자계좌신고및채권자변경신청서(20.02.13.자) 송달2020.04.13 도달
2020.04.09개인회생채권자목록등의송달에갈음하는공고
2020.04.10채무자대리인 율리 주소보정명령신청서 제출
2020.04.10채무자대리인 율리 주소보정 제출
2020.04.14채무자대리인 율리 보정서 제출
2020.04.16주소보정
2020.04.20채무자대리인 율리에게 주소보정명령등본 송달2020.04.21 도달
2020.04.22채무자대리인 율리 보정서 제출
2020.04.27기타보정명령
2020.04.28채권자 비콜렉트대부(주) 채권자계좌번호신고서 제출
2020.05.04이의기간/채권자집회기일변경
2020.05.04기타보정명령
2020.05.04채무자대리인 율리에게 보정명령등본 송달2020.05.06 도달
2020.05.04채권번호54 김O길에게 개시결정통지서/채권자목록/변제계획안/이의기간및채권자집회기일변경통지서 송달2020.05.12 폐문부재
2020.05.04이의기간/채권자집회기일변경공고
2020.05.06채무자대리인 율리에게 보정명령등본/이의기간및채권자집회기일변경명령 송달2020.05.08 도달
2020.05.08채무자대리인 율리 보정서 제출
2020.05.11채무자 김O주 열람및복사신청 제출
2020.05.11채권번호6-1 박O리에게 이의기간및채권자집회기일변경명령 송달2020.05.14 도달
2020.05.11채권번호15-1 배O정에게 이의기간및채권자집회기일변경명령 송달2020.05.13 도달
2020.05.11채권번호25-1 김O동에게 이의기간및채권자집회기일변경명령 송달2020.05.14 도달
2020.05.11채권번호29 표O종에게 이의기간및채권자집회기일변경명령 송달2020.05.18 폐문부재
2020.05.11채권번호30 김O국에게 이의기간및채권자집회기일변경명령 송달2020.05.18 폐문부재
2020.05.11채권번호30-1 신O순에게 이의기간및채권자집회기일변경명령 송달2020.05.14 도달
2020.05.11채권번호32 이O원에게 이의기간및채권자집회기일변경명령 송달2020.05.13 도달
2020.05.11채권번호32-1 고O경에게 이의기간및채권자집회기일변경명령 송달2020.05.18 도달
2020.05.11채권번호33-1 은O분에게 이의기간및채권자집회기일변경명령 송달2020.05.14 수취인불명
2020.05.11채권번호35 김O연에게 이의기간및채권자집회기일변경명령 송달2020.05.15 도달
2020.05.11채권번호36-1 김O경에게 이의기간및채권자집회기일변경명령 송달2020.05.18 폐문부재
2020.05.11채권번호37 김O봉에게 이의기간및채권자집회기일변경명령 송달2020.05.14 도달
2020.05.11채권번호39 박O선에게 이의기간및채권자집회기일변경명령 송달2020.05.14 도달
2020.05.11채권번호43 이O무에게 이의기간및채권자집회기일변경명령 송달2020.05.13 주소불명
2020.05.11채권번호44 김O주에게 이의기간및채권자집회기일변경명령 송달2020.05.14 도달
2020.05.11채권번호45 권O선에게 이의기간및채권자집회기일변경명령 송달2020.05.14 도달
2020.05.11채권번호46 윤O희에게 이의기간및채권자집회기일변경명령 송달2020.05.14 도달
2020.05.11채권번호49 김O우에게 이의기간및채권자집회기일변경명령 송달2020.05.18 폐문부재
2020.05.11채권번호50 김O재에게 이의기간및채권자집회기일변경명령 송달2020.05.14 도달
2020.05.11채권번호51 이O현에게 이의기간및채권자집회기일변경명령 송달2020.05.14 도달
2020.05.11채권번호52 박O영에게 이의기간및채권자집회기일변경명령 송달2020.05.18 폐문부재
2020.05.11채권번호54 김O길에게 이의기간및채권자집회기일변경명령 송달2020.05.18 도달
2020.05.11채권번호55 이O조에게 이의기간및채권자집회기일변경명령 송달2020.05.14 도달
2020.05.12채무자대리인 율리 보정서 제출
2020.05.18채권자집회기일(제46호법정 10:00)기일변경
2020.05.19주소보정
2020.05.19채무자대리인 율리에게 주소보정명령등본 송달2020.05.21 도달
2020.05.21채무자대리인 율리 주소보정서 제출
2020.05.22채권자 대산대부 주식회사 채권명의변경신고서 제출
2020.05.27채권번호54 김O길에게 개시결정통지서/이의기간 및 채권자집회기일변경통지서/채권자목록/변제계획안 송달2020.06.04 이사불명
2020.06.03채권자 이O무 채권자계좌번호신고서 제출
2020.06.03채무자대리인 율리 신하용,이혜영,박민정,이유진에게 채권명의변경신고서(20.05.22.자) 송달2020.06.05 도달
2020.06.09주소보정
2020.06.10채무자대리인 율리에게 주소보정명령등본 송달2020.06.11 도달
2020.06.15채무자대리인 율리 주소보정서 제출
2020.06.19주소보정
2020.06.19채권번호54 김O길에게 개시결정통지서/이의기간 및 채권자집회기일변경통지서/채권자목록/변제계획안 발송2020.06.22 송달간주
2020.06.23채무자대리인 율리에게 주소보정명령등본 송달2020.06.26 도달
2020.06.24기타보정명령
2020.06.26채무자대리인 율리에게 보정명령등본 송달2020.06.29 도달
2020.06.29채무자대리인 율리 주소보정서 제출
2020.06.29채무자대리인 율리 문서제출명령 신청서 제출
2020.07.01회생위원승계
2020.07.06채무자대리인 율리 보정서 제출
2020.07.13이의기간/채권자집회기일변경
2020.07.13채무자대리인 율리에게 이의기간 및 채권자집회기일변경통지서 송달2020.07.16 도달
2020.07.13채권번호1 국민건강보험공단대구수성지사에게 이의기간 및 채권자집회기일변경통지서 송달2020.07.16 도달
2020.07.13채권번호5 주식회사 동그라미파이낸스대부에게 이의기간 및 채권자집회기일변경통지서 송달2020.07.16 도달
2020.07.13채권번호6 비콜렉트대부 주식회사에게 이의기간 및 채권자집회기일변경통지서 송달2020.07.16 도달
2020.07.13채권번호6-1 박O리에게 이의기간 및 채권자집회기일변경통지서 송달2020.07.17 도달
2020.07.13채권번호7 진영자산관리대부주식회사에게 이의기간 및 채권자집회기일변경통지서 송달2020.07.16 도달
2020.07.13채권번호10 앤알캐피탈대부 주식회사에게 이의기간 및 채권자집회기일변경통지서 송달2020.07.16 도달
2020.07.13채권번호11 한국자산관리공사에게 이의기간 및 채권자집회기일변경통지서 송달2020.07.16 도달
2020.07.13채권번호12 에스케이텔레콤 주식회사에게 이의기간 및 채권자집회기일변경통지서 송달2020.07.16 도달
2020.07.13채권번호13 서울보증보험주식회사에게 이의기간 및 채권자집회기일변경통지서 송달2020.07.16 도달
2020.07.13채권번호15 주식회사 태산대부에게 이의기간 및 채권자집회기일변경통지서 송달2020.07.16 도달
2020.07.13채권번호15-1 배O정에게 이의기간 및 채권자집회기일변경통지서 송달2020.07.16 도달
2020.07.13채권번호16 예스자산대부 주식회사에게 이의기간 및 채권자집회기일변경통지서 송달2020.07.16 도달
2020.07.13채권번호17 주식회사 나이스대부에게 이의기간 및 채권자집회기일변경통지서 송달2020.07.16 도달
2020.07.13채권번호18 주식회사한빛자산관리대부에게 이의기간 및 채권자집회기일변경통지서 송달2020.07.17 도달
2020.07.13채권번호19 농협자산관리주식회사에게 이의기간 및 채권자집회기일변경통지서 송달2020.07.16 도달
2020.07.13채권번호20 삼성카드주식회사에게 이의기간 및 채권자집회기일변경통지서 송달2020.07.16 도달
2020.07.13채권번호21 신한카드주식회사에게 이의기간 및 채권자집회기일변경통지서 송달2020.07.16 도달
2020.07.13채권번호22 주식회사에이원대부캐피탈에게 이의기간 및 채권자집회기일변경통지서 송달2020.07.16 도달
2020.07.13채권번호23 주식회사 뉴아리원대부에게 이의기간 및 채권자집회기일변경통지서 송달2020.07.16 도달
2020.07.13채권번호24 주식회사넥스젠파이낸스대부에게 이의기간 및 채권자집회기일변경통지서 송달2020.07.16 도달
2020.07.13채권번호25 주식회사 안전대부에게 이의기간 및 채권자집회기일변경통지서 송달2020.07.16 도달
2020.07.13채권번호25-1 김O동에게 이의기간 및 채권자집회기일변경통지서 송달2020.07.16 도달
2020.07.13채권번호26 와이케이대부 주식회사에게 이의기간 및 채권자집회기일변경통지서 송달2020.07.20 도달
2020.07.13채권번호27 주식회사엠케이캐피탈대부에게 이의기간 및 채권자집회기일변경통지서 송달2020.07.16 도달
2020.07.13채권번호28 주식회사 와이엘대부에게 이의기간 및 채권자집회기일변경통지서 송달2020.07.16 도달
2020.07.13채권번호29 표O종에게 이의기간 및 채권자집회기일변경통지서 송달2020.07.16 도달
2020.07.13채권번호30 김O국에게 이의기간 및 채권자집회기일변경통지서 송달2020.07.20 폐문부재
2020.07.13채권번호30-1 신O순에게 이의기간 및 채권자집회기일변경통지서 송달2020.07.16 도달
2020.07.13채권번호32 이O원에게 이의기간 및 채권자집회기일변경통지서 송달2020.07.17 도달
2020.07.13채권번호32-1 고O경에게 이의기간 및 채권자집회기일변경통지서 송달2020.07.20 폐문부재
2020.07.13채권번호33-1 은O분에게 이의기간 및 채권자집회기일변경통지서 송달2020.07.17 수취인불명
2020.07.13채권번호35 김O연에게 이의기간 및 채권자집회기일변경통지서 송달2020.07.16 도달
2020.07.13채권번호36-1 김O경에게 이의기간 및 채권자집회기일변경통지서 송달2020.07.17 도달
2020.07.13채권번호37 김O봉에게 이의기간 및 채권자집회기일변경통지서 송달2020.07.16 도달
2020.07.13채권번호39 박O선에게 이의기간 및 채권자집회기일변경통지서 송달2020.07.16 도달
2020.07.13채권번호43 이O무에게 이의기간 및 채권자집회기일변경통지서 송달2020.07.16 도달
2020.07.13채권번호44 김O주에게 이의기간 및 채권자집회기일변경통지서 송달2020.07.16 도달
2020.07.13채권번호45 권O선에게 이의기간 및 채권자집회기일변경통지서 송달2020.07.16 도달
2020.07.13채권번호46 윤O희에게 이의기간 및 채권자집회기일변경통지서 송달2020.07.20 도달
2020.07.13채권번호49 김O우에게 이의기간 및 채권자집회기일변경통지서 송달2020.07.17 도달
2020.07.13채권번호50 김O재에게 이의기간 및 채권자집회기일변경통지서 송달2020.07.16 도달
2020.07.13채권번호51 이O현에게 이의기간 및 채권자집회기일변경통지서 송달2020.07.16 도달
2020.07.13채권번호52 박O영에게 이의기간 및 채권자집회기일변경통지서 송달2020.07.20 폐문부재
2020.07.13채권번호54 김O길에게 이의기간 및 채권자집회기일변경통지서 송달2020.07.20 폐문부재
2020.07.13채권번호55 이O조에게 이의기간 및 채권자집회기일변경통지서 송달2020.07.15 도달
2020.07.14이의기간/채권자집회기일변경공고
2020.07.20채권자집회기일(제46호법정 10:50)기일변경
2020.08.03주소보정
2020.08.03채권번호33-1 은O분에게 이의기간 및 채권자집회기일변경통지서 발송2020.08.04 송달간주
2020.08.03채권번호32-1 고O경에게 이의기간 및 채권자집회기일변경통지서 발송2020.08.04 송달간주
2020.08.03채권번호54 김O길에게 이의기간 및 채권자집회기일변경통지서 발송2020.08.04 송달간주
2020.08.03채권번호30 김O국에게 이의기간 및 채권자집회기일변경통지서 발송2020.08.04 송달간주
2020.08.03채무자대리인 율리에게 주소보정명령등본 송달2020.08.06 도달
2020.08.07채무자대리인 율리 주소보정 제출
2020.08.19기타 농협중앙회(주)에게 제출명령(금융기관) 송달2020.08.24 도달
2020.08.21송달에 갈음하는공고의결정
2020.08.26농협중앙회유통전산센터 금융거래정보회신 제출
2020.08.27개인회생채권자목록등의송달에갈음하는공고
2020.08.30채무자대리인 율리에게 금융거래정보회신(20.08.26.자) 송달2020.09.02 도달
2020.09.03채무자대리인 율리 보정서 제출
2020.09.07채권번호53 박O수에게 개시결정통지서/채권자목록/변제계획안/계좌신고서 송달2020.09.09 도달
2020.09.11이의기간/채권자집회기일변경
2020.09.11이의기간/채권자집회기일변경공고
2020.09.14채무자대리인 율리에게 이의기간 및 채권자집회기일변경통지서 송달2020.09.17 도달
2020.09.14채권번호6-1 박O리에게 이의기간 및 채권자집회기일변경통지서 송달2020.09.21 도달
2020.09.14채권번호15-1 배O정에게 이의기간 및 채권자집회기일변경통지서 송달2020.09.17 도달
2020.09.14채권번호25-1 김O동에게 이의기간 및 채권자집회기일변경통지서 송달2020.09.17 도달
2020.09.14채권번호29 표O종에게 이의기간 및 채권자집회기일변경통지서 송달2020.09.17 도달
2020.09.14채권번호30 김O국에게 이의기간 및 채권자집회기일변경통지서 송달2020.09.21 폐문부재
2020.09.14채권번호30-1 신O순에게 이의기간 및 채권자집회기일변경통지서 송달2020.09.17 도달
2020.09.14채권번호32 이O원에게 이의기간 및 채권자집회기일변경통지서 송달2020.09.18 도달
2020.09.14채권번호32-1 고O경에게 이의기간 및 채권자집회기일변경통지서 송달2020.09.17 도달
2020.09.14채권번호33-1 은O분에게 이의기간 및 채권자집회기일변경통지서 송달2020.09.21 폐문부재
2020.09.14채권번호35 김O연에게 이의기간 및 채권자집회기일변경통지서 송달2020.09.17 도달
2020.09.14채권번호36-1 김O경에게 이의기간 및 채권자집회기일변경통지서 송달2020.09.21 폐문부재
2020.09.14채권번호37 김O봉에게 이의기간 및 채권자집회기일변경통지서 송달2020.09.17 도달
2020.09.14채권번호39 박O선에게 이의기간 및 채권자집회기일변경통지서 송달2020.09.17 도달
2020.09.14채권번호39-1 은O분에게 이의기간 및 채권자집회기일변경통지서 송달2020.09.21 폐문부재
2020.09.14채권번호43 이O무에게 이의기간 및 채권자집회기일변경통지서 송달2020.09.17 도달
2020.09.14채권번호44 김O주에게 이의기간 및 채권자집회기일변경통지서 송달2020.09.17 도달
2020.09.14채권번호45 권O선에게 이의기간 및 채권자집회기일변경통지서 송달2020.09.17 도달
2020.09.14채권번호46 윤O희에게 이의기간 및 채권자집회기일변경통지서 송달2020.09.21 도달
2020.09.14채권번호49 김O우에게 이의기간 및 채권자집회기일변경통지서 송달2020.09.21 도달
2020.09.14채권번호50 김O재에게 이의기간 및 채권자집회기일변경통지서 송달2020.09.17 도달
2020.09.14채권번호51 이O현에게 이의기간 및 채권자집회기일변경통지서 송달2020.09.17 도달
2020.09.14채권번호53 박O수에게 이의기간 및 채권자집회기일변경통지서 송달2020.09.17 도달
2020.09.14채권번호54 김O길에게 이의기간 및 채권자집회기일변경통지서 송달2020.09.21 폐문부재
2020.09.14채권번호55 이O조에게 이의기간 및 채권자집회기일변경통지서 송달2020.09.16 도달
2020.09.21채권자집회기일(제46호법정 10:20)기일변경
2020.09.28채권번호30 김O국에게 이의기간 및 채권자집회기일변경통지서 발송2020.09.29 송달간주
2020.09.28채권번호33-1 은O분에게 이의기간 및 채권자집회기일변경통지서 발송2020.09.29 송달간주
2020.09.28채권번호36-1 김O경에게 이의기간 및 채권자집회기일변경통지서 발송2020.09.29 송달간주
2020.09.28채권번호39-1 은O분에게 이의기간 및 채권자집회기일변경통지서 발송2020.09.29 송달간주
2020.09.28채권번호54 김O길에게 이의기간 및 채권자집회기일변경통지서 발송2020.09.29 송달간주
2020.11.16이의기간/채권자집회기일변경
2020.11.16기타보정명령
2020.11.17채무자대리인 율리에게 보정명령등본 송달2020.11.20 도달
2020.11.17채무자대리인 율리에게 이의기간 및 채권자집회기일변경통지서 송달2020.11.20 도달
2020.11.17채권번호6-1 박O리에게 이의기간 및 채권자집회기일변경통지서 송달2020.11.23 도달
2020.11.17이의기간/채권자집회기일변경공고
2020.11.23채권자집회기일(제46호법정 10:10)기일변경
2020.12.17채권자 권O선 채권자계좌번호신고서 제출
2020.12.31채권자 예스자산대부주식회사 채권자계좌번호신고서 제출
2020.12.31채권번호15-1 배O정에게 이의기간 및 채권자집회기일변경통지서 송달2021.01.05 도달
2020.12.31채권번호25-1 김O동에게 이의기간 및 채권자집회기일변경통지서 송달2021.01.05 도달
2020.12.31채권번호29 표O종에게 이의기간 및 채권자집회기일변경통지서 송달2021.01.04 도달
2020.12.31채권번호30 김O국에게 이의기간 및 채권자집회기일변경통지서 송달2021.01.05 도달
2020.12.31채권번호30-1 신O순에게 이의기간 및 채권자집회기일변경통지서 송달2021.01.04 도달
2020.12.31채권번호32 이O원에게 이의기간 및 채권자집회기일변경통지서 송달2021.01.05 도달
2020.12.31채권번호32-1 고O경에게 이의기간 및 채권자집회기일변경통지서 송달2021.01.06 폐문부재
2020.12.31채권번호33-1 은O분에게 이의기간 및 채권자집회기일변경통지서 송달2021.01.04 이사불명
2020.12.31채권번호35 김O연에게 이의기간 및 채권자집회기일변경통지서 송달2021.01.04 도달
2020.12.31채권번호36-1 김O경에게 이의기간 및 채권자집회기일변경통지서 송달2021.01.04 도달
2020.12.31채권번호37 김O봉에게 이의기간 및 채권자집회기일변경통지서 송달2021.01.04 도달
2020.12.31채권번호39 박O선에게 이의기간 및 채권자집회기일변경통지서 송달2021.01.04 도달
2020.12.31채권번호43 이O무에게 이의기간 및 채권자집회기일변경통지서 송달2021.01.04 도달
2020.12.31채권번호44 김O주에게 이의기간 및 채권자집회기일변경통지서 송달2021.01.05 도달
2020.12.31채권번호45 권O선에게 이의기간 및 채권자집회기일변경통지서 송달2021.01.04 도달
2020.12.31채권번호46 윤O희에게 이의기간 및 채권자집회기일변경통지서 송달2021.01.06 도달
2020.12.31채권번호49 김O우에게 이의기간 및 채권자집회기일변경통지서 송달2021.01.05 도달
2020.12.31채권번호50 김O재에게 이의기간 및 채권자집회기일변경통지서 송달2021.01.04 도달
2020.12.31채권번호51 이O현에게 이의기간 및 채권자집회기일변경통지서 송달2021.01.05 도달
2020.12.31채권번호53 박O수에게 이의기간 및 채권자집회기일변경통지서 송달2021.01.04 도달
2020.12.31채권번호54 김O길에게 이의기간 및 채권자집회기일변경통지서 송달2021.01.06 폐문부재
2020.12.31채권번호55 이O조에게 이의기간 및 채권자집회기일변경통지서 송달2021.01.04 도달
2021.01.06채권자 (유)우담자산관리대부 채권명의변경신고서 제출
2021.01.08채무자대리인 율리 신하용,이혜영,박민정,이유진에게 채권명의변경신고서(21.01.06.자) 송달2021.01.11 도달
2021.01.11채무자대리인 율리 보정서 제출
2021.01.14이의기간/채권자집회기일변경
2021.01.15채무자대리인 율리에게 이의기간 및 채권자집회기일변경통지서 송달2021.01.18 도달
2021.01.15채권번호32-1 고O경에게 이의기간 및 채권자집회기일변경통지서 발송2021.01.18 송달간주
2021.01.15채권번호33-1 은O분에게 이의기간 및 채권자집회기일변경통지서 발송2021.01.18 송달간주
2021.01.18이의기간/채권자집회기일변경공고
2021.01.25채권자집회기일(제46호법정 10:40)기일변경
2021.03.11이의기간/채권자집회기일변경
2021.03.12채무자대리인 율리에게 이의기간 및 채권자집회기일변경통지서 송달2021.03.17 도달
2021.03.12이의기간/채권자집회기일변경공고
2021.03.22채권자집회기일(제46호법정 10:20)기일변경
2021.04.23채권번호56 갤럭시아커뮤니케이션즈 주식회사에게 개시결정통지서/채권자목록/변제계획안/계좌신고서/이의기간및집회기일변경통지서 송달2021.04.28 도달
2021.04.26채권번호1 국민건강보험공단대구수성지사에게 채권자목록 및 변제계획 수정통지서/이의기간및집회기일지정통지서 송달2021.04.27 도달
2021.04.26채권번호4 주식회사 동그라미파이낸스대부에게 채권자목록 및 변제계획 수정통지서/이의기간및집회기일지정통지서 송달2021.04.28 도달
2021.04.26채권번호5 비콜렉트대부 주식회사에게 채권자목록 및 변제계획 수정통지서/이의기간및집회기일지정통지서 송달2021.04.28 도달
2021.04.26채권번호5-1 박O리에게 채권자목록 및 변제계획 수정통지서/이의기간및집회기일지정통지서 송달2021.04.29 폐문부재
2021.04.26채권번호6 진영자산관리대부주식회사에게 채권자목록 및 변제계획 수정통지서/이의기간및집회기일지정통지서 송달2021.04.28 도달
2021.04.26채권번호9 앤알캐피탈대부 주식회사에게 채권자목록 및 변제계획 수정통지서/이의기간및집회기일지정통지서 송달2021.04.28 도달
2021.04.26채권번호10 한국자산관리공사에게 채권자목록 및 변제계획 수정통지서/이의기간및집회기일지정통지서 송달2021.04.28 도달
2021.04.26채권번호11 에스케이텔레콤 주식회사에게 채권자목록 및 변제계획 수정통지서/이의기간및집회기일지정통지서 송달2021.04.28 도달
2021.04.26채권번호12 서울보증보험주식회사에게 채권자목록 및 변제계획 수정통지서/이의기간및집회기일지정통지서 송달2021.04.28 도달
2021.04.26채권번호14 대산대부주식회사에게 채권자목록 및 변제계획 수정통지서/이의기간및집회기일지정통지서 송달2021.04.28 도달
2021.04.26채권번호14-1 배O정에게 채권자목록 및 변제계획 수정통지서/이의기간및집회기일지정통지서 송달2021.04.27 도달
2021.04.26채권번호15 예스자산대부 주식회사에게 채권자목록 및 변제계획 수정통지서/이의기간및집회기일지정통지서 송달2021.04.28 도달
2021.04.26채권번호16 주식회사 나이스대부에게 채권자목록 및 변제계획 수정통지서/이의기간및집회기일지정통지서 송달2021.04.28 도달
2021.04.26채권번호17 주식회사한빛자산관리대부에게 채권자목록 및 변제계획 수정통지서/이의기간및집회기일지정통지서 송달2021.04.29 도달
2021.04.26채권번호18 농협자산관리주식회사에게 채권자목록 및 변제계획 수정통지서/이의기간및집회기일지정통지서 송달2021.04.29 도달
2021.04.26채권번호19 삼성카드주식회사에게 채권자목록 및 변제계획 수정통지서/이의기간및집회기일지정통지서 송달2021.04.28 도달
2021.04.26채권번호20 유한회사 우담자산관리대부에게 채권자목록 및 변제계획 수정통지서/이의기간및집회기일지정통지서 송달2021.04.28 도달
2021.04.26채권번호21 주식회사 뉴아리원대부에게 채권자목록 및 변제계획 수정통지서/이의기간및집회기일지정통지서 송달2021.04.28 도달
2021.04.26채권번호22 주식회사넥스젠파이낸스대부에게 채권자목록 및 변제계획 수정통지서/이의기간및집회기일지정통지서 송달2021.04.28 도달
2021.04.26채권번호23 주식회사 안전대부에게 채권자목록 및 변제계획 수정통지서/이의기간및집회기일지정통지서 송달2021.04.28 도달
2021.04.26채권번호23-1 김O동에게 채권자목록 및 변제계획 수정통지서/이의기간및집회기일지정통지서 송달2021.04.30 폐문부재
2021.04.26채권번호24 주식회사엠케이캐피탈대부에게 채권자목록 및 변제계획 수정통지서/이의기간및집회기일지정통지서 송달2021.04.28 도달
2021.04.26채권번호25 주식회사 와이엘대부에게 채권자목록 및 변제계획 수정통지서/이의기간및집회기일지정통지서 송달2021.04.28 도달
2021.04.26채권번호26 표O종에게 채권자목록 및 변제계획 수정통지서/이의기간및집회기일지정통지서 송달2021.04.28 도달
2021.04.26채권번호27 김O국에게 채권자목록 및 변제계획 수정통지서/이의기간및집회기일지정통지서 송달2021.04.29 도달
2021.04.26채권번호27-1 신O순에게 채권자목록 및 변제계획 수정통지서/이의기간및집회기일지정통지서 송달2021.04.28 도달
2021.04.26채권번호29 이O원에게 채권자목록 및 변제계획 수정통지서/이의기간및집회기일지정통지서 송달2021.04.27 도달
2021.04.26채권번호29-1 고O경에게 채권자목록 및 변제계획 수정통지서/이의기간및집회기일지정통지서 송달2021.04.30 폐문부재
2021.04.26채권번호30-1 은O분에게 채권자목록 및 변제계획 수정통지서/이의기간및집회기일지정통지서 송달2021.04.28 이사불명
2021.04.26채권번호32 김O연에게 채권자목록 및 변제계획 수정통지서/이의기간및집회기일지정통지서 송달2021.04.30 폐문부재
2021.04.26채권번호33-1 김O경에게 채권자목록 및 변제계획 수정통지서/이의기간및집회기일지정통지서 송달2021.04.30 폐문부재
2021.04.26채권번호34 김O봉에게 채권자목록 및 변제계획 수정통지서/이의기간및집회기일지정통지서 송달2021.04.28 도달
2021.04.26채권번호36 박O선에게 채권자목록 및 변제계획 수정통지서/이의기간및집회기일지정통지서 송달2021.04.28 도달
2021.04.26채권번호40 이O무에게 채권자목록 및 변제계획 수정통지서/이의기간및집회기일지정통지서 송달2021.04.27 주소불명
2021.04.26채권번호41 김O주에게 채권자목록 및 변제계획 수정통지서/이의기간및집회기일지정통지서 송달2021.04.28 도달
2021.04.26채권번호42 권O선에게 채권자목록 및 변제계획 수정통지서/이의기간및집회기일지정통지서 송달2021.04.28 도달
2021.04.26채권번호43 윤O희에게 채권자목록 및 변제계획 수정통지서/이의기간및집회기일지정통지서 송달2021.04.29 폐문부재
2021.04.26채권번호46 김O우에게 채권자목록 및 변제계획 수정통지서/이의기간및집회기일지정통지서 송달2021.04.30 폐문부재
2021.04.26채권번호47 김O재에게 채권자목록 및 변제계획 수정통지서/이의기간및집회기일지정통지서 송달2021.04.29 도달
2021.04.26채권번호48 이O현에게 채권자목록 및 변제계획 수정통지서/이의기간및집회기일지정통지서 송달2021.04.28 도달
2021.04.26채권번호50 박O수에게 채권자목록 및 변제계획 수정통지서/이의기간및집회기일지정통지서 송달2021.04.28 도달
2021.04.26채권번호51 김O길에게 채권자목록 및 변제계획 수정통지서/이의기간및집회기일지정통지서 송달2021.04.30 폐문부재
2021.04.26채권번호52 이O조에게 채권자목록 및 변제계획 수정통지서/이의기간및집회기일지정통지서 송달2021.04.27 도달
2021.05.03변경된개인회생채권자목록등의송달에갈음하는공고의결정
2021.05.03변경된개인회생채권자목록등의송달에갈음하는공고의결정
2021.05.03채권번호40 이O무에게 채권자목록 및 변제계획 수정통지서/이의기간및집회기일지정통지서 발송2021.05.04 송달간주
2021.05.03채권번호5-1 박O리에게 채권자목록 및 변제계획 수정통지서/이의기간및집회기일지정통지서 발송2021.05.04 송달간주
2021.05.03채권번호23-1 김O동에게 채권자목록 및 변제계획 수정통지서/이의기간및집회기일지정통지서 발송2021.05.04 송달간주
2021.05.03채권번호29-1 고O경에게 채권자목록 및 변제계획 수정통지서/이의기간및집회기일지정통지서 발송2021.05.04 송달간주
2021.05.03채권번호30-1 은O분에게 채권자목록 및 변제계획 수정통지서/이의기간및집회기일지정통지서 발송2021.05.04 송달간주
2021.05.03채권번호32 김O연에게 채권자목록 및 변제계획 수정통지서/이의기간및집회기일지정통지서 발송2021.05.04 송달간주
2021.05.03채권번호33-1 김O경에게 채권자목록 및 변제계획 수정통지서/이의기간및집회기일지정통지서 발송2021.05.04 송달간주
2021.05.03채권번호43 윤O희에게 채권자목록 및 변제계획 수정통지서/이의기간및집회기일지정통지서 발송2021.05.04 송달간주
2021.05.03채권번호46 김O우에게 채권자목록 및 변제계획 수정통지서/이의기간및집회기일지정통지서 발송2021.05.04 송달간주
2021.05.03채권번호51 김O길에게 채권자목록 및 변제계획 수정통지서/이의기간및집회기일지정통지서 발송2021.05.04 송달간주
2021.05.10채권자 농협자산관리회사 채권자계좌번호신고서 제출
2021.05.10기타보정명령
2021.05.10변경(수정)된개인회생채권자목록등의송달에갈음하는공고
2021.05.10변경(수정)된개인회생채권자목록등의송달에갈음하는공고
2021.05.11채무자대리인 율리에게 보정명령등본 송달2021.05.14 도달
2021.05.17채권자 서울보증보험주식회사 채권자계좌번호신고서 제출
2021.05.24채권자집회기일(제46호법정 10:20)종결
2021.06.08개인회생절차 폐지결정(변제계획불인가 없이 폐지)
2021.06.08채무자대리인 율리에게 개인회생폐지결정서 송달2021.06.10 도달
2021.06.08개인회생절차폐지결정(변제계획불인가 없이 폐지)공고
2021.06.11채권자 비콜렉트대부 주식회사 채권자계좌번호신고서 제출
2021.06.15채무자대리인 율리 즉시항고장 제출
2021.06.24폐지취소결정
2021.06.24채무자대리인 율리에게 폐지취소결정 송달2021.06.28 도달
2021.08.11채무자대리인 율리 보정서 제출
2021.09.17채권자 한국자산관리공사 속행신청서 제출
2021.09.28채무자대리인 율리 보정서 제출
2021.11.10변제계획인가결정
2021.11.10전자기록화명령
2021.11.11기타 한국신용정보원에게 변제계획인가결정 통보서 송달2021.11.11 도달
2021.11.11변제계획인가결정공고
2021.11.16회생위원선임
2021.12.08채권자 주식회사 솔림헬프자산관리대부 채권자명의변경및계좌신고신청서 제출
2022.03.28채권자 주식회사넥스젠파이낸스대부 변제금입금요청서 제출
2022.06.30채권자 예스자산대부 주식회사 변제금입금요청서 제출
2022.09.15채권자 주식회사 솔림헬프자산관리대부 채권자명의변경 및 계좌번호신고서 제출
2022.09.19채권자 주식회사 솔림헬프자산관리대부 계좌변경신고신청서 제출
2022.10.27채권자 유한회사 우담자산관리대부 채권자명의변경신청 및 계좌번호신고서 제출
2022.11.09채무자대리인 율리 신하용,이혜영,박민정,이유진에게 폐지예정통지서 송달2022.11.14 도달
2023.01.02회생위원승계
2023.01.02회생위원승계
2023.02.15채권자 진영자산관리대부 주식회사 채권자계좌번호변경신고서 제출
2023.02.15채권자 진영자산관리대부 주식회사 채권자계좌번호변경신고서 제출
2023.02.15채권자 진영자산관리대부 주식회사 채권자계좌번호변경신고서 제출
2023.02.20채권자 삼성카드 주식회사 채권자계좌번호신고서 제출
2023.04.18채권자 오케이캐피탈 주식회사 채권자명의변경신청서(채권자 상호변경) 제출
2023.04.20채권자 삼성카드 주식회사 채권자계좌번호신고서 제출
2023.06.09채권자 비콜렉트대부 주식회사 송금요청서 제출
2023.06.15채권자 주식회사 안전대부 개인회생폐지신청 및 변제금 입금요청서 제출
2023.06.28채권자 삼성카드 주식회사 채권자계좌번호신고서 제출
2023.07.03채권자 한국자산관리공사 개인회생변제금입금요청 및 폐지신청 제출
2023.10.24채권자 한국자산관리공사 개인회생절차폐지신청 제출
2023.11.16채권자 삼성카드주식회사 채권자계좌번호신고서 제출
2024.01.02회생위원승계
2024.01.26채권자 주식회사 안전대부 개인회생절차폐지신청및변제금입금요청서 제출
2024.07.01회생위원승계
2024.07.29채권자 (주)안전대부 폐지신청서 및 변제금 입금요청서 제출
2024.08.01채무자대리인 율리 신하용,이혜영,박민정,이유진에게 폐지예정통지서 송달
2024.08.01채무자1 김O주에게 폐지예정통지서 송달2024.08.07 이사불명
2024.08.13채무자1 김O주에게 폐지예정통지서 발송2024.08.13 송달간주
2024.08.14채권자 주식회사한빛자산관리대부 채권자계좌번호신고서 제출</t>
  </si>
  <si>
    <t>2021.05.24</t>
  </si>
  <si>
    <t>채권자 주식회사한빛자산관리대부 채권자계좌번호신고서 제출</t>
  </si>
  <si>
    <t>20397321</t>
  </si>
  <si>
    <t>2022-08-16</t>
  </si>
  <si>
    <t>2019-08-16</t>
  </si>
  <si>
    <t>2020-01-28</t>
  </si>
  <si>
    <t>42</t>
  </si>
  <si>
    <t>43~60</t>
  </si>
  <si>
    <t>2020-01-03</t>
  </si>
  <si>
    <t>제46호 법정</t>
  </si>
  <si>
    <t>2024-07-04</t>
  </si>
  <si>
    <t>2024-04-03</t>
  </si>
  <si>
    <t>20410956</t>
  </si>
  <si>
    <t>20104772</t>
  </si>
  <si>
    <t>200976341</t>
  </si>
  <si>
    <t>2019개회54912</t>
  </si>
  <si>
    <t>이승호</t>
  </si>
  <si>
    <t>2025-02-15</t>
  </si>
  <si>
    <t>미인가</t>
  </si>
  <si>
    <t>채권번호2.와이앤케이파트너스대부주식회사
채권번호3.삼성카드주식회사
채권번호4.주식회사대구은행
채권번호5.주식회사대구은행
채권번호6.주식회사대구은행
채권번호7.오케이에프앤아이대부주식회사
채권번호1-1.(주)솔림헬프자산관리대부
채무자=1.이O호</t>
  </si>
  <si>
    <t>1-1</t>
  </si>
  <si>
    <t>개인회생제10단독 (전화:인가전:757-6657/인가후:757-6641/면책:757-6763/폐지:757-6761)</t>
  </si>
  <si>
    <t>2019-12-20</t>
  </si>
  <si>
    <t>박용원</t>
  </si>
  <si>
    <t>2020-03-15~2025-02-15</t>
  </si>
  <si>
    <t>860416-1853216</t>
  </si>
  <si>
    <t>2020-11-11</t>
  </si>
  <si>
    <t>최근기일내용=2020.11.2614:00집회기일제46호법정종결
최근제출서류접수내용=2024.06.28채무자 이O호 보정서 제출2024.07.24채무자 이O호 반환계좌및주소변경신고서 제출2024.07.24채무자 이O호 과납금 반환신청서 제출2024.09.19채무자 이O호 보정서 제출</t>
  </si>
  <si>
    <t>2019.12.20신청서접수
2019.12.20채무자 이O호 변제계획안 제출
2019.12.20채무자 이O호 금지명령신청 제출
2019.12.20채무자 이O호 송달장소 및 송달영수인 신고서 제출
2019.12.27채무자1 이O호에게 보정권고 송달2019.12.31 도달
2020.01.20채무자 이O호 보정명령기일 연기신청서 제출
2020.01.22채무자 이O호 보정서 제출
2020.02.05채무자1 이O호에게 보정권고 송달2020.02.07 도달
2020.02.28채무자 이O호 보정서 제출
2020.03.03채무자1 이O호에게 보정권고 송달2020.03.05 도달
2020.03.05채무자 이O호 보정서 제출
2020.03.13채무자대리인 김빛 사임계 제출
2020.03.13채무자대리인 박상은 선임계 제출
2020.03.13채무자1 이O호에게 보정권고 송달2020.03.17 도달
2020.03.17채무자 이O호 보정서 제출
2020.08.18개인회생절차개시결정
2020.08.18개인회생절차개시결정공고
2020.08.19채무자대리인 박상은에게 개시결정/개시결정통지서 송달2020.08.21 도달
2020.08.24채무자대리인 박상은 보정서 제출
2020.08.25채권번호1 하나캐피탈주식회사에게 개시결정통지서/채권자목록/변제계획안/계좌신고서 송달2020.08.28 도달
2020.08.25채권번호3 삼성카드주식회사에게 개시결정통지서/채권자목록/변제계획안/계좌신고서 송달2020.08.28 도달
2020.08.25채권번호4 주식회사대구은행에게 개시결정통지서/채권자목록/변제계획안/계좌신고서 송달2020.08.27 도달
2020.08.25채권번호7 주식회사오케이저축은행에게 개시결정통지서/채권자목록/변제계획안/계좌신고서 송달2020.08.28 도달
2020.09.24채권자 (주)대구은행 채권자계좌번호신고서 제출
2020.09.24채권자 삼성카드주식회사 채권자계좌번호신고서 제출
2020.09.28채권자 예스캐피탈대부 주식회사 채권자명의변경및계좌신고서 제출
2020.10.12채무자대리인 박상은에게 채권자명의변경및계좌신고서(20.09.28.자) 송달2020.10.14 도달
2020.10.15채무자대리인 박상은 보정서 제출
2020.11.26채권자집회기일(제46호법정 14:00)종결
2020.12.01채권번호7 예스캐피탈대부 주식회사에게 채권자목록 및 변제계획 수정통지서 송달2020.12.07 도달
2020.12.31채권자 오케이에프앤아이대부 주식회사 채권자명의변경및계좌신고서 제출
2021.01.04회생위원승계
2021.01.06채무자대리인 박상은에게 채권자명의변경및계좌신고서(20.12.31.자) 송달2021.01.08 도달
2021.01.11채무자대리인 박상은 보정서 제출
2021.01.20채권번호7 오케이에프앤아이대부 주식회사에게 채권자목록 및 변제계획 수정통지서 송달2021.01.22 도달
2021.03.04채권자 와이앤케이파트너스대부(주) 채권명의변경및계좌번호신고 제출
2021.03.08채무자대리인 박상은에게 채권명의변경및계좌번호신고(21.03.04.자) 송달2021.03.10 도달
2021.03.10채무자대리인 박상은 보정서 제출
2021.03.17채권번호2 와이앤케이파트너스대부주식회사에게 채권자목록 및 변제계획 수정통지서 송달2021.03.22 도달
2021.05.25변제계획인가결정
2021.05.25전자기록화명령
2021.05.25기타 한국신용정보원에게 변제계획인가결정 통보서 송달2021.05.25 도달
2021.05.25변제계획인가결정공고
2021.06.08회생위원선임
2021.06.08회생위원선임
2021.06.24채권자 (주)솔림헬프자산관리대부 채권명의변경신고서및계좌신고 제출
2021.06.30채권자 와이앤케이파트너스대부주식회사 채권자계좌번호신고서 제출
2021.12.29채무자 이O호 소득신고서 제출
2022.05.31채권자 (주)솔림헬프자산관리대부 채권자계좌번호신고서 제출
2022.06.29채무자 이O호 보정서 제출
2022.07.01회생위원승계
2022.07.01회생위원승계
2022.12.29채무자 이O호 보정서 제출
2023.05.12채권자 와이앤케이파트너스대부주식회사 채권자계좌번호신고서 제출
2023.06.29채무자 이O호 보정서 제출
2023.09.07채무자 이O호 보정서 제출
2023.12.28채무자 이O호 보정서 제출
2024.01.02회생위원승계
2024.05.03채권자 와이앤케이파트너스대부주식회사 채권자계좌번호신고서 제출
2024.05.21채무자 이O호 보정서 제출
2024.06.28채무자 이O호 보정서 제출
2024.07.01회생위원승계
2024.07.01회생위원승계
2024.07.24채무자 이O호 반환계좌및주소변경신고서 제출
2024.07.24채무자 이O호 과납금 반환신청서 제출
2024.09.19채무자 이O호 보정서 제출</t>
  </si>
  <si>
    <t>2020.11.26</t>
  </si>
  <si>
    <t>2024-06-28
2024-07-24
2024-07-24
2024-09-19</t>
  </si>
  <si>
    <t>채무자 이O호 보정서 제출
채무자 이O호 반환계좌및주소변경신고서 제출
채무자 이O호 과납금 반환신청서 제출
채무자 이O호 보정서 제출</t>
  </si>
  <si>
    <t>채무자 이O호 보정서 제출</t>
  </si>
  <si>
    <t>20378026</t>
  </si>
  <si>
    <t>20452812</t>
  </si>
  <si>
    <t>20120104</t>
  </si>
  <si>
    <t>200976492</t>
  </si>
  <si>
    <t>2020개회16848</t>
  </si>
  <si>
    <t>황윤권</t>
  </si>
  <si>
    <t>2025-07-20</t>
  </si>
  <si>
    <t>2022-03-03</t>
  </si>
  <si>
    <t>채권번호1.국민건강보험공단
채권번호2.강서세무서
채권번호3.삼성카드주식회사
채권번호4.주식회사한국스탠다드차타드은행
채권번호5.와이앤케이파트너스대부주식회사
채권번호6.농협은행주식회사
채권번호7.주식회사한빛자산관리대부
채권번호10.주식회사우리카드
채권번호11.이호석,김임용,최석락(믿음가스)
채권번호12.주식회사가야주류
채권번호13.신한카드주식회사
채권번호14.주식회사엘지유플러스
채권번호15.에스케이브로드밴드주식회사
채권번호16.농협은행주식회사
채권번호9-1.(주)솔림헬프자산관리대부
채권번호8-2.유한회사칸에셋대부
채무자=1.황O권</t>
  </si>
  <si>
    <t>9-1</t>
  </si>
  <si>
    <t>2020-05-21</t>
  </si>
  <si>
    <t>2020-11-03</t>
  </si>
  <si>
    <t>2020-07-08</t>
  </si>
  <si>
    <t>채무자 황O권 즉시항고장 제출</t>
  </si>
  <si>
    <t>2021-07-20</t>
  </si>
  <si>
    <t>2021-08-20</t>
  </si>
  <si>
    <t>2021-09-20~2025-07-20</t>
  </si>
  <si>
    <t>760915-1110220</t>
  </si>
  <si>
    <t>2021-02-23</t>
  </si>
  <si>
    <t>최근기일내용=2021.01.1210:20집회기일제46호법정기일변경2021.03.0910:30집회기일제46호법정종결
최근제출서류접수내용=2023.05.12채권자 와이앤케이파트너스대부주식회사 채권자계좌번호신고서 제출2023.09.25채권자 유한회사 칸에셋대부 채권명의변경 및 계좌번호신고서 제출2023.12.12채권자 국민건강보험공단 변제입금액반환 및 채권자목록배제신청 제출2024.05.03채권자 와이앤케이파트너스대부주식회사 채권자계좌번호신고서 제출</t>
  </si>
  <si>
    <t>2020.05.21신청서접수
2020.05.21채무자 황O권 변제계획안 제출
2020.05.21채무자 황O권 금지명령신청 제출
2020.05.21채무자 황O권 송달장소 및 송달영수인 신고서 제출
2020.05.25금지명령(급여소득자)
2020.05.26채무자1 황O권에게 보정권고 송달2020.05.29 도달
2020.05.26채무자1 황O권에게 금지명령(급여소득자) 송달2020.05.29 도달
2020.05.26채권번호1 국민건강보험공단에게 금지명령(급여소득자) 송달2020.05.29 도달
2020.05.26채권번호2 서울 강서세무서에게 금지명령(급여소득자) 송달2020.05.29 도달
2020.05.26채권번호3 삼성카드주식회사에게 금지명령(급여소득자) 송달2020.05.29 도달
2020.05.26채권번호4 주식회사한국스탠다드차타드은행에게 금지명령(급여소득자) 송달2020.05.29 도달
2020.05.26채권번호5 현대캐피탈주식회사에게 금지명령(급여소득자) 송달2020.05.29 도달
2020.05.26채권번호6 농협은행주식회사에게 금지명령(급여소득자) 송달2020.05.29 도달
2020.05.26채권번호7 페퍼저축은행주식회사에게 금지명령(급여소득자) 송달2020.05.29 도달
2020.05.26채권번호8 하나캐피탈 주식회사에게 금지명령(급여소득자) 송달2020.05.29 도달
2020.05.26채권번호10 주식회사 우리카드에게 금지명령(급여소득자) 송달2020.05.29 도달
2020.05.26채권번호11 믿음가스(이호석,김임용,최석락)에게 금지명령(급여소득자) 송달2020.06.02 폐문부재
2020.05.26채권번호12 주식회사 가야주류에게 금지명령(급여소득자) 송달2020.05.29 도달
2020.06.09주소보정
2020.06.11채무자1 황O권에게 주소보정명령등본 송달2020.06.15 도달
2020.06.25개인회생절차개시신청 기각결정
2020.06.26채무자1 황O권에게 개인회생절차개시신청 기각결정 송달2020.07.01 도달
2020.07.08채무자 황O권 보정서 제출
2020.07.08채무자 황O권 즉시항고장 제출
2020.07.08채무자 황O권 채권자목록및변제계획수정허가신청서 제출
2020.07.09기각취소결정
2020.07.09채무자1 황O권에게 기각취소결정 송달2020.07.14 도달
2020.07.09채무자1 황O권에게 보정권고 송달2020.07.14 도달
2020.07.21채무자 황O권 보정서 제출
2020.07.21채무자 황O권 채권자목록및변제계획안수정허가신청 제출
2020.07.21채무자1 황O권에게 보정권고 송달2020.07.24 도달
2020.08.11채무자 황O권 보정기한연장신청서 제출
2020.08.13채무자 황O권 채권자목록및변제계획수정허가신청서 제출
2020.08.13채무자 황O권 보정서 제출
2020.09.11채권자 주식회사한빛자산관리대부 채권자계좌신고및채권자변경신고서 제출
2020.09.13채무자1 황O권에게 채권자계좌신고및채권자변경신고서(20.09.11.자) 송달2020.09.16 도달
2020.09.18채무자대리인 이재덕 채권자목록및변제계획수정허가신청서 제출
2020.10.12채권자 주식회사한국스탠다드차타드은행 금지결정후개시결정미완료확인요청서 제출
2020.10.14기타보정명령
2020.10.15채무자1 황O권에게 보정명령등본 송달2020.10.19 도달
2020.10.21채무자 황O권 보정서 제출
2020.10.27채무자 황O권 채권자목록수정허가신청 제출
2020.11.03개인회생절차개시결정
2020.11.03채무자1 황O권에게 개시결정/개시결정통지서 송달2020.11.06 도달
2020.11.03개인회생절차개시결정공고
2020.11.05채무자 황O권 채권자목록수정허가신청 제출
2020.12.09채권번호1 국민건강보험공단에게 개시결정통지서/채권자목록/변제계획안/계좌신고서 송달2020.12.14 도달
2020.12.09채권번호2 강서세무서에게 개시결정통지서/채권자목록/변제계획안/계좌신고서 송달2020.12.11 도달
2020.12.09채권번호3 삼성카드주식회사에게 개시결정통지서/채권자목록/변제계획안/계좌신고서 송달2020.12.14 도달
2020.12.09채권번호4 주식회사한국스탠다드차타드은행에게 개시결정통지서/채권자목록/변제계획안/계좌신고서 송달2020.12.14 도달
2020.12.09채권번호5 현대캐피탈주식회사에게 개시결정통지서/채권자목록/변제계획안/계좌신고서 송달2020.12.14 도달
2020.12.09채권번호6 농협은행주식회사에게 개시결정통지서/채권자목록/변제계획안/계좌신고서 송달2020.12.14 도달
2020.12.09채권번호7 주식회사한빛자산관리대부에게 개시결정통지서/채권자목록/변제계획안/계좌신고서 송달2020.12.15 도달
2020.12.09채권번호8 하나캐피탈 주식회사에게 개시결정통지서/채권자목록/변제계획안/계좌신고서 송달2020.12.14 도달
2020.12.09채권번호10 주식회사 우리카드에게 개시결정통지서/채권자목록/변제계획안/계좌신고서 송달2020.12.14 도달
2020.12.09채권번호11 이호석,김임용,최석락(믿음가스)에게 개시결정통지서/채권자목록/변제계획안/계좌신고서 송달2020.12.15 폐문부재
2020.12.09채권번호12 주식회사 가야주류에게 개시결정통지서/채권자목록/변제계획안/계좌신고서 송달2020.12.14 도달
2020.12.09채권번호13 신한카드주식회사에게 개시결정통지서/채권자목록/변제계획안/계좌신고서 송달2020.12.14 도달
2020.12.09채권번호14 주식회사 엘지유플러스에게 개시결정통지서/채권자목록/변제계획안/계좌신고서 송달2020.12.11 도달
2020.12.09채권번호15 에스케이브로드밴드주식회사에게 개시결정통지서/채권자목록/변제계획안/계좌신고서 송달2020.12.14 도달
2020.12.16채권자 주식회사 가야주류 채권자계좌번호신고서 제출
2020.12.17채권번호15 에스케이브로드밴드주식회사에게 채권자목록 및 변제계획 수정통지서 송달2020.12.21 도달
2020.12.18채권자 에스케이브로드밴드주식회사 채권자계좌번호신고서 제출
2020.12.21채권자 한국스탠다드차타드은행 채권자계좌번호신고서 제출
2020.12.21채권자 하나캐피탈 주식회사 채권자계좌번호신고서 제출
2020.12.21채권자 하나캐피탈 주식회사 채권자계좌번호신고서 제출
2020.12.22채권자 주식회사 엘지유플러스 채권자계좌번호신고서 제출
2020.12.22주소보정
2020.12.22기타보정명령
2020.12.23채권자 강서세무서 채권자계좌번호신고서 제출
2020.12.23채무자1 황O권에게 주소보정명령등본 송달2020.12.28 도달
2020.12.23채무자1 황O권에게 보정명령등본 송달2020.12.28 도달
2020.12.28채권자 주식회사 우리카드 채권자계좌번호(변경)신고서 제출
2020.12.29채권자 삼성카드주식회사 채권자계좌번호신고서 제출
2020.12.31채권자 신한카드주식회사 채권자계좌번호신고서 제출
2021.01.04회생위원승계
2021.01.05채무자 황O권 보정서 제출
2021.01.05이의기간/채권자집회기일변경
2021.01.07채권자 농협은행주식회사 채권자목록변경허가신청 제출
2021.01.07채무자1 황O권에게 이의기간및채권자집회기일변경명령 송달2021.01.11 도달
2021.01.07이의기간/채권자집회기일변경공고
2021.01.12채권자집회기일(제46호법정 10:20)기일변경
2021.01.26채무자1 황O권에게 채권자목록변경허가신청(21.01.07.자) 송달2021.01.29 도달
2021.01.26채권번호11 이호석,김임용,최석락(믿음가스)에게 개시결정통지서/이의기간및채권자집회기일변경통지서/채권자목록/변제계획안/계좌신고 송달2021.01.28 도달
2021.02.01채권자 이호석 김임용 최석락(믿음가스) 채권자계좌번호신고서 제출
2021.02.08채무자 황O권 채권자목록수정허가신청 제출
2021.02.08채무자 황O권 송달장소 및 송달영수인 신고서 제출
2021.02.27채권번호1 국민건강보험공단에게 채권자목록 및 변제계획 수정통지서 송달2021.03.04 도달
2021.02.27채권번호2 강서세무서에게 채권자목록 및 변제계획 수정통지서 송달2021.03.04 도달
2021.02.27채권번호3 삼성카드주식회사에게 채권자목록 및 변제계획 수정통지서 송달2021.03.04 도달
2021.02.27채권번호4 주식회사한국스탠다드차타드은행에게 채권자목록 및 변제계획 수정통지서 송달2021.03.04 도달
2021.02.27채권번호5 현대캐피탈주식회사에게 채권자목록 및 변제계획 수정통지서 송달2021.03.04 도달
2021.02.27채권번호6 농협은행주식회사에게 채권자목록 및 변제계획 수정통지서 송달2021.03.04 도달
2021.02.27채권번호7 주식회사한빛자산관리대부에게 채권자목록 및 변제계획 수정통지서 송달2021.03.05 도달
2021.02.27채권번호8 하나캐피탈 주식회사에게 채권자목록 및 변제계획 수정통지서 송달2021.03.04 도달
2021.02.27채권번호10 주식회사 우리카드에게 채권자목록 및 변제계획 수정통지서 송달2021.03.04 도달
2021.02.27채권번호11 이호석,김임용,최석락(믿음가스)에게 채권자목록 및 변제계획 수정통지서 송달2021.03.03 도달
2021.02.27채권번호12 주식회사 가야주류에게 채권자목록 및 변제계획 수정통지서 송달2021.03.04 도달
2021.02.27채권번호13 신한카드주식회사에게 채권자목록 및 변제계획 수정통지서 송달2021.03.04 도달
2021.02.27채권번호14 주식회사 엘지유플러스에게 채권자목록 및 변제계획 수정통지서 송달2021.03.04 도달
2021.02.27채권번호15 에스케이브로드밴드주식회사에게 채권자목록 및 변제계획 수정통지서 송달2021.03.04 도달
2021.02.27채권번호16 농협은행주식회사에게 채권자목록 및 변제계획 수정통지서 송달2021.03.04 도달
2021.03.02채권자 와이앤케이파트너스대부(주) 채권명의변경및계좌번호신고서 제출
2021.03.03채무자1 황O권에게 채권명의변경및계좌번호신고서(21.03.02.자) 송달2021.03.05 도달
2021.03.08채무자 황O권 채권자목록수정허가신청 제출
2021.03.09채권자 하나캐피탈 주식회사 채권수정신고 제출
2021.03.09채권자집회기일(제46호법정 10:30)종결
2021.03.10채권자 농협은행주식회사 채권자계좌번호신고서 제출
2021.03.21채무자1 황O권에게 채권수정신고(21.03.09.자) 송달2021.03.24 도달
2021.03.26채무자대리인 법무사박문규 채권자목록수정허가신청서 제출
2021.03.31기타보정명령
2021.04.01채무자1 황O권에게 보정명령등본 송달2021.04.06 도달
2021.04.08채무자 황O권 채권자목록수정허가신청 제출
2021.04.21채권번호1 국민건강보험공단에게 채권자목록 및 변제계획 수정통지서 송달2021.04.26 도달
2021.04.21채권번호2 강서세무서에게 채권자목록 및 변제계획 수정통지서 송달2021.04.23 도달
2021.04.21채권번호3 삼성카드주식회사에게 채권자목록 및 변제계획 수정통지서 송달2021.04.26 도달
2021.04.21채권번호4 주식회사한국스탠다드차타드은행에게 채권자목록 및 변제계획 수정통지서 송달2021.04.26 도달
2021.04.21채권번호5 와이앤케이파트너스대부주식회사에게 채권자목록 및 변제계획 수정통지서 송달2021.04.26 도달
2021.04.21채권번호6 농협은행주식회사에게 채권자목록 및 변제계획 수정통지서 송달2021.04.26 도달
2021.04.21채권번호7 주식회사한빛자산관리대부에게 채권자목록 및 변제계획 수정통지서 송달2021.04.27 도달
2021.04.21채권번호8 하나캐피탈 주식회사에게 채권자목록 및 변제계획 수정통지서 송달2021.04.26 도달
2021.04.21채권번호10 주식회사 우리카드에게 채권자목록 및 변제계획 수정통지서 송달2021.04.26 도달
2021.04.21채권번호11 이호석,김임용,최석락(믿음가스)에게 채권자목록 및 변제계획 수정통지서 송달2021.04.26 도달
2021.04.21채권번호12 주식회사 가야주류에게 채권자목록 및 변제계획 수정통지서 송달2021.04.26 도달
2021.04.21채권번호13 신한카드주식회사에게 채권자목록 및 변제계획 수정통지서 송달2021.04.26 도달
2021.04.21채권번호14 주식회사 엘지유플러스에게 채권자목록 및 변제계획 수정통지서 송달2021.04.26 도달
2021.04.21채권번호15 에스케이브로드밴드주식회사에게 채권자목록 및 변제계획 수정통지서 송달2021.04.26 도달
2021.04.21채권번호16 농협은행주식회사에게 채권자목록 및 변제계획 수정통지서 송달2021.04.26 도달
2021.05.07채권자 ㈜우리카드 채권자계좌번호신고서 제출
2021.05.10채권자 주식회사 한국스탠다드차타드은행 인가결정미완료확인요청서 제출
2021.05.21변제계획인가결정
2021.05.22기타 한국신용정보원에게 변제계획인가결정 통보서 송달2021.05.22 도달
2021.05.22변제계획인가결정공고
2021.06.24채권자 (주)솔림헬프자산관리대부 채권명의변경신고서및계좌신고 제출
2021.06.30채권자 와이앤케이파트너스대부(주) 채권자계좌번호신고서 제출
2021.06.30회생위원선임
2021.06.30회생위원선임
2021.09.06채권자 국민건강보험공단 채권신고서 제출
2021.09.06채권자 국민건강보험공단 채권자계좌번호신고서 제출
2021.09.10채권자 주식회사 한빛자산관리대부 채권자계좌번호신고서 제출
2021.10.01채권자 주식회사 엘이대부 인증번호부여신청서 제출
2021.10.01채권자 주식회사 엘이대부 채권자명의변경신청서 제출
2022.01.26채권자 삼성카드 주식회사 채권자계좌번호신고서 제출
2022.03.25채권자 주식회사한국스탠다드차타드은행 개인회생절차폐지신청 제출
2022.04.26채권자 와이앤케이파트너스대부(주) 변제금입금및폐지요청서 제출
2022.05.31채권자 (주)솔림헬프자산관리대부 채권자계좌번호신고서 제출
2022.06.07채권자 강서세무서 변제금액 완제신고 제출
2022.11.11채권자 신한카드(주) 개인회생변제금입금요청서 제출
2023.01.02회생위원승계
2023.05.12채권자 와이앤케이파트너스대부주식회사 채권자계좌번호신고서 제출
2023.09.25채권자 유한회사 칸에셋대부 채권명의변경 및 계좌번호신고서 제출
2023.12.12채권자 국민건강보험공단 변제입금액반환 및 채권자목록배제신청 제출
2024.01.02회생위원승계
2024.05.03채권자 와이앤케이파트너스대부주식회사 채권자계좌번호신고서 제출
2024.07.01회생위원승계
2024.07.01회생위원승계</t>
  </si>
  <si>
    <t>2021.03.09</t>
  </si>
  <si>
    <t>2020-05-25</t>
  </si>
  <si>
    <t>20418859</t>
  </si>
  <si>
    <t>20408499</t>
  </si>
  <si>
    <t>20106937</t>
  </si>
  <si>
    <t>200941221</t>
  </si>
  <si>
    <t>2020개회206887</t>
  </si>
  <si>
    <t>엄정희</t>
  </si>
  <si>
    <t>2023-05-01</t>
  </si>
  <si>
    <t>채권번호1.국민건강보험공단구미지사
채권번호2.국민건강보험공단구미지사
채권번호3.구미세무서
채권번호4.(주)케이비국민카드
채권번호7.삼성카드(주)
채권번호8.해진에셋대부(유)
채권번호9.신한카드(주)
채권번호10.(주)헬프자산관리대부
채권번호11.(주)경남은행
채권번호13.(주)제이원
채권번호14.코웨이(주)
채권번호12-1.주식회사한빛자산관리대부
채권번호5-1.주식회사한빛자산관리대부
채권번호6-1.주식회사한빛자산관리대부
채무자=1.엄O희</t>
  </si>
  <si>
    <t>2020-03-10</t>
  </si>
  <si>
    <t>2020-09-29</t>
  </si>
  <si>
    <t>2021-01-28</t>
  </si>
  <si>
    <t>2023-08-02</t>
  </si>
  <si>
    <t>2021-07-01</t>
  </si>
  <si>
    <t>15~36</t>
  </si>
  <si>
    <t>2021-08-01~2023-05-01</t>
  </si>
  <si>
    <t>740122-2342119</t>
  </si>
  <si>
    <t>2020-12-04</t>
  </si>
  <si>
    <t>최근기일내용=2020.12.2110:50집회기일제46호법정종결
최근제출서류접수내용=2023.03.31채권자 삼성카드 주식회사 채권자계좌번호신고서 제출2023.06.19채권자 삼성카드(주) 채권자계좌번호신고서 제출2023.08.07채권자 신한카드(주) 변제금입금요청서 제출2024.07.05채권자 코웨이(주) 채권자계좌번호신고서 제출</t>
  </si>
  <si>
    <t>2020.03.10신청서접수
2020.03.10채무자 소송대리인 조상희 금지명령신청서 제출
2020.03.24채무자대리인 조상희에게 보정권고 송달2020.04.01 0시 도달
2020.04.22채무자 소송대리인 조상희 보정연기신청서 제출
2020.05.10채무자 소송대리인 조상희 보정서 제출
2020.05.11채무자대리인 조상희에게 보정권고 송달2020.05.19 0시 도달
2020.06.10채무자 소송대리인 조상희 보정서 제출
2020.07.01회생위원승계
2020.09.29개인회생절차개시결정
2020.09.29채무자대리인 조상희에게 개시결정/개시결정통지서 송달2020.09.29 도달
2020.09.29개인회생절차개시결정공고
2020.10.27채권번호1 국민건강보험공단 구미지사에게 개시결정통지서/채권자목록/변제계획안/계좌신고서 송달2020.10.30 도달
2020.10.27채권번호3 구미세무서에게 개시결정통지서/채권자목록/변제계획안/계좌신고서 송달2020.10.30 도달
2020.10.27채권번호4 (주)케이비국민카드에게 개시결정통지서/채권자목록/변제계획안/계좌신고서 송달2020.10.30 도달
2020.10.27채권번호5 롯데카드(주)에게 개시결정통지서/채권자목록/변제계획안/계좌신고서 송달2020.11.02 도달
2020.10.27채권번호7 삼성카드(주)에게 개시결정통지서/채권자목록/변제계획안/계좌신고서 송달2020.10.30 도달
2020.10.27채권번호8 현대카드(주)에게 개시결정통지서/채권자목록/변제계획안/계좌신고서 송달2020.10.30 도달
2020.10.27채권번호9 신한카드(주)에게 개시결정통지서/채권자목록/변제계획안/계좌신고서 송달2020.10.30 도달
2020.10.27채권번호10 비엔케이캐피탈(주)에게 개시결정통지서/채권자목록/변제계획안/계좌신고서 송달2020.10.30 도달
2020.10.27채권번호11 (주)경남은행에게 개시결정통지서/채권자목록/변제계획안/계좌신고서 송달2020.10.30 도달
2020.10.27채권번호12 산와대부(주)에게 개시결정통지서/채권자목록/변제계획안/계좌신고서 송달2020.11.03 도달
2020.10.27채권번호13 (주)제이원에게 개시결정통지서/채권자목록/변제계획안/계좌신고서 송달2020.11.02 도달
2020.10.27채권번호14 코웨이(주)에게 개시결정통지서/채권자목록/변제계획안/계좌신고서 송달2020.10.30 도달
2020.11.04채권자 (주)경남은행 채권자계좌번호신고서 제출
2020.11.05채권자 구미세무서 회생채권신고서 제출
2020.11.06채권자 국민건강보험공단 구미지사 채권이의신고서 제출
2020.11.06채무자대리인 조상희에게 회생채권신고서(20.11.05.자) 송달2020.11.06 도달
2020.11.07채무자대리인 조상희에게 채권이의신고서(20.11.06.자) 송달2020.11.10 도달
2020.11.12채권자 주식회사케이비국민카드 채권자계좌번호신고서 제출
2020.11.18신청인 해OOOOOOO) 채권자변경및채권자계좌번호신고서 제출
2020.11.19채무자대리인 조상희에게 채권자변경및채권자계좌번호신고서(20.11.18.자) 송달2020.11.19 도달
2020.11.20채권자 신한카드(주) 채권자계좌번호신고서 제출
2020.11.27채권자 삼성카드주식회사 채권자계좌번호신고서 제출
2020.12.04채권자 롯데카드주식회사 채권자계좌번호신고서 제출
2020.12.11기타보정명령
2020.12.11채무자대리인 조상희에게 보정명령등본 송달2020.12.14 도달
2020.12.14채권자 헬프자산관리대부주식회사 채권자명의변경및계좌신고신청 제출
2020.12.15채무자대리인 조상희에게 채권자명의변경및계좌신고신청(20.12.14.자) 송달2020.12.15 도달
2020.12.18채무자 소송대리인 조상희 채권자목록및변제계획안정정허가신청 제출
2020.12.18채무자 소송대리인 조상희 채권자목록및변제계획안정정허가신청 제출
2020.12.21채권자집회기일(제46호법정 10:50)종결
2020.12.29채권번호1 국민건강보험공단 구미지사에게 채권자목록 및 변제계획 수정통지서 송달2021.01.04 도달
2020.12.29채권번호3 구미세무서에게 채권자목록 및 변제계획 수정통지서 송달2021.01.04 도달
2020.12.29채권번호4 (주)케이비국민카드에게 채권자목록 및 변제계획 수정통지서 송달2021.01.04 도달
2020.12.29채권번호5 롯데카드(주)에게 채권자목록 및 변제계획 수정통지서 송달2021.01.05 도달
2020.12.29채권번호7 삼성카드(주)에게 채권자목록 및 변제계획 수정통지서 송달2021.01.04 도달
2020.12.29채권번호9 신한카드(주)에게 채권자목록 및 변제계획 수정통지서 송달2021.01.04 도달
2020.12.29채권번호11 (주)경남은행에게 채권자목록 및 변제계획 수정통지서 송달2021.01.04 도달
2020.12.29채권번호12 산와대부(주)에게 채권자목록 및 변제계획 수정통지서 송달2021.01.06 도달
2020.12.29채권번호13 (주)제이원에게 채권자목록 및 변제계획 수정통지서 송달2021.01.04 도달
2020.12.29채권번호14 코웨이(주)에게 채권자목록 및 변제계획 수정통지서 송달2021.01.04 도달
2020.12.29채권번호8 해진에셋대부(유)에게 개시결정통지서/채권자목록/변제계획안/계좌신고서 송달2021.01.04 도달
2020.12.29채권번호10 (주)헬프자산관리대부에게 개시결정통지서/채권자목록/변제계획안/계좌신고서 송달2020.12.31 도달
2021.01.04채무자 소송대리인 조상희 수입상황 보고서 제출
2021.01.28변제계획인가결정
2021.01.28기타 한국신용정보원에게 변제계획인가결정 통보서 송달2021.01.28 도달
2021.01.28변제계획인가결정공고
2021.02.04채권자 롯데카드 주식회사 채권자계좌번호신고서 제출
2021.02.16회생위원선임
2021.03.30채권자 주)한빛자산관리대부 채권자계좌신고및채권자변경신청 제출
2021.06.16채권자 (주)한빛자산관리대부 채권자계좌신고및채권자변경신청 제출
2021.07.01회생위원승계
2021.07.06회생위원선임
2021.07.07채권자 주식회사 한빛자산관리대부 채권자계좌번호신고서 제출
2021.07.07채권자 국민건강보험공단 구미지사 미변제금입금요청 제출
2021.12.13채권자 국민건강보험공단 구미지사 개인회생미변제금입금요청 제출
2022.02.07채권자 국민건강보험공단 구미지사 미변제금입금요청 제출
2022.05.25채권자 주식회사 솔림헬프자산관리대부 채권자계좌번호신고서 제출
2023.01.02회생위원승계
2023.01.02회생위원승계
2023.03.31채권자 삼성카드 주식회사 채권자계좌번호신고서 제출
2023.06.19채권자 삼성카드(주) 채권자계좌번호신고서 제출
2023.08.07채권자 신한카드(주) 변제금입금요청서 제출
2024.01.02회생위원승계
2024.05.29채권번호13 (주)제이원에게 공탁예정통지서 송달2024.06.03 도달
2024.05.29채권번호14 코웨이(주)에게 공탁예정통지서 송달2024.06.04 도달
2024.06.03채무자대리인 조상희에게 보정권고 송달2024.06.03 도달
2024.07.01회생위원승계
2024.07.05채권자 코웨이(주) 채권자계좌번호신고서 제출</t>
  </si>
  <si>
    <t>2020.12.21</t>
  </si>
  <si>
    <t>2024-07-05</t>
  </si>
  <si>
    <t>채권자 코웨이(주) 채권자계좌번호신고서 제출</t>
  </si>
  <si>
    <t>20380191</t>
  </si>
  <si>
    <t>20452741</t>
  </si>
  <si>
    <t>20120075</t>
  </si>
  <si>
    <t>200976262</t>
  </si>
  <si>
    <t>2020개회209725</t>
  </si>
  <si>
    <t>배광호</t>
  </si>
  <si>
    <t>2024-10-03</t>
  </si>
  <si>
    <t>채권번호2.주식회사한빛자산관리대부
채권번호3.주식회사한빛자산관리대부
채권번호4.농협은행주식회사
채권번호16.경북신용보증재단
채권번호5.농협은행주식회사
채권번호6.농협은행주식회사
채권번호7.주식회사대구은행
채권번호17.경북신용보증재단
채권번호8.주식회사제니스자산관리대부
채권번호9.신한카드주식회사
채권번호10.하나카드주식회사
채권번호11.주식회사한빛자산관리대부
채권번호13.모두렌탈주식회사
채권번호14.샤인자산관리대부주식회사
채권번호15.코웨이주식회사
채권번호12-1.주식회사솔림헬프자산관리대부
채권번호1-1.유니애대부유한회사
채무자=1.배O호</t>
  </si>
  <si>
    <t>12-1</t>
  </si>
  <si>
    <t>개인회생제9단독 (전화:인가전:757-6658/인가후:757-6641/면책:757-6763/폐지:757-6761)</t>
  </si>
  <si>
    <t>2020-04-02</t>
  </si>
  <si>
    <t>2020-09-10</t>
  </si>
  <si>
    <t>채무자 소송대리인 최진기 (즉시)항고장 제출</t>
  </si>
  <si>
    <t>2021-04-20</t>
  </si>
  <si>
    <t>2020-07-03~2024-10-03</t>
  </si>
  <si>
    <t>660713-1690618</t>
  </si>
  <si>
    <t>2021라10485</t>
  </si>
  <si>
    <t>2021-03-03</t>
  </si>
  <si>
    <t>최근기일내용=2020.12.1710:30집회기일제46호법정기일변경2021.03.1810:00집회기일제46호법정종결
최근제출서류접수내용=2023.10.27채권자 농협은행주식회사 개인회생절차폐지및입금요청신청서 제출2024.02.19채권자 유니애대부 유한회사 채권자계좌번호신고서 제출2024.03.15채권자 주식회사 제니스자산관리대부 채권자계좌번호신고서 제출2024.10.14채무자 배O호 개인회생면책신청 제출
관련사건내용=대구지방법원2021라10485항고</t>
  </si>
  <si>
    <t>2020.04.02신청서접수
2020.04.02채무자 소송대리인 이중석 금지명령신청서 제출
2020.04.06금지명령(영업소득자)
2020.04.06채무자대리인 이중석에게 금지명령(영업소득자) 송달2020.04.06 도달
2020.04.17채권번호1 롯데캐피탈 주식회사에게 금지명령(영업소득자) 송달2020.04.22 도달
2020.04.17채권번호2 주식회사 페퍼저축은행에게 금지명령(영업소득자) 송달2020.04.22 도달
2020.04.17채권번호4 농협은행 주식회사에게 금지명령(영업소득자) 송달2020.04.22 도달
2020.04.17채권번호4-1 경북신용보증재단에게 금지명령(영업소득자) 송달2020.04.22 도달
2020.04.17채권번호5 농협은행 주식회사에게 금지명령(영업소득자) 송달2020.04.22 도달
2020.04.17채권번호7 주식회사 대구은행에게 금지명령(영업소득자) 송달2020.04.21 도달
2020.04.17채권번호8 산와대부 주식회사에게 금지명령(영업소득자) 송달2020.04.22 도달
2020.04.17채권번호12 하나카드 주식회사에게 금지명령(영업소득자) 송달2020.04.22 도달
2020.04.17채권번호13 주식회사 한빛자산관리대부에게 금지명령(영업소득자) 송달2020.04.23 도달
2020.04.17채권번호14 한국캐피탈 주식회사에게 금지명령(영업소득자) 송달2020.04.22 도달
2020.04.24채무자대리인 이중석에게 보정권고 송달2020.05.01 도달
2020.05.15채무자 소송대리인 최진기 보정기한연장신청서 제출
2020.05.22채권자 주식회사 한빛자산관리대부 채권자계좌신고및채권자변경신청 제출
2020.05.22채무자대리인 이중석에게 채권자계좌신고및채권자변경신청(20.05.22.자) 송달2020.05.25 도달
2020.05.26채무자 소송대리인 최진기 보정서(채권자목록 및 변제계획안) 제출
2020.05.27채권번호15 모두렌탈 주식회사에게 금지명령(영업소득자) 송달2020.05.29 도달
2020.05.27채권번호16 엠씨아이대부 주식회사에게 금지명령(영업소득자) 송달2020.05.29 도달
2020.05.27채권번호17 코웨이 주식회사에게 금지명령(영업소득자) 송달2020.05.29 도달
2020.05.29채무자 소송대리인 최진기 보정서 제출
2020.05.29채무자 소송대리인 최진기 보정서(채권자목록 및 변제계획안) 제출
2020.06.05채무자대리인 이중석에게 보정권고 송달2020.06.12 도달
2020.06.12채무자 소송대리인 최진기 소송위임장 제출
2020.06.26채무자 소송대리인 최진기 보정기한연장신청서 제출
2020.07.01회생위원승계
2020.07.11채무자 소송대리인 최진기 보정서(채권자목록 및 변제계획안) 제출
2020.07.20채무자 소송대리인 최진기 보정서 제출
2020.07.20채무자 소송대리인 최진기 보정서(채권자목록 및 변제계획안) 제출
2020.07.27채권번호9 신한카드 주식회사에게 금지명령(영업소득자) 송달2020.07.30 도달
2020.07.28채무자대리인 이중석에게 보정권고 송달2020.08.04 도달
2020.08.11채무자 소송대리인 최진기 보정서(채권자목록 및 변제계획안) 제출
2020.08.11채무자 소송대리인 최진기 보정서 제출
2020.08.12채무자대리인 이중석에게 보정권고 송달2020.08.19 도달
2020.08.27채무자 소송대리인 최진기 보정서 제출
2020.09.10개인회생절차개시결정
2020.09.10채무자대리인 최진기에게 개시결정/개시결정통지서 송달2020.09.11 도달
2020.09.10개인회생절차개시결정공고
2020.09.11채권번호1 롯데캐피탈 주식회사에게 개시결정통지서/채권자목록/변제계획안/계좌신고서 송달2020.09.15 도달
2020.09.11채권번호2 주식회사 한빛자산관리대부에게 개시결정통지서/채권자목록/변제계획안/계좌신고서 송달2020.09.14 도달
2020.09.11채권번호4 농협은행 주식회사에게 개시결정통지서/채권자목록/변제계획안/계좌신고서 송달2020.09.15 도달
2020.09.11채권번호4-1 경북신용보증재단에게 개시결정통지서/채권자목록/변제계획안/계좌신고서 송달2020.09.14 도달
2020.09.11채권번호7 주식회사 대구은행에게 개시결정통지서/채권자목록/변제계획안/계좌신고서 송달2020.09.14 도달
2020.09.11채권번호8 산와대부 주식회사에게 개시결정통지서/채권자목록/변제계획안/계좌신고서 송달2020.09.15 도달
2020.09.11채권번호9 신한카드 주식회사에게 개시결정통지서/채권자목록/변제계획안/계좌신고서 송달2020.09.15 도달
2020.09.11채권번호12 하나카드 주식회사에게 개시결정통지서/채권자목록/변제계획안/계좌신고서 송달2020.09.15 도달
2020.09.11채권번호13 주식회사 한빛자산관리대부에게 개시결정통지서/채권자목록/변제계획안/계좌신고서 송달2020.09.16 도달
2020.09.11채권번호14 한국캐피탈 주식회사에게 개시결정통지서/채권자목록/변제계획안/계좌신고서 송달2020.09.18 도달
2020.09.11채권번호15 모두렌탈 주식회사에게 개시결정통지서/채권자목록/변제계획안/계좌신고서 송달2020.09.16 도달
2020.09.11채권번호16 엠씨아이대부 주식회사에게 개시결정통지서/채권자목록/변제계획안/계좌신고서 송달2020.09.15 도달
2020.09.11채권번호17 코웨이 주식회사에게 개시결정통지서/채권자목록/변제계획안/계좌신고서 송달2020.09.14 도달
2020.09.16채권자 엠씨아이대부 주식회사 채권자계좌번호신고서 제출
2020.09.18채권자 농협은행 주식회사 채권자계좌번호신고서 제출
2020.09.18채권자 농협은행 주식회사 채권자이의신청서 제출
2020.09.18채무자대리인 최진기에게 채권자이의신청서(20.09.18.자) 송달2020.09.25 도달
2020.09.21채권자 롯데캐피탈주식회사 채권자계좌번호신고서 제출
2020.09.21채권자 하나카드(주) 채권자계좌번호신고서 제출
2020.09.23채권자 산와대부주식회사 채권자계좌번호신고서 제출
2020.09.24채권자 경북신용보증재단 채권자계좌번호신고서 제출
2020.09.24채권자 경북신용보증재단 대위변제확인서 제출
2020.09.24채권자 경북신용보증재단 대위변제확인서 제출
2020.09.24채무자대리인 최진기에게 대위변제확인서(20.09.24.자)2건 송달2020.09.29 도달
2020.09.28채권자 모두렌탈 주식회사 채권자계좌번호신고서 제출
2020.10.05채권자 신한카드주식회사 채권자계좌번호신고서 제출
2020.10.19채권자 코웨이주식회사 채권자계좌번호신고서 제출
2020.10.21채권자 주식회사 한빛자산관리대부 채권자계좌번호신고서 제출
2020.11.02채권자 아인스대부 주식회사 채권자계좌신고및채권자변경신청 제출
2020.11.02채무자대리인 최진기에게 채권자계좌신고및채권자변경신청(20.11.02.자) 송달2020.11.03 도달
2020.11.20채권자 주식회사 제니스자산관리대부 채권자변경및계좌번호신고서 제출
2020.11.20채무자대리인 최진기에게 채권자변경및계좌번호신고서(20.11.20.자) 송달2020.11.23 도달
2020.12.02기타보정명령
2020.12.02채무자대리인 이중석에게 보정명령등본 송달2020.12.03 도달
2020.12.10채무자 소송대리인 최진기 보정기한연장신청서 제출
2020.12.10채무자 소송대리인 최진기 채권자목록 및 변제계획 수정안 제출서 제출
2020.12.11채권번호4 농협은행 주식회사에게 채권자목록 및 변제계획 수정통지서 송달2020.12.15 도달
2020.12.11채권번호8 주식회사 제니스자산관리대부에게 채권자목록 및 변제계획 수정통지서 송달2020.12.14 도달
2020.12.11채권번호14 아인스대부 주식회사에게 채권자목록 및 변제계획 수정통지서 송달2020.12.14 도달
2020.12.11채권번호18 경북신용보증재단에게 채권자목록 및 변제계획 수정통지서 송달2020.12.14 도달
2020.12.16채무자 소송대리인 최진기 채권자집회 연기신청서 제출
2020.12.16이의기간/채권자집회기일변경
2020.12.16채무자대리인 이중석에게 이의기간및채권자집회기일변경명령 송달2020.12.17 도달
2020.12.16채권번호1 롯데캐피탈 주식회사에게 이의기간및채권자집회기일변경명령 송달2020.12.21 도달
2020.12.16채권번호2 주식회사 한빛자산관리대부에게 이의기간및채권자집회기일변경명령 송달2020.12.21 도달
2020.12.16채권번호4 농협은행 주식회사에게 이의기간및채권자집회기일변경명령 송달2020.12.21 도달
2020.12.16채권번호18 경북신용보증재단에게 이의기간및채권자집회기일변경명령 송달2020.12.21 도달
2020.12.16채권번호7 주식회사 대구은행에게 이의기간및채권자집회기일변경명령 송달2020.12.21 도달
2020.12.16채권번호8 주식회사 제니스자산관리대부에게 이의기간및채권자집회기일변경명령 송달2020.12.21 도달
2020.12.16채권번호9 신한카드 주식회사에게 이의기간및채권자집회기일변경명령 송달2020.12.21 도달
2020.12.16채권번호12 하나카드 주식회사에게 이의기간및채권자집회기일변경명령 송달2020.12.21 도달
2020.12.16채권번호13 주식회사 한빛자산관리대부에게 이의기간및채권자집회기일변경명령 송달2020.12.22 도달
2020.12.16채권번호14 아인스대부 주식회사에게 이의기간및채권자집회기일변경명령 송달2020.12.21 도달
2020.12.16채권번호15 모두렌탈 주식회사에게 이의기간및채권자집회기일변경명령 송달2020.12.21 도달
2020.12.16채권번호16 엠씨아이대부 주식회사에게 이의기간및채권자집회기일변경명령 송달2020.12.21 도달
2020.12.16채권번호17 코웨이 주식회사에게 이의기간및채권자집회기일변경명령 송달2020.12.18 도달
2020.12.16이의기간/채권자집회기일변경공고
2020.12.17채권자집회기일(제46호법정 10:30)기일변경
2020.12.21채권자 농협은행 주식회사 이의신청서 제출
2020.12.22채무자대리인 최진기에게 이의신청서(20.12.21.자) 송달2020.12.23 도달
2021.01.04회생위원승계
2021.02.25채무자 소송대리인 이중석 소송대리인 사임서 제출
2021.03.05기타보정명령
2021.03.05채무자대리인 최진기에게 보정명령등본 송달2021.03.08 도달
2021.03.08채무자 소송대리인 최진기 채권자목록 및 변제계획 수정안 제출서 제출
2021.03.08채무자 소송대리인 최진기 채권자목록 및 변제계획 수정안 제출서 제출
2021.03.09채권번호1 롯데캐피탈 주식회사에게 채권자목록 및 변제계획 수정통지서 송달2021.03.12 도달
2021.03.09채권번호2 주식회사 한빛자산관리대부에게 채권자목록 및 변제계획 수정통지서 송달2021.03.12 도달
2021.03.09채권번호7 주식회사 대구은행에게 채권자목록 및 변제계획 수정통지서 송달2021.03.11 도달
2021.03.09채권번호9 신한카드 주식회사에게 채권자목록 및 변제계획 수정통지서 송달2021.03.12 도달
2021.03.09채권번호4 농협은행 주식회사에게 채권자목록 및 변제계획 수정통지서 송달2021.03.12 도달
2021.03.09채권번호8 주식회사 제니스자산관리대부에게 채권자목록 및 변제계획 수정통지서 송달2021.03.12 도달
2021.03.09채권번호10 하나카드 주식회사에게 채권자목록 및 변제계획 수정통지서 송달2021.03.12 도달
2021.03.09채권번호12 아인스대부 주식회사에게 채권자목록 및 변제계획 수정통지서 송달2021.03.12 도달
2021.03.09채권번호13 모두렌탈 주식회사에게 채권자목록 및 변제계획 수정통지서 송달2021.03.12 도달
2021.03.09채권번호14 엠씨아이대부 주식회사에게 채권자목록 및 변제계획 수정통지서 송달2021.03.12 도달
2021.03.09채권번호15 코웨이 주식회사에게 채권자목록 및 변제계획 수정통지서 송달2021.03.11 도달
2021.03.09채권번호16 경북신용보증재단에게 채권자목록 및 변제계획 수정통지서 송달2021.03.12 도달
2021.03.18채권자집회기일(제46호법정 10:00)종결
2021.03.31채권자 코웨이 주식회사 채권자계좌번호신고서 제출
2021.04.20개인회생절차 폐지결정(변제계획불인가 없이 폐지)
2021.04.20채무자대리인 최진기에게 개인회생폐지결정서 송달2021.04.21 도달
2021.04.20개인회생절차폐지결정(변제계획불인가 없이 폐지)공고
2021.05.04채무자 소송대리인 최진기 (즉시)항고장 제출
2021.05.04인지액보정
2021.05.06채무자대리인 최진기에게 보정명령(인지대)등본 송달2021.05.07 도달
2021.07.20채권자 샤인자산관리대부 주식회사 채권자명의변경신고서 제출
2021.07.26기타보정명령
2021.07.28채무자대리인 최진기에게 보정명령등본 송달2021.07.29 도달
2021.07.28채무자대리인 최진기에게 채권자명의변경신고서(21.07.20.자) 송달2021.07.29 도달
2021.07.29채무자 소송대리인 최진기 채권자목록 및 변제계획 수정안 제출서 제출
2021.07.29채무자 소송대리인 최진기 보정서 제출
2021.07.29채권번호14 샤인자산관리대부 주식회사에게 채권자목록 및 변제계획 수정통지서 송달2021.08.04 도달
2021.07.29기타 엠씨아이대부 주식회사에게 채권자목록 및 변제계획 수정통지서 송달2021.08.03 도달
2021.08.26변제계획인가결정
2021.08.26기타 한국신용정보원에게 변제계획인가결정 통보서 송달2021.08.26 도달
2021.08.26변제계획인가결정공고
2021.09.28회생위원선임
2021.09.28회생위원선임
2021.12.15채권자 (주)한빛자산관리대부 채권자계좌번호신고서 제출
2021.12.24채권자 주식회사 한빛자산관리대부 채권자계좌번호신고서 제출
2022.01.25채권자 주식회사 솔림헬프자산관리대부 채권자명의변경및계좌신고서 제출
2022.03.15채권자 유니애대부 유한회사 채권자변경및계좌신고 제출
2022.05.31채권자 (주)솔림헬프자산관리대부 채권자계좌번호신고서 제출
2022.07.01회생위원승계
2023.01.02회생위원승계
2023.05.22채권자 농협은행 주식회사 개인회생폐지 및 변제금입금요청신청서 제출
2023.10.27채권자 농협은행주식회사 개인회생절차폐지및입금요청신청서 제출
2024.01.02회생위원승계
2024.02.19채권자 유니애대부 유한회사 채권자계좌번호신고서 제출
2024.03.15채권자 주식회사 제니스자산관리대부 채권자계좌번호신고서 제출
2024.07.01회생위원승계
2024.10.14채무자 배O호 개인회생면책신청 제출</t>
  </si>
  <si>
    <t>2021.03.18</t>
  </si>
  <si>
    <t>채무자 배O호 개인회생면책신청 제출</t>
  </si>
  <si>
    <t>20418830</t>
  </si>
  <si>
    <t>20410793</t>
  </si>
  <si>
    <t>20105064</t>
  </si>
  <si>
    <t>200976112</t>
  </si>
  <si>
    <t>2020개회210015</t>
  </si>
  <si>
    <t>김자영</t>
  </si>
  <si>
    <t>2025-06-01</t>
  </si>
  <si>
    <t>2023-06-16</t>
  </si>
  <si>
    <t>인용,2023-10-05,2023-10-11</t>
  </si>
  <si>
    <t>채권번호1.국민건강보험공단
채권번호2.국민건강보험공단
채권번호6.삼성카드주식회사
채권번호9.(주)현대백화점
채권번호10.신한카드(주)
채권번호11.(주)우리은행
채권번호11-1.대구신용보증재단
채권번호12.대성새마을금고
채권번호12-1.대구신용보증재단
채권번호13.와이앤케이파트너스대부주식회사
채권번호16.오케이에프앤아이대부주식회사
채권번호18.주식회사안전대부
채권번호19.주식회사밀리언캐쉬대부
채권번호3.국민건강보험공단
채권번호4.국민건강보험공단
채권번호5.국민건강보험공단
채권번호14-1.주식회사한빛자산관리대부
채권번호20-1.(주)솔림헬프자산관리대부
채권번호17-1.영일자산관리대부유한회사
채권번호15-1.해진에셋대부유한회사
채권번호8-1.주식회사에이치비캐피탈
채권번호7-1.비케이자산관리대부주식회사
채무자=1.김O영</t>
  </si>
  <si>
    <t>20-1</t>
  </si>
  <si>
    <t>개인회생제4단독 (전화:인가전:757-6785/인가후:757-6756/폐지:757-6761/면책:757-6798)</t>
  </si>
  <si>
    <t>2020-08-25</t>
  </si>
  <si>
    <t>2023-07-06</t>
  </si>
  <si>
    <t>채무자 김O영 추완항고장 제출</t>
  </si>
  <si>
    <t>2023-06-15</t>
  </si>
  <si>
    <t>1~9</t>
  </si>
  <si>
    <t>2020-07-01~2021-03-01</t>
  </si>
  <si>
    <t>2021-04-01</t>
  </si>
  <si>
    <t>11~60</t>
  </si>
  <si>
    <t>2021-05-01~2025-06-01</t>
  </si>
  <si>
    <t>750412-2697612</t>
  </si>
  <si>
    <t>2023라10620</t>
  </si>
  <si>
    <t>최근기일내용=2020.11.2414:00집회기일제46호법정기일변경2020.11.2414:30집회기일제46호법정종결
최근제출서류접수내용=2024.03.27채권자 해진에셋대부유한회사 채권자계좌번호신고서 제출2024.05.03채권자 와이앤케이파트너스대부 주식회사 채권자계좌번호신고서 제출2024.05.20채권자 비케이자산관리대부 주식회사 채권명의변경 및 계좌번호신고서 제출2024.09.26채무자 김O영 인가결정정본/채권자표등본
관련사건내용=대구지방법원2023라10620항고</t>
  </si>
  <si>
    <t>2020.04.06신청서접수
2020.04.06채무자 소송대리인 법무법인 벗 안준석 금지명령신청서 제출
2020.04.08금지명령(영업소득자)
2020.04.08채권번호1 국민건강보험공단에게 금지명령(영업소득자) 송달2020.04.13 도달
2020.04.08채권번호3 한국캐피탈(주)에게 금지명령(영업소득자) 송달2020.04.13 도달
2020.04.08채권번호4 삼성카드(주)에게 금지명령(영업소득자) 송달2020.04.13 도달
2020.04.08채권번호5 (주)케이비국민카드에게 금지명령(영업소득자) 송달2020.04.13 도달
2020.04.08채권번호6 (주)우리카드에게 금지명령(영업소득자) 송달2020.04.13 도달
2020.04.08채권번호7 (주)현대백화점에게 금지명령(영업소득자) 송달2020.04.13 도달
2020.04.08채권번호8 신한카드(주)에게 금지명령(영업소득자) 송달2020.04.13 도달
2020.04.08채권번호9 (주)우리은행에게 금지명령(영업소득자) 송달2020.04.13 도달
2020.04.08채권번호9-1 대구신용보증재단에게 금지명령(영업소득자) 송달2020.04.13 도달
2020.04.08채권번호10 대성새마을금고에게 금지명령(영업소득자) 송달2020.04.13 도달
2020.04.08채권번호11 현대카드(주)에게 금지명령(영업소득자) 송달2020.04.13 도달
2020.04.08채권번호12 롯데카드(주)에게 금지명령(영업소득자) 송달2020.04.13 도달
2020.04.08채권번호13 (주)한국씨티은행에게 금지명령(영업소득자) 송달2020.04.13 도달
2020.04.08채권번호14 (주)오케이저축은행에게 금지명령(영업소득자) 송달2020.04.13 도달
2020.04.08채권번호15 (주)리드코프에게 금지명령(영업소득자) 송달2020.04.13 도달
2020.04.08채무자대리인 법무법인 벗에게 금지명령(영업소득자) 송달2020.04.09 도달
2020.04.09채무자 소송대리인 법무법인 벗 안준석 보정서(채권자목록 및 변제계획안) 제출
2020.04.21채무자대리인 법무법인 벗에게 보정권고 송달2020.04.29 0시 도달
2020.05.08채무자 소송대리인 법무법인 벗 안준석 보정기한연장신청서 제출
2020.05.15채권자 주식회사현대백화점 채권자계좌번호신고서 제출
2020.05.22채무자 소송대리인 법무법인 벗 안준석 보정기한연장신청서 제출
2020.06.16채무자 소송대리인 법무법인 벗 안준석 채권자목록 및 변제계획 수정안 제출서 제출
2020.06.30채무자 소송대리인 법무법인 벗 안준석 보정서 제출
2020.06.30개인회생절차개시신청 기각결정
2020.07.01채무자대리인 법무법인 벗에게 개인회생절차개시신청 기각결정 송달2020.07.02 도달
2020.07.02채무자 소송대리인 법무법인 벗 안준석 (즉시)항고장 제출
2020.07.07기각취소결정
2020.07.07채무자대리인 법무법인 벗에게 기각취소결정 송달2020.07.08 도달
2020.07.07채무자대리인 법무법인 벗에게 보정권고 송달2020.07.08 도달
2020.07.08채권번호16 주식회사 안전대부에게 금지명령(영업소득자) 송달2020.07.10 도달
2020.07.08채권번호17 주식회사밀리언캐쉬대부에게 금지명령(영업소득자) 송달2020.07.10 도달
2020.07.21채무자 소송대리인 법무법인 벗 안준석 보정서 제출
2020.07.27채권자 주식회사밀리언캐쉬대부 송달장소신고서 제출
2020.07.28채무자 소송대리인 법무법인 벗 안준석 채권자목록 및 변제계획 수정안 제출서 제출
2020.08.25채권자 와이앤케이파트너스대부 주식회사 채권자명의변경및계좌번호신고서 제출
2020.08.25개인회생절차개시결정
2020.08.25채무자대리인 법무법인 벗에게 개시결정/개시결정통지서 송달2020.08.25 도달
2020.08.25채권번호1 국민건강보험공단에게 개시결정통지서/채권자목록/변제계획안/계좌신고서 송달2020.08.28 도달
2020.08.25채권번호3 삼성카드 주식회사에게 개시결정통지서/채권자목록/변제계획안/계좌신고서 송달2020.08.28 도달
2020.08.25채권번호4 (주)케이비국민카드에게 개시결정통지서/채권자목록/변제계획안/계좌신고서 송달2020.08.28 도달
2020.08.25채권번호5 (주)우리카드에게 개시결정통지서/채권자목록/변제계획안/계좌신고서 송달2020.08.28 도달
2020.08.25채권번호6 (주)현대백화점에게 개시결정통지서/채권자목록/변제계획안/계좌신고서 송달2020.08.31 도달
2020.08.25채권번호7 신한카드(주)에게 개시결정통지서/채권자목록/변제계획안/계좌신고서 송달2020.08.28 도달
2020.08.25채권번호8 (주)우리은행에게 개시결정통지서/채권자목록/변제계획안/계좌신고서 송달2020.08.28 도달
2020.08.25채권번호8-1 대구신용보증재단에게 개시결정통지서/채권자목록/변제계획안/계좌신고서 송달2020.08.28 도달
2020.08.25채권번호9 대성새마을금고에게 개시결정통지서/채권자목록/변제계획안/계좌신고서 송달2020.08.28 도달
2020.08.25채권번호10 현대카드(주)에게 개시결정통지서/채권자목록/변제계획안/계좌신고서 송달2020.08.28 도달
2020.08.25채권번호11 롯데카드(주)에게 개시결정통지서/채권자목록/변제계획안/계좌신고서 송달2020.08.28 도달
2020.08.25채권번호12 (주)한국씨티은행에게 개시결정통지서/채권자목록/변제계획안/계좌신고서 송달2020.08.31 도달
2020.08.25채권번호13 (주)오케이저축은행에게 개시결정통지서/채권자목록/변제계획안/계좌신고서 송달2020.08.28 도달
2020.08.25채권번호14 (주)리드코프에게 개시결정통지서/채권자목록/변제계획안/계좌신고서 송달2020.08.28 도달
2020.08.25채권번호15 주식회사 안전대부에게 개시결정통지서/채권자목록/변제계획안/계좌신고서 송달2020.08.28 도달
2020.08.25채권번호16 주식회사 밀리언캐쉬대부에게 개시결정통지서/채권자목록/변제계획안/계좌신고서 송달2020.08.28 도달
2020.08.25채권번호17 아인스대부에게 개시결정통지서/채권자목록/변제계획안/계좌신고서 송달2020.08.28 도달
2020.08.25개인회생절차개시결정공고
2020.08.26채무자 소송대리인 법무법인 벗 안준석 채권자목록 및 변제계획 수정안 제출서 제출
2020.08.26채무자대리인 법무법인 벗 안준석에게 채권자명의변경및계좌번호신고서(20.08.25.자) 송달2020.08.26 도달
2020.09.02채권자 대성새마을금고 이의신청서 제출
2020.09.03채권자 대구신용보증재단 채권자계좌번호신고서 제출
2020.09.03채권자 대구신용보증재단 채권자계좌번호신고서 제출
2020.09.03채권자 대구신용보증재단 채권자변경및채권신고서 제출
2020.09.03채권자 주식회사 밀리언캐쉬대부 채권자계좌번호신고서 제출
2020.09.04채권자 (주)우리은행 채권자목록 경정신청서 제출
2020.09.04채무자대리인 법무법인 벗 안준석에게 채권자변경및채권신고서(20.09.03.자) 송달2020.09.07 도달
2020.09.04채무자대리인 법무법인 벗 안준석에게 이의신청서(20.09.02.자) 송달2020.09.07 도달
2020.09.07채무자 소송대리인 법무법인 벗 안준석 채권자목록 및 변제계획 수정안 제출서 제출
2020.09.07채권자 롯데카드㈜ 채권자계좌번호신고서 제출
2020.09.07채무자대리인 법무법인 벗 안준석에게 채권자목록경정신청서(20.09.04.자) 송달2020.09.07 도달
2020.09.08채권자 주식회사 케이비국민카드 채권자계좌번호신고서 제출
2020.09.10채권자 국민건강보험공단 채권이의신고서 제출
2020.09.10채권자 신한카드 주식회사 채권자계좌번호신고서 제출
2020.09.11채무자 소송대리인 법무법인 벗 안준석 채권자목록 및 변제계획 수정안 제출서 제출
2020.09.11채무자대리인 법무법인 벗 안준석에게 채권이의신고서(20.09.10.자) 송달2020.09.11 도달
2020.09.14채권자 주식회사우리카드 채권자계좌번호신고서 제출
2020.09.18채권자 주식회사안전대부 채권자계좌번호신고서 제출
2020.09.24채권자 삼성카드 주식회사 채권자계좌번호신고서 제출
2020.09.28채권자 예스캐피탈대부 주식회사 채권자명의변경및계좌신고서 제출
2020.09.29채권자 주식회사 리드코프 채권자계좌번호신고서 제출
2020.09.29채무자대리인 법무법인 벗 안준석에게 채권자명의변경및계좌신고서(20.09.28.자) 송달2020.10.05 도달
2020.10.05채무자 소송대리인 법무법인 벗 안준석 채권자목록 및 변제계획 수정안 제출서 제출
2020.10.12채권자 주식회사한국씨티은행 채권자계좌번호신고서 제출
2020.11.02채권자 아인스대부 채권자계좌번호변경신고서 제출
2020.11.11채권번호1 국민건강보험공단에게 채권자목록 및 변제계획 수정통지서 송달2020.11.13 도달
2020.11.11채권번호11 (주)우리은행에게 채권자목록 및 변제계획 수정통지서 송달2020.11.13 도달
2020.11.11채권번호11-1 대구신용보증재단에게 채권자목록 및 변제계획 수정통지서 송달2020.11.13 도달
2020.11.11채권번호12 대성새마을금고에게 채권자목록 및 변제계획 수정통지서 송달2020.11.13 도달
2020.11.11채권번호13 와이앤케이파트너스대부주식회사에게 채권자목록 및 변제계획 수정통지서 송달2020.11.13 도달
2020.11.11채권번호16 예스캐피탈대부 주식회사에게 채권자목록 및 변제계획 수정통지서 송달2020.11.16 도달
2020.11.16이의기간/채권자집회기일변경
2020.11.16채무자대리인 법무법인 벗에게 이의기간및채권자집회기일변경명령 송달2020.11.17 도달
2020.11.16이의기간/채권자집회기일변경공고
2020.11.20채권자 대성새마을금고 채권자계좌번호신고서 제출
2020.11.24채권자집회기일(제46호법정 14:00)기일변경
2020.11.24채권자집회기일(제46호법정 14:30)종결
2020.12.07채권자 주식회사 우리카드 채권자계좌번호변경신고서 제출
2020.12.15변제계획인가결정
2020.12.15기타 한국신용정보원에게 변제계획인가결정 통보서 송달2020.12.15 도달
2020.12.31채권자 오케이에프앤아이대부 주식회사 채권자사명변경및계좌신고서 제출
2021.01.04회생위원승계
2021.06.16채권자 (주)한빛자산관리대부 채권자계좌신고및채권자변경신청 제출
2021.06.22채권자 솔림헬프자산관리대부 채권명의변경신고서및계좌신고 제출
2021.06.30채권자 와이앤케이파트너스대부(주) 채권자계좌번호신고서 제출
2021.11.01채권자 영일자산관리대부 유한회사 채권자명의변경및계좌번호신고서 제출
2022.05.31채권자 (주)솔림헬프자산관리대부 채권자계좌번호신고서 제출
2022.07.01회생위원승계
2022.07.01회생위원승계
2022.10.21채권자 해진에셋대부 유한회사 채권자변경 및 채권자계좌번호신고서 제출
2022.11.30채권자 주식회사 밀리언캐쉬대부 개인회생변제금입금요청 및 폐지신청 제출
2022.12.08채권자 주식회사 안전대부 개인회생폐지신청 및 변제금입금요청서 제출
2023.01.12채무자 소송대리인 법무법인 벗 안준석 채무자진술서 제출
2023.01.12채무자대리인 법무법인 벗 안준석에게 폐지예정통지서 송달2023.01.12 도달
2023.05.12채권자 와이앤케이파트너스대부주식회사 채권자계좌번호신고서 제출
2023.05.26채권자 주식회사 밀리언캐쉬대부 개인회생 변제금 입금요청 및 폐지신청 제출
2023.06.01채권자 주식회사 에이치비캐피탈 채권자계좌신고 및 채권자변경신청서 제출
2023.06.15폐지결정(변제계획 인가후)
2023.06.15폐지결정공고(변제계획 인가후)
2023.06.26채권자 주식회사 밀리언캐쉬대부 폐지결정정본/채권자표정본2023.07.06 발급
2023.06.26채권자 주식회사 밀리언캐쉬대부 집행문부여신청2023.07.06 발급
2023.06.26채권자 주식회사 밀리언캐쉬대부 송달증명2023.07.06 발급
2023.06.26채권자 주식회사 밀리언캐쉬대부 확정증명2023.07.06 발급
2023.06.30채무자1 김O영에게 채권자표 정본 송달2023.07.05 도달
2023.07.06채무자 김O영 추완항고장 제출
2023.07.06기타 한국신용정보원에게 개인회생절차폐지 통보서 송달2023.07.06 도달
2023.08.21채권자 영일자산관리대부 유한회사 채권자계좌번호신고서 제출
2023.10.18변제계획인가결정공고
2023.10.27채권자 주식회사 밀리언캐쉬대부 채권자계좌번호신고서 제출
2024.01.02회생위원승계
2024.01.02회생위원승계
2024.03.27채권자 해진에셋대부유한회사 채권자계좌번호신고서 제출
2024.05.03채권자 와이앤케이파트너스대부 주식회사 채권자계좌번호신고서 제출
2024.05.20채권자 비케이자산관리대부 주식회사 채권명의변경 및 계좌번호신고서 제출
2024.07.01회생위원승계
2024.09.26채무자 김O영 인가결정정본/채권자표등본2024.09.26 발급</t>
  </si>
  <si>
    <t>2020.11.24</t>
  </si>
  <si>
    <t>채무자 김O영 인가결정정본/채권자표등본</t>
  </si>
  <si>
    <t>2024.09.26 발급</t>
  </si>
  <si>
    <t>2020-04-08</t>
  </si>
  <si>
    <t>20378318</t>
  </si>
  <si>
    <t>20409243</t>
  </si>
  <si>
    <t>20105291</t>
  </si>
  <si>
    <t>200950622</t>
  </si>
  <si>
    <t>2020개회217412</t>
  </si>
  <si>
    <t>손희동</t>
  </si>
  <si>
    <t>채권번호1.하나캐피탈(주)
채권번호2.김천신용협동조합
채권번호3.김천신용협동조합
채권번호4.김천신용협동조합
채권번호5.(주)헬프자산관리대부
채권번호7.신한카드(주)
채권번호9.삼성카드(주)
채권번호11.농협은행(주)
채권번호11-1.경북신용보증재단
채권번호12.농협은행(주)
채권번호12-1.경북신용보증재단
채권번호13.농협은행(주)
채권번호14.농협은행(주)
채권번호15.농협은행(주)
채권번호2-1.권O남
채권번호3-1.권O남
채권번호10-1.주식회사제니스자산관리대부
채권번호6-1.웰릭스에프앤아이대부주식회사
채권번호8-1.웰릭스에프앤아이대부주식회사
채무자=1.손O동</t>
  </si>
  <si>
    <t>2020-06-16</t>
  </si>
  <si>
    <t>2020-12-28</t>
  </si>
  <si>
    <t>2021-05-26</t>
  </si>
  <si>
    <t>2020-08-26</t>
  </si>
  <si>
    <t>채무자 소송대리인 법무법인 이정 조희연 (즉시)항고장 제출</t>
  </si>
  <si>
    <t>2020-09-25~2025-08-25</t>
  </si>
  <si>
    <t>850115-1800110</t>
  </si>
  <si>
    <t>2021-04-07</t>
  </si>
  <si>
    <t>최근기일내용=2021.03.1810:15집회기일제46호법정기일변경2021.04.2210:40집회기일제46호법정종결
최근제출서류접수내용=2024.01.19채무자 손O동 개시결정정본/인가결정정본/채권자표등본2024.01.19채무자 손O동 변제수행납입증명 제출2024.01.31채무자 손O동 채권자표등본2024.01.31채권자 웰릭스에프앤아이대부주식회사 채권자계좌번호신고서 제출</t>
  </si>
  <si>
    <t>2020.06.16신청서접수
2020.06.16채무자 소송대리인 법무법인 이정 조희연 금지명령신청서 제출
2020.06.25채무자대리인 법무법인 이정에게 보정권고 송달2020.07.01 도달
2020.07.01회생위원승계
2020.07.24채무자 소송대리인 법무법인 이정 조희연 보정기한연장신청서 제출
2020.08.10개인회생절차개시신청 기각결정
2020.08.12채무자대리인 법무법인 이정에게 개인회생절차개시신청 기각결정 송달2020.08.20 0시 도달
2020.08.26채무자 소송대리인 법무법인 이정 조희연 (즉시)항고장 제출
2020.08.26기각취소결정
2020.08.26채무자대리인 법무법인 이정에게 기각취소결정 송달2020.09.03 0시 도달
2020.09.09채무자대리인 법무법인 이정에게 보정권고 송달2020.09.10 도달
2020.09.24채무자 소송대리인 법무법인 이정 조희연 보정기한연장신청서 제출
2020.10.15채무자 소송대리인 법무법인 이정 조희연 보정서 제출
2020.10.19채무자대리인 법무법인 이정에게 보정권고 송달2020.10.27 0시 도달
2020.11.12채무자 소송대리인 법무법인 이정 조희연 보정서 제출
2020.11.16채무자대리인 법무법인 이정에게 보정권고 송달2020.11.18 도달
2020.11.25채무자 소송대리인 법무법인 이정 조희연 보정서 제출
2020.11.25채무자대리인 법무법인 이정에게 보정권고 송달2020.11.26 도달
2020.12.04채무자 소송대리인 법무법인 이정 조희연 보정서 제출
2020.12.08채무자 소송대리인 법무법인 이정 조희연 보정서 제출
2020.12.08채무자대리인 법무법인 이정에게 보정권고 송달2020.12.08 도달
2020.12.28개인회생절차개시결정
2020.12.28채무자대리인 법무법인 이정에게 개시결정/개시결정통지서 송달2020.12.29 도달
2020.12.28채권번호1 하나캐피탈(주)에게 개시결정통지서/채권자목록/변제계획안/계좌신고서 송달2020.12.30 도달
2020.12.28채권번호2 김천신용협동조합에게 개시결정통지서/채권자목록/변제계획안/계좌신고서 송달2020.12.30 도달
2020.12.28채권번호5 하나캐피탈(주)에게 개시결정통지서/채권자목록/변제계획안/계좌신고서 송달2020.12.30 도달
2020.12.28채권번호6 롯데카드(주)에게 개시결정통지서/채권자목록/변제계획안/계좌신고서 송달2020.12.30 도달
2020.12.28채권번호7 신한카드(주)에게 개시결정통지서/채권자목록/변제계획안/계좌신고서 송달2020.12.30 도달
2020.12.28채권번호8 (주)우리카드에게 개시결정통지서/채권자목록/변제계획안/계좌신고서 송달2020.12.30 도달
2020.12.28채권번호9 삼성카드(주)에게 개시결정통지서/채권자목록/변제계획안/계좌신고서 송달2020.12.29 도달
2020.12.28채권번호10 현대카드(주)에게 개시결정통지서/채권자목록/변제계획안/계좌신고서 송달2020.12.30 도달
2020.12.28채권번호11 농협은행(주)에게 개시결정통지서/채권자목록/변제계획안/계좌신고서 송달2020.12.30 도달
2020.12.28채권번호11-1 경북신용보증재단에게 개시결정통지서/채권자목록/변제계획안/계좌신고서 송달2020.12.30 도달
2020.12.28개인회생절차개시결정공고
2020.12.30채무자 소송대리인 법무법인 이정 조희연 보정서 제출
2021.01.04회생위원승계
2021.01.05채권자 김천신용협동조합 채권자계좌번호신고서 제출
2021.01.05채권자 김천신용협동조합 별제권부채권변경요청서 제출
2021.01.05채무자대리인 법무법인 이정 조희연에게 별제권부채권변경요청서(21.01.05.자) 송달2021.01.08 도달
2021.01.06채권자 농협은행경북여신관리단 채권자계좌번호신고서 제출
2021.01.08채권자 주식회사 우리카드 채권자계좌번호신고서 제출
2021.01.12채권자 경북신용보증재단 이의신청서 제출
2021.01.12채무자대리인 법무법인 이정 조희연에게 이의신청서(21.01.12.자) 송달2021.01.13 도달
2021.01.14채권자 신한카드(주) 채권자계좌번호신고서 제출
2021.01.19채권자 하나캐피탈(주) 채권자계좌번호신고서 제출
2021.01.19채권자 하나캐피탈(주) 채권자계좌번호신고서 제출
2021.01.29채무자 소송대리인 법무법인 이정 조희연 보정서 제출
2021.02.02채권번호2 김천신용협동조합에게 채권자목록 및 변제계획 수정통지서 송달2021.02.04 도달
2021.02.02채권번호11-1 경북신용보증재단에게 채권자목록 및 변제계획 수정통지서 송달2021.02.04 도달
2021.02.04채권자 현대카드(주) 채권자계좌번호신고서 제출
2021.02.04채권자 롯데카드 주식회사 채권자계좌번호신고서 제출
2021.02.08채권자 경북신용보증재단 채권자계좌번호신고서 제출
2021.02.08채권자 경북신용보증재단 이의신청서 제출
2021.02.08채권자 경북신용보증재단 대위변제확인서 제출
2021.02.08채권자 경북신용보증재단 대위변제확인서 제출
2021.02.08채무자대리인 법무법인 이정 조희연에게 이의신청서(21.02.08.자)외2건 송달2021.02.16 0시 도달
2021.02.19채권자 삼성카드주식회사 채권자계좌번호신고서 제출
2021.02.22채권번호2-1 권O남에게 개시결정통지서/채권자목록/변제계획안/계좌신고서 송달2021.02.25 수취인불명
2021.02.25채권자 현대카드주식회사 이의신청서 제출
2021.02.25채무자대리인 법무법인 이정 조희연에게 이의신청서(21.02.25.자) 송달2021.03.03 도달
2021.03.03주소보정
2021.03.03채무자대리인 법무법인 이정에게 주소보정명령등본 송달2021.03.08 도달
2021.03.05이의기간/채권자집회기일변경
2021.03.05채무자대리인 법무법인 이정에게 이의기간및채권자집회기일변경명령 송달2021.03.08 도달
2021.03.05이의기간/채권자집회기일변경공고
2021.03.11채무자 소송대리인 법무법인 이정 양지인 주소보정서(특별송달,공시송달,일반송달신 제출
2021.03.11채권번호2-1 권O남에게 개시결정통지서/채권자목록/변제계획안/계좌신고서 송달2021.03.15 도달
2021.03.18채권자집회기일(제46호법정 10:15)기일변경
2021.03.25채권번호1 하나캐피탈(주)에게 이의기간 및 채권자집회기일변경통지서/채권자목록/변제계획안 송달2021.03.30 도달
2021.03.25채권번호2 김천신용협동조합에게 이의기간 및 채권자집회기일변경통지서/채권자목록/변제계획안 송달2021.03.29 도달
2021.03.25채권번호6 롯데카드(주)에게 이의기간 및 채권자집회기일변경통지서/채권자목록/변제계획안 송달2021.03.31 도달
2021.03.25채권번호7 신한카드(주)에게 이의기간 및 채권자집회기일변경통지서/채권자목록/변제계획안 송달2021.03.30 도달
2021.03.25채권번호8 (주)우리카드에게 이의기간 및 채권자집회기일변경통지서/채권자목록/변제계획안 송달2021.03.30 도달
2021.03.25채권번호9 삼성카드(주)에게 이의기간 및 채권자집회기일변경통지서/채권자목록/변제계획안 송달2021.03.30 도달
2021.03.25채권번호10 현대카드(주)에게 이의기간 및 채권자집회기일변경통지서/채권자목록/변제계획안 송달2021.03.30 도달
2021.03.25채권번호11 농협은행(주)에게 이의기간 및 채권자집회기일변경통지서/채권자목록/변제계획안 송달2021.03.30 도달
2021.03.25채권번호11-1 경북신용보증재단에게 이의기간 및 채권자집회기일변경통지서/채권자목록/변제계획안 송달2021.03.30 도달
2021.04.02채권자 농협은행(주) 채권자이의신청서 제출
2021.04.02채권자 경북신용보증재단 채권액이의신청서 제출
2021.04.02채무자대리인 법무법인 이정 조희연에게 채권자이의신청서(21.04.02.자)2건 송달2021.04.07 도달
2021.04.08채권자 헬프자산관리대부 채권명의변경신고서및계자신고 제출
2021.04.09채무자대리인 법무법인 이정 조희연에게 채권명의변경신고서및계자신고(21.04.08.자) 송달2021.04.14 도달
2021.04.16채무자 소송대리인 법무법인 이정 조희연 보정서 제출
2021.04.16기타보정명령
2021.04.16채무자대리인 법무법인 이정에게 보정명령등본 송달2021.04.20 도달
2021.04.21채무자 소송대리인 법무법인 이정 조희연 보정서 제출
2021.04.22채권자집회기일(제46호법정 10:40)종결
2021.04.30채무자 소송대리인 법무법인 이정 조희연 보정서 제출
2021.05.04채권번호5 (주)헬프자산관리대부에게 채권자목록 및 변제계획 수정통지서 송달2021.05.10 도달
2021.05.04채권번호11-1 경북신용보증재단에게 채권자목록 및 변제계획 수정통지서 송달2021.05.10 도달
2021.05.04채권번호1 하나캐피탈(주)에게 채권자목록 및 변제계획 수정통지서 송달2021.05.10 도달
2021.05.04채권번호10 현대카드(주)에게 채권자목록 및 변제계획 수정통지서 송달2021.05.10 도달
2021.05.04채권번호11 농협은행(주)에게 채권자목록 및 변제계획 수정통지서 송달2021.05.10 도달
2021.05.11채권자 롯데카드주식회사 채권자계좌번호신고서 제출
2021.05.26변제계획인가결정
2021.05.27기타 한국신용정보원에게 변제계획인가결정 통보서 송달2021.05.27 도달
2021.05.27변제계획인가결정공고
2021.06.08회생위원선임
2021.06.08회생위원선임
2021.07.29채무자 소송대리인 법무법인 이정 조희연 소송대리인사임신고서 제출
2021.07.29채무자 소송대리인 법무법인(유한) 이정 양지인 소송위임장 제출
2022.01.27채권자 (주)제니스자산관리대부 채권자변경및계좌신고서 제출
2022.03.23채권자 웰릭스에프앤아이대부 주식회사 채권명의변경및계좌번호신고서 제출
2022.05.31채권자 (주)솔림헬프자산관리대부 채권자계좌번호신고서 제출
2022.07.01회생위원승계
2022.10.28채권자 웰릭스에프앤아이대부 주식회사 채권자명의변경 및 계좌번호신고서 제출
2023.01.02회생위원승계
2023.04.05채권번호1 하나캐피탈(주)에게 미확정채권통지서 송달2023.04.07 도달
2023.04.11채권자 하나캐피탈 주식회사 개인회생채권자목록삭제요청신고서 제출
2024.01.02회생위원승계
2024.01.19채무자 손O동 개시결정정본/인가결정정본/채권자표등본2024.01.19 발급
2024.01.19채무자 손O동 변제수행납입증명 제출
2024.01.31채무자 손O동 채권자표등본2024.01.31 발급
2024.01.31채권자 웰릭스에프앤아이대부주식회사 채권자계좌번호신고서 제출
2024.07.01회생위원승계</t>
  </si>
  <si>
    <t>2021.04.22</t>
  </si>
  <si>
    <t>2024-01-19
2024-01-19
2024-01-31</t>
  </si>
  <si>
    <t>채무자 손O동 개시결정정본/인가결정정본/채권자표등본
채무자 손O동 변제수행납입증명 제출
채무자 손O동 채권자표등본</t>
  </si>
  <si>
    <t>20378545</t>
  </si>
  <si>
    <t>20409240</t>
  </si>
  <si>
    <t>20105569</t>
  </si>
  <si>
    <t>200950619</t>
  </si>
  <si>
    <t>2020개회218774</t>
  </si>
  <si>
    <t>윤창호</t>
  </si>
  <si>
    <t>2022-06-28</t>
  </si>
  <si>
    <t>채권번호2.(주)헬프자산관리대부
채권번호3.주식회사카카오뱅크
채권번호4.(주)국민은행
채권번호17.한국주택금융공사
채권번호7.신한카드(주)
채권번호9.민O수
채권번호10.전O주
채권번호11.박O규
채권번호12.박O자
채권번호15.삼성카드주식회사
채권번호16.서울보증보험주식회사
채권번호1-1.주식회사한빛자산관리대부
채권번호14-1.웰릭스에프앤아이대부주식회사
채권번호8-1.엠메이드대부유한회사
채권번호13-1.주식회사에이치비캐피탈
채권번호5-1.디에스엔피엘인베스트먼트대부주식회사
채권번호6-1.디에스엔피엘인베스트먼트대부주식회사
채무자=1.윤O호</t>
  </si>
  <si>
    <t>2020-06-29</t>
  </si>
  <si>
    <t>2020-11-05</t>
  </si>
  <si>
    <t>2020-11-25~2025-10-25</t>
  </si>
  <si>
    <t>810514-1674613</t>
  </si>
  <si>
    <t>2021-05-12</t>
  </si>
  <si>
    <t>최근기일내용=2021.01.2114:00집회기일제46호법정기일변경2021.02.1814:00집회기일제46호법정기일변경2021.03.1814:00집회기일제46호법정기일변경2021.05.2714:00집회기일제46호법정종결
최근제출서류접수내용=2023.08.25채권자 디에스엔피엘인베스트먼트대부주식회사 채권명의변경 및 계좌번호신고서 제출2023.11.21채권자 주식회사한빛자산관리대부 채권자계좌번호신고서 제출2024.01.31채권자 웰릭스에프앤아이대부주식회사 채권자계좌번호신고서 제출2024.10.08채권자 엠메이드대부유한회사 채권자계좌번호신고서 제출</t>
  </si>
  <si>
    <t>2020.06.29신청서접수
2020.06.29채무자 소송대리인 김규석 금지명령신청서 제출
2020.07.01채무자대리인 김규석에게 보정권고 송달2020.07.08 도달
2020.07.08채무자 소송대리인 김규석 보정서 제출
2020.07.14채무자 소송대리인 김규석 보정서 제출
2020.07.20채무자 소송대리인 김규석 보정기한연장신청서 제출
2020.08.03채무자 소송대리인 김규석 보정서 제출
2020.08.10채무자대리인 김규석에게 보정권고 송달2020.08.13 도달
2020.08.21채무자 소송대리인 김규석 보정서 제출
2020.08.25채무자대리인 김규석에게 보정권고 송달2020.08.26 도달
2020.08.25채무자대리인 김규석에게 보정권고 송달2020.08.26 도달
2020.09.02채무자 소송대리인 김규석 보정서 제출
2020.09.07채무자대리인 김규석에게 보정권고 송달2020.09.14 도달
2020.09.15채무자 소송대리인 김규석 보정서 제출
2020.10.27채무자 소송대리인 김규석 보정서 제출
2020.11.05개인회생절차개시결정
2020.11.05개인회생절차개시결정공고
2020.11.09채무자대리인 김규석에게 개시결정/개시결정통지서 송달2020.11.10 도달
2020.11.23채권번호1 하나캐피탈(주)에게 개시결정통지서/채권자목록/변제계획안/계좌신고서 송달2020.11.26 도달
2020.11.23채권번호10 전O주에게 개시결정통지서/채권자목록/변제계획안/계좌신고서 송달2020.11.25 도달
2020.11.23채권번호11 박O규에게 개시결정통지서/채권자목록/변제계획안/계좌신고서 송달2020.11.26 이사불명
2020.11.23채권번호12 박O자에게 개시결정통지서/채권자목록/변제계획안/계좌신고서 송달2020.11.26 도달
2020.11.23채권번호13 주식회사 우리카드에게 개시결정통지서/채권자목록/변제계획안/계좌신고서 송달2020.11.26 도달
2020.11.23채권번호14 롯데카드 주식회사에게 개시결정통지서/채권자목록/변제계획안/계좌신고서 송달2020.11.27 도달
2020.11.23채권번호15 삼성카드 주식회사에게 개시결정통지서/채권자목록/변제계획안/계좌신고서 송달2020.11.26 도달
2020.11.23채권번호3 한국카카오은행(주)에게 개시결정통지서/채권자목록/변제계획안/계좌신고서 송달2020.11.25 도달
2020.11.23채권번호4 (주)국민은행에게 개시결정통지서/채권자목록/변제계획안/계좌신고서 송달2020.11.26 도달
2020.11.23채권번호4-1 한국주택금융공사에게 개시결정통지서/채권자목록/변제계획안/계좌신고서 송달2020.11.26 도달
2020.11.23채권번호5 (주)케이비국민카드에게 개시결정통지서/채권자목록/변제계획안/계좌신고서 송달2020.11.26 도달
2020.11.23채권번호7 신한카드(주)에게 개시결정통지서/채권자목록/변제계획안/계좌신고서 송달2020.11.26 도달
2020.11.23채권번호8 하나카드(주)에게 개시결정통지서/채권자목록/변제계획안/계좌신고서 송달2020.11.27 도달
2020.11.23채권번호9 민O수에게 개시결정통지서/채권자목록/변제계획안/계좌신고서 송달2020.11.26 도달
2020.11.24채무자 소송대리인 김규석 채권자집회 연기신청서 제출
2020.11.25이의기간/채권자집회기일변경
2020.11.25채무자대리인 김규석에게 이의기간 및 채권자집회기일변경통지서 송달2020.11.26 도달
2020.11.25채권번호1 하나캐피탈(주)에게 이의기간 및 채권자집회기일변경통지서 송달2020.11.30 도달
2020.11.25채권번호3 한국카카오은행(주)에게 이의기간 및 채권자집회기일변경통지서 송달2020.11.30 도달
2020.11.25채권번호4 (주)국민은행에게 이의기간 및 채권자집회기일변경통지서 송달2020.11.30 도달
2020.11.25채권번호4-1 한국주택금융공사에게 이의기간 및 채권자집회기일변경통지서 송달2020.11.30 도달
2020.11.25채권번호5 (주)케이비국민카드에게 이의기간 및 채권자집회기일변경통지서 송달2020.11.30 도달
2020.11.25채권번호7 신한카드(주)에게 이의기간 및 채권자집회기일변경통지서 송달2020.11.30 도달
2020.11.25채권번호8 하나카드(주)에게 이의기간 및 채권자집회기일변경통지서 송달2020.12.01 도달
2020.11.25채권번호9 민O수에게 이의기간 및 채권자집회기일변경통지서 송달2020.12.01 도달
2020.11.25채권번호10 전O주에게 이의기간 및 채권자집회기일변경통지서 송달2020.11.27 도달
2020.11.25채권번호11 박O규에게 이의기간 및 채권자집회기일변경통지서 송달2020.11.30 이사불명
2020.11.25채권번호12 박O자에게 이의기간 및 채권자집회기일변경통지서 송달2020.12.01 도달
2020.11.25채권번호13 주식회사 우리카드에게 이의기간 및 채권자집회기일변경통지서 송달2020.11.30 도달
2020.11.25채권번호14 롯데카드 주식회사에게 이의기간 및 채권자집회기일변경통지서 송달2020.12.01 도달
2020.11.25채권번호15 삼성카드 주식회사에게 이의기간 및 채권자집회기일변경통지서 송달2020.11.30 도달
2020.11.25이의기간/채권자집회기일변경공고
2020.12.01채권자 하나캐피탈 주식회사 채권자계좌번호신고서 제출
2020.12.01채권자 하나캐피탈 주식회사 채권자계좌번호신고서 제출
2020.12.02채권자 하나카드(주) 채권자목록이의제기신청(채권금액상이) 제출
2020.12.02채무자대리인 김규석에게 채권자목록이의제기신청(채권금액상이)(20.12.02.자) 송달2020.12.08 도달
2020.12.03채권자 민O수 채권자계좌번호신고서 제출
2020.12.03채권자 주식회사 우리카드 채권자계좌번호변경신고서 제출
2020.12.04채권자 박O자 채권자계좌번호신고서 제출
2020.12.04주소보정
2020.12.04채무자대리인 김규석에게 주소보정명령등본 송달2020.12.10 도달
2020.12.07채권자 하나카드(주) 채권자계좌번호신고서 제출
2020.12.07채권자 (주)케이비국민카드 이의신청서 제출
2020.12.08채무자대리인 김규석에게 이의신청서(20.12.07.자) 송달2020.12.10 도달
2020.12.09채권자 주식회사케이비국민카드 채권자계좌번호신고서 제출
2020.12.11채무자 소송대리인 김규석 주소보정서(특별송달,공시송달,일반송달신 제출
2020.12.15채권번호11 박O규에게 개시결정통지서/기일통지/채권자목록/변제계획안/계좌신고서 송달2021.01.12 도달
2020.12.17채권자 신한카드㈜ 채권자계좌번호신고서 제출
2020.12.29채권자 삼성카드 주식회사 채권자계좌번호신고서 제출
2021.01.04회생위원승계
2021.01.08채권자 롯데카드주식회사 채권자계좌번호신고서 제출
2021.01.21채무자 소송대리인 김규석 보정서(채권자목록 및 변제계획안) 제출
2021.01.21채무자 소송대리인 김규석 채권자집회 연기신청서 제출
2021.01.21채권자집회기일(제46호법정 14:00)기일변경
2021.01.27이의기간/채권자집회기일변경
2021.01.27채권번호1 하나캐피탈(주)에게 기일통지서/채권자목록 및 변제계획 수정통지서 송달2021.01.29 도달
2021.01.27채권번호4 (주)국민은행에게 기일통지서/채권자목록 및 변제계획 수정통지서 송달2021.01.29 도달
2021.01.27채권번호4-1 한국주택금융공사에게 기일통지서/채권자목록 및 변제계획 수정통지서 송달2021.01.29 도달
2021.01.27채권번호5 (주)케이비국민카드에게 기일통지서/채권자목록 및 변제계획 수정통지서 송달2021.01.29 이사불명
2021.01.27채권번호7 신한카드(주)에게 기일통지서/채권자목록 및 변제계획 수정통지서 송달2021.01.29 도달
2021.01.27채권번호8 하나카드(주)에게 기일통지서/채권자목록 및 변제계획 수정통지서 송달2021.02.01 도달
2021.01.27채권번호9 민O수에게 기일통지서/채권자목록 및 변제계획 수정통지서 송달2021.02.01 도달
2021.01.27채권번호10 전O주에게 기일통지서/채권자목록 및 변제계획 수정통지서 송달2021.01.28 도달
2021.01.27채권번호11 박O규에게 기일통지서/채권자목록 및 변제계획 수정통지서 송달2021.02.01 도달
2021.01.27채권번호12 박O자에게 기일통지서/채권자목록 및 변제계획 수정통지서 송달2021.01.29 도달
2021.01.27채권번호13 주식회사 우리카드에게 기일통지서/채권자목록 및 변제계획 수정통지서 송달2021.01.29 도달
2021.01.27채권번호14 롯데카드 주식회사에게 기일통지서/채권자목록 및 변제계획 수정통지서 송달2021.02.01 도달
2021.01.27채권번호15 삼성카드 주식회사에게 기일통지서/채권자목록 및 변제계획 수정통지서 송달2021.01.29 도달
2021.01.27채권번호3 한국카카오은행(주)에게 기일통지서/채권자목록 및 변제계획 수정통지서 송달2021.01.28 도달
2021.01.27채무자대리인 김규석에게 이의기간 및 채권자집회기일변경통지서 송달2021.01.27 도달
2021.01.27이의기간/채권자집회기일변경공고
2021.02.04채권자 (주)카카오뱅크 채권자목록수정허가신청 제출
2021.02.04채권번호5 주식회사케이비국민카드에게 기일통지/채권자목록 및 변제계획 수정통지서 송달2021.02.08 도달
2021.02.08채권자 주식회사 우리카드 채권자계좌번호신고서 제출
2021.02.18채권자집회기일(제46호법정 14:00)기일변경
2021.02.19채권자 박O규 채권자계좌번호신고서 제출
2021.02.24채권자 한국주택금융공사 채권명의변경신고서 제출
2021.02.24채권자 한국주택금융공사 채권자계좌번호신고서 제출
2021.03.03채무자대리인 김규석에게 채권명의변경신고서(21.02.24.자)외1 송달2021.03.04 도달
2021.03.04채무자 소송대리인 김규석 보정서(채권자목록 및 변제계획안) 제출
2021.03.09채무자 소송대리인 김규석 채권자집회 연기신청서 제출
2021.03.09채권자 롯데카드주식회사 채권자계좌번호신고서 제출
2021.03.11채권자 (주)국민은행 채권자계좌번호신고서 제출
2021.03.11채권자 (주)국민은행 채권금액변동신고서 제출
2021.03.11이의기간/채권자집회기일변경
2021.03.11채무자대리인 김규석에게 송달료 추납통지서 송달2021.03.11 도달
2021.03.11채무자대리인 김규석에게 채권금액변동신고서(21.03.11.자) 송달2021.03.11 도달
2021.03.11이의기간/채권자집회기일변경공고
2021.03.15채무자대리인 김규석에게 이의기간 및 채권자집회기일변경통지서 송달2021.03.15 도달
2021.03.15채권번호1 하나캐피탈(주)에게 이의기간및채권자집회기일변경명령 송달2021.03.18 도달
2021.03.15채권번호3 한국카카오은행(주)에게 이의기간및채권자집회기일변경명령 송달2021.03.18 도달
2021.03.15채권번호4 (주)국민은행에게 이의기간및채권자집회기일변경명령 송달2021.03.18 도달
2021.03.15채권번호4-1 한국주택금융공사에게 이의기간및채권자집회기일변경명령 송달2021.03.18 도달
2021.03.15채권번호5 주식회사케이비국민카드에게 이의기간및채권자집회기일변경명령 송달2021.03.18 도달
2021.03.15채권번호7 신한카드(주)에게 이의기간및채권자집회기일변경명령 송달2021.03.18 도달
2021.03.15채권번호8 하나카드(주)에게 이의기간및채권자집회기일변경명령 송달2021.03.19 도달
2021.03.15채권번호9 민O수에게 이의기간및채권자집회기일변경명령 송달2021.03.18 도달
2021.03.15채권번호10 전O주에게 이의기간및채권자집회기일변경명령 송달2021.03.17 도달
2021.03.15채권번호11 박O규에게 이의기간및채권자집회기일변경명령 송달2021.03.18 도달
2021.03.15채권번호12 박O자에게 이의기간및채권자집회기일변경명령 송달2021.03.19 도달
2021.03.15채권번호13 주식회사 우리카드에게 이의기간및채권자집회기일변경명령 송달2021.03.18 도달
2021.03.15채권번호14 롯데카드 주식회사에게 이의기간및채권자집회기일변경명령 송달2021.03.19 도달
2021.03.15채권번호15 삼성카드 주식회사에게 이의기간및채권자집회기일변경명령 송달2021.03.18 도달
2021.03.18채권자 서울보증보험주식회사 채권자계좌번호신고서 제출
2021.03.18채권자 서울보증보험(주) 채권명의변경신고서 제출
2021.03.18채권자집회기일(제46호법정 14:00)기일변경
2021.04.08채권자 헬프자산관리대부 채권명의변경신고서및계자신고 제출
2021.04.26채무자 소송대리인 김규석 보정서(채권자목록 및 변제계획안) 제출
2021.04.27기타보정명령
2021.04.28채무자대리인 김규석에게 보정명령등본 송달2021.05.06 도달
2021.05.04채무자대리인 김규석에게 채권명의변경신고서및계자신고(21.04.08.자)외1 송달2021.05.06 도달
2021.05.07채무자 소송대리인 김규석 보정서 제출
2021.05.11채권자 서울보증보험(주) 인가결정정본/채권자표정본2021.07.13 발급
2021.05.25채무자 소송대리인 김규석 채권자목록 및 변제계획 수정안 제출서 제출
2021.05.25채무자대리인 김규석에게 송달료 추납통지서 송달2021.05.26 도달
2021.05.27채권자집회기일(제46호법정 14:00)종결
2021.05.27채권번호1 하나캐피탈(주)에게 채권자목록 및 변제계획 수정통지서 송달2021.06.01 도달
2021.05.27채권번호2 (주)헬프자산관리대부에게 채권자목록 및 변제계획 수정통지서 송달2021.05.31 도달
2021.05.27채권번호4 (주)국민은행에게 채권자목록 및 변제계획 수정통지서 송달2021.06.01 도달
2021.05.27채권번호7 신한카드(주)에게 채권자목록 및 변제계획 수정통지서 송달2021.06.01 도달
2021.05.27채권번호8 하나카드(주)에게 채권자목록 및 변제계획 수정통지서 송달2021.06.02 도달
2021.05.27채권번호9 민O수에게 채권자목록 및 변제계획 수정통지서 송달2021.05.31 도달
2021.05.27채권번호10 전O주에게 채권자목록 및 변제계획 수정통지서 송달2021.06.02 수취인부재
2021.05.27채권번호11 박O규에게 채권자목록 및 변제계획 수정통지서 송달2021.05.31 도달
2021.05.27채권번호12 박O자에게 채권자목록 및 변제계획 수정통지서 송달2021.06.01 도달
2021.05.27채권번호13 주식회사 우리카드에게 채권자목록 및 변제계획 수정통지서 송달2021.06.01 도달
2021.05.27채권번호14 롯데카드 주식회사에게 채권자목록 및 변제계획 수정통지서 송달2021.06.02 도달
2021.05.27채권번호15 삼성카드 주식회사에게 채권자목록 및 변제계획 수정통지서 송달2021.06.01 도달
2021.05.27채권번호16 서울보증보험주식회사에게 채권자목록 및 변제계획 수정통지서 송달2021.06.01 도달
2021.05.27채권번호17 한국주택금융공사에게 채권자목록 및 변제계획 수정통지서 송달2021.05.31 도달
2021.05.27채권번호5 주식회사케이비국민카드에게 채권자목록 및 변제계획 수정통지서 송달2021.06.01 도달
2021.05.27채권번호3 주식회사카카오뱅크에게 채권자목록 및 변제계획 수정통지서 송달2021.06.01 도달
2021.06.08채권번호10 전O주에게 채권자목록 및 변제계획 수정통지서 발송2021.06.08 송달간주
2021.06.24변제계획인가결정
2021.06.28기타 한국신용정보원에게 변제계획인가결정 통보서 송달2021.06.28 도달
2021.06.28변제계획인가결정공고
2021.07.07채권자 롯데카드㈜ 채권자계좌번호신고서 제출
2021.07.12회생위원선임
2021.07.12회생위원선임
2021.08.25채권자 전O주 채권자계좌번호신고서 제출
2021.08.25채권자 박O자 채권자계좌번호신고서 제출
2022.01.07채권자 주식회사 한빛자산관리대부 채권자명의변경및계좌번호신고서 제출
2022.03.23채권자 웰릭스에프앤아이대부주식회사 채권명의변경및계좌번호신고서 제출
2022.05.31채권자 (주)솔림헬프자산관리대부 채권자계좌번호신고서 제출
2022.07.01회생위원승계
2022.07.01회생위원승계
2022.10.24채권자 엠메이드대부 유한회사 채권자명의변경신청서(채권양도.양수) 제출
2023.06.01채권자 주식회사 에이치비캐피탈 채권자계좌신고 및 채권자변경신청서 제출
2023.08.25채권자 디에스엔피엘인베스트먼트대부주식회사 채권명의변경 및 계좌번호신고서 제출
2023.11.21채권자 주식회사한빛자산관리대부 채권자계좌번호신고서 제출
2024.01.02회생위원승계
2024.01.31채권자 웰릭스에프앤아이대부주식회사 채권자계좌번호신고서 제출
2024.07.01회생위원승계
2024.07.01회생위원승계
2024.10.08채권자 엠메이드대부유한회사 채권자계좌번호신고서 제출</t>
  </si>
  <si>
    <t>2021.05.27</t>
  </si>
  <si>
    <t>채권자 엠메이드대부유한회사 채권자계좌번호신고서 제출</t>
  </si>
  <si>
    <t>20378823</t>
  </si>
  <si>
    <t>20409950</t>
  </si>
  <si>
    <t>20105625</t>
  </si>
  <si>
    <t>200974163</t>
  </si>
  <si>
    <t>2020개회225659</t>
  </si>
  <si>
    <t>정경연</t>
  </si>
  <si>
    <t>2025-05-01</t>
  </si>
  <si>
    <t>채권번호4.(주)솔림헬프자산관리대부
채권번호4-1.서민금융진흥원
채권번호5.중소기업은행
채권번호6.(주)에스비아이저축은행
채권번호6-1.서울보증보험(주)
채권번호7.웰릭스에프앤아이대부주식회사
채권번호8.웰릭스에프앤아이대부주식회사
채권번호9.주식회사한빛자산관리대부
채권번호1.오릭스캐피탈코리아주식회사
채권번호3-1.주식회사제니스자산관리대부
채권번호2-1.웰릭스에프앤아이대부주식회사
채권번호10-1.유니애대부유한회사
채무자=1.정O연</t>
  </si>
  <si>
    <t>개인회생제6단독 (전화:인가전 : 757-6353 /인가후:757-6756/폐지:757-6761/면책:757-6798)</t>
  </si>
  <si>
    <t>2020-09-01</t>
  </si>
  <si>
    <t>2020-12-14</t>
  </si>
  <si>
    <t>2024-05-18</t>
  </si>
  <si>
    <t>1~54</t>
  </si>
  <si>
    <t>2020-12-01~2025-05-01</t>
  </si>
  <si>
    <t>781016-1717810</t>
  </si>
  <si>
    <t>최근기일내용=2021.02.0810:30집회기일제46호법정종결
최근제출서류접수내용=2024.01.31채권자 웰릭스에프앤아이대부주식회사 채권자계좌번호신고서 제출2024.01.31채권자 웰릭스에프앤아이대부주식회사 채권자계좌번호신고서 제출2024.01.31채권자 웰릭스에프앤아이대부주식회사 채권자계좌번호신고서 제출2024.05.10채권자 오릭스캐피탈코리아주식회사 채권종결통지서 제출</t>
  </si>
  <si>
    <t>2020.09.01신청서접수
2020.09.01채무자 소송대리인 법무법인파로스 유승훈 금지명령신청서 제출
2020.09.02금지명령(급여소득자)
2020.09.03채무자대리인 법무법인파로스에게 금지명령(급여소득자) 송달2020.09.04 도달
2020.09.03채권번호1 롯데카드(주)에게 금지명령(급여소득자) 송달2020.09.08 도달
2020.09.03채권번호2 현대카드(주)에게 금지명령(급여소득자) 송달2020.09.07 도달
2020.09.03채권번호3 (주)고려저축은행에게 금지명령(급여소득자) 송달2020.09.07 도달
2020.09.03채권번호3-1 서민금융진흥원에게 금지명령(급여소득자) 송달2020.09.07 도달
2020.09.03채권번호4 중소기업은행에게 금지명령(급여소득자) 송달2020.09.07 도달
2020.09.03채권번호5 (주)에스비아이저축은행에게 금지명령(급여소득자) 송달2020.09.07 도달
2020.09.03채권번호5-1 서울보증보험(주)에게 금지명령(급여소득자) 송달2020.09.07 도달
2020.09.03채권번호6 (주)한국투자저축은행에게 금지명령(급여소득자) 송달2020.09.07 도달
2020.09.03채권번호8 (주)애큐온저축은행에게 금지명령(급여소득자) 송달2020.09.07 도달
2020.09.03채권번호9 신한카드(주)에게 금지명령(급여소득자) 송달2020.09.07 도달
2020.09.07채무자대리인 법무법인파로스에게 보정권고 송달2020.09.15 0시 도달
2020.09.29채무자 소송대리인 법무법인파로스 유승훈 보정기한연장신청서 제출
2020.10.13채무자 소송대리인 법무법인파로스 유승훈 보정서 제출
2020.10.18채무자대리인 법무법인파로스에게 보정권고 송달2020.10.26 도달
2020.10.30채무자 소송대리인 법무법인파로스 유승훈 보정서 제출
2020.11.16채권자 서민금융진흥원 명의변경대위변제신고및계좌신고 제출
2020.11.17채무자대리인 법무법인파로스 유승훈에게 명의변경대위변제신고및계좌신고(20.11.16.자) 송달2020.11.18 도달
2020.12.01채무자 소송대리인 법무법인파로스 유승훈 채권자목록 및 변제계획 수정안 제출서 제출
2020.12.14개인회생절차개시결정
2020.12.14채무자대리인 법무법인파로스에게 개시결정/개시결정통지서 송달2020.12.15 도달
2020.12.14개인회생절차개시결정공고
2020.12.30채권번호1 오릭스캐피탈코리아주식회사에게 개시결정통지서/채권자목록/변제계획안/계좌신고서 송달2021.01.05 도달
2020.12.30채권번호2 롯데카드(주)에게 개시결정통지서/채권자목록/변제계획안/계좌신고서 송달2021.01.05 도달
2020.12.30채권번호3 현대카드(주)에게 개시결정통지서/채권자목록/변제계획안/계좌신고서 송달2021.01.05 도달
2020.12.30채권번호4 (주)고려저축은행에게 개시결정통지서/채권자목록/변제계획안/계좌신고서 송달2021.01.04 도달
2020.12.30채권번호4-1 서민금융진흥원에게 개시결정통지서/채권자목록/변제계획안/계좌신고서 송달2021.01.05 도달
2020.12.30채권번호5 중소기업은행에게 개시결정통지서/채권자목록/변제계획안/계좌신고서 송달2021.01.05 도달
2020.12.30채권번호6 (주)에스비아이저축은행에게 개시결정통지서/채권자목록/변제계획안/계좌신고서 송달2021.01.05 도달
2020.12.30채권번호6-1 서울보증보험(주)에게 개시결정통지서/채권자목록/변제계획안/계좌신고서 송달2021.01.05 도달
2020.12.30채권번호7 (주)한국투자저축은행에게 개시결정통지서/채권자목록/변제계획안/계좌신고서 송달2021.01.05 도달
2020.12.30채권번호9 (주)애큐온저축은행에게 개시결정통지서/채권자목록/변제계획안/계좌신고서 송달2021.01.05 도달
2020.12.30채권번호10 신한카드(주)에게 개시결정통지서/채권자목록/변제계획안/계좌신고서 송달2021.01.05 도달
2021.01.04회생위원승계
2021.01.11채권자 (주)한국투자저축은행 채권자계좌번호신고서 제출
2021.01.11채권자 (주)한국투자저축은행 채권자계좌번호신고서 제출
2021.01.14채권자 현대카드(주) 이의신청서 제출
2021.01.14채권자 (주)고려저축은행 채권자계좌번호신고서 제출
2021.01.14채무자대리인 법무법인파로스 유승훈에게 이의신청서(21.01.14.자) 송달2021.01.15 도달
2021.01.15채권자 중소기업은행 채권자계좌번호신고서 제출
2021.01.21채권자 신한카드주식회사 채권자계좌번호신고서 제출
2021.02.04채권자 현대카드(주) 채권자계좌번호신고서 제출
2021.02.04채권자 서민금융진흥원 명의변경신고서및계좌신고서 제출
2021.02.04채권자 롯데카드 주식회사 채권자계좌번호신고서 제출
2021.02.04채무자대리인 법무법인파로스 유승훈에게 명의변경신고서및계좌신고서(21.02.04.자) 송달2021.02.05 도달
2021.02.08채권자집회기일(제46호법정 10:30)종결
2021.02.15채무자 소송대리인 법무법인파로스 유승훈 채권자목록 및 변제계획 수정안 제출서 제출
2021.02.16채권자 서울보증보험주식회사 채권자계좌번호신고서 제출
2021.02.16채권자 서울보증보험(주) 채권명의변경신고서 제출
2021.02.16채무자대리인 법무법인파로스 유승훈에게 채권명의변경신고서(21.02.16.자) 송달2021.02.18 도달
2021.02.23채무자 정O연 송달장소변경신고서 제출
2021.02.24채권자 주)한빛자산관리대부 채권자계좌신고및채권자변경신청서 제출
2021.02.24채무자대리인 법무법인파로스 유승훈에게 채권자계좌신고및채권자변경신청서(21.02.24.자) 송달2021.02.25 도달
2021.03.09채권자 서민금융진흥원 채권명의변경및계좌신고 제출
2021.03.09채무자대리인 법무법인파로스 유승훈에게 채권명의변경및계좌신고(21.03.09.자) 송달2021.03.10 도달
2021.03.10채권자 웰릭스에프앤아이대부 주식회사 채권자명의변경및계좌번호신고서 제출
2021.03.10채권자 웰릭스에프앤아이대부 주식회사 채권자명의변경및계좌번호신고서 제출
2021.03.10채무자대리인 법무법인파로스 유승훈에게 채권자명의변경및계좌번호신고서(21.03.10.자) 송달2021.03.10 도달
2021.03.10채무자대리인 법무법인파로스 유승훈에게 채권자명의변경및계좌번호신고서(21.03.10.자) 송달2021.03.10 도달
2021.03.15채무자 소송대리인 법무법인파로스 유승훈 채권자목록 및 변제계획 수정안 제출서 제출
2021.04.14채권자 주식회사 한빛자산관리대부 채권자계좌번호신고서 제출
2021.06.10채권자 (주)솔림헬프자산관리대부 채권자명의변경및계좌신고신청서 제출
2021.06.14채무자대리인 법무법인파로스 유승훈에게 채권자명의변경및계좌신고신청서(21.06.10.자) 송달2021.06.15 도달
2021.06.15채무자 소송대리인 법무법인파로스 유승훈 채권자목록 및 변제계획 수정안 제출서 제출
2021.06.24채권번호1 오릭스캐피탈코리아주식회사에게 채권자목록 및 변제계획 수정통지서 송달2021.06.28 도달
2021.06.24채권번호2 롯데카드(주)에게 채권자목록 및 변제계획 수정통지서 송달2021.06.29 도달
2021.06.24채권번호3 현대카드(주)에게 채권자목록 및 변제계획 수정통지서 송달2021.06.28 도달
2021.06.24채권번호4 (주)솔림헬프자산관리대부에게 채권자목록 및 변제계획 수정통지서 송달2021.06.28 도달
2021.06.24채권번호4-1 서민금융진흥원에게 채권자목록 및 변제계획 수정통지서 송달2021.06.28 도달
2021.06.24채권번호5 중소기업은행에게 채권자목록 및 변제계획 수정통지서 송달2021.06.28 도달
2021.06.24채권번호6 (주)에스비아이저축은행에게 채권자목록 및 변제계획 수정통지서 송달2021.06.28 도달
2021.06.24채권번호6-1 서울보증보험(주)에게 채권자목록 및 변제계획 수정통지서 송달2021.06.28 도달
2021.06.24채권번호7 웰릭스에프앤아이대부주식회사에게 채권자목록 및 변제계획 수정통지서 송달2021.06.28 도달
2021.06.24채권번호9 주식회사한빛자산관리대부에게 채권자목록 및 변제계획 수정통지서 송달2021.06.29 도달
2021.06.24채권번호10 신한카드(주)에게 채권자목록 및 변제계획 수정통지서 송달2021.06.28 도달
2021.07.01회생위원승계
2021.07.20변제계획인가결정
2021.07.20기타 한국신용정보원에게 변제계획인가결정 통보서 송달2021.07.20 도달
2021.07.20변제계획인가결정공고
2021.08.05채권자 롯데카드(주) 채권자계좌번호신고서 제출
2021.08.24회생위원선임
2021.12.30채권자 (주)한빛자산관리대부 채권자계좌번호신고서 제출
2022.01.03회생위원승계
2022.01.27채권자 주식회사 제니스자산관리대부 채권자 변경 및 계좌번호 신고 제출
2022.03.23채권자 웰릭스에프앤아이대부 주식회사 채권자 명의변경 및 계좌번호 신고 제출
2022.05.31채권자 (주)솔림헬프자산관리대부 채권자계좌번호신고서 제출
2023.01.02회생위원승계
2023.05.22채권자 유니애대부 유한회사 채권명의변경 및 계좌번호신고서 제출
2024.01.02회생위원승계
2024.01.02회생위원승계
2024.01.31채권자 웰릭스에프앤아이대부주식회사 채권자계좌번호신고서 제출
2024.01.31채권자 웰릭스에프앤아이대부주식회사 채권자계좌번호신고서 제출
2024.01.31채권자 웰릭스에프앤아이대부주식회사 채권자계좌번호신고서 제출
2024.04.23채권번호1 오릭스캐피탈코리아주식회사에게 미확정채권통지서 송달2024.04.25 도달
2024.05.10채권자 오릭스캐피탈코리아주식회사 채권종결통지서 제출
2024.07.01회생위원승계</t>
  </si>
  <si>
    <t>2021.02.08</t>
  </si>
  <si>
    <t>20378879</t>
  </si>
  <si>
    <t>20423507</t>
  </si>
  <si>
    <t>20119705</t>
  </si>
  <si>
    <t>200941655</t>
  </si>
  <si>
    <t>2020개회226126</t>
  </si>
  <si>
    <t>이안혁</t>
  </si>
  <si>
    <t>2025-11-25</t>
  </si>
  <si>
    <t>채권번호1.경주세무서
채권번호2.포항세무서
채권번호3.포항세무서
채권번호4.포항시남구
채권번호5.삼성카드(주)
채권번호7.(사)신한미소금융재단
채권번호10.(주)한빛자산관리대부
채권번호11.동양자산관리대부주식회사
채권번호12.(주)헬프자산관리대부
채권번호6-1.주식회사한빛자산관리대부
채권번호8-1.비케이자산관리대부주식회사
채권번호9-1.비케이자산관리대부주식회사
채무자=1.이O혁</t>
  </si>
  <si>
    <t>2020-09-07</t>
  </si>
  <si>
    <t>2020-12-09</t>
  </si>
  <si>
    <t>1~29</t>
  </si>
  <si>
    <t>2020-12-25~2023-04-25</t>
  </si>
  <si>
    <t>2023-05-25</t>
  </si>
  <si>
    <t>2023-06-25~2025-11-25</t>
  </si>
  <si>
    <t>690307-1785421</t>
  </si>
  <si>
    <t>최근기일내용=2021.02.2211:00집회기일제46호법정종결
최근제출서류접수내용=2023.03.09채권자 동양자산관리대부 주식회사 개인회생절차폐지 및 변제금 입금요청서 제출2023.05.30채권자 삼성카드주식회사 채권자계좌번호신고서 제출2024.05.22채권자 주식회사한빛자산관리대부 채권명의변경 및 계좌번호신고서 제출2024.07.08채권자 비케이자산관리대부주식회사 채권명의변경 및 계좌번호신고서 제출</t>
  </si>
  <si>
    <t>2020.09.07신청서접수
2020.09.07채무자 소송대리인 법무법인파로스 유승훈 금지명령신청서 제출
2020.09.08금지명령(급여소득자)
2020.09.09채무자대리인 법무법인파로스에게 보정권고 송달2020.09.10 도달
2020.09.09채무자대리인 법무법인파로스에게 금지명령(급여소득자) 송달2020.09.10 도달
2020.09.09채권번호1 경주세무서에게 금지명령(급여소득자) 송달2020.09.14 도달
2020.09.09채권번호2 포항세무서에게 금지명령(급여소득자) 송달2020.09.14 도달
2020.09.09채권번호4 포항시 남구에게 금지명령(급여소득자) 송달2020.09.14 도달
2020.09.09채권번호5 삼성카드(주)에게 금지명령(급여소득자) 송달2020.09.14 도달
2020.09.09채권번호6 신한카드(주)에게 금지명령(급여소득자) 송달2020.09.14 도달
2020.09.09채권번호7 (사)신한미소금융재단에게 금지명령(급여소득자) 송달2020.09.14 도달
2020.09.09채권번호8 현대캐피탈(주)에게 금지명령(급여소득자) 송달2020.09.14 도달
2020.09.09채권번호10 (주)한빛자산관리대부에게 금지명령(급여소득자) 송달2020.09.15 도달
2020.09.09채권번호11 (주)와이엔파트너스대부에게 금지명령(급여소득자) 송달2020.09.14 도달
2020.09.09채권번호12 (주)헬프자산관리대부에게 금지명령(급여소득자) 송달2020.09.14 도달
2020.09.18채권자 포항시 남구 채권자채권액및계좌번호신고 제출
2020.09.20채무자대리인 법무법인파로스 유승훈에게 채권자채권액및계좌번호신고(20.09.18.자) 송달2020.09.22 도달
2020.09.22채무자 소송대리인 법무법인파로스 유승훈 채권자목록 및 변제계획 수정안 제출서 제출
2020.09.24채무자 소송대리인 법무법인파로스 유승훈 보정기한연장신청서 제출
2020.10.06채무자 소송대리인 법무법인파로스 유승훈 보정서 제출
2020.10.07채무자대리인 법무법인파로스에게 보정권고 송달2020.10.12 도달
2020.10.12채무자 소송대리인 법무법인파로스 유승훈 보정서 제출
2020.12.09개인회생절차개시결정
2020.12.10채무자대리인 법무법인파로스에게 개시결정/개시결정통지서 송달2020.12.10 도달
2020.12.10개인회생절차개시결정공고
2020.12.29채권번호1 경주세무서에게 개시결정통지서/채권자목록/변제계획안/계좌신고서 송달2021.01.04 도달
2020.12.29채권번호2 포항세무서에게 개시결정통지서/채권자목록/변제계획안/계좌신고서 송달2021.01.04 도달
2020.12.29채권번호4 포항시 남구에게 개시결정통지서/채권자목록/변제계획안/계좌신고서 송달2021.01.04 도달
2020.12.29채권번호5 삼성카드(주)에게 개시결정통지서/채권자목록/변제계획안/계좌신고서 송달2021.01.04 도달
2020.12.29채권번호6 신한카드(주)에게 개시결정통지서/채권자목록/변제계획안/계좌신고서 송달2021.01.04 도달
2020.12.29채권번호7 (사)신한미소금융재단에게 개시결정통지서/채권자목록/변제계획안/계좌신고서 송달2021.01.04 도달
2020.12.29채권번호8 현대캐피탈(주)에게 개시결정통지서/채권자목록/변제계획안/계좌신고서 송달2021.01.04 도달
2020.12.29채권번호10 (주)한빛자산관리대부에게 개시결정통지서/채권자목록/변제계획안/계좌신고서 송달2021.01.05 도달
2020.12.29채권번호11 (주)와이엔파트너스대부에게 개시결정통지서/채권자목록/변제계획안/계좌신고서 송달2021.01.04 도달
2020.12.29채권번호12 (주)헬프자산관리대부에게 개시결정통지서/채권자목록/변제계획안/계좌신고서 송달2021.01.04 도달
2021.01.07채권자 (주)헬프자산관리대부 채권자계좌번호신고서 제출
2021.01.08채권자 (사)신한미소금융재단 채권자계좌번호신고서 제출
2021.01.11채권자 포항시 남구 채권자계좌번호신고서 제출
2021.01.13채권자 현대캐피탈(주) 채권자계좌번호신고서 제출
2021.01.14채권자 포항세무서 채권자계좌번호신고서 제출
2021.01.21채권자 신한카드(주) 채권자계좌번호신고서 제출
2021.02.01채권자 동양자산관리대부(주) 채권명의변경및계좌번호신고서 제출
2021.02.02채무자 소송대리인 법무법인파로스 유승훈 채권자목록 및 변제계획 수정안 제출서 제출
2021.02.02채무자대리인 법무법인파로스 유승훈에게 채권명의변경및계좌번호신고서(21.02.01.자) 송달2021.02.02 도달
2021.02.09채권번호11 동양자산관리대부 주식회사에게 채권자목록 및 변제계획 수정통지서 송달2021.02.15 도달
2021.02.19채권자 삼성카드주식회사 채권자계좌번호신고서 제출
2021.02.22채권자집회기일(제46호법정 11:00)종결
2021.03.22변제계획인가결정
2021.03.23기타 한국신용정보원에게 변제계획인가결정 통보서 송달2021.03.23 도달
2021.03.23변제계획인가결정공고
2021.04.16채권자 동양자산관리대부 (주) 개인회생 변제금 입금요청서 제출
2021.04.27회생위원선임
2021.05.20채권자 동양자산관리대부 (주) 변제금입금요청서 제출
2021.06.23채권자 (주)한빛자산관리대부 채권자계좌번호신고서 제출
2021.07.02회생위원승계
2021.07.06회생위원선임
2021.08.06채권자 (주)한빛자산관리대부 채권자계좌번호신고서 제출
2021.08.11채권자 동양자산관리대부 주식회사 채권자계좌번호신고서 제출
2021.10.21채권자 동양자산관리대부 주식회사 채권자계좌번호신고서 제출
2022.05.25채권자 주식회사 솔림헬프자산관리대부 채권자계좌번호신고서 제출
2022.12.02채권자 동양자산관리대부 주식회사 계좌번호수정신고및변제금입금요청서 제출
2022.12.09채권자 동양자산관리대부 주식회사 채권자계좌번호수정신고서 제출
2022.12.26채권자 동양자산관리대부 주식회사 개인회생절차폐지 및 변제금 입금요청서 제출
2023.01.02회생위원승계
2023.01.02회생위원승계
2023.01.19채권자 동양자산관리대부 주식회사 개인회생절차폐지 및 변제금입금요청서 제출
2023.03.09채권자 동양자산관리대부 주식회사 개인회생절차폐지 및 변제금 입금요청서 제출
2023.05.30채권자 삼성카드주식회사 채권자계좌번호신고서 제출
2024.01.02회생위원승계
2024.05.22채권자 주식회사한빛자산관리대부 채권명의변경 및 계좌번호신고서 제출
2024.07.01회생위원승계
2024.07.08채권자 비케이자산관리대부주식회사 채권명의변경 및 계좌번호신고서 제출</t>
  </si>
  <si>
    <t>2021.02.22</t>
  </si>
  <si>
    <t>채권자 비케이자산관리대부주식회사 채권명의변경 및 계좌번호신고서 제출</t>
  </si>
  <si>
    <t>2020-09-08</t>
  </si>
  <si>
    <t>20418460</t>
  </si>
  <si>
    <t>20409235</t>
  </si>
  <si>
    <t>20105568</t>
  </si>
  <si>
    <t>200950614</t>
  </si>
  <si>
    <t>2020개회227457</t>
  </si>
  <si>
    <t>황인경</t>
  </si>
  <si>
    <t>채권번호1.대구신용보증재단
채권번호2.주식회사한빛자산관리대부
채권번호6.삼성카드주식회사
채권번호8.소상공인시장진흥공단
채권번호3-1.(주)헬프자산관리대부
채권번호7-1.와이앤케이파트너스대부주식회사
채권번호4-1.비케이자산관리대부주식회사
채권번호5-1.비케이자산관리대부주식회사
채무자=1.황O경</t>
  </si>
  <si>
    <t>2020-11-19</t>
  </si>
  <si>
    <t>2021-02-17</t>
  </si>
  <si>
    <t>3-1</t>
  </si>
  <si>
    <t>771117-1675814</t>
  </si>
  <si>
    <t>최근기일내용=2021.01.2010:50집회기일제46호법정종결
최근제출서류접수내용=2022.05.31채권자 (주)솔림헬프자산관리대부 채권자계좌번호신고서 제출2023.04.04채무자 황O경 인가결정정본2023.04.04채무자 황O경 변제수행납입증명원2024.05.20채권자 비케이자산관리대부주식회사 채권명의변경 및 계좌번호신고서 제출</t>
  </si>
  <si>
    <t>2020.09.17신청서접수
2020.09.17채무자 황O경 금지명령신청서 제출
2020.09.21금지명령(영업소득자)
2020.09.21채무자1 황O경에게 금지명령(영업소득자) 송달2020.09.21 도달
2020.09.21채권번호1 (주)대구은행에게 금지명령(영업소득자) 송달2020.09.23 도달
2020.09.21채권번호1-1 대구신용보증재단에게 금지명령(영업소득자) 송달2020.09.23 도달
2020.09.21채권번호3 하나캐피탈 주식회사에게 금지명령(영업소득자) 송달2020.09.23 도달
2020.09.21채권번호6 삼성카드 주식회사에게 금지명령(영업소득자) 송달2020.09.23 도달
2020.09.21채권번호8 소상공인시장 진흥공단에게 금지명령(영업소득자) 송달2020.09.23 도달
2020.09.21채권번호7 현대카드(주)에게 금지명령(영업소득자) 송달2020.09.23 도달
2020.09.21채권번호4 (주)케이비 국민카드에게 금지명령(영업소득자) 송달2020.09.23 도달
2020.09.21채권번호2 (주)고려저축은행에게 금지명령(영업소득자) 송달2020.09.23 도달
2020.09.22채무자1 황O경에게 보정권고 송달2020.09.22 도달
2020.10.12채무자 황O경 보정서 제출
2020.11.19개인회생절차개시결정
2020.11.19채무자1 황O경에게 개시결정/개시결정통지서 송달2020.11.20 도달
2020.11.19개인회생절차개시결정공고
2020.11.20채권번호1 (주)대구은행에게 개시결정통지서/채권자목록/변제계획안/계좌신고서 송달2020.11.24 도달
2020.11.20채권번호1-1 대구신용보증재단에게 개시결정통지서/채권자목록/변제계획안/계좌신고서 송달2020.11.25 도달
2020.11.20채권번호2 (주)고려저축은행에게 개시결정통지서/채권자목록/변제계획안/계좌신고서 송달2020.11.25 도달
2020.11.20채권번호3 하나캐피탈 주식회사에게 개시결정통지서/채권자목록/변제계획안/계좌신고서 송달2020.11.25 도달
2020.11.20채권번호4 (주)케이비 국민카드에게 개시결정통지서/채권자목록/변제계획안/계좌신고서 송달2020.11.25 도달
2020.11.20채권번호6 삼성카드 주식회사에게 개시결정통지서/채권자목록/변제계획안/계좌신고서 송달2020.11.25 도달
2020.11.20채권번호7 현대카드(주)에게 개시결정통지서/채권자목록/변제계획안/계좌신고서 송달2020.11.25 도달
2020.11.20채권번호8 소상공인시장 진흥공단에게 개시결정통지서/채권자목록/변제계획안/계좌신고서 송달2020.11.25 도달
2020.11.27채권자 소상공인시장 진흥공단 채권자계좌번호신고서 제출
2020.12.01채권자 하나캐피탈 주식회사 채권자계좌번호신고서 제출
2020.12.01채권자 대구신용보증재단 채권자계좌번호신고서 제출
2020.12.01채권자 대구신용보증재단 채권자변경및채권신고 제출
2020.12.01채무자1 황O경에게 채권자변경및채권신고(20.12.01.자) 송달2020.12.02 도달
2020.12.02채권자 주식회사케이비국민카드 채권자계좌번호신고서 제출
2020.12.09채무자 황O경 보정서 제출
2020.12.10채권번호1 대구신용보증재단에게 채권자목록 및 변제계획 수정통지서 송달2020.12.14 도달
2020.12.29채권자 삼성카드 주식회사 채권자계좌번호신고서 제출
2021.01.11채권자 현대카드주식회사 채권자계좌번호신고서 제출
2021.01.20채권자집회기일(제46호법정 10:50)종결
2021.02.04채권자 (주)한빛자산관리대부 채권자계좌신고및채권자변경신청서 제출
2021.02.04채무자1 황O경에게 채권자계좌신고및채권자변경신청서(21.02.04.자) 송달2021.02.05 도달
2021.02.05채무자 황O경 보정서 제출
2021.02.09채권번호2 주식회사 한빛자산관리대부에게 채권자목록 및 변제계획 수정통지서 송달2021.02.15 도달
2021.02.17변제계획인가결정
2021.02.17기타 한국신용정보원에게 변제계획인가결정 통보서 송달2021.02.17 도달
2021.02.17변제계획인가결정공고
2021.04.08채권자 헬프자산관리대부 채권명의변경신고서및계좌신고 제출
2021.04.27회생위원선임
2021.05.25채권자 소상공인시장진흥공단 채권자계좌번호변경신고서 제출
2021.07.01회생위원승계
2021.07.02회생위원승계
2021.08.02채권자 와이앤케이파트너스대부 주식회사 채권자명의변경신고서 제출
2022.05.31채권자 (주)솔림헬프자산관리대부 채권자계좌번호신고서 제출
2022.07.01회생위원승계
2023.01.02회생위원승계
2023.04.04채무자 황O경 인가결정정본2023.04.04 발급
2023.04.04채무자 황O경 변제수행납입증명원2023.04.04 발급
2024.01.02회생위원승계
2024.01.02회생위원승계
2024.05.20채권자 비케이자산관리대부주식회사 채권명의변경 및 계좌번호신고서 제출
2024.07.01회생위원승계</t>
  </si>
  <si>
    <t>2023-04-04
2023-04-04</t>
  </si>
  <si>
    <t>채무자 황O경 인가결정정본
채무자 황O경 변제수행납입증명원</t>
  </si>
  <si>
    <t>2020-09-21</t>
  </si>
  <si>
    <t>20378822</t>
  </si>
  <si>
    <t>20410073</t>
  </si>
  <si>
    <t>20105708</t>
  </si>
  <si>
    <t>200974524</t>
  </si>
  <si>
    <t>2020개회227723</t>
  </si>
  <si>
    <t>권요한</t>
  </si>
  <si>
    <t>2025-11-15</t>
  </si>
  <si>
    <t>2023-10-16</t>
  </si>
  <si>
    <t>김중만</t>
  </si>
  <si>
    <t>채권번호1.국민건강보험공단대구북부지사
채권번호2.국민건강보험공단대구북부지사
채권번호3.국민건강보험공단대구북부지사
채권번호4.국민건강보험공단대구북부지사
채권번호5.국민건강보험공단대구북부지사
채권번호6.북대구세무서
채권번호7.주식회사베리타스자산대부
채권번호9.삼성카드(주)
채권번호11.중소기업은행
채권번호11-1.대구신용보증재단
채권번호12.중소기업은행
채권번호12-1.대구신용보증재단
채권번호13.(주)한빛자산관리대부
채권번호14.(주)대구은행
채권번호15.(주)솔림헬프자산관리대부
채권번호15-1.서울보증보험(주)
채권번호16.(주)솔림헬프자산관리대부
채권번호17.신한카드(주)
채권번호18.신한카드(주)
채권번호19.신한카드(주)
채권번호20.주식회사신현대부실자산관리
채권번호21.외환베리타스제2차대부유한회사
채권번호24.서울보증보험(주)
채권번호25.서울보증보험(주)
채권번호26.서울보증보험(주)
채권번호27.(주)동광화학(대표이재우)
채권번호28.최용재(거봉아노다이징대표)
채권번호29.중소기업은행
채권번호8-1.웰릭스에프앤아이대부주식회사
채권번호22-1.비케이자산관리대부주식회사
채권번호23-1.비케이자산관리대부주식회사
채권번호10-1.비케이자산관리대부주식회사
채무자=1.권O한</t>
  </si>
  <si>
    <t>15,16</t>
  </si>
  <si>
    <t>2021-09-07</t>
  </si>
  <si>
    <t>18~60</t>
  </si>
  <si>
    <t>2022-05-15~2025-11-15</t>
  </si>
  <si>
    <t>790730-1676816</t>
  </si>
  <si>
    <t>최근기일내용=2021.03.2210:50집회기일제46호법정기일변경2021.05.2410:20집회기일제46호법정종결
최근제출서류접수내용=2024.05.20채권자 비케이자산관리대부 주식회사 채권명의변경 및 계좌번호신고서 제출2024.07.08채권자 비케이자산관리대부주식회사 채권명의변경 및 계좌번호신고서 제출2024.08.05채무자 권O한 소득증빙자료 제출 제출2024.08.13채권자 (주)신한은행 개인회생변제금 입금요청서 제출</t>
  </si>
  <si>
    <t>2020.09.18신청서접수
2020.09.18채무자 권O한 금지명령신청서 제출
2020.09.21금지명령(급여소득자)
2020.09.27채무자1 권O한에게 보정권고 송달2020.09.28 도달
2020.09.27채무자1 권O한에게 금지명령(급여소득자) 송달2020.09.28 도달
2020.09.27채권번호1 국민건강보험공단 대구북부지사에게 금지명령(급여소득자) 송달2020.10.05 도달
2020.09.27채권번호6 북대구세무서에게 금지명령(급여소득자) 송달2020.10.05 도달
2020.09.27채권번호7 에이치에프브이공이유동화전문(유)에게 금지명령(급여소득자) 송달2020.10.05 도달
2020.09.27채권번호8 현대카드(주)에게 금지명령(급여소득자) 송달2020.10.05 도달
2020.09.27채권번호9 삼성카드(주)에게 금지명령(급여소득자) 송달2020.10.05 도달
2020.09.27채권번호10 현대캐피탈 주식회사에게 금지명령(급여소득자) 송달2020.10.05 도달
2020.09.27채권번호11 중소기업은행에게 금지명령(급여소득자) 송달2020.10.05 도달
2020.09.27채권번호11-1 대구신용보증재단에게 금지명령(급여소득자) 송달2020.10.05 도달
2020.09.27채권번호13 (주)한빛자산관리대부에게 금지명령(급여소득자) 송달2020.10.06 도달
2020.09.27채권번호14 (주)대구은행에게 금지명령(급여소득자) 송달2020.09.29 도달
2020.09.27채권번호15 (주)고려저축은행에게 금지명령(급여소득자) 송달2020.10.05 도달
2020.09.27채권번호15-1 서울보증보험(주)에게 금지명령(급여소득자) 송달2020.10.05 도달
2020.09.27채권번호16 (주)고려저축은행에게 금지명령(급여소득자) 송달2020.10.05 도달
2020.09.27채권번호17 신한카드(주)에게 금지명령(급여소득자) 송달2020.10.05 도달
2020.09.27채권번호20 하나카드㈜에게 금지명령(급여소득자) 송달2020.10.05 도달
2020.09.27채권번호21 (주)한국씨티은행에게 금지명령(급여소득자) 송달2020.10.05 도달
2020.09.27채권번호22 (주)케이비국민카드에게 금지명령(급여소득자) 송달2020.10.05 도달
2020.09.27채권번호27 (주)동광화학(대표이재우)에게 금지명령(급여소득자) 송달2020.10.05 도달
2020.09.27채권번호28 최용재(거봉아노다이징대표)에게 금지명령(급여소득자) 송달2020.09.29 도달
2020.10.08채무자 권O한 보정기한연장신청서 제출
2020.10.19채무자 권O한 보정서 제출
2020.10.20채무자1 권O한에게 보정권고 송달2020.10.27 도달
2020.11.04채무자 권O한 보정서 제출
2020.11.05채무자1 권O한에게 보정권고 송달2020.11.09 도달
2020.11.10채무자 권O한 보정서 제출
2020.12.24채권자 에이치에프브이공이유동화전문유한회사 채권자계좌번호신고서 제출
2021.01.21개인회생절차개시결정
2021.01.21채무자1 권O한에게 개시결정/개시결정통지서 송달2021.01.26 도달
2021.01.21개인회생절차개시결정공고
2021.01.25채권번호1 국민건강보험공단 대구북부지사에게 개시결정통지서/채권자목록/변제계획안/계좌신고서 송달2021.01.28 도달
2021.01.25채권번호6 북대구세무서에게 개시결정통지서/채권자목록/변제계획안/계좌신고서 송달2021.01.28 도달
2021.01.25채권번호7 에이치에프브이공이유동화전문(유)에게 개시결정통지서/채권자목록/변제계획안/계좌신고서 송달2021.01.28 도달
2021.01.25채권번호8 현대카드(주)에게 개시결정통지서/채권자목록/변제계획안/계좌신고서 송달2021.01.28 도달
2021.01.25채권번호9 삼성카드(주)에게 개시결정통지서/채권자목록/변제계획안/계좌신고서 송달2021.01.28 도달
2021.01.25채권번호10 현대캐피탈 주식회사에게 개시결정통지서/채권자목록/변제계획안/계좌신고서 송달2021.01.28 도달
2021.01.25채권번호11 중소기업은행에게 개시결정통지서/채권자목록/변제계획안/계좌신고서 송달2021.01.28 도달
2021.01.25채권번호11-1 대구신용보증재단에게 개시결정통지서/채권자목록/변제계획안/계좌신고서 송달2021.01.28 도달
2021.01.25채권번호13 (주)한빛자산관리대부에게 개시결정통지서/채권자목록/변제계획안/계좌신고서 송달2021.01.29 도달
2021.01.25채권번호14 (주)대구은행에게 개시결정통지서/채권자목록/변제계획안/계좌신고서 송달2021.01.27 도달
2021.01.25채권번호15 (주)고려저축은행에게 개시결정통지서/채권자목록/변제계획안/계좌신고서 송달2021.01.28 도달
2021.01.25채권번호15-1 서울보증보험(주)에게 개시결정통지서/채권자목록/변제계획안/계좌신고서 송달2021.01.28 도달
2021.01.25채권번호17 신한카드(주)에게 개시결정통지서/채권자목록/변제계획안/계좌신고서 송달2021.01.28 도달
2021.01.25채권번호20 하나카드㈜에게 개시결정통지서/채권자목록/변제계획안/계좌신고서 송달2021.01.28 도달
2021.01.25채권번호21 (주)한국씨티은행에게 개시결정통지서/채권자목록/변제계획안/계좌신고서 송달2021.01.28 도달
2021.01.25채권번호22 (주)케이비국민카드에게 개시결정통지서/채권자목록/변제계획안/계좌신고서 송달2021.01.28 도달
2021.01.25채권번호27 (주)동광화학(대표이재우)에게 개시결정통지서/채권자목록/변제계획안/계좌신고서 송달2021.01.28 도달
2021.01.25채권번호28 최용재(거봉아노다이징대표)에게 개시결정통지서/채권자목록/변제계획안/계좌신고서 송달2021.01.28 도달
2021.01.29채권자 (주)신현대부실자산관리 채권자명의변경및계좌번호신고서 제출
2021.01.29채권자 (주)동광화학(대표이재우) 채권자계좌번호신고서 제출
2021.01.30채무자1 권O한에게 채권자명의변경및계좌번호신고서(21.01.29.자) 송달2021.02.01 도달
2021.02.01채권자 대구신용보증재단 채권자계좌번호신고서 제출
2021.02.01채권자 대구신용보증재단 채권자계좌번호신고서 제출
2021.02.01채권자 대구신용보증재단 채권자변경및채권신고서 제출
2021.02.01채권자 대구신용보증재단 채권자변경및채권신고서 제출
2021.02.02채무자1 권O한에게 채권자변경및채권신고서(21.02.01.자) 송달2021.02.03 도달
2021.02.02채무자1 권O한에게 채권자변경및채권신고서(21.02.01.자) 송달2021.02.03 도달
2021.02.03채권자 최용재(거봉아노다이징대표) 채권자계좌번호신고서 제출
2021.02.03채권자 (주)한국씨티은행 채권자계좌번호신고서 제출
2021.02.04채권자 현대카드(주) 채권자계좌번호신고서 제출
2021.02.05채권자 주식회사 대구은행 채권자계좌번호신고서 제출
2021.02.05채권자 (주)고려저축은행 채권자계좌번호신고서 제출
2021.02.05채권자 (주)고려저축은행 이의신청서 제출
2021.02.06채무자1 권O한에게 이의신청서(21.02.05.자) 송달2021.02.08 도달
2021.02.08채권자 서울보증보험주식회사 채권자계좌번호신고서 제출
2021.02.08채권자 서울보증보험(주) 채권명의변경신고서 제출
2021.02.08채권자 하나카드㈜ 이의신청서 제출
2021.02.09채무자1 권O한에게 채권명의변경신고서(21.02.08.자) 송달2021.02.15 도달
2021.02.09채무자1 권O한에게 이의신청서(21.02.08.자) 송달2021.02.15 도달
2021.02.15채권자 주식회사케이비국민카드 채권자계좌번호신고서 제출
2021.02.15채권자 국민건강보험공단 대구북부지사 채권신고서 제출
2021.02.15채권자 국민건강보험공단 대구북부지사 채권자계좌번호신고서 제출
2021.02.15채권자 국민건강보험공단 대구북부지사 송달장소 및 송달영수인 신고서 제출
2021.02.15채권자 신한카드주식회사 채권자계좌번호신고서 제출
2021.02.16채무자1 권O한에게 채권신고서(21.02.15.자) 송달2021.02.22 도달
2021.02.18채권자 중소기업은행 대위변제통보 제출
2021.02.18채권자 중소기업은행 채권누락통보 제출
2021.02.19채권자 삼성카드주식회사 채권자계좌번호신고서 제출
2021.02.19채무자1 권O한에게 대위변제통보(21.02.18.자) 송달2021.02.22 도달
2021.02.19채무자1 권O한에게 채권누락통보(21.02.18.자) 송달2021.02.22 도달
2021.03.05채권자 북대구세무서 이의신청서및계좌번호제출 제출
2021.03.06채무자1 권O한에게 이의신청서및계좌번호제출(21.03.05.자) 송달2021.03.08 도달
2021.03.09이의기간/채권자집회기일변경
2021.03.09기타보정명령
2021.03.09채무자1 권O한에게 이의기간 및 채권자집회기일변경통지서 송달2021.03.15 도달
2021.03.09이의기간/채권자집회기일변경공고
2021.03.15채무자1 권O한에게 보정명령등본 송달2021.03.18 도달
2021.03.18채무자 권O한 보정서 제출
2021.03.22채권자집회기일(제46호법정 10:50)기일변경
2021.03.26채권번호6 북대구세무서에게 채권자목록 및 변제계획 수정통지서/이의기간및집회기일변경통지서 송달2021.03.31 도달
2021.03.26채권번호7 에이치에프브이공이유동화전문(유)에게 채권자목록 및 변제계획 수정통지서/이의기간및집회기일변경통지서 송달2021.03.31 도달
2021.03.26채권번호8 현대카드(주)에게 채권자목록 및 변제계획 수정통지서/이의기간및집회기일변경통지서 송달2021.03.31 도달
2021.03.26채권번호9 삼성카드(주)에게 채권자목록 및 변제계획 수정통지서/이의기간및집회기일변경통지서 송달2021.03.31 도달
2021.03.26채권번호10 현대캐피탈 주식회사에게 채권자목록 및 변제계획 수정통지서/이의기간및집회기일변경통지서 송달2021.03.31 도달
2021.03.26채권번호11 중소기업은행에게 채권자목록 및 변제계획 수정통지서/이의기간및집회기일변경통지서 송달2021.03.31 도달
2021.03.26채권번호11-1 대구신용보증재단에게 채권자목록 및 변제계획 수정통지서/이의기간및집회기일변경통지서 송달2021.03.31 도달
2021.03.26채권번호13 (주)한빛자산관리대부에게 채권자목록 및 변제계획 수정통지서/이의기간및집회기일변경통지서 송달2021.04.01 도달
2021.03.26채권번호14 (주)대구은행에게 채권자목록 및 변제계획 수정통지서/이의기간및집회기일변경통지서 송달2021.03.30 도달
2021.03.26채권번호15 (주)고려저축은행에게 채권자목록 및 변제계획 수정통지서/이의기간및집회기일변경통지서 송달2021.03.31 도달
2021.03.26채권번호15-1 서울보증보험(주)에게 채권자목록 및 변제계획 수정통지서/이의기간및집회기일변경통지서 송달2021.03.31 도달
2021.03.26채권번호17 신한카드(주)에게 채권자목록 및 변제계획 수정통지서/이의기간및집회기일변경통지서 송달2021.03.31 도달
2021.03.26채권번호20 주식회사신현대부실자산관리에게 채권자목록 및 변제계획 수정통지서/이의기간및집회기일변경통지서 송달2021.03.31 도달
2021.03.26채권번호21 (주)한국씨티은행에게 채권자목록 및 변제계획 수정통지서/이의기간및집회기일변경통지서 송달2021.03.31 도달
2021.03.26채권번호22 (주)케이비국민카드에게 채권자목록 및 변제계획 수정통지서/이의기간및집회기일변경통지서 송달2021.03.31 도달
2021.03.26채권번호27 (주)동광화학(대표이재우)에게 채권자목록 및 변제계획 수정통지서/이의기간및집회기일변경통지서 송달2021.03.31 도달
2021.03.26채권번호28 최용재(거봉아노다이징대표)에게 채권자목록 및 변제계획 수정통지서/이의기간및집회기일변경통지서 송달2021.03.31 도달
2021.03.26채권번호1 국민건강보험공단 대구북부지사에게 채권자목록 및 변제계획 수정통지서/이의기간및집회기일변경통지서 송달2021.03.31 도달
2021.04.05채권자 베리타스자산대부 채권명의변경신고서및계좌신고 제출
2021.04.06채무자1 권O한에게 채권명의변경신고서및계좌신고(21.04.05.자) 송달2021.04.12 도달
2021.04.15채권자 중소기업은행 채권자계좌번호신고서 제출
2021.04.15채권자 중소기업은행 채권자계좌번호신고서 제출
2021.05.10기타보정명령
2021.05.10채무자1 권O한에게 보정명령등본 송달2021.05.13 도달
2021.05.13채무자 권O한 채권자목록 및 변제계획안 수정안 제출
2021.05.22채권번호7 주식회사베리타스자산대부에게 채권자목록 및 변제계획 수정통지서 송달2021.05.26 도달
2021.05.24채권자집회기일(제46호법정 10:20)종결
2021.06.10채권자 (주)솔림헬프자산관리대부 채권자명의변경및계좌신고신청서 제출
2021.06.11채무자1 권O한에게 채권자명의변경및계좌신고신청서(21.06.10.자) 송달2021.06.14 도달
2021.06.14기타보정명령
2021.06.14채무자1 권O한에게 보정명령등본 송달2021.06.21 도달
2021.06.21채무자 권O한 보정서 제출
2021.06.22채권번호15 (주)솔림헬프자산관리대부에게 채권자목록 및 변제계획 수정통지서 송달2021.06.25 도달
2021.07.16채권자 외환베리타스제2차대부유한회사 채권명의변경및계좌번호신고서 제출
2021.07.19채권자 주식회사한빛자산관리대부 채권자계좌번호신고서 제출
2021.07.20채무자1 권O한에게 채권명의변경및계좌번호신고서(21.07.16.자) 송달2021.07.26 도달
2021.07.22기타보정명령
2021.07.23채무자1 권O한에게 보정명령등본 송달2021.07.26 도달
2021.07.27채무자 권O한 보정서 제출
2021.08.07채권번호21 외환베리타스제2차대부 유한회사에게 채권자목록 및 변제계획 수정통지서 송달2021.08.11 도달
2021.09.07변제계획인가결정
2021.09.07기타 한국신용정보원에게 변제계획인가결정 통보서 송달2021.09.07 도달
2021.09.07변제계획인가결정공고
2021.10.07채권자 현대캐피탈 주식회사 채권자계좌번호신고서 제출
2021.10.13회생위원선임
2022.01.13채무자 권O한 소득신고서 제출
2022.05.31채권자 (주)솔림헬프자산관리대부 채권자계좌번호신고서 제출
2022.08.12채무자 권O한 소득관련 자료 제출
2022.09.15채권자 (주)솔림헬프자산관리대부 채권자계좌번호신고서 제출
2022.12.12채권자 (주)솔림헬프자산관리대부 채권자계좌번호신고서 제출
2023.01.02회생위원승계
2023.01.02회생위원승계
2023.02.14채무자 권O한 소득신고자료 제출
2023.06.15채권자 웰릭스에프앤아이대부 주식회사 채권명의변경 및 계좌번호신고서 제출
2023.08.07채무자 권O한 소득신고서 제출
2023.10.12채권자 (주)솔림헬프자산관리대부 채권자계좌번호변경신고서 제출
2024.01.02회생위원승계
2024.02.13채무자 권O한 소득신고서 제출
2024.05.20채권자 비케이자산관리대부 주식회사 채권명의변경 및 계좌번호신고서 제출
2024.07.01회생위원승계
2024.07.08채권자 비케이자산관리대부주식회사 채권명의변경 및 계좌번호신고서 제출
2024.08.05채무자 권O한 소득증빙자료 제출 제출
2024.08.13채권자 (주)신한은행 개인회생변제금 입금요청서 제출</t>
  </si>
  <si>
    <t>채무자 권O한 소득증빙자료 제출 제출</t>
  </si>
  <si>
    <t>채권자 (주)신한은행 개인회생변제금 입금요청서 제출</t>
  </si>
  <si>
    <t>20378962</t>
  </si>
  <si>
    <t>20410990</t>
  </si>
  <si>
    <t>20105814</t>
  </si>
  <si>
    <t>200976383</t>
  </si>
  <si>
    <t>2020개회228993</t>
  </si>
  <si>
    <t>홍은희</t>
  </si>
  <si>
    <t>2025-06-29</t>
  </si>
  <si>
    <t>채권번호1.(주)솔림헬프자산관리대부
채권번호2.신한카드주식회사
채권번호5.영일자산관리대부유한회사김O상
채권번호7.삼성카드주식회사
채권번호8-1.웰릭스에프앤아이대부주식회사
채권번호6-1.웰릭스에프앤아이대부주식회사
채권번호3-1.비케이자산관리대부주식회사
채권번호4-1.비케이자산관리대부주식회사
채무자=1.홍O희</t>
  </si>
  <si>
    <t>2023-02-01</t>
  </si>
  <si>
    <t>1~55</t>
  </si>
  <si>
    <t>2020-12-29~2025-06-29</t>
  </si>
  <si>
    <t>770318-2121613</t>
  </si>
  <si>
    <t>최근기일내용=2021.05.2410:00집회기일제46호법정종결
최근제출서류접수내용=2024.02.01채무자 소송대리인 스타 법무법인 최진기 수입상황 보고서 제출2024.05.20채권자 비케이자산관리대부 주식회사 채권명의변경 및 계좌번호신고서 제출2024.07.02채무자 소송대리인 스타 법무법인 최진기 수입상황 보고서 제출2024.07.11채권자 웰릭스에프앤아이대부 주식회사 채권자계좌번호신고서 제출</t>
  </si>
  <si>
    <t>2020.09.29신청서접수
2020.09.29채무자 소송대리인 최진기 금지명령신청서 제출
2020.10.06채무자대리인 최진기에게 보정권고 송달2020.10.13 도달
2020.10.28채무자 소송대리인 최진기 보정기한연장신청서 제출
2020.11.27채무자 소송대리인 최진기 보정서 제출
2020.11.27채무자 소송대리인 최진기 보정서(채권자목록 및 변제계획안) 제출
2020.11.29채무자대리인 최진기에게 보정권고 송달2020.12.04 도달
2020.12.11채무자 소송대리인 최진기 보정서 제출
2020.12.11채무자 소송대리인 최진기 보정서(채권자목록 및 변제계획안) 제출
2020.12.14채무자대리인 최진기에게 보정권고 송달2020.12.21 도달
2020.12.28채무자 소송대리인 최진기 보정서 제출
2020.12.28채무자 소송대리인 최진기 보정서(채권자목록 및 변제계획안) 제출
2020.12.28채무자 소송대리인 최진기 보정서 제출
2021.02.23개인회생절차개시결정
2021.02.23채무자대리인 최진기에게 개시결정/개시결정통지서 송달2021.02.24 도달
2021.02.23개인회생절차개시결정공고
2021.03.05채무자 소송대리인 최진기 수입상황 보고서 제출
2021.03.16채권자 비엔케이캐피탈 주식회사 채권자계좌번호신고서 제출
2021.03.23채권번호1 하나캐피탈 주식회사에게 개시결정통지서/채권자목록/변제계획안/계좌신고서 송달2021.03.26 도달
2021.03.23채권번호2 신한카드 주식회사에게 개시결정통지서/채권자목록/변제계획안/계좌신고서 송달2021.03.26 도달
2021.03.23채권번호3 주식회사 케이비국민카드에게 개시결정통지서/채권자목록/변제계획안/계좌신고서 송달2021.03.26 도달
2021.03.23채권번호5 웰컴저축은행 주식회사에게 개시결정통지서/채권자목록/변제계획안/계좌신고서 송달2021.03.26 도달
2021.03.23채권번호6 비엔케이캐피탈 주식회사에게 개시결정통지서/채권자목록/변제계획안/계좌신고서 송달2021.03.26 도달
2021.03.23채권번호7 삼성카드 주식회사에게 개시결정통지서/채권자목록/변제계획안/계좌신고서 송달2021.03.26 도달
2021.03.25채무자 소송대리인 최진기 채권자목록 및 변제계획 수정안 제출서 제출
2021.03.29기타보정명령
2021.03.30채무자대리인 최진기에게 보정명령등본 송달2021.04.06 도달
2021.04.02채권자 웰컴저축은행 주식회사 채권자계좌번호신고서 제출
2021.04.05채권자 신한카드 주식회사 이의신청서 제출
2021.04.05채권자 하나캐피탈 주식회사 채권자계좌번호신고서 제출
2021.04.06채무자대리인 최진기에게 이의신청서(21.04.05.자) 송달2021.04.07 도달
2021.04.08채권자 신한카드주식회사 채권자계좌번호신고서 제출
2021.04.08채권자 주식회사케이비국민카드 채권자계좌번호신고서 제출
2021.04.13채무자 소송대리인 최진기 보정기한연장신청서 제출
2021.04.26채무자 소송대리인 최진기 채권자목록 및 변제계획 수정안 제출서 제출
2021.04.26채무자 소송대리인 최진기 보정서 제출
2021.04.28채권자 삼성카드주식회사 채권자계좌번호신고서 제출
2021.05.06채권번호8 롯데카드주식회사에게 개시결정통지서/채권자목록/변제계획안/계좌신고서 송달2021.05.10 도달
2021.05.21채권번호2 신한카드 주식회사에게 채권자목록 및 변제계획 수정통지서 송달2021.05.26 도달
2021.05.21채권번호3 주식회사 케이비국민카드에게 채권자목록 및 변제계획 수정통지서 송달2021.05.26 도달
2021.05.21채권번호5 웰컴저축은행 주식회사에게 채권자목록 및 변제계획 수정통지서 송달2021.05.26 도달
2021.05.21채권번호6 비엔케이캐피탈 주식회사에게 채권자목록 및 변제계획 수정통지서 송달2021.05.26 도달
2021.05.21채권번호7 삼성카드 주식회사에게 채권자목록 및 변제계획 수정통지서 송달2021.05.26 도달
2021.05.21채권번호1 하나캐피탈 주식회사에게 채권자목록 및 변제계획 수정통지서 송달2021.05.26 도달
2021.05.24채권자집회기일(제46호법정 10:00)종결
2021.06.02채권자 영일자산관리대부 유한회사 채권자명의변경신청및계좌번호신고서 제출
2021.06.03채무자대리인 최진기에게 채권자명의변경신청및계좌번호신고서(21.06.02.자) 송달2021.06.09 도달
2021.06.07채권자 롯데카드 주식회사 채권자계좌번호신고서 제출
2021.06.23채무자 소송대리인 최진기 수입상황 보고서 제출
2021.06.24채권자 (주)솔림헬프자산관리대부 채권명의변경신고서및계좌신고 제출
2021.06.25채무자대리인 최진기에게 채권명의변경신고서및계좌신고(21.06.24.자) 송달2021.06.25 도달
2021.07.07채무자 소송대리인 최진기 채권자목록 및 변제계획 수정안 제출서 제출
2021.07.09기타보정명령
2021.07.11채무자대리인 최진기에게 보정명령등본 송달2021.07.16 도달
2021.07.12채권번호1 (주)솔림헬프자산관리대부에게 채권자목록 및 변제계획 수정통지서 송달2021.07.14 도달
2021.07.12채권번호5 영일자산관리대부 유한회사에게 채권자목록 및 변제계획 수정통지서 송달2021.07.14 도달
2021.07.23채무자 소송대리인 최진기 보정서 제출
2021.08.17변제계획인가결정
2021.08.17기타 한국신용정보원에게 변제계획인가결정 통보서 송달2021.08.17 도달
2021.08.17변제계획인가결정공고
2021.09.01회생위원선임
2021.09.06채무자 홍O희 인가결정정본2021.09.06 발급
2021.09.06채무자 홍O희 확정증명2021.09.06 발급
2022.01.11채무자 소송대리인 최진기 수입상황 보고서 제출
2022.03.23채권자 웰릭스에프앤아이대부 주식회사 채권자 명의변경 및 계좌번호 신고 제출
2022.05.31채권자 (주)솔림헬프자산관리대부 채권자계좌번호신고서 제출
2022.07.12채무자 소송대리인 최진기 수입상황 보고서 제출
2023.01.02회생위원승계
2023.01.02회생위원승계
2023.07.25채무자 소송대리인 스타 법무법인 최진기 수입상황 보고서 제출
2023.08.10채권자 웰릭스에프앤아이대부 주식회사 채권명의변경 및 계좌번호신고서 제출
2024.01.02회생위원승계
2024.01.31채권자 웰릭스에프앤아이대부주식회사 채권자계좌번호신고서 제출
2024.02.01채무자 소송대리인 스타 법무법인 최진기 수입상황 보고서 제출
2024.05.20채권자 비케이자산관리대부 주식회사 채권명의변경 및 계좌번호신고서 제출
2024.07.01회생위원승계
2024.07.02채무자 소송대리인 스타 법무법인 최진기 수입상황 보고서 제출
2024.07.11채권자 웰릭스에프앤아이대부 주식회사 채권자계좌번호신고서 제출</t>
  </si>
  <si>
    <t>2024-02-01
2024-07-02</t>
  </si>
  <si>
    <t>채무자 소송대리인 스타 법무법인 최진기 수입상황 보고서 제출
채무자 소송대리인 스타 법무법인 최진기 수입상황 보고서 제출</t>
  </si>
  <si>
    <t>20379068</t>
  </si>
  <si>
    <t>20409263</t>
  </si>
  <si>
    <t>20105914</t>
  </si>
  <si>
    <t>200950942</t>
  </si>
  <si>
    <t>2020개회231197</t>
  </si>
  <si>
    <t>박노경</t>
  </si>
  <si>
    <t>2025-10-20</t>
  </si>
  <si>
    <t>채권번호2.(주)솔림헬프자산관리대부
채권번호3.주식회사한빛자산관리대부
채권번호5.(주)에이원대부캐피탈
채권번호8.서울보증보험(주)
채권번호9.주식회사한빛자산관리대부
채권번호4-1.오케이에프앤아이대부주식회사
채권번호6-1.주식회사현대베리타스투자1호대부
채권번호7-1.주식회사현대베리타스투자1호대부
채권번호1-1.해진에셋대부유한회사
채무자=1.박O경</t>
  </si>
  <si>
    <t>2020-10-22</t>
  </si>
  <si>
    <t>1~57</t>
  </si>
  <si>
    <t>2021-01-20~2025-09-20</t>
  </si>
  <si>
    <t>58</t>
  </si>
  <si>
    <t>770217-1727712</t>
  </si>
  <si>
    <t>최근기일내용=2021.03.2410:30집회기일제46호법정종결
최근제출서류접수내용=2023.03.22채권자 오케이에프앤아이대부 주식회사 개인회생변제금입금요청서 제출2023.09.05채권자 오케이에프앤아이대부 주식회사 개인회생변제금입금요청서 제출2023.10.19채권자 해진에셋대부 유한회사 채권자계좌번호변경신고서 제출2024.01.02채권자 오케이에프앤아이대부 주식회사 개인회생변제금입금요청서 제출</t>
  </si>
  <si>
    <t>2020.10.22신청서접수
2020.10.22채무자 소송대리인 법무법인파로스 유승훈 금지명령신청서 제출
2020.10.26채무자대리인 법무법인파로스에게 보정권고 송달2020.11.02 도달
2020.11.18채무자 소송대리인 법무법인파로스 유승훈 보정기한연장신청서 제출
2020.11.26채무자 소송대리인 법무법인파로스 유승훈 보정서(채권자목록 및 변제계획안) 제출
2020.11.30채무자대리인 법무법인파로스에게 보정권고 송달2020.12.07 도달
2020.12.22채무자 소송대리인 법무법인파로스 유승훈 보정기한연장신청서 제출
2020.12.31채무자 소송대리인 법무법인파로스 유승훈 보정서(채권자목록 및 변제계획안) 제출
2021.02.04개인회생절차개시결정
2021.02.04채무자대리인 법무법인파로스에게 개시결정/개시결정통지서 송달2021.02.09 도달
2021.02.04개인회생절차개시결정공고
2021.02.05채권번호1 (주)한국씨티은행에게 개시결정통지서/채권자목록/변제계획안/계좌신고서 송달2021.02.10 도달
2021.02.05채권번호2 제이티캐피탈(주)에게 개시결정통지서/채권자목록/변제계획안/계좌신고서 송달2021.02.09 도달
2021.02.05채권번호3 (주)애큐온캐피탈에게 개시결정통지서/채권자목록/변제계획안/계좌신고서 송달2021.02.08 도달
2021.02.05채권번호4 아프로파이낸셜대부(주)에게 개시결정통지서/채권자목록/변제계획안/계좌신고서 송달2021.02.09 도달
2021.02.05채권번호5 (주)에이원대부캐피탈에게 개시결정통지서/채권자목록/변제계획안/계좌신고서 송달2021.02.08 도달
2021.02.05채권번호6 (주)에스비아이저축은행에게 개시결정통지서/채권자목록/변제계획안/계좌신고서 송달2021.02.09 도달
2021.02.05채권번호8-1 서울보증보험(주)에게 개시결정통지서/채권자목록/변제계획안/계좌신고서 송달2021.02.09 도달
2021.02.05채권번호9 (주)애큐온저축은행에게 개시결정통지서/채권자목록/변제계획안/계좌신고서 송달2021.02.08 도달
2021.02.15채권자 (주)애큐온캐피탈 채권자계좌번호신고서 제출
2021.02.18채권자 제이티캐피탈(주) 채권자계좌번호신고서 제출
2021.02.24채권자 ㈜에스비아이저축은행 채권자계좌번호신고서 제출
2021.02.24채권자 ㈜에스비아이저축은행 채권자계좌번호신고서 제출
2021.03.03채권자 서울보증보험주식회사 채권자계좌번호신고서 제출
2021.03.03채권자 서울보증보험주식회사 채권명의변경신고서 제출
2021.03.03채무자대리인 법무법인파로스 유승훈에게 채권명의변경신고서(21.03.03.자) 송달2021.03.04 도달
2021.03.05채권자 (주)한국씨티은행 채권자계좌번호신고서 제출
2021.03.05채무자 소송대리인 법무법인파로스 유승훈 채권자목록 및 변제계획 수정안 제출서 제출
2021.03.16채권번호6 (주)에스비아이저축은행에게 채권자목록 및 변제계획 수정통지서 송달2021.03.18 도달
2021.03.16채권번호8 서울보증보험(주)에게 채권자목록 및 변제계획 수정통지서 송달2021.03.18 도달
2021.03.24채권자집회기일(제46호법정 10:30)종결
2021.04.06채권자 (주)한빛자산관리대부 채권자계좌신고및채권자변경신청서 제출
2021.04.06채권자 (주)한빛자산관리대부 채권자계좌신고및채권자변경신청서 제출
2021.04.06채무자대리인 법무법인파로스 유승훈에게 채권자계좌신고및채권자변경신청서(21.04.06.자) 송달2021.04.07 도달
2021.04.06채무자대리인 법무법인파로스 유승훈에게 채권자계좌신고및채권자변경신청서(21.04.06.자) 송달2021.04.07 도달
2021.04.08채무자 소송대리인 법무법인파로스 유승훈 채권자목록 및 변제계획 수정안 제출서 제출
2021.04.08기타보정명령
2021.04.09채권자 (주)에이원대부캐피탈 채권자계좌번호신고서 제출
2021.04.10채무자대리인 법무법인파로스에게 보정명령등본 송달2021.04.12 도달
2021.04.13채무자 소송대리인 법무법인파로스 유승훈 보정서 제출
2021.04.15채권번호3 주식회사 한빛자산관리대부에게 채권자목록 및 변제계획 수정통지서 송달2021.04.19 도달
2021.04.21채권자 솔림헬프자산관리대부 채권명의변경신고서및계좌신고 제출
2021.04.21채무자대리인 법무법인파로스 유승훈에게 채권명의변경신고서및계좌신고(21.04.21.자) 송달2021.04.21 도달
2021.05.04채무자 소송대리인 법무법인파로스 유승훈 채권자목록 및 변제계획 수정안 제출서 제출
2021.05.08채권번호2 (주)솔림헬프자산관리대부에게 채권자목록 및 변제계획 수정통지서 송달2021.05.12 도달
2021.05.20변제계획인가결정
2021.05.22기타 한국신용정보원에게 변제계획인가결정 통보서 송달2021.05.22 도달
2021.05.22변제계획인가결정공고
2021.06.07채권자 오케이에프앤아이대부 주식회사 채권자 명의변경 및 계좌신고서 제출
2021.06.24채권자 (주)솔림헬프자산관리대부 채권자계좌번호신고서 제출
2021.07.01회생위원승계
2021.07.06회생위원선임
2021.08.09채권자 주식회사 현대베리타스투자1호대부 채권자명의변경및계좌신청서 제출
2022.04.04채무자 박O경 변제수행납입증명원2022.04.04 발급
2022.04.04채무자 박O경 인가결정정본2022.04.04 발급
2022.05.16채권자 주식회사현대베리타스투자1호대부 채권자계좌번호신고서 제출
2022.05.25채권자 주식회사 솔림헬프자산관리대부 채권자계좌번호신고서 제출
2022.07.01회생위원승계
2022.10.21채권자 해진에셋대부 유한회사 채권자변경및계좌번호신고서 제출
2023.01.02회생위원승계
2023.03.22채권자 오케이에프앤아이대부 주식회사 개인회생변제금입금요청서 제출
2023.09.05채권자 오케이에프앤아이대부 주식회사 개인회생변제금입금요청서 제출
2023.10.19채권자 해진에셋대부 유한회사 채권자계좌번호변경신고서 제출
2024.01.02채권자 오케이에프앤아이대부 주식회사 개인회생변제금입금요청서 제출
2024.01.02회생위원승계
2024.01.02회생위원승계
2024.07.01회생위원승계</t>
  </si>
  <si>
    <t>2021.03.24</t>
  </si>
  <si>
    <t>20379168</t>
  </si>
  <si>
    <t>20410476</t>
  </si>
  <si>
    <t>20106002</t>
  </si>
  <si>
    <t>200975447</t>
  </si>
  <si>
    <t>2020개회232343</t>
  </si>
  <si>
    <t>김희영</t>
  </si>
  <si>
    <t>2024-12-28</t>
  </si>
  <si>
    <t>채권번호3.중소기업은행
채권번호4.현대캐피탈㈜
채권번호5.현대캐피탈㈜
채권번호6.현대캐피탈㈜
채권번호7.㈜국민은행
채권번호9.주식회사한빛자산관리대부
채권번호10.(주)솔림헬프자산관리대부
채권번호2-1.주식회사제니스자산관리대부
채권번호8-1.해진에셋대부유한회사
채권번호1-1.디에스엔피엘인베스트먼트대부주식회사
채무자=1.김O영</t>
  </si>
  <si>
    <t>1~24</t>
  </si>
  <si>
    <t>2021-01-28~2022-12-28</t>
  </si>
  <si>
    <t>25~48</t>
  </si>
  <si>
    <t>2023-01-28~2024-12-28</t>
  </si>
  <si>
    <t>750219-2345455</t>
  </si>
  <si>
    <t>최근기일내용=2021.06.1714:15집회기일제46호법정종결
최근제출서류접수내용=2023.08.25채권자 디에스엔피엘인베스트먼트대부주식회사 채권명의변경 및 계좌번호신고서 제출2023.10.19채권자 해진에셋대부유한회사 채권자계좌번호변경신고서 제출2024.01.11채무자 소송대리인 심은규 보정서 제출2024.06.26채무자 소송대리인 심은규 보정서 제출</t>
  </si>
  <si>
    <t>2020.10.30신청서접수
2020.10.30채무자 소송대리인 심은규 금지명령신청서 제출
2020.11.03채무자대리인 심은규에게 보정권고 송달2020.11.04 도달
2020.11.04금지명령(급여소득자)
2020.11.05채무자대리인 심은규에게 금지명령(급여소득자) 송달2020.11.06 도달
2020.11.05채권번호1 ㈜케이비국민카드에게 금지명령(급여소득자) 송달2020.11.10 도달
2020.11.05채권번호2 현대카드㈜에게 금지명령(급여소득자) 송달2020.11.10 도달
2020.11.05채권번호3 중소기업은행에게 금지명령(급여소득자) 송달2020.11.10 도달
2020.11.05채권번호4 현대캐피탈㈜에게 금지명령(급여소득자) 송달2020.11.10 도달
2020.11.05채권번호7 ㈜국민은행에게 금지명령(급여소득자) 송달2020.11.10 도달
2020.11.05채권번호8 흥국생명보험㈜에게 금지명령(급여소득자) 송달2020.11.10 도달
2020.11.05채권번호9 ㈜유진저축은행에게 금지명령(급여소득자) 송달2020.11.11 도달
2020.11.05채권번호10 ㈜고려저축은행에게 금지명령(급여소득자) 송달2020.11.09 도달
2020.11.13채무자 소송대리인 심은규 보정기한연장신청서 제출
2020.11.18채권자 주식회사 유진저축은행 채권자계좌번호신고및주소변경 제출
2020.11.27채무자 소송대리인 심은규 보정기한연장신청서 제출
2020.12.11채무자 소송대리인 심은규 보정기한연장신청서 제출
2020.12.24채무자 소송대리인 심은규 보정기한연장신청서 제출
2021.01.04회생위원승계
2021.01.08채무자 소송대리인 심은규 보정서 제출
2021.02.16채무자대리인 심은규에게 보정권고 송달2021.02.18 도달
2021.02.17채권자 (주)한빛자산관리대부 채권자계좌신고및채권자변경신청 제출
2021.02.18채무자대리인 심은규에게 채권자계좌신고및채권자변경신청(21.02.17.자) 송달2021.02.18 도달
2021.02.22채무자 소송대리인 심은규 보정서 제출
2021.03.04채무자 소송대리인 심은규 보정기한연장신청서 제출
2021.03.12채무자 소송대리인 심은규 보정서 제출
2021.03.15채무자대리인 심은규에게 보정권고 송달2021.03.16 도달
2021.03.24채무자 소송대리인 심은규 보정서 제출
2021.04.08기타보정명령
2021.04.08채무자대리인 심은규에게 보정명령등본 송달2021.04.09 도달
2021.04.16채무자 소송대리인 심은규 보정기한연장신청서 제출
2021.04.19채무자 소송대리인 심은규 보정서 제출
2021.04.26개인회생절차개시결정
2021.04.27개인회생절차개시결정공고
2021.04.28채무자대리인 심은규에게 개시결정/개시결정통지서 송달2021.04.28 도달
2021.04.28채권번호1 ㈜케이비국민카드에게 개시결정통지서/채권자목록/변제계획안/계좌신고서 송달2021.04.30 도달
2021.04.28채권번호2 현대카드㈜에게 개시결정통지서/채권자목록/변제계획안/계좌신고서 송달2021.04.30 도달
2021.04.28채권번호3 중소기업은행에게 개시결정통지서/채권자목록/변제계획안/계좌신고서 송달2021.04.30 도달
2021.04.28채권번호4 현대캐피탈㈜에게 개시결정통지서/채권자목록/변제계획안/계좌신고서 송달2021.04.30 도달
2021.04.28채권번호5 현대캐피탈㈜에게 개시결정통지서/채권자목록/변제계획안/계좌신고서 송달2021.04.30 도달
2021.04.28채권번호6 현대캐피탈㈜에게 개시결정통지서/채권자목록/변제계획안/계좌신고서 송달2021.04.30 도달
2021.04.28채권번호7 ㈜국민은행에게 개시결정통지서/채권자목록/변제계획안/계좌신고서 송달2021.04.30 도달
2021.04.28채권번호8 흥국생명보험㈜에게 개시결정통지서/채권자목록/변제계획안/계좌신고서 송달2021.04.30 도달
2021.04.28채권번호9 주식회사 한빛자산관리대부에게 개시결정통지서/채권자목록/변제계획안/계좌신고서 송달2021.04.30 도달
2021.04.28채권번호10 ㈜고려저축은행에게 개시결정통지서/채권자목록/변제계획안/계좌신고서 송달2021.04.30 도달
2021.05.06채권자 ㈜고려저축은행 채권자계좌번호신고서 제출
2021.05.07채권자 ㈜국민은행 채권자계좌번호신고서 제출
2021.05.11채권자 현대카드(주) 채권자계좌번호신고서 제출
2021.05.12채권자 현대캐피탈㈜ 채권자계좌번호신고서 제출
2021.05.13채권자 흥국생명보험㈜ 채권자계좌번호신고서 제출
2021.05.17채권자 주식회사케이비국민카드 채권자계좌번호신고서 제출
2021.06.02채권자 중소기업은행 채권자계좌번호신고서 제출
2021.06.02채권자 현대카드주식회사 이의신청서 제출
2021.06.03채무자대리인 심은규에게 이의신청서(21.06.02.자) 송달2021.06.03 도달
2021.06.10채권자 (주)솔림헬프자산관리대부 채권자명의변경및계좌신고신청서 제출
2021.06.10채무자 소송대리인 심은규 채권자목록 및 변제계획 수정안 제출서 제출
2021.06.14채무자대리인 심은규에게 채권자명의변경및계좌신고신청서(21.06.10.자) 송달2021.06.15 도달
2021.06.17채권자집회기일(제46호법정 14:15)종결
2021.06.24채무자 소송대리인 심은규 채권자목록 및 변제계획 수정안 제출서 제출
2021.06.30채권번호1 ㈜케이비국민카드에게 채권자목록 및 변제계획 수정통지서 송달2021.07.05 도달
2021.06.30채권번호2 현대카드㈜에게 채권자목록 및 변제계획 수정통지서 송달2021.07.05 도달
2021.06.30채권번호3 중소기업은행에게 채권자목록 및 변제계획 수정통지서 송달2021.07.05 도달
2021.06.30채권번호7 ㈜국민은행에게 채권자목록 및 변제계획 수정통지서 송달2021.07.05 도달
2021.06.30채권번호8 흥국생명보험㈜에게 채권자목록 및 변제계획 수정통지서 송달2021.07.05 도달
2021.06.30채권번호9 주식회사 한빛자산관리대부에게 채권자목록 및 변제계획 수정통지서 송달2021.07.05 도달
2021.06.30채권번호10 (주)솔림헬프자산관리대부에게 채권자목록 및 변제계획 수정통지서 송달2021.07.05 도달
2021.06.30채권번호4 현대캐피탈㈜에게 채권자목록 및 변제계획 수정통지서 송달2021.07.05 도달
2021.07.08채무자대리인 심은규 소득신고서 제출
2021.07.28변제계획인가결정
2021.07.28기타 한국신용정보원에게 변제계획인가결정 통보서 송달2021.07.28 도달
2021.07.28변제계획인가결정공고
2021.08.17회생위원선임
2021.08.17회생위원선임
2021.11.08채권자 주식회사 한빛자산관리대부 채권자계좌번호신고서 제출
2021.12.30채권자 (주)한빛자산관리대부 채권자계좌번호신고서 제출
2021.12.31채무자 소송대리인 심은규 소득정기신고서 제출
2022.01.27채권자 (주)제니스자산관리대부 채권자변경및계좌신고서 제출
2022.05.31채권자 (주)솔림헬프자산관리대부 채권자계좌번호신고서 제출
2022.06.30채무자 김O영 소득정기신고서 제출
2022.07.01회생위원승계
2022.07.01회생위원승계
2022.10.21채권자 해진에셋대부유한회사 채권명의변경 및 계좌번호신고서 제출
2022.12.30채무자 소송대리인 심은규 보정서 제출
2023.01.05기타보정명령
2023.01.09채무자대리인 심은규에게 보정명령등본 송달2023.01.09 도달
2023.01.12채무자 소송대리인 심은규 보정서 제출
2023.01.13기타보정명령
2023.01.13채무자대리인 심은규에게 보정명령등본 송달2023.01.16 도달
2023.01.17채무자 소송대리인 심은규 보정서 제출
2023.01.19변제계획변경인가결정
2023.01.19변제계획(변경)인가결정 공고
2023.03.06채무자 김O영 주소변경신고서 제출
2023.06.30채무자 소송대리인 심은규 보정서 제출
2023.08.25채권자 디에스엔피엘인베스트먼트대부주식회사 채권명의변경 및 계좌번호신고서 제출
2023.10.19채권자 해진에셋대부유한회사 채권자계좌번호변경신고서 제출
2024.01.02회생위원승계
2024.01.11채무자 소송대리인 심은규 보정서 제출
2024.06.26채무자 소송대리인 심은규 보정서 제출
2024.07.01회생위원승계
2024.07.01회생위원승계</t>
  </si>
  <si>
    <t>2021.06.17</t>
  </si>
  <si>
    <t>2024-01-11
2024-06-26</t>
  </si>
  <si>
    <t>채무자 소송대리인 심은규 보정서 제출
채무자 소송대리인 심은규 보정서 제출</t>
  </si>
  <si>
    <t>20379256</t>
  </si>
  <si>
    <t>20451522</t>
  </si>
  <si>
    <t>20108790</t>
  </si>
  <si>
    <t>200974005</t>
  </si>
  <si>
    <t>2020개회233254</t>
  </si>
  <si>
    <t>김수영</t>
  </si>
  <si>
    <t>채권번호1.목포세무서
채권번호2.전라남도목포시
채권번호3.전라남도목포시
채권번호4.농협은행㈜
채권번호5.신한카드㈜
채권번호6.중소기업은행
채권번호7.중소기업은행
채권번호8.전남신용보증재단
채권번호10.롯데캐피탈㈜
채권번호9-1.(주)솔림헬프자산관리대부
채권번호11.국민건강보험공단구미지사
채권번호12.국민건강보험공단구미지사
채권번호14.외환베리타스제1차대부(유)
채권번호13-1.주식회사신한저축은행
채무자=1.김O영</t>
  </si>
  <si>
    <t>개인회생제7단독 (전화:인가전 : 757-6795 / 인가후 : 757-6782 / 면책: 757-6763/폐지:757-6761)</t>
  </si>
  <si>
    <t>2020-12-21</t>
  </si>
  <si>
    <t>1~12</t>
  </si>
  <si>
    <t>2021-02-09~2022-01-09</t>
  </si>
  <si>
    <t>2022-02-09</t>
  </si>
  <si>
    <t>14~44</t>
  </si>
  <si>
    <t>2022-03-09~2024-09-09</t>
  </si>
  <si>
    <t>790115-2010011</t>
  </si>
  <si>
    <t>최근기일내용=2021.03.2310:20집회기일제46호 법정종결2021.09.2810:20집회기일제46호법정종결
최근제출서류접수내용=2022.07.06채권자 국민건강보험공단 구미지사 채권자계좌번호신고서 제출2022.10.24채권자 국민건강보험공단 구미지사 우선변제금입금요청 제출2023.06.22채권자 주식회사 신한저축은행 채권명의변경신고서 제출2024.10.11채권자 외환베리타스제1차대부 유한회사 채권자계좌번호신고서 제출</t>
  </si>
  <si>
    <t>2020.11.09신청서접수
2020.11.09채무자 소송대리인 법무법인파로스 유승훈 금지명령신청서 제출
2020.11.11금지명령(급여소득자)
2020.11.12채권번호1 목포세무서에게 금지명령(급여소득자) 송달2020.11.16 도달
2020.11.12채권번호2 전라남도 목포시에게 금지명령(급여소득자) 송달2020.11.16 도달
2020.11.12채권번호4 농협은행㈜에게 금지명령(급여소득자) 송달2020.11.17 도달
2020.11.12채권번호6 중소기업은행에게 금지명령(급여소득자) 송달2020.11.17 도달
2020.11.12채권번호9 ㈜고려저축은행에게 금지명령(급여소득자) 송달2020.11.16 도달
2020.11.12채무자대리인 법무법인파로스에게 보정권고 송달2020.11.12 도달
2020.11.12채무자대리인 법무법인파로스에게 금지명령(급여소득자) 송달2020.11.13 도달
2020.11.12채권번호10 롯데캐피탈㈜에게 금지명령(급여소득자) 송달2020.11.17 도달
2020.11.12채권번호8 전남신용보증재단에게 금지명령(급여소득자) 송달2020.11.17 도달
2020.11.12채권번호5 신한카드㈜에게 금지명령(급여소득자) 송달2020.11.17 도달
2020.11.16채무자 소송대리인 법무법인파로스 유승훈 보정기한연장신청서 제출
2020.11.16채무자대리인 법무법인파로스에게 보정권고 송달2020.11.16 도달
2020.12.01채무자 소송대리인 법무법인파로스 유승훈 보정서 제출
2020.12.21개인회생절차개시결정
2020.12.21채무자대리인 법무법인파로스에게 개시결정/개시결정통지서 송달2020.12.22 도달
2020.12.21개인회생절차개시결정공고
2020.12.30채권번호1 목포세무서에게 개시결정통지서/채권자목록/변제계획안/계좌신고서 송달2021.01.04 도달
2020.12.30채권번호2 전라남도 목포시에게 개시결정통지서/채권자목록/변제계획안/계좌신고서 송달2021.01.04 도달
2020.12.30채권번호4 농협은행㈜에게 개시결정통지서/채권자목록/변제계획안/계좌신고서 송달2021.01.05 도달
2020.12.30채권번호5 신한카드㈜에게 개시결정통지서/채권자목록/변제계획안/계좌신고서 송달2021.01.05 도달
2020.12.30채권번호6 중소기업은행에게 개시결정통지서/채권자목록/변제계획안/계좌신고서 송달2021.01.05 도달
2020.12.30채권번호8 전남신용보증재단에게 개시결정통지서/채권자목록/변제계획안/계좌신고서 송달2021.01.05 도달
2020.12.30채권번호9 ㈜고려저축은행에게 개시결정통지서/채권자목록/변제계획안/계좌신고서 송달2021.01.04 도달
2020.12.30채권번호10 롯데캐피탈㈜에게 개시결정통지서/채권자목록/변제계획안/계좌신고서 송달2021.01.05 도달
2021.01.14채권자 ㈜고려저축은행 채권자계좌번호신고서 제출
2021.01.14채권자 농협은행주식회사 채권자계좌번호신고서 제출
2021.01.15채권자 중소기업은행 채권자계좌번호신고서 제출
2021.01.15채권자 중소기업은행 채권자계좌번호신고서 제출
2021.01.18채권자 롯데캐피탈(주) 채권자계좌번호신고서 제출
2021.01.21채권자 신한카드주식회사 채권자계좌번호신고서 제출
2021.01.29채권자 전남신용보증재단 채권자계좌번호신고서 제출
2021.01.29채권자 전남신용보증재단 채권자변경및채권신고서 제출
2021.01.30채무자대리인 법무법인파로스 유승훈에게 채권자변경및채권신고서(21.01.29.자) 송달2021.02.01 도달
2021.02.04채권자 전라남도 목포시 채권신고서 제출
2021.02.04채권자 전라남도 목포시 채권자계좌번호신고서 제출
2021.02.05채무자대리인 법무법인파로스 유승훈에게 채권신고서(21.02.04.자) 송달2021.02.08 도달
2021.02.09채무자 소송대리인 법무법인파로스 유승훈 보정서(채권자목록 및 변제계획안) 제출
2021.03.23채권자집회기일(제46호 법정 10:20)종결
2021.04.14채권번호8 전남신용보증재단에게 채권자목록 및 변제계획 수정통지서 송달2021.04.16 도달
2021.06.07변제계획인가결정
2021.06.08회생위원선임
2021.06.08회생위원선임
2021.06.09기타 한국신용정보원에게 변제계획인가결정 통보서 송달2021.06.09 도달
2021.06.09변제계획인가결정공고
2021.06.10채권자 (주)솔림헬프자산관리대부 채권자명의변경및계좌신고신청서 제출
2021.07.09채무자 소송대리인 법무법인파로스 유승훈 보정서 제출
2021.07.21기타보정명령
2021.07.22채무자대리인 법무법인파로스에게 보정명령등본 송달2021.07.27 도달
2021.07.22채무자대리인 법무법인파로스에게 보정명령등본 송달2021.07.27 도달
2021.07.28채무자 소송대리인 법무법인파로스 유승훈 보정서 제출
2021.08.09채무자대리인 법무법인파로스 유승훈에게 채권자명의변경및계좌신고신청서(21.06.10.자) 송달2021.08.17 도달
2021.08.17채무자 소송대리인 법무법인파로스 유승훈 보정서(채권자목록 및 변제계획안) 제출
2021.08.17채무자 소송대리인 법무법인파로스 유승훈 보정서(채권자목록 및 변제계획안) 제출
2021.08.17채무자 소송대리인 법무법인파로스 유승훈 보정서(채권자목록 및 변제계획안) 제출
2021.08.17이의기간 및 채권자집회기일지정결정
2021.08.17(기타)채권자목록 및 변제계획안 수정통지서
2021.08.19채무자대리인 법무법인파로스에게 이의기간 및 채권자집회기일지정결정 송달2021.08.19 도달
2021.08.19채권번호4 국민건강보험공단 구미지사에게 개시결정통지서/집회기일지정통지서/채목/변계(8.17.자)/계좌신고서 송달2021.08.23 도달
2021.08.19채권번호6 한국캐피탈(주)에게 개시결정통지서/집회기일지정통지서/채목/변계(8.17.자)/계좌신고서 송달2021.08.25 도달
2021.08.19채권번호14 케이비캐피탈(주)에게 개시결정통지서/집회기일지정통지서/채목/변계(8.17.자)/계좌신고서 송달2021.08.23 도달
2021.08.19채권번호1 목포세무서에게 이의기간 및 채권자집회기일지정통지서/채목/변계(8.17.자) 송달2021.08.23 도달
2021.08.19채권번호2 전라남도 목포시에게 이의기간 및 채권자집회기일지정통지서/채목/변계(8.17.자) 송달2021.08.23 도달
2021.08.19채권번호7 농협은행㈜에게 이의기간 및 채권자집회기일지정통지서/채목/변계(8.17.자) 송달2021.08.23 도달
2021.08.19채권번호8 신한카드㈜에게 이의기간 및 채권자집회기일지정통지서/채목/변계(8.17.자) 송달2021.08.23 도달
2021.08.19채권번호9 중소기업은행에게 이의기간 및 채권자집회기일지정통지서/채목/변계(8.17.자) 송달2021.08.23 도달
2021.08.19채권번호11 전남신용보증재단에게 이의기간 및 채권자집회기일지정통지서/채목/변계(8.17.자) 송달2021.08.23 도달
2021.08.19채권번호13 롯데캐피탈㈜에게 이의기간 및 채권자집회기일지정통지서/채목/변계(8.17.자) 송달2021.08.23 도달
2021.08.19이의기간 및 채권자집회기일지정공고
2021.08.27채권자 농협은행㈜ 채권자계좌번호변경신고서 제출
2021.08.30채권자 국민건강보험공단 구미지사 채권자계좌번호신고서 제출
2021.08.30채권자 국민건강보험공단 채권신고서 제출
2021.08.31채무자대리인 법무법인파로스 유승훈에게 채권신고서(21.08.30.자) 송달2021.08.31 도달
2021.09.01채권자 목포세무서 이의신청서 제출
2021.09.01채권자 목포세무서 채권자계좌번호신고서 제출
2021.09.02채무자대리인 법무법인파로스 유승훈에게 이의신청서(21.09.01.자) 송달2021.09.02 도달
2021.09.03채무자 소송대리인 법무법인파로스 유승훈 보정서(채권자목록 및 변제계획안) 제출
2021.09.07채권자 케이비캐피탈(주) 채권자계좌번호신고서 제출
2021.09.28채권자집회기일(제46호법정 10:20)종결
2021.10.06채권자 케이비캐피탈㈜ 이의신청서 제출
2021.10.06채무자대리인 법무법인파로스 유승훈에게 이의신청서(21.10.06.자) 송달2021.10.06 도달
2021.10.22채무자 소송대리인 법무법인파로스 유승훈 보정서(채권자목록 및 변제계획안) 제출
2021.12.03기타보정명령
2021.12.06회생위원선임
2021.12.06회생위원선임
2021.12.06채무자대리인 법무법인파로스에게 보정명령등본 송달2021.12.06 도달
2021.12.07채무자 소송대리인 법무법인파로스 유승훈 보정서(채권자목록 및 변제계획안) 제출
2021.12.07채무자 소송대리인 법무법인파로스 유승훈 보정서(채권자목록 및 변제계획안) 제출
2021.12.07(기타)채권자목록 및 변제계획안 수정통지서
2021.12.08채권번호1 목포세무서에게 채권자목록 및 변제계획안 수정통지서 송달2021.12.10 도달
2021.12.08채권번호2 전라남도 목포시에게 채권자목록 및 변제계획안 수정통지서 송달2021.12.10 도달
2021.12.08채권번호4 농협은행㈜에게 채권자목록 및 변제계획안 수정통지서 송달2021.12.10 도달
2021.12.08채권번호5 신한카드㈜에게 채권자목록 및 변제계획안 수정통지서 송달2021.12.10 도달
2021.12.08채권번호6 중소기업은행에게 채권자목록 및 변제계획안 수정통지서 송달2021.12.10 도달
2021.12.08채권번호8 전남신용보증재단에게 채권자목록 및 변제계획안 수정통지서 송달2021.12.10 도달
2021.12.08채권번호10 롯데캐피탈㈜에게 채권자목록 및 변제계획안 수정통지서 송달2021.12.10 도달
2021.12.08채권번호11 국민건강보험공단 구미지사에게 채권자목록 및 변제계획안 수정통지서 송달2021.12.10 도달
2021.12.08채권번호13 한국캐피탈(주)에게 채권자목록 및 변제계획안 수정통지서 송달2021.12.14 도달
2021.12.08채권번호14 케이비캐피탈(주)에게 채권자목록 및 변제계획안 수정통지서 송달2021.12.10 도달
2021.12.08채권번호9-1 (주)솔림헬프자산관리대부에게 채권자목록 및 변제계획안 수정통지서 송달2021.12.13 도달
2021.12.16채권자 농협은행㈜ 채권자계좌번호변경신고서 제출
2021.12.17채권자 신한카드㈜ 채권자계좌번호신고서 제출
2021.12.22채권자 외환베리타스제1차대부 유한회사 채권자명의변경신고서 제출
2021.12.24채무자대리인 법무법인파로스 유승훈에게 채권자명의변경신고서(21.12.22.자) 송달2021.12.27 도달
2021.12.27채무자 소송대리인 법무법인파로스 유승훈 보정서(채권자목록 및 변제계획안) 제출
2021.12.27(기타)채권자목록 및 변제계획안 수정통지서
2021.12.28채권번호14 외환베리타스제1차대부(유)에게 채권자목록 및 변제계획안 수정통지서 송달2021.12.30 도달
2022.02.10변제계획변경인가결정
2022.02.10변제계획(변경)인가결정 공고
2022.02.14기타보정명령
2022.02.14채무자대리인 법무법인파로스에게 보정명령등본 송달2022.02.15 도달
2022.02.18채무자 소송대리인 법무법인파로스 유승훈 변제계획 수정안 제출서 제출
2022.03.04채무자대리인 법무법인파로스에게 경정결정정본 송달2022.03.04 도달
2022.05.31채권자 (주)솔림헬프자산관리대부 채권자계좌번호신고서 제출
2022.07.01회생위원승계
2022.07.01회생위원승계
2022.07.06채권자 국민건강보험공단 구미지사 채권자계좌번호신고서 제출
2022.10.24채권자 국민건강보험공단 구미지사 우선변제금입금요청 제출
2023.06.22채권자 주식회사 신한저축은행 채권명의변경신고서 제출
2024.01.02회생위원승계
2024.01.02회생위원승계
2024.07.01회생위원승계
2024.07.01회생위원승계
2024.10.11채권자 외환베리타스제1차대부 유한회사 채권자계좌번호신고서 제출</t>
  </si>
  <si>
    <t>2024-10-11</t>
  </si>
  <si>
    <t>채권자 외환베리타스제1차대부 유한회사 채권자계좌번호신고서 제출</t>
  </si>
  <si>
    <t>20397259</t>
  </si>
  <si>
    <t>20410973</t>
  </si>
  <si>
    <t>20104945</t>
  </si>
  <si>
    <t>200976365</t>
  </si>
  <si>
    <t>2020개회235946</t>
  </si>
  <si>
    <t>김정미</t>
  </si>
  <si>
    <t>2025-04-25</t>
  </si>
  <si>
    <t>채권번호11.(주)케이티
채권번호1.현대캐피탈주식회사
채권번호3.삼성카드(주)
채권번호4.(주)솔림헬프자산관리대부
채권번호5.(주)한빛자산관리대부
채권번호6.씨앤에이치캐피탈(주)
채권번호7.(주)엔터나인
채권번호8.(주)대송가구
채권번호9.에스케이브로드밴드(주)
채권번호10.에스케이브로드밴드(주)
채권번호2-1.웰릭스에프앤아이대부주식회사
채무자=1.김O미</t>
  </si>
  <si>
    <t>2021-08-09</t>
  </si>
  <si>
    <t>채무자 소송대리인 김윤락 (즉시)항고장 제출</t>
  </si>
  <si>
    <t>2024-04-18</t>
  </si>
  <si>
    <t>2020-05-25~2025-04-25</t>
  </si>
  <si>
    <t>830123-2715513</t>
  </si>
  <si>
    <t>2020개회205853</t>
  </si>
  <si>
    <t>최근기일내용=2021.05.1811:00집회기일제46호 법정기일변경2021.06.2211:00집회기일제46호법정종결
최근제출서류접수내용=2021.09.24채권자 현대캐피탈주식회사 채권종결통지서 제출2022.03.23채권자 웰릭스에프앤아이대부 주식회사 채권자 명의변경 및 계좌번호 신고 제출2022.05.31채권자 (주)솔림헬프자산관리대부 채권자계좌번호신고서 제출2024.01.31채권자 웰릭스에프앤아이대부주식회사 채권자계좌번호신고서 제출
관련사건내용=대구지방법원2020라10368항고대구지방법원2020개회205853개인회생사건</t>
  </si>
  <si>
    <t>2020.11.30신청서접수
2020.12.04채무자대리인 김윤락에게 보정권고 송달2020.12.09 주소불명
2020.12.18채무자 소송대리인 김윤락 문서재송달신청서 제출
2021.01.12채무자대리인 김윤락에게 보정권고 송달2021.01.15 도달
2021.02.01개인회생절차개시신청 기각결정
2021.02.01채무자대리인 김윤락에게 개인회생절차개시신청 기각결정 송달2021.02.04 도달
2021.02.08채무자 소송대리인 김윤락 보정서 제출
2021.02.08채무자 소송대리인 김윤락 (즉시)항고장 제출
2021.02.08채무자 소송대리인 김윤락 주소보정서(특별송달,공시송달,일반송달신 제출
2021.02.08채무자 소송대리인 김윤락 보정서(채권자목록 및 변제계획안) 제출
2021.02.16인지액보정
2021.02.17채무자대리인 김윤락에게 보정명령(인지대)등본 송달2021.02.19 도달
2021.02.25기각취소결정
2021.02.25채무자대리인 김윤락에게 기각취소결정 송달2021.03.02 도달
2021.04.01개인회생절차개시결정
2021.04.01채무자대리인 김윤락에게 개시결정/개시결정통지서 송달2021.04.05 도달
2021.04.01개인회생절차개시결정공고
2021.04.13채권번호1 현대캐피탈주식회사에게 개시결정통지서/채권자목록/변제계획안/계좌신고서 송달2021.04.15 도달
2021.04.13채권번호2 롯데카드(주)에게 개시결정통지서/채권자목록/변제계획안/계좌신고서 송달2021.04.16 도달
2021.04.13채권번호3 삼성카드(주)에게 개시결정통지서/채권자목록/변제계획안/계좌신고서 송달2021.04.15 도달
2021.04.13채권번호4 하나캐피탈(주)에게 개시결정통지서/채권자목록/변제계획안/계좌신고서 송달2021.04.15 도달
2021.04.13채권번호5 주식회사한빛자산관리대부에게 개시결정통지서/채권자목록/변제계획안/계좌신고서 송달2021.04.16 도달
2021.04.13채권번호6 씨앤에이치캐피탈(주)에게 개시결정통지서/채권자목록/변제계획안/계좌신고서 송달2021.04.15 도달
2021.04.13채권번호7 (주)엔터나인에게 개시결정통지서/채권자목록/변제계획안/계좌신고서 송달2021.04.15 도달
2021.04.13채권번호8 (주)대송가구에게 개시결정통지서/채권자목록/변제계획안/계좌신고서 송달2021.04.15 도달
2021.04.13채권번호9 에스케이브로드밴드(주)에게 개시결정통지서/채권자목록/변제계획안/계좌신고서 송달2021.04.15 도달
2021.04.13채권번호10 에스케이브로드밴드(주)에게 개시결정통지서/채권자목록/변제계획안/계좌신고서 송달2021.04.15 도달
2021.04.13채권번호11 (주)케이티에게 개시결정통지서/채권자목록/변제계획안/계좌신고서 송달2021.04.15 도달
2021.04.16채권자 (주)대송가구 채권자계좌번호신고서 제출
2021.04.19채권자 하나캐피탈(주) 채권자계좌번호신고서 제출
2021.04.28채권자 에스케이브로드밴드(주) 이의신청서 제출
2021.04.28채권자 에스케이브로드밴드(주) 채권자계좌번호신고서 제출
2021.04.28채무자대리인 김윤락에게 이의신청서(21.04.28.자) 송달2021.05.03 도달
2021.05.06채권자 주식회사 케이티 채권자계좌번호신고서 제출
2021.05.06채권자 주식회사 케이티 이의신청서 제출
2021.05.06기타보정명령
2021.05.06채무자대리인 김윤락에게 보정명령등본 송달2021.05.11 도달
2021.05.07채무자 소송대리인 김윤락 채권자집회 연기신청서 제출
2021.05.10이의기간/채권자집회기일변경
2021.05.10채무자대리인 김윤락에게 이의기간및채권자집회기일변경명령 송달2021.05.12 도달
2021.05.10채무자대리인 김윤락에게 이의신청서(21.05.06.자) 송달2021.05.12 도달
2021.05.10채권번호1 현대캐피탈주식회사에게 이의기간 및 채권자집회기일변경통지서 송달2021.05.12 도달
2021.05.10채권번호2 롯데카드(주)에게 이의기간 및 채권자집회기일변경통지서 송달2021.05.13 도달
2021.05.10채권번호3 삼성카드(주)에게 이의기간 및 채권자집회기일변경통지서 송달2021.05.12 도달
2021.05.10채권번호4 하나캐피탈(주)에게 이의기간 및 채권자집회기일변경통지서 송달2021.05.12 도달
2021.05.10채권번호5 주식회사한빛자산관리대부에게 이의기간 및 채권자집회기일변경통지서 송달2021.05.13 도달
2021.05.10채권번호6 씨앤에이치캐피탈(주)에게 이의기간 및 채권자집회기일변경통지서 송달2021.05.12 도달
2021.05.10채권번호7 (주)엔터나인에게 이의기간 및 채권자집회기일변경통지서 송달2021.05.12 도달
2021.05.10채권번호8 (주)대송가구에게 이의기간 및 채권자집회기일변경통지서 송달2021.05.12 도달
2021.05.10채권번호9 에스케이브로드밴드(주)에게 이의기간 및 채권자집회기일변경통지서 송달2021.05.12 도달
2021.05.10채권번호11 (주)케이티에게 이의기간 및 채권자집회기일변경통지서 송달2021.05.11 도달
2021.05.10이의기간/채권자집회기일변경공고
2021.05.11채권자 롯데카드주식회사 채권자계좌번호신고서 제출
2021.05.18채권자집회기일(제46호 법정 11:00)기일변경
2021.05.28채권자 신한카드주식회사 채권자계좌번호신고서 제출
2021.05.31채무자 소송대리인 김윤락 채권자목록 및 변제계획 수정안 제출서 제출
2021.06.11채무자 소송대리인 김윤락 채권자목록 및 변제계획 수정안 제출서 제출
2021.06.22채권자집회기일(제46호법정 11:00)종결
2021.06.24채권자 (주)솔림헬프자산관리대부 채권명의변경신고서및계좌신고 제출
2021.06.24채무자대리인 김윤락에게 채권명의변경신고서및계좌신고(21.06.24.자) 송달2021.06.29 도달
2021.07.01채무자 소송대리인 김윤락 채권자목록 및 변제계획 수정안 제출서 제출
2021.07.16채권번호2 롯데카드(주)에게 채권자목록 및 변제계획 수정통지서 송달2021.07.22 도달
2021.07.16채권번호3 삼성카드(주)에게 채권자목록 및 변제계획 수정통지서 송달2021.07.21 도달
2021.07.16채권번호6 씨앤에이치캐피탈(주)에게 채권자목록 및 변제계획 수정통지서 송달2021.07.21 도달
2021.07.16채권번호7 (주)엔터나인에게 채권자목록 및 변제계획 수정통지서 송달2021.07.21 도달
2021.07.16채권번호8 (주)대송가구에게 채권자목록 및 변제계획 수정통지서 송달2021.07.22 도달
2021.07.16채권번호9 에스케이브로드밴드(주)에게 채권자목록 및 변제계획 수정통지서 송달2021.07.21 도달
2021.07.16채권번호1 현대캐피탈주식회사에게 채권자목록 및 변제계획 수정통지서 송달2021.07.21 도달
2021.07.16채권번호4 (주)솔림헬프자산관리대부에게 채권자목록 및 변제계획 수정통지서 송달2021.07.21 도달
2021.07.16채권번호5 (주)한빛자산관리대부에게 채권자목록 및 변제계획 수정통지서 송달2021.07.22 도달
2021.07.16채권번호11 (주)케이티에게 채권자목록 및 변제계획 수정통지서 송달2021.07.19 도달
2021.07.26채권자 삼성카드(주) 채권자계좌번호신고서 제출
2021.08.05채권자 롯데카드(주) 채권자계좌번호신고서 제출
2021.08.09변제계획인가결정
2021.08.09기타 한국신용정보원에게 변제계획인가결정 통보서 송달2021.08.09 도달
2021.08.09변제계획인가결정공고
2021.08.11채권자 (주)케이티 채권자계좌번호신고서 제출
2021.08.17회생위원선임
2021.08.17회생위원선임
2021.08.25채권자 주식회사 한빛자산관리대부 채권자계좌번호신고서 제출
2021.09.24채권자 현대캐피탈주식회사 채권종결통지서 제출
2022.03.23채권자 웰릭스에프앤아이대부 주식회사 채권자 명의변경 및 계좌번호 신고 제출
2022.05.31채권자 (주)솔림헬프자산관리대부 채권자계좌번호신고서 제출
2022.07.01회생위원승계
2022.07.01회생위원승계
2024.01.02회생위원승계
2024.01.02회생위원승계
2024.01.31채권자 웰릭스에프앤아이대부주식회사 채권자계좌번호신고서 제출
2024.07.01회생위원승계
2024.07.01회생위원승계</t>
  </si>
  <si>
    <t>2021.06.22</t>
  </si>
  <si>
    <t>20378199</t>
  </si>
  <si>
    <t>20452813</t>
  </si>
  <si>
    <t>20107371</t>
  </si>
  <si>
    <t>200976496</t>
  </si>
  <si>
    <t>2020개회237119</t>
  </si>
  <si>
    <t>서우승</t>
  </si>
  <si>
    <t>2026-02-08</t>
  </si>
  <si>
    <t>2022-05-10</t>
  </si>
  <si>
    <t>채권번호1.정O희
채권번호2.서O진
채권번호11.서민금융진흥원
채권번호8.삼성카드(주)
채권번호6-1.(주)솔림헬프자산관리대부
채권번호5-1.농업협동조합자산관리회사
채권번호10-1.주식회사제니스자산관리대부
채권번호9-1.웰릭스에프앤아이대부주식회사
채권번호3-1.주식회사솔림헬프자산관리대부
채권번호4-1.유에셋대부주식회사
채권번호7-1.유에셋대부주식회사
채무자=1.서O승</t>
  </si>
  <si>
    <t>6-1,3-1</t>
  </si>
  <si>
    <t>2020-12-08</t>
  </si>
  <si>
    <t>2021-06-10</t>
  </si>
  <si>
    <t>6-1</t>
  </si>
  <si>
    <t>2021-03-08~2026-02-08</t>
  </si>
  <si>
    <t>800810-1690711</t>
  </si>
  <si>
    <t>최근기일내용=2021.05.2610:00집회기일제46호법정종결
최근제출서류접수내용=2022.05.31채권자 (주)솔림헬프자산관리대부 채권자계좌번호신고서 제출2022.12.08채권자 주식회사 솔림헬프자산관리대부 채권자명의변경 및 계좌번호신고서 제출2023.01.30채권자 유에셋대부주식회사 채권자변경 및 계좌번호신고서 제출2024.09.04채권자 유에셋대부 주식회사 채권명의변경 및 계좌번호신고서 제출</t>
  </si>
  <si>
    <t>2020.12.08신청서접수
2020.12.08채무자 소송대리인 김은성 금지명령신청서 제출
2020.12.09금지명령(급여소득자)
2020.12.09채무자대리인 김은성에게 금지명령(급여소득자) 송달2020.12.09 도달
2020.12.09채권번호1 정O희에게 금지명령(급여소득자) 송달2020.12.14 주소불명
2020.12.09채권번호2 서O진에게 금지명령(급여소득자) 송달2020.12.14 도달
2020.12.09채권번호3 (주)카카오뱅크에게 금지명령(급여소득자) 송달2020.12.14 도달
2020.12.09채권번호4 (주)한국씨티은행에게 금지명령(급여소득자) 송달2020.12.14 도달
2020.12.09채권번호5 엔에이치농협캐피탈(주)에게 금지명령(급여소득자) 송달2020.12.14 도달
2020.12.09채권번호6 하나캐피탈(주)에게 금지명령(급여소득자) 송달2020.12.14 수취인불명
2020.12.09채권번호7 (주)유진저축은행에게 금지명령(급여소득자) 송달2020.12.14 수취인불명
2020.12.09채권번호7-1 서민금융진흥원에게 금지명령(급여소득자) 송달2020.12.14 도달
2020.12.09채권번호8 삼성카드(주)에게 금지명령(급여소득자) 송달2020.12.14 도달
2020.12.09채권번호9 롯데카드(주)에게 금지명령(급여소득자) 송달2020.12.14 도달
2020.12.09채권번호10 현대카드(주)에게 금지명령(급여소득자) 송달2020.12.14 도달
2020.12.10채무자대리인 김은성에게 보정권고 송달2020.12.18 0시 도달
2020.12.17주소보정
2020.12.17채권번호6 하나캐피탈 주식회사에게 금지명령(급여소득자) 송달2020.12.22 도달
2020.12.17채권번호7 주식회사 유진저축은행에게 금지명령(급여소득자) 송달2020.12.22 도달
2020.12.17채무자대리인 김은성에게 주소보정명령등본 송달2020.12.22 도달
2020.12.22채무자 소송대리인 김은성 주소보정서(특별송달,공시송달,일반송달신 제출
2020.12.23채권번호1 정O희에게 금지명령(급여소득자) 송달2020.12.30 폐문부재
2020.12.24채무자 소송대리인 김은성 보정기한연장신청서 제출
2021.01.06주소보정
2021.01.06채무자대리인 김은성에게 주소보정명령등본 송달2021.01.07 도달
2021.01.07채무자 소송대리인 김은성 주소보정서(특별송달,공시송달,일반송달신 제출
2021.01.08채권번호1 정O희에게 금지명령(급여소득자) 송달2021.01.16 도달
2021.01.11채무자 소송대리인 김은성 보정서 제출
2021.01.19채무자대리인 김은성에게 보정권고 송달2021.01.19 도달
2021.01.28채무자 소송대리인 김은성 보정서 제출
2021.02.26채권자 서민금융진흥원 명의변경신고서및계좌신고서 제출
2021.03.02채무자대리인 김은성에게 명의변경신고서및계좌신고서(21.02.26.자) 송달2021.03.02 도달
2021.03.24채무자 소송대리인 김은성 보정서(채권자목록 및 변제계획안) 제출
2021.04.01개인회생절차개시결정
2021.04.02개인회생절차개시결정공고
2021.04.03채무자대리인 김은성에게 개시결정/개시결정통지서 송달2021.04.05 도달
2021.04.04채권번호1 정O희에게 개시결정통지서/채권자목록/변제계획안/계좌신고서 송달2021.04.08 도달
2021.04.04채권번호2 서O진에게 개시결정통지서/채권자목록/변제계획안/계좌신고서 송달2021.04.07 도달
2021.04.04채권번호3 (주)카카오뱅크에게 개시결정통지서/채권자목록/변제계획안/계좌신고서 송달2021.04.07 도달
2021.04.04채권번호4 (주)한국씨티은행에게 개시결정통지서/채권자목록/변제계획안/계좌신고서 송달2021.04.07 도달
2021.04.04채권번호5 엔에이치농협캐피탈(주)에게 개시결정통지서/채권자목록/변제계획안/계좌신고서 송달2021.04.07 도달
2021.04.04채권번호6 하나캐피탈 주식회사에게 개시결정통지서/채권자목록/변제계획안/계좌신고서 송달2021.04.07 도달
2021.04.04채권번호7 주식회사 유진저축은행에게 개시결정통지서/채권자목록/변제계획안/계좌신고서 송달2021.04.08 도달
2021.04.04채권번호8 삼성카드(주)에게 개시결정통지서/채권자목록/변제계획안/계좌신고서 송달2021.04.07 도달
2021.04.04채권번호9 롯데카드(주)에게 개시결정통지서/채권자목록/변제계획안/계좌신고서 송달2021.04.07 도달
2021.04.04채권번호10 현대카드(주)에게 개시결정통지서/채권자목록/변제계획안/계좌신고서 송달2021.04.07 도달
2021.04.04채권번호11 서민금융진흥원에게 개시결정통지서/채권자목록/변제계획안/계좌신고서 송달2021.04.07 도달
2021.04.13채권자 하나캐피탈 주식회사 채권자계좌번호신고서 제출
2021.04.13채권자 엔에이치농협캐피탈(주) 채권자계좌번호신고서 제출
2021.04.16채권자 현대카드㈜ 채권자계좌번호신고서 제출
2021.04.19채권자 주식회사카카오뱅크 채권자계좌번호신고서 제출
2021.04.21채권자 주식회사 유진저축은행 채권자계좌번호신고서 제출
2021.05.07채권자 주식회사한국씨티은행 채권자계좌번호신고서 제출
2021.05.11채권자 롯데카드주식회사 채권자계좌번호신고서 제출
2021.05.26채권자집회기일(제46호법정 10:00)종결
2021.05.28채권자 신한카드주식회사 채권자계좌번호신고서 제출
2021.06.10변제계획인가결정
2021.06.12기타 한국신용정보원에게 변제계획인가결정 통보서 송달2021.06.12 도달
2021.06.12변제계획인가결정공고
2021.06.24채권자 (주)솔림헬프자산관리대부 채권명의변경신고서및계좌신고 제출
2021.07.01회생위원승계
2021.07.06회생위원선임
2021.09.09채권자 서O진 채권자계좌번호신고서 제출
2021.10.20채권자 농업협동조합자산관리회사 채권자변경및계좌번호신고서 제출
2022.01.27채권자 (주)제니스자산관리대부 채권자변경및계좌신고서 제출
2022.03.30채권자 주식회사 다올저축은행 채권자명의변경신고서 제출
2022.04.13채권자 웰릭스에프앤아이대부주식회사 채권자명의변경및계좌번호신고서 제출
2022.05.31채권자 (주)솔림헬프자산관리대부 채권자계좌번호신고서 제출
2022.07.01회생위원승계
2022.12.08채권자 주식회사 솔림헬프자산관리대부 채권자명의변경 및 계좌번호신고서 제출
2023.01.02회생위원승계
2023.01.30채권자 유에셋대부주식회사 채권자변경 및 계좌번호신고서 제출
2023.05.18채권번호1 정O희에게 미확정채권통지서 송달2023.05.22 도달
2024.01.02회생위원승계
2024.01.02회생위원승계
2024.07.01회생위원승계
2024.09.04채권자 유에셋대부 주식회사 채권명의변경 및 계좌번호신고서 제출</t>
  </si>
  <si>
    <t>2021.05.26</t>
  </si>
  <si>
    <t>채권자 유에셋대부 주식회사 채권명의변경 및 계좌번호신고서 제출</t>
  </si>
  <si>
    <t>20383156</t>
  </si>
  <si>
    <t>20409233</t>
  </si>
  <si>
    <t>20105364</t>
  </si>
  <si>
    <t>200950612</t>
  </si>
  <si>
    <t>2020개회25569</t>
  </si>
  <si>
    <t>김동수</t>
  </si>
  <si>
    <t>2024-11-20</t>
  </si>
  <si>
    <t>채권번호1.한국주택금융공사업무수탁기관주식회사신한은행
채권번호2.비엔케이캐피탈주식회사
채권번호4.현대캐피탈주식회사
채권번호5.신한카드주식회사
채권번호9.(주)헬프자산관리대부
채권번호11.중소기업은행
채권번호12.삼성카드주식회사
채권번호15.소상공인시장진흥공단
채권번호10-1.오케이에프앤아이대부주식회사
채권번호14-1.오케이에프앤아이대부주식회사
채권번호3-1.반석투자대부주식회사
채권번호13-1.주식회사제니스자산관리대부
채권번호8-1.웰릭스에프앤아이대부주식회사
채권번호6-1.주식회사제니스자산관리대부
채권번호7-1.주식회사에이치비캐피탈
채무자=1.김O수</t>
  </si>
  <si>
    <t>개인회생제8단독 (전화:인가전:757-6796/인가후:757-6782/면책:757-6763/폐지:757-6761)</t>
  </si>
  <si>
    <t>2020-08-05</t>
  </si>
  <si>
    <t>채무자대리인 김동현 정경현 즉시항고장 제출</t>
  </si>
  <si>
    <t>2024-07-21</t>
  </si>
  <si>
    <t>2020-10-20~2024-11-20</t>
  </si>
  <si>
    <t>790408-1701717</t>
  </si>
  <si>
    <t>최근기일내용=2021.03.1714:10집회기일제46호법정종결
최근제출서류접수내용=2023.04.21채권자 (주)신한은행 채권 완제 신고 제출2023.06.01채권자 주식회사 에이치비캐피탈 채권자계좌신고 및 채권자변경신청서 제출2023.11.27채권자 반석투자대부 주식회사 채권자계좌번호신고서 제출2024.01.31채권자 웰릭스에프앤아이대부주식회사 채권자계좌번호신고서 제출</t>
  </si>
  <si>
    <t>2020.08.05신청서접수
2020.08.05채무자대리인 김동현 정경현 변제계획안 제출
2020.08.05채무자대리인 김동현 정경현 금지명령신청 제출
2020.08.05채무자 김O수 소송위임장 제출
2020.08.06금지명령(영업소득자)
2020.08.06채무자대리인 김동현, 정경현에게 보정권고 송달2020.08.11 도달
2020.08.07채무자대리인 김동현, 정경현에게 금지명령(영업소득자) 송달2020.08.11 도달
2020.08.07채권번호1 한국주택금융공사업무수탁기관주식회사신한은행에게 금지명령(영업소득자) 송달2020.08.11 도달
2020.08.07채권번호2 비엔케이캐피탈 주식회사에게 금지명령(영업소득자) 송달2020.08.10 도달
2020.08.07채권번호3 주식회사 디지비캐피탈에게 금지명령(영업소득자) 송달2020.08.11 도달
2020.08.07채권번호4 현대캐피탈주식회사에게 금지명령(영업소득자) 송달2020.08.11 도달
2020.08.07채권번호5 신한카드주식회사에게 금지명령(영업소득자) 송달2020.08.11 도달
2020.08.07채권번호6 주식회사 리드코프에게 금지명령(영업소득자) 송달2020.08.11 도달
2020.08.07채권번호7 주식회사우리카드에게 금지명령(영업소득자) 송달2020.08.11 도달
2020.08.07채권번호8 롯데카드주식회사 김창권에게 금지명령(영업소득자) 송달2020.08.12 도달
2020.08.07채권번호9 하나캐피탈 주식회사에게 금지명령(영업소득자) 송달2020.08.11 도달
2020.08.07채권번호10 오케이캐피탈주식회사에게 금지명령(영업소득자) 송달2020.08.11 도달
2020.08.07채권번호11 중소기업은행에게 금지명령(영업소득자) 송달2020.08.11 도달
2020.08.07채권번호12 삼성카드주식회사에게 금지명령(영업소득자) 송달2020.08.11 도달
2020.08.07채권번호13 현대카드주식회사에게 금지명령(영업소득자) 송달2020.08.11 도달
2020.08.07채권번호14 주식회사오케이저축은행에게 금지명령(영업소득자) 송달2020.08.11 도달
2020.09.23개인회생절차개시신청 기각결정
2020.09.23채무자대리인 김동현, 정경현에게 개인회생절차개시신청 기각결정 송달2020.09.28 도달
2020.10.05채무자대리인 김동현 정경현 즉시항고장 제출
2020.10.06채무자대리인 김동현 정경현 보정서 제출
2020.10.06기각취소결정
2020.10.06채무자대리인 김동현, 정경현에게 기각취소결정 송달2020.10.12 도달
2020.10.08채무자대리인 김동현, 정경현에게 보정권고 송달2020.10.14 도달
2020.10.16채무자대리인 김동현 정경현 보정서 제출
2020.10.28채권자 주식회사 디지비캐피탈 채권자계좌번호신고서 제출
2020.10.30채무자대리인 김동현 정경현 보정서 제출
2020.11.03채무자대리인 김동현, 정경현에게 보정권고 송달2020.11.06 도달
2020.11.26개인회생절차개시신청 기각결정
2020.11.27채무자대리인 김동현, 정경현에게 개인회생절차개시신청 기각결정 송달2020.12.01 도달
2020.12.01채무자대리인 김동현 정경현 보정서 제출
2020.12.08채무자대리인 김동현 정경현 즉시항고장 제출
2020.12.08기각취소결정
2020.12.09채무자대리인 김동현, 정경현에게 기각취소결정 송달2020.12.11 도달
2020.12.16개인회생절차개시결정
2020.12.17채무자대리인 김동현, 정경현에게 개시결정/개시결정통지서 송달2020.12.21 도달
2020.12.17채권번호1 한국주택금융공사업무수탁기관주식회사신한은행에게 개시결정통지서/채권자목록/변제계획안/계좌신고서 송달2020.12.22 도달
2020.12.17채권번호2 비엔케이캐피탈 주식회사에게 개시결정통지서/채권자목록/변제계획안/계좌신고서 송달2020.12.21 도달
2020.12.17채권번호3 주식회사 디지비캐피탈에게 개시결정통지서/채권자목록/변제계획안/계좌신고서 송달2020.12.22 도달
2020.12.17채권번호4 현대캐피탈주식회사에게 개시결정통지서/채권자목록/변제계획안/계좌신고서 송달2020.12.22 도달
2020.12.17채권번호5 신한카드주식회사에게 개시결정통지서/채권자목록/변제계획안/계좌신고서 송달2020.12.22 도달
2020.12.17채권번호6 주식회사 리드코프에게 개시결정통지서/채권자목록/변제계획안/계좌신고서 송달2020.12.22 도달
2020.12.17채권번호7 주식회사우리카드에게 개시결정통지서/채권자목록/변제계획안/계좌신고서 송달2020.12.22 도달
2020.12.17채권번호8 롯데카드주식회사에게 개시결정통지서/채권자목록/변제계획안/계좌신고서 송달2020.12.23 도달
2020.12.17채권번호9 하나캐피탈 주식회사에게 개시결정통지서/채권자목록/변제계획안/계좌신고서 송달2020.12.22 도달
2020.12.17채권번호10 오케이캐피탈주식회사에게 개시결정통지서/채권자목록/변제계획안/계좌신고서 송달2020.12.22 도달
2020.12.17채권번호11 중소기업은행에게 개시결정통지서/채권자목록/변제계획안/계좌신고서 송달2020.12.22 도달
2020.12.17채권번호12 삼성카드주식회사에게 개시결정통지서/채권자목록/변제계획안/계좌신고서 송달2020.12.22 도달
2020.12.17채권번호13 현대카드주식회사에게 개시결정통지서/채권자목록/변제계획안/계좌신고서 송달2020.12.22 도달
2020.12.17채권번호14 주식회사오케이저축은행에게 개시결정통지서/채권자목록/변제계획안/계좌신고서 송달2020.12.22 도달
2020.12.17채권번호15 소상공인시장진흥공단에게 개시결정통지서/채권자목록/변제계획안/계좌신고서 송달2020.12.21 도달
2020.12.17개인회생절차개시결정공고
2020.12.28채권자 주식회사 우리카드 채권자계좌번호(변경)신고서 제출
2020.12.28채권자 하나캐피탈 주식회사 채권자계좌번호신고서 제출
2021.01.04채권자 BNK캐피탈 채권자계좌번호신고서 제출
2021.01.06채권자 현대캐피탈주식회사 채권자계좌번호신고서 제출
2021.01.08채권자 주식회사우리카드 채권자목록금액수정이의신청 제출
2021.01.08채권자 롯데카드(주) 채권자계좌번호신고서 제출
2021.01.08채무자대리인 김동현, 정경현에게 채권자목록금액수정이의신청(21.01.08.자) 송달2021.01.12 도달
2021.01.11채권자 신한카드(주) 채권자계좌번호신고서 제출
2021.01.18채무자대리인 김동현 정경현 채권자목록수정허가신청 제출
2021.01.18채무자대리인 김동현 정경현 부본제출서 제출
2021.01.25채권자 주식회사 리드코프 채권자계좌번호신고서 제출
2021.01.28채권자 주식회사오케이저축은행 채권자계좌번호신고서 제출
2021.02.04채권자 중소기업은행 채권자계좌번호신고서 제출
2021.02.04채권자 현대카드(주) 채권자계좌번호신고서 제출
2021.02.08채권자 소상공인시장진흥공단 채권자계좌번호신고서 제출
2021.02.08채권자 소상공인시장진흥공단 이의신청서 제출
2021.02.08채무자대리인 김동현, 정경현에게 이의신청서(21.02.08.자) 송달2021.02.15 도달
2021.02.19채권자 삼성카드(주) 채권자계좌번호신고서 제출
2021.02.25채권자 현대카드주식회사 이의신청서 제출
2021.02.25채무자대리인 김동현, 정경현에게 이의신청서(21.02.25.자) 송달2021.03.03 도달
2021.03.05기타보정명령
2021.03.05채무자대리인 김동현, 정경현에게 보정명령등본 송달2021.03.10 도달
2021.03.08채무자대리인 김동현 정경현 채권자목록수정허가신청 제출
2021.03.10채권번호1 한국주택금융공사업무수탁기관주식회사신한은행에게 채권자목록 및 변제계획 수정통지서 송달2021.03.15 도달
2021.03.10채권번호2 비엔케이캐피탈 주식회사에게 채권자목록 및 변제계획 수정통지서 송달2021.03.15 도달
2021.03.10채권번호3 주식회사 디지비캐피탈에게 채권자목록 및 변제계획 수정통지서 송달2021.03.15 도달
2021.03.10채권번호4 현대캐피탈주식회사에게 채권자목록 및 변제계획 수정통지서 송달2021.03.15 도달
2021.03.10채권번호5 신한카드주식회사에게 채권자목록 및 변제계획 수정통지서 송달2021.03.15 도달
2021.03.10채권번호6 주식회사 리드코프에게 채권자목록 및 변제계획 수정통지서 송달2021.03.15 도달
2021.03.10채권번호7 주식회사우리카드에게 채권자목록 및 변제계획 수정통지서 송달2021.03.15 도달
2021.03.10채권번호9 하나캐피탈 주식회사에게 채권자목록 및 변제계획 수정통지서 송달2021.03.15 도달
2021.03.10채권번호10 오케이캐피탈주식회사에게 채권자목록 및 변제계획 수정통지서 송달2021.03.15 도달
2021.03.10채권번호11 중소기업은행에게 채권자목록 및 변제계획 수정통지서 송달2021.03.15 도달
2021.03.10채권번호12 삼성카드주식회사에게 채권자목록 및 변제계획 수정통지서 송달2021.03.15 도달
2021.03.10채권번호13 현대카드주식회사에게 채권자목록 및 변제계획 수정통지서 송달2021.03.15 도달
2021.03.10채권번호14 주식회사오케이저축은행에게 채권자목록 및 변제계획 수정통지서 송달2021.03.15 도달
2021.03.10채권번호15 소상공인시장진흥공단에게 채권자목록 및 변제계획 수정통지서 송달2021.03.15 도달
2021.03.10채권번호8 롯데카드주식회사에게 채권자목록 및 변제계획 수정통지서 송달2021.03.16 도달
2021.03.17채권자집회기일(제46호법정 14:10)종결
2021.04.07채권자 롯데카드㈜ 채권자계좌번호신고서 제출
2021.04.08채권자 헬프자산관리대부 채권명의변경신고서및계자신고 제출
2021.04.11채무자대리인 김동현, 정경현에게 채권명의변경신고서및계자신고(21.04.08.자) 송달2021.04.14 도달
2021.04.22기타보정명령
2021.04.22채무자대리인 김동현, 정경현에게 보정명령등본 송달2021.04.27 도달
2021.05.21채권자 주식회사 디지비캐피탈 미확정채권 확정신고서 제출
2021.05.24채무자대리인 김동현, 정경현에게 미확정채권확정신고서(21.05.21.자) 송달2021.05.27 도달
2021.06.17채권자 소상공인시장진흥공단 채권자계좌번호변경신고서 제출
2021.06.24채무자대리인 김동현 정경현 채권자목록수정허가신청 제출
2021.06.24채무자대리인 김동현 정경현 답변서 제출
2021.06.24채권번호15 소상공인시장진흥공단에게 답변서(21.06.24.자) 송달2021.06.28 도달
2021.06.28채무자대리인 김동현 정경현 보정서 제출
2021.06.29채권번호1 한국주택금융공사업무수탁기관주식회사신한은행에게 채권자목록 및 변제계획 수정통지서 송달2021.07.02 도달
2021.06.29채권번호2 비엔케이캐피탈 주식회사에게 채권자목록 및 변제계획 수정통지서 송달2021.07.02 도달
2021.06.29채권번호3 주식회사 디지비캐피탈에게 채권자목록 및 변제계획 수정통지서 송달2021.07.02 도달
2021.06.29채권번호4 현대캐피탈주식회사에게 채권자목록 및 변제계획 수정통지서 송달2021.07.02 도달
2021.06.29채권번호5 신한카드주식회사에게 채권자목록 및 변제계획 수정통지서 송달2021.07.02 도달
2021.06.29채권번호6 주식회사 리드코프에게 채권자목록 및 변제계획 수정통지서 송달2021.07.02 도달
2021.06.29채권번호7 주식회사우리카드에게 채권자목록 및 변제계획 수정통지서 송달2021.07.02 도달
2021.06.29채권번호9 (주)헬프자산관리대부에게 채권자목록 및 변제계획 수정통지서 송달2021.07.02 도달
2021.06.29채권번호10 오케이캐피탈주식회사에게 채권자목록 및 변제계획 수정통지서 송달2021.07.02 도달
2021.06.29채권번호11 중소기업은행에게 채권자목록 및 변제계획 수정통지서 송달2021.07.02 도달
2021.06.29채권번호12 삼성카드주식회사에게 채권자목록 및 변제계획 수정통지서 송달2021.07.02 도달
2021.06.29채권번호13 현대카드주식회사에게 채권자목록 및 변제계획 수정통지서 송달2021.07.02 도달
2021.06.29채권번호14 주식회사오케이저축은행에게 채권자목록 및 변제계획 수정통지서 송달2021.07.02 도달
2021.06.29채권번호15 소상공인시장진흥공단에게 채권자목록 및 변제계획 수정통지서 송달2021.07.02 도달
2021.06.29채권번호8 롯데카드주식회사에게 채권자목록 및 변제계획 수정통지서 송달2021.07.05 도달
2021.07.01회생위원승계
2021.08.05채권자 롯데카드(주) 채권자계좌번호신고서 제출
2021.08.25변제계획인가결정
2021.08.26기타 한국신용정보원에게 변제계획인가결정 통보서 송달2021.08.26 도달
2021.08.26변제계획인가결정공고
2021.09.06채권자 오케이에프앤아이대부 주식회사 채권자명의변경및계좌신고서 제출
2021.09.06채권자 오케이에프앤아이대부 주식회사 채권자명의변경및계좌신고서 제출
2021.09.27채무자 김O수 인가결정정본/채권자표등본2021.09.27 발급
2021.09.27채무자 김O수 확정증명2021.09.27 발급
2021.09.27채권자 주식회사 우리카드 채권자계좌번호(변경)신고서 제출
2021.09.27회생위원선임
2021.09.27회생위원선임
2021.11.05채권자 반석투자대부 주식회사 채권자명의변경및계좌번호신고서 제출
2022.01.27채권자 (주)제니스자산관리대부 채권자변경및계좌신고서 제출
2022.03.23채권자 웰릭스에프앤아이대부 주식회사 채권명의변경및계좌번호신고서 제출
2022.05.31채권자 (주)솔림헬프자산관리대부 채권자계좌번호신고서 제출
2022.07.01회생위원승계
2022.07.20채권자 주식회사 제니스자산관리대부 채권자변경 및 계좌번호신고서 제출
2023.04.11채권번호1 한국주택금융공사업무수탁기관주식회사신한은행에게 미확정채권통지서 송달2023.04.14 도달
2023.04.11채권번호2 비엔케이캐피탈 주식회사에게 미확정채권통지서 송달2023.04.14 도달
2023.04.11채권번호4 현대캐피탈주식회사에게 미확정채권통지서 송달2023.04.14 도달
2023.04.18채권자 비엔케이캐피탈 주식회사 완납(해지)확인서 제출
2023.04.21채권자 (주)신한은행 채권 완제 신고 제출
2023.06.01채권자 주식회사 에이치비캐피탈 채권자계좌신고 및 채권자변경신청서 제출
2023.11.27채권자 반석투자대부 주식회사 채권자계좌번호신고서 제출
2024.01.02회생위원승계
2024.01.31채권자 웰릭스에프앤아이대부주식회사 채권자계좌번호신고서 제출
2024.07.01회생위원승계</t>
  </si>
  <si>
    <t>2021.03.17</t>
  </si>
  <si>
    <t>20378618</t>
  </si>
  <si>
    <t>20410341</t>
  </si>
  <si>
    <t>20105692</t>
  </si>
  <si>
    <t>200975156</t>
  </si>
  <si>
    <t>2020개회30714</t>
  </si>
  <si>
    <t>장훈</t>
  </si>
  <si>
    <t>2025-09-14</t>
  </si>
  <si>
    <t>채권번호1.한국주택금융공사
채권번호2.한국주택금융공사
채권번호4.삼성카드주식회사
채권번호10.서울보증보험주식회사
채권번호8-1.(주)솔림헬프자산관리대부
채권번호9-1.(주)솔림헬프자산관리대부
채권번호3-1.와이앤케이파트너스대부주식회사
채권번호5-1.농업협동조합자산관리회사
채권번호6-1.주식회사솔림헬프자산관리대부
채권번호7-2.주식회사바리움홀딩스대부
채무자=1.장O</t>
  </si>
  <si>
    <t>8-1,9-1,6-1</t>
  </si>
  <si>
    <t>2020-09-24</t>
  </si>
  <si>
    <t>1~58</t>
  </si>
  <si>
    <t>2020-12-14~2025-09-14</t>
  </si>
  <si>
    <t>770106-1794415</t>
  </si>
  <si>
    <t>최근기일내용=2021.03.1714:00집회기일제46호법정종결
최근제출서류접수내용=2022.12.29채무자 장O 개시결정정본2023.10.12채권자 (주)솔림헬프자산관리대부 채권자계좌번호변경신고서 제출2024.04.26채무자 장O 개시결정정본2024.07.15채권자 주식회사 바리움홀딩스대부 채권명의변경신청서 제출</t>
  </si>
  <si>
    <t>2020.09.24신청서접수
2020.09.24채무자대리인 유문옥 변제계획안 제출
2020.09.24채무자대리인 유문옥 금지명령신청 제출
2020.09.24채무자 장O 소송위임장 제출
2020.09.25금지명령(급여소득자)
2020.09.25채무자대리인 유문옥에게 금지명령(급여소득자) 송달2020.09.29 도달
2020.09.25채권번호1 한국주택금융공사에게 금지명령(급여소득자) 송달2020.10.05 도달
2020.09.25채권번호3 현대카드주식회사에게 금지명령(급여소득자) 송달2020.10.05 도달
2020.09.25채권번호4 삼성카드주식회사에게 금지명령(급여소득자) 송달2020.10.05 도달
2020.09.25채권번호5 엔에이치농협캐피탈주식회사에게 금지명령(급여소득자) 송달2020.10.05 도달
2020.09.25채권번호6 주식회사카카오뱅크에게 금지명령(급여소득자) 송달2020.10.05 도달
2020.09.25채권번호7 주식회사 엠에스상호저축은행에게 금지명령(급여소득자) 송달2020.09.29 도달
2020.09.25채권번호8 주식회사 고려저축은행에게 금지명령(급여소득자) 송달2020.10.05 도달
2020.09.25채권번호9-1 서울보증보험 주식회사에게 금지명령(급여소득자) 송달2020.10.05 도달
2020.09.28채무자대리인 유문옥에게 보정권고 송달2020.10.05 도달
2020.10.26채무자 장O 보정서 제출
2020.10.28채무자대리인 유문옥에게 보정권고 송달2020.11.02 도달
2020.11.09채무자 장O 보정서 제출
2020.12.14개인회생절차개시결정
2020.12.15채무자대리인 유문옥에게 개시결정/개시결정통지서 송달2020.12.17 도달
2020.12.15채권번호1 한국주택금융공사에게 개시결정통지서/채권자목록/변제계획안/계좌신고서 송달2020.12.18 도달
2020.12.15채권번호3 현대카드주식회사에게 개시결정통지서/채권자목록/변제계획안/계좌신고서 송달2020.12.18 도달
2020.12.15채권번호4 삼성카드주식회사에게 개시결정통지서/채권자목록/변제계획안/계좌신고서 송달2020.12.18 도달
2020.12.15채권번호5 엔에이치농협캐피탈주식회사에게 개시결정통지서/채권자목록/변제계획안/계좌신고서 송달2020.12.18 도달
2020.12.15채권번호6 주식회사카카오뱅크에게 개시결정통지서/채권자목록/변제계획안/계좌신고서 송달2020.12.18 도달
2020.12.15채권번호7 주식회사 엠에스상호저축은행에게 개시결정통지서/채권자목록/변제계획안/계좌신고서 송달2020.12.17 도달
2020.12.15채권번호8 주식회사 고려저축은행에게 개시결정통지서/채권자목록/변제계획안/계좌신고서 송달2020.12.18 도달
2020.12.15채권번호9-1 서울보증보험 주식회사에게 개시결정통지서/채권자목록/변제계획안/계좌신고서 송달2020.12.18 도달
2020.12.15개인회생절차개시결정공고
2020.12.21채권자 주식회사 엠에스상호저축은행 채권자계좌번호신고서 제출
2020.12.24채권자 주식회사카카오뱅크 회생재단에관한의견서 제출
2020.12.24채권자 주식회사카카오뱅크 채권자계좌번호신고서 제출
2020.12.24채권자 주식회사 고려저축은행 채권자계좌번호신고서 제출
2020.12.28채무자대리인 유문옥에게 회생재단에관한의견서(20.12.24.자) 송달2020.12.30 도달
2021.01.11채권자 현대카드주식회사 채권자계좌번호신고서 제출
2021.01.13채권자 엔에이치농협캐피탈 주식회사 채권자계좌번호신고서 제출
2021.01.18채권자 서울보증보험 주식회사 채권자계좌번호신고서 제출
2021.01.18채권자 서울보증보험(주) 채권명의변경신고서 제출
2021.01.18채무자대리인 유문옥에게 채권명의변경신고서(21.01.18.자) 송달2021.01.21 도달
2021.01.25채무자 장O 보정서 제출
2021.01.28채권자 주식회사 고려저축은행 채권자계좌번호신고서 제출
2021.01.28채권자 주식회사 고려저축은행 이의신청서 제출
2021.01.29채무자대리인 유문옥에게 이의신청서(21.01.28.자) 송달2021.02.01 도달
2021.02.19채권자 삼성카드주식회사 채권자계좌번호신고서 제출
2021.02.25채권자 현대카드주식회사 이의신청서 제출
2021.02.25채무자대리인 유문옥에게 이의신청서(21.02.25.자) 송달2021.03.02 도달
2021.03.05기타보정명령
2021.03.05채무자대리인 유문옥에게 보정명령등본 송달2021.03.10 도달
2021.03.16채무자 장O 보정서 제출
2021.03.17채권자집회기일(제46호법정 14:00)종결
2021.03.22기타보정명령
2021.03.22채무자대리인 유문옥에게 보정명령등본 송달2021.03.25 도달
2021.03.29채무자 장O 보정서 제출
2021.03.29채권번호1 한국주택금융공사에게 채권자목록 및 변제계획 수정통지서 송달2021.04.01 도달
2021.03.29채권번호3 현대카드주식회사에게 채권자목록 및 변제계획 수정통지서 송달2021.04.01 도달
2021.03.29채권번호4 삼성카드주식회사에게 채권자목록 및 변제계획 수정통지서 송달2021.04.01 도달
2021.03.29채권번호5 엔에이치농협캐피탈주식회사에게 채권자목록 및 변제계획 수정통지서 송달2021.04.01 도달
2021.03.29채권번호6 주식회사카카오뱅크에게 채권자목록 및 변제계획 수정통지서 송달2021.04.01 도달
2021.03.29채권번호7 주식회사 엠에스상호저축은행에게 채권자목록 및 변제계획 수정통지서 송달2021.03.31 도달
2021.03.29채권번호8 주식회사 고려저축은행에게 채권자목록 및 변제계획 수정통지서 송달2021.04.01 도달
2021.03.29채권번호10 서울보증보험 주식회사에게 채권자목록 및 변제계획 수정통지서 송달2021.04.01 도달
2021.04.07채권자 서울보증보험주식회사 채권자계좌번호신고서 제출
2021.05.03변제계획인가결정
2021.05.03기타 한국신용정보원에게 변제계획인가결정 통보서 송달2021.05.03 도달
2021.05.03변제계획인가결정공고
2021.06.08회생위원선임
2021.06.08회생위원선임
2021.06.10채권자 (주)솔림헬프자산관리대부 채권자명의변경및계좌신고신청서 제출
2021.06.15채권자 엔에이치농협캐피탈주식회사 채권자계좌번호신고서 제출
2021.07.01회생위원승계
2021.07.12채권자 빅엔파트너스대부 주식회사 채권명의변경및계좌번호신고 제출
2021.08.02채권자 와이앤케이파트너스대부주식회사 채권자명의변경신고서 제출
2021.09.16채권자 빅엔파트너스대부 주식회사 채권자계좌번호신고서 제출
2021.10.20채권자 농업협동조합자산관리회사 채권자변경및계좌번호신고서 제출
2022.05.31채권자 (주)솔림헬프자산관리대부 채권자계좌번호신고서 제출
2022.07.01회생위원승계
2022.09.15채권자 (주)솔림헬프자산관리대부 채권자계좌번호신고서 제출
2022.12.08채권자 주식회사솔림헬프자산관리대부 채권명의변경 및 계좌번호신고서 제출
2022.12.12채권자 (주)솔림헬프자산관리대부 채권자계좌번호신고서 제출
2022.12.29채무자 장O 개시결정정본2022.12.29 발급
2023.04.12채권번호1 한국주택금융공사에게 미확정채권통지서 송달2023.04.17 도달
2023.10.12채권자 (주)솔림헬프자산관리대부 채권자계좌번호변경신고서 제출
2023.12.04채무자대리인 유문옥에게 폐지예정통지서 송달2023.12.06 도달
2024.01.02회생위원승계
2024.04.26채무자 장O 개시결정정본2024.04.26 발급
2024.07.01회생위원승계
2024.07.15채권자 주식회사 바리움홀딩스대부 채권명의변경신청서 제출</t>
  </si>
  <si>
    <t>2022-12-29
2024-04-26</t>
  </si>
  <si>
    <t>채무자 장O 개시결정정본
채무자 장O 개시결정정본</t>
  </si>
  <si>
    <t>2024-07-15</t>
  </si>
  <si>
    <t>채권자 주식회사 바리움홀딩스대부 채권명의변경신청서 제출</t>
  </si>
  <si>
    <t>2020-09-25</t>
  </si>
  <si>
    <t>20378946</t>
  </si>
  <si>
    <t>20409238</t>
  </si>
  <si>
    <t>20106144</t>
  </si>
  <si>
    <t>200950617</t>
  </si>
  <si>
    <t>2020개회30882</t>
  </si>
  <si>
    <t>손기화</t>
  </si>
  <si>
    <t>2025-01-20</t>
  </si>
  <si>
    <t>채권번호1.국민건강보험공단
채권번호2.국민건강보험공단
채권번호3.수성세무서
채권번호5.삼성카드주식회사
채권번호8.주식회사대구은행
채권번호9.주식회사대구은행
채권번호17.대구신용보증재단
채권번호10.주식회사대구은행
채권번호18.대구신용보증재단
채권번호11.주식회사대구은행
채권번호12.중소기업은행
채권번호19.대구신용보증재단
채권번호13.중소기업은행
채권번호14.주식회사솔림헬프자산관리대부(변경전:주식회사헬프자산관리대부)
채권번호16.주식회사현대백화점
채권번호15-1.영일자산관리대부유한회사
채권번호6-1.주식회사제니스자산관리대부
채권번호7-1.웰릭스에프앤아이대부주식회사
채권번호4-1.주식회사한빛자산관리대부
채무자=1.손O화</t>
  </si>
  <si>
    <t>2021-02-09</t>
  </si>
  <si>
    <t>2021-08-20~2025-01-20</t>
  </si>
  <si>
    <t>900321-1685425</t>
  </si>
  <si>
    <t>최근기일내용=2021.03.2314:40집회기일제46호법정종결
최근제출서류접수내용=2022.04.13채권자 웰릭스에프앤아이대부주식회사 채권자명의변경및계좌번호신고서 제출2022.05.31채권자 (주)솔림헬프자산관리대부 채권자계좌번호신고서 제출2022.12.08채권자 영일자산관리대부 유한회사 채권자계좌번호신고서 제출2023.10.12채권자 (주)한빛자산관리대부 채권명의변경 및 계좌번호신고서 제출</t>
  </si>
  <si>
    <t>2020.09.25신청서접수
2020.09.25채무자 손O화 변제계획안 제출
2020.09.25채무자 손O화 금지명령신청 제출
2020.09.25채무자 손O화 소송위임장 제출
2020.10.05금지명령(영업소득자)
2020.10.05채무자대리인 서상원에게 금지명령(영업소득자) 송달2020.10.07 도달
2020.10.05채권번호1 국민건강보험공단에게 금지명령(영업소득자) 송달2020.10.07 도달
2020.10.05채권번호3 수성세무서에게 금지명령(영업소득자) 송달2020.10.07 도달
2020.10.05채권번호4 제이비우리캐피탈주식회사에게 금지명령(영업소득자) 송달2020.10.07 도달
2020.10.05채권번호5 삼성카드주식회사에게 금지명령(영업소득자) 송달2020.10.07 도달
2020.10.05채권번호6 현대카드주식회사에게 금지명령(영업소득자) 송달2020.10.07 도달
2020.10.05채권번호7 롯데카드주식회사에게 금지명령(영업소득자) 송달2020.10.08 도달
2020.10.05채권번호8 주식회사대구은행에게 금지명령(영업소득자) 송달2020.10.07 도달
2020.10.05채권번호9-1 대구신용보증재단에게 금지명령(영업소득자) 송달2020.10.07 도달
2020.10.05채권번호12 중소기업은행에게 금지명령(영업소득자) 송달2020.10.07 도달
2020.10.05채권번호13 중소기업은행에게 금지명령(영업소득자) 송달2020.10.07 도달
2020.10.05채권번호14 하나캐피탈 주식회사에게 금지명령(영업소득자) 송달2020.10.07 도달
2020.10.05채권번호15 하나카드주식회사에게 금지명령(영업소득자) 송달2020.10.07 도달
2020.10.05채권번호16 주식회사현대백화점에게 금지명령(영업소득자) 송달2020.10.07 도달
2020.10.05채무자대리인 서상원에게 보정권고 송달2020.10.07 도달
2020.10.19채권자 주식회사현대백화점 채권자계좌번호신고서 제출
2020.10.21채무자 손O화 보정기한연장신청서 제출
2020.11.03채무자 손O화 보정서 제출
2020.11.10채무자대리인 서상원에게 보정권고 송달2020.11.13 도달
2020.12.02채무자 손O화 보정서 제출
2020.12.11기타보정명령
2020.12.11채무자대리인 서상원에게 보정명령등본 송달2020.12.16 도달
2021.01.04회생위원승계
2021.01.07채무자 손O화 보정서 제출
2021.01.12기타보정명령
2021.01.12채무자대리인 김만출에게 보정명령등본 송달2021.01.14 도달
2021.01.22채무자 손O화 보정서 제출
2021.02.02채무자 손O화 보정서 제출
2021.02.09개인회생절차개시결정
2021.02.09채무자대리인 김만출에게 개시결정/개시결정통지서 송달2021.02.10 도달
2021.02.09채권번호1 국민건강보험공단에게 개시결정통지서/채권자목록/변제계획안/계좌신고서 송달2021.02.10 도달
2021.02.09채권번호9-1 대구신용보증재단에게 개시결정통지서/채권자목록/변제계획안/계좌신고서 송달2021.02.15 도달
2021.02.09채권번호7 롯데카드주식회사에게 개시결정통지서/채권자목록/변제계획안/계좌신고서 송달2021.02.16 도달
2021.02.09채권번호5 삼성카드주식회사에게 개시결정통지서/채권자목록/변제계획안/계좌신고서 송달2021.02.15 도달
2021.02.09채권번호3 수성세무서에게 개시결정통지서/채권자목록/변제계획안/계좌신고서 송달2021.02.10 도달
2021.02.09채권번호4 제이비우리캐피탈주식회사에게 개시결정통지서/채권자목록/변제계획안/계좌신고서 송달2021.02.15 도달
2021.02.09채권번호8 주식회사대구은행에게 개시결정통지서/채권자목록/변제계획안/계좌신고서 송달2021.02.10 도달
2021.02.09채권번호16 주식회사현대백화점에게 개시결정통지서/채권자목록/변제계획안/계좌신고서 송달2021.02.15 도달
2021.02.09채권번호12 중소기업은행에게 개시결정통지서/채권자목록/변제계획안/계좌신고서 송달2021.02.15 도달
2021.02.09채권번호15 하나카드주식회사에게 개시결정통지서/채권자목록/변제계획안/계좌신고서 송달2021.02.15 도달
2021.02.09채권번호14 하나캐피탈 주식회사에게 개시결정통지서/채권자목록/변제계획안/계좌신고서 송달2021.02.15 도달
2021.02.09채권번호6 현대카드주식회사에게 개시결정통지서/채권자목록/변제계획안/계좌신고서 송달2021.02.15 도달
2021.02.09개인회생절차개시결정공고
2021.02.16채권자 대구신용보증재단 채권자계좌번호신고서 제출
2021.02.16채권자 대구신용보증재단 채권자계좌번호신고서 제출
2021.02.16채권자 대구신용보증재단 채권자계좌번호신고서 제출
2021.02.16채권자 대구신용보증재단 채권자변경및채권신고서 제출
2021.02.16채권자 대구신용보증재단 채권자변경및채권신고서 제출
2021.02.16채권자 대구신용보증재단 채권자변경및채권신고서 제출
2021.02.16채무자대리인 김만출에게 채권자변경및채권신고서(21.02.16.자)외2건 송달2021.02.17 도달
2021.02.17채권자 국민건강보험공단 채권신고서 제출
2021.02.17채권자 국민건강보험공단 채권자계좌번호신고서 제출
2021.02.17채권자 국민건강보험공단 송달장소 및 송달영수인 신고서 제출
2021.02.17채무자대리인 김만출에게 채권신고서(21.02.17.자) 송달2021.02.22 도달
2021.02.18채권자 수성세무서 채권자계좌번호신고서및이의신청서 제출
2021.02.19채권자 하나카드㈜ 채권자계좌번호신고서 제출
2021.02.19채무자대리인 김만출에게 채권자계좌번호신고서및이의신청서(21.02.18.자) 송달2021.02.22 도달
2021.02.22채권자 하나캐피탈 주식회사 채권자계좌번호신고서 제출
2021.03.04채권자 제이비우리캐피탈주식회사 채권자계좌번호신고서 제출
2021.03.04채권자 중소기업은행 대위변제통보 제출
2021.03.04채무자대리인 김만출에게 대위변제통보(21.03.04.자) 송달2021.03.08 도달
2021.03.08채권자 (주)대구은행 이의신청서 제출
2021.03.08채권자 주식회사 대구은행 채권자계좌번호신고서 제출
2021.03.09채권자 롯데카드주식회사 채권자계좌번호신고서 제출
2021.03.09채무자대리인 김만출에게 이의신청서(21.03.08.자) 송달2021.03.11 도달
2021.03.11채무자 손O화 보정서 제출
2021.03.16채권번호1 국민건강보험공단에게 채권자목록 및 변제계획 수정통지서 송달2021.03.17 도달
2021.03.16채권번호3 수성세무서에게 채권자목록 및 변제계획 수정통지서 송달2021.03.17 도달
2021.03.16채권번호4 제이비우리캐피탈주식회사에게 채권자목록 및 변제계획 수정통지서 송달2021.03.18 도달
2021.03.16채권번호5 삼성카드주식회사에게 채권자목록 및 변제계획 수정통지서 송달2021.03.18 도달
2021.03.16채권번호6 현대카드주식회사에게 채권자목록 및 변제계획 수정통지서 송달2021.03.18 도달
2021.03.16채권번호7 롯데카드주식회사에게 채권자목록 및 변제계획 수정통지서 송달2021.03.19 도달
2021.03.16채권번호8 주식회사대구은행에게 채권자목록 및 변제계획 수정통지서 송달2021.03.17 도달
2021.03.16채권번호12 중소기업은행에게 채권자목록 및 변제계획 수정통지서 송달2021.03.18 도달
2021.03.16채권번호14 하나캐피탈 주식회사에게 채권자목록 및 변제계획 수정통지서 송달2021.03.18 도달
2021.03.16채권번호15 하나카드주식회사에게 채권자목록 및 변제계획 수정통지서 송달2021.03.18 도달
2021.03.16채권번호16 주식회사현대백화점에게 채권자목록 및 변제계획 수정통지서 송달2021.03.18 도달
2021.03.16채권번호17 대구신용보증재단에게 채권자목록 및 변제계획 수정통지서 송달2021.03.18 도달
2021.03.23채권자 현대카드주식회사 채권자계좌번호신고서 제출
2021.03.23채권자집회기일(제46호법정 14:40)종결
2021.03.25채권자 삼성카드(주) 채권자계좌번호신고서 제출
2021.04.01채권자 중소기업은행 채권자계좌번호신고서 제출
2021.04.01채권자 중소기업은행 채권자계좌번호신고서 제출
2021.04.07채권자 롯데카드㈜ 채권자계좌번호신고서 제출
2021.04.08채권자 헬프자산관리대부 채권명의변경신고서및계좌신고 제출
2021.04.08채무자대리인 김만출에게 채권명의변경신고서및계좌신고(21.04.08.자) 송달2021.04.12 도달
2021.04.15채무자 손O화 보정서 제출
2021.04.16채권번호14 (주)헬프자산관리대부에게 채권자목록 및 변제계획 수정통지서 송달2021.04.19 도달
2021.04.23변제계획인가결정
2021.04.23변제계획인가결정공고
2021.04.27회생위원선임
2021.04.27회생위원선임
2021.05.14기타 한국신용정보원에게 변제계획인가결정 통보서 송달2021.05.14 도달
2022.01.10채권자 영일자산관리대부 유한회사 채권명의변경및계좌번호신고서 제출
2022.01.27채권자 (주)제니스자산관리대부 채권자변경및계좌신고서 제출
2022.04.13채권자 웰릭스에프앤아이대부주식회사 채권자명의변경및계좌번호신고서 제출
2022.05.31채권자 (주)솔림헬프자산관리대부 채권자계좌번호신고서 제출
2022.07.01회생위원승계
2022.07.01회생위원승계
2022.12.08채권자 영일자산관리대부 유한회사 채권자계좌번호신고서 제출
2023.10.12채권자 (주)한빛자산관리대부 채권명의변경 및 계좌번호신고서 제출
2024.01.02회생위원승계
2024.01.02회생위원승계
2024.07.01회생위원승계</t>
  </si>
  <si>
    <t>2021.03.23</t>
  </si>
  <si>
    <t>2020-10-05</t>
  </si>
  <si>
    <t>20379398</t>
  </si>
  <si>
    <t>20410980</t>
  </si>
  <si>
    <t>20105801</t>
  </si>
  <si>
    <t>200976373</t>
  </si>
  <si>
    <t>2020개회31021</t>
  </si>
  <si>
    <t>권익준</t>
  </si>
  <si>
    <t>채권번호1.주식회사오케이저축은행
채권번호2.주식회사오케이저축은행
채권번호3.아이앤유크레디트대부주식회사
채권번호4.주식회사대구은행
채권번호4-1.주식회사국민행복기금
채권번호5.주식회사대구은행
채권번호5-1.대구신용보증재단
채권번호6.주식회사대구은행
채권번호8.(주)솔림헬프자산관리대부
채권번호9.비케이자산관리대부주식회사
채권번호11-1.대구신용보증재단
채권번호12-1.대구신용보증재단
채권번호13.주식회사한빛자산관리대부
채권번호15.테크메이트코리아대부주식회사
채권번호17.삼성카드주식회사
채권번호19.이O호
채권번호20.박O규
채권번호21.김O대
채권번호22.이O창
채권번호23.삼양환경산업주식회사
채권번호24.주식회사세아바요
채권번호25.박선희(대휘케미칼)
채권번호26.주식회사원일화공약품
채권번호28.이O호
채권번호29.김O대
채권번호10-1.주식회사오누리인터내셔날대부
채권번호31-1.주식회사솔림헬프자산관리대부
채권번호16-1.해진에셋대부유한회사
채권번호14-1.주식회사대한채권관리대부
채권번호18-1.유니애대부유한회사
채권번호7-1.디에스엔피엘인베스트먼트대부주식회사
채권번호11-2.한울대부자산관리주식회사
채권번호12-2.한울대부자산관리주식회사
채권번호30-1.비케이자산관리대부주식회사
채권번호27-1.주식회사바리움홀딩스대부
채무자=1.권O준</t>
  </si>
  <si>
    <t>8,31-1</t>
  </si>
  <si>
    <t>2022-03-15</t>
  </si>
  <si>
    <t>2022-03-31</t>
  </si>
  <si>
    <t>2020-12-25~2025-11-25</t>
  </si>
  <si>
    <t>661015-1696414</t>
  </si>
  <si>
    <t>최근기일내용=2021.04.2110:00집회기일제46호법정기일변경2021.05.2610:30집회기일제46호법정종결
최근제출서류접수내용=2024.05.03채권자 주식회사오케이저축은행 미확정채권 확정신고서 제출2024.05.14채권자 비케이자산관리대부 주식회사 채권명의변경 및 계좌번호신고서 제출2024.05.14채권자 주식회사오케이저축은행 채권 확정신고서 제출2024.09.19채권자 주식회사바리움홀딩스대부 채권명의변경신고서 제출</t>
  </si>
  <si>
    <t>2020.09.28신청서접수
2020.09.28채무자대리인 김중휘 변제계획안 제출
2020.09.28채무자 권O준 금지명령신청 제출
2020.09.28채무자 권O준 소송위임장 제출
2020.10.05채무자대리인 김중휘에게 보정권고 송달2020.10.07 도달
2020.10.20채무자 권O준 보정기한연장신청서 제출
2020.10.26채권자 엠에스아이대부주식회사 채권자명의변경신청(채권양도양수) 제출
2020.10.26채무자대리인 김중휘에게 채권자명의변경신청(채권양도양수)(20.10.26.자) 송달2020.10.28 도달
2020.11.10채무자 권O준 보정기한연장신청서 제출
2020.11.24채무자 권O준 보정기한연장신청서 제출
2020.12.07채무자 권O준 보정서 제출
2020.12.08채무자 권O준 보정서 제출
2020.12.10채무자대리인 김중휘에게 보정권고 송달2020.12.14 도달
2020.12.16채권자 대구신용보증재단 열람및복사신청 제출
2020.12.24채무자 권O준 보정기한연기신청서 제출
2020.12.29채권자 빅엔파트너스대부 주식회사 채권자명의변경및계좌번호신고서 제출
2020.12.30채무자대리인 김중휘에게 채권자명의변경및계좌번호신고서(20.12.29.자) 송달2020.12.31 도달
2021.01.04채무자 권O준 열람및복사신청 제출
2021.01.07채무자 권O준 보정기한연장신청서 제출
2021.01.15채무자대리인 김중휘 열람및복사신청 제출
2021.01.18채무자 권O준 보정서 제출
2021.02.04기타보정명령
2021.02.04채무자대리인 김중휘에게 보정명령등본 송달2021.02.08 도달
2021.02.08채무자 권O준 보정서 제출
2021.02.15채무자 권O준 보정서 제출
2021.02.18개인회생절차개시결정
2021.02.18채무자대리인 김중휘에게 개시결정/개시결정통지서 송달2021.02.22 도달
2021.02.18채권번호1 주식회사오케이저축은행에게 개시결정통지서/채권자목록/변제계획안/계좌신고서 송달2021.02.23 도달
2021.02.18채권번호3 아이앤유크레디트대부 주식회사에게 개시결정통지서/채권자목록/변제계획안/계좌신고서 송달2021.02.23 도달
2021.02.18채권번호4 현대캐피탈주식회사에게 개시결정통지서/채권자목록/변제계획안/계좌신고서 송달2021.02.23 도달
2021.02.18채권번호5 주식회사 스마트저축은행에게 개시결정통지서/채권자목록/변제계획안/계좌신고서 송달2021.02.23 도달
2021.02.18채권번호6 주식회사대구은행에게 개시결정통지서/채권자목록/변제계획안/계좌신고서 송달2021.02.22 도달
2021.02.18채권번호6-1 주식회사 신용회복기금에게 개시결정통지서/채권자목록/변제계획안/계좌신고서 송달2021.02.23 도달
2021.02.18채권번호7-1 대구신용보증재단에게 개시결정통지서/채권자목록/변제계획안/계좌신고서 송달2021.02.23 도달
2021.02.18채권번호9 롯데캐피탈주식회사에게 개시결정통지서/채권자목록/변제계획안/계좌신고서 송달2021.02.23 도달
2021.02.18채권번호10 하나캐피탈 주식회사에게 개시결정통지서/채권자목록/변제계획안/계좌신고서 송달2021.02.23 도달
2021.02.18채권번호11 산와대부주식회사에게 개시결정통지서/채권자목록/변제계획안/계좌신고서 송달2021.02.22 도달
2021.02.18채권번호12 주식회사바로크레디트대부에게 개시결정통지서/채권자목록/변제계획안/계좌신고서 송달2021.02.23 도달
2021.02.18채권번호13 주식회사 엠에스상호저축은행에게 개시결정통지서/채권자목록/변제계획안/계좌신고서 송달2021.02.22 도달
2021.02.18채권번호15 주식회사페퍼저축은행에게 개시결정통지서/채권자목록/변제계획안/계좌신고서 송달2021.02.23 도달
2021.02.18채권번호16 주식회사 에이원대부캐피탈에게 개시결정통지서/채권자목록/변제계획안/계좌신고서 송달2021.02.23 도달
2021.02.18채권번호17 테크메이트코리아대부 주식회사에게 개시결정통지서/채권자목록/변제계획안/계좌신고서 송달2021.02.22 도달
2021.02.18채권번호18 주식회사한국씨티은행에게 개시결정통지서/채권자목록/변제계획안/계좌신고서 송달2021.02.24 도달
2021.02.18채권번호19 삼성카드주식회사에게 개시결정통지서/채권자목록/변제계획안/계좌신고서 송달2021.02.23 도달
2021.02.18채권번호20 신한카드주식회사에게 개시결정통지서/채권자목록/변제계획안/계좌신고서 송달2021.02.23 도달
2021.02.18채권번호21 이O호에게 개시결정통지서/채권자목록/변제계획안/계좌신고서 송달2021.02.22 도달
2021.02.18채권번호22 박O규에게 개시결정통지서/채권자목록/변제계획안/계좌신고서 송달2021.02.22 도달
2021.02.18채권번호23 김O대에게 개시결정통지서/채권자목록/변제계획안/계좌신고서 송달2021.02.23 도달
2021.02.18채권번호24 이O창에게 개시결정통지서/채권자목록/변제계획안/계좌신고서 송달2021.02.22 도달
2021.02.18채권번호25 삼양환경산업 주식회사에게 개시결정통지서/채권자목록/변제계획안/계좌신고서 송달2021.02.22 도달
2021.02.18채권번호26 주식회사 세아바요에게 개시결정통지서/채권자목록/변제계획안/계좌신고서 송달2021.02.22 도달
2021.02.18채권번호27 박선희(대휘케미칼)에게 개시결정통지서/채권자목록/변제계획안/계좌신고서 송달2021.02.23 도달
2021.02.18채권번호28 주식회사 원일화공약품에게 개시결정통지서/채권자목록/변제계획안/계좌신고서 송달2021.02.22 도달
2021.02.18채권번호29 빅엔파트너스대부 주식회사에게 개시결정통지서/채권자목록/변제계획안/계좌신고서 송달2021.02.22 도달
2021.02.19채무자대리인 김중휘 열람및복사신청 제출
2021.02.23채권자 주식회사 바로크레디트대부 채권자계좌번호신고서 제출
2021.02.24채권자 이O창 채권자계좌번호신고서 제출
2021.02.25채권자 이O호 채권자계좌번호신고서 제출
2021.02.25채권자 ㈜엠에스상호저축은행 채권자계좌번호신고서 제출
2021.02.25채권자 주식회사 엠에스상호저축은행 채권계산서 제출
2021.02.25채무자대리인 김중휘에게 채권계산서(21.02.25.자) 송달2021.03.02 도달
2021.02.25개인회생절차개시결정공고
2021.03.02채권자 산와대부주식회사 채권자계좌번호신고서 제출
2021.03.02채권자 박선희(대휘케미칼) 채권자계좌번호신고서 제출
2021.03.03채권자 대구신용보증재단 채권자계좌번호신고서 제출
2021.03.03채권자 대구신용보증재단 채권자계좌번호신고서 제출
2021.03.03채권자 대구신용보증재단 채권자계좌번호신고서 제출
2021.03.03채권자 대구신용보증재단 채권자변경및채권신고서 제출
2021.03.03채권자 대구신용보증재단 채권자변경및채권신고서 제출
2021.03.03채권자 대구신용보증재단 채권자변경및채권신고서 제출
2021.03.03채권자 주식회사한국씨티은행 송달장소변경신고서 제출
2021.03.03채권자 하나캐피탈 주식회사 채권자계좌번호신고서 제출
2021.03.03채무자대리인 김중휘에게 채권자변경및채권신고서 3건(21.03.03.자) 송달2021.03.05 도달
2021.03.04채권자 현대캐피탈주식회사 채권자계좌번호신고서 제출
2021.03.05채권자 (주)한국씨티은행 채권자계좌번호신고서 제출
2021.03.05채무자 권O준 송달장소 및 송달영수인 신고서 제출
2021.03.08채권자 롯데캐피탈(주) 채권자계좌번호신고서 제출
2021.03.08채권자 ㈜대구은행 채권자계좌번호신고서 제출
2021.03.09채권자 현대캐피탈주식회사 채권자계좌번호신고서 제출
2021.03.11채권자 신한카드주식회사 채권자계좌번호신고서 제출
2021.03.15채권자 테크메이트코리아대부(주) 채권자계좌번호신고서 제출
2021.03.16채무자 권O준 보정서 제출
2021.03.18채권자 현대캐피탈(주) 채권자계좌번호신고서 제출
2021.03.18채무자 권O준 개시결정정본2021.03.18 발급
2021.03.22기타보정명령
2021.03.23채무자대리인 김중휘에게 보정명령등본 송달2021.03.24 도달
2021.03.25채권자 삼성카드주식회사 채권자계좌번호신고서 제출
2021.03.26채무자 권O준 보정서 제출
2021.03.30채권자 주식회사오케이저축은행 채권자계좌번호신고서 제출
2021.03.30채권자 주식회사오케이저축은행 채권자계좌번호신고서 제출
2021.03.30채권자 주식회사 스마트저축은행 미확정채권 확정신고서 제출
2021.03.30채무자대리인 김중휘에게 미확정채권확정신고서(21.03.30.자) 송달2021.04.01 도달
2021.03.31채권자 국민행복기금 대위변제및채권자계좌번호신고서 제출
2021.03.31채무자대리인 김중휘에게 대위변제및채권자계좌번호신고서(21.03.31.자) 송달2021.04.02 도달
2021.04.02채무자 권O준 보정서 제출
2021.04.08채권자 현대캐피탈주식회사 미확정채권 확정신고서 제출
2021.04.08채무자대리인 김중휘에게 미확정채권확정신고서(21.04.08.자) 송달2021.04.12 도달
2021.04.15이의기간/채권자집회기일변경
2021.04.18채무자대리인 김중휘에게 이의기간및채권자집회기일변경명령 송달2021.04.21 도달
2021.04.18이의기간/채권자집회기일변경공고
2021.04.21채무자 권O준 보정서 제출
2021.04.21채권자집회기일(제46호법정 10:00)기일변경
2021.04.22채무자 권O준 보정서 제출
2021.04.23채권자 주식회사 세아바요 채권자계좌번호신고서 제출
2021.04.23채권자 주식회사페퍼저축은행 채권자계좌번호신고서 제출
2021.04.26채무자 권O준 보정서 제출
2021.04.27채권번호1 주식회사오케이저축은행에게 채권자목록 및 변제계획 수정통지서 송달2021.04.29 도달
2021.04.27채권번호3 아이앤유크레디트대부 주식회사에게 채권자목록 및 변제계획 수정통지서 송달2021.04.29 도달
2021.04.27채권번호4 주식회사대구은행에게 채권자목록 및 변제계획 수정통지서 송달2021.04.28 도달
2021.04.27채권번호4-1 주식회사 국민행복기금에게 채권자목록 및 변제계획 수정통지서 송달2021.04.29 도달
2021.04.27채권번호5-1 대구신용보증재단에게 채권자목록 및 변제계획 수정통지서 송달2021.04.29 도달
2021.04.27채권번호7 롯데캐피탈주식회사에게 채권자목록 및 변제계획 수정통지서 송달2021.04.29 도달
2021.04.27채권번호8 하나캐피탈 주식회사에게 채권자목록 및 변제계획 수정통지서 송달2021.04.29 도달
2021.04.27채권번호9 산와대부주식회사에게 채권자목록 및 변제계획 수정통지서 송달2021.04.29 도달
2021.04.27채권번호11 주식회사 엠에스상호저축은행에게 채권자목록 및 변제계획 수정통지서 송달2021.04.28 도달
2021.04.27채권번호13 주식회사페퍼저축은행에게 채권자목록 및 변제계획 수정통지서 송달2021.04.29 도달
2021.04.27채권번호14 주식회사 에이원대부캐피탈에게 채권자목록 및 변제계획 수정통지서 송달2021.04.29 도달
2021.04.27채권번호15 테크메이트코리아대부 주식회사에게 채권자목록 및 변제계획 수정통지서 송달2021.04.29 도달
2021.04.27채권번호16 주식회사한국씨티은행에게 채권자목록 및 변제계획 수정통지서 송달2021.04.29 도달
2021.04.27채권번호17 삼성카드주식회사에게 채권자목록 및 변제계획 수정통지서 송달2021.04.29 도달
2021.04.27채권번호18 신한카드주식회사에게 채권자목록 및 변제계획 수정통지서 송달2021.04.29 도달
2021.04.27채권번호19 이O호에게 채권자목록 및 변제계획 수정통지서 송달2021.04.29 도달
2021.04.27채권번호20 박O규에게 채권자목록 및 변제계획 수정통지서 송달2021.04.28 도달
2021.04.27채권번호21 김O대에게 채권자목록 및 변제계획 수정통지서 송달2021.04.28 도달
2021.04.27채권번호22 이O창에게 채권자목록 및 변제계획 수정통지서 송달2021.04.28 도달
2021.04.27채권번호23 삼양환경산업 주식회사에게 채권자목록 및 변제계획 수정통지서 송달2021.04.28 도달
2021.04.27채권번호24 주식회사 세아바요에게 채권자목록 및 변제계획 수정통지서 송달2021.04.29 도달
2021.04.27채권번호25 박선희(대휘케미칼)에게 채권자목록 및 변제계획 수정통지서 송달2021.04.29 도달
2021.04.27채권번호26 주식회사 원일화공약품에게 채권자목록 및 변제계획 수정통지서 송달2021.04.29 도달
2021.04.27채권번호27 빅엔파트너스대부 주식회사에게 채권자목록 및 변제계획 수정통지서 송달2021.04.29 도달
2021.04.27채권번호30 현대캐피탈주식회사에게 채권자목록 및 변제계획 수정통지서 송달2021.04.29 도달
2021.04.27채권번호31 주식회사 스마트저축은행에게 채권자목록 및 변제계획 수정통지서 송달2021.04.29 도달
2021.04.27채권번호10 주식회사바로크레디트대부에게 채권자목록 및 변제계획 수정통지서 송달2021.04.27 도달
2021.05.06채무자 권O준 보정서 제출
2021.05.11채권자 주식회사 대구은행 채권자계좌번호신고서 제출
2021.05.13채권자 김O대 채권자계좌번호신고서 제출
2021.05.13채권자 김O대 채권자계좌번호신고서 제출
2021.05.14채권자 대구신용보증재단 채권신고서 제출
2021.05.15채무자대리인 김중휘에게 채권신고서(21.05.14.자) 송달2021.05.20 도달
2021.05.21채권자 신한카드주식회사 채권자계좌번호신고서 제출
2021.05.26채권자집회기일(제46호법정 10:30)종결
2021.05.26채권번호5-1 대구신용보증재단에게 채권자목록 및 변제계획 수정통지서 송달2021.05.28 도달
2021.06.07채권자양수인 비에스아이대부 주식회사 채권자명의변경(채권양도.양수) 제출
2021.06.07채무자대리인 김중휘에게 채권자명의변경(채권양도.양수)(21.06.07.자) 송달2021.06.09 도달
2021.06.18채무자 권O준 보정서 제출
2021.06.21채권번호14 비에스아이대부주식회사에게 채권자목록 및 변제계획 수정통지서 송달2021.06.24 도달
2021.06.24채권자 (주)솔림헬프자산관리대부 채권명의변경신고서및계좌신고 제출
2021.06.28채무자대리인 김중휘에게 채권명의변경신고서및계좌신고(21.06.24.자) 송달2021.06.29 도달
2021.07.01채권자 비에스아이대부주식회사 채권자계좌번호신고서 제출
2021.07.01회생위원승계
2021.07.05채무자 권O준 보정서 제출
2021.07.07채권번호8 (주)솔림헬프자산관리대부에게 채권자목록 및 변제계획 수정통지서 송달2021.07.09 도달
2021.09.14채권자 알에스아이대부 주식회사 채권자명의변경신고서 제출
2021.09.14채무자대리인 김중휘에게 채권자명의변경신고서(21.09.14.자) 송달2021.09.17 도달
2021.09.29채무자대리인 김중휘 보정서 제출
2021.10.19채권자 주식회사 한빛자산관리대부 채권자계좌신고및채권자변경신청서 제출
2021.10.20채무자대리인 김중휘에게 채권자계좌신고및채권자변경신청서(21.10.19.자) 송달2021.10.21 도달
2021.10.25채권자 주식회사 퀀텀자산관리대부 채권자명의변경신고서 제출
2021.10.26채무자대리인 김중휘 보정서 제출
2021.10.26채무자대리인 김중휘에게 채권자명의변경신고서(21.10.25.자) 송달2021.10.28 도달
2021.10.28채무자대리인 김중휘 보정서 제출
2021.10.29채권자 주식회사 한빛자산관리대부 채권자계좌신고및채권자변경신청서 제출
2021.10.29채무자대리인 김중휘에게 채권자계좌신고및채권자변경신청서(21.10.29.자) 송달2021.11.02 도달
2021.11.16채권번호13 주식회사 한빛자산관리대부에게 채권자목록 및 변제계획 수정통지서 송달2021.11.18 도달
2021.11.16채권번호14 알에스아이대부 주식회사에게 채권자목록 및 변제계획 수정통지서 송달2021.11.18 도달
2021.11.16채권번호31 주식회사 퀀텀자산관리대부에게 채권자목록 및 변제계획 수정통지서 송달2021.11.18 도달
2022.02.15채권자 비케이자산관리대부 주식회사 채권자 명의변경 및 계좌번호 신고서 제출
2022.02.15채무자대리인 김중휘에게 채권자명의변경및계좌번호신고서(22.02.15.자) 송달2022.02.17 도달
2022.02.21채무자대리인 김중휘 보정서 제출
2022.02.27채권번호9 비케이자산관리대부주식회사에게 채권자목록 및 변제계획 수정통지서 송달2022.03.03 도달
2022.02.28채무자대리인 김중휘 송달장소 및 송달영수인 신고서 제출
2022.03.14개인회생절차 폐지결정(변제계획불인가 없이 폐지)
2022.03.15채무자대리인 김중휘에게 개인회생폐지결정서 송달2022.03.18 도달
2022.03.15개인회생절차폐지결정(변제계획불인가 없이 폐지)공고
2022.03.16변제계획인가결정
2022.03.16폐지취소결정
2022.03.17기타 한국신용정보원에게 변제계획인가결정 통보서 송달2022.03.17 도달
2022.03.17변제계획인가결정공고
2022.03.31채권자 대구신용보증재단 인가결정정본/채권자표등본2022.03.31 발급
2022.03.31채권자 대구신용보증재단 확정증명2022.03.31 발급
2022.04.12회생위원선임
2022.05.31채권자 (주)솔림헬프자산관리대부 채권자계좌번호신고서 제출
2022.07.01회생위원승계
2022.07.21채권자 주식회사 오누리인터내셔날대부 채권자명의변경신고서(채권양도.양수) 제출
2022.07.29채권자 (주)오누리인터내셔날대부 채권자계좌번호신고서 제출
2022.08.04채권자 주식회사솔림헬프자산관리대부 채권명의변경 및 계좌번호신고서 제출
2022.09.13채권자 주식회사 엠에스상호저축은행 채권자계좌번호변경신고서 제출
2022.10.21채권자 해진에셋대부유한회사 채권명의변경및계좌번호신고서 제출
2023.01.02회생위원승계
2023.02.01채권자 주식회사 대한채권관리대부 채권자명의변경 및 계좌번호신고서 제출
2023.03.31채권자 주식회사 대한채권관리대부 입금요청서 제출
2023.04.25채무자 권O준 주소변경신청서 제출
2023.05.01채권자 주식회사 대한채권관리대부 입금요청서 제출
2023.05.22채권자 유니애대부 유한회사 채권자변경및계좌신고신청서 제출
2023.05.25채권자 주식회사 아이앤유크레디트대부 미확정채권 확정신고서 제출
2023.07.04채권자 디에스엔피엘인베스트먼트대부(주) 채권명의변경 및 계좌번호신고서 제출
2023.07.20채권자 한울대부자산관리 주식회사 채권자명의변경신청서 제출
2023.10.19채권자 해진에셋대부유한회사 채권자계좌번호변경신고서 제출
2024.01.02회생위원승계
2024.01.02회생위원승계
2024.04.22채권번호2 주식회사오케이저축은행에게 미확정채권통지서 송달2024.04.25 도달
2024.05.03채권자 주식회사오케이저축은행 미확정채권 확정신고서 제출
2024.05.14채권자 비케이자산관리대부 주식회사 채권명의변경 및 계좌번호신고서 제출
2024.05.14채권자 주식회사오케이저축은행 채권 확정신고서 제출
2024.07.01회생위원승계
2024.09.19채권자 주식회사바리움홀딩스대부 채권명의변경신고서 제출</t>
  </si>
  <si>
    <t>채권자 주식회사바리움홀딩스대부 채권명의변경신고서 제출</t>
  </si>
  <si>
    <t>20379055</t>
  </si>
  <si>
    <t>20409239</t>
  </si>
  <si>
    <t>20105913</t>
  </si>
  <si>
    <t>200950618</t>
  </si>
  <si>
    <t>2020개회33157</t>
  </si>
  <si>
    <t>임태수</t>
  </si>
  <si>
    <t>2023-12-20</t>
  </si>
  <si>
    <t>채권번호1.주식회사케이비국민카드
채권번호2.삼성카드주식회사
채권번호4.(주)헬프자산관리대부
채권번호5.현대캐피탈주식회사
채권번호7.주식회사다올저축은행(변경전:주식회사유진저축은행)
채권번호8.서민금융진흥원
채권번호3-1.주식회사제니스자산관리대부
채권번호6-1.웰릭스에프앤아이대부주식회사
채무자=1.임O수</t>
  </si>
  <si>
    <t>2021-07-02</t>
  </si>
  <si>
    <t>2023-10-21</t>
  </si>
  <si>
    <t>2021-01-20~2023-12-20</t>
  </si>
  <si>
    <t>820722-1770419</t>
  </si>
  <si>
    <t>최근기일내용=2021.04.1910:40집회기일제46호법정종결
최근제출서류접수내용=2022.01.27채권자 (주)제니스자산관리대부 채권자변경및계좌신고서 제출2022.03.30채권자 주식회사 다올저축은행 채권명의변경신고서 제출2022.05.31채권자 (주)솔림헬프자산관리대부 채권자계좌번호신고서 제출2023.08.10채권자 웰릭스에프앤아이대부 주식회사 채권명의변경 및 계좌번호신고서 제출</t>
  </si>
  <si>
    <t>2020.10.22신청서접수
2020.10.22채무자대리인 안영태 변제계획안 제출
2020.10.22채무자 임O수 금지명령신청 제출
2020.10.22채무자 임O수 소송위임장 제출
2020.10.23금지명령(급여소득자)
2020.10.27채무자대리인 안영태에게 보정권고 송달2020.10.30 도달
2020.10.27채무자대리인 안영태에게 금지명령(급여소득자) 송달2020.10.30 도달
2020.10.27채권번호1 주식회사케이비국민카드에게 금지명령(급여소득자) 송달2020.10.30 도달
2020.10.27채권번호2 삼성카드주식회사에게 금지명령(급여소득자) 송달2020.10.30 도달
2020.10.27채권번호3 현대카드주식회사에게 금지명령(급여소득자) 송달2020.10.30 도달
2020.10.27채권번호4 하나캐피탈 주식회사에게 금지명령(급여소득자) 송달2020.10.30 도달
2020.10.27채권번호5 현대캐피탈주식회사에게 금지명령(급여소득자) 송달2020.10.30 도달
2020.10.27채권번호6 비엔케이캐피탈 주식회사에게 금지명령(급여소득자) 송달2020.10.30 도달
2020.10.27채권번호7 주식회사 유진저축은행에게 금지명령(급여소득자) 송달2020.10.30 도달
2020.10.27채권번호7-1 서민금융진흥원에게 금지명령(급여소득자) 송달2020.10.30 도달
2020.11.12채무자 임O수 보정서제출연기신청 제출
2020.11.13채무자대리인 안영태에게 보정권고 송달2020.11.18 도달
2020.11.25채무자 임O수 보정서 제출
2020.11.26채무자대리인 안영태에게 보정권고 송달2020.11.30 도달
2020.12.09채무자 임O수 보정서 제출
2020.12.14기타보정명령
2020.12.15채무자대리인 안영태에게 보정명령등본 송달2020.12.17 도달
2020.12.24채무자 임O수 보정서제출연기신청서 제출
2020.12.30채무자 임O수 보정서 제출
2021.02.08채무자대리인 안영태 부본제출서 제출
2021.02.08개인회생절차개시결정
2021.02.08채무자대리인 안영태에게 개시결정/개시결정통지서 송달2021.02.09 도달
2021.02.08개인회생절차개시결정공고
2021.02.09채권번호1 주식회사케이비국민카드에게 개시결정통지서/채권자목록/변제계획안/계좌신고서 송달2021.02.16 도달
2021.02.09채권번호2 삼성카드주식회사에게 개시결정통지서/채권자목록/변제계획안/계좌신고서 송달2021.02.16 도달
2021.02.09채권번호3 현대카드주식회사에게 개시결정통지서/채권자목록/변제계획안/계좌신고서 송달2021.02.16 도달
2021.02.09채권번호4 하나캐피탈 주식회사에게 개시결정통지서/채권자목록/변제계획안/계좌신고서 송달2021.02.16 도달
2021.02.09채권번호5 현대캐피탈주식회사에게 개시결정통지서/채권자목록/변제계획안/계좌신고서 송달2021.02.16 도달
2021.02.09채권번호6 비엔케이캐피탈 주식회사에게 개시결정통지서/채권자목록/변제계획안/계좌신고서 송달2021.02.15 도달
2021.02.09채권번호7 주식회사 유진저축은행에게 개시결정통지서/채권자목록/변제계획안/계좌신고서 송달2021.02.16 도달
2021.02.09채권번호7-1 서민금융진흥원에게 개시결정통지서/채권자목록/변제계획안/계좌신고서 송달2021.02.16 도달
2021.02.19채권자 비엔케이캐피탈(주) 채권자계좌번호신고서 제출
2021.02.22채권자 하나캐피탈 주식회사 채권자계좌번호신고서 제출
2021.02.25채권자 주식회사케이비국민카드 채권자계좌번호신고서 제출
2021.02.25채권자 현대캐피탈㈜ 채권자계좌번호신고서 제출
2021.03.04채권자 현대캐피탈주식회사 채권자계좌번호신고서 제출
2021.03.09채권자 현대캐피탈주식회사 채권자계좌번호신고서 제출
2021.03.15채권자 (주)유진저축은행 채권금액수정신청및계좌번호신고서 제출
2021.03.16채무자대리인 안영태에게 채권금액수정신청및계좌번호신고서(21.03.15.자) 송달2021.03.18 도달
2021.03.18채권자 현대캐피탈(주) 채권자계좌번호신고서 제출
2021.03.23채권자 현대카드주식회사 채권자계좌번호신고서 제출
2021.03.25채권자 삼성카드주식회사 채권자계좌번호신고서 제출
2021.04.08채권자 헬프자산관리대부 채권명의변경신고서및계좌신고 제출
2021.04.09채무자대리인 안영태에게 채권명의변경신고서및계좌신고(21.04.08.자) 송달2021.04.12 도달
2021.04.14채무자 임O수 보정서 제출
2021.04.16채권자 서민금융진흥원 명의변경(대위변제)신고서 및 계좌신고서 제출
2021.04.17채무자대리인 안영태에게 명의변경(대위변제)신고서및계좌신고서(21.04.16.자) 송달2021.04.21 도달
2021.04.19채권자집회기일(제46호법정 10:40)종결
2021.04.26채권번호2 삼성카드주식회사에게 채권자목록 및 변제계획 수정통지서 송달2021.04.29 도달
2021.04.26채권번호3 현대카드주식회사에게 채권자목록 및 변제계획 수정통지서 송달2021.04.29 도달
2021.04.26채권번호4 (주)헬프자산관리대부에게 채권자목록 및 변제계획 수정통지서 송달2021.04.29 도달
2021.04.26채권번호5 현대캐피탈주식회사에게 채권자목록 및 변제계획 수정통지서 송달2021.04.29 도달
2021.04.26채권번호6 비엔케이캐피탈 주식회사에게 채권자목록 및 변제계획 수정통지서 송달2021.04.29 도달
2021.04.26채권번호7 주식회사 유진저축은행에게 채권자목록 및 변제계획 수정통지서 송달2021.04.29 도달
2021.04.26채권번호8 서민금융진흥원에게 채권자목록 및 변제계획 수정통지서 송달2021.04.29 도달
2021.04.26채권번호1 주식회사케이비국민카드에게 채권자목록 및 변제계획 수정통지서 송달2021.04.29 도달
2021.06.15채무자 임O수 보정서 제출
2021.07.02변제계획인가결정
2021.07.02기타 한국신용정보원에게 변제계획인가결정 통보서 송달2021.07.02 도달
2021.07.02변제계획인가결정공고
2021.07.06회생위원선임
2021.07.06회생위원선임
2022.01.27채권자 (주)제니스자산관리대부 채권자변경및계좌신고서 제출
2022.03.30채권자 주식회사 다올저축은행 채권명의변경신고서 제출
2022.05.31채권자 (주)솔림헬프자산관리대부 채권자계좌번호신고서 제출
2023.01.02회생위원승계
2023.01.02회생위원승계
2023.08.10채권자 웰릭스에프앤아이대부 주식회사 채권명의변경 및 계좌번호신고서 제출
2024.01.02회생위원승계
2024.07.01회생위원승계</t>
  </si>
  <si>
    <t>2020-10-23</t>
  </si>
  <si>
    <t>20379167</t>
  </si>
  <si>
    <t>20411013</t>
  </si>
  <si>
    <t>20105934</t>
  </si>
  <si>
    <t>200976413</t>
  </si>
  <si>
    <t>2020개회33584</t>
  </si>
  <si>
    <t>이상준</t>
  </si>
  <si>
    <t>2025-03-20</t>
  </si>
  <si>
    <t>채권번호1.포항축산업협동조합
채권번호2.김O태
채권번호4.엔에이치농협캐피탈주식회사
채권번호5.농협은행주식회사
채권번호5-1.경북신용보증재단
채권번호7.(주)솔림헬프자산관리대부
채권번호1-1.서울보증보험주식회사
채권번호3-1.희망1자산대부관리유한회사
채권번호6-1.유에셋대부주식회사
채무자=1.이O준</t>
  </si>
  <si>
    <t>2020-10-27</t>
  </si>
  <si>
    <t>1~10</t>
  </si>
  <si>
    <t>2021-01-20~2021-10-20</t>
  </si>
  <si>
    <t>11~51</t>
  </si>
  <si>
    <t>2021-11-20~2025-03-20</t>
  </si>
  <si>
    <t>610214-1783912</t>
  </si>
  <si>
    <t>최근기일내용=2021.05.2410:30집회기일제46호법정종결
최근제출서류접수내용=2022.05.31채권자 (주)솔림헬프자산관리대부 채권자계좌번호신고서 제출2022.06.27채권자 희망1자산대부관리 유한회사 채권자변경및계좌번호신고서 제출2023.05.24채권자 유에셋대부 주식회사 채권자변경 및 계좌번호신고서 제출2024.06.14채권자 희망1자산대부관리유한회사 채권자계좌번호신고서 제출</t>
  </si>
  <si>
    <t>2020.10.27신청서접수
2020.10.27채무자 이O준 금지명령신청 제출
2020.10.27채무자대리인 정열 변제계획안 제출
2020.10.27채무자 이O준 소송위임장 제출
2020.10.28금지명령(급여소득자)
2020.10.29채무자대리인 정열에게 금지명령(급여소득자) 송달2020.11.02 도달
2020.10.29채권번호1 포항축산업협동조합에게 금지명령(급여소득자) 송달2020.11.02 도달
2020.10.29채권번호2 김O태에게 금지명령(급여소득자) 송달2020.11.06 도달
2020.10.29채권번호3 메리츠캐피탈주식회사에게 금지명령(급여소득자) 송달2020.11.03 도달
2020.10.29채권번호4 엔에이치농협캐피탈주식회사에게 금지명령(급여소득자) 송달2020.11.03 도달
2020.10.29채권번호5 농협은행주식회사에게 금지명령(급여소득자) 송달2020.11.02 도달
2020.10.29채권번호5-1 경북신용보증재단에게 금지명령(급여소득자) 송달2020.11.02 도달
2020.10.29채권번호6 제이비우리캐피탈주식회사에게 금지명령(급여소득자) 송달2020.11.03 도달
2020.10.29채권번호7 하나캐피탈 주식회사에게 금지명령(급여소득자) 송달2020.11.03 도달
2020.10.29채무자대리인 정열에게 보정권고 송달2020.11.02 도달
2020.11.13채무자 이O준 보정기한연장신청서 제출
2020.11.20채무자대리인 정열에게 보정권고 송달2020.11.25 도달
2020.12.02채무자 이O준 보정서 제출
2020.12.03채무자대리인 정열에게 보정권고 송달2020.12.07 도달
2020.12.14채무자 이O준 보정서 제출
2020.12.15채무자대리인 정열에게 보정권고 송달2020.12.17 도달
2020.12.16채권번호1-1 서울보증보험주식회사에게 금지명령(급여소득자) 송달2020.12.21 도달
2020.12.24채무자 이O준 보정서 제출
2020.12.27채무자대리인 정열에게 보정권고 송달2020.12.30 도달
2020.12.31채무자 이O준 보정서 제출
2020.12.31채무자대리인 정열에게 보정권고 송달2021.01.06 도달
2021.01.07채무자 이O준 보정서 제출
2021.03.15개인회생절차개시결정
2021.03.16채무자대리인 정열에게 개시결정/개시결정통지서 송달2021.03.18 도달
2021.03.16개인회생절차개시결정공고
2021.03.24채무자 이O준 채권자목록 제출
2021.03.25채권번호1 포항축산업협동조합에게 개시결정통지서/채권자목록/변제계획안/계좌신고서 송달2021.03.29 도달
2021.03.25채권번호1-1 서울보증보험주식회사에게 개시결정통지서/채권자목록/변제계획안/계좌신고서 송달2021.03.30 도달
2021.03.25채권번호2 김O태에게 개시결정통지서/채권자목록/변제계획안/계좌신고서 송달2021.03.30 도달
2021.03.25채권번호3 메리츠캐피탈주식회사에게 개시결정통지서/채권자목록/변제계획안/계좌신고서 송달2021.03.30 도달
2021.03.25채권번호4 엔에이치농협캐피탈주식회사에게 개시결정통지서/채권자목록/변제계획안/계좌신고서 송달2021.03.30 도달
2021.03.25채권번호5 농협은행주식회사에게 개시결정통지서/채권자목록/변제계획안/계좌신고서 송달2021.03.29 도달
2021.03.25채권번호5-1 경북신용보증재단에게 개시결정통지서/채권자목록/변제계획안/계좌신고서 송달2021.03.30 도달
2021.03.25채권번호6 제이비우리캐피탈주식회사에게 개시결정통지서/채권자목록/변제계획안/계좌신고서 송달2021.03.30 도달
2021.03.25채권번호7 하나캐피탈 주식회사에게 개시결정통지서/채권자목록/변제계획안/계좌신고서 송달2021.03.30 도달
2021.04.05채권자 하나캐피탈 주식회사 채권자계좌번호신고서 제출
2021.04.06채권자 엔에이치농협캐피탈주식회사 채권자계좌번호신고서 제출
2021.04.06채권자 메리츠캐피탈주식회사 채권자계좌번호신고서 제출
2021.04.08채권자 제이비우리캐피탈주식회사 채권자계좌번호신고서 제출
2021.04.29채권자 김O태 채권자계좌번호신고서 제출
2021.05.24채권자집회기일(제46호법정 10:30)종결
2021.06.16채무자 이O준 보정서 제출
2021.06.24채권자 (주)솔림헬프자산관리대부 채권명의변경신고서및계좌신고 제출
2021.06.25채무자대리인 정열에게 채권명의변경신고서및계좌신고(21.06.24.자) 송달2021.06.28 도달
2021.06.30채무자 이O준 보정서 제출
2021.07.02채권번호7 (주)솔림헬프자산관리대부에게 채권자목록 및 변제계획 수정통지서 송달2021.07.07 도달
2021.07.21채무자대리인 정열 보정서 제출
2021.08.17변제계획인가결정
2021.08.17기타 한국신용정보원에게 변제계획인가결정 통보서 송달2021.08.17 도달
2021.08.17변제계획인가결정공고
2021.09.01회생위원선임
2021.09.17채권자 경북신용보증재단 채권자계좌번호신고서 제출
2021.09.17채권자 경북신용보증재단 대위변제확인서 제출
2021.11.10채권자 엔에이치농협캐피탈주식회사 채무종결신고서 제출
2022.03.10채무자 이O준 인가결정정본/채권자표등본2022.03.11 발급
2022.03.10채무자 이O준 확정증명2022.03.11 발급
2022.05.31채권자 (주)솔림헬프자산관리대부 채권자계좌번호신고서 제출
2022.06.27채권자 희망1자산대부관리 유한회사 채권자변경및계좌번호신고서 제출
2023.01.02회생위원승계
2023.01.02회생위원승계
2023.05.24채권자 유에셋대부 주식회사 채권자변경 및 계좌번호신고서 제출
2024.01.02회생위원승계
2024.06.14채권자 희망1자산대부관리유한회사 채권자계좌번호신고서 제출
2024.07.01회생위원승계</t>
  </si>
  <si>
    <t>2020-10-28</t>
  </si>
  <si>
    <t>20379188</t>
  </si>
  <si>
    <t>20410096</t>
  </si>
  <si>
    <t>20106020</t>
  </si>
  <si>
    <t>200974584</t>
  </si>
  <si>
    <t>2020개회34617</t>
  </si>
  <si>
    <t>김정숙</t>
  </si>
  <si>
    <t>채권번호3.삼성카드주식회사
채권번호4.삼성생명보험주식회사
채권번호5.삼성생명보험주식회사
채권번호8.(주)솔림헬프자산관리대부
채권번호12.서민금융진흥원
채권번호9.주식회사안전대부
채권번호10.주식회사한빛자산관리대부
채권번호11.주식회사국민행복기금
채권번호1-1.웰릭스에프앤아이대부주식회사
채권번호2-1.유니애대부유한회사
채권번호6-1.디에스엔피엘인베스트먼트대부주식회사
채권번호7-1.디에스엔피엘인베스트먼트대부주식회사
채무자=1.김O숙</t>
  </si>
  <si>
    <t>2020-12-22</t>
  </si>
  <si>
    <t>채무자 김O숙 즉시항고장 제출</t>
  </si>
  <si>
    <t>2025-12-30</t>
  </si>
  <si>
    <t>2021-01-30~2022-01-30</t>
  </si>
  <si>
    <t>2022-02-28~2025-12-30</t>
  </si>
  <si>
    <t>730626-2807618</t>
  </si>
  <si>
    <t>2021-04-27</t>
  </si>
  <si>
    <t>최근기일내용=2021.05.1110:10집회기일제46호법정종결
최근제출서류접수내용=2023.10.30채권자 (주)안전대부 개인회생 변제금 입금요청서 제출2024.01.31채권자 웰릭스에프앤아이대부주식회사 채권자계좌번호신고서 제출2024.02.28채권자 주식회사 안전대부 개인회생 변제금 입금요청서 제출2024.08.26채권자 주식회사 국민행복기금 대위변제및계좌번호 신고서 제출</t>
  </si>
  <si>
    <t>2020.11.03신청서접수
2020.11.03채무자 김O숙 변제계획안 제출
2020.11.03채무자 김O숙 금지명령신청 제출
2020.11.03채무자 김O숙 소송위임장 제출
2020.11.04금지명령(급여소득자)
2020.11.05채무자대리인 안진모에게 금지명령(급여소득자) 송달2020.11.09 도달
2020.11.05채권번호1 롯데카드주식회사에게 금지명령(급여소득자) 송달2020.11.11 도달
2020.11.05채권번호3 신한카드주식회사에게 금지명령(급여소득자) 송달2020.11.10 도달
2020.11.05채권번호4 삼성카드주식회사에게 금지명령(급여소득자) 송달2020.11.10 도달
2020.11.05채권번호5 삼성생명보험 주식회사에게 금지명령(급여소득자) 송달2020.11.10 도달
2020.11.05채권번호7 주식회사케이비국민카드에게 금지명령(급여소득자) 송달2020.11.10 도달
2020.11.05채권번호9 주식회사 고려저축은행에게 금지명령(급여소득자) 송달2020.11.09 도달
2020.11.05채권번호9-1 서민금융진흥원에게 금지명령(급여소득자) 송달2020.11.10 도달
2020.11.05채권번호10 주식회사 안전대부에게 금지명령(급여소득자) 송달2020.11.09 도달
2020.11.05채권번호11 애큐온저축은행에게 금지명령(급여소득자) 송달2020.11.10 도달
2020.11.05채권번호12 주식회사신한은행에게 금지명령(급여소득자) 송달2020.11.10 도달
2020.11.05채권번호12-1 주식회사 국민행복기금에게 금지명령(급여소득자) 송달2020.11.10 도달
2020.11.09채무자대리인 안진모에게 보정권고 송달2020.11.12 도달
2020.11.20채무자 김O숙 보정기한연장신청서 제출
2020.12.14개인회생절차개시신청 기각결정
2020.12.14채무자대리인 안진모에게 개인회생절차개시신청 기각결정 송달2020.12.17 도달
2020.12.17채무자대리인 안진모 보정서 제출
2020.12.22채무자 김O숙 즉시항고장 제출
2020.12.22기각취소결정
2020.12.23채무자대리인 안진모에게 결정등본 송달2020.12.28 도달
2020.12.28채권자 서민금융진흥원 명의변경(대위변제)신고서및계좌신고서 제출
2020.12.28채무자대리인 안진모에게 명의변경(대위변제)신고서및계좌신고서(20.12.28.자) 송달2020.12.31 도달
2021.01.04회생위원승계
2021.02.24기타보정명령
2021.02.24채무자대리인 안진모에게 보정명령등본 송달2021.03.02 도달
2021.03.02개인회생절차개시결정
2021.03.02개인회생절차개시결정공고
2021.03.03채무자대리인 안진모에게 개시결정/개시결정통지서 송달2021.03.05 도달
2021.03.08채무자대리인 안진모 보정서 제출
2021.04.06채권자 (주)한빛자산관리대부 채권자계좌신고및채권자변경신청서 제출
2021.04.06채무자대리인 안진모에게 채권자계좌신고및채권자변경신청서(21.04.06.자) 송달2021.04.09 도달
2021.04.07기타보정명령
2021.04.10채무자대리인 안진모에게 보정명령등본 송달2021.04.14 도달
2021.04.12채무자대리인 안진모 보정서 제출
2021.04.15채무자대리인 안진모 보정서 제출
2021.04.19기타보정명령
2021.04.20채무자대리인 안진모에게 보정명령등본 송달2021.04.22 도달
2021.04.20채권번호1 롯데카드주식회사에게 개시결정통지서/채권자목록/변제계획안/계좌신고서 송달2021.04.23 도달
2021.04.20채권번호2 신한카드주식회사에게 개시결정통지서/채권자목록/변제계획안/계좌신고서 송달2021.04.22 도달
2021.04.20채권번호3 삼성카드주식회사에게 개시결정통지서/채권자목록/변제계획안/계좌신고서 송달2021.04.22 도달
2021.04.20채권번호4 삼성생명보험 주식회사에게 개시결정통지서/채권자목록/변제계획안/계좌신고서 송달2021.04.22 도달
2021.04.20채권번호6 주식회사케이비국민카드에게 개시결정통지서/채권자목록/변제계획안/계좌신고서 송달2021.04.22 도달
2021.04.20채권번호8 주식회사 고려저축은행에게 개시결정통지서/채권자목록/변제계획안/계좌신고서 송달2021.04.22 도달
2021.04.20채권번호9 주식회사 안전대부에게 개시결정통지서/채권자목록/변제계획안/계좌신고서 송달2021.04.22 도달
2021.04.20채권번호10 주식회사한빛자산관리대부에게 개시결정통지서/채권자목록/변제계획안/계좌신고서 송달2021.04.23 도달
2021.04.20채권번호11 주식회사신한은행에게 개시결정통지서/채권자목록/변제계획안/계좌신고서 송달2021.04.22 도달
2021.04.20채권번호11-1 주식회사 국민행복기금에게 개시결정통지서/채권자목록/변제계획안/계좌신고서 송달2021.04.22 도달
2021.04.20채권번호12 서민금융진흥원에게 개시결정통지서/채권자목록/변제계획안/계좌신고서 송달2021.04.22 도달
2021.04.20채무자대리인 안진모에게 보정명령등본 송달2021.04.22 도달
2021.04.29채권자 삼성생명보험 주식회사 채권자계좌번호신고서 제출
2021.04.29채권자 주식회사 고려저축은행 채권자계좌번호신고서 제출
2021.05.03채권자 삼성생명보험 주식회사 채권자안내문 제출
2021.05.03채권자 (주)안전대부 채권자계좌번호신고서 제출
2021.05.04채무자대리인 안진모에게 채권자안내문(21.05.03.자) 송달2021.05.10 도달
2021.05.07채권자 신한카드㈜ 채권자계좌번호신고서 제출
2021.05.10채권자 주식회사케이비국민카드 채권자계좌번호신고서 제출
2021.05.11채권자 롯데카드주식회사 채권자계좌번호신고서 제출
2021.05.11채권자집회기일(제46호법정 10:10)종결
2021.05.25채권자 주식회사 신한은행 채위대위변제신고 제출
2021.05.25채무자대리인 안진모에게 채위대위변제신고(21.05.25.자) 송달2021.05.28 도달
2021.05.28채권자 신한카드주식회사 채권자계좌번호신고서 제출
2021.05.31채무자대리인 안진모 보정서 제출
2021.06.02기타보정명령
2021.06.04채무자대리인 안진모에게 보정명령등본 송달2021.06.08 도달
2021.06.09채무자대리인 안진모 보정서 제출
2021.06.10채권자 (주)솔림헬프자산관리대부 채권자명의변경및계좌신고신청서 제출
2021.06.11채무자대리인 안진모에게 채권자명의변경및계좌신고신청서(21.06.10.자) 송달2021.06.15 도달
2021.06.16채무자대리인 안진모 보정서 제출
2021.06.22채권번호1 롯데카드주식회사에게 채권자목록 및 변제계획 수정통지서 송달2021.06.25 도달
2021.06.22채권번호2 신한카드주식회사에게 채권자목록 및 변제계획 수정통지서 송달2021.06.24 도달
2021.06.22채권번호3 삼성카드주식회사에게 채권자목록 및 변제계획 수정통지서 송달2021.06.24 도달
2021.06.22채권번호4 삼성생명보험 주식회사에게 채권자목록 및 변제계획 수정통지서 송달2021.06.24 도달
2021.06.22채권번호6 주식회사케이비국민카드에게 채권자목록 및 변제계획 수정통지서 송달2021.06.24 도달
2021.06.22채권번호8 (주)솔림헬프자산관리대부에게 채권자목록 및 변제계획 수정통지서 송달2021.06.24 도달
2021.06.22채권번호9 주식회사 안전대부에게 채권자목록 및 변제계획 수정통지서 송달2021.06.24 도달
2021.06.22채권번호10 주식회사한빛자산관리대부에게 채권자목록 및 변제계획 수정통지서 송달2021.06.25 도달
2021.06.22채권번호11 주식회사 국민행복기금에게 채권자목록 및 변제계획 수정통지서 송달2021.06.24 도달
2021.06.22채권번호12 서민금융진흥원에게 채권자목록 및 변제계획 수정통지서 송달2021.06.24 도달
2021.07.07채권자 롯데카드㈜ 채권자계좌번호신고서 제출
2021.07.26채권자 삼성카드(주) 채권자계좌번호신고서 제출
2021.10.12변제계획인가결정
2021.10.12기타 한국신용정보원에게 변제계획인가결정 통보서 송달2021.10.12 도달
2021.10.12변제계획인가결정공고
2021.10.18회생위원선임
2021.10.18회생위원선임
2021.10.20채권자 삼성카드㈜ 채권자계좌번호신고서 제출
2022.03.07채권자 삼성생명보험 주식회사 완제확인서및목록삭제요청서 제출
2022.03.23채권자 웰릭스에프앤아이대부 주식회사 채권명의변경및계좌번호신고서 제출
2022.05.31채권자 (주)솔림헬프자산관리대부 채권자계좌번호신고서 제출
2023.01.02회생위원승계
2023.03.15채권자 주식회사 한빛자산관리대부 채권자계좌번호신고서 제출
2023.05.22채권자 유니애대부 유한회사 채권자변경 및 계좌신고신청서 제출
2023.08.10채권자 ㈜안전대부 개인회생 변제금 입금요청서 제출
2023.08.21채무자대리인 안진모에게 폐지예정통지서 송달2023.08.24 도달
2023.08.25채권자 디에스엔피엘인베스트먼트대부 주식회사 채권명의변경 및 계좌번호신고서 제출
2023.10.30채권자 (주)안전대부 개인회생 변제금 입금요청서 제출
2024.01.02회생위원승계
2024.01.31채권자 웰릭스에프앤아이대부주식회사 채권자계좌번호신고서 제출
2024.02.28채권자 주식회사 안전대부 개인회생 변제금 입금요청서 제출
2024.07.01회생위원승계
2024.07.01회생위원승계
2024.08.26채권자 주식회사 국민행복기금 대위변제및계좌번호 신고서 제출</t>
  </si>
  <si>
    <t>2021.05.11</t>
  </si>
  <si>
    <t>2024-08-26</t>
  </si>
  <si>
    <t>채권자 주식회사 국민행복기금 대위변제및계좌번호 신고서 제출</t>
  </si>
  <si>
    <t>20379274</t>
  </si>
  <si>
    <t>20410965</t>
  </si>
  <si>
    <t>20106102</t>
  </si>
  <si>
    <t>200976354</t>
  </si>
  <si>
    <t>2020개회36491</t>
  </si>
  <si>
    <t>김종규</t>
  </si>
  <si>
    <t>채권번호1.국민건강보험공단
채권번호2.현대캐피탈주식회사
채권번호3.현대캐피탈주식회사
채권번호6.삼성카드주식회사
채권번호8.주식회사대구은행
채권번호9.비엔케이캐피탈주식회사
채권번호10.주식회사한빛자산관리대부
채권번호11.(주)솔림헬프자산관리대부
채권번호12.주식회사안전대부
채권번호13.서울보증보험주식회사
채권번호14.서울보증보험주식회사
채권번호15.대구신용보증재단
채권번호16.비엔케이캐피탈주식회사
채권번호7-1.웰릭스에프앤아이대부주식회사
채권번호4-1.웰릭스에프앤아이대부주식회사
채권번호5-1.웰릭스에프앤아이대부주식회사
채무자=1.김O규</t>
  </si>
  <si>
    <t>17~60</t>
  </si>
  <si>
    <t>2022-06-10~2026-01-10</t>
  </si>
  <si>
    <t>750404-1671313</t>
  </si>
  <si>
    <t>2021-08-31</t>
  </si>
  <si>
    <t>최근기일내용=2021.05.1110:10집회기일제46호법정종결2021.09.1410:00집회기일제46호법정종결
최근제출서류접수내용=2023.12.28채무자 김O규 양육비지급에대한보고 제출2024.06.28채권자 웰릭스에프앤아이대부 주식회사 채권명의변경 및 계좌번호신고서 제출2024.06.28채권자 웰릭스에프앤아이대부 주식회사 채권명의변경 및 계좌번호신고서 제출2024.06.28채무자 김O규 양육비지급에 대한 보고 제출</t>
  </si>
  <si>
    <t>2020.11.19신청서접수
2020.11.19채무자대리인 최갑용 변제계획안 제출
2020.11.19채무자대리인 최갑용 금지명령신청 제출
2020.11.19채무자 김O규 위임장 제출
2020.11.20금지명령(급여소득자)
2020.11.21채무자대리인 최갑용에게 보정권고 송달2020.11.25 도달
2020.11.21채무자대리인 최갑용에게 금지명령(급여소득자) 송달2020.11.25 도달
2020.11.21채권번호1 국민건강보험공단에게 금지명령(급여소득자) 송달2020.11.25 도달
2020.11.21채권번호2 현대캐피탈주식회사에게 금지명령(급여소득자) 송달2020.11.25 도달
2020.11.21채권번호4 주식회사케이비국민카드에게 금지명령(급여소득자) 송달2020.11.25 도달
2020.11.21채권번호6 삼성카드주식회사에게 금지명령(급여소득자) 송달2020.11.25 도달
2020.11.21채권번호7 롯데카드주식회사에게 금지명령(급여소득자) 송달2020.11.25 도달
2020.11.21채권번호8 주식회사 대구은행에게 금지명령(급여소득자) 송달2020.11.25 도달
2020.11.21채권번호9 비엔케이캐피탈 주식회사에게 금지명령(급여소득자) 송달2020.11.25 도달
2020.11.21채권번호10 주식회사애큐온캐피탈에게 금지명령(급여소득자) 송달2020.11.25 도달
2020.11.21채권번호11 하나캐피탈 주식회사에게 금지명령(급여소득자) 송달2020.11.25 도달
2020.11.21채권번호12 주식회사 안전대부에게 금지명령(급여소득자) 송달2020.11.24 도달
2020.11.21채권번호13 서울보증보험주식회사에게 금지명령(급여소득자) 송달2020.11.25 도달
2020.12.10채무자대리인 최갑용 보정기한연장신청서 제출
2020.12.23채무자대리인 최갑용 보정서 제출
2021.01.04회생위원승계
2021.01.13채무자대리인 최갑용 보정서 제출
2021.01.22채무자대리인 최갑용 보정서 제출
2021.02.09채권번호15 대성새마을금고에게 금지명령(급여소득자) 송달2021.02.15 도달
2021.02.09채권번호15-1 대구신용보증재단에게 금지명령(급여소득자) 송달2021.02.16 도달
2021.03.02개인회생절차개시결정
2021.03.02개인회생절차개시결정공고
2021.03.03채무자대리인 최갑용에게 개시결정/개시결정통지서 송달2021.03.05 도달
2021.03.17채권자 비엔케이캐피탈 주식회사 채권자계좌번호신고서 제출
2021.03.17채권자 비엔케이캐피탈 주식회사 채권자계좌번호신고서 제출
2021.03.17채권자 비엔케이캐피탈 주식회사 채권자계좌번호신고서 제출
2021.03.17채권자 비엔케이캐피탈 주식회사 채권자계좌번호신고서 제출
2021.03.23채권번호1 국민건강보험공단에게 개시결정통지서/채권자목록/변제계획안/계좌신고서 송달2021.03.26 도달
2021.03.23채권번호2 현대캐피탈주식회사에게 개시결정통지서/채권자목록/변제계획안/계좌신고서 송달2021.03.26 도달
2021.03.23채권번호4 주식회사케이비국민카드에게 개시결정통지서/채권자목록/변제계획안/계좌신고서 송달2021.03.26 도달
2021.03.23채권번호6 삼성카드주식회사에게 개시결정통지서/채권자목록/변제계획안/계좌신고서 송달2021.03.26 도달
2021.03.23채권번호7 롯데카드주식회사에게 개시결정통지서/채권자목록/변제계획안/계좌신고서 송달2021.03.26 도달
2021.03.23채권번호8 주식회사 대구은행에게 개시결정통지서/채권자목록/변제계획안/계좌신고서 송달2021.03.25 도달
2021.03.23채권번호9 비엔케이캐피탈 주식회사에게 개시결정통지서/채권자목록/변제계획안/계좌신고서 송달2021.03.26 도달
2021.03.23채권번호10 주식회사애큐온캐피탈에게 개시결정통지서/채권자목록/변제계획안/계좌신고서 송달2021.03.26 도달
2021.03.23채권번호11 하나캐피탈 주식회사에게 개시결정통지서/채권자목록/변제계획안/계좌신고서 송달2021.03.26 도달
2021.03.23채권번호12 주식회사 안전대부에게 개시결정통지서/채권자목록/변제계획안/계좌신고서 송달2021.03.25 도달
2021.03.23채권번호13 서울보증보험주식회사에게 개시결정통지서/채권자목록/변제계획안/계좌신고서 송달2021.03.26 도달
2021.03.23채권번호15 대성새마을금고에게 개시결정통지서/채권자목록/변제계획안/계좌신고서 송달2021.03.26 도달
2021.03.23채권번호15-1 대구신용보증재단에게 개시결정통지서/채권자목록/변제계획안/계좌신고서 송달2021.03.26 도달
2021.03.29채권자 대성새마을금고 이의진술서 제출
2021.03.30채무자대리인 최갑용에게 이의진술서(21.03.29.자) 송달2021.04.01 도달
2021.03.31채권자 주식회사 안전대부 채권자계좌번호신고서 제출
2021.03.31채권자 대구신용보증재단 채권자계좌번호신고서 제출
2021.03.31채권자 대구신용보증재단 채권명의변경및채권신고 제출
2021.04.01채권자 현대캐피탈주식회사 채권자계좌번호신고서 제출
2021.04.01채권자 국민건강보험공단 채권신고서 제출
2021.04.01채권자 국민건강보험공단 채권자계좌번호신고서 제출
2021.04.01채권자 국민건강보험공단 송달장소 및 송달영수인 신고서 제출
2021.04.02채권자 서울보증보험주식회사 채권자계좌번호신고서 제출
2021.04.05채권자 하나캐피탈 주식회사 채권자계좌번호신고서 제출
2021.04.07채권자 현대캐피탈주식회사 채권자계좌번호신고서 제출
2021.04.07채권자 롯데카드㈜ 채권자계좌번호신고서 제출
2021.04.08채권자 주식회사 대구은행 채권자계좌번호신고서 제출
2021.04.08채권자 주식회사케이비국민카드 채권자계좌번호신고서 제출
2021.04.11채무자대리인 최갑용에게 채권명의변경및채권신고(21.03.31.자) 송달2021.04.14 도달
2021.04.11채무자대리인 최갑용에게 채권신고서(21.04.01.자) 송달2021.04.14 도달
2021.04.22채권자 현대캐피탈주식회사 채권자계좌번호신고서 제출
2021.04.22기타보정명령
2021.04.25채무자대리인 최갑용에게 보정명령등본 송달2021.04.28 도달
2021.04.28채권자 삼성카드주식회사 채권자계좌번호신고서 제출
2021.04.28채무자대리인 최갑용 보정서 제출
2021.05.04채권자 (주)한빛자산관리대부 채권자계좌신고및채권자변경신청서 제출
2021.05.04채무자대리인 최갑용에게 채권자계좌신고및채권자변경신청서(21.05.04.자) 송달2021.05.07 도달
2021.05.10채무자대리인 최갑용 채권자목록수정허가신청 제출
2021.05.11채권자집회기일(제46호법정 10:10)종결
2021.05.22채권번호1 국민건강보험공단에게 채권자목록 및 변제계획 수정통지서 송달2021.05.26 도달
2021.05.22채권번호2 현대캐피탈주식회사에게 채권자목록 및 변제계획 수정통지서 송달2021.05.26 도달
2021.05.22채권번호4 주식회사케이비국민카드에게 채권자목록 및 변제계획 수정통지서 송달2021.05.26 도달
2021.05.22채권번호6 삼성카드주식회사에게 채권자목록 및 변제계획 수정통지서 송달2021.05.26 도달
2021.05.22채권번호7 롯데카드주식회사에게 채권자목록 및 변제계획 수정통지서 송달2021.05.26 도달
2021.05.22채권번호8 주식회사 대구은행에게 채권자목록 및 변제계획 수정통지서 송달2021.05.25 도달
2021.05.22채권번호9 비엔케이캐피탈 주식회사에게 채권자목록 및 변제계획 수정통지서 송달2021.05.26 도달
2021.05.22채권번호11 하나캐피탈 주식회사에게 채권자목록 및 변제계획 수정통지서 송달2021.05.26 도달
2021.05.22채권번호12 주식회사 안전대부에게 채권자목록 및 변제계획 수정통지서 송달2021.05.26 도달
2021.05.22채권번호13 서울보증보험주식회사에게 채권자목록 및 변제계획 수정통지서 송달2021.05.26 도달
2021.05.22채권번호15 대구신용보증재단에게 채권자목록 및 변제계획 수정통지서 송달2021.05.26 도달
2021.05.22채권번호10 주식회사 한빛자산관리대부에게 채권자목록 및 변제계획 수정통지서 송달2021.05.26 도달
2021.06.01채권자 비엔케이캐피탈 주식회사 이의신청서 제출
2021.06.07채권자 롯데카드 주식회사 채권자계좌번호신고서 제출
2021.06.11채권자 비엔케이캐피탈 주식회사 이의신청서 제출
2021.06.11채무자대리인 최갑용에게 이의신청서(21.06.11.자) 송달2021.06.16 도달
2021.06.17채무자대리인 최갑용 채권자목록수정허가신청 제출
2021.06.24채권자 (주)솔림헬프자산관리대부 채권명의변경신고서및계좌신고 제출
2021.06.25채무자대리인 최갑용에게 채권명의변경신고서및계좌신고(21.06.24.자) 송달2021.06.29 도달
2021.06.30이의기간 및 채권자집회기일지정결정
2021.06.30채무자대리인 최갑용에게 이의기간 및 채권자집회기일지정결정 송달2021.07.05 도달
2021.06.30채권번호1 국민건강보험공단에게 이의기간 및 채권자집회기일변경통지서/채권자목록/변제계획안 송달2021.07.05 도달
2021.06.30채권번호2 현대캐피탈주식회사에게 이의기간 및 채권자집회기일변경통지서/채권자목록/변제계획안 송달2021.07.05 도달
2021.06.30채권번호4 주식회사케이비국민카드에게 이의기간 및 채권자집회기일변경통지서/채권자목록/변제계획안 송달2021.07.05 도달
2021.06.30채권번호6 삼성카드주식회사에게 이의기간 및 채권자집회기일변경통지서/채권자목록/변제계획안 송달2021.07.05 도달
2021.06.30채권번호7 롯데카드주식회사에게 이의기간 및 채권자집회기일변경통지서/채권자목록/변제계획안 송달2021.07.05 도달
2021.06.30채권번호8 주식회사 대구은행에게 이의기간 및 채권자집회기일변경통지서/채권자목록/변제계획안 송달2021.07.02 도달
2021.06.30채권번호9 비엔케이캐피탈 주식회사에게 이의기간 및 채권자집회기일변경통지서/채권자목록/변제계획안 송달2021.07.05 도달
2021.06.30채권번호10 주식회사 한빛자산관리대부에게 이의기간 및 채권자집회기일변경통지서/채권자목록/변제계획안 송달2021.07.05 도달
2021.06.30채권번호11 하나캐피탈 주식회사에게 이의기간 및 채권자집회기일변경통지서/채권자목록/변제계획안 송달2021.07.05 도달
2021.06.30채권번호12 주식회사 안전대부에게 이의기간 및 채권자집회기일변경통지서/채권자목록/변제계획안 송달2021.07.05 도달
2021.06.30채권번호13 서울보증보험주식회사에게 이의기간 및 채권자집회기일변경통지서/채권자목록/변제계획안 송달2021.07.05 도달
2021.06.30채권번호15 대구신용보증재단에게 이의기간 및 채권자집회기일변경통지서/채권자목록/변제계획안 송달2021.07.05 도달
2021.06.30이의기간 및 채권자집회기일지정공고
2021.07.22채권자 비엔케이캐피탈 주식회사 채권자계좌번호신고서 제출
2021.08.05채권자 롯데카드(주) 채권자계좌번호신고서 제출
2021.08.09채무자 김O규 송달장소 및 송달영수인 신고서 제출
2021.08.30채무자대리인 황주환 채권자목록수정허가신청 제출
2021.08.31기타보정명령
2021.08.31채무자대리인 황주환에게 보정명령등본 송달2021.09.02 도달
2021.09.06채권번호11 (주)솔림헬프자산관리대부에게 개시결정통지서/채권자목록/변제계획안/계좌신고서/수정통지서 송달2021.09.08 도달
2021.09.14채권자집회기일(제46호법정 10:00)종결
2021.10.12변제계획인가결정
2021.10.12기타 한국신용정보원에게 변제계획인가결정 통보서 송달2021.10.12 도달
2021.10.12변제계획인가결정공고
2021.10.18회생위원선임
2021.10.18회생위원선임
2021.12.31채무자대리인 황주환 양육비지급에대한보고 제출
2022.04.13채권자 웰릭스에프앤아이대부 주식회사 채권명의변경및계좌번호신고서 제출
2022.05.31채권자 (주)솔림헬프자산관리대부 채권자계좌번호신고서 제출
2022.06.29채무자대리인 황주환 양육비지급에대한보고 제출
2022.06.29채무자 김O규 소송위임장 제출
2022.12.28채무자대리인 황주환 양육비지급신고서 제출
2023.01.02회생위원승계
2023.02.09채권자 주식회사 안전대부 개인회생 변제금 입금요청서 제출
2023.05.09채권자 (주)한빛자산관리대부 채권자계좌번호신고서 제출
2023.05.11채권자 주식회사 안전대부 개인회생폐지신청서 및 변제금 입금요청서 제출
2023.05.17채무자대리인 황주환에게 폐지예정통지서 송달2023.05.19 도달
2023.05.30채권자 삼성카드주식회사 채권자계좌번호신고서 제출
2023.06.02채무자 김O규 채무자진술서 제출
2023.06.08채권자 현대캐피탈주식회사 폐지신청서 제출
2023.06.15채권자 주식회사 안전대부 개인회생폐지신청 및 변제금 입금요청서 제출
2023.07.03채무자 김O규 양육비지급신고서 제출
2023.07.14채권자 주식회사 안전대부 개인회생절차폐지신청 및 변제금입금요청서 제출
2023.12.28채무자 김O규 양육비지급에대한보고 제출
2024.01.02회생위원승계
2024.06.28채권자 웰릭스에프앤아이대부 주식회사 채권명의변경 및 계좌번호신고서 제출
2024.06.28채권자 웰릭스에프앤아이대부 주식회사 채권명의변경 및 계좌번호신고서 제출
2024.06.28채무자 김O규 양육비지급에 대한 보고 제출
2024.07.01회생위원승계
2024.07.01회생위원승계</t>
  </si>
  <si>
    <t>2021.09.14</t>
  </si>
  <si>
    <t>채무자 김O규 양육비지급에대한보고 제출
채무자 김O규 양육비지급에 대한 보고 제출</t>
  </si>
  <si>
    <t>20379356</t>
  </si>
  <si>
    <t>20410226</t>
  </si>
  <si>
    <t>20106334</t>
  </si>
  <si>
    <t>200974904</t>
  </si>
  <si>
    <t>2020개회39803</t>
  </si>
  <si>
    <t>정영찬</t>
  </si>
  <si>
    <t>2026-02-18</t>
  </si>
  <si>
    <t>채권번호1.국민건강보험공단(김천지사)
채권번호2.국민건강보험공단(김천지사)
채권번호3.김천세무서
채권번호4.김천세무서
채권번호5.주식회사신한은행
채권번호6.주식회사신한은행
채권번호25.경북신용보증재단
채권번호26.경북신용보증재단
채권번호7.하나캐피탈주식회사
채권번호8.한국캐피탈주식회사
채권번호10.삼성카드주식회사
채권번호11.신한카드주식회사
채권번호12.하나카드주식회사
채권번호14.농협은행주식회사
채권번호27.경북신용보증재단
채권번호28.경북신용보증재단
채권번호15.비엔케이캐피탈주식회사
채권번호16.비엔케이캐피탈주식회사
채권번호18.현대캐피탈주식회사
채권번호19.(주)솔림헬프자산관리대부
채권번호21.국민건강보험공단(김천지사)
채권번호22.국민건강보험공단(김천지사)
채권번호23.농협은행(주)
채권번호24.농협은행(주)
채권번호17-1.오케이에프앤아이대부주식회사
채권번호20-1.주식회사제니스자산관리대부
채권번호9-1.유에셋대부주식회사
채권번호13-1.웰릭스에프앤아이대부주식회사
채무자=1.정O찬</t>
  </si>
  <si>
    <t>2021-03-11</t>
  </si>
  <si>
    <t>2021-10-18</t>
  </si>
  <si>
    <t>9~60</t>
  </si>
  <si>
    <t>2021-11-18~2026-02-18</t>
  </si>
  <si>
    <t>801010-1805411</t>
  </si>
  <si>
    <t>최근기일내용=2021.04.2211:00집회기일제46호법정채무자1회불출석2021.05.2711:00집회기일제46호법정종결
최근제출서류접수내용=2023.04.14채권자 주식회사신한은행 채권완제신고 제출2023.05.24채권자 유에셋대부 주식회사 채권자변경 및 계좌번호신고서 제출2023.08.02채권자 웰릭스에프앤아이대부주식회사 채권명의변경 및 계좌번호신고서 제출2024.07.11채권자 웰릭스에프앤아이대부주식회사 채권자계좌번호신고서 제출</t>
  </si>
  <si>
    <t>2020.12.21신청서접수
2020.12.21채무자대리인 인재영 금지명령신청 제출
2020.12.21채무자 정O찬 위임장 제출
2020.12.21채무자대리인 인재영 변제계획안 제출
2020.12.23금지명령(영업소득자)
2020.12.23채무자대리인 인재영에게 금지명령(영업소득자) 송달2020.12.28 도달
2020.12.23채권번호1 국민건강보험공단(김천지사)에게 금지명령(영업소득자) 송달2020.12.28 도달
2020.12.23채권번호3 김천세무서에게 금지명령(영업소득자) 송달2020.12.28 도달
2020.12.23채권번호5 주식회사신한은행에게 금지명령(영업소득자) 송달2020.12.28 도달
2020.12.23채권번호7-1 경북신용보증재단(김천지사)에게 금지명령(영업소득자) 송달2020.12.28 도달
2020.12.23채권번호8 주식회사신한은행에게 금지명령(영업소득자) 송달2020.12.28 도달
2020.12.23채권번호9 하나캐피탈 주식회사에게 금지명령(영업소득자) 송달2020.12.28 도달
2020.12.23채권번호10 한국캐피탈 주식회사에게 금지명령(영업소득자) 송달2020.12.24 도달
2020.12.23채권번호11 제이비우리캐피탈주식회사에게 금지명령(영업소득자) 송달2020.12.28 도달
2020.12.23채권번호12 삼성카드주식회사에게 금지명령(영업소득자) 송달2020.12.28 도달
2020.12.23채권번호13 신한카드주식회사에게 금지명령(영업소득자) 송달2020.12.28 도달
2020.12.23채권번호14 하나카드주식회사에게 금지명령(영업소득자) 송달2020.12.28 도달
2020.12.23채권번호15 주식회사한국씨티은행에게 금지명령(영업소득자) 송달2020.12.29 도달
2020.12.23채권번호16 농협은행 주식회사에게 금지명령(영업소득자) 송달2020.12.28 도달
2020.12.23채권번호19 비엔케이캐피탈 주식회사에게 금지명령(영업소득자) 송달2020.12.28 도달
2020.12.23채권번호21 주식회사오케이저축은행에게 금지명령(영업소득자) 송달2020.12.28 도달
2020.12.23채권번호22 현대캐피탈주식회사에게 금지명령(영업소득자) 송달2020.12.28 도달
2020.12.23채권번호23 주식회사 고려저축은행에게 금지명령(영업소득자) 송달2020.12.28 도달
2020.12.23채권번호24 현대카드주식회사에게 금지명령(영업소득자) 송달2020.12.28 도달
2020.12.23채무자대리인 인재영에게 보정권고 송달2020.12.28 도달
2021.01.04회생위원승계
2021.01.11채무자대리인 인재영 보정서 제출
2021.01.25채무자대리인 인재영에게 보정권고 송달2021.01.27 도달
2021.02.08채무자대리인 인재영 보정서 제출
2021.03.11개인회생절차개시결정
2021.03.11채무자대리인 인재영에게 개시결정/개시결정통지서 송달2021.03.15 도달
2021.03.11채권번호1 국민건강보험공단(김천지사)에게 개시결정통지서/채권자목록/변제계획안/계좌신고서 송달2021.03.15 도달
2021.03.11채권번호3 김천세무서에게 개시결정통지서/채권자목록/변제계획안/계좌신고서 송달2021.03.15 도달
2021.03.11채권번호5 주식회사신한은행에게 개시결정통지서/채권자목록/변제계획안/계좌신고서 송달2021.03.15 도달
2021.03.11채권번호7-1 경북신용보증재단(김천지사)에게 개시결정통지서/채권자목록/변제계획안/계좌신고서 송달2021.03.15 도달
2021.03.11채권번호8 주식회사신한은행에게 개시결정통지서/채권자목록/변제계획안/계좌신고서 송달2021.03.15 도달
2021.03.11채권번호9 하나캐피탈 주식회사에게 개시결정통지서/채권자목록/변제계획안/계좌신고서 송달2021.03.15 도달
2021.03.11채권번호10 한국캐피탈 주식회사에게 개시결정통지서/채권자목록/변제계획안/계좌신고서 송달2021.03.12 도달
2021.03.11채권번호11 제이비우리캐피탈주식회사에게 개시결정통지서/채권자목록/변제계획안/계좌신고서 송달2021.03.15 도달
2021.03.11채권번호12 삼성카드주식회사에게 개시결정통지서/채권자목록/변제계획안/계좌신고서 송달2021.03.15 도달
2021.03.11채권번호13 신한카드주식회사에게 개시결정통지서/채권자목록/변제계획안/계좌신고서 송달2021.03.15 도달
2021.03.11채권번호14 하나카드주식회사에게 개시결정통지서/채권자목록/변제계획안/계좌신고서 송달2021.03.15 도달
2021.03.11채권번호15 주식회사한국씨티은행에게 개시결정통지서/채권자목록/변제계획안/계좌신고서 송달2021.03.16 도달
2021.03.11채권번호16 농협은행 주식회사에게 개시결정통지서/채권자목록/변제계획안/계좌신고서 송달2021.03.15 도달
2021.03.11채권번호19 비엔케이캐피탈 주식회사에게 개시결정통지서/채권자목록/변제계획안/계좌신고서 송달2021.03.15 도달
2021.03.11채권번호21 주식회사오케이저축은행에게 개시결정통지서/채권자목록/변제계획안/계좌신고서 송달2021.03.15 도달
2021.03.11채권번호22 현대캐피탈주식회사에게 개시결정통지서/채권자목록/변제계획안/계좌신고서 송달2021.03.15 도달
2021.03.11채권번호23 주식회사 고려저축은행에게 개시결정통지서/채권자목록/변제계획안/계좌신고서 송달2021.03.15 도달
2021.03.11채권번호24 현대카드주식회사에게 개시결정통지서/채권자목록/변제계획안/계좌신고서 송달2021.03.15 도달
2021.03.11개인회생절차개시결정공고
2021.03.17채권자 김천세무서 채권자계좌번호신고서 제출
2021.03.18채권자 현대캐피탈(주) 채권자계좌번호신고서 제출
2021.03.18채권자 농협은행 주식회사 채권자계좌번호신고서 제출
2021.03.19채권자 하나카드주식회사 채권자계좌번호신고서 제출
2021.03.19채권자 주식회사 고려저축은행 채권자계좌번호신고서 제출
2021.03.22채권자 하나캐피탈 주식회사 채권자계좌번호신고서 제출
2021.03.23채권자 현대카드주식회사 채권자계좌번호신고서 제출
2021.03.23채권자 주식회사한국씨티은행 송달장소변경신고서 제출
2021.03.23채권번호15 주식회사한국씨티은행에게 개시결정통지서/채권자목록/변제계획안/계좌신고서 송달2021.03.26 도달
2021.03.24채권자 국민건강보험공단 채권신고서 제출
2021.03.24채권자 국민건강보험공단 채권자계좌번호신고서 제출
2021.03.24채권자 국민건강보험공단 송달장소 및 송달영수인 신고서 제출
2021.04.05채권자 신한카드주식회사 채권자계좌번호신고서 제출
2021.04.06채권자 주식회사신한은행 채권자계좌번호신고서 제출
2021.04.06채권자 주식회사한국씨티은행 채권자계좌번호신고서 제출
2021.04.08채권자 제이비우리캐피탈주식회사 채권자계좌번호신고서 제출
2021.04.12채권자 주식회사 신한은행 채권대위변제신고 제출
2021.04.12채무자대리인 인재영에게 채권대위변제신고(21.04.12.자) 송달2021.04.15 도달
2021.04.13채무자대리인 인재영에게 국민건강보험공단 채권신고서 송달2021.04.16 도달
2021.04.15채권자 경북신용보증재단 채권자계좌번호신고서 제출
2021.04.15채권자 경북신용보증재단 대위변제확인서 제출
2021.04.15채권자 경북신용보증재단 대위변제확인서 제출
2021.04.15채권자 경북신용보증재단 대위변제확인서 제출
2021.04.15채권자 경북신용보증재단 대위변제확인서 제출
2021.04.15채권자 경북신용보증재단 이의신청서 제출
2021.04.15채무자대리인 인재영에게 대위변제확인서 4건/이의신청서1건 송달2021.04.20 도달
2021.04.22채무자대리인 인재영 보정서 제출
2021.04.22채권자집회기일(제46호법정 11:00)채무자1회불출석
2021.04.23이의기간 및 채권자집회기일지정결정
2021.04.23기타보정명령
2021.04.23이의기간 및 채권자집회기일지정공고
2021.04.27채무자대리인 인재영에게 보정명령등본 송달2021.04.30 도달
2021.04.27채무자대리인 인재영에게 이의기간 및 채권자집회기일지정결정/송달료 보정명령 송달2021.04.30 도달
2021.04.28채권자 삼성카드주식회사 채권자계좌번호신고서 제출
2021.05.18채권번호1 국민건강보험공단(김천지사)에게 이의기간 및 채권자집회기일지정통지서/채권자목록/변제계획안 송달2021.05.21 도달
2021.05.18채권번호3 김천세무서에게 이의기간 및 채권자집회기일지정통지서/채권자목록/변제계획안 송달2021.05.21 도달
2021.05.18채권번호5 주식회사신한은행에게 이의기간 및 채권자집회기일지정통지서/채권자목록/변제계획안 송달2021.05.21 도달
2021.05.18채권번호7 하나캐피탈 주식회사에게 이의기간 및 채권자집회기일지정통지서/채권자목록/변제계획안 송달2021.05.21 도달
2021.05.18채권번호8 한국캐피탈 주식회사에게 이의기간 및 채권자집회기일지정통지서/채권자목록/변제계획안 송달2021.05.20 도달
2021.05.18채권번호9 제이비우리캐피탈주식회사에게 이의기간 및 채권자집회기일지정통지서/채권자목록/변제계획안 송달2021.05.21 도달
2021.05.18채권번호10 삼성카드주식회사에게 이의기간 및 채권자집회기일지정통지서/채권자목록/변제계획안 송달2021.05.21 도달
2021.05.18채권번호11 신한카드주식회사에게 이의기간 및 채권자집회기일지정통지서/채권자목록/변제계획안 송달2021.05.21 도달
2021.05.18채권번호12 하나카드주식회사에게 이의기간 및 채권자집회기일지정통지서/채권자목록/변제계획안 송달2021.05.21 도달
2021.05.18채권번호13 주식회사한국씨티은행에게 이의기간 및 채권자집회기일지정통지서/채권자목록/변제계획안 송달2021.05.21 도달
2021.05.18채권번호14 농협은행 주식회사에게 이의기간 및 채권자집회기일지정통지서/채권자목록/변제계획안 송달2021.05.21 도달
2021.05.18채권번호15 비엔케이캐피탈 주식회사에게 이의기간 및 채권자집회기일지정통지서/채권자목록/변제계획안 송달2021.05.20 도달
2021.05.18채권번호17 주식회사오케이저축은행에게 이의기간 및 채권자집회기일지정통지서/채권자목록/변제계획안 송달2021.05.21 도달
2021.05.18채권번호18 현대캐피탈주식회사에게 이의기간 및 채권자집회기일지정통지서/채권자목록/변제계획안 송달2021.05.21 도달
2021.05.18채권번호19 주식회사 고려저축은행에게 이의기간 및 채권자집회기일지정통지서/채권자목록/변제계획안 송달2021.05.20 도달
2021.05.18채권번호20 현대카드주식회사에게 이의기간 및 채권자집회기일지정통지서/채권자목록/변제계획안 송달2021.05.21 도달
2021.05.18채권번호23 경북신용보증재단(김천지사)에게 이의기간 및 채권자집회기일지정통지서/채권자목록/변제계획안 송달2021.05.21 도달
2021.05.26채권자 국민건강보험공단 송달장소 및 송달영수인 신고서 제출
2021.05.26채권자 국민건강보험공단 채권신고서 제출
2021.05.26채권자 국민건강보험공단 채권자계좌번호신고서 제출
2021.05.26채권자 농협은행 주식회사 이의신청서 제출
2021.05.26채무자대리인 인재영에게 국민건강보험공단 채권신고서/농협 이의신청서 송달2021.05.31 도달
2021.05.27채권자집회기일(제46호법정 11:00)종결
2021.06.02채무자대리인 인재영 보정서 제출
2021.06.03채권자 비엔케이캐피탈 주식회사 채권자계좌번호신고서 제출
2021.06.03채권번호1 국민건강보험공단(김천지사)에게 채권자목록 및 변제계획 수정통지서 송달2021.06.07 도달
2021.06.03채권번호14 농협은행 주식회사에게 채권자목록 및 변제계획 수정통지서 송달2021.06.08 도달
2021.06.11채권자 솔림헬프자산관리대부 채권명의변경신고서및계좌신고 제출
2021.06.15채권자 비엔케이캐피탈 주식회사 채권자계좌번호신고서 제출
2021.06.15채권자 BNK캐피탈(주) 채권자계좌번호신고서 제출
2021.06.15채무자대리인 인재영에게 채권명의변경신고서및계좌신고(21.06.11.자) 송달2021.06.18 도달
2021.06.24채무자대리인 인재영 보정서 제출
2021.06.25채권번호19 (주)솔림헬프자산관리대부에게 채권자목록 및 변제계획 수정통지서 송달2021.06.28 도달
2021.07.15변제계획인가결정
2021.07.15변제계획인가결정공고
2021.07.19기타 한국신용정보원에게 변제계획인가결정 통보서 송달2021.07.19 도달
2021.07.26채권자 오케이에프앤아이대부 주식회사 채권자명의변경및계좌신고 제출
2021.08.17회생위원선임
2021.08.17회생위원선임
2022.01.27채권자 주식회사 제니스자산관리대부 채권자 변경 및 계좌번호 신고 제출
2022.05.20채권자 오케이에프앤아이대부(주) 변제금입금요청서 제출
2022.05.31채권자 (주)솔림헬프자산관리대부 채권자계좌번호신고서 제출
2022.07.01회생위원승계
2023.01.02회생위원승계
2023.04.05채권번호5 주식회사신한은행에게 미확정채권통지서 송달2023.04.07 도달
2023.04.05채권번호7 하나캐피탈 주식회사에게 미확정채권통지서 송달2023.04.07 도달
2023.04.05채권번호8 한국캐피탈 주식회사에게 미확정채권통지서 송달2023.04.06 도달
2023.04.11채권자 하나캐피탈 주식회사 채권자목록 삭제요청신고서 제출
2023.04.14채권자 주식회사신한은행 채권완제신고 제출
2023.05.24채권자 유에셋대부 주식회사 채권자변경 및 계좌번호신고서 제출
2023.08.02채권자 웰릭스에프앤아이대부주식회사 채권명의변경 및 계좌번호신고서 제출
2024.01.02회생위원승계
2024.07.01회생위원승계
2024.07.11채권자 웰릭스에프앤아이대부주식회사 채권자계좌번호신고서 제출</t>
  </si>
  <si>
    <t>채권자 웰릭스에프앤아이대부주식회사 채권자계좌번호신고서 제출</t>
  </si>
  <si>
    <t>2020-12-23</t>
  </si>
  <si>
    <t>20379588</t>
  </si>
  <si>
    <t>20409294</t>
  </si>
  <si>
    <t>20106345</t>
  </si>
  <si>
    <t>200950990</t>
  </si>
  <si>
    <t>2020개회40506</t>
  </si>
  <si>
    <t>김성아</t>
  </si>
  <si>
    <t>2024-02-20</t>
  </si>
  <si>
    <t>채권번호1.삼성카드주식회사
채권번호3.(주)솔림헬프자산관리대부
채권번호5.서민금융진흥원
채권번호6.에스케이텔레콤주식회사
채권번호7.서울보증보험주식회사
채권번호4-1.주식회사모두론대부
채권번호2-1.유니애대부유한회사
채무자=1.김O아</t>
  </si>
  <si>
    <t>1~35</t>
  </si>
  <si>
    <t>2021-03-20~2024-01-20</t>
  </si>
  <si>
    <t>891123-2702812</t>
  </si>
  <si>
    <t>최근기일내용=2021.05.2614:30집회기일제46호법정종결
최근제출서류접수내용=2023.04.17채무자 김O아 진술서 제출2023.05.22채권자 유니애대부 유한회사 채권명의변경 및 계좌번호신고서 제출2024.06.11채무자 김O아 진술서 제출2024.07.05채권자 유니애대부(유) 개인회생변제금입금및개인회생폐지요청서 제출</t>
  </si>
  <si>
    <t>2020.12.29신청서접수
2020.12.29채무자 김O아 금지명령신청 제출
2020.12.29채무자대리인 황상석 변제계획안 제출
2020.12.29채무자 김O아 위임장 제출
2020.12.30금지명령(급여소득자)
2020.12.31채무자대리인 황상석에게 보정권고 송달2021.01.04 도달
2021.01.04채무자대리인 황상석에게 금지명령(급여소득자) 송달2021.01.07 도달
2021.01.04채권번호1 삼성카드주식회사에게 금지명령(급여소득자) 송달2021.01.07 도달
2021.01.04채권번호2 신한카드주식회사에게 금지명령(급여소득자) 송달2021.01.07 도달
2021.01.04채권번호3 제이티캐피탈 주식회사에게 금지명령(급여소득자) 송달2021.01.07 도달
2021.01.04채권번호4 주식회사 모아저축은행에게 금지명령(급여소득자) 송달2021.01.08 도달
2021.01.04채권번호5 서민금융진흥원에게 금지명령(급여소득자) 송달2021.01.07 도달
2021.01.04채권번호6 에스케이텔레콤 주식회사에게 금지명령(급여소득자) 송달2021.01.07 도달
2021.01.04채권번호7 서울보증보험주식회사에게 금지명령(급여소득자) 송달2021.01.07 도달
2021.01.14채무자 김O아 보정기한연장신청서 제출
2021.02.09채무자 김O아 보정서 제출
2021.02.18채무자 김O아 보정서 제출
2021.02.22채무자 김O아 보정서 제출
2021.03.03개인회생절차개시결정
2021.03.04채무자대리인 황상석에게 개시결정/개시결정통지서 송달2021.03.08 도달
2021.03.04채권번호1 삼성카드주식회사에게 개시결정통지서/채권자목록/변제계획안/계좌신고서 송달2021.03.08 도달
2021.03.04채권번호2 신한카드주식회사에게 개시결정통지서/채권자목록/변제계획안/계좌신고서 송달2021.03.08 도달
2021.03.04채권번호3 제이티캐피탈 주식회사에게 개시결정통지서/채권자목록/변제계획안/계좌신고서 송달2021.03.08 도달
2021.03.04채권번호4 주식회사 모아저축은행에게 개시결정통지서/채권자목록/변제계획안/계좌신고서 송달2021.03.08 도달
2021.03.04채권번호5 서민금융진흥원에게 개시결정통지서/채권자목록/변제계획안/계좌신고서 송달2021.03.08 도달
2021.03.04채권번호6 에스케이텔레콤 주식회사에게 개시결정통지서/채권자목록/변제계획안/계좌신고서 송달2021.03.08 도달
2021.03.04채권번호7 서울보증보험주식회사에게 개시결정통지서/채권자목록/변제계획안/계좌신고서 송달2021.03.08 도달
2021.03.04개인회생절차개시결정공고
2021.03.09채무자 김O아 부본제출서 제출
2021.03.11채권자 주식회사 모아저축은행 채권자계좌번호신고서 제출
2021.03.12채권자 서울보증보험 주식회사 채권자계좌번호신고서 제출
2021.03.25채권자 신한카드(주) 채권자계좌번호신고서 제출
2021.04.01채권자 에스케이텔레콤 주식회사 채권자계좌번호신고서 제출
2021.04.21채권자 솔림헬프자산관리대부 채권명의변경신고서및계좌신고 제출
2021.04.21채무자대리인 황상석에게 채권명의변경신고서및계좌신고(21.04.21.자) 송달2021.04.26 도달
2021.04.27채무자 김O아 보정서 제출
2021.04.28채권자 삼성카드주식회사 채권자계좌번호신고서 제출
2021.05.04채권자 서민금융진흥원 명의변경(대위변제)신고서및계좌신고서 제출
2021.05.06채무자대리인 황상석에게 명의변경(대위변제)신고서및계좌신고서(21.05.04.자) 송달2021.05.10 도달
2021.05.11채무자 김O아 보정서 제출
2021.05.17채무자 김O아 보정서 제출
2021.05.20채무자 김O아 보정서 제출
2021.05.25채권번호1 삼성카드주식회사에게 채권자목록 및 변제계획 수정통지서 송달2021.05.28 도달
2021.05.25채권번호2 신한카드주식회사에게 채권자목록 및 변제계획 수정통지서 송달2021.05.28 도달
2021.05.25채권번호3 (주)솔림헬프자산관리대부에게 채권자목록 및 변제계획 수정통지서 송달2021.05.28 도달
2021.05.25채권번호4 주식회사 모아저축은행에게 채권자목록 및 변제계획 수정통지서 송달2021.05.27 도달
2021.05.25채권번호5 서민금융진흥원에게 채권자목록 및 변제계획 수정통지서 송달2021.05.28 도달
2021.05.25채권번호6 에스케이텔레콤 주식회사에게 채권자목록 및 변제계획 수정통지서 송달2021.05.28 도달
2021.05.25채권번호7 서울보증보험주식회사에게 채권자목록 및 변제계획 수정통지서 송달2021.05.28 도달
2021.05.26채권자집회기일(제46호법정 14:30)종결
2021.07.01회생위원승계
2021.07.16변제계획인가결정
2021.07.16기타 한국신용정보원에게 변제계획인가결정 통보서 송달2021.07.16 도달
2021.07.16변제계획인가결정공고
2021.07.29채무자대리인 황상석 경정신청서 제출
2021.08.09채무자대리인 황상석 경정신청서 제출
2021.08.13채무자대리인 황상석 경정신청 제출
2021.08.17회생위원선임
2021.08.17회생위원선임
2021.08.23기타보정명령
2021.08.23채무자대리인 황상석에게 보정명령등본 송달2021.08.26 도달
2021.08.24채무자대리인 황상석에게 결정경정정본 송달2021.08.27 도달
2021.08.24채권번호1 삼성카드주식회사에게 결정경정정본 송달2021.08.27 도달
2021.08.24채권번호2 신한카드주식회사에게 결정경정정본 송달2021.08.27 도달
2021.08.24채권번호3 (주)솔림헬프자산관리대부에게 결정경정정본 송달2021.08.27 도달
2021.08.24채권번호4 주식회사 모아저축은행에게 결정경정정본 송달2021.08.26 도달
2021.08.24채권번호5 서민금융진흥원에게 결정경정정본 송달2021.08.27 도달
2021.08.24채권번호6 에스케이텔레콤 주식회사에게 결정경정정본 송달2021.08.27 도달
2021.08.24채권번호7 서울보증보험주식회사에게 결정경정정본 송달2021.08.27 도달
2021.08.31채무자대리인 황상석 보정서 제출
2021.12.31채권자 주식회사모두론대부 채권명의변경및계좌신고서 제출
2022.04.22채권자 주식회사 모두론대부 채권자계좌번호신고서 제출
2022.05.25채권자 주식회사 솔림헬프자산관리대부 채권자계좌번호신고서 제출
2022.07.01회생위원승계
2023.04.11채무자대리인 황상석에게 폐지예정통지서 송달2023.04.13 도달
2023.04.17채무자 김O아 진술서 제출
2023.05.22채권자 유니애대부 유한회사 채권명의변경 및 계좌번호신고서 제출
2024.01.02회생위원승계
2024.06.04채무자대리인 황상석에게 폐지예정통지서 송달2024.06.10 도달
2024.06.11채무자 김O아 진술서 제출
2024.07.01회생위원승계
2024.07.05채권자 유니애대부(유) 개인회생변제금입금및개인회생폐지요청서 제출</t>
  </si>
  <si>
    <t>2023-04-17
2024-06-11</t>
  </si>
  <si>
    <t>채무자 김O아 진술서 제출
채무자 김O아 진술서 제출</t>
  </si>
  <si>
    <t>채권자 유니애대부(유) 개인회생변제금입금및개인회생폐지요청서 제출</t>
  </si>
  <si>
    <t>20379599</t>
  </si>
  <si>
    <t>20410916</t>
  </si>
  <si>
    <t>20104885</t>
  </si>
  <si>
    <t>200976263</t>
  </si>
  <si>
    <t>2020개회4760</t>
  </si>
  <si>
    <t>장우혁</t>
  </si>
  <si>
    <t>2025-04-06</t>
  </si>
  <si>
    <t>채권번호1.삼성카드주식회사
채권번호4.와이앤케이파트너스대부주식회사
채권번호5.신한카드주식회사
채권번호6.주식회사하나은행
채권번호7.주식회사하나은행
채권번호7-1.경북신용보증재단
채권번호10-1.(주)솔림헬프자산관리대부
채권번호8-1.유니애대부유한회사
채권번호2-1.웰릭스에프앤아이대부주식회사
채권번호3-1.웰릭스에프앤아이대부주식회사
채권번호9-1.웰릭스에프앤아이대부주식회사
채무자=1.장O혁</t>
  </si>
  <si>
    <t>10-1</t>
  </si>
  <si>
    <t>2020-02-11</t>
  </si>
  <si>
    <t>2020-10-08</t>
  </si>
  <si>
    <t>2020-05-22</t>
  </si>
  <si>
    <t>채무자 장O혁 즉시항고장 제출</t>
  </si>
  <si>
    <t>2020-05-06~2025-04-06</t>
  </si>
  <si>
    <t>741213-1798311</t>
  </si>
  <si>
    <t>2020-12-02</t>
  </si>
  <si>
    <t>최근기일내용=2020.12.1714:00집회기일제46호법정종결
최근제출서류접수내용=2023.10.23채권자 신한카드(주) 개인회생변제금입금요청서 제출2024.02.19채권자 유니애대부 유한회사 채권자계좌번호신고서 제출2024.05.03채권자 와이앤케이파트너스대부주식회사 채권자계좌번호신고서 제출2024.07.11채권자 웰릭스에프앤아이대부 주식회사 채권자계좌번호신고서 제출</t>
  </si>
  <si>
    <t>2020.02.11신청서접수
2020.02.11채무자 장O혁 변제계획안 제출
2020.02.11채무자 장O혁 금지명령신청 제출
2020.02.11채무자 장O혁 송달장소 및 송달영수인 신고서 제출
2020.02.13금지명령(영업소득자)
2020.02.13채무자1 장O혁에게 금지명령(영업소득자) 송달2020.02.17 도달
2020.02.13채권번호1 삼성카드주식회사에게 금지명령(영업소득자) 송달2020.02.18 도달
2020.02.13채권번호2 하나카드주식회사에게 금지명령(영업소득자) 송달2020.02.18 도달
2020.02.13채권번호4 현대카드주식회사에게 금지명령(영업소득자) 송달2020.02.18 도달
2020.02.13채권번호5 신한카드주식회사에게 금지명령(영업소득자) 송달2020.02.18 도달
2020.02.13채권번호6 주식회사 하나은행에게 금지명령(영업소득자) 송달2020.02.18 도달
2020.02.13채권번호7-1 경북신용보증재단에게 금지명령(영업소득자) 송달2020.02.17 도달
2020.02.13채권번호8 롯데캐피탈주식회사에게 금지명령(영업소득자) 송달2020.02.18 도달
2020.02.13채권번호9 비엔케이캐피탈 주식회사에게 금지명령(영업소득자) 송달2020.02.17 도달
2020.02.13채권번호10 한국캐피탈 주식회사에게 금지명령(영업소득자) 송달2020.02.18 도달
2020.02.17채무자1 장O혁에게 보정권고 송달2020.02.19 도달
2020.05.12개인회생절차개시신청 기각결정
2020.05.12채무자1 장O혁에게 개인회생절차개시신청 기각결정 송달2020.05.15 도달
2020.05.22채무자 장O혁 즉시항고장 제출
2020.05.22채무자 장O혁 보정서 제출
2020.05.25기각취소결정
2020.05.25채무자1 장O혁에게 보정권고 송달2020.05.28 도달
2020.05.25채무자1 장O혁에게 기각취소결정 송달2020.05.28 도달
2020.06.02채무자 장O혁 보정서 제출
2020.06.11채권자 와이앤케이파트너스대부(주) 채권자명의변경및계좌번호신고서 제출
2020.06.13채무자1 장O혁에게 채권자명의변경및계좌번호신고서(20.06.11.자) 송달2020.06.17 도달
2020.06.29채무자 장O혁 보정서 제출
2020.08.18기타보정명령
2020.08.19채무자1 장O혁에게 보정명령등본 송달2020.08.24 도달
2020.10.08개인회생절차개시결정
2020.10.12채무자1 장O혁에게 개시결정/개시결정통지서 송달2020.10.15 도달
2020.10.12개인회생절차개시결정공고
2020.10.15채무자 장O혁 보정서 제출
2020.10.21채권번호1 삼성카드주식회사에게 개시결정통지서/채권자목록/변제계획안/계좌신고서 송달2020.10.26 도달
2020.10.21채권번호2 하나카드주식회사에게 개시결정통지서/채권자목록/변제계획안/계좌신고서 송달2020.10.26 도달
2020.10.21채권번호4 현대카드주식회사에게 개시결정통지서/채권자목록/변제계획안/계좌신고서 송달2020.10.26 도달
2020.10.21채권번호5 신한카드주식회사에게 개시결정통지서/채권자목록/변제계획안/계좌신고서 송달2020.10.26 도달
2020.10.21채권번호6 주식회사 하나은행에게 개시결정통지서/채권자목록/변제계획안/계좌신고서 송달2020.10.26 도달
2020.10.21채권번호7-1 경북신용보증재단에게 개시결정통지서/채권자목록/변제계획안/계좌신고서 송달2020.10.26 도달
2020.10.21채권번호8 롯데캐피탈주식회사에게 개시결정통지서/채권자목록/변제계획안/계좌신고서 송달2020.10.26 도달
2020.10.21채권번호9 비엔케이캐피탈 주식회사에게 개시결정통지서/채권자목록/변제계획안/계좌신고서 송달2020.10.26 도달
2020.10.21채권번호10 한국캐피탈 주식회사에게 개시결정통지서/채권자목록/변제계획안/계좌신고서 송달2020.10.28 도달
2020.10.27채권자 비엔케이캐피탈 주식회사 채권자계좌번호신고서 제출
2020.10.30채권자 롯데캐피탈주식회사 채권자계좌번호신고서 제출
2020.11.02채권자 아인스대부 주식회사 채권자계좌신고및채권자변경신청 제출
2020.11.02채권자 하나카드 주식회사 채권자계좌번호신고서 제출
2020.11.05채권자 경북신용보증재단 채권자계좌번호신고서 제출
2020.11.05채권자 경북신용보증재단 대위변제확인서 제출
2020.11.06채권자 주식회사 하나은행 채권자계좌번호신고서 제출
2020.11.06채권자 주식회사 하나은행 이의신청서 제출
2020.11.12채권자 신한카드주식회사 채권자계좌번호신고서 제출
2020.11.16기타보정명령
2020.11.18채무자1 장O혁에게 보정명령등본 송달2020.11.23 도달
2020.11.23채무자1 장O혁에게 이의신청서(20.11.06.자)외2 송달2020.11.26 도달
2020.11.27채권자 삼성카드주식회사 채권자계좌번호신고서 제출
2020.12.17채권자집회기일(제46호법정 14:00)종결
2021.01.04회생위원승계
2021.01.14채권자 아인스대부(주) 채권명의변경신고및계좌번호신고 제출
2021.01.18채무자1 장O혁에게 채권명의변경신고및계좌번호신고(21.01.14.자) 송달2021.01.21 도달
2021.01.25채무자 장O혁 보정서 제출
2021.02.04채무자 장O혁 보정서 제출
2021.02.15채무자1 장O혁에게 송달료 추납통지서 송달2021.02.17 도달
2021.03.17채권번호1 삼성카드주식회사에게 채권자목록 및 변제계획 수정통지서 송달2021.03.22 도달
2021.03.17채권번호2 하나카드주식회사에게 채권자목록 및 변제계획 수정통지서 송달2021.03.22 도달
2021.03.17채권번호4 와이앤케이파트너스대부주식회사에게 채권자목록 및 변제계획 수정통지서 송달2021.03.22 도달
2021.03.17채권번호5 신한카드주식회사에게 채권자목록 및 변제계획 수정통지서 송달2021.03.22 도달
2021.03.17채권번호6 주식회사 하나은행에게 채권자목록 및 변제계획 수정통지서 송달2021.03.22 도달
2021.03.17채권번호7-1 경북신용보증재단에게 채권자목록 및 변제계획 수정통지서 송달2021.03.22 도달
2021.03.17채권번호8 롯데캐피탈주식회사에게 채권자목록 및 변제계획 수정통지서 송달2021.03.22 도달
2021.03.17채권번호9 비엔케이캐피탈 주식회사에게 채권자목록 및 변제계획 수정통지서 송달2021.03.22 도달
2021.03.17채권번호10 아인스대부 주식회사에게 채권자목록 및 변제계획 수정통지서 송달2021.03.22 도달
2021.05.21변제계획인가결정
2021.05.21전자기록화명령
2021.05.25기타 한국신용정보원에게 변제계획인가결정 통보서 송달2021.05.25 도달
2021.05.25변제계획인가결정공고
2021.06.08회생위원선임
2021.06.08회생위원선임
2021.06.22채권자 솔림헬프자산관리대부 채권명의변경신고서및계좌신고 제출
2021.06.30채권자 와이앤케이파트너스대부주식회사 채권자계좌번호신고서 제출
2022.03.15채권자 유니애대부 유한회사 채권자 변경 및 계좌번호 신고 제출
2022.05.31채권자 (주)솔림헬프자산관리대부 채권자계좌번호신고서 제출
2022.07.01회생위원승계
2022.07.01회생위원승계
2023.05.12채권자 와이앤케이파트너스대부주식회사 채권자계좌번호신고서 제출
2023.07.21채무자1 장O혁에게 폐지예정통지서 송달2023.07.26 도달
2023.07.24채권자 웰릭스에프앤아이대부주식회사 채권명의변경 및 계좌번호신고서 제출
2023.08.10채권자 웰릭스에프앤아이대부 주식회사 채권명의변경 및 계좌번호신고서 제출
2023.08.24채권자 신한카드 주식회사 개인회생변제금 입금요청서 제출
2023.10.23채권자 신한카드(주) 개인회생변제금입금요청서 제출
2024.01.02회생위원승계
2024.02.19채권자 유니애대부 유한회사 채권자계좌번호신고서 제출
2024.05.03채권자 와이앤케이파트너스대부주식회사 채권자계좌번호신고서 제출
2024.07.01회생위원승계
2024.07.01회생위원승계
2024.07.11채권자 웰릭스에프앤아이대부 주식회사 채권자계좌번호신고서 제출</t>
  </si>
  <si>
    <t>2020.12.17</t>
  </si>
  <si>
    <t>2020-02-13</t>
  </si>
  <si>
    <t>20378139</t>
  </si>
  <si>
    <t>20408944</t>
  </si>
  <si>
    <t>20105286</t>
  </si>
  <si>
    <t>200945911</t>
  </si>
  <si>
    <t>2020개회7059</t>
  </si>
  <si>
    <t>이우식</t>
  </si>
  <si>
    <t>15-1</t>
  </si>
  <si>
    <t>채권번호1.서대구세무서
채권번호2.고령성주축산업협동조합성주지원
채권번호4.고령성주축산업협동조합성주지원
채권번호5.고령성주축산업협동조합성주지원
채권번호7.삼성카드주식회사
채권번호8.신한카드주식회사
채권번호9.와이앤케이파트너스대부주식회사
채권번호10.고령성주축산업협동조합
채권번호11.고령신용협동조합
채권번호12.고령농업협동조합
채권번호12-1.경북신용보증재단
채권번호13.유한회사우담자산관리대부서O창
채권번호13-1.이O호
채권번호16-1.이O호
채권번호17-1.이O호
채권번호19-1.이O호
채권번호20.주식회사씨엘미트
채권번호3.고령성주축산업협동조합성주지점
채권번호15-1.(주)헬프자산관리대부
채권번호16-2.(주)헬프자산관리대부
채권번호14-1.주식회사페어컬렉션대부
채권번호19-2.유한회사우담자산관리대부
채권번호18-1.여해자산관리대부유한회사
채권번호17-2.제이앤엘파이낸스대부주식회사
채권번호6-1.애플자산관리대부주식회사
채무자=1.이O식</t>
  </si>
  <si>
    <t>2020-02-26</t>
  </si>
  <si>
    <t>2020-04-21</t>
  </si>
  <si>
    <t>15-1,16-2</t>
  </si>
  <si>
    <t>6~60</t>
  </si>
  <si>
    <t>2020-10-25~2025-04-25</t>
  </si>
  <si>
    <t>630413-1794012</t>
  </si>
  <si>
    <t>최근기일내용=2020.07.2310:30집회기일제46호법정종결
최근제출서류접수내용=2023.11.02채권자 애플자산관리대부주식회사 채권명의변경 및 계좌번호신고서 제출2024.05.03채권자 와이앤케이파트너스대부주식회사 채권자계좌번호신고서 제출2024.05.28채권자 유한회사 우담자산관리대부 채권자계좌번호신고서 제출2024.07.15채권자 고령신용협동조합 채권자계좌번호신고서 제출</t>
  </si>
  <si>
    <t>2020.02.26신청서접수
2020.02.26채무자 이O식 변제계획안 제출
2020.02.26채무자 이O식 금지명령신청 제출
2020.02.26채무자 이O식 송달장소 및 송달영수인 신고서 제출
2020.03.02금지명령(영업소득자)
2020.03.03채무자1 이O식에게 금지명령(영업소득자) 송달2020.03.04 도달
2020.03.03채권번호1 서대구세무서에게 금지명령(영업소득자) 송달2020.03.05 도달
2020.03.03채권번호2 고령성주축산업협동조합성주지원에게 금지명령(영업소득자) 송달2020.03.04 도달
2020.03.03채권번호6 비엔케이캐피탈 주식회사에게 금지명령(영업소득자) 송달2020.03.05 도달
2020.03.03채권번호7 삼성카드주식회사에게 금지명령(영업소득자) 송달2020.03.05 도달
2020.03.03채권번호8 신한카드주식회사에게 금지명령(영업소득자) 송달2020.03.05 도달
2020.03.03채권번호9 현대카드주식회사에게 금지명령(영업소득자) 송달2020.03.05 도달
2020.03.03채권번호11 고령신용협동조합에게 금지명령(영업소득자) 송달2020.03.05 도달
2020.03.03채권번호12-1 경북신용보증재단에게 금지명령(영업소득자) 송달2020.03.05 도달
2020.03.03채권번호13 주식회사 에이원대부캐피탈에게 금지명령(영업소득자) 송달2020.03.05 도달
2020.03.03채권번호13-1 이O호에게 금지명령(영업소득자) 송달2020.03.05 도달
2020.03.03채권번호14 주식회사엘하비스트대부에게 금지명령(영업소득자) 송달2020.03.05 도달
2020.03.03채권번호15 주식회사 태산대부에게 금지명령(영업소득자) 송달2020.03.05 도달
2020.03.03채권번호16 대산대부주식회사에게 금지명령(영업소득자) 송달2020.03.05 도달
2020.03.03채권번호17 앤알캐피탈대부 주식회사에게 금지명령(영업소득자) 송달2020.03.05 도달
2020.03.03채권번호18 테크메이트코리아대부 주식회사에게 금지명령(영업소득자) 송달2020.03.05 도달
2020.03.03채권번호19 주식회사 동그라미파이낸스대부에게 금지명령(영업소득자) 송달2020.03.05 도달
2020.03.03채권번호20 주식회사 씨엘미트에게 금지명령(영업소득자) 송달2020.03.04 도달
2020.03.03채무자1 이O식에게 보정권고 송달2020.03.05 도달
2020.03.20채무자 이O식 보정기한연장신청서 제출
2020.03.23채권번호10 고령성주축산업협동조합에게 금지명령(영업소득자) 송달2020.03.25 도달
2020.03.26채무자 이O식 보정서 제출
2020.04.10채무자 이O식 보정서 제출
2020.04.21개인회생절차개시결정
2020.04.21채무자1 이O식에게 개시결정/개시결정통지서 송달2020.04.23 도달
2020.04.21개인회생절차개시결정공고
2020.04.24채무자 이O식 부본제출 제출
2020.04.28채권번호1 서대구세무서에게 개시결정통지서/채권자목록/변제계획안/계좌신고서 송달2020.05.04 도달
2020.04.28채권번호2 고령성주축산업협동조합성주지원에게 개시결정통지서/채권자목록/변제계획안/계좌신고서 송달2020.05.04 도달
2020.04.28채권번호6 비엔케이캐피탈 주식회사에게 개시결정통지서/채권자목록/변제계획안/계좌신고서 송달2020.05.04 도달
2020.04.28채권번호7 삼성카드주식회사에게 개시결정통지서/채권자목록/변제계획안/계좌신고서 송달2020.05.06 도달
2020.04.28채권번호8 신한카드주식회사에게 개시결정통지서/채권자목록/변제계획안/계좌신고서 송달2020.05.06 도달
2020.04.28채권번호9 현대카드주식회사에게 개시결정통지서/채권자목록/변제계획안/계좌신고서 송달2020.05.06 도달
2020.04.28채권번호11 고령신용협동조합에게 개시결정통지서/채권자목록/변제계획안/계좌신고서 송달2020.05.04 도달
2020.04.28채권번호12 고령농업협동조합에게 개시결정통지서/채권자목록/변제계획안/계좌신고서 송달2020.05.04 도달
2020.04.28채권번호12-1 경북신용보증재단에게 개시결정통지서/채권자목록/변제계획안/계좌신고서 송달2020.05.04 도달
2020.04.28채권번호13 주식회사 에이원대부캐피탈에게 개시결정통지서/채권자목록/변제계획안/계좌신고서 송달2020.05.06 도달
2020.04.28채권번호13-1 이O호에게 개시결정통지서/채권자목록/변제계획안/계좌신고서 송달2020.05.04 도달
2020.04.28채권번호14 주식회사엘하비스트대부에게 개시결정통지서/채권자목록/변제계획안/계좌신고서 송달2020.05.06 도달
2020.04.28채권번호15 주식회사 태산대부에게 개시결정통지서/채권자목록/변제계획안/계좌신고서 송달2020.05.04 도달
2020.04.28채권번호16 대산대부주식회사에게 개시결정통지서/채권자목록/변제계획안/계좌신고서 송달2020.05.04 도달
2020.04.28채권번호17 앤알캐피탈대부 주식회사에게 개시결정통지서/채권자목록/변제계획안/계좌신고서 송달2020.05.06 도달
2020.04.28채권번호18 테크메이트코리아대부 주식회사에게 개시결정통지서/채권자목록/변제계획안/계좌신고서 송달2020.05.04 도달
2020.04.28채권번호19 주식회사 동그라미파이낸스대부에게 개시결정통지서/채권자목록/변제계획안/계좌신고서 송달2020.05.06 도달
2020.04.28채권번호20 주식회사 씨엘미트에게 개시결정통지서/채권자목록/변제계획안/계좌신고서 송달2020.05.06 도달
2020.05.07채권자 고령신용협동조합 채권자계좌번호신고서 제출
2020.05.07채권자 고령성주축산업협동조합성주지원 채권자계좌번호신고서 제출
2020.05.07채권자 비엔케이캐피탈 주식회사 채권자계좌번호신고서 제출
2020.05.08채권자 주식회사엘하비스트대부 채권자계좌번호신고서 제출
2020.05.08채권자 대산대부주식회사 채권자계좌번호신고서 제출
2020.05.08채권자 대산대부주식회사 채권자계좌번호신고서 제출
2020.05.12채권자 고령농업협동조합 채권자계좌번호신고서 제출
2020.05.12채권자 테크메이트코리아대부 주식회사 채권자계좌번호신고서 제출
2020.05.13채권자 앤알캐피탈대부 주식회사 채권자계좌번호신고서 제출
2020.05.18채권자 주식회사 동그라미파이낸스대부 채권자계좌번호신고서 제출
2020.05.20채권자 신한카드주식회사 채권자계좌번호신고서 제출
2020.05.25채권자 대산대부주식회사 채권명의변경신고서 제출
2020.05.26채무자1 이O식에게 채권명의변경신고서(20.05.25.자) 송달2020.05.27 도달
2020.06.03채권자 삼성카드 주식회사 채권자계좌번호신고서 제출
2020.06.11채권자 와이앤케이파트너스대부(주) 채권자명의변경및계좌번호신고서 제출
2020.06.11채권번호10 고령성주축산업협동조합에게 개시결정통지서/채권자목록/변제계획안/계좌신고서 송달2020.06.15 도달
2020.06.12채무자1 이O식에게 채권자명의변경및계좌번호신고서(20.06.11.자) 송달2020.06.15 도달
2020.06.16채권자 (주)에이원대부캐피탈 채권자계좌번호신고서 제출
2020.06.24채무자 이O식 채권자목록수정허가신청 제출
2020.07.01회생위원승계
2020.07.13채권자 서대구세무서 채권자계좌번호신고서 제출
2020.07.14채권번호9 와이앤케이파트너스대부주식회사에게 개시결정통지서/채권자목록/변제계획안/계좌신고서 송달2020.07.17 도달
2020.07.14채권번호15 대산대부주식회사에게 채권자목록 및 변제계획 수정통지서 송달2020.07.17 도달
2020.07.23채권자집회기일(제46호법정 10:30)종결
2020.07.29채권자 (유)우담자산관리대부 채권자명의변경신청서(채권양도양수) 제출
2020.07.30채무자1 이O식에게 채권자명의변경신청서(채권양도양수)(20.07.29.자) 송달2020.08.03 도달
2020.08.06채무자 이O식 채권자목록수정허가신청 제출
2020.08.10채권번호13 유한회사 우담자산관리대부에게 채권자목록 및 변제계획 수정통지서 송달2020.08.13 도달
2020.09.01변제계획인가결정
2020.09.01전자기록화명령
2020.09.01기타 한국신용정보원에게 변제계획인가결정 통보서 송달2020.09.01 도달
2020.09.01변제계획인가결정공고
2020.09.23회생위원선임
2020.09.24채권자 경북신용보증재단 채권자계좌번호신고서 제출
2020.09.24채권자 경북신용보증재단 대위변제확인서 제출
2020.11.25채권자 헬프자산관리대부주식회사 채권자명의변경및계좌신고신청서 제출
2020.12.09채권자 주식회사 씨엘미트 채권자계좌번호신고서 제출
2021.01.04회생위원승계
2021.01.04회생위원승계
2021.01.07회생위원선임
2021.02.18채권자 주)페어컬렉션대부 채권명의변경및계좌번호신고 제출
2021.03.16채권자 고령신용협동조합 채권자계좌번호신고서 제출
2021.06.30채권자 와이앤케이파트너스대부주식회사 채권자계좌번호신고서 제출
2022.03.24채권자 고령성주축산업협동조합 성주지점 채권확정신고 제출
2022.03.24채권자 고령성주축산업협동조합 성주지점 채권확정신고 제출
2022.05.20채권자 유한회사 우담자산관리대부 채권자계좌번호변경신고서 제출
2022.05.24채권자 유한회사 우담자산관리대부 수취계좌번호변경신고서 제출
2022.05.31채권자 (주)솔림헬프자산관리대부 채권자계좌번호신고서 제출
2022.07.01회생위원승계
2022.10.27채권자 유한회사 우담자산관리대부 채권자명의변경신청 및 계좌번호신고서 제출
2023.01.02회생위원승계
2023.03.23채권자 유한회사 우담자산관리대부 채권자계좌번호변경신고서 제출
2023.05.12채권자 와이앤케이파트너스대부주식회사 채권자계좌번호신고서 제출
2023.05.19채권자 여해자산관리대부 유한회사 채권자명의변경신청및채권자계좌번호신고서 제출
2023.07.27채권자 제이앤엘파이낸스대부 주식회사 채권명의변경신고서 제출
2023.09.26채무자1 이O식에게 폐지예정통지서 송달2023.10.04 이사불명
2023.11.02채권자 애플자산관리대부주식회사 채권명의변경 및 계좌번호신고서 제출
2024.01.02회생위원승계
2024.05.03채권자 와이앤케이파트너스대부주식회사 채권자계좌번호신고서 제출
2024.05.28채권자 유한회사 우담자산관리대부 채권자계좌번호신고서 제출
2024.07.01회생위원승계
2024.07.15채권자 고령신용협동조합 채권자계좌번호신고서 제출</t>
  </si>
  <si>
    <t>2020.07.23</t>
  </si>
  <si>
    <t>채권자 고령신용협동조합 채권자계좌번호신고서 제출</t>
  </si>
  <si>
    <t>2020-03-02</t>
  </si>
  <si>
    <t>20378540</t>
  </si>
  <si>
    <t>20408828</t>
  </si>
  <si>
    <t>20105284</t>
  </si>
  <si>
    <t>200945691</t>
  </si>
  <si>
    <t>16-2</t>
  </si>
  <si>
    <t>2024-08-06</t>
  </si>
  <si>
    <t>대산대부㈜</t>
  </si>
  <si>
    <t>20378538</t>
  </si>
  <si>
    <t>20410473</t>
  </si>
  <si>
    <t>20105464</t>
  </si>
  <si>
    <t>200975442</t>
  </si>
  <si>
    <t>2020개회9635</t>
  </si>
  <si>
    <t>윤수경</t>
  </si>
  <si>
    <t>2025-10-05</t>
  </si>
  <si>
    <t>채권번호1.주식회사대구은행
채권번호3-1.서민금융진흥원
채권번호4.엠메이드대부유한회사
채권번호5.주식회사한빛자산관리대부
채권번호7.유한회사우담자산관리대부
채권번호8-1.서민금융진흥원
채권번호6-1.오케이에프앤아이대부주식회사
채권번호8-2.(주)솔림헬프자산관리대부
채권번호3-2.애플자산관리대부주식회사
채권번호2-1.현대캐피탈(주)
채무자=1.윤O경</t>
  </si>
  <si>
    <t>8-2</t>
  </si>
  <si>
    <t>개인회생제5단독 (전화:인가전 : 757-6751 /인가후:757-6756/폐지:757-6761/면책:757-6793)</t>
  </si>
  <si>
    <t>2020-03-17</t>
  </si>
  <si>
    <t>2020-11-05~2025-10-05</t>
  </si>
  <si>
    <t>670715-2804321</t>
  </si>
  <si>
    <t>최근기일내용=2021.02.0314:30집회기일제46호법정종결
최근제출서류접수내용=2024.02.07채권자 오케이에프앤아이대부(주) 채권자계좌번호신고서(변제금입금요청서) 제출2024.02.19채권자 현대캐피탈 주식회사 채권명의변경 및 계좌번호신고서 제출2024.03.15채권자 애플자산관리대부(주) 채권자계좌번호신고서 제출2024.04.09채권자 오케이에프앤아이대부 주식회사 개인회생변제금입금요청서 제출</t>
  </si>
  <si>
    <t>2020.03.17신청서접수
2020.03.17채무자 윤O경 변제계획안 제출
2020.03.17채무자 윤O경 송달장소 및 송달영수인 신고서 제출
2020.03.17채무자 윤O경 금지명령신청 제출
2020.03.18채무자1 윤O경에게 보정권고 송달2020.03.23 도달
2020.04.08채무자 윤O경 보정연기신청서 제출
2020.04.08채무자 윤O경 과세정보제출명령신청 제출
2020.04.08채무자 윤O경 사실조회신청서 제출
2020.04.08채무자 윤O경 사실조회신청서 제출
2020.04.08채무자 윤O경 사실조회신청서 제출
2020.04.19기타 상OOO서에게 제출명령(과세기관) 송달2020.04.22 도달
2020.04.19기타 경상북도 상주시청에게 제출명령(과세기관) 송달2020.04.22 도달
2020.04.19기타 한국신용정보원에게 제출명령(금융기관) 송달2020.04.22 도달
2020.04.19기타 금OOO원에게 제출명령(금융기관) 송달2020.04.22 도달
2020.04.22채무자 윤O경 보정서 제출
2020.04.24상O시 사실조회회신 제출
2020.04.24상OO장 사실조회회신 제출
2020.05.01채무자1 윤O경에게 사실조회회신(20.04.24.자) 2건 송달2020.05.04 도달
2020.05.06금OOO원 제출명령에 대한 회신 제출
2020.05.13채무자1 윤O경에게 제출명령에대한회신(20.05.06.자) 송달2020.05.15 도달
2020.06.01한국신용정보원 보험신용정보 조회회답서 제출
2020.06.03채권자 서민금융진흥원 명의변경신고및계좌번호신고서 제출
2020.06.03채무자1 윤O경에게 보험신용정보조회회답서(20.06.01.자) 송달2020.06.05 도달
2020.06.05채무자1 윤O경에게 명의변경신고및계좌번호신고서(20.06.03.자) 송달2020.06.08 도달
2020.06.08채무자 윤O경 사실조회신청서 제출
2020.06.22기타 주식회사 케이비손해보험에게 제출명령(금융기관) 송달2020.06.25 도달
2020.06.24채권자 엠메이드대부 유한회사 채권명의변경신고서 제출
2020.06.26채무자1 윤O경에게 채권명의변경신고서(20.06.24.자) 송달2020.06.29 도달
2020.07.28채무자 윤O경 보정서 제출
2020.07.29동수원세무서 제출명령에대한회신 제출
2020.07.30채무자1 윤O경에게 보정권고 송달2020.08.03 도달
2020.08.10채무자1 윤O경에게 제출명령에대한회신(20.07.29.자) 송달2020.08.13 도달
2020.08.12주식회사 케이비손해보험 금융거래정보회신 제출
2020.08.13채무자1 윤O경에게 금융거래정보회신(20.08.12.자) 송달2020.08.18 도달
2020.08.19채무자 윤O경 보정서 제출
2020.08.20채무자1 윤O경에게 보정권고 송달2020.08.24 도달
2020.09.16채무자 윤O경 보정기한연장신청서 제출
2020.09.16채무자 윤O경 과세정보 제출명령 신청서(상주세무서) 제출
2020.09.16채무자 윤O경 사실조회신청(국민건강보험공단) 제출
2020.09.16채무자 윤O경 사실조회신청(국민연금공단) 제출
2020.09.25기타 상OOO서에게 제출명령(과세기관) 송달2020.10.05 도달
2020.09.25기타 국민연금공단에게 제출명령(과세기관) 송달2020.10.05 도달
2020.09.25기타 국민건강보험공단에게 제출명령(과세기관) 송달2020.10.05 도달
2020.10.14국민연금공단 문경지사 사실조회회신 제출
2020.10.15동수원세무서 사실조회회신 제출
2020.10.15채무자1 윤O경에게 사실조회회신(20.10.14.자) 송달2020.10.19 도달
2020.10.16채권자 국민건강보험공단 제출명령에대한회신 제출
2020.10.20채무자1 윤O경에게 제출명령에대한회신(20.10.16.자) 외 1건 송달2020.10.23 도달
2020.11.06채무자 윤O경 보정서 제출
2020.12.21개인회생절차개시결정
2020.12.21채무자1 윤O경에게 개시결정/개시결정통지서 송달2020.12.23 도달
2020.12.21개인회생절차개시결정공고
2020.12.28채권자 서민금융진흥원 명의변경(대위변제)신고서및계좌신고서 제출
2020.12.28기타보정명령
2020.12.28채권번호1 주식회사대구은행에게 개시결정통지서/채권자목록/변제계획안/계좌신고서 송달2020.12.30 도달
2020.12.28채권번호2 현대카드주식회사에게 개시결정통지서/채권자목록/변제계획안/계좌신고서 송달2020.12.31 도달
2020.12.28채권번호3 농협은행주식회사에게 개시결정통지서/채권자목록/변제계획안/계좌신고서 송달2020.12.31 도달
2020.12.28채권번호4 주식회사 디비저축은행에게 개시결정통지서/채권자목록/변제계획안/계좌신고서 송달2020.12.31 도달
2020.12.28채권번호4-1 서민금융진흥원에게 개시결정통지서/채권자목록/변제계획안/계좌신고서 송달2020.12.31 도달
2020.12.28채권번호5 엠메이드대부유한회사에게 개시결정통지서/채권자목록/변제계획안/계좌신고서 송달2020.12.31 도달
2020.12.28채권번호6 주식회사애큐온저축은행에게 개시결정통지서/채권자목록/변제계획안/계좌신고서 송달2020.12.31 도달
2020.12.28채권번호7 주식회사오케이저축은행에게 개시결정통지서/채권자목록/변제계획안/계좌신고서 송달2020.12.31 도달
2020.12.28채권번호8 주식회사에이원대부캐피탈에게 개시결정통지서/채권자목록/변제계획안/계좌신고서 송달2020.12.31 도달
2020.12.28채권번호9 주식회사고려저축은행에게 개시결정통지서/채권자목록/변제계획안/계좌신고서 송달2020.12.31 도달
2020.12.28채권번호9-1 서민금융진흥원에게 개시결정통지서/채권자목록/변제계획안/계좌신고서 송달2020.12.31 도달
2020.12.30채무자 윤O경 채권자목록및변제계획안수정허가신청 제출
2020.12.30채무자1 윤O경에게 보정명령등본 송달2021.01.04 도달
2021.01.04채권자 주식회사 디비저축은행 채권자계좌번호신고서 제출
2021.01.04회생위원승계
2021.01.05채권자 주식회사고려저축은행 채권자계좌번호신고서 제출
2021.01.05채권자 주식회사고려저축은행 이의신청서 제출
2021.01.06채권자 (유)우담자산관리대부 채권명의변경신고서 제출
2021.01.06채무자 윤O경 보정서 제출
2021.01.06채권자 농협은행경북여신관리단 채권완제신고서 제출
2021.01.06채무자1 윤O경에게 명의변경(대위변제)신고서및계좌신고서(20.12.28.자) 송달2021.01.08 도달
2021.01.08채무자1 윤O경에게 이의신청서(21.01.05.자)/채권명의변경신고서/채권완제신고서(21.01.06.자) 송달2021.01.12 도달
2021.01.13채권자 현대캐피탈(주) 채권자계좌번호신고서 제출
2021.01.19채무자 윤O경 채권자목록및변제계획안정정허가신청 제출
2021.01.22기타보정명령
2021.01.25채무자1 윤O경에게 보정명령등본 송달2021.01.26 도달
2021.01.25채권번호1 주식회사대구은행에게 채권자목록 및 변제계획 수정통지서 송달2021.01.26 도달
2021.01.25채권번호2 현대카드주식회사에게 채권자목록 및 변제계획 수정통지서 송달2021.01.27 도달
2021.01.25채권번호3 주식회사 디비저축은행에게 채권자목록 및 변제계획 수정통지서 송달2021.01.27 도달
2021.01.25채권번호3-1 서민금융진흥원에게 채권자목록 및 변제계획 수정통지서 송달2021.01.27 도달
2021.01.25채권번호4 엠메이드대부유한회사에게 채권자목록 및 변제계획 수정통지서 송달2021.01.27 도달
2021.01.25채권번호5 주식회사애큐온저축은행에게 채권자목록 및 변제계획 수정통지서 송달2021.01.27 도달
2021.01.25채권번호6 주식회사오케이저축은행에게 채권자목록 및 변제계획 수정통지서 송달2021.01.27 도달
2021.01.25채권번호8 주식회사고려저축은행에게 채권자목록 및 변제계획 수정통지서 송달2021.01.27 도달
2021.01.25채권번호8-1 서민금융진흥원에게 채권자목록 및 변제계획 수정통지서 송달2021.01.27 도달
2021.01.25채권번호7 유한회사 우담자산관리대부에게 개시결정통지서/수정통지서/채권자목록/변제계획안/계좌신고서 송달2021.01.27 도달
2021.01.27기타보정명령
2021.01.28채무자1 윤O경에게 보정명령등본 송달2021.01.29 도달
2021.01.29채무자 윤O경 채권자목록및변제계획안정정허가신청 제출
2021.02.02채권번호8 주식회사고려저축은행에게 채권자목록 및 변제계획 수정통지서 송달2021.02.04 도달
2021.02.02채권번호8-1 서민금융진흥원에게 채권자목록 및 변제계획 수정통지서 송달2021.02.04 도달
2021.02.03채권자집회기일(제46호법정 14:30)종결
2021.02.09채무자 윤O경 채권자목록및변제계획안정정허가신청 제출
2021.03.15채권번호5 주식회사한빛자산관리대부에게 채권자목록 및 변제계획 수정통지서 송달2021.03.19 도달
2021.03.31변제계획인가결정
2021.03.31기타 한국신용정보원에게 변제계획인가결정 통보서 송달2021.03.31 도달
2021.03.31변제계획인가결정공고
2021.04.05채권자 (주)한빛자산관리대부 채권자계좌번호신고서 제출
2021.04.09채무자 윤O경 인가결정정본/채권자표등본2021.04.14 발급
2021.04.20채권자 오케이에프앤아이대부(주) 채권자명의변경및계좌신고서 제출
2021.04.27회생위원선임
2021.06.10채권자 (주)솔림헬프자산관리대부 채권자명의변경및계좌신고신청서 제출
2021.07.01회생위원승계
2021.07.06회생위원선임
2021.11.12채권자 (주)한빛자산관리대부 채권자계좌번호신고서 제출
2022.01.12채권자 (유)우담자산관리대부 채권자계좌번호변경신고서 제출
2022.05.30채권자 오케이에프앤아이대부 주식회사 변제금입금요청서 제출
2022.05.31채권자 (주)솔림헬프자산관리대부 채권자계좌번호신고서 제출
2022.09.07채권자 오케이에프앤아이대부 주식회사 변제금입금요청서 제출
2022.10.17채권자 유한회사 우담자산관리대부 계좌번호 변경신고서 제출
2022.12.05채권자 애플자산관리대부주식회사 채권명의변경및계좌번호신고서 제출
2023.01.02회생위원승계
2023.01.02회생위원승계
2023.03.23채권자 유한회사 우담자산관리대부 채권자계좌번호변경신고서 제출
2023.04.21채권자 유한회사 우담자산관리대부 계좌번호변경신고서 제출
2023.06.20채권자 애플자산관리대부주식회사 채권자계좌번호변경신고서 제출
2023.11.06채권자 오케이에프앤아이대부 주식회사 개인회생변제금입금요청서 제출
2024.01.02회생위원승계
2024.02.07채권자 오케이에프앤아이대부(주) 채권자계좌번호신고서(변제금입금요청서) 제출
2024.02.19채권자 현대캐피탈 주식회사 채권명의변경 및 계좌번호신고서 제출
2024.03.15채권자 애플자산관리대부(주) 채권자계좌번호신고서 제출
2024.04.09채권자 오케이에프앤아이대부 주식회사 개인회생변제금입금요청서 제출
2024.07.01회생위원승계</t>
  </si>
  <si>
    <t>2021.02.03</t>
  </si>
  <si>
    <t>20378718</t>
  </si>
  <si>
    <t>20408670</t>
  </si>
  <si>
    <t>20107196</t>
  </si>
  <si>
    <t>200942538</t>
  </si>
  <si>
    <t>2021개회10960</t>
  </si>
  <si>
    <t>배호정</t>
  </si>
  <si>
    <t>2026-11-27</t>
  </si>
  <si>
    <t>채권번호1.주식회사국민은행
채권번호2.주식회사케이비국민카드
채권번호3.주식회사케이비국민카드
채권번호4.주식회사케이비국민카드
채권번호5.신한카드주식회사
채권번호6.신한카드주식회사
채권번호11.와이앤케이파트너스대부주식회사
채권번호12.주식회사솔림헬프자산관리대부
채권번호13.경북신용보증재단
채권번호8-1.주식회사모두론대부
채권번호7-1.외환베리타스제1차대부유한회사
채권번호10-1.해진에셋대부유한회사
채권번호9-1.유한회사칸에셋대부
채무자=1.배O정</t>
  </si>
  <si>
    <t>2021-09-06</t>
  </si>
  <si>
    <t>2022-08-28</t>
  </si>
  <si>
    <t>2021-12-27</t>
  </si>
  <si>
    <t>2~60</t>
  </si>
  <si>
    <t>2022-01-27~2026-11-27</t>
  </si>
  <si>
    <t>791024-2703318</t>
  </si>
  <si>
    <t>최근기일내용=2021.10.2014:30집회기일제46호법정종결
최근제출서류접수내용=2023.08.02채무자 배O정 소득신고서(자료제출) 제출2023.09.25채권자 유한회사 칸에셋대부 채권명의변경 및 계좌번호신고서 제출2023.10.19채권자 해진에셋대부 유한회사 채권자계좌번호변경신고서 제출2024.09.25채무자 배O정 보정서 제출</t>
  </si>
  <si>
    <t>2021.05.06신청서접수
2021.05.06채무자 배O정 변제계획안 제출
2021.05.06채무자 배O정 금지명령신청 제출
2021.05.06채무자 배O정 위임장 제출
2021.05.08금지명령(급여소득자)
2021.05.08기타보정명령
2021.05.10채무자대리인 박재태에게 보정명령등본 송달2021.05.13 도달
2021.05.10채무자대리인 박재태에게 금지명령(급여소득자) 송달2021.05.13 도달
2021.05.10채권번호1 주식회사 국민은행에게 금지명령(급여소득자) 송달2021.05.13 도달
2021.05.10채권번호2 주식회사케이비국민카드에게 금지명령(급여소득자) 송달2021.05.13 도달
2021.05.10채권번호5 신한카드주식회사에게 금지명령(급여소득자) 송달2021.05.13 도달
2021.05.10채권번호7 롯데카드 주식회사에게 금지명령(급여소득자) 송달2021.05.14 도달
2021.05.10채권번호8 한국캐피탈 주식회사에게 금지명령(급여소득자) 송달2021.05.17 도달
2021.05.10채권번호9 하나캐피탈 주식회사에게 금지명령(급여소득자) 송달2021.05.13 도달
2021.05.10채권번호10 흥국생명보험주식회사에게 금지명령(급여소득자) 송달2021.05.13 도달
2021.05.10채권번호11 와이앤케이파트너스대부주식회사에게 금지명령(급여소득자) 송달2021.05.13 도달
2021.05.10채권번호12 주식회사솔림헬프자산관리대부에게 금지명령(급여소득자) 송달2021.05.13 도달
2021.05.11채무자 배O정 중지명령신청 제출
2021.05.11채무자 배O정 중지명령신청 제출
2021.05.11중지명령
2021.05.11중지명령
2021.05.11채무자대리인 박재태에게 중지명령 송달2021.05.14 도달
2021.05.11채권번호11 와이앤케이파트너스대부주식회사에게 중지명령 송달2021.05.14 도달
2021.05.11채권번호6 신한카드주식회사에게 중지명령 송달2021.05.14 도달
2021.05.11채무자대리인 박재태에게 중지명령 송달2021.05.14 도달
2021.05.11채무자대리인 박재태에게 보정권고 송달2021.05.14 도달
2021.05.17채무자 배O정 보정서 제출
2021.06.03채무자 배O정 보정기한연장신청서 제출
2021.06.09채무자 배O정 보정서 제출
2021.06.10채무자대리인 박재태에게 보정권고 송달2021.06.14 도달
2021.06.25채무자 배O정 보정서 제출
2021.07.01회생위원승계
2021.07.16채무자대리인 박재태에게 보정권고 송달2021.07.21 도달
2021.08.05채무자 배O정 보정서 제출
2021.08.05채무자대리인 박재태에게 보정권고 송달2021.08.09 도달
2021.08.19채무자 배O정 보정서 제출
2021.09.06개인회생절차개시결정
2021.09.06채무자대리인 박재태에게 개시결정/개시결정통지서 송달2021.09.09 도달
2021.09.06개인회생절차개시결정공고
2021.09.07채권번호1 주식회사 국민은행에게 개시결정통지서/채권자목록/변제계획안/계좌신고서 송달2021.09.09 도달
2021.09.07채권번호2 주식회사케이비국민카드에게 개시결정통지서/채권자목록/변제계획안/계좌신고서 송달2021.09.09 도달
2021.09.07채권번호5 신한카드주식회사에게 개시결정통지서/채권자목록/변제계획안/계좌신고서 송달2021.09.09 도달
2021.09.07채권번호7 롯데카드 주식회사에게 개시결정통지서/채권자목록/변제계획안/계좌신고서 송달2021.09.10 도달
2021.09.07채권번호8 한국캐피탈 주식회사에게 개시결정통지서/채권자목록/변제계획안/계좌신고서 송달2021.09.13 도달
2021.09.07채권번호10 흥국생명보험주식회사에게 개시결정통지서/채권자목록/변제계획안/계좌신고서 송달2021.09.09 도달
2021.09.07채권번호11 와이앤케이파트너스대부주식회사에게 개시결정통지서/채권자목록/변제계획안/계좌신고서 송달2021.09.09 도달
2021.09.07채권번호12 주식회사솔림헬프자산관리대부에게 개시결정통지서/채권자목록/변제계획안/계좌신고서 송달2021.09.09 도달
2021.09.13채권자 (주)솔림헬프자산관리대부 채권자계좌번호신고서 제출
2021.09.13채무자 배O정 변제계획안 제출
2021.09.16채권자 (주)국민은행 채권자계좌번호신고서 제출
2021.09.16채권자 주식회사 국민은행 이의신청서 제출
2021.09.17채권자 와이앤케이파트너스대부(주) 채권자계좌번호신고서 제출
2021.09.23채무자대리인 박재태에게 이의신청서(21.09.16.자) 송달2021.09.27 도달
2021.09.25채권번호9 하나캐피탈 주식회사에게 개시결정통지서/채권자목록/변제계획안/계좌신고서 송달2021.09.29 도달
2021.09.27채권자 주식회사케이비국민카드 채권자계좌번호신고서 제출
2021.09.27채권자 흥국생명보험주식회사 채권자계좌번호신고서 제출
2021.09.28채권자 신한카드주식회사 채권자계좌번호신고서 제출
2021.10.01채권자 주식회사 엘이대부 인증번호부여신청서 제출
2021.10.01채권자 주식회사 엘이대부 채권자명의변경신청서 제출
2021.10.05채무자대리인 박재태에게 채권자명의변경신청서(21.10.01.자) 송달2021.10.08 도달
2021.10.12채권자 롯데카드주식회사 채권자계좌번호신고서 제출
2021.10.13기타보정명령
2021.10.13채무자대리인 박재태에게 보정명령등본 송달2021.10.15 도달
2021.10.14채무자 배O정 보정서 제출
2021.10.18채무자 배O정 보정서 제출
2021.10.20채무자 배O정 보정서 제출
2021.10.20채권자집회기일(제46호법정 14:30)종결
2021.10.21채권번호1 주식회사 국민은행에게 채권자목록 및 변제계획 수정통지서 송달2021.10.26 도달
2021.10.21채권번호2 주식회사케이비국민카드에게 채권자목록 및 변제계획 수정통지서 송달2021.10.26 도달
2021.10.21채권번호5 신한카드주식회사에게 채권자목록 및 변제계획 수정통지서 송달2021.10.26 도달
2021.10.21채권번호7 롯데카드 주식회사에게 채권자목록 및 변제계획 수정통지서 송달2021.10.27 도달
2021.10.21채권번호8 한국캐피탈 주식회사에게 채권자목록 및 변제계획 수정통지서 송달2021.10.28 도달
2021.10.21채권번호10 흥국생명보험주식회사에게 채권자목록 및 변제계획 수정통지서 송달2021.10.26 도달
2021.10.21채권번호11 와이앤케이파트너스대부주식회사에게 채권자목록 및 변제계획 수정통지서 송달2021.10.26 도달
2021.10.21채권번호12 주식회사솔림헬프자산관리대부에게 채권자목록 및 변제계획 수정통지서 송달2021.10.26 도달
2021.10.21채권번호13 경북신용보증재단에게 개시통지서/채권자목록 및 변제계획 수정통지서 송달2021.10.26 도달
2021.10.21채권번호9 주식회사엘이대부에게 채권자목록 및 변제계획 수정통지서 송달2021.10.27 도달
2021.10.28채권자 경북신용보증재단 채권자계좌번호신고서 제출
2021.11.08채권자 롯데카드(주) 채권자계좌번호신고서 제출
2021.11.30변제계획인가결정
2021.11.30기타 한국신용정보원에게 변제계획인가결정 통보서 송달2021.11.30 도달
2021.11.30변제계획인가결정공고
2021.12.06회생위원선임
2021.12.06회생위원선임
2022.01.20채무자 배O정 인가,개시결정정본/채권자목록등본2022.01.20 발급
2022.01.20채무자 배O정 확정증명2022.01.20 발급
2022.05.25채권자 (주)솔림헬프자산관리대부 채권자계좌번호신고서 제출
2022.06.22채권자 (주)솔림헬프자산관리대부 개인회생절차폐지신청및입금요청서 제출
2022.06.30채권자 주식회사 모두론대부 채권자 변경 및 계좌번호신고서 제출
2022.07.01회생위원승계
2022.08.23채권자 외환베리타스제1차대부 유한회사 채권자명의변경신청서(채권양도.양수) 제출
2022.10.19채무자 배O정 소득관련자료 제출
2022.10.21채권자 해진에셋대부유한회사 채권명의변경 및 계좌번호신고서 제출
2022.12.15채무자 배O정 인가결정정본/채권자표등본2022.12.15 발급
2022.12.15채무자 배O정 확정증명2022.12.15 발급
2023.06.01채권자 와이앤케이파트너스대부주식회사 채권자계좌번호신고서 제출
2023.07.04채권자 외환베리타스제1차대부 유한회사 채권자계좌번호신고서 제출
2023.08.02채무자 배O정 소득신고서(자료제출) 제출
2023.09.25채권자 유한회사 칸에셋대부 채권명의변경 및 계좌번호신고서 제출
2023.10.19채권자 해진에셋대부 유한회사 채권자계좌번호변경신고서 제출
2024.01.02회생위원승계
2024.07.01회생위원승계
2024.09.25채무자 배O정 보정서 제출</t>
  </si>
  <si>
    <t>2021.10.20</t>
  </si>
  <si>
    <t>2023-08-02
2024-09-25</t>
  </si>
  <si>
    <t>채무자 배O정 소득신고서(자료제출) 제출
채무자 배O정 보정서 제출</t>
  </si>
  <si>
    <t>채무자 배O정 보정서 제출</t>
  </si>
  <si>
    <t>2021-05-08</t>
  </si>
  <si>
    <t>20380450</t>
  </si>
  <si>
    <t>20409806</t>
  </si>
  <si>
    <t>20107085</t>
  </si>
  <si>
    <t>200971379</t>
  </si>
  <si>
    <t>2021개회12775</t>
  </si>
  <si>
    <t>정수민</t>
  </si>
  <si>
    <t>채권번호2.신한카드주식회사
채권번호9.주식회사대구은행
채권번호10.중소기업은행
채권번호13.서울보증보험주식회사
채권번호14.신용보증기금
채권번호17.주식회사솔림헬프자산관리대부
채권번호16.주식회사솔림헬프자산관리대부
채권번호1.신한카드주식회사
채권번호8.주식회사대구은행
채권번호11.중소기업은행
채권번호3.삼성카드주식회사
채권번호5.하나카드주식회사
채권번호6.하나카드주식회사
채권번호15.와이앤케이파트너스대부주식회사
채권번호12-1.한국자산관리공사
채권번호4-1.웰릭스에프앤아이대부주식회사
채권번호7-1.웰릭스에프앤아이대부주식회사
채무자=1.정O민</t>
  </si>
  <si>
    <t>17,16</t>
  </si>
  <si>
    <t>2021-05-28</t>
  </si>
  <si>
    <t>2021-11-11</t>
  </si>
  <si>
    <t>16,17</t>
  </si>
  <si>
    <t>2021-08-25~2025-07-25</t>
  </si>
  <si>
    <t>880201-2702636</t>
  </si>
  <si>
    <t>최근기일내용=2021.10.2014:30집회기일제46호법정종결
최근제출서류접수내용=2023.07.18채무자 정O민 보정서 제출2023.08.18채무자 정O민 인가결정정본/채권자표등본2024.07.11채권자 웰릭스에프앤아이대부주식회사 채권자계좌번호신고서 제출2024.08.05채무자 정O민 소득금액증명 제출</t>
  </si>
  <si>
    <t>2021.05.28신청서접수
2021.05.28채무자대리인 황상석 변제계획안 제출
2021.05.28채무자 정O민 금지명령신청 제출
2021.05.28채무자 정O민 위임장 제출
2021.05.31금지명령(급여소득자)
2021.05.31채무자대리인 황상석에게 금지명령(급여소득자) 송달2021.06.03 도달
2021.05.31채권번호1 신한카드주식회사에게 금지명령(급여소득자) 송달2021.06.03 도달
2021.05.31채권번호3 삼성카드 주식회사에게 금지명령(급여소득자) 송달2021.06.03 도달
2021.05.31채권번호4 롯데카드주식회사에게 금지명령(급여소득자) 송달2021.06.03 도달
2021.05.31채권번호5 하나카드주식회사에게 금지명령(급여소득자) 송달2021.06.03 도달
2021.05.31채권번호7 주식회사 우리카드에게 금지명령(급여소득자) 송달2021.06.03 도달
2021.05.31채권번호8 주식회사 대구은행에게 금지명령(급여소득자) 송달2021.06.03 도달
2021.05.31채권번호10 중소기업은행에게 금지명령(급여소득자) 송달2021.06.03 도달
2021.05.31채권번호13 서울보증보험주식회사에게 금지명령(급여소득자) 송달2021.06.03 도달
2021.05.31채권번호14 신용보증기금에게 금지명령(급여소득자) 송달2021.06.03 도달
2021.05.31채권번호15 와이앤케이파트너스대부주식회사에게 금지명령(급여소득자) 송달2021.06.03 도달
2021.05.31채권번호16 주식회사솔림헬프자산관리대부에게 금지명령(급여소득자) 송달2021.06.03 도달
2021.06.01채무자대리인 황상석에게 보정권고 송달2021.06.04 도달
2021.06.21채무자 정O민 보정기한연장신청서 제출
2021.06.29채권자 주식회사솔림헬프자산관리대부 채권자계좌번호신고서 제출
2021.07.01회생위원승계
2021.07.13채무자대리인 황상석 보정서 제출
2021.07.30채무자 정O민 열람및복사신청 제출
2021.08.02채무자대리인 황상석에게 보정권고 송달2021.08.05 도달
2021.08.09채무자대리인 황상석 보정서 제출
2021.09.06개인회생절차개시결정
2021.09.06채무자대리인 황상석에게 개시결정/개시결정통지서 송달2021.09.09 도달
2021.09.06개인회생절차개시결정공고
2021.09.07채권번호1 신한카드주식회사에게 개시결정통지서/채권자목록/변제계획안/계좌신고서 송달2021.09.09 도달
2021.09.07채권번호3 삼성카드 주식회사에게 개시결정통지서/채권자목록/변제계획안/계좌신고서 송달2021.09.09 도달
2021.09.07채권번호4 롯데카드주식회사에게 개시결정통지서/채권자목록/변제계획안/계좌신고서 송달2021.09.09 도달
2021.09.07채권번호5 하나카드주식회사에게 개시결정통지서/채권자목록/변제계획안/계좌신고서 송달2021.09.09 도달
2021.09.07채권번호7 주식회사 우리카드에게 개시결정통지서/채권자목록/변제계획안/계좌신고서 송달2021.09.09 도달
2021.09.07채권번호8 주식회사 대구은행에게 개시결정통지서/채권자목록/변제계획안/계좌신고서 송달2021.09.08 도달
2021.09.07채권번호10 중소기업은행에게 개시결정통지서/채권자목록/변제계획안/계좌신고서 송달2021.09.09 도달
2021.09.07채권번호13 서울보증보험주식회사에게 개시결정통지서/채권자목록/변제계획안/계좌신고서 송달2021.09.09 도달
2021.09.07채권번호14 신용보증기금에게 개시결정통지서/채권자목록/변제계획안/계좌신고서 송달2021.09.09 도달
2021.09.07채권번호15 와이앤케이파트너스대부주식회사에게 개시결정통지서/채권자목록/변제계획안/계좌신고서 송달2021.09.09 도달
2021.09.07채권번호16 주식회사솔림헬프자산관리대부에게 개시결정통지서/채권자목록/변제계획안/계좌신고서 송달2021.09.09 도달
2021.09.10채무자대리인 황상석 부본제출서 제출
2021.09.10채권자 주식회사 대구은행 채권자계좌번호신고서 제출
2021.09.12채권번호1 신한카드주식회사에게 개시결정통지서/채권자목록/변제계획안/계좌신고서 송달2021.09.15 도달
2021.09.12채권번호3 삼성카드 주식회사에게 개시결정통지서/채권자목록/변제계획안/계좌신고서 송달2021.09.15 도달
2021.09.12채권번호4 롯데카드주식회사에게 개시결정통지서/채권자목록/변제계획안/계좌신고서 송달2021.09.15 도달
2021.09.12채권번호5 하나카드주식회사에게 개시결정통지서/채권자목록/변제계획안/계좌신고서 송달2021.09.15 도달
2021.09.12채권번호7 주식회사 우리카드에게 개시결정통지서/채권자목록/변제계획안/계좌신고서 송달2021.09.15 도달
2021.09.12채권번호8 주식회사 대구은행에게 개시결정통지서/채권자목록/변제계획안/계좌신고서 송달2021.09.14 도달
2021.09.12채권번호10 중소기업은행에게 개시결정통지서/채권자목록/변제계획안/계좌신고서 송달2021.09.15 도달
2021.09.12채권번호13 서울보증보험주식회사에게 개시결정통지서/채권자목록/변제계획안/계좌신고서 송달2021.09.15 도달
2021.09.12채권번호14 신용보증기금에게 개시결정통지서/채권자목록/변제계획안/계좌신고서 송달2021.09.15 도달
2021.09.12채권번호15 와이앤케이파트너스대부주식회사에게 개시결정통지서/채권자목록/변제계획안/계좌신고서 송달2021.09.15 도달
2021.09.12채권번호16 주식회사솔림헬프자산관리대부에게 개시결정통지서/채권자목록/변제계획안/계좌신고서 송달2021.09.15 도달
2021.09.15채권자 하나카드 주식회사 채권자계좌번호신고서 제출
2021.09.17채권자 서울보증보험주식회사 채권자계좌번호신고서 제출
2021.09.17채권자 ㈜우리카드 채권자계좌번호(변경)신고서 제출
2021.09.17채권자 와이앤케이파트너스대부(주) 채권자계좌번호신고서 제출
2021.09.28채권자 신한카드주식회사 채권자계좌번호신고서 제출
2021.10.01채권자 신용보증기금 채권자계좌번호(변경)신고서 제출
2021.10.07채권자 중소기업은행 채권자계좌번호신고서 제출
2021.10.07채권자 중소기업은행 채권자계좌번호신고서 제출
2021.10.07채권자 중소기업은행 채권자계좌번호신고서 제출
2021.10.12채권자 롯데카드주식회사 채권자계좌번호신고서 제출
2021.10.19채권자 주식회사 대구은행 채권자계좌번호신고서 제출
2021.10.20채권자집회기일(제46호법정 14:30)종결
2021.11.11변제계획인가결정
2021.11.11기타 한국신용정보원에게 변제계획인가결정 통보서 송달2021.11.11 도달
2021.11.11변제계획인가결정공고
2021.12.06회생위원선임
2021.12.06회생위원선임
2021.12.22채권자 삼성카드(주) 채권자계좌번호신고서 제출
2022.05.12채권자 신한카드(주) 채권자계좌번호신고서 제출
2022.05.25채권자 (주)솔림헬프자산관리대부 채권자계좌번호신고서 제출
2022.07.01회생위원승계
2022.08.19채무자 정O민 보정서 제출
2022.08.23채권자 웰릭스에프앤아이대부 주식회사 채권자명의변경및계좌번호신고서 제출
2022.10.28채권자 웰릭스에프앤아이대부 주식회사 채권자명의변경 및 계좌번호신고서 제출
2023.05.10채권자 한국자산관리공사 채권자변경 및 계좌번호신고서 제출
2023.06.01채권자 와이앤케이파트너스대부주식회사 채권자계좌번호신고서 제출
2023.07.18채무자 정O민 보정서 제출
2023.08.18채무자 정O민 인가결정정본/채권자표등본2023.08.18 발급
2024.01.02회생위원승계
2024.07.01회생위원승계
2024.07.11채권자 웰릭스에프앤아이대부주식회사 채권자계좌번호신고서 제출
2024.08.05채무자 정O민 소득금액증명 제출</t>
  </si>
  <si>
    <t>2023-07-18
2023-08-18
2024-08-05</t>
  </si>
  <si>
    <t>채무자 정O민 보정서 제출
채무자 정O민 인가결정정본/채권자표등본
채무자 정O민 소득금액증명 제출</t>
  </si>
  <si>
    <t>채무자 정O민 소득금액증명 제출</t>
  </si>
  <si>
    <t>20380339</t>
  </si>
  <si>
    <t>20409807</t>
  </si>
  <si>
    <t>20107086</t>
  </si>
  <si>
    <t>200971380</t>
  </si>
  <si>
    <t>20380340</t>
  </si>
  <si>
    <t>20500690</t>
  </si>
  <si>
    <t>20127688</t>
  </si>
  <si>
    <t>201028368</t>
  </si>
  <si>
    <t>2021개회15286</t>
  </si>
  <si>
    <t>2024-08-25</t>
  </si>
  <si>
    <t>2022-08-04</t>
  </si>
  <si>
    <t>채권번호1.구미세무서
채권번호2.국민건강보험공단구미지사
채권번호3.국민건강보험공단구미지사
채권번호4.하나캐피탈주식회사
채권번호6.주식회사국민행복기금
채권번호12.서민금융진흥원
채권번호13.서민금융진흥원
채권번호15.주식회사한빛자산관리대부
채권번호14-1.유한회사우담자산관리대부
채권번호10-1.주식회사두루드림대부
채권번호11-1.주식회사두루드림대부
채권번호9-1.주식회사솔림헬프자산관리대부
채권번호5-1.유니애대부유한회사
채권번호7-1.한울대부자산관리주식회사
채권번호8-1.한울대부자산관리주식회사
채무자=1.김O태</t>
  </si>
  <si>
    <t>2021-06-28</t>
  </si>
  <si>
    <t>2022-04-25</t>
  </si>
  <si>
    <t>10~36</t>
  </si>
  <si>
    <t>2022-06-25~2024-08-25</t>
  </si>
  <si>
    <t>760227-1109520</t>
  </si>
  <si>
    <t>2021-09-13</t>
  </si>
  <si>
    <t>최근기일내용=2021.09.2814:20집회기일제46호법정종결
최근제출서류접수내용=2023.07.20채권자 한울대부자산관리주식회사 채권명의변경신고서 제출2023.10.10채권자 주식회사 한빛자산관리대부 채권자계좌번호신고서 제출2023.12.08채권자 유한회사 우담자산관리대부 채권자계좌번호변경신고서 제출2024.02.01채권자 유한회사 우담자산관리대부 채권자계좌번호신고서 제출</t>
  </si>
  <si>
    <t>2021.06.28신청서접수
2021.06.28채무자대리인 인재영 금지명령신청 제출
2021.06.28채무자 김O태 위임장 제출
2021.06.28채무자대리인 인재영 변제계획안 제출
2021.06.30채무자대리인 인재영에게 보정권고 송달2021.07.05 도달
2021.07.20채무자 김O태 보정서(채권자목록 및 변제계획안) 제출
2021.07.22채무자대리인 인재영 보정서 제출
2021.08.20개인회생절차개시결정
2021.08.20개인회생절차개시결정공고
2021.08.21채무자대리인 인재영에게 개시결정/개시결정통지서 송달2021.08.25 도달
2021.08.22채권번호1 구미세무서에게 개시결정통지서/채권자목록/변제계획안/계좌신고서 송달2021.08.25 도달
2021.08.22채권번호2 국민건강보험공단 구미지사에게 개시결정통지서/채권자목록/변제계획안/계좌신고서 송달2021.08.25 도달
2021.08.22채권번호4 하나캐피탈 주식회사에게 개시결정통지서/채권자목록/변제계획안/계좌신고서 송달2021.08.25 도달
2021.08.22채권번호5 신한카드주식회사에게 개시결정통지서/채권자목록/변제계획안/계좌신고서 송달2021.08.25 이사불명
2021.08.22채권번호6 주식회사국민행복기금에게 개시결정통지서/채권자목록/변제계획안/계좌신고서 송달2021.08.25 도달
2021.08.22채권번호7 주식회사 엠에스상호저축은행에게 개시결정통지서/채권자목록/변제계획안/계좌신고서 송달2021.08.24 도달
2021.08.22채권번호9 주식회사 베델자산관리대부에게 개시결정통지서/채권자목록/변제계획안/계좌신고서 송달2021.08.25 도달
2021.08.22채권번호10 주식회사케이비국민카드에게 개시결정통지서/채권자목록/변제계획안/계좌신고서 송달2021.08.25 도달
2021.08.22채권번호12 서민금융진흥원에게 개시결정통지서/채권자목록/변제계획안/계좌신고서 송달2021.08.25 도달
2021.08.22채권번호14 주식회사 에이원대부캐피탈에게 개시결정통지서/채권자목록/변제계획안/계좌신고서 송달2021.08.25 도달
2021.08.22채권번호15 주식회사 태강대부에게 개시결정통지서/채권자목록/변제계획안/계좌신고서 송달2021.08.25 도달
2021.08.27채권자 주식회사 엠에스상호저축은행 채권자계좌번호신고서 제출
2021.08.30채권자 국민건강보험공단 채권자계좌번호신고서 제출
2021.08.30채권자 국민건강보험공단 채권신고서 제출
2021.08.30채무자대리인 인재영에게 채권신고서(21.08.30.자) 송달2021.09.02 도달
2021.08.31채권번호5 신한카드주식회사에게 개시결정통지서/채권자목록/변제계획안/계좌신고서 송달2021.09.02 도달
2021.09.09채권자 신한카드주식회사 채권에대한원금차이(법비용) 제출
2021.09.09채권자 하나캐피탈 주식회사 채권자계좌번호신고서 제출
2021.09.09채권자 ㈜국민행복기금 채권자계좌번호신고서 제출
2021.09.09채무자대리인 인재영에게 채권에대한원금차이(법비용)(21.09.09.자) 송달2021.09.14 도달
2021.09.15채무자대리인 인재영 보정서 제출
2021.09.16채권자 신한카드주식회사 채권자계좌번호신고서 제출
2021.09.23채권자 주식회사 에이원대부캐피탈 채권자계좌번호신고서 제출
2021.09.26채권번호2 국민건강보험공단 구미지사에게 채권자목록 및 변제계획 수정통지서 송달2021.09.29 도달
2021.09.26채권번호5 신한카드주식회사에게 채권자목록 및 변제계획 수정통지서 송달2021.09.29 도달
2021.09.27채권자 주식회사 한빛자산관리대부 채권자계좌신고및채권자변경신청 제출
2021.09.27채무자대리인 인재영에게 채권자계좌신고및채권자변경신청(21.09.27.자) 송달2021.09.30 도달
2021.09.28채권자집회기일(제46호법정 14:20)종결
2021.09.29채권자 주식회사 베델자산관리대부 채권자계좌번호신고서 제출
2021.10.01채무자대리인 인재영 보정서 제출
2021.10.06채권번호15 주식회사 한빛자산관리대부에게 채권자목록 및 변제계획 수정통지서 송달2021.10.12 도달
2021.10.12채권자 주식회사 대한채권관리대부 채권자명의변경및계좌신고서 제출
2021.10.12채권자 주식회사 대한채권관리대부 채권자명의변경및계좌신고서 제출
2021.10.12채무자대리인 인재영에게 채권자명의변경및계좌신고서(21.10.12.자)2건 송달2021.10.15 도달
2021.10.18채무자대리인 인재영 보정서 제출
2021.10.28채권번호10 주식회사 대한채권관리대부에게 채권자목록 및 변제계획 수정통지서 송달2021.11.01 도달
2021.11.03채권자 주식회사 한빛자산관리대부 채권자계좌번호신고서 제출
2021.11.03변제계획인가결정
2021.11.04채권자 서민금융진흥원 명의변경(대위변제)및계좌번호신고서 제출
2021.11.04채권자 서민금융진흥원 명의변경(대위변제)및계좌번호신고서 제출
2021.11.06기타 한국신용정보원에게 변제계획인가결정 통보서 송달2021.11.06 도달
2021.11.06변제계획인가결정공고
2021.11.15회생위원선임
2021.11.15회생위원선임
2021.12.31채권자 유)우담자산관리대부 채권자명의변경및계좌번호신고서 제출
2022.01.27채권자 서민금융진흥원 채권자계좌번호신고서 제출
2022.01.27채권자 서민금융진흥원 채권자계좌번호신고서 제출
2022.05.04채권자 주식회사두루드림대부 채권자명의변경 및 계좌번호신고서 제출
2022.05.04채권자 주식회사두루드림대부 채권자명의변경 및 계좌번호신고서 제출
2022.05.09채무자대리인 인재영에게 폐지예정통지서 송달2022.05.12 도달
2022.05.20채무자 김O태 채무자진술서 제출
2022.05.27채권자 서민금융진흥원 변제금입금요청서 제출
2022.05.27채권자 서민금융진흥원 변제금입금요청서 제출
2022.07.01회생위원승계
2022.07.01회생위원승계
2022.07.13채권자 주식회사 솔림헬프자산관리대부 채권자 명의변경 및 계좌신고 신청서 제출
2022.07.14채권자 서민금융진흥원 이의신청서(개인회생변제금 입금요청) 제출
2022.10.27채권자 주식회사 두루드림대부 입금요청및폐지요청서 제출
2022.11.11채권자 신한카드 주식회사 개인회생변제금입금요청서 제출
2022.11.11채권자 국민건강보험공단 구미지사 변제완료건초과변제액반환(채무부존재신고) 제출
2023.02.21채무자대리인 인재영에게 폐지예정통지서 송달2023.02.23 도달
2023.03.13채권자 국민건강보험공단 개인회생채무자우선변제금입금요청 제출
2023.05.22채권자 유니애대부 유한회사 채권자명의변경 및 계좌번호신고서 제출
2023.07.20채권자 한울대부자산관리주식회사 채권명의변경신고서 제출
2023.10.10채권자 주식회사 한빛자산관리대부 채권자계좌번호신고서 제출
2023.12.08채권자 유한회사 우담자산관리대부 채권자계좌번호변경신고서 제출
2024.01.02회생위원승계
2024.01.02회생위원승계
2024.02.01채권자 유한회사 우담자산관리대부 채권자계좌번호신고서 제출
2024.04.22채권번호4 하나캐피탈 주식회사에게 미확정채권통지서 송달2024.04.25 도달
2024.07.01회생위원승계</t>
  </si>
  <si>
    <t>20489762</t>
  </si>
  <si>
    <t>20445774</t>
  </si>
  <si>
    <t>20107724</t>
  </si>
  <si>
    <t>200967424</t>
  </si>
  <si>
    <t>2021개회16784</t>
  </si>
  <si>
    <t>김세종</t>
  </si>
  <si>
    <t>채권번호1.한국자산관리공사
채권번호3.해진에셋대부유한회사
채권번호4.주식회사한빛자산관리대부
채권번호5.주식회사한빛자산관리대부
채권번호6.주식회사한빛자산관리대부
채권번호7.주식회사한빛자산관리대부
채권번호8.주식회사한빛자산관리대부
채권번호10.오케이에프앤아이대부주식회사
채권번호12.주식회사신한은행
채권번호13.서울보증보험주식회사
채권번호14.하나카드주식회사
채권번호16.(주)솔림헬프자산관리대부
채권번호15-1.주식회사아이엔비자산관리대부
채권번호9-1.주식회사두루드림대부
채권번호11-1.주식회사오누리인터내셔날대부
채권번호2-1.주식회사인케어파트너스대부
채무자=1.김O종</t>
  </si>
  <si>
    <t>2021-07-14</t>
  </si>
  <si>
    <t>2021-10-04~2024-09-04</t>
  </si>
  <si>
    <t>721222-1797828</t>
  </si>
  <si>
    <t>2022-01-07</t>
  </si>
  <si>
    <t>최근기일내용=2022.01.2410:10집회기일제46호법정종결
최근제출서류접수내용=2023.01.09채권자 한국자산관리공사 채권확정신고서 제출2023.02.01채권자 주식회사 액트캐쉬대부 채권자계좌번호신고서 제출2023.07.19채권자 (주)인케어파트너스대부 채권명의변경 및 계좌번호변경신고서 제출2024.04.30채권자 (주)한빛자산관리대부 채권자계좌번호신고서 제출</t>
  </si>
  <si>
    <t>2021.07.14신청서접수
2021.07.14채무자대리인 유문옥 변제계획안 제출
2021.07.14채무자대리인 유문옥 금지명령신청 제출
2021.07.14채무자 김O종 위임장 제출
2021.07.20채무자대리인 유문옥에게 보정권고 송달2021.07.21 도달
2021.08.03채무자대리인 유문옥 보정서 제출
2021.08.09채무자대리인 유문옥에게 보정권고 송달2021.08.11 도달
2021.09.03채무자대리인 유문옥 보정서 제출
2021.09.04채무자대리인 유문옥에게 보정권고 송달2021.09.08 도달
2021.10.15채무자대리인 유문옥 보정서 제출
2021.11.08개인회생절차개시결정
2021.11.08채무자대리인 유문옥에게 개시결정/개시결정통지서 송달2021.11.10 도달
2021.11.08개인회생절차개시결정공고
2021.11.24채권번호1 한국자산관리공사에게 개시결정통지서/채권자목록/변제계획안/계좌신고서 송달2021.11.29 도달
2021.11.24채권번호2 주식회사액트캐쉬대부에게 개시결정통지서/채권자목록/변제계획안/계좌신고서 송달2021.11.29 도달
2021.11.24채권번호3 해진에셋대부유한회사에게 개시결정통지서/채권자목록/변제계획안/계좌신고서 송달2021.11.29 도달
2021.11.24채권번호4 주식회사한빛자산관리대부에게 개시결정통지서/채권자목록/변제계획안/계좌신고서 송달2021.11.30 도달
2021.11.24채권번호9 주식회사 대한채권관리대부에게 개시결정통지서/채권자목록/변제계획안/계좌신고서 송달2021.11.29 도달
2021.11.24채권번호10 오케이에프앤아이대부 주식회사에게 개시결정통지서/채권자목록/변제계획안/계좌신고서 송달2021.11.29 도달
2021.11.24채권번호11 주식회사바로크레디트대부에게 개시결정통지서/채권자목록/변제계획안/계좌신고서 송달2021.11.29 도달
2021.11.24채권번호12 주식회사신한은행에게 개시결정통지서/채권자목록/변제계획안/계좌신고서 송달2021.11.29 도달
2021.11.24채권번호13 서울보증보험주식회사에게 개시결정통지서/채권자목록/변제계획안/계좌신고서 송달2021.11.29 도달
2021.11.24채권번호14 하나카드주식회사에게 개시결정통지서/채권자목록/변제계획안/계좌신고서 송달2021.11.30 도달
2021.11.24채권번호15 주식회사 오케이파이낸셜대부에게 개시결정통지서/채권자목록/변제계획안/계좌신고서 송달2021.11.29 도달
2021.11.24채권번호16 (주)솔림헬프자산관리대부에게 개시결정통지서/채권자목록/변제계획안/계좌신고서 송달2021.11.30 도달
2021.11.29채권자 주식회사 바로크레디트대부 채권자계좌번호신고서 제출
2021.11.30채권자 주식회사 바로크레디트대부 이의신청서 제출
2021.11.30채무자대리인 유문옥에게 이의신청서(21.11.30.자) 송달2021.12.03 도달
2021.12.01채권자 주식회사 대한채권관리대부 채권자계좌번호신고서 제출
2021.12.01채권자 주식회사 오케이파이낸셜대부 채권자계좌번호신고서 제출
2021.12.02채권자 주식회사 오케이파이낸셜대부 이의신청서 제출
2021.12.02채권자 (주)솔림헬프자산관리대부 채권자계좌번호변경신고서 제출
2021.12.02채무자대리인 유문옥에게 이의신청서(21.12.02.자) 송달2021.12.06 도달
2021.12.03채권자 한국자산관리공사 채권자계좌번호신고서 제출
2021.12.07채권자 서울보증보험주식회사 이의신청서 제출
2021.12.07채권자 서울보증보험 주식회사 채권자계좌번호신고서 제출
2021.12.07채무자대리인 유문옥에게 이의신청서(21.12.07.자) 송달2021.12.10 도달
2021.12.08채권자 하나카드㈜ 채권자계좌번호신고서 제출
2021.12.21채권자 주식회사한빛자산관리대부 채권자계좌번호신고서 제출
2021.12.21채권자 주식회사한빛자산관리대부 채권자계좌번호신고서 제출
2021.12.21채권자 주식회사한빛자산관리대부 채권자계좌번호신고서 제출
2021.12.21채권자 주식회사한빛자산관리대부 채권자계좌번호신고서 제출
2021.12.21채권자 주식회사한빛자산관리대부 채권자계좌번호신고서 제출
2021.12.31채권자 ㈜신한은행 채권자계좌번호신고서 제출
2022.01.04채무자대리인 유문옥 보정서 제출
2022.01.10기타보정명령
2022.01.12채무자대리인 유문옥에게 보정명령등본 송달2022.01.17 도달
2022.01.17기타보정명령
2022.01.17채권번호13 서울보증보험주식회사에게 채권자목록 및 변제계획 수정통지서 송달2022.01.19 도달
2022.01.20채무자대리인 유문옥에게 보정명령등본 송달2022.01.24 도달
2022.01.24채권자집회기일(제46호법정 10:10)종결
2022.01.26채무자 김O종 답변서 제출
2022.01.27채권번호15 주식회사 오케이파이낸셜대부에게 답변서(22.01.26.자) 송달2022.02.04 도달
2022.01.27채권번호11 주식회사바로크레디트대부에게 답변서(22.01.26.자) 송달2022.01.27 도달
2022.02.14채권자 주식회사아이엔비자산관리대부 채권자명의변경및계좌번호신고서 제출
2022.02.14변제계획인가결정
2022.02.14기타 한국신용정보원에게 변제계획인가결정 통보서 송달2022.02.14 도달
2022.02.14변제계획인가결정공고
2022.02.21채권자 오케이에프앤아이대부 주식회사 채권자계좌번호신고서 제출
2022.03.02채무자 김O종 인가결정정본/채권자표등본2022.03.02 발급
2022.03.02채무자 김O종 확정증명2022.03.02 발급
2022.03.10채권자 해진에셋대부유한회사 채권자계좌번호신고서 제출
2022.03.11회생위원선임
2022.04.29채권자 (주)한빛자산관리대부 채권자계좌번호신고서 제출
2022.05.04채권자 주식회사두루드림대부 채권자명의변경 및 계좌번호신고서 제출
2022.05.25채권자 (주)솔림헬프자산관리대부 채권자계좌번호신고서 제출
2022.07.21채권자 주식회사 오누리인터내셔날대부 채권자명의변경신고서(채권양도.양수) 제출
2022.07.26채권자 주식회사액트캐쉬대부 인가결정정본2022.07.27 발급
2022.07.29채권자 (주)오누리인터내셔날대부 채권자계좌번호신고서 제출
2022.10.02채무자 김O종 접수증명2022.10.02 발급
2022.10.02채무자 김O종 중지명령신청서 제출
2022.10.14채권자 주식회사 한빛자산관리대부 채권자계좌번호신고서 제출
2023.01.02회생위원승계
2023.01.02회생위원승계
2023.01.03채권자 주식회사액트캐쉬대부 확정채권신고서 제출
2023.01.09채권자 한국자산관리공사 채권확정신고서 제출
2023.02.01채권자 주식회사 액트캐쉬대부 채권자계좌번호신고서 제출
2023.07.19채권자 (주)인케어파트너스대부 채권명의변경 및 계좌번호변경신고서 제출
2024.01.02회생위원승계
2024.04.30채권자 (주)한빛자산관리대부 채권자계좌번호신고서 제출
2024.07.01회생위원승계</t>
  </si>
  <si>
    <t>2022.01.24</t>
  </si>
  <si>
    <t>20390649</t>
  </si>
  <si>
    <t>20514562</t>
  </si>
  <si>
    <t>20131035</t>
  </si>
  <si>
    <t>201045415</t>
  </si>
  <si>
    <t>2021개회180173</t>
  </si>
  <si>
    <t>손은비</t>
  </si>
  <si>
    <t>2024-04-24</t>
  </si>
  <si>
    <t>채권번호1.재단법인한국장학재단
채권번호2.재단법인한국장학재단
채권번호3.재단법인한국장학재단
채권번호4.재단법인한국장학재단
채권번호5.(주)솔림헬프자산관리대부
채권번호7.주식회사리드코프
채권번호23.농협은행주식회사
채권번호11.주식회사국민행복기금
채권번호24.농협은행주식회사
채권번호12.주식회사국민행복기금
채권번호21.주식회사케이티
채권번호13.서울보증보험주식회사
채권번호22.주식회사케이티
채권번호14.서울보증보험주식회사
채권번호15.김O정
채권번호16.성주현(원더랜드어학원)
채권번호17.주식회사머스트삼일저축은행
채권번호18.서울보증보험주식회사
채권번호19.서울보증보험주식회사
채권번호20.주식회사엘지유플러스
채권번호8-1.주식회사대한채권관리대부
채권번호9-1.제이앤엘파이낸스대부주식회사
채권번호10-1.제이앤엘파이낸스대부주식회사
채권번호6-1.대주씨플러스대부유한회사
채무자=1.손O비</t>
  </si>
  <si>
    <t>2021-02-24</t>
  </si>
  <si>
    <t>채무자대리인 김재현 즉시항고장 제출</t>
  </si>
  <si>
    <t>2021-10-03</t>
  </si>
  <si>
    <t>폐지결정공고(변제계획 불인가)</t>
  </si>
  <si>
    <t>2024-09-03</t>
  </si>
  <si>
    <t>2021-05-24~2024-04-24</t>
  </si>
  <si>
    <t>930602-2674313</t>
  </si>
  <si>
    <t>2021라11031</t>
  </si>
  <si>
    <t>2022-07-26</t>
  </si>
  <si>
    <t>최근기일내용=2021.08.1010:20집회기일제46호법정종결2022.07.1210:30집회기일제46호법정기일변경2022.08.0910:30집회기일제46호법정종결
최근제출서류접수내용=2022.09.06채무자 손O비 보정서 제출2023.02.01채권자 주식회사 대한채권관리대부 채권자명의변경및계좌신고신청서 제출2023.07.28채권자 제이앤엘파이낸스대부 주식회사 채권자명의변경신청서 제출2024.05.13채권자 대주씨플러스대부유한회사 채권명의변경신고서 제출
관련사건내용=대구지방법원2021라11031항고</t>
  </si>
  <si>
    <t>2021.02.24신청서접수
2021.02.24채무자대리인 김재현 변제계획안 제출
2021.02.24채무자대리인 김재현 금지명령신청 제출
2021.02.24채무자 손O비 위임장 제출
2021.02.25금지명령(급여소득자)
2021.02.25채무자대리인 김재현에게 금지명령(급여소득자) 송달2021.03.02 도달
2021.02.25채권번호1 재단법인 한국장학재단에게 금지명령(급여소득자) 송달2021.03.02 도달
2021.02.25채권번호5 주식회사 스마트저축은행에게 금지명령(급여소득자) 송달2021.03.03 도달
2021.02.25채권번호6 주식회사예가람저축은행에게 금지명령(급여소득자) 송달2021.03.03 도달
2021.02.25채권번호7 주식회사 리드코프에게 금지명령(급여소득자) 송달2021.03.03 도달
2021.02.25채권번호8 엠에스아이대부주식회사에게 금지명령(급여소득자) 송달2021.03.03 도달
2021.02.25채권번호9 앤알캐피탈대부 주식회사에게 금지명령(급여소득자) 송달2021.03.03 도달
2021.02.25채권번호11 농협은행주식회사에게 금지명령(급여소득자) 송달2021.03.03 도달
2021.02.25채권번호11-1 주식회사국민행복기금에게 금지명령(급여소득자) 송달2021.03.02 도달
2021.02.25채권번호13 주식회사케이티에게 금지명령(급여소득자) 송달2021.03.03 도달
2021.02.25채권번호13-1 서울보증보험 주식회사에게 금지명령(급여소득자) 송달2021.03.03 도달
2021.02.27채무자대리인 김재현에게 보정권고 송달2021.03.03 도달
2021.03.02채무자 손O비 보정서 제출
2021.03.03채권번호15 김O정에게 금지명령(급여소득자) 송달2021.03.08 주소불명
2021.03.08채권자 주식회사예가람저축은행 송달장소변경신고서 제출
2021.03.18채무자 손O비 보정서 제출
2021.03.18채권번호16 성주현(원더랜드어학원)에게 금지명령(급여소득자) 송달2021.03.22 도달
2021.03.18채권번호17 주식회사 머스트삼일저축은행에게 금지명령(급여소득자) 송달2021.03.22 도달
2021.03.19채무자대리인 김재현에게 보정권고 송달2021.03.24 도달
2021.03.25주소보정
2021.03.25채무자대리인 김재현에게 주소보정명령등본 송달2021.03.29 도달
2021.03.26채무자 손O비 보정서 제출
2021.03.28채권번호18 서울보증보험주식회사에게 금지명령(급여소득자) 송달2021.03.31 도달
2021.03.29채무자 손O비 주소보정 제출
2021.03.30채권번호15 김O정에게 금지명령(급여소득자) 송달2021.04.06 도달
2021.05.26채권자 아이엔씨홀딩스대부 주식회사 채권자명의변경및계좌번호신고및입금요청서 제출
2021.05.26채무자대리인 김재현에게 채권자명의변경및계좌번호신고및입금요청서(21.05.26.자) 송달2021.05.31 도달
2021.05.27기타보정명령
2021.05.28기타보정명령
2021.05.28채무자대리인 김재현에게 보정명령등본 송달2021.05.31 도달
2021.05.29채무자대리인 김재현에게 보정명령등본 송달2021.06.02 도달
2021.05.31채무자 손O비 보정서 제출
2021.06.02채무자 손O비 보정서 제출
2021.06.03채무자 손O비 보정서 제출
2021.06.08개인회생절차개시결정
2021.06.08채무자대리인 김재현에게 개시결정/개시결정통지서 송달2021.06.10 도달
2021.06.08개인회생절차개시결정공고
2021.06.09채권번호1 재단법인 한국장학재단에게 개시결정통지서/채권자목록/변제계획안/계좌신고서 송달2021.06.11 도달
2021.06.09채권번호5 주식회사 스마트저축은행에게 개시결정통지서/채권자목록/변제계획안/계좌신고서 송달2021.06.11 도달
2021.06.09채권번호6 아이엔씨홀딩스대부 주식회사에게 개시결정통지서/채권자목록/변제계획안/계좌신고서 송달2021.06.11 도달
2021.06.09채권번호7 주식회사 리드코프에게 개시결정통지서/채권자목록/변제계획안/계좌신고서 송달2021.06.11 도달
2021.06.09채권번호8 엠에스아이대부주식회사에게 개시결정통지서/채권자목록/변제계획안/계좌신고서 송달2021.06.11 도달
2021.06.09채권번호9 앤알캐피탈대부 주식회사에게 개시결정통지서/채권자목록/변제계획안/계좌신고서 송달2021.06.11 도달
2021.06.09채권번호11 농협은행주식회사에게 개시결정통지서/채권자목록/변제계획안/계좌신고서 송달2021.06.11 도달
2021.06.09채권번호11-1 주식회사국민행복기금에게 개시결정통지서/채권자목록/변제계획안/계좌신고서 송달2021.06.11 도달
2021.06.09채권번호13 주식회사케이티에게 개시결정통지서/채권자목록/변제계획안/계좌신고서 송달2021.06.11 도달
2021.06.09채권번호13-1 서울보증보험 주식회사에게 개시결정통지서/채권자목록/변제계획안/계좌신고서 송달2021.06.11 도달
2021.06.09채권번호15 김O정에게 개시결정통지서/채권자목록/변제계획안/계좌신고서 송달2021.06.15 도달
2021.06.09채권번호16 성주현(원더랜드어학원)에게 개시결정통지서/채권자목록/변제계획안/계좌신고서 송달2021.06.11 도달
2021.06.09채권번호17 주식회사 머스트삼일저축은행에게 개시결정통지서/채권자목록/변제계획안/계좌신고서 송달2021.06.11 도달
2021.06.09채권번호20 주식회사 엘지유플러스에게 개시결정통지서/채권자목록/변제계획안/계좌신고서 송달2021.06.11 도달
2021.06.15채권자 앤알캐피탈대부 주식회사 채권자계좌번호신고서 제출
2021.06.15채권자 엠에스아이대부주식회사 채권자계좌번호신고서 제출
2021.06.16채권자 서울보증보험 주식회사 채권자계좌번호신고서 제출
2021.06.16채권자 서울보증보험주식회사 채권명의변경신고서 제출
2021.06.16채권자 서울보증보험주식회사 채권명의변경신고서 제출
2021.06.17채무자대리인 김재현에게 채권명의변경신고서2부(21.06.16.자) 송달2021.06.18 도달
2021.06.18채권자 주식회사 엘지유플러스 채권자계좌번호신고서 제출
2021.06.21채권자 주식회사 케이티 이의신청서 제출
2021.06.21채권자 주식회사 케이티 채권자계좌번호신고서 제출
2021.06.21채권자 주식회사 케이티 채권자계좌번호신고서 제출
2021.06.23채권자 농협은행주식회사 대위변제확인및잔존채무확인서 제출
2021.06.25채권자 (주)머스트삼일저축은행 채권자계좌번호신고서 제출
2021.06.28채권자 주식회사국민행복기금 대위변제및채권자계좌번호신고서 제출
2021.06.28채권자 주식회사 리드코프 채권자계좌번호신고서 제출
2021.07.19기타보정명령
2021.07.20채무자대리인 김재현에게 보정명령 송달2021.07.22 도달
2021.07.26채권자 성주현(원더랜드어학원) 채권자계좌번호신고서 제출
2021.07.26채권자 김O정 채권자계좌번호신고서 제출
2021.07.26채권자 (주)스마트저축은행 채권자계좌번호신고서 제출
2021.08.10채권자집회기일(제46호법정 10:20)종결
2021.08.12채무자대리인 김재현 보정기한연장신청서 제출
2021.08.18채권자 아이엔씨홀딩스대부 주식회사 채권자계좌번호(변경)신고서 제출
2021.09.14채무자대리인 김재현 보정서 제출
2021.10.01폐지결정(변제계획 불인가)
2021.10.03폐지결정공고(변제계획 불인가)
2021.10.13채무자대리인 김재현 즉시항고장 제출
2022.01.06기타보정명령
2022.01.18채무자대리인 김재현에게 보정명령등본 송달2022.01.20 도달
2022.02.03채권자 알에스아이대부주식회사 채권명의변경신고서 제출
2022.02.07채무자대리인 김재현에게 채권명의변경신고서(22.02.03.자) 송달2022.02.10 도달
2022.02.17채무자 손O비 보정서(추송) 제출
2022.03.02기타보정명령
2022.03.02채무자대리인 김재현에게 대위변제확인및잔존채무확인서(21.06.23.자)외1건 송달2022.03.03 도달
2022.03.03채무자대리인 김재현에게 보정명령등본 송달2022.03.08 도달
2022.03.08채무자대리인 성태윤 보정서 제출
2022.03.16기타보정명령
2022.03.16채권번호1 재단법인 한국장학재단에게 채권자목록 및 변제계획 수정통지서 송달2022.03.21 도달
2022.03.16채권번호5 주식회사 스마트저축은행에게 채권자목록 및 변제계획 수정통지서 송달2022.03.21 이사불명
2022.03.16채권번호6 아이엔씨홀딩스대부 주식회사에게 채권자목록 및 변제계획 수정통지서 송달2022.03.21 도달
2022.03.16채권번호7 주식회사 리드코프에게 채권자목록 및 변제계획 수정통지서 송달2022.03.22 도달
2022.03.16채권번호8 엠에스아이대부주식회사에게 채권자목록 및 변제계획 수정통지서 송달2022.03.21 도달
2022.03.16채권번호9 앤알캐피탈대부 주식회사에게 채권자목록 및 변제계획 수정통지서 송달2022.03.22 도달
2022.03.16채권번호11 주식회사국민행복기금에게 채권자목록 및 변제계획 수정통지서 송달2022.03.21 도달
2022.03.16채권번호13 서울보증보험 주식회사에게 채권자목록 및 변제계획 수정통지서 송달2022.03.21 도달
2022.03.16채권번호15 김O정에게 채권자목록 및 변제계획 수정통지서 송달2022.03.22 도달
2022.03.16채권번호16 성주현(원더랜드어학원)에게 채권자목록 및 변제계획 수정통지서 송달2022.03.21 도달
2022.03.16채권번호17 주식회사 머스트삼일저축은행에게 채권자목록 및 변제계획 수정통지서 송달2022.03.21 도달
2022.03.16채권번호18 서울보증보험주식회사에게 채권자목록 및 변제계획 수정통지서 송달2022.03.21 도달
2022.03.16채권번호20 주식회사 엘지유플러스에게 채권자목록 및 변제계획 수정통지서 송달2022.03.21 도달
2022.03.16채권번호23 농협은행주식회사에게 채권자목록 및 변제계획 수정통지서 송달2022.03.21 도달
2022.03.16채무자대리인 김재현에게 보정명령등본 송달2022.03.21 도달
2022.03.16채권번호22 주식회사케이티에게 채권자목록 및 변제계획 수정통지서 송달2022.03.17 도달
2022.03.21채무자대리인 성태윤 보정서 제출
2022.03.24주소보정
2022.03.24채무자대리인 김재현에게 주소보정명령등본 송달2022.03.28 도달
2022.03.28채권자 서울보증보험(주) 채권자계좌번호신고서 제출
2022.03.29채무자대리인 성태윤 주소보정서 제출
2022.03.30채권번호5 주식회사 스마트저축은행에게 채권자목록 및 변제계획 수정통지서 송달2022.04.04 도달
2022.04.07채권자 (주)국민행복기금 이의신청서 제출
2022.04.07채무자대리인 김재현에게 이의신청서(22.04.07.자) 송달2022.04.11 도달
2022.04.12채무자 손O비 보정서 제출
2022.04.13채권번호11 주식회사국민행복기금에게 채권자목록 및 변제계획 수정통지서 송달2022.04.18 도달
2022.04.14채권자 재단법인 한국장학재단 채권자계좌번호신고서 제출
2022.04.27채권번호8 알에스아이대부 주식회사에게 개시결정통지서/채권자목록/변제계획안/계좌신고서 송달2022.05.02 도달
2022.05.09채무자 손O비 보정서 제출
2022.05.10기타보정명령
2022.05.10채무자대리인 김재현에게 보정명령등본 송달2022.05.13 도달
2022.05.17채무자 손O비 보정서 제출
2022.05.17기타보정명령
2022.05.18채무자대리인 김재현에게 보정명령등본 송달2022.05.20 도달
2022.05.20채무자 손O비 보정서 제출
2022.05.20기타보정명령
2022.05.23채무자대리인 김재현에게 보정명령등본 송달2022.05.24 도달
2022.05.30채무자 손O비 보정서 제출
2022.05.31채무자 손O비 보정서 제출
2022.06.02이의기간 및 채권자집회기일지정결정
2022.06.02채권번호1 재단법인 한국장학재단에게 채권자목록 및 변제계획 수정통지서/이의기간및채권자집회기일통지서 송달2022.06.07 도달
2022.06.02채권번호5 주식회사 스마트저축은행에게 채권자목록 및 변제계획 수정통지서/이의기간및채권자집회기일통지서 송달2022.06.09 도달
2022.06.02채권번호6 아이엔씨홀딩스대부 주식회사에게 채권자목록 및 변제계획 수정통지서/이의기간및채권자집회기일통지서 송달2022.06.08 도달
2022.06.02채권번호7 주식회사 리드코프에게 채권자목록 및 변제계획 수정통지서/이의기간및채권자집회기일통지서 송달2022.06.09 도달
2022.06.02채권번호9 앤알캐피탈대부 주식회사에게 채권자목록 및 변제계획 수정통지서/이의기간및채권자집회기일통지서 송달2022.06.09 도달
2022.06.02채권번호13 서울보증보험 주식회사에게 채권자목록 및 변제계획 수정통지서/이의기간및채권자집회기일통지서 송달2022.06.08 도달
2022.06.02채권번호15 김O정에게 채권자목록 및 변제계획 수정통지서/이의기간및채권자집회기일통지서 송달2022.06.09 폐문부재
2022.06.02채권번호16 성주현(원더랜드어학원)에게 채권자목록 및 변제계획 수정통지서/이의기간및채권자집회기일통지서 송달2022.06.07 도달
2022.06.02채권번호17 주식회사 머스트삼일저축은행에게 채권자목록 및 변제계획 수정통지서/이의기간및채권자집회기일통지서 송달2022.06.07 도달
2022.06.02채권번호18 서울보증보험주식회사에게 채권자목록 및 변제계획 수정통지서/이의기간및채권자집회기일통지서 송달2022.06.08 도달
2022.06.02채권번호20 주식회사 엘지유플러스에게 채권자목록 및 변제계획 수정통지서/이의기간및채권자집회기일통지서 송달2022.06.08 도달
2022.06.02채권번호23 농협은행주식회사에게 채권자목록 및 변제계획 수정통지서/이의기간및채권자집회기일통지서 송달2022.06.08 도달
2022.06.02채권번호8 알에스아이대부 주식회사에게 채권자목록 및 변제계획 수정통지서/이의기간및채권자집회기일통지서 송달2022.06.08 도달
2022.06.02채권번호11 주식회사국민행복기금에게 채권자목록 및 변제계획 수정통지서/이의기간및채권자집회기일통지서 송달2022.06.07 도달
2022.06.02채무자대리인 김재현에게 이의기간 및 채권자집회기일지정결정 송달2022.06.07 도달
2022.06.02채권번호25 주식회사 교원프라퍼티에게 개시결정통지서/채권자목록/변제계획안/계좌신고서 송달2022.06.08 도달
2022.06.02채권번호22 주식회사케이티에게 채권자목록 및 변제계획 수정통지서/이의기간및채권자집회기일통지서 송달2022.06.03 도달
2022.06.02이의기간 및 채권자집회기일지정공고
2022.06.15채권번호15 김O정에게 채권자목록 및 변제계획 수정통지서/이의기간및채권자집회기일통지서 발송2022.06.15 송달간주
2022.06.20기타보정명령
2022.06.22채무자대리인 김재현에게 보정명령등본 송달2022.06.27 도달
2022.06.29채무자 손O비 보정서 제출
2022.06.29채무자 손O비 소송위임장 제출
2022.06.29이의기간/채권자집회기일변경
2022.06.30채무자 손O비 보정서 제출
2022.07.03채무자대리인 김재현에게 이의기간및채권자집회기일변경명령 송달2022.07.06 도달
2022.07.03채권번호1 재단법인 한국장학재단에게 채권자목록 및 변제계획 수정통지서/채권자집회기일변경통지서 송달2022.07.06 도달
2022.07.03채권번호5 주식회사 스마트저축은행에게 채권자목록 및 변제계획 수정통지서/채권자집회기일변경통지서 송달2022.07.07 도달
2022.07.03채권번호6 아이엔씨홀딩스대부 주식회사에게 채권자목록 및 변제계획 수정통지서/채권자집회기일변경통지서 송달2022.07.06 도달
2022.07.03채권번호7 주식회사 리드코프에게 채권자목록 및 변제계획 수정통지서/채권자집회기일변경통지서 송달2022.07.07 도달
2022.07.03채권번호8 알에스아이대부 주식회사에게 채권자목록 및 변제계획 수정통지서/채권자집회기일변경통지서 송달2022.07.06 도달
2022.07.03채권번호9 앤알캐피탈대부 주식회사에게 채권자목록 및 변제계획 수정통지서/채권자집회기일변경통지서 송달2022.07.07 도달
2022.07.03채권번호11 주식회사국민행복기금에게 채권자목록 및 변제계획 수정통지서/채권자집회기일변경통지서 송달2022.07.06 도달
2022.07.03채권번호13 서울보증보험 주식회사에게 채권자목록 및 변제계획 수정통지서/채권자집회기일변경통지서 송달2022.07.06 도달
2022.07.03채권번호15 김O정에게 채권자목록 및 변제계획 수정통지서/채권자집회기일변경통지서 송달2022.07.08 폐문부재
2022.07.03채권번호16 성주현(원더랜드어학원)에게 채권자목록 및 변제계획 수정통지서/채권자집회기일변경통지서 송달2022.07.06 도달
2022.07.03채권번호17 주식회사 머스트삼일저축은행에게 채권자목록 및 변제계획 수정통지서/채권자집회기일변경통지서 송달2022.07.06 도달
2022.07.03채권번호20 주식회사 엘지유플러스에게 채권자목록 및 변제계획 수정통지서/채권자집회기일변경통지서 송달2022.07.06 도달
2022.07.03채권번호23 농협은행주식회사에게 채권자목록 및 변제계획 수정통지서/채권자집회기일변경통지서 송달2022.07.06 도달
2022.07.03채권번호25 주식회사 교원프라퍼티에게 채권자목록 및 변제계획 수정통지서/채권자집회기일변경통지서 송달2022.07.06 도달
2022.07.03채권번호22 주식회사케이티에게 채권자목록 및 변제계획 수정통지서/채권자집회기일변경통지서 송달2022.07.04 도달
2022.07.03이의기간/채권자집회기일변경공고
2022.07.12채권자집회기일(제46호법정 10:30)기일변경
2022.07.14기타보정명령
2022.07.14채권번호15 김O정에게 채권자목록 및 변제계획 수정통지서/채권자집회기일변경통지서 발송2022.07.14 송달간주
2022.07.14채무자대리인 김재현에게 보정명령등본 송달2022.07.18 도달
2022.07.21채무자 손O비 보정서 제출
2022.08.04채권자 주식회사솔림헬프자산관리대부 채권명의변경및계좌번호신고서 제출
2022.08.04채무자대리인 김재현에게 채권명의변경및계좌번호신고서(22.08.04.자) 송달2022.08.08 도달
2022.08.08기타보정명령
2022.08.08채무자대리인 김재현에게 보정명령등본 송달2022.08.10 도달
2022.08.09채권자집회기일(제46호법정 10:30)종결
2022.08.10채무자 손O비 보정서 제출
2022.08.10채무자 손O비 소송위임장 제출
2022.08.17채권번호1 재단법인 한국장학재단에게 채권자목록 및 변제계획 수정통지서 송달2022.08.22 도달
2022.08.17채권번호6 아이엔씨홀딩스대부 주식회사에게 채권자목록 및 변제계획 수정통지서 송달2022.08.23 도달
2022.08.17채권번호7 주식회사 리드코프에게 채권자목록 및 변제계획 수정통지서 송달2022.08.23 도달
2022.08.17채권번호8 알에스아이대부 주식회사에게 채권자목록 및 변제계획 수정통지서 송달2022.08.22 도달
2022.08.17채권번호9 앤알캐피탈대부 주식회사에게 채권자목록 및 변제계획 수정통지서 송달2022.08.23 도달
2022.08.17채권번호11 주식회사국민행복기금에게 채권자목록 및 변제계획 수정통지서 송달2022.08.22 도달
2022.08.17채권번호13 서울보증보험 주식회사에게 채권자목록 및 변제계획 수정통지서 송달2022.08.22 도달
2022.08.17채권번호15 김O정에게 채권자목록 및 변제계획 수정통지서 송달2022.08.24 폐문부재
2022.08.17채권번호16 성주현(원더랜드어학원)에게 채권자목록 및 변제계획 수정통지서 송달2022.08.22 도달
2022.08.17채권번호17 주식회사 머스트삼일저축은행에게 채권자목록 및 변제계획 수정통지서 송달2022.08.22 도달
2022.08.17채권번호20 주식회사 엘지유플러스에게 채권자목록 및 변제계획 수정통지서 송달2022.08.22 도달
2022.08.17채권번호23 농협은행주식회사에게 채권자목록 및 변제계획 수정통지서 송달2022.08.22 도달
2022.08.17채권번호25 주식회사 교원프라퍼티에게 채권자목록 및 변제계획 수정통지서 송달2022.08.22 도달
2022.08.17채권번호22 주식회사케이티에게 채권자목록 및 변제계획 수정통지서 송달2022.08.18 도달
2022.08.17채권번호5 (주)솔림헬프자산관리대부에게 개시결정통지서/채권자목록/변제계획안/계좌신고서 송달2022.08.22 이사불명
2022.08.25채권번호5 (주)솔림헬프자산관리대부에게 개시결정통지서/채권자목록/변제계획안/계좌신고서 송달2022.08.30 도달
2022.08.29채권번호15 김O정에게 채권자목록 및 변제계획 수정통지서 발송2022.08.30 송달간주
2022.08.31채권자 서울보증보험 주식회사 채권자계좌번호신고서 제출
2022.09.01채무자 손O비 보정서 제출
2022.09.02기타보정명령
2022.09.02채무자대리인 김재현에게 보정명령등본 송달2022.09.05 도달
2022.09.05채권번호5 (주)솔림헬프자산관리대부에게 채권자목록 및 변제계획 수정통지서 송달2022.09.08 도달
2022.09.05채권번호1 재단법인 한국장학재단에게 채권자목록 및 변제계획 수정통지서 송달2022.09.08 도달
2022.09.05채권번호6 아이엔씨홀딩스대부 주식회사에게 채권자목록 및 변제계획 수정통지서 송달2022.09.08 도달
2022.09.05채권번호7 주식회사 리드코프에게 채권자목록 및 변제계획 수정통지서 송달2022.09.13 도달
2022.09.05채권번호8 알에스아이대부 주식회사에게 채권자목록 및 변제계획 수정통지서 송달2022.09.08 도달
2022.09.05채권번호9 앤알캐피탈대부 주식회사에게 채권자목록 및 변제계획 수정통지서 송달2022.09.13 도달
2022.09.05채권번호11 주식회사국민행복기금에게 채권자목록 및 변제계획 수정통지서 송달2022.09.08 도달
2022.09.05채권번호13 서울보증보험 주식회사에게 채권자목록 및 변제계획 수정통지서 송달2022.09.08 도달
2022.09.05채권번호15 김O정에게 채권자목록 및 변제계획 수정통지서 송달2022.09.14 폐문부재
2022.09.05채권번호16 성주현(원더랜드어학원)에게 채권자목록 및 변제계획 수정통지서 송달2022.09.08 도달
2022.09.05채권번호17 주식회사 머스트삼일저축은행에게 채권자목록 및 변제계획 수정통지서 송달2022.09.08 도달
2022.09.05채권번호20 주식회사 엘지유플러스에게 채권자목록 및 변제계획 수정통지서 송달2022.09.08 도달
2022.09.05채권번호23 농협은행주식회사에게 채권자목록 및 변제계획 수정통지서 송달2022.09.08 도달
2022.09.05채권번호22 주식회사케이티에게 채권자목록 및 변제계획 수정통지서 송달2022.09.06 도달
2022.09.06채무자 손O비 보정서 제출
2022.09.19채권번호15 김O정에게 채권자목록 및 변제계획 수정통지서 발송2022.09.20 송달간주
2022.09.28변제계획인가결정
2022.09.28기타 한국신용정보원에게 변제계획인가결정 통보서 송달2022.09.28 도달
2022.09.28변제계획인가결정공고
2022.10.31회생위원선임
2023.01.02회생위원승계
2023.02.01채권자 주식회사 대한채권관리대부 채권자명의변경및계좌신고신청서 제출
2023.07.28채권자 제이앤엘파이낸스대부 주식회사 채권자명의변경신청서 제출
2024.01.02회생위원승계
2024.05.13채권자 대주씨플러스대부유한회사 채권명의변경신고서 제출
2024.07.01회생위원승계
2024.07.01회생위원승계</t>
  </si>
  <si>
    <t>2022.08.09</t>
  </si>
  <si>
    <t>2022-09-06</t>
  </si>
  <si>
    <t>채무자 손O비 보정서 제출</t>
  </si>
  <si>
    <t>20497359</t>
  </si>
  <si>
    <t>20410498</t>
  </si>
  <si>
    <t>20106958</t>
  </si>
  <si>
    <t>200975488</t>
  </si>
  <si>
    <t>2021개회180241</t>
  </si>
  <si>
    <t>전솔</t>
  </si>
  <si>
    <t>채권번호1.재단법인한국장학재단
채권번호2.재단법인한국장학재단
채권번호3.재단법인한국장학재단
채권번호4.재단법인한국장학재단
채권번호5.재단법인한국장학재단
채권번호6.재단법인한국장학재단
채권번호7.재단법인한국장학재단
채권번호8.주식회사한빛자산관리대부
채권번호10.(주)솔림헬프자산관리대부
채권번호12.주식회사현대백화점
채권번호13.주식회사전북은행
채권번호13-1.주식회사국민행복기금
채권번호14.주식회사전북은행
채권번호14-1.주식회사국민행복기금
채권번호15-1.서민금융진흥원
채권번호16.주식회사엘지유플러스
채권번호16-1.서울보증보험주식회사
채권번호17.서울보증보험주식회사
채권번호18.주식회사엘지유플러스
채권번호19.주식회사엘지유플러스
채권번호16-2.서울보증보험주식회사
채권번호9-1.웰릭스에프앤아이대부주식회사
채권번호15-2.애플자산관리대부주식회사
채권번호11-1.웰릭스에프앤아이대부주식회사
채무자=1.전O</t>
  </si>
  <si>
    <t>2022-01-03</t>
  </si>
  <si>
    <t>2021-07-10~2024-06-10</t>
  </si>
  <si>
    <t>891027-2726112</t>
  </si>
  <si>
    <t>2021-07-27</t>
  </si>
  <si>
    <t>최근기일내용=2021.08.1010:40집회기일제46호법정종결
최근제출서류접수내용=2024.03.15채권자 애플자산관리대부(주) 채권자계좌번호신고서 제출2024.07.11채권자 웰릭스에프앤아이대부주식회사 채권자계좌번호신고서 제출2024.07.11채권자 웰릭스에프앤아이대부주식회사 채권자계좌번호신고서 제출2024.10.11채무자 소송대리인 김주양 면책신청서 제출</t>
  </si>
  <si>
    <t>2021.03.11신청서접수
2021.03.11채무자대리인 선하윤 변제계획안 제출
2021.03.11채무자대리인 선하윤 금지명령신청 제출
2021.03.11채무자 전O 위임장 제출
2021.03.12금지명령(급여소득자)
2021.03.16채무자대리인 선하윤에게 금지명령(급여소득자) 송달2021.03.19 도달
2021.03.16채권번호1 재단법인 한국장학재단에게 금지명령(급여소득자) 송달2021.03.19 도달
2021.03.16채권번호8 주식회사 유진저축은행에게 금지명령(급여소득자) 송달2021.03.19 도달
2021.03.16채권번호9 롯데카드주식회사에게 금지명령(급여소득자) 송달2021.03.19 도달
2021.03.16채권번호10 주식회사 고려저축은행에게 금지명령(급여소득자) 송달2021.03.19 도달
2021.03.16채권번호11 비엔케이캐피탈 주식회사에게 금지명령(급여소득자) 송달2021.03.19 도달
2021.03.16채권번호12 주식회사현대백화점에게 금지명령(급여소득자) 송달2021.03.19 도달
2021.03.16채권번호13 주식회사 전북은행에게 금지명령(급여소득자) 송달2021.03.19 도달
2021.03.16채권번호13-1 주식회사국민행복기금에게 금지명령(급여소득자) 송달2021.03.19 도달
2021.03.16채권번호15 주식회사 디비저축은행에게 금지명령(급여소득자) 송달2021.03.19 도달
2021.03.16채권번호15-1 서민금융진흥원에게 금지명령(급여소득자) 송달2021.03.19 도달
2021.03.17채무자대리인 선하윤에게 보정권고 송달2021.03.22 도달
2021.04.06채무자대리인 선하윤 보정서 제출
2021.04.06채무자 전O 송달장소 및 송달영수인 신고서 제출
2021.04.07채무자대리인 선하윤에게 보정권고 송달2021.04.13 도달
2021.04.08채권자 주식회사현대백화점 채권자계좌번호신고서 제출
2021.04.15채권자 (주)유진저축은행 채권자계좌번호신고서 제출
2021.04.16채무자대리인 선하윤 보정서 제출
2021.04.28채무자대리인 선하윤 보정서 제출
2021.05.04채무자 전O 채권자목록수정허가신청 제출
2021.05.04채권번호16 주식회사 엘지유플러스에게 금지명령(급여소득자) 송달2021.05.10 도달
2021.05.04채권번호16-1 서울보증보험주식회사에게 금지명령(급여소득자) 송달2021.05.10 도달
2021.05.12채권자 서민금융진흥원 명의변경(대위변제)신고서 및 계좌신고서 제출
2021.05.12채무자대리인 선하윤에게 명의변경(대위변제)신고서및계좌신고서(21.05.12.자) 송달2021.05.17 도달
2021.06.09채무자 전O 채권자목록수정허가신청 제출
2021.06.10채권자 (주)솔림헬프자산관리대부 채권자명의변경및계좌신고신청서 제출
2021.06.11채무자대리인 선하윤에게 채권자명의변경및계좌신고신청서(21.06.10.자) 송달2021.06.15 도달
2021.06.16채권자 (주)한빛자산관리대부 채권자계좌신고및채권자변경신청 제출
2021.06.17채무자 전O 채권자목록수정허가신청 제출
2021.06.17채무자대리인 선하윤에게 채권자계좌신고및채권자변경신청(21.06.16.자) 송달2021.06.21 도달
2021.06.21채권번호10 (주)솔림헬프자산관리대부에게 금지명령(급여소득자) 송달2021.06.24 도달
2021.06.23채무자 전O 채권자목록수정허가신청 제출
2021.06.28개인회생절차개시결정
2021.06.29채무자대리인 선하윤에게 개시결정/개시결정통지서 송달2021.07.02 도달
2021.06.29개인회생절차개시결정공고
2021.07.06채무자 전O 변제계획 수정안 제출서 제출
2021.07.08채권번호12 주식회사현대백화점에게 개시결정통지서/채권자목록/변제계획안/계좌신고서 송달2021.07.13 도달
2021.07.08채권번호13-1 주식회사국민행복기금에게 개시결정통지서/채권자목록/변제계획안/계좌신고서 송달2021.07.12 도달
2021.07.08채권번호8 주식회사 한빛자산관리대부에게 개시결정통지서/채권자목록/변제계획안/계좌신고서 송달2021.07.12 도달
2021.07.08채권번호13 주식회사 전북은행에게 개시결정통지서/채권자목록/변제계획안/계좌신고서 송달2021.07.13 도달
2021.07.08채권번호16 주식회사 엘지유플러스에게 개시결정통지서/채권자목록/변제계획안/계좌신고서 송달2021.07.13 도달
2021.07.08채권번호15 주식회사 디비저축은행에게 개시결정통지서/채권자목록/변제계획안/계좌신고서 송달2021.07.13 도달
2021.07.08채권번호1 재단법인 한국장학재단에게 개시결정통지서/채권자목록/변제계획안/계좌신고서 송달2021.07.12 도달
2021.07.08채권번호16-1 서울보증보험주식회사에게 개시결정통지서/채권자목록/변제계획안/계좌신고서 송달2021.07.13 도달
2021.07.08채권번호15-1 서민금융진흥원에게 개시결정통지서/채권자목록/변제계획안/계좌신고서 송달2021.07.13 도달
2021.07.08채권번호11 비엔케이캐피탈 주식회사에게 개시결정통지서/채권자목록/변제계획안/계좌신고서 송달2021.07.12 도달
2021.07.08채권번호9 롯데카드주식회사에게 개시결정통지서/채권자목록/변제계획안/계좌신고서 송달2021.07.13 도달
2021.07.08채권번호10 (주)솔림헬프자산관리대부에게 개시결정통지서/채권자목록/변제계획안/계좌신고서 송달2021.07.12 도달
2021.07.16채권자 주식회사 디비저축은행 채권자계좌번호신고서 제출
2021.07.22채권자 비엔케이캐피탈 주식회사 채권자계좌번호신고서 제출
2021.07.26채권자 주식회사 전북은행 이의진술서 제출
2021.07.26채무자대리인 선하윤에게 이의진술서(21.07.26.자) 송달2021.07.29 도달
2021.07.30채권자 (주)엘지유플러스 채권액수정신고서 제출
2021.07.30채권자 재단법인 한국장학재단 채권자계좌번호신고서 제출
2021.07.30채무자대리인 선하윤에게 채권액수정신고서(21.07.30.자) 송달2021.08.04 도달
2021.08.02채무자대리인 선하윤 보정서 제출
2021.08.05채권자 롯데카드(주) 채권자계좌번호신고서 제출
2021.08.05기타보정명령
2021.08.05채무자대리인 선하윤에게 보정명령등본 송달2021.08.10 도달
2021.08.06채무자대리인 선하윤 보정서 제출
2021.08.06채권자 주식회사국민행복기금 대위변제및계좌번호신고서 제출
2021.08.09채무자대리인 선하윤에게 대위변제및계좌번호신고서(21.08.06.자) 송달2021.08.11 도달
2021.08.10채권자집회기일(제46호법정 10:40)종결
2021.08.24채권번호1 재단법인 한국장학재단에게 채권자목록 및 변제계획 수정통지서 송달2021.08.27 도달
2021.08.24채권번호8 주식회사 한빛자산관리대부에게 채권자목록 및 변제계획 수정통지서 송달2021.08.27 도달
2021.08.24채권번호9 롯데카드주식회사에게 채권자목록 및 변제계획 수정통지서 송달2021.08.27 도달
2021.08.24채권번호10 (주)솔림헬프자산관리대부에게 채권자목록 및 변제계획 수정통지서 송달2021.08.27 도달
2021.08.24채권번호11 비엔케이캐피탈 주식회사에게 채권자목록 및 변제계획 수정통지서 송달2021.08.27 도달
2021.08.24채권번호12 주식회사현대백화점에게 채권자목록 및 변제계획 수정통지서 송달2021.08.27 도달
2021.08.24채권번호13 주식회사 전북은행에게 채권자목록 및 변제계획 수정통지서 송달2021.08.27 도달
2021.08.24채권번호13-1 주식회사국민행복기금에게 채권자목록 및 변제계획 수정통지서 송달2021.08.27 도달
2021.08.24채권번호15 주식회사 디비저축은행에게 채권자목록 및 변제계획 수정통지서 송달2021.08.27 도달
2021.08.24채권번호15-1 서민금융진흥원에게 채권자목록 및 변제계획 수정통지서 송달2021.08.27 도달
2021.08.24채권번호16 주식회사 엘지유플러스에게 채권자목록 및 변제계획 수정통지서 송달2021.08.27 도달
2021.08.24채권번호16-1 서울보증보험주식회사에게 채권자목록 및 변제계획 수정통지서 송달2021.08.27 도달
2021.09.03채권자 (주)엘지유플러스 채권액수정신고서 제출
2021.09.03채무자대리인 선하윤에게 채권액수정신고서(21.09.03.자) 송달2021.09.08 도달
2021.09.08채권자 롯데카드 주식회사 채권자계좌번호신고서 제출
2021.09.10채무자대리인 선하윤 보정서 제출
2021.09.24채권자 서울보증보험(주) 채권자명의변경신고서 제출
2021.09.24채권자 서울보증보험(주) 채권자계좌번호신고서 제출
2021.09.24채무자대리인 선하윤에게 채권자명의변경신고서(21.09.24.자) 송달2021.09.29 도달
2021.09.27채권자 서울보증보험주식회사 채권자계좌번호신고서 제출
2021.09.27채권자 서울보증보험주식회사 채권자계좌번호신고서 제출
2021.09.27채권자 서울보증보험주식회사 채권자명의변경신고서 제출
2021.09.27채권자 서울보증보험주식회사 채권자명의변경신고서 제출
2021.09.27채권번호16 주식회사 엘지유플러스에게 채권자목록 및 변제계획 수정통지서 송달2021.09.29 도달
2021.09.28채무자대리인 선하윤에게 채권자명의변경신고서(21.09.27.자)외1건 송달2021.09.30 도달
2021.09.30채무자대리인 선하윤 채권자목록수정허가신청 제출
2021.10.01채무자대리인 선하윤 채권자목록수정허가신청 제출
2021.10.07채권번호16-1 서울보증보험주식회사에게 채권자목록 및 변제계획 수정통지서 송달2021.10.12 도달
2021.10.07채권번호16 주식회사 엘지유플러스에게 채권자목록 및 변제계획 수정통지서 송달2021.10.12 도달
2021.10.13채권자 ㈜엘지유플러스 채권액수정신고서 제출
2021.10.15채무자대리인 선하윤에게 채권액수정신고서(21.10.13.자) 송달2021.10.20 도달
2021.10.20채권자 서울보증보험주식회사 채권자계좌번호신고서 제출
2021.10.26채권자 주식회사 엘지유플러스 채권자계좌번호신고서 제출
2021.10.26채권자 주식회사 엘지유플러스 채권자계좌번호신고서 제출
2021.10.26채권자 주식회사 엘지유플러스 채권자계좌번호신고서 제출
2021.11.11기타보정명령
2021.11.12채무자대리인 선하윤에게 보정명령등본 송달2021.11.16 도달
2021.11.17채무자대리인 선하윤 보정서 제출
2021.11.19회생위원선임
2021.11.19회생위원선임
2021.11.22회생위원선임
2021.11.25채권번호1 재단법인 한국장학재단에게 채권자목록 및 변제계획 수정통지서 송달2021.11.29 도달
2021.11.25채권번호8 주식회사 한빛자산관리대부에게 채권자목록 및 변제계획 수정통지서 송달2021.11.29 도달
2021.11.25채권번호9 롯데카드주식회사에게 채권자목록 및 변제계획 수정통지서 송달2021.11.29 도달
2021.11.25채권번호10 (주)솔림헬프자산관리대부에게 채권자목록 및 변제계획 수정통지서 송달2021.11.30 도달
2021.11.25채권번호11 비엔케이캐피탈 주식회사에게 채권자목록 및 변제계획 수정통지서 송달2021.11.29 도달
2021.11.25채권번호12 주식회사현대백화점에게 채권자목록 및 변제계획 수정통지서 송달2021.11.29 도달
2021.11.25채권번호13 주식회사 전북은행에게 채권자목록 및 변제계획 수정통지서 송달2021.11.29 도달
2021.11.25채권번호13-1 주식회사국민행복기금에게 채권자목록 및 변제계획 수정통지서 송달2021.11.29 도달
2021.11.25채권번호15 주식회사 디비저축은행에게 채권자목록 및 변제계획 수정통지서 송달2021.11.29 도달
2021.11.25채권번호15-1 서민금융진흥원에게 채권자목록 및 변제계획 수정통지서 송달2021.11.29 도달
2021.11.25채권번호16 주식회사 엘지유플러스에게 채권자목록 및 변제계획 수정통지서 송달2021.11.29 도달
2021.11.25채권번호16-1 서울보증보험주식회사에게 채권자목록 및 변제계획 수정통지서 송달2021.11.29 도달
2021.12.07채권자 서울보증보험 주식회사 채권자계좌번호신고서 제출
2021.12.09채권자 롯데카드 주식회사 채권자계좌번호신고서 제출
2022.01.03변제계획인가결정
2022.01.04기타 한국신용정보원에게 변제계획인가결정 통보서 송달2022.01.04 도달
2022.01.04변제계획인가결정공고
2022.01.21회생위원선임
2022.05.31채권자 (주)솔림헬프자산관리대부 채권자계좌번호신고서 제출
2022.08.23채권자 웰릭스에프앤아이대부 주식회사 채권자명의변경및계좌번호신고서 제출
2022.12.05채권자 애플자산관리대부 주식회사 채권자명의변경및계좌번호신고서 제출
2023.01.02회생위원승계
2023.04.27채권자 한국장학재단 채권자계좌번호신고서 제출
2023.06.20채권자 애플자산관리대부주식회사 채권자계좌번호변경신고서 제출
2023.08.10채권자 웰릭스에프앤아이대부 주식회사 채권명의변경 및 계좌번호신고서 제출
2024.01.02회생위원승계
2024.03.15채권자 애플자산관리대부(주) 채권자계좌번호신고서 제출
2024.07.01회생위원승계
2024.07.01회생위원승계
2024.07.11채권자 웰릭스에프앤아이대부주식회사 채권자계좌번호신고서 제출
2024.07.11채권자 웰릭스에프앤아이대부주식회사 채권자계좌번호신고서 제출
2024.10.11채무자 소송대리인 김주양 면책신청서 제출</t>
  </si>
  <si>
    <t>2021.08.10</t>
  </si>
  <si>
    <t>채무자 소송대리인 김주양 면책신청서 제출</t>
  </si>
  <si>
    <t>20380212</t>
  </si>
  <si>
    <t>20410816</t>
  </si>
  <si>
    <t>20104771</t>
  </si>
  <si>
    <t>200976142</t>
  </si>
  <si>
    <t>2021개회18148</t>
  </si>
  <si>
    <t>김창한</t>
  </si>
  <si>
    <t>2026-09-29</t>
  </si>
  <si>
    <t>2022-02-16</t>
  </si>
  <si>
    <t>채권번호1.삼성카드(주)
채권번호2.주식회사한빛자산관리대부
채권번호3.주식회사한빛자산관리대부
채권번호4.오케이에프앤아이대부주식회사
채권번호5.오케이에프앤아이대부주식회사
채권번호6.희망1자산대부관리유한회사
채권번호7.와이앤케이파트너스대부주식회사
채권번호8.(주)솔림헬프자산관리대부
채권번호9-1.비케이자산관리대부주식회사
채무자=1.김O한</t>
  </si>
  <si>
    <t>2021-07-29</t>
  </si>
  <si>
    <t>2021-10-29~2026-09-29</t>
  </si>
  <si>
    <t>600125-1812322</t>
  </si>
  <si>
    <t>2022-06-24</t>
  </si>
  <si>
    <t>최근기일내용=2022.07.1110:20집회기일제46호법정종결
최근제출서류접수내용=2023.11.21채권자 (주)한빛자산관리대부 채권자계좌번호신고서 제출2023.12.07채권자 비케이자산관리대부주식회사 채권명의변경 및 계좌번호신고서 제출2024.05.03채권자 와이앤케이파트너스대부(주) 채권자계좌번호신고서 제출2024.06.14채권자 희망1자산대부관리유한회사 채권자계좌번호신고서 제출</t>
  </si>
  <si>
    <t>2021.07.29신청서접수
2021.07.29채무자대리인 최병태 변제계획안 제출
2021.07.29채무자대리인 최병태 금지명령신청 제출
2021.07.29채무자 김O한 위임장 제출
2021.08.09채무자대리인 최병태에게 보정권고 송달2021.08.11 도달
2021.09.01채무자대리인 최병태 보정기한연장신청서 제출
2021.09.23채무자대리인 최병태 보정서 제출
2021.11.24채무자대리인 최병태에게 보정권고 송달2021.11.29 도달
2021.12.14채무자대리인 최병태 보정서 제출
2022.01.03회생위원승계
2022.03.03채무자대리인 최병태에게 보정권고 송달2022.03.07 도달
2022.03.21채무자대리인 최병태 보정기한연장신청서 제출
2022.03.31채무자대리인 최병태 보정서 제출
2022.05.24개인회생절차개시결정
2022.05.24채권번호1 삼성카드(주)에게 개시결정통지서/채권자목록/변제계획안/계좌신고서 송달2022.05.27 도달
2022.05.24채권번호2 주식회사한빛자산관리대부에게 개시결정통지서/채권자목록/변제계획안/계좌신고서 송달2022.05.30 도달
2022.05.24채권번호4 오케이에프앤아이대부 주식회사에게 개시결정통지서/채권자목록/변제계획안/계좌신고서 송달2022.05.27 도달
2022.05.24채권번호6 롯데캐피탈주식회사에게 개시결정통지서/채권자목록/변제계획안/계좌신고서 송달2022.05.27 도달
2022.05.24채권번호7 와이앤케이파트너스대부주식회사에게 개시결정통지서/채권자목록/변제계획안/계좌신고서 송달2022.05.27 도달
2022.05.24채권번호8 (주)솔림헬프자산관리대부에게 개시결정통지서/채권자목록/변제계획안/계좌신고서 송달2022.05.27 이사불명
2022.05.24채권번호9 비씨카드주식회사에게 개시결정통지서/채권자목록/변제계획안/계좌신고서 송달2022.05.27 도달
2022.05.24채무자대리인 최병태에게 개인회생절차개시결정 송달2022.05.27 도달
2022.05.24개인회생절차개시결정공고
2022.06.02주소보정
2022.06.02채무자대리인 최병태에게 주소보정명령등본 송달2022.06.07 도달
2022.06.07채권자 비씨카드주식회사 채권자계좌번호신고서 제출
2022.06.07채권자 와이앤케이파트너스대부주식회사 채권자계좌번호신고서 제출
2022.06.09채무자 김O한 주소보정서 제출
2022.06.10채권번호8 (주)솔림헬프자산관리대부에게 개시결정통지서/채권자목록/변제계획안/계좌신고서 송달2022.06.14 도달
2022.06.17채권자 희망1자산대부관리유한회사 채권자변경 및 계좌번호신고서 제출
2022.06.20채무자대리인 최병태에게 채권자변경및계좌번호신고서(22.06.17.자) 송달2022.06.21 도달
2022.07.01채권자 주식회사한빛자산관리대부 채권자계좌번호신고서 제출
2022.07.01채권자 주식회사한빛자산관리대부 채권자계좌번호신고서 제출
2022.07.03기타보정명령
2022.07.04채무자대리인 최병태에게 보정명령등본 송달2022.07.07 도달
2022.07.06채권자 ㈜솔림헬프자산관리대부 채권자계좌번호신고서 제출
2022.07.07채무자대리인 최병태 보정서 제출
2022.07.11채권자집회기일(제46호법정 10:20)종결
2022.07.12채권번호6 희망1자산대부관리 유한회사에게 채권자목록 및 변제계획 수정통지서 송달2022.07.14 도달
2022.07.20변제계획인가결정
2022.07.20기타 한국신용정보원에게 변제계획인가결정 통보서 송달2022.07.20 도달
2022.07.20변제계획인가결정공고
2022.07.28채권자 오케이에프앤아이대부(주) 채권자계좌번호신고서 제출
2022.07.28채권자 오케이에프앤아이대부(주) 채권자계좌번호신고서 제출
2022.09.01회생위원선임
2022.12.02채권자 주식회사 한빛자산관리대부 채권자계좌번호신고서 제출
2023.01.02회생위원승계
2023.05.12채권자 와이앤케이파트너스대부주식회사 채권자계좌번호신고서 제출
2023.07.13채권자 희망1자산대부관리유한회사 채권자계좌번호신고서 제출
2023.11.21채권자 (주)한빛자산관리대부 채권자계좌번호신고서 제출
2023.12.07채권자 비케이자산관리대부주식회사 채권명의변경 및 계좌번호신고서 제출
2024.01.02회생위원승계
2024.01.02회생위원승계
2024.05.03채권자 와이앤케이파트너스대부(주) 채권자계좌번호신고서 제출
2024.06.14채권자 희망1자산대부관리유한회사 채권자계좌번호신고서 제출
2024.07.01회생위원승계</t>
  </si>
  <si>
    <t>2022.07.11</t>
  </si>
  <si>
    <t>20378025</t>
  </si>
  <si>
    <t>20449636</t>
  </si>
  <si>
    <t>20119891</t>
  </si>
  <si>
    <t>200971765</t>
  </si>
  <si>
    <t>2021개회19578</t>
  </si>
  <si>
    <t>류완덕</t>
  </si>
  <si>
    <t>채권번호1.(주)솔림헬프자산관리대부
채권번호2.(주)솔림헬프자산관리대부
채권번호3.삼성카드(주)
채권번호4.주식회사부산은행
채권번호5.서울보증보험주식회사
채권번호6.대구신용보증재단
채무자=1.류O덕</t>
  </si>
  <si>
    <t>2022-01-18</t>
  </si>
  <si>
    <t>2022-05-03</t>
  </si>
  <si>
    <t>2021-10-21</t>
  </si>
  <si>
    <t>채무자대리인 박상은 즉시항고장 제출</t>
  </si>
  <si>
    <t>2021-11-10~2024-10-10</t>
  </si>
  <si>
    <t>950602-1697410</t>
  </si>
  <si>
    <t>최근기일내용=2022.03.3110:00집회기일제46호법정종결
최근제출서류접수내용=2023.08.02채무자대리인 박상은 소득신고서 제출2024.01.05채무자 류O덕 소득신고서 제출2024.06.14채무자 류O덕 소득신고서 제출2024.10.04채무자 류O덕 개인회생면책신청 제출</t>
  </si>
  <si>
    <t>2021.08.17신청서접수
2021.08.17채무자대리인 박상은 변제계획안 제출
2021.08.17채무자대리인 박상은 금지명령신청 제출
2021.08.17채무자 류O덕 위임장 제출
2021.08.18금지명령(급여소득자)
2021.08.19채무자대리인 박상은에게 금지명령(급여소득자) 송달2021.08.23 도달
2021.08.19채권번호1 (주)송림헬프자산관리대부에게 금지명령(급여소득자) 송달2021.08.23 도달
2021.08.19채권번호3 삼성카드(주)에게 금지명령(급여소득자) 송달2021.08.23 도달
2021.08.19채권번호4 주식회사부산은행에게 금지명령(급여소득자) 송달2021.08.23 도달
2021.08.19채권번호5 서울보증보험주식회사에게 금지명령(급여소득자) 송달2021.08.23 도달
2021.08.20채무자대리인 박상은에게 보정권고 송달2021.08.24 도달
2021.08.24채무자대리인 박상은 보정서 제출
2021.09.06채권자 (주)솔림헬프자산관리대부 채권자계좌번호신고서 제출
2021.09.30채무자대리인 박상은 보정기한연장신청서 제출
2021.10.15개인회생절차개시신청 기각결정
2021.10.15채무자대리인 박상은에게 개인회생절차개시신청 기각결정 송달2021.10.20 도달
2021.10.21채무자대리인 박상은 보정서 제출
2021.10.21채무자대리인 박상은 즉시항고장 제출
2021.10.22기각취소결정
2021.10.22채무자대리인 박상은에게 기각취소결정 송달2021.10.25 도달
2021.10.29채무자대리인 박상은에게 보정권고 송달2021.11.01 도달
2021.11.17채무자대리인 박상은 보정서 제출
2021.11.22채무자대리인 박상은에게 보정권고 송달2021.11.24 도달
2021.12.08채무자대리인 박상은 보정서 제출
2021.12.09기타보정명령
2021.12.09채무자대리인 박상은에게 보정명령등본 송달2021.12.13 도달
2021.12.23채무자대리인 박상은 보정서 제출
2022.01.05기타보정명령
2022.01.05채무자대리인 박상은에게 보정명령등본 송달2022.01.07 도달
2022.01.10채무자대리인 박상은 보정서 제출
2022.01.18개인회생절차개시결정
2022.01.18채무자대리인 박상은에게 개시결정/개시결정통지서 송달2022.01.20 도달
2022.01.18채권번호1 (주)송림헬프자산관리대부에게 개시결정통지서/채권자목록/변제계획안/계좌신고서 송달2022.01.21 이사불명
2022.01.18채권번호3 삼성카드(주)에게 개시결정통지서/채권자목록/변제계획안/계좌신고서 송달2022.01.21 도달
2022.01.18채권번호4 주식회사부산은행에게 개시결정통지서/채권자목록/변제계획안/계좌신고서 송달2022.01.21 도달
2022.01.18채권번호5 서울보증보험주식회사에게 개시결정통지서/채권자목록/변제계획안/계좌신고서 송달2022.01.21 도달
2022.01.18채권번호6 대구신용보증재단에게 개시결정통지서/채권자목록/변제계획안/계좌신고서 송달2022.01.21 도달
2022.01.18개인회생절차개시결정공고
2022.01.24채권자 주식회사부산은행 채권자계좌번호신고서 제출
2022.01.26채권자 대구신용보증재단 채권자변경및채권신고서 제출
2022.01.26채권자 대구신용보증재단 채권자계좌번호신고서 제출
2022.01.26주소보정
2022.01.26채무자대리인 박상은에게 채권자변경및채권신고서(22.01.26.자) 송달2022.02.03 도달
2022.01.27채무자대리인 박상은에게 주소보정명령등본 송달2022.02.03 도달
2022.02.03채권자 서울보증보험(주) 채권자계좌번호신고서 제출
2022.02.03채무자대리인 박상은 주소보정 제출
2022.02.03채무자대리인 박상은 보정서 제출
2022.02.03채권번호1 (주)송림헬프자산관리대부에게 개시결정통지서/채권자목록/변제계획안/계좌신고서 송달2022.02.08 도달
2022.02.14채무자대리인 박상은 보정서 제출
2022.03.04기타보정명령
2022.03.04채무자대리인 박상은에게 보정명령등본 송달2022.03.10 도달
2022.03.11채무자대리인 박상은 보정서 제출
2022.03.14채권번호6 대구신용보증재단에게 채권자목록 및 변제계획 수정통지서 송달2022.03.17 도달
2022.03.16기타보정명령
2022.03.16채무자대리인 박상은에게 보정명령등본 송달2022.03.18 도달
2022.03.17채권자 삼성카드(주) 채권자계좌번호신고서 제출
2022.03.31채권자집회기일(제46호법정 10:00)종결
2022.05.03변제계획인가결정
2022.05.03기타 한국신용정보원에게 변제계획인가결정 통보서 송달2022.05.03 도달
2022.05.03변제계획인가결정공고
2022.05.09회생위원선임
2022.05.25채권자 주식회사 솔림헬프자산관리대부 채권자계좌번호신고서 제출
2022.07.01회생위원승계
2023.01.02회생위원승계
2023.01.13채무자대리인 박상은 보정서 제출
2023.07.31채무자 류O덕 개시결정정본2023.07.31 발급
2023.08.02채무자대리인 박상은 소득신고서 제출
2024.01.02회생위원승계
2024.01.05채무자 류O덕 소득신고서 제출
2024.06.14채무자 류O덕 소득신고서 제출
2024.07.01회생위원승계
2024.10.04채무자 류O덕 개인회생면책신청 제출</t>
  </si>
  <si>
    <t>2022.03.31</t>
  </si>
  <si>
    <t>2023-08-02
2024-01-05
2024-06-14
2024-10-04</t>
  </si>
  <si>
    <t>채무자대리인 박상은 소득신고서 제출
채무자 류O덕 소득신고서 제출
채무자 류O덕 소득신고서 제출
채무자 류O덕 개인회생면책신청 제출</t>
  </si>
  <si>
    <t>2024-10-04</t>
  </si>
  <si>
    <t>채무자 류O덕 개인회생면책신청 제출</t>
  </si>
  <si>
    <t>2021-08-18</t>
  </si>
  <si>
    <t>20418646</t>
  </si>
  <si>
    <t>20449637</t>
  </si>
  <si>
    <t>20119892</t>
  </si>
  <si>
    <t>200971766</t>
  </si>
  <si>
    <t>20418647</t>
  </si>
  <si>
    <t>20410701</t>
  </si>
  <si>
    <t>20106636</t>
  </si>
  <si>
    <t>200975846</t>
  </si>
  <si>
    <t>2021개회1973</t>
  </si>
  <si>
    <t>신화용</t>
  </si>
  <si>
    <t>2026-03-27</t>
  </si>
  <si>
    <t>채권번호1.삼성카드주식회사
채권번호5.서민금융진흥원
채권번호3-1.(주)솔림헬프자산관리대부
채권번호4-1.주식회사한빛자산관리대부
채권번호6-1.주식회사한빛자산관리대부
채권번호7-1.농업협동조합자산관리회사
채권번호2-1.유니애대부유한회사
채무자=1.신O용</t>
  </si>
  <si>
    <t>2021-01-27</t>
  </si>
  <si>
    <t>2021-06-04</t>
  </si>
  <si>
    <t>2021-04-27~2026-03-27</t>
  </si>
  <si>
    <t>880217-1674811</t>
  </si>
  <si>
    <t>2021-04-09</t>
  </si>
  <si>
    <t>최근기일내용=2021.04.2014:50집회기일제46호법정종결
최근제출서류접수내용=2022.05.31채권자 (주)솔림헬프자산관리대부 채권자계좌번호신고서 제출2022.06.08채권자 농업협동조합자산관리회사 채권자변경허가신청및계좌신고서 제출2022.08.08채권자 주식회사 한빛자산관리대부 채권자계좌번호신고서 제출2023.05.22채권자 유니애대부 유한회사 채권자변경및계좌신고신청서 제출</t>
  </si>
  <si>
    <t>2021.01.27신청서접수
2021.01.27채무자대리인 김재현 변제계획안 제출
2021.01.27채무자대리인 김재현 금지명령신청 제출
2021.01.27채무자 신O용 위임장 제출
2021.02.01채무자대리인 김재현에게 보정권고 송달2021.02.02 도달
2021.02.05채무자 신O용 보정서 제출
2021.03.16채무자 신O용 보정서 제출
2021.03.16채무자대리인 김재현에게 보정권고 송달2021.03.19 도달
2021.03.22채무자 신O용 보정서 제출
2021.03.25개인회생절차개시결정
2021.03.25채무자대리인 김재현에게 개시결정정본/개시결정통지서 송달2021.03.29 도달
2021.03.25채권번호1 삼성카드주식회사에게 개시결정통지서/채권자목록/변제계획안/계좌신고서 송달2021.03.29 도달
2021.03.25채권번호5-1 서민금융진흥원에게 개시결정통지서/채권자목록/변제계획안/계좌신고서 송달2021.03.29 도달
2021.03.25채권번호2 신한카드주식회사에게 개시결정통지서/채권자목록/변제계획안/계좌신고서 송달2021.03.29 도달
2021.03.25채권번호5 엔에이치저축은행 주식회사에게 개시결정통지서/채권자목록/변제계획안/계좌신고서 송달2021.03.29 도달
2021.03.25채권번호3 주식회사 고려저축은행에게 개시결정통지서/채권자목록/변제계획안/계좌신고서 송달2021.03.29 도달
2021.03.25채권번호6 주식회사 애큐온저축은행에게 개시결정통지서/채권자목록/변제계획안/계좌신고서 송달2021.03.29 도달
2021.03.25채권번호4 주식회사 유진저축은행에게 개시결정통지서/채권자목록/변제계획안/계좌신고서 송달2021.03.30 도달
2021.03.25개인회생절차개시결정공고
2021.04.02채권자 주식회사 고려저축은행 채권자계좌번호신고서 제출
2021.04.15채권자 (주)유진저축은행 채권자계좌번호신고서 제출
2021.04.16채권자 신한카드주식회사 채권자계좌번호신고서 제출
2021.04.20채권자집회기일(제46호법정 14:50)종결
2021.05.06채권자 서민금융진흥원 명의변경(대위변제)신고서 및 계좌신고서 제출
2021.05.06채무자대리인 김재현에게 명의변경(대위변제)신고서및계좌신고서(21.05.06.자) 송달2021.05.10 도달
2021.05.26채권자 NH저축은행㈜ 채권자계좌번호신고서 제출
2021.05.26채무자 신O용 보정서 제출
2021.05.27채권번호5 서민금융진흥원에게 채권자목록 및 변제계획 수정통지서 송달2021.05.31 도달
2021.05.27채권번호7 엔에이치저축은행 주식회사에게 채권자목록 및 변제계획 수정통지서 송달2021.05.31 도달
2021.06.02채권자 엔에이치저축은행 주식회사 채권자계좌번호신고서 제출
2021.06.04변제계획인가결정
2021.06.04기타 한국신용정보원에게 변제계획인가결정 통보서 송달2021.06.04 도달
2021.06.04변제계획인가결정공고
2021.06.07회생위원선임
2021.06.07회생위원선임
2021.06.11채권자 솔림헬프자산관리대부 채권명의변경신고서및계좌신고 제출
2021.06.16채권자 (주)한빛자산관리대부 채권자계좌신고및채권자변경신청 제출
2021.06.28채권자 삼성카드(주) 채권자계좌번호신고서 제출
2021.07.01채권자 ㈜애큐온저축은행 채권자계좌번호신고서 제출
2021.07.07채무자 신O용 인가결정정본2021.07.07 발급
2021.09.13채권자 주식회사 한빛자산관리대부 채권자계좌신고및채권자변경신청서 제출
2021.10.20채권자 삼성카드(주) 채권자계좌번호신고서 제출
2022.05.31채권자 (주)솔림헬프자산관리대부 채권자계좌번호신고서 제출
2022.06.08채권자 농업협동조합자산관리회사 채권자변경허가신청및계좌신고서 제출
2022.07.01회생위원승계
2022.07.01회생위원승계
2022.08.08채권자 주식회사 한빛자산관리대부 채권자계좌번호신고서 제출
2023.05.22채권자 유니애대부 유한회사 채권자변경및계좌신고신청서 제출
2024.01.02회생위원승계
2024.01.02회생위원승계
2024.07.01회생위원승계</t>
  </si>
  <si>
    <t>2021.04.20</t>
  </si>
  <si>
    <t>20379890</t>
  </si>
  <si>
    <t>20453317</t>
  </si>
  <si>
    <t>20110010</t>
  </si>
  <si>
    <t>메리츠캐_01</t>
  </si>
  <si>
    <t>200977051</t>
  </si>
  <si>
    <t>2021개회19752</t>
  </si>
  <si>
    <t>김미희</t>
  </si>
  <si>
    <t>채권번호1.롯데카드주식회사
채권번호2.와이앤케이파트너스대부주식회사
채권번호3.와이앤케이파트너스대부주식회사
채권번호4.해진에셋대부유한회사
채권번호5.두산천주교회신용협동조합
채권번호5-1.서민금융진흥원
채권번호6.(주)솔림헬프자산관리대부
채권번호7.서울보증보험주식회사
채권번호8-1.아이엔케이자산관리대부주식회사
채무자=1.김O희</t>
  </si>
  <si>
    <t>2021-08-19</t>
  </si>
  <si>
    <t>2022-04-01</t>
  </si>
  <si>
    <t>761209-2675615</t>
  </si>
  <si>
    <t>메리츠캐피탈</t>
  </si>
  <si>
    <t>2021-06-21</t>
  </si>
  <si>
    <t>2022-01-04</t>
  </si>
  <si>
    <t>최근기일내용=2022.01.1910:10집회기일제46호법정종결
최근제출서류접수내용=2022.05.25채권자 주식회사 솔림헬프자산관리대부 채권자계좌번호신고서 제출2023.04.14채권자 아이엔케이자산관리대부 주식회사 채권명의변경신고서 제출2023.07.12채권자 와이앤케이파트너스대부주식회사 채권자계좌번호신고서 제출2024.10.10채무자 김O희 개인회생면책신청 제출</t>
  </si>
  <si>
    <t>2021.08.19신청서접수
2021.08.19채무자대리인 김춘덕 변제계획안 제출
2021.08.19채무자대리인 김춘덕 금지명령신청 제출
2021.08.19채무자대리인 김춘덕 중지명령신청 제출
2021.08.19채무자 김O희 위임장 제출
2021.08.23기타보정명령
2021.08.23채무자대리인 김춘덕에게 보정권고 송달2021.08.26 도달
2021.08.25채무자대리인 김춘덕 보정서 제출
2021.08.25채무자대리인 김춘덕에게 보정명령등본 송달2021.08.27 도달
2021.08.27중지명령
2021.08.27금지명령(급여소득자)
2021.08.30채무자대리인 김춘덕에게 금지명령(급여소득자) 송달2021.09.01 도달
2021.08.30채권번호1 롯데카드 주식회사에게 금지명령(급여소득자) 송달2021.09.02 도달
2021.08.30채권번호2 와이앤케이파트너스대부주식회사에게 금지명령(급여소득자) 송달2021.09.01 도달
2021.08.30채권번호4 해진에셋대부유한회사에게 금지명령(급여소득자) 송달2021.09.01 도달
2021.08.30채권번호5 두산천주교회신용협동조합에게 금지명령(급여소득자) 송달2021.09.01 도달
2021.08.30채권번호5-1 서민금융진흥원에게 금지명령(급여소득자) 송달2021.09.01 도달
2021.08.30채권번호6 (주)솔림헬프자산관리대부에게 금지명령(급여소득자) 송달2021.09.01 도달
2021.08.30채권번호7 서울보증보험주식회사에게 금지명령(급여소득자) 송달2021.09.01 도달
2021.08.30채권번호8 아이에이제십차유동화전문유한회사에게 금지명령(급여소득자) 송달2021.09.01 도달
2021.08.30채무자대리인 김춘덕에게 중지명령 송달2021.09.01 도달
2021.08.30채권번호2 와이앤케이파트너스대부주식회사에게 중지명령 송달2021.09.01 도달
2021.09.10채무자대리인 김춘덕 보정기한연장신청서 제출
2021.09.13채권자 (주)솔림헬프자산관리대부 채권자계좌번호신고서 제출
2021.09.24채무자대리인 김춘덕 보정서 제출
2021.12.23개인회생절차개시결정
2021.12.23채무자대리인 김춘덕에게 개시결정/개시결정통지서 송달2021.12.27 도달
2021.12.23개인회생절차개시결정공고
2021.12.27채권번호1 롯데카드 주식회사에게 개시결정통지서/채권자목록/변제계획안/계좌신고서 송달2021.12.31 도달
2021.12.27채권번호2 와이앤케이파트너스대부주식회사에게 개시결정통지서/채권자목록/변제계획안/계좌신고서 송달2021.12.30 도달
2021.12.27채권번호4 해진에셋대부유한회사에게 개시결정통지서/채권자목록/변제계획안/계좌신고서 송달2021.12.30 도달
2021.12.27채권번호5 두산천주교회신용협동조합에게 개시결정통지서/채권자목록/변제계획안/계좌신고서 송달2021.12.29 도달
2021.12.27채권번호5-1 서민금융진흥원에게 개시결정통지서/채권자목록/변제계획안/계좌신고서 송달2021.12.30 도달
2021.12.27채권번호6 (주)솔림헬프자산관리대부에게 개시결정통지서/채권자목록/변제계획안/계좌신고서 송달2021.12.31 도달
2021.12.27채권번호7 서울보증보험주식회사에게 개시결정통지서/채권자목록/변제계획안/계좌신고서 송달2021.12.30 도달
2021.12.27채권번호8 아이에이제십차유동화전문유한회사에게 개시결정통지서/채권자목록/변제계획안/계좌신고서 송달2021.12.30 도달
2022.01.04채권자 두산천주교회신용협동조합 채권자계좌번호신고서 제출
2022.01.05채권자 아이에이제십차유동화전문유한회사 채권 확정신고서 제출
2022.01.05채권자 아이에이제십차유동화전문유한회사 채권자계좌번호신고서 제출
2022.01.05채권자 서울보증보험주식회사 채권자계좌번호신고서 제출
2022.01.05채무자대리인 김춘덕에게 채권확정신고서(22.01.05.자) 송달2022.01.10 도달
2022.01.06채권자 와이앤케이파트너스대부주식회사 채권자계좌번호신고서 제출
2022.01.06채권자 와이앤케이파트너스대부주식회사 채권자계좌번호신고서 제출
2022.01.12채무자대리인 김춘덕에게 보정권고 송달2022.01.14 도달
2022.01.14채무자대리인 김춘덕 채권자목록수정허가신청 제출
2022.01.19채권자집회기일(제46호법정 10:10)종결
2022.01.19채권번호7 서울보증보험주식회사에게 채권자목록 및 변제계획 수정통지서 송달2022.01.24 도달
2022.01.19채권번호8 아이에이제십차유동화전문유한회사에게 채권자목록 및 변제계획 수정통지서 송달2022.01.24 도달
2022.01.24채무자대리인 김춘덕 채권자목록수정허가신청 제출
2022.02.16채권자 롯데카드(주) 채권자계좌번호신고서 제출
2022.03.10채권자 해진에셋대부유한회사 채권자계좌번호신고서 제출
2022.03.28채권번호7 서울보증보험주식회사에게 채권자목록 및 변제계획 수정통지서 송달2022.03.31 도달
2022.03.28채권번호8 아이에이제십이차유동화전문유한회사에게 채권자목록 및 변제계획 수정통지서 송달2022.04.12 도달
2022.04.01변제계획인가결정
2022.04.01기타 한국신용정보원에게 변제계획인가결정 통보서 송달2022.04.01 도달
2022.04.01변제계획인가결정공고
2022.04.12회생위원선임
2022.04.14채무자 김O희 인가결정정본/채권자표등본2022.04.14 발급
2022.05.25채권자 주식회사 솔림헬프자산관리대부 채권자계좌번호신고서 제출
2022.07.01회생위원승계
2023.01.02회생위원승계
2023.04.14채권자 아이엔케이자산관리대부 주식회사 채권명의변경신고서 제출
2023.07.12채권자 와이앤케이파트너스대부주식회사 채권자계좌번호신고서 제출
2024.01.02회생위원승계
2024.01.02회생위원승계
2024.07.01회생위원승계
2024.10.10채무자 김O희 개인회생면책신청 제출</t>
  </si>
  <si>
    <t>2022.01.19</t>
  </si>
  <si>
    <t>채무자 김O희 개인회생면책신청 제출</t>
  </si>
  <si>
    <t>20398919</t>
  </si>
  <si>
    <t>20409987</t>
  </si>
  <si>
    <t>20106434</t>
  </si>
  <si>
    <t>200974272</t>
  </si>
  <si>
    <t>2021개회200916</t>
  </si>
  <si>
    <t>임도연</t>
  </si>
  <si>
    <t>2025-02-26</t>
  </si>
  <si>
    <t>채권번호1.주식회사대구은행
채권번호2.주식회사대구은행
채권번호3.주식회사대구은행
채권번호3-1.주식회사국민행복기금
채권번호5.하나캐피탈주식회사
채권번호8.오케이에프앤아이대부(주)심O돈
채권번호6-1.(주)솔림헬프자산관리대부
채권번호7-1.(주)솔림헬프자산관리대부
채권번호9-1.영일자산관리대부유한회사
채권번호4-1.주식회사제니스자산관리대부
채권번호10-1.유니애대부유한회사
채무자=1.임O연</t>
  </si>
  <si>
    <t>6-1,7-1</t>
  </si>
  <si>
    <t>2021-01-11</t>
  </si>
  <si>
    <t>2021-03-24</t>
  </si>
  <si>
    <t>7-1</t>
  </si>
  <si>
    <t>2021-03-26~2025-02-26</t>
  </si>
  <si>
    <t>841124-2810111</t>
  </si>
  <si>
    <t>2021-04-06</t>
  </si>
  <si>
    <t>최근기일내용=2021.04.2110:20집회기일제46호법정종결
최근제출서류접수내용=2022.05.31채권자 (주)솔림헬프자산관리대부 채권자계좌번호신고서 제출2023.05.22채권자 유니애대부 유한회사 채권자변경 및 계좌신고신청서 제출2023.05.25채권자 하나캐피탈 주식회사 개인회생 채권자목록삭제요청신고서 제출2023.08.21채권자 영일자산관리대부 유한회사 채권자계좌번호신고서 제출</t>
  </si>
  <si>
    <t>2021.01.11신청서접수
2021.01.11채무자 소송대리인 최진기 금지명령신청서 제출
2021.01.12금지명령(급여소득자)
2021.01.12채무자대리인 최진기에게 금지명령(급여소득자) 송달2021.01.13 도달
2021.01.12채권번호1 주식회사 대구은행에게 금지명령(급여소득자) 송달2021.01.14 도달
2021.01.12채권번호3-1 주식회사 국민행복기금에게 금지명령(급여소득자) 송달2021.01.14 도달
2021.01.12채권번호4 현대카드 주식회사에게 금지명령(급여소득자) 송달2021.01.14 도달
2021.01.12채권번호5 하나캐피탈 주식회사에게 금지명령(급여소득자) 송달2021.01.14 도달
2021.01.12채권번호6 주식회사 고려저축은행에게 금지명령(급여소득자) 송달2021.01.14 도달
2021.01.12채권번호8 주식회사 오케이저축은행에게 금지명령(급여소득자) 송달2021.01.14 도달
2021.01.12채권번호9 주식회사 리드코프에게 금지명령(급여소득자) 송달2021.01.14 도달
2021.01.15채무자대리인 최진기에게 보정권고 송달2021.01.21 도달
2021.01.21채무자 소송대리인 최진기 보정서(채권자목록 및 변제계획안) 제출
2021.01.21채권번호10 신한카드주식회사에게 보정권고 송달2021.01.26 도달
2021.01.27채권번호10 신한카드주식회사에게 금지명령(급여소득자) 송달2021.01.29 도달
2021.02.03채무자 소송대리인 최진기 보정서 제출
2021.02.03채무자 소송대리인 최진기 보정서(채권자목록 및 변제계획안) 제출
2021.02.09채무자대리인 최진기에게 보정권고 송달2021.02.16 도달
2021.02.17채무자 소송대리인 최진기 보정서 제출
2021.02.17채무자 소송대리인 최진기 보정서(채권자목록 및 변제계획안) 제출
2021.03.24개인회생절차개시결정
2021.03.24채무자대리인 최진기에게 개시결정/개시결정통지서 송달2021.03.25 도달
2021.03.25채권번호1 주식회사 대구은행에게 개시결정통지서/채권자목록/변제계획안/계좌신고서 송달2021.03.26 도달
2021.03.25채권번호3-1 주식회사 국민행복기금에게 개시결정통지서/채권자목록/변제계획안/계좌신고서 송달2021.03.29 도달
2021.03.25채권번호4 현대카드 주식회사에게 개시결정통지서/채권자목록/변제계획안/계좌신고서 송달2021.03.29 도달
2021.03.25채권번호5 하나캐피탈 주식회사에게 개시결정통지서/채권자목록/변제계획안/계좌신고서 송달2021.03.29 도달
2021.03.25채권번호6 주식회사 고려저축은행에게 개시결정통지서/채권자목록/변제계획안/계좌신고서 송달2021.03.29 도달
2021.03.25채권번호8 주식회사 오케이저축은행에게 개시결정통지서/채권자목록/변제계획안/계좌신고서 송달2021.03.29 도달
2021.03.25채권번호9 주식회사 리드코프에게 개시결정통지서/채권자목록/변제계획안/계좌신고서 송달2021.03.29 도달
2021.03.25채권번호10 신한카드주식회사에게 개시결정통지서/채권자목록/변제계획안/계좌신고서 송달2021.03.29 도달
2021.03.25개인회생절차개시결정공고
2021.04.02채권자 주식회사 고려저축은행 채권자계좌번호신고서 제출
2021.04.02채권자 주식회사 고려저축은행 채권자계좌번호신고서 제출
2021.04.05채권자 하나캐피탈 주식회사 채권자계좌번호신고서 제출
2021.04.08채권자 주식회사 대구은행 채권자계좌번호신고서 제출
2021.04.14채무자 소송대리인 최진기 채권자목록 및 변제계획 수정안 제출서 제출
2021.04.16채권자 현대카드㈜ 채권자계좌번호신고서 제출
2021.04.16채권자 신한카드주식회사 채권자계좌번호신고서 제출
2021.04.18채권번호8 오케이에프앤아이대부(주)에게 채권자목록 및 변제계획 수정통지서 송달2021.04.21 도달
2021.04.19채권자 주식회사 리드코프 채권자계좌번호신고서 제출
2021.04.21채권자집회기일(제46호법정 10:20)종결
2021.05.20변제계획인가결정
2021.05.22기타 한국신용정보원에게 변제계획인가결정 통보서 송달2021.05.22 도달
2021.05.22변제계획인가결정공고
2021.05.24채무자 소송대리인 최진기 경정신청서 제출
2021.06.07채권자 오케이에프앤아이대부 주식회사 채권자 명의변경 및 계좌신고서 제출
2021.06.10채권자 (주)솔림헬프자산관리대부 채권자명의변경및계좌신고신청서 제출
2021.06.18회생위원선임
2021.06.30채무자 임O연 인가결정정본2021.06.30 발급
2021.06.30채무자 임O연 확정증명2021.06.30 발급
2021.07.01회생위원승계
2021.07.02회생위원승계
2021.10.25채권자 (주)국민행복기금 대위변제및계좌번호신고서 제출
2021.11.01채권자 영일자산관리대부 유한회사 채권자명의변경및계좌번호신고서 제출
2022.01.27채권자 주식회사 제니스자산관리대부 채권자 변경 및 계좌번호 신고서 제출
2022.05.31채권자 (주)솔림헬프자산관리대부 채권자계좌번호신고서 제출
2022.07.01회생위원승계
2023.01.02회생위원승계
2023.05.18채권번호5 하나캐피탈 주식회사에게 미확정채권통지서 송달2023.05.23 도달
2023.05.22채권자 유니애대부 유한회사 채권자변경 및 계좌신고신청서 제출
2023.05.25채권자 하나캐피탈 주식회사 개인회생 채권자목록삭제요청신고서 제출
2023.08.21채권자 영일자산관리대부 유한회사 채권자계좌번호신고서 제출
2024.01.02회생위원승계
2024.01.02회생위원승계
2024.07.01회생위원승계</t>
  </si>
  <si>
    <t>2021.04.21</t>
  </si>
  <si>
    <t>2021-01-12</t>
  </si>
  <si>
    <t>20379688</t>
  </si>
  <si>
    <t>20409986</t>
  </si>
  <si>
    <t>20106433</t>
  </si>
  <si>
    <t>200974271</t>
  </si>
  <si>
    <t>20379687</t>
  </si>
  <si>
    <t>20411012</t>
  </si>
  <si>
    <t>20106379</t>
  </si>
  <si>
    <t>200976412</t>
  </si>
  <si>
    <t>2021개회201308</t>
  </si>
  <si>
    <t>김만철</t>
  </si>
  <si>
    <t>2025-03-23</t>
  </si>
  <si>
    <t>채권번호1.삼성생명보험(주)
채권번호1-1.서울보증보험(주)
채권번호2.(주)미래크레디트대부
채권번호3.웰컴저축은행(주)
채권번호6.삼성카드(주)
채권번호7.(주)하나은행
채권번호10.(주)에스비아이저축은행
채권번호10-1.서울보증보험(주)
채권번호11-1.서민금융진흥원
채권번호13-1.(주)국민행복기금
채권번호14-1.(주)국민행복기금
채권번호12-1.(주)솔림헬프자산관리대부
채권번호4-1.영일자산관리대부유한회사
채권번호11-2.주식회사모두론대부
채권번호5-1.주식회사제니스자산관리대부
채권번호8-1.유에셋대부주식회사
채권번호9-1.유에셋대부주식회사
채무자=1.김O철</t>
  </si>
  <si>
    <t>2021-04-12</t>
  </si>
  <si>
    <t>1~49</t>
  </si>
  <si>
    <t>2021-03-23~2025-03-23</t>
  </si>
  <si>
    <t>870404-1726410</t>
  </si>
  <si>
    <t>최근기일내용=2021.05.2710:30집회기일제46호법정종결
최근제출서류접수내용=2022.05.31채권자 (주)솔림헬프자산관리대부 채권자계좌번호신고서 제출2023.01.30채권자 유에셋대부 주식회사 채권자명의변경 및 계좌번호신고서 제출2023.08.18채권자 영일자산관리대부 유한회사 채권자계좌번호신고서 제출2024.04.29채권자 (주)제니스자산관리대부 개인회생절차폐지 및 입금요청신청 제출</t>
  </si>
  <si>
    <t>2021.01.12신청서접수
2021.01.12채무자 소송대리인 법무법인하나,심재왕 접수증명2021.01.12 발급
2021.01.12채무자 소송대리인 법무법인하나 심재왕 금지명령신청서 제출
2021.01.13금지명령(급여소득자)
2021.01.15채권번호1 삼성생명보험(주)에게 금지명령(급여소득자) 송달2021.01.19 도달
2021.01.15채권번호1-1 서울보증보험(주)에게 금지명령(급여소득자) 송달2021.01.19 도달
2021.01.15채권번호2 (주)미래크레디트대부에게 금지명령(급여소득자) 송달2021.01.19 도달
2021.01.15채권번호3 웰컴저축은행(주)에게 금지명령(급여소득자) 송달2021.01.18 도달
2021.01.15채권번호5 현대카드(주)에게 금지명령(급여소득자) 송달2021.01.19 도달
2021.01.15채권번호6 삼성카드(주)에게 금지명령(급여소득자) 송달2021.01.19 도달
2021.01.15채권번호7 (주)하나은행에게 금지명령(급여소득자) 송달2021.01.19 도달
2021.01.15채권번호8 (주)한국씨티은행에게 금지명령(급여소득자) 송달2021.01.19 도달
2021.01.15채권번호10 (주)에스비아이저축은행에게 금지명령(급여소득자) 송달2021.01.19 도달
2021.01.15채권번호10-1 서울보증보험(주)에게 금지명령(급여소득자) 송달2021.01.19 도달
2021.01.15채권번호11 (주)모아저축은행에게 금지명령(급여소득자) 송달2021.01.19 도달
2021.01.15채권번호11-1 서민금융진흥원에게 금지명령(급여소득자) 송달2021.01.19 도달
2021.01.15채권번호12 하나캐피탈(주)에게 금지명령(급여소득자) 송달2021.01.19 도달
2021.01.15채권번호13 (주)신한은행에게 금지명령(급여소득자) 송달2021.01.19 도달
2021.01.15채권번호13-1 (주)국민행복기금에게 금지명령(급여소득자) 송달2021.01.19 도달
2021.01.15채권번호14 (주)신한은행에게 금지명령(급여소득자) 송달2021.01.19 도달
2021.01.15채무자대리인 법무법인하나에게 금지명령(급여소득자) 송달2021.01.15 도달
2021.01.15채무자대리인 법무법인하나에게 금지명령(급여소득자) 송달2021.01.15 도달
2021.01.16채무자대리인 법무법인하나에게 보정권고 송달2021.01.18 도달
2021.02.04채무자 소송대리인 법무법인하나 심재왕 보정서 제출
2021.02.25채무자대리인 법무법인하나에게 보정권고 송달2021.02.26 도달
2021.03.16채무자 소송대리인 법무법인하나 심재왕 보정서 제출
2021.04.06기타보정명령
2021.04.06채무자대리인 법무법인하나에게 보정명령등본 송달2021.04.07 도달
2021.04.08채무자 소송대리인 법무법인하나 심재왕 보정서 제출
2021.04.12개인회생절차개시결정
2021.04.12개인회생절차개시결정공고
2021.04.13채무자대리인 법무법인하나에게 개시결정/개시결정통지서 송달2021.04.14 도달
2021.04.13채권번호1 삼성생명보험(주)에게 개시결정통지서/채권자목록/변제계획안/계좌신고서 송달2021.04.14 도달
2021.04.13채권번호1-1 서울보증보험(주)에게 개시결정통지서/채권자목록/변제계획안/계좌신고서 송달2021.04.15 도달
2021.04.13채권번호2 (주)미래크레디트대부에게 개시결정통지서/채권자목록/변제계획안/계좌신고서 송달2021.04.15 도달
2021.04.13채권번호3 웰컴저축은행(주)에게 개시결정통지서/채권자목록/변제계획안/계좌신고서 송달2021.04.15 도달
2021.04.13채권번호5 현대카드(주)에게 개시결정통지서/채권자목록/변제계획안/계좌신고서 송달2021.04.15 도달
2021.04.13채권번호6 삼성카드(주)에게 개시결정통지서/채권자목록/변제계획안/계좌신고서 송달2021.04.15 도달
2021.04.13채권번호7 (주)하나은행에게 개시결정통지서/채권자목록/변제계획안/계좌신고서 송달2021.04.15 도달
2021.04.13채권번호8 (주)한국씨티은행에게 개시결정통지서/채권자목록/변제계획안/계좌신고서 송달2021.04.15 도달
2021.04.13채권번호10 (주)에스비아이저축은행에게 개시결정통지서/채권자목록/변제계획안/계좌신고서 송달2021.04.15 도달
2021.04.13채권번호10-1 서울보증보험(주)에게 개시결정통지서/채권자목록/변제계획안/계좌신고서 송달2021.04.15 도달
2021.04.13채권번호11 (주)모아저축은행에게 개시결정통지서/채권자목록/변제계획안/계좌신고서 송달2021.04.15 도달
2021.04.13채권번호11-1 서민금융진흥원에게 개시결정통지서/채권자목록/변제계획안/계좌신고서 송달2021.04.15 도달
2021.04.13채권번호12 하나캐피탈(주)에게 개시결정통지서/채권자목록/변제계획안/계좌신고서 송달2021.04.15 도달
2021.04.13채권번호13 (주)신한은행에게 개시결정통지서/채권자목록/변제계획안/계좌신고서 송달2021.04.15 도달
2021.04.13채권번호13-1 (주)국민행복기금에게 개시결정통지서/채권자목록/변제계획안/계좌신고서 송달2021.04.15 도달
2021.04.19채권자 하나캐피탈(주) 채권자계좌번호신고서 제출
2021.04.21채권자 (주)모아저축은행 채권자계좌번호신고서 제출
2021.04.21채권자 (주)모아저축은행 미확정채권 확정신고서 제출
2021.04.22채권자 삼성생명보험(주) 채권자계좌번호신고서 제출
2021.04.22채권자 서울보증보험(주) 채권자계좌번호신고서 제출
2021.04.22채무자대리인 법무법인하나 심재왕에게 미확정채권확정신고서(21.04.21.자) 송달2021.04.23 도달
2021.04.23채권자 웰컴저축은행 주식회사 채권자계좌번호신고서 제출
2021.04.23채권자 웰컴저축은행 주식회사 채권자계좌번호신고서 제출
2021.04.26채권자 (주)하나은행 채권자계좌번호신고서 제출
2021.04.28채권자 현대카드(주) 채권자계좌번호신고서 제출
2021.04.29채권자 서민금융진흥원 채권명의변경신고서및계좌신고 제출
2021.04.29채무자대리인 법무법인하나 심재왕에게 채권명의변경신고서및계좌신고(21.04.29.자) 송달2021.04.30 도달
2021.04.30채무자 소송대리인 법무법인하나 심재왕 채권자목록 및 변제계획 수정안 제출서 제출
2021.05.03채권자 서울보증보험(주) 채권명의변경신고서 제출
2021.05.04채권번호11 (주)모아저축은행에게 채권자목록 및 변제계획 수정통지서 송달2021.05.07 도달
2021.05.04채권번호11-1 서민금융진흥원에게 채권자목록 및 변제계획 수정통지서 송달2021.05.10 도달
2021.05.04채무자대리인 법무법인하나 심재왕에게 채권명의변경신고서(21.05.03.자) 송달2021.05.06 도달
2021.05.07채무자 소송대리인 법무법인하나 심재왕 채권자목록 및 변제계획 수정안 제출서 제출
2021.05.07채권자 주식회사한국씨티은행 채권자계좌번호신고서 제출
2021.05.07채권번호1-1 서울보증보험(주)에게 채권자목록 및 변제계획 수정통지서 송달2021.05.12 도달
2021.05.07채권번호10 (주)에스비아이저축은행에게 채권자목록 및 변제계획 수정통지서 송달2021.05.12 도달
2021.05.27채권자집회기일(제46호법정 10:30)종결
2021.05.28채권자 신한카드주식회사 채권자계좌번호신고서 제출
2021.06.02변제계획인가결정
2021.06.02기타 한국신용정보원에게 변제계획인가결정 통보서 송달2021.06.02 도달
2021.06.02변제계획인가결정공고
2021.06.03채권자 (주)미래크레디트대부 완제신고서 제출
2021.06.08회생위원선임
2021.06.08회생위원선임
2021.06.24채권자 (주)솔림헬프자산관리대부 채권명의변경신고서및계좌신고 제출
2021.08.30채권자 주식회사 국민행복기금 대위변제및계좌번호신고서 제출
2021.10.01채권자 영일자산관리대부 유한회사 채권자명의변경신청및채권자계좌번호신고서 제출
2021.12.31채권자 주식회사모두론대부 채권명의변경및계좌신고서 제출
2022.01.27채권자 주식회사 제니스자산관리대부 채권자 변경 및 계좌번호 신고서 제출
2022.04.22채권자 주식회사 모두론대부 채권자계좌번호신고서 제출
2022.05.31채권자 (주)솔림헬프자산관리대부 채권자계좌번호신고서 제출
2022.07.01회생위원승계
2023.01.02회생위원승계
2023.01.30채권자 유에셋대부 주식회사 채권자명의변경 및 계좌번호신고서 제출
2023.04.05채권번호3 웰컴저축은행(주)에게 미확정채권통지서 송달2023.04.10 도달
2023.08.18채권자 영일자산관리대부 유한회사 채권자계좌번호신고서 제출
2023.12.04채무자대리인 법무법인하나 심재왕에게 폐지예정통지서 송달2023.12.11 도달
2024.01.02회생위원승계
2024.04.29채권자 (주)제니스자산관리대부 개인회생절차폐지 및 입금요청신청 제출
2024.07.01회생위원승계</t>
  </si>
  <si>
    <t>20379633</t>
  </si>
  <si>
    <t>20411023</t>
  </si>
  <si>
    <t>20106559</t>
  </si>
  <si>
    <t>200976429</t>
  </si>
  <si>
    <t>2021개회202165</t>
  </si>
  <si>
    <t>용정중</t>
  </si>
  <si>
    <t>2024-03-15</t>
  </si>
  <si>
    <t>채권번호1.삼성카드(주)
채권번호3.중소기업은행
채권번호3-1.서울보증보험(주)
채권번호4.(주)하나은행
채권번호7-1.서민금융진흥원
채권번호8-1.오케이에프앤아이대부주식회사
채권번호5-1.(주)솔림헬프자산관리대부
채권번호6-1.(주)솔림헬프자산관리대부
채권번호7-2.주식회사모두론대부
채권번호2-1.엠메이드대부유한회사
채권번호9-1.오케이에프앤아이대부주식회사
채무자=1.용O중</t>
  </si>
  <si>
    <t>5-1,6-1</t>
  </si>
  <si>
    <t>2021-01-18</t>
  </si>
  <si>
    <t>2021-04-15~2024-03-15</t>
  </si>
  <si>
    <t>870331-1682917</t>
  </si>
  <si>
    <t>최근기일내용=2021.04.2110:20집회기일제46호법정종결
최근제출서류접수내용=2024.02.07채권자 오케이에프앤아이대부 주식회사 개인회생변제금입금요청서 제출2024.07.23채권자 엠메이드대부유한회사 변제금 입금요청서 제출2024.09.26채무자 소송대리인 김선용 사임계 제출2024.10.10채무자 소송대리인 법무법인 대담 김선용 소송위임장 제출</t>
  </si>
  <si>
    <t>2021.01.18신청서접수
2021.01.18채무자 소송대리인 김선용 금지명령신청서 제출
2021.01.19채무자대리인 김선용에게 보정권고 송달2021.01.20 도달
2021.01.26채무자 소송대리인 김선용 금지명령신청서 제출
2021.01.28채무자 소송대리인 김선용 보정서 제출
2021.01.29채무자대리인 김선용에게 보정권고 송달2021.02.01 도달
2021.02.01채무자 소송대리인 김선용 보정서 제출
2021.03.24개인회생절차개시결정
2021.03.24채무자대리인 김선용에게 개시결정/개시결정통지서 송달2021.03.29 도달
2021.03.25채권번호1 삼성카드(주)에게 개시결정통지서/채권자목록/변제계획안/계좌신고서 송달2021.03.29 도달
2021.03.25채권번호2 하나카드(주)에게 개시결정통지서/채권자목록/변제계획안/계좌신고서 송달2021.03.29 도달
2021.03.25채권번호3 중소기업은행에게 개시결정통지서/채권자목록/변제계획안/계좌신고서 송달2021.03.29 도달
2021.03.25채권번호3-1 서울보증보험(주)에게 개시결정통지서/채권자목록/변제계획안/계좌신고서 송달2021.03.29 도달
2021.03.25채권번호4 (주)하나은행에게 개시결정통지서/채권자목록/변제계획안/계좌신고서 송달2021.03.29 도달
2021.03.25채권번호5 하나캐피탈(주)에게 개시결정통지서/채권자목록/변제계획안/계좌신고서 송달2021.03.29 도달
2021.03.25채권번호7 (주)하나저축은행에게 개시결정통지서/채권자목록/변제계획안/계좌신고서 송달2021.03.29 도달
2021.03.25채권번호7-1 서민금융진흥원에게 개시결정통지서/채권자목록/변제계획안/계좌신고서 송달2021.03.29 도달
2021.03.25채권번호8 아프로파이낸셜대부(주)에게 개시결정통지서/채권자목록/변제계획안/계좌신고서 송달2021.03.29 도달
2021.03.25채권번호9 오케이캐피탈(주)에게 개시결정통지서/채권자목록/변제계획안/계좌신고서 송달2021.03.29 도달
2021.03.25개인회생절차개시결정공고
2021.04.05채권자 하나카드(주) 채권자계좌번호신고서 제출
2021.04.05채권자 하나캐피탈 주식회사 채권자계좌번호신고서 제출
2021.04.05채권자 하나캐피탈 주식회사 채권자계좌번호신고서 제출
2021.04.12채권자 주식회사 하나은행 채권자계좌번호신고서 제출
2021.04.15채권자 중소기업은행 채권자계좌번호신고서 제출
2021.04.21채권자집회기일(제46호법정 10:20)종결
2021.04.27채권자 오케이캐피탈주식회사 채권자계좌번호신고서 제출
2021.04.28채권자 삼성카드주식회사 채권자계좌번호신고서 제출
2021.05.06채권자 서민금융진흥원 명의변경(대위변제)신고서 및 계좌신고서 제출
2021.05.06채무자대리인 김선용에게 명의변경(대위변제)신고서및계좌신고서(21.05.06.자) 송달2021.05.07 도달
2021.05.07채무자 소송대리인 김선용 채권자목록 및 변제계획 수정안 제출서 제출
2021.05.11채권번호7 (주)하나저축은행에게 채권자목록 및 변제계획 수정통지서 송달2021.05.13 도달
2021.05.11채권번호7-1 서민금융진흥원에게 채권자목록 및 변제계획 수정통지서 송달2021.05.13 도달
2021.05.20변제계획인가결정
2021.05.22기타 한국신용정보원에게 변제계획인가결정 통보서 송달2021.05.22 도달
2021.05.22변제계획인가결정공고
2021.05.25채권자 서울보증보험 주식회사 채권자계좌번호신고서 제출
2021.05.25채권자 서울보증보험주식회사 채권명의변경신고서 제출
2021.06.07채권자 오케이에프앤아이대부 주식회사 채권자 명의변경 및 계좌신고서 제출
2021.06.24채권자 (주)솔림헬프자산관리대부 채권명의변경신고서및계좌신고 제출
2021.07.01회생위원승계
2021.07.06회생위원선임
2021.07.30채권자 주식회사 모두론대부 채권자계좌신고및채권자변경신청 제출
2022.03.31채권자 엠메이드대부유한회사 채권명의변경신고서 제출
2022.04.22채권자 주식회사 모두론대부 채권자계좌번호신고서 제출
2022.04.25채권자 오케이에프앤아이대부주식회사 채권명의변경 및 계좌번호신고서 제출
2022.05.31채권자 (주)솔림헬프자산관리대부 채권자계좌번호신고서 제출
2022.07.01회생위원승계
2023.01.02회생위원승계
2024.01.02회생위원승계
2024.01.02회생위원승계
2024.02.07채권자 오케이에프앤아이대부 주식회사 개인회생변제금입금요청서 제출
2024.02.07채권자 오케이에프앤아이대부 주식회사 개인회생변제금입금요청서 제출
2024.07.01회생위원승계
2024.07.23채권자 엠메이드대부유한회사 변제금 입금요청서 제출
2024.09.26채무자 소송대리인 김선용 사임계 제출
2024.10.10채무자 소송대리인 법무법인 대담 김선용 소송위임장 제출</t>
  </si>
  <si>
    <t>2024-09-26
2024-10-10</t>
  </si>
  <si>
    <t>20379813</t>
  </si>
  <si>
    <t>20411022</t>
  </si>
  <si>
    <t>20106558</t>
  </si>
  <si>
    <t>200976428</t>
  </si>
  <si>
    <t>5-1</t>
  </si>
  <si>
    <t>20379812</t>
  </si>
  <si>
    <t>20410283</t>
  </si>
  <si>
    <t>20107122</t>
  </si>
  <si>
    <t>200975011</t>
  </si>
  <si>
    <t>2021개회202523</t>
  </si>
  <si>
    <t>조근호</t>
  </si>
  <si>
    <t>2024-08-10</t>
  </si>
  <si>
    <t>2022-02-12</t>
  </si>
  <si>
    <t>채권번호1.한국자산관리공사
채권번호2.한국자산관리공사
채권번호3.한국자산관리공사
채권번호4.한국자산관리공사
채권번호5-1.근로복지공단
채권번호6.이O옥
채권번호7.(주)솔림헬프자산관리대부
채권번호8-1.㈜국민행복기금
채권번호9.(주)현대베리타스투자1호대부
채권번호10.애플자산관리대부주식회사
채권번호11.송O진
채무자=1.조O호</t>
  </si>
  <si>
    <t>2021-01-20</t>
  </si>
  <si>
    <t>2023-11-11</t>
  </si>
  <si>
    <t>2021-10-10~2024-08-10</t>
  </si>
  <si>
    <t>650930-1395418</t>
  </si>
  <si>
    <t>최근기일내용=2021.05.2614:10집회기일제46호법정종결
최근제출서류접수내용=2022.02.16채권자 애플자산관리대부 주식회사 채권자주소변경신고서 제출2022.05.16채권자 주식회사현대베리타스투자1호대부 채권자계좌번호신고서 제출2022.05.31채권자 (주)솔림헬프자산관리대부 채권자계좌번호신고서 제출2023.02.01채권자 이O옥 채권자계좌번호신고서 제출</t>
  </si>
  <si>
    <t>2021.01.20신청서접수
2021.01.20채무자 소송대리인 법무법인 준 박보준 금지명령신청서 제출
2021.01.20채무자 소송대리인 법무법인 준 박보준 중지명령신청서 제출
2021.01.20채무자 소송대리인 법무법인 준 박보준 중지명령신청서 제출
2021.01.20채무자 소송대리인 법무법인 준 박보준 사실조회신청서 제출
2021.01.21중지명령
2021.01.21중지명령
2021.01.21금지명령(급여소득자)
2021.01.21채무자대리인 법무법인 준에게 금지명령(급여소득자) 송달2021.01.22 도달
2021.01.22채권번호1 한국자산관리공사에게 금지명령(급여소득자) 송달2021.01.25 도달
2021.01.22채권번호5 ㈜우리은행에게 금지명령(급여소득자) 송달2021.01.26 도달
2021.01.22채권번호5-1 근로복지공단에게 금지명령(급여소득자) 송달2021.01.25 도달
2021.01.22채권번호6 이O옥에게 금지명령(급여소득자) 송달2021.01.25 도달
2021.01.22채권번호7 ㈜고려저축은행에게 금지명령(급여소득자) 송달2021.01.25 도달
2021.01.22채권번호8 ㈜전북은행에게 금지명령(급여소득자) 송달2021.01.26 도달
2021.01.22채권번호8-1 ㈜국민행복기금에게 금지명령(급여소득자) 송달2021.01.25 도달
2021.01.22채권번호9 ㈜SBI저축은행에게 금지명령(급여소득자) 송달2021.01.26 도달
2021.01.22채권번호10 ㈜대신저축은행에게 금지명령(급여소득자) 송달2021.01.26 도달
2021.01.22기타 주식회사 우리은행에게 제출명령(금융기관) 송달2021.01.26 도달
2021.01.22채무자대리인 법무법인 준에게 중지명령 송달2021.01.22 도달
2021.01.22채무자대리인 법무법인 준에게 중지명령 송달2021.01.22 도달
2021.01.22채권번호6 이O옥에게 중지명령 송달2021.01.25 도달
2021.01.22채권번호6 이O옥에게 중지명령 송달2021.01.25 도달
2021.01.22채무자대리인 법무법인 준에게 중지명령 송달2021.01.22 도달
2021.01.22채무자대리인 법무법인 준에게 보정권고 송달2021.01.26 도달
2021.02.04채무자 소송대리인 법무법인 준 박보준 보정기한연장신청서 제출
2021.02.04채권자 ㈜우리은행 금융거래정보회신서및통보비용청구서 제출
2021.02.04채무자대리인 법무법인 준 박보준에게 금융거래정보회신서및통보비용청구서(21.02.04.자) 송달2021.02.05 도달
2021.02.05채무자 소송대리인 법무법인 준 박보준 주소보정서(특별송달,공시송달,일반송달신 제출
2021.02.05채권번호11 송O진에게 금지명령(급여소득자) 송달2021.02.15 폐문부재
2021.02.10채무자 소송대리인 법무법인 준 박보준 보정서 제출
2021.02.15채무자 소송대리인 법무법인 준 박보준 보정서(채권자목록) 제출
2021.02.18채무자 소송대리인 법무법인 준 박보준 보정서 제출
2021.02.18주소보정
2021.02.22채무자대리인 법무법인 준에게 주소보정명령등본 송달2021.02.22 도달
2021.02.23채무자 소송대리인 법무법인 준 박보준 주소보정서(특별송달,공시송달,일반송달신 제출
2021.02.23채권번호11 송O진에게 금지명령(급여소득자) 송달2021.02.24 도달
2021.03.03개인회생절차개시결정
2021.03.04채무자대리인 법무법인 준에게 개시결정 송달2021.03.04 도달
2021.03.04채무자대리인 법무법인 준에게 개시결정통지서 송달2021.03.04 도달
2021.03.04채권번호1 한국자산관리공사에게 개시결정통지서/채권자목록/변제계획안/계좌신고서 송달2021.03.08 도달
2021.03.04채권번호5 ㈜우리은행에게 개시결정통지서/채권자목록/변제계획안/계좌신고서 송달2021.03.08 도달
2021.03.04채권번호5-1 근로복지공단에게 개시결정통지서/채권자목록/변제계획안/계좌신고서 송달2021.03.08 도달
2021.03.04채권번호6 이O옥에게 개시결정통지서/채권자목록/변제계획안/계좌신고서 송달2021.03.08 도달
2021.03.04채권번호7 ㈜고려저축은행에게 개시결정통지서/채권자목록/변제계획안/계좌신고서 송달2021.03.08 도달
2021.03.04채권번호8 ㈜전북은행에게 개시결정통지서/채권자목록/변제계획안/계좌신고서 송달2021.03.08 도달
2021.03.04채권번호8-1 ㈜국민행복기금에게 개시결정통지서/채권자목록/변제계획안/계좌신고서 송달2021.03.08 도달
2021.03.04채권번호9 주식회사 에스비아이저축은행에게 개시결정통지서/채권자목록/변제계획안/계좌신고서 송달2021.03.08 도달
2021.03.04채권번호10 ㈜대신저축은행에게 개시결정통지서/채권자목록/변제계획안/계좌신고서 송달2021.03.08 도달
2021.03.04채권번호11 송O진에게 개시결정통지서/채권자목록/변제계획안/계좌신고서 송달2021.03.08 도달
2021.03.04개인회생절차개시결정공고
2021.03.11채권자 ㈜고려저축은행 채권자계좌번호신고서 제출
2021.03.11채권자 주식회사 대신저축은행 채권자계좌번호신고서 제출
2021.03.12채권자 한국자산관리공사 채권자계좌번호신고서 제출
2021.03.15채권자 ㈜우리은행 채권자계좌번호신고서 제출
2021.03.26채권자 주식회사 에스비아이저축은행 채권자계좌번호신고서 제출
2021.04.14기타보정명령
2021.04.14채무자대리인 법무법인 준에게 보정명령등본 송달2021.04.14 도달
2021.04.20채권자 애플자산관리대부 주식회사 채권자명의변경및계좌번호신고서 제출
2021.04.20채무자 소송대리인 법무법인 준 박보준 보정서 제출
2021.04.20채무자대리인 법무법인 준 박보준에게 채권자명의변경및계좌번호신고서(21.04.20.자) 송달2021.04.21 도달
2021.04.21채무자 소송대리인 법무법인 준 박보준 채권자목록 및 변제계획 수정안 제출서 제출
2021.04.27채권자 (주)현대베리타스투자1호대부 채권자명의변경신청및계좌신고서(양도양수) 제출
2021.04.27채무자대리인 법무법인 준 박보준에게 채권자명의변경신청및계좌신고서(양도양수)(21.04.27.자) 송달2021.04.30 도달
2021.05.18채무자 소송대리인 법무법인 준 박보준 채권자목록 및 변제계획 수정안 제출서 제출
2021.05.18기타보정명령
2021.05.18채무자대리인 법무법인 준에게 보정명령등본 송달2021.05.18 도달
2021.05.25채권번호9 (주)현대베리타스투자1호대부에게 채권자목록 및 변제계획 수정통지서 송달2021.05.28 도달
2021.05.25채권번호10 애플자산관리대부 주식회사에게 채권자목록 및 변제계획 수정통지서 송달2021.05.28 도달
2021.05.26채권자집회기일(제46호법정 14:10)종결
2021.06.10채권자 (주)솔림헬프자산관리대부 채권자명의변경및계좌신고신청서 제출
2021.06.10채무자대리인 법무법인 준 박보준에게 채권자명의변경및계좌신고신청서(21.06.10.자) 송달2021.06.14 도달
2021.06.16채무자 소송대리인 법무법인 준 박보준 채권자목록 및 변제계획 수정안 제출서 제출
2021.06.24채권번호7 (주)솔림헬프자산관리대부에게 채권자목록 및 변제계획 수정통지서 송달2021.06.28 도달
2021.07.01회생위원승계
2021.08.09변제계획인가결정
2021.08.09기타 한국신용정보원에게 변제계획인가결정 통보서 송달2021.08.09 도달
2021.08.09변제계획인가결정공고
2021.08.17채권자 ㈜국민행복기금 채권자계좌번호신고서 제출
2021.08.17회생위원선임
2021.08.17회생위원선임
2021.08.19채권자 ㈜국민행복기금 대위변제및계좌번호신고서 제출
2021.08.30채무자대리인 법무법인 준 인가결정정본/채권자표등본2021.09.01 발급
2021.08.30채무자대리인 법무법인 준 확정증명2021.09.01 발급
2021.09.10채권자 근로복지공단 대위변제사실및계좌번호신고서 제출
2022.02.16채권자 애플자산관리대부 주식회사 채권자주소변경신고서 제출
2022.05.16채권자 주식회사현대베리타스투자1호대부 채권자계좌번호신고서 제출
2022.05.31채권자 (주)솔림헬프자산관리대부 채권자계좌번호신고서 제출
2022.07.01회생위원승계
2023.02.01채권자 이O옥 채권자계좌번호신고서 제출
2024.01.02회생위원승계
2024.07.01회생위원승계</t>
  </si>
  <si>
    <t>20380376</t>
  </si>
  <si>
    <t>20409656</t>
  </si>
  <si>
    <t>20106300</t>
  </si>
  <si>
    <t>200960267</t>
  </si>
  <si>
    <t>2021개회203908</t>
  </si>
  <si>
    <t>김병희</t>
  </si>
  <si>
    <t>2026-02-15</t>
  </si>
  <si>
    <t>채권번호1.(주)솔림헬프자산관리대부
채권번호2.(주)솔림헬프자산관리대부
채권번호3.신한카드주식회사
채권번호4.신한카드주식회사
채권번호5.주식회사국민은행
채권번호7.한국주택금융공사
채권번호8.유에셋대부주식회사
채권번호6-1.비케이자산관리대부(주)
채무자=1.김O희</t>
  </si>
  <si>
    <t>2021-02-01</t>
  </si>
  <si>
    <t>2021-03-15~2026-02-15</t>
  </si>
  <si>
    <t>740302-1233511</t>
  </si>
  <si>
    <t>수원회생법원</t>
  </si>
  <si>
    <t>2020개회26417</t>
  </si>
  <si>
    <t>최근기일내용=2021.07.2214:00집회기일제46호법정종결
최근제출서류접수내용=2022.05.25채권자 (주)솔림헬프자산관리대부 채권자계좌번호신고서 제출2023.08.17채권자 유에셋대부(주) 채권자계좌번호변경신고서 제출2024.07.08채권자 비케이자산관리대부주식회사 채권명의변경 및 계좌번호신고서 제출2024.08.13채권자 (주)신한은행 개인회생변제금 입금요청서 제출
관련사건내용=수원회생법원2020개회26417이송전사건</t>
  </si>
  <si>
    <t>2021.02.01신청서접수
2021.02.04채무자1 김O희에게 보정권고 송달2021.02.08 도달
2021.02.19채무자 김O희 보정서 제출
2021.02.23채무자 김O희 보정기한연장신청서 제출
2021.03.04채무자 김O희 보정서 제출
2021.03.15채무자1 김O희에게 보정권고 송달2021.03.22 폐문부재
2021.03.22채무자대리인 초석에게 보정권고 송달2021.03.25 도달
2021.04.05채무자대리인 초석 보정서 제출
2021.04.06채무자대리인 초석에게 보정권고 송달2021.04.09 도달
2021.04.14채무자대리인 초석 보정서 제출
2021.04.30채무자대리인 장권 채무자환급계좌번호변경신고 제출
2021.05.12개인회생절차개시결정
2021.05.13채무자대리인 초석에게 개시결정/개시결정통지서 송달2021.05.18 도달
2021.05.13개인회생절차개시결정공고
2021.05.21채권번호1 주식회사케이비국민카드에게 개시결정통지서/채권자목록/변제계획안/계좌신고서 송달2021.05.25 도달
2021.05.21채권번호2 주식회사케이비국민카드에게 개시결정통지서/채권자목록/변제계획안/계좌신고서 송달2021.05.25 도달
2021.05.21채권번호3 신한카드주식회사에게 개시결정통지서/채권자목록/변제계획안/계좌신고서 송달2021.05.25 도달
2021.05.21채권번호4 신한카드주식회사에게 개시결정통지서/채권자목록/변제계획안/계좌신고서 송달2021.05.25 도달
2021.05.21채권번호5 주식회사국민은행에게 개시결정통지서/채권자목록/변제계획안/계좌신고서 송달2021.05.25 도달
2021.05.21채권번호6 현대캐피탈주식회사에게 개시결정통지서/채권자목록/변제계획안/계좌신고서 송달2021.05.25 도달
2021.05.21채권번호7 한국주택금융공사에게 개시결정통지서/채권자목록/변제계획안/계좌신고서 송달2021.05.24 도달
2021.05.21채권번호8 유에셋대부주식회사에게 개시결정통지서/채권자목록/변제계획안/계좌신고서 송달2021.05.24 도달
2021.05.31채권자 (주)KB국민은행 채권자계좌번호신고서 제출
2021.06.01채권자 현대캐피탈주식회사 채권자계좌번호신고서 제출
2021.06.10채권자 신한카드주식회사 채권자계좌번호신고서 제출
2021.06.11채권자 한국주택금융공사 채권자계좌번호신고서 제출
2021.06.16기타보정명령
2021.06.17채무자대리인 초석에게 보정명령등본 송달2021.06.22 도달
2021.07.19채권자 유에셋대부 주식회사 채권자계좌번호신고서 제출
2021.07.22채권자집회기일(제46호법정 14:00)종결
2021.08.02채권자 주식회사 솔림헬프자산관리대부 채권자명의변경및계좌신고 제출
2021.08.04채무자대리인 초석 장권에게 채권자명의변경및계좌신고(21.08.02.자) 송달2021.08.09 도달
2021.08.10채무자대리인 장권 채권자목록수정허가신청 제출
2021.08.26채권번호3 신한카드주식회사에게 채권자목록 및 변제계획 수정통지서 송달2021.08.31 도달
2021.08.26채권번호6 현대캐피탈주식회사에게 채권자목록 및 변제계획 수정통지서 송달2021.08.31 도달
2021.08.26채권번호7 한국주택금융공사에게 채권자목록 및 변제계획 수정통지서 송달2021.08.30 도달
2021.08.26채권번호8 유에셋대부주식회사에게 채권자목록 및 변제계획 수정통지서 송달2021.08.30 도달
2021.08.26채권번호5 주식회사국민은행에게 채권자목록 및 변제계획 수정통지서 송달2021.08.31 도달
2021.08.26채권번호1 (주)솔림헬프자산관리대부에게 채권자목록 및 변제계획 수정통지서 송달2021.08.30 도달
2021.09.09채권자 한국주택금융공사 채권자계좌번호신고서 제출
2021.09.13채권자 유에셋대부주식회사 채권자계좌번호신고서 제출
2021.10.07변제계획인가결정
2021.10.07기타 한국신용정보원에게 변제계획인가결정 통보서 송달2021.10.07 도달
2021.10.07변제계획인가결정공고
2021.11.01회생위원선임
2021.11.01회생위원선임
2022.05.25채권자 (주)솔림헬프자산관리대부 채권자계좌번호신고서 제출
2022.07.01회생위원승계
2022.07.01회생위원승계
2023.08.17채권자 유에셋대부(주) 채권자계좌번호변경신고서 제출
2024.01.02회생위원승계
2024.07.01회생위원승계
2024.07.01회생위원승계
2024.07.08채권자 비케이자산관리대부주식회사 채권명의변경 및 계좌번호신고서 제출
2024.08.13채권자 (주)신한은행 개인회생변제금 입금요청서 제출</t>
  </si>
  <si>
    <t>2021.07.22</t>
  </si>
  <si>
    <t>20379554</t>
  </si>
  <si>
    <t>20408842</t>
  </si>
  <si>
    <t>20106649</t>
  </si>
  <si>
    <t>200945730</t>
  </si>
  <si>
    <t>2021개회205362</t>
  </si>
  <si>
    <t>손준혁</t>
  </si>
  <si>
    <t>파산(진행확정)</t>
  </si>
  <si>
    <t>2026-03-30</t>
  </si>
  <si>
    <t>채권번호1.주식회사현대베리타스투자1호대부
채권번호3.오케이에프앤아이대부㈜
채권번호4.오케이에프앤아이대부㈜
채권번호5.㈜제니스자산관리대부
채권번호6.㈜신한은행
채권번호7.㈜신한은행
채권번호9.(주)솔림헬프자산관리대부
채권번호8-1.주식회사두루드림대부
채권번호2-1.주식회사제니스자산관리대부
채무자=1.손O혁</t>
  </si>
  <si>
    <t>2021-02-10</t>
  </si>
  <si>
    <t>2021-04-30~2026-03-30</t>
  </si>
  <si>
    <t>파산</t>
  </si>
  <si>
    <t>박재근</t>
  </si>
  <si>
    <t>770930-1332927</t>
  </si>
  <si>
    <t>최근기일내용=2021.07.2110:10집회기일제46호법정종결
최근제출서류접수내용=2023.09.05채권자 오케이에프앤아이대부 주식회사 개인회생변제금입금요청서 제출2024.03.15채권자 (주)제니스자산관리대부 채권자계좌번호신고서 제출2024.03.26채무자 손O혁 채무자진술서 제출2024.08.08채권자 주식회사현대베리타스투자1호대부 채권자계좌번호신고서 제출</t>
  </si>
  <si>
    <t>2021.02.10신청서접수
2021.02.10채무자 소송대리인 심은규 금지명령신청서 제출
2021.02.16금지명령(급여소득자)
2021.02.16채무자대리인 심은규에게 보정권고 송달2021.02.18 도달
2021.02.16채무자대리인 심은규에게 금지명령(급여소득자) 송달2021.02.18 도달
2021.02.16채권번호1 ㈜에스비아이저축은행에게 금지명령(급여소득자) 송달2021.02.18 도달
2021.02.16채권번호2 ㈜리드코프에게 금지명령(급여소득자) 송달2021.02.18 도달
2021.02.16채권번호3 오케이에프앤아이대부㈜에게 금지명령(급여소득자) 송달2021.02.18 도달
2021.02.16채권번호5 ㈜제니스자산관리대부에게 금지명령(급여소득자) 송달2021.02.18 도달
2021.02.16채권번호6 ㈜신한은행에게 금지명령(급여소득자) 송달2021.02.18 도달
2021.02.16채권번호8 ㈜대한채권관리대부에게 금지명령(급여소득자) 송달2021.02.19 도달
2021.02.16채권번호9 ㈜헬프자산관리대부에게 금지명령(급여소득자) 송달2021.02.18 도달
2021.02.19채권자 ㈜제니스자산관리대부 채권자계좌번호신고서 제출
2021.03.05채무자 소송대리인 심은규 보정기한연장신청서 제출
2021.03.19채무자 소송대리인 심은규 보정기한연장신청서 제출
2021.04.02채무자 소송대리인 심은규 보정기한연장신청서 제출
2021.04.06채권자 현대베리타스투자1호대부 채권명의변경신고서및계좌신청 제출
2021.04.06채무자대리인 심은규에게 채권명의변경신고서및계좌신청(21.04.06.자) 송달2021.04.07 도달
2021.04.16채무자 소송대리인 심은규 보정서 제출
2021.04.19채무자 소송대리인 심은규 보정서 제출
2021.05.13개인회생절차개시결정
2021.05.15채무자대리인 심은규에게 개시결정/개시결정통지서 송달2021.05.17 도달
2021.05.15개인회생절차개시결정공고
2021.05.17채권번호1 주식회사현대베리타스투자1호대부에게 개시결정통지서/채권자목록/변제계획안/계좌신고서 송달2021.05.20 도달
2021.05.17채권번호2 ㈜리드코프에게 개시결정통지서/채권자목록/변제계획안/계좌신고서 송달2021.05.20 도달
2021.05.17채권번호3 오케이에프앤아이대부㈜에게 개시결정통지서/채권자목록/변제계획안/계좌신고서 송달2021.05.20 도달
2021.05.17채권번호5 ㈜제니스자산관리대부에게 개시결정통지서/채권자목록/변제계획안/계좌신고서 송달2021.05.20 도달
2021.05.17채권번호6 ㈜신한은행에게 개시결정통지서/채권자목록/변제계획안/계좌신고서 송달2021.05.20 도달
2021.05.17채권번호8 ㈜대한채권관리대부에게 개시결정통지서/채권자목록/변제계획안/계좌신고서 송달2021.05.21 도달
2021.05.17채권번호9 ㈜헬프자산관리대부에게 개시결정통지서/채권자목록/변제계획안/계좌신고서 송달2021.05.20 도달
2021.05.24채권자 주식회사 리드코프 채권자계좌번호신고서 제출
2021.05.25채권자 ㈜대한채권관리대부 채권자계좌번호신고서 제출
2021.06.11채권자 (주)신한은행 채권자계좌번호신고서 제출
2021.07.01회생위원승계
2021.07.21채권자집회기일(제46호법정 10:10)종결
2021.09.13채권자 주식회사 솔림헬프자산관리대부 채권자명의변경및계좌신고서 제출
2021.09.13채무자대리인 심은규에게 채권자명의변경및계좌신고서(21.09.13.자) 송달2021.09.14 도달
2021.09.28채무자 소송대리인 심은규 채권자목록 및 변제계획 수정안 제출서 제출
2021.09.28채무자 소송대리인 심은규 채권자목록 및 변제계획 수정안 제출서 제출
2021.10.07채무자 소송대리인 심은규 소송대리인 주소변경 신고서 제출
2021.10.26채권번호9 (주)솔림헬프자산관리대부에게 채권자목록 및 변제계획 수정통지서 송달2021.11.01 도달
2021.12.09기타보정명령
2021.12.13채무자대리인 심은규에게 보정명령등본 송달2021.12.14 도달
2021.12.21채무자 소송대리인 심은규 보정기한연장신청서 제출
2022.01.06채무자 소송대리인 심은규 보정서 제출
2022.01.26채권자 주식회사현대베리타스투자1호대부 채권자계좌번호신고서 제출
2022.02.16변제계획인가결정
2022.02.16기타 한국신용정보원에게 변제계획인가결정 통보서 송달2022.02.16 도달
2022.02.16변제계획인가결정공고
2022.02.28채권자 오케이에프앤아이대부(주) 채권자계좌번호신고서 제출
2022.02.28채권자 오케이에프앤아이대부(주) 채권자계좌번호신고서 제출
2022.03.16회생위원선임
2022.05.04채권자 주식회사두루드림대부 채권자명의변경 및 계좌번호신고서 제출
2022.05.31채권자 (주)솔림헬프자산관리대부 채권자계좌번호신고서 제출
2022.07.01회생위원승계
2022.07.20채권자 주식회사 제니스자산관리대부 채권자변경 및 계좌신고서 제출
2023.01.02회생위원승계
2023.06.20채권자 주식회사 두루드림대부 입금요청 및 폐지요청서 제출
2023.09.05채권자 오케이에프앤아이대부 주식회사 개인회생변제금입금요청서 제출
2023.09.05채권자 오케이에프앤아이대부 주식회사 개인회생변제금입금요청서 제출
2024.01.02회생위원승계
2024.01.02회생위원승계
2024.03.15채권자 (주)제니스자산관리대부 채권자계좌번호신고서 제출
2024.03.19채무자대리인 심은규에게 폐지예정통지서 송달2024.03.19 도달
2024.03.26채무자 손O혁 채무자진술서 제출
2024.07.01회생위원승계
2024.08.08채권자 주식회사현대베리타스투자1호대부 채권자계좌번호신고서 제출</t>
  </si>
  <si>
    <t>2021.07.21</t>
  </si>
  <si>
    <t>2024-03-26</t>
  </si>
  <si>
    <t>채무자 손O혁 채무자진술서 제출</t>
  </si>
  <si>
    <t>채권자 주식회사현대베리타스투자1호대부 채권자계좌번호신고서 제출</t>
  </si>
  <si>
    <t>2021-02-16</t>
  </si>
  <si>
    <t>20379903</t>
  </si>
  <si>
    <t>파산(진행확정)파산</t>
  </si>
  <si>
    <t>20410052</t>
  </si>
  <si>
    <t>20106734</t>
  </si>
  <si>
    <t>200974453</t>
  </si>
  <si>
    <t>2021개회206198</t>
  </si>
  <si>
    <t>김순애</t>
  </si>
  <si>
    <t>2026-04-18</t>
  </si>
  <si>
    <t>채권번호1.하나카드(주)
채권번호8.(주)솔림헬프자산관리대부
채권번호8-1.서민금융진흥원
채권번호9.(주)솔림헬프자산관리대부
채권번호10-1.서민금융진흥원
채권번호11.(주)국민행복기금
채권번호12.주식회사한빛자산관리대부
채권번호13.주식회사프라미스대부
채권번호14.동양생명보험주식회사
채권번호15.엠에스아이대부주식회사
채권번호6-1.주식회사제니스자산관리대부
채권번호2-1.와이앤케이파트너스대부주식회사
채권번호7-1.웰릭스에프앤아이대부주식회사
채권번호4-1.오케이에프앤아이대부주식회사
채권번호10-2.동양자산관리대부주식회사
채권번호5-1.오케이에프앤아이대부주식회사
채권번호3-1.대주씨플러스대부유한회사
채무자=1.김O애</t>
  </si>
  <si>
    <t>2021-05-18~2026-04-18</t>
  </si>
  <si>
    <t>740725-2850526</t>
  </si>
  <si>
    <t>최근기일내용=2021.07.2114:20집회기일제46호법정종결
최근제출서류접수내용=2024.05.13채권자 대주씨플러스대부유한회사 채권명의변경신고서 제출2024.07.11채권자 웰릭스에프앤아이대부주식회사 채권자계좌번호신고서 제출2024.09.26채무자 소송대리인 김선용 사임계 제출2024.10.10채무자 소송대리인 법무법인 대담 김선용 소송위임장 제출</t>
  </si>
  <si>
    <t>2021.02.18신청서접수
2021.02.18채무자 소송대리인 김선용 금지명령신청서 제출
2021.02.19금지명령(급여소득자)
2021.02.22채무자대리인 김선용에게 금지명령(급여소득자) 송달2021.02.23 도달
2021.02.22채권번호1 하나카드(주)에게 금지명령(급여소득자) 송달2021.02.24 도달
2021.02.22채권번호2 현대카드(주)에게 금지명령(급여소득자) 송달2021.02.24 도달
2021.02.22채권번호3 (주)예가람저축은행에게 금지명령(급여소득자) 송달2021.02.24 도달
2021.02.22채권번호4 (주)오케이저축은행에게 금지명령(급여소득자) 송달2021.02.24 도달
2021.02.22채권번호5 (주)오케이저축은행에게 금지명령(급여소득자) 송달2021.02.24 도달
2021.02.22채권번호6 (주)리드코프에게 금지명령(급여소득자) 송달2021.02.24 도달
2021.02.22채권번호7 롯데카드(주)에게 금지명령(급여소득자) 송달2021.02.25 도달
2021.02.22채권번호8 (주)고려저축은행에게 금지명령(급여소득자) 송달2021.02.24 도달
2021.02.22채권번호8-1 서민금융진흥원에게 금지명령(급여소득자) 송달2021.02.24 도달
2021.02.22채권번호10 (주)융창저축은행에게 금지명령(급여소득자) 송달2021.02.24 도달
2021.02.22채권번호11 (주)국민은행에게 금지명령(급여소득자) 송달2021.02.24 도달
2021.02.22채권번호11-1 (주)국민행복기금에게 금지명령(급여소득자) 송달2021.02.24 도달
2021.02.22채권번호12 (주)유진저축은행에게 금지명령(급여소득자) 송달2021.02.24 도달
2021.02.22채권번호13 (주)이에스저축은행에게 금지명령(급여소득자) 송달2021.02.24 도달
2021.02.24채무자대리인 김선용에게 보정권고 송달2021.02.24 도달
2021.03.08채무자 소송대리인 김선용 보정기한연장신청서 제출
2021.03.12채무자 소송대리인 김선용 보정서(채권자목록 및 변제계획안) 제출
2021.03.15채권번호14 동양생명보험주식회사에게 금지명령(급여소득자) 송달2021.03.17 도달
2021.03.15채권번호15 엠에스아이대부주식회사에게 금지명령(급여소득자) 송달2021.03.17 도달
2021.03.17채권자 (주)유진저축은행 채권자계좌번호신고서 제출
2021.03.18채권자 동양생명보험주식회사 채권자계좌번호신고서 제출
2021.03.26채무자 소송대리인 김선용 보정서 제출
2021.03.26채무자대리인 김선용에게 보정권고 송달2021.03.29 도달
2021.04.12채무자 소송대리인 김선용 보정기한연장신청서 제출
2021.04.13채무자 소송대리인 김선용 보정서 제출
2021.04.13채무자 소송대리인 김선용 기타신청서 제출
2021.04.13채무자 소송대리인 김선용 기타신청서 제출
2021.04.13채무자 소송대리인 김선용 기타신청서 제출
2021.04.13채무자 소송대리인 김선용 기타신청서 제출
2021.04.13채무자 소송대리인 김선용 기타신청서 제출
2021.04.13채무자 소송대리인 김선용 기타신청서 제출
2021.04.13채무자 소송대리인 김선용 기타신청서 제출
2021.04.13기타 건강보험공단에게 제출명령(과세기관) 송달2021.04.16 도달
2021.04.13기타 국민연금공단에게 제출명령(과세기관) 송달2021.04.16 도달
2021.04.13기타 경상북도 의성군청에게 제출명령(과세기관) 송달2021.04.16 도달
2021.04.13기타 (주)리드코프에게 제출명령(금융기관) 송달2021.04.16 도달
2021.04.13기타 동양생명보험주식회사에게 제출명령(금융기관) 송달2021.04.16 도달
2021.04.13기타 안OOO서에게 제출명령(과세기관) 송달2021.04.16 도달
2021.04.13기타 한국신용정보원에게 제출명령(신용정보) 송달2021.04.16 도달
2021.04.13기타 농협중앙회(지역농축협)에게 제출명령(금융기관) 송달2021.04.16 도달
2021.04.13기타 우정사업본부에게 제출명령(금융기관) 송달2021.04.16 도달
2021.04.14채무자대리인 김선용에게 보정권고 송달2021.04.15 도달
2021.04.16작성자 김O기 사실조회회신 제출
2021.04.16채권자 서민금융진흥원 채권명의변경신고서및계좌신고 제출
2021.04.19작성자 신O호 사실조회회신 제출
2021.04.19채무자대리인 김선용에게 사실조회회신(21.04.16.자) 송달2021.04.22 도달
2021.04.19채무자대리인 김선용에게 채권명의변경신고서및계좌신고(21.04.16.자) 송달2021.04.22 도달
2021.04.19채무자대리인 김선용에게 사실조회회신(21.04.19.자) 송달2021.04.22 도달
2021.04.20의O군 촉탁(회신) 제출
2021.04.20채무자대리인 김선용에게 촉탁(회신)(21.04.20.자) 송달2021.04.22 도달
2021.04.26안OOO서 촉탁(회신) 제출
2021.04.26동양생명보험 금융거래정보회신서 제출
2021.04.26채무자 소송대리인 김선용 보정기한연장신청서 제출
2021.04.26채무자대리인 김선용에게 촉탁(회신)(21.04.26.자) 송달2021.04.29 도달
2021.04.26채무자대리인 김선용에게 금융거래정보회신서(21.04.26.자) 송달2021.04.29 도달
2021.04.27국민건강보험공단 촉탁(회신) 제출
2021.04.27채무자대리인 김선용에게 촉탁(회신)(21.04.27.자) 송달2021.04.29 도달
2021.04.29농협중앙회유통전산센터 사실조회회신 제출
2021.04.29농협중앙회유통전산센터 사실조회회신 제출
2021.04.29주식회사 리드코프 사실조회회신 제출
2021.04.29채무자대리인 김선용에게 사실조회회신(21.04.29.자) 송달2021.05.03 도달
2021.04.29채무자대리인 김선용에게 사실조회회신 2부 송달2021.05.03 도달
2021.05.03국민연금공단 사실조회회신 제출
2021.05.03채무자대리인 김선용에게 사실조회회신(21.05.03.자) 송달2021.05.11 0시 도달
2021.05.06우정사업정보센터 금융거래정보회신 제출
2021.05.08채무자대리인 김선용에게 금융거래정보회신 송달2021.05.11 도달
2021.05.11채무자 소송대리인 김선용 보정서 제출
2021.05.11채무자대리인 김선용에게 사실조회회신(21.04.19.자) 재송달 송달2021.05.11 도달
2021.05.21채권자 (주)한빛자산관리대부 채권자계좌신고및채권자변경신청서 제출
2021.05.24채무자대리인 김선용에게 채권자계좌신고및채권자변경신청서(21.05.21.자) 송달2021.05.27 도달
2021.05.26채권자 아이엔씨홀딩스대부 주식회사 채권자명의변경및계좌번호신고및입금요청서 제출
2021.05.27채무자 소송대리인 김선용 보정서(채권자목록 및 변제계획안) 제출
2021.05.27채무자대리인 김선용에게 채권자명의변경및계좌번호신고및입금요청서(21.05.26.자) 송달2021.05.31 도달
2021.05.31채무자 소송대리인 김선용 보정서(채권자목록 및 변제계획안) 제출
2021.05.31개인회생절차개시결정
2021.05.31채무자대리인 김선용에게 개시결정/개시결정통지서 송달2021.06.07 도달
2021.05.31개인회생절차개시결정공고
2021.06.01채권번호1 하나카드(주)에게 개시결정통지서/채권자목록/변제계획안/계좌신고서 송달2021.06.04 도달
2021.06.01채권번호2 현대카드(주)에게 개시결정통지서/채권자목록/변제계획안/계좌신고서 송달2021.06.04 도달
2021.06.01채권번호3 아이엔씨홀딩스대부 주식회사에게 개시결정통지서/채권자목록/변제계획안/계좌신고서 송달2021.06.04 도달
2021.06.01채권번호4 (주)오케이저축은행에게 개시결정통지서/채권자목록/변제계획안/계좌신고서 송달2021.06.04 도달
2021.06.01채권번호6 (주)리드코프에게 개시결정통지서/채권자목록/변제계획안/계좌신고서 송달2021.06.04 도달
2021.06.01채권번호7 롯데카드(주)에게 개시결정통지서/채권자목록/변제계획안/계좌신고서 송달2021.06.07 도달
2021.06.01채권번호8 (주)고려저축은행에게 개시결정통지서/채권자목록/변제계획안/계좌신고서 송달2021.06.04 도달
2021.06.01채권번호8-1 서민금융진흥원에게 개시결정통지서/채권자목록/변제계획안/계좌신고서 송달2021.06.04 도달
2021.06.01채권번호10 (주)융창저축은행에게 개시결정통지서/채권자목록/변제계획안/계좌신고서 송달2021.06.04 도달
2021.06.01채권번호11 (주)국민은행에게 개시결정통지서/채권자목록/변제계획안/계좌신고서 송달2021.06.04 도달
2021.06.01채권번호11-1 (주)국민행복기금에게 개시결정통지서/채권자목록/변제계획안/계좌신고서 송달2021.06.04 도달
2021.06.01채권번호12 주식회사 한빛자산관리대부에게 개시결정통지서/채권자목록/변제계획안/계좌신고서 송달2021.06.04 도달
2021.06.01채권번호13 (주)이에스저축은행에게 개시결정통지서/채권자목록/변제계획안/계좌신고서 송달2021.06.04 도달
2021.06.01채권번호14 동양생명보험주식회사에게 개시결정통지서/채권자목록/변제계획안/계좌신고서 송달2021.06.04 도달
2021.06.01채권번호15 엠에스아이대부주식회사에게 개시결정통지서/채권자목록/변제계획안/계좌신고서 송달2021.06.04 도달
2021.06.09한국신용정보원 촉탁(회신) 제출
2021.06.09채권자 하나카드 주식회사 채권자계좌번호신고서 제출
2021.06.09채무자대리인 김선용에게 촉탁(회신)(21.06.09.자) 송달2021.06.14 도달
2021.06.10채권자 주식회사 이에스저축은행 채권자계좌번호신고서 제출
2021.06.10채권자 (주)솔림헬프자산관리대부 채권자명의변경및계좌신고신청서 제출
2021.06.10채무자대리인 김선용에게 채권자명의변경및계좌신고신청서(21.06.10.자) 송달2021.06.14 도달
2021.06.11채권자 (주)국민은행 채권부존재확인서 제출
2021.06.14채권자 (주)융창저축은행 채권자계좌번호신고서 제출
2021.06.14채무자대리인 김선용에게 채권부존재확인서(21.06.11.자) 송달2021.06.18 도달
2021.06.15채권자 엠에스아이대부주식회사 채권자계좌번호신고서 제출
2021.06.15기타보정명령
2021.06.15채무자대리인 김선용에게 보정명령등본 송달2021.06.21 도달
2021.06.21채무자 소송대리인 김선용 보정기한연장신청서 제출
2021.06.25채권자 현대카드주식회사 채권자계좌번호신고서 제출
2021.06.28채권자 주식회사 리드코프 채권자계좌번호신고서 제출
2021.07.01회생위원승계
2021.07.06채권자 현대카드(주) 이의신청서 제출
2021.07.06채무자대리인 김선용에게 이의신청서(21.07.06.자) 송달2021.07.09 도달
2021.07.07채권자 롯데카드(주) 채권자계좌번호신고서 제출
2021.07.09채무자 소송대리인 김선용 보정서(채권자목록 및 변제계획안) 제출
2021.07.12채무자 소송대리인 김선용 채권자목록 및 변제계획 수정안 제출서 제출
2021.07.12채무자 소송대리인 김선용 채권자목록 및 변제계획 수정안 제출서 제출
2021.07.21채권자집회기일(제46호법정 14:20)종결
2021.07.22채권번호1 하나카드(주)에게 채권자목록 및 변제계획 수정통지서 송달2021.07.26 도달
2021.07.22채권번호2 현대카드(주)에게 채권자목록 및 변제계획 수정통지서 송달2021.07.26 도달
2021.07.22채권번호3 아이엔씨홀딩스대부 주식회사에게 채권자목록 및 변제계획 수정통지서 송달2021.07.26 도달
2021.07.22채권번호4 (주)오케이저축은행에게 채권자목록 및 변제계획 수정통지서 송달2021.07.26 도달
2021.07.22채권번호6 (주)리드코프에게 채권자목록 및 변제계획 수정통지서 송달2021.07.26 도달
2021.07.22채권번호7 롯데카드(주)에게 채권자목록 및 변제계획 수정통지서 송달2021.07.27 도달
2021.07.22채권번호8 (주)솔림헬프자산관리대부에게 채권자목록 및 변제계획 수정통지서 송달2021.07.26 도달
2021.07.22채권번호8-1 서민금융진흥원에게 채권자목록 및 변제계획 수정통지서 송달2021.07.26 도달
2021.07.22채권번호10 (주)융창저축은행에게 채권자목록 및 변제계획 수정통지서 송달2021.07.26 도달
2021.07.22채권번호11 (주)국민행복기금에게 채권자목록 및 변제계획 수정통지서 송달2021.07.26 도달
2021.07.22채권번호12 주식회사 한빛자산관리대부에게 채권자목록 및 변제계획 수정통지서 송달2021.07.26 도달
2021.07.22채권번호13 (주)이에스저축은행에게 채권자목록 및 변제계획 수정통지서 송달2021.07.26 도달
2021.07.22채권번호14 동양생명보험주식회사에게 채권자목록 및 변제계획 수정통지서 송달2021.07.26 도달
2021.07.22채권번호15 엠에스아이대부주식회사에게 채권자목록 및 변제계획 수정통지서 송달2021.07.26 도달
2021.07.23채권자 주식회사 프라미스대부 채권자 변경 및 계좌신고서 제출
2021.07.23채무자대리인 김선용에게 채권자변경및계좌신고서(21.07.23.자) 송달2021.07.26 도달
2021.07.26채무자 소송대리인 김선용 채권자목록 및 변제계획 수정안 제출서 제출
2021.08.04채권번호13 주식회사 프라미스대부에게 채권자목록 및 변제계획 수정통지서 송달2021.08.09 도달
2021.08.05채권자 롯데카드(주) 채권자계좌번호신고서 제출
2021.08.06채권자 주식회사오케이저축은행 채권자계좌번호신고서 제출
2021.08.06채권자 주식회사오케이저축은행 채권자계좌번호신고서 제출
2021.08.11채권자 (주)국민행복기금 대위변제및계좌번호신고서 제출
2021.08.11채무자대리인 김선용에게 대위변제및계좌번호신고서(21.08.11.자) 송달2021.08.17 도달
2021.08.17채무자 소송대리인 김선용 채권자목록 및 변제계획 수정안 제출서 제출
2021.08.18채권자 아이엔씨홀딩스대부 주식회사 채권자계좌번호(변경)신고서 제출
2021.08.24채권번호1 하나카드(주)에게 채권자목록 및 변제계획 수정통지서 송달2021.08.27 도달
2021.08.24채권번호2 현대카드(주)에게 채권자목록 및 변제계획 수정통지서 송달2021.08.27 도달
2021.08.24채권번호3 아이엔씨홀딩스대부 주식회사에게 채권자목록 및 변제계획 수정통지서 송달2021.08.27 도달
2021.08.24채권번호4 (주)오케이저축은행에게 채권자목록 및 변제계획 수정통지서 송달2021.08.27 도달
2021.08.24채권번호6 (주)리드코프에게 채권자목록 및 변제계획 수정통지서 송달2021.08.27 도달
2021.08.24채권번호7 롯데카드(주)에게 채권자목록 및 변제계획 수정통지서 송달2021.08.30 도달
2021.08.24채권번호8 (주)솔림헬프자산관리대부에게 채권자목록 및 변제계획 수정통지서 송달2021.08.27 도달
2021.08.24채권번호8-1 서민금융진흥원에게 채권자목록 및 변제계획 수정통지서 송달2021.08.27 도달
2021.08.24채권번호10 (주)융창저축은행에게 채권자목록 및 변제계획 수정통지서 송달2021.08.27 도달
2021.08.24채권번호11 (주)국민행복기금에게 채권자목록 및 변제계획 수정통지서 송달2021.08.27 도달
2021.08.24채권번호12 주식회사 한빛자산관리대부에게 채권자목록 및 변제계획 수정통지서 송달2021.08.27 도달
2021.08.24채권번호14 동양생명보험주식회사에게 채권자목록 및 변제계획 수정통지서 송달2021.08.27 도달
2021.08.24채권번호15 엠에스아이대부주식회사에게 채권자목록 및 변제계획 수정통지서 송달2021.08.27 도달
2021.08.24채권번호13 주식회사 프라미스대부에게 채권자목록 및 변제계획 수정통지서 송달2021.08.27 도달
2021.09.06기타보정명령
2021.09.07채무자대리인 김선용에게 보정명령등본 송달2021.09.07 도달
2021.09.08채권자 롯데카드 주식회사 채권자계좌번호신고서 제출
2021.09.13채무자 소송대리인 김선용 보정기한연장신청서 제출
2021.09.17채무자 소송대리인 김선용 보정서 제출
2021.11.01변제계획인가결정
2021.11.01기타 한국신용정보원에게 변제계획인가결정 통보서 송달2021.11.01 도달
2021.11.01변제계획인가결정공고
2021.12.06회생위원선임
2021.12.06회생위원선임
2022.05.31채권자 (주)솔림헬프자산관리대부 채권자계좌번호신고서 제출
2022.07.01회생위원승계
2022.07.20채권자 주식회사 제니스자산관리대부 채권자변경및계좌신고서 제출
2022.08.02채권자 와이앤케이파트너스대부 주식회사 채권명의변경신고서 제출
2022.08.23채권자 웰릭스에프앤아이대부 주식회사 채권자명의변경및계좌번호신고서 제출
2022.09.20채무자대리인 김선용에게 폐지예정통지서 송달2022.09.23 도달
2022.09.29채무자 소송대리인 김선용 보정서 제출
2022.12.26채권자 엠에스아이대부 주식회사 개인회생절차변제금입금및폐지요청서 제출
2023.04.19채권자 오케이에프앤아이대부 주식회사 채권자명의변경 및 계좌신고서 제출
2023.05.09채권자 주식회사 한빛자산관리대부 채권자계좌번호신고서 제출
2023.06.05채권자 동양자산관리대부 주식회사 채권자명의변경 및 계좌번호신고서 제출
2023.12.04채권자 엠에스아이대부(주) 개인회생절차 입금요청서 제출
2024.01.02회생위원승계
2024.04.18채권자 (주)프라미스대부 입금요청서 제출
2024.04.24채권자 오케이에프앤아이대부 주식회사 채권명의변경 및 계좌번호신고서 제출
2024.05.13채권자 대주씨플러스대부유한회사 채권명의변경신고서 제출
2024.07.01회생위원승계
2024.07.11채권자 웰릭스에프앤아이대부주식회사 채권자계좌번호신고서 제출
2024.09.26채무자 소송대리인 김선용 사임계 제출
2024.10.10채무자 소송대리인 법무법인 대담 김선용 소송위임장 제출</t>
  </si>
  <si>
    <t>2021-02-19</t>
  </si>
  <si>
    <t>20379988</t>
  </si>
  <si>
    <t>20410053</t>
  </si>
  <si>
    <t>20106735</t>
  </si>
  <si>
    <t>200974454</t>
  </si>
  <si>
    <t>2023-04-29</t>
  </si>
  <si>
    <t>20379989</t>
  </si>
  <si>
    <t>20514587</t>
  </si>
  <si>
    <t>20130803</t>
  </si>
  <si>
    <t>201045440</t>
  </si>
  <si>
    <t>2021개회20622</t>
  </si>
  <si>
    <t>김보겸</t>
  </si>
  <si>
    <t>2026-10-25</t>
  </si>
  <si>
    <t>채권번호1.국민건강보험공단
채권번호2.국민건강보험공단
채권번호3.국민건강보험공단
채권번호4.국민건강보험공단
채권번호8.삼성카드(주)
채권번호9.엠메이드대부유한회사
채권번호7-1.주식회사솔림헬프자산관리대부
채권번호5-1.해진에셋대부유한회사
채권번호6-1.해진에셋대부유한회사
채무자=1.김O겸</t>
  </si>
  <si>
    <t>2022-07-25</t>
  </si>
  <si>
    <t>10~60</t>
  </si>
  <si>
    <t>2022-08-25~2026-10-25</t>
  </si>
  <si>
    <t>900503-1823521</t>
  </si>
  <si>
    <t>최근기일내용=2022.01.1814:00집회기일제46호법정종결
최근제출서류접수내용=2023.01.18채무자 김O겸 진술서 제출2023.04.25채권자 엠메이드대부 유한회사 채권자계좌번호신고서 제출2023.05.25채권자 현대캐피탈주식회사 폐지신청서 제출2023.11.24채권자 해진에셋대부유한회사 채권명의변경 및 계좌번호신고서 제출</t>
  </si>
  <si>
    <t>2021.08.31신청서접수
2021.08.31채무자 김O겸 변제계획안 제출
2021.08.31채무자 김O겸 금지명령신청 제출
2021.08.31채무자 김O겸 위임장 제출
2021.09.03채무자대리인 김만출에게 보정권고 송달2021.09.06 도달
2021.09.27채무자대리인 김만출 보정서 제출
2021.09.28채무자대리인 김만출 보정서 제출
2021.09.28채무자대리인 김만출 사실조회신청서 제출
2021.09.28채무자대리인 김만출에게 보정권고 송달2021.09.30 도달
2021.09.30채무자대리인 김만출 보정서 제출
2021.10.03기타 수OO청에게 사실조회촉탁 송달2021.10.06 도달
2021.10.08대구시 수성구 사실조회회신 제출
2021.10.12채무자대리인 김만출에게 사실조회회신(21.10.08.자) 송달2021.10.14 도달
2021.10.15채무자대리인 김만출 보정서 제출
2021.12.08개인회생절차개시결정
2021.12.08채무자대리인 김만출에게 개시결정/개시결정통지서 송달2021.12.10 도달
2021.12.08개인회생절차개시결정공고
2021.12.09채권번호1 국민건강보험공단에게 개시결정통지서/채권자목록/변제계획안/계좌신고서 송달2021.12.15 도달
2021.12.09채권번호5 현대캐피탈주식회사에게 개시결정통지서/채권자목록/변제계획안/계좌신고서 송달2021.12.13 도달
2021.12.09채권번호7 주식회사 스마트저축은행에게 개시결정통지서/채권자목록/변제계획안/계좌신고서 송달2021.12.13 도달
2021.12.09채권번호8 삼성카드(주)에게 개시결정통지서/채권자목록/변제계획안/계좌신고서 송달2021.12.13 도달
2021.12.09채권번호9 엠메이드대부유한회사에게 개시결정통지서/채권자목록/변제계획안/계좌신고서 송달2021.12.13 도달
2021.12.10채무자대리인 김만출 보정서 제출
2021.12.16채권자 현대캐피탈주식회사 채권자계좌번호신고서 제출
2021.12.17채권번호7 주식회사 퀀텀자산관리대부에게 채권자목록 및 변제계획 수정통지서 송달2021.12.21 도달
2021.12.20채권자 국민건강보험공단 채권신고서 제출
2021.12.20채권자 국민건강보험공단 채권자계좌번호신고서 제출
2021.12.21채무자대리인 김만출에게 채권신고서(21.12.20.자) 송달2021.12.23 도달
2021.12.23채무자대리인 김만출 보정서 제출
2021.12.28채권번호1 국민건강보험공단에게 채권자목록 및 변제계획 수정통지서 송달2022.01.04 도달
2021.12.28채권번호5 현대캐피탈주식회사에게 채권자목록 및 변제계획 수정통지서 송달2021.12.31 도달
2021.12.28채권번호8 삼성카드(주)에게 채권자목록 및 변제계획 수정통지서 송달2021.12.31 도달
2021.12.28채권번호9 엠메이드대부유한회사에게 채권자목록 및 변제계획 수정통지서 송달2022.01.04 도달
2021.12.28채권번호7 주식회사 퀀텀자산관리대부에게 채권자목록 및 변제계획 수정통지서 송달2021.12.31 도달
2022.01.18채권자집회기일(제46호법정 14:00)종결
2022.01.25채권자 삼성카드㈜ 채권자계좌번호신고서 제출
2022.02.09변제계획인가결정
2022.02.10기타 한국신용정보원에게 변제계획인가결정 통보서 송달2022.02.10 도달
2022.02.10변제계획인가결정공고
2022.02.11회생위원선임
2022.02.15채권자 엠메이드대부유한회사 채권자계좌번호신고서 제출
2022.06.17채권자 주식회사 퀀텀자산관리대부 채권자계좌번호신고서 제출
2022.07.01회생위원승계
2022.07.01회생위원승계
2022.08.04채권자 주식회사솔림헬프자산관리대부 채권명의변경및계좌번호신고서 제출
2023.01.12채무자대리인 김만출에게 폐지예정통지서 송달2023.01.16 도달
2023.01.18채무자 김O겸 진술서 제출
2023.04.25채권자 엠메이드대부 유한회사 채권자계좌번호신고서 제출
2023.05.25채권자 현대캐피탈주식회사 폐지신청서 제출
2023.07.18채무자1 김O겸에게 폐지예정통지서 송달2023.07.25 폐문부재
2023.07.31채무자1 김O겸에게 폐지예정통지서 발송2023.07.31 송달간주
2023.11.24채권자 해진에셋대부유한회사 채권명의변경 및 계좌번호신고서 제출
2024.01.02회생위원승계
2024.01.02회생위원승계
2024.07.01회생위원승계</t>
  </si>
  <si>
    <t>2022.01.18</t>
  </si>
  <si>
    <t>2023-01-18</t>
  </si>
  <si>
    <t>채무자 김O겸 진술서 제출</t>
  </si>
  <si>
    <t>20497127</t>
  </si>
  <si>
    <t>20410155</t>
  </si>
  <si>
    <t>20105964</t>
  </si>
  <si>
    <t>200974743</t>
  </si>
  <si>
    <t>2021개회207764</t>
  </si>
  <si>
    <t>김계중</t>
  </si>
  <si>
    <t>채권번호1.국민건강보험공단김천지사
채권번호11.삼성카드주식회사
채권번호12.신한카드주식회사
채권번호13.현대카드주식회사
채권번호15.주식회사현대베리타스투자1호대부
채권번호16.경북신용보증재단
채권번호3.김천신용협동조합
채권번호17.(주)솔림헬프자산관리대부
채권번호19.소상공인시장진흥공단
채권번호20.경북신용보증재단
채권번호23.주식회사엘지유플러스
채권번호21.서울보증보험주식회사
채권번호24.주식회사엘지유플러스
채권번호22.서울보증보험주식회사
채권번호25.주식회사엘지유플러스
채권번호26.주식회사엘지유플러스
채권번호27.에스케이텔레콤주식회사
채권번호4.전O용
채권번호28.서울보증보험주식회사
채권번호29.유O성
채권번호30.김O섭
채권번호5.김천신용협동조합
채권번호6.전O용
채권번호7.김천신용협동조합
채권번호8.전O용
채권번호9.김천신용협동조합
채권번호2.국민건강보험공단김천지사
채권번호18-1.오케이에프앤아이대부주식회사
채권번호14-1.비케이자산관리대부주식회사
채권번호10-1.주식회사모두론대부
채무자=1.김O중</t>
  </si>
  <si>
    <t>채무자대리인 대세 즉시항고장 제출</t>
  </si>
  <si>
    <t>2022-08-29</t>
  </si>
  <si>
    <t>1~4</t>
  </si>
  <si>
    <t>2021-01-25~2021-04-25</t>
  </si>
  <si>
    <t>2021-06-25~2025-12-25</t>
  </si>
  <si>
    <t>-2</t>
  </si>
  <si>
    <t>재산처분</t>
  </si>
  <si>
    <t>721118-1716416</t>
  </si>
  <si>
    <t>2020개회32659</t>
  </si>
  <si>
    <t>2021-09-15</t>
  </si>
  <si>
    <t>최근기일내용=2021.09.3010:00집회기일제46호법정종결
최근제출서류접수내용=2022.11.02채권자 주식회사 모두론대부 채권명의변경 및 계좌번호신고서 제출2022.12.29채권자 오케이에프앤아이대부 주식회사 개인회생변제금입금요청서 제출2023.07.26채권자 주식회사 모두론대부 채권자계좌번호신고서 제출2023.12.26채권자 현대카드주식회사 채권자계좌번호신고서 제출
관련사건내용=대구지방법원2021라10010항고대구지방법원2020개회32659개인회생사건</t>
  </si>
  <si>
    <t>2021.03.08신청서접수
2021.04.09채무자대리인 대세에게 보정권고 송달2021.04.13 도달
2021.04.26채무자대리인 대세 보정서 제출
2021.04.30채무자대리인 대세에게 보정권고 송달2021.05.04 도달
2021.05.25채무자대리인 대세 보정기한연장신청서 제출
2021.06.07채무자대리인 대세 보정서 제출
2021.06.11채권자 솔림헬프자산관리대부 채권명의변경신고서및계좌신고 제출
2021.06.11채무자대리인 대세에게 보정권고 송달2021.06.15 도달
2021.06.15채무자대리인 대세 배철욱,김광수,박천사,이은율에게 채권명의변경신고서및계좌신고(21.06.11.자) 송달2021.06.17 도달
2021.06.18채무자대리인 대세 채권자목록수정허가신청 제출
2021.06.29채무자대리인 대세 보정서 제출
2021.06.29개인회생절차개시신청 기각결정
2021.06.29채무자대리인 대세에게 개인회생절차개시신청 기각결정 송달2021.06.30 도달
2021.07.02채무자대리인 대세 즉시항고장 제출
2021.07.05기각취소결정
2021.07.05채무자대리인 대세에게 기각취소결정 송달2021.07.07 도달
2021.07.12채무자대리인 대세에게 보정권고 송달2021.07.13 도달
2021.07.14채무자대리인 대세 보정서 제출
2021.08.02개인회생절차개시결정
2021.08.04채무자대리인 대세에게 개시결정/개시결정통지서 송달2021.08.05 도달
2021.08.04채권번호1 국민건강보험공단 김천지사에게 개시결정통지서/채권자목록/변제계획안/계좌신고서 송달2021.08.06 도달
2021.08.04채권번호2 김천신용협동조합에게 개시결정통지서/채권자목록/변제계획안/계좌신고서 송달2021.08.06 도달
2021.08.04채권번호3 전O용에게 개시결정통지서/채권자목록/변제계획안/계좌신고서 송달2021.08.06 도달
2021.08.04채권번호8 주식회사 스마트저축은행에게 개시결정통지서/채권자목록/변제계획안/계좌신고서 송달2021.08.06 도달
2021.08.04채권번호11 삼성카드주식회사에게 개시결정통지서/채권자목록/변제계획안/계좌신고서 송달2021.08.06 도달
2021.08.04채권번호12 신한카드주식회사에게 개시결정통지서/채권자목록/변제계획안/계좌신고서 송달2021.08.06 도달
2021.08.04채권번호13 현대카드주식회사에게 개시결정통지서/채권자목록/변제계획안/계좌신고서 송달2021.08.06 도달
2021.08.04채권번호14 산와대부주식회사에게 개시결정통지서/채권자목록/변제계획안/계좌신고서 송달2021.08.06 도달
2021.08.04채권번호15 주식회사 에스비아이저축은행에게 개시결정통지서/채권자목록/변제계획안/계좌신고서 송달2021.08.06 도달
2021.08.04채권번호16 (주)솔림헬프자산관리대부에게 개시결정통지서/채권자목록/변제계획안/계좌신고서 송달2021.08.06 도달
2021.08.04채권번호17 아프로파이낸셜대부 주식회사에게 개시결정통지서/채권자목록/변제계획안/계좌신고서 송달2021.08.06 도달
2021.08.04채권번호18 소상공인시장진흥공단에게 개시결정통지서/채권자목록/변제계획안/계좌신고서 송달2021.08.06 도달
2021.08.04채권번호19 경북신용보증재단에게 개시결정통지서/채권자목록/변제계획안/계좌신고서 송달2021.08.06 도달
2021.08.04채권번호20 주식회사 엘지유플러스에게 개시결정통지서/채권자목록/변제계획안/계좌신고서 송달2021.08.06 도달
2021.08.04채권번호20-1 서울보증보험주식회사에게 개시결정통지서/채권자목록/변제계획안/계좌신고서 송달2021.08.06 도달
2021.08.04채권번호24 에스케이텔레콤 주식회사에게 개시결정통지서/채권자목록/변제계획안/계좌신고서 송달2021.08.06 도달
2021.08.04채권번호27 유O성에게 개시결정통지서/채권자목록/변제계획안/계좌신고서 송달2021.08.06 도달
2021.08.04채권번호28 김O섭에게 개시결정통지서/채권자목록/변제계획안/계좌신고서 송달2021.08.06 수취인불명
2021.08.04개인회생절차개시결정공고
2021.08.06채무자대리인 대세 부본제출서 제출
2021.08.10채권자 산와대부주식회사 채권자계좌번호신고서 제출
2021.08.11채권자 김천신용협동조합 채권자계좌번호신고서 제출
2021.08.11주소보정
2021.08.12채권자 에스케이텔레콤 주식회사 이의신청서 제출
2021.08.12채권자 전O용 채권자계좌번호신고서 제출
2021.08.12채무자대리인 대세에게 주소보정명령등본 송달2021.08.13 도달
2021.08.12채무자대리인 대세 배철욱,김광수,박천사,이은율에게 이의신청서(21.08.12.자) 송달2021.08.17 도달
2021.08.17채권자 서울보증보험주식회사 채권자명의변경신고서 제출
2021.08.17채권자 서울보증보험주식회사 채권자명의변경신고서 제출
2021.08.17채권자 서울보증보험주식회사 채권자계좌번호신고서 제출
2021.08.17채권자 주식회사 엘지유플러스 채권액수정신고서 제출
2021.08.17채무자대리인 대세에게 채권자명의변경 신고서 2건 송달2021.08.19 도달
2021.08.25채권자 삼성카드주식회사 채권자계좌번호신고서 제출
2021.08.26채권자 국민건강보험공단 채권신고서 제출
2021.08.26채권자 국민건강보험공단 채권자계좌번호신고서 제출
2021.08.26채무자대리인 대세 배철욱,김광수,박천사,이은율에게 채권신고서(21.08.26.자) 송달2021.08.30 도달
2021.08.27채권자 신한카드(주) 채권자계좌번호신고서 제출
2021.09.01채권자 (주)에스비아이저축은행 매각통지서(추송) 제출
2021.09.01(주)현대베리타스투자1호대부 채권명의변경신고서(추송) 제출
2021.09.02채무자대리인 대세 주소보정 제출
2021.09.02채무자대리인 대세 채권자목록수정허가신청 제출
2021.09.02기타보정명령
2021.09.02채무자대리인 대세 배철욱,김광수,박천사,이은율에게 매각통지서(추송)(21.09.01.자) 송달2021.09.03 도달
2021.09.02채무자대리인 대세 배철욱,김광수,박천사,이은율에게 채권명의변경신고서(추송)(21.09.01.자) 송달2021.09.03 도달
2021.09.02채권번호28 김O섭에게 개시결정통지서/채권자목록/변제계획안/계좌신고서 송달2021.09.07 도달
2021.09.02채무자대리인 대세에게 보정명령등본 송달2021.09.06 도달
2021.09.03채권자 에스케이텔레콤 주식회사 채권자계좌번호신고서 제출
2021.09.03채무자대리인 대세 배철욱,김광수,박천사,이은율에게 채권액수정신고서(21.08.17.자) 송달2021.09.06 도달
2021.09.07채권번호28 김O섭에게 개시결정통지서/채권자목록/변제계획안/계좌신고서 송달2021.09.14 도달
2021.09.17채무자대리인 대세 채권자목록수정허가신청 제출
2021.09.17채권자 김O섭 채권자계좌번호신고서 제출
2021.09.24채권번호1 국민건강보험공단 김천지사에게 채권자목록 및 변제계획 수정통지서 송달2021.09.27 도달
2021.09.24채권번호3 김천신용협동조합에게 채권자목록 및 변제계획 수정통지서 송달2021.09.27 도달
2021.09.24채권번호4 전O용에게 채권자목록 및 변제계획 수정통지서 송달2021.09.28 도달
2021.09.24채권번호9 주식회사 스마트저축은행에게 채권자목록 및 변제계획 수정통지서 송달2021.09.28 도달
2021.09.24채권번호12 삼성카드주식회사에게 채권자목록 및 변제계획 수정통지서 송달2021.09.28 도달
2021.09.24채권번호13 신한카드주식회사에게 채권자목록 및 변제계획 수정통지서 송달2021.09.28 도달
2021.09.24채권번호14 현대카드주식회사에게 채권자목록 및 변제계획 수정통지서 송달2021.09.28 도달
2021.09.24채권번호15 산와대부주식회사에게 채권자목록 및 변제계획 수정통지서 송달2021.09.28 도달
2021.09.24채권번호16 주식회사현대베리타스투자1호대부에게 채권자목록 및 변제계획 수정통지서 송달2021.09.27 도달
2021.09.24채권번호17 경북신용보증재단에게 채권자목록 및 변제계획 수정통지서 송달2021.09.28 도달
2021.09.24채권번호18 (주)솔림헬프자산관리대부에게 채권자목록 및 변제계획 수정통지서 송달2021.09.27 도달
2021.09.24채권번호19 아프로파이낸셜대부 주식회사에게 채권자목록 및 변제계획 수정통지서 송달2021.09.28 도달
2021.09.24채권번호20 소상공인시장진흥공단에게 채권자목록 및 변제계획 수정통지서 송달2021.09.27 도달
2021.09.24채권번호21 경북신용보증재단에게 채권자목록 및 변제계획 수정통지서 송달2021.09.28 도달
2021.09.24채권번호22 서울보증보험주식회사에게 채권자목록 및 변제계획 수정통지서 송달2021.09.28 도달
2021.09.24채권번호24 주식회사 엘지유플러스에게 채권자목록 및 변제계획 수정통지서 송달2021.09.28 도달
2021.09.24채권번호28 에스케이텔레콤 주식회사에게 채권자목록 및 변제계획 수정통지서 송달2021.09.28 도달
2021.09.24채권번호30 유O성에게 채권자목록 및 변제계획 수정통지서 송달2021.09.29 폐문부재
2021.09.24채권번호31 김O섭에게 채권자목록 및 변제계획 수정통지서 송달2021.09.27 도달
2021.09.24채권번호30 유O성에게 채권자목록 및 변제계획 수정통지서 송달2021.10.06 도달
2021.09.30채권자집회기일(제46호법정 10:00)종결
2021.10.06채권자 (주)스마트저축은행 채권자계좌번호신고서 제출
2021.10.06채권자 산와대부㈜ 채권자계좌번호신고서 제출
2021.10.06채권자 서울보증보험(주) 채권자계좌번호신고서 제출
2021.10.13채권자 주식회사 엘지유플러스 채권자계좌번호신고서 제출
2021.10.13채권자 주식회사 엘지유플러스 채권자계좌번호신고서 제출
2021.10.13채권자 주식회사 엘지유플러스 채권자계좌번호신고서 제출
2021.10.13채권자 주식회사 엘지유플러스 채권자계좌번호신고서 제출
2021.10.14채권자 소상공인시장진흥공단 채권자계좌번호신고서 제출
2021.10.18채권자 (주)스마트저축은행 채권 확정신고서 제출
2021.10.18채무자대리인 대세 배철욱,김광수,박천사,이은율에게 채권확정신고서(21.10.18.자) 송달2021.10.20 도달
2021.10.27채무자대리인 대세 채권자목록수정허가신청 제출
2021.10.29채권번호10 주식회사 스마트저축은행에게 채권자목록 및 변제계획 수정통지서 송달2021.11.03 도달
2021.11.03채권자 김천신용협동조합 채권금액변경신고서 제출
2021.11.03채무자대리인 대세 배철욱,김광수,박천사,이은율에게 채권금액변경신고서(21.11.03.자) 송달2021.11.05 도달
2021.11.15채권자 김천신용협동조합 채권금액신고서 제출
2021.11.15채무자대리인 대세 배철욱,김광수,박천사,이은율에게 채권금액신고서(21.11.15.자) 송달2021.11.17 도달
2021.11.30변제계획인가결정
2021.12.01기타 한국신용정보원에게 변제계획인가결정 통보서 송달2021.12.01 도달
2021.12.01변제계획인가결정공고
2021.12.06회생위원선임
2021.12.06회생위원선임
2021.12.10채무자 김O중 인가결정정본/채권자표등본2021.12.10 발급
2021.12.10채무자 김O중 확정증명2021.12.10 발급
2021.12.15채권자 오케이에프앤아이대부 주식회사 채권자명의변경및계좌신고서 제출
2021.12.16채권자 경북신용보증재단 채권자계좌번호신고서 제출
2021.12.16채권자 경북신용보증재단 이의신청서 제출
2021.12.27채무자 김O중 인가결정정본/채권자표등본2021.12.27 발급
2021.12.27채무자 김O중 확정증명2021.12.27 발급
2022.01.17채권자 주식회사현대베리타스투자1호대부 채권자계좌번호신고서 제출
2022.01.19채무자대리인 대세에게 보정권고 송달2022.01.21 도달
2022.01.19채무자1 김O중에게 보정권고 송달2022.01.25 도달
2022.02.15채권자 비케이자산관리대부 주식회사 채권자 명의변경 및 계좌신고서 제출
2022.05.30채권자 오케이에프앤아이대부 주식회사 변제금입금요청서 제출
2022.05.31채권자 (주)솔림헬프자산관리대부 채권자계좌번호신고서 제출
2022.07.01회생위원승계
2022.07.29채무자 김O중 주소, 직장변경신고 및 소득관련자료 제출
2022.08.26채권자 오케이에프앤아이대부(주) 개인회생변제금입금요청서 제출
2022.11.02채권자 주식회사 모두론대부 채권명의변경 및 계좌번호신고서 제출
2022.12.29채권자 오케이에프앤아이대부 주식회사 개인회생변제금입금요청서 제출
2023.01.02회생위원승계
2023.07.26채권자 주식회사 모두론대부 채권자계좌번호신고서 제출
2023.12.26채권자 현대카드주식회사 채권자계좌번호신고서 제출
2024.01.02회생위원승계
2024.04.22채권번호3 김천신용협동조합에게 미확정채권통지서 송달2024.04.25 이사불명
2024.04.22채권번호4 전O용에게 미확정채권통지서 송달2024.04.25 도달
2024.04.22채권번호5 김천신용협동조합에게 미확정채권통지서 송달2024.04.25 이사불명
2024.04.22채권번호6 전O용에게 미확정채권통지서 송달2024.04.25 도달
2024.04.22채권번호7 김천신용협동조합에게 미확정채권통지서 송달2024.04.25 이사불명
2024.04.22채권번호8 전O용에게 미확정채권통지서 송달2024.04.25 도달
2024.05.01채권번호3 김천신용협동조합에게 미확정채권통지서 발송2024.05.01 송달간주
2024.05.01채권번호5 김천신용협동조합에게 미확정채권통지서 발송2024.05.01 송달간주
2024.05.01채권번호7 김천신용협동조합에게 미확정채권통지서 발송2024.05.01 송달간주
2024.07.01회생위원승계</t>
  </si>
  <si>
    <t>2021.09.30</t>
  </si>
  <si>
    <t>20379218</t>
  </si>
  <si>
    <t>20409809</t>
  </si>
  <si>
    <t>20106912</t>
  </si>
  <si>
    <t>200971394</t>
  </si>
  <si>
    <t>2021개회210562</t>
  </si>
  <si>
    <t>배보현</t>
  </si>
  <si>
    <t>2026-05-25</t>
  </si>
  <si>
    <t>채권번호1.신한카드(주)
채권번호2.(주)솔림헬프자산관리대부
채권번호3.(주)솔림헬프자산관리대부
채권번호4.울산동부신용협동조합
채권번호5.신우레미콘(주)
채권번호6.대구신용보증재단
채권번호7.동양자산관리대부주식회사
채권번호8.동양자산관리대부주식회사
채무자=1.배O현</t>
  </si>
  <si>
    <t>2021-06-25~2026-05-25</t>
  </si>
  <si>
    <t>700919-1797917</t>
  </si>
  <si>
    <t>최근기일내용=2021.09.0814:20집회기일제46호법정종결
최근제출서류접수내용=2022.10.06채권자 신우레미콘(주) 열람및복사신청 제출2022.10.06채권자 신우레미콘(주) 채권자계좌번호신고서 제출2022.12.02채권자 동양자산관리대부 주식회사 계좌번호정정신고서 및 변제금입금요청서 제출2022.12.02채권자 동양자산관리대부 주식회사 계좌번호정정신고서 및 변제금입금요청서 제출</t>
  </si>
  <si>
    <t>2021.03.29신청서접수
2021.03.29채무자 소송대리인 이용원 금지명령신청서 제출
2021.03.29채무자 소송대리인 이용원 소송위임장 제출
2021.03.30금지명령(급여소득자)
2021.03.31채무자대리인 이용원에게 금지명령(급여소득자) 송달2021.04.01 도달
2021.03.31채권번호1 신한카드(주)에게 금지명령(급여소득자) 송달2021.04.02 도달
2021.03.31채권번호2 (주)케이비국민카드에게 금지명령(급여소득자) 송달2021.04.02 도달
2021.03.31채권번호4 울산동부신용협동조합에게 금지명령(급여소득자) 송달2021.04.02 도달
2021.03.31채권번호5 신우레미콘(주)에게 금지명령(급여소득자) 송달2021.04.01 도달
2021.03.31채권번호6 대구신용보증재단에게 금지명령(급여소득자) 송달2021.04.02 도달
2021.03.31채권번호7 피엘씨대부(주)에게 금지명령(급여소득자) 송달2021.04.02 도달
2021.04.04채무자대리인 이용원에게 보정권고 송달2021.04.05 도달
2021.04.13채무자 소송대리인 이용원 보정기한연장신청서 제출
2021.04.19채무자 소송대리인 이용원 보정기한연장신청서 제출
2021.05.03채무자 소송대리인 이용원 보정서 제출
2021.05.14채무자대리인 이용원에게 보정권고 송달2021.05.17 도달
2021.05.31채무자 소송대리인 이용원 보정서 제출
2021.06.01채무자대리인 이용원에게 보정권고 송달2021.06.01 도달
2021.06.11채무자 소송대리인 이용원 보정서 제출
2021.06.28개인회생절차개시결정
2021.06.28채무자대리인 이용원에게 개시결정/개시결정통지서 송달2021.06.28 도달
2021.06.28채권번호1 신한카드(주)에게 개시결정통지서/채권자목록/변제계획안/계좌신고서 송달2021.06.30 도달
2021.06.28채권번호2 (주)케이비국민카드에게 개시결정통지서/채권자목록/변제계획안/계좌신고서 송달2021.06.30 도달
2021.06.28채권번호4 울산동부신용협동조합에게 개시결정통지서/채권자목록/변제계획안/계좌신고서 송달2021.06.30 도달
2021.06.28채권번호5 신우레미콘(주)에게 개시결정통지서/채권자목록/변제계획안/계좌신고서 송달2021.06.29 도달
2021.06.28채권번호6 대구신용보증재단에게 개시결정통지서/채권자목록/변제계획안/계좌신고서 송달2021.06.30 도달
2021.06.28채권번호7 피엘씨대부(주)에게 개시결정통지서/채권자목록/변제계획안/계좌신고서 송달2021.06.30 도달
2021.06.28개인회생절차개시결정공고
2021.07.02채권자 대구신용보증재단 채권자계좌번호신고서 제출
2021.07.05채권자 울산동부신용협동조합 채권자계좌번호신고서 제출
2021.07.19채권자 신한카드 주식회사 채권자계좌번호신고서 제출
2021.08.05채권자 주식회사 솔림헬프자산관리대부 채권자명의변경및계좌신고 제출
2021.08.09채무자대리인 이용원에게 채권자명의변경및계좌신고(21.08.05.자) 송달2021.08.10 도달
2021.08.23채권자 동양자산관리대부 주식회사 채권자명의변경및계좌번호신고 제출
2021.08.23채권자 동양자산관리대부 주식회사 채권자명의변경및계좌번호신고 제출
2021.08.24채무자대리인 이용원에게 채권자명의변경및계좌번호신고(21.08.23.자) 송달2021.08.25 도달
2021.08.29기타보정명령
2021.08.30채무자대리인 이용원에게 보정명령등본 송달2021.08.30 도달
2021.09.06채권자 (주)솔림헬프자산관리대부 채권자명의변경및계좌신고 제출
2021.09.07채무자 소송대리인 이용원 채권자목록 및 변제계획 수정안 제출서 제출
2021.09.07채무자대리인 이용원에게 채권자명의변경및계좌신고(21.09.06.자) 송달2021.09.07 도달
2021.09.08채권자집회기일(제46호법정 14:20)종결
2021.09.10채권번호2 (주)솔림헬프자산관리대부에게 채권자목록 및 변제계획 수정통지서 송달2021.09.15 도달
2021.09.10채권번호6 대구신용보증재단에게 채권자목록 및 변제계획 수정통지서 송달2021.09.15 도달
2021.10.05변제계획인가결정
2021.10.05기타 한국신용정보원에게 변제계획인가결정 통보서 송달2021.10.05 도달
2021.10.05변제계획인가결정공고
2021.10.13회생위원선임
2021.10.21채권자 동양자산관리대부 주식회사 채권자계좌번호신고서 제출
2022.05.25채권자 (주)솔림헬프자산관리대부 채권자계좌번호신고서 제출
2022.10.06채권자 신우레미콘(주) 열람및복사신청 제출
2022.10.06채권자 신우레미콘(주) 채권자계좌번호신고서 제출
2022.12.02채권자 동양자산관리대부 주식회사 계좌번호정정신고서 및 변제금입금요청서 제출
2022.12.02채권자 동양자산관리대부 주식회사 계좌번호정정신고서 및 변제금입금요청서 제출
2023.01.02회생위원승계
2023.01.02회생위원승계
2024.01.02회생위원승계
2024.07.01회생위원승계</t>
  </si>
  <si>
    <t>2021.09.08</t>
  </si>
  <si>
    <t>2021-03-30</t>
  </si>
  <si>
    <t>20380166</t>
  </si>
  <si>
    <t>20409808</t>
  </si>
  <si>
    <t>20106911</t>
  </si>
  <si>
    <t>200971393</t>
  </si>
  <si>
    <t>2022-06-26</t>
  </si>
  <si>
    <t>20380165</t>
  </si>
  <si>
    <t>20454348</t>
  </si>
  <si>
    <t>20125257</t>
  </si>
  <si>
    <t>200978183</t>
  </si>
  <si>
    <t>2021개회21205</t>
  </si>
  <si>
    <t>구길례</t>
  </si>
  <si>
    <t>2024-10-20</t>
  </si>
  <si>
    <t>채권번호1.삼성카드(주)
채권번호3.농협은행주식회사
채권번호12.경북신용보증재단
채권번호13.경북신용보증재단
채권번호4.경북신용보증재단
채권번호5.코웨이주식회사
채권번호9.신한카드주식회사
채권번호8.우리금융캐피탈주식회사
채권번호10.신한카드주식회사
채권번호11.신한카드주식회사
채권번호6-1.주식회사솔림헬프자산관리대부
채권번호2-1.웰릭스에프앤아이대부주식회사
채권번호7-1.디에스엔피엘인베스트대부주식회사
채무자=1.구O례</t>
  </si>
  <si>
    <t>2021-09-08</t>
  </si>
  <si>
    <t>2021-11-20~2024-10-20</t>
  </si>
  <si>
    <t>590723-2182915</t>
  </si>
  <si>
    <t>2021-12-06</t>
  </si>
  <si>
    <t>최근기일내용=2021.12.2114:20집회기일제46호법정종결
최근제출서류접수내용=2023.06.15채권자 웰릭스에프앤아이대부 주식회사 채권자명의변경 및 계좌번호신고서 제출2023.07.24채권자 디에스엔피엘인베스트먼트대부주식회사 채권명의변경 및 계좌번호신고서 제출2023.10.12채권자 (주)솔림헬프자산관리대부 채권자계좌번호변경신고서 제출2023.11.03채권자 신한카드주식회사 개인회생변제금입금요청서 제출</t>
  </si>
  <si>
    <t>2021.09.08신청서접수
2021.09.08채무자대리인 이성규 금지명령신청 제출
2021.09.08채무자대리인 이성규 변제계획안 제출
2021.09.08채무자 구O례 위임장 제출
2021.09.12채무자대리인 이성규에게 보정권고 송달2021.09.15 도달
2021.10.12채무자대리인 이성규 보정서 제출
2021.10.13채무자대리인 이성규에게 보정권고 송달2021.10.15 도달
2021.10.20채무자대리인 이성규 보정서 제출
2021.11.10개인회생절차개시결정
2021.11.10채무자대리인 이성규에게 개시결정/개시결정통지서 송달2021.11.11 도달
2021.11.10개인회생절차개시결정공고
2021.11.11채권번호1 삼성카드(주)에게 개시결정통지서/채권자목록/변제계획안/계좌신고서 송달2021.11.16 도달
2021.11.11채권번호2 현대카드주식회사에게 개시결정통지서/채권자목록/변제계획안/계좌신고서 송달2021.11.16 도달
2021.11.11채권번호3 농협은행주식회사에게 개시결정통지서/채권자목록/변제계획안/계좌신고서 송달2021.11.16 도달
2021.11.11채권번호4 경북신용보증재단에게 개시결정통지서/채권자목록/변제계획안/계좌신고서 송달2021.11.16 도달
2021.11.11채권번호5 코웨이주식회사에게 개시결정통지서/채권자목록/변제계획안/계좌신고서 송달2021.11.15 도달
2021.11.11채권번호6 롯데카드주식회사에게 개시결정통지서/채권자목록/변제계획안/계좌신고서 송달2021.11.17 도달
2021.11.11채권번호7 롯데캐피탈주식회사에게 개시결정통지서/채권자목록/변제계획안/계좌신고서 송달2021.11.16 도달
2021.11.11채권번호8 신한카드주식회사에게 개시결정통지서/채권자목록/변제계획안/계좌신고서 송달2021.11.16 도달
2021.11.11채권번호9 우리금융캐피탈 주식회사에게 개시결정통지서/채권자목록/변제계획안/계좌신고서 송달2021.11.15 도달
2021.11.11채권번호10 경북신용보증재단에게 개시결정통지서/채권자목록/변제계획안/계좌신고서 송달2021.11.16 도달
2021.11.17채무자대리인 이성규 부본제출서 제출
2021.11.18채권자 농협은행주식회사 채권자계좌번호신고서 제출
2021.11.19채권자 우리금융캐피탈 주식회사 채권자계좌번호신고서 제출
2021.11.22채권자 경북신용보증재단 채권자계좌번호신고서 제출
2021.11.25채권자 롯데캐피탈 주식회사 채권자계좌번호신고서 제출
2021.11.26채권자 신한카드주식회사 채권분리에대한의견서 제출
2021.11.27채무자대리인 이성규에게 채권분리에대한의견서(21.11.26.자) 송달2021.12.01 도달
2021.12.02채권자 신한카드주식회사 채권자계좌번호신고서 제출
2021.12.07채무자대리인 이성규 보정서 제출
2021.12.09채권자 롯데카드 주식회사 채권자계좌번호신고서 제출
2021.12.13채권번호9 신한카드주식회사에게 채권자목록 및 변제계획 수정통지서 송달2021.12.15 도달
2021.12.21채권자집회기일(제46호법정 14:20)종결
2021.12.22채권자 삼성카드 주식회사 채권자계좌번호신고서 제출
2021.12.27채권자 신한카드주식회사 채권자계좌번호신고서 제출
2022.01.12변제계획인가결정
2022.01.13기타 한국신용정보원에게 변제계획인가결정 통보서 송달2022.01.13 도달
2022.01.13변제계획인가결정공고
2022.02.11회생위원선임
2022.03.11채권자 (주)솔림헬프자산관리대부 채권명의변경신고서및계좌신고서 제출
2022.07.01회생위원승계
2022.07.01회생위원승계
2022.12.12채권자 주식회사 솔림헬프자산관리대부 채권자계좌번호신고서 제출
2023.06.15채권자 웰릭스에프앤아이대부 주식회사 채권자명의변경 및 계좌번호신고서 제출
2023.07.24채권자 디에스엔피엘인베스트먼트대부주식회사 채권명의변경 및 계좌번호신고서 제출
2023.10.12채권자 (주)솔림헬프자산관리대부 채권자계좌번호변경신고서 제출
2023.11.03채권자 신한카드주식회사 개인회생변제금입금요청서 제출
2024.01.02회생위원승계
2024.01.02회생위원승계
2024.07.01회생위원승계</t>
  </si>
  <si>
    <t>2021.12.21</t>
  </si>
  <si>
    <t>20454835</t>
  </si>
  <si>
    <t>20408785</t>
  </si>
  <si>
    <t>20108784</t>
  </si>
  <si>
    <t>200945566</t>
  </si>
  <si>
    <t>2021개회21267</t>
  </si>
  <si>
    <t>박세종</t>
  </si>
  <si>
    <t>2025-10-26</t>
  </si>
  <si>
    <t>채권번호1.신한카드주식회사
채권번호2.삼성카드(주)
채권번호4.진영자산관리대부주식회사
채권번호5.(주)솔림헬프자산관리대부
채권번호7.주식회사액트캐쉬대부
채권번호9.앤알캐피탈대부(주)
채권번호10.테크메이트코리아대부(주)
채권번호11.주식회사씨엔에스대부
채권번호12.주식회사한빛자산관리대부
채권번호13.주식회사한빛자산관리대부
채권번호14.주식회사한빛자산관리대부
채권번호15.주식회사한빛자산관리대부
채권번호16.주식회사한빛자산관리대부
채권번호17.주식회사현대베리타스투자1호대부
채권번호18.주식회사현대베리타스투자1호대부
채권번호19.재단법인신용보증재단중앙회
채권번호20.서민금융진흥원
채권번호21.서민금융진흥원
채권번호22.주식회사국민행복기금
채권번호23.주식회사국민행복기금
채권번호6.주식회사인더스코대부
채권번호8-1.주식회사대한채권관리대부
채권번호3-1.한울대부자산관리주식회사
채무자=1.박O종</t>
  </si>
  <si>
    <t>2021-11-25</t>
  </si>
  <si>
    <t>2022-04-27</t>
  </si>
  <si>
    <t>2021-11-26~2025-10-26</t>
  </si>
  <si>
    <t>안정은</t>
  </si>
  <si>
    <t>791206-2783419</t>
  </si>
  <si>
    <t>최근기일내용=2022.01.2714:00집회기일제46호법정기일변경2022.03.3114:15집회기일제46호법정종결
최근제출서류접수내용=2023.07.05채무자 박O종 보정서 제출2023.07.20채권자 한울대부자산관리주식회사 채권명의변경신고서(채권양도.양수) 제출2024.01.03채무자 박O종 보정서 제출2024.07.04채무자 박O종 보정서 제출</t>
  </si>
  <si>
    <t>2021.09.08신청서접수
2021.09.08채무자 박O종 금지명령신청 제출
2021.09.08채무자 박O종 변제계획안 제출
2021.09.08채무자 박O종 소송위임장 제출
2021.09.13금지명령(급여소득자)
2021.09.13채무자대리인 이상훈에게 보정권고 송달2021.09.14 도달
2021.09.13채무자대리인 이상훈에게 금지명령(급여소득자) 송달2021.09.15 도달
2021.09.13채권번호1 신한카드주식회사에게 금지명령(급여소득자) 송달2021.09.15 도달
2021.09.13채권번호2 삼성카드(주)에게 금지명령(급여소득자) 송달2021.09.15 도달
2021.09.13채권번호3 주식회사 엠에스상호저축은행에게 금지명령(급여소득자) 송달2021.09.15 도달
2021.09.13채권번호4 진영자산관리대부주식회사에게 금지명령(급여소득자) 송달2021.09.15 도달
2021.09.13채권번호5 (주)솔림헬프자산관리대부에게 금지명령(급여소득자) 송달2021.09.15 도달
2021.09.13채권번호8 주식회사 인더스코대부에게 금지명령(급여소득자) 송달2021.09.15 도달
2021.09.13채권번호7 주식회사액트캐쉬대부에게 금지명령(급여소득자) 송달2021.09.15 도달
2021.09.13채권번호8 알에스아이대부(주)에게 금지명령(급여소득자) 송달2021.09.15 도달
2021.09.13채권번호9 앨알캐피탈대부(주)에게 금지명령(급여소득자) 송달2021.09.15 도달
2021.09.13채권번호10 테크메이트코리아대부(주)에게 금지명령(급여소득자) 송달2021.09.15 도달
2021.09.13채권번호11 주식회사 씨엔에스대부에게 금지명령(급여소득자) 송달2021.09.15 도달
2021.09.13채권번호12 주식회사한빛자산관리대부에게 금지명령(급여소득자) 송달2021.09.16 도달
2021.09.13채권번호17 주식회사현대베리타스투자1호대부에게 금지명령(급여소득자) 송달2021.09.15 도달
2021.09.13채권번호19 재단법인 신용보증재단중앙회에게 금지명령(급여소득자) 송달2021.09.14 도달
2021.09.13채권번호20 서민금융진흥원에게 금지명령(급여소득자) 송달2021.09.15 도달
2021.09.13채권번호22 주식회사국민행복기금에게 금지명령(급여소득자) 송달2021.09.15 도달
2021.09.28채무자대리인 이상훈 보정기한연장신청서 제출
2021.10.06채권자 진영자산관리대부 주식회사 채권자계좌번호변경신고서 제출
2021.10.08채무자대리인 이상훈 보정서 제출
2021.10.13채무자대리인 이상훈에게 보정권고 송달2021.10.18 도달
2021.10.21채무자대리인 이상훈 보정서 제출
2021.10.29채권자 주식회사현대베리타스투자1호대부 채권자계좌번호신고서 제출
2021.11.08채무자대리인 이상훈에게 추납통지서 송달2021.11.10 도달
2021.11.25개인회생절차개시결정
2021.11.26채무자대리인 이상훈에게 개시결정/개시결정통지서 송달2021.11.29 도달
2021.11.26개인회생절차개시결정공고
2021.11.29채권번호1 신한카드주식회사에게 개시결정통지서/채권자목록/변제계획안/계좌신고서 송달2021.12.02 도달
2021.11.29채권번호2 삼성카드(주)에게 개시결정통지서/채권자목록/변제계획안/계좌신고서 송달2021.12.02 도달
2021.11.29채권번호3 주식회사 엠에스상호저축은행에게 개시결정통지서/채권자목록/변제계획안/계좌신고서 송달2021.12.01 도달
2021.11.29채권번호4 진영자산관리대부주식회사에게 개시결정통지서/채권자목록/변제계획안/계좌신고서 송달2021.12.02 도달
2021.11.29채권번호5 (주)솔림헬프자산관리대부에게 개시결정통지서/채권자목록/변제계획안/계좌신고서 송달2021.12.03 도달
2021.11.29채권번호6 주식회사 인더스코대부에게 개시결정통지서/채권자목록/변제계획안/계좌신고서 송달2021.12.02 도달
2021.11.29채권번호7 주식회사액트캐쉬대부에게 개시결정통지서/채권자목록/변제계획안/계좌신고서 송달2021.12.02 도달
2021.11.29채권번호8 알에스아이대부(주)에게 개시결정통지서/채권자목록/변제계획안/계좌신고서 송달2021.12.02 도달
2021.11.29채권번호9 앤알캐피탈대부(주)에게 개시결정통지서/채권자목록/변제계획안/계좌신고서 송달2021.12.02 도달
2021.11.29채권번호10 테크메이트코리아대부(주)에게 개시결정통지서/채권자목록/변제계획안/계좌신고서 송달2021.12.02 도달
2021.11.29채권번호11 주식회사 씨엔에스대부에게 개시결정통지서/채권자목록/변제계획안/계좌신고서 송달2021.12.02 도달
2021.11.29채권번호12 주식회사한빛자산관리대부에게 개시결정통지서/채권자목록/변제계획안/계좌신고서 송달2021.12.03 도달
2021.11.29채권번호13 주식회사한빛자산관리대부에게 개시결정통지서/채권자목록/변제계획안/계좌신고서 송달2021.12.03 도달
2021.11.29채권번호14 주식회사한빛자산관리대부에게 개시결정통지서/채권자목록/변제계획안/계좌신고서 송달2021.12.03 도달
2021.11.29채권번호15 주식회사한빛자산관리대부에게 개시결정통지서/채권자목록/변제계획안/계좌신고서 송달2021.12.03 도달
2021.11.29채권번호16 주식회사한빛자산관리대부에게 개시결정통지서/채권자목록/변제계획안/계좌신고서 송달2021.12.03 도달
2021.11.29채권번호17 주식회사현대베리타스투자1호대부에게 개시결정통지서/채권자목록/변제계획안/계좌신고서 송달2021.12.02 도달
2021.11.29채권번호18 주식회사현대베리타스투자1호대부에게 개시결정통지서/채권자목록/변제계획안/계좌신고서 송달2021.12.02 도달
2021.11.29채권번호19 재단법인 신용보증재단중앙회에게 개시결정통지서/채권자목록/변제계획안/계좌신고서 송달2021.12.01 도달
2021.11.29채권번호20 서민금융진흥원에게 개시결정통지서/채권자목록/변제계획안/계좌신고서 송달2021.12.02 도달
2021.11.29채권번호21 서민금융진흥원에게 개시결정통지서/채권자목록/변제계획안/계좌신고서 송달2021.12.02 도달
2021.11.29채권번호22 주식회사국민행복기금에게 개시결정통지서/채권자목록/변제계획안/계좌신고서 송달2021.12.02 도달
2021.12.02채권자 재단법인 신용보증재단중앙회 채권자계좌번호신고서 제출
2021.12.03채권자 앤알캐피탈대부(주) 채권자계좌번호신고서 제출
2021.12.06채권자 (주)인더스코대부 채권자계좌번호신고서 제출
2021.12.06채권자 주식회사 엠에스상호저축은행 채권자계좌번호신고서 제출
2021.12.08채권자 주식회사 씨엔에스대부 채권자계좌번호신고서 제출
2021.12.14채권자 테크메이트코리아대부(주) 채권자계좌번호신고서 제출
2021.12.15채권자 알에스아이대부(주) 채권자계좌번호신고서 제출
2021.12.17채권자 신한카드㈜ 채권자계좌번호신고서 제출
2021.12.22채권자 삼성카드 주식회사 채권자계좌번호신고서 제출
2021.12.28채권자 (주)솔림헬프자산관리대부 채권자계좌번호신고서 제출
2021.12.29기타보정명령
2021.12.29채무자대리인 이상훈에게 보정명령등본 송달2022.01.03 도달
2021.12.31채권자 서민금융진흥원 명의변경(대위변제)및계좌번호신고서 제출
2021.12.31채권자 서민금융진흥원 명의변경(대위변제)및계좌번호신고서 제출
2022.01.05채무자대리인 이상훈에게 명의변경(대위변제)및계좌번호신고서(21.12.31.자)외1 송달2022.01.06 도달
2022.01.12채권자 주식회사한빛자산관리대부 채권자계좌번호신고서 제출
2022.01.12채권자 주식회사한빛자산관리대부 채권자계좌번호신고서 제출
2022.01.12채권자 주식회사한빛자산관리대부 채권자계좌번호신고서 제출
2022.01.12채권자 주식회사한빛자산관리대부 채권자계좌번호신고서 제출
2022.01.12채권자 주식회사한빛자산관리대부 채권자계좌번호신고서 제출
2022.01.12채무자대리인 이상훈 보정서 제출
2022.01.20채권번호20 서민금융진흥원에게 채권자목록 및 변제계획 수정통지서 송달2022.01.25 도달
2022.01.24채권번호21 서민금융진흥원에게 채권자목록 및 변제계획 수정통지서 송달2022.01.26 도달
2022.01.25채무자대리인 이상훈 채권자집회기일연기신청 제출
2022.01.26이의기간/채권자집회기일변경
2022.01.26채무자대리인 이상훈에게 이의기간및채권자집회기일변경명령 송달2022.01.28 도달
2022.01.26이의기간/채권자집회기일변경공고
2022.01.27채권자집회기일(제46호법정 14:00)기일변경
2022.03.08채권자 주식회사 한빛자산관리대부 채권자계좌번호신고서 제출
2022.03.08채권자 주식회사 한빛자산관리대부 채권자계좌번호신고서 제출
2022.03.08채권자 주식회사 한빛자산관리대부 채권자계좌번호신고서 제출
2022.03.08채권자 주식회사한빛자산관리대부 채권자계좌번호신고서 제출
2022.03.16채권자 주식회사액트캐쉬대부 채권자계좌번호신고서 제출
2022.03.31채권자집회기일(제46호법정 14:15)종결
2022.04.27변제계획인가결정
2022.04.28기타 한국신용정보원에게 변제계획인가결정 통보서 송달2022.04.28 도달
2022.04.28변제계획인가결정공고
2022.05.09회생위원선임
2022.05.26채권자 진영자산관리대부 주식회사 채권자계좌번호변경신고서 제출
2022.05.31채권자 (주)솔림헬프자산관리대부 채권자계좌번호신고서 제출
2022.07.01회생위원승계
2022.07.01회생위원승계
2022.07.04채무자 박O종 보정서(소득신고) 제출
2022.09.28채권자 주식회사 인더스코대부 채권자계좌번호신고서 제출
2022.10.24채권자 주식회사 현대베리타스투자1호대부 채권자계좌번호신고서 제출
2023.01.03채무자 박O종 보정서 제출
2023.02.02채권자 주식회사 대한채권관리대부 채권명의변경 및 계좌번호신고서 제출
2023.07.05채무자 박O종 보정서 제출
2023.07.20채권자 한울대부자산관리주식회사 채권명의변경신고서(채권양도.양수) 제출
2024.01.02회생위원승계
2024.01.03채무자 박O종 보정서 제출
2024.07.01회생위원승계
2024.07.01회생위원승계
2024.07.04채무자 박O종 보정서 제출</t>
  </si>
  <si>
    <t>2023-07-05
2024-01-03
2024-07-04</t>
  </si>
  <si>
    <t>채무자 박O종 보정서 제출
채무자 박O종 보정서 제출
채무자 박O종 보정서 제출</t>
  </si>
  <si>
    <t>채무자 박O종 보정서 제출</t>
  </si>
  <si>
    <t>20397254</t>
  </si>
  <si>
    <t>20410646</t>
  </si>
  <si>
    <t>20106711</t>
  </si>
  <si>
    <t>200975761</t>
  </si>
  <si>
    <t>2021개회223957</t>
  </si>
  <si>
    <t>정현욱</t>
  </si>
  <si>
    <t>채권번호1.(주)케이카캐피탈
채권번호11.(주)솔림헬프자산관리대부
채권번호12.에스케이텔레콤(주)
채권번호14.서민금융진흥원
채권번호2.(주)카카오뱅크
채권번호15.한국주택금융공사
채권번호3.(재)한국장학재단
채권번호4.(재)한국장학재단
채권번호5.(재)한국장학재단
채권번호6.(재)한국장학재단
채권번호7.(재)한국장학재단
채권번호8.(재)한국장학재단
채권번호13-1.한울대부자산관리주식회사
채권번호9-1.디에스엔피엘인베스트먼트대부주식회사
채권번호10-1.디에스엔피엘인베스트먼트대부주식회사
채무자=1.정O욱</t>
  </si>
  <si>
    <t>2021-07-09</t>
  </si>
  <si>
    <t>2021-05-11~2024-04-11</t>
  </si>
  <si>
    <t>930704-1196315</t>
  </si>
  <si>
    <t>서울회생법원</t>
  </si>
  <si>
    <t>2021개회1009438</t>
  </si>
  <si>
    <t>2021-10-26</t>
  </si>
  <si>
    <t>최근기일내용=2021.11.0910:40집회기일제46호법정종결
최근제출서류접수내용=2022.09.13채권자 주식회사 엠에스상호저축은행 채권자계좌번호변경신고서 제출2022.12.26채권자 서민금융진흥원 채권자계좌번호신고서 제출2023.07.20채권자 한울대부자산관리주식회사 채권명의변경신고서 제출2023.08.25채권자 디에스엔피엘인베스트먼트대부 주식회사 채권명의변경 및 계좌번호신고서 제출
관련사건내용=서울회생법원2021개회1009438이송전사건</t>
  </si>
  <si>
    <t>2021.07.09신청서접수
2021.07.13채무자대리인 법무법인 하정에게 보정권고 송달2021.07.15 도달
2021.07.23채무자 소송대리인 법무법인 하정 송진혜 보정서 제출
2021.07.23채무자대리인 법무법인 하정에게 보정권고 송달2021.07.28 도달
2021.08.09채무자 소송대리인 법무법인 하정 송진혜 보정서 제출
2021.08.10채무자 소송대리인 법무법인 하정 송진혜 채권자목록 및 변제계획 수정안 제출서 제출
2021.09.13채권자 주식회사 솔림헬프자산관리대부 채권자명의변경및계좌신고서 제출
2021.09.14채무자대리인 법무법인 하정 송진혜에게 채권자명의변경및계좌신고서(21.09.13.자) 송달2021.09.16 도달
2021.09.27개인회생절차개시결정
2021.09.28채무자대리인 법무법인 하정에게 개시결정정본/개시결정통지서 송달2021.10.01 도달
2021.09.28채권번호1 (주)케이카캐피탈에게 개시결정통지서/채권자목록/변제계획안/계좌신고서 송달2021.10.01 도달
2021.09.28채권번호2 (주)카카오뱅크에게 개시결정통지서/채권자목록/변제계획안/계좌신고서 송달2021.10.01 도달
2021.09.28채권번호2-1 한국주택금융공사에게 개시결정통지서/채권자목록/변제계획안/계좌신고서 송달2021.10.01 도달
2021.09.28채권번호3 (재)한국장학재단에게 개시결정통지서/채권자목록/변제계획안/계좌신고서 송달2021.10.05 도달
2021.09.28채권번호9 주식회사케이비국민카드에게 개시결정통지서/채권자목록/변제계획안/계좌신고서 송달2021.10.01 도달
2021.09.28채권번호11 (주)고려저축은행에게 개시결정통지서/채권자목록/변제계획안/계좌신고서 송달2021.10.01 도달
2021.09.28채권번호12 에스케이텔레콤(주)에게 개시결정통지서/채권자목록/변제계획안/계좌신고서 송달2021.10.01 도달
2021.09.28채권번호13 (주)엠에스상호저축은행에게 개시결정통지서/채권자목록/변제계획안/계좌신고서 송달2021.09.30 도달
2021.09.28채권번호14 서민금융진흥원에게 개시결정통지서/채권자목록/변제계획안/계좌신고서 송달2021.10.01 도달
2021.09.28개인회생절차개시결정공고
2021.10.05채권자 (주)엠에스상호저축은행 채권자계좌번호신고서 제출
2021.10.14채권자 주식회사케이비국민카드 채권자계좌번호신고서 제출
2021.10.26채권자 (재)한국장학재단 채권자계좌번호신고서 제출
2021.11.01채무자 소송대리인 법무법인 하정 송진혜 채권자목록 및 변제계획 수정안 제출서 제출
2021.11.01기타보정명령
2021.11.02채권자 에스케이텔레콤(주) 채권자계좌번호신고서 제출
2021.11.02채무자대리인 법무법인 하정에게 보정명령등본 송달2021.11.05 도달
2021.11.09채권자집회기일(제46호법정 10:40)종결
2021.11.11채권자 한국주택금융공사 채권계산서 제출
2021.11.11채권자 한국주택금융공사 채권자계좌번호신고서 제출
2021.11.11채무자대리인 법무법인 하정 송진혜에게 채권계산서(21.11.11.자) 송달2021.11.16 도달
2021.11.12채권번호11 (주)솔림헬프자산관리대부에게 개시결정통지서/채권자목록/변제계획안/계좌신고서/수정통지서 송달2021.11.18 도달
2021.11.16채무자 소송대리인 법무법인 하정 송진혜 채권자목록 및 변제계획 수정안 제출서 제출
2021.11.19회생위원선임
2021.11.19회생위원선임
2021.11.22회생위원선임
2021.11.26채권번호1 (주)케이카캐피탈에게 채권자목록 및 변제계획 수정통지서 송달2021.11.30 도달
2021.11.26채권번호2 (주)카카오뱅크에게 채권자목록 및 변제계획 수정통지서 송달2021.11.30 도달
2021.11.26채권번호3 (재)한국장학재단에게 채권자목록 및 변제계획 수정통지서 송달2021.12.01 도달
2021.11.26채권번호9 주식회사케이비국민카드에게 채권자목록 및 변제계획 수정통지서 송달2021.11.30 도달
2021.11.26채권번호11 (주)솔림헬프자산관리대부에게 채권자목록 및 변제계획 수정통지서 송달2021.11.30 도달
2021.11.26채권번호12 에스케이텔레콤(주)에게 채권자목록 및 변제계획 수정통지서 송달2021.11.30 도달
2021.11.26채권번호13 (주)엠에스상호저축은행에게 채권자목록 및 변제계획 수정통지서 송달2021.11.29 도달
2021.11.26채권번호14 서민금융진흥원에게 채권자목록 및 변제계획 수정통지서 송달2021.11.30 도달
2021.11.26채권번호15 한국주택금융공사에게 채권자목록 및 변제계획 수정통지서 송달2021.11.29 도달
2021.12.14기타보정명령
2021.12.23채무자대리인 법무법인 하정에게 보정명령등본 송달2021.12.27 도달
2022.01.03채권자 에스케이텔레콤 주식회사 채권자계좌번호신고서 제출
2022.01.12변제계획인가결정
2022.01.12기타 한국신용정보원에게 변제계획인가결정 통보서 송달2022.01.12 도달
2022.01.12변제계획인가결정공고
2022.02.15회생위원선임
2022.05.31채권자 (주)솔림헬프자산관리대부 채권자계좌번호신고서 제출
2022.07.14채권자 서민금융진흥원 이의신청서(개인회생변제금 입금요청) 제출
2022.09.13채권자 주식회사 엠에스상호저축은행 채권자계좌번호변경신고서 제출
2022.12.26채권자 서민금융진흥원 채권자계좌번호신고서 제출
2023.01.02회생위원승계
2023.07.20채권자 한울대부자산관리주식회사 채권명의변경신고서 제출
2023.08.25채권자 디에스엔피엘인베스트먼트대부 주식회사 채권명의변경 및 계좌번호신고서 제출
2024.01.02회생위원승계
2024.04.16채권번호1 (주)케이카캐피탈에게 미확정채권통지서 송달2024.04.19 수취인불명
2024.04.26채권번호1 (주)케이카캐피탈에게 미확정채권통지서 발송2024.04.29 송달간주
2024.07.01회생위원승계
2024.07.01회생위원승계</t>
  </si>
  <si>
    <t>2021.11.09</t>
  </si>
  <si>
    <t>20379965</t>
  </si>
  <si>
    <t>20452405</t>
  </si>
  <si>
    <t>20124061</t>
  </si>
  <si>
    <t>200975522</t>
  </si>
  <si>
    <t>2021개회225731</t>
  </si>
  <si>
    <t>이광호</t>
  </si>
  <si>
    <t>파기환송,2024.07.01</t>
  </si>
  <si>
    <t>채권번호1.대한민국(서대구세무서)
채권번호19.신용보증기금
채권번호3.대구신용보증재단
채권번호4.신한카드주식회사
채권번호6.주식회사케이비국민카드
채권번호7.하나카드주식회사
채권번호8.삼성카드주식회사
채권번호11.주식회사솔림헬프자산관리대부
채권번호12.주식회사인케어파트너스대부
채권번호13.주식회사신한은행
채권번호14.서대구신용협동조합
채권번호14-1.서민금융진흥원
채권번호15.서민금융진흥원
채권번호16.농협은행주식회사
채권번호18.(주)대구은행
채권번호2.대한민국(남대구세무서)
채권번호17.농협은행주식회사
채권번호20.대구신용보증재단
채권번호10-1.오케이에프앤아이대부주식회사
채권번호9-1.웰릭스에프앤아이대부주식회사
채권번호5-1.에이치에프엘씨삼이유동화전문유한회사
채무자=1.이O호</t>
  </si>
  <si>
    <t>2024-05-08</t>
  </si>
  <si>
    <t>채무자 이O호 추완항고장 제출</t>
  </si>
  <si>
    <t>2024-01-10</t>
  </si>
  <si>
    <t>2021-10-06~2021-11-06</t>
  </si>
  <si>
    <t>4~36</t>
  </si>
  <si>
    <t>2022-01-06~2024-09-06</t>
  </si>
  <si>
    <t>810224-1691413</t>
  </si>
  <si>
    <t>2024라10385</t>
  </si>
  <si>
    <t>최근기일내용=2022.01.1910:20집회기일제46호법정종결
최근제출서류접수내용=2024.05.08채무자 이O호 추완항고장 제출2024.05.09채무자 이O호 보정서 제출2024.08.08채권자 신한카드 주식회사 변제금입금요청서 제출2024.09.19채무자 이O호 개인회생면책신청 제출
관련사건내용=대구지방법원2024라10385항고</t>
  </si>
  <si>
    <t>2021.07.22신청서접수
2021.07.28채무자대리인 김광재에게 보정권고 송달2021.07.28 도달
2021.08.09채무자 소송대리인 김광재 보정기한연장신청서 제출
2021.08.12채무자 소송대리인 김광재 보정서 제출
2021.08.12채무자 소송대리인 김광재 보정서(채권자목록 및 변제계획안) 제출
2021.09.23채무자대리인 김광재에게 보정권고 송달2021.09.23 도달
2021.09.30채무자 소송대리인 김광재 보정서 제출
2021.12.23개인회생절차개시결정
2021.12.23채무자대리인 김광재에게 개시결정/개시결정통지서 송달2021.12.23 도달
2021.12.23개인회생절차개시결정공고
2021.12.27채권번호1 (주)키움예스저축은행에게 개시결정통지서/채권자목록/변제계획안/계좌신고서 송달2021.12.30 도달
2021.12.27채권번호2 남대구세무서에게 개시결정통지서/채권자목록/변제계획안/계좌신고서 송달2021.12.30 도달
2021.12.27채권번호3 대구신용보증재단에게 개시결정통지서/채권자목록/변제계획안/계좌신고서 송달2021.12.30 도달
2021.12.27채권번호4 신한카드 주식회사에게 개시결정통지서/채권자목록/변제계획안/계좌신고서 송달2021.12.30 도달
2021.12.27채권번호5 롯데카드 주식회사에게 개시결정통지서/채권자목록/변제계획안/계좌신고서 송달2021.12.30 도달
2021.12.27채권번호6 주식회사 케이비국민카드에게 개시결정통지서/채권자목록/변제계획안/계좌신고서 송달2021.12.30 도달
2021.12.27채권번호7 하나카드 주식회사에게 개시결정통지서/채권자목록/변제계획안/계좌신고서 송달2021.12.30 도달
2021.12.27채권번호8 삼성카드 주식회사에게 개시결정통지서/채권자목록/변제계획안/계좌신고서 송달2021.12.30 도달
2021.12.27채권번호9 현대카드 주식회사에게 개시결정통지서/채권자목록/변제계획안/계좌신고서 송달2021.12.30 도달
2021.12.27채권번호10 주식회사 오케이저축은행에게 개시결정통지서/채권자목록/변제계획안/계좌신고서 송달2021.12.30 도달
2021.12.27채권번호11 주식회사 솔림헬프자산관리대부에게 개시결정통지서/채권자목록/변제계획안/계좌신고서 송달2021.12.30 도달
2021.12.27채권번호12 주식회사 인케어파트너스대부에게 개시결정통지서/채권자목록/변제계획안/계좌신고서 송달2021.12.30 도달
2021.12.27채권번호13 주식회사 신한은행에게 개시결정통지서/채권자목록/변제계획안/계좌신고서 송달2021.12.30 도달
2021.12.27채권번호14 서대구 신용협동조합에게 개시결정통지서/채권자목록/변제계획안/계좌신고서 송달2021.12.30 도달
2021.12.27채권번호14-1 서민금융진흥원에게 개시결정통지서/채권자목록/변제계획안/계좌신고서 송달2021.12.30 도달
2021.12.27채권번호16 농협은행주식회사에게 개시결정통지서/채권자목록/변제계획안/계좌신고서 송달2021.12.30 도달
2021.12.27채권번호18 (주)대구은행에게 개시결정통지서/채권자목록/변제계획안/계좌신고서 송달2021.12.29 도달
2021.12.27채권번호19 신용보증기금에게 개시결정통지서/채권자목록/변제계획안/계좌신고서 송달2021.12.30 도달
2022.01.03채권자 현대카드주식회사 채권자계좌번호신고서 제출
2022.01.04채권자 주식회사 인케어파트너스대부 채권자계좌번호신고서 제출
2022.01.04채권자 신용보증기금 채권자계좌번호신고서 제출
2022.01.04채권자 농협은행주식회사 채권자계좌번호신고서 제출
2022.01.05채권자 대구신용보증재단 이의신청및채권신고서 제출
2022.01.05채권자 대구신용보증재단 채권자계좌번호신고서 제출
2022.01.05채권자 대구신용보증재단 채권자계좌번호신고서 제출
2022.01.05채권자 주식회사케이비국민카드 채권자계좌번호신고서 제출
2022.01.05채권자 하나카드(주) 채권자계좌번호신고서 제출
2022.01.05채무자대리인 김광재에게 이의신청및채권신고서(22.01.05.자) 송달2022.01.05 도달
2022.01.06채권자 서대구세무서 채권자계좌번호신고서 제출
2022.01.06채권자 남대구세무서 채권자계좌번호신고서 제출
2022.01.06채권자 서대구세무서 채권자계좌번호신고및이의신청 제출
2022.01.06채무자대리인 김광재에게 채권자계좌번호신고및이의신청(22.01.06.자) 송달2022.01.07 도달
2022.01.07채권자 (주)키움예스저축은행 채무종결통지서 제출
2022.01.07채무자대리인 김광재에게 채무종결통지서(22.01.07.자) 송달2022.01.10 도달
2022.01.10채권자 신한카드 주식회사 채권에대한원금차이(법비용) 제출
2022.01.10채무자대리인 김광재에게 채권에대한원금차이(법비용)(22.01.10.자) 송달2022.01.10 도달
2022.01.12채무자대리인 김광재에게 보정권고 송달2022.01.12 도달
2022.01.14채권자 신한카드(주) 채권자계좌번호신고서 제출
2022.01.16채무자 소송대리인 김광재 채권자목록 및 변제계획 수정안 제출서 제출
2022.01.19채권자집회기일(제46호법정 10:20)종결
2022.01.19채권번호1 서대구세무서에게 개시결정,채권자목록 및 변제계획 수정통지서 송달2022.01.24 도달
2022.01.19채권번호2 남대구세무서에게 채권자목록 및 변제계획 수정통지서 송달2022.01.24 도달
2022.01.19채권번호3 대구신용보증재단에게 채권자목록 및 변제계획 수정통지서 송달2022.01.24 도달
2022.01.19채권번호4 신한카드 주식회사에게 채권자목록 및 변제계획 수정통지서 송달2022.01.24 도달
2022.01.19채권번호5 롯데카드 주식회사에게 채권자목록 및 변제계획 수정통지서 송달2022.01.24 도달
2022.01.19채권번호6 주식회사 케이비국민카드에게 채권자목록 및 변제계획 수정통지서 송달2022.01.24 도달
2022.01.19채권번호7 하나카드 주식회사에게 채권자목록 및 변제계획 수정통지서 송달2022.01.24 도달
2022.01.19채권번호8 삼성카드 주식회사에게 채권자목록 및 변제계획 수정통지서 송달2022.01.24 도달
2022.01.19채권번호9 현대카드 주식회사에게 채권자목록 및 변제계획 수정통지서 송달2022.01.24 도달
2022.01.19채권번호10 주식회사 오케이저축은행에게 채권자목록 및 변제계획 수정통지서 송달2022.01.24 도달
2022.01.19채권번호11 주식회사 솔림헬프자산관리대부에게 채권자목록 및 변제계획 수정통지서 송달2022.01.24 도달
2022.01.19채권번호12 주식회사 인케어파트너스대부에게 채권자목록 및 변제계획 수정통지서 송달2022.01.24 도달
2022.01.19채권번호13 주식회사 신한은행에게 채권자목록 및 변제계획 수정통지서 송달2022.01.24 도달
2022.01.19채권번호14 서대구 신용협동조합에게 채권자목록 및 변제계획 수정통지서 송달2022.01.24 도달
2022.01.19채권번호14-1 서민금융진흥원에게 채권자목록 및 변제계획 수정통지서 송달2022.01.24 도달
2022.01.19채권번호16 농협은행주식회사에게 채권자목록 및 변제계획 수정통지서 송달2022.01.24 도달
2022.01.19채권번호18 (주)대구은행에게 채권자목록 및 변제계획 수정통지서 송달2022.01.21 도달
2022.01.19채권번호19 신용보증기금에게 채권자목록 및 변제계획 수정통지서 송달2022.01.24 도달
2022.02.10채권자 주식회사 신한은행 채권자계좌번호신고서 제출
2022.02.16채권자 롯데카드(주) 채권자계좌번호신고서 제출
2022.03.15채권자 (주)오케이저축은행 채권자계좌번호신고서 제출
2022.03.17채권자 삼성카드 주식회사 채권자계좌번호신고서 제출
2022.04.19변제계획인가결정
2022.04.20기타 한국신용정보원에게 변제계획인가결정 통보서 송달2022.04.20 도달
2022.04.20변제계획인가결정공고
2022.05.12회생위원선임
2022.05.19채권자 주식회사 솔림헬프자산관리대부 채권자계좌번호신고서 제출
2022.07.01회생위원승계
2022.07.14채권자 서민금융진흥원 이의신청(개인회생변제금입금요청) 제출
2022.07.26채권자 오케이에프앤아이대부 주식회사 채권자명의변경 및 계좌번호신고서 제출
2022.09.15채권자 (주)솔림헬프자산관리대부 채권자계좌번호신고서 제출
2022.12.12채권자 주식회사 솔림헬프자산관리대부 채권자계좌번호신고서 제출
2022.12.22채권자 서민금융진흥원 채권자계좌번호신고서 제출
2023.01.02회생위원승계
2023.06.15채권자 웰릭스에프앤아이대부 주식회사 채권자명의변경 및 계좌번호신고서 제출
2023.06.28채권자 삼성카드 주식회사 채권자계좌번호신고서 제출
2023.07.06채무자 소송대리인 김광재 소송대리인 사임서 제출
2023.07.11채무자 소송대리인 법무법인조일 김광재 소송위임장 제출
2023.08.07채권자 에이치에프엘씨삼이유동화전문 유한회사 채권자명의변경 및 계좌번호신고서 제출
2023.09.14채권자 신한카드 주식회사 개인회생절차폐지신청 제출
2023.09.25채무자대리인 법무법인조일 김광재에게 폐지예정통지서 송달2023.09.26 도달
2023.10.12채권자 주식회사 솔림헬프자산관리대부 채권자계좌번호변경신고서 제출
2023.12.19채권자 오케이에프앤아이대부 주식회사 회생절차폐지신청및미환급변제금입금요청 제출
2023.12.26채권번호14 서대구 신용협동조합에게 공탁예정통지서 송달2023.12.28 도달
2023.12.26채권번호15 서민금융진흥원에게 공탁예정통지서 송달2023.12.28 도달
2023.12.26채권번호18 (주)대구은행에게 공탁예정통지서 송달2023.12.28 도달
2024.01.02채권자 서대구 신용협동조합 채권자계좌번호신고서 제출
2024.01.02회생위원승계
2024.01.02회생위원승계
2024.01.05채권자 서민금융진흥원 채권자계좌번호신고서 제출
2024.01.10폐지결정(변제계획 인가후)
2024.01.10폐지결정공고(변제계획 인가후)
2024.01.11채권자 주식회사 대구은행 채권자계좌번호신고서 제출
2024.01.12채권자 신한카드주식회사 변제금미입금을사유로한회생사건폐지요청서 제출
2024.01.25기타 한국신용정보원에게 개인회생절차폐지 통보서 송달2024.01.25 도달
2024.05.08채무자 이O호 추완항고장 제출
2024.05.09채무자 이O호 보정서 제출
2024.07.09기타 한국신용정보원에게 변제계획인가결정 통보서 송달2024.07.09 도달
2024.08.08채권자 신한카드 주식회사 변제금입금요청서 제출
2024.08.12회생위원선임
2024.09.19채무자 이O호 개인회생면책신청 제출
2024.10.04채무자1 이O호에게 보정권고 송달</t>
  </si>
  <si>
    <t>2024-05-08
2024-05-09
2024-09-19</t>
  </si>
  <si>
    <t>채무자 이O호 추완항고장 제출
채무자 이O호 보정서 제출
채무자 이O호 개인회생면책신청 제출</t>
  </si>
  <si>
    <t>채무자1 이O호에게 보정권고 송달</t>
  </si>
  <si>
    <t>20444943</t>
  </si>
  <si>
    <t>20410671</t>
  </si>
  <si>
    <t>20126288</t>
  </si>
  <si>
    <t>200975802</t>
  </si>
  <si>
    <t>2021개회235233</t>
  </si>
  <si>
    <t>곽정섭</t>
  </si>
  <si>
    <t>2026-12-10</t>
  </si>
  <si>
    <t>채권번호1.삼성카드주식회사
채권번호3.영일자산관리대부유한회사김O상
채권번호5.주식회사솔림헬프자산관리대부
채권번호8.서민금융진흥원
채권번호2-1.웰릭스에프앤아이대부주식회사
채권번호4-1.웰릭스에프앤아이대부주식회사
채권번호6-1.주식회사레드에프앤아이대부
채권번호7-1.웰릭스에프앤아이대부주식회사
채무자=1.곽O섭</t>
  </si>
  <si>
    <t>2022-02-07</t>
  </si>
  <si>
    <t>2024-04-09</t>
  </si>
  <si>
    <t>2022-01-10~2026-12-10</t>
  </si>
  <si>
    <t>840125-1850214</t>
  </si>
  <si>
    <t>2022-03-08</t>
  </si>
  <si>
    <t>최근기일내용=2022.03.2310:30집회기일제46호법정종결
최근제출서류접수내용=2023.09.11채권자 주식회사 레드에프앤아이대부 채권자계좌번호변경신고서 제출2023.10.12채권자 (주)솔림헬프자산관리대부 채권자계좌번호변경신고서 제출2024.07.11채권자 웰릭스에프앤아이대부 주식회사 채권자계좌번호신고서 제출2024.08.12채권자 웰릭스에프앤아이대부주식회사 채권명의변경 및 계좌번호신고서 제출</t>
  </si>
  <si>
    <t>2021.10.12신청서접수
2021.10.12채무자 소송대리인 박태원 금지명령신청서 제출
2021.10.15채무자대리인 박태원에게 보정권고 송달2021.10.21 도달
2021.11.09채무자 소송대리인 박태원 보정서 제출
2022.01.10기타보정명령
2022.01.11채무자대리인 박태원에게 보정명령등본 송달2022.01.11 도달
2022.01.12채무자 소송대리인 박태원 보정서 제출
2022.02.07개인회생절차개시결정
2022.02.07개인회생절차개시결정공고
2022.02.08채무자대리인 박태원에게 개시결정/개시결정통지서 송달2022.02.08 도달
2022.02.08채무자대리인 박태원에게 개시결정 송달2022.02.08 도달
2022.02.08채권번호1 하나카드 주식회사에게 개시결정통지서/채권자목록/변제계획안/계좌신고서 송달2022.02.11 도달
2022.02.08채권번호2 삼성카드 주식회사에게 개시결정통지서/채권자목록/변제계획안/계좌신고서 송달2022.02.11 도달
2022.02.08채권번호3 현대카드 주식회사에게 개시결정통지서/채권자목록/변제계획안/계좌신고서 송달2022.02.11 도달
2022.02.08채권번호4 웰컴저축은행에게 개시결정통지서/채권자목록/변제계획안/계좌신고서 송달2022.02.11 도달
2022.02.08채권번호5 비엔케이캐피탈에게 개시결정통지서/채권자목록/변제계획안/계좌신고서 송달2022.02.11 도달
2022.02.08채권번호6 주식회사 솔림헬프자산관리대부에게 개시결정통지서/채권자목록/변제계획안/계좌신고서 송달2022.02.11 도달
2022.02.08채권번호7 케이비저축은행에게 개시결정통지서/채권자목록/변제계획안/계좌신고서 송달2022.02.11 도달
2022.02.08채권번호8 주식회사 유진저축은행에게 개시결정통지서/채권자목록/변제계획안/계좌신고서 송달2022.02.11 도달
2022.02.08채권번호9 서민금융진흥원에게 개시결정통지서/채권자목록/변제계획안/계좌신고서 송달2022.02.11 도달
2022.02.16채권자 케이비저축은행 채권자계좌번호신고서 제출
2022.02.17채권자 현대카드(주) 채권자계좌번호신고서 제출
2022.02.24채권자 주식회사 유진저축은행 채권자계좌번호신고서 제출
2022.02.25채권자 비엔케이캐피탈 주식회사 채권자계좌번호신고서 제출
2022.03.02채권자 하나카드 주식회사 채권자목록제외요청이의서 제출
2022.03.04기타보정명령
2022.03.04채무자대리인 박태원에게 채권자목록제외요청이의서(22.03.02.자) 송달2022.03.04 도달
2022.03.04채무자대리인 박태원에게 보정명령등본 송달2022.03.07 도달
2022.03.14채권자 서민금융진흥원 명의변경및계좌신고서 제출
2022.03.16채무자대리인 박태원에게 명의변경및계좌신고서(22.03.14.자) 송달2022.03.16 도달
2022.03.17채권자 삼성카드주식회사 채권자계좌번호신고서 제출
2022.03.23채권자집회기일(제46호법정 10:30)종결
2022.03.30채권자 주식회사 다올저축은행 채권자명의변경신고서 제출
2022.03.31채무자대리인 박태원에게 채권자명의변경신고서(22.03.30.자) 송달2022.04.01 도달
2022.04.04채무자 소송대리인 박태원 보정서 제출
2022.04.19채무자 소송대리인 박태원 보정서 제출
2022.04.26기타보정명령
2022.04.27채무자대리인 박태원에게 보정명령등본 송달2022.05.04 도달
2022.05.11채무자 소송대리인 박태원 보정기한연장신청서 제출
2022.05.18채무자 소송대리인 박태원 보정서 제출
2022.05.23기타보정명령
2022.05.24채무자대리인 박태원에게 보정명령등본 송달2022.05.31 도달
2022.05.31채무자 소송대리인 박태원 보정서 제출
2022.06.04채권번호1 삼성카드 주식회사에게 채권자목록 및 변제계획 수정통지서 송달2022.06.09 도달
2022.06.04채권번호2 현대카드 주식회사에게 채권자목록 및 변제계획 수정통지서 송달2022.06.09 도달
2022.06.04채권번호4 비엔케이캐피탈 주식회사에게 채권자목록 및 변제계획 수정통지서 송달2022.06.09 도달
2022.06.04채권번호5 주식회사 솔림헬프자산관리대부에게 채권자목록 및 변제계획 수정통지서 송달2022.06.09 도달
2022.06.04채권번호6 주식회사케이비저축은행에게 채권자목록 및 변제계획 수정통지서 송달2022.06.09 도달
2022.06.04채권번호7 주식회사 다올저축은행에게 채권자목록 및 변제계획 수정통지서 송달2022.06.09 도달
2022.06.04채권번호8 서민금융진흥원에게 채권자목록 및 변제계획 수정통지서 송달2022.06.09 도달
2022.06.04채권번호3 영일자산관리대부 유한회사에게 채권자목록 및 변제계획 수정통지서 송달2022.06.09 도달
2022.06.13채권자 영일자산관리대부 유한회사 채권자계좌번호신고서 제출
2022.06.17변제계획인가결정
2022.06.18기타 한국신용정보원에게 변제계획인가결정 통보서 송달2022.06.18 도달
2022.06.18변제계획인가결정공고
2022.06.24채권자 주식회사 솔림헬프자산관리대부 채권자계좌번호신고서 제출
2022.07.01회생위원승계
2022.07.14채권자 서민금융진흥원 이의신청(개인회생변제금입금요청) 제출
2022.08.05회생위원선임
2022.09.15채권자 (주)솔림헬프자산관리대부 채권자계좌번호신고서 제출
2022.10.11채무자 소송대리인 박태원 보정서 제출
2022.10.18채권자 주식회사 레드에프앤아이대부 채권자명의변경 및 계좌번호신고서 제출
2022.12.12채권자 주식회사 솔림헬프자산관리대부 채권자계좌번호신고서 제출
2023.01.02회생위원승계
2023.05.24채무자 소송대리인 박태원 보정서(채권자목록 및 변제계획안) 제출
2023.05.26채권자 주식회사 레드에프앤아이대부 송달장소(주소 등)변경신고서 제출
2023.06.15채권자 웰릭스에프앤아이대부 주식회사 채권자명의변경및계좌번호신고서 제출
2023.08.10채권자 웰릭스에프앤아이대부 주식회사 채권명의변경 및 계좌번호신고서 제출
2023.08.18채권자 영일자산관리대부 유한회사 채권자계좌번호신고서 제출
2023.09.11채권자 주식회사 레드에프앤아이대부 채권자계좌번호변경신고서 제출
2023.10.12채권자 (주)솔림헬프자산관리대부 채권자계좌번호변경신고서 제출
2024.01.02회생위원승계
2024.01.02회생위원승계
2024.07.01회생위원승계
2024.07.11채권자 웰릭스에프앤아이대부 주식회사 채권자계좌번호신고서 제출
2024.08.12채권자 웰릭스에프앤아이대부주식회사 채권명의변경 및 계좌번호신고서 제출</t>
  </si>
  <si>
    <t>2022.03.23</t>
  </si>
  <si>
    <t>2024-08-12</t>
  </si>
  <si>
    <t>채권자 웰릭스에프앤아이대부주식회사 채권명의변경 및 계좌번호신고서 제출</t>
  </si>
  <si>
    <t>20456023</t>
  </si>
  <si>
    <t>20447459</t>
  </si>
  <si>
    <t>20110017</t>
  </si>
  <si>
    <t>200969330</t>
  </si>
  <si>
    <t>2021개회236021</t>
  </si>
  <si>
    <t>김민정</t>
  </si>
  <si>
    <t>2024-11-25</t>
  </si>
  <si>
    <t>2023-10-17</t>
  </si>
  <si>
    <t>채권번호1.삼성카드(주)
채권번호2.신한카드(주)
채권번호3.(주)솔림헬프자산관리대부
채권번호4.농협은행(주)
채권번호5.현대캐피탈(주)
채권번호6.동대구농협
채권번호7.서민금융진흥원
채권번호8.오케이에프앤아이대부(주)
채권번호9.오케이에프앤아이대부(주)
채권번호10.(주)한빛자산관리대부
채권번호11.(주)한빛자산관리대부
채권번호12.(주)대구은행
채권번호13.에스케이텔레콤(주)
채권번호14.에스케이텔레콤(주)
채권번호15.서울보증보험(주)
채권번호16.서울보증보험(주)
채권번호17.서울보증보험(주)
채권번호18.서울보증보험(주)
채권번호19.주식회사코웨이
채무자=1.김O정</t>
  </si>
  <si>
    <t>2021-12-29</t>
  </si>
  <si>
    <t>2023-12-19</t>
  </si>
  <si>
    <t>2023-12-08</t>
  </si>
  <si>
    <t>채무자 김O정 추완항고장 제출</t>
  </si>
  <si>
    <t>2021-12-25~2024-11-25</t>
  </si>
  <si>
    <t>820826-2678215</t>
  </si>
  <si>
    <t>2022-02-08</t>
  </si>
  <si>
    <t>최근기일내용=2022.02.2310:30집회기일제46호법정종결
최근제출서류접수내용=2024.04.09채권자 오케이에프앤아이대부 주식회사 변제금입금요청서 제출2024.05.17채권자 주식회사한빛자산관리대부 채권자계좌번호신고서 제출2024.08.07채권자 오케이에프앤아이대부 주식회사 변제금입금요청서 제출2024.08.07채권자 오케이에프앤아이대부 주식회사 변제금입금요청서 제출</t>
  </si>
  <si>
    <t>2021.10.19신청서접수
2021.10.19채무자 소송대리인 송영림 금지명령신청서 제출
2021.10.21채무자대리인 송영림에게 보정권고 송달2021.10.21 도달
2021.10.28채무자 소송대리인 송영림 보정기한연장신청서 제출
2021.11.01채무자 소송대리인 송영림 보정서 제출
2021.11.11채무자 소송대리인 송영림 보정서 제출
2021.12.29개인회생절차개시결정
2021.12.30채무자대리인 송영림에게 개시결정/개시결정통지서 송달2021.12.31 도달
2021.12.30채권번호1 삼성카드(주)에게 개시결정통지서/채권자목록/변제계획안/계좌신고서 송달2022.01.04 도달
2021.12.30채권번호2 신한카드(주)에게 개시결정통지서/채권자목록/변제계획안/계좌신고서 송달2022.01.04 도달
2021.12.30채권번호3 (주)솔림헬프자산관리대부에게 개시결정통지서/채권자목록/변제계획안/계좌신고서 송달2022.01.03 도달
2021.12.30채권번호4 농협은행(주)에게 개시결정통지서/채권자목록/변제계획안/계좌신고서 송달2022.01.03 도달
2021.12.30채권번호5 현대캐피탈(주)에게 개시결정통지서/채권자목록/변제계획안/계좌신고서 송달2022.01.04 도달
2021.12.30채권번호6 동대구농협에게 개시결정통지서/채권자목록/변제계획안/계좌신고서 송달2022.01.03 도달
2021.12.30채권번호7 서민금융진흥원에게 개시결정통지서/채권자목록/변제계획안/계좌신고서 송달2022.01.04 도달
2021.12.30채권번호8 오케이에프앤아이대부(주)에게 개시결정통지서/채권자목록/변제계획안/계좌신고서 송달2022.01.04 도달
2021.12.30채권번호10 (주)한빛자산관리대부에게 개시결정통지서/채권자목록/변제계획안/계좌신고서 송달2022.01.05 도달
2021.12.30채권번호12 (주)대구은행에게 개시결정통지서/채권자목록/변제계획안/계좌신고서 송달2022.01.03 도달
2021.12.30채권번호13 에스케이텔레콤(주)에게 개시결정통지서/채권자목록/변제계획안/계좌신고서 송달2022.01.04 도달
2021.12.30채권번호15 서울보증보험(주)에게 개시결정통지서/채권자목록/변제계획안/계좌신고서 송달2022.01.04 도달
2021.12.30채권번호19 주식회사 코웨이에게 개시결정통지서/채권자목록/변제계획안/계좌신고서 송달2022.01.03 도달
2021.12.30개인회생절차개시결정공고
2022.01.04채무자 소송대리인 송영림 보정서 제출
2022.01.04채권자 (주)솔림헬프자산관리대부 채권자계좌번호신고서 제출
2022.01.05채권자 농협은행(주) 채권자계좌번호신고서 제출
2022.01.05채권자 동대구농협 채권자계좌번호신고서 제출
2022.01.10채권자 서울보증보험 주식회사 채권자계좌번호신고서 제출
2022.01.19채권자 현대캐피탈 주식회사 채권자계좌번호신고서 제출
2022.01.21채권자 신한카드주식회사 채권자계좌번호신고서 제출
2022.01.27채권자 주식회사 한빛자산관리대부 채권자계좌번호신고서 제출
2022.01.27채권자 주식회사 한빛자산관리대부 채권자계좌번호신고서 제출
2022.02.04채권자 에스케이텔레콤 주식회사 채권자계좌번호신고서 제출
2022.02.23채권자집회기일(제46호법정 10:30)종결
2022.02.23채권번호19 주식회사 코웨이에게 채권자목록 및 변제계획 수정통지서 송달2022.02.25 도달
2022.02.28채권자 (주)대구은행 채권자계좌번호신고서 제출
2022.03.03변제계획인가결정
2022.03.04기타 한국신용정보원에게 변제계획인가결정 통보서 송달2022.03.04 도달
2022.03.04변제계획인가결정공고
2022.03.15채무자대리인 송영림 인가결정정본2022.03.15 발급
2022.03.16채권자 오케이에프앤아이대부 주식회사 채권자계좌번호신고서 제출
2022.03.16채권자 오케이에프앤아이대부 주식회사 채권자계좌번호신고서 제출
2022.03.17채권자 삼성카드(주) 채권자계좌번호신고서 제출
2022.03.18채무자대리인 송영림 채권자표등본2022.03.18 발급
2022.03.24채권자 주식회사 코웨이 채권자계좌번호신고서 제출
2022.03.28회생위원선임
2022.05.12채권자 주식회사 한빛자산관리대부 채권자계좌번호신고서 제출
2022.05.25채권자 (주)솔림헬프자산관리대부 채권자계좌번호신고서 제출
2022.07.01회생위원승계
2022.07.14채권자 서민금융진흥원 이의신청(개인회생변제금입금요청) 제출
2022.08.26채권자 오케이에프앤아이대부(주) 개인회생변제금입금요청서 제출
2022.08.26채권자 오케이에프앤아이대부 주식회사 개인회생변제금입금요청서 제출
2022.12.26채권자 서민금융진흥원 채권자계좌번호신고서 제출
2023.01.02회생위원승계
2023.02.20채권자 삼성카드 주식회사 채권자계좌번호신고서 제출
2023.04.20채권자 삼성카드(주) 채권자계좌번호신고서 제출
2023.05.15채권자 현대캐피탈주식회사 개인회생절차폐지신청 제출
2023.05.17채무자대리인 송영림에게 폐지예정통지서 송달2023.05.17 도달
2023.05.23채무자 소송대리인 송영림 채무자진술서 제출
2023.06.28채권자 삼성카드(주) 채권자계좌번호신고서 제출
2023.09.14채권자 신한카드주식회사 변제금미입금을사유로한회생사건폐지요청서 제출
2023.10.16폐지결정(변제계획 인가후)
2023.11.01기타 한국신용정보원에게 개인회생절차폐지 통보서 송달2023.11.01 도달
2023.12.08채무자 김O정 추완항고장 제출
2023.12.15폐지취소결정
2023.12.19채무자1 김O정에게 폐지취소결정 송달2023.12.22 도달
2023.12.19기타 한국신용정보원에게 변제계획인가결정 통보서 송달2023.12.19 도달
2024.01.02회생위원승계
2024.01.02회생위원승계
2024.04.09채권자 오케이에프앤아이대부 주식회사 변제금입금요청서 제출
2024.04.09채권자 오케이에프앤아이대부 주식회사 변제금입금요청서 제출
2024.05.17채권자 주식회사한빛자산관리대부 채권자계좌번호신고서 제출
2024.07.01회생위원승계
2024.08.07채권자 오케이에프앤아이대부 주식회사 변제금입금요청서 제출
2024.08.07채권자 오케이에프앤아이대부 주식회사 변제금입금요청서 제출</t>
  </si>
  <si>
    <t>2022.02.23</t>
  </si>
  <si>
    <t>20398926</t>
  </si>
  <si>
    <t>20447941</t>
  </si>
  <si>
    <t>20124265</t>
  </si>
  <si>
    <t>200969891</t>
  </si>
  <si>
    <t>2021개회236724</t>
  </si>
  <si>
    <t>이용수</t>
  </si>
  <si>
    <t>2026-10-22</t>
  </si>
  <si>
    <t>채권번호1.주식회사솔림헬프자산관리대부
채권번호2.주식회사솔림헬프자산관리대부
채권번호3.유니애대부유한회사
채권번호4.엠메이드대부유한회사
채권번호5.중소기업은행
채무자=1.이O수</t>
  </si>
  <si>
    <t>2021-10-22</t>
  </si>
  <si>
    <t>2022-01-24</t>
  </si>
  <si>
    <t>2022-06-14</t>
  </si>
  <si>
    <t>2024-06-20</t>
  </si>
  <si>
    <t>2022-01-22~2026-10-22</t>
  </si>
  <si>
    <t>580613-1691429</t>
  </si>
  <si>
    <t>최근기일내용=2022.03.3110:10집회기일제46호법정채무자1회불출석2022.05.2610:50집회기일제46호법정종결
최근제출서류접수내용=2023.09.05채권자 엠메이드대부 유한회사 채권자계좌번호신고서 제출2023.10.10채권자 유니애대부 유한회사 채권자계좌번호신고서 제출2024.07.05채권자 유니애대부(유) 개인회생변제금입금및개인회생폐지요청서 제출2024.07.23채권자 엠메이드대부 유한회사 변제금입금요청서 제출</t>
  </si>
  <si>
    <t>2021.10.22신청서접수
2021.10.22채무자 소송대리인 최진기 금지명령신청서 제출
2021.10.26금지명령(급여소득자)
2021.10.26채무자대리인 최진기에게 보정권고 송달2021.11.02 도달
2021.10.26채무자대리인 최진기에게 금지명령(급여소득자) 송달2021.10.27 도달
2021.10.26채권번호1 주식회사 솔림헬프자산관리대부에게 금지명령(급여소득자) 송달2021.10.29 이사불명
2021.10.26채권번호3 유니애대부 유한회사에게 금지명령(급여소득자) 송달2021.10.29 도달
2021.10.26채권번호4 엠메이드대부 유한회사에게 금지명령(급여소득자) 송달2021.10.29 도달
2021.10.26채권번호5 중소기업은행에게 금지명령(급여소득자) 송달2021.10.29 도달
2021.11.01채권자 유니애대부 유한회사 채권자계좌번호신고서 제출
2021.11.05채무자 소송대리인 최진기 보정서 제출
2021.11.05채무자 소송대리인 최진기 보정서(채권자목록 및 변제계획안) 제출
2021.11.05주소보정
2021.11.05채무자대리인 최진기에게 주소보정명령등본 송달2021.11.05 도달
2021.11.05채권번호1 주식회사 솔림헬프자산관리대부에게 금지명령(급여소득자) 송달2021.11.10 도달
2021.11.19채무자 소송대리인 최진기 보정서 제출
2021.11.19채무자 소송대리인 최진기 보정서(채권자목록 및 변제계획안) 제출
2021.11.26채무자 소송대리인 최진기 보정서 제출
2021.11.26채무자 소송대리인 최진기 보정서(채권자목록 및 변제계획안) 제출
2021.11.26채무자대리인 최진기에게 보정권고 송달2021.12.03 도달
2021.12.13채무자 소송대리인 최진기 보정기한연장신청서 제출
2021.12.17채무자 소송대리인 최진기 보정서 제출
2021.12.17채무자 소송대리인 최진기 보정서(채권자목록 및 변제계획안) 제출
2021.12.17채무자 소송대리인 최진기 보정서(채권자목록 및 변제계획안) 제출
2021.12.18채무자대리인 최진기에게 보정권고 송달2021.12.23 도달
2021.12.31채무자 소송대리인 최진기 보정서 제출
2021.12.31채무자 소송대리인 최진기 보정서(채권자목록 및 변제계획안) 제출
2021.12.31채무자 소송대리인 최진기 보정서 제출
2021.12.31채무자 소송대리인 최진기 보정서(채권자목록 및 변제계획안) 제출
2022.01.03채무자대리인 최진기에게 보정권고 송달2022.01.10 도달
2022.01.10채무자 소송대리인 최진기 보정서 제출
2022.01.10채무자 소송대리인 최진기 보정서(채권자목록 및 변제계획안) 제출
2022.01.24개인회생절차개시결정
2022.01.25채무자대리인 최진기에게 개시결정/개시결정통지서 송달2022.01.25 도달
2022.01.25채권번호1 주식회사 솔림헬프자산관리대부에게 개시결정통지서/채권자목록/변제계획안/계좌신고서 송달2022.01.27 도달
2022.01.25채권번호3 유니애대부 유한회사에게 개시결정통지서/채권자목록/변제계획안/계좌신고서 송달2022.01.27 도달
2022.01.25채권번호4 엠메이드대부 유한회사에게 개시결정통지서/채권자목록/변제계획안/계좌신고서 송달2022.02.03 도달
2022.01.25채권번호5 중소기업은행에게 개시결정통지서/채권자목록/변제계획안/계좌신고서 송달2022.01.27 도달
2022.01.25개인회생절차개시결정공고
2022.02.08채권자 주식회사 솔림헬프자산관리대부 채권자계좌번호변경신고서 제출
2022.02.24채권자 중소기업은행 채권자계좌번호신고서 제출
2022.03.16기타보정명령
2022.03.17채무자대리인 최진기에게 보정명령등본 송달2022.03.21 도달
2022.03.21채무자 소송대리인 최진기 보정서 제출
2022.03.31채권자집회기일(제46호법정 10:10)채무자1회불출석
2022.04.01이의기간 및 채권자집회기일지정결정
2022.04.01채무자대리인 최진기에게 이의기간 및 채권자집회기일지정결정 송달2022.04.01 도달
2022.04.01채권번호1 주식회사 솔림헬프자산관리대부에게 이의기간 및 채권자집회기일지정결정 송달2022.04.05 도달
2022.04.01채권번호3 유니애대부 유한회사에게 이의기간 및 채권자집회기일지정결정 송달2022.04.06 도달
2022.04.01채권번호4 엠메이드대부 유한회사에게 이의기간 및 채권자집회기일지정결정 송달2022.04.07 도달
2022.04.01채권번호5 중소기업은행에게 이의기간 및 채권자집회기일지정결정 송달2022.04.05 도달
2022.04.01이의기간 및 채권자집회기일지정공고
2022.05.10채무자 소송대리인 최진기 소송대리인 사임서 제출
2022.05.10채무자 소송대리인 스타 법무법인 곽수영 소송위임장 제출
2022.05.25채무자 소송대리인 스타 법무법인 곽수영 채권자목록 및 변제계획 수정안 제출서 제출
2022.05.25채무자 소송대리인 스타 법무법인 곽수영 채권자목록 및 변제계획 수정안 제출서 제출
2022.05.25채권자 주식회사 솔림헬프자산관리대부 채권자계좌번호신고서 제출
2022.05.25채무자 소송대리인 스타 법무법인 곽수영 채권자목록 및 변제계획 수정안 제출서 제출
2022.05.26채권자집회기일(제46호법정 10:50)종결
2022.06.14변제계획인가결정
2022.06.14기타 한국신용정보원에게 변제계획인가결정 통보서 송달2022.06.14 도달
2022.06.14변제계획인가결정공고
2022.06.23채권자 엠메이드대부 유한회사 채권자계좌번호신고서 제출
2022.07.13회생위원선임
2023.01.02회생위원승계
2023.07.11채권자 엠메이드대부 유한회사 채권자계좌번호신고서 제출
2023.07.12채권자 유니애대부유한회사 변제금입금 및 개인회생폐지요청서 제출
2023.09.05채권자 엠메이드대부 유한회사 채권자계좌번호신고서 제출
2023.10.10채권자 유니애대부 유한회사 채권자계좌번호신고서 제출
2024.01.02회생위원승계
2024.07.01회생위원승계
2024.07.05채권자 유니애대부(유) 개인회생변제금입금및개인회생폐지요청서 제출
2024.07.23채권자 엠메이드대부 유한회사 변제금입금요청서 제출</t>
  </si>
  <si>
    <t>2022.05.26</t>
  </si>
  <si>
    <t>채권자 엠메이드대부 유한회사 변제금입금요청서 제출</t>
  </si>
  <si>
    <t>20446768</t>
  </si>
  <si>
    <t>20447942</t>
  </si>
  <si>
    <t>20124266</t>
  </si>
  <si>
    <t>200969892</t>
  </si>
  <si>
    <t>2024-06-29</t>
  </si>
  <si>
    <t>20446769</t>
  </si>
  <si>
    <t>20452760</t>
  </si>
  <si>
    <t>20119163</t>
  </si>
  <si>
    <t>200976309</t>
  </si>
  <si>
    <t>2021개회237246</t>
  </si>
  <si>
    <t>정일용</t>
  </si>
  <si>
    <t>2024-12-27</t>
  </si>
  <si>
    <t>채권번호1.삼성카드㈜
채권번호3.㈜한빛자산관리대부
채권번호6.(주)신한은행
채권번호7.㈜솔림헬프자산관리대부
채권번호8.㈜OO티
채권번호9.서울보증보험㈜
채권번호2-1.유니애대부유한회사
채권번호4-1.해진에셋대부유한회사
채권번호5-1.해진에셋대부유한회사
채무자=1.정O용</t>
  </si>
  <si>
    <t>1~32</t>
  </si>
  <si>
    <t>2022-01-27~2024-08-27</t>
  </si>
  <si>
    <t>2024-09-27</t>
  </si>
  <si>
    <t>2024-10-27~2024-12-27</t>
  </si>
  <si>
    <t>930205-1787717</t>
  </si>
  <si>
    <t>최근기일내용=2022.02.2410:30집회기일제46호법정종결
최근제출서류접수내용=2022.05.25채권자 주식회사 솔림헬프자산관리대부 채권자계좌번호신고서 제출2023.05.22채권자 유니애대부 유한회사 채권명의변경 및 계좌번호신고서 제출2023.11.21채권자 주식회사한빛자산관리대부 채권자계좌번호신고서 제출2023.11.24채권자 해진에셋대부유한회사 채권명의변경 및 계좌번호신고서 제출</t>
  </si>
  <si>
    <t>2021.10.27신청서접수
2021.10.27채무자 소송대리인 법무법인조앤김 조철기 금지명령신청서 제출
2021.10.28채무자 소송대리인 법무법인조앤김 조철기 보정서 제출
2021.10.28금지명령(급여소득자)
2021.10.28인지액보정
2021.10.28채무자대리인 법무법인조앤김에게 보정명령(인지대)등본 송달2021.10.28 도달
2021.10.28채무자대리인 법무법인조앤김에게 보정권고 송달2021.10.29 도달
2021.10.29채무자대리인 법무법인조앤김에게 금지명령(급여소득자) 송달2021.10.29 도달
2021.10.29채권번호1 삼성카드㈜에게 금지명령(급여소득자) 송달2021.11.02 도달
2021.10.29채권번호2 신한카드㈜에게 금지명령(급여소득자) 송달2021.11.02 도달
2021.10.29채권번호3 ㈜한빛자산관리대부에게 금지명령(급여소득자) 송달2021.11.03 도달
2021.10.29채권번호4 현대캐피탈㈜에게 금지명령(급여소득자) 송달2021.11.02 도달
2021.10.29채권번호6 (주)신한은행에게 금지명령(급여소득자) 송달2021.11.02 도달
2021.10.29채권번호7 ㈜솔림헬프자산관리대부에게 금지명령(급여소득자) 송달2021.11.03 도달
2021.10.29채권번호8 ㈜OO티에게 금지명령(급여소득자) 송달2021.11.02 도달
2021.10.29채권번호9 서울보증보험㈜에게 금지명령(급여소득자) 송달2021.11.02 도달
2021.11.17채무자 소송대리인 법무법인조앤김 조철기 보정서 제출
2021.11.24채무자대리인 법무법인조앤김에게 보정권고 송달2021.11.24 도달
2021.12.03채무자 소송대리인 법무법인조앤김 조철기 보정서 제출
2021.12.09채무자대리인 법무법인조앤김에게 보정권고 송달2021.12.09 도달
2021.12.14채무자 소송대리인 법무법인조앤김 조철기 변제계획 수정안 제출서 제출
2021.12.27채무자 소송대리인 법무법인조앤김 조철기 채권자목록 및 변제계획 수정안 제출서 제출
2021.12.28채권자 (주)솔림헬프자산관리대부 채권자계좌번호신고서 제출
2022.01.04개인회생절차개시결정
2022.01.05채무자대리인 법무법인조앤김에게 개시결정/개시결정통지서 송달2022.01.05 도달
2022.01.05채권번호1 삼성카드㈜에게 개시결정통지서/채권자목록/변제계획안/계좌신고서 송달2022.01.07 도달
2022.01.05채권번호2 신한카드㈜에게 개시결정통지서/채권자목록/변제계획안/계좌신고서 송달2022.01.07 도달
2022.01.05채권번호3 ㈜한빛자산관리대부에게 개시결정통지서/채권자목록/변제계획안/계좌신고서 송달2022.01.10 도달
2022.01.05채권번호4 현대캐피탈㈜에게 개시결정통지서/채권자목록/변제계획안/계좌신고서 송달2022.01.07 도달
2022.01.05채권번호6 (주)신한은행에게 개시결정통지서/채권자목록/변제계획안/계좌신고서 송달2022.01.07 도달
2022.01.05채권번호7 ㈜솔림헬프자산관리대부에게 개시결정통지서/채권자목록/변제계획안/계좌신고서 송달2022.01.10 도달
2022.01.05채권번호8 ㈜OO티에게 개시결정통지서/채권자목록/변제계획안/계좌신고서 송달2022.01.07 도달
2022.01.05채권번호9 서울보증보험㈜에게 개시결정통지서/채권자목록/변제계획안/계좌신고서 송달2022.01.07 도달
2022.01.05개인회생절차개시결정공고
2022.01.13채권자 서울보증보험(주) 채권자계좌번호신고서 제출
2022.01.18채권자 주식회사 케이티 채권자계좌번호신고서 제출
2022.01.19채권자 현대캐피탈(주) 채권자계좌번호신고서 제출
2022.01.27채권자 주식회사한빛자산관리대부 채권자계좌번호신고서 제출
2022.02.07채권자 신한카드주식회사 채권자계좌번호신고서 제출
2022.02.24채권자집회기일(제46호법정 10:30)종결
2022.02.25채권자 (주)신한은행 채권자계좌번호신고서 제출
2022.03.15변제계획인가결정
2022.03.15기타 한국신용정보원에게 변제계획인가결정 통보서 송달2022.03.15 도달
2022.03.15변제계획인가결정공고
2022.03.17채권자 삼성카드(주) 채권자계좌번호신고서 제출
2022.04.08회생위원선임
2022.05.25채권자 주식회사 솔림헬프자산관리대부 채권자계좌번호신고서 제출
2022.07.01회생위원승계
2023.01.02회생위원승계
2023.05.22채권자 유니애대부 유한회사 채권명의변경 및 계좌번호신고서 제출
2023.11.21채권자 주식회사한빛자산관리대부 채권자계좌번호신고서 제출
2023.11.24채권자 해진에셋대부유한회사 채권명의변경 및 계좌번호신고서 제출
2024.01.02회생위원승계
2024.07.01회생위원승계</t>
  </si>
  <si>
    <t>2022.02.24</t>
  </si>
  <si>
    <t>20417865</t>
  </si>
  <si>
    <t>20443260</t>
  </si>
  <si>
    <t>20108870</t>
  </si>
  <si>
    <t>200964744</t>
  </si>
  <si>
    <t>2021개회238089</t>
  </si>
  <si>
    <t>김영규</t>
  </si>
  <si>
    <t>채권번호1.(주)솔림헬프자산관리대부
채권번호2.(주)솔림헬프자산관리대부
채권번호3.(주)솔림헬프자산관리대부
채권번호4.(주)엘지유플러스
채권번호5.(주)엘지유플러스
채권번호6.서울보증보험(주)
채권번호7.에스케이텔레콤(주)
채권번호8.와이앤케이파트너스대부(주)
채무자=1.김O규</t>
  </si>
  <si>
    <t>2021-12-15</t>
  </si>
  <si>
    <t>2022-01-25~2024-12-25</t>
  </si>
  <si>
    <t>660818-1541413</t>
  </si>
  <si>
    <t>최근기일내용=2022.01.2714:30집회기일제46호법정종결
최근제출서류접수내용=2023.06.26채무자 김O규 소득신고자료 제출2023.12.27채무자 김O규 소득신고서 제출2024.05.03채권자 와이앤케이파트너스대부 주식회사 채권자계좌번호신고서 제출2024.06.27채무자 김O규 보정서 제출</t>
  </si>
  <si>
    <t>2021.11.03신청서접수
2021.11.03채무자 소송대리인 법무법인(유한) 이정 양지인 금지명령신청서 제출
2021.11.04금지명령(급여소득자)
2021.11.04채무자대리인 법무법인(유한) 이정에게 금지명령(급여소득자) 송달2021.11.04 도달
2021.11.04채권번호1 (주)솔림헬프자산관리대부에게 금지명령(급여소득자) 송달2021.11.09 도달
2021.11.04채권번호4 (주)엘지유플러스에게 금지명령(급여소득자) 송달2021.11.09 도달
2021.11.04채권번호6 서울보증보험(주)에게 금지명령(급여소득자) 송달2021.11.09 도달
2021.11.04채권번호7 에스케이텔레콤(주)에게 금지명령(급여소득자) 송달2021.11.09 도달
2021.11.04채권번호8 와이앤케이파트너스대부(주)에게 금지명령(급여소득자) 송달2021.11.09 도달
2021.11.04채무자대리인 법무법인(유한) 이정에게 보정권고 송달2021.11.10 도달
2021.11.24채무자 소송대리인 법무법인(유한) 이정 양지인 보정서 제출
2021.11.24채무자 소송대리인 법무법인(유한) 이정 양지인 보정서 제출
2021.11.24채무자대리인 법무법인(유한) 이정에게 보정권고 송달2021.11.24 도달
2021.12.15개인회생절차개시결정
2021.12.15채무자대리인 법무법인(유한) 이정에게 개시결정/개시결정통지서 송달2021.12.15 도달
2021.12.15채권번호1 (주)솔림헬프자산관리대부에게 개시결정통지서/채권자목록/변제계획안/계좌신고서 송달2021.12.17 도달
2021.12.15채권번호2 (주)솔림헬프자산관리대부에게 개시결정통지서/채권자목록/변제계획안/계좌신고서 송달2021.12.17 도달
2021.12.15채권번호3 (주)솔림헬프자산관리대부에게 개시결정통지서/채권자목록/변제계획안/계좌신고서 송달2021.12.17 도달
2021.12.15채권번호4 (주)엘지유플러스에게 개시결정통지서/채권자목록/변제계획안/계좌신고서 송달2021.12.17 도달
2021.12.15채권번호5 (주)엘지유플러스에게 개시결정통지서/채권자목록/변제계획안/계좌신고서 송달2021.12.17 도달
2021.12.15채권번호6 서울보증보험(주)에게 개시결정통지서/채권자목록/변제계획안/계좌신고서 송달2021.12.17 도달
2021.12.15채권번호7 에스케이텔레콤(주)에게 개시결정통지서/채권자목록/변제계획안/계좌신고서 송달2021.12.17 도달
2021.12.15채권번호8 와이앤케이파트너스대부(주)에게 개시결정통지서/채권자목록/변제계획안/계좌신고서 송달2021.12.17 도달
2021.12.15개인회생절차개시결정공고
2021.12.17채권자 (주)솔림헬프자산관리대부 채권자계좌번호신고서 제출
2021.12.23채권자 와이앤케이파트너스대부(주) 채권자계좌번호신고서 제출
2021.12.24채권자 서울보증보험(주) 채권자계좌번호신고서 제출
2021.12.31채권자 주식회사 엘지유플러스 채권자계좌번호신고서 제출
2021.12.31채권자 주식회사 엘지유플러스 채권자계좌번호신고서 제출
2022.01.03채권자 에스케이텔레콤 주식회사 채권자계좌번호신고서 제출
2022.01.27채권자집회기일(제46호법정 14:30)종결
2022.02.03채무자 소송대리인 법무법인(유한) 이정 안지선 담당변호사 지정철회서 제출
2022.02.03채무자 소송대리인 법무법인(유한) 이정 안지선 담당변호사 추가지정서 제출
2022.02.17변제계획인가결정
2022.02.17기타 한국신용정보원에게 변제계획인가결정 통보서 송달2022.02.17 도달
2022.02.17변제계획인가결정공고
2022.03.10회생위원선임
2022.05.25채권자 (주)솔림헬프자산관리대부 채권자계좌번호신고서 제출
2022.06.17채무자 소송대리인 법무법인(유한) 이정 안지선 보정서 제출
2022.07.01회생위원승계
2022.07.01회생위원승계
2022.12.27채무자 김O규 예금 거래내역확인서 제출
2023.02.03채무자 소송대리인 법무법인(유한) 이정 조희연 담당변호사 추가 및 철회서 제출
2023.05.12채권자 와이앤케이파트너스대부주식회사 채권자계좌번호신고서 제출
2023.06.26채무자 김O규 소득신고자료 제출
2023.12.27채무자 김O규 소득신고서 제출
2024.01.02회생위원승계
2024.05.03채권자 와이앤케이파트너스대부 주식회사 채권자계좌번호신고서 제출
2024.06.27채무자 김O규 보정서 제출
2024.07.01회생위원승계
2024.07.01회생위원승계</t>
  </si>
  <si>
    <t>2022.01.27</t>
  </si>
  <si>
    <t>2023-06-26
2023-12-27
2024-06-27</t>
  </si>
  <si>
    <t>채무자 김O규 소득신고자료 제출
채무자 김O규 소득신고서 제출
채무자 김O규 보정서 제출</t>
  </si>
  <si>
    <t>2021-11-04</t>
  </si>
  <si>
    <t>20397325</t>
  </si>
  <si>
    <t>20443261</t>
  </si>
  <si>
    <t>20108871</t>
  </si>
  <si>
    <t>200964745</t>
  </si>
  <si>
    <t>20397326</t>
  </si>
  <si>
    <t>20443259</t>
  </si>
  <si>
    <t>20108869</t>
  </si>
  <si>
    <t>200964743</t>
  </si>
  <si>
    <t>20397324</t>
  </si>
  <si>
    <t>20472181</t>
  </si>
  <si>
    <t>20126662</t>
  </si>
  <si>
    <t>200992385</t>
  </si>
  <si>
    <t>2021개회242736</t>
  </si>
  <si>
    <t>김영미</t>
  </si>
  <si>
    <t>2027-02-05</t>
  </si>
  <si>
    <t>채권번호1.국민건강보험공단
채권번호2.신한카드㈜
채권번호3.신한카드㈜
채권번호4.신한카드㈜
채권번호7.주식회사솔림헬프자산관리대부
채권번호6.삼성카드㈜
채권번호8.현대카드㈜
채권번호10.㈜엘지유플러스
채권번호10-1.서울보증보험㈜
채권번호11.㈜엘지유플러스
채권번호11-1.서울보증보험㈜
채권번호5.신한카드㈜
채권번호10-2.서울보증보험㈜
채권번호9-1.주식회사한빛자산관리대부
채무자=1.김O미</t>
  </si>
  <si>
    <t>2022-07-21</t>
  </si>
  <si>
    <t>2022-05-05</t>
  </si>
  <si>
    <t>2022-06-05~2027-02-05</t>
  </si>
  <si>
    <t>810116-2150414</t>
  </si>
  <si>
    <t>2022-07-01</t>
  </si>
  <si>
    <t>최근기일내용=2022.05.2310:10집회기일제46호법정기일변경2022.07.1810:20집회기일제46호법정종결
최근제출서류접수내용=2022.12.12채권자 주식회사 솔림헬프자산관리대부 채권자계좌번호신고서 제출2023.03.08채권자 주식회사 한빛자산관리대부 채권자계좌번호신고서 제출2023.08.17채권자 신한카드 주식회사 변제금 미입금을 사유로 한 폐지요청서 제출2023.10.12채권자 (주)솔림헬프자산관리대부 채권자계좌번호변경신고서 제출</t>
  </si>
  <si>
    <t>2021.12.06신청서접수
2021.12.06채무자 소송대리인 법무법인 초석 장권 금지명령신청서 제출
2021.12.09채무자대리인 법무법인 초석에게 보정권고 송달2021.12.09 도달
2021.12.23채무자 소송대리인 법무법인 초석 장권 보정기한연장신청서 제출
2022.01.05채무자 소송대리인 법무법인 초석 장권 보정서 제출
2022.01.08채무자대리인 법무법인 초석에게 보정권고 송달2022.01.14 도달
2022.01.21채무자 소송대리인 법무법인 초석 장권 보정기한연장신청서 제출
2022.02.04채무자 소송대리인 법무법인 초석 장권 보정서 제출
2022.03.21개인회생절차개시결정
2022.03.23개인회생절차개시결정공고
2022.03.24채무자대리인 법무법인 초석에게 개시결정/개시결정통지서 송달2022.03.24 도달
2022.03.28채권번호1 국민건강보험공단에게 개시결정통지서/채권자목록/변제계획안/계좌신고서 송달2022.03.31 도달
2022.03.28채권번호4 신한카드㈜에게 개시결정통지서/채권자목록/변제계획안/계좌신고서 송달2022.03.31 도달
2022.03.28채권번호8 삼성카드㈜에게 개시결정통지서/채권자목록/변제계획안/계좌신고서 송달2022.03.31 도달
2022.03.28채권번호9 롯데카드㈜에게 개시결정통지서/채권자목록/변제계획안/계좌신고서 송달2022.03.31 도달
2022.03.28채권번호10 현대카드㈜에게 개시결정통지서/채권자목록/변제계획안/계좌신고서 송달2022.03.31 도달
2022.03.28채권번호11 ㈜유진저축은행에게 개시결정통지서/채권자목록/변제계획안/계좌신고서 송달2022.03.31 도달
2022.03.28채권번호12 ㈜엘지유플러스에게 개시결정통지서/채권자목록/변제계획안/계좌신고서 송달2022.03.31 도달
2022.03.28채권번호12-1 서울보증보험㈜에게 개시결정통지서/채권자목록/변제계획안/계좌신고서 송달2022.03.31 도달
2022.04.04채권자 현대카드주식회사 채권자계좌번호신고서 제출
2022.04.06채권자 국민건강보험공단 채무부존재신고 제출
2022.04.07채권자 국민건강보험공단 채권자계좌번호신고서 제출
2022.04.07채권자 국민건강보험공단 포항북부지사 채권(이의)신고서 제출
2022.04.07채무자대리인 법무법인 초석 장권에게 채무부존재신고(22.04.06.자) 송달2022.04.07 도달
2022.04.08채권자 ㈜엘지유플러스 채권액수정신고서 제출
2022.04.13채무자대리인 법무법인 초석 장권에게 채권액수정신고서(22.04.08.자) 송달2022.04.13 도달
2022.04.13채무자대리인 법무법인 초석 장권에게 채권(이의)신고서(22.04.07.자) 송달2022.04.13 도달
2022.04.14채무자 소송대리인 법무법인 초석 장권 채권자목록 및 변제계획 수정안 제출서 제출
2022.04.15채권자 신한카드(주) 채권에대한원금차이이의신청서 제출
2022.04.20채권자 주식회사솔림헬프자산관리대부 채권자명의변경및계좌번호신고서 제출
2022.04.20채무자대리인 법무법인 초석 장권에게 채권에대한원금차이이의신청서(22.04.15.자) 송달2022.04.20 도달
2022.04.21채권자 신한카드㈜ 채권자계좌번호신고서 제출
2022.04.21채권자 서울보증보험 주식회사 채권자명의변경신고서 제출
2022.04.21채권자 서울보증보험 주식회사 채권자명의변경신고서 제출
2022.04.21채권자 서울보증보험㈜ 채권자계좌번호신고서 제출
2022.04.22채무자대리인 법무법인 초석 장권에게 채권자명의변경및계좌번호신고서(22.04.20.자) 송달2022.04.22 도달
2022.04.22채무자대리인 법무법인 초석 장권에게 채권자명의변경신고서(22.04.21.자) 송달2022.04.22 도달
2022.04.22채무자대리인 법무법인 초석 장권에게 채권자명의변경신고서(22.04.21.자) 송달2022.04.22 도달
2022.04.25채무자 소송대리인 법무법인 초석 장권 채권자목록 및 변제계획 수정안 제출서 제출
2022.04.26채권자 삼성카드 주식회사 채권자계좌번호신고서 제출
2022.05.13이의기간/채권자집회기일변경
2022.05.13채권번호1 국민건강보험공단에게 채권자목록 및 변제계획 수정통지서 송달2022.05.18 도달
2022.05.13채권번호4 신한카드㈜에게 채권자목록 및 변제계획 수정통지서 송달2022.05.18 도달
2022.05.13채권번호8 삼성카드㈜에게 채권자목록 및 변제계획 수정통지서 송달2022.05.18 도달
2022.05.13채권번호9 롯데카드㈜에게 채권자목록 및 변제계획 수정통지서 송달2022.05.18 도달
2022.05.13채권번호10 현대카드㈜에게 채권자목록 및 변제계획 수정통지서 송달2022.05.18 도달
2022.05.13채권번호11 ㈜유진저축은행에게 채권자목록 및 변제계획 수정통지서 송달2022.05.18 도달
2022.05.13채권번호12 ㈜엘지유플러스에게 채권자목록 및 변제계획 수정통지서 송달2022.05.18 도달
2022.05.13채권번호12-1 서울보증보험㈜에게 채권자목록 및 변제계획 수정통지서 송달2022.05.18 도달
2022.05.13채권번호7 주식회사솔림헬프자산관리대부에게 채권자목록 및 변제계획 수정통지서 송달2022.05.18 도달
2022.05.13채권번호7 주식회사솔림헬프자산관리대부에게 개시결정통지서/채권자목록/변제계획안/계좌신고서 송달2022.05.18 도달
2022.05.13채무자대리인 법무법인 초석에게 이의기간및채권자집회기일변경명령 송달2022.05.16 도달
2022.05.13이의기간/채권자집회기일변경공고
2022.05.23채권자집회기일(제46호법정 10:10)기일변경
2022.05.26채권자 서울보증보험(주) 채권자계좌번호신고서 제출
2022.05.26채권자 신한카드(주) 채권자계좌번호신고서 제출
2022.05.27채권자 ㈜엘지유플러스 채권자계좌번호신고서 제출
2022.05.27채권자 ㈜엘지유플러스 채권자계좌번호신고서 제출
2022.06.24채권자 주식회사 솔림헬프자산관리대부 채권자계좌번호신고서 제출
2022.07.18채권자집회기일(제46호법정 10:20)종결
2022.07.21변제계획인가결정
2022.07.21변제계획인가결정공고
2022.07.22기타 한국신용정보원에게 변제계획인가결정 통보서 송달2022.07.22 도달
2022.08.18채권자 주식회사 한빛자산관리대부 채권자계좌신고 및 채권자변경신청서 제출
2022.09.01회생위원선임
2022.10.11채권자 신한카드주식회사 개인회생변제금입금요청서 제출
2022.12.12채권자 주식회사 솔림헬프자산관리대부 채권자계좌번호신고서 제출
2023.01.02회생위원승계
2023.01.02회생위원승계
2023.03.08채권자 주식회사 한빛자산관리대부 채권자계좌번호신고서 제출
2023.08.17채권자 신한카드 주식회사 변제금 미입금을 사유로 한 폐지요청서 제출
2023.10.12채권자 (주)솔림헬프자산관리대부 채권자계좌번호변경신고서 제출
2024.01.02회생위원승계
2024.04.24채권번호2 신한카드㈜에게 미확정채권통지서 송달2024.04.29 도달
2024.07.01회생위원승계</t>
  </si>
  <si>
    <t>2022.07.18</t>
  </si>
  <si>
    <t>20456388</t>
  </si>
  <si>
    <t>20446087</t>
  </si>
  <si>
    <t>20109103</t>
  </si>
  <si>
    <t>200967773</t>
  </si>
  <si>
    <t>2021개회244060</t>
  </si>
  <si>
    <t>도영호</t>
  </si>
  <si>
    <t>2025-02-16</t>
  </si>
  <si>
    <t>채권번호3.엠메이드대부유한회사
채권번호4.신한카드주식회사
채권번호5.주식회사솔림헬프자산관리대부
채권번호6.에스케이텔레콤주식회사
채권번호7.에스케이브로드밴드주식회사
채권번호8.에스케이텔레콤주식회사
채권번호9.에스케이텔레콤주식회사
채권번호1-1.유한회사우담자산관리대부
채권번호2-1.유한회사우담자산관리대부
채무자=1.도O호</t>
  </si>
  <si>
    <t>2021-12-16</t>
  </si>
  <si>
    <t>2022-04-07</t>
  </si>
  <si>
    <t>2022-06-10</t>
  </si>
  <si>
    <t>2022-03-16~2025-02-16</t>
  </si>
  <si>
    <t>851205-1685024</t>
  </si>
  <si>
    <t>2022-05-09</t>
  </si>
  <si>
    <t>최근기일내용=2022.05.2410:30집회기일제46호 법정종결
최근제출서류접수내용=2023.10.16채권자 유한회사우담자산관리대부 채권명의변경 및 계좌번호신고서 제출2023.10.23채권자 신한카드 주식회사 개인회생변제금 입금요청서 제출2024.03.07채권자 유한회사 우담자산관리대부 채권자계좌번호변경신고서 제출2024.07.11채권자 신한카드주식회사 개인회생절차속행요청서 제출</t>
  </si>
  <si>
    <t>2021.12.16신청서접수
2021.12.16채무자 소송대리인 최진기 금지명령신청서 제출
2021.12.17금지명령(급여소득자)
2021.12.19채무자대리인 최진기에게 금지명령(급여소득자) 송달2021.12.20 도달
2021.12.19채권번호1 주식회사 채권추심전문엘씨대부에게 금지명령(급여소득자) 송달2021.12.22 도달
2021.12.19채권번호3 엠메이드대부 유한회사에게 금지명령(급여소득자) 송달2021.12.22 도달
2021.12.19채권번호4 신한카드 주식회사에게 금지명령(급여소득자) 송달2021.12.22 도달
2021.12.19채권번호5 주식회사 솔림헬프자산관리대부에게 금지명령(급여소득자) 송달2021.12.22 도달
2021.12.19채권번호6 에스케이텔레콤 주식회사에게 금지명령(급여소득자) 송달2021.12.22 도달
2021.12.19채권번호7 에스케이브로드밴드 주식회사에게 금지명령(급여소득자) 송달2021.12.22 도달
2021.12.20채무자대리인 최진기에게 보정권고 송달2021.12.27 도달
2021.12.31채권자 주식회사 솔림헬프자산관리대부 채권자계좌번호변경신고서 제출
2022.01.07채무자 소송대리인 최진기 보정기한연장신청서 제출
2022.01.19채무자 소송대리인 최진기 보정서 제출
2022.01.19채무자 소송대리인 최진기 보정서(채권자목록 및 변제계획안) 제출
2022.01.21채무자대리인 최진기에게 보정권고 송달2022.01.27 도달
2022.02.09채무자 소송대리인 최진기 보정기한연장신청서 제출
2022.03.02채무자 소송대리인 최진기 보정기한연장신청서 제출
2022.03.04채무자 소송대리인 최진기 보정서 제출
2022.03.04채무자 소송대리인 최진기 보정서(채권자목록 및 변제계획안) 제출
2022.03.24채권자 (주)채권추심전문엘씨대부 채권자주소지변경요청서 제출
2022.03.24채권자 (주)채권추심전문엘씨대부 채권자주소지변경요청서 제출
2022.04.07개인회생절차개시결정
2022.04.07채무자대리인 최진기에게 개시결정/개시결정통지서 송달2022.04.08 도달
2022.04.07채권번호1 주식회사 채권추심전문엘씨대부에게 개시결정통지서/채권자목록/변제계획안/계좌신고서 송달2022.04.12 도달
2022.04.07채권번호3 엠메이드대부 유한회사에게 개시결정통지서/채권자목록/변제계획안/계좌신고서 송달2022.04.14 도달
2022.04.07채권번호4 신한카드 주식회사에게 개시결정통지서/채권자목록/변제계획안/계좌신고서 송달2022.04.12 도달
2022.04.07채권번호5 주식회사 솔림헬프자산관리대부에게 개시결정통지서/채권자목록/변제계획안/계좌신고서 송달2022.04.12 도달
2022.04.07채권번호6 에스케이텔레콤 주식회사에게 개시결정통지서/채권자목록/변제계획안/계좌신고서 송달2022.04.12 도달
2022.04.07채권번호7 에스케이브로드밴드 주식회사에게 개시결정통지서/채권자목록/변제계획안/계좌신고서 송달2022.04.12 도달
2022.04.07개인회생절차개시결정공고
2022.04.14채권자 주식회사 채권추심전문엘씨대부 채권자계좌번호신고서 제출
2022.04.14채권자 주식회사 채권추심전문엘씨대부 채권자계좌번호신고서 제출
2022.04.18채권자 에스케이브로드밴드 주식회사 채권자계좌번호신고서 제출
2022.04.29채권자 신한카드주식회사 채권자계좌번호신고서 제출
2022.05.03채권자 에스케이텔레콤(주) 채권자계좌번호신고서 제출
2022.05.17채무자 소송대리인 최진기 보정서 제출
2022.05.17채무자 소송대리인 최진기 변제계획 수정안 제출서 제출
2022.05.19채권번호3 엠메이드대부 유한회사에게 채권자목록 및 변제계획 수정통지서 송달2022.05.25 도달
2022.05.19채권번호4 신한카드 주식회사에게 채권자목록 및 변제계획 수정통지서 송달2022.05.23 도달
2022.05.19채권번호5 주식회사 솔림헬프자산관리대부에게 채권자목록 및 변제계획 수정통지서 송달2022.05.23 도달
2022.05.19채권번호6 에스케이텔레콤 주식회사에게 채권자목록 및 변제계획 수정통지서 송달2022.05.23 도달
2022.05.19채권번호7 에스케이브로드밴드 주식회사에게 채권자목록 및 변제계획 수정통지서 송달2022.05.23 도달
2022.05.19채권번호1 주식회사 채권추심전문엘씨대부에게 채권자목록 및 변제계획 수정통지서 송달2022.05.23 도달
2022.05.24채권자집회기일(제46호 법정 10:30)종결
2022.05.25채권자 (주)솔림헬프자산관리대부 채권자계좌번호신고서 제출
2022.06.10변제계획인가결정
2022.06.10기타 한국신용정보원에게 변제계획인가결정 통보서 송달2022.06.10 도달
2022.06.10변제계획인가결정공고
2022.06.23채권자 엠메이드대부 유한회사 채권자계좌번호신고서 제출
2022.07.01회생위원승계
2022.07.13회생위원선임
2022.11.11채권자 신한카드 주식회사 개인회생변제금입금요청서 제출
2023.05.04채무자 도O호 인가결정정본/채권자표등본2023.05.04 발급
2023.10.16채권자 유한회사우담자산관리대부 채권명의변경 및 계좌번호신고서 제출
2023.10.23채권자 신한카드 주식회사 개인회생변제금 입금요청서 제출
2023.11.29채무자대리인 최진기에게 폐지예정통지서 송달2023.12.07 0시 도달
2023.11.29채무자대리인 최진기에게 폐지예정통지서 송달2023.12.07 0시 도달
2024.01.02회생위원승계
2024.01.02회생위원승계
2024.03.07채권자 유한회사 우담자산관리대부 채권자계좌번호변경신고서 제출
2024.07.01회생위원승계
2024.07.01회생위원승계
2024.07.11채권자 신한카드주식회사 개인회생절차속행요청서 제출</t>
  </si>
  <si>
    <t>2022.05.24</t>
  </si>
  <si>
    <t>채권자 신한카드주식회사 개인회생절차속행요청서 제출</t>
  </si>
  <si>
    <t>2021-12-17</t>
  </si>
  <si>
    <t>20398021</t>
  </si>
  <si>
    <t>20410912</t>
  </si>
  <si>
    <t>20106746</t>
  </si>
  <si>
    <t>200976256</t>
  </si>
  <si>
    <t>2021개회4378</t>
  </si>
  <si>
    <t>김위숙</t>
  </si>
  <si>
    <t>채권번호1.신한카드주식회사
채권번호2.신한카드주식회사
채권번호3.현대카드주식회사
채권번호4.삼성카드주식회사
채권번호6.주식회사한빛자산관리대부
채권번호7.엠메이드대부유한회사
채권번호8.주식회사한빛자산관리대부
채권번호9.주식회사한빛자산관리대부
채권번호10.주식회사대구은행
채권번호11.주식회사대구은행
채권번호12.(주)솔림헬프자산관리대부
채권번호13.주식회사신현대부실자산관리
채권번호14.주식회사케이비국민카드
채권번호15.주식회사베리타스자산대부
채권번호16.대구신용보증재단
채권번호17.서울보증보험주식회사
채권번호18.김O수
채권번호5-1.유니애대부유한회사
채무자=1.김O숙</t>
  </si>
  <si>
    <t>2021-05-20~2024-10-20</t>
  </si>
  <si>
    <t>650403-2771727</t>
  </si>
  <si>
    <t>최근기일내용=2021.08.0910:10집회기일제46호법정종결
최근제출서류접수내용=2023.08.07채권자 신한카드 주식회사 개인회생변제금 입금요청서 제출2023.12.22채권자 엠메이드대부 유한회사 변제금 입금요청서 제출2024.01.16채권자 김O수 채권자계좌번호변경신청서 제출2024.02.19채권자 유니애대부 유한회사 채권자계좌번호신고서 제출</t>
  </si>
  <si>
    <t>2021.02.24신청서접수
2021.02.24채무자대리인 박무학 변제계획안 제출
2021.02.24채무자대리인 박무학 금지명령신청 제출
2021.02.24채무자 김O숙 위임장 제출
2021.03.02금지명령(영업소득자)
2021.03.02채무자대리인 박무학에게 금지명령(영업소득자) 송달2021.03.05 도달
2021.03.02채권번호1 신한카드주식회사에게 금지명령(영업소득자) 송달2021.03.05 도달
2021.03.02채권번호3 현대카드주식회사에게 금지명령(영업소득자) 송달2021.03.05 도달
2021.03.02채권번호4 삼성카드주식회사에게 금지명령(영업소득자) 송달2021.03.05 도달
2021.03.02채권번호5 롯데캐피탈주식회사에게 금지명령(영업소득자) 송달2021.03.05 도달
2021.03.02채권번호6 주식회사 유진저축은행에게 금지명령(영업소득자) 송달2021.03.08 도달
2021.03.02채권번호7 엠메이드대부유한회사에게 금지명령(영업소득자) 송달2021.03.05 도달
2021.03.02채권번호8 주식회사한빛자산관리대부에게 금지명령(영업소득자) 송달2021.03.08 도달
2021.03.02채권번호10 주식회사대구은행에게 금지명령(영업소득자) 송달2021.03.05 도달
2021.03.02채권번호12 아인스대부 주식회사에게 금지명령(영업소득자) 송달2021.03.05 도달
2021.03.02채권번호13 주식회사신현대부실자산관리에게 금지명령(영업소득자) 송달2021.03.05 도달
2021.03.02채권번호14 주식회사케이비국민카드에게 금지명령(영업소득자) 송달2021.03.05 도달
2021.03.02채권번호15 에이치에프이공이유동화전문유한회사에게 금지명령(영업소득자) 송달2021.03.05 도달
2021.03.02채권번호16 대구신용보증재단에게 금지명령(영업소득자) 송달2021.03.05 도달
2021.03.02채권번호17 신용회복위원회에게 금지명령(영업소득자) 송달2021.03.05 도달
2021.03.02채권번호17-1 서울보증보험주식회사에게 금지명령(영업소득자) 송달2021.03.05 도달
2021.03.02채무자대리인 박무학에게 보정권고 송달2021.03.04 도달
2021.03.17채무자 김O숙 보정연기신청서 제출
2021.04.01개인회생절차개시신청 기각결정
2021.04.01채무자대리인 박무학에게 개인회생절차개시신청 기각결정 송달2021.04.05 도달
2021.04.02채무자 김O숙 열람및복사신청 제출
2021.04.05채권자 베리타스자산대부 채권명의변경신고서및계좌신고 제출
2021.04.05채무자대리인 박무학에게 채권명의변경신고서및계좌신고(21.04.05.자) 송달2021.04.08 도달
2021.04.09채무자 김O숙 보정서 제출
2021.04.09채무자 김O숙 주소보정 제출
2021.04.09채무자 김O숙 즉시항고장 제출
2021.04.19채권자 (주)한빛자산관리대부 채권자계좌신고및채권자변경신청서 제출
2021.04.20기각취소결정
2021.04.20채무자대리인 박무학에게 채권자계좌신고및채권자변경신청서(21.04.19.자) 송달2021.04.22 도달
2021.04.20채무자대리인 박무학에게 기각취소결정 송달2021.04.23 도달
2021.04.21채무자 김O숙 주소보정 제출
2021.04.21채무자1 김O숙에게 보정권고 송달2021.04.26 도달
2021.04.26채무자 김O숙 대리인사임계 제출
2021.04.30채무자 김O숙 보정서 제출
2021.05.04채무자1 김O숙에게 보정권고 송달2021.05.10 도달
2021.05.21채무자 김O숙 보정서 제출
2021.06.09개인회생절차개시결정
2021.06.10채무자1 김O숙에게 개시결정/개시결정통지서 송달2021.06.14 도달
2021.06.10채권번호1 신한카드주식회사에게 개시결정통지서/채권자목록/변제계획안/계좌신고서 송달2021.06.15 도달
2021.06.10채권번호3 현대카드주식회사에게 개시결정통지서/채권자목록/변제계획안/계좌신고서 송달2021.06.15 도달
2021.06.10채권번호4 삼성카드주식회사에게 개시결정통지서/채권자목록/변제계획안/계좌신고서 송달2021.06.15 도달
2021.06.10채권번호5 롯데캐피탈주식회사에게 개시결정통지서/채권자목록/변제계획안/계좌신고서 송달2021.06.15 도달
2021.06.10채권번호6 주식회사 한빛자산관리대부에게 개시결정통지서/채권자목록/변제계획안/계좌신고서 송달2021.06.15 도달
2021.06.10채권번호7 엠메이드대부유한회사에게 개시결정통지서/채권자목록/변제계획안/계좌신고서 송달2021.06.15 도달
2021.06.10채권번호10 주식회사대구은행에게 개시결정통지서/채권자목록/변제계획안/계좌신고서 송달2021.06.14 도달
2021.06.10채권번호12 아인스대부 주식회사에게 개시결정통지서/채권자목록/변제계획안/계좌신고서 송달2021.06.14 도달
2021.06.10채권번호13 주식회사신현대부실자산관리에게 개시결정통지서/채권자목록/변제계획안/계좌신고서 송달2021.06.15 도달
2021.06.10채권번호14 주식회사케이비국민카드에게 개시결정통지서/채권자목록/변제계획안/계좌신고서 송달2021.06.15 도달
2021.06.10채권번호15 에이치에프이공이유동화전문유한회사에게 개시결정통지서/채권자목록/변제계획안/계좌신고서 송달2021.06.15 도달
2021.06.10채권번호16 대구신용보증재단에게 개시결정통지서/채권자목록/변제계획안/계좌신고서 송달2021.06.15 도달
2021.06.10채권번호17 신용회복위원회에게 개시결정통지서/채권자목록/변제계획안/계좌신고서 송달2021.06.15 도달
2021.06.10채권번호17-1 서울보증보험주식회사에게 개시결정통지서/채권자목록/변제계획안/계좌신고서 송달2021.06.15 도달
2021.06.10개인회생절차개시결정공고
2021.06.16채권자 주식회사신현대부실자산관리 이의신청서및계좌신고 제출
2021.06.21채권자 롯데캐피탈주식회사 채권자계좌번호신고서 제출
2021.06.21채권자 주식회사 대구은행 채권자계좌번호신고서 제출
2021.06.22채권자 솔림헬프자산관리대부 채권명의변경신고서및계좌신고 제출
2021.06.23채권자 (주)KB국민카드 채권자계좌번호신고서 제출
2021.06.24채권자 서울보증보험(주) 채권명의변경신고서 제출
2021.06.24채권자 서울보증보험(주) 채권자계좌번호신고서 제출
2021.06.24채권자 대구신용보증재단 채권자계좌번호신고서 제출
2021.06.25채권자 (주)베리타스자산대부 채권명의변경신고및계좌신청 제출
2021.06.25채권자 현대카드주식회사 채권자계좌번호신고서 제출
2021.07.01회생위원승계
2021.07.08채권자 신한카드 주식회사 채권자계좌번호신고서 제출
2021.07.16채무자 김O숙 보정서 제출
2021.07.16채무자1 김O숙에게 채권명의변경신고및계좌신청(21.06.25.자) 송달2021.07.19 도달
2021.07.16채무자1 김O숙에게 채권명의변경신고서(21.06.24.자) 송달2021.07.19 도달
2021.07.16채무자1 김O숙에게 이의신청서및계좌신고(21.06.16.자) 송달2021.07.19 도달
2021.07.16채무자1 김O숙에게 채권명의변경신고서및계좌신고(21.06.22.자) 송달2021.07.19 도달
2021.07.22채무자 김O숙 보정서 제출
2021.07.23채권번호1 신한카드주식회사에게 채권자목록 및 변제계획 수정통지서 송달2021.07.28 도달
2021.07.23채권번호3 현대카드주식회사에게 채권자목록 및 변제계획 수정통지서 송달2021.07.28 도달
2021.07.23채권번호4 삼성카드주식회사에게 채권자목록 및 변제계획 수정통지서 송달2021.07.28 도달
2021.07.23채권번호5 롯데캐피탈주식회사에게 채권자목록 및 변제계획 수정통지서 송달2021.07.28 도달
2021.07.23채권번호6 주식회사 한빛자산관리대부에게 채권자목록 및 변제계획 수정통지서 송달2021.07.28 도달
2021.07.23채권번호7 엠메이드대부유한회사에게 채권자목록 및 변제계획 수정통지서 송달2021.07.28 도달
2021.07.23채권번호10 주식회사대구은행에게 채권자목록 및 변제계획 수정통지서 송달2021.07.29 도달
2021.07.23채권번호12 (주)솔림헬프자산관리대부에게 채권자목록 및 변제계획 수정통지서 송달2021.07.28 도달
2021.07.23채권번호13 주식회사신현대부실자산관리에게 채권자목록 및 변제계획 수정통지서 송달2021.07.28 도달
2021.07.23채권번호14 주식회사케이비국민카드에게 채권자목록 및 변제계획 수정통지서 송달2021.07.28 도달
2021.07.23채권번호15 주식회사베리타스자산대부에게 채권자목록 및 변제계획 수정통지서 송달2021.07.28 도달
2021.07.23채권번호16 대구신용보증재단에게 채권자목록 및 변제계획 수정통지서 송달2021.07.28 도달
2021.07.23채권번호17 서울보증보험주식회사에게 채권자목록 및 변제계획 수정통지서 송달2021.07.28 도달
2021.07.23채권번호18 김O수에게 개시결정통지서/채권자목록/변제계획안/계좌신고서 송달2021.07.28 도달
2021.07.26채권자 삼성카드(주) 채권자계좌번호신고서 제출
2021.07.26채권자 삼성카드(주) 채권자계좌번호신고서 제출
2021.08.06채권자 서울보증보험주식회사 채권자계좌번호신고서 제출
2021.08.09채권자집회기일(제46호법정 10:10)종결
2021.08.25채권자 주식회사 한빛자산관리대부 채권자계좌번호신고서 제출
2021.08.25채권자 주식회사 한빛자산관리대부 채권자계좌번호신고서 제출
2021.08.27변제계획인가결정
2021.08.27변제계획인가결정공고
2021.08.28기타 한국신용정보원에게 변제계획인가결정 통보서 송달2021.08.28 도달
2021.09.01채권자 김O수 채권자계좌번호신고서 제출
2021.09.01회생위원선임
2021.09.02채권자 김O수 이의신청서 제출
2021.09.03채무자1 김O숙에게 이의신청서 송달2021.09.06 도달
2021.10.05채권자 엠메이드대부유한회사 채권자계좌번호신고서 제출
2022.01.03회생위원승계
2022.03.15채권자 유니애대부 유한회사 채권자변경및계좌번호신고서 제출
2022.05.31채권자 (주)솔림헬프자산관리대부 채권자계좌번호신고서 제출
2023.01.02회생위원승계
2023.06.01채권자 엠메이드대부 유한회사 채권자계좌번호신고서 제출
2023.06.21채권자 엠메이드대부유한회사 채권자계좌번호신고서 제출
2023.06.28채권자 삼성카드 주식회사 채권자계좌번호신고서 제출
2023.07.31채권자 엠메이드대부유한회사 채권자계좌번호신고서 제출
2023.08.07채권자 신한카드 주식회사 개인회생변제금 입금요청서 제출
2023.12.22채권자 엠메이드대부 유한회사 변제금 입금요청서 제출
2024.01.02회생위원승계
2024.01.02회생위원승계
2024.01.16채권자 김O수 채권자계좌번호변경신청서 제출
2024.02.19채권자 유니애대부 유한회사 채권자계좌번호신고서 제출
2024.07.01회생위원승계</t>
  </si>
  <si>
    <t>20380000</t>
  </si>
  <si>
    <t>20452101</t>
  </si>
  <si>
    <t>20107478</t>
  </si>
  <si>
    <t>200974962</t>
  </si>
  <si>
    <t>2021개회4590</t>
  </si>
  <si>
    <t>김도준</t>
  </si>
  <si>
    <t>채권번호1.김O희
채권번호2.성O호
채권번호3.정O문
채권번호4.공무원연금관리공단
채권번호5.서울보증보험주식회사
채권번호6.주식회사신한은행
채권번호7.주식회사국민은행
채권번호8.(주)솔림헬프자산관리대부
채권번호9.주식회사한빛자산관리대부
채권번호11.신한카드주식회사
채권번호12.하나카드주식회사
채권번호13.주식회사대구은행
채권번호14.서민금융진흥원
채권번호10-1.디에스엔피엘인베스트먼트대부주식회사
채무자=1.김O준
1.구미시장</t>
  </si>
  <si>
    <t>2022-01-27</t>
  </si>
  <si>
    <t>2022-03-15~2025-01-15</t>
  </si>
  <si>
    <t>671115-1386712</t>
  </si>
  <si>
    <t>최근기일내용=2022.01.1214:20집회기일제46호법정종결
최근제출서류접수내용=2022.02.09채무자대리인 윤용원 인가결정정본/채권자표등본2022.02.09채무자대리인 윤용원 확정증명2022.05.31채권자 (주)솔림헬프자산관리대부 채권자계좌번호신고서 제출2023.08.25채권자 디에스엔피엘인베스트먼트대부주식회사 채권명의변경 및 계좌번호신고서 제출</t>
  </si>
  <si>
    <t>2021.02.26신청서접수
2021.03.05채무자 김O준 금지명령신청 제출
2021.03.05채무자 김O준 중지명령신청 제출
2021.03.05채무자 김O준 보정서 제출
2021.03.05채무자 김O준 변제계획안 제출
2021.03.05채무자 김O준 중지명령신청 제출
2021.03.05채무자 김O준 중지명령신청 제출
2021.03.08중지명령
2021.03.08금지명령(급여소득자)
2021.03.08채무자1 김O준에게 보정권고 송달2021.03.10 도달
2021.03.08채무자1 김O준에게 금지명령(급여소득자) 송달2021.03.10 도달
2021.03.08채권번호1 김O희에게 금지명령(급여소득자) 송달2021.03.10 도달
2021.03.08채권번호2 성O호에게 금지명령(급여소득자) 송달2021.03.10 도달
2021.03.08채권번호3 정O문에게 금지명령(급여소득자) 송달2021.03.10 도달
2021.03.08채권번호4 공무원연금공단에게 금지명령(급여소득자) 송달2021.03.10 도달
2021.03.08채권번호5 대한지방행정공제회에게 금지명령(급여소득자) 송달2021.03.10 도달
2021.03.08채권번호6 주식회사신한은행에게 금지명령(급여소득자) 송달2021.03.10 도달
2021.03.08채권번호7 주식회사국민은행에게 금지명령(급여소득자) 송달2021.03.10 도달
2021.03.08채권번호8 주식회사 고려저축은행에게 금지명령(급여소득자) 송달2021.03.10 도달
2021.03.08채권번호9 주식회사페퍼저축은행에게 금지명령(급여소득자) 송달2021.03.10 도달
2021.03.08채권번호10 주식회사케이비국민카드에게 금지명령(급여소득자) 송달2021.03.10 도달
2021.03.08채권번호11 신한카드주식회사에게 금지명령(급여소득자) 송달2021.03.10 도달
2021.03.08채권번호12 하나카드주식회사에게 금지명령(급여소득자) 송달2021.03.10 도달
2021.03.08채권번호13 주식회사 대구은행에게 금지명령(급여소득자) 송달2021.03.10 도달
2021.03.08채권번호7 주식회사국민은행에게 중지명령 송달2021.03.10 도달
2021.03.08채무자1 김O준에게 중지명령 송달2021.03.10 도달
2021.03.23채무자 김O준 보정기한연장신청서 제출
2021.04.07채무자 김O준 보정기한연기신청서 제출
2021.04.16채무자 김O준 보정서 제출
2021.04.23채무자 김O준 보정서 제출
2021.06.11채권자 솔림헬프자산관리대부 채권명의변경신고서및계좌신고 제출
2021.06.14채무자1 김O준에게 채권명의변경신고서및계좌신고(21.06.11.자) 송달2021.06.16 도달
2021.08.08채무자1 김O준에게 보정권고 송달2021.08.11 도달
2021.08.25채무자 김O준 보정서 제출
2021.08.27기타보정명령
2021.08.27채무자1 김O준에게 보정명령등본 송달2021.08.31 도달
2021.09.13채무자 김O준 보정서 제출
2021.09.15기타보정명령
2021.09.16채무자1 김O준에게 보정명령등본 송달2021.09.23 도달
2021.09.29채무자 김O준 보정서 제출
2021.10.06기타보정명령
2021.10.07채무자1 김O준에게 보정명령등본 송달2021.10.12 도달
2021.10.19채무자 김O준 보정서 제출
2021.10.20채권자 주식회사 한빛자산관리대부 채권자계좌신고및채권자변경신청서 제출
2021.10.21채무자1 김O준에게 채권자계좌신고및채권자변경신청서(21.10.20.자) 송달2021.10.25 도달
2021.10.22개인회생절차개시결정
2021.10.25기타보정명령
2021.10.25채무자1 김O준에게 개시결정/개시결정통지서 송달2021.10.27 도달
2021.10.25채권번호1 김O희에게 개시결정통지서/채권자목록/변제계획안/계좌신고서 송달2021.10.28 도달
2021.10.25채권번호2 성O호에게 개시결정통지서/채권자목록/변제계획안/계좌신고서 송달2021.10.27 도달
2021.10.25채권번호3 정O문에게 개시결정통지서/채권자목록/변제계획안/계좌신고서 송달2021.10.27 도달
2021.10.25채권번호4 공무원연금관리공단에게 개시결정통지서/채권자목록/변제계획안/계좌신고서 송달2021.10.27 도달
2021.10.25채권번호5 서울보증보험주식회사에게 개시결정통지서/채권자목록/변제계획안/계좌신고서 송달2021.10.27 도달
2021.10.25채권번호6 주식회사신한은행에게 개시결정통지서/채권자목록/변제계획안/계좌신고서 송달2021.10.27 도달
2021.10.25채권번호7 주식회사국민은행에게 개시결정통지서/채권자목록/변제계획안/계좌신고서 송달2021.10.27 도달
2021.10.25채권번호8 (주)솔림헬프자산관리대부에게 개시결정통지서/채권자목록/변제계획안/계좌신고서 송달2021.10.28 도달
2021.10.25채권번호9 주식회사페퍼저축은행에게 개시결정통지서/채권자목록/변제계획안/계좌신고서 송달2021.10.27 도달
2021.10.25채권번호10 주식회사케이비국민카드에게 개시결정통지서/채권자목록/변제계획안/계좌신고서 송달2021.10.27 도달
2021.10.25채권번호11 신한카드주식회사에게 개시결정통지서/채권자목록/변제계획안/계좌신고서 송달2021.10.27 도달
2021.10.25채권번호12 하나카드주식회사에게 개시결정통지서/채권자목록/변제계획안/계좌신고서 송달2021.10.27 도달
2021.10.25채권번호13 주식회사 대구은행에게 개시결정통지서/채권자목록/변제계획안/계좌신고서 송달2021.10.26 도달
2021.10.25채권번호14 서민금융진흥원에게 개시결정통지서/채권자목록/변제계획안/계좌신고서 송달2021.10.27 도달
2021.10.25개인회생절차개시결정공고
2021.10.26채무자1 김O준에게 보정명령등본 송달2021.10.29 도달
2021.10.29채권자 주식회사 한빛자산관리대부 채권자계좌신고및채권자변경신청서 제출
2021.10.31채무자1 김O준에게 채권자계좌신고및채권자변경신청서(21.10.29.자) 송달2021.11.03 도달
2021.11.01채권자 공무원연금공단 채권자계좌번호신고서 제출
2021.11.01채권자 주식회사 국민은행 채권자계좌번호신고서 제출
2021.11.03채권자 하나카드 주식회사 채권자계좌번호신고서 제출
2021.11.04채권자 서울보증보험주식회사 채권자계좌번호신고서 제출
2021.11.04채무자 김O준 보정서 제출
2021.11.04채권자 ㈜케이비국민카드 채권자계좌번호신고서 제출
2021.11.12채권자 신한카드(주) 채권자계좌번호신고서 제출
2021.11.17채권자 주식회사 대구은행 채권자계좌번호신고서 제출
2021.12.03채권자 서민금융진흥원 채권명의변경및계좌번호신고서 제출
2021.12.05채무자1 김O준에게 채권명의변경및계좌번호신고서(21.12.03.자) 송달2021.12.08 도달
2021.12.08채권자 주식회사 신한은행 채권자계좌번호신고서 제출
2021.12.08채권자 정O문 채권자계좌번호신고서 제출
2021.12.23기타보정명령
2021.12.24채무자1 김O준에게 보정명령등본 송달2021.12.29 도달
2022.01.05채무자 김O준 보정서 제출
2022.01.06채권자 성O호 채권자계좌번호신고서 제출
2022.01.10채권번호1 김O희에게 채권자목록 및 변제계획 수정통지서 송달2022.01.12 도달
2022.01.10채권번호2 성O호에게 채권자목록 및 변제계획 수정통지서 송달2022.01.12 도달
2022.01.10채권번호3 정O문에게 채권자목록 및 변제계획 수정통지서 송달2022.01.12 도달
2022.01.10채권번호4 공무원연금관리공단에게 채권자목록 및 변제계획 수정통지서 송달2022.01.12 도달
2022.01.10채권번호5 서울보증보험주식회사에게 채권자목록 및 변제계획 수정통지서 송달2022.01.12 도달
2022.01.10채권번호6 주식회사신한은행에게 채권자목록 및 변제계획 수정통지서 송달2022.01.12 도달
2022.01.10채권번호7 주식회사국민은행에게 채권자목록 및 변제계획 수정통지서 송달2022.01.12 도달
2022.01.10채권번호8 (주)솔림헬프자산관리대부에게 채권자목록 및 변제계획 수정통지서 송달2022.01.13 도달
2022.01.10채권번호10 주식회사케이비국민카드에게 채권자목록 및 변제계획 수정통지서 송달2022.01.12 도달
2022.01.10채권번호11 신한카드주식회사에게 채권자목록 및 변제계획 수정통지서 송달2022.01.12 도달
2022.01.10채권번호12 하나카드주식회사에게 채권자목록 및 변제계획 수정통지서 송달2022.01.12 도달
2022.01.10채권번호13 주식회사 대구은행에게 채권자목록 및 변제계획 수정통지서 송달2022.01.11 도달
2022.01.10채권번호14 서민금융진흥원에게 채권자목록 및 변제계획 수정통지서 송달2022.01.12 도달
2022.01.10채권번호9 주식회사한빛자산관리대부에게 채권자목록 및 변제계획 수정통지서 송달2022.01.13 도달
2022.01.12채권자집회기일(제46호법정 14:20)종결
2022.01.27변제계획인가결정
2022.01.27변제계획인가결정공고
2022.02.03기타 한국신용정보원에게 변제계획인가결정 통보서 송달2022.02.03 도달
2022.02.04채무자1 구OO장에게 압류적립금회수통지서/인가결정 송달2022.02.08 도달
2022.02.04채무자1 김O준에게 인가결정정본/채권자목록 송달2022.02.08 도달
2022.02.09채무자대리인 윤용원 인가결정정본/채권자표등본2022.02.09 발급
2022.02.09채무자대리인 윤용원 확정증명2022.02.15 발급
2022.02.15회생위원선임
2022.05.31채권자 (주)솔림헬프자산관리대부 채권자계좌번호신고서 제출
2023.01.02회생위원승계
2023.01.02회생위원승계
2023.08.25채권자 디에스엔피엘인베스트먼트대부주식회사 채권명의변경 및 계좌번호신고서 제출
2024.01.02회생위원승계
2024.04.22채권번호2 성O호에게 미확정채권통지서 송달2024.04.30 폐문부재
2024.05.13채권번호2 성O호에게 미확정채권통지서 발송2024.05.14 송달간주
2024.07.01회생위원승계</t>
  </si>
  <si>
    <t>2022.01.12</t>
  </si>
  <si>
    <t>2022-02-09
2022-02-09</t>
  </si>
  <si>
    <t>채무자대리인 윤용원 인가결정정본/채권자표등본
채무자대리인 윤용원 확정증명</t>
  </si>
  <si>
    <t>20389973</t>
  </si>
  <si>
    <t>20410650</t>
  </si>
  <si>
    <t>20106893</t>
  </si>
  <si>
    <t>200975767</t>
  </si>
  <si>
    <t>2021개회7223</t>
  </si>
  <si>
    <t>하노영</t>
  </si>
  <si>
    <t>채권번호2.주식회사국민행복기금
채권번호11.서민금융진흥원
채권번호7.(주)솔림헬프자산관리대부
채권번호8.삼성카드주식회사
채권번호9.하나카드주식회사
채권번호10.주식회사우리카드
채권번호1-1.오케이에프앤아이대부주식회사
채권번호6-1.주식회사제니스자산관리대부
채권번호3-1.주식회사한빛자산관리대부
채권번호5-1.제이앤엘파이낸스대부주식회사
채권번호4-1.지에이자산관리대부주식회사
채무자=1.하O영</t>
  </si>
  <si>
    <t>2024-09-07</t>
  </si>
  <si>
    <t>2021-06-20~2024-05-20</t>
  </si>
  <si>
    <t>931228-1785521</t>
  </si>
  <si>
    <t>최근기일내용=2021.09.1310:10집회기일제46호법정종결
최근제출서류접수내용=2023.02.10채권자 주식회사 한빛자산관리대부 채권자계좌번호신고서 제출2023.03.22채권자 주식회사 한빛자산관리대부 채권자계좌번호신고서 제출2023.07.27채권자 제이앤엘파이낸스대부 주식회사 채권자명의변경신청서 제출2023.12.21채권자 지에이자산관리대부 주식회사 채권명의변경 및 계좌번호신고서 제출</t>
  </si>
  <si>
    <t>2021.03.25신청서접수
2021.03.25채무자 하O영 변제계획안 제출
2021.03.25채무자 하O영 금지명령신청 제출
2021.03.25채무자 하O영 위임장 제출
2021.03.26금지명령(급여소득자)
2021.03.30채무자대리인 지일현에게 금지명령(급여소득자) 송달2021.04.01 도달
2021.03.30채권번호1 주식회사오케이저축은행에게 금지명령(급여소득자) 송달2021.04.01 도달
2021.03.30채권번호2 주식회사신한은행에게 금지명령(급여소득자) 송달2021.04.01 도달
2021.03.30채권번호2-1 주식회사국민행복기금에게 금지명령(급여소득자) 송달2021.04.01 도달
2021.03.30채권번호3 주식회사우리금융저축은행에게 금지명령(급여소득자) 송달2021.04.01 도달
2021.03.30채권번호3-1 서민금융진흥원에게 금지명령(급여소득자) 송달2021.04.01 도달
2021.03.30채권번호4 도이치파이낸셜주식회사에게 금지명령(급여소득자) 송달2021.04.01 도달
2021.03.30채권번호5 앤알캐피탈대부 주식회사에게 금지명령(급여소득자) 송달2021.04.01 도달
2021.03.30채권번호6 주식회사 리드코프에게 금지명령(급여소득자) 송달2021.04.02 도달
2021.03.30채권번호7 주식회사 고려저축은행에게 금지명령(급여소득자) 송달2021.04.01 도달
2021.03.30채권번호8 삼성카드 주식회사에게 금지명령(급여소득자) 송달2021.04.01 도달
2021.03.30채권번호9 하나카드주식회사에게 금지명령(급여소득자) 송달2021.04.02 도달
2021.03.30채권번호10 주식회사 우리카드에게 금지명령(급여소득자) 송달2021.04.01 도달
2021.03.30채무자대리인 지일현에게 보정권고 송달2021.04.01 도달
2021.04.09채권자 (주)우리금융저축은행 채권자계좌번호신고서 제출
2021.04.19채무자대리인 지일현 보정연기신청서 제출
2021.05.10채무자 하O영 보정서 제출
2021.05.25채무자대리인 지일현에게 보정권고 송달2021.05.28 도달
2021.05.28채권자 서민금융진흥원 명의변경(대위변제)신고서및계좌신고서 제출
2021.06.01채무자대리인 지일현에게 명의변경(대위변제)신고서및계좌신고서(21.05.28.자) 송달2021.06.03 도달
2021.06.11채권자 솔림헬프자산관리대부 채권명의변경신고서및계좌신고 제출
2021.06.14채무자대리인 지일현에게 채권명의변경신고서및계좌신고(21.06.11.자) 송달2021.06.16 도달
2021.06.17채무자 하O영 보정서 제출
2021.07.01회생위원승계
2021.07.12채권자 주식회사 우리금융저축은행 채권자계좌번호신고서 제출
2021.07.13개인회생절차개시결정
2021.07.14기타보정명령
2021.07.14채무자대리인 지일현에게 개시결정/개시결정통지서 송달2021.07.19 도달
2021.07.14채무자대리인 지일현에게 보정명령등본 송달2021.07.19 도달
2021.07.14개인회생절차개시결정공고
2021.07.30채무자 하O영 보정서 제출
2021.08.03기타보정명령
2021.08.03채무자대리인 지일현에게 보정명령등본 송달2021.08.06 도달
2021.08.11채무자대리인 지일현 채권자목록수정허가신청 제출
2021.08.22기타보정명령
2021.08.23채무자대리인 지일현에게 보정명령등본 송달2021.08.26 도달
2021.08.25채권번호1 주식회사오케이저축은행에게 개시결정통지서/채권자목록/변제계획안/계좌신고서 송달2021.08.30 도달
2021.08.25채권번호2 주식회사신한은행에게 개시결정통지서/채권자목록/변제계획안/계좌신고서 송달2021.08.30 도달
2021.08.25채권번호2-1 주식회사국민행복기금에게 개시결정통지서/채권자목록/변제계획안/계좌신고서 송달2021.08.30 도달
2021.08.25채권번호3 주식회사우리금융저축은행에게 개시결정통지서/채권자목록/변제계획안/계좌신고서 송달2021.08.30 도달
2021.08.25채권번호4 도이치파이낸셜주식회사에게 개시결정통지서/채권자목록/변제계획안/계좌신고서 송달2021.08.30 도달
2021.08.25채권번호5 앤알캐피탈대부 주식회사에게 개시결정통지서/채권자목록/변제계획안/계좌신고서 송달2021.08.30 도달
2021.08.25채권번호6 주식회사 리드코프에게 개시결정통지서/채권자목록/변제계획안/계좌신고서 송달2021.08.30 도달
2021.08.25채권번호7 (주)솔림헬프자산관리대부에게 개시결정통지서/채권자목록/변제계획안/계좌신고서 송달2021.08.30 도달
2021.08.25채권번호8 삼성카드 주식회사에게 개시결정통지서/채권자목록/변제계획안/계좌신고서 송달2021.08.30 도달
2021.08.25채권번호9 하나카드주식회사에게 개시결정통지서/채권자목록/변제계획안/계좌신고서 송달2021.08.31 도달
2021.08.25채권번호10 주식회사 우리카드에게 개시결정통지서/채권자목록/변제계획안/계좌신고서 송달2021.08.30 도달
2021.08.25채권번호11 서민금융진흥원에게 개시결정통지서/채권자목록/변제계획안/계좌신고서 송달2021.08.30 도달
2021.09.01채권자 도이치파이낸셜주식회사 채권 확정신고서 제출
2021.09.01채권자 도이치파이낸셜주식회사 채권자계좌번호신고서 제출
2021.09.01채무자대리인 지일현에게 채권확정신고서(21.09.01.자) 송달2021.09.06 도달
2021.09.03채권자 앤알캐피탈대부 주식회사 채권자계좌번호신고서 제출
2021.09.08채권자 하나카드(주) 채권자계좌번호신고서 제출
2021.09.13채권자 ㈜우리카드 채권자계좌번호(변경)신고서 제출
2021.09.13채권자집회기일(제46호법정 10:10)종결
2021.09.28채권자 삼성카드(주) 채권자계좌번호신고서 제출
2021.09.30채권자 주식회사 국민행복기금 대위변제및계좌번호신고서 제출
2021.09.30채무자대리인 지일현에게 대위변제및계좌번호신고서(21.09.30.자) 송달2021.10.05 도달
2021.10.12채권자 (주)리드코프 채권자계좌번호신고서 제출
2021.10.14채권자 주식회사 신한은행 채권대위변제신고 제출
2021.10.14채무자대리인 지일현에게 채권대위변제신고(21.10.14.자) 송달2021.10.18 도달
2021.10.26채권자 주식회사 오케이저축은행 채권자계좌번호신고서 제출
2021.11.11채권자 우리금융저축은행 채권자계좌번호신고서 제출
2021.11.16기타보정명령
2021.11.16채무자대리인 지일현에게 보정명령등본 송달2021.11.19 도달
2021.11.24채무자대리인 지일현 채권자목록수정허가신청 제출
2021.11.26채권번호1 주식회사오케이저축은행에게 채권자목록 및 변제계획 수정통지서 송달2021.11.30 도달
2021.11.26채권번호2 주식회사국민행복기금에게 채권자목록 및 변제계획 수정통지서 송달2021.11.29 도달
2021.11.26채권번호3 주식회사우리금융저축은행에게 채권자목록 및 변제계획 수정통지서 송달2021.12.01 도달
2021.11.26채권번호4 도이치파이낸셜주식회사에게 채권자목록 및 변제계획 수정통지서 송달2021.11.29 도달
2021.11.26채권번호5 앤알캐피탈대부 주식회사에게 채권자목록 및 변제계획 수정통지서 송달2021.11.30 도달
2021.11.26채권번호6 주식회사 리드코프에게 채권자목록 및 변제계획 수정통지서 송달2021.11.30 도달
2021.11.26채권번호7 (주)솔림헬프자산관리대부에게 채권자목록 및 변제계획 수정통지서 송달2021.11.30 도달
2021.11.26채권번호8 삼성카드 주식회사에게 채권자목록 및 변제계획 수정통지서 송달2021.11.30 도달
2021.11.26채권번호9 하나카드주식회사에게 채권자목록 및 변제계획 수정통지서 송달2021.12.01 도달
2021.11.26채권번호10 주식회사 우리카드에게 채권자목록 및 변제계획 수정통지서 송달2021.11.30 도달
2021.11.26채권번호11 서민금융진흥원에게 채권자목록 및 변제계획 수정통지서 송달2021.11.30 도달
2021.12.24변제계획인가결정
2021.12.24기타 한국신용정보원에게 변제계획인가결정 통보서 송달2021.12.24 도달
2021.12.24변제계획인가결정공고
2021.12.27회생위원선임
2022.01.03회생위원승계
2022.01.07채권자 (주)우리금융저축은행 채권자계좌번호신고서 제출
2022.04.18채권자 오케이에프앤아이대부 주식회사 채권자명의변경및계좌신고서 제출
2022.04.29채무자 하O영 보정서 제출
2022.05.31채권자 (주)솔림헬프자산관리대부 채권자계좌번호신고서 제출
2022.07.20채권자 (주)제니스자산관리대부 채권명의변경 및 계좌번호신고서 제출
2022.07.21채권자 주식회사 한빛자산관리대부 채권자 계좌신고 및 채권자 변경 신청서 제출
2022.12.29채권자 오케이에프앤아이대부 주식회사 개인회생변제금입금요청서 제출
2023.01.02회생위원승계
2023.01.03채무자 하O영 소득신고서 제출
2023.02.10채권자 주식회사 한빛자산관리대부 채권자계좌번호신고서 제출
2023.03.22채권자 주식회사 한빛자산관리대부 채권자계좌번호신고서 제출
2023.07.27채권자 제이앤엘파이낸스대부 주식회사 채권자명의변경신청서 제출
2023.12.21채권자 지에이자산관리대부 주식회사 채권명의변경 및 계좌번호신고서 제출
2024.01.02회생위원승계
2024.01.02회생위원승계
2024.07.01회생위원승계</t>
  </si>
  <si>
    <t>2021-03-26</t>
  </si>
  <si>
    <t>20380147</t>
  </si>
  <si>
    <t>20409761</t>
  </si>
  <si>
    <t>20106953</t>
  </si>
  <si>
    <t>200968206</t>
  </si>
  <si>
    <t>2021개회8806</t>
  </si>
  <si>
    <t>박상수</t>
  </si>
  <si>
    <t>미등록계좌_5286</t>
  </si>
  <si>
    <t>변제내용_초과입금무시_7번입금내역만큼(112+199*(n-14))</t>
  </si>
  <si>
    <t>채권번호7/ 법비용 /입금예정액 199원</t>
  </si>
  <si>
    <t>채권번호1.국민건강보험공단
채권번호2.국민건강보험공단
채권번호3.국민건강보험공단
채권번호5.신한카드주식회사
채권번호6.(주)솔림헬프자산관리대부
채권번호7.(주)솔림헬프자산관리대부
채권번호8.삼성카드주식회사
채권번호10.(사)엘지미소금융재단
채권번호12.경북신용보증재단
채권번호13.농협은행주식회사경산여신관리단
채권번호4.포항세무서
채권번호9-1.엠메이드대부유한회사
채권번호11-1.리딩에이스캐피탈주식회사
채무자=1.박O수</t>
  </si>
  <si>
    <t>2021-11-09</t>
  </si>
  <si>
    <t>2022-08-07</t>
  </si>
  <si>
    <t>15~40</t>
  </si>
  <si>
    <t>2022-09-07~2024-10-07</t>
  </si>
  <si>
    <t>660517-1790426</t>
  </si>
  <si>
    <t>최근기일내용=2021.08.2510:10집회기일제46호법정종결
최근제출서류접수내용=2024.06.13채권자 한국캐피탈주식회사 채권 확정신고서 제출2024.06.14채무자 박O수 소득신고서 제출2024.08.02채권자 리딩에이스캐피탈주식회사 채권명의변경 및 계좌번호신고서 제출2024.10.10채무자 박O수 개인회생면책신청 제출</t>
  </si>
  <si>
    <t>2021.04.14신청서접수
2021.04.14채무자대리인 정열 금지명령신청 제출
2021.04.14채무자대리인 정열 변제계획안 제출
2021.04.14채무자 박O수 위임장 제출
2021.04.15채무자대리인 정열에게 보정권고 송달2021.04.19 도달
2021.05.03채무자 박O수 보정기한연장신청서 제출
2021.05.14채무자 박O수 보정서 제출
2021.07.01회생위원승계
2021.07.07개인회생절차개시결정
2021.07.07개인회생절차개시결정공고
2021.07.08채무자대리인 정열에게 개시결정/개시결정통지서 송달2021.07.12 도달
2021.07.08채권번호4 포항세무서에게 개시결정통지서/채권자목록/변제계획안/계좌신고서 송달2021.07.12 도달
2021.07.08채권번호1 국민건강보험공단에게 개시결정통지서/채권자목록/변제계획안/계좌신고서 송달2021.07.12 도달
2021.07.08채권번호5 신한카드주식회사에게 개시결정통지서/채권자목록/변제계획안/계좌신고서 송달2021.07.12 도달
2021.07.08채권번호6 주식회사케이비국민카드에게 개시결정통지서/채권자목록/변제계획안/계좌신고서 송달2021.07.12 도달
2021.07.08채권번호8 삼성카드 주식회사에게 개시결정통지서/채권자목록/변제계획안/계좌신고서 송달2021.07.12 도달
2021.07.08채권번호9 롯데카드 주식회사에게 개시결정통지서/채권자목록/변제계획안/계좌신고서 송달2021.07.13 도달
2021.07.08채권번호10 (사)엘지미소금융재단에게 개시결정통지서/채권자목록/변제계획안/계좌신고서 송달2021.07.12 도달
2021.07.08채권번호11 한국캐피탈주식회사에게 개시결정통지서/채권자목록/변제계획안/계좌신고서 송달2021.07.12 도달
2021.07.08채권번호12 경북신용보증재단에게 개시결정통지서/채권자목록/변제계획안/계좌신고서 송달2021.07.12 도달
2021.07.08채권번호13 농협은행주식회사경산여신관리단에게 개시결정통지서/채권자목록/변제계획안/계좌신고서 송달2021.07.12 도달
2021.07.09채무자 박O수 부본제출서 제출
2021.07.15채권자 (사)엘지미소금융재단 채권자계좌번호신고서 제출
2021.07.19채권자 경북신용보증재단 채권자계좌번호신고서 제출
2021.07.28채권자 신한카드(주) 채권자계좌번호신고서 제출
2021.08.05채권자 주식회사 솔림헬프자산관리대부 채권자명의변경및계좌신고 제출
2021.08.05채권자 롯데카드(주) 채권자계좌번호신고서 제출
2021.08.05채무자대리인 정열에게 채권자명의변경및계좌신고(21.08.05.자) 송달2021.08.09 도달
2021.08.06채권자 국민건강보험공단 채권자목록이의신청및계좌번호신고 제출
2021.08.06채무자대리인 정열에게 채권자목록이의신청및계좌번호신고(21.08.06.자) 송달2021.08.11 도달
2021.08.18채무자 박O수 보정서 제출
2021.08.25채권자집회기일(제46호법정 10:10)종결
2021.08.26채권번호1 국민건강보험공단에게 채권자목록 및 변제계획 수정통지서 송달2021.08.30 도달
2021.08.26채권번호6 (주)솔림헬프자산관리대부에게 채권자목록 및 변제계획 수정통지서 송달2021.08.30 도달
2021.11.09변제계획인가결정
2021.11.10기타 한국신용정보원에게 변제계획인가결정 통보서 송달2021.11.10 도달
2021.11.10변제계획인가결정공고
2021.11.16회생위원선임
2021.12.15채무자대리인 정열 인가결정정본/채권자표등본2021.12.21 발급
2021.12.15채무자대리인 정열 확정증명2021.12.21 발급
2021.12.22채권자 삼성카드(주) 채권자계좌번호신고서 제출
2021.12.23채무자 박O수 소득신고서 제출
2022.05.23채권자 국민건강보험공단 변제금반환안내 제출
2022.05.25채권자 (주)솔림헬프자산관리대부 채권자계좌번호신고서 제출
2022.06.17채권자 국민건강보험공단 채권채무소멸내역및변제금반환예정안내 제출
2022.06.21채무자 박O수 소득신고서 제출
2022.06.24채권자 국민건강보험공단 채권채무관계소멸내역및변제금반환예정안내 제출
2022.07.01회생위원승계
2022.07.04채권자 포항세무서 채권자계좌번호신고서 제출
2022.12.28채무자 박O수 소득신고서 제출
2023.01.02회생위원승계
2023.05.18채권자 엠메이드대부 유한회사 채권명의변경 및 계좌번호신고서 제출
2023.06.21채무자 박O수 소득신고서 제출
2023.12.12채무자 박O수 소득신고서 제출
2024.01.02회생위원승계
2024.01.02회생위원승계
2024.06.13채권자 한국캐피탈주식회사 채권 확정신고서 제출
2024.06.14채무자 박O수 소득신고서 제출
2024.07.01회생위원승계
2024.08.02채권자 리딩에이스캐피탈주식회사 채권명의변경 및 계좌번호신고서 제출
2024.10.10채무자 박O수 개인회생면책신청 제출</t>
  </si>
  <si>
    <t>2021.08.25</t>
  </si>
  <si>
    <t>2024-06-14
2024-10-10</t>
  </si>
  <si>
    <t>채무자 박O수 소득신고서 제출
채무자 박O수 개인회생면책신청 제출</t>
  </si>
  <si>
    <t>채무자 박O수 개인회생면책신청 제출</t>
  </si>
  <si>
    <t>20380207</t>
  </si>
  <si>
    <t>20411098</t>
  </si>
  <si>
    <t>20106950</t>
  </si>
  <si>
    <t>200976710</t>
  </si>
  <si>
    <t>2021개회9663</t>
  </si>
  <si>
    <t>김경숙</t>
  </si>
  <si>
    <t>2026-06-05</t>
  </si>
  <si>
    <t>폐지취소,2024.05.27,,2024-05-28</t>
  </si>
  <si>
    <t>채권번호1.대구축산농업협동조합
채권번호1-1.서울보증보험주식회사
채권번호2.대구축산농업협동조합
채권번호3.비엔케이캐피탈주식회사
채권번호5.주식회사현대베리타스투자1호대부
채권번호6.동양생명보험주식회사
채권번호7.박O애
채권번호8.(주)솔림헬프자산관리대부
채권번호9.(주)솔림헬프자산관리대부
채권번호10.(주)솔림헬프자산관리대부
채권번호12.주식회사우리은행
채권번호17.경북신용보증재단
채권번호13.소상공인시장진흥공단
채권번호14.신한카드주식회사
채권번호15.신한카드주식회사
채권번호16.신한카드주식회사
채권번호4-1.웰릭스에프앤아이대부주식회사
채권번호11-1.주식회사아이엠에셋대부
채무자=1.김O숙</t>
  </si>
  <si>
    <t>8,9,10</t>
  </si>
  <si>
    <t>2021-07-05~2026-06-05</t>
  </si>
  <si>
    <t>611023-2817413</t>
  </si>
  <si>
    <t>최근기일내용=2021.11.2210:10집회기일제46호법정종결
최근제출서류접수내용=2024.05.01채권자 비엔케이캐피탈 주식회사 완납확인서 제출2024.05.24채무자 김O숙 즉시항고장 제출2024.06.03채권자 신한카드주식회사 개인회생변제금 입금요청서 제출2024.09.06채권자 주식회사 아이엠에셋대부 채권자계좌번호신고서 제출</t>
  </si>
  <si>
    <t>2021.04.22신청서접수
2021.04.22채무자대리인 이시환 변제계획안 제출
2021.04.22채무자대리인 이시환 금지명령신청 제출
2021.04.22채무자 김O숙 위임장 제출
2021.04.23금지명령(급여소득자)
2021.04.27채무자대리인 이시환에게 금지명령(급여소득자) 송달2021.04.30 도달
2021.04.27채권번호1 대구축산농업협동조합에게 금지명령(급여소득자) 송달2021.04.30 도달
2021.04.27채권번호1-1 서울보증보험주식회사에게 금지명령(급여소득자) 송달2021.04.30 도달
2021.04.27채권번호3 비엔케이캐피탈 주식회사에게 금지명령(급여소득자) 송달2021.04.30 도달
2021.04.27채권번호4 주식회사 우리카드에게 금지명령(급여소득자) 송달2021.04.30 도달
2021.04.27채권번호5 주식회사 에스비아이저축은행에게 금지명령(급여소득자) 송달2021.04.30 도달
2021.04.27채권번호6 동양생명보험주식회사에게 금지명령(급여소득자) 송달2021.04.30 이사불명
2021.04.27채권번호7 박O애에게 금지명령(급여소득자) 송달2021.05.03 도달
2021.04.27채권번호8 하나캐피탈 주식회사에게 금지명령(급여소득자) 송달2021.04.30 도달
2021.04.27채권번호11 우리금융캐피탈주식회사에게 금지명령(급여소득자) 송달2021.04.29 도달
2021.04.27채권번호12 주식회사우리은행에게 금지명령(급여소득자) 송달2021.04.30 도달
2021.04.27채권번호12-1 경북신용보증재단에게 금지명령(급여소득자) 송달2021.04.30 도달
2021.04.27채권번호13 소상공인시장진흥공단에게 금지명령(급여소득자) 송달2021.04.30 도달
2021.04.27채권번호14 신한카드주식회사에게 금지명령(급여소득자) 송달2021.04.30 도달
2021.04.27채무자대리인 이시환에게 보정권고 송달2021.04.30 도달
2021.05.07주소보정
2021.05.07채무자대리인 이시환에게 주소보정명령등본 송달2021.05.12 도달
2021.05.14채무자대리인 이시환 주소보정서 제출
2021.05.14채권번호6 동양생명보험주식회사에게 금지명령(급여소득자) 송달2021.05.20 도달
2021.05.18채무자대리인 이시환 보정기한연장신청서 제출
2021.05.21채권자 동양생명보험(주) 채권자계좌번호신고서 제출
2021.06.09채무자대리인 이시환 보정기한연장신청서 제출
2021.06.17채무자대리인 이시환 보정서 제출
2021.06.24채무자대리인 이시환에게 보정권고 송달2021.06.28 도달
2021.07.05채권자 주식회사 현대베리타스투자1호대부 채권자명의변경및계좌번호신청서 제출
2021.07.06채무자대리인 이시환에게 채권자명의변경및계좌번호신청서(21.07.05.자) 송달2021.07.08 도달
2021.07.19채무자대리인 이시환 보정기한연장신청서 제출
2021.07.20채무자대리인 이시환 보정기한연장신청서 제출
2021.08.02채무자대리인 이시환 보정서 제출
2021.08.04채권번호5 주식회사현대베리타스투자1호대부에게 금지명령(급여소득자) 송달2021.08.06 도달
2021.09.13채권자 주식회사 솔림헬프자산관리대부 채권자명의변경및계좌신고서 제출
2021.09.14채무자대리인 이시환에게 채권자명의변경및계좌신고서(21.09.13.자) 송달2021.09.16 도달
2021.09.27개인회생절차개시결정
2021.09.27채무자대리인 이시환에게 개시결정/개시결정통지서 송달2021.09.30 도달
2021.09.27채권번호1 대구축산농업협동조합에게 개시결정통지서/채권자목록/변제계획안/계좌신고서 송달2021.09.29 도달
2021.09.27채권번호1-1 서울보증보험주식회사에게 개시결정통지서/채권자목록/변제계획안/계좌신고서 송달2021.09.30 도달
2021.09.27채권번호3 비엔케이캐피탈 주식회사에게 개시결정통지서/채권자목록/변제계획안/계좌신고서 송달2021.09.30 도달
2021.09.27채권번호4 주식회사 우리카드에게 개시결정통지서/채권자목록/변제계획안/계좌신고서 송달2021.09.30 도달
2021.09.27채권번호5 주식회사현대베리타스투자1호대부에게 개시결정통지서/채권자목록/변제계획안/계좌신고서 송달2021.09.30 도달
2021.09.27채권번호6 동양생명보험주식회사에게 개시결정통지서/채권자목록/변제계획안/계좌신고서 송달2021.09.30 도달
2021.09.27채권번호7 박O애에게 개시결정통지서/채권자목록/변제계획안/계좌신고서 송달2021.10.01 도달
2021.09.27채권번호8 하나캐피탈 주식회사에게 개시결정통지서/채권자목록/변제계획안/계좌신고서 송달2021.09.30 도달
2021.09.27채권번호11 우리금융캐피탈주식회사에게 개시결정통지서/채권자목록/변제계획안/계좌신고서 송달2021.09.29 도달
2021.09.27채권번호12 주식회사우리은행에게 개시결정통지서/채권자목록/변제계획안/계좌신고서 송달2021.09.30 도달
2021.09.27채권번호12-1 경북신용보증재단에게 개시결정통지서/채권자목록/변제계획안/계좌신고서 송달2021.09.30 도달
2021.09.27채권번호13 소상공인시장진흥공단에게 개시결정통지서/채권자목록/변제계획안/계좌신고서 송달2021.09.30 도달
2021.09.27채권번호14 신한카드주식회사에게 개시결정통지서/채권자목록/변제계획안/계좌신고서 송달2021.09.30 도달
2021.09.27개인회생절차개시결정공고
2021.10.06채권자 박O애 채권자계좌번호신고서 제출
2021.10.06채권자 경북신용보증재단 채권자계좌번호신고서 제출
2021.10.06채권자 경북신용보증재단 대위변제확인서 제출
2021.10.07채권자 (주)우리은행 개인회생채권자목록경정신청서 제출
2021.10.07채무자대리인 이시환에게 대위변제확인서(21.10.06.자) 송달2021.10.12 도달
2021.10.07채무자대리인 이시환에게 개인회생채권자목록경정신청서(21.10.07.자) 송달2021.10.12 도달
2021.10.08채권자 신한카드주식회사 채권자의견서 제출
2021.10.08채무자대리인 이시환에게 채권자의견서(21.10.08.자) 송달2021.10.14 도달
2021.10.12채권자 주식회사우리카드 채권자계좌번호신고서 제출
2021.10.12채권자 우리금융캐피탈 주식회사 채권자계좌번호신고서 제출
2021.10.14채무자대리인 이시환 보정서 제출
2021.10.14채무자대리인 이시환 개시결정후부본 제출
2021.10.15채권자 신한카드주식회사 채권자계좌번호신고서 제출
2021.10.18채권자 소상공인시장진흥공단 채권자계좌번호신고서 제출
2021.10.22채무자대리인 이시환 보정서 제출
2021.10.22채권자 비엔케이캐피탈 주식회사 채권자계좌번호신고서 제출
2021.10.25채권번호1-1 서울보증보험주식회사에게 채권자목록 및 변제계획 수정통지서 송달2021.10.28 도달
2021.10.25채권번호3 비엔케이캐피탈 주식회사에게 채권자목록 및 변제계획 수정통지서 송달2021.10.28 도달
2021.10.25채권번호4 주식회사 우리카드에게 채권자목록 및 변제계획 수정통지서 송달2021.10.28 도달
2021.10.25채권번호5 주식회사현대베리타스투자1호대부에게 채권자목록 및 변제계획 수정통지서 송달2021.10.28 도달
2021.10.25채권번호6 동양생명보험주식회사에게 채권자목록 및 변제계획 수정통지서 송달2021.10.28 도달
2021.10.25채권번호7 박O애에게 채권자목록 및 변제계획 수정통지서 송달2021.10.29 도달
2021.10.25채권번호8 (주)솔림헬프자산관리대부에게 채권자목록 및 변제계획 수정통지서 송달2021.10.29 도달
2021.10.25채권번호11 우리금융캐피탈주식회사에게 채권자목록 및 변제계획 수정통지서 송달2021.10.27 도달
2021.10.25채권번호12 주식회사우리은행에게 채권자목록 및 변제계획 수정통지서 송달2021.10.28 도달
2021.10.25채권번호13 소상공인시장진흥공단에게 채권자목록 및 변제계획 수정통지서 송달2021.10.28 도달
2021.10.25채권번호14 신한카드주식회사에게 채권자목록 및 변제계획 수정통지서 송달2021.10.28 도달
2021.10.25채권번호17 경북신용보증재단에게 채권자목록 및 변제계획 수정통지서 송달2021.10.28 도달
2021.10.25채권번호1 대구축산농업협동조합에게 채권자목록 및 변제계획 수정통지서 송달2021.10.27 도달
2021.11.08기타보정명령
2021.11.08채무자대리인 이시환에게 보정명령등본 송달2021.11.11 도달
2021.11.18채권자 신한카드주식회사 채권자계좌번호신고서 제출
2021.11.22채권자집회기일(제46호법정 10:10)종결
2021.12.13변제계획인가결정
2021.12.13기타 한국신용정보원에게 변제계획인가결정 통보서 송달2021.12.13 도달
2021.12.13변제계획인가결정공고
2021.12.23채무자대리인 이시환 인가결정정본/채권자표등본2021.12.29 발급
2021.12.23채무자대리인 이시환 확정증명2021.12.29 발급
2021.12.27회생위원선임
2022.04.29채권자 (주)우리카드 채권자계좌번호신고서 제출
2022.05.16채권자 주식회사현대베리타스투자1호대부 채권자계좌번호신고서 제출
2022.05.31채권자 (주)솔림헬프자산관리대부 채권자계좌번호신고서 제출
2022.10.28채권자 웰릭스에프앤아이대부 주식회사 채권자명의변경 및 계좌번호신고서 제출
2023.01.02회생위원승계
2023.01.02회생위원승계
2023.09.14채권자 신한카드(주) 개인회생변제금입금요청서 제출
2023.11.03채권자 신한카드 주식회사 변제금미입금을사유 개인회생절차폐지신청 제출
2023.11.15채권자 주식회사 아이엠에셋대부 채권명의변경 및 계좌번호변경신고서 제출
2023.11.24채권자 주식회사 아이엠에셋대부 보정서 제출
2023.11.28채무자대리인 이시환에게 폐지예정통지서 송달2023.12.01 도달
2024.01.02회생위원승계
2024.01.04채권자 주식회사 아이엠에셋대부 폐지신청서 제출
2024.03.25채권자 주식회사 아이엠에셋대부 송달장소변경신고서 제출
2024.04.24채권번호1 대구축산농업협동조합에게 미확정채권통지서 송달2024.04.26 도달
2024.04.24채권번호2 대구축산농업협동조합에게 미확정채권통지서 송달2024.04.26 도달
2024.04.24채권번호3 비엔케이캐피탈 주식회사에게 미확정채권통지서 송달2024.04.26 도달
2024.05.01채권자 비엔케이캐피탈 주식회사 완납확인서 제출
2024.05.10채권번호1 대구축산농업협동조합에게 미확정채권통지서(1,2번) 송달2024.05.13 도달
2024.05.20폐지결정(변제계획 인가후)
2024.05.20폐지결정공고(변제계획 인가후)
2024.05.24채무자 김O숙 즉시항고장 제출
2024.05.27폐지취소결정
2024.05.28채무자1 김O숙에게 폐지취소결정 송달2024.05.30 도달
2024.06.03채권자 신한카드주식회사 개인회생변제금 입금요청서 제출
2024.07.01회생위원승계
2024.09.06채권자 주식회사 아이엠에셋대부 채권자계좌번호신고서 제출</t>
  </si>
  <si>
    <t>채권자 주식회사 아이엠에셋대부 채권자계좌번호신고서 제출</t>
  </si>
  <si>
    <t>20380204</t>
  </si>
  <si>
    <t>20411097</t>
  </si>
  <si>
    <t>20106949</t>
  </si>
  <si>
    <t>200976709</t>
  </si>
  <si>
    <t>20380203</t>
  </si>
  <si>
    <t>20411096</t>
  </si>
  <si>
    <t>20106948</t>
  </si>
  <si>
    <t>200976708</t>
  </si>
  <si>
    <t>20380202</t>
  </si>
  <si>
    <t>20447348</t>
  </si>
  <si>
    <t>20121603</t>
  </si>
  <si>
    <t>200969199</t>
  </si>
  <si>
    <t>2022개회1055</t>
  </si>
  <si>
    <t>배경희</t>
  </si>
  <si>
    <t>2027-03-15</t>
  </si>
  <si>
    <t>채권번호1.국민건강보험공단
채권번호2.국민건강보험공단
채권번호3.국민건강보험공단
채권번호4.국민건강보험공단
채권번호5.국민건강보험공단
채권번호6.국민건강보험공단
채권번호7.남대구세무서
채권번호8.남대구세무서
채권번호9.수성세무서
채권번호10.대구시수성구
채권번호11.삼성카드주식회사
채권번호12.신한카드주식회사
채권번호13.신한카드주식회사
채권번호17.주식회사솔림헬프자산관리대부
채권번호19.농협은행주식회사
채권번호20.주식회사대구은행
채권번호21.희망1자산대부관리유한회사
채권번호22.주식회사오케이저축은행
채권번호23.중소기업은행
채권번호24.중소기업은행
채권번호25.중소기업은행
채권번호26.중소기업은행
채권번호27.중소기업은행
채권번호28.유니애대부유한회사이O철
채권번호29.기술보증기금
채권번호30.한화솔루션주식회사
채권번호18-1.주식회사현대베리타스투자4호대부
채권번호14-1.주식회사에이치비캐피탈
채권번호16-1.엠메이드대부유한회사
채권번호15-1.웰릭스에프앤아이대부주식회사
채무자=1.배O희</t>
  </si>
  <si>
    <t>2022-01-14</t>
  </si>
  <si>
    <t>2023-05-15</t>
  </si>
  <si>
    <t>15~60</t>
  </si>
  <si>
    <t>2023-06-15~2027-03-15</t>
  </si>
  <si>
    <t>910609-2674912</t>
  </si>
  <si>
    <t>최근기일내용=2022.05.1114:00집회기일제46호법정종결
최근제출서류접수내용=2024.01.18채권자 중소기업은행 채권자계좌번호신고서 제출2024.02.05채권자 신한카드주식회사 변제금입금요청서 제출2024.02.29채권자 희망1자산대부관리유한회사 채권자계좌번호신고서 제출2024.08.05채권자 웰릭스에프앤아이대부주식회사 채권자계좌번호신고서 제출</t>
  </si>
  <si>
    <t>2022.01.14신청서접수
2022.01.14채무자 배O희 소송위임장 제출
2022.01.14채무자대리인 정연환 금지명령신청 제출
2022.01.14채무자대리인 정연환 변제계획안 제출
2022.01.18금지명령(급여소득자)
2022.01.18기타보정명령
2022.01.18채무자대리인 정연환에게 보정명령등본 송달2022.01.21 도달
2022.01.18채무자대리인 정연환에게 금지명령(급여소득자) 송달2022.01.21 도달
2022.01.18채권번호1 국민건강보험공단에게 금지명령(급여소득자) 송달2022.01.21 도달
2022.01.18채권번호8 남대구세무서에게 금지명령(급여소득자) 송달2022.01.21 도달
2022.01.18채권번호10 수성세무서에게 금지명령(급여소득자) 송달2022.01.21 도달
2022.01.18채권번호11 대구시 수성구에게 금지명령(급여소득자) 송달2022.01.21 도달
2022.01.18채권번호12 삼성카드 주식회사에게 금지명령(급여소득자) 송달2022.01.21 도달
2022.01.18채권번호13 신한카드주식회사에게 금지명령(급여소득자) 송달2022.01.21 도달
2022.01.18채권번호15 하나카드주식회사에게 금지명령(급여소득자) 송달2022.01.24 도달
2022.01.18채권번호16 주식회사 우리카드에게 금지명령(급여소득자) 송달2022.01.21 도달
2022.01.18채권번호17 롯데카드 주식회사에게 금지명령(급여소득자) 송달2022.01.24 도달
2022.01.18채권번호18 주식회사솔림헬프자산관리대부에게 금지명령(급여소득자) 송달2022.01.21 도달
2022.01.18채권번호19 주식회사한국씨티은행에게 금지명령(급여소득자) 송달2022.01.24 도달
2022.01.18채권번호20 농협은행주식회사에게 금지명령(급여소득자) 송달2022.01.21 도달
2022.01.18채권번호21 주식회사대구은행에게 금지명령(급여소득자) 송달2022.01.21 도달
2022.01.18채권번호22 롯데캐피탈주식회사에게 금지명령(급여소득자) 송달2022.01.21 도달
2022.01.18채권번호23 주식회사오케이저축은행에게 금지명령(급여소득자) 송달2022.01.21 도달
2022.01.18채권번호24 중소기업은행에게 금지명령(급여소득자) 송달2022.01.21 도달
2022.01.18채권번호29 유니애대부 유한회사 이상철에게 금지명령(급여소득자) 송달2022.01.21 도달
2022.01.18채권번호30 기술보증기금에게 금지명령(급여소득자) 송달2022.01.21 도달
2022.01.18채권번호31 한화솔루션주식회사에게 금지명령(급여소득자) 송달2022.01.21 도달
2022.01.24채권자 주식회사솔림헬프자산관리대부 채권자계좌번호신고서 제출
2022.01.24채권자 유니애대부 유한회사 채권자계좌번호신고서 제출
2022.01.24채권자 대구시 수성구청 채권신고및계좌신고서 제출
2022.01.25채무자대리인 정연환에게 채권신고및계좌신고서(22.01.24.자) 송달2022.01.28 도달
2022.01.28채무자대리인 정연환 보정서 제출
2022.02.16채무자대리인 정연환에게 개시결정/개시결정통지서 송달2022.02.21 도달
2022.02.16채권번호1 국민건강보험공단에게 개시결정통지서/채권자목록/변제계획안/계좌신고서 송달2022.02.21 도달
2022.02.16채권번호7 남대구세무서에게 개시결정통지서/채권자목록/변제계획안/계좌신고서 송달2022.02.21 도달
2022.02.16채권번호9 수성세무서에게 개시결정통지서/채권자목록/변제계획안/계좌신고서 송달2022.02.18 도달
2022.02.16채권번호10 대구시 수성구에게 개시결정통지서/채권자목록/변제계획안/계좌신고서 송달2022.02.18 도달
2022.02.16채권번호11 삼성카드 주식회사에게 개시결정통지서/채권자목록/변제계획안/계좌신고서 송달2022.02.21 도달
2022.02.16채권번호12 신한카드주식회사에게 개시결정통지서/채권자목록/변제계획안/계좌신고서 송달2022.02.21 도달
2022.02.16채권번호14 하나카드주식회사에게 개시결정통지서/채권자목록/변제계획안/계좌신고서 송달2022.02.22 도달
2022.02.16채권번호15 주식회사 우리카드에게 개시결정통지서/채권자목록/변제계획안/계좌신고서 송달2022.02.21 도달
2022.02.16채권번호16 롯데카드 주식회사에게 개시결정통지서/채권자목록/변제계획안/계좌신고서 송달2022.02.22 도달
2022.02.16채권번호17 주식회사솔림헬프자산관리대부에게 개시결정통지서/채권자목록/변제계획안/계좌신고서 송달2022.02.21 도달
2022.02.16채권번호18 주식회사한국씨티은행에게 개시결정통지서/채권자목록/변제계획안/계좌신고서 송달2022.02.22 도달
2022.02.16채권번호19 농협은행주식회사에게 개시결정통지서/채권자목록/변제계획안/계좌신고서 송달2022.02.21 도달
2022.02.16채권번호20 주식회사대구은행에게 개시결정통지서/채권자목록/변제계획안/계좌신고서 송달2022.02.18 도달
2022.02.16채권번호21 롯데캐피탈주식회사에게 개시결정통지서/채권자목록/변제계획안/계좌신고서 송달2022.02.21 도달
2022.02.16채권번호22 주식회사오케이저축은행에게 개시결정통지서/채권자목록/변제계획안/계좌신고서 송달2022.02.21 도달
2022.02.16채권번호23 중소기업은행에게 개시결정통지서/채권자목록/변제계획안/계좌신고서 송달2022.02.21 도달
2022.02.16채권번호28 유니애대부 유한회사에게 개시결정통지서/채권자목록/변제계획안/계좌신고서 송달2022.02.21 도달
2022.02.16채권번호29 기술보증기금에게 개시결정통지서/채권자목록/변제계획안/계좌신고서 송달2022.02.21 도달
2022.02.16채권번호30 한화솔루션주식회사에게 개시결정통지서/채권자목록/변제계획안/계좌신고서 송달2022.02.21 도달
2022.02.16개인회생절차개시결정공고
2022.02.17개인회생절차개시결정
2022.02.23채권자 농협은행㈜ 채권자계좌번호신고서 제출
2022.02.25채권자 국민건강보험공단 채권신고서 제출
2022.02.25채권자 국민건강보험공단 채권자계좌번호신고서 제출
2022.02.25채권자 국민건강보험공단 송달장소 및 송달영수인 신고서 제출
2022.02.27채무자대리인 정연환에게 채권신고서(22.02.25.자) 송달2022.03.03 도달
2022.02.28채권자 주식회사대구은행 채권자계좌번호신고서 제출
2022.02.28채권자 기술보증기금 채권자계좌번호신고서 제출
2022.02.28채권번호29 기술보증기금 채권자목록수정신청서 제출
2022.02.28채권자 수성세무서 채권자계좌번호신고서 제출
2022.03.02채무자대리인 정연환에게 채권자목록수정신청서(22.02.28.자) 송달2022.03.07 도달
2022.03.03채권자 하나카드(주) 채권자계좌번호신고서 제출
2022.03.03채권자 한화솔루션주식회사 채권자계좌번호신고서 제출
2022.03.04채권자 희망1자산대부관리 유한회사 채권자변경신고및계좌번호신고서 제출
2022.03.04채무자대리인 정연환에게 채권자변경신고및계좌번호신고서(22.03.04.자) 송달2022.03.08 도달
2022.03.07채권자 (주)한국씨티은행 채권자계좌번호신고서 제출
2022.03.08채권자 롯데카드㈜ 채권자계좌번호신고서 제출
2022.03.08채권자 주식회사 우리카드 채권자계좌번호(변경)신고서 제출
2022.03.17채권자 삼성카드(주) 채권자계좌번호신고서 제출
2022.03.21채권자 신한카드 주식회사 채권자계좌번호신고서 제출
2022.04.25채권자 희망1자산대부관리 유한회사 채권자계좌번호변경신고서 제출
2022.04.25채무자 배O희 채권자목록및변제계획안정정허가신청 제출
2022.04.27기타보정명령
2022.04.29채무자대리인 정연환에게 보정명령등본 송달2022.05.04 도달
2022.05.04채무자 배O희 채권자목록및변제계획안정정허가신청 제출
2022.05.09채권번호1 국민건강보험공단에게 채권자목록 및 변제계획 수정통지서 송달2022.05.11 도달
2022.05.09채권번호21 희망1자산대부관리 유한회사에게 채권자목록 및 변제계획 수정통지서 송달2022.05.12 도달
2022.05.11채권자 (주)오케이저축은행 채권자계좌번호신고서 제출
2022.05.11채권자집회기일(제46호법정 14:00)종결
2022.05.24변제계획인가결정
2022.05.24기타 한국신용정보원에게 변제계획인가결정 통보서 송달2022.05.24 도달
2022.05.24변제계획인가결정공고
2022.05.25채권자 (주)솔림헬프자산관리대부 채권자계좌번호신고서 제출
2022.06.14회생위원선임
2022.08.16채권자 주식회사 현대베리타스투자4호대부 채권자명의변경신고서 제출
2023.01.02회생위원승계
2023.01.02회생위원승계
2023.04.07채권자 주식회사 에이치비캐피탈 채권자계좌신고 및 채권자변경신청서 제출
2023.05.18채권자 엠메이드대부 유한회사 채권명의변경 및 계좌번호신고서 제출
2023.06.01채권자 주식회사현대베리타스투자4호대부 채권자계좌번호신고서 제출
2023.06.19채권자 기술보증기금 인가결정정본2023.06.19 발급
2023.08.24채권자 웰릭스에프앤아이대부 주식회사 채권명의변경 및 계좌번호신고서 제출
2023.08.31채권자 주식회사 에이치비캐피탈 채권자계좌번호변경신고서 제출
2023.10.10채권자 유니애대부 유한회사 채권자계좌번호신고서 제출
2024.01.02회생위원승계
2024.01.18채권자 중소기업은행 채권자계좌번호신고서 제출
2024.01.18채권자 중소기업은행 채권자계좌번호신고서 제출
2024.01.18채권자 중소기업은행 채권자계좌번호신고서 제출
2024.01.18채권자 중소기업은행 채권자계좌번호신고서 제출
2024.01.18채권자 중소기업은행 채권자계좌번호신고서 제출
2024.02.05채권자 신한카드주식회사 변제금입금요청서 제출
2024.02.29채권자 희망1자산대부관리유한회사 채권자계좌번호신고서 제출
2024.07.01회생위원승계
2024.08.05채권자 웰릭스에프앤아이대부주식회사 채권자계좌번호신고서 제출</t>
  </si>
  <si>
    <t>2022.05.11</t>
  </si>
  <si>
    <t>20441583</t>
  </si>
  <si>
    <t>20500418</t>
  </si>
  <si>
    <t>20128532</t>
  </si>
  <si>
    <t>201028096</t>
  </si>
  <si>
    <t>2022개회10714</t>
  </si>
  <si>
    <t>곽정윤</t>
  </si>
  <si>
    <t>2025-07-11</t>
  </si>
  <si>
    <t>채권번호1.국민건강보험공단경주지사
채권번호2.농협은행주식회사울산여신관리단
채권번호4.교보생명보험주식회사
채권번호5.경북대구낙농농협
채권번호8.주식회사솔림헬프자산관리대부
채권번호10.신한카드주식회사
채권번호11.오케이에프앤아이대부주식회사
채권번호12.오케이에프앤아이대부주식회사
채권번호13.엠메이드대부유한회사
채권번호14.에스케이브로드밴드주식회사
채권번호15.서울보증보험주식회사
채권번호16.이O광
채권번호17.주식회사케이티
채권번호3.농협은행(주)울산여신관리단
채권번호6.경북대구낙농농협
채권번호7.경북대구낙농농협
채권번호9-1.주식회사한빛자산관리대부
채권번호10-1.주식회사한빛자산관리대부
채무자=1.곽O윤</t>
  </si>
  <si>
    <t>2022-10-13</t>
  </si>
  <si>
    <t>17~36</t>
  </si>
  <si>
    <t>2023-12-11~2025-07-11</t>
  </si>
  <si>
    <t>730523-2709523</t>
  </si>
  <si>
    <t>2022-09-20</t>
  </si>
  <si>
    <t>최근기일내용=2022.10.1114:00집회기일제46호법정종결
최근제출서류접수내용=2024.04.09채권자 오케이에프앤아이대부 주식회사 변제금입금요청서 제출2024.04.17채권자 주식회사솔림헬프자산관리대부 채권자계좌번호변경신고서 제출2024.05.22채권자 (주)한빛자산관리대부 채권명의변경 및 계좌번호신고서 제출2024.07.19채무자대리인 김차길 보정서 제출</t>
  </si>
  <si>
    <t>2022.05.17신청서접수
2022.05.17채무자대리인 김차길 변제계획안 제출
2022.05.17채무자대리인 김차길 금지명령신청 제출
2022.05.17채무자 곽O윤 소송위임장 제출
2022.05.18금지명령(급여소득자)
2022.05.18채무자대리인 김차길에게 금지명령(급여소득자) 송달2022.05.23 도달
2022.05.18채권번호1 국민건강보험공단 경주지사에게 금지명령(급여소득자) 송달2022.05.20 도달
2022.05.18채권번호2 농협은행주식회사 울산여신관리단에게 금지명령(급여소득자) 송달2022.05.23 도달
2022.05.18채권번호3 교보생명보험 주식회사에게 금지명령(급여소득자) 송달2022.05.23 도달
2022.05.18채권번호4 경북대구낙농농협에게 금지명령(급여소득자) 송달2022.05.20 도달
2022.05.18채권번호5 주식회사 베델자산관리대부에게 금지명령(급여소득자) 송달2022.05.24 도달
2022.05.18채권번호6 신한카드주식회사에게 금지명령(급여소득자) 송달2022.05.23 도달
2022.05.18채권번호8 오케이에프앤아이대부 주식회사에게 금지명령(급여소득자) 송달2022.05.23 도달
2022.05.18채권번호10 엠메이드대부유한회사에게 금지명령(급여소득자) 송달2022.05.23 도달
2022.05.18채권번호11 에스케이브로드밴드 주식회사에게 금지명령(급여소득자) 송달2022.05.23 도달
2022.05.18채권번호12 서울보증보험주식회사에게 금지명령(급여소득자) 송달2022.05.23 도달
2022.05.25채무자대리인 김차길에게 보정권고 송달2022.05.30 도달
2022.06.09채무자대리인 김차길 보정서 제출
2022.07.18채무자대리인 김차길 채권자목록 및 변제계획 수정안 제출서 제출
2022.07.26기타보정명령
2022.07.26채무자대리인 김차길에게 보정명령등본 송달2022.07.29 도달
2022.07.29채무자대리인 김차길 채권자목록 및 변제계획안 제출 제출
2022.08.02채무자대리인 김차길 보정서 제출
2022.08.04기타보정명령
2022.08.04채무자대리인 김차길에게 보정명령등본 송달2022.08.09 도달
2022.08.05개인회생절차개시결정
2022.08.05채무자대리인 김차길에게 개시결정/개시결정통지서 송달2022.08.09 도달
2022.08.05채권번호1 국민건강보험공단 경주지사에게 개시결정통지서/채권자목록/변제계획안/계좌신고서 송달2022.08.08 도달
2022.08.05채권번호2 농협은행주식회사 울산여신관리단에게 개시결정통지서/채권자목록/변제계획안/계좌신고서 송달2022.08.09 도달
2022.08.05채권번호3 교보생명보험 주식회사에게 개시결정통지서/채권자목록/변제계획안/계좌신고서 송달2022.08.09 도달
2022.08.05채권번호4 경북대구낙농농협에게 개시결정통지서/채권자목록/변제계획안/계좌신고서 송달2022.08.08 도달
2022.08.05채권번호5 주식회사 베델자산관리대부에게 개시결정통지서/채권자목록/변제계획안/계좌신고서 송달2022.08.09 도달
2022.08.05채권번호6 신한카드주식회사에게 개시결정통지서/채권자목록/변제계획안/계좌신고서 송달2022.08.09 도달
2022.08.05채권번호8 오케이에프앤아이대부 주식회사에게 개시결정통지서/채권자목록/변제계획안/계좌신고서 송달2022.08.09 도달
2022.08.05채권번호10 엠메이드대부유한회사에게 개시결정통지서/채권자목록/변제계획안/계좌신고서 송달2022.08.09 도달
2022.08.05채권번호11 에스케이브로드밴드 주식회사에게 개시결정통지서/채권자목록/변제계획안/계좌신고서 송달2022.08.09 도달
2022.08.05채권번호12 서울보증보험주식회사에게 개시결정통지서/채권자목록/변제계획안/계좌신고서 송달2022.08.09 도달
2022.08.05채권번호13 이O광에게 개시결정통지서/채권자목록/변제계획안/계좌신고서 송달2022.08.08 도달
2022.08.05채권번호14 주식회사케이티에게 개시결정통지서/채권자목록/변제계획안/계좌신고서 송달2022.08.09 도달
2022.08.05개인회생절차개시결정공고
2022.08.11채권자 국민건강보험공단 경주지사 채권자계좌번호신고서 제출
2022.08.11채권자 이O광 채권자계좌번호신고서 제출
2022.08.11채무자대리인 김차길 보정서 제출
2022.08.11채권자 국민건강보험공단 채권(이의)신고서 제출
2022.08.11채무자대리인 김차길에게 채권(이의)신고서(22.08.11.자) 송달2022.08.17 도달
2022.08.12채권자 엔에이치농협은행주식회사 수정요청서 제출
2022.08.12채권자 농협은행주식회사 울산여신관리단 채권자계좌번호신고서 제출
2022.08.12채권자 주식회사 케이티 채권자계좌번호신고서 제출
2022.08.12채무자대리인 김차길에게 수정요청서(22.08.12.자) 송달2022.08.18 도달
2022.08.16채권자 에스케이브로드밴드 주식회사 채권자계좌번호신고서 제출
2022.08.16채권자 교보생명보험 주식회사 채권자계좌번호신고서 제출
2022.08.16채권자 서울보증보험주식회사 채권자계좌번호신고서 제출
2022.08.18채무자대리인 김차길 채권자목록 및 변제계획안 제출서 제출
2022.08.18채권자 경북대구낙농농협 이의신청서 제출
2022.08.18채무자대리인 김차길에게 이의신청서(22.08.18.자) 송달2022.08.23 도달
2022.08.22채권자 주식회사 솔림헬프자산관리대부 채권자명의변경 및 계좌번호신고서 제출
2022.08.22채무자대리인 김차길 채권자목록 및 변제계획안 제출서 제출
2022.08.22채무자대리인 김차길에게 채권자명의변경및계좌번호신고서(22.08.22.자) 송달2022.08.25 도달
2022.08.25채권자 신한카드(주) 채권자계좌번호신고서 제출
2022.08.26채무자대리인 김차길 채권자이의신청 채권자목록및변제계획안 제출
2022.08.29채무자대리인 김차길 채권자목록 및 변제계획 수정안 제출서 제출
2022.08.31채권번호1 국민건강보험공단 경주지사에게 채권자목록 및 변제계획 수정통지서 송달2022.09.02 도달
2022.08.31채권번호2 농협은행주식회사 울산여신관리단에게 채권자목록 및 변제계획 수정통지서 송달2022.09.05 도달
2022.08.31채권번호4 교보생명보험 주식회사에게 채권자목록 및 변제계획 수정통지서 송달2022.09.05 도달
2022.08.31채권번호5 경북대구낙농농협에게 채권자목록 및 변제계획 수정통지서 송달2022.09.05 도달
2022.08.31채권번호8 주식회사솔림헬프자산관리대부에게 채권자목록 및 변제계획 수정통지서 송달2022.09.05 도달
2022.08.31채권번호9 신한카드주식회사에게 채권자목록 및 변제계획 수정통지서 송달2022.09.05 도달
2022.08.31채권번호11 오케이에프앤아이대부 주식회사에게 채권자목록 및 변제계획 수정통지서 송달2022.09.05 도달
2022.08.31채권번호13 엠메이드대부유한회사에게 채권자목록 및 변제계획 수정통지서 송달2022.09.05 도달
2022.08.31채권번호14 에스케이브로드밴드 주식회사에게 채권자목록 및 변제계획 수정통지서 송달2022.09.05 도달
2022.08.31채권번호15 서울보증보험주식회사에게 채권자목록 및 변제계획 수정통지서 송달2022.09.05 도달
2022.08.31채권번호16 이O광에게 채권자목록 및 변제계획 수정통지서 송달2022.09.05 도달
2022.08.31채권번호3 농협은행(주) 울산여신관리단에게 채권자목록 및 변제계획 수정통지서 송달2022.09.05 도달
2022.08.31채권번호6 경북대구낙농농협에게 채권자목록 및 변제계획 수정통지서 송달2022.09.05 도달
2022.08.31채권번호10 신한카드주식회사에게 채권자목록 및 변제계획 수정통지서 송달2022.09.05 도달
2022.08.31채권번호17 주식회사케이티에게 채권자목록 및 변제계획 수정통지서 송달2022.09.01 도달
2022.09.08채권자 경북대구낙농농협 채권자계좌번호신고서 제출
2022.09.15채권자 서울보증보험주식회사 채권자계좌번호신고서 제출
2022.09.16채권자 신한카드 주식회사 채권자계좌번호신고서 제출
2022.10.11채권자집회기일(제46호법정 14:00)종결
2022.10.13변제계획인가결정
2022.10.13기타 한국신용정보원에게 변제계획인가결정 통보서 송달2022.10.13 도달
2022.10.13변제계획인가결정공고
2022.10.19채권자 엠메이드대부 유한회사 채권자계좌번호신고서 제출
2022.11.03채권자 오케이에프앤아이대부 주식회사 채권자계좌번호신고서 제출
2022.11.03채권자 오케이에프앤아이대부 주식회사 채권자계좌번호신고서 제출
2022.11.08회생위원선임
2022.12.12채권자 주식회사 솔림헬프자산관리대부 채권자계좌번호신고서 제출
2023.01.02회생위원승계
2023.07.20채무자대리인 김차길 보정서 제출
2023.10.12채권자 주식회사 솔림헬프자산관리대부 채권자계좌번호변경신고서 제출
2024.01.02회생위원승계
2024.01.02회생위원승계
2024.01.04채권자 농협은행(주) 울산여신관리단 채권자계좌번호신고서 제출
2024.04.09채권자 오케이에프앤아이대부 주식회사 변제금입금요청서 제출
2024.04.09채권자 오케이에프앤아이대부 주식회사 변제금입금요청서 제출
2024.04.17채권자 주식회사솔림헬프자산관리대부 채권자계좌번호변경신고서 제출
2024.05.22채권자 (주)한빛자산관리대부 채권명의변경 및 계좌번호신고서 제출
2024.07.01회생위원승계
2024.07.19채무자대리인 김차길 보정서 제출</t>
  </si>
  <si>
    <t>2022.10.11</t>
  </si>
  <si>
    <t>채무자대리인 김차길 보정서 제출</t>
  </si>
  <si>
    <t>2022-05-18</t>
  </si>
  <si>
    <t>20490827</t>
  </si>
  <si>
    <t>20408793</t>
  </si>
  <si>
    <t>20137881</t>
  </si>
  <si>
    <t>200945591</t>
  </si>
  <si>
    <t>2022개회14297</t>
  </si>
  <si>
    <t>김영용</t>
  </si>
  <si>
    <t>2025-08-20</t>
  </si>
  <si>
    <t>채권번호1.주식회사하나은행
채권번호2.오케이캐피탈주식회사(합병전:예스자산대부주식회사)
채권번호3.오케이캐피탈주식회사(합병전:예스자산대부주식회사)
채권번호4.주식회사제일저축은행파산관재인예금보험공사
채권번호5.주식회사국민은행
채권번호6.주식회사넥스젠파이낸스대부
채권번호7.오케이캐피탈주식회사
채권번호8.알씨아이파이낸셜서비스코리아주식회사
채권번호9.웰릭스에프앤아이대부주식회사
채권번호10.주식회사에스와이에스리테일
채권번호11.재단법인신용보증재단중앙회
채권번호12.서울보증보험주식회사
채권번호13.엘케이파트너스대부유한회사
채권번호14.주식회사아이엔비자산관리대부여O수
채권번호15.주식회사리드코프
채권번호16.주식회사국민행복기금
채권번호17.주식회사국민행복기금
채권번호18.주식회사솔림헬프자산관리대부
채권번호18-1.안O미
채권번호19.주식회사어드벤스대부
채권번호19-1.안O미
채권번호20.주식회사인더스코대부
채권번호20-1.안O미
채권번호21.주식회사인더스코대부
채권번호21-1.안O미
채권번호22.테크메이트코리아대부주식회사
채권번호22-1.안O미
채권번호23.테크메이트코리아대부주식회사
채권번호23-1.안O미
채권번호24.주식회사랜드홀릭대부금융대OO사
채권번호25.김O희
채권번호26.강O경
채권번호27.임O원
채권번호28.가교에이엠씨대부주식회사
채권번호29.김O수
채무자=1.김O용</t>
  </si>
  <si>
    <t>2022-11-14</t>
  </si>
  <si>
    <t>2023-01-26</t>
  </si>
  <si>
    <t>2022-09-20~2025-08-20</t>
  </si>
  <si>
    <t>700526-1703810</t>
  </si>
  <si>
    <t>최근기일내용=2022.12.2110:00집회기일제46호법정기일변경2023.01.1810:00집회기일제46호법정종결
최근제출서류접수내용=2024.06.21채권자 테크메이트코리아대부(주) 개인회생폐지요청서 제출2024.06.21채권자 테크메이트코리아대부 주식회사 개인회생절차폐지신청 제출2024.07.18채무자 김O용 채무자 변제금 납부 이행각서 제출2024.07.18채무자 김O용 주소보정 제출</t>
  </si>
  <si>
    <t>2022.07.01신청서접수
2022.07.01채무자대리인 이원형 변제계획안 제출
2022.07.01채무자대리인 이원형 금지명령신청 제출
2022.07.01채무자 김O용 소송위임장 제출
2022.07.15채무자대리인 이원형에게 보정권고 송달2022.07.20 도달
2022.08.03채무자 김O용 보정서 제출
2022.09.22채권자 엘케이파트너스대부 유한회사 채권자계좌번호신고서 제출
2022.10.18채무자대리인 이원형에게 보정권고 송달2022.10.20 도달
2022.10.21채무자 김O용 보정서 제출
2022.11.14개인회생절차개시결정
2022.11.14기타보정명령
2022.11.15채무자대리인 이원형에게 보정명령등본 송달2022.11.18 도달
2022.11.15채무자대리인 이원형에게 개시결정/개시결정통지서 송달2022.11.17 도달
2022.11.15채권번호23 테크메이트코리아대부 주식회사에게 개시결정통지서/채권자목록/변제계획안/계좌신고서 송달2022.11.18 도달
2022.11.15채권번호4 채무자주식회사제일저축은행의파산관재인예금보험공사에게 개시결정통지서/채권자목록/변제계획안/계좌신고서 송달2022.11.18 도달
2022.11.15채권번호10 주식회사에스와이에스리테일에게 개시결정통지서/채권자목록/변제계획안/계좌신고서 송달2022.11.18 도달
2022.11.15채권번호18 주식회사솔림헬프자산관리대부에게 개시결정통지서/채권자목록/변제계획안/계좌신고서 송달2022.11.18 도달
2022.11.15채권번호24 주식회사랜드홀릭대부금융에게 개시결정통지서/채권자목록/변제계획안/계좌신고서 송달2022.11.16 도달
2022.11.15채권번호17 주식회사국민행복기금에게 개시결정통지서/채권자목록/변제계획안/계좌신고서 송달2022.11.18 도달
2022.11.15채권번호5 주식회사국민은행에게 개시결정통지서/채권자목록/변제계획안/계좌신고서 송달2022.11.18 도달
2022.11.15채권번호1 주식회사 하나은행에게 개시결정통지서/채권자목록/변제계획안/계좌신고서 송달2022.11.18 도달
2022.11.15채권번호21 주식회사 인더스코대부에게 개시결정통지서/채권자목록/변제계획안/계좌신고서 송달2022.11.18 도달
2022.11.15채권번호19 주식회사 어드벤스대부에게 개시결정통지서/채권자목록/변제계획안/계좌신고서 송달2022.11.18 도달
2022.11.15채권번호14 주식회사 아이엔비자산관리대부에게 개시결정통지서/채권자목록/변제계획안/계좌신고서 송달2022.11.18 도달
2022.11.15채권번호15 주식회사 리드코프에게 개시결정통지서/채권자목록/변제계획안/계좌신고서 송달2022.11.18 이사불명
2022.11.15채권번호6 주식회사 넥스젠파이낸스대부에게 개시결정통지서/채권자목록/변제계획안/계좌신고서 송달2022.11.18 도달
2022.11.15채권번호11 재단법인 신용보증재단중앙회에게 개시결정통지서/채권자목록/변제계획안/계좌신고서 송달2022.11.17 도달
2022.11.15채권번호27 임O원에게 개시결정통지서/채권자목록/변제계획안/계좌신고서 송달2022.11.18 도달
2022.11.15채권번호9 웰릭스에프앤아이대부주식회사에게 개시결정통지서/채권자목록/변제계획안/계좌신고서 송달2022.11.21 도달
2022.11.15채권번호7 오케이캐피탈주식회사에게 개시결정통지서/채권자목록/변제계획안/계좌신고서 송달2022.11.18 도달
2022.11.15채권번호3 예스자산대부주식회사에게 개시결정통지서/채권자목록/변제계획안/계좌신고서 송달2022.11.18 도달
2022.11.15채권번호13 엘케이파트너스대부 유한회사에게 개시결정통지서/채권자목록/변제계획안/계좌신고서 송달2022.11.17 도달
2022.11.15채권번호8 알씨아이파이낸셜서비스코리아에게 개시결정통지서/채권자목록/변제계획안/계좌신고서 송달2022.11.18 도달
2022.11.15채권번호18-1 안O미에게 개시결정통지서/채권자목록/변제계획안/계좌신고서 송달2022.11.22 폐문부재
2022.11.15채권번호12 서울보증보험주식회사에게 개시결정통지서/채권자목록/변제계획안/계좌신고서 송달2022.11.18 도달
2022.11.15채권번호25 김O희에게 개시결정통지서/채권자목록/변제계획안/계좌신고서 송달2022.11.21 도달
2022.11.15채권번호29 김O수에게 개시결정통지서/채권자목록/변제계획안/계좌신고서 송달2022.11.22 폐문부재
2022.11.15채권번호26 강O경에게 개시결정통지서/채권자목록/변제계획안/계좌신고서 송달2022.11.18 도달
2022.11.15채권번호28 가교에이엠씨대부주식회사에게 개시결정통지서/채권자목록/변제계획안/계좌신고서 송달2022.11.18 도달
2022.11.15개인회생절차개시결정공고
2022.11.18채권자 주식회사 넥스젠파이낸스대부 채권자계좌번호신고서 제출
2022.11.21채권자 재단법인 신용보증재단중앙회 채권자계좌번호신고서 제출
2022.11.22채무자 김O용 보정서 제출
2022.11.23채권번호15 주식회사 리드코프에게 개시결정통지서/채권자목록/변제계획안/계좌신고서 송달2022.11.29 도달
2022.11.24채권자 주식회사 인더스코대부 채권자계좌번호신고서 제출
2022.11.24채권자 주식회사 인더스코대부 채권자계좌번호신고서 제출
2022.11.24채권자 주식회사 국민은행 채권자계좌번호신고서 제출
2022.11.25채권자 테크메이트코리아대부 주식회사 채권자계좌번호신고서 제출
2022.11.25주소보정
2022.11.25채권번호29 김O수에게 개시결정통지서/채권자목록/변제계획안/계좌신고서 송달2022.11.29 이사불명
2022.11.25채권번호18-1 안O미에게 개시결정통지서/채권자목록/변제계획안/계좌신고서 송달2022.12.05 수취인불명
2022.11.25채무자대리인 이원형에게 주소보정명령등본 송달2022.11.30 도달
2022.11.28채권자 주식회사 어드벤스대부 채권자계좌번호신고서 제출
2022.11.28채권자 서울보증보험주식회사 이의신청서 제출
2022.11.28채권자 서울보증보험 주식회사 채권자계좌번호신고서 제출
2022.11.28기타보정명령
2022.11.28채권번호15 주식회사 리드코프에게 개시결정통지서/채권자목록/변제계획안/계좌신고서 송달2022.12.01 도달
2022.11.28채무자1 김O용에게 주소보정명령등본 송달2022.12.01 도달
2022.11.28채무자대리인 이원형에게 이의신청서(22.11.28.자) 송달2022.12.01 도달
2022.11.28채무자대리인 이원형에게 주소보정명령등본 송달2022.12.01 도달
2022.11.29채권자 주식회사 리드코프 채권자계좌번호신고서 제출
2022.11.29채권자 김O희 채권자계좌번호신고서 제출
2022.11.29채무자대리인 이원형에게 보정명령등본 송달2022.12.01 도달
2022.11.30채권자 주식회사 하나은행 채권자계좌번호신고서 제출
2022.11.30채권자 알씨아이파이낸셜서비스코리아 주식회사 채권자계좌번호신고서 제출
2022.11.30채권자 주식회사 국민행복기금 채권자계좌번호신고서 제출
2022.12.01채권자 주식회사 랜드홀릭대부금융 채권자계좌번호신고서 제출
2022.12.05채권자 오케이캐피탈주식회사 채권자계좌번호신고서 제출
2022.12.08채무자 김O용 보정서 제출
2022.12.08채권자 채무자주식회사제일저축은행파산관재인예금보험공사 채권자계좌번호신고서 제출
2022.12.08이의기간/채권자집회기일변경
2022.12.09채권자 웰릭스에프앤아이대부 주식회사 채권자계좌번호신고서 제출
2022.12.09이의기간/채권자집회기일변경공고
2022.12.12채권자 주식회사 솔림헬프자산관리대부 채권자계좌번호신고서 제출
2022.12.12채권자 강O경 채권자계좌번호신고서 및 채권의내용 제출
2022.12.12채무자대리인 이원형에게 이의기간및채권자집회기일변경명령 송달2022.12.14 도달
2022.12.12채권번호18-1 안O미에게 개시결정통지/채권자목록/변제계획안/계좌신고서/이의기일변경명령 송달2022.12.15 도달
2022.12.12채권번호29 김O수에게 개시결정통지/채권자목록/변제계획안/계좌신고서/이의기일변경명령 송달2022.12.14 도달
2022.12.12채권번호29 김O수에게 개시결정통지/채권자목록/변제계획안/계좌신고서/이의기일변경명령 송달2022.12.16 기타송달불능
2022.12.15채권자 김O수 채권자계좌번호신고서 제출
2022.12.19채권자 안O미 채권자계좌번호신고서 제출
2022.12.21채권자집회기일(제46호법정 10:00)기일변경
2022.12.22채무자 김O용 보정서 제출
2022.12.29채권자 주식회사 아이엔비자산관리대부 채권자계좌번호신고서 제출
2023.01.04채권자 가교에이엠씨대부 주식회사 채권자계좌번호신고서 제출
2023.01.04채권자 주식회사 랜드홀릭대부금융 채권자 계좌번호 변경 신고서 제출
2023.01.05기타보정명령
2023.01.05채무자대리인 이원형에게 보정명령등본 송달2023.01.09 도달
2023.01.06기타보정명령
2023.01.06채무자대리인 이원형에게 보정명령등본 송달2023.01.11 도달
2023.01.06채권번호12 서울보증보험주식회사에게 채권자목록 및 변제계획 수정통지서 송달2023.01.10 도달
2023.01.12채무자 김O용 보정서 제출
2023.01.16채무자 김O용 보정서 제출
2023.01.18채권자집회기일(제46호법정 10:00)종결
2023.01.26변제계획인가결정
2023.01.27기타 한국신용정보원에게 변제계획인가결정 통보서 송달2023.01.27 도달
2023.01.27변제계획인가결정공고
2023.01.31채권자 예스자산대부 주식회사 채권자계좌번호신고서 제출
2023.01.31채권자 예스자산대부 주식회사 채권자계좌번호신고서 제출
2023.02.01채권자 주식회사 랜드홀릭대부금융 채권자 계좌번호 변경 신고서 제출
2023.03.08회생위원선임
2023.04.18채권자 오케이캐피탈 주식회사 채권자명의변경신청서(채권자상호변경) 제출
2023.04.18채권자 오케이캐피탈 주식회사 채권자명의변경신청서(채권자상호변경) 제출
2023.10.12채권자 (주)솔림헬프자산관리대부 채권자계좌번호변경신고서 제출
2023.11.09채권자 (주)인더스코대부 개인회생절차폐지 및 변제금입금요청서 제출
2023.11.09채권자 (주)인더스코대부 개인회생절차폐지 및 변제금입금요청서 제출
2024.01.02회생위원승계
2024.01.02회생위원승계
2024.02.02채권자 주식회사 인더스코대부 개인회생절차폐지 및 변제금입금요청서 제출
2024.05.13채권자 주식회사인더스코대부 개인회생절차폐지및변제금입금요청서 제출
2024.05.13채권자 주식회사인더스코대부 개인회생절차폐지및변제금입금요청서 제출
2024.06.21채권자 테크메이트코리아대부(주) 개인회생폐지요청서 제출
2024.06.21채권자 테크메이트코리아대부 주식회사 개인회생절차폐지신청 제출
2024.07.01회생위원승계
2024.07.05채무자1 김O용에게 폐지예정통지서 송달2024.07.12 폐문부재
2024.07.18채무자 김O용 채무자 변제금 납부 이행각서 제출
2024.07.18채무자 김O용 주소보정 제출
2024.07.18채무자1 김O용에게 폐지예정통지서 발송2024.07.18 송달간주</t>
  </si>
  <si>
    <t>2023.01.18</t>
  </si>
  <si>
    <t>2024-07-18
2024-07-18</t>
  </si>
  <si>
    <t>채무자 김O용 채무자 변제금 납부 이행각서 제출
채무자 김O용 주소보정 제출</t>
  </si>
  <si>
    <t>채무자1 김O용에게 폐지예정통지서 발송</t>
  </si>
  <si>
    <t>2024.07.18 송달간주</t>
  </si>
  <si>
    <t>20512180</t>
  </si>
  <si>
    <t>20499719</t>
  </si>
  <si>
    <t>20141619</t>
  </si>
  <si>
    <t>201027406</t>
  </si>
  <si>
    <t>2022개회16958</t>
  </si>
  <si>
    <t>이민규</t>
  </si>
  <si>
    <t>2027-11-12</t>
  </si>
  <si>
    <t>채권번호1.포항세무서
채권번호2.주식회사두루드림대부
채권번호4.주식회사솔림헬프자산관리대부
채권번호5.현대캐피탈주식회사
채권번호6.삼성카드주식회사
채권번호7.농협은행주식회사
채권번호7-1.경북신용보증재단
채권번호8.신한카드주식회사
채권번호9.신한카드주식회사
채권번호10.신한미소금융재단
채권번호3-1.웰릭스에프앤아이대부주식회사
채무자=1.이O규</t>
  </si>
  <si>
    <t>2022-08-08</t>
  </si>
  <si>
    <t>2023-03-20</t>
  </si>
  <si>
    <t>2023-08-07</t>
  </si>
  <si>
    <t>2024-05-12</t>
  </si>
  <si>
    <t>2024-06-12~2027-11-12</t>
  </si>
  <si>
    <t>751224-1472418</t>
  </si>
  <si>
    <t>외환베리타스제2차대부(유)</t>
  </si>
  <si>
    <t>2023-06-23</t>
  </si>
  <si>
    <t>최근기일내용=2023.05.1015:00집회기일제46호법정기일변경2023.07.1215:00집회기일제46호법정종결
최근제출서류접수내용=2023.08.02채무자 이O규 보정서 제출2023.08.24채권자 웰릭스에프앤아이대부 주식회사 채권명의변경 및 계좌번호신고서 제출2023.10.12채권자 주식회사 솔림헬프자산관리대부 채권자계좌번호변경신고서 제출2024.08.05채권자 웰릭스에프앤아이대부 주식회사 채권자계좌번호신고서 제출</t>
  </si>
  <si>
    <t>2022.08.08신청서접수
2022.08.08채무자 이O규 변제계획안 제출
2022.08.09채무자1 이O규에게 보정권고 송달2022.08.12 도달
2022.08.25채무자 이O규 보정기한연장신청서 제출
2022.09.26채무자 이O규 보정서 제출
2022.09.28기타보정명령
2022.09.28채무자1 이O규에게 보정명령등본 송달2022.10.05 도달
2022.10.13채무자 이O규 보정서 제출
2022.10.31채무자1 이O규에게 보정권고 송달2022.11.04 폐문부재
2022.11.14채무자1 이O규에게 보정권고 송달2022.11.15 도달
2022.11.15채무자 이O규 송달장소변경신고서 제출
2022.11.24채무자 이O규 보정서 제출
2022.12.06채무자 이O규 보정서 제출
2022.12.12채무자1 이O규에게 보정권고 송달2022.12.14 도달
2022.12.26채무자 이O규 보정서 제출
2023.01.02회생위원승계
2023.01.12채무자1 이O규에게 보정권고 송달2023.01.16 도달
2023.01.30채무자 이O규 보정서 제출
2023.03.20개인회생절차개시결정
2023.03.20개인회생절차개시결정공고
2023.03.22채무자1 이O규에게 개시결정/개시결정통지서 송달2023.03.24 도달
2023.03.22채권번호1 포항세무서에게 개시결정통지서/채권자목록/변제계획안/계좌신고서 송달2023.03.23 도달
2023.03.22채권번호2 주식회사 두루드림대부에게 개시결정통지서/채권자목록/변제계획안/계좌신고서 송달2023.03.24 도달
2023.03.22채권번호3 주식회사 우리카드에게 개시결정통지서/채권자목록/변제계획안/계좌신고서 송달2023.03.24 도달
2023.03.22채권번호4 주식회사솔림헬프자산관리대부에게 개시결정통지서/채권자목록/변제계획안/계좌신고서 송달2023.03.24 도달
2023.03.22채권번호5 현대캐피탈주식회사에게 개시결정통지서/채권자목록/변제계획안/계좌신고서 송달2023.03.24 도달
2023.03.22채권번호6 삼성카드 주식회사에게 개시결정통지서/채권자목록/변제계획안/계좌신고서 송달2023.03.24 도달
2023.03.22채권번호7 농협은행주식회사에게 개시결정통지서/채권자목록/변제계획안/계좌신고서 송달2023.03.24 도달
2023.03.22채권번호7-1 경북신용보증재단에게 개시결정통지서/채권자목록/변제계획안/계좌신고서 송달2023.03.24 도달
2023.03.22채권번호8 신한카드주식회사에게 개시결정통지서/채권자목록/변제계획안/계좌신고서 송달2023.03.24 도달
2023.03.27채권자 포항세무서 채권자계좌번호신고서 제출
2023.03.28채권자 주식회사 두루드림대부 채권자계좌번호신고서 제출
2023.04.04채권자 주식회사솔림헬프자산관리대부 채권자계좌번호신고서 제출
2023.04.06채권자 신한카드주식회사 개인회생채권에 대한 원금차이(법비용) 제출
2023.04.07채권자 (주)우리카드 채권자계좌번호(변경)신고서 제출
2023.04.07채무자1 이O규에게 개인회생채권에대한원금차이(법비용)(23.04.06.자) 송달2023.04.11 도달
2023.04.10채권자 경북신용보증재단 채권자계좌번호신고서 제출
2023.04.10채권자 경북신용보증재단 대위변제확인서 제출
2023.04.10채무자1 이O규에게 대위변제확인서(23.04.10.자) 송달2023.04.13 도달
2023.04.13채권자 신한카드(주) 채권자계좌번호신고서 제출
2023.04.17채권자 주식회사솔림헬프자산관리대부 채권자계좌번호신고서 제출
2023.04.20채권자 삼성카드 주식회사 채권자계좌번호신고서 제출
2023.04.27기타보정명령
2023.04.27채무자1 이O규에게 보정명령등본 송달2023.05.02 도달
2023.05.04채무자 이O규 채권자목록및변제계획안수정허가신청서 제출
2023.05.09이의기간/채권자집회기일변경
2023.05.09채무자1 이O규에게 이의기간 및 채권자집회기일변경통지서 송달2023.05.12 도달
2023.05.09채무자1 이O규에게 추납통지서 송달2023.05.12 도달
2023.05.09이의기간/채권자집회기일변경공고
2023.05.10채권자집회기일(제46호법정 15:00)기일변경
2023.05.15기타보정명령
2023.05.15채무자1 이O규에게 보정명령등본 송달2023.05.17 도달
2023.05.22채무자 이O규 보정서 제출
2023.05.25채권번호1 포항세무서에게 이의기간및집회기일변경통지서/수정통지서 송달2023.05.30 도달
2023.05.25채권번호2 주식회사 두루드림대부에게 이의기간및집회기일변경통지서/수정통지서 송달2023.05.31 도달
2023.05.25채권번호3 주식회사 우리카드에게 이의기간및집회기일변경통지서/수정통지서 송달2023.05.31 도달
2023.05.25채권번호4 주식회사솔림헬프자산관리대부에게 이의기간및집회기일변경통지서/수정통지서 송달2023.05.31 도달
2023.05.25채권번호5 현대캐피탈주식회사에게 이의기간및집회기일변경통지서/수정통지서 송달2023.05.31 도달
2023.05.25채권번호6 삼성카드 주식회사에게 이의기간및집회기일변경통지서/수정통지서 송달2023.05.31 도달
2023.05.25채권번호7 농협은행주식회사에게 이의기간및집회기일변경통지서/수정통지서 송달2023.05.31 도달
2023.05.25채권번호7-1 경북신용보증재단에게 이의기간및집회기일변경통지서/수정통지서 송달2023.05.31 도달
2023.05.25채권번호8 신한카드주식회사에게 이의기간및집회기일변경통지서/수정통지서 송달2023.05.31 도달
2023.05.25채권번호10 신한미소금융재단에게 개시통지서/이의기간및집회기일변경통지서/수정통지서/계좌신고서 송달2023.05.31 도달
2023.06.02채권자 신한미소금융재단 채권자계좌번호신고서 제출
2023.06.26기타보정명령
2023.06.27채무자1 이O규에게 보정명령등본 송달2023.06.29 도달
2023.07.12채권자집회기일(제46호법정 15:00)종결
2023.07.22기타보정명령
2023.07.23채무자1 이O규에게 보정명령등본 송달2023.07.26 도달
2023.08.02채무자 이O규 보정서 제출
2023.08.07변제계획인가결정
2023.08.07기타 한국신용정보원에게 변제계획인가결정 통보서 송달2023.08.07 도달
2023.08.07변제계획인가결정공고
2023.08.22회생위원선임
2023.08.24채권자 웰릭스에프앤아이대부 주식회사 채권명의변경 및 계좌번호신고서 제출
2023.10.12채권자 주식회사 솔림헬프자산관리대부 채권자계좌번호변경신고서 제출
2024.01.02회생위원승계
2024.07.01회생위원승계
2024.08.05채권자 웰릭스에프앤아이대부 주식회사 채권자계좌번호신고서 제출</t>
  </si>
  <si>
    <t>2023.07.12</t>
  </si>
  <si>
    <t>채무자 이O규 보정서 제출</t>
  </si>
  <si>
    <t>20541654</t>
  </si>
  <si>
    <t>20462445</t>
  </si>
  <si>
    <t>20132448</t>
  </si>
  <si>
    <t>200982495</t>
  </si>
  <si>
    <t>2022개회18534</t>
  </si>
  <si>
    <t>우지수</t>
  </si>
  <si>
    <t>2027-10-20</t>
  </si>
  <si>
    <t>파기환송</t>
  </si>
  <si>
    <t>채권번호1.경상북도울진군청
채권번호2.정O우
채권번호3.주식회사한빛자산관리대부
채권번호4.주식회사한빛자산관리대부
채권번호5.주식회사한빛자산관리대부
채권번호6.주식회사한빛자산관리대부
채권번호7.주식회사한빛자산관리대부
채권번호8.삼성카드주식회사
채권번호9.농협은행주식회사
채권번호10.농협은행주식회사
채권번호12.주식회사솔림헬프자산관리대부
채권번호13.주식회사솔림헬프자산관리대부
채권번호14.외환베리타스제1차대부유한회사
채권번호15.외환베리타스제1차대부유한회사
채권번호16.유니애대부유한회사
채권번호17.서민금융진흥원
채권번호18.박O기
채권번호19.주식회사베리타스자산대부
채권번호11-1.주식회사한빛자산관리대부
채무자=1.우O수</t>
  </si>
  <si>
    <t>12,13</t>
  </si>
  <si>
    <t>2022-08-26</t>
  </si>
  <si>
    <t>2022-11-16</t>
  </si>
  <si>
    <t>채무자 우O수 추완항고장 제출</t>
  </si>
  <si>
    <t>2023-01-20</t>
  </si>
  <si>
    <t>2023-02-20~2027-10-20</t>
  </si>
  <si>
    <t>750626-1816611</t>
  </si>
  <si>
    <t>㈜리드코프</t>
  </si>
  <si>
    <t>2023라11221</t>
  </si>
  <si>
    <t>2022-12-27</t>
  </si>
  <si>
    <t>최근기일내용=2023.01.1814:10집회기일제46호 법정채무자1회불출석2023.02.2214:30집회기일제46호법정종결
최근제출서류접수내용=2024.06.11채권자 (주) 한빛자산관리대부 채권자계좌번호신고서 제출2024.06.11채권자 (주) 한빛자산관리대부 채권자계좌번호신고서 제출2024.06.11채권자 (주) 한빛자산관리대부 채권자계좌번호신고서 제출2024.06.28채권자 주식회사 한빛자산관리대부 채권자계좌번호신고서 제출
관련사건내용=대구지방법원2023라11221항고</t>
  </si>
  <si>
    <t>2022.08.26신청서접수
2022.08.26채무자대리인 손재현 변제계획안 제출
2022.08.26채무자대리인 손재현 금지명령신청 제출
2022.08.26채무자 우O수 소송위임장 제출
2022.08.29금지명령(급여소득자)
2022.08.30채무자대리인 손재현에게 금지명령(급여소득자) 송달2022.08.31 도달
2022.08.30채권번호1 경상북도 울진군청에게 금지명령(급여소득자) 송달2022.09.01 도달
2022.08.30채권번호2 정O우에게 금지명령(급여소득자) 송달2022.09.01 도달
2022.08.30채권번호3 주식회사한빛자산관리대부에게 금지명령(급여소득자) 송달2022.09.02 도달
2022.08.30채권번호8 삼성카드 주식회사에게 금지명령(급여소득자) 송달2022.09.01 도달
2022.08.30채권번호9 농협은행주식회사에게 금지명령(급여소득자) 송달2022.09.01 도달
2022.08.30채권번호11 신한카드주식회사에게 금지명령(급여소득자) 송달2022.09.01 도달
2022.08.30채권번호12 주식회사솔림헬프자산관리대부에게 금지명령(급여소득자) 송달2022.09.01 도달
2022.08.30채권번호14 외환베리타스제1차대부 유한회사에게 금지명령(급여소득자) 송달2022.09.01 도달
2022.08.30채권번호16 유니애대부 유한회사에게 금지명령(급여소득자) 송달2022.09.01 도달
2022.08.30채권번호17 서민금융진흥원에게 금지명령(급여소득자) 송달2022.09.01 도달
2022.08.30채권번호18 박O기에게 금지명령(급여소득자) 송달2022.09.02 도달
2022.08.30채권번호19 주식회사베리타스자산대부에게 금지명령(급여소득자) 송달2022.09.01 도달
2022.08.30채무자대리인 손재현에게 보정권고 송달2022.08.31 도달
2022.09.05채권자 유니애대부 유한회사 채권자계좌번호신고서 제출
2022.09.22채무자 우O수 보정연기신청서 제출
2022.10.13채무자 우O수 보정서 제출
2022.10.26채권자 주식회사베리타스자산대부 채권자계좌번호신고서 제출
2022.11.01채권자 외환베리타스제1차대부 유한회사 채권자계좌번호신고서 제출
2022.11.16개인회생절차개시결정
2022.11.16채무자대리인 손재현에게 개시결정/개시결정통지서 송달2022.11.18 도달
2022.11.16채권번호1 경상북도 울진군청에게 개시결정통지서/채권자목록/변제계획안/계좌신고서/소송안내 송달2022.11.21 도달
2022.11.16채권번호2 정O우에게 개시결정통지서/채권자목록/변제계획안/계좌신고서/소송안내 송달2022.11.21 도달
2022.11.16채권번호3 주식회사한빛자산관리대부에게 개시결정통지서/채권자목록/변제계획안/계좌신고서/소송안내 송달2022.11.22 도달
2022.11.16채권번호8 삼성카드 주식회사에게 개시결정통지서/채권자목록/변제계획안/계좌신고서/소송안내 송달2022.11.21 도달
2022.11.16채권번호9 농협은행주식회사에게 개시결정통지서/채권자목록/변제계획안/계좌신고서/소송안내 송달2022.11.21 도달
2022.11.16채권번호11 신한카드주식회사에게 개시결정통지서/채권자목록/변제계획안/계좌신고서/소송안내 송달2022.11.21 도달
2022.11.16채권번호12 주식회사솔림헬프자산관리대부에게 개시결정통지서/채권자목록/변제계획안/계좌신고서/소송안내 송달2022.11.21 도달
2022.11.16채권번호14 외환베리타스제1차대부 유한회사에게 개시결정통지서/채권자목록/변제계획안/계좌신고서/소송안내 송달2022.11.18 도달
2022.11.16채권번호16 유니애대부 유한회사에게 개시결정통지서/채권자목록/변제계획안/계좌신고서/소송안내 송달2022.11.18 도달
2022.11.16채권번호17 서민금융진흥원에게 개시결정통지서/채권자목록/변제계획안/계좌신고서/소송안내 송달2022.11.21 도달
2022.11.16채권번호18 박O기에게 개시결정통지서/채권자목록/변제계획안/계좌신고서/소송안내 송달2022.11.21 도달
2022.11.16채권번호19 주식회사베리타스자산대부에게 개시결정통지서/채권자목록/변제계획안/계좌신고서/소송안내 송달2022.11.18 도달
2022.11.16개인회생절차개시결정공고
2022.11.21기타보정명령
2022.11.22채무자대리인 손재현에게 보정명령등본 송달2022.11.23 도달
2022.11.24채권자 주식회사 솔림헬프자산관리대부 채권자계좌번호신고서 제출
2022.11.24채권자 농협은행 주식회사 채권자계좌번호신고서 제출
2022.11.28채권자 주식회사 한빛자산관리대부 채권자계좌번호신고서 제출
2022.11.28채권자 박O기 채권자계좌번호신고서 제출
2022.11.29채권자 신한카드 주식회사 채권자계좌번호신고서 제출
2022.12.02채권자 서민금융진흥원 명의변경(대위변제)신고서 및 계좌신고서 제출
2022.12.02채무자대리인 손재현에게 명의변경(대위변제)신고서및계좌신고서(22.12.02.자) 송달2022.12.06 도달
2022.12.07채무자 우O수 보정서 제출
2022.12.12채권자 주식회사 솔림헬프자산관리대부 채권자계좌번호신고서 제출
2022.12.14채권자 주식회사 한빛자산관리대부 채권자계좌번호신고서 제출
2022.12.14채권자 주식회사 한빛자산관리대부 채권자계좌번호신고서 제출
2022.12.14채권자 주식회사 한빛자산관리대부 채권자계좌번호신고서 제출
2022.12.14채권자 주식회사 한빛자산관리대부 채권자계좌번호신고서 제출
2022.12.15채권번호17 서민금융진흥원에게 채권자목록 및 변제계획 수정통지서 송달2022.12.20 도달
2022.12.20채권자 삼성카드㈜ 채권자계좌번호신고서 제출
2023.01.18채권자집회기일(제46호 법정 14:10)채무자1회불출석
2023.01.20채권자집회기일지정결정
2023.01.20채무자대리인 손재현에게 채권자집회기일지정통지서 송달2023.01.26 도달
2023.01.20채권번호1 경상북도 울진군청에게 채권자집회기일지정통지서 송달2023.01.27 도달
2023.01.20채권번호2 정O우에게 채권자집회기일지정통지서 송달2023.01.27 도달
2023.01.20채권번호18 박O기에게 채권자집회기일지정통지서 송달2023.01.30 도달
2023.01.20채권자집회기일공고
2023.01.31채권자 경상북도 울진군청 채권자계좌번호신고서 제출
2023.01.31채권자 경상북도 울진군청 채권신고서 제출
2023.02.01채무자대리인 손재현에게 채권신고서(23.01.31.자) 송달2023.02.03 도달
2023.02.06채권자 정O우 채권자계좌번호신고서 제출
2023.02.14채권자 박O기 채권자계좌번호신고서 제출
2023.02.16채무자 우O수 보정서 제출
2023.02.21채권번호1 경상북도 울진군청에게 채권자목록 및 변제계획 수정통지서 송달2023.02.24 도달
2023.02.22채권자집회기일(제46호법정 14:30)종결
2023.03.06변제계획인가결정
2023.03.07기타 한국신용정보원에게 변제계획인가결정 통보서 송달2023.03.07 도달
2023.03.07변제계획인가결정공고
2023.04.12회생위원선임
2023.04.20채권자 삼성카드 주식회사 채권자계좌번호신고서 제출
2023.06.08채무자대리인 손재현에게 폐지예정통지서 송달2023.06.09 도달
2023.06.19채권자 삼성카드 주식회사 채권자계좌번호신고서 제출
2023.07.04채권자 외환베리타스제1차대부 유한회사 개인회생절차폐지신청 및 입금신청서 제출
2023.09.26채권자 (주)솔림헬프자산관리대부 채권자계좌번호변경신고서 제출
2023.11.28폐지결정(변제계획 인가후)
2023.11.28폐지결정공고(변제계획 인가후)
2023.12.13기타 한국신용정보원에게 개인회생절차폐지 통보서 송달2023.12.13 도달
2023.12.19채무자 우O수 추완항고장 제출
2024.01.22채권자 주식회사한빛자산관리대부 폐지결정정본/채권자표정본2024.01.23 발급
2024.01.22채권자 주식회사한빛자산관리대부 집행문부여신청(채권번호 4)발급불가
2024.01.22채권자 주식회사한빛자산관리대부 송달증명발급불가
2024.01.22채권자 주식회사한빛자산관리대부 확정증명발급불가
2024.02.14기타 한국신용정보원에게 변제계획인가결정 통보서 송달2024.02.14 도달
2024.04.24채무자 우O수 인가결정정본/채권자표정본2024.04.25 발급
2024.04.24채무자 우O수 인가확정증명2024.04.25 발급
2024.05.03회생위원선임
2024.05.22채권자 주식회사 한빛자산관리대부 채권명의변경 및 계좌번호신고서 제출
2024.06.11채권자 (주) 한빛자산관리대부 채권자계좌번호신고서 제출
2024.06.11채권자 (주) 한빛자산관리대부 채권자계좌번호신고서 제출
2024.06.11채권자 (주) 한빛자산관리대부 채권자계좌번호신고서 제출
2024.06.28채권자 주식회사 한빛자산관리대부 채권자계좌번호신고서 제출
2024.07.01회생위원승계</t>
  </si>
  <si>
    <t>2023.02.22</t>
  </si>
  <si>
    <t>20502609</t>
  </si>
  <si>
    <t>20462444</t>
  </si>
  <si>
    <t>20132447</t>
  </si>
  <si>
    <t>200982494</t>
  </si>
  <si>
    <t>20502608</t>
  </si>
  <si>
    <t>20479976</t>
  </si>
  <si>
    <t>20125616</t>
  </si>
  <si>
    <t>CCRS-프리</t>
  </si>
  <si>
    <t>롯데카드-04</t>
  </si>
  <si>
    <t>201001233</t>
  </si>
  <si>
    <t>2022개회208450</t>
  </si>
  <si>
    <t>김태신</t>
  </si>
  <si>
    <t>2025-04-20</t>
  </si>
  <si>
    <t>채권번호3.서민금융진흥원
채권번호4.서민금융진흥원
채권번호5.(주)대구은행
채권번호7.(주)솔림헬프자산관리대부
채권번호8.삼성카드주식회사
채권번호10.(주)케이비국민카드
채권번호11.(주)케이비국민카드
채권번호1-1.주식회사한빛자산관리대부
채권번호2-1.주식회사한빛자산관리대부
채권번호6-1.유니애대부유한회사
채권번호9-1.웰릭스에프앤아이대부주식회사
채무자=1.김O신</t>
  </si>
  <si>
    <t>2022-06-20</t>
  </si>
  <si>
    <t>2022-05-20~2025-04-20</t>
  </si>
  <si>
    <t>731114-2057312</t>
  </si>
  <si>
    <t>2022-05-27</t>
  </si>
  <si>
    <t>최근기일내용=2022.06.1310:40집회기일제46호법정종결
최근제출서류접수내용=2023.07.12채권자 유니애대부유한회사 변제금입금 및 개인회생폐지요청서 제출2023.10.12채권자 주식회사 솔림헬프자산관리대부 채권자계좌번호변경신고서 제출2024.01.03채무자 김O신 소득신고서 제출2024.07.05채권자 유니애대부 유한회사 변제금입금 및 개인회생폐지요청서 제출</t>
  </si>
  <si>
    <t>2022.03.03신청서접수
2022.03.03채무자 김O신 금지명령신청서 제출
2022.03.10금지명령(급여소득자)
2022.03.10채권번호1 제이티저축은행(주)에게 금지명령(급여소득자) 송달2022.03.15 도달
2022.03.10채권번호3 서민금융진흥원에게 금지명령(급여소득자) 송달2022.03.15 도달
2022.03.10채권번호5 (주)대구은행에게 금지명령(급여소득자) 송달2022.03.15 도달
2022.03.10채권번호6 신한카드 주식회사에게 금지명령(급여소득자) 송달2022.03.15 도달
2022.03.10채권번호7 (주)솔림헬프자산관리대부에게 금지명령(급여소득자) 송달2022.03.15 도달
2022.03.10채권번호8 삼성카드 주식회사에게 금지명령(급여소득자) 송달2022.03.15 도달
2022.03.10채권번호9 현대카드(주)에게 금지명령(급여소득자) 송달2022.03.15 도달
2022.03.10채권번호10 (주)케이비 국민카드에게 금지명령(급여소득자) 송달2022.03.15 도달
2022.03.10채무자1 김O신에게 금지명령(급여소득자) 송달2022.03.10 도달
2022.04.06채무자1 김O신에게 보정권고 송달2022.04.06 도달
2022.04.22채권자 주식회사 한빛자산관리대부 채권자변경 및 계좌번호신고서 제출
2022.04.22채무자 김O신 보정서 제출
2022.04.22채무자1 김O신에게 채권자변경및계좌번호신고서(22.04.22.자) 송달2022.04.25 도달
2022.04.25채무자 김O신 보정서 제출
2022.05.11개인회생절차개시결정
2022.05.11채무자1 김O신에게 개시결정/개시결정통지서 송달2022.05.14 도달
2022.05.11채권번호1 주식회사한빛자산관리대부에게 개시결정통지서/채권자목록/변제계획안/계좌신고서 송달2022.05.17 도달
2022.05.11채권번호3 서민금융진흥원에게 개시결정통지서/채권자목록/변제계획안/계좌신고서 송달2022.05.16 도달
2022.05.11채권번호5 (주)대구은행에게 개시결정통지서/채권자목록/변제계획안/계좌신고서 송달2022.05.13 도달
2022.05.11채권번호6 신한카드 주식회사에게 개시결정통지서/채권자목록/변제계획안/계좌신고서 송달2022.05.16 도달
2022.05.11채권번호7 (주)솔림헬프자산관리대부에게 개시결정통지서/채권자목록/변제계획안/계좌신고서 송달2022.05.16 도달
2022.05.11채권번호8 삼성카드 주식회사에게 개시결정통지서/채권자목록/변제계획안/계좌신고서 송달2022.05.16 도달
2022.05.11채권번호9 현대카드(주)에게 개시결정통지서/채권자목록/변제계획안/계좌신고서 송달2022.05.16 도달
2022.05.11채권번호10 (주)케이비 국민카드에게 개시결정통지서/채권자목록/변제계획안/계좌신고서 송달2022.05.16 도달
2022.05.11개인회생절차개시결정공고
2022.05.18채권자 현대카드(주) 채권자계좌번호신고서 제출
2022.05.25채권자 (주)케이비국민카드 채권자계좌번호신고서 제출
2022.06.03채권자 신한카드주식회사 채권자계좌번호신고서 제출
2022.06.13채권자집회기일(제46호법정 10:40)종결
2022.06.20채권자 삼성카드 주식회사 채권자계좌번호신고서 제출
2022.06.20변제계획인가결정
2022.06.21기타 한국신용정보원에게 변제계획인가결정 통보서 송달2022.06.21 도달
2022.06.21변제계획인가결정공고
2022.06.24채권자 주식회사 솔림헬프자산관리대부 채권자계좌번호신고서 제출
2022.07.08채권자 (주)대구은행 채권자계좌번호신고서 제출
2022.07.13채권자 서민금융진흥원 명의변경및채권자계좌신고서 제출
2022.07.13채권자 서민금융진흥원 명의변경및채권자계좌신고서 제출
2022.08.05회생위원선임
2022.12.12채권자 주식회사 솔림헬프자산관리대부 채권자계좌번호신고서 제출
2023.01.02회생위원승계
2023.01.09채무자 김O신 보정서 제출
2023.03.14채권자 주식회사 한빛자산관리대부 채권자계좌신고및채권자변경신청서 제출
2023.05.22채권자 유니애대부 유한회사 채권명의변경 및 계좌번호신고서 제출
2023.06.13채권자 (주)한빛자산관리대부 채권자계좌번호신고서 제출
2023.06.15채권자 웰릭스에프앤아이대부 주식회사 채권명의변경 및 계좌번호신고서 제출
2023.06.19채권자 삼성카드(주) 채권자계좌번호신고서 제출
2023.07.12채권자 유니애대부유한회사 변제금입금 및 개인회생폐지요청서 제출
2023.10.12채권자 주식회사 솔림헬프자산관리대부 채권자계좌번호변경신고서 제출
2024.01.02회생위원승계
2024.01.02회생위원승계
2024.01.03채무자 김O신 소득신고서 제출
2024.07.01회생위원승계
2024.07.05채권자 유니애대부 유한회사 변제금입금 및 개인회생폐지요청서 제출</t>
  </si>
  <si>
    <t>2022.06.13</t>
  </si>
  <si>
    <t>2024-01-03</t>
  </si>
  <si>
    <t>채무자 김O신 소득신고서 제출</t>
  </si>
  <si>
    <t>채권자 유니애대부 유한회사 변제금입금 및 개인회생폐지요청서 제출</t>
  </si>
  <si>
    <t>20455276</t>
  </si>
  <si>
    <t>20428559</t>
  </si>
  <si>
    <t>20144335</t>
  </si>
  <si>
    <t>케이에스</t>
  </si>
  <si>
    <t>200948151</t>
  </si>
  <si>
    <t>2022개회21738</t>
  </si>
  <si>
    <t>박태복</t>
  </si>
  <si>
    <t>2025-12-15</t>
  </si>
  <si>
    <t>채권번호1.한국자산관리공사
채권번호2.한국자산관리공사
채권번호3.한국자산관리공사
채권번호4.한국자산관리공사
채권번호5.한국자산관리공사
채권번호6.한국자산관리공사
채권번호7.한별에셋대부주식회사
채권번호9.류O선
채권번호8-1.주식회사솔림헬프자산관리대부
채무자=1.박O복</t>
  </si>
  <si>
    <t>2023-02-15</t>
  </si>
  <si>
    <t>2023-01-15~2025-12-15</t>
  </si>
  <si>
    <t>591210-1788354</t>
  </si>
  <si>
    <t>대봉신협</t>
  </si>
  <si>
    <t>케이에스자산관리대부㈜</t>
  </si>
  <si>
    <t>2023-04-05</t>
  </si>
  <si>
    <t>최근기일내용=2023.04.2014:00집회기일제46호법정종결
최근제출서류접수내용=2023.07.03채권자 주식회사솔림헬프자산관리대부 채권명의변경 및 계좌번호신고서 제출2023.10.12채권자 주식회사 솔림헬프자산관리대부 채권자계좌번호변경신고서 제출2023.12.07채무자대리인 유해근 인가결정이후 보정서 제출2024.06.12채무자대리인 유해근 인가결정이후보정서 제출</t>
  </si>
  <si>
    <t>2022.10.17신청서접수
2022.10.17채무자대리인 유해근 변제계획안 제출
2022.10.17채무자대리인 유해근 금지명령신청 제출
2022.10.17채무자 박O복 소송위임장 제출
2022.10.19금지명령(급여소득자)
2022.10.20채무자대리인 유해근에게 금지명령(급여소득자) 송달2022.10.25 도달
2022.10.20채권번호1 한국자산관리공사에게 금지명령(급여소득자) 송달2022.10.24 도달
2022.10.20채권번호7 한별에셋대부주식회사에게 금지명령(급여소득자) 송달2022.10.24 도달
2022.10.20채권번호8 케이에스자산관리대부주식회사에게 금지명령(급여소득자) 송달2022.10.27 폐문부재
2022.10.20채권번호9 동대구농업협동조합에게 금지명령(급여소득자) 송달2022.10.24 도달
2022.10.20채권번호10 류O선에게 금지명령(급여소득자) 송달2022.10.27 폐문부재
2022.10.20채무자대리인 유해근에게 보정권고 송달2022.10.25 도달
2022.10.28채무자대리인 유해근 보정서 제출
2022.11.03주소보정
2022.11.07채무자대리인 유해근에게 주소보정명령등본 송달2022.11.10 도달
2022.11.11채무자대리인 유해근 주소보정 제출
2022.11.11채무자대리인 유해근 주소보정 제출
2022.11.14채권번호8 케이에스자산관리대부주식회사에게 금지명령(급여소득자) 송달2022.11.18 폐문부재
2022.11.14채권번호10 류O선에게 금지명령(급여소득자) 송달2022.11.16 도달
2022.11.24채권번호8 케이에스자산관리대부주식회사에게 금지명령(급여소득자) 송달2022.11.30 이사불명
2022.11.25채권자 류O선 열람및복사신청 제출
2022.12.01채권번호8 케이에스자산관리대부주식회사에게 금지명령(급여소득자) 송달2022.12.05 이사불명
2022.12.09채무자대리인 유해근 공고신청서 제출
2022.12.28채무자대리인 유해근에게 보정권고 송달2023.01.02 도달
2023.01.03채무자대리인 유해근 보정서 제출
2023.02.10기타보정명령
2023.02.14채무자대리인 유해근 보정서 제출
2023.02.15개인회생절차개시결정
2023.02.15송달에 갈음하는공고의결정
2023.02.15채무자대리인 유해근에게 개시결정/개시결정통지서 송달2023.02.20 도달
2023.02.15채권번호1 한국자산관리공사에게 개시결정통지서/채권자목록/변제계획안/계좌신고서 송달2023.02.20 도달
2023.02.15채권번호7 한별에셋대부주식회사에게 개시결정통지서/채권자목록/변제계획안/계좌신고서 송달2023.02.20 도달
2023.02.15채권번호9 동대구농업협동조합에게 개시결정통지서/채권자목록/변제계획안/계좌신고서 송달2023.02.17 도달
2023.02.15채권번호10 류O선에게 개시결정통지서/채권자목록/변제계획안/계좌신고서 송달2023.02.20 도달
2023.02.15개인회생절차개시결정공고
2023.02.15개인회생채권자목록등의송달에갈음하는공고
2023.02.20채권자 한별에셋대부 주식회사 채권자계좌번호신고서 제출
2023.02.21채권자 동대구농업협동조합 채권부존재신고서 제출
2023.02.21채무자대리인 유해근에게 채권부존재신고서(23.02.21.자) 송달2023.02.24 도달
2023.02.24채권자 한국자산관리공사 채권자계좌번호신고서 제출
2023.02.28채무자대리인 유해근 채권자목록수정허가신청 제출
2023.03.21채권자 류O선 진술서 제출
2023.03.24채무자대리인 유해근에게 진술서(23.3.21.자) 송달2023.03.29 도달
2023.03.30채무자 박O복 답변서 제출
2023.03.30채무자 박O복 이의신청에 대한 진술서 제출
2023.03.30채권번호9 류O선에게 답변서(23.03.30.자) 송달2023.04.03 도달
2023.03.30채권번호9 류O선에게 이의신청에대한진술서(23.03.30.자) 송달2023.04.03 도달
2023.04.20채권자 류O선 채권자계좌번호신고서 제출
2023.04.20채권자집회기일(제46호법정 14:00)종결
2023.04.24회생위원선임
2023.05.01변제계획인가결정
2023.05.01기타 한국신용정보원에게 변제계획인가결정 통보서 송달2023.05.02 도달
2023.05.01변제계획인가결정공고
2023.05.17채무자 박O복 인가결정정본/채권자표등본2023.05.18 발급
2023.05.17채무자 박O복 확정증명2023.05.18 발급
2023.06.02회생위원선임
2023.07.03채권자 주식회사솔림헬프자산관리대부 채권명의변경 및 계좌번호신고서 제출
2023.10.12채권자 주식회사 솔림헬프자산관리대부 채권자계좌번호변경신고서 제출
2023.12.07채무자대리인 유해근 인가결정이후 보정서 제출
2024.01.02회생위원승계
2024.06.12채무자대리인 유해근 인가결정이후보정서 제출
2024.07.01회생위원승계
2024.07.01회생위원승계</t>
  </si>
  <si>
    <t>2023.04.20</t>
  </si>
  <si>
    <t>2023-12-07
2024-06-12</t>
  </si>
  <si>
    <t>채무자대리인 유해근 인가결정이후 보정서 제출
채무자대리인 유해근 인가결정이후보정서 제출</t>
  </si>
  <si>
    <t>2022-10-19</t>
  </si>
  <si>
    <t>2301010765</t>
  </si>
  <si>
    <t>20452635</t>
  </si>
  <si>
    <t>20129609</t>
  </si>
  <si>
    <t>200975943</t>
  </si>
  <si>
    <t>2022개회223855</t>
  </si>
  <si>
    <t>하동윤</t>
  </si>
  <si>
    <t>2025-08-05</t>
  </si>
  <si>
    <t>채권번호1.㈜베리타스자산대부
채권번호2.삼성카드㈜
채권번호3.㈜솔림헬프자산관리대부
채권번호4.㈜우리은행
채권번호5.대구신용보증재단
채무자=1.하O윤</t>
  </si>
  <si>
    <t>2022-06-09</t>
  </si>
  <si>
    <t>2023-05-06</t>
  </si>
  <si>
    <t>2022-09-05~2025-08-05</t>
  </si>
  <si>
    <t>771006-1691818</t>
  </si>
  <si>
    <t>2022-09-05</t>
  </si>
  <si>
    <t>최근기일내용=2022.09.1910:40집회기일제46호법정종결
최근제출서류접수내용=2022.08.25채권자 삼성카드 주식회사 채권자계좌번호신고서 제출2022.09.02채권자 ㈜솔림헬프자산관리대부 채권자계좌번호신고서 제출2022.12.12채권자 주식회사 솔림헬프자산관리대부 채권자계좌번호신고서 제출2023.10.12채권자 주식회사 솔림헬프자산관리대부 채권자계좌번호변경신고서 제출</t>
  </si>
  <si>
    <t>2022.06.09신청서접수
2022.06.09채무자 소송대리인 김동윤 금지명령신청서 제출
2022.06.13금지명령(급여소득자)
2022.06.14채무자대리인 김동윤에게 보정권고 송달2022.06.20 도달
2022.06.14채무자대리인 김동윤에게 금지명령(급여소득자) 송달2022.06.20 도달
2022.06.14채권번호1 ㈜베리타스자산대부에게 금지명령(급여소득자) 송달2022.06.17 도달
2022.06.14채권번호2 삼성카드㈜에게 금지명령(급여소득자) 송달2022.06.17 도달
2022.06.14채권번호3 ㈜솔림헬프자산관리대부에게 금지명령(급여소득자) 송달2022.06.17 이사불명
2022.06.14채권번호4 ㈜우리은행에게 금지명령(급여소득자) 송달2022.06.17 도달
2022.06.14채권번호5 대구신용보증재단에게 금지명령(급여소득자) 송달2022.06.17 도달
2022.06.29주소보정
2022.06.30채무자대리인 김동윤에게 주소보정명령등본 송달2022.07.04 도달
2022.07.11채무자 소송대리인 김동윤 주소보정서(특별송달,공시송달,일반송달신 제출
2022.07.12채권번호3 ㈜솔림헬프자산관리대부에게 금지명령(급여소득자) 송달2022.07.14 도달
2022.07.13채무자 소송대리인 김동윤 보정기한연장신청서 제출
2022.07.20채권자 ㈜베리타스자산대부 채권자계좌번호신고서 제출
2022.07.20채무자 소송대리인 김동윤 보정서 제출
2022.07.21개인회생절차개시결정
2022.07.22채무자대리인 김동윤에게 개시결정/개시결정통지서 송달2022.07.22 도달
2022.07.22채권번호1 ㈜베리타스자산대부에게 개시결정통지서/채권자목록/변제계획안/계좌신고서 송달2022.07.26 도달
2022.07.22채권번호2 삼성카드㈜에게 개시결정통지서/채권자목록/변제계획안/계좌신고서 송달2022.07.26 도달
2022.07.22채권번호3 ㈜솔림헬프자산관리대부에게 개시결정통지서/채권자목록/변제계획안/계좌신고서 송달2022.07.26 도달
2022.07.22채권번호4 ㈜우리은행에게 개시결정통지서/채권자목록/변제계획안/계좌신고서 송달2022.07.26 도달
2022.07.22채권번호5 대구신용보증재단에게 개시결정통지서/채권자목록/변제계획안/계좌신고서 송달2022.07.26 도달
2022.07.22개인회생절차개시결정공고
2022.07.28채권자 대구신용보증재단 채권자계좌번호신고서 제출
2022.08.02채권자 ㈜우리은행 채권자계좌번호신고서 제출
2022.08.25채권자 삼성카드 주식회사 채권자계좌번호신고서 제출
2022.09.02채권자 ㈜솔림헬프자산관리대부 채권자계좌번호신고서 제출
2022.09.19채권자집회기일(제46호법정 10:40)종결
2022.10.26변제계획인가결정
2022.10.26기타 한국신용정보원에게 변제계획인가결정 통보서 송달2022.10.26 도달
2022.10.26변제계획인가결정공고
2022.12.09회생위원선임
2022.12.12채권자 주식회사 솔림헬프자산관리대부 채권자계좌번호신고서 제출
2023.01.02회생위원승계
2023.01.02회생위원승계
2023.10.12채권자 주식회사 솔림헬프자산관리대부 채권자계좌번호변경신고서 제출
2024.01.02회생위원승계
2024.07.01회생위원승계</t>
  </si>
  <si>
    <t>2022.09.19</t>
  </si>
  <si>
    <t>2022-06-13</t>
  </si>
  <si>
    <t>20493072</t>
  </si>
  <si>
    <t>20462208</t>
  </si>
  <si>
    <t>20127414</t>
  </si>
  <si>
    <t>200982258</t>
  </si>
  <si>
    <t>2022개회224247</t>
  </si>
  <si>
    <t>천승현</t>
  </si>
  <si>
    <t>2025-08-13</t>
  </si>
  <si>
    <t>2023-09-22</t>
  </si>
  <si>
    <t>채권번호4.주식회사신한저축은행
채권번호8.주식회사신한은행
채권번호10.주식회사케이비국민카드
채권번호12.농협은행주식회사
채권번호13.서울보증보험주식회사
채권번호14.서울보증보험주식회사
채권번호15.신용회복위원회
채권번호15-1.서울보증보험주식회사
채권번호17.재단법인신용보증재단중앙회
채권번호18.재단법인신용보증재단중앙회
채권번호19.주식회사제니스자산관리대부
채권번호20.주식회사제니스자산관리대부
채권번호21.주식회사한빛자산관리대부
채권번호22.주식회사한빛자산관리대부
채권번호23.주식회사한빛자산관리대부
채권번호24.오케이캐피탈주식회사(합병전:예스자산대부주식회사)
채권번호25.주식회사솔림헬프자산관대부
채권번호26-1.서민금융진흥원
채권번호1.주식회사한빛자산관리대부
채권번호8-1.주식회사국민행복기금
채권번호2-1.엠메이드대부유한회사
채권번호11-1.주식회사에이치비캐피탈
채권번호9-1.오케이에프앤아이대부주식회사
채권번호26-2.비케이자산관리대부주식회사
채권번호28-1.웰릭스에프앤아이대부주식회사
채권번호27-1.웰릭스에프앤아이대부주식회사
채권번호6-2.진영자산관리대부유한회사
채권번호7-2.진영자산관리대부유한회사
채권번호3-1.주식회사한빛자산관리대부
채권번호5-1.주식회사한빛자산관리대부
채무자=1.천O현</t>
  </si>
  <si>
    <t>25</t>
  </si>
  <si>
    <t>2022-09-13</t>
  </si>
  <si>
    <t>2022-11-24</t>
  </si>
  <si>
    <t>2022-09-13~2025-08-13</t>
  </si>
  <si>
    <t>740515-1780744</t>
  </si>
  <si>
    <t>리드코프</t>
  </si>
  <si>
    <t>2022-10-04</t>
  </si>
  <si>
    <t>최근기일내용=2022.10.2614:20집회기일제46호법정종결
최근제출서류접수내용=2024.04.03채권자 오케이캐피탈주식회사 개인회생 변제금 입금요청서 제출2024.07.11채권자 웰릭스에프앤아이대부주식회사 채권자계좌번호신고서 제출2024.07.11채권자 웰릭스에프앤아이대부주식회사 채권자계좌번호신고서 제출2024.08.30채권자 오케이캐피탈주식회사 변제금입금요청서 제출</t>
  </si>
  <si>
    <t>2022.06.13신청서접수
2022.06.13채무자 소송대리인 스타 법무법인 곽수영 금지명령신청서 제출
2022.06.14인지액보정
2022.06.14채무자대리인 법무법인 스타 법무법인에게 보정명령(인지대)등본 송달2022.06.17 도달
2022.06.16채무자대리인 법무법인 스타 법무법인에게 보정권고 송달2022.06.24 0시 도달
2022.06.17채무자 소송대리인 스타 법무법인 곽수영 보정서 제출
2022.06.20금지명령(급여소득자)
2022.06.20채무자대리인 법무법인 스타 법무법인에게 금지명령(급여소득자) 송달2022.06.24 도달
2022.06.20채권번호1 주식회사 에큐온저축은행에게 금지명령(급여소득자) 송달2022.06.23 도달
2022.06.20채권번호2 주식회사 비엔케이저축은행에게 금지명령(급여소득자) 송달2022.06.23 도달
2022.06.20채권번호3 주식회사 신한저축은행에게 금지명령(급여소득자) 송달2022.06.23 도달
2022.06.20채권번호6 주식회사 예가람저축은행에게 금지명령(급여소득자) 송달2022.06.23 도달
2022.06.20채권번호8 주식회사 신한은행에게 금지명령(급여소득자) 송달2022.06.23 도달
2022.06.20채권번호9 주식회사 오케이저축은행에게 금지명령(급여소득자) 송달2022.06.23 도달
2022.06.20채권번호10 주식회사 케이비국민카드에게 금지명령(급여소득자) 송달2022.06.23 도달
2022.06.20채권번호11 하나카드 주식회사에게 금지명령(급여소득자) 송달2022.06.23 도달
2022.06.20채권번호12 농협은행 주식회사에게 금지명령(급여소득자) 송달2022.06.23 도달
2022.06.20채권번호13 서울보증보험 주식회사에게 금지명령(급여소득자) 송달2022.06.23 도달
2022.06.20채권번호15 신용회복위원회에게 금지명령(급여소득자) 송달2022.06.23 도달
2022.06.20채권번호17 재단법인 신용보증재단중앙회에게 금지명령(급여소득자) 송달2022.06.22 도달
2022.06.20채권번호19 주식회사 제니스자산관리대부에게 금지명령(급여소득자) 송달2022.06.23 도달
2022.06.20채권번호21 주식회사 한빛자산관리대부에게 금지명령(급여소득자) 송달2022.06.24 도달
2022.06.20채권번호24 예스자산대부 주식회사에게 금지명령(급여소득자) 송달2022.06.23 도달
2022.06.20채권번호25 주식회사 솔림헬프자산관대부에게 금지명령(급여소득자) 송달2022.06.23 도달
2022.06.20채권번호26 주식회사 디비저축은행에게 금지명령(급여소득자) 송달2022.06.23 도달
2022.06.20채권번호26-1 서민금융진흥원에게 금지명령(급여소득자) 송달2022.06.23 도달
2022.06.28채무자 소송대리인 스타 법무법인 곽수영 채권자목록 및 변제계획 수정안 제출서 제출
2022.06.28채권번호27 제이티저축은행 주식회사에게 금지명령(급여소득자) 송달2022.07.01 도달
2022.07.14채무자 소송대리인 스타 법무법인 곽수영 보정서 제출
2022.07.14채무자 소송대리인 스타 법무법인 곽수영 보정서(채권자목록 및 변제계획안) 제출
2022.08.09채무자대리인 법무법인 스타 법무법인에게 보정권고 송달2022.08.16 도달
2022.08.23채무자 소송대리인 스타 법무법인 곽수영 보정서(채권자목록 및 변제계획안) 제출
2022.08.23채무자 소송대리인 스타 법무법인 곽수영 보정서 제출
2022.08.24기타보정명령
2022.08.24채무자대리인 법무법인 스타 법무법인에게 보정명령등본 송달2022.08.25 도달
2022.08.26채무자 소송대리인 스타 법무법인 곽수영 보정서(채권자목록 및 변제계획안) 제출
2022.08.26채무자 소송대리인 스타 법무법인 곽수영 보정서 제출
2022.09.13개인회생절차개시결정
2022.09.13채무자대리인 법무법인 스타 법무법인에게 개시결정/개시결정통지서 송달2022.09.14 도달
2022.09.13채권번호1 주식회사 애큐온저축은행에게 개시결정통지서/채권자목록/변제계획안/계좌신고서/소송안내 송달2022.09.15 도달
2022.09.13채권번호2 주식회사 비엔케이저축은행에게 개시결정통지서/채권자목록/변제계획안/계좌신고서/소송안내 송달2022.09.15 도달
2022.09.13채권번호3 주식회사 신한저축은행에게 개시결정통지서/채권자목록/변제계획안/계좌신고서/소송안내 송달2022.09.15 도달
2022.09.13채권번호6 주식회사 예가람저축은행에게 개시결정통지서/채권자목록/변제계획안/계좌신고서/소송안내 송달2022.09.15 도달
2022.09.13채권번호8 주식회사 신한은행에게 개시결정통지서/채권자목록/변제계획안/계좌신고서/소송안내 송달2022.09.15 도달
2022.09.13채권번호9 주식회사 오케이저축은행에게 개시결정통지서/채권자목록/변제계획안/계좌신고서/소송안내 송달2022.09.15 도달
2022.09.13채권번호10 주식회사 케이비국민카드에게 개시결정통지서/채권자목록/변제계획안/계좌신고서/소송안내 송달2022.09.15 도달
2022.09.13채권번호11 하나카드 주식회사에게 개시결정통지서/채권자목록/변제계획안/계좌신고서/소송안내 송달2022.09.15 도달
2022.09.13채권번호12 농협은행 주식회사에게 개시결정통지서/채권자목록/변제계획안/계좌신고서/소송안내 송달2022.09.15 도달
2022.09.13채권번호13 서울보증보험 주식회사에게 개시결정통지서/채권자목록/변제계획안/계좌신고서/소송안내 송달2022.09.15 도달
2022.09.13채권번호15 신용회복위원회에게 개시결정통지서/채권자목록/변제계획안/계좌신고서/소송안내 송달2022.09.15 도달
2022.09.13채권번호17 재단법인 신용보증재단중앙회에게 개시결정통지서/채권자목록/변제계획안/계좌신고서/소송안내 송달2022.09.14 도달
2022.09.13채권번호19 주식회사 제니스자산관리대부에게 개시결정통지서/채권자목록/변제계획안/계좌신고서/소송안내 송달2022.09.15 도달
2022.09.13채권번호21 주식회사 한빛자산관리대부에게 개시결정통지서/채권자목록/변제계획안/계좌신고서/소송안내 송달2022.09.16 도달
2022.09.13채권번호24 예스자산대부 주식회사에게 개시결정통지서/채권자목록/변제계획안/계좌신고서/소송안내 송달2022.09.15 도달
2022.09.13채권번호25 주식회사 솔림헬프자산관대부에게 개시결정통지서/채권자목록/변제계획안/계좌신고서/소송안내 송달2022.09.15 도달
2022.09.13채권번호26 주식회사 디비저축은행에게 개시결정통지서/채권자목록/변제계획안/계좌신고서/소송안내 송달2022.09.15 도달
2022.09.13채권번호26-1 서민금융진흥원에게 개시결정통지서/채권자목록/변제계획안/계좌신고서/소송안내 송달2022.09.15 도달
2022.09.13채권번호27 제이티저축은행 주식회사에게 개시결정통지서/채권자목록/변제계획안/계좌신고서/소송안내 송달2022.09.15 도달
2022.09.13개인회생절차개시결정공고
2022.09.15채권자 재단법인 신용보증재단중앙회 채권자계좌번호신고서 제출
2022.09.15채권자 재단법인 신용보증재단중앙회 채권자계좌번호신고서 제출
2022.09.16기타보정명령
2022.09.16채무자대리인 법무법인 스타 법무법인에게 보정명령등본 송달2022.09.21 도달
2022.09.19채권자 주식회사 제니스자산관리대부 채권자계좌번호신고서 제출
2022.09.19채권자 주식회사 제니스자산관리대부 채권자계좌번호신고서 제출
2022.09.21채권자 하나카드 주식회사 채권자계좌번호신고서 제출
2022.09.21채권자 서울보증보험 주식회사 채권자명의변경신청서 제출
2022.09.21채권자 주식회사 케이비국민카드 채권자계좌번호신고서 제출
2022.09.21채권자 주식회사 비엔케이저축은행 채권자계좌번호신고서 제출
2022.09.21채권자 서울보증보험(주) 채권자계좌번호신고서 제출
2022.09.21채무자대리인 법무법인 스타 법무법인 곽수영에게 채권자명의변경신청서(22.09.21.자) 송달2022.09.27 도달
2022.09.22채권자 주식회사 솔림헬프자산관리대부 채권자계좌번호신고서 제출
2022.09.26채권자 주식회사 예가람저축은행 채권자계좌번호신고서 제출
2022.09.26채권자 주식회사 예가람저축은행 채권자계좌번호신고서 제출
2022.09.26채권자 주식회사 예가람저축은행 이의신청서 제출
2022.09.26채권자 주식회사 신한저축은행 채권자계좌번호변경신고서 제출
2022.09.27채무자 소송대리인 스타 법무법인 곽수영 채권자목록 및 변제계획 수정안 제출서 제출
2022.09.27채무자대리인 법무법인 스타 법무법인 곽수영에게 이의신청서(22.09.26.자) 송달2022.09.27 도달
2022.09.30채권자 주식회사 디비저축은행 채권금액 변경 신고서 제출
2022.09.30채권자 주식회사 디비저축은행 채권자계좌번호신고서 제출
2022.09.30채무자대리인 법무법인 스타 법무법인 곽수영에게 채권금액변경신고서(22.09.30.자) 송달2022.10.07 도달
2022.10.05기타보정명령
2022.10.06채무자대리인 법무법인 스타 법무법인에게 보정명령등본 송달2022.10.07 도달
2022.10.07채무자 소송대리인 스타 법무법인 곽수영 채권자목록 및 변제계획 수정안 제출서 제출
2022.10.07채무자 소송대리인 스타 법무법인 곽수영 보정서 제출
2022.10.13채무자 소송대리인 스타 법무법인 곽수영 채권자목록 및 변제계획 수정안 제출서 제출
2022.10.13기타보정명령
2022.10.13채무자대리인 법무법인 스타 법무법인에게 보정명령등본 송달2022.10.14 도달
2022.10.14채무자 소송대리인 스타 법무법인 곽수영 채권자목록 및 변제계획 수정안 제출서 제출
2022.10.18채권자 서민금융진흥원 명의변경(대위변제)신고서 및 계좌신고서 제출
2022.10.18채권번호6 주식회사 예가람저축은행에게 채권자목록 및 변제계획 수정통지서 송달2022.10.21 도달
2022.10.18채권번호13 서울보증보험 주식회사에게 채권자목록 및 변제계획 수정통지서 송달2022.10.21 도달
2022.10.18채권번호15 신용회복위원회에게 채권자목록 및 변제계획 수정통지서 송달2022.10.21 도달
2022.10.18채권번호26 주식회사 디비저축은행에게 채권자목록 및 변제계획 수정통지서 송달2022.10.21 도달
2022.10.18채권번호26-1 서민금융진흥원에게 채권자목록 및 변제계획 수정통지서 송달2022.10.21 도달
2022.10.18채무자대리인 법무법인 스타 법무법인 곽수영에게 명의변경(대위변제)신고서및계좌신고서(22.10.18.자) 송달2022.10.19 도달
2022.10.19채무자 소송대리인 스타 법무법인 곽수영 채권자목록 및 변제계획 수정안 제출서 제출
2022.10.19채권자 ㈜한빛자산관리대부 채권자계좌번호신고서 제출
2022.10.19채권자 ㈜한빛자산관리대부 채권자계좌번호신고서 제출
2022.10.19채권자 ㈜한빛자산관리대부 채권자계좌번호신고서 제출
2022.10.19채권번호26-1 서민금융진흥원에게 채권자목록 및 변제계획 수정통지서 송달2022.10.24 도달
2022.10.20채권자 제이티저축은행(주) 채권자계좌번호신고서 제출
2022.10.20채권자 제이티저축은행(주) 채권자계좌번호신고서 제출
2022.10.26채권자집회기일(제46호법정 14:20)종결
2022.10.28채권자 주식회사 한빛자산관리대부 채권자계좌신고 및 채권자변경신청서 제출
2022.10.28채무자대리인 법무법인 스타 법무법인 곽수영에게 채권자계좌신고및채권자변경신청서(22.10.28.자) 송달2022.11.01 도달
2022.10.31채무자 소송대리인 스타 법무법인 곽수영 소송대리인 사임서 제출
2022.10.31채무자 소송대리인 스타 법무법인 최진기 담당변호사 추가지정서 제출
2022.11.01채무자 소송대리인 스타 법무법인 최진기 채권자목록 및 변제계획 수정안 제출서 제출
2022.11.01채무자대리인 법무법인 스타 법무법인 곽수영에게 채권자계좌신고및채권자변경신청서(22.10.28.자) 송달2022.11.01 도달
2022.11.03채권번호1 주식회사한빛자산관리대부에게 채권자목록 및 변제계획 수정통지서 송달2022.11.09 도달
2022.11.16채권자 주식회사 오케이저축은행 채권자계좌번호신고서 제출
2022.11.24변제계획인가결정
2022.11.24기타 한국신용정보원에게 변제계획인가결정 통보서 송달2022.11.24 도달
2022.11.24변제계획인가결정공고
2022.11.28채권자 주식회사 한빛자산관리대부 채권자계좌번호신고서 제출
2022.11.28채권자 주식회사 한빛자산관리대부 채권자계좌번호신고서 제출
2022.11.30채권자 예스자산대부주식회사 채권자계좌번호신고서 제출
2022.12.12채권자 주식회사 솔림헬프자산관리대부 채권자계좌번호신고서 제출
2022.12.28회생위원선임
2022.12.29채권자 주식회사 국민행복기금 대위변제및계좌번호신고서 제출
2022.12.30채권자 엠메이드대부 유한회사 채권자명의변경신청서 제출
2023.01.09채권자 진영자산관리대부 주식회사 채권명의변경 및 계좌번호신고서 제출
2023.01.09채권자 진영자산관리대부 주식회사 채권명의변경 및 계좌번호신고서 제출
2023.03.02채권자 진영자산관리대부 주식회사 채권자계좌번호변경신고서 제출
2023.03.02채권자 진영자산관리대부 주식회사 채권자계좌번호변경신고서 제출
2023.03.08채권자 진영자산관리대부 주식회사 채권자계좌번호변경신고서 제출
2023.03.08채권자 진영자산관리대부 주식회사 채권자계좌번호변경신고서 제출
2023.04.11채권자 주식회사 에이치비캐피탈 채권자계좌신고 및 채권자변경신청서 제출
2023.04.19채권자 오케이에프앤아이대부 주식회사 채권자명의변경및계좌신고서 제출
2023.04.20채권자 오케이캐피탈 주식회사 채권자명의변경신청서(상호변경) 제출
2023.06.15채권자 비케이자산관리대부 주식회사 채권자계좌신고 및 채권자변경신청서 제출
2023.07.18채권자 웰릭스에프앤아이대부주식회사 채권명의변경 및 계좌번호신고서 제출
2023.07.27채권자 진영자산관리대부 유한회사 채권자계좌번호변경신고서 제출
2023.07.27채권자 진영자산관리대부 유한회사 상호변경신청서 제출
2023.08.01채권자 주식회사 한빛자산관리대부 채권명의변경 및 계좌번호신고서 제출
2023.09.26채권자 (주)솔림헬프자산관리대부 채권자계좌번호변경신고서 제출
2023.10.27채권자 비케이자산관리대부주식회사 채권자계좌번호신고서 제출
2024.01.02회생위원승계
2024.04.03채권자 오케이캐피탈주식회사 개인회생 변제금 입금요청서 제출
2024.07.01회생위원승계
2024.07.11채권자 웰릭스에프앤아이대부주식회사 채권자계좌번호신고서 제출
2024.07.11채권자 웰릭스에프앤아이대부주식회사 채권자계좌번호신고서 제출
2024.08.30채권자 오케이캐피탈주식회사 변제금입금요청서 제출</t>
  </si>
  <si>
    <t>2022.10.26</t>
  </si>
  <si>
    <t>2024-08-30</t>
  </si>
  <si>
    <t>채권자 오케이캐피탈주식회사 변제금입금요청서 제출</t>
  </si>
  <si>
    <t>20489365</t>
  </si>
  <si>
    <t>20514505</t>
  </si>
  <si>
    <t>20140744</t>
  </si>
  <si>
    <t>201045358</t>
  </si>
  <si>
    <t>2022개회238970</t>
  </si>
  <si>
    <t>신동완</t>
  </si>
  <si>
    <t>2027-01-08</t>
  </si>
  <si>
    <t>채권번호1.동대구세무서
채권번호2.㈜케이비국민카드
채권번호3.롯데캐피탈㈜
채권번호4.㈜솔림헬프자산관리대부
채권번호5.오케이에프앤아이대부㈜
채권번호6.엠메이드대부(유)
채권번호7.㈜디비저축은행
채권번호8.서민금융진흥원
채권번호13.㈜밀리언캐쉬대부
채권번호12-1.유한회사우담자산관리대부
채권번호11-1.비콜렉트대부주식회사
채권번호14-1.비콜렉트대부주식회사
채권번호10-1.주식회사두루드림대부
채권번호9-1.주식회사아이엔비자산관리대부
채무자=1.신O완</t>
  </si>
  <si>
    <t>2022-12-28</t>
  </si>
  <si>
    <t>2024-08-03</t>
  </si>
  <si>
    <t>2023-11-08</t>
  </si>
  <si>
    <t>13~50</t>
  </si>
  <si>
    <t>2023-12-08~2027-01-08</t>
  </si>
  <si>
    <t>820220-1810716</t>
  </si>
  <si>
    <t>2023-02-08</t>
  </si>
  <si>
    <t>최근기일내용=2023.02.2314:00집회기일제46호법정종결
최근제출서류접수내용=2024.03.11채권자 오케이에프앤아이대부 주식회사 변제입금요청서 제출2024.05.17채권자 유한회사 우담자산관리대부 채권자계좌번호신고서 제출2024.08.01채권자 주식회사 아이엔비자산관리대부 입금요청 및 폐지신청서 제출2024.10.10채권자 (주)아이엔비자산관리대부 채권자계좌번호변경신고서 제출</t>
  </si>
  <si>
    <t>2022.09.08신청서접수
2022.09.08채무자 소송대리인 김태형 금지명령신청서 제출
2022.09.08채무자 소송대리인 김태형 소송위임장 제출
2022.09.16채무자대리인 김태형에게 보정권고 송달2022.09.24 0시 도달
2022.10.04채무자 소송대리인 김태형 사임서 제출
2022.10.11채무자 소송대리인 법무법인 위드로 김태형 소송위임장 제출
2022.10.11채무자 소송대리인 법무법인 위드로 김태형 문서제출명령신청 제출
2022.10.11채무자 소송대리인 법무법인 위드로 김태형 보정기한연장신청서 제출
2022.10.12채무자 소송대리인 법무법인 위드로 김태형 경유확인서 제출
2022.11.11채무자 소송대리인 법무법인 위드로 김태형 보정서 제출
2022.12.28개인회생절차개시결정
2022.12.29채무자대리인 법무법인 위드로에게 개시결정/개시결정통지서 송달2022.12.29 도달
2022.12.29채권번호1 동대구세무서에게 개시결정통지서/채권자목록/변제계획안/계좌신고서 송달2023.01.02 도달
2022.12.29채권번호2 ㈜케이비국민카드에게 개시결정통지서/채권자목록/변제계획안/계좌신고서 송달2023.01.03 도달
2022.12.29채권번호3 롯데캐피탈㈜에게 개시결정통지서/채권자목록/변제계획안/계좌신고서 송달2023.01.03 도달
2022.12.29채권번호4 ㈜솔림헬프자산관리대부에게 개시결정통지서/채권자목록/변제계획안/계좌신고서 송달2023.01.03 도달
2022.12.29채권번호5 오케이에프앤아이대부㈜에게 개시결정통지서/채권자목록/변제계획안/계좌신고서 송달2023.01.03 도달
2022.12.29채권번호6 엠메이드대부(유)에게 개시결정통지서/채권자목록/변제계획안/계좌신고서 송달2023.01.03 도달
2022.12.29채권번호7 ㈜디비저축은행에게 개시결정통지서/채권자목록/변제계획안/계좌신고서 송달2023.01.03 도달
2022.12.29채권번호8 서민금융진흥원에게 개시결정통지서/채권자목록/변제계획안/계좌신고서 송달2023.01.03 도달
2022.12.29채권번호9 ㈜골든캐피탈대부에게 개시결정통지서/채권자목록/변제계획안/계좌신고서 송달2023.01.03 도달
2022.12.29채권번호10 ㈜오케이파이낸셜대부에게 개시결정통지서/채권자목록/변제계획안/계좌신고서 송달2023.01.03 도달
2022.12.29채권번호11 에이치앤에이치파이낸셜대부㈜에게 개시결정통지서/채권자목록/변제계획안/계좌신고서 송달2023.01.02 도달
2022.12.29채권번호12 ㈜에이원대부캐피탈에게 개시결정통지서/채권자목록/변제계획안/계좌신고서 송달2023.01.03 도달
2022.12.29채권번호13 ㈜밀리언캐쉬대부에게 개시결정통지서/채권자목록/변제계획안/계좌신고서 송달2023.01.03 도달
2022.12.29채권번호14 옐로우캐피탈대부㈜에게 개시결정통지서/채권자목록/변제계획안/계좌신고서 송달2023.01.03 도달
2022.12.29개인회생절차개시결정공고
2023.01.05채권자 ㈜오케이파이낸셜대부 채권자계좌번호신청서 제출
2023.01.05채권자 ㈜밀리언캐쉬대부 채권자계좌번호신고서 제출
2023.01.06채권자 ㈜디비저축은행 채권자계좌번호신고서 제출
2023.01.09채권자 동대구세무서 채권자계좌번호신고서 제출
2023.01.10채권자 주식회사 케이비국민카드 채권자계좌번호신고서 제출
2023.01.11채권자 롯데캐피탈 주식회사 채권자계좌번호신고서 제출
2023.01.11채권자 에이치앤에이치파이낸셜대부㈜ 채권자계좌번호신고서 제출
2023.01.11채권자 옐로우캐피탈대부 주식회사 채권자계좌번호신고서 제출
2023.01.17채권자 서민금융진흥원 명의변경(대위변제)신고서 및 계좌신고서 제출
2023.01.18채무자대리인 법무법인 위드로에게 명의변경(대위변제)신고서및계좌신고서(23.01.17.자) 송달2023.01.19 도달
2023.01.19채권자 주식회사 밀리언캐쉬대부 송달장소신고서 제출
2023.01.19채권자 주식회사 에이원대부캐피탈 채권자계좌번호신고서 제출
2023.01.20채무자 소송대리인 법무법인 위드로 김태형 채권자목록수정허가신청 제출
2023.02.03채권자 ㈜골든캐피탈대부 채권자계좌번호신고서 제출
2023.02.08채무자 소송대리인 법무법인 위드로 김태형 보정서 제출
2023.02.08기타보정명령
2023.02.08채무자대리인 법무법인 위드로에게 보정명령등본 송달2023.02.08 도달
2023.02.15채권번호8 서민금융진흥원에게 채권자목록 및 변제계획 수정통지서 송달2023.02.20 도달
2023.02.23채권자집회기일(제46호법정 14:00)종결
2023.03.06채무자 소송대리인 법무법인 위드로 김태형 소송대리인 사임서 제출
2023.03.09채무자 소송대리인 김태형 소송위임장 제출
2023.04.05변제계획인가결정
2023.04.05기타 한국신용정보원에게 변제계획인가결정 통보서 송달2023.04.05 도달
2023.04.05변제계획인가결정공고
2023.04.12채권자 옐로우캐피탈대부(주) 채권자계좌번호신고서 제출
2023.05.08채권자 오케이에프앤아이대부 주식회사 채권자계좌번호신고서 제출
2023.05.24회생위원선임
2023.06.21채권자 엠메이드대부 유한회사 채권자계좌번호신고서 제출
2023.06.28채권자 (유)우담자산관리대부 채권명의변경 및 계좌번호신고서 제출
2023.08.07채권자 비콜렉트대부 주식회사 채권자명의변경신청서 제출
2023.08.07채권자 비콜렉트대부 주식회사 채권자명의변경신청서 제출
2023.08.21채권자 주식회사 두루드림대부 채권명의변경 및 계좌번호신고서 제출
2023.08.28채권자 ㈜솔림헬프자산관리대부 채권자계좌번호신고서 제출
2023.11.23채권자 주식회사아이엔비자산관리대부 채권명의변경 및 계좌번호신고서 제출
2023.12.11채권자 주식회사 아이엔비자산관리대부 채권자계좌번호변경신고서 제출
2024.01.02회생위원승계
2024.03.11채권자 오케이에프앤아이대부 주식회사 변제입금요청서 제출
2024.05.17채권자 유한회사 우담자산관리대부 채권자계좌번호신고서 제출
2024.07.01회생위원승계
2024.07.01회생위원승계
2024.08.01채권자 주식회사 아이엔비자산관리대부 입금요청 및 폐지신청서 제출
2024.10.10채권자 (주)아이엔비자산관리대부 채권자계좌번호변경신고서 제출</t>
  </si>
  <si>
    <t>2023.02.23</t>
  </si>
  <si>
    <t>채권자 (주)아이엔비자산관리대부 채권자계좌번호변경신고서 제출</t>
  </si>
  <si>
    <t>20530223</t>
  </si>
  <si>
    <t>20464646</t>
  </si>
  <si>
    <t>20132542</t>
  </si>
  <si>
    <t>200984696</t>
  </si>
  <si>
    <t>2022개회239034</t>
  </si>
  <si>
    <t>장혜영</t>
  </si>
  <si>
    <t>2026-10-10</t>
  </si>
  <si>
    <t>채권번호1.(주)벤투라인베스트먼트대부
채권번호2.유한회사우담자산관리대부서O창
채권번호3.(주)동그라미파이낸스대부
채권번호4.동양자산관리대부주식회사
채권번호6.서민금융진흥원
채권번호7.(주)한빛자산관리대부
채권번호8.(주)한빛자산관리대부
채권번호9.(주)한빛자산관리대부
채권번호10.(주)솔림헬프자산관리대부
채권번호11.(주)전북은행
채권번호11-1.(주)국민행복기금
채권번호12.비케이자산관리대부주식회사
채권번호13.(주)아이엔비자산관리대부
채권번호14.(주)아이엔비자산관리대부
채권번호15.(주)현대베리타스투자4호대부
채권번호16.(주)현대베리타스투자4호대부
채권번호17.(주)현대베리타스투자4호대부
채권번호18.서울보증보험(주)
채권번호19.서울보증보험(주)
채권번호20.서울보증보험(주)
채권번호21.서울보증보험(주)
채권번호22.서울보증보험(주)
채권번호23.동양자산관리대부주식회사
채권번호5-1.주식회사한빛자산관리대부
채무자=1.장O영</t>
  </si>
  <si>
    <t>2023-01-11</t>
  </si>
  <si>
    <t>2023-04-18</t>
  </si>
  <si>
    <t>채무자 소송대리인 정병화 (즉시)항고장 제출</t>
  </si>
  <si>
    <t>2024-09-12</t>
  </si>
  <si>
    <t>1~45</t>
  </si>
  <si>
    <t>2023-02-10~2026-10-10</t>
  </si>
  <si>
    <t>860106-2340614</t>
  </si>
  <si>
    <t>최근기일내용=2023.03.1310:10집회기일제46호법정기일변경2023.04.1010:30집회기일제46호법정종결
최근제출서류접수내용=2024.04.18채권자 동양자산관리대부 주식회사 변제금입금요청서 제출2024.05.22채권자 (주)한빛자산관리대부 채권명의변경 및 계좌번호신고서 제출2024.06.07채권자 주식회사 벤투라인베스트먼트대부 채권자계좌번호신고서 제출2024.09.06채권자 유한회사 우담자산관리대부 채권자계좌번호변경신고서 제출</t>
  </si>
  <si>
    <t>2022.09.08신청서접수
2022.09.08채무자 소송대리인 정병화 금지명령신청서 제출
2022.09.13채무자 소송대리인 정병화 보정서(송달료추납) 제출
2022.09.13금지명령(급여소득자)
2022.09.13기타보정명령
2022.09.13채무자대리인 정병화에게 보정명령등본 송달2022.09.13 도달
2022.09.13채권번호1 (주)벤투라인베스트먼트대부에게 금지명령(급여소득자) 송달2022.09.16 도달
2022.09.13채권번호2 대산대부(주)에게 금지명령(급여소득자) 송달2022.09.16 도달
2022.09.13채권번호3 (주)동그라미파이낸스대부에게 금지명령(급여소득자) 송달2022.09.16 도달
2022.09.13채권번호4 (유)케이씨에이치자산관리대부에게 금지명령(급여소득자) 송달2022.09.16 이사불명
2022.09.13채권번호5 신한카드(주)에게 금지명령(급여소득자) 송달2022.09.16 도달
2022.09.13채권번호6 서민금융진흥원에게 금지명령(급여소득자) 송달2022.09.16 도달
2022.09.13채권번호7 (주)한빛자산관리대부에게 금지명령(급여소득자) 송달2022.09.19 도달
2022.09.13채권번호10 (주)솔림헬프자산관리대부에게 금지명령(급여소득자) 송달2022.09.16 도달
2022.09.13채권번호11 (주)전북은행에게 금지명령(급여소득자) 송달2022.09.16 도달
2022.09.13채권번호11-1 (주)국민행복기금에게 금지명령(급여소득자) 송달2022.09.16 도달
2022.09.13채권번호12 (주)태강대부에게 금지명령(급여소득자) 송달2022.09.16 도달
2022.09.13채권번호13 (주)골든캐피탈대부에게 금지명령(급여소득자) 송달2022.09.16 도달
2022.09.13채권번호14 (주)오케이파이낸셜대부에게 금지명령(급여소득자) 송달2022.09.16 도달
2022.09.13채권번호15 (주)현대베리타스투자4호대부에게 금지명령(급여소득자) 송달2022.09.16 도달
2022.09.13채권번호18 서울보증보험(주)에게 금지명령(급여소득자) 송달2022.09.16 도달
2022.09.13채무자대리인 정병화에게 금지명령(급여소득자) 송달2022.09.13 도달
2022.09.21주소보정
2022.09.21채무자대리인 정병화에게 주소보정명령등본 송달2022.09.22 도달
2022.09.22채무자 소송대리인 정병화 보정서 제출
2022.09.22채권번호4 (유)케이씨에이치자산관리대부에게 금지명령(급여소득자) 송달2022.09.26 도달
2022.09.26채무자대리인 정병화에게 보정권고 송달2022.09.27 도달
2022.10.19채무자 소송대리인 정병화 보정연기신청서 제출
2022.10.26채무자 소송대리인 정병화 보정연기신청서 제출
2022.10.31채권자 비케이자산관리대부 주식회사 채권자변경및계좌신고서 제출
2022.10.31채무자대리인 정병화에게 채권자변경및계좌신고서(22.10.31.자) 송달2022.11.01 도달
2022.11.01채권자 주식회사 현대베리타스투자4호대부 채권자계좌번호신고서 제출
2022.11.04개인회생절차개시신청 기각결정
2022.11.04채무자대리인 정병화에게 개인회생절차개시신청 기각결정 송달2022.11.12 0시 도달
2022.11.16채무자 소송대리인 정병화 (즉시)항고장 제출
2022.11.16채무자 소송대리인 정병화 보정서 제출
2022.11.23채권자 주식회사 아이엔비자산관리대부 채권자명의변경 및 계좌번호신고서 제출
2022.11.23채권자 주식회사 아이엔비자산관리대부 채권자명의변경 및 계좌번호신고서 제출
2022.11.25채무자 소송대리인 정병화 보정서 제출
2022.11.28기각취소결정
2022.11.28채무자대리인 정병화에게 기각취소결정 송달2022.11.28 도달
2022.11.28채무자대리인 정병화에게 보정권고 송달2022.12.06 0시 도달
2022.12.06채권자 유한회사 우담자산관리대부 채권명의변경 및 계좌번호신고서 제출
2022.12.06채무자대리인 정병화에게 채권명의변경및계좌번호신고서(22.12.06.자) 송달2022.12.08 도달
2022.12.14채무자 소송대리인 정병화 보정연기신청서 제출
2022.12.23채무자 소송대리인 정병화 보정서 제출
2023.01.11개인회생절차개시결정
2023.01.11채무자대리인 정병화에게 개시결정/개시결정통지서 송달2023.01.11 도달
2023.01.11개인회생절차개시결정공고
2023.01.12채무자 소송대리인 정병화 채권자목록및변제계획안정정허가신청 제출
2023.01.12채권번호1 (주)벤투라인베스트먼트대부에게 개시결정통지서/채권자목록/변제계획안/계좌신고서 송달2023.01.17 도달
2023.01.12채권번호2 유한회사 우담자산관리대부에게 개시결정통지서/채권자목록/변제계획안/계좌신고서 송달2023.01.16 도달
2023.01.12채권번호3 (주)동그라미파이낸스대부에게 개시결정통지서/채권자목록/변제계획안/계좌신고서 송달2023.01.16 도달
2023.01.12채권번호4 (유)케이씨에이치자산관리대부에게 개시결정통지서/채권자목록/변제계획안/계좌신고서 송달2023.01.19 도달
2023.01.12채권번호5 신한카드(주)에게 개시결정통지서/채권자목록/변제계획안/계좌신고서 송달2023.01.17 도달
2023.01.12채권번호6 서민금융진흥원에게 개시결정통지서/채권자목록/변제계획안/계좌신고서 송달2023.01.17 도달
2023.01.12채권번호7 (주)한빛자산관리대부에게 개시결정통지서/채권자목록/변제계획안/계좌신고서 송달2023.01.18 도달
2023.01.12채권번호10 (주)솔림헬프자산관리대부에게 개시결정통지서/채권자목록/변제계획안/계좌신고서 송달2023.01.16 도달
2023.01.12채권번호11 (주)전북은행에게 개시결정통지서/채권자목록/변제계획안/계좌신고서 송달2023.01.17 도달
2023.01.12채권번호11-1 (주)국민행복기금에게 개시결정통지서/채권자목록/변제계획안/계좌신고서 송달2023.01.16 도달
2023.01.12채권번호12 비케이자산관리대부주식회사에게 개시결정통지서/채권자목록/변제계획안/계좌신고서 송달2023.01.16 도달
2023.01.12채권번호13 (주)아이엔자산관리대부에게 개시결정통지서/채권자목록/변제계획안/계좌신고서 송달2023.01.16 도달
2023.01.12채권번호15 (주)현대베리타스투자4호대부에게 개시결정통지서/채권자목록/변제계획안/계좌신고서 송달2023.01.16 도달
2023.01.12채권번호18 서울보증보험(주)에게 개시결정통지서/채권자목록/변제계획안/계좌신고서 송달2023.01.17 도달
2023.01.16채권자 비케이자산관리대부(주) 채권자주소변경신고서 제출
2023.01.16채권번호1 (주)벤투라인베스트먼트대부에게 채권자목록 및 변제계획 수정통지서 송달2023.01.19 도달
2023.01.16채권번호3 (주)동그라미파이낸스대부에게 채권자목록 및 변제계획 수정통지서 송달2023.01.19 도달
2023.01.16채권번호4 (유)케이씨에이치자산관리대부에게 채권자목록 및 변제계획 수정통지서 송달2023.01.19 도달
2023.01.16채권번호5 신한카드(주)에게 채권자목록 및 변제계획 수정통지서 송달2023.01.19 도달
2023.01.16채권번호6 서민금융진흥원에게 채권자목록 및 변제계획 수정통지서 송달2023.01.19 도달
2023.01.16채권번호7 (주)한빛자산관리대부에게 채권자목록 및 변제계획 수정통지서 송달2023.01.20 도달
2023.01.16채권번호10 (주)솔림헬프자산관리대부에게 채권자목록 및 변제계획 수정통지서 송달2023.01.19 도달
2023.01.16채권번호11 (주)전북은행에게 채권자목록 및 변제계획 수정통지서 송달2023.01.19 도달
2023.01.16채권번호11-1 (주)국민행복기금에게 채권자목록 및 변제계획 수정통지서 송달2023.01.19 도달
2023.01.16채권번호12 비케이자산관리대부주식회사에게 채권자목록 및 변제계획 수정통지서 송달2023.01.19 도달
2023.01.16채권번호13 (주)아이엔자산관리대부에게 채권자목록 및 변제계획 수정통지서 송달2023.01.19 도달
2023.01.16채권번호15 (주)현대베리타스투자4호대부에게 채권자목록 및 변제계획 수정통지서 송달2023.01.19 도달
2023.01.16채권번호18 서울보증보험(주)에게 채권자목록 및 변제계획 수정통지서 송달2023.01.19 도달
2023.01.16채권번호2 유한회사 우담자산관리대부에게 채권자목록 및 변제계획 수정통지서 송달2023.01.19 도달
2023.01.25채권자 주식회사 국민행복기금 대위변제 및 계좌번호신고서 제출
2023.01.25채권자 주식회사 벤투라인베스트먼트대부 채권자계좌번호신고서 제출
2023.01.25채무자대리인 정병화에게 대위변제및계좌번호신고서(23.01.25.자) 송달2023.01.26 도달
2023.01.26채권자 ㈜솔림헬프자산관리대부 채권자계좌번호신고서 제출
2023.01.27채권자 (주)전북은행 대위변제신고서 제출
2023.01.27채권자 주식회사 동그라미파이낸스대부 채권자계좌번호신고서 제출
2023.01.31채권자 서울보증보험 주식회사 채권자계좌번호신고서 제출
2023.01.31채무자대리인 정병화에게 대위변제신고서(23.01.27.자) 송달2023.01.31 도달
2023.02.01채권자 서민금융진흥원 채권명의변경(대위변제) 및 계좌번호신고서 제출
2023.02.01채무자대리인 정병화에게 채권명의변경(대위변제)및계좌번호신고서(23.02.01.자) 송달2023.02.02 도달
2023.02.02채권자 신한카드 주식회사 채권자계좌번호신고서 제출
2023.02.07채권자 주식회사한빛자산관리대부 채권자계좌번호신고서 제출
2023.02.07채권자 주식회사한빛자산관리대부 채권자계좌번호신고서 제출
2023.02.07채권자 주식회사한빛자산관리대부 채권자계좌번호신고서 제출
2023.02.13채권자 동양자산관리대부 주식회사 채권자명의변경 및 계좌번호신고서 제출
2023.02.13채무자대리인 정병화에게 채권자명의변경및계좌번호신고서(23.02.13.자) 송달2023.02.14 도달
2023.02.16채권자 비케이자산관리대부 주식회사 채권자계좌번호신고서 제출
2023.02.24기타보정명령
2023.02.24채무자대리인 정병화에게 보정명령등본 송달2023.02.27 도달
2023.02.27채권번호13 (주)아이엔비자산관리대부에게 개시결정통지서/채권자목록/변제계획안/계좌신고서 송달2023.03.03 도달
2023.02.28채권자 (주)현대베리타스투자4호대부 채권자계좌번호신고서 제출
2023.03.06채무자 소송대리인 정병화 채권자목록및변제계획안정정허가신청 제출
2023.03.06이의기간/채권자집회기일변경
2023.03.06채무자대리인 정병화에게 채권자주소변경신고서(23.01.16.자) 송달2023.03.06 도달
2023.03.06채무자대리인 정병화에게 이의기간및채권자집회기일변경명령 송달2023.03.06 도달
2023.03.06채권번호1 (주)벤투라인베스트먼트대부에게 이의기간 및 채권자집회기일변경통지서/수정통지 송달2023.03.09 도달
2023.03.06채권번호2 유한회사 우담자산관리대부에게 이의기간 및 채권자집회기일변경통지서/수정통지 송달2023.03.09 도달
2023.03.06채권번호3 (주)동그라미파이낸스대부에게 이의기간 및 채권자집회기일변경통지서/수정통지 송달2023.03.09 도달
2023.03.06채권번호4 동양자산관리대부 주식회사에게 이의기간 및 채권자집회기일변경통지서/수정통지 송달2023.03.09 도달
2023.03.06채권번호5 신한카드(주)에게 이의기간 및 채권자집회기일변경통지서/수정통지 송달2023.03.09 도달
2023.03.06채권번호6 서민금융진흥원에게 이의기간 및 채권자집회기일변경통지서/수정통지 송달2023.03.09 도달
2023.03.06채권번호7 (주)한빛자산관리대부에게 이의기간 및 채권자집회기일변경통지서/수정통지 송달2023.03.10 도달
2023.03.06채권번호10 (주)솔림헬프자산관리대부에게 이의기간 및 채권자집회기일변경통지서/수정통지 송달2023.03.09 도달
2023.03.06채권번호11 (주)전북은행에게 이의기간 및 채권자집회기일변경통지서/수정통지 송달2023.03.09 도달
2023.03.06채권번호11-1 (주)국민행복기금에게 이의기간 및 채권자집회기일변경통지서/수정통지 송달2023.03.09 도달
2023.03.06채권번호12 비케이자산관리대부주식회사에게 이의기간 및 채권자집회기일변경통지서/수정통지 송달2023.03.09 도달
2023.03.06채권번호13 (주)아이엔비자산관리대부에게 이의기간 및 채권자집회기일변경통지서/수정통지 송달2023.03.09 도달
2023.03.06채권번호15 (주)현대베리타스투자4호대부에게 이의기간 및 채권자집회기일변경통지서/수정통지 송달2023.03.09 도달
2023.03.06채권번호18 서울보증보험(주)에게 이의기간 및 채권자집회기일변경통지서/수정통지 송달2023.03.09 도달
2023.03.06채권번호23 동양자산관리대부 주식회사에게 개시결정통지서/수정통지/기일변경통지 송달2023.03.09 도달
2023.03.06이의기간/채권자집회기일변경공고
2023.03.13채권자집회기일(제46호법정 10:10)기일변경
2023.03.16채권자 동양자산관리대부(주) 채권자계좌번호신고서 제출
2023.03.16채권자 동양자산관리대부(주) 채권자계좌번호신고서 제출
2023.03.23채권자 주식회사 아이엔비자산관리대부 채권자계좌번호변경신고서 제출
2023.03.23채권자 주식회사 아이엔비자산관리대부 채권자계좌번호변경신고서 제출
2023.03.23채권자 주식회사 한빛자산관리대부 채권자계좌번호신고서 제출
2023.04.10채권자집회기일(제46호법정 10:30)종결
2023.04.17채권자 비케이자산관리대부주식회사 채권자계좌번호신고서 제출
2023.04.18변제계획인가결정
2023.04.18기타 한국신용정보원에게 변제계획인가결정 통보서 송달2023.04.18 도달
2023.04.18변제계획인가결정공고
2023.05.19회생위원선임
2023.09.07채권자 동양자산관리대부 주식회사 개인회생절차폐지 및 변제금입금요청서 제출
2023.09.07채권자 동양자산관리대부 주식회사 개인회생절차폐지 및 변제금입금요청서 제출
2023.09.08채권자 유한회사 우담자산관리대부 채권자계좌번호변경신고서 제출
2023.09.14채권자 동양자산관리대부 주식회사 변제금 입금요청서 제출
2023.09.14채권자 동양자산관리대부 주식회사 변제금 입금요청서 제출
2023.09.26채권자 (주)솔림헬프자산관리대부 채권자계좌번호변경신고서 제출
2023.10.06채권자 주식회사 아이엔비자산관리대부 채권자계좌번호변경신고서 제출
2023.10.06채권자 주식회사 아이엔비자산관리대부 채권자계좌번호변경신고서 제출
2024.01.02회생위원승계
2024.01.02회생위원승계
2024.01.11채권자 동양자산관리대부 주식회사 개인회생절차폐지 및 변제금입금요청서 제출
2024.01.11채권자 동양자산관리대부 주식회사 개인회생절차폐지 및 변제금입금요청서 제출
2024.01.18채권자 동양자산관리대부 주식회사 변제금입금요청서 제출
2024.01.18채권자 동양자산관리대부 주식회사 변제금입금요청서 제출
2024.01.19채무자대리인 정병화에게 폐지예정통지서 송달2024.01.19 도달
2024.01.24채무자 장O영 채무자진술서 제출
2024.02.05채권자 주식회사 한빛자산관리대부 채권자계좌번호신고서 제출
2024.03.11채권자 동양자산관리대부 주식회사 채권자계좌번호수정신고서 제출
2024.03.11채권자 동양자산관리대부 주식회사 채권자계좌번호수정신고서 제출
2024.04.01채권자 주식회사현대베리타스투자4호대부 채권자계좌번호신고서 제출
2024.04.18채권자 동양자산관리대부 주식회사 변제금입금요청서 제출
2024.04.18채권자 동양자산관리대부 주식회사 변제금입금요청서 제출
2024.05.22채권자 (주)한빛자산관리대부 채권명의변경 및 계좌번호신고서 제출
2024.06.07채권자 주식회사 벤투라인베스트먼트대부 채권자계좌번호신고서 제출
2024.07.01회생위원승계
2024.09.06채권자 유한회사 우담자산관리대부 채권자계좌번호변경신고서 제출</t>
  </si>
  <si>
    <t>2023.04.10</t>
  </si>
  <si>
    <t>채권자 유한회사 우담자산관리대부 채권자계좌번호변경신고서 제출</t>
  </si>
  <si>
    <t>20502982</t>
  </si>
  <si>
    <t>20499753</t>
  </si>
  <si>
    <t>20138044</t>
  </si>
  <si>
    <t>201027440</t>
  </si>
  <si>
    <t>2022개회252990</t>
  </si>
  <si>
    <t>하정헌</t>
  </si>
  <si>
    <t>2026-01-28</t>
  </si>
  <si>
    <t>채권번호1.국민건강보험공단
채권번호2.박O봉
채권번호3.롯데캐피탈주식회사
채권번호4.삼성카드주식회사
채권번호5.삼성카드주식회사
채권번호6.주식회사솔림헬프자산관리대부
채권번호7.한국자산관리공사
채권번호8.웰릭스에프앤아이대부주식회사
채권번호9.티에이자산관리대부주식회사
채권번호10.한미에프앤아이대부주식회사
채권번호11.주식회사한빛자산관리대부
채권번호12.주식회사한빛자산관리대부
채권번호13.주식회사한빛자산관리대부
채무자=1.하O헌</t>
  </si>
  <si>
    <t>2022-11-28</t>
  </si>
  <si>
    <t>2023-04-12</t>
  </si>
  <si>
    <t>2024-04-30</t>
  </si>
  <si>
    <t>2023-02-28~2023-10-28</t>
  </si>
  <si>
    <t>2023-12-28~2026-01-28</t>
  </si>
  <si>
    <t>761217-1841812</t>
  </si>
  <si>
    <t>2023-03-06</t>
  </si>
  <si>
    <t>최근기일내용=2023.03.2114:10집회기일제46호법정종결
최근제출서류접수내용=2023.11.14채권자 티에이자산관리대부 주식회사 개인회생절차입금요청서 제출2023.11.16채권자 삼성카드 주식회사 채권자계좌번호신고서 제출2023.11.21채권자 주식회사한빛자산관리대부 채권자계좌번호신고서 제출2024.05.21채권자 한국자산관리공사 채권자계좌번호신고서 제출</t>
  </si>
  <si>
    <t>2022.11.28신청서접수
2022.11.28채무자 소송대리인 스타 법무법인 최진기 금지명령신청서 제출
2022.11.29채무자대리인 법무법인 스타 법무법인에게 보정권고 송달2022.12.02 도달
2022.12.01금지명령(영업소득자)
2022.12.01채권번호2 롯데캐피탈 주식회사에게 금지명령(영업소득자) 송달2022.12.06 도달
2022.12.01채권번호3 삼성카드 주식회사에게 금지명령(영업소득자) 송달2022.12.06 도달
2022.12.01채권번호5 주식회사 솔림헬프자산관리대부에게 금지명령(영업소득자) 송달2022.12.06 도달
2022.12.01채권번호6 울산신용보증재단에게 금지명령(영업소득자) 송달2022.12.05 도달
2022.12.01채권번호7 웰릭스에프앤아이대부 주식회사에게 금지명령(영업소득자) 송달2022.12.06 도달
2022.12.01채권번호8 티에이자산관리대부 주식회사에게 금지명령(영업소득자) 송달2022.12.05 도달
2022.12.01채권번호9 한미에프앤아이대부 주식회사에게 금지명령(영업소득자) 송달2022.12.07 도달
2022.12.01채권번호10 주식회사 한빛자산관리대부에게 금지명령(영업소득자) 송달2022.12.07 도달
2022.12.01채무자대리인 법무법인 스타 법무법인에게 금지명령(영업소득자) 송달2022.12.02 도달
2022.12.06채무자 소송대리인 스타 법무법인 최진기 보정서(채권자목록 및 변제계획안) 제출
2022.12.06채무자 소송대리인 스타 법무법인 최진기 보정서(채권자목록 및 변제계획안) 제출
2022.12.06채무자 소송대리인 스타 법무법인 최진기 보정서 제출
2022.12.06채권번호1 국민건강보험공단에게 금지명령(영업소득자) 송달2022.12.09 도달
2022.12.12채권자 울산신용보증재단 채무확인서 제출
2022.12.13채무자대리인 법무법인 스타 법무법인 최진기에게 채무확인서(22.12.12.자) 송달2022.12.15 도달
2022.12.14기타보정명령
2022.12.15채무자 소송대리인 스타 법무법인 최진기 보정서(채권자목록 및 변제계획안) 제출
2022.12.18채무자대리인 법무법인 스타 법무법인에게 보정명령등본 송달2022.12.20 도달
2022.12.22채무자 소송대리인 스타 법무법인 최진기 보정서 제출
2022.12.22채무자 소송대리인 스타 법무법인 최진기 보정서(채권자목록 및 변제계획안) 제출
2022.12.22채권번호2 박O봉에게 금지명령(영업소득자) 송달2022.12.28 도달
2022.12.23채권자 주식회사 솔림헬프자산관리대부 채권자계좌번호신고서 제출
2023.01.20개인회생절차개시결정
2023.01.20채무자대리인 법무법인 스타 법무법인에게 개시결정/개시결정통지서 송달2023.01.20 도달
2023.01.20개인회생절차개시결정공고
2023.01.25채권번호2 박O봉에게 개시결정통지서/채권자목록/변제계획안/계좌신고서 송달2023.01.27 도달
2023.01.25채권번호3 롯데캐피탈 주식회사에게 개시결정통지서/채권자목록/변제계획안/계좌신고서 송달2023.01.27 도달
2023.01.25채권번호4 삼성카드 주식회사에게 개시결정통지서/채권자목록/변제계획안/계좌신고서 송달2023.01.27 도달
2023.01.25채권번호6 주식회사 솔림헬프자산관리대부에게 개시결정통지서/채권자목록/변제계획안/계좌신고서 송달2023.01.27 도달
2023.01.25채권번호7 한국자산관리공사에게 개시결정통지서/채권자목록/변제계획안/계좌신고서 송달2023.01.27 도달
2023.01.25채권번호8 웰릭스에프앤아이대부 주식회사에게 개시결정통지서/채권자목록/변제계획안/계좌신고서 송달2023.01.27 도달
2023.01.25채권번호9 티에이자산관리대부 주식회사에게 개시결정통지서/채권자목록/변제계획안/계좌신고서 송달2023.01.27 도달
2023.01.25채권번호10 한미에프앤아이대부 주식회사에게 개시결정통지서/채권자목록/변제계획안/계좌신고서 송달2023.02.01 도달
2023.01.25채권번호11 주식회사 한빛자산관리대부에게 개시결정통지서/채권자목록/변제계획안/계좌신고서 송달2023.01.30 도달
2023.01.25채권번호1 국민건강보험공단에게 개시결정통지서/채권자목록/변제계획안/계좌신고서 송달2023.01.27 도달
2023.02.06채권자 국민건강보험공단 채권자계좌번호신고서 제출
2023.02.06채권자 국민건강보험공단 채권(이의)신고서 제출
2023.02.06채무자대리인 법무법인 스타 법무법인 최진기에게 채권(이의)신고서(23.02.06.자) 송달2023.02.10 도달
2023.02.07채권자 주식회사 한빛자산관리대부 채권자계좌번호신고서 제출
2023.02.07채권자 주식회사 한빛자산관리대부 채권자계좌번호신고서 제출
2023.02.07채권자 주식회사 한빛자산관리대부 채권자계좌번호신고서 제출
2023.02.08채권자 롯데캐피탈주식회사 채권자계좌번호신고서 제출
2023.02.10채무자 소송대리인 스타 법무법인 최진기 채권자목록 및 변제계획 수정안 제출서 제출
2023.02.14채권자 티에이자산관리대부 주식회사 채권자계좌번호신고서 제출
2023.02.15채권자 웰릭스에프앤아이대부 (주) 채권자계좌번호신고서 제출
2023.02.20채권자 삼성카드㈜ 채권자계좌번호신고서 제출
2023.02.21채권자 박O봉 채권자계좌번호신고서 제출
2023.03.16채권번호1 국민건강보험공단에게 채권자목록 및 변제계획 수정통지서 송달2023.03.20 도달
2023.03.20채권자 한미에프앤아이대부 주식회사 채권자계좌번호신고서 제출
2023.03.21채권자집회기일(제46호법정 14:10)종결
2023.03.28기타보정명령
2023.03.28채무자대리인 법무법인 스타 법무법인에게 보정명령등본 송달2023.03.28 도달
2023.03.29채무자 소송대리인 스타 법무법인 최진기 보정서 제출
2023.04.12변제계획인가결정
2023.04.12기타 한국신용정보원에게 변제계획인가결정 통보서 송달2023.04.12 도달
2023.04.12변제계획인가결정공고
2023.05.24회생위원선임
2023.10.12채권자 주식회사 솔림헬프자산관리대부 채권자계좌번호변경신고서 제출
2023.11.14채권자 티에이자산관리대부 주식회사 개인회생절차입금요청서 제출
2023.11.16채권자 삼성카드 주식회사 채권자계좌번호신고서 제출
2023.11.21채권자 주식회사한빛자산관리대부 채권자계좌번호신고서 제출
2024.01.02회생위원승계
2024.01.02회생위원승계
2024.05.21채권자 한국자산관리공사 채권자계좌번호신고서 제출
2024.07.01회생위원승계</t>
  </si>
  <si>
    <t>2023.03.21</t>
  </si>
  <si>
    <t>2022-12-01</t>
  </si>
  <si>
    <t>20520365</t>
  </si>
  <si>
    <t>20451644</t>
  </si>
  <si>
    <t>20138148</t>
  </si>
  <si>
    <t>200974209</t>
  </si>
  <si>
    <t>2022개회255128</t>
  </si>
  <si>
    <t>신용호</t>
  </si>
  <si>
    <t>2027-06-05</t>
  </si>
  <si>
    <t>채권번호1.오케이에프앤아이대부(주)
채권번호2.(주)솔림헬프자산관리대부
채권번호3.(주)솔림헬프자산관리대부
채권번호4.(주)한빛자산관리대부
채권번호5.(주)한빛자산관리대부
채권번호6.(주)대구은행
채무자=1.신O호</t>
  </si>
  <si>
    <t>2022-12-07</t>
  </si>
  <si>
    <t>2023-07-11</t>
  </si>
  <si>
    <t>2024-03-18</t>
  </si>
  <si>
    <t>2023-03-05~2027-06-05</t>
  </si>
  <si>
    <t>600202-1279514</t>
  </si>
  <si>
    <t>2023-06-01</t>
  </si>
  <si>
    <t>최근기일내용=2023.06.2014:00집회기일제46호법정종결
최근제출서류접수내용=2023.08.25채권자 주식회사 대구은행 채권자계좌번호신고서 제출2023.10.12채권자 주식회사 솔림헬프자산관리대부 채권자계좌번호변경신고서 제출2023.10.12채권자 주식회사 솔림헬프자산관리대부 채권자계좌번호변경신고서 제출2024.03.11채권자 오케이에프앤아이대부 주식회사 개인회생변제금입금요청서 제출</t>
  </si>
  <si>
    <t>2022.12.07신청서접수
2022.12.07채무자 소송대리인 법무법인 벗 안준석 금지명령신청서 제출
2022.12.08금지명령(급여소득자)
2022.12.08채무자대리인 법무법인 벗에게 보정권고 송달2022.12.16 0시 도달
2022.12.09채권번호1 오케이에프앤아이대부(주)에게 금지명령(급여소득자) 송달2022.12.14 도달
2022.12.09채권번호2 (주)솔림헬프자산관리대부에게 금지명령(급여소득자) 송달2022.12.14 도달
2022.12.09채권번호4 (주)한빛자산관리대부에게 금지명령(급여소득자) 송달2022.12.15 도달
2022.12.09채권번호6 (주)대구은행에게 금지명령(급여소득자) 송달2022.12.14 도달
2022.12.09채무자대리인 법무법인 벗에게 금지명령(급여소득자) 송달2022.12.12 도달
2022.12.30채무자 소송대리인 법무법인 벗 안준석 보정기한연기신청서 제출
2023.01.16채무자 소송대리인 법무법인 벗 안준석 보정기한연기신청서 제출
2023.01.31채무자 소송대리인 법무법인 벗 안준석 보정서 제출
2023.02.07채무자대리인 법무법인 벗에게 보정권고 송달2023.02.15 0시 도달
2023.02.27채무자 소송대리인 법무법인 벗 안준석 보정기한연기신청서 제출
2023.02.28채무자 소송대리인 법무법인 벗 안준석 보정서 제출
2023.04.24개인회생절차개시결정
2023.04.24채무자대리인 법무법인 벗에게 개시결정/개시결정통지서 송달2023.04.24 도달
2023.04.24채권번호1 오케이에프앤아이대부(주)에게 개시결정통지서/채권자목록/변제계획안/계좌신고서 송달2023.04.27 도달
2023.04.24채권번호2 (주)솔림헬프자산관리대부에게 개시결정통지서/채권자목록/변제계획안/계좌신고서 송달2023.04.27 도달
2023.04.24채권번호4 (주)한빛자산관리대부에게 개시결정통지서/채권자목록/변제계획안/계좌신고서 송달2023.04.28 도달
2023.04.24채권번호6 (주)대구은행에게 개시결정통지서/채권자목록/변제계획안/계좌신고서 송달2023.04.26 도달
2023.04.24개인회생절차개시결정공고
2023.05.04채권자 주식회사 솔림헬프자산관리대부 채권자계좌번호신고서 제출
2023.05.08채권자 (주)한빛자산관리대부 채권자계좌번호신고서 제출
2023.05.09채권자 주식회사 한빛자산관리대부 채권자계좌번호신고서 제출
2023.06.20채권자집회기일(제46호법정 14:00)종결
2023.07.11변제계획인가결정
2023.07.11변제계획인가결정공고
2023.08.10채권자 오케이에프앤아이대부 주식회사 채권자계좌번호신고서 제출
2023.08.14회생위원선임
2023.08.23기타 한국신용정보원에게 변제계획인가결정 통보서 송달2023.08.23 도달
2023.08.25채권자 주식회사 대구은행 채권자계좌번호신고서 제출
2023.10.12채권자 주식회사 솔림헬프자산관리대부 채권자계좌번호변경신고서 제출
2023.10.12채권자 주식회사 솔림헬프자산관리대부 채권자계좌번호변경신고서 제출
2024.01.02회생위원승계
2024.01.02회생위원승계
2024.03.11채권자 오케이에프앤아이대부 주식회사 개인회생변제금입금요청서 제출
2024.05.23채무자대리인 법무법인 벗 안준석에게 폐지예정통지서 송달2024.05.24 도달
2024.07.01회생위원승계</t>
  </si>
  <si>
    <t>2023.06.20</t>
  </si>
  <si>
    <t>2022-12-08</t>
  </si>
  <si>
    <t>20525041</t>
  </si>
  <si>
    <t>20451645</t>
  </si>
  <si>
    <t>20138149</t>
  </si>
  <si>
    <t>200974210</t>
  </si>
  <si>
    <t>20525042</t>
  </si>
  <si>
    <t>20463238</t>
  </si>
  <si>
    <t>20141657</t>
  </si>
  <si>
    <t>200983288</t>
  </si>
  <si>
    <t>2022개회259342</t>
  </si>
  <si>
    <t>전경수</t>
  </si>
  <si>
    <t>2026-11-05</t>
  </si>
  <si>
    <t>채권번호1.에스케이텔레콤주식회사
채권번호2.에스케이텔레콤주식회사
채권번호6.주식회사한빛자산관리대부대표이사김재춘
채권번호5.주식회사한빛자산관리대부대표이사김재춘
채권번호7.(주)솔림헬프자산관리대부
채권번호9.㈜엘지유플러스
채권번호11.주식회사프랭크자산관리대부이O표
채권번호12.유미캐피탈대부㈜
채권번호13.㈜OO티
채권번호3.서울보증보험주식회사
채권번호4.서울보증보험주식회사
채권번호10.서울보증보험주식회사
채권번호14.서울보증보험주식회사
채권번호15.정O화
채권번호8-1.신영자산관리대부유한회사
채무자=1.전O수</t>
  </si>
  <si>
    <t>2022-12-29</t>
  </si>
  <si>
    <t>2023-11-14</t>
  </si>
  <si>
    <t>2023-06-21</t>
  </si>
  <si>
    <t>채무자 소송대리인 황상현 (즉시)항고장 제출</t>
  </si>
  <si>
    <t>2023-12-06</t>
  </si>
  <si>
    <t>2023-12-05</t>
  </si>
  <si>
    <t>2024-01-05~2026-11-05</t>
  </si>
  <si>
    <t>790326-1703029</t>
  </si>
  <si>
    <t>㈜모아저축은행</t>
  </si>
  <si>
    <t>2023-08-17</t>
  </si>
  <si>
    <t>최근기일내용=2023.09.0410:00집회기일제46호법정종결
최근제출서류접수내용=2023.11.13채권자 서울보증보험 주식회사 채권자계좌번호신고서 제출2024.04.11채권자 (주)엘지유플러스 채권자계좌번호신고서 제출2024.04.19채권자 유미캐피탈대부주식회사 폐지요청서 제출2024.09.26채권자 신영자산관리대부 유한회사 채권명의변경 및 계좌번호신고서 제출</t>
  </si>
  <si>
    <t>2022.12.29신청서접수
2022.12.29채무자 소송대리인 황상현 보정서 제출
2023.01.03기타보정명령
2023.01.03채무자대리인 황상현에게 보정명령등본 송달2023.01.11 0시 도달
2023.01.12채무자 소송대리인 황상현 보정서 제출
2023.01.16채권자 주식회사 케이엠파이낸셜서비스대부 송달장소 신고서 제출
2023.03.13채무자대리인 황상현에게 보정권고 송달2023.03.15 도달
2023.03.15채무자 소송대리인 황상현 중지명령신청서 제출
2023.03.29채무자 소송대리인 황상현 채권자목록 및 변제계획 수정안 제출서 제출
2023.03.29채무자 소송대리인 황상현 중지명령신청서 제출
2023.03.30채무자 소송대리인 황상현 보정서 제출
2023.03.30중지명령
2023.03.30중지명령
2023.03.30채권번호12 주식회사 솔림헬프자산관리대부에게 중지명령 송달2023.04.03 도달
2023.03.30채무자대리인 황상현에게 중지명령 송달2023.03.30 도달
2023.03.30채무자대리인 황상현에게 중지명령 송달2023.03.30 도달
2023.03.30채권번호4 주식회사 한빛자산관리대부 대표이사 김재춘에게 중지명령 송달2023.04.05 도달
2023.04.24채무자 소송대리인 황상현 보정서 제출
2023.04.25채무자대리인 황상현에게 보정권고 송달2023.04.25 도달
2023.05.17개인회생절차개시신청 기각결정
2023.05.17채무자대리인 황상현에게 개인회생절차개시신청 기각결정 송달2023.05.17 도달
2023.05.19채무자 소송대리인 황상현 (즉시)항고장 제출
2023.05.22기각취소결정
2023.05.22채무자대리인 황상현에게 기각취소결정 송달2023.05.22 도달
2023.05.22채무자대리인 황상현에게 보정권고 송달2023.05.27 도달
2023.05.24채권자 주식회사 프랭크자산관리대부 채권자변경 및 계좌신고서 제출
2023.05.24채무자대리인 황상현에게 채권자변경및계좌신고서(23.05.24.자) 송달2023.05.26 도달
2023.05.30채무자 소송대리인 황상현 보정서 제출
2023.05.31채무자대리인 황상현에게 보정권고 송달2023.06.01 도달
2023.06.07채무자 소송대리인 황상현 보정기한연장신청서 제출
2023.06.21채무자 소송대리인 황상현 (즉시)항고장 제출
2023.06.21개인회생절차개시신청 기각결정
2023.06.21인지액보정
2023.06.21채무자대리인 황상현에게 개인회생절차개시신청 기각결정 송달2023.06.21 도달
2023.06.22채무자대리인 황상현에게 보정명령(인지대)등본 송달2023.06.22 도달
2023.06.27채무자 소송대리인 황상현 변제계획 수정안 제출서 제출
2023.06.27기각취소결정
2023.06.27채무자대리인 황상현에게 기각취소결정 송달2023.06.27 도달
2023.07.03개인회생절차개시결정
2023.07.03채무자대리인 황상현에게 개시결정/개시결정통지서 송달2023.07.03 도달
2023.07.03개인회생절차개시결정공고
2023.07.05채권번호1 에스케이텔레콤 주식회사에게 개시결정통지서/채권자목록/변제계획안/계좌신고서 송달2023.07.07 도달
2023.07.05채권번호2-1 서울보증보험주식회사에게 개시결정통지서/채권자목록/변제계획안/계좌신고서 송달2023.07.07 도달
2023.07.05채권번호4 주식회사 한빛자산관리대부에게 개시결정통지서/채권자목록/변제계획안/계좌신고서 송달2023.07.10 도달
2023.07.05채권번호6 (주)솔림헬프자산관리대부에게 개시결정통지서/채권자목록/변제계획안/계좌신고서 송달2023.07.07 도달
2023.07.05채권번호7 엠에스아이대부㈜에게 개시결정통지서/채권자목록/변제계획안/계좌신고서 송달2023.07.07 도달
2023.07.05채권번호8 ㈜엘지유플러스에게 개시결정통지서/채권자목록/변제계획안/계좌신고서 송달2023.07.07 도달
2023.07.05채권번호8-1 서울보증보험주식회사에게 개시결정통지서/채권자목록/변제계획안/계좌신고서 송달2023.07.07 도달
2023.07.05채권번호9 주식회사 프랭크자산관리대부에게 개시결정통지서/채권자목록/변제계획안/계좌신고서 송달2023.07.07 도달
2023.07.05채권번호10 유미캐피탈대부㈜에게 개시결정통지서/채권자목록/변제계획안/계좌신고서 송달2023.07.07 도달
2023.07.05채권번호11 ㈜OO티에게 개시결정통지서/채권자목록/변제계획안/계좌신고서 송달2023.07.07 도달
2023.07.05채권번호12 정O화에게 개시결정통지서/채권자목록/변제계획안/계좌신고서 송달2023.07.06 도달
2023.07.10채권자 주식회사 솔림헬프자산관리대부 채권자계좌번호신고서 제출
2023.07.11채권자 유미캐피탈대부㈜ 채권자계좌번호신고서 제출
2023.07.12채권자 주식회사 케이티 채권자계좌번호신고서 제출
2023.07.12채권자 주식회사 케이티 이의신청서 제출
2023.07.12채무자대리인 황상현에게 이의신청서(23.07.12.자) 송달2023.07.15 도달
2023.07.13채권자 엠에스아이대부㈜ 채권자계좌번호신고서 제출
2023.07.13채권자 서울보증보험주식회사 채권명의변경신고서 제출
2023.07.13채권자 서울보증보험주식회사 채권명의변경신고서 제출
2023.07.13채권자 서울보증보험주식회사 채권명의변경신고서 제출
2023.07.13채권자 서울보증보험주식회사 채권명의변경신고서 제출
2023.07.13채권자 서울보증보험주식회사 채권명의변경신고서 제출
2023.07.13채무자대리인 황상현에게 채권명의변경신고서(23.07.13.자)5부 송달2023.07.15 도달
2023.07.14채권자 정O화 채권자계좌번호신고서 제출
2023.07.25채권자 ㈜엘지유플러스 채권액수정신고서 제출
2023.07.28채무자대리인 황상현에게 채권액수정신고서(23.07.25.자) 송달2023.08.04 도달
2023.08.11채권자 주식회사 한빛자산관리대부 채권자계좌번호신고서 제출
2023.08.11채권자 주식회사 한빛자산관리대부 채권자계좌번호신고서 제출
2023.08.21기타보정명령
2023.08.21채무자대리인 황상현에게 보정명령등본 송달2023.08.29 0시 도달
2023.08.24채권자 에스케이텔레콤 주식회사 이의신청서(보험) 제출
2023.08.28채무자대리인 황상현에게 이의신청서(보험)(23.08.24.자) 송달2023.09.05 0시 도달
2023.08.30채권자 에스케이텔레콤(주) 채권자계좌번호신고서 제출
2023.09.04채권자집회기일(제46호법정 10:00)종결
2023.10.10기타보정명령
2023.10.11채무자대리인 황상현에게 보정명령등본 송달2023.10.13 도달
2023.10.19채무자 소송대리인 황상현 보정서 제출
2023.10.27채무자 소송대리인 황상현 보정서(채권자목록 및 변제계획안) 제출
2023.10.30채권번호1 에스케이텔레콤 주식회사에게 채권자목록 및 변제계획 수정통지서 송달2023.11.02 도달
2023.10.30채권번호3 서울보증보험주식회사에게 채권자목록 및 변제계획 수정통지서 송달2023.11.02 도달
2023.10.30채권번호7 (주)솔림헬프자산관리대부에게 채권자목록 및 변제계획 수정통지서 송달2023.11.03 도달
2023.10.30채권번호8 엠에스아이대부㈜에게 채권자목록 및 변제계획 수정통지서 송달2023.11.02 도달
2023.10.30채권번호9 ㈜엘지유플러스에게 채권자목록 및 변제계획 수정통지서 송달2023.11.02 도달
2023.10.30채권번호12 유미캐피탈대부㈜에게 채권자목록 및 변제계획 수정통지서 송달2023.11.02 도달
2023.10.30채권번호15 정O화에게 채권자목록 및 변제계획 수정통지서 송달2023.11.06 폐문부재
2023.10.30채권번호5 주식회사 한빛자산관리대부에게 채권자목록 및 변제계획 수정통지서 송달2023.11.03 도달
2023.10.30채권번호11 주식회사 프랭크자산관리대부에게 채권자목록 및 변제계획 수정통지서 송달2023.10.30 도달
2023.10.30채권번호13 ㈜OO티에게 채권자목록 및 변제계획 수정통지서 송달2023.10.31 도달
2023.11.03채무자 소송대리인 황상현 주소보정서(특별송달,공시송달,일반송달신 제출
2023.11.07기타보정명령
2023.11.07채무자대리인 황상현에게 보정명령등본 송달2023.11.09 도달
2023.11.09채무자 소송대리인 황상현 변제계획 수정안 제출서 제출
2023.11.10채권번호10 서울보증보험주식회사에게 채권자목록 및 변제계획 수정통지서 송달2023.11.15 도달
2023.11.10채권번호1 에스케이텔레콤 주식회사에게 채권자목록 및 변제계획 수정통지서 송달2023.11.15 도달
2023.11.10채권번호3 서울보증보험주식회사에게 채권자목록 및 변제계획 수정통지서 송달2023.11.15 도달
2023.11.10채권번호7 (주)솔림헬프자산관리대부에게 채권자목록 및 변제계획 수정통지서 송달2023.11.16 도달
2023.11.10채권번호8 엠에스아이대부㈜에게 채권자목록 및 변제계획 수정통지서 송달2023.11.15 도달
2023.11.10채권번호9 ㈜엘지유플러스에게 채권자목록 및 변제계획 수정통지서 송달2023.11.15 도달
2023.11.10채권번호12 유미캐피탈대부㈜에게 채권자목록 및 변제계획 수정통지서 송달2023.11.15 도달
2023.11.10채권번호15 정O화에게 채권자목록 및 변제계획 수정통지서 송달2023.11.17 도달
2023.11.10채권번호5 주식회사 한빛자산관리대부에게 채권자목록 및 변제계획 수정통지서 송달2023.11.16 도달
2023.11.10채권번호11 주식회사 프랭크자산관리대부에게 채권자목록 및 변제계획 수정통지서 송달2023.11.10 도달
2023.11.10채권번호13 ㈜OO티에게 채권자목록 및 변제계획 수정통지서 송달2023.11.13 도달
2023.11.13채권자 서울보증보험 주식회사 채권자계좌번호신고서 제출
2023.11.14변제계획인가결정
2023.11.14기타 한국신용정보원에게 변제계획인가결정 통보서 송달2023.11.14 도달
2023.11.14기타 주식회사 유일에게 급여압류적립금통지서 송달2023.11.16 도달
2023.11.14변제계획인가결정공고
2024.01.02회생위원승계
2024.04.05회생위원선임
2024.04.11채권자 (주)엘지유플러스 채권자계좌번호신고서 제출
2024.04.19채권자 유미캐피탈대부주식회사 폐지요청서 제출
2024.07.01회생위원승계
2024.08.19채무자대리인 황상현에게 폐지예정통지서 송달2024.08.27 0시 도달
2024.09.26채권자 신영자산관리대부 유한회사 채권명의변경 및 계좌번호신고서 제출</t>
  </si>
  <si>
    <t>2023.09.04</t>
  </si>
  <si>
    <t>채권자 신영자산관리대부 유한회사 채권명의변경 및 계좌번호신고서 제출</t>
  </si>
  <si>
    <t>2023-03-30</t>
  </si>
  <si>
    <t>20541687</t>
  </si>
  <si>
    <t>20418250</t>
  </si>
  <si>
    <t>20147388</t>
  </si>
  <si>
    <t>DNP-01</t>
  </si>
  <si>
    <t>200931971</t>
  </si>
  <si>
    <t>2022개회259397</t>
  </si>
  <si>
    <t>최창익</t>
  </si>
  <si>
    <t>채권번호1.(주)케이알앤씨
채권번호2.한국자산관리공사
채권번호3.한국자산관리공사
채권번호4.한국자산관리공사
채권번호5.한국자산관리공사
채권번호6.한국자산관리공사
채권번호7.한국자산관리공사
채권번호8.한국자산관리공사
채권번호9.한국자산관리공사
채권번호10.한국자산관리공사
채권번호11.한국자산관리공사
채권번호12.한국자산관리공사
채권번호13.한국자산관리공사
채권번호14.한국자산관리공사
채권번호15.한국자산관리공사
채권번호16.한국자산관리공사
채권번호17.해진에셋대부유한회사
채권번호18.주식회사솔림헬프자산관리대부
채무자=1.최O익</t>
  </si>
  <si>
    <t>2023-10-05</t>
  </si>
  <si>
    <t>2023-09-25~2026-08-25</t>
  </si>
  <si>
    <t>690730-1403217</t>
  </si>
  <si>
    <t>기업은행</t>
  </si>
  <si>
    <t>디엔피에이엠씨대부㈜</t>
  </si>
  <si>
    <t>2018-04-05</t>
  </si>
  <si>
    <t>2023-11-24</t>
  </si>
  <si>
    <t>최근기일내용=2023.12.1314:10집회기일제46호법정종결
최근제출서류접수내용=2023.12.14채무자 최O익 채권자목록수정신청서 제출2023.12.26채무자 최O익 인가결정정본/채권자표등본2024.04.12채권자 한국자산관리공사 채권자계좌번호신고서 제출2024.06.28채권자 해진에셋대부(유) 채권자계좌번호신고서 제출</t>
  </si>
  <si>
    <t>2022.12.29신청서접수
2022.12.30채무자1 최O익에게 보정권고 송달2023.01.02 도달
2023.01.02회생위원승계
2023.01.03기타보정명령
2023.01.05채무자1 최O익에게 보정명령등본 송달2023.01.10 도달
2023.03.07채무자 최O익 보정서 제출
2023.03.07기타보정명령
2023.03.08채무자1 최O익에게 보정명령등본 송달2023.03.10 도달
2023.03.13채무자 최O익 보정서 제출
2023.04.06채무자 최O익 보정서 제출
2023.04.12채무자1 최O익에게 보정권고 송달2023.04.13 도달
2023.04.24채무자 최O익 보정서 제출
2023.05.04채무자 최O익 중지명령신청서 제출
2023.05.11채무자 최O익 보정서 제출
2023.05.12중지명령
2023.05.12채권번호1 (주)케이알앤씨에게 중지명령 송달2023.05.16 도달
2023.05.12채무자1 최O익에게 중지명령 송달2023.05.12 도달
2023.05.16채무자1 최O익에게 보정권고 송달2023.05.16 도달
2023.05.26채무자 최O익 보정서 제출
2023.06.16채무자1 최O익에게 보정권고 송달2023.06.19 도달
2023.06.23채무자 최O익 보정서 제출
2023.07.11채무자 최O익 보정서 제출
2023.07.11채무자1 최O익에게 보정권고 송달2023.07.11 도달
2023.08.06기타보정명령
2023.08.07채무자1 최O익에게 보정명령등본 송달2023.08.07 도달
2023.08.17채무자 최O익 보정서 제출
2023.10.05개인회생절차개시결정
2023.10.05채무자1 최O익에게 개시결정/개시결정통지서 송달2023.10.06 도달
2023.10.05채권번호1 (주)케이알앤씨에게 개시결정통지서/채권자목록/변제계획안/계좌신고서 송달2023.10.11 도달
2023.10.05채권번호2 한국자산관리공사에게 개시결정통지서/채권자목록/변제계획안/계좌신고서 송달2023.10.11 도달
2023.10.05채권번호17 해진에셋대부유한회사에게 개시결정통지서/채권자목록/변제계획안/계좌신고서 송달2023.10.11 도달
2023.10.05채권번호18 주식회사솔림헬프자산관리대부에게 개시결정통지서/채권자목록/변제계획안/계좌신고서 송달2023.10.12 도달
2023.10.05개인회생절차개시결정공고
2023.10.16채권자 주식회사솔림헬프자산관리대부 채권자계좌번호신고서 제출
2023.10.18채권자 (주)케이알앤씨 채권자계좌번호신고서 제출
2023.12.12기타보정명령
2023.12.12채무자1 최O익에게 보정명령등본 송달2023.12.12 도달
2023.12.13채권자집회기일(제46호법정 14:10)종결
2023.12.14채무자 최O익 채권자목록수정신청서 제출
2023.12.15변제계획인가결정
2023.12.15기타 한국신용정보원에게 변제계획인가결정 통보서 송달2023.12.15 도달
2023.12.15변제계획인가결정공고
2023.12.26채무자 최O익 인가결정정본/채권자표등본2023.12.26 발급
2024.04.09회생위원선임
2024.04.12채권자 한국자산관리공사 채권자계좌번호신고서 제출
2024.06.28채권자 해진에셋대부(유) 채권자계좌번호신고서 제출
2024.07.01회생위원승계</t>
  </si>
  <si>
    <t>2023.12.13</t>
  </si>
  <si>
    <t>2023-12-14
2023-12-26</t>
  </si>
  <si>
    <t>채무자 최O익 채권자목록수정신청서 제출
채무자 최O익 인가결정정본/채권자표등본</t>
  </si>
  <si>
    <t>2023-05-12</t>
  </si>
  <si>
    <t>2301041273</t>
  </si>
  <si>
    <t>20412654</t>
  </si>
  <si>
    <t>20120159</t>
  </si>
  <si>
    <t>200977135</t>
  </si>
  <si>
    <t>2022개회52</t>
  </si>
  <si>
    <t>정상</t>
  </si>
  <si>
    <t>2027-02-23</t>
  </si>
  <si>
    <t>채권번호2.주식회사솔림헬프자산관리대부
채권번호1-1.주식회사에이치비캐피탈
채무자=1.김O미</t>
  </si>
  <si>
    <t>2022-05-19</t>
  </si>
  <si>
    <t>2022-03-23~2027-02-23</t>
  </si>
  <si>
    <t>광주</t>
  </si>
  <si>
    <t>채권팀</t>
  </si>
  <si>
    <t>신경용</t>
  </si>
  <si>
    <t>윤기훈</t>
  </si>
  <si>
    <t>720203-1817411</t>
  </si>
  <si>
    <t>2022-04-13</t>
  </si>
  <si>
    <t>최근기일내용=2022.04.2814:30집회기일제46호법정종결
최근제출서류접수내용=2023.06.01채권자 주식회사 에이치비캐피탈 채권자계좌신고 및 채권자변경신청서 제출2023.07.06채무자 김O미 소득신고서 제출2024.01.12채무자 김O미 소득신고서 제출2024.07.02채무자 김O미 소득신고서 제출</t>
  </si>
  <si>
    <t>2022.01.03신청서접수
2022.01.03채무자대리인 정열 금지명령신청 제출
2022.01.03채무자대리인 정열 변제계획안 제출
2022.01.03채무자 김O미 소송위임장 제출
2022.01.05금지명령(급여소득자)
2022.01.05채무자대리인 정열에게 보정권고 송달2022.01.07 도달
2022.01.07채무자대리인 정열에게 금지명령(급여소득자) 송달2022.01.12 도달
2022.01.07채권번호1 주식회사우리카드에게 금지명령(급여소득자) 송달2022.01.12 도달
2022.01.07채권번호2 주식회사솔림헬프자산관리대부에게 금지명령(급여소득자) 송달2022.01.12 도달
2022.01.21채무자대리인 정열 보정기한연장신청서 제출
2022.02.15채무자대리인 정열 보정서 제출
2022.04.05개인회생절차개시결정
2022.04.05채무자대리인 정열에게 개시결정/개시결정통지서 송달2022.04.07 도달
2022.04.05개인회생절차개시결정공고
2022.04.06채권번호1 주식회사우리카드에게 개시결정통지서/채권자목록/변제계획안/계좌신고서 송달2022.04.08 도달
2022.04.06채권번호2 주식회사솔림헬프자산관리대부에게 개시결정통지서/채권자목록/변제계획안/계좌신고서 송달2022.04.08 도달
2022.04.28채권자집회기일(제46호법정 14:30)종결
2022.04.29채권자 (주)우리카드 채권자계좌번호신고서 제출
2022.05.19변제계획인가결정
2022.05.19기타 한국신용정보원에게 변제계획인가결정 통보서 송달2022.05.19 도달
2022.05.19변제계획인가결정공고
2022.05.25채권자 (주)솔림헬프자산관리대부 채권자계좌번호신고서 제출
2022.06.02회생위원선임
2022.07.01회생위원승계
2022.07.01회생위원승계
2022.07.05채무자 김O미 소득신고서 제출
2022.12.07채무자 김O미 확정증명2022.12.07 발급
2022.12.07채무자 김O미 인가결정정본/채권자표등본2022.12.07 발급
2022.12.30채무자 김O미 소득신고서 제출
2023.06.01채권자 주식회사 에이치비캐피탈 채권자계좌신고 및 채권자변경신청서 제출
2023.07.06채무자 김O미 소득신고서 제출
2024.01.02회생위원승계
2024.01.12채무자 김O미 소득신고서 제출
2024.07.01회생위원승계
2024.07.01회생위원승계
2024.07.02채무자 김O미 소득신고서 제출</t>
  </si>
  <si>
    <t>2022.04.28</t>
  </si>
  <si>
    <t>2023-07-06
2024-01-12
2024-07-02</t>
  </si>
  <si>
    <t>채무자 김O미 소득신고서 제출
채무자 김O미 소득신고서 제출
채무자 김O미 소득신고서 제출</t>
  </si>
  <si>
    <t>2024-07-02</t>
  </si>
  <si>
    <t>채무자 김O미 소득신고서 제출</t>
  </si>
  <si>
    <t>2022-01-05</t>
  </si>
  <si>
    <t>20418914</t>
  </si>
  <si>
    <t>정상신경용</t>
  </si>
  <si>
    <t>20526755</t>
  </si>
  <si>
    <t>20136462</t>
  </si>
  <si>
    <t>201060420</t>
  </si>
  <si>
    <t>2022개회5705</t>
  </si>
  <si>
    <t>김정수</t>
  </si>
  <si>
    <t>2025-05-10</t>
  </si>
  <si>
    <t>2022-12-16</t>
  </si>
  <si>
    <t>채권번호1.국민건강보험공단대구남부지사
채권번호2.국민건강보험공단대구남부지사
채권번호3.삼성카드주식회사
채권번호4.주식회사케이비국민카드
채권번호5.에스케이텔레콤주식회사
채권번호6.에스케이텔레콤주식회사
채권번호7.에스케이텔레콤주식회사
채권번호9.주식회사하나은행
채권번호10.주식회사하나은행
채권번호11.대구신용보증재단
채권번호12.외환베리타스제2차대부유한회사민O선
채권번호13.유니애대부유한회사
채권번호14.유니애대부유한회사
채권번호16.송O민
채권번호17.대가합자회사대표사원우성덕
채권번호18.구O운
채권번호19.서울보증보험주식회사
채권번호15-1.주식회사솔림헬프자산관리대부
채권번호8-1.웰릭스에프앤아이대부주식회사
채무자=1.김O수</t>
  </si>
  <si>
    <t>2022-03-17</t>
  </si>
  <si>
    <t>2022-05-23</t>
  </si>
  <si>
    <t>2022-08-31</t>
  </si>
  <si>
    <t>2023-03-10</t>
  </si>
  <si>
    <t>2023-04-10~2025-05-10</t>
  </si>
  <si>
    <t>710805-1674611</t>
  </si>
  <si>
    <t>2022-07-22</t>
  </si>
  <si>
    <t>최근기일내용=2022.08.1014:10집회기일제46호법정종결
최근제출서류접수내용=2024.01.05채무자 김O수 소득신고서 제출2024.03.06채권자 서울보증보험주식회사 변제금입금요청서 제출2024.03.15채권자 외환베리타스제2차대부 유한회사 채권자계좌번호신고서 제출2024.07.18채무자대리인 법무법인 파트원 변호사 배형근 소득신고서 제출</t>
  </si>
  <si>
    <t>2022.03.17신청서접수
2022.03.17채무자대리인 박상은 변제계획안 제출
2022.03.17채무자대리인 박상은 금지명령신청 제출
2022.03.17채무자 김O수 소송위임장 제출
2022.03.21기타보정명령
2022.03.21채무자대리인 박상은에게 보정명령등본 송달2022.03.24 도달
2022.03.21채무자대리인 박상은에게 보정권고 송달2022.03.23 도달
2022.03.28채무자대리인 박상은 보정서-송달료추납 제출
2022.04.13채무자대리인 박상은 보정기한연장신청서 제출
2022.04.20채무자대리인 박상은 보정서 제출
2022.04.26채무자대리인 박상은 보정서 제출
2022.05.04채무자대리인 박상은에게 보정권고 송달2022.05.09 도달
2022.05.12채무자대리인 박상은 보정서 제출
2022.05.23개인회생절차개시결정
2022.05.23채무자대리인 박상은에게 개시결정/개시결정통지서 송달2022.05.25 도달
2022.05.23채권번호1 국민건강보험공단 대구남부지사에게 개시결정통지서/채권자목록/변제계획안/계좌신고서 송달2022.05.26 도달
2022.05.23채권번호3 삼성카드 주식회사에게 개시결정통지서/채권자목록/변제계획안/계좌신고서 송달2022.05.26 도달
2022.05.23채권번호4 주식회사 케이비국민카드에게 개시결정통지서/채권자목록/변제계획안/계좌신고서 송달2022.05.26 도달
2022.05.23채권번호5 에스케이텔레콤 주식회사에게 개시결정통지서/채권자목록/변제계획안/계좌신고서 송달2022.05.26 도달
2022.05.23채권번호6-1 서울보증보험 주식회사에게 개시결정통지서/채권자목록/변제계획안/계좌신고서 송달2022.05.25 도달
2022.05.23채권번호8 하나카드 주식회사에게 개시결정통지서/채권자목록/변제계획안/계좌신고서 송달2022.05.26 도달
2022.05.23채권번호9 주식회사 하나은행에게 개시결정통지서/채권자목록/변제계획안/계좌신고서 송달2022.05.26 도달
2022.05.23채권번호11 대구신용보증재단에게 개시결정통지서/채권자목록/변제계획안/계좌신고서 송달2022.05.26 도달
2022.05.23채권번호12 외환베리타스제2차대부 유한회사에게 개시결정통지서/채권자목록/변제계획안/계좌신고서 송달2022.05.26 도달
2022.05.23채권번호13 유니애대부 유한회사에게 개시결정통지서/채권자목록/변제계획안/계좌신고서 송달2022.05.30 도달
2022.05.23채권번호15 주식회사 카카오뱅크에게 개시결정통지서/채권자목록/변제계획안/계좌신고서 송달2022.05.26 도달
2022.05.23채권번호16 송O민에게 개시결정통지서/채권자목록/변제계획안/계좌신고서 송달2022.05.27 도달
2022.05.23채권번호17 대가 합자회사에게 개시결정통지서/채권자목록/변제계획안/계좌신고서 송달2022.05.25 도달
2022.05.23채권번호18 구O운에게 개시결정통지서/채권자목록/변제계획안/계좌신고서 송달2022.05.26 도달
2022.05.23개인회생절차개시결정공고
2022.05.27채권자 대가 합자회사 채권자계좌번호신고서 제출
2022.05.30채권자 외환베리타스제2차대부 유한회사 채권자계좌번호신고서 제출
2022.05.30채권자 서울보증보험 주식회사 채권자계좌번호신고서 제출
2022.05.30채권자 구O운 채권자계좌번호신고서 제출
2022.05.31채권자 에스케이텔레콤 주식회사 이의신청서 제출
2022.06.02채권자 대구신용보증재단 채권자계좌번호신고서 제출
2022.06.02채권자 하나카드 주식회사 채권자계좌번호신고서 제출
2022.06.02채권자 유니애대부 유한회사 채권자계좌번호신고서 제출
2022.06.02채무자대리인 박상은에게 이의신청서(22.05.31.자) 송달2022.06.07 도달
2022.06.03채권자 에스케이텔레콤(주) 채권자계좌번호신고서 제출
2022.06.03채권자 주식회사케이비국민카드 채권자계좌번호신고서 제출
2022.06.03채권자 주식회사 카카오뱅크 채권자계좌번호신고서 제출
2022.06.07채권자 주식회사 하나은행 채권자계좌번호신고서 제출
2022.06.07채무자대리인 박상은 보정서 제출
2022.06.08채권자 서울보증보험 주식회사 채권명의변경신고서 제출
2022.06.09채무자대리인 박상은에게 채권명의변경신고서(22.06.08.자) 송달2022.06.13 도달
2022.06.13채무자대리인 박상은 보정서 제출
2022.06.20채권자 삼성카드 주식회사 채권자계좌번호신고서 제출
2022.07.15채권자 국민건강보험공단 송달장소 및 송달영수인 신고서 제출
2022.07.15채권자 국민건강보험공단 채권(이의)신고서 제출
2022.07.15채권자 국민건강보험공단 채권자계좌번호신고서 제출
2022.07.18채무자대리인 박상은에게 채권(이의)신고서(22.07.15.자) 송달2022.07.21 도달
2022.07.21채무자대리인 박상은 보정서 제출
2022.07.26채권번호1 국민건강보험공단 대구남부지사에게 채권자목록 및 변제계획 수정통지서 송달2022.07.29 도달
2022.07.26채권번호19 서울보증보험주식회사에게 채권자목록 및 변제계획 수정통지서 송달2022.07.29 도달
2022.07.26채권번호6 에스케이텔레콤 주식회사에게 채권자목록 및 변제계획 수정통지서 송달2022.07.29 도달
2022.08.01채권번호3 삼성카드 주식회사에게 채권자목록 및 변제계획 수정통지서 송달2022.08.04 도달
2022.08.01채권번호4 주식회사 케이비국민카드에게 채권자목록 및 변제계획 수정통지서 송달2022.08.04 도달
2022.08.01채권번호8 하나카드 주식회사에게 채권자목록 및 변제계획 수정통지서 송달2022.08.04 도달
2022.08.01채권번호9 주식회사 하나은행에게 채권자목록 및 변제계획 수정통지서 송달2022.08.04 도달
2022.08.01채권번호11 대구신용보증재단에게 채권자목록 및 변제계획 수정통지서 송달2022.08.04 도달
2022.08.01채권번호13 유니애대부 유한회사에게 채권자목록 및 변제계획 수정통지서 송달2022.08.08 도달
2022.08.01채권번호15 주식회사 카카오뱅크에게 채권자목록 및 변제계획 수정통지서 송달2022.08.04 도달
2022.08.01채권번호16 송O민에게 채권자목록 및 변제계획 수정통지서 송달2022.08.04 도달
2022.08.01채권번호18 구O운에게 채권자목록 및 변제계획 수정통지서 송달2022.08.04 도달
2022.08.01채권번호12 외환베리타스제2차대부 유한회사에게 채권자목록 및 변제계획 수정통지서 송달2022.08.04 도달
2022.08.01채권번호17 대가 합자회사에게 채권자목록 및 변제계획 수정통지서 송달2022.08.04 도달
2022.08.05채권자 서울보증보험주식회사 채권자계좌번호신고서 제출
2022.08.08채권자 구O운 채권자계좌번호신고서 제출
2022.08.10채권자집회기일(제46호법정 14:10)종결
2022.08.31변제계획인가결정
2022.08.31기타 한국신용정보원에게 변제계획인가결정 통보서 송달2022.08.31 도달
2022.08.31변제계획인가결정공고
2022.10.06회생위원선임
2022.12.08채권자 (주)솔림헬프자산관리대부 채권명의변경 및 계좌번호신고서 제출
2023.01.02회생위원승계
2023.01.02회생위원승계
2023.01.06채무자대리인 박상은 보정서 제출
2023.02.28채권자 외환베리타스제2차대부 유한회사 채권자계좌번호신고서 제출
2023.07.05채무자대리인 박상은 소득신고서 제출
2023.07.24채권자 웰릭스에프앤아이대부 주식회사 채권명의변경 및 계좌번호신고서 제출
2023.08.03채권자 서울보증보험주식회사 송금요청서 제출
2023.10.10채권자 유니애대부 유한회사 채권자계좌번호신고서 제출
2024.01.02회생위원승계
2024.01.05채무자 김O수 소득신고서 제출
2024.03.06채권자 서울보증보험주식회사 변제금입금요청서 제출
2024.03.15채권자 외환베리타스제2차대부 유한회사 채권자계좌번호신고서 제출
2024.07.01회생위원승계
2024.07.18채무자대리인 법무법인 파트원 변호사 배형근 소득신고서 제출</t>
  </si>
  <si>
    <t>2022.08.10</t>
  </si>
  <si>
    <t>2024-01-05
2024-07-18</t>
  </si>
  <si>
    <t>채무자 김O수 소득신고서 제출
채무자대리인 법무법인 파트원 변호사 배형근 소득신고서 제출</t>
  </si>
  <si>
    <t>채무자대리인 법무법인 파트원 변호사 배형근 소득신고서 제출</t>
  </si>
  <si>
    <t>20510765</t>
  </si>
  <si>
    <t>20480228</t>
  </si>
  <si>
    <t>20126307</t>
  </si>
  <si>
    <t>201001485</t>
  </si>
  <si>
    <t>2022개회6517</t>
  </si>
  <si>
    <t>2025-04-30</t>
  </si>
  <si>
    <t>채권번호2.삼성카드주식회사
채권번호3.주식회사대구은행
채권번호4.대구신용보증재단
채권번호5.주식회사대구은행
채권번호6.주식회사대구은행
채권번호7.신용보증기금
채권번호8.신한카드주식회사
채권번호9.신한카드주식회사
채권번호11.주식회사케이비국민카드
채권번호12.주식회사솔림헬프자산관리대부
채권번호1-1.엠메이드대부유한회사
채권번호10-1.비케이자산관리대부주식회사
채무자=1.박O영</t>
  </si>
  <si>
    <t>2022-05-30</t>
  </si>
  <si>
    <t>2023-01-27</t>
  </si>
  <si>
    <t>2023-02-12</t>
  </si>
  <si>
    <t>2022-05-30~2025-04-30</t>
  </si>
  <si>
    <t>790415-1779027</t>
  </si>
  <si>
    <t>2022-07-04</t>
  </si>
  <si>
    <t>최근기일내용=2022.07.1914:00집회기일제46호법정채무자1회불출석2022.08.2314:30집회기일제46호법정종결
최근제출서류접수내용=2023.02.14채권자 주식회사 케이비국민카드 채권자계좌번호신고서 제출2023.10.12채권자 주식회사 솔림헬프자산관리대부 채권자계좌번호변경신고서 제출2024.04.02채권자 엠메이드대부 유한회사 채권명의변경 및 계좌번호신고서 제출2024.07.08채권자 비케이자산관리대부 주식회사 채권명의변경 및 계좌번호신고서 제출</t>
  </si>
  <si>
    <t>2022.03.25신청서접수
2022.03.25채무자대리인 배재열 변제계획안 제출
2022.03.25채무자대리인 배재열 금지명령신청 제출
2022.03.25채무자 박O영 소송위임장 제출
2022.03.28금지명령(급여소득자)
2022.03.29채무자대리인 배재열에게 금지명령(급여소득자) 송달2022.03.31 도달
2022.03.29채권번호1 현대카드주식회사에게 금지명령(급여소득자) 송달2022.03.31 도달
2022.03.29채권번호2 삼성카드 주식회사에게 금지명령(급여소득자) 송달2022.03.31 도달
2022.03.29채권번호3 주식회사대구은행에게 금지명령(급여소득자) 송달2022.03.31 도달
2022.03.29채권번호3-1 대구신용보증재단에게 금지명령(급여소득자) 송달2022.03.31 도달
2022.03.29채권번호5-1 신용보증기금에게 금지명령(급여소득자) 송달2022.03.31 도달
2022.03.29채권번호6 신한카드주식회사에게 금지명령(급여소득자) 송달2022.03.31 도달
2022.03.29채권번호8 현대캐피탈주식회사에게 금지명령(급여소득자) 송달2022.03.31 도달
2022.03.29채권번호9 주식회사케이비국민카드에게 금지명령(급여소득자) 송달2022.03.31 도달
2022.03.29채권번호10 주식회사솔림헬프자산관리대부에게 금지명령(급여소득자) 송달2022.03.31 도달
2022.03.29채무자대리인 배재열에게 보정권고 송달2022.03.30 도달
2022.04.13채무자 박O영 보정기한연장신청서 제출
2022.04.22채무자대리인 배재열 보정서 제출
2022.04.25채무자대리인 배재열에게 보정권고 송달2022.04.28 도달
2022.04.29채권자 신용보증기금 채권명의변경 및 계좌번호신고서 제출
2022.04.29채무자대리인 배재열에게 채권명의변경및계좌번호신고서(22.04.29.자) 송달2022.05.04 도달
2022.05.06채무자 박O영 보정기한연장신청서 제출
2022.05.12채무자 박O영 보정서 제출
2022.05.30개인회생절차개시결정
2022.05.31채무자대리인 배재열에게 개시결정/개시결정통지서 송달2022.06.03 도달
2022.05.31개인회생절차개시결정공고
2022.06.08채권번호1 현대카드주식회사에게 개시결정통지서/채권자목록/변제계획안/계좌신고서 송달2022.06.13 도달
2022.06.08채권번호2 삼성카드 주식회사에게 개시결정통지서/채권자목록/변제계획안/계좌신고서 송달2022.06.13 도달
2022.06.08채권번호3 주식회사대구은행에게 개시결정통지서/채권자목록/변제계획안/계좌신고서 송달2022.06.10 도달
2022.06.08채권번호3-1 대구신용보증재단에게 개시결정통지서/채권자목록/변제계획안/계좌신고서 송달2022.06.13 도달
2022.06.08채권번호5-1 신용보증기금에게 개시결정통지서/채권자목록/변제계획안/계좌신고서 송달2022.06.13 도달
2022.06.08채권번호6 신한카드주식회사에게 개시결정통지서/채권자목록/변제계획안/계좌신고서 송달2022.06.13 도달
2022.06.08채권번호8 현대캐피탈주식회사에게 개시결정통지서/채권자목록/변제계획안/계좌신고서 송달2022.06.13 도달
2022.06.08채권번호9 주식회사케이비국민카드에게 개시결정통지서/채권자목록/변제계획안/계좌신고서 송달2022.06.13 도달
2022.06.08채권번호10 주식회사솔림헬프자산관리대부에게 개시결정통지서/채권자목록/변제계획안/계좌신고서 송달2022.06.13 도달
2022.06.15채권자 신용보증기금 채권자명의변경 및 계좌번호신고서 제출
2022.06.15채권자 현대카드주식회사 채권자계좌번호신고서 제출
2022.06.15채무자대리인 배재열에게 채권자명의변경및계좌번호신고서(22.06.15.자) 송달2022.06.17 도달
2022.06.17채권자 대구신용보증재단 채권자변경및채권신고서 제출
2022.06.17채권자 대구신용보증재단 채권자계좌번호신고서 제출
2022.06.18채무자대리인 배재열에게 채권자변경및채권신고서(22.06.17.자) 송달2022.06.22 도달
2022.06.20채권자 삼성카드㈜ 채권자계좌번호신고서 제출
2022.06.22채권자 현대캐피탈 주식회사 채권자계좌번호신고서 제출
2022.06.22채권자 주식회사케이비국민카드 채권자계좌번호신고서 제출
2022.06.24채권자 주식회사 솔림헬프자산관리대부 채권자계좌번호신고서 제출
2022.06.30채권자 신한카드주식회사 채권자계좌번호신고서 제출
2022.07.01회생위원승계
2022.07.19채무자 박O영 채권자집회 연기신청서 제출
2022.07.19채권자집회기일(제46호법정 14:00)채무자1회불출석
2022.07.19채권자집회기일변경
2022.07.20채무자대리인 배재열에게 채권자집회기일변경통지서 송달2022.07.22 도달
2022.07.20채권자집회기일변경공고
2022.08.23채권자집회기일(제46호법정 14:30)종결
2022.10.14채권자 현대캐피탈주식회사 채권자 주소변경신고서 제출
2022.11.01기타보정명령
2022.11.01채무자대리인 배재열에게 보정명령등본 송달2022.11.04 도달
2022.12.12채권자 주식회사 솔림헬프자산관리대부 채권자계좌번호신고서 제출
2022.12.20채권자 주식회사 대구은행 변제계획에 대한 이의 신고서 제출
2022.12.21채무자대리인 배재열에게 변제계획에대한이의신고서(22.12.20.자) 송달2022.12.26 도달
2023.01.05채권자 주식회사대구은행 채권자계좌번호신고서 제출
2023.01.05채무자 박O영 보정서 제출
2023.01.13채권번호3 주식회사대구은행에게 채권자목록 및 변제계획 수정통지서 송달2023.01.17 도달
2023.01.13채권번호4 대구신용보증재단에게 채권자목록 및 변제계획 수정통지서 송달2023.01.18 도달
2023.01.13채권번호7 신용보증기금에게 채권자목록 및 변제계획 수정통지서 송달2023.01.18 도달
2023.01.26채권자 주식회사대구은행 채권자계좌번호신고서 제출
2023.01.26채권자 주식회사대구은행 채권자계좌번호신고서 제출
2023.01.27변제계획인가결정
2023.01.27기타 한국신용정보원에게 변제계획인가결정 통보서 송달2023.01.27 도달
2023.01.27변제계획인가결정공고
2023.02.14채권자 주식회사 케이비국민카드 채권자계좌번호신고서 제출
2023.03.30회생위원선임
2023.10.12채권자 주식회사 솔림헬프자산관리대부 채권자계좌번호변경신고서 제출
2024.01.02회생위원승계
2024.01.02회생위원승계
2024.04.02채권자 엠메이드대부 유한회사 채권명의변경 및 계좌번호신고서 제출
2024.07.01회생위원승계
2024.07.08채권자 비케이자산관리대부 주식회사 채권명의변경 및 계좌번호신고서 제출</t>
  </si>
  <si>
    <t>채권자 비케이자산관리대부 주식회사 채권명의변경 및 계좌번호신고서 제출</t>
  </si>
  <si>
    <t>2022-03-28</t>
  </si>
  <si>
    <t>20456047</t>
  </si>
  <si>
    <t>20515112</t>
  </si>
  <si>
    <t>20140844</t>
  </si>
  <si>
    <t>201045965</t>
  </si>
  <si>
    <t>2023개회1243</t>
  </si>
  <si>
    <t>황수현</t>
  </si>
  <si>
    <t>2026-03-06</t>
  </si>
  <si>
    <t>채권번호1.재단법인신용보증재단중앙회
채권번호2.재단법인신용보증재단중앙회
채권번호3.에스앤아이캐피탈대부주식회사
채권번호4.에스앤아이캐피탈대부주식회사
채권번호5.신한카드주식회사
채권번호6.주식회사한빛자산관리대부
채권번호7.주식회사한빛자산관리대부
채권번호8.주식회사한빛자산관리대부
채권번호9.주식회사솔림헬프자산관리대부
채무자=1.황O현</t>
  </si>
  <si>
    <t>2023-01-16</t>
  </si>
  <si>
    <t>2023-04-06~2026-03-06</t>
  </si>
  <si>
    <t>800629-2709415</t>
  </si>
  <si>
    <t>최근기일내용=2023.08.2210:10집회기일제46호 법정종결
최근제출서류접수내용=2023.08.14채권자 주식회사 한빛자산관리대부 채권자계좌번호신고서 제출2023.08.14채권자 주식회사 한빛자산관리대부 채권자계좌번호신고서 제출2024.02.05채권자 주식회사 한빛자산관리대부 채권자계좌번호신고서 제출2024.02.05채권자 주식회사 한빛자산관리대부 채권자계좌번호신고서 제출</t>
  </si>
  <si>
    <t>2023.01.16신청서접수
2023.01.16채무자대리인 동해 변제계획안 제출
2023.01.16채무자대리인 동해 금지명령신청 제출
2023.01.16채무자 황O현 소송위임장 제출
2023.01.17금지명령(급여소득자)
2023.01.17채무자대리인 동해에게 금지명령(급여소득자) 송달2023.01.19 도달
2023.01.17채권번호1 재단법인 신용보증재단중앙회에게 금지명령(급여소득자) 송달2023.01.19 도달
2023.01.17채권번호3 에스앤아이캐피탈대부 주식회사에게 금지명령(급여소득자) 송달2023.01.20 도달
2023.01.17채권번호5 신한카드주식회사에게 금지명령(급여소득자) 송달2023.01.20 도달
2023.01.17채권번호6 주식회사한빛자산관리대부에게 금지명령(급여소득자) 송달2023.01.25 도달
2023.01.17채권번호9 주식회사솔림헬프자산관리대부에게 금지명령(급여소득자) 송달2023.01.20 도달
2023.01.30채권자 에스앤아이캐피탈대부(주) 채권자계좌번호신고서 제출
2023.03.20채무자대리인 동해에게 보정권고 송달2023.03.22 도달
2023.04.14채무자대리인 동해 보정기한연기신청서 제출
2023.04.21채무자대리인 동해 보정서 제출
2023.06.27개인회생절차개시결정
2023.06.27채무자대리인 동해에게 개시결정/개시결정통지서 송달2023.06.29 도달
2023.06.27개인회생절차개시결정공고
2023.07.07채권번호6 주식회사한빛자산관리대부에게 개시결정통지서/채권자목록/변제계획안/계좌신고서 송달2023.07.13 도달
2023.07.07채권번호9 주식회사솔림헬프자산관리대부에게 개시결정통지서/채권자목록/변제계획안/계좌신고서 송달2023.07.12 도달
2023.07.07채권번호1 재단법인 신용보증재단중앙회에게 개시결정통지서/채권자목록/변제계획안/계좌신고서 송달2023.07.11 도달
2023.07.07채권번호3 에스앤아이캐피탈대부 주식회사에게 개시결정통지서/채권자목록/변제계획안/계좌신고서 송달2023.07.12 도달
2023.07.07채권번호5 신한카드주식회사에게 개시결정통지서/채권자목록/변제계획안/계좌신고서 송달2023.07.12 도달
2023.07.17채권자 주식회사 솔림헬프자산관리대부 채권자계좌번호신고서 제출
2023.07.19채권자 재단법인 신용보증재단중앙회 채권자계좌번호신고서 제출
2023.07.19채권자 재단법인 신용보증재단중앙회 채권자계좌번호신고서 제출
2023.07.28채권자 신한카드 주식회사 채권자계좌번호신고서 제출
2023.08.08기타보정명령
2023.08.08채무자대리인 동해에게 보정명령등본 송달2023.08.11 도달
2023.08.14채권자 주식회사 한빛자산관리대부 채권자계좌번호신고서 제출
2023.08.14채권자 주식회사 한빛자산관리대부 채권자계좌번호신고서 제출
2023.08.14채권자 주식회사 한빛자산관리대부 채권자계좌번호신고서 제출
2023.08.22채권자집회기일(제46호 법정 10:10)종결
2023.08.30변제계획인가결정
2023.08.30기타 한국신용정보원에게 변제계획인가결정 통보서 송달2023.08.30 도달
2023.08.30변제계획인가결정공고
2023.09.27회생위원선임
2024.01.02회생위원승계
2024.01.02회생위원승계
2024.02.05채권자 주식회사 한빛자산관리대부 채권자계좌번호신고서 제출
2024.02.05채권자 주식회사 한빛자산관리대부 채권자계좌번호신고서 제출
2024.07.01회생위원승계
2024.07.01회생위원승계</t>
  </si>
  <si>
    <t>2023.08.22</t>
  </si>
  <si>
    <t>20532296</t>
  </si>
  <si>
    <t>20410612</t>
  </si>
  <si>
    <t>20144703</t>
  </si>
  <si>
    <t>200975696</t>
  </si>
  <si>
    <t>2023개회210696</t>
  </si>
  <si>
    <t>백대성</t>
  </si>
  <si>
    <t>2027-02-10</t>
  </si>
  <si>
    <t>채권번호8.주식회사우리은행
채권번호9.주식회사우리은행
채권번호2.중소기업은행
채권번호2-1.서울보증보험주식회사
채권번호3.한울대부자산관리주식회사
채권번호4.주식회사한빛자산관리대부
채권번호5.주식회사현대베리타스투자1호대부
채권번호6.주식회사솔림헬프자산관리대부
채권번호7.서민금융진흥원
채권번호1.이O진
채권번호11-1.주식회사한빛자산관리대부
채권번호10-1.리딩에이스캐피탈주식회사
채무자=1.백O성</t>
  </si>
  <si>
    <t>2023-02-21</t>
  </si>
  <si>
    <t>2023-07-07</t>
  </si>
  <si>
    <t>2023-09-04</t>
  </si>
  <si>
    <t>2024-08-01</t>
  </si>
  <si>
    <t>1~46</t>
  </si>
  <si>
    <t>2023-05-10~2027-02-10</t>
  </si>
  <si>
    <t>910602-1783010</t>
  </si>
  <si>
    <t>2022개회7763</t>
  </si>
  <si>
    <t>2023-08-09</t>
  </si>
  <si>
    <t>최근기일내용=2023.08.2310:30집회기일제46호법정종결
최근제출서류접수내용=2023.10.12채권자 (주)솔림헬프자산관리대부 채권자계좌번호변경신고서 제출2024.04.25채권자 주식회사 한빛자산관리대부 채권자계좌번호신고서 제출2024.05.22채권자 (주)한빛자산관리대부 채권명의변경 및 계좌번호신고서 제출2024.09.02채권자 리딩에이스캐피탈 주식회사 채권명의변경 및 계좌번호신고서 제출
관련사건내용=대구지방법원2022라10724항고대구지방법원2022개회7763개인회생사건</t>
  </si>
  <si>
    <t>2023.02.21신청서접수
2023.02.23채무자대리인 김동현, 정경현,한아람,김무훈에게 추납통지서 송달2023.02.27 도달
2023.02.23채무자1 백O성에게 추납통지서 송달2023.03.02 폐문부재
2023.03.13채무자 소송대리인 김동현 보정서 제출
2023.04.25채무자대리인 김동현, 정경현,한아람에게 보정권고 송달2023.05.02 도달
2023.05.22채무자 소송대리인 김동현 보정서 제출
2023.05.30채권자 주식회사 현대베리타스투자1호대부 채권자계좌번호신고서 제출
2023.07.07개인회생절차개시결정
2023.07.07채무자대리인 김동현, 정경현,한아람에게 개시결정/개시결정통지서 송달2023.07.10 도달
2023.07.07채권번호7 서민금융진흥원에게 개시결정통지서/채권자목록/변제계획안/계좌신고서 송달2023.07.11 도달
2023.07.07채권번호2-1 서울보증보험 주식회사에게 개시결정통지서/채권자목록/변제계획안/계좌신고서 송달2023.07.11 도달
2023.07.07채권번호11 신한카드 주식회사에게 개시결정통지서/채권자목록/변제계획안/계좌신고서 송달2023.07.11 도달
2023.07.07채권번호1 이O진에게 개시결정통지서/채권자목록/변제계획안/계좌신고서 송달2023.07.12 도달
2023.07.07채권번호6 주식회사 솔림헬프자산관리대부에게 개시결정통지서/채권자목록/변제계획안/계좌신고서 송달2023.07.11 도달
2023.07.07채권번호8 주식회사 우리은행에게 개시결정통지서/채권자목록/변제계획안/계좌신고서 송달2023.07.11 도달
2023.07.07채권번호10 주식회사 우리카드에게 개시결정통지서/채권자목록/변제계획안/계좌신고서 송달2023.07.11 도달
2023.07.07채권번호4 주식회사 한빛자산관리대부에게 개시결정통지서/채권자목록/변제계획안/계좌신고서 송달2023.07.11 도달
2023.07.07채권번호5 주식회사 현대베리타스투자1호대부에게 개시결정통지서/채권자목록/변제계획안/계좌신고서 송달2023.07.11 도달
2023.07.07채권번호2 중소기업은행에게 개시결정통지서/채권자목록/변제계획안/계좌신고서 송달2023.07.11 도달
2023.07.07채권번호3 한울대부자산관리 주식회사에게 개시결정통지서/채권자목록/변제계획안/계좌신고서 송달2023.07.10 도달
2023.07.07개인회생절차개시결정공고
2023.07.13채무자 소송대리인 김동현 변제계획 수정안 제출서 제출
2023.07.15채권번호1 이O진에게 변제계획 수정통지서 송달2023.07.21 도달
2023.07.15채권번호2 중소기업은행에게 변제계획 수정통지서 송달2023.07.19 도달
2023.07.15채권번호2-1 서울보증보험 주식회사에게 변제계획 수정통지서 송달2023.07.19 도달
2023.07.15채권번호3 한울대부자산관리 주식회사에게 변제계획 수정통지서 송달2023.07.19 도달
2023.07.15채권번호4 주식회사 한빛자산관리대부에게 변제계획 수정통지서 송달2023.07.19 도달
2023.07.15채권번호5 주식회사 현대베리타스투자1호대부에게 변제계획 수정통지서 송달2023.07.19 도달
2023.07.15채권번호6 주식회사 솔림헬프자산관리대부에게 변제계획 수정통지서 송달2023.07.19 도달
2023.07.15채권번호7 서민금융진흥원에게 변제계획 수정통지서 송달2023.07.19 도달
2023.07.15채권번호8 주식회사 우리은행에게 변제계획 수정통지서 송달2023.07.19 도달
2023.07.15채권번호10 주식회사 우리카드에게 변제계획 수정통지서 송달2023.07.19 도달
2023.07.15채권번호11 신한카드 주식회사에게 변제계획 수정통지서 송달2023.07.19 도달
2023.07.17채권자 서울보증보험주식회사 채권자계좌번호신고서 제출
2023.07.17채권자 서울보증보험 주식회사 이의신청서 제출
2023.07.17채권자 (주)우리카드 채권자계좌번호(변경)신고서 제출
2023.07.17채권자 (주)우리카드 이의신청서 제출
2023.07.17채권자 주식회사 솔림헬프자산관리대부 채권자계좌번호신고서 제출
2023.07.18채무자대리인 김동현, 정경현,한아람에게 이의신청서(23.07.17.자) 송달2023.07.25 도달
2023.07.18채무자대리인 김동현, 정경현,한아람에게 이의신청서(23.07.17.자) 송달2023.07.25 도달
2023.07.21채권자 신한카드 주식회사 채권에 대한 원금차이(법비용) 제출
2023.07.21채권자 주식회사 우리은행 채권자계좌번호신고서 제출
2023.07.24채무자대리인 김동현, 정경현,한아람에게 채권에대한원금차이(법비용)(23.07.21.자) 송달2023.07.25 도달
2023.07.28채권자 신한카드주식회사 채권자계좌번호신고서 제출
2023.07.28채무자 소송대리인 김동현 채권자목록 및 변제계획 수정안 제출서 제출
2023.07.31채권자 주식회사 우리카드 채권에 대한 이의신청서 제출
2023.07.31채권자 한울대부자산관리 주식회사 채권자계좌번호신고서 제출
2023.07.31채무자대리인 김동현, 정경현,한아람에게 채권에대한이의신청서(23.07.31.자) 송달2023.08.02 도달
2023.08.04채무자 소송대리인 김동현 채권자목록 및 변제계획 수정안 제출서 제출
2023.08.11채권자 주식회사 한빛자산관리대부 채권자계좌번호신고서 제출
2023.08.14기타보정명령
2023.08.14채무자대리인 김동현, 정경현,한아람에게 보정명령등본 송달2023.08.16 도달
2023.08.16채권번호1 이O진에게 채권자목록 및 변제계획 수정통지서 송달2023.08.22 폐문부재
2023.08.16채권번호2 중소기업은행에게 채권자목록 및 변제계획 수정통지서 송달2023.08.18 도달
2023.08.16채권번호2-1 서울보증보험 주식회사에게 채권자목록 및 변제계획 수정통지서 송달2023.08.18 도달
2023.08.16채권번호4 주식회사 한빛자산관리대부에게 채권자목록 및 변제계획 수정통지서 송달2023.08.18 도달
2023.08.16채권번호5 주식회사 현대베리타스투자1호대부에게 채권자목록 및 변제계획 수정통지서 송달2023.08.18 도달
2023.08.16채권번호6 주식회사 솔림헬프자산관리대부에게 채권자목록 및 변제계획 수정통지서 송달2023.08.18 이사불명
2023.08.16채권번호7 서민금융진흥원에게 채권자목록 및 변제계획 수정통지서 송달2023.08.18 도달
2023.08.16채권번호8 주식회사 우리은행에게 채권자목록 및 변제계획 수정통지서 송달2023.08.18 도달
2023.08.16채권번호10 주식회사 우리카드에게 채권자목록 및 변제계획 수정통지서 송달2023.08.18 도달
2023.08.16채권번호11 신한카드 주식회사에게 채권자목록 및 변제계획 수정통지서 송달2023.08.18 도달
2023.08.16채권번호3 한울대부자산관리 주식회사에게 채권자목록 및 변제계획 수정통지서 송달2023.08.17 도달
2023.08.23채권자집회기일(제46호법정 10:30)종결
2023.08.24채권번호6 주식회사 솔림헬프자산관리대부에게 채권자목록 및 변제계획 수정통지서 발송2023.08.24 송달간주
2023.08.28채권번호1 이O진에게 채권자목록 및 변제계획 수정통지서 발송2023.08.28 송달간주
2023.09.04변제계획인가결정
2023.09.04기타 한국신용정보원에게 변제계획인가결정 통보서 송달2023.09.04 도달
2023.09.04변제계획인가결정공고
2023.09.05채권자 주식회사 우리카드 채권에 대한 이의신청서 제출
2023.10.12채권자 (주)솔림헬프자산관리대부 채권자계좌번호변경신고서 제출
2023.10.20회생위원선임
2024.01.02회생위원승계
2024.01.02회생위원승계
2024.04.25채권자 주식회사 한빛자산관리대부 채권자계좌번호신고서 제출
2024.05.22채권자 (주)한빛자산관리대부 채권명의변경 및 계좌번호신고서 제출
2024.07.01회생위원승계
2024.09.02채권자 리딩에이스캐피탈 주식회사 채권명의변경 및 계좌번호신고서 제출</t>
  </si>
  <si>
    <t>2023.08.23</t>
  </si>
  <si>
    <t>채권자 리딩에이스캐피탈 주식회사 채권명의변경 및 계좌번호신고서 제출</t>
  </si>
  <si>
    <t>2301013996</t>
  </si>
  <si>
    <t>20422800</t>
  </si>
  <si>
    <t>20146411</t>
  </si>
  <si>
    <t>200940586</t>
  </si>
  <si>
    <t>2023개회217406</t>
  </si>
  <si>
    <t>문지영</t>
  </si>
  <si>
    <t>2027-05-21</t>
  </si>
  <si>
    <t>채권번호1.주식회사국민은행
채권번호2.주식회사국민은행
채권번호3.주식회사아이엠에셋대부
채권번호4.주식회사한빛자산관리대부
채권번호5.와이앤케이파트너스대부(주)
채권번호6.(주)솔림헬프자산관리대부
채권번호7.(주)한빛자산관리대부
채권번호8.엠메이드대부유한회사
채권번호9.(주)신현대부실자산관리
채권번호10.제이티대부주식회사
채권번호11.제이티대부주식회사
채무자=1.문O영</t>
  </si>
  <si>
    <t>2023-03-22</t>
  </si>
  <si>
    <t>2024-07-22</t>
  </si>
  <si>
    <t>2023-06-21~2027-05-21</t>
  </si>
  <si>
    <t>810729-2813526</t>
  </si>
  <si>
    <t>최근기일내용=2023.11.1516:20집회기일제46호법정종결
최근제출서류접수내용=2024.06.27채권자 와이앤케이파트너스대부주식회사 채권자계좌번호신고서 제출2024.07.08채권자 주식회사 한빛자산관리대부 채권자계좌번호신고서 제출2024.07.11채무자 문O영 거리내역조회 제출2024.07.30채권자 주식회사 한빛자산관리대부 채권자계좌번호신고서 제출</t>
  </si>
  <si>
    <t>2023.03.22신청서접수
2023.03.22채무자 소송대리인 법무법인 지름길 이동우 금지명령신청서 제출
2023.03.23채무자 소송대리인 법무법인 지름길 이동우 채권자목록 및 변제계획 수정안 제출서 제출
2023.06.01채무자대리인 법무법인 지름길에게 보정권고 송달2023.06.01 도달
2023.06.29채무자 소송대리인 법무법인 지름길 이동우 보정서 제출
2023.08.21기타보정명령
2023.08.21채무자대리인 법무법인 지름길에게 보정명령등본 송달2023.08.24 도달
2023.08.28채무자 소송대리인 법무법인 지름길 이동우 보정서 제출
2023.08.30개인회생절차개시결정
2023.08.30채무자대리인 법무법인 지름길에게 개시결정/개시결정통지서 송달2023.08.31 도달
2023.08.30채권번호1 주식회사 국민은행에게 개시결정통지서/채권자목록/변제계획안/계좌신고서 송달2023.09.04 도달
2023.08.30채권번호3 (주)아이엠에셋대부에게 개시결정통지서/채권자목록/변제계획안/계좌신고서 송달2023.09.04 도달
2023.08.30채권번호4 (주)케이비국민카드에게 개시결정통지서/채권자목록/변제계획안/계좌신고서 송달2023.09.04 도달
2023.08.30채권번호5 와이앤케이파트너스대부(주)에게 개시결정통지서/채권자목록/변제계획안/계좌신고서 송달2023.09.04 도달
2023.08.30채권번호6 (주)솔림헬프자산관리대부에게 개시결정통지서/채권자목록/변제계획안/계좌신고서 송달2023.09.04 도달
2023.08.30채권번호7 (주) 한빛자산관리대부에게 개시결정통지서/채권자목록/변제계획안/계좌신고서 송달2023.09.05 도달
2023.08.30채권번호8 엠메이드대부유한회사에게 개시결정통지서/채권자목록/변제계획안/계좌신고서 송달2023.09.04 도달
2023.08.30채권번호9 (주)신현대부실자산관리에게 개시결정통지서/채권자목록/변제계획안/계좌신고서 송달2023.09.04 도달
2023.08.30채권번호10 제이티대부주식회사에게 개시결정통지서/채권자목록/변제계획안/계좌신고서 송달2023.09.04 도달
2023.08.30개인회생절차개시결정공고
2023.09.04채권자 제이티대부주식회사 채권자계좌번호신고서 제출
2023.09.04채권자 제이티대부주식회사 채권자계좌번호신고서 제출
2023.09.04채권자 주식회사 신현대부실자산관리 채권자계좌번호신고서 제출
2023.09.04채권자 주식회사 신현대부실자산관리 이의신청서 제출
2023.09.05채무자대리인 법무법인 지름길 이동우에게 이의신청서(23.09.04.자) 송달2023.09.07 도달
2023.09.06채권자 아이엠에셋대부 채권자계좌번호신고서 제출
2023.09.11채권자 (주)솔림헬프자산관리대부 채권자계좌번호신고서 제출
2023.09.12채권자 (주) 한빛자산관리대부 채권명의변경 및 계좌번호신고서 제출
2023.09.12채권자 주식회사 국민은행 채권자계좌번호신고서 제출
2023.09.12채권자 주식회사 국민은행 채권자계좌번호신고서 제출
2023.09.12채무자대리인 법무법인 지름길 이동우에게 채권명의변경및계좌번호신고서(23.09.12.자) 송달2023.09.14 도달
2023.09.18채권자 와이앤케이파트너스대부 주식회사 채권자계좌번호신고서 제출
2023.09.19채무자 소송대리인 법무법인 지름길 이동우 채권자목록 및 변제계획 수정안 제출서 제출
2023.10.16채권자 주식회사 한빛자산관리대부 채권자계좌번호신고서 제출
2023.10.23기타보정명령
2023.10.23채무자대리인 법무법인 지름길에게 보정명령등본 송달2023.10.26 도달
2023.10.27채권번호4 주식회사 한빛자산관리대부에게 채권자목록 및 변제계획 수정통지서 송달2023.11.01 도달
2023.10.27채권번호9 (주)신현대부실자산관리에게 채권자목록 및 변제계획 수정통지서 송달2023.10.30 도달
2023.11.15채권자집회기일(제46호법정 16:20)종결
2023.11.28변제계획인가결정
2023.11.28기타 한국신용정보원에게 변제계획인가결정 통보서 송달2023.11.28 도달
2023.11.28변제계획인가결정공고
2024.01.05채무자 문O영 소득관련자료 제출
2024.01.30채권자 엠메이드대부유한회사 채권자계좌번호신고서 제출
2024.02.08회생위원선임
2024.03.25채권자 주식회사 아이엠에셋대부 송달장소(주소등)변경신고서 제출
2024.06.27채권자 와이앤케이파트너스대부주식회사 채권자계좌번호신고서 제출
2024.07.01회생위원승계
2024.07.01회생위원승계
2024.07.08채권자 주식회사 한빛자산관리대부 채권자계좌번호신고서 제출
2024.07.11채무자 문O영 거리내역조회 제출
2024.07.30채권자 주식회사 한빛자산관리대부 채권자계좌번호신고서 제출</t>
  </si>
  <si>
    <t>2023.11.15</t>
  </si>
  <si>
    <t>채무자 문O영 거리내역조회 제출</t>
  </si>
  <si>
    <t>2301027468</t>
  </si>
  <si>
    <t>20472374</t>
  </si>
  <si>
    <t>20145996</t>
  </si>
  <si>
    <t>200992578</t>
  </si>
  <si>
    <t>2023개회221726</t>
  </si>
  <si>
    <t>손준호</t>
  </si>
  <si>
    <t>2026-08-28</t>
  </si>
  <si>
    <t>채권번호2.삼성카드㈜
채권번호3.신한카드㈜
채권번호4.신한카드㈜
채권번호5.비케이자산관리대부(주)
채권번호6.㈜우리은행
채권번호6-1.신용보증기금
채권번호7.롯데캐피탈㈜
채권번호8.유에셋대부(주)
채권번호9.(주)솔림헬프자산관리대부
채권번호10.㈜프라미스대부
채권번호11.㈜프라미스대부
채권번호12.㈜프라미스대부
채권번호14.비케이자산관리대부㈜
채권번호15.신용회복위원회
채권번호15-1.서울보증보험주식회사
채권번호17.주식회사엘지유플러스
채권번호16-1.서울보증보험주식회사
채권번호16.주식회사엘지유플러스
채권번호1.서대구세무서
채권번호18.신한카드(주)
채권번호16-2.서울보증보험주식회사
채권번호19.주식회사엘지유플러스
채권번호19-1.서울보증보험주식회사
채권번호13-1.오케이에프앤아이대부주식회사
채무자=1.손O호</t>
  </si>
  <si>
    <t>2023-04-07</t>
  </si>
  <si>
    <t>2023-10-23</t>
  </si>
  <si>
    <t>1~3</t>
  </si>
  <si>
    <t>2023-09-28~2023-11-28</t>
  </si>
  <si>
    <t>2023-12-28</t>
  </si>
  <si>
    <t>5~36</t>
  </si>
  <si>
    <t>2024-01-28~2026-08-28</t>
  </si>
  <si>
    <t>710526-1110513</t>
  </si>
  <si>
    <t>2023-12-29</t>
  </si>
  <si>
    <t>최근기일내용=2024.01.1714:00집회기일제46호법정종결
최근제출서류접수내용=2024.08.23채권자 서울보증보험주식회사 채권자계좌번호신고서 제출2024.09.03채권자 주식회사 엘지유플러스 채권자계좌번호신고서 제출2024.09.03채권자 주식회사 엘지유플러스 채권자계좌번호신고서 제출2024.09.03채권자 주식회사 엘지유플러스 채권자계좌번호신고서 제출</t>
  </si>
  <si>
    <t>2023.04.07신청서접수
2023.04.14채무자대리인 법무법인 로앤에게 보정권고 송달2023.04.18 도달
2023.04.19채무자 소송대리인 법무법인 로앤 김충환 사실조회신청서 제출
2023.04.19채무자 소송대리인 법무법인 로앤 김충환 사실조회신청서 제출
2023.04.20채무자 소송대리인 법무법인 로앤 김충환 보정서 제출
2023.04.21기타 수성구 대구광역시 수성구청에게 제출명령(과세기관) 송달2023.04.25 도달
2023.04.21기타 국민연금공단 대구지역본부에게 제출명령(신용정보) 송달2023.04.26 도달
2023.04.28채무자 소송대리인 법무법인 로앤 김충환 보정서 제출
2023.05.01대구광역시 수성구 사실조회회신 제출
2023.05.02채무자대리인 법무법인 로앤 김충환에게 사실조회회신(23.05.01.자) 송달2023.05.03 도달
2023.05.03대구광역시 수성구 과세정보회신서 제출
2023.05.03채무자대리인 법무법인 로앤 김충환에게 과세정보회신서(23.05.03.자) 송달2023.05.04 도달
2023.05.04채무자 소송대리인 법무법인 로앤 김충환 보정기한연장신청서 제출
2023.05.16대구광역시 수성구 지적전산자료 이용.활용 승인 및 자료제공 제출
2023.05.16채무자 소송대리인 법무법인 로앤 김충환 보정서 제출
2023.05.17채무자대리인 법무법인 로앤 김충환에게 지적전산자료이용.활용승인및자료제공(23.05.16.자) 송달2023.05.17 도달
2023.05.18국민연금공단 촉탁(회신) 제출
2023.05.19채무자 소송대리인 법무법인 로앤 김충환 보정서(채권자목록 및 변제계획안) 제출
2023.05.19채무자대리인 법무법인 로앤 김충환에게 촉탁(회신)(23.05.18.자) 송달2023.05.22 도달
2023.07.26채무자 소송대리인 법무법인 로앤 김충환 금지명령신청서 제출
2023.07.27금지명령(영업소득자)
2023.07.27채무자대리인 법무법인 로앤에게 금지명령(영업소득자) 송달2023.07.28 도달
2023.07.27채권번호1 서대구세무서에게 금지명령(영업소득자) 송달2023.08.01 도달
2023.07.27채권번호2 삼성카드㈜에게 금지명령(영업소득자) 송달2023.08.01 도달
2023.07.27채권번호3 신한카드㈜에게 금지명령(영업소득자) 송달2023.08.01 도달
2023.07.27채권번호5 하나카드㈜에게 금지명령(영업소득자) 송달2023.08.01 도달
2023.07.27채권번호6 ㈜우리은행에게 금지명령(영업소득자) 송달2023.08.01 도달
2023.07.27채권번호6-1 신용보증기금에게 금지명령(영업소득자) 송달2023.07.31 도달
2023.07.27채권번호7 롯데캐피탈㈜에게 금지명령(영업소득자) 송달2023.08.01 도달
2023.07.27채권번호8 유에셋대부(주)에게 금지명령(영업소득자) 송달2023.07.31 도달
2023.07.27채권번호9 (주)솔림헬프자산관리대부에게 금지명령(영업소득자) 송달2023.08.01 도달
2023.07.27채권번호10 ㈜프라미스대부에게 금지명령(영업소득자) 송달2023.08.01 도달
2023.07.27채권번호13 ㈜오케이저축은행에게 금지명령(영업소득자) 송달2023.08.01 도달
2023.07.27채권번호14 비케이자산관리대부㈜에게 금지명령(영업소득자) 송달2023.07.31 도달
2023.07.27채권번호15 신용회복위원회에게 금지명령(영업소득자) 송달2023.08.01 도달
2023.07.27채권번호15-1 서울보증보험주식회사에게 금지명령(영업소득자) 송달2023.08.01 도달
2023.07.27채권번호16 주식회사 엘지유플러스에게 금지명령(영업소득자) 송달2023.08.01 도달
2023.08.21기타보정명령
2023.08.21채무자대리인 법무법인 로앤에게 보정명령등본 송달2023.08.28 도달
2023.09.07채무자 소송대리인 법무법인 로앤 김충환 보정기한연장신청서 제출
2023.09.08채무자 소송대리인 법무법인 로앤 김충환 보정서 제출
2023.10.10채무자 소송대리인 법무법인 로앤 김충환 보정서 제출
2023.10.23개인회생절차개시결정
2023.10.23채무자대리인 법무법인 로앤에게 개시결정/개시결정통지서 송달2023.10.24 도달
2023.10.23개인회생절차개시결정공고
2023.10.24채권번호1 서대구세무서에게 개시결정통지서/채권자목록/변제계획안/계좌신고서 송달2023.10.26 도달
2023.10.24채권번호2 삼성카드㈜에게 개시결정통지서/채권자목록/변제계획안/계좌신고서 송달2023.10.26 도달
2023.10.24채권번호3 신한카드㈜에게 개시결정통지서/채권자목록/변제계획안/계좌신고서 송달2023.10.26 도달
2023.10.24채권번호5 하나카드㈜에게 개시결정통지서/채권자목록/변제계획안/계좌신고서 송달2023.10.26 도달
2023.10.24채권번호6 ㈜우리은행에게 개시결정통지서/채권자목록/변제계획안/계좌신고서 송달2023.10.26 도달
2023.10.24채권번호6-1 신용보증기금에게 개시결정통지서/채권자목록/변제계획안/계좌신고서 송달2023.10.26 도달
2023.10.24채권번호7 롯데캐피탈㈜에게 개시결정통지서/채권자목록/변제계획안/계좌신고서 송달2023.10.26 도달
2023.10.24채권번호8 유에셋대부(주)에게 개시결정통지서/채권자목록/변제계획안/계좌신고서 송달2023.10.26 도달
2023.10.24채권번호9 (주)솔림헬프자산관리대부에게 개시결정통지서/채권자목록/변제계획안/계좌신고서 송달2023.10.26 도달
2023.10.24채권번호10 ㈜프라미스대부에게 개시결정통지서/채권자목록/변제계획안/계좌신고서 송달2023.10.27 도달
2023.10.24채권번호13 ㈜오케이저축은행에게 개시결정통지서/채권자목록/변제계획안/계좌신고서 송달2023.10.26 도달
2023.10.24채권번호14 비케이자산관리대부㈜에게 개시결정통지서/채권자목록/변제계획안/계좌신고서 송달2023.10.26 도달
2023.10.24채권번호15 신용회복위원회에게 개시결정통지서/채권자목록/변제계획안/계좌신고서 송달2023.10.26 도달
2023.10.24채권번호15-1 서울보증보험주식회사에게 개시결정통지서/채권자목록/변제계획안/계좌신고서 송달2023.10.26 도달
2023.10.24채권번호16 주식회사 엘지유플러스에게 개시결정통지서/채권자목록/변제계획안/계좌신고서 송달2023.10.26 도달
2023.10.24채권번호18 신한카드주식회사에게 개시결정통지서/채권자목록/변제계획안/계좌신고서 송달2023.10.26 도달
2023.10.31채무자 소송대리인 법무법인 로앤 김충환 보정서 제출
2023.11.01채권자 신한카드주식회사 채권자계좌번호신고서 제출
2023.11.01채권자 하나카드㈜ 채권자계좌번호신고서 제출
2023.11.02채권자 신용보증기금 채권명의변경 및 계좌번호신고서 제출
2023.11.02채권자 서울보증보험주식회사 채권자계좌번호신고서 제출
2023.11.02채권자 서울보증보험주식회사 채권명의변경신고서 제출
2023.11.02채권자 서울보증보험주식회사 채권명의변경신고서 제출
2023.11.02채권자 서울보증보험주식회사 채권명의변경신고서 제출
2023.11.02채무자대리인 법무법인 로앤 김충환에게 채권명의변경신고서(23.11.02.자)-2건 송달2023.11.03 도달
2023.11.02채무자대리인 법무법인 로앤 김충환에게 채권명의변경신고서(23.11.02.자) 송달2023.11.03 도달
2023.11.02채무자대리인 법무법인 로앤 김충환에게 채권명의변경및계좌번호신고서(23.11.02.자) 송달2023.11.03 도달
2023.11.06채권자 서대구세무서 채권자계좌번호신고서 제출
2023.11.07채무자 소송대리인 법무법인 로앤 김충환 채권자목록 및 변제계획 수정안 제출서 제출
2023.11.07채권자 (주)솔림헬프자산관리대부 채권자계좌번호신고서 제출
2023.11.07채권자 롯데캐피탈 주식회사 채권자계좌번호신고서 제출
2023.11.08채권자 주식회사우리은행 채권자목록수정허가신청 제출
2023.11.08채무자대리인 법무법인 로앤 김충환에게 채권자목록수정허가신청(23.11.08.자) 송달2023.11.09 도달
2023.11.09채무자 소송대리인 법무법인 로앤 김충환 채권자목록 및 변제계획 수정안 제출서 제출
2023.11.10채권자 ㈜우리은행 채권자계좌번호신고서 제출
2023.11.13채권자 주식회사 프라미스대부 채권자계좌번호신고서 제출
2023.11.13채권자 주식회사 프라미스대부 채권자계좌번호신고서 제출
2023.11.13채권자 ㈜프라미스대부 이의신청서 제출
2023.11.14채무자대리인 법무법인 로앤 김충환에게 이의신청서(23.11.13.자) 송달2023.11.15 도달
2023.11.16채권자 삼성카드 주식회사 채권자계좌번호신고서 제출
2023.11.20채권자 비케이자산관리대부㈜ 채권자계좌번호신고서 제출
2023.11.23채무자 소송대리인 법무법인 로앤 김충환 채권자목록 및 변제계획 수정안 제출서 제출
2023.12.12기타보정명령
2023.12.12기타보정명령
2023.12.12채무자대리인 법무법인 로앤에게 보정명령등본 송달2023.12.19 도달
2023.12.12채무자대리인 법무법인 로앤에게 보정명령등본 송달2023.12.19 도달
2023.12.21채무자 소송대리인 법무법인 로앤 김충환 보정서 제출
2023.12.27채무자대리인 법무법인 로앤 김충환에게 채권명의변경신고서(23.11.02.자) 송달2023.12.28 도달
2023.12.28채무자 소송대리인 법무법인 로앤 김충환 채권자목록 및 변제계획 수정안 제출서 제출
2024.01.03채권번호1 서대구세무서에게 채권자목록 및 변제계획 수정통지서 송달2024.01.08 도달
2024.01.03채권번호2 삼성카드㈜에게 채권자목록 및 변제계획 수정통지서 송달2024.01.08 도달
2024.01.03채권번호3 신한카드㈜에게 채권자목록 및 변제계획 수정통지서 송달2024.01.08 도달
2024.01.03채권번호5 하나카드㈜에게 채권자목록 및 변제계획 수정통지서 송달2024.01.08 도달
2024.01.03채권번호6 ㈜우리은행에게 채권자목록 및 변제계획 수정통지서 송달2024.01.08 도달
2024.01.03채권번호6-1 신용보증기금에게 채권자목록 및 변제계획 수정통지서 송달2024.01.08 도달
2024.01.03채권번호7 롯데캐피탈㈜에게 채권자목록 및 변제계획 수정통지서 송달2024.01.08 도달
2024.01.03채권번호8 유에셋대부(주)에게 채권자목록 및 변제계획 수정통지서 송달2024.01.08 도달
2024.01.03채권번호9 (주)솔림헬프자산관리대부에게 채권자목록 및 변제계획 수정통지서 송달2024.01.09 도달
2024.01.03채권번호10 ㈜프라미스대부에게 채권자목록 및 변제계획 수정통지서 송달2024.01.08 이사불명
2024.01.03채권번호13 ㈜오케이저축은행에게 채권자목록 및 변제계획 수정통지서 송달2024.01.08 도달
2024.01.03채권번호14 비케이자산관리대부㈜에게 채권자목록 및 변제계획 수정통지서 송달2024.01.08 도달
2024.01.03채권번호15 신용회복위원회에게 채권자목록 및 변제계획 수정통지서 송달2024.01.08 도달
2024.01.03채권번호15-1 서울보증보험주식회사에게 채권자목록 및 변제계획 수정통지서 송달2024.01.08 도달
2024.01.03채권번호16 주식회사 엘지유플러스에게 채권자목록 및 변제계획 수정통지서 송달2024.01.08 도달
2024.01.03채권번호18 신한카드주식회사에게 채권자목록 및 변제계획 수정통지서 송달2024.01.08 도달
2024.01.08채권자 비케이자산관리대부주식회사 채권명의변경 및 계좌번호신고서 제출
2024.01.09채무자대리인 법무법인 로앤 김충환에게 채권명의변경및계좌번호신고서(24.01.08.자) 송달2024.01.10 도달
2024.01.17채권자집회기일(제46호법정 14:00)종결
2024.01.19채무자 소송대리인 법무법인 로앤 김충환 채권자목록 및 변제계획 수정안 제출서 제출
2024.01.21채권번호10 ㈜프라미스대부에게 채권자목록 및 변제계획 수정통지서 송달2024.01.24 도달
2024.01.22채무자 소송대리인 법무법인 로앤 김충환 채권자목록 및 변제계획 수정안 제출서 제출
2024.01.30채권번호1 서대구세무서에게 채권자목록 및 변제계획 수정통지서 송달2024.02.01 도달
2024.01.30채권번호2 삼성카드㈜에게 채권자목록 및 변제계획 수정통지서 송달2024.02.01 도달
2024.01.30채권번호3 신한카드㈜에게 채권자목록 및 변제계획 수정통지서 송달2024.02.01 도달
2024.01.30채권번호5 비케이자산관리대부(주)에게 채권자목록 및 변제계획 수정통지서 송달2024.02.01 도달
2024.01.30채권번호6 ㈜우리은행에게 채권자목록 및 변제계획 수정통지서 송달2024.02.01 도달
2024.01.30채권번호6-1 신용보증기금에게 채권자목록 및 변제계획 수정통지서 송달2024.02.01 도달
2024.01.30채권번호7 롯데캐피탈㈜에게 채권자목록 및 변제계획 수정통지서 송달2024.02.01 도달
2024.01.30채권번호8 유에셋대부(주)에게 채권자목록 및 변제계획 수정통지서 송달2024.02.01 도달
2024.01.30채권번호9 (주)솔림헬프자산관리대부에게 채권자목록 및 변제계획 수정통지서 송달2024.02.05 도달
2024.01.30채권번호10 ㈜프라미스대부에게 채권자목록 및 변제계획 수정통지서 송달2024.02.01 도달
2024.01.30채권번호13 ㈜오케이저축은행에게 채권자목록 및 변제계획 수정통지서 송달2024.02.01 도달
2024.01.30채권번호14 비케이자산관리대부㈜에게 채권자목록 및 변제계획 수정통지서 송달2024.02.01 도달
2024.01.30채권번호15 신용회복위원회에게 채권자목록 및 변제계획 수정통지서 송달2024.02.01 도달
2024.01.30채권번호15-1 서울보증보험주식회사에게 채권자목록 및 변제계획 수정통지서 송달2024.02.01 도달
2024.01.30채권번호16 주식회사 엘지유플러스에게 채권자목록 및 변제계획 수정통지서 송달2024.02.01 도달
2024.02.08채권자 유에셋대부(주) 채권자계좌번호신고서 제출
2024.03.26변제계획인가결정
2024.03.26기타 한국신용정보원에게 변제계획인가결정 통보서 송달2024.03.26 도달
2024.03.26변제계획인가결정공고
2024.04.05채권자 신한카드 주식회사 변제금입금요청서 제출
2024.04.09채권자 오케이에프앤아이대부 주식회사 채권명의변경 및 계좌번호신고서 제출
2024.04.19채무자 손O호 인가결정정본2024.04.19 발급
2024.05.09회생위원선임
2024.06.10채권자 오케이에프앤아이대부 주식회사 개인회생 변제금입금요청서 제출
2024.07.01회생위원승계
2024.07.23채권자 비케이자산관리대부(주) 채권자계좌번호신고서 제출
2024.08.07채권자 오케이에프앤아이대부 주식회사 변제금입금요청서 제출
2024.08.23채권자 서울보증보험 주식회사 채권명의변경신고서 제출
2024.08.23채권자 서울보증보험 주식회사 채권명의변경신고서 제출
2024.08.23채권자 서울보증보험주식회사 채권자계좌번호신고서 제출
2024.09.03채권자 주식회사 엘지유플러스 채권자계좌번호신고서 제출
2024.09.03채권자 주식회사 엘지유플러스 채권자계좌번호신고서 제출
2024.09.03채권자 주식회사 엘지유플러스 채권자계좌번호신고서 제출</t>
  </si>
  <si>
    <t>2024.01.17</t>
  </si>
  <si>
    <t>채권자 주식회사 엘지유플러스 채권자계좌번호신고서 제출</t>
  </si>
  <si>
    <t>2023-07-27</t>
  </si>
  <si>
    <t>2301017537</t>
  </si>
  <si>
    <t>20514580</t>
  </si>
  <si>
    <t>20147315</t>
  </si>
  <si>
    <t>201045433</t>
  </si>
  <si>
    <t>2023개회221771</t>
  </si>
  <si>
    <t>김광덕</t>
  </si>
  <si>
    <t>2026-10-01</t>
  </si>
  <si>
    <t>채권번호1.㈜프라미스대부
채권번호2.㈜현대베리타스투자1호대부
채권번호3.㈜현대베리타스투자1호대부
채권번호4.㈜현대베리타스투자1호대부
채권번호5.서민금융진흥원
채권번호6.㈜솔림헬프자산관리대부
채권번호7.외환베리타스제1차대부(유)
채권번호8.외환베리타스제1차대부(유)
채권번호9.㈜안전대부
채권번호10.㈜안전대부
채권번호11.㈜국민행복기금
채권번호13.㈜에이피엘파이낸셜대부
채권번호14.엠에스아이대부㈜
채권번호15.유한회사우담자산관리대부서O창
채권번호12-1.주식회사엑셀시어대부
채무자=1.김O덕
1.AGC화인테크노한국주식회사</t>
  </si>
  <si>
    <t>2024-09-11</t>
  </si>
  <si>
    <t>2024-03-01~2026-09-01</t>
  </si>
  <si>
    <t>880930-1726712</t>
  </si>
  <si>
    <t>최근기일내용=2023.12.1316:20집회기일제46호법정종결
최근제출서류접수내용=2024.08.27채권자 주식회사 프라미스대부 입금요청 신청서 제출2024.08.29채권자 (주)안전대부 개인회생 변제금 입금요청서 제출2024.10.11채권자 주식회사 엑셀시어대부 채권자계좌번호신고서 제출2024.10.11채권자 (주)현대베리타스투자1호대부 채권자계좌번호신고서 제출</t>
  </si>
  <si>
    <t>2023.04.07신청서접수
2023.04.07채무자 소송대리인 강명권 금지명령신청서 제출
2023.05.12채무자 소송대리인 강명권 중지명령신청서 제출
2023.05.12중지명령
2023.05.12채권번호1 ㈜프라미스대부에게 중지명령 송달2023.05.17 도달
2023.05.12채무자대리인 강명권에게 중지명령 송달2023.05.15 도달
2023.06.25채무자대리인 강명권에게 보정권고 송달2023.07.03 도달
2023.08.01채무자 소송대리인 강명권 보정기한연장신청서 제출
2023.08.02채무자 소송대리인 강명권 보정서 제출
2023.09.22개인회생절차개시결정
2023.09.22채무자대리인 강명권에게 개시결정/개시결정통지서 송달2023.09.25 도달
2023.09.22개인회생절차개시결정공고
2023.09.24채권번호1 ㈜프라미스대부에게 개시결정통지서/채권자목록/변제계획안/계좌신고서 송달2023.09.27 도달
2023.09.24채권번호2 ㈜현대베리타스투자1호대부에게 개시결정통지서/채권자목록/변제계획안/계좌신고서 송달2023.10.04 도달
2023.09.24채권번호5 서민금융진흥원에게 개시결정통지서/채권자목록/변제계획안/계좌신고서 송달2023.09.27 도달
2023.09.24채권번호6 ㈜솔림헬프자산관리대부에게 개시결정통지서/채권자목록/변제계획안/계좌신고서 송달2023.10.04 도달
2023.09.24채권번호7 외환베리타스제1차대부(유)에게 개시결정통지서/채권자목록/변제계획안/계좌신고서 송달2023.10.04 도달
2023.09.24채권번호9 ㈜안전대부에게 개시결정통지서/채권자목록/변제계획안/계좌신고서 송달2023.09.27 도달
2023.09.24채권번호11 ㈜국민행복기금에게 개시결정통지서/채권자목록/변제계획안/계좌신고서 송달2023.09.27 도달
2023.09.24채권번호12 웰컴저축은행㈜에게 개시결정통지서/채권자목록/변제계획안/계좌신고서 송달2023.10.04 도달
2023.09.24채권번호13 ㈜에이피엘파이낸셜대부에게 개시결정통지서/채권자목록/변제계획안/계좌신고서 송달2023.09.27 도달
2023.09.24채권번호14 엠에스아이대부㈜에게 개시결정통지서/채권자목록/변제계획안/계좌신고서 송달2023.09.27 도달
2023.09.24채권번호15 ㈜에이원대부캐피탈에게 개시결정통지서/채권자목록/변제계획안/계좌신고서 송달2023.09.27 도달
2023.09.25기타보정명령
2023.09.25채무자대리인 강명권에게 보정명령등본 송달2023.09.25 도달
2023.09.27채권자 주식회사 에이피엘파이낸셜대부 채권자계좌번호신고서 제출
2023.10.05채권자 ㈜솔림헬프자산관리대부 채권자계좌번호신고서 제출
2023.10.12채권자 (주)국민행복기금 채권자계좌번호신고서 제출
2023.10.13채권자 주식회사 프라미스대부 채권자계좌번호신고서 제출
2023.10.16채권자 ㈜현대베리타스투자1호대부 채권자계좌번호신고서 제출
2023.10.16채권자 ㈜현대베리타스투자1호대부 채권자계좌번호신고서 제출
2023.10.16채권자 외환베리타스제1차대부(유) 채권자계좌번호신고서 제출
2023.10.16채권자 외환베리타스제1차대부(유) 채권자계좌번호신고서 제출
2023.10.19채권자 주식회사 에이원대부캐피탈 채권자계좌번호신고서 제출
2023.10.20채권자 ㈜현대베리타스투자1호대부 채권자계좌번호신고서 제출
2023.10.25채권자 엠에스아이대부 주식회사 채권자계좌번호신고서 제출
2023.10.31채권자 주식회사 안전대부 채권자계좌번호신고서 제출
2023.10.31채권자 주식회사 안전대부 채권자계좌번호신고서 제출
2023.11.17채권자 웰컴저축은행 주식회사 채권자계좌번호신고서 제출
2023.11.20채권자 서민금융진흥원 채권명의변경 및 계좌번호신고서 제출
2023.11.21채무자 소송대리인 강명권 채권자목록 및 변제계획 수정안 제출서 제출
2023.11.21기타보정명령
2023.11.21채무자대리인 강명권에게 채권명의변경및계좌번호신고서(23.11.20.자) 송달2023.11.21 도달
2023.11.21채무자대리인 강명권에게 보정명령등본 송달2023.11.28 도달
2023.11.21채권번호5 서민금융진흥원에게 채권자목록 및 변제계획 수정통지서 송달2023.11.24 도달
2023.11.28채무자 소송대리인 강명권 보정서 제출
2023.11.28채무자 소송대리인 강명권 기타신청서 제출
2023.11.29채권번호5 서민금융진흥원에게 채권자목록 및 변제계획 수정통지서 송달2023.12.04 도달
2023.12.13채권자집회기일(제46호법정 16:20)종결
2023.12.15채권자 유한회사우담자산관리대부 채권명의변경 및 계좌번호신고서 제출
2023.12.16채무자대리인 강명권에게 채권명의변경및계좌번호신고서(23.12.15.자) 송달2023.12.20 도달
2023.12.20채무자 소송대리인 강명권 채권자목록 및 변제계획 수정안 제출서 제출
2023.12.20채권번호15 유한회사 우담자산관리대부에게 채권자목록 및 변제계획 수정통지서 송달2023.12.26 도달
2024.01.05채권자 (주)현대베리타스투자1호대부 채권자계좌번호신고서 제출
2024.01.18변제계획인가결정
2024.01.18기타 한국신용정보원에게 변제계획인가결정 통보서 송달2024.01.18 도달
2024.01.18채무자1 AOOOOOOOOOOOOOO사에게 압류적립금회수통지서/변제계획인가결정 송달2024.01.23 도달
2024.01.18변제계획인가결정공고
2024.01.31채무자 김O덕 인가결정정본/채권자표등본2024.02.01 발급
2024.01.31채무자 김O덕 확정증명2024.02.05 발급
2024.02.06채권자 ㈜솔림헬프자산관리대부 채권자계좌번호변경신고서 제출
2024.02.23채권자 (주)엑셀시어대부 채권명의변경신고서 제출
2024.03.11채권자 주식회사 프라미스대부 개인회생절차입금요청신청서 제출
2024.03.14채권자 외환베리타스제1차대부(유) 채권자계좌번호신고서 제출
2024.03.19회생위원선임
2024.03.27채권자 외환베리타스제1차대부 유한회사 채권자계좌번호신고서 제출
2024.07.01회생위원승계
2024.07.01회생위원승계
2024.07.10채무자 김O덕 개시결정정본2024.07.10 발급
2024.08.27채권자 주식회사 프라미스대부 입금요청 신청서 제출
2024.08.29채권자 (주)안전대부 개인회생 변제금 입금요청서 제출
2024.10.11채권자 주식회사 엑셀시어대부 채권자계좌번호신고서 제출
2024.10.11채권자 (주)현대베리타스투자1호대부 채권자계좌번호신고서 제출</t>
  </si>
  <si>
    <t>2301040197</t>
  </si>
  <si>
    <t>20408882</t>
  </si>
  <si>
    <t>20148505</t>
  </si>
  <si>
    <t>200945801</t>
  </si>
  <si>
    <t>2023개회225001</t>
  </si>
  <si>
    <t>김성희</t>
  </si>
  <si>
    <t>2028-06-16</t>
  </si>
  <si>
    <t>채권번호1.(주)케이비국민카드
채권번호2.(주)케이비국민카드
채권번호3.오케이에프앤아이대부(주)
채권번호4.(주)교원프라퍼티
채권번호5.(주)교원프라퍼티
채권번호6.(주)어드벤스대부
채권번호7.(주)비컴콜렉션대부
채권번호8.(주)솔림헬프자산관리대부
채권번호9.(주)미래크레디트대부
채권번호10.와이앤케이파트너스대부(주)
채권번호11.(주)한빛자산관리대부
채권번호12.유에셋대부주식회사
채권번호13.수OO행
채권번호14.주식회사프랭크자산관리대부
채권번호15.주식회사프랭크자산관리대부
채권번호16.주식회사인더스코대부
채무자=1.김O희</t>
  </si>
  <si>
    <t>2023-11-01</t>
  </si>
  <si>
    <t>2024-04-19</t>
  </si>
  <si>
    <t>채무자 소송대리인 법무법인 미성 장영근 (즉시)항고장 제출</t>
  </si>
  <si>
    <t>개인회생절차 폐지결정(변제계획불인가 없이 폐지)</t>
  </si>
  <si>
    <t>2023-07-16~2028-06-16</t>
  </si>
  <si>
    <t>821123-2173911</t>
  </si>
  <si>
    <t>최근기일내용=2023.12.1415:20집회기일제46호 법정종결
최근제출서류접수내용=2024.04.05채무자 소송대리인 법무법인 미성 장영근 채권자목록 수정안 제출2024.05.03채권자 오케이에프앤아이대부 주식회사 채권자계좌번호신고서 제출2024.05.14채무자 김O희 인가결정정본/채권자표정본2024.07.30채권자 (주)한빛자산관리대부 채권자계좌번호신고서 제출</t>
  </si>
  <si>
    <t>2023.04.24신청서접수
2023.04.24채무자 소송대리인 법무법인 미성 장영근 금지명령신청서 제출
2023.05.08채권자 (주)밀리언캐쉬대부 송달장소신고서 제출
2023.06.27채권자 주식회사프랭크자산관리대부 채권명의변경 및 계좌번호신고서 제출
2023.06.27채권자 주식회사프랭크자산관리대부 채권명의변경 및 계좌번호신고서 제출
2023.06.27채무자대리인 법무법인 미성 장영근에게 채권명의변경및계좌번호신고서2건(23.06.27.자) 송달2023.06.27 도달
2023.08.30채무자대리인 법무법인 미성에게 보정권고 송달2023.08.30 도달
2023.09.12채무자 소송대리인 법무법인 미성 장영근 보정기한연장신청서 제출
2023.09.27채무자 소송대리인 법무법인 미성 장영근 보정기한연장신청서 제출
2023.10.12채무자 소송대리인 법무법인 미성 장영근 보정기한연장신청서 제출
2023.10.17채무자 소송대리인 법무법인 미성 장영근 보정서 제출
2023.11.01개인회생절차개시결정
2023.11.01채무자대리인 법무법인 미성에게 개시결정/개시결정통지서 송달2023.11.01 도달
2023.11.01개인회생절차개시결정공고
2023.11.09채무자 소송대리인 법무법인 미성 장영근 중지명령신청서 제출
2023.11.09인지액보정
2023.11.09채권번호4 (주)교원프라퍼티에게 개시결정통지서/채권자목록/변제계획안/계좌신고서 송달2023.11.14 도달
2023.11.09채권번호10 (주)미래크레디트대부에게 개시결정통지서/채권자목록/변제계획안/계좌신고서 송달2023.11.14 도달
2023.11.09채권번호16 (주)밀리언캐쉬대부에게 개시결정통지서/채권자목록/변제계획안/계좌신고서 송달2023.11.14 도달
2023.11.09채권번호7 (주)비컴콜렉션대부에게 개시결정통지서/채권자목록/변제계획안/계좌신고서 송달2023.11.14 도달
2023.11.09채권번호9 (주)솔림헬프자산관리대부에게 개시결정통지서/채권자목록/변제계획안/계좌신고서 송달2023.11.14 도달
2023.11.09채권번호6 (주)어드벤스대부에게 개시결정통지서/채권자목록/변제계획안/계좌신고서 송달2023.11.14 도달
2023.11.09채권번호17 (주)유노스프레스티지대부에게 개시결정통지서/채권자목록/변제계획안/계좌신고서 송달2023.11.14 도달
2023.11.09채권번호1 (주)케이비국민카드에게 개시결정통지서/채권자목록/변제계획안/계좌신고서 송달2023.11.14 도달
2023.11.09채권번호12 (주)한빛자산관리대부에게 개시결정통지서/채권자목록/변제계획안/계좌신고서 송달2023.11.14 도달
2023.11.09채권번호3 오케이에프앤아이대부(주)에게 개시결정통지서/채권자목록/변제계획안/계좌신고서 송달2023.11.14 도달
2023.11.09채권번호11 와이앤케이파트너스대부(주)에게 개시결정통지서/채권자목록/변제계획안/계좌신고서 송달2023.11.14 도달
2023.11.09채권번호13 유에셋대부 주식회사에게 개시결정통지서/채권자목록/변제계획안/계좌신고서 송달2023.11.13 도달
2023.11.09채권번호14 주식회사 세람저축은행에게 개시결정통지서/채권자목록/변제계획안/계좌신고서 송달2023.11.13 도달
2023.11.09채권번호15 케이엠파이낸셜서비스대부에게 개시결정통지서/채권자목록/변제계획안/계좌신고서 송달2023.11.15 도달
2023.11.09채권번호8 테크메이트코리아대부(주)에게 개시결정통지서/채권자목록/변제계획안/계좌신고서 송달2023.11.13 도달
2023.11.09채무자대리인 법무법인 미성에게 보정명령(인지대)등본 송달2023.11.10 도달
2023.11.15채권자 주식회사 비컴콜렉션대부 채권자계좌번호신고서 제출
2023.11.16채권자 (주)미래크레디트대부 채권자계좌번호신고서 제출
2023.11.16채권자 주식회사 인더스코대부 채권명의변경 및 계좌번호신고서 제출
2023.11.16채권자 (주)어드벤스대부 금액이의신청서 제출
2023.11.16채무자대리인 법무법인 미성 장영근에게 채권명의변경및계좌번호신고서/금액이의신청서(23.11.16.자) 송달2023.11.17 도달
2023.11.17채권자 테크메이트코리아대부(주) 채권제외요청서 제출
2023.11.17채무자대리인 법무법인 미성 장영근에게 채권제외요청서(23.11.17.자) 송달2023.11.20 도달
2023.11.21채권자 주식회사 케이비국민카드 채권자계좌번호신고서 제출
2023.11.22채권자 주식회사 솔림헬프자산관리대부 채권자계좌번호신고서 제출
2023.11.23채권자 와이앤케이파트너스대부 주식회사 채권자계좌번호신고서 제출
2023.12.04채권자 주식회사 세람저축은행 채권자계좌번호신고서 제출
2023.12.05기타보정명령
2023.12.05채무자대리인 법무법인 미성에게 보정명령등본 송달2023.12.06 도달
2023.12.06채권자 주식회사 어드벤스대부 채권자계좌번호신고서 제출
2023.12.11채권자 주식회사 한빛자산관리대부 채권자계좌번호신고서 제출
2023.12.14채무자 소송대리인 법무법인 미성 장영근 채권자목록 수정안 제출
2023.12.14채권자집회기일(제46호 법정 15:20)종결
2023.12.20개인회생절차 폐지결정(변제계획불인가 없이 폐지)
2023.12.20채무자대리인 법무법인 미성에게 개인회생폐지결정서 송달2023.12.21 도달
2023.12.27채무자 소송대리인 법무법인 미성 장영근 (즉시)항고장 제출
2023.12.28인지액보정
2023.12.28채무자대리인 법무법인 미성에게 보정명령(인지대)등본 송달2023.12.28 도달
2024.01.03폐지취소결정
2024.01.03채무자대리인 법무법인 미성에게 폐지취소결정 송달2024.01.03 도달
2024.01.18채권번호6 (주)어드벤스대부에게 채권자목록 및 변제계획 수정통지서 송달2024.01.23 도달
2024.01.18채권번호14 주식회사 프랭크자산관리대부에게 채권자목록 및 변제계획 수정통지서 송달2024.01.23 도달
2024.01.18채권번호16 주식회사 인더스코대부에게 채권자목록 및 변제계획 수정통지서 송달2024.01.23 도달
2024.01.30채권자 수OO행 채권명의변경 및 계좌번호신고서 제출
2024.01.30채무자대리인 법무법인 미성 장영근에게 채권명의변경및계좌번호신고서(24.01.30.자) 송달2024.01.30 도달
2024.02.08채권자 유에셋대부 주식회사 채권자계좌번호신고서 제출
2024.02.26회생위원선임
2024.03.18채무자 소송대리인 법무법인 미성 장영근 채권자목록 수정안 제출
2024.03.18채권번호13 수OO행에게 채권자목록 및 변제계획 수정통지서 송달2024.03.21 도달
2024.04.05채무자 소송대리인 법무법인 미성 장영근 채권자목록 수정안 제출
2024.04.05기타보정명령
2024.04.05채무자대리인 법무법인 미성에게 보정명령등본 송달2024.04.05 도달
2024.04.05채권번호14 주식회사 프랭크자산관리대부에게 채권자목록 및 변제계획 수정통지서 송달2024.04.05 도달
2024.04.19변제계획인가결정
2024.04.19기타 한국신용정보원에게 변제계획인가결정 통보서 송달2024.04.19 도달
2024.04.19변제계획인가결정공고
2024.05.03채권자 오케이에프앤아이대부 주식회사 채권자계좌번호신고서 제출
2024.05.07회생위원선임
2024.05.14채무자 김O희 인가결정정본/채권자표정본2024.05.14 발급
2024.07.01회생위원승계
2024.07.01회생위원승계
2024.07.30채권자 (주)한빛자산관리대부 채권자계좌번호신고서 제출</t>
  </si>
  <si>
    <t>2023.12.14</t>
  </si>
  <si>
    <t>2024-04-05
2024-05-14</t>
  </si>
  <si>
    <t>채무자 소송대리인 법무법인 미성 장영근 채권자목록 수정안 제출
채무자 김O희 인가결정정본/채권자표정본</t>
  </si>
  <si>
    <t>2301048339</t>
  </si>
  <si>
    <t>20500103</t>
  </si>
  <si>
    <t>20149570</t>
  </si>
  <si>
    <t>201027790</t>
  </si>
  <si>
    <t>2023개회235770</t>
  </si>
  <si>
    <t>이은경</t>
  </si>
  <si>
    <t>채권번호1.서울보증보험(주)
채권번호2.신한카드(주)
채권번호3.(주)솔림헬프자산관리대부
채권번호4.(주)대한채권관리대부
채권번호5.(주)대한채권관리대부
채권번호6.오케이캐피탈(주)
채권번호7.(주)한빛자산관리대부
채권번호8.(주)바리움홀딩스대부
채권번호9.(주)엘지유플러스
채권번호10.에스앤아이캐피탈대부(주)
채권번호11.서울보증보험주식회사
채권번호12.신한카드주식회사
채권번호13.주식회사솔림헬프자산관리대부
채권번호14.주식회사솔림헬프자산관리대부
채권번호15.주식회사한빛자산관리대부대표이사김재춘
채무자=1.이O경</t>
  </si>
  <si>
    <t>3,13,14</t>
  </si>
  <si>
    <t>개인회생제11단독 (전화:인가전:757-6607/인가후:757-6782/폐지,면책:757-6761)</t>
  </si>
  <si>
    <t>2024-01-09</t>
  </si>
  <si>
    <t>2024-03-28</t>
  </si>
  <si>
    <t>831208-2678011</t>
  </si>
  <si>
    <t>SBI저축은행</t>
  </si>
  <si>
    <t>엘케이파트너스대부(유)</t>
  </si>
  <si>
    <t>2024-02-27</t>
  </si>
  <si>
    <t>최근기일내용=2024.03.1210:00집회기일제46호법정종결
최근제출서류접수내용=2024.04.18채권자 신한카드㈜ 채권자계좌번호신고서 제출2024.04.23채권자 (주)엘지유플러스 채권자계좌번호신고서 제출2024.07.30채권자 주식회사 한빛자산관리대부 채권자계좌번호신고서 제출2024.10.08채권자 주식회사 한빛자산관리대부 채권자계좌번호신고서 제출</t>
  </si>
  <si>
    <t>2023.06.13신청서접수
2023.06.13채무자 소송대리인 홍성호 소송위임장 제출
2023.06.13채무자 소송대리인 홍성호 금지명령신청서 제출
2023.06.15인지액보정
2023.06.19채무자대리인 홍성호에게 보정명령(인지대)등본 송달2023.06.19 도달
2023.07.21채무자대리인 홍성호에게 보정권고 송달2023.07.26 도달
2023.08.21채무자 소송대리인 홍성호 보정기한연장신청서 제출
2023.08.30채무자 소송대리인 홍성호 보정서(채권자목록 및 변제계획안) 제출
2023.08.30채무자 소송대리인 홍성호 보정서 제출
2023.10.04회생위원승계
2024.01.02회생위원승계
2024.01.09개인회생절차개시결정
2024.01.09채무자대리인 홍성호에게 개시결정/개시결정통지서 송달2024.01.10 도달
2024.01.09채권번호1 서울보증보험(주)에게 개시결정통지서/채권자목록/변제계획안/계좌신고서 송달2024.01.12 도달
2024.01.09채권번호2 신한카드(주)에게 개시결정통지서/채권자목록/변제계획안/계좌신고서 송달2024.01.12 도달
2024.01.09채권번호3 (주)솔림헬프자산관리대부에게 개시결정통지서/채권자목록/변제계획안/계좌신고서 송달2024.01.15 도달
2024.01.09채권번호4 (주)대한채권관리대부에게 개시결정통지서/채권자목록/변제계획안/계좌신고서 송달2024.01.12 도달
2024.01.09채권번호6 오케이캐피탈(주)에게 개시결정통지서/채권자목록/변제계획안/계좌신고서 송달2024.01.12 도달
2024.01.09채권번호7 (주)한빛자산관리대부에게 개시결정통지서/채권자목록/변제계획안/계좌신고서 송달2024.01.15 도달
2024.01.09채권번호8 (주)바리움홀딩스대부에게 개시결정통지서/채권자목록/변제계획안/계좌신고서 송달2024.01.12 도달
2024.01.09채권번호9 (주)엘지유플러스에게 개시결정통지서/채권자목록/변제계획안/계좌신고서 송달2024.01.12 도달
2024.01.09채권번호10 에스앤아이캐피탈대부(주)에게 개시결정통지서/채권자목록/변제계획안/계좌신고서 송달2024.01.12 도달
2024.01.09개인회생절차개시결정공고
2024.01.15채권자 (주)대한채권관리대부 채권자계좌번호신고서 제출
2024.01.15채권자 (주)대한채권관리대부 채권자계좌번호신고서 제출
2024.01.17채권자 에스앤아이캐피탈대부(주) 채권자계좌번호신고서 제출
2024.01.19채권자 (주)솔림헬프자산관리대부 채권자계좌번호신고서 제출
2024.01.22채권자 서울보증보험주식회사 이의신청서 제출
2024.01.22채권자 서울보증보험주식회사 채권자계좌번호신고서 제출
2024.01.22채무자 소송대리인 홍성호 열람허가신청서 제출
2024.01.22채무자대리인 홍성호에게 이의신청서(24.01.22.자) 송달2024.01.22 도달
2024.01.23채무자대리인 홍성호에게 이의신청서(24.01.22.자) 송달2024.01.23 도달
2024.01.31채권자 신한카드(주) 채권자계좌번호신고서 제출
2024.02.06채권자 (주)바리움홀딩스대부 채권자계좌번호신고서 제출
2024.02.11채무자 소송대리인 홍성호 보정서(채권자목록 및 변제계획안) 제출
2024.02.13채권자 주식회사 한빛자산관리대부 채권자계좌번호신고서 제출
2024.02.13채권자 주식회사 한빛자산관리대부 채권자계좌번호신고서 제출
2024.02.28기타보정명령
2024.02.28채무자대리인 홍성호에게 보정명령등본 송달2024.02.29 도달
2024.03.07채무자 소송대리인 홍성호 보정서(채권자목록 및 변제계획안) 제출
2024.03.08채권번호1 서울보증보험(주)에게 채권자목록 및 변제계획 수정통지서 송달2024.03.12 도달
2024.03.08채권번호2 신한카드(주)에게 채권자목록 및 변제계획 수정통지서 송달2024.03.12 도달
2024.03.08채권번호3 (주)솔림헬프자산관리대부에게 채권자목록 및 변제계획 수정통지서 송달2024.03.13 도달
2024.03.08채권번호4 (주)대한채권관리대부에게 채권자목록 및 변제계획 수정통지서 송달2024.03.12 도달
2024.03.08채권번호6 오케이캐피탈(주)에게 채권자목록 및 변제계획 수정통지서 송달2024.03.12 도달
2024.03.08채권번호7 (주)한빛자산관리대부에게 채권자목록 및 변제계획 수정통지서 송달2024.03.13 도달
2024.03.08채권번호8 (주)바리움홀딩스대부에게 채권자목록 및 변제계획 수정통지서 송달2024.03.12 도달
2024.03.08채권번호9 (주)엘지유플러스에게 채권자목록 및 변제계획 수정통지서 송달2024.03.12 도달
2024.03.08채권번호10 에스앤아이캐피탈대부(주)에게 채권자목록 및 변제계획 수정통지서 송달2024.03.12 도달
2024.03.12채권자집회기일(제46호법정 10:00)종결
2024.03.28변제계획인가결정
2024.03.28기타 한국신용정보원에게 변제계획인가결정 통보서 송달2024.03.28 도달
2024.03.28변제계획인가결정공고
2024.04.09채권자 신한카드주식회사 채권자계좌번호신고서 제출
2024.04.15채권자 오케이캐피탈 주식회사 채권명의변경 및 계좌번호신고서 제출
2024.04.15회생위원선임
2024.04.15채무자대리인 홍성호에게 채권명의변경및계좌번호신고서(24.04.15.자) 송달2024.04.18 도달
2024.04.18채권자 신한카드㈜ 채권자계좌번호신고서 제출
2024.04.23채권자 (주)엘지유플러스 채권자계좌번호신고서 제출
2024.07.01회생위원승계
2024.07.30채권자 주식회사 한빛자산관리대부 채권자계좌번호신고서 제출
2024.10.08채권자 주식회사 한빛자산관리대부 채권자계좌번호신고서 제출</t>
  </si>
  <si>
    <t>2024.03.12</t>
  </si>
  <si>
    <t>5101024314</t>
  </si>
  <si>
    <t>20500102</t>
  </si>
  <si>
    <t>20149569</t>
  </si>
  <si>
    <t>201027789</t>
  </si>
  <si>
    <t>5101024313</t>
  </si>
  <si>
    <t>20500101</t>
  </si>
  <si>
    <t>20149567</t>
  </si>
  <si>
    <t>201027788</t>
  </si>
  <si>
    <t>5101024311</t>
  </si>
  <si>
    <t>20409393</t>
  </si>
  <si>
    <t>20150092</t>
  </si>
  <si>
    <t>유안타저-01</t>
  </si>
  <si>
    <t>200951134</t>
  </si>
  <si>
    <t>2023개회236735</t>
  </si>
  <si>
    <t>박선학</t>
  </si>
  <si>
    <t>2027-07-16</t>
  </si>
  <si>
    <t>채권번호1.신한카드주식회사
채권번호2.주식회사신한은행
채권번호3.주식회사오케이저축은행
채권번호5.주식회사솔림헬프자산관리대부
채권번호6.주식회사케이비국민카드
채권번호7.주식회사현대베리타스투자4호대부
채권번호8.비엔케이캐피탈주식회사
채권번호9.주식회사한빛자산관리대부
채권번호11.주식회사대구은행
채권번호12.서민금융진흥원
채권번호13.서울보증보험주식회사
채권번호15.주식회사오케이파이낸셜대부
채권번호14.주식회사오케이파이낸셜대부
채권번호4.주식회사오케이저축은행
채권번호10-1.주식회사아이엔비자산관리대부
채무자=1.박O학</t>
  </si>
  <si>
    <t>2024-05-02</t>
  </si>
  <si>
    <t>1~47</t>
  </si>
  <si>
    <t>2023-09-16~2027-07-16</t>
  </si>
  <si>
    <t>870603-1787616</t>
  </si>
  <si>
    <t>유안타저축은행</t>
  </si>
  <si>
    <t>2024-03-04</t>
  </si>
  <si>
    <t>최근기일내용=2024.03.1914:15집회기일제46호법정종결
최근제출서류접수내용=2024.04.03채무자 소송대리인 스타 법무법인 최진기 채권자목록 및 변제계획 수정안 제출서 제출2024.04.11채권자 (주)대구은행 채권자계좌번호신고서 제출2024.07.30채권자 (주)한빛자산관리대부 채권자계좌번호신고서 제출2024.09.03채권자 주식회사 아이엔비자산관리대부 채권명의변경 및 계좌번호신고서 제출</t>
  </si>
  <si>
    <t>2023.06.16신청서접수
2023.06.16채무자 소송대리인 스타 법무법인 최진기 금지명령신청서 제출
2023.06.20채무자 소송대리인 스타 법무법인 최진기 보정서 제출
2023.06.20채무자 소송대리인 스타 법무법인 최진기 보정서(채권자목록 및 변제계획안) 제출
2023.07.06채무자대리인 법무법인 스타 법무법인에게 보정권고 송달2023.07.13 도달
2023.07.21채무자 소송대리인 스타 법무법인 최진기 보정서 제출
2023.07.28채권자 주식회사 현대베리타스투자4호대부 채권자계좌번호신고서 제출
2023.08.09채권자 (주)현대베리타스투자4호대부 채권자계좌번호신고서 제출
2023.08.18채무자대리인 법무법인 스타 법무법인에게 보정권고 송달2023.08.25 도달
2023.08.18채무자대리인 법무법인 스타 법무법인에게 보정권고 송달2023.08.25 도달
2023.08.25채무자 소송대리인 스타 법무법인 최진기 보정서 제출
2023.08.25채무자 소송대리인 스타 법무법인 최진기 보정서(채권자목록 및 변제계획안) 제출
2023.11.27채무자 소송대리인 스타 법무법인 최진기 중지명령신청서 제출
2023.11.28중지명령
2023.11.28채무자대리인 법무법인 스타 법무법인에게 중지명령 송달2023.12.01 도달
2023.11.28채권번호11 주식회사 한빛자산관리대부에게 중지명령 송달2023.12.04 도달
2024.01.02회생위원승계
2024.02.01개인회생절차개시결정
2024.02.01개인회생절차개시결정공고
2024.02.02채무자대리인 법무법인 스타 법무법인에게 개시결정/개시결정통지서 송달2024.02.05 도달
2024.02.06채권번호1 신한카드 주식회사에게 개시결정통지서/채권자목록/변제계획안/계좌신고서 송달2024.02.13 도달
2024.02.06채권번호2 하나카드 주식회사에게 개시결정통지서/채권자목록/변제계획안/계좌신고서 송달2024.02.13 도달
2024.02.06채권번호3 주식회사 신한은행에게 개시결정통지서/채권자목록/변제계획안/계좌신고서 송달2024.02.13 도달
2024.02.06채권번호4 주식회사오케이저축은행에게 개시결정통지서/채권자목록/변제계획안/계좌신고서 송달2024.02.13 도달
2024.02.06채권번호6 주식회사 솔림헬프자산관리대부에게 개시결정통지서/채권자목록/변제계획안/계좌신고서 송달2024.02.14 도달
2024.02.06채권번호7 주식회사 케이비국민카드에게 개시결정통지서/채권자목록/변제계획안/계좌신고서 송달2024.02.13 도달
2024.02.06채권번호8 주식회사 현대베리타스투자4호대부에게 개시결정통지서/채권자목록/변제계획안/계좌신고서 송달2024.02.13 도달
2024.02.06채권번호9 중소기업은행에게 개시결정통지서/채권자목록/변제계획안/계좌신고서 송달2024.02.13 도달
2024.02.06채권번호10 비엔케이캐피탈 주식회사에게 개시결정통지서/채권자목록/변제계획안/계좌신고서 송달2024.02.13 도달
2024.02.06채권번호11 주식회사 한빛자산관리대부에게 개시결정통지서/채권자목록/변제계획안/계좌신고서 송달2024.02.14 도달
2024.02.06채권번호12 주식회사 지오캐피탈대부에게 개시결정통지서/채권자목록/변제계획안/계좌신고서 송달2024.02.13 도달
2024.02.06채권번호13 주식회사 대구은행에게 개시결정통지서/채권자목록/변제계획안/계좌신고서 송달2024.02.08 도달
2024.02.06채권번호14 서민금융진흥원에게 개시결정통지서/채권자목록/변제계획안/계좌신고서 송달2024.02.13 도달
2024.02.06채권번호15 서울보증보험 주식회사에게 개시결정통지서/채권자목록/변제계획안/계좌신고서 송달2024.02.13 도달
2024.02.06채권번호17 주식회사 오케이파이낸셜대부에게 개시결정통지서/채권자목록/변제계획안/계좌신고서 송달2024.02.13 도달
2024.02.15채권번호12 주식회사 지오캐피탈대부 채권자계좌번호신고서 제출
2024.02.15채권자 주식회사 오케이파이낸셜대부 채권자계좌번호신고서 제출
2024.02.15채권자 주식회사 오케이파이낸셜대부 채권자계좌번호신고서 제출
2024.02.16채권자 주식회사 케이비국민카드 채권자계좌번호신고서 제출
2024.02.19채권자 주식회사 솔림헬프자산관리대부 채권자계좌번호신고서 제출
2024.02.19채권자 하나카드 주식회사 채권자목록제외요청이의서 제출
2024.02.19채권자 주식회사 대구은행 채권자계좌번호신고서 제출
2024.02.19채무자대리인 법무법인 스타 법무법인 최진기에게 채권자목록제외요청이의서(24.02.19.자) 송달2024.02.20 도달
2024.02.20채권자 신한카드 주식회사 채권자계좌번호신고서 제출
2024.02.20채무자 소송대리인 스타 법무법인 최진기 채권자목록 및 변제계획 수정안 제출서 제출
2024.02.20채권자 중소기업은행 채무완제통보 제출
2024.02.20채권자 중소기업은행 채권누락통보 제출
2024.02.21채권자 주식회사 오케이파이낸셜대부 주소변경신고서 제출
2024.02.21채권자 주식회사 오케이파이낸셜대부 주소변경신고서 제출
2024.02.21채무자대리인 법무법인 스타 법무법인 최진기에게 채무완제통보(24.02.20.자) 송달2024.02.22 도달
2024.02.21채무자대리인 법무법인 스타 법무법인 최진기에게 채권누락통보(24.02.20.자) 송달2024.02.22 도달
2024.02.22채권자 주식회사 신한은행 채권자계좌번호신고서 제출
2024.02.22채권자 비엔케이캐피탈 주식회사 채권자계좌번호신고서 제출
2024.02.22채권자 서울보증보험주식회사 채권자계좌번호신고서 제출
2024.03.06채무자 소송대리인 스타 법무법인 최진기 보정서 제출
2024.03.08채권자 (주)한빛자산관리대부 채권자계좌번호신고서 제출
2024.03.13채권번호2 주식회사 신한은행에게 채권자목록 및 변제계획 수정통지서 송달2024.03.18 도달
2024.03.13채권번호3 주식회사오케이저축은행에게 채권자목록 및 변제계획 수정통지서 송달2024.03.18 도달
2024.03.13채권번호5 주식회사 솔림헬프자산관리대부에게 채권자목록 및 변제계획 수정통지서 송달2024.03.19 도달
2024.03.13채권번호6 주식회사 케이비국민카드에게 채권자목록 및 변제계획 수정통지서 송달2024.03.18 도달
2024.03.13채권번호7 주식회사 현대베리타스투자4호대부에게 채권자목록 및 변제계획 수정통지서 송달2024.03.18 도달
2024.03.13채권번호8 비엔케이캐피탈 주식회사에게 채권자목록 및 변제계획 수정통지서 송달2024.03.18 도달
2024.03.13채권번호9 주식회사 한빛자산관리대부에게 채권자목록 및 변제계획 수정통지서 송달2024.03.19 도달
2024.03.13채권번호10 주식회사 지오캐피탈대부에게 채권자목록 및 변제계획 수정통지서 송달2024.03.19 도달
2024.03.13채권번호11 주식회사 대구은행에게 채권자목록 및 변제계획 수정통지서 송달2024.03.15 도달
2024.03.13채권번호12 서민금융진흥원에게 채권자목록 및 변제계획 수정통지서 송달2024.03.18 도달
2024.03.13채권번호13 서울보증보험 주식회사에게 채권자목록 및 변제계획 수정통지서 송달2024.03.18 도달
2024.03.13채권번호14 주식회사 오케이파이낸셜대부에게 채권자목록 및 변제계획 수정통지서 송달2024.03.18 도달
2024.03.13채권번호1 신한카드 주식회사에게 채권자목록 및 변제계획 수정통지서 송달2024.03.14 도달
2024.03.19채권자집회기일(제46호법정 14:15)종결
2024.03.22채권자 (주)케이비국민카드 채권자계좌번호신고서 제출
2024.03.22채권자 (주)오케이저축은행 채권자계좌번호신고서 제출
2024.03.22채권자 서울보증보험 주식회사 채권자계좌번호신고서 제출
2024.03.27채권자 서민금융진흥원 채권명의변경 및 계좌번호신고서 제출
2024.04.02채무자대리인 법무법인 스타 법무법인 최진기에게 채권명의변경및계좌번호신고서(24.03.27.자) 송달2024.04.03 도달
2024.04.03채무자 소송대리인 스타 법무법인 최진기 채권자목록 및 변제계획 수정안 제출서 제출
2024.04.11채권자 (주)대구은행 채권자계좌번호신고서 제출
2024.04.11채권번호12 서민금융진흥원에게 채권자목록 및 변제계획 수정통지서 송달2024.04.16 도달
2024.05.02변제계획인가결정
2024.05.02기타 한국신용정보원에게 변제계획인가결정 통보서 송달2024.05.02 도달
2024.05.02변제계획인가결정공고
2024.05.20회생위원선임
2024.07.01회생위원승계
2024.07.30채권자 (주)한빛자산관리대부 채권자계좌번호신고서 제출
2024.09.03채권자 주식회사 아이엔비자산관리대부 채권명의변경 및 계좌번호신고서 제출</t>
  </si>
  <si>
    <t>2024.03.19</t>
  </si>
  <si>
    <t>채무자 소송대리인 스타 법무법인 최진기 채권자목록 및 변제계획 수정안 제출서 제출</t>
  </si>
  <si>
    <t>채권자 주식회사 아이엔비자산관리대부 채권명의변경 및 계좌번호신고서 제출</t>
  </si>
  <si>
    <t>5101045903</t>
  </si>
  <si>
    <t>20409961</t>
  </si>
  <si>
    <t>20150131</t>
  </si>
  <si>
    <t>200974183</t>
  </si>
  <si>
    <t>2023개회247377</t>
  </si>
  <si>
    <t>권지훈</t>
  </si>
  <si>
    <t>2027-09-30</t>
  </si>
  <si>
    <t>채권번호1.(주)솔림헬프자산관리대부
채권번호2.와이앤케이파트너스대부(주)
채권번호3.(주)현대베리타스투자1호대부
채권번호3-1.대구신용보증재단
채권번호4.(주)현대베리타스투자1호대부
채권번호4-1.대구신용보증재단
채권번호5.(주)현대베리타스투자1호대부
채권번호5-1.대구신용보증재단
채권번호6.(주)오케이저축은행
채권번호7.오케이에프앤아이대부(주)
채권번호8.(주)엘하비스트대부
채권번호9.(주)에이원대부캐피탈
채무자=1.권O훈</t>
  </si>
  <si>
    <t>2023-07-31</t>
  </si>
  <si>
    <t>2024-02-14</t>
  </si>
  <si>
    <t>2024-05-22</t>
  </si>
  <si>
    <t>2024-06-15</t>
  </si>
  <si>
    <t>2024-01-30~2027-09-30</t>
  </si>
  <si>
    <t>860127-1683822</t>
  </si>
  <si>
    <t>2024-04-17</t>
  </si>
  <si>
    <t>최근기일내용=2024.04.0910:00집회기일제46호법정기일변경2024.05.0114:15집회기일제46호법정종결
최근제출서류접수내용=2024.03.22채무자 소송대리인 법무법인파로스 유승훈 채권자목록 및 변제계획 수정안 제출서 제출2024.04.09채무자 소송대리인 법무법인파로스 유승훈 보정서 제출2024.06.10채권자 오케이에프앤아이대부 주식회사 채권자계좌번호신고서 제출2024.08.30채권자 와이앤케이파트너스대부주식회사 채권자계좌번호신고서 제출</t>
  </si>
  <si>
    <t>2023.07.31신청서접수
2023.07.31채무자 소송대리인 법무법인파로스 유승훈 금지명령신청서 제출
2023.08.02인지액보정
2023.08.02채무자대리인 법무법인파로스에게 보정명령(인지대)등본 송달2023.08.02 도달
2023.08.03채무자 소송대리인 법무법인파로스 유승훈 보정서 제출
2023.08.03채무자대리인 법무법인파로스에게 보정권고 송달2023.08.11 0시 도달
2023.08.24채무자 소송대리인 법무법인파로스 유승훈 보정서 제출
2023.09.10채무자대리인 법무법인파로스에게 보정권고 송달2023.09.19 0시 도달
2023.09.22채무자 소송대리인 법무법인파로스 유승훈 보정기한연장신청서 제출
2023.10.12채무자 소송대리인 법무법인파로스 유승훈 보정서 제출
2023.11.02채무자 소송대리인 법무법인파로스 유승훈 보정서 제출
2024.01.11채무자 소송대리인 법무법인파로스 유승훈 변제계획 수정안 제출서 제출
2024.01.22채무자 소송대리인 법무법인파로스 유승훈 보정서(채권자목록 및 변제계획안) 제출
2024.02.14개인회생절차개시결정
2024.02.14채무자대리인 법무법인파로스에게 개시결정/개시결정통지서 송달2024.02.21 도달
2024.02.14채권번호1 (주)솔림헬프자산관리대부에게 개시결정통지서/채권자목록/변제계획안/계좌신고서 송달2024.02.20 도달
2024.02.14채권번호2 와이앤케이파트너스대부(주)에게 개시결정통지서/채권자목록/변제계획안/계좌신고서 송달2024.02.19 도달
2024.02.14채권번호5 (주)현대베리타스투자1호대부에게 개시결정통지서/채권자목록/변제계획안/계좌신고서 송달2024.02.19 도달
2024.02.14채권번호5-1 대구신용보증재단에게 개시결정통지서/채권자목록/변제계획안/계좌신고서 송달2024.02.19 도달
2024.02.14채권번호6 오케이에프앤아이대부(주)에게 개시결정통지서/채권자목록/변제계획안/계좌신고서 송달2024.02.19 도달
2024.02.14채권번호8 (주)엘하비스트대부에게 개시결정통지서/채권자목록/변제계획안/계좌신고서 송달2024.02.19 도달
2024.02.14채권번호9 (주)에이원대부캐피탈에게 개시결정통지서/채권자목록/변제계획안/계좌신고서 송달2024.02.19 도달
2024.02.14개인회생절차개시결정공고
2024.02.16채권자 (주)현대베리타스투자1호대부 채권자계좌번호신고서 제출
2024.02.20채권자 (주)현대베리타스투자1호대부 채권자계좌번호신고서 제출
2024.02.21채권자 (주)엘하비스트대부 채권자계좌번호신고서 제출
2024.02.22채권자 대구신용보증재단 채권자변경 및 채권신고서 제출
2024.02.22채권자 대구신용보증재단 채권자변경 및 채권신고서 제출
2024.02.22채권자 대구신용보증재단 채권자변경 및 채권신고서 제출
2024.02.22채권자 대구신용보증재단 채권자계좌번호신고서 제출
2024.02.22채권자 대구신용보증재단 채권자계좌번호신고서 제출
2024.02.22채권자 대구신용보증재단 채권자계좌번호신고서 제출
2024.02.22채무자대리인 법무법인파로스 유승훈에게 채권자변경및채권신고서(24.02.22.자) 송달2024.02.23 도달
2024.02.27채권자 (주)솔림헬프자산관리대부 채권자계좌번호신고서 제출
2024.02.29채권자 주식회사 에이원대부캐피탈 채권자계좌번호신고서 제출
2024.02.29채권자 주식회사오케이저축은행 채권명의변경 및 계좌번호신고서 제출
2024.03.04채무자대리인 법무법인파로스 유승훈에게 채권명의변경및계좌번호신고서(24.02.29.자) 송달2024.03.05 도달
2024.03.06채권자 와이앤케이파트너스대부주식회사 채권자계좌번호신고서 제출
2024.03.22채무자 소송대리인 법무법인파로스 유승훈 채권자목록 및 변제계획 수정안 제출서 제출
2024.03.26이의기간/채권자집회기일변경
2024.03.26기타보정명령
2024.03.26채권번호6 (주)오케이저축은행에게 개시결정통지서/채권자목록/변제계획안/계좌신고서 송달2024.03.29 도달
2024.03.26채무자대리인 법무법인파로스에게 보정명령등본 송달2024.04.02 도달
2024.03.26채무자대리인 법무법인파로스에게 이의기간 및 채권자집회기일변경통지서 송달2024.04.02 도달
2024.03.26채권번호1 (주)솔림헬프자산관리대부에게 이의기간 및 채권자집회기일변경통지서 송달2024.04.01 도달
2024.03.26채권번호2 와이앤케이파트너스대부(주)에게 이의기간 및 채권자집회기일변경통지서 송달2024.03.29 도달
2024.03.26채권번호3 (주)현대베리타스투자1호대부에게 이의기간 및 채권자집회기일변경통지서 송달2024.03.29 도달
2024.03.26채권번호3-1 대구신용보증재단에게 이의기간 및 채권자집회기일변경통지서 송달2024.03.29 도달
2024.03.26채권번호6 (주)오케이저축은행에게 이의기간 및 채권자집회기일변경통지서 송달2024.03.29 도달
2024.03.26채권번호7 오케이에프앤아이대부(주)에게 이의기간 및 채권자집회기일변경통지서 송달2024.03.29 도달
2024.03.26채권번호8 (주)엘하비스트대부에게 이의기간 및 채권자집회기일변경통지서 송달2024.03.29 도달
2024.03.26채권번호9 (주)에이원대부캐피탈에게 이의기간 및 채권자집회기일변경통지서 송달2024.03.27 도달
2024.03.26이의기간/채권자집회기일변경공고
2024.04.09채무자 소송대리인 법무법인파로스 유승훈 보정서 제출
2024.04.09채권자집회기일(제46호법정 10:00)기일변경
2024.04.18채권번호1 (주)솔림헬프자산관리대부에게 채권자목록 및 변제계획 수정통지서 송달2024.04.24 도달
2024.04.18채권번호2 와이앤케이파트너스대부(주)에게 채권자목록 및 변제계획 수정통지서 송달2024.04.23 도달
2024.04.18채권번호3 (주)현대베리타스투자1호대부에게 채권자목록 및 변제계획 수정통지서 송달2024.04.23 도달
2024.04.18채권번호3-1 대구신용보증재단에게 채권자목록 및 변제계획 수정통지서 송달2024.04.23 도달
2024.04.18채권번호6 (주)오케이저축은행에게 채권자목록 및 변제계획 수정통지서 송달2024.04.23 도달
2024.04.18채권번호7 오케이에프앤아이대부(주)에게 채권자목록 및 변제계획 수정통지서 송달2024.04.23 도달
2024.04.18채권번호8 (주)엘하비스트대부에게 채권자목록 및 변제계획 수정통지서 송달2024.04.23 도달
2024.04.18채권번호9 (주)에이원대부캐피탈에게 채권자목록 및 변제계획 수정통지서 송달2024.04.19 도달
2024.05.01채권자집회기일(제46호법정 14:15)종결
2024.05.22변제계획인가결정
2024.05.22기타 한국신용정보원에게 변제계획인가결정 통보서 송달2024.05.22 도달
2024.05.22변제계획인가결정공고
2024.06.10채권자 오케이에프앤아이대부 주식회사 채권자계좌번호신고서 제출
2024.06.19회생위원선임
2024.07.01회생위원승계
2024.08.30채권자 와이앤케이파트너스대부주식회사 채권자계좌번호신고서 제출</t>
  </si>
  <si>
    <t>2024.05.01</t>
  </si>
  <si>
    <t>2024-03-22
2024-04-09</t>
  </si>
  <si>
    <t>채무자 소송대리인 법무법인파로스 유승훈 채권자목록 및 변제계획 수정안 제출서 제출
채무자 소송대리인 법무법인파로스 유승훈 보정서 제출</t>
  </si>
  <si>
    <t>채권자 와이앤케이파트너스대부주식회사 채권자계좌번호신고서 제출</t>
  </si>
  <si>
    <t>5101047258</t>
  </si>
  <si>
    <t>20527081</t>
  </si>
  <si>
    <t>20147392</t>
  </si>
  <si>
    <t>CCRS(프리_확정)</t>
  </si>
  <si>
    <t>201060746</t>
  </si>
  <si>
    <t>2023개회260318</t>
  </si>
  <si>
    <t>이무결</t>
  </si>
  <si>
    <t>2026-11-22</t>
  </si>
  <si>
    <t>채권번호1.대구북구청
채권번호2.국민건강보험공단대구북부지사
채권번호3.국민건강보험공단대구북부지사
채권번호4.농협은행(주)
채권번호5.웰릭스에프앤아이대부(주)
채권번호6.삼성카드(주)
채권번호7.수OO행
채권번호8.(주)하나은행
채권번호9.(주)하나은행
채권번호9-1.한국주택금융공사
채권번호10.(주)솔림헬프자산관리대부
채권번호11.(주)신한은행
채권번호11-1.대구신용보증재단
채권번호12.(주)신한은행
채권번호12-1.서울보증보험(주)
채권번호13.신한카드(주)
채권번호14.현대카드(주)
채권번호15.(주)케이비국민카드
채권번호16.소상공인시장진흥공단
채권번호17.소상공인시장진흥공단
채권번호18.소상공인시장진흥공단
채권번호19.이O결
채권번호0.이나결(개명전이주민)
채무자=1.이O결</t>
  </si>
  <si>
    <t>2023-09-27</t>
  </si>
  <si>
    <t>2024-02-05</t>
  </si>
  <si>
    <t>2024-06-18</t>
  </si>
  <si>
    <t>2023-12-22~2024-02-22</t>
  </si>
  <si>
    <t>2024-03-22</t>
  </si>
  <si>
    <t>2024-04-22~2026-11-22</t>
  </si>
  <si>
    <t>811023-1927214</t>
  </si>
  <si>
    <t>최근기일내용=2024.05.2215:00집회기일제46호법정종결
최근제출서류접수내용=2024.05.22채무자 소송대리인 법무법인 에이파트 유익상 채권자목록 및 변제계획 수정안 제출서 제출2024.06.17채무자 소송대리인 법무법인 에이파트 유익상 변제계획 수정안 제출서 제출2024.07.11채권자 신한카드 주식회사 변제금 입금요청서 제출2024.07.18채무자 이O결 소득신고서 제출</t>
  </si>
  <si>
    <t>2023.09.27신청서접수
2023.09.27채무자 소송대리인 법무법인 에이파트 유익상 금지명령신청서 제출
2023.10.04금지명령(영업소득자)
2023.10.04채무자대리인 법무법인 에이파트에게 금지명령(영업소득자) 송달2023.10.05 도달
2023.10.04채권번호1 대구북구청에게 금지명령(영업소득자) 송달2023.10.10 도달
2023.10.04채권번호2 국민건강보험공단대구북부지사에게 금지명령(영업소득자) 송달2023.10.10 도달
2023.10.04채권번호4 농협은행(주)에게 금지명령(영업소득자) 송달2023.10.10 도달
2023.10.04채권번호5 웰릭스에프앤아이대부 (주)에게 금지명령(영업소득자) 송달2023.10.10 도달
2023.10.04채권번호6 삼성카드(주)에게 금지명령(영업소득자) 송달2023.10.10 도달
2023.10.04채권번호7 하나카드(주)에게 금지명령(영업소득자) 송달2023.10.10 도달
2023.10.04채권번호8 (주)하나은행에게 금지명령(영업소득자) 송달2023.10.10 도달
2023.10.04채권번호9-1 한국주택금융공사에게 금지명령(영업소득자) 송달2023.10.10 도달
2023.10.04채권번호10 (주)솔림헬프자산관리대부에게 금지명령(영업소득자) 송달2023.10.10 도달
2023.10.04채권번호11 (주)신한은행에게 금지명령(영업소득자) 송달2023.10.10 도달
2023.10.04채권번호11-1 대구신용보증재단에게 금지명령(영업소득자) 송달2023.10.10 도달
2023.10.04채권번호12-1 서울보증보험(주)에게 금지명령(영업소득자) 송달2023.10.10 도달
2023.10.04채권번호13 신한카드(주)에게 금지명령(영업소득자) 송달2023.10.10 도달
2023.10.04채권번호14 현대카드(주)에게 금지명령(영업소득자) 송달2023.10.10 도달
2023.10.04채권번호15 (주)케이비국민카드에게 금지명령(영업소득자) 송달2023.10.10 도달
2023.10.04채권번호16 소상공인시장진흥공단에게 금지명령(영업소득자) 송달2023.10.10 도달
2023.11.14채무자대리인 법무법인 에이파트에게 보정권고 송달2023.11.16 도달
2023.11.27채권자 대구신용보증재단 열람및복사신청 제출
2023.12.07채무자 소송대리인 법무법인 에이파트 유익상 보정기한연장신청서 제출
2023.12.21채무자 소송대리인 법무법인 에이파트 유익상 보정기한연장신청서 제출
2024.01.04채무자 소송대리인 법무법인 에이파트 유익상 보정서(채권자목록 및 변제계획안) 제출
2024.01.15채권번호19 이O결에게 금지명령(영업소득자) 송달2024.01.22 폐문부재
2024.01.25주소보정
2024.01.26채무자대리인 법무법인 에이파트에게 주소보정명령등본 송달2024.01.29 도달
2024.02.02채무자 소송대리인 법무법인 에이파트 유익상 주소보정서(특별송달,공시송달,일반송달신 제출
2024.02.02채권자 한국주택금융공사 채권명의변경신고서 제출
2024.02.05개인회생절차개시결정
2024.02.05채무자대리인 법무법인 에이파트에게 개시결정/개시결정통지서 송달2024.02.08 도달
2024.02.05개인회생절차개시결정공고
2024.02.06채무자대리인 법무법인 에이파트 유익상에게 채권명의변경신고서(24.02.02.자) 송달2024.02.08 도달
2024.02.25채권번호1 대구북구청에게 개시결정통지서/채권자목록/변제계획안/계좌신고서 송달2024.02.28 도달
2024.02.25채권번호2 국민건강보험공단대구북부지사에게 개시결정통지서/채권자목록/변제계획안/계좌신고서 송달2024.02.28 도달
2024.02.25채권번호4 농협은행(주)에게 개시결정통지서/채권자목록/변제계획안/계좌신고서 송달2024.02.28 도달
2024.02.25채권번호5 웰릭스에프앤아이대부 (주)에게 개시결정통지서/채권자목록/변제계획안/계좌신고서 송달2024.02.28 도달
2024.02.25채권번호6 삼성카드(주)에게 개시결정통지서/채권자목록/변제계획안/계좌신고서 송달2024.02.28 도달
2024.02.25채권번호7 하나카드(주)에게 개시결정통지서/채권자목록/변제계획안/계좌신고서 송달2024.02.28 도달
2024.02.25채권번호8 (주)하나은행에게 개시결정통지서/채권자목록/변제계획안/계좌신고서 송달2024.02.28 도달
2024.02.25채권번호9-1 한국주택금융공사에게 개시결정통지서/채권자목록/변제계획안/계좌신고서 송달2024.02.28 도달
2024.02.25채권번호10 (주)솔림헬프자산관리대부에게 개시결정통지서/채권자목록/변제계획안/계좌신고서 송달2024.02.29 도달
2024.02.25채권번호11 (주)신한은행에게 개시결정통지서/채권자목록/변제계획안/계좌신고서 송달2024.02.28 도달
2024.02.25채권번호11-1 대구신용보증재단에게 개시결정통지서/채권자목록/변제계획안/계좌신고서 송달2024.02.28 도달
2024.02.25채권번호12-1 서울보증보험(주)에게 개시결정통지서/채권자목록/변제계획안/계좌신고서 송달2024.02.28 도달
2024.02.25채권번호13 신한카드(주)에게 개시결정통지서/채권자목록/변제계획안/계좌신고서 송달2024.02.28 도달
2024.02.25채권번호14 현대카드(주)에게 개시결정통지서/채권자목록/변제계획안/계좌신고서 송달2024.02.28 도달
2024.02.25채권번호15 (주)케이비국민카드에게 개시결정통지서/채권자목록/변제계획안/계좌신고서 송달2024.02.28 도달
2024.02.25채권번호16 소상공인시장진흥공단에게 개시결정통지서/채권자목록/변제계획안/계좌신고서 송달2024.02.28 도달
2024.02.25채권번호19 이O결에게 개시결정통지서/채권자목록/변제계획안/계좌신고서 송달2024.03.04 폐문부재
2024.03.04채권자 현대카드(주) 채권자계좌번호신고서 제출
2024.03.04채권자 웰릭스에프앤아이대부 (주) 채권자계좌번호신고서 제출
2024.03.05채권자 대구신용보증재단 채권자계좌번호신고서 제출
2024.03.05채권자 대구신용보증재단 채권명의변경 및 채권신고서 제출
2024.03.06채권자 소상공인시장진흥공단 이의신청서 제출
2024.03.06채권자 대구북구청 회생채권신고서 제출
2024.03.06채권자 대구북구청 채권자계좌번호신고서 제출
2024.03.07채권자 (주)솔림헬프자산관리대부 채권자계좌번호신고서 제출
2024.03.07채권자 소상공인시장진흥공단 채권자계좌번호신고서 제출
2024.03.07채권자 소상공인시장진흥공단 채권자계좌번호신고서 제출
2024.03.07채권자 소상공인시장진흥공단 채권자계좌번호신고서 제출
2024.03.07채권번호19 이O결에게 개시결정통지서/채권자목록/변제계획안/계좌신고서 송달2024.03.24 폐문부재
2024.03.08채무자대리인 법무법인 에이파트 유익상에게 채권명의변경및채권신고서(24.03.05.자)/외1 송달2024.03.08 도달
2024.03.11채권자 (주)신한은행 대위변제신고서 제출
2024.03.11채권자 주식회사 케이비국민카드 채권자계좌번호신고서 제출
2024.03.13채무자대리인 법무법인 에이파트 유익상에게 이의신청서(24.03.06.자)/외1 송달2024.03.13 도달
2024.03.13채무자대리인 법무법인 에이파트 유익상에게 대위변제신고서(24.03.11.자) 송달2024.03.13 도달
2024.03.14채권자 삼성카드 주식회사 채권자계좌번호신고서 제출
2024.03.14채권자 신한카드㈜ 채권자계좌번호신고서 제출
2024.03.18채권자 (주)하나은행 이의신청서 제출
2024.03.18채권자 (주)하나은행 채권자계좌번호신고서 제출
2024.03.20채무자대리인 법무법인 에이파트 유익상에게 이의신청서(24.03.18.자) 송달2024.03.21 도달
2024.04.19채권자 국민건강보험공단대구북부지사 채권자계좌번호신고서 제출
2024.04.19채권자 국민건강보험공단대구북부지사 채권(이의)신고서 제출
2024.04.19채권자 국민건강보험공단대구북부지사 송달장소 및 송달영수인 신고서 제출
2024.04.24채무자대리인 법무법인 에이파트 유익상에게 송달장소및송달영수인신고서(24.04.19.자)/외1 송달2024.05.02 0시 도달
2024.04.29채권자 수OO행 채권명의변경 및 계좌번호신고서 제출
2024.05.03송달에 갈음하는공고의결정
2024.05.03기타보정명령
2024.05.03채무자대리인 법무법인 에이파트에게 보정명령등본 송달2024.05.08 도달
2024.05.03채무자대리인 법무법인 에이파트 유익상에게 채권명의변경및계좌번호신고서(24.04.29.자) 송달2024.05.08 도달
2024.05.08개인회생채권자목록등의송달에갈음하는공고
2024.05.10채무자 소송대리인 법무법인 에이파트 유익상 이의신청에 대한 답변서 제출
2024.05.10채무자 소송대리인 법무법인 에이파트 유익상 채권자목록 및 변제계획 수정안 제출서 제출
2024.05.13채권자 서울보증보험(주) 채권자계좌번호신고서 제출
2024.05.13채권자 서울보증보험(주) 채권명의변경신고서 제출
2024.05.13채권번호16 소상공인시장진흥공단에게 이의신청에대한답변서(24.05.10.자) 송달2024.05.14 도달
2024.05.16채무자대리인 법무법인 에이파트 유익상에게 채권명의변경신고서(24.05.13.자) 송달2024.05.21 도달
2024.05.20기타보정명령
2024.05.21채무자대리인 법무법인 에이파트에게 보정명령등본 송달2024.05.21 도달
2024.05.22채무자 소송대리인 법무법인 에이파트 유익상 채권자목록 및 변제계획 수정안 제출서 제출
2024.05.22채권자집회기일(제46호법정 15:00)종결
2024.05.30채권번호1 대구북구청에게 채권자목록 및 변제계획 수정통지서 송달2024.06.03 도달
2024.05.30채권번호2 국민건강보험공단대구북부지사에게 채권자목록 및 변제계획 수정통지서 송달2024.06.03 도달
2024.05.30채권번호9-1 한국주택금융공사에게 채권자목록 및 변제계획 수정통지서 송달2024.06.04 도달
2024.05.30채권번호11 (주)신한은행에게 채권자목록 및 변제계획 수정통지서 송달2024.06.04 도달
2024.05.30채권번호11-1 대구신용보증재단에게 채권자목록 및 변제계획 수정통지서 송달2024.06.04 도달
2024.05.30채권번호12-1 서울보증보험(주)에게 채권자목록 및 변제계획 수정통지서 송달2024.06.04 도달
2024.05.30채권번호9 (주)하나은행에게 채권자목록 및 변제계획 수정통지서 송달2024.06.04 도달
2024.06.12기타보정명령
2024.06.13채무자대리인 법무법인 에이파트에게 보정명령등본 송달2024.06.17 도달
2024.06.17채무자 소송대리인 법무법인 에이파트 유익상 변제계획 수정안 제출서 제출
2024.06.18변제계획인가결정
2024.06.18기타 한국신용정보원에게 변제계획인가결정 통보서 송달2024.06.18 도달
2024.06.18변제계획인가결정공고
2024.07.02회생위원선임
2024.07.11채권자 신한카드 주식회사 변제금 입금요청서 제출
2024.07.18채무자 이O결 소득신고서 제출</t>
  </si>
  <si>
    <t>2024.05.22</t>
  </si>
  <si>
    <t>2024-05-22
2024-06-17
2024-07-18</t>
  </si>
  <si>
    <t>채무자 소송대리인 법무법인 에이파트 유익상 채권자목록 및 변제계획 수정안 제출서 제출
채무자 소송대리인 법무법인 에이파트 유익상 변제계획 수정안 제출서 제출
채무자 이O결 소득신고서 제출</t>
  </si>
  <si>
    <t>채무자 이O결 소득신고서 제출</t>
  </si>
  <si>
    <t>2023-10-04</t>
  </si>
  <si>
    <t>2301041459</t>
  </si>
  <si>
    <t>20479907</t>
  </si>
  <si>
    <t>20141050</t>
  </si>
  <si>
    <t>201001164</t>
  </si>
  <si>
    <t>2023개회2918</t>
  </si>
  <si>
    <t>신형진</t>
  </si>
  <si>
    <t>2028-03-25</t>
  </si>
  <si>
    <t>채권번호1.국민건강보험공단
채권번호4.주식회사신한은행
채권번호5.서울보증보험주식회사
채권번호6.삼성카드주식회사
채권번호7.주식회사솔림헬프자산관리대부
채권번호8.외환베리타스제1차대부유한회사
채권번호9.애플자산관리대부주식회사
채권번호10.애플자산관리대부주식회사
채권번호11.애플자산관리대부주식회사
채권번호12.근로복지공단
채권번호2-1.주식회사한빛자산관리대부
채권번호3-1.주식회사한빛자산관리대부
채무자=1.신O진</t>
  </si>
  <si>
    <t>2023-02-02</t>
  </si>
  <si>
    <t>2023-03-28</t>
  </si>
  <si>
    <t>2023-06-14</t>
  </si>
  <si>
    <t>2023-04-25~2028-03-25</t>
  </si>
  <si>
    <t>840619-1057411</t>
  </si>
  <si>
    <t>2023-05-03</t>
  </si>
  <si>
    <t>최근기일내용=2023.05.2510:20집회기일제46호법정종결
최근제출서류접수내용=2023.11.07채권자 애플자산관리대부 주식회사 채권자계좌번호변경신고서 제출2024.03.27채권자 외환베리타스제1차대부 유한회사 채권자계좌번호신고서 제출2024.05.22채권자 주식회사 한빛자산관리대부 채권명의변경 및 계좌번호신고서 제출2024.06.07채권자 애플자산관리대부 주식회사 채권자계좌번호변경신고서 제출</t>
  </si>
  <si>
    <t>2023.02.02신청서접수
2023.02.02채무자대리인 김영필 변제계획안 제출
2023.02.02채무자대리인 김영필 금지명령신청 제출
2023.02.02채무자 신O진 소송위임장 제출
2023.02.03금지명령(급여소득자)
2023.02.03채무자대리인 김영필에게 금지명령(급여소득자) 송달2023.02.08 도달
2023.02.03채권번호1 국민건강보험공단에게 금지명령(급여소득자) 송달2023.02.07 도달
2023.02.03채권번호2 신한카드주식회사에게 금지명령(급여소득자) 송달2023.02.08 도달
2023.02.03채권번호4 주식회사신한은행에게 금지명령(급여소득자) 송달2023.02.08 도달
2023.02.03채권번호5 서울보증보험주식회사에게 금지명령(급여소득자) 송달2023.02.08 도달
2023.02.03채권번호6 삼성카드 주식회사에게 금지명령(급여소득자) 송달2023.02.08 도달
2023.02.03채권번호7 주식회사솔림헬프자산관리대부에게 금지명령(급여소득자) 송달2023.02.08 도달
2023.02.03채권번호8 외환베리타스제2차대부(유)에게 금지명령(급여소득자) 송달2023.02.08 도달
2023.02.03채권번호9 애플자산관리대부주식회사에게 금지명령(급여소득자) 송달2023.02.08 도달
2023.02.03채권번호12 근로복지공단에게 금지명령(급여소득자) 송달2023.02.08 도달
2023.02.07채무자대리인 김영필에게 보정권고 송달2023.02.14 도달
2023.02.14채권자 애플자산관리대부주식회사 채권자계좌번호변경신고서 제출
2023.02.27채무자 신O진 보정서 제출
2023.02.28채권자 외환베리타스제1차대부 유한회사 채권자계좌번호신고서 제출
2023.03.03채무자대리인 김영필에게 보정권고 송달2023.03.06 도달
2023.03.13채무자 신O진 보정서 제출
2023.03.20기타보정명령
2023.03.21채무자대리인 김영필에게 보정명령등본 송달2023.03.24 도달
2023.03.27채무자 신O진 보정서(채권자목록 및 변제계획안) 제출
2023.03.28개인회생절차개시결정
2023.03.29채무자대리인 김영필에게 개시결정/개시결정통지서 송달2023.03.31 도달
2023.03.29개인회생절차개시결정공고
2023.03.30채권번호1 국민건강보험공단에게 개시결정통지서/채권자목록/변제계획안/계좌신고서 송달2023.04.03 도달
2023.03.30채권번호12 근로복지공단에게 개시결정통지서/채권자목록/변제계획안/계좌신고서 송달2023.04.03 도달
2023.03.30채권번호2 신한카드주식회사에게 개시결정통지서/채권자목록/변제계획안/계좌신고서 송달2023.04.04 도달
2023.03.30채권번호4 주식회사신한은행에게 개시결정통지서/채권자목록/변제계획안/계좌신고서 송달2023.04.04 도달
2023.03.30채권번호5 서울보증보험주식회사에게 개시결정통지서/채권자목록/변제계획안/계좌신고서 송달2023.04.04 도달
2023.03.30채권번호6 삼성카드 주식회사에게 개시결정통지서/채권자목록/변제계획안/계좌신고서 송달2023.04.04 도달
2023.03.30채권번호7 주식회사솔림헬프자산관리대부에게 개시결정통지서/채권자목록/변제계획안/계좌신고서 송달2023.04.04 도달
2023.03.30채권번호8 외환베리타스제1차대부 유한회사에게 개시결정통지서/채권자목록/변제계획안/계좌신고서 송달2023.04.04 도달
2023.03.30채권번호9 애플자산관리대부주식회사에게 개시결정통지서/채권자목록/변제계획안/계좌신고서 송달2023.04.04 도달
2023.04.06채권자 주식회사 솔림헬프자산관리대부 채권자계좌번호신고서 제출
2023.04.12채권자 서울보증보험 주식회사 채권자계좌번호신고서 제출
2023.04.13채권자 근로복지공단 채권자계좌번호신고서 제출
2023.04.20채권자 신한카드(주) 채권자계좌번호신고서 제출
2023.04.20채권자 국민건강보험공단 채권자계좌번호신고서 제출
2023.04.20채권자 국민건강보험공단 채권(이의)신고서 제출
2023.04.20채권자 삼성카드 주식회사 채권자계좌번호신고서 제출
2023.04.28채무자대리인 김영필에게 채권(이의)신고서(23.04.20.자) 송달2023.05.03 도달
2023.05.04채무자 신O진 보정서 제출
2023.05.22채권자 (주)신한은행 채권자계좌번호신고서 제출
2023.05.25채권자집회기일(제46호법정 10:20)종결
2023.05.30기타보정명령
2023.05.31채무자대리인 김영필에게 보정명령등본 송달2023.06.02 도달
2023.06.05채무자 신O진 보정서 제출
2023.06.09채권번호1 국민건강보험공단에게 채권자목록 및 변제계획 수정통지서 송달2023.06.12 도달
2023.06.09채권번호2 신한카드주식회사에게 채권자목록 및 변제계획 수정통지서 송달2023.06.13 도달
2023.06.09채권번호4 주식회사신한은행에게 채권자목록 및 변제계획 수정통지서 송달2023.06.13 도달
2023.06.09채권번호5 서울보증보험주식회사에게 채권자목록 및 변제계획 수정통지서 송달2023.06.13 도달
2023.06.09채권번호6 삼성카드 주식회사에게 채권자목록 및 변제계획 수정통지서 송달2023.06.13 도달
2023.06.09채권번호7 주식회사솔림헬프자산관리대부에게 채권자목록 및 변제계획 수정통지서 송달2023.06.13 도달
2023.06.09채권번호8 외환베리타스제1차대부 유한회사에게 채권자목록 및 변제계획 수정통지서 송달2023.06.13 도달
2023.06.09채권번호9 애플자산관리대부주식회사에게 채권자목록 및 변제계획 수정통지서 송달2023.06.13 도달
2023.06.09채권번호12 근로복지공단에게 채권자목록 및 변제계획 수정통지서 송달2023.06.12 도달
2023.06.14변제계획인가결정
2023.06.14기타 한국신용정보원에게 변제계획인가결정 통보서 송달2023.06.14 도달
2023.06.14변제계획인가결정공고
2023.06.28채권자 삼성카드 주식회사 채권자계좌번호신고서 제출
2023.06.29채권자 외환베리타스제1차대부(유) 채권자계좌번호신고서 제출
2023.07.21회생위원선임
2023.10.12채권자 주식회사 솔림헬프자산관리대부 채권자계좌번호변경신고서 제출
2023.11.07채권자 애플자산관리대부 주식회사 채권자계좌번호변경신고서 제출
2024.01.02회생위원승계
2024.03.27채권자 외환베리타스제1차대부 유한회사 채권자계좌번호신고서 제출
2024.05.22채권자 주식회사 한빛자산관리대부 채권명의변경 및 계좌번호신고서 제출
2024.06.07채권자 애플자산관리대부 주식회사 채권자계좌번호변경신고서 제출
2024.07.01회생위원승계</t>
  </si>
  <si>
    <t>2023.05.25</t>
  </si>
  <si>
    <t>2023-02-03</t>
  </si>
  <si>
    <t>20532748</t>
  </si>
  <si>
    <t>20464815</t>
  </si>
  <si>
    <t>20143728</t>
  </si>
  <si>
    <t>200984865</t>
  </si>
  <si>
    <t>2023개회9469</t>
  </si>
  <si>
    <t>조은신</t>
  </si>
  <si>
    <t>채권번호1.재단법인한국장학재단
채권번호2.신한카드주식회사
채권번호3.신한카드주식회사
채권번호4.주식회사한빛자산관리대부
채권번호5.주식회사한빛자산관리대부
채권번호7.오케이에프앤아이대부주식회사
채권번호8.주식회사솔림헬프자산관리대부
채권번호9.주식회사프랭크자산관리대부
채권번호10.주식회사아이엔비자산관리대부여O수
채권번호11.주식회사전북은행
채권번호11-1.서민금융진흥원
채권번호12.주식회사엘지유플러스
채권번호12-1.서울보증보험주식회사
채권번호13.에스케이텔레콤주식회사
채권번호13-1.서울보증보험주식회사
채권번호14.에스케이텔레콤주식회사
채권번호14-1.서울보증보험주식회사
채권번호6-1.에이원자산대부관리유한회사
채무자=1.조O신</t>
  </si>
  <si>
    <t>2023-04-03</t>
  </si>
  <si>
    <t>2023-08-21</t>
  </si>
  <si>
    <t>2024-02-08</t>
  </si>
  <si>
    <t>2024-02-17</t>
  </si>
  <si>
    <t>2023-07-05~2026-06-05</t>
  </si>
  <si>
    <t>870113-1120719</t>
  </si>
  <si>
    <t>2023-09-20</t>
  </si>
  <si>
    <t>최근기일내용=2023.10.1216:00집회기일제46호 법정종결
최근제출서류접수내용=2024.07.03채무자 소송대리인 선하윤 기타신청서 제출2024.07.03채무자 소송대리인 김주양 소송위임장 제출2024.07.29채권자 에이원자산대부관리유한회사 채권명의변경 및 계좌번호신고서 제출2024.09.13채권자 주식회사 아이엔비자산관리대부 채권자계좌번호신고서 제출</t>
  </si>
  <si>
    <t>2023.04.03신청서접수
2023.04.03채무자대리인 선하윤 변제계획안 제출
2023.04.03채무자대리인 선하윤 금지명령신청 제출
2023.04.03채무자 조O신 소송위임장 제출
2023.04.05금지명령(급여소득자)
2023.04.05채무자대리인 선하윤에게 금지명령(급여소득자) 송달2023.04.10 도달
2023.04.05채권번호1 재단법인 한국장학재단에게 금지명령(급여소득자) 송달2023.04.10 도달
2023.04.05채권번호2 신한카드주식회사에게 금지명령(급여소득자) 송달2023.04.10 도달
2023.04.05채권번호3 신한카드주식회사에게 금지명령(급여소득자) 송달2023.04.10 도달
2023.04.05채권번호4 주식회사 한빛자산관리대부에게 금지명령(급여소득자) 송달2023.04.11 도달
2023.04.05채권번호5 주식회사 한빛자산관리대부에게 금지명령(급여소득자) 송달2023.04.11 도달
2023.04.05채권번호6 제이비우리캐피탈주식회사에게 금지명령(급여소득자) 송달2023.04.10 도달
2023.04.05채권번호7 오케이에프앤아이대부 주식회사에게 금지명령(급여소득자) 송달2023.04.10 도달
2023.04.05채권번호8 주식회사솔림헬프자산관리대부에게 금지명령(급여소득자) 송달2023.04.10 도달
2023.04.05채권번호9 주식회사 유아이크레디트대부에게 금지명령(급여소득자) 송달2023.04.07 도달
2023.04.05채권번호10 주식회사 골든캐피탈대부에게 금지명령(급여소득자) 송달2023.04.10 도달
2023.04.05채권번호11 주식회사 전북은행에게 금지명령(급여소득자) 송달2023.04.10 도달
2023.04.05채권번호11-1 서민금융진흥원에게 금지명령(급여소득자) 송달2023.04.10 도달
2023.06.08채무자대리인 선하윤에게 보정권고 송달2023.06.13 도달
2023.06.27채권자 주식회사프랭크자산관리대부 채권명의변경 및 계좌번호신고서 제출
2023.06.29채무자대리인 선하윤에게 채권명의변경및계좌번호신고서(23.06.27.자) 송달2023.07.03 도달
2023.07.04채무자 조O신 채권자목록수정허가신청 제출
2023.07.19채무자 조O신 보정서 제출
2023.08.21개인회생절차개시결정
2023.08.21채무자대리인 선하윤에게 개시결정/개시결정통지서 송달2023.08.24 도달
2023.08.21채권번호1 재단법인 한국장학재단에게 개시결정통지서/채권자목록/변제계획안/계좌신고서 송달2023.08.24 도달
2023.08.21채권번호2 신한카드주식회사에게 개시결정통지서/채권자목록/변제계획안/계좌신고서 송달2023.08.24 도달
2023.08.21채권번호4 주식회사 한빛자산관리대부에게 개시결정통지서/채권자목록/변제계획안/계좌신고서 송달2023.08.25 도달
2023.08.21채권번호6 제이비우리캐피탈주식회사에게 개시결정통지서/채권자목록/변제계획안/계좌신고서 송달2023.08.24 도달
2023.08.21채권번호7 오케이에프앤아이대부 주식회사에게 개시결정통지서/채권자목록/변제계획안/계좌신고서 송달2023.08.24 도달
2023.08.21채권번호8 주식회사솔림헬프자산관리대부에게 개시결정통지서/채권자목록/변제계획안/계좌신고서 송달2023.08.24 도달
2023.08.21채권번호9 주식회사 프랭크자산관리대부에게 개시결정통지서/채권자목록/변제계획안/계좌신고서 송달2023.08.24 도달
2023.08.21채권번호10 주식회사 골든캐피탈대부에게 개시결정통지서/채권자목록/변제계획안/계좌신고서 송달2023.08.24 도달
2023.08.21채권번호11 주식회사 전북은행에게 개시결정통지서/채권자목록/변제계획안/계좌신고서 송달2023.08.24 도달
2023.08.21채권번호11-1 서민금융진흥원에게 개시결정통지서/채권자목록/변제계획안/계좌신고서 송달2023.08.24 도달
2023.08.21개인회생절차개시결정공고
2023.08.22채무자 소송대리인 선하윤 채권자목록 및 변제계획 수정안 제출서 제출
2023.08.29채권자 주식회사 전북은행 대위변제신고서 제출
2023.08.30채무자대리인 선하윤에게 대위변제신고서(23.08.29.자) 송달2023.09.04 도달
2023.08.31채권자 주식회사솔림헬프자산관리대부 채권자계좌번호신고서 제출
2023.09.06채권자 제이비우리캐피탈(주) 채권자계좌번호신고서 제출
2023.09.08채권자 신한카드㈜ 채권자계좌번호신고서 제출
2023.09.08채권자 (주)한빛자산관리대부 채권자계좌번호신고서 제출
2023.09.08채권자 (주)한빛자산관리대부 채권자계좌번호신고서 제출
2023.09.08채권번호12 주식회사 엘지유플러스에게 채권자목록 및 변제계획 수정통지서 송달2023.09.13 도달
2023.09.08채권번호12-1 서울보증보험주식회사에게 채권자목록 및 변제계획 수정통지서 송달2023.09.13 도달
2023.09.08채권번호13 에스케이텔레콤 주식회사에게 채권자목록 및 변제계획 수정통지서 송달2023.09.13 도달
2023.09.08채권번호12 주식회사 엘지유플러스에게 개시결정통지서/채권자목록/변제계획안/계좌신고서 송달2023.09.13 도달
2023.09.08채권번호12-1 서울보증보험주식회사에게 개시결정통지서/채권자목록/변제계획안/계좌신고서 송달2023.09.13 도달
2023.09.08채권번호13 에스케이텔레콤 주식회사에게 개시결정통지서/채권자목록/변제계획안/계좌신고서 송달2023.09.13 도달
2023.09.20채권자 (재)한국장학재단 채권자계좌번호신고서 제출
2023.09.21채권자 서울보증보험 주식회사 채권자명의변경신청서 제출
2023.09.21채권자 서울보증보험 주식회사 채권자계좌번호신고서 제출
2023.09.21채권자 서울보증보험 주식회사 채권자명의변경신청서 제출
2023.09.22채무자대리인 선하윤에게 채권자명의변경신청서2건(23.09.21.자) 송달2023.10.04 도달
2023.09.27채권자 주식회사 엘지유플러스 채권액수정신고서 제출
2023.09.27채권자 에스케이텔레콤 주식회사 채권자계좌번호신고서 제출
2023.10.04채무자 소송대리인 선하윤 채권자목록 및 변제계획 수정안 제출서 제출
2023.10.04채무자대리인 선하윤에게 채권액수정신고서(23.09.27.자) 송달2023.10.06 도달
2023.10.10채권자 주식회사 한빛자산관리대부 채권자계좌번호신고서 제출
2023.10.12채권자집회기일(제46호 법정 16:00)종결
2023.10.13채권자 주식회사 골든캐피탈대부 채권자계좌번호신고서 제출
2023.11.03채무자 소송대리인 선하윤 채권자목록 및 변제계획 수정안 제출서 제출
2023.11.20기타보정명령
2023.11.20채무자대리인 선하윤에게 보정명령등본 송달2023.11.23 도달
2023.12.27채권자 서울보증보험주식회사 채권명의변경신고서 제출
2023.12.27채권자 서울보증보험주식회사 채권자계좌번호신고서 제출
2024.01.02채무자대리인 선하윤에게 채권명의변경신고서(23.12.27.자) 송달2024.01.05 도달
2024.01.05채무자 소송대리인 선하윤 채권자목록 및 변제계획 수정안 제출서 제출
2024.01.19채무자 소송대리인 선하윤 채권자목록 및 변제계획 수정안 제출서 제출
2024.01.22기타보정명령
2024.01.22채무자대리인 선하윤에게 보정명령등본 송달2024.01.23 도달
2024.01.22채권번호11 주식회사 전북은행에게 채권자목록 및 변제계획 수정통지서 송달2024.01.24 도달
2024.01.22채권번호11-1 서민금융진흥원에게 채권자목록 및 변제계획 수정통지서 송달2024.01.24 도달
2024.01.22채권번호14 에스케이텔레콤 주식회사에게 채권자목록 및 변제계획 수정통지서 송달2024.01.24 도달
2024.01.22채권번호12 주식회사 엘지유플러스에게 채권자목록 및 변제계획 수정통지서 송달2024.01.24 도달
2024.01.22채권번호12-1 서울보증보험주식회사에게 채권자목록 및 변제계획 수정통지서 송달2024.01.24 도달
2024.01.26채권자 (주)아이엔비자산관리대부 채권명의변경 및 계좌번호신고서 제출
2024.01.29채무자대리인 선하윤에게 채권명의변경및계좌번호신고서(24.01.26.자) 송달2024.01.31 도달
2024.01.31채무자 소송대리인 선하윤 채권자목록 및 변제계획 수정안 제출서 제출
2024.02.01채권자 에스케이텔레콤 주식회사 이의신청서 제출
2024.02.02채무자대리인 선하윤에게 이의신청서(24.02.01.자) 송달2024.02.05 도달
2024.02.05채무자 소송대리인 선하윤 채권자목록 및 변제계획 수정안 제출서 제출
2024.02.05채권번호14-1 서울보증보험주식회사에게 채권자목록 및 변제계획 수정통지서 송달2024.02.08 도달
2024.02.05채권번호14 에스케이텔레콤 주식회사에게 채권자목록 및 변제계획 수정통지서 송달2024.02.08 도달
2024.02.05채권번호10 주식회사 아이엔비자산관리대부에게 채권자목록 및 변제계획 수정통지서 송달2024.02.08 도달
2024.02.08변제계획인가결정
2024.02.08기타 한국신용정보원에게 변제계획인가결정 통보서 송달2024.02.08 도달
2024.02.13변제계획인가결정공고
2024.02.16채권자 오케이에프앤아이대부주식회사 채권명의변경 및 계좌번호신고서 제출
2024.03.07채권자 신한카드주식회사 개인회생변제금입금요청서 제출
2024.03.19회생위원선임
2024.04.19채무자 조O신 인가결정정본/채권자표정본2024.04.19 발급
2024.04.25채권자 (주)한빛자산관리대부 채권자계좌번호신고서 제출
2024.05.01채권자 주식회사 엘지유플러스 채권자계좌번호신고서 제출
2024.06.05채무자대리인 선하윤에게 폐지예정통지서 송달2024.06.05 도달
2024.07.01회생위원승계
2024.07.03채무자 소송대리인 선하윤 기타신청서 제출
2024.07.03채무자 소송대리인 김주양 소송위임장 제출
2024.07.29채권자 에이원자산대부관리유한회사 채권명의변경 및 계좌번호신고서 제출
2024.09.13채권자 주식회사 아이엔비자산관리대부 채권자계좌번호신고서 제출</t>
  </si>
  <si>
    <t>2023.10.12</t>
  </si>
  <si>
    <t>2024-07-03
2024-07-03</t>
  </si>
  <si>
    <t>채무자 소송대리인 선하윤 기타신청서 제출
채무자 소송대리인 김주양 소송위임장 제출</t>
  </si>
  <si>
    <t>2024-09-13</t>
  </si>
  <si>
    <t>채권자 주식회사 아이엔비자산관리대부 채권자계좌번호신고서 제출</t>
  </si>
  <si>
    <t>20546434</t>
  </si>
  <si>
    <t>20408561</t>
  </si>
  <si>
    <t>20105823</t>
  </si>
  <si>
    <t>200941518</t>
  </si>
  <si>
    <t>대전지방법원</t>
  </si>
  <si>
    <t>2019개회1018995</t>
  </si>
  <si>
    <t>양원모</t>
  </si>
  <si>
    <t>2024-09-01</t>
  </si>
  <si>
    <t>채권번호1.대전세무서
채권번호2.교보생명보험(주)
채권번호2-1.서울보증보험(주)
채권번호3.(주)케이비국민카드
채권번호4.(주)우리카드
채권번호5.(주)우리은행
채권번호6.(주)신한은행
채권번호7.유니애대부유한회사
채권번호8.주식회사헬프자산관리대부
채권번호9.엘지미소금율재단
채권번호10.(주)케이비국민카드
채권번호11.대전신용보증재단
채무자=1.양O모</t>
  </si>
  <si>
    <t>개인채무자회생24계 (전화:042-470-1955)</t>
  </si>
  <si>
    <t>2019-07-05</t>
  </si>
  <si>
    <t>최봉열</t>
  </si>
  <si>
    <t>2019-11-27</t>
  </si>
  <si>
    <t>2020-02-06</t>
  </si>
  <si>
    <t>2019-10-01</t>
  </si>
  <si>
    <t>채무자 양O모 (즉시)항고장 제출</t>
  </si>
  <si>
    <t>2021-01-01</t>
  </si>
  <si>
    <t>2021-02-01~2024-09-01</t>
  </si>
  <si>
    <t>790610-1451217</t>
  </si>
  <si>
    <t>2019-12-23</t>
  </si>
  <si>
    <t>최근기일내용=2020.01.1311:00집회기일제227호 법정(본관)
최근제출서류접수내용=2020.10.05채권자 주식회사 헬프자산관리대부 채권자명의변경신청서, 계좌번호신고 제출2020.11.25채권자 주식회사 우리카드 채권자계좌번호(변경)신고서 제출2022.05.31채권자 (주)솔림헬프자산관리대부 채권자계좌번호신고서 제출2023.05.22채권자 유니애대부 유한회사 채권명의변경 및 계좌번호신고서 제출</t>
  </si>
  <si>
    <t>2019.07.05신청서접수
2019.07.05채무자 양O모 금지명령신청서 제출
2019.07.09금지명령(급여소득자)
2019.07.09회생위원선임
2019.07.09채무자1 양O모에게 금지명령(급여소득자) 송달2019.07.11 도달
2019.07.09채권번호1 대전세무서에게 금지명령(급여소득자) 송달2019.07.12 도달
2019.07.09채권번호2 교보생명보험(주)에게 금지명령(급여소득자) 송달2019.07.12 도달
2019.07.09채권번호2-1 서울보증보험(주)에게 금지명령(급여소득자) 송달2019.07.12 도달
2019.07.09채권번호3 (주)케이비국민카드에게 금지명령(급여소득자) 송달2019.07.12 도달
2019.07.09채권번호4 (주)우리카드에게 금지명령(급여소득자) 송달2019.07.12 도달
2019.07.09채권번호5 (주)우리은행에게 금지명령(급여소득자) 송달2019.07.12 도달
2019.07.09채권번호6 (주)신한은행에게 금지명령(급여소득자) 송달2019.07.12 도달
2019.07.09채권번호6-1 대전신용보증재단에게 금지명령(급여소득자) 송달2019.07.12 도달
2019.07.09채권번호7 신한카드(주)에게 금지명령(급여소득자) 송달2019.07.12 도달
2019.07.09채권번호8 케이디비산은캐피탈(주)에게 금지명령(급여소득자) 송달2019.07.12 도달
2019.07.09채권번호9 엘지미소금율재단에게 금지명령(급여소득자) 송달2019.07.12 도달
2019.08.19채권자 대전신용보증재단 채권자변경,채권신고,계좌신고서 제출
2019.08.22채무자1 양O모에게 보정권고 송달2019.08.28 도달
2019.08.26채무자1 양O모에게 채권자변경,채권신고,계좌신고서(19.08.19.자) 송달2019.08.26 도달
2019.09.26개인회생절차개시신청 기각결정
2019.09.26채무자1 양O모에게 개인회생절차개시신청 기각결정 송달2019.09.30 도달
2019.10.01채무자 양O모 (즉시)항고장 제출
2019.10.23기각취소결정
2019.10.23채무자1 양O모에게 기각취소결정 송달2019.10.24 도달
2019.11.08채무자 양O모 보정서 제출
2019.11.27개인회생절차개시결정
2019.11.27채무자1 양O모에게 개시결정/개시결정통지서 송달2019.11.27 도달
2019.11.27개인회생절차개시결정공고
2019.11.29채권번호1 대전세무서에게 개시결정통지서/채권자목록/변제계획안/계좌신고서 송달2019.12.04 도달
2019.11.29채권번호2 교보생명보험(주)에게 개시결정통지서/채권자목록/변제계획안/계좌신고서 송달2019.12.04 도달
2019.11.29채권번호2-1 서울보증보험(주)에게 개시결정통지서/채권자목록/변제계획안/계좌신고서 송달2019.12.04 도달
2019.11.29채권번호3 (주)케이비국민카드에게 개시결정통지서/채권자목록/변제계획안/계좌신고서 송달2019.12.04 도달
2019.11.29채권번호4 (주)우리카드에게 개시결정통지서/채권자목록/변제계획안/계좌신고서 송달2019.12.04 도달
2019.11.29채권번호5 (주)우리은행에게 개시결정통지서/채권자목록/변제계획안/계좌신고서 송달2019.12.04 도달
2019.11.29채권번호6 (주)신한은행에게 개시결정통지서/채권자목록/변제계획안/계좌신고서 송달2019.12.04 도달
2019.11.29채권번호7 신한카드(주)에게 개시결정통지서/채권자목록/변제계획안/계좌신고서 송달2019.12.04 이사불명
2019.11.29채권번호8 케이디비산은캐피탈(주)에게 개시결정통지서/채권자목록/변제계획안/계좌신고서 송달2019.12.04 도달
2019.11.29채권번호9 엘지미소금율재단에게 개시결정통지서/채권자목록/변제계획안/계좌신고서 송달2019.12.04 도달
2019.11.29채권번호11 대전신용보증재단에게 개시결정통지서/채권자목록/변제계획안/계좌신고서 송달2019.12.04 도달
2019.12.09주소보정
2019.12.11채권자 (주)케이비국민카드 채권자계좌번호신고서 제출
2019.12.11채권자 교보생명보험(주) 채권자계좌번호신고서 제출
2019.12.11채무자1 양O모에게 주소보정명령등본 송달2019.12.12 도달
2019.12.12채권자 주식회사 우리은행 채권자계좌번호신고서 제출
2019.12.12채권자 주식회사 신한은행 채권자계좌번호신고서 제출
2019.12.14채무자 양O모 주소보정서(특별송달,공시송달,재송달신청) 제출
2019.12.16채권자 (주)우리카드 이의신청서 제출
2019.12.16채권자 (주)우리카드 채권자계좌번호신고서 제출
2019.12.17채무자1 양O모에게 이의신청서(19.12.16.자) 송달2019.12.17 도달
2019.12.17채권번호7 신한카드(주)에게 개시결정통지서/채권자목록/변제계획안/계좌신고서 송달2019.12.20 도달
2019.12.20채권자 케이디비산은캐피탈(주) 채권자계좌번호신고서 제출
2020.01.02채무자 양O모 보정서 제출
2020.01.02기타보정명령
2020.01.02채무자1 양O모에게 보정명령등본 송달2020.01.02 도달
2020.01.06채권자 신한카드(주) 채권자계좌번호신고서 제출
2020.01.06채권번호1 대전세무서에게 채권자목록 및 변제계획 수정통지서 송달2020.01.09 도달
2020.01.06채권번호2 교보생명보험(주)에게 채권자목록 및 변제계획 수정통지서 송달2020.01.09 도달
2020.01.06채권번호2-1 서울보증보험(주)에게 채권자목록 및 변제계획 수정통지서 송달2020.01.09 도달
2020.01.06채권번호3 (주)케이비국민카드에게 채권자목록 및 변제계획 수정통지서 송달2020.01.09 도달
2020.01.06채권번호4 (주)우리카드에게 채권자목록 및 변제계획 수정통지서 송달2020.01.09 도달
2020.01.06채권번호5 (주)우리은행에게 채권자목록 및 변제계획 수정통지서 송달2020.01.09 도달
2020.01.06채권번호6 (주)신한은행에게 채권자목록 및 변제계획 수정통지서 송달2020.01.09 도달
2020.01.06채권번호7 신한카드(주)에게 채권자목록 및 변제계획 수정통지서 송달2020.01.09 도달
2020.01.06채권번호8 케이디비산은캐피탈(주)에게 채권자목록 및 변제계획 수정통지서 송달2020.01.09 도달
2020.01.06채권번호9 엘지미소금율재단에게 채권자목록 및 변제계획 수정통지서 송달2020.01.09 도달
2020.01.06채권번호11 대전신용보증재단에게 채권자목록 및 변제계획 수정통지서 송달2020.01.09 도달
2020.01.10채권자 엘지미소금융재단 채권자계좌번호신고서 제출
2020.01.13채권자집회기일(제227호 법정(본관) 11:00)
2020.01.17채권자 ㈜우리은행 채권자계좌번호신고서 제출
2020.01.21채권자 대전세무서 채권신고서, 채권자계좌번호신고서 제출
2020.01.22채무자1 양O모에게 채권신고서,채권자계좌번호신고서(20.01.21.자) 송달2020.01.28 도달
2020.01.30채무자 양O모 보정서 제출
2020.02.05채권번호1 대전세무서에게 채권자목록 및 변제계획 수정통지서 송달2020.02.10 도달
2020.02.05채권번호2 교보생명보험(주)에게 채권자목록 및 변제계획 수정통지서 송달2020.02.10 도달
2020.02.05채권번호2-1 서울보증보험(주)에게 채권자목록 및 변제계획 수정통지서 송달2020.02.10 도달
2020.02.05채권번호3 (주)케이비국민카드에게 채권자목록 및 변제계획 수정통지서 송달2020.02.10 도달
2020.02.05채권번호4 (주)우리카드에게 채권자목록 및 변제계획 수정통지서 송달2020.02.10 도달
2020.02.05채권번호5 (주)우리은행에게 채권자목록 및 변제계획 수정통지서 송달2020.02.10 도달
2020.02.05채권번호6 (주)신한은행에게 채권자목록 및 변제계획 수정통지서 송달2020.02.10 도달
2020.02.05채권번호7 신한카드(주)에게 채권자목록 및 변제계획 수정통지서 송달2020.02.10 도달
2020.02.05채권번호8 케이디비산은캐피탈(주)에게 채권자목록 및 변제계획 수정통지서 송달2020.02.10 도달
2020.02.05채권번호9 엘지미소금율재단에게 채권자목록 및 변제계획 수정통지서 송달2020.02.10 도달
2020.02.05채권번호11 대전신용보증재단에게 채권자목록 및 변제계획 수정통지서 송달2020.02.10 도달
2020.02.06변제계획인가결정
2020.02.07기타 한국신용정보원에게 변제계획인가결정 통보서 송달2020.02.07 도달
2020.02.07변제계획인가결정공고
2020.07.01회생위원승계
2020.10.05채권자 주식회사 헬프자산관리대부 채권자명의변경신청서, 계좌번호신고 제출
2020.11.25채권자 주식회사 우리카드 채권자계좌번호(변경)신고서 제출
2021.01.04회생위원승계
2021.07.01회생위원승계
2022.01.03회생위원승계
2022.05.31채권자 (주)솔림헬프자산관리대부 채권자계좌번호신고서 제출
2022.07.01회생위원승계
2023.01.02회생위원승계
2023.05.22채권자 유니애대부 유한회사 채권명의변경 및 계좌번호신고서 제출
2023.07.02회생위원승계
2024.01.02회생위원승계
2024.05.17채권번호2 교보생명보험(주)에게 미확정채권통지서 송달2024.05.21 도달</t>
  </si>
  <si>
    <t>2020.01.13</t>
  </si>
  <si>
    <t>제227호 법정(본관)</t>
  </si>
  <si>
    <t>채권번호2 교보생명보험(주)에게 미확정채권통지서 송달</t>
  </si>
  <si>
    <t>2024.05.21 도달</t>
  </si>
  <si>
    <t>2019-07-09</t>
  </si>
  <si>
    <t>20379077</t>
  </si>
  <si>
    <t>20408539</t>
  </si>
  <si>
    <t>20106905</t>
  </si>
  <si>
    <t>200941496</t>
  </si>
  <si>
    <t>2019개회28012</t>
  </si>
  <si>
    <t>신동준</t>
  </si>
  <si>
    <t>채권번호1.국민건강보험공단
채권번호2.국민건강보험공단
채권번호3.경주세무서
채권번호4.서대구세무서
채권번호5.북대구세무서
채권번호6.북대구세무서
채권번호7.서울보증보험주식회사
채권번호8.서울보증보험주식회사
채권번호9.서울보증보험주식회사
채권번호10.농협은행주식회사
채권번호11.농협은행주식회사
채권번호12.농협은행주식회사
채권번호13.웰릭스에프앤아이대부주식회사
채권번호14.신한카드주식회사
채권번호15.삼성카드㈜
채권번호16.오케이에프앤아이대부(주)(구:예스캐피탈대부(주))
채권번호17.주식회사한빛자산관리대부
채권번호18.경북신용보증재단
채권번호19.주식회사동부에셋자산관리대부
채권번호20.(주)한빛자산관리대부
채권번호21.(주)한빛자산관리대부
채권번호22.(주)한빛자산관리대부
채권번호23.주식회사헬프자산관리대부
채무자=1.신O준</t>
  </si>
  <si>
    <t>2019-09-06</t>
  </si>
  <si>
    <t>2020-01-22</t>
  </si>
  <si>
    <t>2020-04-20</t>
  </si>
  <si>
    <t>23</t>
  </si>
  <si>
    <t>21~60</t>
  </si>
  <si>
    <t>2021-07-25~2024-10-25</t>
  </si>
  <si>
    <t>830907-1779518</t>
  </si>
  <si>
    <t>2020-03-23</t>
  </si>
  <si>
    <t>최근기일내용=2020.03.2311:00집회기일본관 제227호 법정기일변경2020.04.1314:00집회기일본관제227호법정
최근제출서류접수내용=2022.05.31채권자 (주)솔림헬프자산관리대부 채권자계좌번호신고서 제출2022.10.04채권자 웰릭스에프앤아이대부 주식회사 채권자계좌번호신고서 제출2023.09.15채권자 (주)동부에셋자산관리대부 채권자계좌번호신고서 제출2023.10.23채권자 웰릭스에프앤아이대부 주식회사 채권자계좌번호신고서 제출</t>
  </si>
  <si>
    <t>2019.09.06신청서접수
2019.09.06채무자 신O준 금지명령신청 제출
2019.09.06채무자 신O준 송달장소 및 송달영수인 신고서 제출
2019.09.09회생위원선임
2019.09.09기타보정명령
2019.09.10(기타)금지기각
2019.09.11채무자1 신O준에게 보정명령등본 송달2019.09.17 도달
2019.09.11채무자1 신O준에게 (기타) 금지기각 송달2019.09.17 도달
2019.09.24채무자1 신O준에게 보정권고 송달2019.09.26 도달
2019.10.15채무자 신O준 보정서 제출
2019.11.21채무자 신O준 보정서 제출
2019.12.04채무자1 신O준에게 보정권고 송달2019.12.05 도달
2019.12.20채무자 신O준 보정서 제출
2020.01.22개인회생절차개시결정
2020.01.23채무자1 신O준에게 개시결정/개시결정통지서 송달2020.01.28 도달
2020.01.29개인회생절차개시결정공고
2020.01.31채무자 신O준 부본(채권자목록 및 변제계획안) 제출
2020.02.03채권번호1 국민건강보험공단에게 개시결정통지서/채권자목록/변제계획안/계좌신고서 송달2020.02.06 도달
2020.02.03채권번호3 경주세무서에게 개시결정통지서/채권자목록/변제계획안/계좌신고서 송달2020.02.06 도달
2020.02.03채권번호4 서대구세무서에게 개시결정통지서/채권자목록/변제계획안/계좌신고서 송달2020.02.06 도달
2020.02.03채권번호5 북대전세무서에게 개시결정통지서/채권자목록/변제계획안/계좌신고서 송달2020.02.06 도달
2020.02.03채권번호7 서울보증보험 주식회사에게 개시결정통지서/채권자목록/변제계획안/계좌신고서 송달2020.02.06 도달
2020.02.03채권번호10 농협은행 주식회사에게 개시결정통지서/채권자목록/변제계획안/계좌신고서 송달2020.02.06 도달
2020.02.03채권번호13 웰릭스에프앤아이대부 주식회사에게 개시결정통지서/채권자목록/변제계획안/계좌신고서 송달2020.02.06 도달
2020.02.03채권번호14 신한카드 주식회사에게 개시결정통지서/채권자목록/변제계획안/계좌신고서 송달2020.02.06 이사불명
2020.02.03채권번호15 삼성카드㈜에게 개시결정통지서/채권자목록/변제계획안/계좌신고서 송달2020.02.06 도달
2020.02.03채권번호16 예스캐피탈대부(주)에게 개시결정통지서/채권자목록/변제계획안/계좌신고서 송달2020.02.06 도달
2020.02.03채권번호17 주식회사 바로크레디트대부에게 개시결정통지서/채권자목록/변제계획안/계좌신고서 송달2020.02.06 도달
2020.02.03채권번호18 경북신용보증재단에게 개시결정통지서/채권자목록/변제계획안/계좌신고서 송달2020.02.06 도달
2020.02.03채권번호19 주식회사 케이씨알자산관리대부에게 개시결정통지서/채권자목록/변제계획안/계좌신고서 송달2020.02.06 도달
2020.02.03채권번호20 (주)한빛자산관리대부에게 개시결정통지서/채권자목록/변제계획안/계좌신고서 송달2020.02.07 도달
2020.02.03채권번호23 케이디비산은캐피탈에게 개시결정통지서/채권자목록/변제계획안/계좌신고서 송달2020.02.06 도달
2020.02.10채권자 경주세무서 채권자계좌번호신고서 제출
2020.02.10채권자 농협은행 주식회사 채권자계좌번호신고서 제출
2020.02.12채권자 서대구세무서 채권자계좌번호신고서 제출
2020.02.13채권자 산은캐피탈 주식회사 이의신청서 제출
2020.02.13채권자 웰릭스에프앤아이대부 주식회사 채권자계좌번호신고서 제출
2020.02.13채권자 산은캐피탈(주) 채권자계좌번호신고서 제출
2020.02.16채무자1 신O준에게 이의신청서(20.02.13.자) 송달2020.02.18 도달
2020.02.17채권자 서울보증보험 주식회사 채권자계좌번호신고서 제출
2020.02.19채권자 국민건강보험공단 채권(이의)신고서 제출
2020.02.19채권자 국민건강보험공단 송달장소 및 송달영수인 신고서 제출
2020.02.19채권자 국민건강보험공단 송달장소 및 송달영수인 신고서 제출
2020.02.19채권자 국민건강보험공단 채권자계좌번호신고서 제출
2020.02.19채권자 국민건강보험공단 채권자계좌번호신고서 제출
2020.02.20채권자 삼성카드 주식회사 채권자계좌번호신고서 제출
2020.02.20채무자1 신O준에게 채권(이의)신고서(20.02.19.자) 송달2020.02.24 도달
2020.02.27채무자 신O준 보정서 제출
2020.02.27이의기간/채권자집회기일변경
2020.02.28채무자1 신O준에게 이의기간및채권자집회기일변경명령 송달2020.03.03 도달
2020.02.28이의기간/채권자집회기일변경공고
2020.03.02채권자 (주)바로크레디트대부 채권자계좌번호신고서 제출
2020.03.09채권자 (주)한빛자산관리대부 채권자계좌번호신고서 제출
2020.03.09채권자 (주)한빛자산관리대부 채권자계좌번호신고서 제출
2020.03.11주소보정
2020.03.11채무자1 신O준에게 주소보정명령등본 송달2020.03.13 도달
2020.03.22채권번호1 국민건강보험공단에게 수정된 채권자목록 및 변제계획안(20.02.27.자) 송달2020.03.25 도달
2020.03.22채권번호3 경주세무서에게 수정된 채권자목록 및 변제계획안(20.02.27.자) 송달2020.03.25 도달
2020.03.22채권번호4 서대구세무서에게 수정된 채권자목록 및 변제계획안(20.02.27.자) 송달2020.03.25 도달
2020.03.22채권번호5 북대전세무서에게 수정된 채권자목록 및 변제계획안(20.02.27.자) 송달2020.03.25 도달
2020.03.22채권번호7 서울보증보험 주식회사에게 수정된 채권자목록 및 변제계획안(20.02.27.자) 송달2020.03.25 도달
2020.03.22채권번호10 농협은행 주식회사에게 수정된 채권자목록 및 변제계획안(20.02.27.자) 송달2020.03.25 도달
2020.03.22채권번호13 웰릭스에프앤아이대부 주식회사에게 수정된 채권자목록 및 변제계획안(20.02.27.자) 송달2020.03.25 도달
2020.03.22채권번호14 신한카드 주식회사에게 수정된 채권자목록 및 변제계획안(20.02.27.자) 송달2020.03.25 이사불명
2020.03.22채권번호15 삼성카드㈜에게 수정된 채권자목록 및 변제계획안(20.02.27.자) 송달2020.03.25 도달
2020.03.22채권번호16 예스캐피탈대부(주)에게 수정된 채권자목록 및 변제계획안(20.02.27.자) 송달2020.03.25 이사불명
2020.03.22채권번호17 주식회사 바로크레디트대부에게 수정된 채권자목록 및 변제계획안(20.02.27.자) 송달2020.03.25 도달
2020.03.22채권번호18 경북신용보증재단에게 수정된 채권자목록 및 변제계획안(20.02.27.자) 송달2020.03.25 도달
2020.03.22채권번호19 주식회사 케이씨알자산관리대부에게 수정된 채권자목록 및 변제계획안(20.02.27.자) 송달2020.03.25 도달
2020.03.22채권번호20 (주)한빛자산관리대부에게 수정된 채권자목록 및 변제계획안(20.02.27.자) 송달2020.03.26 도달
2020.03.22채권번호23 케이디비산은캐피탈에게 수정된 채권자목록 및 변제계획안(20.02.27.자) 송달2020.03.25 도달
2020.03.23채권자 북대구세무서 채권자계좌번호신고서 제출
2020.03.23채권자집회기일(본관 제227호 법정 11:00)기일변경
2020.03.24채무자 신O준 주소보정 제출
2020.03.25채무자1 신O준에게 채권자금액및계좌번호신고서(20.03.23.자) 송달2020.03.27 도달
2020.03.25채권번호14 신한카드 주식회사에게 개시결정통지서/채권자목록/변제계획안/계좌신고서 송달2020.03.30 도달
2020.03.27채무자 신O준 보정서 제출
2020.03.30채권자 예스캐피탈대부㈜ 채권자계좌번호신고서 제출
2020.04.04채권번호16 예스캐피탈대부(주)에게 수정된 채권자목록 및 변제계획안(20.3. 27.자) 송달2020.04.08 도달
2020.04.04채권번호23 산은캐피탈에게 수정된 채권자목록 및 변제계획안(20.3. 27.자) 송달2020.04.08 도달
2020.04.07채무자 신O준 보정서 제출
2020.04.07채무자1 신O준에게 보정권고 송달2020.04.08 도달
2020.04.13채권자집회기일(본관제227호법정 14:00)
2020.04.20채권자 신한카드(주) 채권자계좌번호신고서 제출
2020.04.20변제계획인가결정
2020.04.20전자기록화명령
2020.04.20기타 한국신용정보원에게 변제계획인가결정 통보서 송달2020.04.20 도달
2020.04.20변제계획인가결정공고
2020.05.15채권자 경북신용보증재단 채권자계좌번호신고서 제출
2020.06.04채권자 (주)한빛자산관리대부 채권자계좌번호신고서 제출
2020.06.04채권자 (주)한빛자산관리대부 채권자계좌번호신고서 제출
2020.07.01회생위원승계
2020.10.05채권자 주식회사 헬프자산관리대부 채권자명의변경신청서, 계좌번호신고 제출
2020.10.22채권자 (주)한빛자산관리대부 채권자계좌신고 및 채권자변경 신청서 제출
2020.11.04채권자 주식회사 동부에셋자산관리대부 채권자 명의변경, 계좌번호신고서 제출
2020.12.31채권자 오케이에프앤아이대부(주) 채권자 사명 변경 및 계좌 신고서 제출
2021.01.04회생위원승계
2021.07.01회생위원승계
2021.09.27채권자 주식회사 동부에셋자산관리대부 채권자계좌번호신고서 제출
2022.01.03회생위원승계
2022.05.31채권자 (주)솔림헬프자산관리대부 채권자계좌번호신고서 제출
2022.07.01회생위원승계
2022.10.04채권자 웰릭스에프앤아이대부 주식회사 채권자계좌번호신고서 제출
2023.01.02회생위원승계
2023.07.02회생위원승계
2023.09.15채권자 (주)동부에셋자산관리대부 채권자계좌번호신고서 제출
2023.10.23채권자 웰릭스에프앤아이대부 주식회사 채권자계좌번호신고서 제출
2024.01.02회생위원승계</t>
  </si>
  <si>
    <t>2020.04.13</t>
  </si>
  <si>
    <t>본관제227호법정</t>
  </si>
  <si>
    <t>20380159</t>
  </si>
  <si>
    <t>20408474</t>
  </si>
  <si>
    <t>20104950</t>
  </si>
  <si>
    <t>200940905</t>
  </si>
  <si>
    <t>2020개회1008406</t>
  </si>
  <si>
    <t>박성근</t>
  </si>
  <si>
    <t>2025-04-28</t>
  </si>
  <si>
    <t>채권번호1.신한카드㈜
채권번호2.삼성카드㈜
채권번호3.㈜부산은행
채권번호4.㈜부산은행
채권번호5.부산신용보증재단
채권번호6.중울산농협진장지점
채권번호7.㈜인더스코대부
채권번호8.㈜임프루브대부
채권번호9.주식회사나이스대부대표이사구본영
채권번호10.㈜어드밴스대부
채권번호11.(주)헬프자산관리대부
채권번호12.서울보증보험㈜
채권번호13.㈜우리은행
채무자=1.박O근</t>
  </si>
  <si>
    <t>개인채무자회생26계 (전화:042-470-1878)</t>
  </si>
  <si>
    <t>2020-03-12</t>
  </si>
  <si>
    <t>2020-05-27</t>
  </si>
  <si>
    <t>2020-05-28~2025-04-28</t>
  </si>
  <si>
    <t>701215-1623629</t>
  </si>
  <si>
    <t>2020-08-17</t>
  </si>
  <si>
    <t>최근기일내용=2020.09.1415:30집회기일본관 제227호 법정
최근제출서류접수내용=2020.10.05채무자 박O근 채권자등본2020.12.16채권자 주식회사 헬프자산관리대부 채권자 명의변경 및 계좌신고서 제출2022.05.25채권자 (주)솔림헬프자산관리대부 채권자계좌번호신고서 제출2022.09.28채권자 (주)인더스코대부 채권자계좌번호신고서 제출</t>
  </si>
  <si>
    <t>2020.03.12신청서접수
2020.03.12채무자 소송대리인 이성규 금지명령신청서 제출
2020.03.13회생위원선임
2020.03.16금지명령(급여소득자)
2020.03.16기타보정명령
2020.03.16채무자대리인 이성규에게 금지명령(급여소득자) 송달2020.03.17 도달
2020.03.16채권번호1 신한카드㈜에게 금지명령(급여소득자) 송달2020.03.19 도달
2020.03.16채권번호2 삼성카드㈜에게 금지명령(급여소득자) 송달2020.03.19 도달
2020.03.16채권번호3 ㈜부산은행에게 금지명령(급여소득자) 송달2020.03.19 도달
2020.03.16채권번호5 부산신용보증재단에게 금지명령(급여소득자) 송달2020.03.19 도달
2020.03.16채권번호6 중울산농협 진장지점에게 금지명령(급여소득자) 송달2020.03.19 도달
2020.03.16채권번호7 ㈜인더스코대부에게 금지명령(급여소득자) 송달2020.03.19 도달
2020.03.16채권번호8 ㈜임프루브대부에게 금지명령(급여소득자) 송달2020.03.19 도달
2020.03.16채권번호9 ㈜나이스대부에게 금지명령(급여소득자) 송달2020.03.19 도달
2020.03.16채권번호10 ㈜어드밴스대부에게 금지명령(급여소득자) 송달2020.03.19 도달
2020.03.16채권번호11 BNK캐피탈㈜에게 금지명령(급여소득자) 송달2020.03.19 도달
2020.03.16채권번호12 서울보증보험㈜에게 금지명령(급여소득자) 송달2020.03.19 도달
2020.03.16채권번호13 ㈜우리은행에게 금지명령(급여소득자) 송달2020.03.19 도달
2020.03.16채무자대리인 이성규에게 보정명령등본 송달2020.03.17 도달
2020.03.17채무자 소송대리인 이성규 송달료 납부서 제출
2020.03.20채무자 소송대리인 이성규 보정서(채권자목록 및 변제계획안) 제출
2020.04.17채무자대리인 이성규에게 보정권고 송달2020.04.17 도달
2020.05.04채무자 소송대리인 이성규 보정기한연장신청서 제출
2020.05.18채무자 소송대리인 이성규 보정서 제출
2020.05.18채무자 소송대리인 이성규 보정서(채권자목록 및 변제계획안) 제출
2020.05.21채무자대리인 이성규에게 보정권고 송달2020.05.22 도달
2020.05.25채무자 소송대리인 이성규 보정서 제출
2020.05.27개인회생절차개시결정
2020.05.27채무자대리인 이성규에게 개시결정/개시결정통지서 송달2020.05.27 도달
2020.05.27개인회생절차개시결정공고
2020.05.30채권번호1 신한카드㈜에게 개시결정통지서/채권자목록/변제계획안/계좌신고서 송달2020.06.03 도달
2020.05.30채권번호2 삼성카드㈜에게 개시결정통지서/채권자목록/변제계획안/계좌신고서 송달2020.06.03 도달
2020.05.30채권번호3 ㈜부산은행에게 개시결정통지서/채권자목록/변제계획안/계좌신고서 송달2020.06.03 도달
2020.05.30채권번호5 부산신용보증재단에게 개시결정통지서/채권자목록/변제계획안/계좌신고서 송달2020.06.03 도달
2020.05.30채권번호6 중울산농협 진장지점에게 개시결정통지서/채권자목록/변제계획안/계좌신고서 송달2020.06.03 도달
2020.05.30채권번호7 ㈜인더스코대부에게 개시결정통지서/채권자목록/변제계획안/계좌신고서 송달2020.06.03 도달
2020.05.30채권번호8 ㈜임프루브대부에게 개시결정통지서/채권자목록/변제계획안/계좌신고서 송달2020.06.03 도달
2020.05.30채권번호9 ㈜나이스대부에게 개시결정통지서/채권자목록/변제계획안/계좌신고서 송달2020.06.03 도달
2020.05.30채권번호10 ㈜어드밴스대부에게 개시결정통지서/채권자목록/변제계획안/계좌신고서 송달2020.06.03 도달
2020.05.30채권번호11 BNK캐피탈㈜에게 개시결정통지서/채권자목록/변제계획안/계좌신고서 송달2020.06.03 도달
2020.05.30채권번호12 서울보증보험㈜에게 개시결정통지서/채권자목록/변제계획안/계좌신고서 송달2020.06.03 도달
2020.05.30채권번호13 ㈜우리은행에게 개시결정통지서/채권자목록/변제계획안/계좌신고서 송달2020.06.03 도달
2020.06.05채권자 (주)인더스코대부 채권자계좌번호신고서 제출
2020.06.08채권자 중울산농협 채권자계좌번호신고서 제출
2020.06.08채권자 (주)부산은행 채권자계좌번호신고서 제출
2020.06.08채권자 (주)나이스대부 채권자계좌번호신고서 제출
2020.06.08채권자 (주)나이스대부 송달구분 변경신청서 제출
2020.06.11채권자 (주)우리은행 채권자계좌번호신고서 제출
2020.06.11채권자 서울보증보험 주식회사 채권자계좌번호신고서 제출
2020.06.17채권자 부산신용보증재단 채권자계좌번호신고서 제출
2020.06.19채권자 신한카드(주) 채권자계좌번호신고서 제출
2020.06.22채권자 (주)어드밴스대부 채권자계좌번호신고서 제출
2020.07.09채권자 주식회사임프루브대부 채권자계좌번호신고서 제출
2020.07.20채권자 삼성카드 주식회사 채권자계좌번호신고서 제출
2020.08.31기타보정명령
2020.08.31채무자대리인 이성규에게 보정명령등본 송달2020.08.31 도달
2020.09.14채권자집회기일(본관 제227호 법정 15:30)
2020.09.21변제계획인가결정
2020.09.22기타 한국신용정보원에게 변제계획인가결정 통보서 송달2020.09.22 도달
2020.09.22변제계획인가결정공고
2020.10.05채무자 박O근 인가결정정본2020.10.05 발급
2020.10.05채무자 박O근 채권자등본2020.10.05 발급
2020.12.16채권자 주식회사 헬프자산관리대부 채권자 명의변경 및 계좌신고서 제출
2021.01.04회생위원승계
2021.07.01회생위원승계
2022.01.03회생위원승계
2022.05.25채권자 (주)솔림헬프자산관리대부 채권자계좌번호신고서 제출
2022.07.01회생위원승계
2022.09.28채권자 (주)인더스코대부 채권자계좌번호신고서 제출
2023.01.02회생위원승계
2023.07.02회생위원승계
2024.01.02회생위원승계</t>
  </si>
  <si>
    <t>본관 제227호 법정</t>
  </si>
  <si>
    <t>채무자 박O근 채권자등본</t>
  </si>
  <si>
    <t>20378204</t>
  </si>
  <si>
    <t>20410603</t>
  </si>
  <si>
    <t>20105417</t>
  </si>
  <si>
    <t>200975678</t>
  </si>
  <si>
    <t>2020개회1025746</t>
  </si>
  <si>
    <t>이창희</t>
  </si>
  <si>
    <t>2025-09-26</t>
  </si>
  <si>
    <t>채권번호1.회덕농협한촌지점
채권번호2.농협은행㈜
채권번호3.(주)한빛자산관리대부
채권번호4.(주)한빛자산관리대부
채권번호5.삼성카드㈜
채권번호6.회덕농협한촌지점
채권번호7.농협은행㈜
채권번호8.비케이자산관리대부(주)
채권번호9.비케이자산관리대부(주)
채권번호10.(주)숯골육가공
채권번호11.(주)솔림헬프자산관리대부
채무자=1.이O희</t>
  </si>
  <si>
    <t>2020-07-28</t>
  </si>
  <si>
    <t>2024-04-25</t>
  </si>
  <si>
    <t>2024-04-22</t>
  </si>
  <si>
    <t>채무자 소송대리인 법무법인 로앤 김충환 (즉시)항고장 제출</t>
  </si>
  <si>
    <t>2024-04-08</t>
  </si>
  <si>
    <t>2024-08-22</t>
  </si>
  <si>
    <t>2020-10-26~2025-09-26</t>
  </si>
  <si>
    <t>811018-1449210</t>
  </si>
  <si>
    <t>최근기일내용=2021.04.2615:00집회기일본관 제226호 법정
최근제출서류접수내용=2024.04.22채무자 소송대리인 법무법인 로앤 김충환 (즉시)항고장 제출2024.04.24채무자 소송대리인 법무법인 로앤 김충환 보정서 제출2024.05.10채권자 농협은행 주식회사 채권자계좌번호신고서 제출2024.05.20채권자 비케이자산관리대부(주) 채권명의변경 및 계좌번호신고서 제출</t>
  </si>
  <si>
    <t>2020.07.28신청서접수
2020.07.28채무자 소송대리인 법무법인 로앤 이아무 금지명령신청서 제출
2020.07.30회생위원선임
2020.07.31금지명령(영업소득자)
2020.07.31채무자대리인 법무법인 로앤에게 금지명령(영업소득자) 송달2020.08.03 도달
2020.07.31채권번호1 회덕농협 한촌지점에게 금지명령(영업소득자) 송달2020.08.04 도달
2020.07.31채권번호2 농협은행㈜에게 금지명령(영업소득자) 송달2020.08.05 도달
2020.07.31채권번호3 ㈜유진저축은행에게 금지명령(영업소득자) 송달2020.08.05 도달
2020.07.31채권번호4 ㈜페퍼저축은행에게 금지명령(영업소득자) 송달2020.08.05 도달
2020.07.31채권번호5 삼성카드㈜에게 금지명령(영업소득자) 송달2020.08.05 도달
2020.07.31채권번호8 ㈜케이비국민카드에게 금지명령(영업소득자) 송달2020.08.05 도달
2020.07.31채권번호10 숯골육가공에게 금지명령(영업소득자) 송달2020.08.04 도달
2020.08.12채권자 ㈜유진저축은행 채권자계좌번호신고 및 주소변경 제출
2020.08.14채권자 주식회사 유진저축은행 채권자 주소 변경 신고서 제출
2020.08.14채무자대리인 법무법인 로앤에게 보정권고 송달2020.08.22 0시 도달
2020.08.14채무자대리인 법무법인 로앤 이아무에게 채권자계좌번호신고및주소변경(20.08.12.자) 송달2020.08.18 도달
2020.08.18채무자 소송대리인 법무법인 로앤 이아무 주소보정서(특별송달,공시송달,일반송달신 제출
2020.09.04채무자 소송대리인 법무법인 로앤 이아무 보정기한연장신청서 제출
2020.09.11채무자 소송대리인 법무법인 로앤 이아무 보정기한연장신청서 제출
2020.09.21채무자 소송대리인 법무법인 로앤 이아무 보정기한연장신청서 제출
2020.09.21채무자 소송대리인 법무법인 로앤 이아무 보정서 제출
2020.09.21채권번호11 (주)고려저축은행에게 금지명령(영업소득자) 송달2020.09.24 도달
2020.10.05채무자 소송대리인 법무법인 로앤 이아무 보정기한연장신청서 제출
2020.10.07채무자 소송대리인 법무법인 로앤 이아무 보정서 제출
2020.10.14채무자대리인 법무법인 로앤에게 보정권고 송달2020.10.22 0시 도달
2020.10.26채무자 소송대리인 법무법인 로앤 이아무 보정서(채권자목록 및 변제계획안) 제출
2020.11.05채무자 소송대리인 법무법인 로앤 이아무 보정기한연장신청서 제출
2020.11.13채무자 소송대리인 법무법인 로앤 이아무 보정기한연장신청서 제출
2020.11.20채무자 소송대리인 법무법인 로앤 이아무 보정기한연장신청서 제출
2020.11.27채무자 소송대리인 법무법인 로앤 이아무 보정서 제출
2020.12.04채권자 (주)한빛자산관리대부 채권자계좌신고 및 채권자 변경 신청서 제출
2020.12.07채무자대리인 법무법인 로앤 이아무에게 채권자계좌신고및채권자변경신청서(20.12.04.자) 송달2020.12.08 도달
2020.12.08채무자 소송대리인 법무법인 로앤 이아무 보정서(채권자목록 및 변제계획안) 제출
2020.12.21개인회생절차개시결정
2020.12.21채무자대리인 법무법인 로앤에게 개시결정/개시결정통지서 송달2020.12.22 도달
2020.12.21채권번호1 회덕농협 한촌지점에게 개시결정통지서/채권자목록/변제계획안/계좌신고서 송달2020.12.23 도달
2020.12.21채권번호2 농협은행㈜에게 개시결정통지서/채권자목록/변제계획안/계좌신고서 송달2020.12.24 도달
2020.12.21채권번호3 (주)한빛자산관리대부에게 개시결정통지서/채권자목록/변제계획안/계좌신고서 송달2020.12.28 도달
2020.12.21채권번호5 삼성카드㈜에게 개시결정통지서/채권자목록/변제계획안/계좌신고서 송달2020.12.24 도달
2020.12.21채권번호8 ㈜케이비국민카드에게 개시결정통지서/채권자목록/변제계획안/계좌신고서 송달2020.12.24 도달
2020.12.21채권번호10 (주)숯골육가공에게 개시결정통지서/채권자목록/변제계획안/계좌신고서 송달2020.12.23 도달
2020.12.21채권번호11 (주)고려저축은행에게 개시결정통지서/채권자목록/변제계획안/계좌신고서 송달2020.12.24 도달
2020.12.21개인회생절차개시결정공고
2020.12.29채권자 회덕농협 한촌지점 채권자계좌번호신고서 제출
2021.01.06채권자 (주)KB국민카드 채권자계좌번호신고서 제출
2021.02.19채권자 삼성카드 주식회사 채권자계좌번호신고서 제출
2021.03.15채권자 (주)한빛자산관리대부 채권자계좌번호신고서 제출
2021.04.26채권자집회기일(본관 제226호 법정 15:00)
2021.05.12변제계획인가결정
2021.05.16기타 한국신용정보원에게 변제계획인가결정 통보서 송달2021.05.17 도달
2021.05.16변제계획인가결정공고
2021.06.11채권자 (주)솔림헬프자산관리대부 채권명의변경 및 계좌번호 신고서 제출
2021.07.01회생위원승계
2021.11.15채무자 이O희 기타증명--변제수행납입2021.11.15 발급
2022.01.03회생위원승계
2022.05.31채권자 (주)솔림헬프자산관리대부 채권자계좌번호신고서 제출
2022.07.01회생위원승계
2023.01.02회생위원승계
2023.03.08채권자 (주)한빛자산관리대부 채권자계좌번호신고서 제출
2023.06.28채권자 삼성카드(주) 채권자계좌번호신고서 제출
2023.07.02회생위원승계
2023.07.17폐지결정(변제계획 인가후)
2023.07.17채무자대리인 법무법인 로앤에게 개인회생폐지결정서 송달2023.07.18 도달
2023.07.17폐지결정공고(변제계획 인가후)
2023.07.31채무자 소송대리인 법무법인 로앤 김충환 소송위임장 제출
2023.07.31채무자 소송대리인 법무법인 로앤 김충환 (즉시)항고장 제출
2023.07.31인지액보정
2023.07.31채무자대리인 법무법인 로앤에게 보정명령(인지대)등본 송달2023.08.01 도달
2023.08.02채무자 소송대리인 법무법인 로앤 김충환 보정서 제출
2023.08.02폐지취소결정
2023.08.02채무자대리인 법무법인 로앤에게 폐지취소결정 송달2023.08.03 도달
2024.01.02회생위원승계
2024.04.08폐지결정(변제계획 인가후)
2024.04.08채무자대리인 법무법인 로앤에게 개인회생폐지결정서 송달2024.04.09 도달
2024.04.08폐지결정공고(변제계획 인가후)
2024.04.22채무자 소송대리인 법무법인 로앤 김충환 (즉시)항고장 제출
2024.04.23기타보정명령
2024.04.23채무자대리인 법무법인 로앤에게 보정명령등본 송달2024.04.24 도달
2024.04.24채무자 소송대리인 법무법인 로앤 김충환 보정서 제출
2024.04.25폐지취소결정
2024.04.25채무자대리인 법무법인 로앤에게 폐지취소결정 송달2024.04.29 도달
2024.05.03채권번호2 농협은행㈜에게 공탁예정통지서 송달2024.05.09 도달
2024.05.03채권번호7 농협은행㈜에게 공탁예정통지서 송달2024.05.09 도달
2024.05.03채권번호10 (주)숯골육가공에게 공탁예정통지서 송달2024.05.08 도달
2024.05.10채권자 농협은행 주식회사 채권자계좌번호신고서 제출
2024.05.20채권자 비케이자산관리대부(주) 채권명의변경 및 계좌번호신고서 제출</t>
  </si>
  <si>
    <t>2021.04.26</t>
  </si>
  <si>
    <t>본관 제226호 법정</t>
  </si>
  <si>
    <t>2024-04-22
2024-04-24</t>
  </si>
  <si>
    <t>채무자 소송대리인 법무법인 로앤 김충환 (즉시)항고장 제출
채무자 소송대리인 법무법인 로앤 김충환 보정서 제출</t>
  </si>
  <si>
    <t>20378671</t>
  </si>
  <si>
    <t>20409220</t>
  </si>
  <si>
    <t>20105544</t>
  </si>
  <si>
    <t>200950595</t>
  </si>
  <si>
    <t>2020개회1028936</t>
  </si>
  <si>
    <t>강원근</t>
  </si>
  <si>
    <t>채권번호1.국민건강보험공단홍성지사
채권번호2.국민건강보험공단홍성지사
채권번호3.금OO협
채권번호4.금OO협
채권번호5.금OO협
채권번호5-1.농림수산업자신용보증기금관리기관농협중앙회
채권번호6.금OO협
채권번호7.현대캐피탈(주)
채권번호8.주O흔
채권번호9.(주)케이비국민카드
채권번호10.구OO협
채권번호11.이O영
채권번호12.정O진
채권번호13.김O성
채권번호14.정O화
채권번호15.(주)솔림헬프자산관리대부
채권번호16.오케이에프앤아이대부(주)
채권번호17.유니애대부유한회사
채권번호10-1.농림수산정책자금대손보전기금관리기관농협은행
채무자=1.강O근</t>
  </si>
  <si>
    <t>개인채무자회생21계 (전화:042-470-1948)</t>
  </si>
  <si>
    <t>2020-08-24</t>
  </si>
  <si>
    <t>천찬진</t>
  </si>
  <si>
    <t>2021-01-24</t>
  </si>
  <si>
    <t>4~41</t>
  </si>
  <si>
    <t>2021-02-24~2024-03-24</t>
  </si>
  <si>
    <t>42~43</t>
  </si>
  <si>
    <t>2024-04-24~2024-05-24</t>
  </si>
  <si>
    <t>610317-1347950</t>
  </si>
  <si>
    <t>2021-02-15</t>
  </si>
  <si>
    <t>최근기일내용=2021.03.0815:50집회기일본관 제227호 법정
최근제출서류접수내용=2024.06.10채권자 금마농업협동조합 채권확정신고서 제출2024.06.10기타 금마농업협동조합 접수증명2024.06.10채권자 금마농업협동조합 채권확정신고서 제출2024.07.08채무자 소송대리인 배정관 보정서 제출</t>
  </si>
  <si>
    <t>2020.08.24신청서접수
2020.08.24채무자 소송대리인 배정관 금지명령신청서 제출
2020.08.26인지액보정
2020.08.26기타보정명령
2020.08.26채무자대리인 배정관에게 보정권고 송달2020.08.28 도달
2020.08.27채무자대리인 배정관에게 보정명령(인지대)등본 송달2020.08.28 도달
2020.08.27채무자대리인 배정관에게 보정명령등본 송달2020.08.31 도달
2020.08.31채무자 소송대리인 배정관 보정서 제출
2020.08.31금지명령(영업소득자)
2020.08.31채무자대리인 배정관에게 금지명령(영업소득자) 송달2020.09.01 도달
2020.08.31채권번호1 국민건강보험공단 홍성지사에게 금지명령(영업소득자) 송달2020.09.02 도달
2020.08.31채권번호2 국민연금공단 서울남부지역본부에게 금지명령(영업소득자) 송달2020.09.03 도달
2020.08.31채권번호3 금OO협에게 금지명령(영업소득자) 송달2020.09.02 도달
2020.08.31채권번호5-1 농림수산업자신용보증기금에게 금지명령(영업소득자) 송달2020.09.03 도달
2020.08.31채권번호7 현대캐피탈(주)에게 금지명령(영업소득자) 송달2020.09.03 도달
2020.08.31채권번호8 제일팜마트에게 금지명령(영업소득자) 송달2020.09.02 도달
2020.08.31채권번호9 (주)케이비국민카드에게 금지명령(영업소득자) 송달2020.09.03 도달
2020.08.31채권번호10 구OO협에게 금지명령(영업소득자) 송달2020.09.02 도달
2020.08.31채권번호11 이O영에게 금지명령(영업소득자) 송달2020.09.03 주소불명
2020.08.31채권번호12 정O진에게 금지명령(영업소득자) 송달2020.09.03 주소불명
2020.08.31채권번호13 김O성에게 금지명령(영업소득자) 송달2020.09.03 주소불명
2020.08.31채권번호14 정O화에게 금지명령(영업소득자) 송달2020.09.03 주소불명
2020.08.31채권번호15 하나캐피탈(주)에게 금지명령(영업소득자) 송달2020.09.03 도달
2020.08.31채권번호16 아프로파이낸셜대부(주)에게 금지명령(영업소득자) 송달2020.09.03 도달
2020.08.31채권번호17 신한카드(주)에게 금지명령(영업소득자) 송달2020.09.03 도달
2020.09.08주소보정
2020.09.08채무자대리인 배정관에게 주소보정명령등본 송달2020.09.09 도달
2020.09.10채무자 소송대리인 배정관 사실조회신청서 제출
2020.09.10채무자 소송대리인 배정관 사실조회신청서 제출
2020.09.10채무자 소송대리인 배정관 사실조회신청서 제출
2020.09.11채무자 소송대리인 배정관 보정기한연장신청서 제출
2020.09.14채무자 소송대리인 배정관 보정기한연장신청서 제출
2020.09.14기타 에스케이텔레콤에게 사실조회촉탁 송달2020.09.16 도달
2020.09.14기타 주식회사 케이티에게 사실조회촉탁 송달2020.09.16 도달
2020.09.14기타 주식회사 엘지유플러스에게 사실조회촉탁 송달2020.09.15 도달
2020.09.16주식회사 엘지유플러스 사실조회회신 제출
2020.09.17에스케이텔레콤 주식회사 사실조회회신 제출
2020.09.17주식회사 케이티 사실조회회신 제출
2020.09.18채무자대리인 배정관에게 사실조회회신2부(20.09.17.자) 송달2020.09.21 도달
2020.09.25채무자 소송대리인 배정관 보정기한연장신청서 제출
2020.09.25채무자 소송대리인 배정관 주소보정명령 요청서 제출
2020.09.25주소보정
2020.09.25채무자대리인 배정관에게 주소보정명령등본 송달2020.09.25 도달
2020.09.28채무자 소송대리인 배정관 보정기한연장신청서 제출
2020.09.28채무자 소송대리인 배정관 주소보정서(특별송달,공시송달,일반송달신 제출
2020.09.28채무자 소송대리인 배정관 주소보정서(특별송달,공시송달,일반송달신 제출
2020.09.28채무자 소송대리인 배정관 주소보정서(특별송달,공시송달,일반송달신 제출
2020.09.29채권번호12 정O진에게 금지명령(영업소득자) 송달2020.10.07 도달
2020.09.29채권번호13 김O성에게 금지명령(영업소득자) 송달2020.10.06 도달
2020.09.29채권번호14 정O화에게 금지명령(영업소득자) 송달2020.10.07 도달
2020.10.08채무자 소송대리인 배정관 보정서 제출
2020.10.12채무자 소송대리인 배정관 보정서 제출
2020.10.13채무자대리인 배정관에게 보정권고 송달2020.10.15 도달
2020.10.29채무자 소송대리인 배정관 보정기한연장신청서 제출
2020.11.12채무자 소송대리인 배정관 보정기한연장신청서 제출
2020.11.26채무자 소송대리인 배정관 보정서 제출
2020.11.30채무자대리인 배정관에게 보정권고 송달2020.12.01 도달
2020.12.01채무자 소송대리인 배정관 보정서 제출
2020.12.30개인회생절차개시결정
2020.12.30채무자대리인 배정관에게 개시결정/개시결정통지서 송달2020.12.31 도달
2020.12.30개인회생절차개시결정공고
2021.01.05회생위원승계
2021.01.11채권번호1 국민건강보험공단 홍성지사에게 개시결정통지서/채권자목록/변제계획안/계좌신고서 송달2021.01.12 도달
2021.01.11채권번호2 국민연금공단 서울남부지역본부에게 개시결정통지서/채권자목록/변제계획안/계좌신고서 송달2021.01.13 도달
2021.01.11채권번호3 금OO협에게 개시결정통지서/채권자목록/변제계획안/계좌신고서 송달2021.01.12 도달
2021.01.11채권번호5-1 농림수산업자신용보증기금에게 개시결정통지서/채권자목록/변제계획안/계좌신고서 송달2021.01.13 도달
2021.01.11채권번호7 현대캐피탈(주)에게 개시결정통지서/채권자목록/변제계획안/계좌신고서 송달2021.01.13 도달
2021.01.11채권번호8 주O흔에게 개시결정통지서/채권자목록/변제계획안/계좌신고서 송달2021.01.12 도달
2021.01.11채권번호9 (주)케이비국민카드에게 개시결정통지서/채권자목록/변제계획안/계좌신고서 송달2021.01.13 도달
2021.01.11채권번호10 구OO협에게 개시결정통지서/채권자목록/변제계획안/계좌신고서 송달2021.01.12 도달
2021.01.11채권번호11 이O영에게 개시결정통지서/채권자목록/변제계획안/계좌신고서 송달2021.01.12 주소불명
2021.01.11채권번호12 정O진에게 개시결정통지서/채권자목록/변제계획안/계좌신고서 송달2021.01.13 도달
2021.01.11채권번호13 김O성에게 개시결정통지서/채권자목록/변제계획안/계좌신고서 송달2021.01.12 도달
2021.01.11채권번호14 정O화에게 개시결정통지서/채권자목록/변제계획안/계좌신고서 송달2021.01.12 도달
2021.01.11채권번호15 하나캐피탈(주)에게 개시결정통지서/채권자목록/변제계획안/계좌신고서 송달2021.01.13 도달
2021.01.11채권번호16 아프로파이낸셜대부(주)에게 개시결정통지서/채권자목록/변제계획안/계좌신고서 송달2021.01.13 도달
2021.01.11채권번호17 신한카드(주)에게 개시결정통지서/채권자목록/변제계획안/계좌신고서 송달2021.01.13 도달
2021.01.14채권자 국민건강보험공단 채권자계좌번호신고서 제출
2021.01.18주소보정
2021.01.18채무자대리인 배정관에게 주소보정명령등본 송달2021.01.19 도달
2021.01.19채권자 하나캐피탈(주) 채권잔액수정신고서, 계좌번호신고서 제출
2021.01.20채권자 현대캐피탈(주) 채권자계좌번호신고서 제출
2021.01.20채무자대리인 배정관에게 채권잔액수정신고서,계좌번호신고서(21.01.19.자) 송달2021.01.25 도달
2021.01.26채무자 소송대리인 배정관 보정기한연장신청서 제출
2021.01.28채권자 현대캐피탈(주) 채권자계좌번호신고서 제출
2021.01.28채권자 (주)케이비국민카드 채권자계좌번호신고서 제출
2021.01.28채무자 소송대리인 배정관 사실조회신청서 제출
2021.01.28채무자 소송대리인 배정관 사실조회신청서 제출
2021.01.28채무자 소송대리인 배정관 사실조회신청서 제출
2021.01.28채무자 소송대리인 배정관 사실조회신청서 제출
2021.01.28채무자 소송대리인 배정관 주소보정서(특별송달,공시송달,일반송달신 제출
2021.01.28채무자 소송대리인 배정관 보정서 제출
2021.01.29채권자 신한카드(주) 채권자계좌번호신고서 제출
2021.01.30채권번호11 이O영에게 개시결정통지서/채권자목록/변제계획안/계좌신고서 송달2021.02.02 도달
2021.03.02기타보정명령
2021.03.02채무자대리인 배정관에게 보정명령등본 송달2021.03.03 도달
2021.03.03채무자 소송대리인 배정관 보정서 제출
2021.03.04채권번호15 하나캐피탈(주)에게 채권자목록 및 변제계획 수정통지서 송달2021.03.08 도달
2021.03.08채권자집회기일(본관 제227호 법정 15:50)
2021.03.15변제계획인가결정
2021.03.16기타 한국신용정보원에게 변제계획인가결정 통보서 송달2021.03.16 도달
2021.03.16변제계획인가결정공고
2021.04.08채권자 주식회사 헬프자산관리대부 채권명의변경및계좌신고 신청서 제출
2021.04.19채무자 소송대리인 배정관 기타보고서 제출
2021.04.30채권자 구OO협 채권자계좌번호신고서 제출
2021.05.07채권자 농림수산정책자금대손보전기금 채권명의변경 및 계좌번호 신고서 제출
2021.05.28채권자 아프로파이낸셜대부 주식회사 채권자계좌번호신고서 제출
2021.07.01회생위원승계
2021.11.03채권자 농업협동조합 중앙회 명의변경 및 계좌번호 신고서 제출
2022.01.03회생위원승계
2022.01.11회생위원승계
2022.01.12회생위원승계
2022.05.31채권자 (주)솔림헬프자산관리대부 채권자계좌번호신고서 제출
2022.07.01회생위원승계
2023.01.02회생위원승계
2023.05.22채권자 유니애대부 유한회사 채권명의변경 및 계좌번호신고서 제출
2023.07.02회생위원승계
2023.10.30채권자 오케이에프앤아이대부(주) 채권명의변경 및 계좌번호신고서 제출
2024.01.02채권자 오케이에프앤아이대부(주) 변제금입금요청서 제출
2024.01.02회생위원승계
2024.01.02회생위원승계
2024.04.15채무자 소송대리인 배정관 면책신청서 제출
2024.04.19채권번호5 금OO협에게 공탁예정통지서 송달2024.04.23 도달
2024.04.19채권번호6 금OO협에게 공탁예정통지서 송달2024.04.23 도달
2024.04.19채권번호8 주O흔에게 공탁예정통지서 송달2024.04.23 도달
2024.04.19채권번호11 이O영에게 공탁예정통지서 송달2024.04.25 폐문부재
2024.04.19채권번호12 정O진에게 공탁예정통지서 송달2024.04.24 도달
2024.04.19채권번호13 김O성에게 공탁예정통지서 송달2024.04.23 도달
2024.04.19채권번호14 정O화에게 공탁예정통지서 송달2024.04.24 도달
2024.04.19채권번호7 현대캐피탈(주)에게 미확정채권통지서 송달2024.04.24 도달
2024.04.24채권자 김O성 채권자계좌번호신고서 제출
2024.04.24채권자 주O흔 채권자계좌번호신고서 제출
2024.04.25채권자 정O진 채권자계좌번호신고서 제출
2024.04.25채권자 정O화 채권자계좌번호신고서 제출
2024.04.25채권자 금OO협 채권자계좌번호신고서 제출
2024.04.25채권자 금OO협 채권자계좌번호신고서 제출
2024.05.03채권자 금마농업협동조합 채권확정신고서 제출
2024.05.03채권자 금마농업협동조합 채권확정신고서 제출
2024.05.08채권자 현대캐피탈(주) 채권종결통지서 제출
2024.05.24기타보정명령
2024.05.28채무자대리인 배정관에게 보정명령등본 송달2024.06.04 도달
2024.06.10채무자 소송대리인 배정관 보정서 제출
2024.06.10금마농업협동조합 접수증명2024.06.10 발급
2024.06.10채권자 금마농업협동조합 채권확정신고서 제출
2024.06.10금마농업협동조합 접수증명2024.06.10 발급
2024.06.10채권자 금마농업협동조합 채권확정신고서 제출
2024.06.26채무자대리인 배정관에게 보정권고 송달2024.07.02 도달
2024.06.28채무자대리인 배정관에게 보정권고 송달2024.07.02 도달
2024.07.08채무자 소송대리인 배정관 보정서 제출</t>
  </si>
  <si>
    <t>2021.03.08</t>
  </si>
  <si>
    <t>채무자 소송대리인 배정관 보정서 제출</t>
  </si>
  <si>
    <t>20378798</t>
  </si>
  <si>
    <t>20409864</t>
  </si>
  <si>
    <t>20106037</t>
  </si>
  <si>
    <t>200973945</t>
  </si>
  <si>
    <t>2020개회1030533</t>
  </si>
  <si>
    <t>김육일</t>
  </si>
  <si>
    <t>2025-10-01</t>
  </si>
  <si>
    <t>채권번호1.㈜우리은행
채권번호1-1.서울보증보험㈜
채권번호2.웰릭스에프앤아이대부(주)신O연
채권번호3.중소기업은행
채권번호4.중소기업은행
채권번호5.도담자산관리대부(주)
채권번호6.㈜오케이저축은행
채권번호7.서민금융진흥원
채권번호8.에스앤아이캐피탈대부(주)
채권번호9.주식회사한빛자산관리대부대표이사김재춘
채권번호10.유미캐피탈대부㈜
채권번호11.(주)솔림헬프자산관리대부
채권번호11-1.서민금융진흥원
채무자=1.김O일</t>
  </si>
  <si>
    <t>개인채무자회생25계 (전화:042-470-1951)</t>
  </si>
  <si>
    <t>2021-04-29</t>
  </si>
  <si>
    <t>2020-10-06</t>
  </si>
  <si>
    <t>채무자 소송대리인 조용일 (즉시)항고장 제출</t>
  </si>
  <si>
    <t>2021-02-01~2025-10-01</t>
  </si>
  <si>
    <t>730305-1057927</t>
  </si>
  <si>
    <t>2021-02-22</t>
  </si>
  <si>
    <t>최근기일내용=2021.03.1510:30집회기일본관227호법정
최근제출서류접수내용=2021.11.12채권자 (주)한빛자산관리대부 채권자계좌번호신고서 제출2022.05.31채권자 (주)솔림헬프자산관리대부 채권자계좌번호신고서 제출2022.10.28채권자 웰릭스에프앤아이대부(주) 채권명의변경 및 계좌신고서 제출2023.12.04채권자 에스앤아이캐피탈대부 주식회사 채권명의변경 및 계좌번호신고서 제출</t>
  </si>
  <si>
    <t>2020.09.01신청서접수
2020.09.01채무자 소송대리인 조용일 금지명령신청서 제출
2020.09.02회생위원선임
2020.09.03인지액보정
2020.09.03채무자대리인 조용일에게 보정명령(인지대)등본 송달2020.09.11 0시 도달
2020.09.21개인회생절차개시신청 기각결정
2020.09.22채무자 소송대리인 조용일 보정서 제출
2020.09.23채무자대리인 조용일에게 개인회생절차개시신청 기각결정 송달2020.10.06 0시 도달
2020.09.28채무자대리인 조용일에게 보정권고 송달2020.10.06 0시 도달
2020.10.06채무자 소송대리인 조용일 (즉시)항고장 제출
2020.10.06인지액보정
2020.10.07채무자대리인 조용일에게 보정명령(인지대)등본 송달2020.10.15 0시 도달
2020.10.21기각취소결정
2020.10.21기타보정명령
2020.10.21채무자대리인 조용일에게 기각취소결정 송달2020.10.27 도달
2020.10.21채무자대리인 조용일에게 보정명령등본 송달2020.10.27 도달
2020.10.21채무자대리인 조용일에게 보정권고 송달2020.10.27 도달
2020.11.24채무자 소송대리인 조용일 보정기한연장신청서 제출
2020.11.25채권자 (주)넥스젠파이낸스대부 통지서 제출
2020.11.25채권자 (주)콜렉트대부 통지서 제출
2020.11.26채무자대리인 조용일에게 통지서2부(20.11.25.자) 송달2020.12.04 0시 도달
2020.12.09채무자 소송대리인 조용일 보정서 제출
2020.12.10(기타)금지명령기각결정
2020.12.10채무자대리인 조용일에게 (기타) 금지명령기각결정 송달2020.12.18 0시 도달
2021.01.04회생위원승계
2021.01.06채무자 소송대리인 조용일 보정서(채권자목록 및 변제계획안) 제출
2021.01.19개인회생절차개시결정
2021.01.21채무자대리인 조용일에게 개시결정/개시결정통지서 송달2021.01.27 도달
2021.01.21개인회생절차개시결정공고
2021.01.25채권번호1 ㈜우리은행에게 개시결정통지서/채권자목록/변제계획안/계좌신고서 송달2021.01.27 도달
2021.01.25채권번호1-1 서울보증보험㈜에게 개시결정통지서/채권자목록/변제계획안/계좌신고서 송달2021.01.27 도달
2021.01.25채권번호2 ㈜넥스젠파이낸스대부에게 개시결정통지서/채권자목록/변제계획안/계좌신고서 송달2021.01.27 도달
2021.01.25채권번호3 ㈜콜렉트대부에게 개시결정통지서/채권자목록/변제계획안/계좌신고서 송달2021.01.27 도달
2021.01.25채권번호4 ㈜우리카드에게 개시결정통지서/채권자목록/변제계획안/계좌신고서 송달2021.01.27 도달
2021.01.25채권번호5 중소기업은행에게 개시결정통지서/채권자목록/변제계획안/계좌신고서 송달2021.01.27 도달
2021.01.25채권번호7 ㈜바로크레디트대부에게 개시결정통지서/채권자목록/변제계획안/계좌신고서 송달2021.01.27 도달
2021.01.25채권번호8 ㈜오케이저축은행에게 개시결정통지서/채권자목록/변제계획안/계좌신고서 송달2021.01.27 도달
2021.01.25채권번호9 서민금융진흥원에게 개시결정통지서/채권자목록/변제계획안/계좌신고서 송달2021.01.27 도달
2021.01.25채권번호10 ㈜안전대부에게 개시결정통지서/채권자목록/변제계획안/계좌신고서 송달2021.01.27 도달
2021.01.25채권번호11 산와대부㈜에게 개시결정통지서/채권자목록/변제계획안/계좌신고서 송달2021.01.29 도달
2021.01.25채권번호12 유미캐피탈대부㈜에게 개시결정통지서/채권자목록/변제계획안/계좌신고서 송달2021.01.28 도달
2021.01.25채권번호13 ㈜고려저축은행에게 개시결정통지서/채권자목록/변제계획안/계좌신고서 송달2021.01.27 도달
2021.01.27채무자 소송대리인 조용일 보정서(채권자목록 및 변제계획안) 제출
2021.01.27채권자 주식회사 콜렉트대부 완제통지서 제출
2021.01.28채무자대리인 조용일에게 완제통지서(21.01.27.자) 송달2021.01.28 도달
2021.01.29채권자 도담자산관리대부 주식회사 채권자 명의변경 신청서 제출
2021.01.29채권자 (주)넥스젠파이낸스대부 완제통지서 제출
2021.02.01채무자대리인 조용일에게 완제통지서(21.01.29.자) 송달2021.02.04 도달
2021.02.01채무자대리인 조용일에게 채권자명의변경신청서(21.01.29.자) 송달2021.02.04 도달
2021.02.04채권자 (주)우리은행 채권자계좌번호신고서 제출
2021.02.05채권자 (주)고려저축은행 채권자계좌번호신고서, 이의신청서 제출
2021.02.05채권자 티에이자산관리대부 주식회사 채권명의변경신고서 제출
2021.02.05채권자 유미캐피탈대부(주) 채권자계좌번호신고서 제출
2021.02.08채권자 (주)우리카드 채권자계좌번호신고서 제출
2021.02.08채무자대리인 조용일에게 채권명의변경신고서(21.02.05.자) 송달2021.02.16 0시 도달
2021.02.08채무자대리인 조용일에게 채권자계좌번호신고서,이의신청서(21.02.05.자) 송달2021.02.16 0시 도달
2021.02.18채권자 중소기업은행 채권자계좌번호신고서 제출
2021.02.18채권자 중소기업은행 채권자계좌번호신고서 제출
2021.03.02기타보정명령
2021.03.03채무자대리인 조용일에게 보정명령등본 송달2021.03.11 0시 도달
2021.03.12채권자 (주)오케이저축은행 채권자계좌번호신고서 제출
2021.03.15채권자집회기일(본관227호법정 10:30)
2021.03.23채무자 소송대리인 조용일 보정서 제출
2021.03.24채권자 서민금융진흥원 명의변경 신고서 및 계좌신고서 제출
2021.03.25채무자대리인 조용일에게 명의변경신고서및계좌신고서(21.03.24.자) 송달2021.04.01 도달
2021.03.30채권자 티에이자산관리대부 주식회사 채권자계좌번호신고서 제출
2021.04.01채무자 소송대리인 조용일 보정서(채권자목록 및 변제계획안) 제출
2021.04.13채권번호1 ㈜우리은행에게 채권자목록 및 변제계획 수정통지서 송달2021.04.15 도달
2021.04.13채권번호1-1 서울보증보험㈜에게 채권자목록 및 변제계획 수정통지서 송달2021.04.15 도달
2021.04.13채권번호2 ㈜우리카드에게 채권자목록 및 변제계획 수정통지서 송달2021.04.15 도달
2021.04.13채권번호3 중소기업은행에게 채권자목록 및 변제계획 수정통지서 송달2021.04.15 도달
2021.04.13채권번호5 도담자산관리대부(주)에게 채권자목록 및 변제계획 수정통지서 송달2021.04.15 도달
2021.04.13채권번호6 ㈜오케이저축은행에게 채권자목록 및 변제계획 수정통지서 송달2021.04.15 도달
2021.04.13채권번호7 서민금융진흥원에게 채권자목록 및 변제계획 수정통지서 송달2021.04.15 도달
2021.04.13채권번호8 티에이자산관리대부 주식회사에게 채권자목록 및 변제계획 수정통지서 송달2021.04.15 도달
2021.04.13채권번호9 산와대부㈜에게 채권자목록 및 변제계획 수정통지서 송달2021.04.15 수취인불명
2021.04.13채권번호10 유미캐피탈대부㈜에게 채권자목록 및 변제계획 수정통지서 송달2021.04.16 도달
2021.04.13채권번호11 ㈜고려저축은행에게 채권자목록 및 변제계획 수정통지서 송달2021.04.15 도달
2021.04.21채무자 소송대리인 조용일 주소보정서(특별송달,공시송달,일반송달신 제출
2021.04.22채권번호9 산와대부(주)에게 채권자목록 및 변제계획 수정통지서 송달2021.04.26 도달
2021.04.26채권자 주식회사 우리카드 채권자계좌번호(변경)신고서 제출
2021.04.27채무자 소송대리인 조용일 보정서 제출
2021.04.29채권자 (주)한빛자산관리대부 채권명의변경,계좌번호 신고서 제출
2021.04.29변제계획인가결정
2021.05.03기타 한국신용정보원에게 변제계획인가결정 통보서 송달2021.05.03 도달
2021.05.03변제계획인가결정공고
2021.05.31채무자 김O일 결정정본2021.06.01 발급
2021.05.31채무자 김O일 결정정본2021.06.01 발급
2021.06.11채권자 (주)솔림헬프자산관리대부 채권명의변경 및 계좌번호 신고서 제출
2021.07.01회생위원승계
2021.07.27채무자 김O일 결정정본2021.07.28 발급
2021.07.27채무자 김O일 결정정본2021.07.28 발급
2021.09.28채무자 김O일 결정정본2021.09.29 발급
2021.09.28채무자 김O일 채권자표 정본2021.09.29 발급
2021.11.12채권자 (주)한빛자산관리대부 채권자계좌번호신고서 제출
2022.01.03회생위원승계
2022.01.11회생위원승계
2022.01.12회생위원승계
2022.05.31채권자 (주)솔림헬프자산관리대부 채권자계좌번호신고서 제출
2022.07.01회생위원승계
2022.10.28채권자 웰릭스에프앤아이대부(주) 채권명의변경 및 계좌신고서 제출
2023.01.02회생위원승계
2023.07.02회생위원승계
2023.12.04채권자 에스앤아이캐피탈대부 주식회사 채권명의변경 및 계좌번호신고서 제출
2024.01.02회생위원승계
2024.01.02회생위원승계</t>
  </si>
  <si>
    <t>2021.03.15</t>
  </si>
  <si>
    <t>본관227호법정</t>
  </si>
  <si>
    <t>20379291</t>
  </si>
  <si>
    <t>20410440</t>
  </si>
  <si>
    <t>20106662</t>
  </si>
  <si>
    <t>200975367</t>
  </si>
  <si>
    <t>2020개회1039417</t>
  </si>
  <si>
    <t>정지명</t>
  </si>
  <si>
    <t>2024-12-01</t>
  </si>
  <si>
    <t>채권번호1.하나카드(주)
채권번호2.삼성카드(주)
채권번호3.(주)하나은행
채권번호4.(주)오케이저축은행
채권번호4-1.서민금융진흥원
채권번호5.(주)안전대부
채권번호6.(주)현대베리타스투자1호대부
채권번호7.(주)현대베리타스투자1호대부
채권번호8.(주)현대베리타스투자1호대부
채권번호9.(주)현대베리타스투자1호대부
채권번호10.(주)현대베리타스투자1호대부
채권번호11.(주)한빛자산관리대부
채권번호12.(주)국민행복기금
채권번호13.(주)솔림헬프자산관리대부
채권번호13-1.서민금융진흥원
채권번호14.오케이에프앤아이대부(주)
채무자=1.정O명</t>
  </si>
  <si>
    <t>개인채무자회생22계 (전화:042-470-1947)</t>
  </si>
  <si>
    <t>채무자 소송대리인 김광민 (즉시)항고장 제출</t>
  </si>
  <si>
    <t>2021-05-01</t>
  </si>
  <si>
    <t>2~44</t>
  </si>
  <si>
    <t>2021-06-01~2024-12-01</t>
  </si>
  <si>
    <t>770912-1852413</t>
  </si>
  <si>
    <t>최근기일내용=2021.09.2715:00집회기일본관 제226호 법정
최근제출서류접수내용=2024.07.04채권자 오케이에프앤아이대부(주) 개인회생 변제금 입금 요청서 제출2024.08.08채권자 (주)현대베리타스투자1호대부 채권자계좌번호신고서 제출2024.09.26채권자 (주)안전대부 개인회생 변제금 입금요청서 제출2024.10.07채권자 오케이에프앤아이대부(주) 변제금입금 요청 및 계좌번호신고서 제출</t>
  </si>
  <si>
    <t>2020.11.05신청서접수
2020.11.05채무자 소송대리인 김광민 금지명령신청서 제출
2020.11.06금지명령(급여소득자)
2020.11.06회생위원선임
2020.11.06기타보정명령
2020.11.06채무자대리인 김광민에게 금지명령(급여소득자) 송달2020.11.09 도달
2020.11.06채권번호1 (주)스마트저축은행에게 금지명령(급여소득자) 송달2020.11.11 도달
2020.11.06채권번호3 하나카드(주)에게 금지명령(급여소득자) 송달2020.11.11 도달
2020.11.06채권번호4 삼성카드(주)에게 금지명령(급여소득자) 송달2020.11.11 도달
2020.11.06채권번호5 (주)하나은행에게 금지명령(급여소득자) 송달2020.11.11 도달
2020.11.06채권번호6 (주)오케이저축은행에게 금지명령(급여소득자) 송달2020.11.11 도달
2020.11.06채권번호6-1 서민금융진흥원에게 금지명령(급여소득자) 송달2020.11.11 도달
2020.11.06채권번호7 (주)안전대부에게 금지명령(급여소득자) 송달2020.11.11 도달
2020.11.06채권번호8 (주)에스비아이저축은행에게 금지명령(급여소득자) 송달2020.11.11 도달
2020.11.06채권번호13 (주)애큐온저축은행에게 금지명령(급여소득자) 송달2020.11.11 도달
2020.11.06채권번호14 주식회사 국민은행에게 금지명령(급여소득자) 송달2020.11.11 도달
2020.11.06채권번호15 (주)고려저축은행에게 금지명령(급여소득자) 송달2020.11.11 도달
2020.11.06채무자대리인 김광민에게 보정명령등본 송달2020.11.09 도달
2020.12.10채권자 아프로파이낸셜대부(주) 이의신청서 제출
2020.12.14채무자대리인 김광민에게 이의신청서(20.12.10.자) 송달2020.12.15 도달
2020.12.28채권자 서민금융진흥원 명의변경(대위변제) 및 계좌 신고서 제출
2020.12.29채무자대리인 김광민에게 명의변경(대위변제)및계좌신고서(20.12.28.자) 송달2020.12.30 도달
2021.01.07채무자 소송대리인 김광민 보정기한연장신청서 제출
2021.01.19채무자 소송대리인 김광민 보정서 제출
2021.01.21채무자대리인 김광민에게 보정권고 송달2021.01.26 도달
2021.03.05채권자 (주)현대베리타스투자1호대부 채권명의변경신고서 제출
2021.03.08채무자대리인 김광민에게 채권명의변경신고서(21.03.05.자) 송달2021.03.11 도달
2021.03.16개인회생절차개시신청 기각결정
2021.03.16채무자대리인 김광민에게 개인회생절차개시신청 기각결정 송달2021.03.16 도달
2021.03.22채무자 소송대리인 김광민 (즉시)항고장 제출
2021.03.22채무자 소송대리인 김광민 사실조회신청서 제출
2021.03.22채무자 소송대리인 김광민 사실조회신청서 제출
2021.03.22인지액보정
2021.03.22채무자대리인 김광민에게 보정명령(인지대)등본 송달2021.03.29 도달
2021.03.22기타 부O군에게 제출명령(과세기관) 송달2021.03.30 0시 도달
2021.03.23기각취소결정
2021.03.23채무자대리인 김광민에게 기각취소결정 송달2021.03.31 0시 도달
2021.03.24채무자대리인 김광민에게 보정권고 송달2021.03.31 도달
2021.04.30채무자 소송대리인 김광민 보정서 제출
2021.04.30기타 부O군에게 촉탁서 송달2021.05.03 도달
2021.05.03채무자대리인 김광민에게 보정권고 송달2021.05.11 0시 도달
2021.05.06부O군 사실조회회신 제출
2021.05.10채무자대리인 김광민에게 사실조회회신(21.05.06.자) 송달2021.05.17 도달
2021.05.28채무자 소송대리인 김광민 보정서 제출
2021.06.10채권자 (주)솔림헬프자산관리대부 채권명의변경 및 계좌번호 신고서 제출
2021.06.15채무자대리인 김광민에게 채권명의변경및계좌번호신고서(21.06.10.자) 송달2021.06.22 도달
2021.06.23개인회생절차개시결정
2021.06.23채무자대리인 김광민에게 개시결정/개시결정통지서 송달2021.07.01 0시 도달
2021.06.23개인회생절차개시결정공고
2021.06.28채권번호1 (주)스마트저축은행에게 개시결정통지서/채권자목록/변제계획안/계좌신고서 송달2021.07.01 도달
2021.06.28채권번호3 하나카드(주)에게 개시결정통지서/채권자목록/변제계획안/계좌신고서 송달2021.07.01 도달
2021.06.28채권번호4 삼성카드(주)에게 개시결정통지서/채권자목록/변제계획안/계좌신고서 송달2021.07.01 도달
2021.06.28채권번호5 (주)하나은행에게 개시결정통지서/채권자목록/변제계획안/계좌신고서 송달2021.07.01 도달
2021.06.28채권번호6 (주)오케이저축은행에게 개시결정통지서/채권자목록/변제계획안/계좌신고서 송달2021.07.01 도달
2021.06.28채권번호6-1 서민금융진흥원에게 개시결정통지서/채권자목록/변제계획안/계좌신고서 송달2021.07.01 도달
2021.06.28채권번호7 (주)안전대부에게 개시결정통지서/채권자목록/변제계획안/계좌신고서 송달2021.07.01 도달
2021.06.28채권번호8 (주)현대베리타스투자1호대부에게 개시결정통지서/채권자목록/변제계획안/계좌신고서 송달2021.07.01 도달
2021.06.28채권번호13 (주)애큐온저축은행에게 개시결정통지서/채권자목록/변제계획안/계좌신고서 송달2021.07.01 도달
2021.06.28채권번호14 주식회사 국민은행에게 개시결정통지서/채권자목록/변제계획안/계좌신고서 송달2021.07.01 도달
2021.06.28채권번호15 (주)고려저축은행에게 개시결정통지서/채권자목록/변제계획안/계좌신고서 송달2021.07.01 도달
2021.06.28채권번호16 아프로파이낸셜대부(주)에게 개시결정통지서/채권자목록/변제계획안/계좌신고서 송달2021.07.01 도달
2021.07.01회생위원승계
2021.07.07채권자 하나카드(주) 채권자계좌번호신고서 제출
2021.07.08채권자 주식회사 국민은행 채무부존재 확인서 제출
2021.07.12채권자 주식회사하나은행 채권자계좌번호신고서 제출
2021.07.12채무자대리인 김광민에게 채무부존재확인서(21.07.08.자) 송달2021.07.20 0시 도달
2021.07.13채권자 (주)안전대부 채권자계좌번호신고서 제출
2021.07.26채권자 (주)스마트저축은행 채권 완납신고서 제출
2021.07.26채권자 (주)스마트저축은행 채권 완납신고서 제출
2021.07.26채권자 삼성카드(주) 채권자계좌번호신고서 제출
2021.07.27채무자대리인 김광민에게 채권완납신고서(21.07.26.자) 송달2021.08.02 도달
2021.07.27채무자대리인 김광민에게 채권완납신고서(21.07.26.자) 송달2021.08.02 도달
2021.08.20채권자 (주)한빛자산관리대부 채권명의변경 및 계좌번호 신고서 제출
2021.08.23채무자대리인 김광민에게 채권명의변경및계좌번호신고서(21.08.20.자) 송달2021.08.23 도달
2021.09.06기타보정명령
2021.09.07채무자대리인 김광민에게 보정명령등본 송달2021.09.13 도달
2021.09.08채무자 소송대리인 김광민 채권자목록 및 변제계획 수정안 제출서 제출
2021.09.09채무자 소송대리인 김광민 채권자목록 및 변제계획 수정안 제출서 제출
2021.09.10채권번호1 하나카드(주)에게 채권자목록 및 변제계획 수정통지서 송달2021.09.15 도달
2021.09.10채권번호2 삼성카드(주)에게 채권자목록 및 변제계획 수정통지서 송달2021.09.15 도달
2021.09.10채권번호3 (주)하나은행에게 채권자목록 및 변제계획 수정통지서 송달2021.09.15 도달
2021.09.10채권번호4 (주)오케이저축은행에게 채권자목록 및 변제계획 수정통지서 송달2021.09.15 도달
2021.09.10채권번호4-1 서민금융진흥원에게 채권자목록 및 변제계획 수정통지서 송달2021.09.15 도달
2021.09.10채권번호5 (주)안전대부에게 채권자목록 및 변제계획 수정통지서 송달2021.09.15 도달
2021.09.10채권번호6 (주)현대베리타스투자1호대부에게 채권자목록 및 변제계획 수정통지서 송달2021.09.15 도달
2021.09.10채권번호11 (주)한빛자산관리대부에게 채권자목록 및 변제계획 수정통지서 송달2021.09.15 도달
2021.09.10채권번호13 (주)솔림헬프자산관리대부에게 채권자목록 및 변제계획 수정통지서 송달2021.09.15 도달
2021.09.10채권번호14 아프로파이낸셜대부(주)에게 채권자목록 및 변제계획 수정통지서 송달2021.09.15 도달
2021.09.10채권번호14 아프로파이낸셜대부(주)에게 답변서(21.09.09.자) 송달2021.09.15 도달
2021.09.10채권번호12 (주)국민행복기금에게 개시결정통지서/채권자목록/변제계획안/계좌신고서 송달2021.09.15 도달
2021.09.27채권자집회기일(본관 제226호 법정 15:00)
2021.10.07변제계획인가결정
2021.10.07기타 한국신용정보원에게 변제계획인가결정 통보서 송달2021.10.07 도달
2021.10.07변제계획인가결정공고
2021.10.25채권자 오케이에프앤아이대부(주) 명의변경 및 계좌번호 신고서 제출
2021.10.27채권자 (주)오케이저축은행 채권자계좌번호신고서 제출
2021.11.09채권자 (주)국민행복기금 대위변제 및 계좌번호 신고서 제출
2022.01.03회생위원승계
2022.01.26채권자 (주)현대베리타스투자1호대부 채권자계좌번호신고서 제출
2022.05.31채권자 (주)솔림헬프자산관리대부 채권자계좌번호신고서 제출
2022.07.01회생위원승계
2023.01.02회생위원승계
2023.01.30채권자 (주)안전대부 변제금 입금신청서 제출
2023.02.09채권자 (주)오케이저축은행 채권신고서 제출
2023.02.16채권자 서민금융진흥원 채권명의변경신고서및 계좌신고서 제출
2023.03.31채권자 삼성카드㈜ 채권자계좌번호신고서 제출
2023.07.02회생위원승계
2023.07.14채권자 (주)안전대부 변제금입금요청서 제출
2023.09.05채권자 오케이에프앤아이대부 주식회사 변제금입금요청서 제출
2023.10.30채권자 (주)안전대부 변제금 입금요청서 제출
2023.11.06채권자 오케이에프앤아이대부(주) 변제금입금요청서 제출
2024.01.02회생위원승계
2024.03.28채권자 (주)안전대부 변제금 입금요청서 제출
2024.04.09채권자 오케이에프앤아이대부㈜ 변제금 입금 요청서 제출
2024.06.21채권자 (주)안전대부 변제금 입금요청서 제출
2024.07.04채권자 오케이에프앤아이대부(주) 개인회생 변제금 입금 요청서 제출
2024.08.08채권자 (주)현대베리타스투자1호대부 채권자계좌번호신고서 제출
2024.09.26채권자 (주)안전대부 개인회생 변제금 입금요청서 제출
2024.10.07채권자 오케이에프앤아이대부(주) 변제금입금 요청 및 계좌번호신고서 제출</t>
  </si>
  <si>
    <t>채권자 오케이에프앤아이대부(주) 변제금입금 요청 및 계좌번호신고서 제출</t>
  </si>
  <si>
    <t>2020-11-06</t>
  </si>
  <si>
    <t>20379916</t>
  </si>
  <si>
    <t>20410330</t>
  </si>
  <si>
    <t>20106224</t>
  </si>
  <si>
    <t>200975125</t>
  </si>
  <si>
    <t>2020개회1042543</t>
  </si>
  <si>
    <t>이주환</t>
  </si>
  <si>
    <t>채권번호1.현대캐피탈㈜
채권번호2.㈜KB국민카드
채권번호3.삼성카드㈜
채권번호4.서OO협
채권번호5.서OO협
채권번호5-1.서울보증보험㈜
채권번호6.서천신용협동조합
채권번호7.서천농협시초지점
채권번호7-1.서민금융진흥원
채권번호8.유니애대부유한회사
채권번호9.(주)솔림헬프자산관리대부
채권번호9-1.서민금융진흥원
채무자=1.이O환</t>
  </si>
  <si>
    <t>2023-09-30</t>
  </si>
  <si>
    <t>2021-02-28~2026-01-28</t>
  </si>
  <si>
    <t>760216-1459918</t>
  </si>
  <si>
    <t>최근기일내용=2021.07.1915:20집회기일본관 제227호 법정
최근제출서류접수내용=2022.03.28채권자 서OO협 채권자계좌번호신고서 제출2022.03.28채권자 서OO협 채권자계좌번호신고서 제출2022.05.31채권자 (주)솔림헬프자산관리대부 채권자계좌번호신고서 제출2024.02.16채권자 유니애대부 유한회사 채권자계좌번호신고서 제출</t>
  </si>
  <si>
    <t>2020.11.30신청서접수
2020.11.30채무자 소송대리인 전상엽 금지명령신청서 제출
2020.12.01금지명령(급여소득자)
2020.12.01회생위원선임
2020.12.02채무자대리인 전상엽에게 금지명령(급여소득자) 송달2020.12.09 도달
2020.12.02채권번호1 현대캐피탈㈜에게 금지명령(급여소득자) 송달2020.12.07 도달
2020.12.02채권번호2 ㈜KB국민카드에게 금지명령(급여소득자) 송달2020.12.07 도달
2020.12.02채권번호3 삼성카드㈜에게 금지명령(급여소득자) 송달2020.12.07 도달
2020.12.02채권번호4 서천농협 시초지점에게 금지명령(급여소득자) 송달2020.12.04 도달
2020.12.02채권번호5-1 서울보증보험㈜에게 금지명령(급여소득자) 송달2020.12.07 도달
2020.12.02채권번호6 서천 신용협동조합에게 금지명령(급여소득자) 송달2020.12.04 도달
2020.12.02채권번호7 서천농협 시초지점에게 금지명령(급여소득자) 송달2020.12.04 도달
2020.12.02채권번호7-1 서민금융진흥원에게 금지명령(급여소득자) 송달2020.12.07 도달
2020.12.02채권번호8 롯데캐피탈㈜에게 금지명령(급여소득자) 송달2020.12.07 도달
2020.12.02채권번호9 ㈜고려저축은행에게 금지명령(급여소득자) 송달2020.12.07 도달
2020.12.07채무자대리인 전상엽에게 보정권고 송달2020.12.14 도달
2020.12.08채무자대리인 전상엽에게 보정권고 송달2020.12.15 도달
2020.12.22채무자 소송대리인 전상엽 보정서 제출
2020.12.22채무자 소송대리인 전상엽 보정서(채권자목록 및 변제계획안) 제출
2020.12.28채권자 서천 신용협동조합 열람및복사신청 제출
2021.01.22채권자 서민금융진흥원 채권자 명의변경, 계좌번호신고서 제출
2021.01.26채무자대리인 전상엽에게 채권자명의변경(21.01.22.자) 송달2021.02.02 도달
2021.01.29채무자대리인 전상엽에게 보정권고 송달2021.02.05 도달
2021.02.19채권자 서민금융진흥원 명의변경 및 계좌번호 신고서 제출
2021.02.22채무자대리인 전상엽에게 명의변경(21.02.19.자) 송달2021.02.26 도달
2021.02.23채무자 소송대리인 전상엽 보정서 제출
2021.02.23채무자 소송대리인 전상엽 사실조회신청서(국민연금공단) 제출
2021.02.23채무자 소송대리인 전상엽 사실조회신청서(서천군청) 제출
2021.02.23채무자 소송대리인 전상엽 사실조회신청서(보령세무서) 제출
2021.02.23채무자 소송대리인 전상엽 사실조회신청서(국민건강보험공단) 제출
2021.02.23채무자 소송대리인 전상엽 사실조회신청서(한국신용정보원) 제출
2021.03.04기타 국민연금공단에게 제출명령(신용정보) 송달2021.03.09 도달
2021.03.04기타 서OO청에게 제출명령(신용정보) 송달2021.03.08 도달
2021.03.04기타 보OOO서에게 제출명령(과세기관) 송달2021.03.08 도달
2021.03.04기타 국민건강보험공단에게 제출명령(신용정보) 송달2021.03.08 이사불명
2021.03.04기타 한국신용정보원에게 제출명령(신용정보) 송달2021.03.09 도달
2021.03.05채무자 소송대리인 전상엽 보정서(채권자목록 및 변제계획안) 제출
2021.03.10군OOO서 제출명령에 대한 회신 제출
2021.03.16채무자대리인 전상엽에게 제출명령에대한회신(21.03.10.자) 송달2021.03.23 도달
2021.03.23국민연금공단 사실조회회신 제출
2021.03.26채무자대리인 전상엽에게 사실조회회신(21.03.23.자) 송달2021.04.02 도달
2021.04.16채무자 소송대리인 전상엽 보정서 제출
2021.04.27채무자 소송대리인 전상엽 보정서(채권자목록 및 변제계획안) 제출
2021.05.04한국신용정보원 보험신용정보 조회회답서 제출
2021.05.09채무자대리인 전상엽에게 보험신용정보조회회답서(21.05.04.자) 송달2021.05.14 도달
2021.05.18채무자 소송대리인 전상엽 보정서 제출
2021.05.25개인회생절차개시결정
2021.05.25채무자대리인 전상엽에게 개시결정/개시결정통지서 송달2021.06.01 도달
2021.05.25개인회생절차개시결정공고
2021.06.10채권자 (주)솔림헬프자산관리대부 채권명의변경 및 계좌번호 신고서 제출
2021.06.13채무자대리인 전상엽에게 채권명의변경(21.06.10.자) 송달2021.06.21 도달
2021.06.13채권번호1 현대캐피탈㈜에게 개시결정통지서/채권자목록/변제계획안/계좌신고서 송달2021.06.16 도달
2021.06.13채권번호2 ㈜KB국민카드에게 개시결정통지서/채권자목록/변제계획안/계좌신고서 송달2021.06.16 도달
2021.06.13채권번호3 삼성카드㈜에게 개시결정통지서/채권자목록/변제계획안/계좌신고서 송달2021.06.16 도달
2021.06.13채권번호4 서OO협에게 개시결정통지서/채권자목록/변제계획안/계좌신고서 송달2021.06.15 도달
2021.06.13채권번호5-1 서울보증보험㈜에게 개시결정통지서/채권자목록/변제계획안/계좌신고서 송달2021.06.16 도달
2021.06.13채권번호6 서천 신용협동조합에게 개시결정통지서/채권자목록/변제계획안/계좌신고서 송달2021.06.15 도달
2021.06.13채권번호7 서천농협 시초지점에게 개시결정통지서/채권자목록/변제계획안/계좌신고서 송달2021.06.15 도달
2021.06.13채권번호7-1 서민금융진흥원에게 개시결정통지서/채권자목록/변제계획안/계좌신고서 송달2021.06.16 도달
2021.06.13채권번호8 롯데캐피탈㈜에게 개시결정통지서/채권자목록/변제계획안/계좌신고서 송달2021.06.16 도달
2021.06.13채권번호9 (주)솔림헬프자산관리대부에게 개시결정통지서/채권자목록/변제계획안/계좌신고서 송달2021.06.16 도달
2021.06.17채권자 서울보증보험 채권명의변경신고서 제출
2021.06.17채권자 서울보증보험 채권자계좌번호신고서 제출
2021.06.18채무자대리인 전상엽에게 채권명의변경신고서(21.06.17.자) 송달2021.06.25 도달
2021.06.21채권자 롯데캐피탈(주) 채권자계좌번호신고서 제출
2021.06.22채권자 현대캐피탈(주) 채권자계좌번호신고서 제출
2021.06.25채권자 서천 신용협동조합 이의신청서, 계조번호 신고서 제출
2021.06.28채권자 삼성카드(주) 채권자계좌번호신고서 제출
2021.06.28채무자대리인 전상엽에게 이의신청서,계조번호신고서(21.06.25.자) 송달2021.07.05 도달
2021.06.30채권자 (주)케이비국민카드 채권자계좌번호신고서 제출
2021.07.01회생위원승계
2021.07.06채무자대리인 전상엽에게 보정권고 송달2021.07.13 도달
2021.07.19채권자집회기일(본관 제227호 법정 15:20)
2021.07.20채무자 소송대리인 전상엽 채권자목록 및 변제계획 수정안 제출서 제출
2021.07.20채무자 소송대리인 전상엽 기타신청서 제출
2021.07.27채무자대리인 전상엽에게 기타신청서(21.07.20.자) 송달2021.08.02 도달
2021.07.29채권번호5-1 서울보증보험㈜에게 채권자목록 및 변제계획 수정통지서 송달2021.08.02 도달
2021.07.29채권번호9 (주)솔림헬프자산관리대부에게 채권자목록 및 변제계획 수정통지서 송달2021.08.02 도달
2021.08.09채권번호6 서천 신용협동조합에게 기타신청서(21.07.20.자) 송달2021.08.11 도달
2021.08.10채권번호7-1 서민금융진흥원에게 금지명령(급여소득자) 송달2021.08.13 도달
2021.10.04채권번호7-1 서민금융진흥원에게 채권자목록 및 변제계획 수정통지서 송달2021.10.07 도달
2021.11.10변제계획인가결정
2021.11.10기타 한국신용정보원에게 변제계획인가결정 통보서 송달2021.11.10 도달
2021.11.10변제계획인가결정공고
2022.01.03회생위원승계
2022.01.11회생위원승계
2022.01.12회생위원승계
2022.03.04채권자 유니애대부 유한회사 명의변경 및 계좌번호 신고서 제출
2022.03.28채권자 서OO협 송달장소변경신고서 제출
2022.03.28채권자 서OO협 채권자계좌번호신고서 제출
2022.03.28채권자 서OO협 채권자계좌번호신고서 제출
2022.05.31채권자 (주)솔림헬프자산관리대부 채권자계좌번호신고서 제출
2022.07.01회생위원승계
2023.01.02회생위원승계
2023.07.02회생위원승계
2024.01.02회생위원승계
2024.01.02회생위원승계
2024.02.16채권자 유니애대부 유한회사 채권자계좌번호신고서 제출
2024.07.01회생위원승계</t>
  </si>
  <si>
    <t>2021.07.19</t>
  </si>
  <si>
    <t>2020-12-01</t>
  </si>
  <si>
    <t>20379478</t>
  </si>
  <si>
    <t>20411086</t>
  </si>
  <si>
    <t>20106436</t>
  </si>
  <si>
    <t>200976516</t>
  </si>
  <si>
    <t>2020개회1043201</t>
  </si>
  <si>
    <t>나호균</t>
  </si>
  <si>
    <t>채권번호1.주식회사페퍼저축은행
채권번호2.문O정
채권번호3.디에스엔피엘인베스트먼트대부(주)
채권번호4.주식회사하나은행
채권번호5.사립학교교직원연금공단
채권번호6.사립학교교직원연금공단
채권번호7.사립학교교직원연금공단
채권번호8.사립학교교직원연금공단
채권번호9.사립학교교직원연금공단
채권번호10.사립학교교직원연금공단
채권번호11.대전충남양돈축산업협동조합
채권번호12.(주)제니스자산관리대부
채권번호13.주식회사솔림헬프자산관리대부
채권번호14.대전서부새마을금고
채권번호15.서울보증보험주식회사
채무자=1.나O균</t>
  </si>
  <si>
    <t>개인채무자회생23계 (전화:042-470-1940)</t>
  </si>
  <si>
    <t>2022-11-27</t>
  </si>
  <si>
    <t>2021-03-26~2025-08-26</t>
  </si>
  <si>
    <t>55</t>
  </si>
  <si>
    <t>850110-1403741</t>
  </si>
  <si>
    <t>최근기일내용=2021.05.1715:40집회기일본관 제226호 법정기일변경2021.06.2115:00집회기일본관제226호법정
최근제출서류접수내용=2023.01.02채권자 사립학교교직원연금공단 채권자계좌번호신고서 제출2023.07.26채권자 (주)제니스자산관리대부 채권명의변경 및 계좌번호신고서 제출2023.08.25채권자 디에스엔피엘인베스트먼트대부(주) 채권명의변경 및 계좌번호신고서 제출2024.05.13채권자 (주)제니스자산관리대부 채권자계좌번호신고서 제출</t>
  </si>
  <si>
    <t>2020.12.04신청서접수
2020.12.04채무자 나O균 금지명령신청서 제출
2020.12.07금지명령(급여소득자)
2020.12.07회생위원선임
2020.12.08채무자1 나O균에게 금지명령(급여소득자) 송달2020.12.08 도달
2020.12.08채권번호1 주식회사 페퍼저축은행에게 금지명령(급여소득자) 송달2020.12.10 도달
2020.12.08채권번호2 주식회사 케이비국민카드에게 금지명령(급여소득자) 송달2020.12.10 도달
2020.12.08채권번호3 주식회사 하나은행에게 금지명령(급여소득자) 송달2020.12.10 도달
2020.12.08채권번호4 사립학교교직원연금공단에게 금지명령(급여소득자) 송달2020.12.09 도달
2020.12.08채권번호5 대전충남양돈축산업협동조합에게 금지명령(급여소득자) 송달2020.12.09 도달
2020.12.08채권번호6 주식회사 전북은행에게 금지명령(급여소득자) 송달2020.12.10 도달
2020.12.08채권번호7 하나캐피탈 주식회사에게 금지명령(급여소득자) 송달2020.12.10 도달
2020.12.08채권번호8 대전서부새마을금고에게 금지명령(급여소득자) 송달2020.12.09 도달
2020.12.08채권번호9 한국교직원공제회에게 금지명령(급여소득자) 송달2020.12.10 도달
2020.12.09채무자1 나O균에게 보정권고 송달2020.12.09 도달
2020.12.11채무자 나O균 보정서 제출
2020.12.11채무자 나O균 채권자목록 및 변제계획 수정안 제출서 제출
2021.01.28채무자 나O균 채권자목록 및 변제계획 수정안 제출서 제출
2021.01.28채무자1 나O균에게 보정권고 송달2021.01.28 도달
2021.03.07채무자1 나O균에게 보정권고 송달2021.03.08 도달
2021.03.08채무자 나O균 변제계획 수정안 제출서 제출
2021.03.08채무자 나O균 변제계획 수정안 제출서 제출
2021.03.30개인회생절차개시결정
2021.03.30채무자1 나O균에게 개시결정/개시결정통지서 송달2021.03.31 도달
2021.03.30개인회생절차개시결정공고
2021.05.10이의기간/채권자집회기일변경
2021.05.10이의기간/채권자집회기일변경공고
2021.05.11채무자1 나O균에게 이의기간및채권자집회기일변경명령 송달2021.05.11 도달
2021.05.17채권자집회기일(본관 제226호 법정 15:40)기일변경
2021.05.19채권번호1 주식회사 페퍼저축은행에게 개시결정통지서/채권자목록/변제계획안/계좌신고서 송달2021.05.24 도달
2021.05.19채권번호2 문O정에게 개시결정통지서/채권자목록/변제계획안/계좌신고서 송달2021.05.24 주소불명
2021.05.19채권번호3 주식회사 케이비국민카드에게 개시결정통지서/채권자목록/변제계획안/계좌신고서 송달2021.05.24 도달
2021.05.19채권번호4 주식회사 하나은행에게 개시결정통지서/채권자목록/변제계획안/계좌신고서 송달2021.05.24 도달
2021.05.19채권번호5 사립학교교직원연금공단에게 개시결정통지서/채권자목록/변제계획안/계좌신고서 송달2021.05.21 도달
2021.05.19채권번호11 대전충남양돈축산업협동조합에게 개시결정통지서/채권자목록/변제계획안/계좌신고서 송달2021.05.21 도달
2021.05.19채권번호12 주식회사 전북은행에게 개시결정통지서/채권자목록/변제계획안/계좌신고서 송달2021.05.24 도달
2021.05.19채권번호13 하나캐피탈 주식회사에게 개시결정통지서/채권자목록/변제계획안/계좌신고서 송달2021.05.24 도달
2021.05.19채권번호14 대전서부새마을금고에게 개시결정통지서/채권자목록/변제계획안/계좌신고서 송달2021.05.21 도달
2021.05.19채권번호15 한국교직원공제회에게 개시결정통지서/채권자목록/변제계획안/계좌신고서 송달2021.05.24 도달
2021.05.27채권자 한국교직원공제회 확인서 제출
2021.05.27주소보정
2021.05.28채권자 주식회사 전북은행 채권자계좌번호신고서 제출
2021.05.28채권자 대전충남양돈농협 채권자계좌번호신고서 제출
2021.05.28채권자 사립학교교직원연금공단 채권자계좌번호신고서 제출
2021.05.28채무자 나O균 채권자목록수정허가신청 제출
2021.05.28채무자 나O균 주소보정서(특별송달,공시송달,일반송달신 제출
2021.05.28채무자1 나O균에게 주소보정명령등본 송달2021.05.28 도달
2021.05.28채무자1 나O균에게 확인서(21.05.27.자) 송달2021.05.31 도달
2021.05.31채권자 (주)하나은행 이의신청서 제출
2021.05.31채권자 (주)하나은행 채권자계좌번호신고서 제출
2021.05.31채권자 하나캐피탈(주) 채권자계좌번호신고서 제출
2021.05.31채무자 나O균 채권자목록 및 변제계획 수정안 제출서 제출
2021.06.01채무자1 나O균에게 이의신청서(21.05.31.자) 송달2021.06.01 도달
2021.06.02채무자 나O균 채권자목록 및 변제계획 수정안 제출서 제출
2021.06.02채권번호2 문O정에게 개시결정통지서/채권자목록/변제계획안/계좌신고서 송달2021.06.07 도달
2021.06.03채권번호4 주식회사 하나은행에게 채권자목록 및 변제계획 수정통지서 송달2021.06.07 도달
2021.06.03채권번호15 서울보증보험 주식회사에게 채권자목록 및 변제계획 수정통지서 송달2021.06.07 도달
2021.06.07채권자 주식회사 케이비국민카드 채권자계좌번호신고서 제출
2021.06.08채권번호1 주식회사 페퍼저축은행에게 채권자목록 및 변제계획 수정통지서 송달2021.06.11 도달
2021.06.08채권번호3 주식회사 케이비국민카드에게 채권자목록 및 변제계획 수정통지서 송달2021.06.11 도달
2021.06.08채권번호5 사립학교교직원연금공단에게 채권자목록 및 변제계획 수정통지서 송달2021.06.10 도달
2021.06.08채권번호11 대전충남양돈축산업협동조합에게 채권자목록 및 변제계획 수정통지서 송달2021.06.10 도달
2021.06.08채권번호12 주식회사 전북은행에게 채권자목록 및 변제계획 수정통지서 송달2021.06.11 도달
2021.06.08채권번호13 하나캐피탈 주식회사에게 채권자목록 및 변제계획 수정통지서 송달2021.06.11 도달
2021.06.08채권번호14 대전서부새마을금고에게 채권자목록 및 변제계획 수정통지서 송달2021.06.10 도달
2021.06.16채권자 서울보증보험 주식회사 채권자계좌번호신고서 제출
2021.06.21채권자 주식회사 케이비국민카드 이의신청서 제출
2021.06.21채권자집회기일(본관제226호법정 15:00)
2021.06.24채권자 (주)솔림헬프자산관리대부 채권자 명의변경 및 계좌신고 신청서 제출
2021.06.24채무자1 나O균에게 이의신청서(21.06.21.자) 송달2021.06.24 도달
2021.06.25채무자1 나O균에게 채권자명의변경(21.06.24.자) 송달2021.06.26 도달
2021.06.28채무자 나O균 채권자목록 및 변제계획 수정안 제출서 제출
2021.07.01회생위원승계
2021.07.08채권번호2 문O정에게 채권자목록 및 변제계획 수정통지서 송달2021.07.19 도달
2021.07.08채권번호1 주식회사 페퍼저축은행에게 채권자목록 및 변제계획 수정통지서 송달2021.07.13 도달
2021.07.08채권번호3 주식회사 케이비국민카드에게 채권자목록 및 변제계획 수정통지서 송달2021.07.13 도달
2021.07.08채권번호4 주식회사 하나은행에게 채권자목록 및 변제계획 수정통지서 송달2021.07.13 도달
2021.07.08채권번호5 사립학교교직원연금공단에게 채권자목록 및 변제계획 수정통지서 송달2021.07.12 도달
2021.07.08채권번호11 대전충남양돈축산업협동조합에게 채권자목록 및 변제계획 수정통지서 송달2021.07.12 도달
2021.07.08채권번호12 주식회사 전북은행에게 채권자목록 및 변제계획 수정통지서 송달2021.07.13 도달
2021.07.08채권번호13 주식회사 솔림헬프자산관리대부에게 채권자목록 및 변제계획 수정통지서 송달2021.07.12 도달
2021.07.08채권번호14 대전서부새마을금고에게 채권자목록 및 변제계획 수정통지서 송달2021.07.12 도달
2021.07.08채권번호15 서울보증보험 주식회사에게 채권자목록 및 변제계획 수정통지서 송달2021.07.13 도달
2021.07.09채권번호3 주식회사 케이비국민카드에게 채권자목록 및 변제계획 수정통지서 송달2021.07.13 도달
2021.07.09채권번호13 주식회사 솔림헬프자산관리대부에게 채권자목록 및 변제계획 수정통지서 송달2021.07.12 도달
2021.07.23변제계획인가결정
2021.07.24기타 한국신용정보원에게 변제계획인가결정 통보서 송달2021.07.24 도달
2021.07.24변제계획인가결정공고
2022.01.03회생위원승계
2022.01.11회생위원승계
2022.01.12회생위원승계
2022.05.31채권자 (주)솔림헬프자산관리대부 채권자계좌번호신고서 제출
2022.07.01회생위원승계
2023.01.02채권자 사립학교교직원연금공단 채권자계좌번호신고서 제출
2023.01.02회생위원승계
2023.07.02회생위원승계
2023.07.26채권자 (주)제니스자산관리대부 채권명의변경 및 계좌번호신고서 제출
2023.08.25채권자 디에스엔피엘인베스트먼트대부(주) 채권명의변경 및 계좌번호신고서 제출
2024.01.02회생위원승계
2024.01.02회생위원승계
2024.05.13채권자 (주)제니스자산관리대부 채권자계좌번호신고서 제출
2024.07.01회생위원승계</t>
  </si>
  <si>
    <t>2021.06.21</t>
  </si>
  <si>
    <t>본관제226호법정</t>
  </si>
  <si>
    <t>2020-12-07</t>
  </si>
  <si>
    <t>20379690</t>
  </si>
  <si>
    <t>20408505</t>
  </si>
  <si>
    <t>20107214</t>
  </si>
  <si>
    <t>200941274</t>
  </si>
  <si>
    <t>2020개회13504</t>
  </si>
  <si>
    <t>노정숙</t>
  </si>
  <si>
    <t>채권번호1.예산세무서
채권번호2.비엔케이캐피탈주식회사
채권번호3.(주)헬프자산관리대부
채권번호4.(주)헬프자산관리대부
채권번호5.디에스엔피엘인베스트먼트대부(주)
채권번호6.정우새마을금고
채권번호7.삼성카드주식회사
채권번호8.해진에셋대부유한회사
채권번호9.해진에셋대부유한회사
채권번호10.농협은행주식회사
채권번호11.농협은행주식회사
채권번호12.오케이에프앤아이대부(주)(구:예스캐피탈대부(주))
채권번호13.오케이에프앤아이대부(주)(구:예스캐피탈대부(주))
채권번호14.(주)한빛자산관리대부
채권번호15.김O윤
채권번호16.이O상
채무자=1.노O숙</t>
  </si>
  <si>
    <t>2022-11-21</t>
  </si>
  <si>
    <t>채무자 노O숙 추완항고장 제출</t>
  </si>
  <si>
    <t>2022-11-01</t>
  </si>
  <si>
    <t>3,4</t>
  </si>
  <si>
    <t>24~60</t>
  </si>
  <si>
    <t>2022-07-25~2025-07-25</t>
  </si>
  <si>
    <t>740515-2475713</t>
  </si>
  <si>
    <t>최근기일내용=2020.11.1614:30집회기일본관 제227호 법정
최근제출서류접수내용=2023.11.06채무자 노O숙 결정정본2023.11.06채무자 노O숙 기타증명2024.05.22채권자 비엔케이캐피탈(주) 완납 확인서 제출2024.05.29채권자 이O상 채권자계좌번호신고서 제출</t>
  </si>
  <si>
    <t>2020.06.16신청서접수
2020.06.16채무자 노O숙 송달장소 및 송달영수인 신고서 제출
2020.06.17회생위원선임
2020.06.19채무자1 노O숙에게 보정권고 송달2020.06.22 도달
2020.07.08채무자 노O숙 보정서 제출
2020.07.30채무자1 노O숙에게 보정권고 송달2020.08.03 도달
2020.08.21채무자 노O숙 보정서 제출
2020.08.26개인회생절차개시결정
2020.08.28채무자1 노O숙에게 개시결정/개시결정통지서 송달2020.08.31 도달
2020.08.28채권번호1 예산세무서에게 개시결정통지서/채권자목록/변제계획안/계좌신고서 송달2020.09.01 도달
2020.08.28채권번호2 비엔케이캐피탈 주식회사에게 개시결정통지서/채권자목록/변제계획안/계좌신고서 송달2020.09.02 도달
2020.08.28채권번호5 주식회사 케이비국민카드에게 개시결정통지서/채권자목록/변제계획안/계좌신고서 송달2020.09.02 도달
2020.08.28채권번호6 정우새마을금고에게 개시결정통지서/채권자목록/변제계획안/계좌신고서 송달2020.09.01 도달
2020.08.28채권번호7 삼성카드 주식회사에게 개시결정통지서/채권자목록/변제계획안/계좌신고서 송달2020.09.02 도달
2020.08.28채권번호8 해진에셋대부 유한회사에게 개시결정통지서/채권자목록/변제계획안/계좌신고서 송달2020.09.02 도달
2020.08.28채권번호10 농협은행 주식회사에게 개시결정통지서/채권자목록/변제계획안/계좌신고서 송달2020.09.02 도달
2020.08.28채권번호12 예스캐피탈대부(주)에게 개시결정통지서/채권자목록/변제계획안/계좌신고서 송달2020.09.02 도달
2020.08.28채권번호14 (주)한빛자산관리대부에게 개시결정통지서/채권자목록/변제계획안/계좌신고서 송달2020.09.03 도달
2020.08.28채권번호15 김O윤에게 개시결정통지서/채권자목록/변제계획안/계좌신고서 송달2020.09.01 도달
2020.08.28채권번호16 이O상에게 개시결정통지서/채권자목록/변제계획안/계좌신고서 송달2020.09.03 폐문부재
2020.08.28개인회생절차개시결정공고
2020.09.08채권자 주식회사 케이비국민카드 채권자계좌번호신고서 제출
2020.09.09채권자 농협은행(주) 채권자계좌번호신고서 제출
2020.09.09주소보정
2020.09.09채무자1 노O숙에게 주소보정명령등본 송달2020.09.14 도달
2020.09.15채무자 노O숙 주소보정 제출
2020.09.16채권자 (주)헬프자산관리대부 채권자 명의변경 신고서 제출
2020.09.17채권자 (주)한빛자산관리대부 채권자계좌번호신고서 제출
2020.09.17채권번호16 이O상에게 개시결정통지서/채권자목록/변제계획안/계좌신고서 송달2020.09.17 도달
2020.09.17채무자1 노O숙에게 채권자명의변경신고서(20.09.16.자) 송달2020.09.21 도달
2020.09.24채권자 삼성카드 주식회사 채권자계좌번호신고서 제출
2020.09.28채권자 예스캐피탈대부(주) 채권자계좌번호신고서 제출
2020.09.28채권자 예스캐피탈대부(주) 채권자계좌번호신고서 제출
2020.10.08채권자 해진에셋대부(유) 채권자 변경 및 계좌번호 신고서 제출
2020.10.12채무자1 노O숙에게 채권자변경및계좌번호신고서(20.10.08.자) 송달2020.10.15 도달
2020.10.27기타보정명령
2020.10.29채무자1 노O숙에게 보정명령등본 송달2020.11.02 도달
2020.11.03채무자 노O숙 보정서 제출
2020.11.04채권번호3 (주)헬프자산관리대부에게 채권자목록 및 변제계획 수정통지서 송달2020.11.06 도달
2020.11.04채권번호8 해진에셋대부 유한회사에게 채권자목록 및 변제계획 수정통지서 송달2020.11.09 도달
2020.11.16채권자집회기일(본관 제227호 법정 14:30)
2020.11.17변제계획인가결정
2020.11.19기타 한국신용정보원에게 변제계획인가결정 통보서 송달2020.11.19 도달
2020.11.19변제계획인가결정공고
2021.01.04회생위원승계
2021.02.02채권자 오케이에프앤아이대부(주) 채권자 명의변경 및 계좌 신고서 제출
2021.02.02채권자 오케이에프앤아이대부(주) 채권자 명의변경 및 계좌 신고서 제출
2021.05.26채권자 예산세무서 채권자계좌번호신고서 제출
2021.07.01회생위원승계
2021.11.12채권자 (주)한빛자산관리대부 채권자계좌번호신고서 제출
2022.01.03회생위원승계
2022.02.23채권자 해진에셋대부(유) 채권자계좌번호신고서 제출
2022.05.25채권자 (주)솔림헬프자산관리대부 채권자계좌번호신고서 제출
2022.07.01회생위원승계
2022.10.14채권자 (주)솔림헬프자산관리대부 개인회생절차폐지신청 및 입금요청서 제출
2022.11.01폐지결정(변제계획 인가후)
2022.11.01채무자1 노O숙에게 개인회생폐지결정서 송달2022.11.03 도달
2022.11.01폐지결정공고(변제계획 인가후)
2022.11.21채무자 노O숙 추완항고장 제출
2023.01.02회생위원승계
2023.02.22채권자 오케이에프앤아이대부(주) 변제금입금요청서 제출
2023.02.22채권자 오케이에프앤아이대부(주) 변제금입금요청서 제출
2023.03.20폐지취소결정
2023.03.20채무자1 노O숙에게 폐지취소결정 송달2023.03.22 도달
2023.03.22채권자 오케이에프앤아이대부(주) 변제금입금요청서 제출
2023.03.22채권자 오케이에프앤아이대부(주) 변제금입금요청서 제출
2023.07.02회생위원승계
2023.08.25채권자 디에스엔피엘인베스트먼트대부(주) 채권명의변경 및 계좌번호신고서 제출
2023.11.06채무자 노O숙 결정정본2023.11.06 발급
2023.11.06채무자 노O숙 기타증명2023.11.06 발급
2024.01.02회생위원승계
2024.05.16채권번호2 비엔케이캐피탈 주식회사에게 미확정채권통지서 송달2024.05.20 도달
2024.05.17채권번호16 이O상에게 공탁예정통지서 송달2024.05.23 도달
2024.05.17채권번호6 정우새마을금고에게 공탁예정통지서 송달2024.05.22 도달
2024.05.17채권번호15 김O윤에게 공탁예정통지서 송달2024.05.22 도달
2024.05.17채권번호16 이O상에게 공탁예정통지서 송달2024.05.23 도달
2024.05.22채권자 비엔케이캐피탈(주) 완납 확인서 제출
2024.05.29채권자 이O상 채권자계좌번호신고서 제출</t>
  </si>
  <si>
    <t>2020.11.16</t>
  </si>
  <si>
    <t>2023-11-06
2023-11-06</t>
  </si>
  <si>
    <t>채무자 노O숙 결정정본
채무자 노O숙 기타증명</t>
  </si>
  <si>
    <t>채권자 이O상 채권자계좌번호신고서 제출</t>
  </si>
  <si>
    <t>20380468</t>
  </si>
  <si>
    <t>20408506</t>
  </si>
  <si>
    <t>20107215</t>
  </si>
  <si>
    <t>200941275</t>
  </si>
  <si>
    <t>20380469</t>
  </si>
  <si>
    <t>20431982</t>
  </si>
  <si>
    <t>20107413</t>
  </si>
  <si>
    <t>200952888</t>
  </si>
  <si>
    <t>2020개회13849</t>
  </si>
  <si>
    <t>이종선</t>
  </si>
  <si>
    <t>채권번호1.삼성카드주식회사
채권번호2.농협은행주식회사
채권번호3.농협은행주식회사
채권번호4.농협은행주식회사
채권번호5.농협은행주식회사
채권번호6.농협은행주식회사
채권번호7.신한카드주식회사
채권번호8.주식회사에스케이텔레콤
채권번호8-1.서울보증보험주식회사
채권번호9.(주)솔림헬프자산관리대부
채권번호10.부리농업협동조합
채권번호11.주식회사넥스젠파이낸스대부대표이사구본영
채권번호12.주식회사넥스젠파이낸스대부
채권번호13.공무원연금공단
채권번호14.(주)한빛자산관리대부
채권번호15.(주)한빛자산관리대부
채권번호16.(주)오리온캐피탈대부
채권번호17.주식회사케이티
채권번호17-1.서울보증보험주식회사
채무자=1.이O선</t>
  </si>
  <si>
    <t>2020-06-18</t>
  </si>
  <si>
    <t>2020-08-14</t>
  </si>
  <si>
    <t>2023-03-16</t>
  </si>
  <si>
    <t>2023-03-13</t>
  </si>
  <si>
    <t>채무자 이O선 추완항고장 제출</t>
  </si>
  <si>
    <t>2023-02-16</t>
  </si>
  <si>
    <t>1~20</t>
  </si>
  <si>
    <t>2020-08-25~2022-03-25</t>
  </si>
  <si>
    <t>2022-04-25~2025-07-25</t>
  </si>
  <si>
    <t>810614-1448812</t>
  </si>
  <si>
    <t>2021라10018</t>
  </si>
  <si>
    <t>최근기일내용=2020.10.1914:30집회기일본관 제227호 법정
최근제출서류접수내용=2023.03.16채권자 공무원연금공단 채권소멸신고서 제출2023.04.03채무자 이O선 결정정본2023.04.03채무자 이O선 채권자표 제증명2023.04.03채무자 이O선 확정증명
관련사건내용=대전지방법원2021라10018항고</t>
  </si>
  <si>
    <t>2020.06.18신청서접수
2020.06.18채무자 이O선 중지명령신청 제출
2020.06.18채무자 이O선 송달장소 및 송달영수인 신고서 제출
2020.06.19회생위원선임
2020.06.22채무자1 이O선에게 보정권고 송달2020.06.25 도달
2020.06.23채무자 이O선 보정서 제출
2020.06.23중지명령
2020.06.24채무자 이O선 중지명령결정정본2020.06.25 발급
2020.06.24채무자1 이O선에게 중지명령 송달2020.06.26 도달
2020.06.24채권번호12 콜렉트대부(주)에게 중지명령 송달2020.06.26 도달
2020.07.08채권자 (주)콜렉트대부 송달구분 변경신청서 제출
2020.07.08채권자 주식회사 넥스젠파이낸스대부 송달구분 변경신청서 제출
2020.07.15채무자 이O선 보정서 제출
2020.07.20채무자1 이O선에게 보정권고 송달2020.07.22 도달
2020.07.23채무자 이O선 보정서 제출
2020.08.14개인회생절차개시결정
2020.08.14채무자1 이O선에게 개시결정/개시결정통지서 송달2020.08.18 도달
2020.08.14채권번호1 삼성카드 주식회사에게 개시결정통지서/채권자목록/변제계획안/계좌신고서 송달2020.08.20 도달
2020.08.14채권번호2 농협은행 주식회사에게 개시결정통지서/채권자목록/변제계획안/계좌신고서 송달2020.08.20 도달
2020.08.14채권번호7 신한카드 주식회사에게 개시결정통지서/채권자목록/변제계획안/계좌신고서 송달2020.08.20 도달
2020.08.14채권번호8 주식회사 에스케이텔레콤에게 개시결정통지서/채권자목록/변제계획안/계좌신고서 송달2020.08.20 도달
2020.08.14채권번호8-1 서울보증보험 주식회사에게 개시결정통지서/채권자목록/변제계획안/계좌신고서 송달2020.08.20 도달
2020.08.14채권번호9 (주)케이비국민카드에게 개시결정통지서/채권자목록/변제계획안/계좌신고서 송달2020.08.20 도달
2020.08.14채권번호10 부리농업협동조합에게 개시결정통지서/채권자목록/변제계획안/계좌신고서 송달2020.08.19 도달
2020.08.14채권번호11 주식회사 넥스젠파이낸스대부에게 개시결정통지서/채권자목록/변제계획안/계좌신고서 송달2020.08.14 도달
2020.08.14채권번호12 주식회사 콜렉트대부에게 개시결정통지서/채권자목록/변제계획안/계좌신고서 송달2020.08.14 도달
2020.08.14채권번호13 공무원연금공단에게 개시결정통지서/채권자목록/변제계획안/계좌신고서 송달2020.08.20 도달
2020.08.14채권번호14 (주)한빛자산관리대부에게 개시결정통지서/채권자목록/변제계획안/계좌신고서 송달2020.08.21 도달
2020.08.14채권번호16 주식회사에이원캐피탈에게 개시결정통지서/채권자목록/변제계획안/계좌신고서 송달2020.08.20 도달
2020.08.14채권번호17 주식회사 케이티에게 개시결정통지서/채권자목록/변제계획안/계좌신고서 송달2020.08.20 도달
2020.08.14채권번호17-1 서울보증보험 주식회사에게 개시결정통지서/채권자목록/변제계획안/계좌신고서 송달2020.08.20 도달
2020.08.14개인회생절차개시결정공고
2020.08.18채권자 주식회사 콜렉트대부 채권자계좌번호신고서 제출
2020.08.24채권자 주식회사 넥스젠파이낸스대부 채권자계좌번호신고서 제출
2020.08.25채권자 농협은행 주식회사 채권자계좌번호신고서 제출
2020.08.26채권자 부리농업협동조합 채권자계좌번호신고서 제출
2020.08.27채권자 공무원연금공단 채권자계좌번호신고서 제출
2020.09.02채권자 SK텔레콤(주) 채권자계좌번호신고서 제출
2020.09.03채권자 신한카드 주식회사 채권자계좌번호신고서 제출
2020.09.08채권자 (주)케이비국민카드 채권자계좌번호신고서 제출
2020.09.10채권자 (주)한빛자산관리대부 채권자계좌번호신고서 제출
2020.09.10채권자 (주)한빛자산관리대부 채권자계좌번호신고서 제출
2020.09.24채권자 삼성카드 주식회사 채권자계좌번호신고서 제출
2020.09.25채권자 (주)케이티 채권자계좌번호신고서 제출
2020.09.28채권자 (주)에이원대부캐피탈 채권자계좌번호신고서 제출
2020.09.28채권자 (주)케이티 이의신청서 제출
2020.09.29채무자1 이O선에게 이의신청서(20.09.28.자) 송달2020.10.07 도달
2020.10.05기타보정명령
2020.10.05채무자1 이O선에게 보정명령등본 송달2020.10.08 도달
2020.10.07채권자 서울보증보험 주식회사 채권자명의변경신청서 제출
2020.10.07채권자 서울보증보험 주식회사 채권자계좌번호신고서 제출
2020.10.08채무자1 이O선에게 채권자명의변경신청서(20.10.07.자) 송달2020.10.14 도달
2020.10.19채권자집회기일(본관 제227호 법정 14:30)
2020.10.22채무자 이O선 보정서 제출
2020.10.26채권자 서울보증보험 주식회사 채권자계좌번호신고서 제출
2020.10.26채권자 서울보증보험 주식회사 채권자 명의변경 신청서 제출
2020.10.26채권번호17 주식회사 케이티에게 채권자목록 및 변제계획 수정통지서 송달2020.10.29 도달
2020.10.26채권번호17-1 서울보증보험 주식회사에게 채권자목록 및 변제계획 수정통지서 송달2020.10.29 도달
2020.10.27채무자1 이O선에게 채권자명의변경신청서(20.10.26.자) 송달2020.10.30 도달
2020.11.27개인회생절차 폐지결정(변제계획불인가 없이 폐지)
2020.11.27채무자1 이O선에게 개인회생폐지결정서 송달2020.12.01 도달
2020.11.27개인회생절차폐지결정(변제계획불인가 없이 폐지)공고
2020.12.23채권번호1 삼성카드 주식회사에게 개인회생폐지결정서 송달2020.12.28 도달
2020.12.23채권번호2 농협은행 주식회사에게 개인회생폐지결정서 송달2020.12.28 도달
2020.12.23채권번호7 신한카드 주식회사에게 개인회생폐지결정서 송달2020.12.28 도달
2020.12.23채권번호8 주식회사 에스케이텔레콤에게 개인회생폐지결정서 송달2020.12.28 도달
2020.12.23채권번호8-1 서울보증보험 주식회사에게 개인회생폐지결정서 송달2020.12.28 도달
2020.12.23채권번호9 (주)케이비국민카드에게 개인회생폐지결정서 송달2020.12.28 도달
2020.12.23채권번호10 부리농업협동조합에게 개인회생폐지결정서 송달2020.12.24 도달
2020.12.23채권번호11 주식회사 넥스젠파이낸스대부에게 개인회생폐지결정서 송달2020.12.30 도달
2020.12.23채권번호12 주식회사 콜렉트대부에게 개인회생폐지결정서 송달2020.12.24 도달
2020.12.23채권번호13 공무원연금공단에게 개인회생폐지결정서 송달2020.12.28 도달
2020.12.23채권번호14 (주)한빛자산관리대부에게 개인회생폐지결정서 송달2020.12.29 도달
2020.12.23채권번호16 주식회사에이원캐피탈에게 개인회생폐지결정서 송달2020.12.28 도달
2020.12.23채권번호17 주식회사 케이티에게 개인회생폐지결정서 송달2020.12.28 도달
2020.12.23채권번호17-1 서울보증보험 주식회사에게 개인회생폐지결정서 송달2020.12.28 도달
2021.01.06채무자 이O선 추완항고장 제출
2021.09.02채무자 이O선 보정서 제출
2021.09.02회생위원선임
2021.09.06채권번호1 삼성카드 주식회사에게 채권자목록 및 변제계획 수정통지서 송달2021.09.09 도달
2021.09.06채권번호2 농협은행 주식회사에게 채권자목록 및 변제계획 수정통지서 송달2021.09.09 도달
2021.09.06채권번호7 신한카드 주식회사에게 채권자목록 및 변제계획 수정통지서 송달2021.09.09 도달
2021.09.06채권번호8 주식회사 에스케이텔레콤에게 채권자목록 및 변제계획 수정통지서 송달2021.09.09 도달
2021.09.06채권번호8-1 서울보증보험 주식회사에게 채권자목록 및 변제계획 수정통지서 송달2021.09.09 도달
2021.09.06채권번호9 (주)케이비국민카드에게 채권자목록 및 변제계획 수정통지서 송달2021.09.09 도달
2021.09.06채권번호10 부리농업협동조합에게 채권자목록 및 변제계획 수정통지서 송달2021.09.08 도달
2021.09.06채권번호13 공무원연금공단에게 채권자목록 및 변제계획 수정통지서 송달2021.09.09 도달
2021.09.06채권번호14 (주)한빛자산관리대부에게 채권자목록 및 변제계획 수정통지서 송달2021.09.10 도달
2021.09.06채권번호16 주식회사에이원캐피탈에게 채권자목록 및 변제계획 수정통지서 송달2021.09.09 도달
2021.09.06채권번호17 주식회사 케이티에게 채권자목록 및 변제계획 수정통지서 송달2021.09.09 도달
2021.09.06채권번호17-1 서울보증보험 주식회사에게 채권자목록 및 변제계획 수정통지서 송달2021.09.09 도달
2021.09.06채권번호11 주식회사 넥스젠파이낸스대부에게 채권자목록 및 변제계획 수정통지서 송달2021.09.06 도달
2021.09.06채권번호12 주식회사 콜렉트대부에게 채권자목록 및 변제계획 수정통지서 송달2021.09.10 도달
2021.09.14채권자 오리온캐피탈대부 채권명의변경신고서 및 계좌번호신고서 제출
2021.09.15채무자1 이O선에게 채권명의변경신고서및계좌번호신고서(21.09.14.자) 송달2021.09.16 도달
2021.09.29채권자 솔림헬프자산관리대부 명의변경 및 계좌번호 신고서 제출
2021.10.01채무자1 이O선에게 명의변경및계좌번호신고서(21.09.29.자) 송달2021.10.05 도달
2021.10.20채무자 이O선 보정서 제출
2021.10.22채권번호1 삼성카드 주식회사에게 채권자목록 및 변제계획 수정통지서 송달2021.10.27 도달
2021.10.22채권번호2 농협은행 주식회사에게 채권자목록 및 변제계획 수정통지서 송달2021.10.27 도달
2021.10.22채권번호7 신한카드 주식회사에게 채권자목록 및 변제계획 수정통지서 송달2021.10.27 도달
2021.10.22채권번호8 주식회사 에스케이텔레콤에게 채권자목록 및 변제계획 수정통지서 송달2021.10.27 도달
2021.10.22채권번호8-1 서울보증보험 주식회사에게 채권자목록 및 변제계획 수정통지서 송달2021.10.27 도달
2021.10.22채권번호10 부리농업협동조합에게 채권자목록 및 변제계획 수정통지서 송달2021.10.26 도달
2021.10.22채권번호13 공무원연금공단에게 채권자목록 및 변제계획 수정통지서 송달2021.10.27 도달
2021.10.22채권번호14 (주)한빛자산관리대부에게 채권자목록 및 변제계획 수정통지서 송달2021.10.28 도달
2021.10.22채권번호17 주식회사 케이티에게 채권자목록 및 변제계획 수정통지서 송달2021.10.27 도달
2021.10.22채권번호17-1 서울보증보험 주식회사에게 채권자목록 및 변제계획 수정통지서 송달2021.10.27 도달
2021.10.22채권번호9 (주)솔림헬프자산관리대부에게 채권자목록 및 변제계획 수정통지서 송달2021.10.28 도달
2021.10.22채권번호11 주식회사 넥스젠파이낸스대부에게 채권자목록 및 변제계획 수정통지서 송달2021.10.30 0시 도달
2021.10.22채권번호12 주식회사 콜렉트대부에게 채권자목록 및 변제계획 수정통지서 송달2021.10.30 0시 도달
2021.10.22채권번호16 (주)오리온캐피탈대부에게 채권자목록 및 변제계획 수정통지서 송달2021.10.27 도달
2021.11.10변제계획인가결정
2021.11.11기타 한국신용정보원에게 변제계획인가결정 통보서 송달2021.11.11 도달
2021.11.11변제계획인가결정공고
2021.11.29채권자 주식회사 한빛자산관리대부 채권자계좌번호신고서 제출
2021.11.29채권자 주식회사 한빛자산관리대부 채권자계좌번호신고서 제출
2022.01.03회생위원승계
2022.01.11회생위원승계
2022.01.12회생위원승계
2022.02.15채권자 (주) 넥스젠파이낸스대부 채권명의변경신고서 제출
2022.05.25채권자 (주)솔림헬프자산관리대부 채권자계좌번호신고서 제출
2022.07.01회생위원승계
2023.01.02회생위원승계
2023.01.11채무자 이O선 결정정본2023.01.11 발급
2023.02.16폐지결정(변제계획 인가후)
2023.02.16채무자1 이O선에게 개인회생폐지결정서 송달2023.02.20 도달
2023.02.16폐지결정공고(변제계획 인가후)
2023.02.20채권자 삼성카드 주식회사 채권자계좌번호신고서 제출
2023.03.13채무자 이O선 추완항고장 제출
2023.03.14채권자 농협은행 주식회사 개인회생절차 폐지 및 입금신청서 제출
2023.03.16채권자 공무원연금공단 채권소멸신고서 제출
2023.03.16폐지취소결정
2023.03.16채무자1 이O선에게 폐지취소결정 송달2023.03.20 도달
2023.04.03채무자 이O선 결정정본2023.04.03 발급
2023.04.03채무자 이O선 채권자표 제증명2023.04.03 발급
2023.04.03채무자 이O선 확정증명2023.04.03 발급
2023.07.02회생위원승계
2024.01.02회생위원승계
2024.01.02회생위원승계</t>
  </si>
  <si>
    <t>2020.10.19</t>
  </si>
  <si>
    <t>2023-04-03
2023-04-03
2023-04-03</t>
  </si>
  <si>
    <t>채무자 이O선 결정정본
채무자 이O선 채권자표 제증명
채무자 이O선 확정증명</t>
  </si>
  <si>
    <t>2020-06-23</t>
  </si>
  <si>
    <t>20386882</t>
  </si>
  <si>
    <t>20407919</t>
  </si>
  <si>
    <t>20105356</t>
  </si>
  <si>
    <t>한울가람</t>
  </si>
  <si>
    <t>200920719</t>
  </si>
  <si>
    <t>2020개회16718</t>
  </si>
  <si>
    <t>오세정</t>
  </si>
  <si>
    <t>2025-09-20</t>
  </si>
  <si>
    <t>2023-07-19</t>
  </si>
  <si>
    <t>이소영</t>
  </si>
  <si>
    <t>채권번호1.제주세무서
채권번호2.제주세무서
채권번호3.건강보험관리공단
채권번호4.오케이캐피탈(주)
채권번호5.신한카드주식회사
채권번호6.(주)솔림헬프자산관리대부
채권번호7.강엔터프라이즈코리아대부(주)
채권번호8.반석투자대부(주)
채권번호9.(주)솔로몬저축은행파산관재인예금보험공사
채권번호10.(주)솔로몬저축은행의파산관재인예금보험공사
채권번호11.(주)솔로몬저축은행의파산관재인예금보험공사
채무자=1.오O정</t>
  </si>
  <si>
    <t>2020-07-23</t>
  </si>
  <si>
    <t>2020-09-22</t>
  </si>
  <si>
    <t>38~60</t>
  </si>
  <si>
    <t>2023-11-20~2025-09-20</t>
  </si>
  <si>
    <t>750904-1462818</t>
  </si>
  <si>
    <t>테크메이트</t>
  </si>
  <si>
    <t>한울가람대부㈜</t>
  </si>
  <si>
    <t>2019-08-19</t>
  </si>
  <si>
    <t>최근기일내용=2020.12.1416:00집회기일제227호 법정(본관)
최근제출서류접수내용=2022.02.11채무자 오O정 결정정본2022.02.11채무자 오O정 채권자표 정본2022.05.25채권자 (주)솔림헬프자산관리대부 채권자계좌번호신고서 제출2023.04.18채권자 오케이캐피탈 주식회사 채권명의변경신고서 제출</t>
  </si>
  <si>
    <t>2020.07.23신청서접수
2020.07.24회생위원선임
2020.07.27채무자1 오O정에게 보정권고 송달2020.07.30 도달
2020.08.10채무자 오O정 보정기한연장신청서 제출
2020.08.20채무자 오O정 채권자목록수정허가신청 제출
2020.08.20채무자 오O정 보정서 제출
2020.09.22개인회생절차개시결정
2020.09.22개인회생절차개시결정공고
2020.09.23채무자1 오O정에게 개시결정/개시결정통지서 송달2020.09.25 도달
2020.09.24채권번호2 건강보험관리공단에게 개시결정통지서/채권자목록/변제계획안/계좌신고서 송달2020.09.28 도달
2020.09.24채권번호4 신한카드 주식회사에게 개시결정통지서/채권자목록/변제계획안/계좌신고서 송달2020.09.29 도달
2020.09.24채권번호8 예금보험공사에게 개시결정통지서/채권자목록/변제계획안/계좌신고서 송달2020.09.29 도달
2020.09.24채권번호3 예스자산대부 주식회사에게 개시결정통지서/채권자목록/변제계획안/계좌신고서 송달2020.09.29 도달
2020.09.24채권번호1 제주세무서에게 개시결정통지서/채권자목록/변제계획안/계좌신고서 송달2020.09.29 도달
2020.09.24채권번호5 한울가람대부 주식회사에게 개시결정통지서/채권자목록/변제계획안/계좌신고서 송달2020.09.28 도달
2020.09.24채권번호7 화인에셋대부(주)에게 개시결정통지서/채권자목록/변제계획안/계좌신고서 송달2020.09.29 도달
2020.09.25기타보정명령
2020.09.25채무자1 오O정에게 보정명령등본 송달2020.10.06 도달
2020.10.05채무자 오O정 보정서 제출
2020.10.05채무자 오O정 중지명령신청 제출
2020.10.05채무자 오O정 부본제출서 제출
2020.10.06채권번호6 강엔터프라이즈코리아대부에게 개시결정통지서/채권자목록/변제계획안/계좌신고서 송달2020.10.12 도달
2020.10.07채권자 신한카드 주식회사 채권에 대한 의견서 제출
2020.10.08채무자1 오O정에게 채권에대한의견서(20.10.07.자) 송달2020.10.14 도달
2020.10.15채권자 신한카드(주) 채권자계좌번호신고서 제출
2020.10.19채권자 주식회사 솔로몬저축은행의 파산관재인 예금보험공사 채권자계좌번호신고서 제출
2020.10.19채권자 주식회사 솔로몬저축은행의 파산관재인 예금보험공사 채권분리요청 제출
2020.10.19채권자 주식회사 솔로몬저축은행의 파산관재인 예금보험공사 채권명명 변경신청 제출
2020.10.19채권자 파산자(주)솔로몬저축은행파산관재인예금보험공사 송달장소변경신고서 제출
2020.10.20채권자 (주)강엔터프라이즈코리아대부 송달장소 및 송달영수인 신고서 제출
2020.10.21채권자 강엔터프라이즈코리아대부 이의신청서 제출
2020.10.21채무자1 오O정에게 채권명명변경신청(20.10.19.자),채권분리요청(20.10.19) 송달2020.10.23 도달
2020.10.22채권자 국민건강보험공단 채권(이의)신고서 제출
2020.10.22채권자 국민건강보험공단 송달장소 및 송달영수인 신고서 제출
2020.10.22채권자 국민건강보험공단 채권자계좌번호신고서 제출
2020.10.23채무자1 오O정에게 이의신청서(20.10.21.자) 송달2020.10.26 도달
2020.10.24채무자1 오O정에게 채권(이의)신고서(20.10.22.자) 송달2020.10.30 도달
2020.11.10채권자 제주세무서 채권자 계좌번호 및 채권액 신고 제출
2020.11.11채무자1 오O정에게 채권자계좌번호및채권액신고(20.11.10.자) 송달2020.11.17 도달
2020.11.23채무자 오O정 보정서 제출
2020.12.03기타보정명령
2020.12.03채무자1 오O정에게 보정명령등본 송달2020.12.11 도달
2020.12.04채권자 화인에셋대부(주) 채권자계좌번호신고서 제출
2020.12.07채권자 주식회사 헬프자산관리대부 채권자 명의변경 및 계좌번호 신청서 제출
2020.12.08채무자1 오O정에게 채권자명의변경및계좌번호신청서(20.12.07.자) 송달2020.12.16 도달
2020.12.14채무자 오O정 보정서 제출
2020.12.14채권자집회기일(제227호 법정(본관) 16:00)
2020.12.23채무자 오O정 보정서 제출
2020.12.28기타보정명령
2020.12.28채무자1 오O정에게 보정명령등본 송달2021.01.05 도달
2020.12.31채권자 예스자산대부 주식회사 채권자계좌번호신고서 제출
2021.01.04회생위원승계
2021.01.26채무자 오O정 보정서 제출
2021.01.29채권번호1 제주세무서에게 채권자목록 및 변제계획 수정통지서 송달2021.02.03 도달
2021.01.29채권번호3 건강보험관리공단에게 채권자목록 및 변제계획 수정통지서 송달2021.02.02 도달
2021.01.29채권번호4 예스자산대부 주식회사에게 채권자목록 및 변제계획 수정통지서 송달2021.02.03 도달
2021.01.29채권번호5 신한카드 주식회사에게 채권자목록 및 변제계획 수정통지서 송달2021.02.03 도달
2021.01.29채권번호6 헬프자산관리대부 주식회사에게 채권자목록 및 변제계획 수정통지서 송달2021.02.03 도달
2021.01.29채권번호7 강엔터프라이즈코리아대부에게 채권자목록 및 변제계획 수정통지서 송달2021.02.03 도달
2021.01.29채권번호8 화인에셋대부(주)에게 채권자목록 및 변제계획 수정통지서 송달2021.02.03 도달
2021.01.29채권번호9 (주)솔로몬저축은행 파산관재인 예금보험공사에게 채권자목록 및 변제계획 수정통지서 송달2021.02.03 도달
2021.02.02채권자 반석투자대부(주) 채권자 명의변경신청서, 계좌번호신고서 제출
2021.02.04채무자1 오O정에게 채권자명의변경신청서,계좌번호신고서(21.02.02.자) 송달2021.02.05 도달
2021.02.05채권자 (주)강엔터프라이즈코리아 채권자계좌번호신고서 제출
2021.02.08채권자 신한카드 주식회사 채권에 대한 의견서 제출
2021.02.15채권자 신한카드 주식회사 채권자계좌번호신고서 제출
2021.02.15채무자1 오O정에게 채권에대한의견서(21.02.08.자) 송달2021.02.18 도달
2021.02.24채권자 (주)솔로몬저축은행 파산관재인 예금보험공사 채권분리신청서 제출
2021.02.24채권자 (주)솔로몬저축은행 파산관재인 예금보험공사 채권자계좌번호신고서 제출
2021.02.26채권자 반석투자대부(주) 이의신청서 제출
2021.03.02채무자 오O정 보정서 제출
2021.03.02채무자1 오O정에게 채권분리신청서(21.02.24.자) 송달2021.03.04 도달
2021.03.04채무자1 오O정에게 이의신청서(21.02.26.자) 송달2021.03.09 도달
2021.03.15채무자 오O정 보정서 제출
2021.03.15채무자1 오O정에게 수정허가신청 불허가통지서 송달2021.03.19 도달
2021.03.25채권자 신한카드 주식회사 개인회생 채권에 대한 의견서 제출
2021.03.29채무자1 오O정에게 개인회생채권에대한의견서(21.03.25.자) 송달2021.04.01 도달
2021.04.01채권번호1 제주세무서에게 채권자목록 및 변제계획 수정통지서 송달2021.04.06 도달
2021.04.01채권번호3 건강보험관리공단에게 채권자목록 및 변제계획 수정통지서 송달2021.04.05 도달
2021.04.01채권번호4 예스자산대부 주식회사에게 채권자목록 및 변제계획 수정통지서 송달2021.04.06 도달
2021.04.01채권번호5 신한카드 주식회사에게 채권자목록 및 변제계획 수정통지서 송달2021.04.06 도달
2021.04.01채권번호6 (주)헬프자산관리대부에게 채권자목록 및 변제계획 수정통지서 송달2021.04.05 도달
2021.04.01채권번호7 강엔터프라이즈코리아대부(주)에게 채권자목록 및 변제계획 수정통지서 송달2021.04.06 도달
2021.04.01채권번호8 반석투자대부(주)에게 채권자목록 및 변제계획 수정통지서 송달2021.04.06 도달
2021.04.01채권번호9 (주)솔로몬저축은행 파산관재인 예금보험공사에게 채권자목록 및 변제계획 수정통지서 송달2021.04.08 도달
2021.04.01채권번호11 (주)솔로몬저축은행의 파산관재인 예금보험공사에게 채권자목록 및 변제계획 수정통지서 송달2021.04.08 도달
2021.04.13변제계획인가결정
2021.04.16채권자 (주)솔로몬저축은행 파산관재인 예금보험공사 송달장소변경신고서 제출
2021.04.16기타 한국신용정보원에게 변제계획인가결정 통보서 송달2021.04.16 도달
2021.04.16변제계획인가결정공고
2021.04.20채권자 제주세무서 채권자계좌번호신고서 제출
2021.06.28채무자 오O정 결정정본2021.06.29 발급
2021.06.28채무자 오O정 채권자표 제증명2021.06.29 발급
2021.07.01회생위원승계
2021.07.20채권자 (주)솔로몬저축은행 파산관재인 예금보험공사 채권자계좌번호신고서 제출
2022.01.03회생위원승계
2022.01.11회생위원승계
2022.01.12회생위원승계
2022.01.18채권자 (주)솔로몬저축은행의 파산관재인 예금보험공사 미확정채권 확정신고서 제출
2022.02.11채무자 오O정 결정정본2022.02.14 발급
2022.02.11채무자 오O정 채권자표 정본2022.02.14 발급
2022.05.25채권자 (주)솔림헬프자산관리대부 채권자계좌번호신고서 제출
2022.07.01회생위원승계
2023.01.02회생위원승계
2023.04.18채권자 오케이캐피탈 주식회사 채권명의변경신고서 제출
2023.07.02회생위원승계
2024.01.02회생위원승계
2024.01.02회생위원승계</t>
  </si>
  <si>
    <t>2020.12.14</t>
  </si>
  <si>
    <t>2022-02-11
2022-02-11</t>
  </si>
  <si>
    <t>채무자 오O정 결정정본
채무자 오O정 채권자표 정본</t>
  </si>
  <si>
    <t>20378610</t>
  </si>
  <si>
    <t>20409225</t>
  </si>
  <si>
    <t>20105644</t>
  </si>
  <si>
    <t>200950601</t>
  </si>
  <si>
    <t>2020개회20137</t>
  </si>
  <si>
    <t>윤영일</t>
  </si>
  <si>
    <t>채권번호1.주식회사신한은행
채권번호2.해진에셋대부유한회사
채권번호3.(주)헬프자산관리대부
채권번호4.(주)헬프자산관리대부
채권번호5.오케이에프앤아이대부(주)(구:예스캐피탈대부(주))
채권번호6.(주)모두론대부
채권번호6-1.서민금융진흥원
채권번호7.외환베리타스제1차대부(유)
채권번호8.외환베리타스제1차대부(유)
채권번호9.유니애대부유한회사
채권번호10.해OO협
채권번호11.와이앤케이파트너스대부(주)
채무자=1.윤O일</t>
  </si>
  <si>
    <t>2020-09-09</t>
  </si>
  <si>
    <t>660905-1471630</t>
  </si>
  <si>
    <t>최근기일내용=2021.03.0815:30집회기일본관 제226호 법정기일변경2021.03.2915:00집회기일본관제226호법정
최근제출서류접수내용=2023.06.14채권자 주식회사 모두론대부 채권자계좌번호신고서 제출2023.10.19채권자 해진에셋대부 유한회사 채권자계좌번호신고서 제출2024.03.27채권자 외환베리타스제1차대부(유) 채권자계좌번호신고서 제출2024.06.04채권자 ㈜모두론대부 채권자계좌번호신고서 제출</t>
  </si>
  <si>
    <t>2020.09.09신청서접수
2020.09.09채무자 윤O일 금지명령신청 제출
2020.09.10회생위원선임
2020.09.11금지명령(급여소득자)
2020.09.11채무자대리인 김동건에게 금지명령(급여소득자) 송달2020.09.15 도달
2020.09.11채권번호1 주식회사 신한은행에게 금지명령(급여소득자) 송달2020.09.16 도달
2020.09.11채권번호2 주식회사 한국씨티은행에게 금지명령(급여소득자) 송달2020.09.17 도달
2020.09.11채권번호3 하나캐피탈주식회사에게 금지명령(급여소득자) 송달2020.09.16 도달
2020.09.11채권번호5 (주)오케이저축은행에게 금지명령(급여소득자) 송달2020.09.16 도달
2020.09.11채권번호6 주식회사 하나저축은행에게 금지명령(급여소득자) 송달2020.09.16 도달
2020.09.11채권번호7 서민금융진흥원에게 금지명령(급여소득자) 송달2020.09.16 도달
2020.09.11채권번호8 하나카드 주식회사에게 금지명령(급여소득자) 송달2020.09.16 도달
2020.09.11채권번호10 신한카드 주식회사에게 금지명령(급여소득자) 송달2020.09.16 도달
2020.09.11채권번호11 해OO협에게 금지명령(급여소득자) 송달2020.09.15 도달
2020.09.14채무자 윤O일 보정서 제출
2020.09.24채무자대리인 김동건에게 보정권고 송달2020.09.28 도달
2020.09.28채무자대리인 김동건 보정서 제출
2020.09.29채권번호12 현대카드(주)에게 금지명령(급여소득자) 송달2020.10.07 도달
2020.10.13채무자 윤O일 보정기한연장신청서 제출
2020.10.30채무자 윤O일 보정서 제출
2020.11.16채권자 서민금융진흥원 채권자 명의변경 및 계좌번호 신고서 제출
2020.11.17개인회생절차개시결정
2020.11.17채무자대리인 김동건에게 채권자명의변경및계좌번호신고서(20.11.16.자) 송달2020.11.19 도달
2020.11.19기타보정명령
2020.11.19채무자대리인 김동건에게 개시결정/개시결정통지서 송달2020.11.20 도달
2020.11.19채무자대리인 김동건에게 보정명령등본 송달2020.11.23 도달
2020.11.19채권번호1 주식회사 신한은행에게 개시결정통지서/채권자목록/변제계획안/계좌신고서 송달2020.11.23 도달
2020.11.19채권번호2 주식회사 한국씨티은행에게 개시결정통지서/채권자목록/변제계획안/계좌신고서 송달2020.11.24 도달
2020.11.19채권번호3 하나캐피탈주식회사에게 개시결정통지서/채권자목록/변제계획안/계좌신고서 송달2020.11.23 도달
2020.11.19채권번호5 (주)오케이저축은행에게 개시결정통지서/채권자목록/변제계획안/계좌신고서 송달2020.11.23 도달
2020.11.19채권번호6 주식회사 하나저축은행에게 개시결정통지서/채권자목록/변제계획안/계좌신고서 송달2020.11.23 도달
2020.11.19채권번호6-1 서민금융진흥원에게 개시결정통지서/채권자목록/변제계획안/계좌신고서 송달2020.11.23 도달
2020.11.19채권번호7 하나카드 주식회사에게 개시결정통지서/채권자목록/변제계획안/계좌신고서 송달2020.11.23 도달
2020.11.19채권번호9 신한카드 주식회사에게 개시결정통지서/채권자목록/변제계획안/계좌신고서 송달2020.11.23 도달
2020.11.19채권번호10 해OO협에게 개시결정통지서/채권자목록/변제계획안/계좌신고서 송달2020.11.20 도달
2020.11.19채권번호11 현대카드(주)에게 개시결정통지서/채권자목록/변제계획안/계좌신고서 송달2020.11.23 도달
2020.11.19개인회생절차개시결정공고
2020.11.20채무자대리인 김동건 보정서 제출
2020.11.24채권자 해OO협 채권자계좌번호신고서 제출
2020.11.24채무자대리인 김동건 보정서 제출
2020.11.25채권자 현대카드 주식회사 채권자계좌번호신고서 제출
2020.11.26채권자 하나캐피탈 주식회사 채권자계좌번호신고서 제출
2020.11.26채권자 하나캐피탈 주식회사 채권자계좌번호신고서 제출
2020.11.30채권자 하나카드 주식회사 채권자계좌번호신고서 제출
2020.12.01채권자 하나카드(주) 채권자목록 이의제기신청서(채권금액상이) 제출
2020.12.01채권자 주식회사 신한은행 채권자계좌번호신고서 제출
2020.12.02채무자대리인 김동건에게 채권자목록이의제기신청서(채권금액상이)(20.12.01.자) 송달2020.12.04 도달
2020.12.04채권자 주식회사 한국씨티은행 채권자계좌번호신고서 제출
2020.12.07채무자대리인 김동건 보정서 제출
2020.12.09채권자집회기일변경
2020.12.09채무자대리인 김동건에게 채권자집회기일변경통지서 송달2020.12.11 도달
2020.12.09채권자집회기일변경공고
2020.12.10채권자 서민금융진흥원 명의변경(대위변제) 및 계좌 신고서 제출
2020.12.10채권자 신한카드 주식회사 채권자계좌번호신고서 제출
2020.12.11채무자대리인 김동건에게 명의변경(대위변제)및계좌신고서(20.12.10.자) 송달2020.12.14 도달
2020.12.15채무자대리인 김동건 보정서 제출
2021.01.20채권자 (주)오케이저축은행 채권자계좌번호신고서 제출
2021.02.23채권번호1 주식회사 신한은행에게 채권자목록및변제계획수정통지서 송달2021.02.25 도달
2021.02.23채권번호2 주식회사 한국씨티은행에게 채권자목록및변제계획수정통지서 송달2021.02.26 도달
2021.02.23채권번호3 하나캐피탈주식회사에게 채권자목록및변제계획수정통지서 송달2021.02.25 도달
2021.02.23채권번호5 (주)오케이저축은행에게 채권자목록및변제계획수정통지서 송달2021.02.25 도달
2021.02.23채권번호6 주식회사 하나저축은행에게 채권자목록및변제계획수정통지서 송달2021.02.25 도달
2021.02.23채권번호6-1 서민금융진흥원에게 채권자목록및변제계획수정통지서 송달2021.02.25 도달
2021.02.23채권번호7 하나카드 주식회사에게 채권자목록및변제계획수정통지서 송달2021.02.25 도달
2021.02.23채권번호9 신한카드 주식회사에게 채권자목록및변제계획수정통지서 송달2021.02.25 도달
2021.02.23채권번호10 해OO협에게 채권자목록및변제계획수정통지서 송달2021.02.24 도달
2021.02.23채권번호11 현대카드(주)에게 채권자목록및변제계획수정통지서 송달2021.02.25 도달
2021.03.08채권자집회기일(본관 제226호 법정 15:30)기일변경
2021.03.16채권자 (주)한국씨티은행 송달장소변경신고서 제출
2021.03.17채권번호2 주식회사 한국씨티은행에게 금지명령(급여소득자) 송달2021.03.19 도달
2021.03.17채권번호2 주식회사 한국씨티은행에게 개시결정통지서/채권자목록및변제계획수정통지서/계좌신고서 송달2021.03.19 도달
2021.03.29채권자집회기일(본관제226호법정 15:00)
2021.04.08채권자 주식회사 헬프자산관리대부 채권명의변경및계좌신고 신청서 제출
2021.04.08변제계획인가결정
2021.04.09채무자대리인 김동건에게 채권명의변경및계좌신고신청서(21.04.08.자) 송달2021.04.13 도달
2021.04.12채권자 (주)모두론대부 채권자 변경 및 계좌 신고서 제출
2021.04.12기타 한국신용정보원에게 변제계획인가결정 통보서 송달2021.04.12 도달
2021.04.12변제계획인가결정공고
2021.04.14채무자대리인 김동건 보정서 제출
2021.04.20채권자 오케이에프앤아이대부(주) 채권자 명의변경 및 계좌 신고서 제출
2021.04.29채권자 해OO협 채권자계좌번호변경신고서 제출
2021.06.25채권자 (주)모두론대부 채권자계좌번호신고서 제출
2021.07.01회생위원승계
2021.08.02채권자 와이앤케이파트너스대부(주) 채권자 명의변경신고서 제출
2022.01.03회생위원승계
2022.04.21채권자 주식회사 모두론대부 채권자계좌번호신고서 제출
2022.05.31채권자 (주)솔림헬프자산관리대부 채권자계좌번호신고서 제출
2022.07.01회생위원승계
2022.08.16채권자 외환베리타스제1차대부(유) 채권명의변경신고서 제출
2022.10.21채권자 해진에셋대부 유한회사 채권명의변경신고서 및 계좌신고서 제출
2023.01.02회생위원승계
2023.05.22채권자 유니애대부 유한회사 채권명의변경 및 계좌번호신고서 제출
2023.06.14채권자 주식회사 모두론대부 채권자계좌번호신고서 제출
2023.07.02회생위원승계
2023.10.19채권자 해진에셋대부 유한회사 채권자계좌번호신고서 제출
2024.01.02회생위원승계
2024.03.27채권자 외환베리타스제1차대부(유) 채권자계좌번호신고서 제출
2024.06.04채권자 ㈜모두론대부 채권자계좌번호신고서 제출</t>
  </si>
  <si>
    <t>2021.03.29</t>
  </si>
  <si>
    <t>채권자 ㈜모두론대부 채권자계좌번호신고서 제출</t>
  </si>
  <si>
    <t>20378898</t>
  </si>
  <si>
    <t>20409224</t>
  </si>
  <si>
    <t>20105643</t>
  </si>
  <si>
    <t>200950600</t>
  </si>
  <si>
    <t>20378897</t>
  </si>
  <si>
    <t>20430482</t>
  </si>
  <si>
    <t>20119785</t>
  </si>
  <si>
    <t>200950943</t>
  </si>
  <si>
    <t>2020개회22645</t>
  </si>
  <si>
    <t>임영수</t>
  </si>
  <si>
    <t>채권번호1.예산세무서
채권번호2.화성세무서
채권번호3.한국자산관리공사
채권번호4.(주)안전대부
채권번호5.현대캐피탈(주)
채권번호6.(주)솔림헬프자산관리대부
채권번호7.해밀자산관리대부(유)
채권번호8.메리츠캐피탈(주)
채권번호9.해밀자산관리대부(유)
채권번호10.비케이자산관리대부(주)
채권번호11.웰릭스에프앤아이대부(주)신O연
채권번호12.(주)우리카드
채권번호13.중소기업은행
채권번호13-1.경기신용보증재단
채권번호14.중소기업은행
채권번호15.오케이에프앤아이대부(주)
채권번호16.오케이에프앤아이대부(주)
채권번호17.웰릭스에프앤아이대부(주)신O연
채권번호18.비케이자산관리대부주식회사
채권번호19.주식회사대한채권관리대부
채권번호20.삼성카드주식회사
채권번호21.하나캐피탈주식회사
채권번호22.코웨이주식회사
채무자=1.임O수</t>
  </si>
  <si>
    <t>2020-10-20</t>
  </si>
  <si>
    <t>2022-09-25</t>
  </si>
  <si>
    <t>6~36</t>
  </si>
  <si>
    <t>2022-10-25~2025-04-25</t>
  </si>
  <si>
    <t>690710-1702723</t>
  </si>
  <si>
    <t>최근기일내용=2022.08.0115:00집회기일본관 제226호 법정
최근제출서류접수내용=2024.04.24채권자 오케이에프앤아이대부(주) 채권명의변경 및 계좌번호신고서 제출2024.05.20채권자 비케이자산관리대부(주) 채권명의변경 및 계좌번호신고서 제출2024.07.11채권자 웰릭스에프앤아이대부(주) 채권자계좌번호신고서 제출2024.07.22채권자 한국자산관리공사 채권자변경 및 계좌번호신고서 제출</t>
  </si>
  <si>
    <t>2020.10.20신청서접수
2020.10.20채무자대리인 김기영 금지명령신청 제출
2020.10.23채무자 임O수 보정서 제출
2020.10.23금지명령(급여소득자)
2020.10.23채무자대리인 김기영에게 보정권고 송달2020.10.26 도달
2020.10.26채무자대리인 김기영에게 금지명령(급여소득자) 송달2020.10.29 도달
2020.10.26채권번호1 예산세무서에게 금지명령(급여소득자) 송달2020.10.28 도달
2020.10.26채권번호2 화성세무서에게 금지명령(급여소득자) 송달2020.10.29 도달
2020.10.26채권번호3 (주)상상인저축은행에게 금지명령(급여소득자) 송달2020.10.29 도달
2020.10.26채권번호4 (주)안전대부에게 금지명령(급여소득자) 송달2020.10.29 도달
2020.10.26채권번호5 현대캐피탈 주식회사에게 금지명령(급여소득자) 송달2020.10.29 도달
2020.10.26채권번호6 제이티캐피탈 주식회사에게 금지명령(급여소득자) 송달2020.10.29 도달
2020.10.26채권번호7 메리츠캐피탈(주)에게 금지명령(급여소득자) 송달2020.10.29 도달
2020.10.26채권번호10 주식회사 케이비국민카드에게 금지명령(급여소득자) 송달2020.10.29 도달
2020.10.26채권번호11 현대카드 주식회사에게 금지명령(급여소득자) 송달2020.10.29 도달
2020.10.26채권번호12 (주)우리카드에게 금지명령(급여소득자) 송달2020.10.29 도달
2020.10.26채권번호13 중소기업은행에게 금지명령(급여소득자) 송달2020.10.29 도달
2020.10.26채권번호16 (주)오케이저축은행에게 금지명령(급여소득자) 송달2020.10.29 도달
2020.10.26채권번호18 비엔케이캐피탈 주식회사에게 금지명령(급여소득자) 송달2020.10.29 도달
2020.10.26채권번호19 산와대부 주식회사에게 금지명령(급여소득자) 송달2020.11.02 도달
2020.10.26채권번호20 엠에스아이대부주식회사에게 금지명령(급여소득자) 송달2020.10.29 도달
2020.10.26채권번호21 삼성카드 주식회사에게 금지명령(급여소득자) 송달2020.10.29 도달
2020.11.02채권자 엠에스아이대부주식회사 이의신청서 제출
2020.11.04채무자대리인 김기영에게 이의신청서(20.11.02.자) 송달2020.11.05 도달
2020.11.09채무자 임O수 보정기한연장신청서 제출
2020.11.23채무자 임O수 답변서 제출
2020.11.23채무자 임O수 보정서 제출
2020.11.24채권번호20 엠에스아이대부주식회사에게 답변서(20.11.23.자) 송달2020.11.27 도달
2020.11.26채무자대리인 김기영에게 보정권고 송달2020.11.27 도달
2020.12.09채무자대리인 김기영 보정서 제출
2020.12.10채무자 임O수 보정서 제출
2020.12.11채권자 경기신용보증재단 채권명의변경 및 계좌번호 신고 제출
2020.12.11채권번호13-1 경기신용보증재단에게 금지명령(급여소득자) 송달2020.12.15 도달
2020.12.11채권번호22 하나캐피탈주식회사에게 금지명령(급여소득자) 송달2020.12.15 도달
2020.12.14채무자대리인 김기영에게 채권명의변경및계좌번호신고(20.12.11.자) 송달2020.12.16 도달
2020.12.16채권자 제이티캐피탈 주식회사 채권확정신고서 제출
2020.12.17채무자 임O수 보정서 제출
2020.12.17채무자대리인 김기영에게 채권확정신고서(20.12.16.자) 송달2020.12.21 도달
2021.01.05회생위원승계
2021.02.22채무자 임O수 보정서 제출
2021.02.24채권번호23 코웨이 주식회사에게 금지명령(급여소득자) 송달2021.02.26 도달
2021.04.21채권자 솔림헬프자산관리대부 채권명의변경및계좌번호 신고서 제출
2021.04.22채무자대리인 김기영에게 채권명의변경및계좌번호신고서(21.04.21.자) 송달2021.04.26 도달
2021.04.26채무자 임O수 보정서 제출
2021.06.09채권자 비에스아이대부 주식회사 채권명의변경신고서 제출
2021.06.12채무자대리인 김기영에게 채권명의변경신고서(21.06.09.자) 송달2021.06.15 도달
2021.06.15채무자 임O수 보정서 제출
2021.08.30채무자 임O수 보정서 제출
2021.09.14채권자 알에스아이대부 주식회사 채권명의변경신고서 및 계좌번호신고서 제출
2021.09.15채무자대리인 김기영에게 채권명의변경신고서및계좌번호신고서(21.09.14.자) 송달2021.09.16 도달
2021.09.16채무자 임O수 보정서 제출
2021.11.10채무자대리인 김기영에게 보정권고 송달2021.11.12 도달
2021.11.24채무자대리인 김기영 보정서 제출
2022.01.03회생위원승계
2022.02.15채권자 비케이자산관리대부 명의변경 및 계좌번호 신청서 제출
2022.02.16채무자대리인 김기영에게 명의변경및계좌번호신청서(22.02.15.자) 송달2022.02.18 도달
2022.02.21채무자 임O수 보정서 제출
2022.05.25채권자 (주)솔림헬프자산관리대부 채권자계좌번호신고서 제출
2022.05.30개인회생절차개시결정
2022.05.30채무자대리인 김기영에게 개시결정/개시결정통지서 송달2022.06.02 도달
2022.05.30개인회생절차개시결정공고
2022.06.10채무자 임O수 채권자목록및변제계획안정정허가신청 제출
2022.06.10채권자 BNK캐피탈(주) 채권자계좌번호신고서 제출
2022.06.14채권번호1 예산세무서에게 개시결정통지서/채권자목록/변제계획안/계좌신고서 송달2022.06.15 도달
2022.06.14채권번호2 화성세무서에게 개시결정통지서/채권자목록/변제계획안/계좌신고서 송달2022.06.16 도달
2022.06.14채권번호3 (주)상상인저축은행에게 개시결정통지서/채권자목록/변제계획안/계좌신고서 송달2022.06.16 도달
2022.06.14채권번호4 (주)안전대부에게 개시결정통지서/채권자목록/변제계획안/계좌신고서 송달2022.06.16 도달
2022.06.14채권번호5 현대캐피탈 주식회사에게 개시결정통지서/채권자목록/변제계획안/계좌신고서 송달2022.06.16 도달
2022.06.14채권번호6 (주)솔림헬프자산관리대부에게 개시결정통지서/채권자목록/변제계획안/계좌신고서 송달2022.06.16 이사불명
2022.06.14채권번호7 메리츠캐피탈(주)에게 개시결정통지서/채권자목록/변제계획안/계좌신고서 송달2022.06.16 도달
2022.06.14채권번호10 주식회사 케이비국민카드에게 개시결정통지서/채권자목록/변제계획안/계좌신고서 송달2022.06.16 도달
2022.06.14채권번호11 현대카드 주식회사에게 개시결정통지서/채권자목록/변제계획안/계좌신고서 송달2022.06.16 도달
2022.06.14채권번호12 (주)우리카드에게 개시결정통지서/채권자목록/변제계획안/계좌신고서 송달2022.06.16 도달
2022.06.14채권번호13 중소기업은행에게 개시결정통지서/채권자목록/변제계획안/계좌신고서 송달2022.06.16 도달
2022.06.14채권번호13-1 경기신용보증재단에게 개시결정통지서/채권자목록/변제계획안/계좌신고서 송달2022.06.16 도달
2022.06.14채권번호16 (주)오케이저축은행에게 개시결정통지서/채권자목록/변제계획안/계좌신고서 송달2022.06.16 도달
2022.06.14채권번호18 비엔케이캐피탈 주식회사에게 개시결정통지서/채권자목록/변제계획안/계좌신고서 송달2022.06.16 도달
2022.06.14채권번호19 비케이자산관리대부 주식회사에게 개시결정통지서/채권자목록/변제계획안/계좌신고서 송달2022.06.16 도달
2022.06.14채권번호20 알에스아이대부 주식회사에게 개시결정통지서/채권자목록/변제계획안/계좌신고서 송달2022.06.16 도달
2022.06.14채권번호21 삼성카드 주식회사에게 개시결정통지서/채권자목록/변제계획안/계좌신고서 송달2022.06.16 도달
2022.06.14채권번호22 하나캐피탈주식회사에게 개시결정통지서/채권자목록/변제계획안/계좌신고서 송달2022.06.16 도달
2022.06.14채권번호23 코웨이 주식회사에게 개시결정통지서/채권자목록/변제계획안/계좌신고서 송달2022.06.15 도달
2022.06.20채권자 예산세무서 채권자계좌번호신고서 제출
2022.06.20채권자 현대카드(주) 채권자계좌번호신고서 제출
2022.06.21채권자 메리츠캐피탈(주) 채권확정신고서 제출
2022.06.21채권자 메리츠캐피탈(주) 채권자계좌번호신고서 제출
2022.06.21채권자 메리츠캐피탈(주) 채권자계좌번호신고서 제출
2022.06.22채권자 현대캐피탈(주) 채권자계좌번호신고서 제출
2022.06.22채권자 (주)KB국민카드 채권자계좌번호신고서 제출
2022.06.22채무자대리인 김기영에게 채권확정신고서(22.06.21.자) 송달2022.06.23 도달
2022.06.24채권자 (주)안전대부 채권확정신고서 제출
2022.06.27채권자 (주)우리카드 채권자계좌번호신고서 제출
2022.06.27주소보정
2022.06.27채무자대리인 김기영에게 채권확정신고서(22.06.24.자) 송달2022.06.29 도달
2022.06.28채무자대리인 김기영에게 주소보정명령등본 송달2022.06.30 도달
2022.06.29채권자 알에스아이대부(주) 채권자계좌번호신고서 제출
2022.07.01채권자 중소기업은행 대위변제 통보 제출
2022.07.01채권자 (주)안전대부 채권자계좌번호신고서 제출
2022.07.05채무자대리인 김기영에게 대위변제통보(22.07.01.자) 송달2022.07.07 도달
2022.07.11채권자 (주)비케이자산관리대부 채권자계좌번호신고서 제출
2022.07.15채권자 삼성카드(주) 채권자계좌번호신고서 제출
2022.07.18채무자 임O수 채권자목록및변제계획안정정허가신청 제출
2022.07.18채무자 임O수 주소보정 제출
2022.07.19채권번호6 (주)솔림헬프자산관리대부에게 개시결정통지서/채권자목록/변제계획안/계좌신고서 송달2022.07.22 도달
2022.07.20채권번호1 예산세무서에게 채권자목록및변제계획수정통지서 송달2022.07.22 도달
2022.07.20채권번호2 화성세무서에게 채권자목록및변제계획수정통지서 송달2022.07.25 도달
2022.07.20채권번호3 (주)상상인저축은행에게 채권자목록및변제계획수정통지서 송달2022.07.25 도달
2022.07.20채권번호4 (주)안전대부에게 채권자목록및변제계획수정통지서 송달2022.07.22 도달
2022.07.20채권번호5 현대캐피탈 주식회사에게 채권자목록및변제계획수정통지서 송달2022.07.25 도달
2022.07.20채권번호7 메리츠캐피탈(주)에게 채권자목록및변제계획수정통지서 송달2022.07.25 도달
2022.07.20채권번호10 주식회사 케이비국민카드에게 채권자목록및변제계획수정통지서 송달2022.07.25 도달
2022.07.20채권번호11 현대카드 주식회사에게 채권자목록및변제계획수정통지서 송달2022.07.25 도달
2022.07.20채권번호12 (주)우리카드에게 채권자목록및변제계획수정통지서 송달2022.07.25 도달
2022.07.20채권번호13 중소기업은행에게 채권자목록및변제계획수정통지서 송달2022.07.25 도달
2022.07.20채권번호13-1 경기신용보증재단에게 채권자목록및변제계획수정통지서 송달2022.07.25 도달
2022.07.20채권번호15 (주)오케이저축은행에게 채권자목록및변제계획수정통지서 송달2022.07.25 도달
2022.07.20채권번호17 비엔케이캐피탈 주식회사에게 채권자목록및변제계획수정통지서 송달2022.07.25 도달
2022.07.20채권번호18 비케이자산관리대부 주식회사에게 채권자목록및변제계획수정통지서 송달2022.07.25 도달
2022.07.20채권번호19 알에스아이대부 주식회사에게 채권자목록및변제계획수정통지서 송달2022.07.25 도달
2022.07.20채권번호20 삼성카드 주식회사에게 채권자목록및변제계획수정통지서 송달2022.07.25 도달
2022.07.20채권번호21 하나캐피탈주식회사에게 채권자목록및변제계획수정통지서 송달2022.07.25 도달
2022.07.20채권번호22 코웨이 주식회사에게 채권자목록및변제계획수정통지서 송달2022.07.22 도달
2022.07.27채권자 메리츠캐피탈(주) 이의제기신청서 제출
2022.07.28채무자대리인 김기영에게 이의제기신청서(22.07.27.자) 송달2022.08.01 도달
2022.08.01채권자집회기일(본관 제226호 법정 15:00)
2022.08.02채무자 임O수 답변서 제출
2022.08.04채권자 중소기업은행 채권자계좌번호신고서 제출
2022.08.04채권자 중소기업은행 채권자계좌번호신고서 제출
2022.08.04채무자대리인 김기영에게 보정권고 송달2022.08.05 도달
2022.08.08채무자 임O수 채권자목록 및 변제계획 수정안 제출서 제출
2022.08.08채권자 비케이자산관리대부(주) 채권자계좌번호신고서 제출
2022.08.16채권자 메리츠캐피탈(주) 이의신청서 제출
2022.08.17채무자대리인 김기영에게 이의신청서(22.08.16.자) 송달2022.08.19 도달
2022.08.26채무자 임O수 답변서 제출
2022.08.29채권번호7 메리츠캐피탈(주)에게 답변서(22.08.26.자) 송달2022.08.31 도달
2022.09.14채권자 (주)오케이저축은행 채권자계좌번호신고서 제출
2022.10.04채권번호1 예산세무서에게 채권자목록및변제계획수정통지서 송달2022.10.06 도달
2022.10.04채권번호2 화성세무서에게 채권자목록및변제계획수정통지서 송달2022.10.07 도달
2022.10.04채권번호3 (주)상상인저축은행에게 채권자목록및변제계획수정통지서 송달2022.10.07 도달
2022.10.04채권번호4 (주)안전대부에게 채권자목록및변제계획수정통지서 송달2022.10.07 도달
2022.10.04채권번호5 현대캐피탈 주식회사에게 채권자목록및변제계획수정통지서 송달2022.10.07 도달
2022.10.04채권번호6 (주)솔림헬프자산관리대부에게 채권자목록및변제계획수정통지서 송달2022.10.07 도달
2022.10.04채권번호7 메리츠캐피탈(주)에게 채권자목록및변제계획수정통지서 송달2022.10.07 도달
2022.10.04채권번호10 주식회사 케이비국민카드에게 채권자목록및변제계획수정통지서 송달2022.10.07 도달
2022.10.04채권번호11 현대카드 주식회사에게 채권자목록및변제계획수정통지서 송달2022.10.07 도달
2022.10.04채권번호12 (주)우리카드에게 채권자목록및변제계획수정통지서 송달2022.10.07 도달
2022.10.04채권번호13 중소기업은행에게 채권자목록및변제계획수정통지서 송달2022.10.07 도달
2022.10.04채권번호13-1 경기신용보증재단에게 채권자목록및변제계획수정통지서 송달2022.10.07 도달
2022.10.04채권번호15 (주)오케이저축은행에게 채권자목록및변제계획수정통지서 송달2022.10.07 도달
2022.10.04채권번호17 비엔케이캐피탈 주식회사에게 채권자목록및변제계획수정통지서 송달2022.10.07 도달
2022.10.04채권번호18 비케이자산관리대부 주식회사에게 채권자목록및변제계획수정통지서 송달2022.10.07 도달
2022.10.04채권번호19 알에스아이대부 주식회사에게 채권자목록및변제계획수정통지서 송달2022.10.06 도달
2022.10.04채권번호20 삼성카드 주식회사에게 채권자목록및변제계획수정통지서 송달2022.10.07 도달
2022.10.04채권번호21 하나캐피탈주식회사에게 채권자목록및변제계획수정통지서 송달2022.10.07 도달
2022.10.04채권번호22 코웨이 주식회사에게 채권자목록및변제계획수정통지서 송달2022.10.06 도달
2022.10.14채권자 현대캐피탈(주) 채권자 주소변경 제출
2022.10.19변제계획인가결정
2022.10.20기타 한국신용정보원에게 변제계획인가결정 통보서 송달2022.10.20 도달
2022.10.20변제계획인가결정공고
2022.10.26채권자 하나캐피탈(주) 채권자계좌번호신고서 제출
2022.11.03채권자 오케이에프앤아이대부(주) 채권명의변경신고서 및 계좌신고서 제출
2023.01.02회생위원승계
2023.02.01(주) 대한채권관리대부 채권명의변경신고서및 계좌신고서 제출
2023.03.31채권자 주식회사 대한채권관리대부 입금요청서 제출
2023.06.22채권자 웰릭스에프앤아이대부 주식회사 채권명의변경 및 계좌번호신고서 제출
2023.07.02회생위원승계
2023.08.10채권자 웰릭스에프앤아이대부 주식회사 채권명의변경 및 계좌번호신고서 제출
2024.01.02회생위원승계
2024.01.02회생위원승계
2024.01.26채권자 해밀자산관리대부 유한회사 채권명의변경 및 계좌번호신고서 제출
2024.04.24채권자 오케이에프앤아이대부(주) 채권명의변경 및 계좌번호신고서 제출
2024.05.20채권자 비케이자산관리대부(주) 채권명의변경 및 계좌번호신고서 제출
2024.07.11채권자 웰릭스에프앤아이대부(주) 채권자계좌번호신고서 제출
2024.07.22채권자 한국자산관리공사 채권자변경 및 계좌번호신고서 제출</t>
  </si>
  <si>
    <t>2022.08.01</t>
  </si>
  <si>
    <t>채권자 한국자산관리공사 채권자변경 및 계좌번호신고서 제출</t>
  </si>
  <si>
    <t>20418540</t>
  </si>
  <si>
    <t>20409270</t>
  </si>
  <si>
    <t>20106076</t>
  </si>
  <si>
    <t>200950958</t>
  </si>
  <si>
    <t>2020개회24290</t>
  </si>
  <si>
    <t>박상희</t>
  </si>
  <si>
    <t>채권번호1.와이앤케이파트너스대부(주)
채권번호2.신한카드주식회사
채권번호3.삼성카드주식회사
채권번호4.주식회사신한은행
채권번호5.신한생명보험주식회사
채권번호6.주식회사한빛자산관리대부
채권번호7.(주)솔림헬프자산관리대부
채권번호8.(주)오케이저축은행
채권번호8-1.서민금융진흥원
채권번호9.(주)한빛자산관리대부
채무자=1.박O희</t>
  </si>
  <si>
    <t>2020-11-12</t>
  </si>
  <si>
    <t>2021-02-10~2024-01-10</t>
  </si>
  <si>
    <t>691109-2258216</t>
  </si>
  <si>
    <t>최근기일내용=2021.04.0515:00집회기일본관 제226호 법정
최근제출서류접수내용=2021.09.03채권자 (주)한빛자산관리대부 채권명의변경신고서 및 계좌번호신고서 제출2021.12.31채권자 (주)한빛자산관리대부 채권자계좌번호신고서 제출2022.05.25채권자 (주)솔림헬프자산관리대부 채권자계좌번호신고서 제출2022.07.15채권자 서민금융진흥원 이의신청서 제출</t>
  </si>
  <si>
    <t>2020.11.12신청서접수
2020.11.12채무자대리인 김동현 정경현 금지명령신청 제출
2020.11.16채무자대리인 김동현, 정경현에게 보정권고 송달2020.11.19 도달
2020.11.17금지명령(급여소득자)
2020.11.19채무자대리인 김동현, 정경현에게 금지명령(급여소득자) 송달2020.11.23 도달
2020.11.19채권번호1 현대카드 주식회사에게 금지명령(급여소득자) 송달2020.11.23 도달
2020.11.19채권번호2 신한카드 주식회사에게 금지명령(급여소득자) 송달2020.11.23 도달
2020.11.19채권번호3 삼성카드 주식회사에게 금지명령(급여소득자) 송달2020.11.23 도달
2020.11.19채권번호4 주식회사 신한은행에게 금지명령(급여소득자) 송달2020.11.23 도달
2020.11.19채권번호5 신한생명보험 주식회사에게 금지명령(급여소득자) 송달2020.11.23 도달
2020.11.19채권번호6 롯데카드 주식회사에게 금지명령(급여소득자) 송달2020.11.24 도달
2020.11.19채권번호7 제이티캐피탈 주식회사에게 금지명령(급여소득자) 송달2020.11.23 도달
2020.11.19채권번호8 (주)오케이저축은행에게 금지명령(급여소득자) 송달2020.11.23 도달
2020.11.19채권번호8-1 서민금융진흥원에게 금지명령(급여소득자) 송달2020.11.23 도달
2020.11.19채권번호9 (주)애큐온저축은행에게 금지명령(급여소득자) 송달2020.11.23 도달
2020.12.07채무자대리인 김동현 정경현 보정서 제출
2021.01.05회생위원승계
2021.01.22채권자 서민금융진흥원 채권자 명의변경, 계좌번호신고서 제출
2021.01.26채무자대리인 김동현, 정경현에게 채권자명의변경,계좌번호신고서(21.01.22.자) 송달2021.01.28 도달
2021.01.28개인회생절차개시결정
2021.01.28채무자대리인 김동현, 정경현에게 개시결정/개시결정통지서 송달2021.02.01 도달
2021.01.28개인회생절차개시결정공고
2021.02.09기타보정명령
2021.02.09채무자대리인 김동현, 정경현에게 보정명령등본 송달2021.02.16 도달
2021.02.10채무자대리인 김동현 정경현 채권자목록및변제계획안수정허가신청 제출
2021.02.15채권번호1 현대카드 주식회사에게 개시결정통지서/채권자목록/변제계획안/계좌신고서 송달2021.02.17 도달
2021.02.15채권번호2 신한카드 주식회사에게 개시결정통지서/채권자목록/변제계획안/계좌신고서 송달2021.02.17 도달
2021.02.15채권번호3 삼성카드 주식회사에게 개시결정통지서/채권자목록/변제계획안/계좌신고서 송달2021.02.17 도달
2021.02.15채권번호4 주식회사 신한은행에게 개시결정통지서/채권자목록/변제계획안/계좌신고서 송달2021.02.17 도달
2021.02.15채권번호5 신한생명보험 주식회사에게 개시결정통지서/채권자목록/변제계획안/계좌신고서 송달2021.02.17 도달
2021.02.15채권번호6 롯데카드 주식회사에게 개시결정통지서/채권자목록/변제계획안/계좌신고서 송달2021.02.18 도달
2021.02.15채권번호7 제이티캐피탈 주식회사에게 개시결정통지서/채권자목록/변제계획안/계좌신고서 송달2021.02.17 도달
2021.02.15채권번호8 (주)오케이저축은행에게 개시결정통지서/채권자목록/변제계획안/계좌신고서 송달2021.02.17 도달
2021.02.15채권번호8-1 서민금융진흥원에게 개시결정통지서/채권자목록/변제계획안/계좌신고서 송달2021.02.17 도달
2021.02.15채권번호9 (주)애큐온저축은행에게 개시결정통지서/채권자목록/변제계획안/계좌신고서 송달2021.02.17 도달
2021.02.19채권자 신한생명보험 주식회사 채권잔액 수정신고 제출
2021.02.19채권자 신한생명보험 주식회사 이의신청서 제출
2021.02.22채무자대리인 김동현, 정경현에게 이의신청서/채권잔액수정신고(21.02.19.자) 송달2021.02.25 도달
2021.02.24채권자 (주)한빛자산관리대부 채권자 변경 및 계좌 신고서 제출
2021.02.25채무자대리인 김동현, 정경현에게 채권자변경및계좌신고서(21.02.24.자) 송달2021.03.03 도달
2021.03.05채권자 신한생명보험 주식회사 채권자계좌번호신고서 제출
2021.03.05채권자 신한카드(주) 채권자계좌번호신고서 제출
2021.03.08채무자대리인 김동현 정경현 채권자목록및변제계획안수정허가신청 제출
2021.03.09채권자 주식회사 신한은행 채권자계좌번호신고서 제출
2021.03.09채권자 롯데카드 주식회사 채권자계좌번호신고서 제출
2021.03.16채권번호5 신한생명보험 주식회사에게 채권자목록및변제계획안수정허가신청서중답변서(21.03.08.자) 송달2021.03.19 도달
2021.03.19채권자 현대카드(주) 채권자계좌번호신고서 제출
2021.03.24채권번호5 신한생명보험 주식회사에게 채권자목록 및 변제계획 수정통지서 송달2021.03.29 도달
2021.03.24채권번호9 (주)한빛자산관리대부에게 채권자목록 및 변제계획 수정통지서 송달2021.03.29 도달
2021.03.25채권자 삼성카드(주) 채권자계좌번호신고서 제출
2021.04.05채권자집회기일(본관 제226호 법정 15:00)
2021.04.06변제계획인가결정
2021.04.07기타 한국신용정보원에게 변제계획인가결정 통보서 송달2021.04.07 도달
2021.04.07변제계획인가결정공고
2021.04.14채권자 (주)한빛자산관리대부 채권자계좌번호신고서 제출
2021.04.21채권자 솔림헬프자산관리대부 채권명의변경및계좌번호 신고서 제출
2021.04.26채권자 주식회사 오케이저축은행 채권자계좌번호신고서 제출
2021.06.24채권자 (주)솔림헬프자산관리대부 채권자계좌번호신고서 제출
2021.07.01회생위원승계
2021.08.02채권자 와이앤케이파트너스대부(주) 채권자 명의변경 신청서 제출
2021.09.03채권자 (주)한빛자산관리대부 채권명의변경신고서 및 계좌번호신고서 제출
2021.12.31채권자 (주)한빛자산관리대부 채권자계좌번호신고서 제출
2022.01.03회생위원승계
2022.01.11회생위원승계
2022.01.12회생위원승계
2022.05.25채권자 (주)솔림헬프자산관리대부 채권자계좌번호신고서 제출
2022.07.01회생위원승계
2022.07.15채권자 서민금융진흥원 이의신청서 제출
2023.01.02회생위원승계
2023.07.02회생위원승계
2024.01.02회생위원승계
2024.01.02회생위원승계</t>
  </si>
  <si>
    <t>2021.04.05</t>
  </si>
  <si>
    <t>20379330</t>
  </si>
  <si>
    <t>20411006</t>
  </si>
  <si>
    <t>20106027</t>
  </si>
  <si>
    <t>200976403</t>
  </si>
  <si>
    <t>2020개회24948</t>
  </si>
  <si>
    <t>김정대</t>
  </si>
  <si>
    <t>채권번호1.주식회사케이비국민카드
채권번호2.주식회사제니스자산관리대부
채권번호3.삼성카드주식회사
채권번호4.한화생명보험주식회사
채권번호5.한화생명보험주식회사
채권번호6.비엔케이캐피탈주식회사
채권번호7.주식회사한빛자산관리대부
채권번호8.주식회사솔림헬프자산관리대부
채권번호9.신한카드(주)
채권번호10.주식회사국민은행
채권번호11.충남신용보증재단
채권번호12.김용진(아트컴퍼니)
채권번호13.윤O권
채권번호14.홍보선(극단가람)
채권번호15.곽O화
채권번호16.금O현
채권번호17.이O연
채권번호18.김O
채권번호19.정O준
채무자=1.김O대</t>
  </si>
  <si>
    <t>2021-09-17</t>
  </si>
  <si>
    <t>채무자대리인 도중철 즉시항고장 제출</t>
  </si>
  <si>
    <t>2024-03-11</t>
  </si>
  <si>
    <t>2021-01-30~2025-12-30</t>
  </si>
  <si>
    <t>780315-1074639</t>
  </si>
  <si>
    <t>2021-05-24</t>
  </si>
  <si>
    <t>최근기일내용=2021.06.2815:00집회기일본관 제226호 법정기일변경2021.08.3015:00집회기일본관제226호법정
최근제출서류접수내용=2022.04.15채권자 김O 채권자계좌번호신고서 제출2022.05.31채권자 (주)솔림헬프자산관리대부 채권자계좌번호신고서 제출2022.06.20채권자 금O현 채권자계좌번호신고서 제출2023.11.21채권자 주식회사 한빛자산관리대부 채권자계좌번호신고서 제출</t>
  </si>
  <si>
    <t>2020.11.19신청서접수
2020.11.19채무자대리인 도중철 금지명령신청 제출
2020.11.20금지명령(급여소득자)
2020.11.20회생위원선임
2020.11.20기타보정명령
2020.11.22채무자대리인 도중철에게 금지명령(급여소득자) 송달2020.11.24 도달
2020.11.22채권번호1 롯데캐피탈(주)에게 금지명령(급여소득자) 송달2020.11.25 도달
2020.11.22채권번호2 주식회사 케이비국민카드에게 금지명령(급여소득자) 송달2020.11.25 도달
2020.11.22채권번호3 현대카드 주식회사에게 금지명령(급여소득자) 송달2020.11.25 도달
2020.11.22채권번호4 삼성카드 주식회사에게 금지명령(급여소득자) 송달2020.11.25 도달
2020.11.22채권번호5 한화생명보험 주식회사에게 금지명령(급여소득자) 송달2020.11.25 도달
2020.11.22채권번호7 비엔케이캐피탈 주식회사에게 금지명령(급여소득자) 송달2020.11.25 도달
2020.11.22채권번호8 하나캐피탈주식회사에게 금지명령(급여소득자) 송달2020.11.25 도달
2020.11.22채권번호10 신한카드(주)에게 금지명령(급여소득자) 송달2020.11.25 도달
2020.11.22채권번호11 주식회사 국민은행에게 금지명령(급여소득자) 송달2020.11.25 도달
2020.11.22채권번호11-1 충남신용보증재단에게 금지명령(급여소득자) 송달2020.11.25 도달
2020.11.22채권번호12 김용진(아트컴퍼니)에게 금지명령(급여소득자) 송달2020.11.27 폐문부재
2020.11.22채권번호13 윤O권에게 금지명령(급여소득자) 송달2020.11.26 도달
2020.11.22채권번호14 홍보선(극단가람)에게 금지명령(급여소득자) 송달2020.11.25 도달
2020.11.22채권번호15 곽O화에게 금지명령(급여소득자) 송달2020.11.25 도달
2020.11.22채권번호16 금O현에게 금지명령(급여소득자) 송달2020.11.27 폐문부재
2020.11.22채권번호17 이O연에게 금지명령(급여소득자) 송달2020.11.25 도달
2020.11.22채권번호18 김O에게 금지명령(급여소득자) 송달2020.11.26 도달
2020.11.22채권번호19 정O준에게 금지명령(급여소득자) 송달2020.11.27 폐문부재
2020.11.22채무자대리인 도중철에게 보정명령등본 송달2020.11.24 도달
2020.11.26채무자대리인 도중철에게 보정권고 송달2020.11.30 도달
2020.12.02주소보정
2020.12.02채무자대리인 도중철에게 주소보정명령등본 송달2020.12.03 도달
2020.12.11채무자대리인 도중철 보정서 제출
2020.12.14채무자대리인 도중철 보정기한연장신청서 제출
2021.01.19개인회생절차개시신청 기각결정
2021.01.19채무자대리인 도중철에게 개인회생절차개시신청 기각결정 송달2021.01.20 도달
2021.01.27채무자대리인 도중철 즉시항고장 제출
2021.01.27채무자대리인 도중철 보정서 제출
2021.01.29채무자대리인 도중철 보정서 제출
2021.02.10기각취소결정
2021.02.10채무자대리인 도중철에게 기각취소결정 송달2021.02.15 도달
2021.02.24개인회생절차개시결정
2021.02.24채무자대리인 도중철에게 개시결정/개시결정통지서 송달2021.02.26 도달
2021.02.24개인회생절차개시결정공고
2021.02.25채권번호1 롯데캐피탈(주)에게 개시결정통지서/채권자목록/변제계획안/계좌신고서 송달2021.03.02 도달
2021.02.25채권번호2 주식회사 케이비국민카드에게 개시결정통지서/채권자목록/변제계획안/계좌신고서 송달2021.03.02 도달
2021.02.25채권번호3 현대카드 주식회사에게 개시결정통지서/채권자목록/변제계획안/계좌신고서 송달2021.03.02 도달
2021.02.25채권번호4 삼성카드 주식회사에게 개시결정통지서/채권자목록/변제계획안/계좌신고서 송달2021.03.02 도달
2021.02.25채권번호5 한화생명보험 주식회사에게 개시결정통지서/채권자목록/변제계획안/계좌신고서 송달2021.03.02 도달
2021.02.25채권번호7 비엔케이캐피탈 주식회사에게 개시결정통지서/채권자목록/변제계획안/계좌신고서 송달2021.03.02 도달
2021.02.25채권번호8 하나캐피탈주식회사에게 개시결정통지서/채권자목록/변제계획안/계좌신고서 송달2021.03.02 도달
2021.02.25채권번호10 신한카드(주)에게 개시결정통지서/채권자목록/변제계획안/계좌신고서 송달2021.03.02 도달
2021.02.25채권번호11 주식회사 국민은행에게 개시결정통지서/채권자목록/변제계획안/계좌신고서 송달2021.03.02 도달
2021.02.25채권번호11-1 충남신용보증재단에게 개시결정통지서/채권자목록/변제계획안/계좌신고서 송달2021.02.26 도달
2021.02.25채권번호12 김용진(아트컴퍼니)에게 개시결정통지서/채권자목록/변제계획안/계좌신고서 송달2021.03.02 수취인불명
2021.02.25채권번호13 윤O권에게 개시결정통지서/채권자목록/변제계획안/계좌신고서 송달2021.03.02 도달
2021.02.25채권번호14 홍보선(극단가람)에게 개시결정통지서/채권자목록/변제계획안/계좌신고서 송달2021.03.04 폐문부재
2021.02.25채권번호15 곽O화에게 개시결정통지서/채권자목록/변제계획안/계좌신고서 송달2021.03.02 도달
2021.02.25채권번호16 금O현에게 개시결정통지서/채권자목록/변제계획안/계좌신고서 송달2021.03.03 도달
2021.02.25채권번호17 이O연에게 개시결정통지서/채권자목록/변제계획안/계좌신고서 송달2021.03.04 폐문부재
2021.02.25채권번호18 김O에게 개시결정통지서/채권자목록/변제계획안/계좌신고서 송달2021.03.02 도달
2021.02.25채권번호19 정O준에게 개시결정통지서/채권자목록/변제계획안/계좌신고서 송달2021.03.02 도달
2021.03.05채권자 롯데캐피탈(주) 채권부존재통지서 제출
2021.03.08주소보정
2021.03.08채무자대리인 도중철에게 주소보정명령등본 송달2021.03.09 도달
2021.03.08채무자대리인 도중철에게 채권부존재통지서(21.03.05.자) 송달2021.03.10 도달
2021.03.09채권자 한화생명보험 주식회사 이의신청서 제출
2021.03.09채권자 한화생명보험 주식회사 채권자계좌번호신고서 제출
2021.03.09채권자 하나캐피탈(주) 채권자계좌번호신고서 제출
2021.03.09채권자 하나캐피탈(주) 채권자계좌번호신고서 제출
2021.03.11채권자 (주)케이비국민카드 채권자계좌번호신고서 제출
2021.03.11주소보정
2021.03.11채무자대리인 도중철에게 주소보정명령등본 송달2021.03.12 도달
2021.03.11채무자대리인 도중철에게 이의신청서(21.03.09.자) 송달2021.03.12 도달
2021.03.15채권자 비엔케이캐피탈(주) 채권자계좌번호신고서 제출
2021.03.18채권자 신한카드 주식회사 채권자계좌번호신고서 제출
2021.03.19채권자 현대카드(주) 채권자계좌번호신고서 제출
2021.03.25채권자 삼성카드(주) 채권자계좌번호신고서 제출
2021.04.06채권자 현대카드 주식회사 이의신청서 제출
2021.04.07채무자대리인 도중철에게 이의신청서(21.04.06.자) 송달2021.04.09 도달
2021.04.16채권자 충남신용보증재단 채권자변경,채권신고서,계좌번호신고서 제출
2021.04.19채무자대리인 도중철에게 채권자변경,채권신고서,계좌번호신고서(21.04.16.자) 송달2021.04.20 도달
2021.04.20채권자 주식회사 국민은행 채권금액변동신고서 제출
2021.04.21채무자대리인 도중철에게 채권금액변동신고서(21.04.20.자) 송달2021.04.23 도달
2021.05.12기타보정명령
2021.05.12채무자대리인 도중철에게 보정명령등본 송달2021.05.13 도달
2021.05.31채권자 주식회사 국민은행 채권자계좌번호신고서 제출
2021.06.04채권자집회기일변경
2021.06.04채무자대리인 도중철에게 보정(주소보정)명령 송달2021.06.08 도달
2021.06.04채무자대리인 도중철에게 채권자집회기일변경통지서 송달2021.06.08 도달
2021.06.04채권번호13 윤O권에게 채권자집회기일변경통지서 송달2021.06.10 폐문부재
2021.06.04채권번호15 곽O화에게 채권자집회기일변경통지서 송달2021.06.09 도달
2021.06.04채권번호16 금O현에게 채권자집회기일변경통지서 송달2021.06.14 폐문부재
2021.06.04채권번호18 김O에게 채권자집회기일변경통지서 송달2021.06.11 폐문부재
2021.06.04채권번호19 정O준에게 채권자집회기일변경통지서 송달2021.06.09 도달
2021.06.04채권자집회기일변경공고
2021.06.11기타보정명령
2021.06.11채무자대리인 도중철에게 보정명령등본 송달2021.06.15 도달
2021.06.17채권번호13 윤O권에게 채권자집회기일변경통지서 발송2021.06.17 송달간주
2021.06.17채권번호16 금O현에게 채권자집회기일변경통지서 발송2021.06.17 송달간주
2021.06.17채권번호18 김O에게 채권자집회기일변경통지서 발송2021.06.17 송달간주
2021.06.24채권자 (주)솔림헬프자산관리대부 채권자 명의변경 및 계좌신고 신청서 제출
2021.06.25채무자 김O대 보정서 제출
2021.06.25채무자 김O대 주소보정 제출
2021.06.25채무자 김O대 답변서 제출
2021.06.25채무자 김O대 보정서(채권자목록 및 변제계획안) 제출
2021.06.25채무자대리인 도중철에게 채권자명의변경및계좌신고신청서(21.06.24.자) 송달2021.06.29 도달
2021.06.28채권자집회기일(본관 제226호 법정 15:00)기일변경
2021.06.28채권번호5 한화생명보험 주식회사에게 답변서(21.06.25.자) 송달2021.07.01 도달
2021.06.28채권번호12 김용진(아트컴퍼니)에게 개시결정통지서/채권자집회기일변경통지서/채권자목록/변제계획안/계좌신고서 송달2021.07.01 도달
2021.06.28채권번호14 홍보선(극단가람)에게 개시결정통지서/채권자집회기일변경통지서/채권자목록/변제계획안/계좌신고서 송달2021.07.01 도달
2021.06.28채권번호17 이O연에게 개시결정통지서/채권자집회기일변경통지서/채권자목록/변제계획안/계좌신고서 송달2021.07.01 도달
2021.07.01회생위원승계
2021.07.05채권자 윤O권 채권자계좌번호신고서 제출
2021.07.07채권자 이O연 채권자계좌번호신고서 제출
2021.07.13채권자 홍보선(극단가람) 채권자계좌번호신고서 제출
2021.07.15채권자 한화생명보험 주식회사 보험상계 요청서 제출
2021.07.17채무자대리인 도중철에게 보험상계요청서(21.07.15.자) 송달2021.07.20 도달
2021.07.19채무자 김O대 보정서 제출
2021.07.19채무자 김O대 부본제출서 제출
2021.08.12채권번호8 주식회사 솔림헬프자산관리대부에게 채권자목록및변제계획수정통지서 송달2021.08.17 도달
2021.08.13채권자 곽O화 채권자계좌번호신고서 제출
2021.08.30채권자집회기일(본관제226호법정 15:00)
2021.09.06채권자 정O준 채권자계좌번호신고서 제출
2021.09.17변제계획인가결정
2021.09.17기타 한국신용정보원에게 변제계획인가결정 통보서 송달2021.09.17 도달
2021.09.17변제계획인가결정공고
2021.09.29채권자 (주)케이비국민카드 채권자계좌번호신고서 제출
2021.12.28채권자 김용진(아트컴퍼니) 채권자계좌번호신고서 제출
2022.01.03회생위원승계
2022.01.07채권자 주식회사 한빛자산관리대부 계좌신고 및 채권명의변경신고서 제출
2022.01.27채권자 제니스자산관리대부 채권명의변경신고서 및 계좌번호신고서 제출
2022.04.15채권자 김O 채권자계좌번호신고서 제출
2022.05.31채권자 (주)솔림헬프자산관리대부 채권자계좌번호신고서 제출
2022.06.20채권자 금O현 채권자계좌번호신고서 제출
2022.07.01회생위원승계
2023.01.02회생위원승계
2023.07.02회생위원승계
2023.11.21채권자 주식회사 한빛자산관리대부 채권자계좌번호신고서 제출
2024.01.02회생위원승계</t>
  </si>
  <si>
    <t>2021.08.30</t>
  </si>
  <si>
    <t>20379281</t>
  </si>
  <si>
    <t>20430183</t>
  </si>
  <si>
    <t>20119780</t>
  </si>
  <si>
    <t>200950605</t>
  </si>
  <si>
    <t>2020개회25712</t>
  </si>
  <si>
    <t>전지훈</t>
  </si>
  <si>
    <t>2024-01-15</t>
  </si>
  <si>
    <t>채권번호1.천안세무서
채권번호2.아산세무서
채권번호3.국민건강보험공단
채권번호4.국민건강보험공단
채권번호5.국민건강보험공단
채권번호6.국민건강보험공단
채권번호7.규암농업협동조합
채권번호8.류O성
채권번호9.주식회사케이비국민카드
채권번호10.웰릭스에프앤아이대부(주)신O연
채권번호11.하나카드(주)
채권번호12.하나카드(주)
채권번호13.신한카드주식회사
채권번호14.삼성카드주식회사
채권번호15.와이앤케이파트너스대부(주)
채권번호16.중소기업은행
채권번호17.중소기업은행
채권번호18.중소기업은행
채권번호18-1.기술보증기금
채권번호19.(주)솔림헬프자산관리대부
채무자=1.전O훈</t>
  </si>
  <si>
    <t>2021-03-10</t>
  </si>
  <si>
    <t>2024-04-23</t>
  </si>
  <si>
    <t>2022-07-15~2024-01-15</t>
  </si>
  <si>
    <t>940301-1094612</t>
  </si>
  <si>
    <t>최근기일내용=2021.03.0814:10집회기일본관 제226호 법정
최근제출서류접수내용=2023.07.31채권자 중소기업은행 채권자계좌번호신고서 제출2023.07.31채권자 중소기업은행 채권자계좌번호신고서 제출2023.07.31채권자 중소기업은행 채권자계좌번호신고서 제출2023.12.27채무자대리인 신윤식 사임신고서 제출</t>
  </si>
  <si>
    <t>2020.11.30신청서접수
2020.11.30채무자대리인 신윤식 금지명령신청 제출
2020.12.02회생위원선임
2020.12.03금지명령(급여소득자)
2020.12.03채무자대리인 신윤식에게 금지명령(급여소득자) 송달2020.12.08 도달
2020.12.03채권번호1 국O청에게 금지명령(급여소득자) 송달2020.12.07 도달
2020.12.03채권번호2 국민건강보험공단에게 금지명령(급여소득자) 송달2020.12.07 도달
2020.12.03채권번호6 규암농업협동조합에게 금지명령(급여소득자) 송달2020.12.07 도달
2020.12.03채권번호7 류O성에게 금지명령(급여소득자) 송달2020.12.07 도달
2020.12.03채권번호8 주식회사 케이비국민카드에게 금지명령(급여소득자) 송달2020.12.08 도달
2020.12.03채권번호9 주식회사 우리카드에게 금지명령(급여소득자) 송달2020.12.08 도달
2020.12.03채권번호10 하나카드(주)에게 금지명령(급여소득자) 송달2020.12.08 도달
2020.12.03채권번호12 신한카드 주식회사에게 금지명령(급여소득자) 송달2020.12.08 도달
2020.12.03채권번호13 삼성카드 주식회사에게 금지명령(급여소득자) 송달2020.12.08 도달
2020.12.03채권번호14 현대카드 주식회사에게 금지명령(급여소득자) 송달2020.12.08 도달
2020.12.03채권번호15 중소기업은행에게 금지명령(급여소득자) 송달2020.12.08 도달
2020.12.03채권번호17-1 기술보증기금에게 금지명령(급여소득자) 송달2020.12.07 도달
2020.12.03채권번호18 하나캐피탈 주식회사에게 금지명령(급여소득자) 송달2020.12.08 도달
2020.12.22채무자대리인 신윤식에게 보정권고 송달2020.12.24 도달
2020.12.31채무자대리인 신윤식 보정서 제출
2021.01.07채권번호1 천안세무서에게 금지명령(급여소득자) 송달2021.01.12 도달
2021.01.07채권번호2 아산세무서에게 금지명령(급여소득자) 송달2021.01.11 도달
2021.01.27개인회생절차개시결정
2021.01.27채무자대리인 신윤식에게 개시결정/개시결정통지서 송달2021.01.29 도달
2021.01.27개인회생절차개시결정공고
2021.02.05채권번호1 천안세무서에게 개시결정통지서/채권자목록/변제계획안/계좌신고서 송달2021.02.08 도달
2021.02.05채권번호2 아산세무서에게 개시결정통지서/채권자목록/변제계획안/계좌신고서 송달2021.02.08 도달
2021.02.05채권번호3 국민건강보험공단에게 개시결정통지서/채권자목록/변제계획안/계좌신고서 송달2021.02.08 도달
2021.02.05채권번호7 규암농업협동조합에게 개시결정통지서/채권자목록/변제계획안/계좌신고서 송달2021.02.08 도달
2021.02.05채권번호8 류O성에게 개시결정통지서/채권자목록/변제계획안/계좌신고서 송달2021.02.08 도달
2021.02.05채권번호9 주식회사 케이비국민카드에게 개시결정통지서/채권자목록/변제계획안/계좌신고서 송달2021.02.09 도달
2021.02.05채권번호10 주식회사 우리카드에게 개시결정통지서/채권자목록/변제계획안/계좌신고서 송달2021.02.09 도달
2021.02.05채권번호11 하나카드(주)에게 개시결정통지서/채권자목록/변제계획안/계좌신고서 송달2021.02.09 도달
2021.02.05채권번호13 신한카드 주식회사에게 개시결정통지서/채권자목록/변제계획안/계좌신고서 송달2021.02.09 도달
2021.02.05채권번호14 삼성카드 주식회사에게 개시결정통지서/채권자목록/변제계획안/계좌신고서 송달2021.02.09 도달
2021.02.05채권번호15 현대카드 주식회사에게 개시결정통지서/채권자목록/변제계획안/계좌신고서 송달2021.02.09 도달
2021.02.05채권번호16 중소기업은행에게 개시결정통지서/채권자목록/변제계획안/계좌신고서 송달2021.02.09 도달
2021.02.05채권번호18-1 기술보증기금에게 개시결정통지서/채권자목록/변제계획안/계좌신고서 송달2021.02.08 도달
2021.02.05채권번호19 하나캐피탈 주식회사에게 개시결정통지서/채권자목록/변제계획안/계좌신고서 송달2021.02.08 도달
2021.02.15채권자 아산세무서 회생채권 및 계좌번호 신고 제출
2021.02.15채권자 기술보증기금 개인회생채권권리변경신고및계좌번호신고서 제출
2021.02.15채권자 하나캐피탈 주식회사 채권자계좌번호신고서 제출
2021.02.17채무자대리인 신윤식에게 회생채권및계좌번호신고(21.02.15.자아산세무서/기술보증기금) 송달2021.02.19 도달
2021.02.18채권자 국민건강보험공단 송달장소 및 송달영수인 신고서 제출
2021.02.18채권자 국민건강보험공단 채권(이의)신고서 제출
2021.02.18채권자 국민건강보험공단 채권자계좌번호신고서 제출
2021.02.19채권자 하나카드(주) 채권자계좌번호신고서 제출
2021.02.22채무자대리인 신윤식에게 채권(이의)신고서(21.02.18.자) 송달2021.02.25 도달
2021.02.25채권자 주식회사 우리카드 채권자계좌번호신고서 제출
2021.02.25채권자 (주)케이비국민카드 채권자계좌번호신고서 제출
2021.02.25채권자 신한카드(주) 채권자계좌번호신고서 제출
2021.03.02채무자대리인 신윤식 보정서 제출
2021.03.08채권자집회기일(본관 제226호 법정 14:10)
2021.03.08채권번호1 천안세무서에게 채권자목록 및 변제계획 수정통지서 송달2021.03.09 도달
2021.03.08채권번호2 아산세무서에게 채권자목록 및 변제계획 수정통지서 송달2021.03.09 도달
2021.03.08채권번호3 국민건강보험공단에게 채권자목록 및 변제계획 수정통지서 송달2021.03.09 도달
2021.03.08채권번호7 규암농업협동조합에게 채권자목록 및 변제계획 수정통지서 송달2021.03.09 도달
2021.03.08채권번호8 류O성에게 채권자목록 및 변제계획 수정통지서 송달2021.03.09 도달
2021.03.08채권번호9 주식회사 케이비국민카드에게 채권자목록 및 변제계획 수정통지서 송달2021.03.10 도달
2021.03.08채권번호11 하나카드(주)에게 채권자목록 및 변제계획 수정통지서 송달2021.03.10 도달
2021.03.08채권번호14 삼성카드 주식회사에게 채권자목록 및 변제계획 수정통지서 송달2021.03.10 도달
2021.03.08채권번호15 현대카드 주식회사에게 채권자목록 및 변제계획 수정통지서 송달2021.03.10 도달
2021.03.08채권번호16 중소기업은행에게 채권자목록 및 변제계획 수정통지서 송달2021.03.10 도달
2021.03.08채권번호18-1 기술보증기금에게 채권자목록 및 변제계획 수정통지서 송달2021.03.09 도달
2021.03.10변제계획인가결정
2021.03.11채권자 중소기업은행 대위변제 통보 제출
2021.03.12기타 한국신용정보원에게 변제계획인가결정 통보서 송달2021.03.12 도달
2021.03.12변제계획인가결정공고
2021.03.18채권자 천안세무서 채권자계좌번호신고서 제출
2021.03.18채권자 천안세무서 채권자계좌번호신고서 제출
2021.03.26채권자 중소기업은행 채권자계좌번호신고서 제출
2021.03.26채권자 중소기업은행 채권자계좌번호신고서 제출
2021.03.26채권자 중소기업은행 채권자계좌번호신고서 제출
2021.04.08채권자 주식회사 헬프자산관리대부 채권명의변경및계좌신고 신청서 제출
2021.04.28채권자 삼성카드(주) 채권자계좌번호신고서 제출
2021.07.01회생위원승계
2021.08.02채권자 와이앤케이파트너스대부(주) 채권자 명의변경 신청서 제출
2021.12.13채권자 (주)우리카드 채권자계좌번호 변경 신고서 제출
2022.01.03회생위원승계
2022.01.11회생위원승계
2022.01.12회생위원승계
2022.05.31채권자 (주)솔림헬프자산관리대부 채권자계좌번호신고서 제출
2022.07.01회생위원승계
2022.10.28채권자 웰릭스에프앤아이대부(주) 채권명의변경 및 계좌신고서 제출
2023.01.02회생위원승계
2023.03.17채권자 국민건강보험공단 변제금입금요청서 제출
2023.07.02회생위원승계
2023.07.31채권자 중소기업은행 채권자계좌번호신고서 제출
2023.07.31채권자 중소기업은행 채권자계좌번호신고서 제출
2023.07.31채권자 중소기업은행 채권자계좌번호신고서 제출
2023.12.27채무자대리인 신윤식 사임신고서 제출
2024.01.02회생위원승계
2024.01.02회생위원승계
2024.03.15기타보정명령
2024.03.18채무자1 전O훈에게 보정명령등본 송달2024.03.25 폐문부재
2024.08.01채권번호7 규암농업협동조합에게 미확정채권통지서 송달2024.08.06 도달
2024.08.01채권번호8 류O성에게 미확정채권통지서 송달2024.08.07 도달</t>
  </si>
  <si>
    <t>채무자대리인 신윤식 사임신고서 제출</t>
  </si>
  <si>
    <t>채권번호8 류O성에게 미확정채권통지서 송달</t>
  </si>
  <si>
    <t>2024.08.07 도달</t>
  </si>
  <si>
    <t>2020-12-03</t>
  </si>
  <si>
    <t>20418535</t>
  </si>
  <si>
    <t>20410414</t>
  </si>
  <si>
    <t>20106423</t>
  </si>
  <si>
    <t>200975305</t>
  </si>
  <si>
    <t>2020개회26296</t>
  </si>
  <si>
    <t>엄연수</t>
  </si>
  <si>
    <t>채권번호1.서산축산농협
채권번호1-1.서민금융진흥원
채권번호2.서산축산농협
채권번호2-1.서민금융진흥원
채권번호3.농업협동조합자산관리회사
채권번호4.농업협동조합자산관리회사
채권번호5.와이앤케이파트너스대부주식회사
채권번호6.(주)솔림헬프자산관리대부
채권번호7.(주)한빛자산관리대부
채권번호8.동양자산관리대부(주)
채권번호9.(주)베델자산관리대부
채무자=1.엄O수</t>
  </si>
  <si>
    <t>840701-2229926</t>
  </si>
  <si>
    <t>최근기일내용=2021.10.2515:00집회기일본관 제226호 법정
최근제출서류접수내용=2024.03.19채권자 농업협동조합자산관리회사 채권명의변경 및 계좌번호신고서 제출2024.09.09채권자 서산태안축산농협 채권자계좌번호신고서 제출2024.09.09채권자 서산태안축산농협 채권자계좌번호신고서 제출2024.09.11채권자 서민금융진흥원 채권자계좌번호신고서 제출</t>
  </si>
  <si>
    <t>2020.12.09신청서접수
2020.12.09채무자대리인 김동현 정경현 금지명령신청 제출
2020.12.11금지명령(급여소득자)
2020.12.11회생위원선임
2020.12.11기타보정명령
2020.12.14채무자대리인 김동현, 정경현에게 금지명령(급여소득자) 송달2020.12.17 도달
2020.12.14채권번호1 서산축산농협에게 금지명령(급여소득자) 송달2020.12.16 도달
2020.12.14채권번호1-1 서민금융진흥원에게 금지명령(급여소득자) 송달2020.12.17 도달
2020.12.14채권번호3 홍성낙농축협서산지점에게 금지명령(급여소득자) 송달2020.12.16 도달
2020.12.14채권번호5 현대카드 주식회사에게 금지명령(급여소득자) 송달2020.12.17 도달
2020.12.14채권번호6 주식회사 고려저축은행에게 금지명령(급여소득자) 송달2020.12.17 도달
2020.12.14채무자대리인 김동현, 정경현에게 보정권고 송달2020.12.17 도달
2020.12.14채권번호7 주식회사 유진저축은행에게 금지명령(급여소득자) 송달2020.12.18 도달
2020.12.14채권번호8 주식회사 모아저축은행에게 금지명령(급여소득자) 송달2020.12.17 도달
2020.12.14채권번호9 한국캐피탈 주식회사에게 금지명령(급여소득자) 송달2020.12.21 도달
2020.12.15채무자대리인 김동현, 정경현에게 보정명령등본 송달2020.12.17 도달
2020.12.30채무자대리인 김동현 정경현 보정기한연장신청서 제출
2021.01.13채권자 (주)유진저축은행 채권자계좌번호신고 및 주소변경 제출
2021.01.14채무자대리인 김동현 정경현 보정서 제출
2021.01.22채무자대리인 김동현, 정경현에게 보정권고 송달2021.01.27 도달
2021.02.05채무자대리인 김동현 정경현 보정서 제출
2021.02.09채무자대리인 김동현, 정경현에게 보정권고 송달2021.02.16 도달
2021.02.19채무자대리인 김동현 정경현 보정서 제출
2021.02.19채권자 서민금융진흥원 명의변경 및 계좌번호 신고서 제출
2021.02.23채무자대리인 김동현, 정경현에게 명의변경및계좌번호신고서(21.02.19.자) 송달2021.02.26 도달
2021.03.03채무자대리인 김동현 정경현 보정서 제출
2021.03.17채무자대리인 김동현, 정경현에게 보정권고 송달2021.03.22 도달
2021.03.30채권자 (주)베델자산관리대부 채권자 명의변경신고서 제출
2021.03.31채무자대리인 김동현, 정경현에게 채권자명의변경신고서(21.03.30.자) 송달2021.04.02 도달
2021.04.06채권자 (주)한빛자산관리대부 채권자계좌번호신고 및 채권자변경 신청서 제출
2021.04.06채무자대리인 김동현 정경현 보정서 제출
2021.04.07채무자대리인 김동현, 정경현에게 채권자계좌번호신고및채권자변경신청서(21.04.06.자) 송달2021.04.12 도달
2021.04.13채무자대리인 김동현 정경현 보정서 제출
2021.05.20채무자대리인 김동현 정경현 보정서 제출
2021.05.26채무자대리인 김동현, 정경현에게 보정권고 송달2021.05.31 도달
2021.06.10채권자 (주)솔림헬프자산관리대부 채권명의변경 및 계좌번호 신고서 제출
2021.06.14채무자대리인 김동현, 정경현에게 채권명의변경및계좌번호신고서(21.06.10.자) 송달2021.06.16 도달
2021.06.16채무자대리인 김동현 정경현 보정서 제출
2021.06.18채무자대리인 김동현 정경현 보정서 제출
2021.06.28개인회생절차개시결정
2021.06.28채무자대리인 김동현, 정경현에게 개시결정/개시결정통지서 송달2021.06.30 도달
2021.06.28채권번호1 서산축산농협에게 개시결정통지서/채권자목록/변제계획안/계좌신고서 송달2021.06.30 도달
2021.06.28채권번호1-1 서민금융진흥원에게 개시결정통지서/채권자목록/변제계획안/계좌신고서 송달2021.07.01 도달
2021.06.28채권번호3 홍성낙농축협서산지점에게 개시결정통지서/채권자목록/변제계획안/계좌신고서 송달2021.06.30 도달
2021.06.28채권번호5 현대카드 주식회사에게 개시결정통지서/채권자목록/변제계획안/계좌신고서 송달2021.07.01 도달
2021.06.28채권번호6 (주)솔림헬프자산관리대부에게 개시결정통지서/채권자목록/변제계획안/계좌신고서 송달2021.07.01 도달
2021.06.28채권번호7 (주)한빛자산관리대부에게 개시결정통지서/채권자목록/변제계획안/계좌신고서 송달2021.07.02 도달
2021.06.28채권번호8 주식회사 모아저축은행에게 개시결정통지서/채권자목록/변제계획안/계좌신고서 송달2021.06.30 도달
2021.06.28채권번호9 (주)베델자산관리대부에게 개시결정통지서/채권자목록/변제계획안/계좌신고서 송달2021.07.01 도달
2021.06.28개인회생절차개시결정공고
2021.07.01회생위원승계
2021.07.07채무자대리인 김동현 정경현 부본제출서 제출
2021.07.07채권자 동양자산관리대부 주식회사 채권명의변경 및 계좌번호 신고서 제출
2021.07.08채권자 현대카드(주) 이의신청서 제출
2021.07.13채권자 (주)베델자산관리대부 채권자계좌번호신고서 제출
2021.07.13채무자대리인 김동현, 정경현에게 이의신청서(21.07.08.자) 송달2021.07.16 도달
2021.07.14채무자대리인 김동현, 정경현에게 채권명의변경및계좌번호신고서(21.07.07.자) 송달2021.07.19 도달
2021.07.16채권자 현대카드(주) 채권자계좌번호신고서 제출
2021.07.21채권자 홍성낙농축협 채권자계좌번호신고서 제출
2021.10.06채무자대리인 김동현 정경현 채권자목록수정허가신청 제출
2021.10.06채무자대리인 김동현 정경현 변제계획 수정안 제출서 제출
2021.10.07채권번호1 서산축산농협에게 채권자목록및변제계획수정통지서 송달2021.10.12 도달
2021.10.07채권번호1-1 서민금융진흥원에게 채권자목록및변제계획수정통지서 송달2021.10.13 도달
2021.10.07채권번호3 홍성낙농축협서산지점에게 채권자목록및변제계획수정통지서 송달2021.10.13 도달
2021.10.07채권번호5 현대카드 주식회사에게 채권자목록및변제계획수정통지서 송달2021.10.13 도달
2021.10.07채권번호6 (주)솔림헬프자산관리대부에게 채권자목록및변제계획수정통지서 송달2021.10.13 도달
2021.10.07채권번호7 (주)한빛자산관리대부에게 채권자목록및변제계획수정통지서 송달2021.10.14 도달
2021.10.07채권번호8 동양자산관리대부(주)에게 채권자목록및변제계획수정통지서 송달2021.10.12 도달
2021.10.07채권번호9 (주)베델자산관리대부에게 채권자목록및변제계획수정통지서 송달2021.10.13 도달
2021.10.22기타보정명령
2021.10.22채무자대리인 김동현, 정경현에게 보정명령등본 송달2021.10.27 도달
2021.10.25채무자 엄O수 주소변경신고서 제출
2021.10.25채권자집회기일(본관 제226호 법정 15:00)
2021.10.26변제계획인가결정
2021.10.29기타 한국신용정보원에게 변제계획인가결정 통보서 송달2021.10.29 도달
2021.10.29변제계획인가결정공고
2022.01.03회생위원승계
2022.04.15채권자 동양자산관리대부(주) 계좌번호신고서 및 변제금입금요청서 제출
2022.05.31채권자 (주)솔림헬프자산관리대부 채권자계좌번호신고서 제출
2022.06.09채권자 동양자산관리대부 주식회사 채권자계좌번호신고서 제출
2022.07.01회생위원승계
2022.07.14채무자 엄O수 인가결정정본2022.07.14 발급
2022.07.14채무자 엄O수 기타증명-변제수행2022.07.14 발급
2022.07.22채권자 동양자산관리대부(주) 계좌번호신고서 및 변제금 입금요청서 제출
2022.08.02채권자 와이앤케이파트너스대부(주) 채권명의변경신고서 제출
2022.08.29채권자 동양자산관리대부(주) 채권자계좌번호신고서 제출
2022.11.16채권자 동양자산관리대부(주) 채권명의변경신고서 및 입금요청서 제출
2023.01.02회생위원승계
2023.07.02회생위원승계
2024.01.02회생위원승계
2024.03.19채권자 농업협동조합자산관리회사 채권명의변경 및 계좌번호신고서 제출
2024.08.30채권번호1 서산축산농협에게 공탁예정통지서 송달2024.09.03 도달
2024.08.30채권번호2 서산축산농협에게 공탁예정통지서 송달2024.09.03 도달
2024.08.30채권번호2-1 서민금융진흥원에게 공탁예정통지서 송달2024.09.04 도달
2024.09.09채권자 서산태안축산농협 채권자계좌번호신고서 제출
2024.09.09채권자 서산태안축산농협 채권자계좌번호신고서 제출
2024.09.11채권자 서민금융진흥원 채권자계좌번호신고서 제출</t>
  </si>
  <si>
    <t>채권자 서민금융진흥원 채권자계좌번호신고서 제출</t>
  </si>
  <si>
    <t>2020-12-11</t>
  </si>
  <si>
    <t>20379677</t>
  </si>
  <si>
    <t>20409618</t>
  </si>
  <si>
    <t>20107019</t>
  </si>
  <si>
    <t>200953341</t>
  </si>
  <si>
    <t>2020개회26647</t>
  </si>
  <si>
    <t>노재숙</t>
  </si>
  <si>
    <t>채권번호1.공주세무서
채권번호2.공주세무서
채권번호3.공주세무서
채권번호4.국민건강보험공단
채권번호5.국민건강보험공단
채권번호6.(주)솔림헬프자산관리대부
채권번호7.(주)솔림헬프자산관리대부
채권번호8.유니애대부유한회사
채권번호9.와이앤케이파트너스대부(주)
채권번호10.농협은행(주)
채권번호11.삼성카드(주)
채권번호12.신O규
채권번호13.하나카드(주)
채권번호14.한화손해보험주식회사
채권번호15.공주중앙신용협동조합
채권번호16.오케이프앤아이대부(주)
채권번호17.오케이프앤아이대부(주)
채권번호18.박O옥
채권번호19.아이씨엘대부주식회사이사이광희
채권번호20.최장호(공주주류합동)
채권번호21.신O훈
채권번호22.주식회사케이티
채권번호23.주식회사한빛자산관리대부
채권번호24.한화손해보험주식회사
채권번호25.충남도시가스공사
채무자=1.노O숙</t>
  </si>
  <si>
    <t>2021-11-17</t>
  </si>
  <si>
    <t>채무자 소송대리인 법무법인 재유 강명구 (즉시)항고장 제출</t>
  </si>
  <si>
    <t>2023-07-28</t>
  </si>
  <si>
    <t>26~55</t>
  </si>
  <si>
    <t>2023-08-28~2026-01-28</t>
  </si>
  <si>
    <t>580619-2382112</t>
  </si>
  <si>
    <t>최근기일내용=2021.09.2710:10집회기일제226호 법정(본관)기일변경2021.10.1810:10집회기일제226호법정(본관)
최근제출서류접수내용=2022.03.08채권자 (주)한빛자산관리대부 채권자계좌번호신고서 제출2022.05.25채권자 (주)솔림헬프자산관리대부 채권자계좌번호신고서 제출2023.07.12채권자 와이앤케이파트너스대부(주) 채권자계좌번호신고서 제출2024.09.06채권자 신O규 채권자계좌번호신고서 제출</t>
  </si>
  <si>
    <t>2020.12.14신청서접수
2020.12.14채무자대리인 재유 중지명령신청 제출
2020.12.14채무자대리인 재유 면제재산신청 제출
2020.12.15회생위원선임
2020.12.15채무자대리인 재유에게 보정권고 송달2020.12.17 도달
2020.12.16채무자 소송대리인 법무법인 재유 강명구 중지명령신청서 제출
2020.12.16채무자 소송대리인 법무법인 재유 강명구 면제재산결정신청서 제출
2020.12.16채무자 소송대리인 법무법인 재유 강명구 보정서 제출
2020.12.16중지명령
2020.12.16채권번호14 한화손해보험 주식회사에게 중지명령 송달2020.12.21 도달
2020.12.16채무자대리인 법무법인 재유에게 중지명령 송달2020.12.16 도달
2021.01.04회생위원승계
2021.03.02채무자대리인 법무법인 재유에게 보정권고 송달2021.03.03 도달
2021.03.08채무자 소송대리인 법무법인 재유 강명구 채권자목록 및 변제계획 수정안 제출서 제출
2021.03.08채무자 소송대리인 법무법인 재유 강명구 보정서 제출
2021.03.10채무자 소송대리인 법무법인 재유 강명구 보정서 제출
2021.03.29채무자대리인 법무법인 재유에게 보정권고 송달2021.03.30 도달
2021.04.16개인회생절차개시신청 기각결정
2021.04.16채무자대리인 법무법인 재유에게 개인회생절차개시신청 기각결정 송달2021.04.20 도달
2021.04.26채무자 소송대리인 법무법인 재유 강명구 (즉시)항고장 제출
2021.04.27기각취소결정
2021.04.27채무자대리인 법무법인 재유에게 기각취소결정 송달2021.04.28 도달
2021.05.21채무자 소송대리인 법무법인 재유 강명구 보정서(채권자목록 및 변제계획안) 제출
2021.05.21채무자 소송대리인 법무법인 재유 강명구 보정서 제출
2021.05.21채무자대리인 법무법인 재유에게 보정권고 송달2021.05.24 도달
2021.05.24채무자 소송대리인 법무법인 재유 강명구 보정서 제출
2021.06.28채무자 노O숙 주소보정 제출
2021.06.30기타보정명령
2021.06.30채무자대리인 법무법인 재유에게 보정명령등본 송달2021.06.30 도달
2021.07.05채무자 노O숙 보정서 제출
2021.07.28개인회생절차개시결정
2021.07.28채무자대리인 법무법인 재유에게 개시결정/개시결정통지서 송달2021.07.29 도달
2021.07.28채권번호1 공주세무서에게 개시결정통지서/채권자목록/변제계획안/계좌신고서 송달2021.07.30 도달
2021.07.28채권번호4 국민건강보험공단에게 개시결정통지서/채권자목록/변제계획안/계좌신고서 송달2021.07.30 도달
2021.07.28채권번호6 주식회사 케이비국민카드에게 개시결정통지서/채권자목록/변제계획안/계좌신고서 송달2021.08.02 도달
2021.07.28채권번호8 유니애대부 유한회사에게 개시결정통지서/채권자목록/변제계획안/계좌신고서 송달2021.08.02 도달
2021.07.28채권번호9 와이앤케이파트너스대부(주)에게 개시결정통지서/채권자목록/변제계획안/계좌신고서 송달2021.08.02 수취인불명
2021.07.28채권번호10 농협은행(주)에게 개시결정통지서/채권자목록/변제계획안/계좌신고서 송달2021.07.30 도달
2021.07.28채권번호11 삼성카드(주)에게 개시결정통지서/채권자목록/변제계획안/계좌신고서 송달2021.08.02 도달
2021.07.28채권번호12 신O규에게 개시결정통지서/채권자목록/변제계획안/계좌신고서 송달2021.08.04 폐문부재
2021.07.28채권번호13 하나카드(주)에게 개시결정통지서/채권자목록/변제계획안/계좌신고서 송달2021.08.03 도달
2021.07.28채권번호14 한화손해보험 주식회사에게 개시결정통지서/채권자목록/변제계획안/계좌신고서 송달2021.08.02 도달
2021.07.28채권번호15 공주중앙신용협동조합에게 개시결정통지서/채권자목록/변제계획안/계좌신고서 송달2021.07.30 도달
2021.07.28채권번호16 오케이프앤아이대부(주)에게 개시결정통지서/채권자목록/변제계획안/계좌신고서 송달2021.08.02 도달
2021.07.28채권번호18 박O옥에게 개시결정통지서/채권자목록/변제계획안/계좌신고서 송달2021.07.30 이사불명
2021.07.28채권번호19 아이씨엘대부주식회사에게 개시결정통지서/채권자목록/변제계획안/계좌신고서 송달2021.08.02 도달
2021.07.28채권번호20 최창호(공주주류합동)에게 개시결정통지서/채권자목록/변제계획안/계좌신고서 송달2021.07.30 도달
2021.07.28채권번호21 신O훈에게 개시결정통지서/채권자목록/변제계획안/계좌신고서 송달2021.08.03 도달
2021.07.28채권번호22 주식회사 케이티에게 개시결정통지서/채권자목록/변제계획안/계좌신고서 송달2021.08.02 도달
2021.07.28채권번호23 주식회사 한빛자산관리대부에게 개시결정통지서/채권자목록/변제계획안/계좌신고서 송달2021.08.03 도달
2021.07.28채권번호24 한화손해보험 주식회사에게 개시결정통지서/채권자목록/변제계획안/계좌신고서 송달2021.08.02 도달
2021.07.28채권번호25 충남도시가스공사에게 개시결정통지서/채권자목록/변제계획안/계좌신고서 송달2021.07.30 도달
2021.07.28개인회생절차개시결정공고
2021.08.02채권자 아이씨엘대부 주식회사 채권자계좌번호신고서 제출
2021.08.02채무자 노O숙 채권자목록수정허가신청 제출
2021.08.02채무자 노O숙 변제계획 수정안 제출서 제출
2021.08.02채권자 공주중앙신용협동조합 채권자계좌번호신고서 제출
2021.08.02기타보정명령
2021.08.02채무자대리인 법무법인 재유에게 보정명령등본 송달2021.08.04 도달
2021.08.03채권자 최창호(공주주류합동) 채권자계좌번호신고서 제출
2021.08.03채권자 농협은행(주) 채권자계좌번호신고서 제출
2021.08.03채권자 주식회사 케이티 채권자계좌번호신고서 제출
2021.08.04채무자 소송대리인 법무법인 재유 강명구 보정서 제출
2021.08.04채권자 제이비(주) 채권자계좌번호신고서 제출
2021.08.04주소보정
2021.08.04기타보정명령
2021.08.04채무자대리인 법무법인 재유에게 보정명령등본 송달2021.08.05 도달
2021.08.04채권번호20 최장호(공주주류합동)에게 개시결정통지서/채권자목록/변제계획안/계좌신고서 송달2021.08.06 도달
2021.08.05채무자 소송대리인 법무법인 재유 강명구 보정서 제출
2021.08.05채권자 유니애대부 유한회사 이의신청서, 계좌번호 신고서 제출
2021.08.09채권자 한화손해보험 주식회사 채권자계좌번호신고서 제출
2021.08.09주소보정
2021.08.09채무자대리인 법무법인 재유에게 주소보정명령등본 송달2021.08.10 도달
2021.08.09채무자대리인 법무법인 재유에게 이의신청서,계좌번호신고서(21.08.05.자) 송달2021.08.09 도달
2021.08.09채권번호12 신O규에게 개시결정통지서/채권자목록/변제계획안/계좌신고서 송달2021.08.12 도달
2021.08.10채무자 노O숙 채권자목록수정허가신청 제출
2021.08.10채무자대리인 법무법인 재유에게 주소보정명령등본 송달2021.08.11 도달
2021.08.11채권자 하나카드(주) 채권자계좌번호신고서 제출
2021.08.12기타보정명령
2021.08.13채무자대리인 법무법인 재유에게 보정명령등본 송달2021.08.17 도달
2021.08.19채무자 소송대리인 법무법인 재유 강명구 보정서 제출
2021.08.19채권자 솔림헬프자산관리대부 채권명의변경 및 계좌번호 신고서 제출
2021.08.20채무자 노O숙 보정서 제출
2021.08.20주소보정
2021.08.20채무자대리인 법무법인 재유에게 주소보정명령등본 송달2021.08.23 도달
2021.08.23채무자 소송대리인 법무법인 재유 강명구 채권자목록 및 변제계획 수정안 제출서 제출
2021.08.23채무자대리인 법무법인 재유에게 채권명의변경및계좌번호신고서(21.08.19.자) 송달2021.08.23 도달
2021.08.24기타보정명령
2021.08.24채무자대리인 법무법인 재유에게 보정명령등본 송달2021.08.25 도달
2021.08.25채권자 삼성카드 주식회사 채권자계좌번호신고서 제출
2021.08.25채무자 소송대리인 법무법인 재유 강명구 채권자목록 및 변제계획 수정안 제출서 제출
2021.08.26채무자 소송대리인 법무법인 재유 강명구 채권자목록 및 변제계획 수정안 제출서 제출
2021.08.26기타보정명령
2021.08.27기타보정명령
2021.08.27채무자대리인 법무법인 재유에게 보정명령등본 송달2021.09.01 도달
2021.08.27채권번호18 박O옥에게 개시결정통지서/채권자목록/변제계획안/계좌신고서 송달2021.08.30 도달
2021.08.27채무자대리인 법무법인 재유에게 보정(8.26/8.27/2부) 송달2021.09.01 도달
2021.09.01채무자 소송대리인 법무법인 재유 강명구 보정서(채권자목록 및 변제계획안) 제출
2021.09.02이의기간/채권자집회기일변경
2021.09.02기타보정명령
2021.09.06채무자대리인 법무법인 재유에게 보정명령등본 송달2021.09.07 도달
2021.09.06채무자대리인 법무법인 재유에게 이의기간 및 채권자집회기일변경통지서 송달2021.09.07 도달
2021.09.06이의기간/채권자집회기일변경공고
2021.09.07채권번호1 공주세무서에게 수정통지서/이의및집회기일변경통지서 송달2021.09.09 도달
2021.09.07채권번호4 국민건강보험공단에게 수정통지서/이의및집회기일변경통지서 송달2021.09.09 도달
2021.09.07채권번호6 (주)솔림헬프자산관리대부에게 수정통지서/이의및집회기일변경통지서 송달2021.09.10 도달
2021.09.07채권번호8 유니애대부 유한회사에게 수정통지서/이의및집회기일변경통지서 송달2021.09.10 도달
2021.09.07채권번호10 농협은행(주)에게 수정통지서/이의및집회기일변경통지서 송달2021.09.09 도달
2021.09.07채권번호11 삼성카드(주)에게 수정통지서/이의및집회기일변경통지서 송달2021.09.10 도달
2021.09.07채권번호12 신O규에게 수정통지서/이의및집회기일변경통지서 송달2021.09.10 도달
2021.09.07채권번호13 하나카드(주)에게 수정통지서/이의및집회기일변경통지서 송달2021.09.13 도달
2021.09.07채권번호14 한화손해보험 주식회사에게 수정통지서/이의및집회기일변경통지서 송달2021.09.10 도달
2021.09.07채권번호15 공주중앙신용협동조합에게 수정통지서/이의및집회기일변경통지서 송달2021.09.09 도달
2021.09.07채권번호16 오케이프앤아이대부(주)에게 수정통지서/이의및집회기일변경통지서 송달2021.09.10 도달
2021.09.07채권번호18 박O옥에게 수정통지서/이의및집회기일변경통지서 송달2021.09.13 폐문부재
2021.09.07채권번호20 최장호(공주주류합동)에게 수정통지서/이의및집회기일변경통지서 송달2021.09.09 도달
2021.09.07채권번호21 신O훈에게 수정통지서/이의및집회기일변경통지서 송달2021.09.14 폐문부재
2021.09.07채권번호23 주식회사 한빛자산관리대부에게 수정통지서/이의및집회기일변경통지서 송달2021.09.13 도달
2021.09.07채권번호24 한화손해보험 주식회사에게 수정통지서/이의및집회기일변경통지서 송달2021.09.10 도달
2021.09.07채권번호25 충남도시가스공사에게 수정통지서/이의및집회기일변경통지서 송달2021.09.09 도달
2021.09.07채권번호9 와이앤케이파트너스대부(주)에게 개시결정통지서/채권자목록/변제계획안/계좌신고서/이의및집회기일변경통지서 송달2021.09.10 도달
2021.09.07채권번호19 아이씨엘대부주식회사에게 수정통지서/이의및집회기일변경통지서 송달2021.09.07 도달
2021.09.07채권번호22 주식회사 케이티에게 수정통지서/이의및집회기일변경통지서 송달2021.09.08 도달
2021.09.16기타보정명령
2021.09.16채권번호21 신O훈에게 수정통지서/이의및집회기일변경통지서 발송2021.09.17 송달간주
2021.09.16채권번호18 박O옥에게 수정통지서/이의및집회기일변경통지서 송달2021.09.23 도달
2021.09.17채권자 와이앤케이파트너스대부(주) 채권자계좌번호신고서 제출
2021.09.23채무자대리인 법무법인 재유에게 보정명령등본 송달2021.09.24 도달
2021.09.24채무자 소송대리인 법무법인 재유 강명구 채권자목록 및 변제계획 수정안 제출서 제출
2021.09.27채권자집회기일(제226호 법정(본관) 10:10)기일변경
2021.09.28채무자 소송대리인 법무법인 재유 강명구 채권자목록 및 변제계획 수정안 제출서 제출
2021.09.28기타보정명령
2021.09.28채무자대리인 법무법인 재유에게 보정명령등본 송달2021.09.28 도달
2021.09.30채권번호9 와이앤케이파트너스대부(주)에게 채권자목록 및 변제계획 수정통지서 송달2021.10.06 도달
2021.09.30채권번호1 공주세무서에게 채권자목록 및 변제계획 수정통지서 송달2021.10.05 도달
2021.09.30채권번호4 국민건강보험공단에게 채권자목록 및 변제계획 수정통지서 송달2021.10.05 도달
2021.09.30채권번호6 (주)솔림헬프자산관리대부에게 채권자목록 및 변제계획 수정통지서 송달2021.10.06 도달
2021.09.30채권번호8 유니애대부 유한회사에게 채권자목록 및 변제계획 수정통지서 송달2021.10.06 도달
2021.09.30채권번호10 농협은행(주)에게 채권자목록 및 변제계획 수정통지서 송달2021.10.05 도달
2021.09.30채권번호11 삼성카드(주)에게 채권자목록 및 변제계획 수정통지서 송달2021.10.06 도달
2021.09.30채권번호12 신O규에게 채권자목록 및 변제계획 수정통지서 송달2021.10.06 도달
2021.09.30채권번호13 하나카드(주)에게 채권자목록 및 변제계획 수정통지서 송달2021.10.07 도달
2021.09.30채권번호14 한화손해보험 주식회사에게 채권자목록 및 변제계획 수정통지서 송달2021.10.06 도달
2021.09.30채권번호15 공주중앙신용협동조합에게 채권자목록 및 변제계획 수정통지서 송달2021.10.05 도달
2021.09.30채권번호16 오케이프앤아이대부(주)에게 채권자목록 및 변제계획 수정통지서 송달2021.10.06 도달
2021.09.30채권번호18 박O옥에게 채권자목록 및 변제계획 수정통지서 송달2021.10.06 도달
2021.09.30채권번호20 최장호(공주주류합동)에게 채권자목록 및 변제계획 수정통지서 송달2021.10.05 도달
2021.09.30채권번호21 신O훈에게 채권자목록 및 변제계획 수정통지서 송달2021.10.08 폐문부재
2021.09.30채권번호23 주식회사 한빛자산관리대부에게 채권자목록 및 변제계획 수정통지서 송달2021.10.07 도달
2021.09.30채권번호24 한화손해보험 주식회사에게 채권자목록 및 변제계획 수정통지서 송달2021.10.06 도달
2021.09.30채권번호25 충남도시가스공사에게 채권자목록 및 변제계획 수정통지서 송달2021.10.05 도달
2021.09.30채권번호19 아이씨엘대부주식회사에게 채권자목록 및 변제계획 수정통지서 송달2021.09.30 도달
2021.09.30채권번호22 주식회사 케이티에게 채권자목록 및 변제계획 수정통지서 송달2021.10.01 도달
2021.10.12기타보정명령
2021.10.13채무자 소송대리인 법무법인 재유 강명구 보정서(채권자목록 및 변제계획안) 제출
2021.10.13채무자대리인 법무법인 재유에게 보정명령등본 송달2021.10.13 도달
2021.10.13채권번호21 신O훈에게 채권자목록 및 변제계획 수정통지서 발송2021.10.14 송달간주
2021.10.18채권자 국민건강보험공단 채권(이의) 신고서 제출
2021.10.18채권자 국민건강보험공단 송달장소 및 송달영수인 신고서 제출
2021.10.18채권자 국민건강보험공단 채권자계좌번호신고서 제출
2021.10.18채권자집회기일(제226호법정(본관) 10:10)
2021.10.18채권번호1 공주세무서에게 채권자목록 및 변제계획 수정통지서 송달2021.10.20 도달
2021.10.18채권번호4 국민건강보험공단에게 채권자목록 및 변제계획 수정통지서 송달2021.10.20 도달
2021.10.18채권번호6 (주)솔림헬프자산관리대부에게 채권자목록 및 변제계획 수정통지서 송달2021.10.22 도달
2021.10.18채권번호8 유니애대부 유한회사에게 채권자목록 및 변제계획 수정통지서 송달2021.10.21 도달
2021.10.18채권번호9 와이앤케이파트너스대부(주)에게 채권자목록 및 변제계획 수정통지서 송달2021.10.21 도달
2021.10.18채권번호10 농협은행(주)에게 채권자목록 및 변제계획 수정통지서 송달2021.10.20 도달
2021.10.18채권번호11 삼성카드(주)에게 채권자목록 및 변제계획 수정통지서 송달2021.10.21 도달
2021.10.18채권번호12 신O규에게 채권자목록 및 변제계획 수정통지서 송달2021.10.21 도달
2021.10.18채권번호13 하나카드(주)에게 채권자목록 및 변제계획 수정통지서 송달2021.10.22 도달
2021.10.18채권번호14 한화손해보험 주식회사에게 채권자목록 및 변제계획 수정통지서 송달2021.10.21 도달
2021.10.18채권번호15 공주중앙신용협동조합에게 채권자목록 및 변제계획 수정통지서 송달2021.10.20 도달
2021.10.18채권번호16 오케이프앤아이대부(주)에게 채권자목록 및 변제계획 수정통지서 송달2021.10.21 도달
2021.10.18채권번호18 박O옥에게 채권자목록 및 변제계획 수정통지서 송달2021.10.22 폐문부재
2021.10.18채권번호20 최장호(공주주류합동)에게 채권자목록 및 변제계획 수정통지서 송달2021.10.20 도달
2021.10.18채권번호21 신O훈에게 채권자목록 및 변제계획 수정통지서 송달2021.10.21 도달
2021.10.18채권번호23 주식회사 한빛자산관리대부에게 채권자목록 및 변제계획 수정통지서 송달2021.10.22 도달
2021.10.18채권번호24 한화손해보험 주식회사에게 채권자목록 및 변제계획 수정통지서 송달2021.10.21 도달
2021.10.18채권번호25 충남도시가스공사에게 채권자목록 및 변제계획 수정통지서 송달2021.10.20 도달
2021.10.18채권번호19 아이씨엘대부주식회사에게 채권자목록 및 변제계획 수정통지서 송달2021.10.18 도달
2021.10.18채권번호22 주식회사 케이티에게 채권자목록 및 변제계획 수정통지서 송달2021.10.19 도달
2021.10.20채무자대리인 법무법인 재유에게 채권(이의)신고서(21.10.18.자) 송달2021.10.21 도달
2021.10.26채권번호18 박O옥에게 채권자목록 및 변제계획 수정통지서 발송2021.10.27 송달간주
2021.11.02기타보정명령
2021.11.02채무자대리인 법무법인 재유에게 보정명령등본 송달2021.11.03 도달
2021.11.03채무자 소송대리인 법무법인 재유 강명구 채권자목록 및 변제계획 수정안 제출서 제출
2021.11.03채무자 소송대리인 법무법인 재유 강명구 채권자목록 및 변제계획 수정안 제출서 제출
2021.11.04채권번호1 공주세무서에게 채권자목록 및 변제계획 수정통지서 송달2021.11.08 도달
2021.11.04채권번호4 국민건강보험공단에게 채권자목록 및 변제계획 수정통지서 송달2021.11.08 도달
2021.11.04채권번호6 (주)솔림헬프자산관리대부에게 채권자목록 및 변제계획 수정통지서 송달2021.11.09 도달
2021.11.04채권번호8 유니애대부 유한회사에게 채권자목록 및 변제계획 수정통지서 송달2021.11.09 도달
2021.11.04채권번호9 와이앤케이파트너스대부(주)에게 채권자목록 및 변제계획 수정통지서 송달2021.11.09 도달
2021.11.04채권번호10 농협은행(주)에게 채권자목록 및 변제계획 수정통지서 송달2021.11.08 도달
2021.11.04채권번호11 삼성카드(주)에게 채권자목록 및 변제계획 수정통지서 송달2021.11.09 도달
2021.11.04채권번호12 신O규에게 채권자목록 및 변제계획 수정통지서 송달2021.11.09 도달
2021.11.04채권번호13 하나카드(주)에게 채권자목록 및 변제계획 수정통지서 송달2021.11.10 도달
2021.11.04채권번호14 한화손해보험 주식회사에게 채권자목록 및 변제계획 수정통지서 송달2021.11.09 도달
2021.11.04채권번호15 공주중앙신용협동조합에게 채권자목록 및 변제계획 수정통지서 송달2021.11.08 도달
2021.11.04채권번호16 오케이프앤아이대부(주)에게 채권자목록 및 변제계획 수정통지서 송달2021.11.09 도달
2021.11.04채권번호18 박O옥에게 채권자목록 및 변제계획 수정통지서 송달2021.11.10 폐문부재
2021.11.04채권번호20 최장호(공주주류합동)에게 채권자목록 및 변제계획 수정통지서 송달2021.11.08 도달
2021.11.04채권번호21 신O훈에게 채권자목록 및 변제계획 수정통지서 송달2021.11.11 폐문부재
2021.11.04채권번호23 주식회사 한빛자산관리대부에게 채권자목록 및 변제계획 수정통지서 송달2021.11.10 도달
2021.11.04채권번호24 한화손해보험 주식회사에게 채권자목록 및 변제계획 수정통지서 송달2021.11.09 도달
2021.11.04채권번호25 충남도시가스공사에게 채권자목록 및 변제계획 수정통지서 송달2021.11.08 도달
2021.11.04채권번호19 아이씨엘대부주식회사에게 채권자목록 및 변제계획 수정통지서 송달2021.11.05 도달
2021.11.04채권번호22 주식회사 케이티에게 채권자목록 및 변제계획 수정통지서 송달2021.11.05 도달
2021.11.11채권자 (주)한빛자산관리대부 채권자계좌번호신고서 제출
2021.11.12채권번호18 박O옥에게 채권자목록 및 변제계획 수정통지서 발송2021.11.15 송달간주
2021.11.15채권번호21 신O훈에게 채권자목록 및 변제계획 수정통지서 발송2021.11.16 송달간주
2021.11.17변제계획인가결정
2021.11.17기타 한국신용정보원에게 변제계획인가결정 통보서 송달2021.11.17 도달
2021.11.17변제계획인가결정공고
2021.11.30채권자 오케이프앤아이대부(주) 명의변경 및 채권자 계좌번호 신고서 제출
2021.11.30채권자 오케이프앤아이대부(주) 명의변경 및 채권자 계좌번호 신고서 제출
2021.12.06채무자대리인 법무법인 재유 인가결정정본2021.12.06 발급
2021.12.06채무자대리인 법무법인 재유 채권자목록등본2021.12.06 발급
2021.12.23채권자 신O훈 통장 사본 제출
2021.12.30채권자 공주세무서 채권자계좌번호신고서, 채권액 신고 제출
2022.01.03회생위원승계
2022.01.11채권자 와이앤케이파트너스대부(주) 채권자계좌번호신고서 제출
2022.03.08채권자 (주)한빛자산관리대부 채권자계좌번호신고서 제출
2022.05.25채권자 (주)솔림헬프자산관리대부 채권자계좌번호신고서 제출
2022.07.01회생위원승계
2023.01.02회생위원승계
2023.07.02회생위원승계
2023.07.12채권자 와이앤케이파트너스대부(주) 채권자계좌번호신고서 제출
2024.01.02회생위원승계
2024.08.29채권번호12 신O규에게 공탁예정통지서 송달2024.09.04 도달
2024.08.29채권번호18 박O옥에게 공탁예정통지서 송달2024.09.05 폐문부재
2024.09.06채권자 신O규 채권자계좌번호신고서 제출
2024.09.10채권번호18 박O옥에게 공탁예정통지서 발송2024.09.11 송달간주</t>
  </si>
  <si>
    <t>제226호법정(본관)</t>
  </si>
  <si>
    <t>채권번호18 박O옥에게 공탁예정통지서 발송</t>
  </si>
  <si>
    <t>2024.09.11 송달간주</t>
  </si>
  <si>
    <t>20380273</t>
  </si>
  <si>
    <t>20410443</t>
  </si>
  <si>
    <t>20106520</t>
  </si>
  <si>
    <t>200975376</t>
  </si>
  <si>
    <t>2021개회101873</t>
  </si>
  <si>
    <t>김태영</t>
  </si>
  <si>
    <t>채권번호1.천안세무서
채권번호2.(주)케이비국민카드
채권번호3.(주)케이비국민카드
채권번호4.신한카드(주)
채권번호5.신한카드(주)
채권번호6.삼성카드(주)
채권번호7.천안농업협동조합
채권번호8.(주)국민은행
채권번호8-1.충남신용보증재단
채권번호9.(주)국민은행
채권번호9-1.충남신용보증재단
채권번호10.중소기업은행
채권번호10-1.충남신용보증재단
채권번호11.(주)한국스탠다드차타드은행
채권번호11-1.충남신용보증재단
채권번호12.(주)솔림헬프자산관리대부
채권번호13.(주)솔림헬프자산관리대부
채권번호13-1.서울보증보험(주)
채무자=1.김O영</t>
  </si>
  <si>
    <t>2021-07-19</t>
  </si>
  <si>
    <t>2021-11-15</t>
  </si>
  <si>
    <t>2024-06-08</t>
  </si>
  <si>
    <t>2021-06-10~2026-03-10</t>
  </si>
  <si>
    <t>810430-1117819</t>
  </si>
  <si>
    <t>2021-08-13</t>
  </si>
  <si>
    <t>최근기일내용=2021.09.0615:00집회기일본관 제226호 법정
최근제출서류접수내용=2023.02.01채무자 김O영 결정정본2023.02.01채무자 김O영 확정증명2023.02.01채무자 김O영 채권자표 제증명2023.09.14채권자 신한카드㈜ 변제금입금요청서 제출</t>
  </si>
  <si>
    <t>2021.01.15신청서접수
2021.01.18회생위원선임
2021.01.19인지액보정
2021.01.19기타보정명령
2021.01.19채무자대리인 이정민에게 보정명령등본 송달2021.01.20 도달
2021.01.19채무자대리인 이정민에게 보정명령(인지대)등본 송달2021.01.20 도달
2021.01.22채무자 소송대리인 이정민 보정서 제출
2021.01.22채무자 소송대리인 이정민 금지명령신청서 제출
2021.01.25금지명령(영업소득자)
2021.01.25채무자대리인 이정민에게 금지명령(영업소득자) 송달2021.01.26 도달
2021.01.25채권번호1 천안세무서에게 금지명령(영업소득자) 송달2021.01.27 도달
2021.01.25채권번호2 (주)케이비국민카드에게 금지명령(영업소득자) 송달2021.01.27 도달
2021.01.25채권번호4 신한카드(주)에게 금지명령(영업소득자) 송달2021.01.27 도달
2021.01.25채권번호6 삼성카드(주)에게 금지명령(영업소득자) 송달2021.01.28 도달
2021.01.25채권번호7 천안농업협동조합에게 금지명령(영업소득자) 송달2021.01.27 도달
2021.01.25채권번호8 (주)국민은행에게 금지명령(영업소득자) 송달2021.01.27 도달
2021.01.25채권번호8-1 충남신용보증재단에게 금지명령(영업소득자) 송달2021.01.28 도달
2021.01.25채권번호10 중소기업은행에게 금지명령(영업소득자) 송달2021.01.27 도달
2021.01.25채권번호11 (주)한국스탠다드차타드은행에게 금지명령(영업소득자) 송달2021.01.27 도달
2021.01.25채권번호12 (주)고려저축은행에게 금지명령(영업소득자) 송달2021.01.27 도달
2021.01.25채권번호13-1 서울보증보험(주)에게 금지명령(영업소득자) 송달2021.01.27 도달
2021.02.24채권자 충남신용보증재단 채권자변경및채권신고서, 계좌번호신고서 제출
2021.02.24채권자 충남신용보증재단 채권자변경및채권신고서, 계좌번호신고서 제출
2021.02.24채무자대리인 이정민에게 보정권고 송달2021.02.25 도달
2021.02.25채무자대리인 이정민에게 채권자변경및채권신고서,계좌번호신고서2부(21.02.24.자) 송달2021.02.26 도달
2021.04.08채권자 충남신용보증재단 채권명의변경및채권신고서,계좌번호신고서 제출
2021.04.08채권자 충남신용보증재단 채권명의변경및채권신고서,계좌번호신고서 제출
2021.04.09채무자대리인 이정민에게 채권명의변경및채권신고서,계좌번호신고서2부(21.04.08.자) 송달2021.04.12 도달
2021.04.19채무자 소송대리인 이정민 보정서(채권자목록 및 변제계획안) 제출
2021.05.04채무자대리인 이정민에게 보정권고 송달2021.05.06 도달
2021.06.10채권자 (주)솔림헬프자산관리대부 채권명의변경 및 계좌번호 신고서 제출
2021.06.12채무자대리인 이정민에게 채권명의변경및계좌번호신고서(21.06.10.자) 송달2021.06.14 도달
2021.06.13채무자 소송대리인 이정민 보정서(채권자목록 및 변제계획안) 제출
2021.07.03채무자 소송대리인 이정민 보정서(채권자목록 및 변제계획안) 제출
2021.07.19개인회생절차개시결정
2021.07.19채무자대리인 이정민에게 개시결정/개시결정통지서 송달2021.07.20 도달
2021.07.19개인회생절차개시결정공고
2021.08.04기타보정명령
2021.08.04채무자대리인 이정민에게 보정명령등본 송달2021.08.05 도달
2021.08.13채권번호1 천안세무서에게 개시결정통지서/채권자목록/변제계획안/계좌신고서 송달2021.08.18 도달
2021.08.13채권번호2 (주)케이비국민카드에게 개시결정통지서/채권자목록/변제계획안/계좌신고서 송달2021.08.19 도달
2021.08.13채권번호4 신한카드(주)에게 개시결정통지서/채권자목록/변제계획안/계좌신고서 송달2021.08.19 도달
2021.08.13채권번호6 삼성카드(주)에게 개시결정통지서/채권자목록/변제계획안/계좌신고서 송달2021.08.19 도달
2021.08.13채권번호7 천안농업협동조합에게 개시결정통지서/채권자목록/변제계획안/계좌신고서 송달2021.08.18 도달
2021.08.13채권번호8 (주)국민은행에게 개시결정통지서/채권자목록/변제계획안/계좌신고서 송달2021.08.19 도달
2021.08.13채권번호8-1 충남신용보증재단에게 개시결정통지서/채권자목록/변제계획안/계좌신고서 송달2021.08.18 도달
2021.08.13채권번호10 중소기업은행에게 개시결정통지서/채권자목록/변제계획안/계좌신고서 송달2021.08.19 도달
2021.08.13채권번호11 (주)한국스탠다드차타드은행에게 개시결정통지서/채권자목록/변제계획안/계좌신고서 송달2021.08.19 도달
2021.08.13채권번호12 (주)고려저축은행에게 개시결정통지서/채권자목록/변제계획안/계좌신고서 송달2021.08.19 도달
2021.08.13채권번호13-1 서울보증보험(주)에게 개시결정통지서/채권자목록/변제계획안/계좌신고서 송달2021.08.19 도달
2021.08.24채권자 (주)고려저축은행 이의신청서 제출
2021.08.25채권자 (주)케이비국민카드 이의신청서 제출
2021.08.25채권자 삼성카드 주식회사 채권자계좌번호신고서 제출
2021.08.25기타보정명령
2021.08.25채무자대리인 이정민에게 이의신청서(21.08.24.자) 송달2021.08.26 도달
2021.08.25채무자대리인 이정민에게 보정명령등본 송달2021.08.26 도달
2021.08.26채권자 (주)국민은행 채권자계좌번호신고서 제출
2021.08.26채권자 (주)국민은행 채권자계좌번호신고서 제출
2021.08.27채권자 서울보증보험 주식회사 채권명의변경신고서 제출
2021.08.27채권자 서울보증보험(주) 채권자계좌번호신고서 제출
2021.08.27채권자 천안농업협동조합 채권자계좌번호신고서 제출
2021.08.27채무자대리인 이정민에게 이의신청서(21.08.25.자) 송달2021.08.30 도달
2021.08.30채권자 천안세무서 채권자계좌번호신고서 제출
2021.08.31채권자 충남신용보증재단 이의신청 제출
2021.08.31채무자대리인 이정민에게 채권명의변경신고서(21.08.27.자) 송달2021.09.01 도달
2021.09.01채권자 (주)케이비국민카드 채권자계좌번호신고서 제출
2021.09.01채무자대리인 이정민에게 이의신청(21.08.31.자) 송달2021.09.02 도달
2021.09.02채권자 신한카드(주) 채권자계좌번호신고서 제출
2021.09.06채권자집회기일(본관 제226호 법정 15:00)
2021.10.07채무자 소송대리인 이정민 보정서(채권자목록 및 변제계획안) 제출
2021.10.13채권번호1 천안세무서에게 채권자목록 및 변제계획 수정통지서 송달2021.10.15 도달
2021.10.13채권번호2 (주)케이비국민카드에게 채권자목록 및 변제계획 수정통지서 송달2021.10.18 도달
2021.10.13채권번호4 신한카드(주)에게 채권자목록 및 변제계획 수정통지서 송달2021.10.18 도달
2021.10.13채권번호6 삼성카드(주)에게 채권자목록 및 변제계획 수정통지서 송달2021.10.18 도달
2021.10.13채권번호7 천안농업협동조합에게 채권자목록 및 변제계획 수정통지서 송달2021.10.15 도달
2021.10.13채권번호8 (주)국민은행에게 채권자목록 및 변제계획 수정통지서 송달2021.10.18 도달
2021.10.13채권번호8-1 충남신용보증재단에게 채권자목록 및 변제계획 수정통지서 송달2021.10.15 도달
2021.10.13채권번호10 중소기업은행에게 채권자목록 및 변제계획 수정통지서 송달2021.10.18 도달
2021.10.13채권번호11 (주)한국스탠다드차타드은행에게 채권자목록 및 변제계획 수정통지서 송달2021.10.18 도달
2021.10.13채권번호12 (주)솔림헬프자산관리대부에게 채권자목록 및 변제계획 수정통지서 송달2021.10.19 도달
2021.10.13채권번호13-1 서울보증보험(주)에게 채권자목록 및 변제계획 수정통지서 송달2021.10.18 도달
2021.11.05채권자 충남신용보증재단 채권자계좌번호신고서 제출
2021.11.05채권자 충남신용보증재단 채권자계좌번호신고서 제출
2021.11.05채권자 충남신용보증재단 채권자계좌번호신고서 제출
2021.11.05채권자 충남신용보증재단 채권자계좌번호신고서 제출
2021.11.15변제계획인가결정
2021.11.15기타 한국신용정보원에게 변제계획인가결정 통보서 송달2021.11.15 도달
2021.11.15변제계획인가결정공고
2022.01.03회생위원승계
2022.01.11회생위원승계
2022.01.12회생위원승계
2022.05.31채권자 (주)솔림헬프자산관리대부 채권자계좌번호신고서 제출
2022.07.01회생위원승계
2022.09.15채권자 (주)솔림헬프자산관리대부 채권자계좌번호신고서 제출
2022.12.12채권자 (주)솔림헬프자산관리대부 채권자계좌번호신고서 제출
2023.01.02회생위원승계
2023.02.01채무자 김O영 결정정본2023.02.01 발급
2023.02.01채무자 김O영 확정증명2023.02.01 발급
2023.02.01채무자 김O영 채권자표 제증명2023.02.01 발급
2023.07.02회생위원승계
2023.09.14채권자 신한카드㈜ 변제금입금요청서 제출
2024.01.02회생위원승계
2024.01.02회생위원승계
2024.07.01회생위원승계</t>
  </si>
  <si>
    <t>2021.09.06</t>
  </si>
  <si>
    <t>2023-02-01
2023-02-01
2023-02-01</t>
  </si>
  <si>
    <t>채무자 김O영 결정정본
채무자 김O영 확정증명
채무자 김O영 채권자표 제증명</t>
  </si>
  <si>
    <t>20379774</t>
  </si>
  <si>
    <t>20444769</t>
  </si>
  <si>
    <t>20107646</t>
  </si>
  <si>
    <t>200966361</t>
  </si>
  <si>
    <t>2021개회10205</t>
  </si>
  <si>
    <t>설미화</t>
  </si>
  <si>
    <t>2022-05-12</t>
  </si>
  <si>
    <t>채권번호1.주식회사솔림헬프자산관리대부
채권번호2.주식회사솔림헬프자산관리대부
채권번호3.주식회사솔림헬프자산관리대부
채권번호4.주식회사솔림헬프자산관리대부
채권번호5.주식회사솔림헬프자산관리대부
채권번호6.디에스엔피엘인베스트먼트대부(주)
채권번호7.에스피엘자산대부(유)
채권번호8.(주)한빛자산관리대부
채권번호9.주식회사국민은행
채권번호10.대전영화신용협동조합
채권번호11.서민금융진흥원
채권번호12.에스피엘자산대부(유)
채무자=1.설O화</t>
  </si>
  <si>
    <t>1,2,3,4,5</t>
  </si>
  <si>
    <t>2021-08-15~2024-07-15</t>
  </si>
  <si>
    <t>780618-2908413</t>
  </si>
  <si>
    <t>최근기일내용=2021.11.2915:00집회기일본관 제226호 법정
최근제출서류접수내용=2022.11.17채무자 설O화 기타증명-변제수행2023.07.04채권자 디에스엔피엘인베스트먼트대부(주) 채권명의변경 및 계좌번호신고서 제출2023.08.17채권자 대전영화신용협동조합 채권자계좌번호신고서 제출2023.11.01채권자 에스피엘자산대부 유한회사 채권명의변경 및 계좌번호신고서 제출</t>
  </si>
  <si>
    <t>2021.06.01신청서접수
2021.06.01채무자 설O화 금지명령신청 제출
2021.06.03금지명령(급여소득자)
2021.06.03회생위원선임
2021.06.03주소보정
2021.06.03채무자대리인 유근성, 이창우, 공익법무관 김현태, 남궁명에게 금지명령(급여소득자) 송달2021.06.07 도달
2021.06.03채권번호1 주식회사 케이비국민카드에게 금지명령(급여소득자) 송달2021.06.08 도달
2021.06.03채권번호6 롯데캐피탈(주)에게 금지명령(급여소득자) 송달2021.06.07 도달
2021.06.03채권번호7 앤알캐피탈대부 주식회사에게 금지명령(급여소득자) 송달2021.06.08 도달
2021.06.03채권번호8 (주)한빛자산관리대부에게 금지명령(급여소득자) 송달2021.06.09 도달
2021.06.03채권번호9 주식회사 국민은행에게 금지명령(급여소득자) 송달2021.06.08 도달
2021.06.03채권번호11 서민금융진흥원에게 금지명령(급여소득자) 송달2021.06.08 도달
2021.06.03채권번호12 주식회사 채권추심전문엘씨대부에게 금지명령(급여소득자) 송달2021.06.08 도달
2021.06.03채무자대리인 유근성, 이창우, 공익법무관 김현태, 남궁명에게 주소보정명령등본 송달2021.06.07 도달
2021.06.08채무자 설O화 보정서 제출
2021.06.10채권번호10 대전영화신용협동조합에게 금지명령(급여소득자) 송달2021.06.14 도달
2021.06.16채무자대리인 유근성, 이창우, 공익법무관 김현태, 남궁명에게 보정권고 송달2021.06.18 도달
2021.07.01회생위원승계
2021.07.02채무자 설O화 보정기한 연기신청서 제출
2021.07.20채무자 설O화 보정서 제출
2021.09.13개인회생절차개시결정
2021.09.13채무자대리인 유근성, 이창우, 공익법무관 김현태, 남궁명에게 개시결정/개시결정통지서 송달2021.09.15 도달
2021.09.13개인회생절차개시결정공고
2021.10.06채권번호1 주식회사 케이비국민카드에게 개시결정통지서/채권자목록/변제계획안/계좌신고서 송달2021.10.08 도달
2021.10.06채권번호6 롯데캐피탈(주)에게 개시결정통지서/채권자목록/변제계획안/계좌신고서 송달2021.10.08 도달
2021.10.06채권번호7 앤알캐피탈대부 주식회사에게 개시결정통지서/채권자목록/변제계획안/계좌신고서 송달2021.10.08 도달
2021.10.06채권번호8 (주)한빛자산관리대부에게 개시결정통지서/채권자목록/변제계획안/계좌신고서 송달2021.10.12 도달
2021.10.06채권번호9 주식회사 국민은행에게 개시결정통지서/채권자목록/변제계획안/계좌신고서 송달2021.10.08 도달
2021.10.06채권번호10 대전영화신용협동조합에게 개시결정통지서/채권자목록/변제계획안/계좌신고서 송달2021.10.07 도달
2021.10.06채권번호11 서민금융진흥원에게 개시결정통지서/채권자목록/변제계획안/계좌신고서 송달2021.10.08 도달
2021.10.06채권번호12 주식회사 채권추심전문엘씨대부에게 개시결정통지서/채권자목록/변제계획안/계좌신고서 송달2021.10.08 도달
2021.10.13채권자 롯데캐피탈(주) 채권자계좌번호신고서 제출
2021.10.13채권자 앤알캐피탈대부 주식회사 채권자계좌번호신고서 제출
2021.10.18채권자 주식회사 국민은행 채권자계좌번호신고서 제출
2021.10.29채권자 주식회사 채권추심전문엘씨대부 채권자계좌번호신고서 제출
2021.11.12채권자 주식회사 한빛자산관리대부 채권자계좌번호신고서 제출
2021.11.24채권자 서민금융진흥원 명의변경 및 계좌번호 신고서 제출
2021.11.26채무자대리인 유근성, 이창우, 공익법무관 김현태, 남궁명에게 명의변경및계좌번호신고서(21.11.24.자) 송달2021.11.30 도달
2021.11.29채권자집회기일(본관 제226호 법정 15:00)
2021.12.08채무자대리인 유근성 이창우 공익법무관 김현태 남궁명 채권자목록수정허가신청 제출
2021.12.13채권번호11 서민금융진흥원에게 채권자목록및변제계획수정통지서 송달2021.12.15 도달
2021.12.17채권자 솔림헬프자산관리대부 명의변경 및 계좌번호 신고서 제출
2021.12.20채무자대리인 유근성, 이창우, 공익법무관 김현태, 남궁명에게 명의변경및계좌번호신고서(21.12.17.자) 송달2021.12.21 도달
2021.12.23채무자대리인 유근성 이창우 공익법무관 김현태 남궁명 채권자목록수정허가신청 제출
2021.12.27기타보정명령
2021.12.28채무자대리인 유근성, 이창우, 공익법무관 김현태, 남궁명에게 보정명령등본 송달2021.12.29 도달
2021.12.30채무자대리인 유근성 이창우 공익법무관 김현태 남궁명 보정서 제출
2022.01.05채권번호1 주식회사 솔림헬프자산관리대부에게 채권자목록및변제계획수정통지서 송달2022.01.11 도달
2022.02.17변제계획인가결정
2022.02.17기타 한국신용정보원에게 변제계획인가결정 통보서 송달2022.02.17 도달
2022.02.17변제계획인가결정공고
2022.03.24채권자 주식회사 채권추심전문엘씨대부 송달장소변경신고서 제출
2022.05.06채권자 주식회사 솔림헬프자산관리대부 채권자계좌번호신고서 제출
2022.05.23채무자 설O화 결정정본2022.05.23 발급
2022.05.23채무자 설O화 기타등본2022.05.23 발급
2022.05.23채무자 설O화 확정증명2022.05.23 발급
2022.05.25채권자 (주)솔림헬프자산관리대부 채권자계좌번호신고서 제출
2022.07.01회생위원승계
2022.07.15채권자 서민금융진흥원 이의신청서 제출
2022.10.18채권자 (주)에이블자산관리대부 채권명의변경신고서 및 계좌신고서 제출
2022.10.18채권자 (주)에이블자산관리대부 채권명의변경신고서 및 계좌신고서 제출
2022.10.28채무자 설O화 기타증명-변제수행2022.10.28 발급
2022.11.17채무자 설O화 기타증명-변제수행2022.11.17 발급
2023.01.02회생위원승계
2023.07.02회생위원승계
2023.07.04채권자 디에스엔피엘인베스트먼트대부(주) 채권명의변경 및 계좌번호신고서 제출
2023.08.17채권자 대전영화신용협동조합 채권자계좌번호신고서 제출
2023.11.01채권자 에스피엘자산대부 유한회사 채권명의변경 및 계좌번호신고서 제출
2024.01.02회생위원승계</t>
  </si>
  <si>
    <t>채무자 설O화 기타증명-변제수행</t>
  </si>
  <si>
    <t>2021-06-03</t>
  </si>
  <si>
    <t>20390128</t>
  </si>
  <si>
    <t>20444770</t>
  </si>
  <si>
    <t>20107647</t>
  </si>
  <si>
    <t>200966362</t>
  </si>
  <si>
    <t>20390129</t>
  </si>
  <si>
    <t>20444771</t>
  </si>
  <si>
    <t>20107648</t>
  </si>
  <si>
    <t>200966363</t>
  </si>
  <si>
    <t>20390130</t>
  </si>
  <si>
    <t>20444772</t>
  </si>
  <si>
    <t>20107649</t>
  </si>
  <si>
    <t>200966364</t>
  </si>
  <si>
    <t>20390131</t>
  </si>
  <si>
    <t>20444773</t>
  </si>
  <si>
    <t>20107650</t>
  </si>
  <si>
    <t>200966365</t>
  </si>
  <si>
    <t>20390132</t>
  </si>
  <si>
    <t>20452803</t>
  </si>
  <si>
    <t>20120099</t>
  </si>
  <si>
    <t>200976459</t>
  </si>
  <si>
    <t>2021개회103121</t>
  </si>
  <si>
    <t>한정민</t>
  </si>
  <si>
    <t>2027-01-25</t>
  </si>
  <si>
    <t>채권번호1.남세종농협
채권번호2.엠메이드대부유한회사
채권번호3.삼성카드㈜
채권번호4.(주)한빛자산관리대부
채권번호5.(주)에이치비캐피탈
채권번호6.디에스엔피엘인베스트먼트대부(주)
채권번호7.농협은행㈜
채권번호8.(주)솔림헬프자산관리대부
채권번호9.영일자산관리대부(유)
채권번호10.(주)교원
채권번호11.(주)교원
채권번호12.(주)교원
채권번호13.(주)교원
채권번호14.(주)교원
채권번호15.(주)교원
채권번호16.(주)교원
채권번호17.(주)교원
채권번호18.(주)교원
채권번호19.롯데렌탈(주)
채무자=1.한O민</t>
  </si>
  <si>
    <t>2022-05-31</t>
  </si>
  <si>
    <t>2022-09-29</t>
  </si>
  <si>
    <t>금지</t>
  </si>
  <si>
    <t>2022-02-25~2027-01-25</t>
  </si>
  <si>
    <t>한승희</t>
  </si>
  <si>
    <t>831106-2631629</t>
  </si>
  <si>
    <t>최근기일내용=2022.08.2915:00집회기일본관 제227호 법정채무자1회불출석2022.09.2615:00집회기일본관제227호법정
최근제출서류접수내용=2023.06.30채권자 롯데렌탈(주) 채권자계좌번호신고서 제출2023.08.25채권자 디에스엔피엘인베스트먼트대부(주) 채권명의변경 및 계좌번호신고서 제출2023.12.14채권자 (주)교원 채권자계좌번호신고서 제출2024.06.10채권자 (주)한빛자산관리대부 채권명의변경 및 계좌번호신고서 제출</t>
  </si>
  <si>
    <t>2021.01.25신청서접수
2021.01.26채무자 소송대리인 법무법인 집현전 봉만수 금지명령신청서 제출
2021.01.26금지명령(급여소득자)
2021.01.26회생위원선임
2021.01.26기타보정명령
2021.01.26채무자대리인 법무법인 집현전에게 보정명령등본 송달2021.02.02 도달
2021.01.27채무자대리인 법무법인 집현전에게 금지명령(급여소득자) 송달2021.01.28 도달
2021.01.27채권번호1 남세종농협에게 금지명령(급여소득자) 송달2021.01.29 도달
2021.01.27채권번호2 롯데카드㈜에게 금지명령(급여소득자) 송달2021.02.01 도달
2021.01.27채권번호3 삼성카드㈜에게 금지명령(급여소득자) 송달2021.01.29 도달
2021.01.27채권번호4 신한카드㈜에게 금지명령(급여소득자) 송달2021.01.29 도달
2021.01.27채권번호5 ㈜우리카드에게 금지명령(급여소득자) 송달2021.01.29 도달
2021.01.27채권번호6 ㈜KB국민카드에게 금지명령(급여소득자) 송달2021.01.29 도달
2021.01.27채권번호7 농협은행㈜에게 금지명령(급여소득자) 송달2021.01.29 도달
2021.01.27채권번호8 하나캐피탈㈜에게 금지명령(급여소득자) 송달2021.01.29 도달
2021.01.27채권번호9 웰컴저축은행㈜에게 금지명령(급여소득자) 송달2021.01.29 도달
2021.01.27채권번호10 (주)교원에게 금지명령(급여소득자) 송달2021.01.29 도달
2021.02.03채무자대리인 법무법인 집현전에게 보정권고 송달2021.02.10 도달
2021.02.24채무자 소송대리인 법무법인 집현전 봉만수 보정서 제출
2021.04.30채무자 소송대리인 법무법인 집현전 봉만수 보정서 제출
2021.05.12채무자대리인 법무법인 집현전에게 보정권고 송달2021.05.17 도달
2021.06.02채권자 영일자산관리대부 유한회사 채권명의변경 및 계좌번호 신고서 제출
2021.06.03채무자대리인 법무법인 집현전 봉만수에게 채권명의변경및계좌번호신고서(21.06.02.자) 송달2021.06.08 도달
2021.06.16채무자 소송대리인 법무법인 집현전 봉만수 채권자목록 및 변제계획 수정안 제출서 제출
2021.06.24채권자 (주)솔림헬프자산관리대부 채권자 명의변경 및 계좌신고 신청서 제출
2021.06.25채무자대리인 법무법인 집현전 봉만수에게 채권자명의변경및계좌신고신청서(21.06.24.자) 송달2021.06.29 도달
2021.07.01회생위원승계
2021.07.06채무자 소송대리인 법무법인 집현전 봉만수 보정서 제출
2021.07.08채권번호8 (주)솔림헬프자산관리대부에게 금지명령(급여소득자) 송달2021.07.13 도달
2021.07.15채무자 소송대리인 법무법인 집현전 봉만수 문서제출명령신청서 제출
2021.07.15채무자 소송대리인 법무법인 집현전 봉만수 보정서 제출
2021.07.19기타 세종특별자치시에게 제출명령(과세기관) 송달2021.07.20 도달
2021.07.26세OOO시 제출명령 회신 제출
2021.07.28채무자대리인 법무법인 집현전 봉만수에게 제출명령회신(21.07.26.자) 송달2021.08.03 도달
2021.08.04채무자 소송대리인 법무법인 집현전 봉만수 보정서 제출
2021.08.30채무자대리인 법무법인 집현전에게 보정권고 송달2021.08.31 도달
2022.01.11채무자 소송대리인 법무법인 집현전 봉만수 보정서 제출
2022.01.20채무자대리인 법무법인 집현전에게 보정권고 송달2022.01.25 도달
2022.02.08채무자 소송대리인 법무법인 집현전 봉만수 보정기한연장신청서 제출
2022.02.23채무자 소송대리인 법무법인 집현전 봉만수 보정기한연장신청서 제출
2022.03.02채무자 소송대리인 법무법인 집현전 봉만수 보정서 제출
2022.03.19채무자대리인 법무법인 집현전에게 보정권고 송달2022.03.25 도달
2022.03.19채무자대리인 법무법인 집현전에게 보정권고 송달2022.03.25 도달
2022.04.11채무자 소송대리인 법무법인 집현전 봉만수 보정기한연장신청서 제출
2022.04.22채무자 소송대리인 법무법인 집현전 봉만수 보정기한연장신청서 제출
2022.05.06채무자 소송대리인 법무법인 집현전 봉만수 보정기한연장신청서 제출
2022.05.20채무자 소송대리인 법무법인 집현전 봉만수 보정서 제출
2022.05.31채권자 (주)솔림헬프자산관리대부 채권자계좌번호신고서 제출
2022.05.31개인회생절차개시결정
2022.05.31채무자대리인 법무법인 집현전에게 개시결정/개시결정통지서 송달2022.06.02 도달
2022.05.31개인회생절차개시결정공고
2022.06.07채권번호1 남세종농협에게 개시결정통지서/채권자목록/변제계획안/계좌신고서 송달2022.06.09 도달
2022.06.07채권번호2 롯데카드㈜에게 개시결정통지서/채권자목록/변제계획안/계좌신고서 송달2022.06.13 도달
2022.06.07채권번호3 삼성카드㈜에게 개시결정통지서/채권자목록/변제계획안/계좌신고서 송달2022.06.10 도달
2022.06.07채권번호4 신한카드㈜에게 개시결정통지서/채권자목록/변제계획안/계좌신고서 송달2022.06.10 도달
2022.06.07채권번호5 ㈜우리카드에게 개시결정통지서/채권자목록/변제계획안/계좌신고서 송달2022.06.10 도달
2022.06.07채권번호6 ㈜KB국민카드에게 개시결정통지서/채권자목록/변제계획안/계좌신고서 송달2022.06.10 도달
2022.06.07채권번호7 농협은행㈜에게 개시결정통지서/채권자목록/변제계획안/계좌신고서 송달2022.06.10 도달
2022.06.07채권번호8 (주)솔림헬프자산관리대부에게 개시결정통지서/채권자목록/변제계획안/계좌신고서 송달2022.06.10 이사불명
2022.06.07채권번호9 영일자산관리대부(유)에게 개시결정통지서/채권자목록/변제계획안/계좌신고서 송달2022.06.10 도달
2022.06.07채권번호10 (주)교원에게 개시결정통지서/채권자목록/변제계획안/계좌신고서 송달2022.06.10 도달
2022.06.13채권자 남세종농협 채권자계좌번호신고서 제출
2022.06.14채권자 농협은행(주) 채권자계좌번호신고서 제출
2022.06.20채권자 삼성카드 주식회사 채권자계좌번호신고서 제출
2022.06.22채권자 (주)KB국민카드 채권자계좌번호신고서 제출
2022.06.24주소보정
2022.06.24채무자대리인 법무법인 집현전에게 주소보정명령등본 송달2022.06.28 도달
2022.06.27채권자 (주)우리카드 채권자계좌번호신고서 제출
2022.06.30채권자 신한카드(주) 채권자계좌번호신고서 제출
2022.06.30채무자 소송대리인 법무법인 집현전 봉만수 주소보정서(특별송달,공시송달,일반송달신 제출
2022.07.04채권번호8 (주)솔림헬프자산관리대부에게 개시결정통지서/채권자목록/변제계획안/계좌신고서 송달2022.07.07 도달
2022.07.20채권자 롯데카드(주) 채권자계좌번호신고서 제출
2022.08.10채무자 소송대리인 법무법인 집현전 봉만수 채권자목록 및 변제계획 수정안 제출서 제출
2022.08.11채권번호19 롯데렌탈(주)에게 개시결정통지서/채권자목록/변제계획안/계좌신고서 송달2022.08.17 도달
2022.08.11채권번호1 남세종농협에게 채권자목록및변제계획수정통지서 송달2022.08.16 도달
2022.08.11채권번호2 롯데카드㈜에게 채권자목록및변제계획수정통지서 송달2022.08.18 도달
2022.08.11채권번호3 삼성카드㈜에게 채권자목록및변제계획수정통지서 송달2022.08.17 도달
2022.08.11채권번호4 신한카드㈜에게 채권자목록및변제계획수정통지서 송달2022.08.17 도달
2022.08.11채권번호5 ㈜우리카드에게 채권자목록및변제계획수정통지서 송달2022.08.17 도달
2022.08.11채권번호6 ㈜KB국민카드에게 채권자목록및변제계획수정통지서 송달2022.08.17 도달
2022.08.11채권번호7 농협은행㈜에게 채권자목록및변제계획수정통지서 송달2022.08.17 도달
2022.08.11채권번호8 (주)솔림헬프자산관리대부에게 채권자목록및변제계획수정통지서 송달2022.08.17 도달
2022.08.11채권번호9 영일자산관리대부(유)에게 채권자목록및변제계획수정통지서 송달2022.08.17 도달
2022.08.11채권번호10 (주)교원에게 채권자목록및변제계획수정통지서 송달2022.08.17 도달
2022.08.29채권자집회기일(본관 제227호 법정 15:00)채무자1회불출석
2022.08.30채권자집회기일지정결정
2022.08.30채무자대리인 법무법인 집현전에게 채권자집회기일지정통지서 송달2022.08.31 도달
2022.08.30채권자집회기일공고
2022.09.13채권자 롯데카드(주) 채권자계좌번호신고서 제출
2022.09.26채권자집회기일(본관제227호법정 15:00)
2022.09.29변제계획인가결정
2022.09.29기타 한국신용정보원에게 변제계획인가결정 통보서 송달2022.09.29 도달
2022.09.29변제계획인가결정공고
2023.01.02회생위원승계
2023.05.18채권자 엠메이드대부 유한회사 채권명의변경 및 계좌번호신고서 제출
2023.06.01채권자 주식회사 에이치비캐피탈 채권명의변경 및 계좌번호신고서 제출
2023.06.30채권자 롯데렌탈(주) 채권자계좌번호신고서 제출
2023.07.02회생위원승계
2023.08.25채권자 디에스엔피엘인베스트먼트대부(주) 채권명의변경 및 계좌번호신고서 제출
2023.12.14채권자 (주)교원 채권자계좌번호신고서 제출
2024.01.02회생위원승계
2024.06.10채권자 (주)한빛자산관리대부 채권명의변경 및 계좌번호신고서 제출
2024.09.24채무자대리인 법무법인 집현전 봉만수에게 폐지예정통지서 송달2024.09.25 도달</t>
  </si>
  <si>
    <t>2024-09-24</t>
  </si>
  <si>
    <t>채무자대리인 법무법인 집현전 봉만수에게 폐지예정통지서 송달</t>
  </si>
  <si>
    <t>2024.09.25 도달</t>
  </si>
  <si>
    <t>2021-01-26</t>
  </si>
  <si>
    <t>20418854</t>
  </si>
  <si>
    <t>20439221</t>
  </si>
  <si>
    <t>20107516</t>
  </si>
  <si>
    <t>200960418</t>
  </si>
  <si>
    <t>2021개회10359</t>
  </si>
  <si>
    <t>구본환</t>
  </si>
  <si>
    <t>2025-08-02</t>
  </si>
  <si>
    <t>채권번호1.국민건강보험공단
채권번호2.(주)솔림헬프자산관리대부
채권번호3.(주)다날
채권번호4.(주)한빛자산관리대부
채권번호5.(주)케이티
채권번호6.(주)케이지모빌리언스
채권번호7.주식회사국민은행
채권번호8.주식회사국민은행
채무자=1.구O환</t>
  </si>
  <si>
    <t>2021-12-07</t>
  </si>
  <si>
    <t>2021-10-02~2025-08-02</t>
  </si>
  <si>
    <t>840202-1183011</t>
  </si>
  <si>
    <t>최근기일내용=2021.12.0615:00집회기일본관 제226호 법정
최근제출서류접수내용=2023.01.05채무자 구O환 채권자표 제증명2023.01.05채무자 구O환 확정증명2023.08.31채무자 구O환 결정정본2023.08.31채무자 구O환 확정증명</t>
  </si>
  <si>
    <t>2021.06.03신청서접수
2021.06.03채무자 구O환 금지명령신청 제출
2021.06.04회생위원선임
2021.06.04기타보정명령
2021.06.04채무자대리인 김민수에게 보정명령등본 송달2021.06.09 도달
2021.06.07금지명령(급여소득자)
2021.06.07채무자대리인 김민수에게 금지명령(급여소득자) 송달2021.06.10 도달
2021.06.07채권번호1 국민건강보험공단에게 금지명령(급여소득자) 송달2021.06.10 도달
2021.06.07채권번호2 (주)솔림헬프자산관리대부에게 금지명령(급여소득자) 송달2021.06.10 도달
2021.06.07채권번호3 (주)다날에게 금지명령(급여소득자) 송달2021.06.10 도달
2021.06.07채권번호4 (주)한빛자산관리대부에게 금지명령(급여소득자) 송달2021.06.11 도달
2021.06.07채권번호5 (주)케이티에게 금지명령(급여소득자) 송달2021.06.10 도달
2021.06.07채권번호6 (주)케이지모빌리언스에게 금지명령(급여소득자) 송달2021.06.10 도달
2021.06.07채권번호7 주식회사 국민은행에게 금지명령(급여소득자) 송달2021.06.10 도달
2021.06.22채무자대리인 김민수 보정서 제출
2021.06.22채무자대리인 김민수 문서제출명령 제출
2021.07.05기타 서OO청에게 사실조회촉탁 송달2021.07.06 도달
2021.07.05채무자대리인 김민수에게 보정권고 송달2021.07.07 도달
2021.07.14서O시 제출명령 회신 제출
2021.07.14서O시 사실조회회신 제출
2021.07.16채무자대리인 김민수에게 사실조회회신/제출명령회신(21.07.14.자) 송달2021.07.19 도달
2021.07.19채무자대리인 김민수 보정서 제출
2021.07.19채무자대리인 김민수 문서제출명령 신청서 제출
2021.07.20기타 서OO청에게 제출명령(과세기관) 송달2021.07.21 도달
2021.07.21채무자대리인 김민수 보정서 제출
2021.07.23충청남도 서산시 지적전산자료조회 결과 제출
2021.07.26서O시 제출명령 회신 제출
2021.07.27채무자대리인 김민수에게 보정권고 송달2021.07.29 도달
2021.07.27채무자대리인 김민수에게 지적전산자료조회결과(21.07.23.자) 송달2021.07.29 도달
2021.07.27채무자대리인 김민수에게 제출명령회신(21.07.26.자) 송달2021.07.30 도달
2021.08.02채무자대리인 김민수 보정서 제출
2021.08.05채권자 (주)솔림헬프자산관리대부 채권명의변경 및 계좌번호 신고서 제출
2021.08.06채무자대리인 김민수 보정서 제출
2021.08.06채무자대리인 김민수에게 채권명의변경및계좌번호신고서(21.08.05.자) 송달2021.08.11 도달
2021.08.10채무자대리인 김민수 보정서 제출
2021.08.13채무자대리인 김민수 보정서 제출
2021.08.20채무자대리인 김민수에게 보정권고 송달2021.08.23 도달
2021.09.06채무자대리인 김민수 보정서 제출
2021.09.14채무자대리인 김민수에게 보정권고 송달2021.09.17 도달
2021.10.06채무자대리인 김민수 보정서 제출
2021.10.25개인회생절차개시결정
2021.10.25채무자대리인 김민수에게 개시결정/개시결정통지서 송달2021.10.28 도달
2021.10.25개인회생절차개시결정공고
2021.10.31채권번호1 국민건강보험공단에게 개시결정통지서/채권자목록/변제계획안/계좌신고서 송달2021.11.03 도달
2021.10.31채권번호2 (주)솔림헬프자산관리대부에게 개시결정통지서/채권자목록/변제계획안/계좌신고서 송달2021.11.04 도달
2021.10.31채권번호3 (주)다날에게 개시결정통지서/채권자목록/변제계획안/계좌신고서 송달2021.11.03 도달
2021.10.31채권번호4 (주)한빛자산관리대부에게 개시결정통지서/채권자목록/변제계획안/계좌신고서 송달2021.11.04 도달
2021.10.31채권번호5 (주)케이티에게 개시결정통지서/채권자목록/변제계획안/계좌신고서 송달2021.11.03 도달
2021.10.31채권번호6 (주)케이지모빌리언스에게 개시결정통지서/채권자목록/변제계획안/계좌신고서 송달2021.11.03 도달
2021.10.31채권번호7 주식회사 국민은행에게 개시결정통지서/채권자목록/변제계획안/계좌신고서 송달2021.11.03 도달
2021.11.01채무자대리인 김민수 부본제출서 제출
2021.11.04채권자 주식회사 케이티 채권자계좌번호신고서 제출
2021.11.08채권자 (주)다날 채권자계좌번호신고서 제출
2021.11.09채권자 (주)국민은행 채권자계좌번호신고서 제출
2021.11.09채권자 (주)국민은행 채권자계좌번호신고서 제출
2021.11.11채권자 국민건강보험공단 채권(이의) 신고서 제출
2021.11.11채권자 국민건강보험공단 채권자계좌번호신고서 제출
2021.11.12채무자대리인 김민수에게 채권(이의)신고서(21.11.11.자) 송달2021.11.15 도달
2021.11.17채무자대리인 김민수 보정서 제출
2021.11.24채권번호1 국민건강보험공단에게 채권자목록 및 변제계획 수정통지서 송달2021.11.29 도달
2021.11.24채권번호2 (주)솔림헬프자산관리대부에게 채권자목록 및 변제계획 수정통지서 송달2021.11.30 도달
2021.11.24채권번호3 (주)다날에게 채권자목록 및 변제계획 수정통지서 송달2021.11.29 도달
2021.11.24채권번호4 (주)한빛자산관리대부에게 채권자목록 및 변제계획 수정통지서 송달2021.11.30 도달
2021.11.24채권번호6 (주)케이지모빌리언스에게 채권자목록 및 변제계획 수정통지서 송달2021.11.29 도달
2021.11.24채권번호7 주식회사 국민은행에게 채권자목록 및 변제계획 수정통지서 송달2021.11.29 도달
2021.11.24채권번호5 (주)케이티에게 채권자목록 및 변제계획 수정통지서 송달2021.11.25 도달
2021.12.06채권자집회기일(본관 제226호 법정 15:00)
2021.12.07변제계획인가결정
2021.12.07기타 한국신용정보원에게 변제계획인가결정 통보서 송달2021.12.07 도달
2021.12.07변제계획인가결정공고
2021.12.21채권자 (주)한빛자산관리대부 채권자계좌번호신고서 제출
2021.12.27채권자 (주)케이지모빌리언스 채권자계좌번호신고서 제출
2022.01.03회생위원승계
2022.01.11회생위원승계
2022.01.12회생위원승계
2022.04.29채권자 ㈜한빛자산관리대부 채권자계좌번호신고서 제출
2022.05.25채권자 (주)솔림헬프자산관리대부 채권자계좌번호신고서 제출
2022.07.01회생위원승계
2023.01.02회생위원승계
2023.01.05채무자 구O환 결정정본2023.01.05 발급
2023.01.05채무자 구O환 채권자표 제증명2023.01.05 발급
2023.01.05채무자 구O환 확정증명2023.01.05 발급
2023.07.02회생위원승계
2023.08.31채무자 구O환 결정정본2023.09.01 발급
2023.08.31채무자 구O환 확정증명2023.09.01 발급
2024.01.02회생위원승계
2024.01.02회생위원승계
2024.07.01회생위원승계</t>
  </si>
  <si>
    <t>2021.12.06</t>
  </si>
  <si>
    <t>2023-01-05
2023-01-05
2023-08-31
2023-08-31</t>
  </si>
  <si>
    <t>채무자 구O환 채권자표 제증명
채무자 구O환 확정증명
채무자 구O환 결정정본
채무자 구O환 확정증명</t>
  </si>
  <si>
    <t>20390007</t>
  </si>
  <si>
    <t>20449115</t>
  </si>
  <si>
    <t>20109068</t>
  </si>
  <si>
    <t>200971184</t>
  </si>
  <si>
    <t>2021개회10540</t>
  </si>
  <si>
    <t>임희택</t>
  </si>
  <si>
    <t>2026-06-25</t>
  </si>
  <si>
    <t>채권번호1.동양자산관리대부(주)
채권번호2.한국자산관리공사
채권번호3.한국자산관리공사
채권번호4.한국자산관리공사
채권번호5.한국자산관리공사
채권번호6.한국자산관리공사
채권번호7.신한카드(주)
채권번호8.웰릭스에프앤아이대부주식회사신O연
채권번호9.농협자산관리회사경남지사
채권번호10.(주)솔림헬프자산관리대부
채권번호11.(주)솔림헬프자산관리대부
채권번호12.오케이캐피탈(주)
채권번호13.오케이캐피탈(주)
채무자=1.임O택</t>
  </si>
  <si>
    <t>2021-11-26</t>
  </si>
  <si>
    <t>2022-10-20</t>
  </si>
  <si>
    <t>2021-07-25~2026-06-25</t>
  </si>
  <si>
    <t>580121-1459811</t>
  </si>
  <si>
    <t>최근기일내용=2021.11.2215:00집회기일본관 제226호 법정
최근제출서류접수내용=2023.04.18채권자 오케이캐피탈 주식회사 채권명의변경신고서 제출2023.05.01채권자 웰릭스에프앤아이대부 주식회사 채권자계좌번호신고서 제출2023.06.08채권자 한국자산관리공사 채권자계좌번호신고서 제출2024.05.01채권자 웰릭스에프앤아이 대부주식회사 채권자계좌번호신고서 제출</t>
  </si>
  <si>
    <t>2021.06.07신청서접수
2021.06.07채무자 임O택 금지명령신청 제출
2021.06.08회생위원선임
2021.06.10금지명령(급여소득자)
2021.06.10채무자대리인 이판수에게 금지명령(급여소득자) 송달2021.06.14 도달
2021.06.10채권번호1 동양자산관리대부(주)에게 금지명령(급여소득자) 송달2021.06.14 도달
2021.06.10채권번호2 한국자산관리공사에게 금지명령(급여소득자) 송달2021.06.14 도달
2021.06.10채권번호7 신한카드(주)에게 금지명령(급여소득자) 송달2021.06.15 도달
2021.06.10채권번호8 롯데카드 주식회사에게 금지명령(급여소득자) 송달2021.06.15 도달
2021.06.10채권번호9 농협자산관리회사 경남지사에게 금지명령(급여소득자) 송달2021.06.15 도달
2021.06.10채권번호10 (주)솔림헬프자산관리대부에게 금지명령(급여소득자) 송달2021.06.15 도달
2021.06.10채권번호12 예스자산대부(주)에게 금지명령(급여소득자) 송달2021.06.15 도달
2021.06.11채무자 임O택 보정서 제출
2021.06.15채무자대리인 이판수에게 보정권고 송달2021.06.17 도달
2021.06.29채권자 (주)솔림헬프자산관리대부 채권자계좌번호신고서 제출
2021.07.01회생위원승계
2021.08.23채무자 임O택 보정서 제출
2021.09.01채무자대리인 이판수에게 보정권고 송달2021.09.02 도달
2021.09.14채무자 임O택 보정서 제출
2021.09.29개인회생절차개시결정
2021.09.29채무자대리인 이판수에게 개시결정/개시결정통지서 송달2021.10.01 도달
2021.09.29개인회생절차개시결정공고
2021.10.21채권번호1 동양자산관리대부(주)에게 개시결정통지서/채권자목록/변제계획안/계좌신고서 송달2021.10.25 도달
2021.10.21채권번호2 한국자산관리공사에게 개시결정통지서/채권자목록/변제계획안/계좌신고서 송달2021.10.25 도달
2021.10.21채권번호7 신한카드(주)에게 개시결정통지서/채권자목록/변제계획안/계좌신고서 송달2021.10.25 도달
2021.10.21채권번호8 롯데카드 주식회사에게 개시결정통지서/채권자목록/변제계획안/계좌신고서 송달2021.10.25 도달
2021.10.21채권번호9 농협자산관리회사 경남지사에게 개시결정통지서/채권자목록/변제계획안/계좌신고서 송달2021.10.25 도달
2021.10.21채권번호10 (주)솔림헬프자산관리대부에게 개시결정통지서/채권자목록/변제계획안/계좌신고서 송달2021.10.26 도달
2021.10.21채권번호12 예스자산대부(주)에게 개시결정통지서/채권자목록/변제계획안/계좌신고서 송달2021.10.25 도달
2021.10.28채권자 동양자산관리대부(주) 채권자계좌번호신고서 제출
2021.11.02채권자 농협자산관리회사 경남지사 채권자계좌번호신고서 제출
2021.11.04채권자 한국자산관리공사 이의신청서 제출
2021.11.05채권자 롯데카드(주) 채권자계좌번호신고서 제출
2021.11.08채무자대리인 이판수에게 이의신청서(21.11.04.자) 송달2021.11.10 도달
2021.11.10채무자대리인 이판수에게 보정권고 송달2021.11.12 도달
2021.11.12채권자 신한카드 주식회사 채권자계좌번호신고서 제출
2021.11.16채무자대리인 이판수 답변서 제출
2021.11.16채권번호2 한국자산관리공사에게 이의신청답변서 송달2021.11.18 도달
2021.11.19채권번호2 한국자산관리공사에게 답변서(21.11.16.자) 송달2021.11.24 도달
2021.11.22채권자집회기일(본관 제226호 법정 15:00)
2021.11.26변제계획인가결정
2021.11.26기타 한국신용정보원에게 변제계획인가결정 통보서 송달2021.11.26 도달
2021.11.26변제계획인가결정공고
2021.12.27채권자 예스자산대부 주식회사 채권자계좌번호신고서 제출
2021.12.27채권자 예스자산대부 주식회사 채권자계좌번호신고서 제출
2022.01.03회생위원승계
2022.01.11회생위원승계
2022.01.12회생위원승계
2022.04.15채권자 동양자산관리대부(주) 계좌번호신고서 및 변제금입금요청서 제출
2022.05.25채권자 (주)솔림헬프자산관리대부 채권자계좌번호신고서 제출
2022.06.17채권자 동양자산관리대부(주) 계좌번호 신고서 및 변제금 입금요청서 제출
2022.07.01회생위원승계
2022.07.07채권자 웰릭스에프앤아이대부 주식회사 채권명의변경신고서 계좌신고서 제출
2022.11.16채권자 동양자산관리대부(주) 채권명의변경신고서 및 입금요청서 제출
2022.12.26채권자 동양자산관리대부 (주) 개인회생절차폐지신청 및 입금요청서 제출
2023.01.02회생위원승계
2023.01.17채권자 동양자산관리대부 주식회사 채권자계좌번호신고서및 변제금입금요청서 제출
2023.01.20채권자 동양자산관리대부(주) 채권신고서 제출
2023.03.06채권자 동양자산관리대부 주식회사 변제금 입금요청서 제출
2023.03.29채권자 동양자산관리대부(주) 변제금입금 요청서 제출
2023.04.18채권자 오케이캐피탈 주식회사 채권명의변경신고서 제출
2023.04.18채권자 오케이캐피탈 주식회사 채권명의변경신고서 제출
2023.05.01채권자 웰릭스에프앤아이대부 주식회사 채권자계좌번호신고서 제출
2023.06.08채권자 한국자산관리공사 채권자계좌번호신고서 제출
2023.07.02회생위원승계
2024.01.02회생위원승계
2024.01.02회생위원승계
2024.05.01채권자 웰릭스에프앤아이 대부주식회사 채권자계좌번호신고서 제출
2024.07.01회생위원승계</t>
  </si>
  <si>
    <t>20397499</t>
  </si>
  <si>
    <t>20449114</t>
  </si>
  <si>
    <t>20109067</t>
  </si>
  <si>
    <t>200971183</t>
  </si>
  <si>
    <t>20397498</t>
  </si>
  <si>
    <t>20410618</t>
  </si>
  <si>
    <t>20106837</t>
  </si>
  <si>
    <t>200975708</t>
  </si>
  <si>
    <t>2021개회108409</t>
  </si>
  <si>
    <t>최소라</t>
  </si>
  <si>
    <t>2026-05-08</t>
  </si>
  <si>
    <t>채권번호1.삼성카드(주)
채권번호2.주식회사제니스자산관리대부
채권번호3.농협은행(주)
채권번호4.농협은행(주)
채권번호5.농협은행(주)
채권번호5-1.한국주택금융공사
채권번호6.(주)신한저축은행
채권번호6-1.서울보증보험(주)
채권번호7.(주)현대베리타스투자1호대부
채권번호8.(주)솔림헬프자산관리대부
채권번호9.오케이에프앤아이대부(주)
채권번호10.웰릭스에프앤아이대부(주)신O연
채권번호11.웰릭스에프앤아이대부주식회사
채권번호11-1.서민금융진흥원
채무자=1.최O라</t>
  </si>
  <si>
    <t>2021-09-03</t>
  </si>
  <si>
    <t>2021-06-08~2026-05-08</t>
  </si>
  <si>
    <t>871126-2466512</t>
  </si>
  <si>
    <t>최근기일내용=2021.06.1415:20집회기일제227호 법정(본관)기일변경2021.07.1215:00집회기일제226호법정(본관)
최근제출서류접수내용=2023.08.10채권자 웰릭스에프앤아이대부 주식회사 채권명의변경 및 계좌번호신고서 제출2024.07.11채권자 웰릭스에프앤아이대부 주식회사 채권자계좌번호신고서 제출2024.07.25채권자 (주)신한저축은행 채권확정 및 계좌번호신고서 제출2024.08.12채권자 웰릭스에프앤아이대부 주식회사 채권명의변경 및 계좌번호신고서 제출</t>
  </si>
  <si>
    <t>2021.03.09신청서접수
2021.03.09채무자 소송대리인 이비룡 금지명령신청서 제출
2021.03.10회생위원선임
2021.03.11금지명령(급여소득자)
2021.03.11채권번호1 삼성카드(주)에게 금지명령(급여소득자) 송달2021.03.16 도달
2021.03.11채권번호2 현대카드(주)에게 금지명령(급여소득자) 송달2021.03.16 도달
2021.03.11채권번호3 농협은행(주)에게 금지명령(급여소득자) 송달2021.03.16 도달
2021.03.11채권번호6 (주)신한저축은행에게 금지명령(급여소득자) 송달2021.03.16 도달
2021.03.11채권번호7 (주)에스비아이저축은행에게 금지명령(급여소득자) 송달2021.03.16 도달
2021.03.11채권번호9 (주)오케이저축은행에게 금지명령(급여소득자) 송달2021.03.16 도달
2021.03.11채권번호11 (주)유진저축은행에게 금지명령(급여소득자) 송달2021.03.16 도달
2021.03.11채권번호11-1 서민금융진흥원에게 금지명령(급여소득자) 송달2021.03.16 도달
2021.03.11채권번호10 비엔케이캐피탈(주)에게 금지명령(급여소득자) 송달2021.03.15 도달
2021.03.11채권번호8 (주)고려저축은행에게 금지명령(급여소득자) 송달2021.03.16 도달
2021.03.11채권번호6-1 서울보증보험(주)에게 금지명령(급여소득자) 송달2021.03.16 도달
2021.03.11채권번호5-1 한국주택금융공사에게 금지명령(급여소득자) 송달2021.03.16 도달
2021.03.15채무자대리인 이비룡에게 금지명령(급여소득자) 송달2021.03.15 도달
2021.04.05채무자대리인 이비룡에게 보정권고 송달2021.04.12 도달
2021.04.21채무자 소송대리인 이비룡 보정서 제출
2021.04.26개인회생절차개시결정
2021.04.26채무자대리인 이비룡에게 개시결정/개시결정통지서 송달2021.04.27 도달
2021.04.26개인회생절차개시결정공고
2021.04.27채권번호1 삼성카드(주)에게 개시결정통지서/채권자목록/변제계획안/계좌신고서 송달2021.04.30 도달
2021.04.27채권번호2 현대카드(주)에게 개시결정통지서/채권자목록/변제계획안/계좌신고서 송달2021.04.30 도달
2021.04.27채권번호3 농협은행(주)에게 개시결정통지서/채권자목록/변제계획안/계좌신고서 송달2021.04.30 도달
2021.04.27채권번호5-1 한국주택금융공사에게 개시결정통지서/채권자목록/변제계획안/계좌신고서 송달2021.04.30 도달
2021.04.27채권번호6 (주)신한저축은행에게 개시결정통지서/채권자목록/변제계획안/계좌신고서 송달2021.04.30 도달
2021.04.27채권번호6-1 서울보증보험(주)에게 개시결정통지서/채권자목록/변제계획안/계좌신고서 송달2021.04.30 도달
2021.04.27채권번호7 (주)에스비아이저축은행에게 개시결정통지서/채권자목록/변제계획안/계좌신고서 송달2021.04.30 도달
2021.04.27채권번호8 (주)고려저축은행에게 개시결정통지서/채권자목록/변제계획안/계좌신고서 송달2021.04.30 도달
2021.04.27채권번호9 (주)오케이저축은행에게 개시결정통지서/채권자목록/변제계획안/계좌신고서 송달2021.04.30 도달
2021.04.27채권번호10 비엔케이캐피탈(주)에게 개시결정통지서/채권자목록/변제계획안/계좌신고서 송달2021.04.30 도달
2021.04.27채권번호11 (주)유진저축은행에게 개시결정통지서/채권자목록/변제계획안/계좌신고서 송달2021.04.30 도달
2021.04.27채권번호11-1 서민금융진흥원에게 개시결정통지서/채권자목록/변제계획안/계좌신고서 송달2021.04.30 도달
2021.04.29채무자 소송대리인 이비룡 채권자집회 연기신청서 제출
2021.05.04채권자 농협은행(주) 채권자계좌번호신고서 제출
2021.05.04채권자집회기일변경
2021.05.04채무자대리인 이비룡에게 채권자집회기일변경통지서 송달2021.05.06 도달
2021.05.04채권자집회기일변경공고
2021.05.06채권자 (주)고려저축은행 채권자계좌번호신고서 제출
2021.05.11채권자 비엔케이캐피탈(주) 채권자계좌번호신고서 제출
2021.05.11채권자 현대카드(주) 채권자계좌번호신고서 제출
2021.05.25채권자 (주)유진저축은행 채권자계좌번호신고서 제출
2021.05.28채권자 삼성카드 주식회사 채권자계좌번호신고서 제출
2021.05.31채권자 (주)현대베리타스투자1호대부 채권명의변경 및 계좌번호 신고서 제출
2021.06.02채무자 소송대리인 이비룡 보정서 제출
2021.06.02채무자대리인 이비룡에게 채권명의변경및계좌번호신고서(21.05.31.자) 송달2021.06.02 도달
2021.06.03채권자 (주)오케이저축은행 채권자계좌번호신고서 제출
2021.06.08채권자 (주)유진저축은행 채권금액수정신청 및 계좌번호신고서 제출
2021.06.10채무자대리인 이비룡에게 채권금액수정신청및계좌번호신고서(21.06.08.자) 송달2021.06.11 도달
2021.06.11채권자 (주)솔림헬프자산관리대부 채권명의변경 및 계좌번호 신고서 제출
2021.06.14채권자 서민금융진흥원 명의변경(대위변제)신고서 및 계좌신고서 제출
2021.06.14채권자집회기일(제227호 법정(본관) 15:20)기일변경
2021.06.15채무자대리인 이비룡에게 채권명의변경및계좌번호신고서(21.06.11.자) 송달2021.06.16 도달
2021.06.16채무자 소송대리인 이비룡 보정서 제출
2021.06.16채무자대리인 이비룡에게 명의변경(대위변제)신고서및계좌신고서(21.06.14.자) 송달2021.06.17 도달
2021.06.18채무자 소송대리인 이비룡 보정서 제출
2021.06.28채권번호1 삼성카드(주)에게 채권자목록 및 변제계획 수정통지서 송달2021.07.01 도달
2021.06.28채권번호2 현대카드(주)에게 채권자목록 및 변제계획 수정통지서 송달2021.07.01 도달
2021.06.28채권번호3 농협은행(주)에게 채권자목록 및 변제계획 수정통지서 송달2021.07.01 도달
2021.06.28채권번호5-1 한국주택금융공사에게 채권자목록 및 변제계획 수정통지서 송달2021.07.01 도달
2021.06.28채권번호6 (주)신한저축은행에게 채권자목록 및 변제계획 수정통지서 송달2021.07.01 도달
2021.06.28채권번호6-1 서울보증보험(주)에게 채권자목록 및 변제계획 수정통지서 송달2021.07.01 도달
2021.06.28채권번호7 (주)현대베리타스투자1호대부에게 채권자목록 및 변제계획 수정통지서 송달2021.07.01 도달
2021.06.28채권번호8 (주)솔림헬프자산관리대부에게 채권자목록 및 변제계획 수정통지서 송달2021.07.01 도달
2021.06.28채권번호9 (주)오케이저축은행에게 채권자목록 및 변제계획 수정통지서 송달2021.07.01 도달
2021.06.28채권번호10 비엔케이캐피탈(주)에게 채권자목록 및 변제계획 수정통지서 송달2021.07.01 도달
2021.06.28채권번호11 (주)유진저축은행에게 채권자목록 및 변제계획 수정통지서 송달2021.07.01 도달
2021.06.28채권번호11-1 서민금융진흥원에게 채권자목록 및 변제계획 수정통지서 송달2021.07.01 도달
2021.06.29채권자 에스비아이저축은행 매각 통지서 제출
2021.07.01채무자대리인 이비룡에게 매각통지서(21.06.29.자) 송달2021.07.02 도달
2021.07.02채무자 소송대리인 이비룡 채권자명의변경신청서 제출
2021.07.12채권자 서울보증보험(주) 채권명의변경신고서 제출
2021.07.12채권자 서울보증보험(주) 채권자계좌번호신고서 제출
2021.07.12채권자집회기일(제226호법정(본관) 15:00)
2021.07.13채무자대리인 이비룡에게 채권명의변경신고서(21.07.12.자) 송달2021.07.14 도달
2021.08.06채권자 한국주택금융공사 채권명의변경 및 계좌번호 신고서 제출
2021.08.09채무자대리인 이비룡에게 채권명의변경및계좌번호신고서(21.08.06.자) 송달2021.08.10 도달
2021.08.13채무자 소송대리인 이비룡 채권자목록 및 변제계획안 수정허가신청서 제출
2021.08.13채무자 소송대리인 이비룡 채권자목록 및 변제계획안 수정허가 신청서 제출
2021.08.18채권번호1 삼성카드(주)에게 채권자목록및변제계획수정통지서 송달2021.08.23 도달
2021.08.18채권번호2 현대카드(주)에게 채권자목록및변제계획수정통지서 송달2021.08.23 도달
2021.08.18채권번호3 농협은행(주)에게 채권자목록및변제계획수정통지서 송달2021.08.23 도달
2021.08.18채권번호5-1 한국주택금융공사에게 채권자목록및변제계획수정통지서 송달2021.08.23 도달
2021.08.18채권번호6 (주)신한저축은행에게 채권자목록및변제계획수정통지서 송달2021.08.23 도달
2021.08.18채권번호6-1 서울보증보험(주)에게 채권자목록및변제계획수정통지서 송달2021.08.23 도달
2021.08.18채권번호7 (주)현대베리타스투자1호대부에게 채권자목록및변제계획수정통지서 송달2021.08.23 도달
2021.08.18채권번호8 (주)솔림헬프자산관리대부에게 채권자목록및변제계획수정통지서 송달2021.08.23 도달
2021.08.18채권번호9 (주)오케이저축은행에게 채권자목록및변제계획수정통지서 송달2021.08.23 도달
2021.08.18채권번호10 비엔케이캐피탈(주)에게 채권자목록및변제계획수정통지서 송달2021.08.23 도달
2021.08.18채권번호11 (주)유진저축은행에게 채권자목록및변제계획수정통지서 송달2021.08.23 도달
2021.08.18채권번호11-1 서민금융진흥원에게 채권자목록및변제계획수정통지서 송달2021.08.23 도달
2021.08.31채권자 서울보증보험 주식회사 채권자계좌번호신고서 제출
2021.09.03변제계획인가결정
2021.09.05기타 한국신용정보원에게 변제계획인가결정 통보서 송달2021.09.06 도달
2021.09.05변제계획인가결정공고
2022.01.03회생위원승계
2022.01.27채권자 제니스자산관리대부 채권명의변경신고서 및 계좌번호신고서 제출
2022.01.28채권자 오케이에프앤아이대부 채권명의변경신고서 및 계좌번호신고서 제출
2022.03.31채권자 주식회사 유진저축은행 명의변경 및 계좌번호 신고서 제출
2022.05.16채권자 (주)현대베리타스투자1호대부 채권자계좌번호신고서 제출
2022.05.31채권자 (주)솔림헬프자산관리대부 채권자계좌번호신고서 제출
2022.07.01회생위원승계
2022.10.21채권자 오케이에프앤아이대부(주) 입금요청서 제출
2023.01.02회생위원승계
2023.07.02회생위원승계
2023.08.10채권자 웰릭스에프앤아이대부 주식회사 채권명의변경 및 계좌번호신고서 제출
2024.01.02회생위원승계
2024.07.11채권자 웰릭스에프앤아이대부 주식회사 채권자계좌번호신고서 제출
2024.07.25채권자 (주)신한저축은행 채권확정 및 계좌번호신고서 제출
2024.08.12채권자 웰릭스에프앤아이대부 주식회사 채권명의변경 및 계좌번호신고서 제출</t>
  </si>
  <si>
    <t>20380091</t>
  </si>
  <si>
    <t>20410700</t>
  </si>
  <si>
    <t>20106924</t>
  </si>
  <si>
    <t>200975845</t>
  </si>
  <si>
    <t>2021개회108591</t>
  </si>
  <si>
    <t>최영미</t>
  </si>
  <si>
    <t>채권번호1.국민건강보험공단서산태안지사
채권번호2.국민건강보험공단서산태안지사
채권번호3.서OO청
채권번호4.서OO청
채권번호5.삼성카드(주)
채권번호6.디에스엔피엘인베스트먼트대부(주)
채권번호7.(주)스타크레디트대부
채권번호8.(주)스타크레디트대부
채권번호9.웰릭스에프앤아이대부주식회사
채권번호10.농협은행(주)
채권번호11.오케이에프앤아이대부(주)
채권번호12.(주)한빛자산관리대부
채권번호13.유니애대부유한회사
채권번호14.(주)솔림헬프자산관리대부
채무자=1.최O미</t>
  </si>
  <si>
    <t>2021-09-25</t>
  </si>
  <si>
    <t>2021-10-25~2026-05-25</t>
  </si>
  <si>
    <t>781202-2470614</t>
  </si>
  <si>
    <t>최근기일내용=2021.07.1214:20집회기일본관 제227호 법정
최근제출서류접수내용=2023.06.27채권자 오케이에프앤아이대부(주) 변제금입금요청서 제출2023.08.25채권자 디에스엔피엘인베스트먼트대부(주) 채권명의변경 및 계좌번호신고서 제출2023.10.10채권자 오케이에프앤아이대부(주) 변제금 입금 요청서 제출2024.05.01채권자 웰릭스에프앤아이 대부주식회사 채권자계좌번호신고서 제출</t>
  </si>
  <si>
    <t>2021.03.10신청서접수
2021.03.10채무자 소송대리인 이비룡 금지명령신청서 제출
2021.03.11채무자 소송대리인 이비룡 보정서 제출
2021.03.12금지명령(급여소득자)
2021.03.12회생위원선임
2021.03.12채무자대리인 이비룡에게 금지명령(급여소득자) 송달2021.03.15 도달
2021.03.12채권번호1 국민건강보험공단 서산태안지사에게 금지명령(급여소득자) 송달2021.03.15 도달
2021.03.12채권번호3 삼성카드(주)에게 금지명령(급여소득자) 송달2021.03.16 도달
2021.03.12채권번호4 (주)케이비국민카드에게 금지명령(급여소득자) 송달2021.03.16 도달
2021.03.12채권번호5 (주)스타크레디트대부에게 금지명령(급여소득자) 송달2021.03.16 도달
2021.03.12채권번호7 롯데카드(주)에게 금지명령(급여소득자) 송달2021.03.17 도달
2021.03.12채권번호8 농협은행(주)에게 금지명령(급여소득자) 송달2021.03.16 도달
2021.03.12채권번호9 아프로파이낸셜대부(주)에게 금지명령(급여소득자) 송달2021.03.16 도달
2021.03.12채권번호10 (주)유진저축은행에게 금지명령(급여소득자) 송달2021.03.16 도달
2021.03.12채권번호11 신한카드(주)에게 금지명령(급여소득자) 송달2021.03.16 도달
2021.03.12채권번호12 (주)고려저축은행에게 금지명령(급여소득자) 송달2021.03.16 도달
2021.03.18채무자 소송대리인 이비룡 보정서 제출
2021.03.19채권번호3 서OO청에게 금지명령(급여소득자) 송달2021.03.22 도달
2021.03.24채무자대리인 이비룡에게 보정권고 송달2021.03.31 도달
2021.04.12채무자 소송대리인 이비룡 보정서 제출
2021.04.15채권자 유진저축은행 채권자계좌번호신고서 제출
2021.04.26개인회생절차개시결정
2021.04.26채무자대리인 이비룡에게 개시결정/개시결정통지서 송달2021.04.27 도달
2021.04.26개인회생절차개시결정공고
2021.05.10채권번호1 국민건강보험공단 서산태안지사에게 개시결정통지서/채권자목록/변제계획안/계좌신고서 송달2021.05.12 도달
2021.05.10채권번호3 서OO청에게 개시결정통지서/채권자목록/변제계획안/계좌신고서 송달2021.05.12 도달
2021.05.10채권번호5 삼성카드(주)에게 개시결정통지서/채권자목록/변제계획안/계좌신고서 송달2021.05.13 도달
2021.05.10채권번호6 (주)케이비국민카드에게 개시결정통지서/채권자목록/변제계획안/계좌신고서 송달2021.05.13 도달
2021.05.10채권번호7 (주)스타크레디트대부에게 개시결정통지서/채권자목록/변제계획안/계좌신고서 송달2021.05.13 도달
2021.05.10채권번호9 롯데카드(주)에게 개시결정통지서/채권자목록/변제계획안/계좌신고서 송달2021.05.14 도달
2021.05.10채권번호10 농협은행(주)에게 개시결정통지서/채권자목록/변제계획안/계좌신고서 송달2021.05.13 도달
2021.05.10채권번호11 아프로파이낸셜대부(주)에게 개시결정통지서/채권자목록/변제계획안/계좌신고서 송달2021.05.13 도달
2021.05.10채권번호12 (주)유진저축은행에게 개시결정통지서/채권자목록/변제계획안/계좌신고서 송달2021.05.13 도달
2021.05.10채권번호13 신한카드(주)에게 개시결정통지서/채권자목록/변제계획안/계좌신고서 송달2021.05.13 도달
2021.05.10채권번호14 (주)고려저축은행에게 개시결정통지서/채권자목록/변제계획안/계좌신고서 송달2021.05.13 도달
2021.05.17채권자 국민건강보험공단 채권(이의) 신고서 제출
2021.05.17채권자 국민건강보험공단 송달장소 및 송달영수인 신고서 제출
2021.05.17채권자 국민건강보험공단 채권자계좌번호신고서 제출
2021.05.18채무자대리인 이비룡에게 채권(이의)신고서(21.05.17.자) 송달2021.05.20 도달
2021.05.20채무자 소송대리인 이비룡 채권자목록 및 변제계획안 수정허가신청서 제출
2021.05.20채권자 (주)스타크레디트대부 채권자계좌번호신고서 제출
2021.05.20채권자 (주)스타크레디트대부 채권자계좌번호신고서 제출
2021.05.20채권번호1 국민건강보험공단 서산태안지사에게 채권자목록 및 변제계획 수정통지서 송달2021.05.24 도달
2021.05.24채권자 농협은행(주) 채권자계좌번호신고서 제출
2021.05.28채권자 신한카드(주) 채권자계좌번호신고서 제출
2021.05.28채권자 (주)케이비국민카드 채권자계좌번호신고서 제출
2021.05.28채권자 삼성카드 주식회사 채권자계좌번호신고서 제출
2021.06.07채권자 롯데카드(주) 채권자계좌번호신고서 제출
2021.06.11채권자 (주)솔림헬프자산관리대부 채권명의변경 및 계좌번호 신고서 제출
2021.06.14채무자대리인 이비룡에게 채권명의변경및계좌번호신고서(21.06.11.자) 송달2021.06.15 도달
2021.06.15채무자 소송대리인 이비룡 채권자목록 및 변제계획안 수정허가신청서 제출
2021.06.15채권번호14 (주)솔림헬프자산관리대부에게 채권자목록 및 변제계획 수정통지서 송달2021.06.18 도달
2021.06.16채권자 (주)한빛자산관리대부 채권명의변경 및 계좌번호 신고서 제출
2021.06.18채무자대리인 이비룡에게 채권명의변경및계좌번호신고서(21.06.16.자) 송달2021.06.21 도달
2021.06.21채무자 소송대리인 이비룡 채권자목록 및 변제계획안 수정허가신청서 제출
2021.06.23채권번호12 (주)한빛자산관리대부에게 채권자목록 및 변제계획 수정통지서 송달2021.06.28 도달
2021.07.01채권자 서O시 채권자계좌번호신고서 제출
2021.07.01기타보정명령
2021.07.01채권번호3 서OO청에게 채권자목록 및 변제계획 수정통지서 송달2021.07.02 도달
2021.07.01채권번호5 삼성카드(주)에게 채권자목록 및 변제계획 수정통지서 송달2021.07.05 도달
2021.07.01채권번호6 (주)케이비국민카드에게 채권자목록 및 변제계획 수정통지서 송달2021.07.05 도달
2021.07.01채권번호7 (주)스타크레디트대부에게 채권자목록 및 변제계획 수정통지서 송달2021.07.05 도달
2021.07.01채권번호9 롯데카드(주)에게 채권자목록 및 변제계획 수정통지서 송달2021.07.06 도달
2021.07.01채권번호10 농협은행(주)에게 채권자목록 및 변제계획 수정통지서 송달2021.07.05 도달
2021.07.01채권번호11 아프로파이낸셜대부(주)에게 채권자목록 및 변제계획 수정통지서 송달2021.07.05 도달
2021.07.01채권번호13 신한카드(주)에게 채권자목록 및 변제계획 수정통지서 송달2021.07.05 도달
2021.07.01채권번호1 국민건강보험공단 서산태안지사에게 채권자목록 및 변제계획 수정통지서 송달2021.07.02 도달
2021.07.01채권번호14 (주)솔림헬프자산관리대부에게 채권자목록 및 변제계획 수정통지서 송달2021.07.05 도달
2021.07.01채무자대리인 이비룡에게 보정명령등본 송달2021.07.08 도달
2021.07.08채무자 소송대리인 이비룡 보정서 제출
2021.07.12채권자집회기일(본관 제227호 법정 14:20)
2021.07.15채권자 (주)스타크레디트대부 송달장소 신고서 제출
2021.07.15채권자 (주)스타크레디트대부 송달장소 신고서 제출
2021.07.16변제계획인가결정
2021.07.21기타 한국신용정보원에게 변제계획인가결정 통보서 송달2021.07.21 도달
2021.07.21변제계획인가결정공고
2021.07.26채권자 오케이에프앤아이대부(주) 채권명의변경 및 계좌번호 신고서 제출
2021.08.05채권자 롯데카드(주) 채권자계좌번호신고서 제출
2021.09.08채권자 서OO청 채권액 소멸 제출
2022.01.03회생위원승계
2022.05.31채권자 (주)솔림헬프자산관리대부 채권자계좌번호신고서 제출
2022.06.16채권자 웰릭스에프앤아이대부(주) 채권명의변경 및 계좌신고서 제출
2022.07.01회생위원승계
2023.01.02회생위원승계
2023.05.22채권자 유니애대부 유한회사 채권명의변경 및 계좌번호신고서 제출
2023.06.27채권자 오케이에프앤아이대부(주) 변제금입금요청서 제출
2023.07.02회생위원승계
2023.08.25채권자 디에스엔피엘인베스트먼트대부(주) 채권명의변경 및 계좌번호신고서 제출
2023.10.10채권자 오케이에프앤아이대부(주) 변제금 입금 요청서 제출
2024.01.02회생위원승계
2024.05.01채권자 웰릭스에프앤아이 대부주식회사 채권자계좌번호신고서 제출</t>
  </si>
  <si>
    <t>채권자 웰릭스에프앤아이 대부주식회사 채권자계좌번호신고서 제출</t>
  </si>
  <si>
    <t>20380178</t>
  </si>
  <si>
    <t>20463466</t>
  </si>
  <si>
    <t>20124047</t>
  </si>
  <si>
    <t>200983516</t>
  </si>
  <si>
    <t>2021개회114886</t>
  </si>
  <si>
    <t>김리경</t>
  </si>
  <si>
    <t>채권번호1.삼성카드(주)
채권번호2.현대캐피탈(주)
채권번호3.현대캐피탈(주)
채권번호4.외환베리타스제2차대부(유)
채권번호5.외환베리타스제2차대부(유)
채권번호6.오케이에프앤아이대부(주)
채권번호7.(주)한빛자산관리대부
채권번호8.(주)스타크레디트대부
채권번호8-1.김O호
채권번호9.(주)유아이크레디트대부
채권번호9-1.김O호
채권번호10.(주)밀리언캐쉬대부
채권번호10-1.김O호
채권번호11.(재)신용보증재단중앙회
채권번호12.(재)신용보증재단중앙회
채권번호13.(주)솔림헬프자산관리대부
채권번호13-1.김O호
채권번호14.신한카드(주)
채권번호15.엘케이파트너스대부(유)
채권번호16.와이앤케이파트너스대부(주)
채권번호17.주식회사아이엔비자산관리대부
채권번호18.주식회사아이엔비자산관리대부
채권번호19.에스케이브로드밴드(주)
채권번호20.에스케이브로드밴드(주)
채권번호21.현대해상화재보험(주)
채권번호22.서울보증보험(주)
채권번호23.(주)안전대부
채권번호24.우리금융캐피탈(주)
채무자=1.김O경</t>
  </si>
  <si>
    <t>2021-07-25~2024-06-25</t>
  </si>
  <si>
    <t>900719-2403319</t>
  </si>
  <si>
    <t>최근기일내용=2021.10.1816:50집회기일본관 제227호 법정
최근제출서류접수내용=2023.08.01채권자 엘케이파트너스대부 (유) 채권자계좌번호신고서 제출2024.04.24채권자 오케이에프앤아이대부(주) 채권명의변경 및 계좌번호신고서 제출2024.06.27채권자 와이앤케이파트너스대부(주) 채권자계좌번호신고서 제출2024.08.09채권자 외환베리타스제2차대부(유) 채권자계좌번호신고서 제출</t>
  </si>
  <si>
    <t>2021.04.27신청서접수
2021.04.27채무자 소송대리인 법무법인파로스 유승훈 금지명령 신청서 제출
2021.04.28회생위원선임
2021.04.28기타보정명령
2021.04.28채무자대리인 법무법인파로스에게 보정명령등본 송달2021.04.28 도달
2021.05.04채무자 소송대리인 법무법인파로스 유승훈 보정서 제출
2021.05.04금지명령(급여소득자)
2021.05.04주소보정
2021.05.04채무자대리인 법무법인파로스에게 금지명령(급여소득자) 송달2021.05.04 도달
2021.05.04채권번호1 삼성카드(주)에게 금지명령(급여소득자) 송달2021.05.10 도달
2021.05.04채권번호2 현대캐피탈(주)에게 금지명령(급여소득자) 송달2021.05.10 도달
2021.05.04채권번호4 외환베리타스제2차대부(유)에게 금지명령(급여소득자) 송달2021.05.10 도달
2021.05.04채권번호6 (주)오케이저축은행에게 금지명령(급여소득자) 송달2021.05.10 도달
2021.05.04채권번호7 (주)한빛자산관리대부에게 금지명령(급여소득자) 송달2021.05.11 도달
2021.05.04채권번호8 (주)스타크레디트대부에게 금지명령(급여소득자) 송달2021.05.10 도달
2021.05.04채권번호9 (주)유아이크레디트대부에게 금지명령(급여소득자) 송달2021.05.10 도달
2021.05.04채권번호10 (주)밀리언캐쉬대부에게 금지명령(급여소득자) 송달2021.05.10 도달
2021.05.04채권번호11 (재)신용보증재단중앙회에게 금지명령(급여소득자) 송달2021.05.07 도달
2021.05.04채권번호13 (유)우담자산관리대부에게 금지명령(급여소득자) 송달2021.05.12 도달
2021.05.04채권번호14 신한카드(주)에게 금지명령(급여소득자) 송달2021.05.10 도달
2021.05.04채권번호15 엘케이파트너스대부(유)에게 금지명령(급여소득자) 송달2021.05.10 도달
2021.05.04채권번호16 와이앤케이파트너스대부(주)에게 금지명령(급여소득자) 송달2021.05.10 도달
2021.05.04채권번호17 (주)오케이파이낸셜대부에게 금지명령(급여소득자) 송달2021.05.10 도달
2021.05.04채권번호18 (주)골든캐피탈대부에게 금지명령(급여소득자) 송달2021.05.10 도달
2021.05.04채권번호19 에스케이브로드밴드(주)에게 금지명령(급여소득자) 송달2021.05.10 도달
2021.05.04채권번호21 현대해상화재보험(주)에게 금지명령(급여소득자) 송달2021.05.10 도달
2021.05.04채권번호22 (주)안전대부에게 금지명령(급여소득자) 송달2021.05.10 도달
2021.05.04채권번호23 우리금융캐피탈(주)에게 금지명령(급여소득자) 송달2021.05.07 도달
2021.05.04채무자대리인 법무법인파로스에게 주소보정명령등본 송달2021.05.04 도달
2021.05.18채권자 외환베리타스제2차대부(유) 송달장소변경신고서 제출
2021.05.18채권자 엘케이파트너스대부(유) 송달장소변경신고서 제출
2021.05.22채무자 소송대리인 법무법인파로스 유승훈 주소보정명령 요청서 제출
2021.05.24주소보정
2021.05.24채무자대리인 법무법인파로스에게 주소보정명령등본 송달2021.05.24 도달
2021.05.25채무자대리인 법무법인파로스에게 보정권고 송달2021.06.01 도달
2021.06.08채무자 소송대리인 법무법인파로스 유승훈 주소보정서(특별송달,공시송달,일반송달신 제출
2021.06.08채권번호8-1 김O호에게 금지명령(급여소득자) 송달2021.06.14 도달
2021.06.21채무자 소송대리인 법무법인파로스 유승훈 보정기한연장신청서 제출
2021.06.22채권자 엘케이파트너스대부 유한회사 채권자계좌번호신고서 제출
2021.06.24채무자 소송대리인 법무법인파로스 유승훈 보정서 제출
2021.06.24채무자 소송대리인 법무법인파로스 유승훈 사실조회신청서 제출
2021.06.25기타 천안시동남구에게 제출명령(과세기관) 송달2021.06.29 도달
2021.07.20천안시 동남구청 사실조회회신 제출
2021.07.21채무자대리인 법무법인파로스 유승훈에게 사실조회회신(21.07.20.자) 송달2021.07.21 도달
2021.07.30작성자 함O이 사실조회회신 제출
2021.07.30채무자대리인 법무법인파로스 유승훈에게 사실조회회신(21.07.30.자) 송달2021.07.30 도달
2021.08.16채무자 소송대리인 법무법인파로스 유승훈 보정서 제출
2021.08.19개인회생절차개시결정
2021.08.19채무자대리인 법무법인파로스에게 개시결정/개시결정통지서 송달2021.08.19 도달
2021.08.19개인회생절차개시결정공고
2021.08.25채무자 소송대리인 법무법인파로스 유승훈 채권자목록 및 변제계획 수정안 제출서 제출
2021.08.25채무자 소송대리인 법무법인파로스 유승훈 보정서 제출
2021.09.04채권번호1 삼성카드(주)에게 개시결정통지서/채권자목록/변제계획안/계좌신고서 송달2021.09.08 도달
2021.09.04채권번호2 현대캐피탈(주)에게 개시결정통지서/채권자목록/변제계획안/계좌신고서 송달2021.09.08 도달
2021.09.04채권번호4 외환베리타스제2차대부(유)에게 개시결정통지서/채권자목록/변제계획안/계좌신고서 송달2021.09.08 도달
2021.09.04채권번호6 (주)오케이저축은행에게 개시결정통지서/채권자목록/변제계획안/계좌신고서 송달2021.09.08 도달
2021.09.04채권번호7 (주)한빛자산관리대부에게 개시결정통지서/채권자목록/변제계획안/계좌신고서 송달2021.09.09 도달
2021.09.04채권번호8 (주)스타크레디트대부에게 개시결정통지서/채권자목록/변제계획안/계좌신고서 송달2021.09.08 도달
2021.09.04채권번호8-1 김O호에게 개시결정통지서/채권자목록/변제계획안/계좌신고서 송달2021.09.09 도달
2021.09.04채권번호9 (주)유아이크레디트대부에게 개시결정통지서/채권자목록/변제계획안/계좌신고서 송달2021.09.08 도달
2021.09.04채권번호10 (주)밀리언캐쉬대부에게 개시결정통지서/채권자목록/변제계획안/계좌신고서 송달2021.09.08 도달
2021.09.04채권번호11 (재)신용보증재단중앙회에게 개시결정통지서/채권자목록/변제계획안/계좌신고서 송달2021.09.07 도달
2021.09.04채권번호13 (유)우담자산관리대부에게 개시결정통지서/채권자목록/변제계획안/계좌신고서 송달2021.09.08 도달
2021.09.04채권번호14 신한카드(주)에게 개시결정통지서/채권자목록/변제계획안/계좌신고서 송달2021.09.08 도달
2021.09.04채권번호15 엘케이파트너스대부 (유)에게 개시결정통지서/채권자목록/변제계획안/계좌신고서 송달2021.09.08 도달
2021.09.04채권번호16 와이앤케이파트너스대부(주)에게 개시결정통지서/채권자목록/변제계획안/계좌신고서 송달2021.09.08 도달
2021.09.04채권번호17 (주)오케이파이낸셜대부에게 개시결정통지서/채권자목록/변제계획안/계좌신고서 송달2021.09.08 도달
2021.09.04채권번호18 (주)골든캐피탈대부에게 개시결정통지서/채권자목록/변제계획안/계좌신고서 송달2021.09.08 도달
2021.09.04채권번호19 에스케이브로드밴드(주)에게 개시결정통지서/채권자목록/변제계획안/계좌신고서 송달2021.09.08 도달
2021.09.04채권번호21 현대해상화재보험(주)에게 개시결정통지서/채권자목록/변제계획안/계좌신고서 송달2021.09.08 도달
2021.09.04채권번호22 서울보증보험(주)에게 개시결정통지서/채권자목록/변제계획안/계좌신고서 송달2021.09.08 도달
2021.09.04채권번호23 (주)안전대부에게 개시결정통지서/채권자목록/변제계획안/계좌신고서 송달2021.09.08 도달
2021.09.04채권번호24 우리금융캐피탈(주)에게 개시결정통지서/채권자목록/변제계획안/계좌신고서 송달2021.09.07 도달
2021.09.08채권자 (재)신용보증재단중앙회 채권자계좌번호신고서 제출
2021.09.08채권자 (재)신용보증재단중앙회 채권자계좌번호신고서 제출
2021.09.10채권자 (주)한빛자산관리대부 채권자계좌번호신고서 제출
2021.09.10채권자 (주)오케이파이낸셜대부 채권자계좌번호신고서 제출
2021.09.13채권자 에스케이브로드밴드(주) 채권자계좌번호신고서 제출
2021.09.13채권자 (유)우담자산관리대부 채권자계좌번호 변경 신고서 제출
2021.09.14채권자 (주)밀리언캐쉬대부 채권자계좌번호신고서 제출
2021.09.14채권자 (주)스타크레디트대부 채권자계좌번호신고서 제출
2021.09.15채권자 외환베리타스제2차대부(유) 채권자계좌번호신고서 제출
2021.09.15채권자 서울보증보험(주) 채권자계좌번호신고서 제출
2021.09.15채권자 엘케이파트너스대부 (유) 채권자계좌번호신고서 제출
2021.09.16채권자 (주)안전대부 채권자계좌번호신고서 제출
2021.09.16채권자 현대캐피탈(주) 채권자계좌번호신고서 제출
2021.09.16채권자 (주)유아이크레디트대부 채권자계좌번호신고서 제출
2021.09.17채권자 우리금융캐피탈(주) 채권자계좌번호신고서 제출
2021.09.17채권자 와이앤케이파트너스대부(주) 채권자계좌번호신고서 제출
2021.09.28채권자 삼성카드 주식회사 채권자계좌번호신고서 제출
2021.09.28채권자 신한카드(주) 채권자계좌번호신고서 제출
2021.10.05채권자 현대해상화재보험(주) 채권자계좌번호신고서 제출
2021.10.18채권자집회기일(본관 제227호 법정 16:50)
2021.10.22채권자 (주)골든캐피탈대부 채권자계좌번호신고서 제출
2021.10.26변제계획인가결정
2021.10.27변제계획인가결정공고
2021.11.03기타 한국신용정보원에게 변제계획인가결정 통보서 송달2021.11.03 도달
2021.11.24채권자 (주)오케이저축은행 채권자계좌번호신고서 제출
2021.12.08채권자 솔림헬프자산관리대부 명의변경 및 계좌번호 신고서 제출
2022.01.03회생위원승계
2022.01.11회생위원승계
2022.01.12회생위원승계
2022.02.14채권자 아이엔비자산관리대부 명의변경 및 계좌번호 신고서 제출
2022.02.14채권자 아이엔비자산관리대부 명의변경 및 계좌번호 신고서 제출
2022.07.01회생위원승계
2022.07.05채권자 와이앤케이파트너스대부(주) 채권자계좌번호신고서 제출
2022.09.15채권자 (주)솔림헬프자산관리대부 채권명의변경신고서 및 계좌신고서 제출
2022.09.20채권자 (주)솔림헬프자산관리대부 채권자계좌번호신고서 제출
2022.10.24채권자 엘케이파트너스대부 (유) 채권자계좌번호신고서 제출
2023.01.02회생위원승계
2023.07.02회생위원승계
2023.07.04채권자 엘케이파트너스대부 (유) 채권자계좌번호신고서 제출
2023.08.01채권자 (주)유아이크레디트대부 인증번호부여신청서 제출
2023.08.01채권자 엘케이파트너스대부 (유) 채권자계좌번호신고서 제출
2024.01.02회생위원승계
2024.01.02회생위원승계
2024.04.24채권자 오케이에프앤아이대부(주) 채권명의변경 및 계좌번호신고서 제출
2024.06.27채권자 와이앤케이파트너스대부(주) 채권자계좌번호신고서 제출
2024.07.01회생위원승계
2024.08.09채권자 외환베리타스제2차대부(유) 채권자계좌번호신고서 제출</t>
  </si>
  <si>
    <t>채권자 외환베리타스제2차대부(유) 채권자계좌번호신고서 제출</t>
  </si>
  <si>
    <t>20444932</t>
  </si>
  <si>
    <t>20452748</t>
  </si>
  <si>
    <t>20107363</t>
  </si>
  <si>
    <t>200976295</t>
  </si>
  <si>
    <t>2021개회115896</t>
  </si>
  <si>
    <t>김희구</t>
  </si>
  <si>
    <t>채권번호1.천안세무서
채권번호2.국민건강보험공단천안지사
채권번호3.천안중앙신용협동조합
채권번호4.㈜한빛자산관리대부
채권번호6.웰릭스에프앤아이대부(주)신O연
채권번호7.오케이에프앤아이대부(주)
채권번호8.㈜우리카드
채권번호9.농업협동조합자산관리회사
채권번호10.충남신용보증재단
채권번호11.충남신용보증재단
채권번호12.충남신용보증재단
채권번호13.(주)솔림헬프자산관리대부
채권번호14.(주)이심전심
채권번호15.(주)이심전심
채권번호16.김O환
채권번호17.김O환
채권번호18.(주)에이디티캡스
채권번호19.에스케이매직(주)
채권번호20.(주)케이티
채권번호21.강숙순(씨앤에이치)
채권번호22.에스케이매직(주)
채권번호5-1.희망1자산대부관리(유)
채무자=1.김O구</t>
  </si>
  <si>
    <t>2022-01-02</t>
  </si>
  <si>
    <t>항고인(채무자) 김O구 (즉시)항고장 제출</t>
  </si>
  <si>
    <t>2021-12-22</t>
  </si>
  <si>
    <t>3~59</t>
  </si>
  <si>
    <t>2021-09-25~2026-05-25</t>
  </si>
  <si>
    <t>791206-1411718</t>
  </si>
  <si>
    <t>2021-10-20</t>
  </si>
  <si>
    <t>최근기일내용=2021.11.0815:00집회기일본관 제226호 법정
최근제출서류접수내용=2023.08.10채권자 웰릭스에프앤아이대부 주식회사 채권명의변경 및 계좌번호신고서 제출2024.02.29채권자 희망1자산대부관리 유한회사 채권자계좌번호신고서 제출2024.07.11채권자 웰릭스에프앤아이대부 주식회사 채권자계좌번호신고서 제출2024.08.29채권자 농업협동조합자산관리회사 채권명의변경 및 계좌번호신고서 제출</t>
  </si>
  <si>
    <t>2021.05.04신청서접수
2021.05.04채무자 소송대리인 법무법인 로앤 이아무 금지명령신청서 제출
2021.05.07회생위원선임
2021.05.11기타보정명령
2021.05.11채무자대리인 법무법인 로앤에게 보정명령등본 송달2021.05.12 도달
2021.05.12채무자 소송대리인 법무법인 로앤 이아무 보정서 제출
2021.05.14금지명령(급여소득자)
2021.05.14채무자대리인 법무법인 로앤에게 금지명령(급여소득자) 송달2021.05.17 도달
2021.05.14채권번호1 천안세무서에게 금지명령(급여소득자) 송달2021.05.20 도달
2021.05.14채권번호2 국민건강보험공단 천안지사에게 금지명령(급여소득자) 송달2021.05.20 도달
2021.05.14채권번호3 천안중앙신용협동조합에게 금지명령(급여소득자) 송달2021.05.20 도달
2021.05.14채권번호4 ㈜한빛자산관리대부에게 금지명령(급여소득자) 송달2021.05.21 도달
2021.05.14채권번호5 케이비캐피탈㈜에게 금지명령(급여소득자) 송달2021.05.20 도달
2021.05.14채권번호6 비엔케이캐피탈㈜에게 금지명령(급여소득자) 송달2021.05.20 도달
2021.05.14채권번호7 오케이에프앤아이대부(주)에게 금지명령(급여소득자) 송달2021.05.20 도달
2021.05.14채권번호8 ㈜우리카드에게 금지명령(급여소득자) 송달2021.05.20 도달
2021.05.14채권번호9 천안축산농협에게 금지명령(급여소득자) 송달2021.05.20 도달
2021.05.14채권번호10 충남신용보증재단에게 금지명령(급여소득자) 송달2021.05.20 도달
2021.05.14채권번호13 아인스대부에게 금지명령(급여소득자) 송달2021.05.20 도달
2021.05.14채권번호14 (주)이심전심에게 금지명령(급여소득자) 송달2021.05.20 도달
2021.05.14채권번호16 김O환에게 금지명령(급여소득자) 송달2021.05.20 도달
2021.05.27채무자 소송대리인 법무법인 로앤 이아무 채권자목록 및 변제계획 수정안 제출서 제출
2021.05.31채무자대리인 법무법인 로앤에게 보정권고 송달2021.06.08 0시 도달
2021.06.01주소보정
2021.06.01채권번호19 에스케이매직(주)에게 금지명령(급여소득자) 송달2021.06.04 도달
2021.06.01채권번호20 (주)케이티에게 금지명령(급여소득자) 송달2021.06.04 도달
2021.06.01채무자대리인 법무법인 로앤에게 주소보정명령등본 송달2021.06.02 도달
2021.06.02채무자 소송대리인 법무법인 로앤 이아무 주소보정서(특별송달,공시송달,일반송달신 제출
2021.06.02채권번호18 (주)에이디티캡스에게 금지명령(급여소득자) 송달2021.06.07 도달
2021.06.03채무자 소송대리인 법무법인 로앤 이아무 보정서(채권자목록 및 변제계획안) 제출
2021.06.22채무자 소송대리인 법무법인 로앤 이아무 보정서 제출
2021.07.14채무자대리인 법무법인 로앤에게 보정권고 송달2021.07.22 0시 도달
2021.08.05채무자 소송대리인 법무법인 로앤 이아무 보정기한연장신청서 제출
2021.08.13채무자 소송대리인 법무법인 로앤 이아무 보정기한연장신청서 제출
2021.08.20채무자 소송대리인 법무법인 로앤 이아무 보정기한연장신청서 제출
2021.08.31채무자 소송대리인 법무법인 로앤 이아무 보정서 제출
2021.09.16채권자 (주)솔림헬프자산관리대부 채권자계좌번호신고서 제출
2021.09.23개인회생절차개시결정
2021.09.23채무자대리인 법무법인 로앤에게 개시결정/개시결정통지서 송달2021.09.29 도달
2021.09.23개인회생절차개시결정공고
2021.09.29기타보정명령
2021.09.29채무자대리인 법무법인 로앤에게 보정명령등본 송달2021.10.07 0시 도달
2021.10.05채권자 천안세무서 채권자계좌번호신고서 제출
2021.10.06채권자 비엔케이캐피탈(주) 채권자계좌번호신고서 제출
2021.10.07채무자 소송대리인 법무법인 로앤 이아무 보정서 제출
2021.10.08채권번호1 천안세무서에게 개시결정통지서/채권자목록/변제계획안/계좌신고서 송달2021.10.13 도달
2021.10.08채권번호2 국민건강보험공단 천안지사에게 개시결정통지서/채권자목록/변제계획안/계좌신고서 송달2021.10.13 도달
2021.10.08채권번호3 천안중앙신용협동조합에게 개시결정통지서/채권자목록/변제계획안/계좌신고서 송달2021.10.13 도달
2021.10.08채권번호4 ㈜한빛자산관리대부에게 개시결정통지서/채권자목록/변제계획안/계좌신고서 송달2021.10.15 도달
2021.10.08채권번호5 케이비캐피탈㈜에게 개시결정통지서/채권자목록/변제계획안/계좌신고서 송달2021.10.14 도달
2021.10.08채권번호6 비엔케이캐피탈㈜에게 개시결정통지서/채권자목록/변제계획안/계좌신고서 송달2021.10.14 도달
2021.10.08채권번호7 오케이에프앤아이대부(주)에게 개시결정통지서/채권자목록/변제계획안/계좌신고서 송달2021.10.14 도달
2021.10.08채권번호8 ㈜우리카드에게 개시결정통지서/채권자목록/변제계획안/계좌신고서 송달2021.10.14 도달
2021.10.08채권번호9 천안축산농협에게 개시결정통지서/채권자목록/변제계획안/계좌신고서 송달2021.10.13 도달
2021.10.08채권번호10 충남신용보증재단에게 개시결정통지서/채권자목록/변제계획안/계좌신고서 송달2021.10.13 도달
2021.10.08채권번호13 (주)솔림헬프자산관리대부에게 개시결정통지서/채권자목록/변제계획안/계좌신고서 송달2021.10.15 도달
2021.10.08채권번호14 (주)이심전심에게 개시결정통지서/채권자목록/변제계획안/계좌신고서 송달2021.10.14 도달
2021.10.08채권번호16 김O환에게 개시결정통지서/채권자목록/변제계획안/계좌신고서 송달2021.10.13 도달
2021.10.08채권번호18 (주)에이디티캡스에게 개시결정통지서/채권자목록/변제계획안/계좌신고서 송달2021.10.14 도달
2021.10.08채권번호19 에스케이매직(주)에게 개시결정통지서/채권자목록/변제계획안/계좌신고서 송달2021.10.14 도달
2021.10.08채권번호20 (주)케이티에게 개시결정통지서/채권자목록/변제계획안/계좌신고서 송달2021.10.14 도달
2021.10.08채권번호21 강숙순(씨앤에이치)에게 개시결정통지서/채권자목록/변제계획안/계좌신고서 송달2021.10.18 폐문부재
2021.10.15채무자 소송대리인 법무법인 로앤 이아무 보정서(채권자목록 및 변제계획안) 제출
2021.10.15채권자 주식회사 케이티 채권자계좌번호신고서 제출
2021.10.19채권자 국민건강보험공단 채권(이의) 신고서 제출
2021.10.19채권자 국민건강보험공단 채권자계좌번호신고서 제출
2021.10.19채권자 천안축산농협 채권자계좌번호신고서 제출
2021.10.20채무자대리인 법무법인 로앤 이아무에게 채권(이의)신고서(21.10.19.자) 송달2021.10.25 도달
2021.10.21주소보정
2021.10.21채무자대리인 법무법인 로앤에게 주소보정명령등본 송달2021.10.25 도달
2021.10.22채권자 충남신용보증재단 채권자계좌번호신고서 제출
2021.10.22채권자 충남신용보증재단 채권자계좌번호신고서 제출
2021.10.22채권자 충남신용보증재단 채권자계좌번호신고서 제출
2021.10.25채권자 (주)우리카드 채권자계좌번호 변경 신고서 제출
2021.10.27채무자 소송대리인 법무법인 로앤 이아무 보정서(채권자목록 및 변제계획안) 제출
2021.10.27채무자 소송대리인 법무법인 로앤 이아무 주소보정서(특별송달,공시송달,일반송달신 제출
2021.10.27채권자 김O환 채권자계좌번호신고서 제출
2021.10.27채권번호21 강숙순(씨앤에이치)에게 개시결정통지서/채권자목록/변제계획안/계좌신고서 송달2021.11.01 도달
2021.11.01기타보정명령
2021.11.01채무자대리인 법무법인 로앤에게 보정명령등본 송달2021.11.02 도달
2021.11.01채권번호1 천안세무서에게 채권자목록 및 변제계획 수정통지서 송달2021.11.02 도달
2021.11.01채권번호2 국민건강보험공단 천안지사에게 채권자목록 및 변제계획 수정통지서 송달2021.11.02 도달
2021.11.01채권번호3 천안중앙신용협동조합에게 채권자목록 및 변제계획 수정통지서 송달2021.11.02 도달
2021.11.01채권번호4 ㈜한빛자산관리대부에게 채권자목록 및 변제계획 수정통지서 송달2021.11.04 도달
2021.11.01채권번호5 케이비캐피탈㈜에게 채권자목록 및 변제계획 수정통지서 송달2021.11.03 도달
2021.11.01채권번호6 비엔케이캐피탈㈜에게 채권자목록 및 변제계획 수정통지서 송달2021.11.03 도달
2021.11.01채권번호7 오케이에프앤아이대부(주)에게 채권자목록 및 변제계획 수정통지서 송달2021.11.03 도달
2021.11.01채권번호8 ㈜우리카드에게 채권자목록 및 변제계획 수정통지서 송달2021.11.03 도달
2021.11.01채권번호9 천안축산농협에게 채권자목록 및 변제계획 수정통지서 송달2021.11.02 도달
2021.11.01채권번호10 충남신용보증재단에게 채권자목록 및 변제계획 수정통지서 송달2021.11.02 도달
2021.11.01채권번호13 (주)솔림헬프자산관리대부에게 채권자목록 및 변제계획 수정통지서 송달2021.11.04 도달
2021.11.01채권번호14 (주)이심전심에게 채권자목록 및 변제계획 수정통지서 송달2021.11.03 도달
2021.11.01채권번호16 김O환에게 채권자목록 및 변제계획 수정통지서 송달2021.11.04 도달
2021.11.01채권번호18 (주)에이디티캡스에게 채권자목록 및 변제계획 수정통지서 송달2021.11.03 도달
2021.11.01채권번호19 에스케이매직(주)에게 채권자목록 및 변제계획 수정통지서 송달2021.11.03 도달
2021.11.01채권번호20 (주)케이티에게 채권자목록 및 변제계획 수정통지서 송달2021.11.02 도달
2021.11.02채권자 케이비캐피탈(주) 채권자계좌번호신고서 제출
2021.11.08채권자집회기일(본관 제226호 법정 15:00)
2021.11.09채무자 소송대리인 법무법인 로앤 이아무 보정서 제출
2021.11.12채권자 강숙순(씨앤에이치) 채권자계좌번호신고서 제출
2021.11.29채권자 주식회사 한빛자산관리대부 채권자계좌번호신고서 제출
2021.12.22개인회생절차 폐지결정(변제계획불인가 없이 폐지)
2021.12.22채무자대리인 법무법인 로앤에게 개인회생폐지결정서 송달2021.12.23 도달
2021.12.22개인회생절차폐지결정(변제계획불인가 없이 폐지)공고
2022.01.02항고인(채무자) 김O구 접수증명2022.01.02 발급
2022.01.02항고인(채무자) 김O구 (즉시)항고장 제출
2022.01.03회생위원승계
2022.01.10폐지취소결정
2022.01.10채무자대리인 법무법인 로앤에게 폐지취소결정 송달2022.01.11 도달
2022.01.10채권번호1 천안세무서에게 폐지취소결정 송달2022.01.13 도달
2022.01.10채권번호2 국민건강보험공단 천안지사에게 폐지취소결정 송달2022.01.13 도달
2022.01.10채권번호3 천안중앙신용협동조합에게 폐지취소결정 송달2022.01.13 도달
2022.01.10채권번호4 ㈜한빛자산관리대부에게 폐지취소결정 송달2022.01.14 도달
2022.01.10채권번호5 케이비캐피탈㈜에게 폐지취소결정 송달2022.01.13 도달
2022.01.10채권번호6 비엔케이캐피탈㈜에게 폐지취소결정 송달2022.01.13 도달
2022.01.10채권번호7 오케이에프앤아이대부(주)에게 폐지취소결정 송달2022.01.13 도달
2022.01.10채권번호8 ㈜우리카드에게 폐지취소결정 송달2022.01.13 도달
2022.01.10채권번호9 천안축산농협에게 폐지취소결정 송달2022.01.13 도달
2022.01.10채권번호10 충남신용보증재단에게 폐지취소결정 송달2022.01.13 도달
2022.01.10채권번호13 (주)솔림헬프자산관리대부에게 폐지취소결정 송달2022.01.14 도달
2022.01.10채권번호14 (주)이심전심에게 폐지취소결정 송달2022.01.13 도달
2022.01.10채권번호16 김O환에게 폐지취소결정 송달2022.01.13 도달
2022.01.10채권번호18 (주)에이디티캡스에게 폐지취소결정 송달2022.01.13 도달
2022.01.10채권번호19 에스케이매직(주)에게 폐지취소결정 송달2022.01.13 도달
2022.01.10채권번호20 (주)케이티에게 폐지취소결정 송달2022.01.11 도달
2022.01.10채권번호21 강숙순(씨앤에이치)에게 폐지취소결정 송달2022.01.14 도달
2022.01.14채권자 (주)이심전심 채권자계좌번호신고서 제출
2022.01.20변제계획인가결정
2022.01.20기타 한국신용정보원에게 변제계획인가결정 통보서 송달2022.01.20 도달
2022.01.20변제계획인가결정공고
2022.01.24채권자 국민건강보험공단 천안지사 개인회생 변제금액 반환 통보 제출
2022.02.07채권자 천안중앙신용협동조합 채권자계좌번호신고서 제출
2022.02.08채권자 오케이에프앤아이대부 주식회사 채권명의변경 및 계좌번호 신고서 제출
2022.04.18채권자 희망1자산대부관리(유) 채권자 변경신고 및 계좌신고 제출
2022.05.25채권자 (주)솔림헬프자산관리대부 채권자계좌번호신고서 제출
2022.07.01회생위원승계
2023.01.02회생위원승계
2023.04.20채권자 (주)이심전심 채권자계좌번호신고서 제출
2023.07.02회생위원승계
2023.08.10채권자 웰릭스에프앤아이대부 주식회사 채권명의변경 및 계좌번호신고서 제출
2024.01.02회생위원승계
2024.01.02회생위원승계
2024.02.29채권자 희망1자산대부관리 유한회사 채권자계좌번호신고서 제출
2024.07.01회생위원승계
2024.07.11채권자 웰릭스에프앤아이대부 주식회사 채권자계좌번호신고서 제출
2024.08.29채권자 농업협동조합자산관리회사 채권명의변경 및 계좌번호신고서 제출</t>
  </si>
  <si>
    <t>2021.11.08</t>
  </si>
  <si>
    <t>채권자 농업협동조합자산관리회사 채권명의변경 및 계좌번호신고서 제출</t>
  </si>
  <si>
    <t>20383098</t>
  </si>
  <si>
    <t>20418161</t>
  </si>
  <si>
    <t>20148810</t>
  </si>
  <si>
    <t>200931836</t>
  </si>
  <si>
    <t>2021개회126407</t>
  </si>
  <si>
    <t>이현수</t>
  </si>
  <si>
    <t>채권번호1.주식회사케이알앤씨
채권번호2.주식회사케이알앤씨
채권번호3.주식회사케이알앤씨
채권번호4.농협자산관리회사대전충남지사
채권번호5.상록수제일차유동화전문(유)
채권번호6.(주)솔림헬프자산관리대부
채권번호7.해진에셋대부(유)
채권번호8.해진에셋대부(유)
채권번호9.제네시스유동화전문(유)
채권번호10.제네시스유동화전문(유)
채권번호11.엠메이드대부(유)
채권번호12.엠메이드대부(유)
채권번호13.엠메이드대부(유)
채권번호14.㈜케이아이코아즈대부
채권번호15.㈜케이아이코아즈대부
채권번호16.주식회사디케이마린대OO사
채권번호17.신성자산대부관리(유)
채권번호18.희망1자산대부관리(유)
채권번호19.(주)국민행복기금
채권번호20.(주)국민행복기금
채권번호21.(주)국민행복기금
채권번호22.(주)국민행복기금
채권번호23.(주)국민행복기금
채권번호24.(주)국민행복기금
채권번호25.(주)국민행복기금
채권번호26.(주)국민행복기금
채권번호27.(주)국민행복기금
채권번호28.(주)국민행복기금
채권번호29.(주)국민행복기금
채권번호30.(주)국민행복기금
채권번호31.(주)반도생활건강
채무자=1.이O수</t>
  </si>
  <si>
    <t>2021-10-21~2024-09-21</t>
  </si>
  <si>
    <t>650909-1548711</t>
  </si>
  <si>
    <t>최근기일내용=2021.11.2914:10집회기일본관 제227호 법정
최근제출서류접수내용=2024.09.12채권자 주식회사 국민행복기금 채권자 명의변경 및 계좌번호신고서 제출2024.09.19채무자 이O수 면책신청서 제출2024.10.02채무자 소송대리인 법무법인 로앤 김충환 채권자목록 및 변제계획 수정안 제출서 제출2024.10.02채무자 소송대리인 법무법인 로앤 김충환 소송위임장 제출</t>
  </si>
  <si>
    <t>2021.07.22신청서접수
2021.07.22채무자 소송대리인 법무법인 로앤 이아무 금지명령신청서 제출
2021.07.23금지명령(급여소득자)
2021.07.23회생위원선임
2021.07.26채무자 소송대리인 법무법인 로앤 이아무 보정서 제출
2021.07.26채무자대리인 법무법인 로앤에게 금지명령(급여소득자) 송달2021.07.26 도달
2021.07.26채권번호1 (주)제일이저축은행 파산관재인 예금보험공사에게 금지명령(급여소득자) 송달2021.07.28 도달
2021.07.26채권번호4 농협자산관리회사 대전충남지사에게 금지명령(급여소득자) 송달2021.07.28 도달
2021.07.26채권번호5 상록수제일차유동화전문(유)에게 금지명령(급여소득자) 송달2021.07.28 도달
2021.07.26채권번호6 (주)솔림헬프자산관리대부에게 금지명령(급여소득자) 송달2021.07.28 도달
2021.07.26채권번호7 해진에셋대부(유)에게 금지명령(급여소득자) 송달2021.07.28 도달
2021.07.26채권번호9 제네시스유동화전문(유)에게 금지명령(급여소득자) 송달2021.07.28 도달
2021.07.26채권번호11 엠메이드대부(유)에게 금지명령(급여소득자) 송달2021.07.28 도달
2021.07.26채권번호14 ㈜케이아이코아즈대부에게 금지명령(급여소득자) 송달2021.07.28 도달
2021.07.26채권번호16 ㈜채권추심전문엘씨대부에게 금지명령(급여소득자) 송달2021.07.28 도달
2021.07.26채권번호17 신성자산대부관리(유)에게 금지명령(급여소득자) 송달2021.07.28 도달
2021.07.26채권번호18 희망1자산대부관리(유)에게 금지명령(급여소득자) 송달2021.07.28 도달
2021.07.26채권번호19 한국자산관리공사(주)국민행복기금 자산관리자에게 금지명령(급여소득자) 송달2021.07.28 도달
2021.07.27채권번호31 (주)반도생활건강에게 금지명령(급여소득자) 송달2021.07.30 도달
2021.08.17채무자대리인 법무법인 로앤에게 보정권고 송달2021.08.25 0시 도달
2021.09.03채무자 소송대리인 법무법인 로앤 이아무 보정서 제출
2021.09.06채무자대리인 법무법인 로앤에게 보정권고 송달2021.09.14 0시 도달
2021.09.16채무자 소송대리인 법무법인 로앤 이아무 보정서 제출
2021.09.30개인회생절차개시결정
2021.09.30개인회생절차개시결정공고
2021.10.01채무자대리인 법무법인 로앤에게 개시결정/개시결정통지서 송달2021.10.05 도달
2021.10.06채권번호1 (주)제일이저축은행 파산관재인 예금보험공사에게 개시결정통지서/채권자목록/변제계획안/계좌신고서 송달2021.10.08 도달
2021.10.06채권번호4 농협자산관리회사 대전충남지사에게 개시결정통지서/채권자목록/변제계획안/계좌신고서 송달2021.10.08 도달
2021.10.06채권번호5 상록수제일차유동화전문(유)에게 개시결정통지서/채권자목록/변제계획안/계좌신고서 송달2021.10.08 도달
2021.10.06채권번호6 (주)솔림헬프자산관리대부에게 개시결정통지서/채권자목록/변제계획안/계좌신고서 송달2021.10.08 도달
2021.10.06채권번호7 해진에셋대부(유)에게 개시결정통지서/채권자목록/변제계획안/계좌신고서 송달2021.10.08 도달
2021.10.06채권번호9 제네시스유동화전문(유)에게 개시결정통지서/채권자목록/변제계획안/계좌신고서 송달2021.10.08 도달
2021.10.06채권번호11 엠메이드대부(유)에게 개시결정통지서/채권자목록/변제계획안/계좌신고서 송달2021.10.08 도달
2021.10.06채권번호14 ㈜케이아이코아즈대부에게 개시결정통지서/채권자목록/변제계획안/계좌신고서 송달2021.10.08 도달
2021.10.06채권번호16 ㈜채권추심전문엘씨대부에게 개시결정통지서/채권자목록/변제계획안/계좌신고서 송달2021.10.08 도달
2021.10.06채권번호17 신성자산대부관리(유)에게 개시결정통지서/채권자목록/변제계획안/계좌신고서 송달2021.10.08 도달
2021.10.06채권번호18 희망1자산대부관리(유)에게 개시결정통지서/채권자목록/변제계획안/계좌신고서 송달2021.10.08 도달
2021.10.06채권번호19 한국자산관리공사(주)국민행복기금 자산관리자에게 개시결정통지서/채권자목록/변제계획안/계좌신고서 송달2021.10.08 도달
2021.10.06채권번호31 (주)반도생활건강에게 개시결정통지서/채권자목록/변제계획안/계좌신고서 송달2021.10.08 도달
2021.10.12채권자 신성자산대부관리 유한회사 채권자계좌번호신고서 제출
2021.10.12채권자 상록수제일차유동화전문(유) 채권자계좌번호신고서 제출
2021.10.13채권자 (주)케이아이코아즈대부 채권자계좌번호신고서 제출
2021.10.14채권자 희망1자산대부관리(유) 채권자계좌번호신고서 제출
2021.10.20채권자 농협자산관리회사 채권자계좌번호신고서 제출
2021.10.29채권자 (주)제일이저축은행 파산관재인 예금보험공사 채권자계좌번호신고서 제출
2021.10.29채권자 주식회사 채권추심전문엘씨대부 채권자계좌번호신고서 제출
2021.11.01채권자 한국자산관리공사(주)국민행복기금 자산관리자 채권자계좌번호신고서 제출
2021.11.29채권자집회기일(본관 제227호 법정 14:10)
2021.12.09변제계획인가결정
2021.12.10기타 한국신용정보원에게 변제계획인가결정 통보서 송달2021.12.10 도달
2021.12.10변제계획인가결정공고
2021.12.16채권자 엠메이드대부(유) 채권자계좌번호신고서 제출
2022.01.03회생위원승계
2022.01.28채권자 제네시스유동화전문(유) 채권자계좌번호신고서 제출
2022.01.28채권자 제네시스유동화전문(유) 채권자계좌번호신고서 제출
2022.03.14채권자 해진에셋대부(유) 채권자계좌번호신고서 제출
2022.03.24채권자 (주)채권추심전문엘씨대부 송달장소변경신고서 제출
2022.07.01회생위원승계
2023.01.02회생위원승계
2023.03.21채권자 주식회사 케이아이코아즈대부 채권자계좌번호신고서 제출
2023.07.02회생위원승계
2023.10.12채권자 희망1자산대부관리(유) 채권자계좌번호신고서 제출
2023.12.11채권자 (주)솔림헬프자산관리대부 채권자계좌번호신고서 제출
2024.01.02회생위원승계
2024.05.27채권자 주식회사 케이알앤씨 채권자변경, 송달장소변경 및 계좌신고서 제출
2024.05.29채권자 주식회사 디케이마린 채권명의변경 및 계좌번호신고서 제출
2024.08.29채권번호21 한국자산관리공사(주)국민행복기금 자산관리자에게 공탁예정통지서 송달2024.09.04 도달
2024.08.29채권번호22 한국자산관리공사(주)국민행복기금 자산관리자에게 공탁예정통지서 송달2024.09.04 도달
2024.08.29채권번호23 한국자산관리공사(주)국민행복기금 자산관리자에게 공탁예정통지서 송달2024.09.03 도달
2024.08.29채권번호24 한국자산관리공사(주)국민행복기금 자산관리자에게 공탁예정통지서 송달2024.09.03 도달
2024.08.29채권번호25 한국자산관리공사(주)국민행복기금 자산관리자에게 공탁예정통지서 송달2024.09.03 도달
2024.08.29채권번호26 한국자산관리공사(주)국민행복기금 자산관리자에게 공탁예정통지서 송달2024.09.03 도달
2024.08.29채권번호27 한국자산관리공사(주)국민행복기금 자산관리자에게 공탁예정통지서 송달2024.09.03 도달
2024.08.29채권번호28 한국자산관리공사(주)국민행복기금 자산관리자에게 공탁예정통지서 송달2024.09.03 도달
2024.08.29채권번호29 한국자산관리공사(주)국민행복기금 자산관리자에게 공탁예정통지서 송달2024.09.04 도달
2024.08.29채권번호30 한국자산관리공사(주)국민행복기금 자산관리자에게 공탁예정통지서 송달2024.09.04 도달
2024.08.29채권번호31 (주)반도생활건강에게 공탁예정통지서 송달2024.09.04 이사불명
2024.09.09채권번호31 (주)반도생활건강에게 공탁예정통지서 발송2024.09.10 송달간주
2024.09.12채권자 주식회사 국민행복기금 채권자 명의변경 및 계좌번호신고서 제출
2024.09.19채무자 이O수 면책신청서 제출
2024.09.19채무자대리인 법무법인 로앤 이아무에게 채권자명의변경및계좌번호신고서(24.09.12.자) 송달2024.09.27 0시 도달
2024.10.02채무자 소송대리인 법무법인 로앤 김충환 채권자목록 및 변제계획 수정안 제출서 제출
2024.10.02채무자 소송대리인 법무법인 로앤 김충환 소송위임장 제출
2024.10.04변제계획경정결정</t>
  </si>
  <si>
    <t>2024-09-19
2024-10-02
2024-10-02</t>
  </si>
  <si>
    <t>채무자 이O수 면책신청서 제출
채무자 소송대리인 법무법인 로앤 김충환 채권자목록 및 변제계획 수정안 제출서 제출
채무자 소송대리인 법무법인 로앤 김충환 소송위임장 제출</t>
  </si>
  <si>
    <t>변제계획경정결정</t>
  </si>
  <si>
    <t>5101014549</t>
  </si>
  <si>
    <t>20439516</t>
  </si>
  <si>
    <t>20108842</t>
  </si>
  <si>
    <t>200960737</t>
  </si>
  <si>
    <t>2021개회127394</t>
  </si>
  <si>
    <t>박정율</t>
  </si>
  <si>
    <t>2026-09-25</t>
  </si>
  <si>
    <t>채권번호1.대전세무서
채권번호2.대전세무서
채권번호3.세종세무서
채권번호4.(주)솔림헬프자산관리대부
채권번호5.삼성카드(주)
채권번호6.웰릭스에프앤아이대부(주)신O연
채권번호7.비케이자산관리대부(주)
채권번호8.(주)제니스자산관리대부
채권번호9.(주)제니스자산관리대부
채권번호10.(주)바리움홀딩스대부
채권번호11.(주)한빛자산관리대부
채권번호12.중소기업은행
채무자=1.박O율</t>
  </si>
  <si>
    <t>34~60</t>
  </si>
  <si>
    <t>2024-07-25~2026-09-25</t>
  </si>
  <si>
    <t>770628-1382216</t>
  </si>
  <si>
    <t>2022-01-13</t>
  </si>
  <si>
    <t>최근기일내용=2022.02.0715:00집회기일본관 제226호 법정
최근제출서류접수내용=2022.10.28채권자 웰릭스에프앤아이대부(주) 채권명의변경 및 계좌신고서 제출2022.12.15채권자 에스앤아이캐피탈대부(주) 채권자계좌번호신고서 제출2023.10.05채권자 비케이자산관리대부(주) 채권명의변경 및 계좌번호신고서 제출2024.04.30채권자 (주)한빛자산관리대부 채권자계좌번호신고서 제출</t>
  </si>
  <si>
    <t>2021.07.29신청서접수
2021.07.29채무자 소송대리인 법무법인 온새미로 김성진 김제헌 임승현 금지명령신청서 제출
2021.07.30금지명령(급여소득자)
2021.07.30회생위원선임
2021.07.30채무자대리인 법무법인 온새미로에게 금지명령(급여소득자) 송달2021.08.02 도달
2021.07.30채권번호1 대전세무서에게 금지명령(급여소득자) 송달2021.08.04 도달
2021.07.30채권번호3 세종세무서에게 금지명령(급여소득자) 송달2021.08.03 도달
2021.07.30채권번호4 (주)솔림헬프자산관리대부에게 금지명령(급여소득자) 송달2021.08.04 도달
2021.07.30채권번호5 삼성카드(주)에게 금지명령(급여소득자) 송달2021.08.04 도달
2021.07.30채권번호6 (주)우리카드에게 금지명령(급여소득자) 송달2021.08.04 도달
2021.07.30채권번호7 에스앤아이캐피탈대부(주)에게 금지명령(급여소득자) 송달2021.08.04 도달
2021.07.30채권번호8 (주)제니스자산관리대부에게 금지명령(급여소득자) 송달2021.08.04 도달
2021.07.30채권번호10 (주)바리움홀딩스대부에게 금지명령(급여소득자) 송달2021.08.04 도달
2021.07.30채권번호11 (주)한빛자산관리대부에게 금지명령(급여소득자) 송달2021.08.05 도달
2021.07.30채권번호12 중소기업은행에게 금지명령(급여소득자) 송달2021.08.04 도달
2021.09.06채권자 (주)솔림헬프자산관리대부 채권자계좌번호신고서 제출
2021.09.25채무자대리인 법무법인 온새미로에게 보정권고 송달2021.10.05 도달
2021.10.14채무자 소송대리인 법무법인 온새미로 김성진 김제헌 임승현 보정서 제출
2021.10.24채무자대리인 법무법인 온새미로에게 보정권고 송달2021.11.01 도달
2021.11.01채무자 소송대리인 법무법인 온새미로 김성진 김제헌 임승현 보정서 제출
2021.11.26개인회생절차개시결정
2021.11.26채무자대리인 법무법인 온새미로에게 개시결정/개시결정통지서 송달2021.11.29 도달
2021.11.26개인회생절차개시결정공고
2021.12.10채권번호1 대전세무서에게 개시결정통지서/채권자목록/변제계획안/계좌신고서 송달2021.12.15 도달
2021.12.10채권번호3 세종세무서에게 개시결정통지서/채권자목록/변제계획안/계좌신고서 송달2021.12.14 도달
2021.12.10채권번호4 (주)솔림헬프자산관리대부에게 개시결정통지서/채권자목록/변제계획안/계좌신고서 송달2021.12.16 도달
2021.12.10채권번호5 삼성카드(주)에게 개시결정통지서/채권자목록/변제계획안/계좌신고서 송달2021.12.15 도달
2021.12.10채권번호6 (주)우리카드에게 개시결정통지서/채권자목록/변제계획안/계좌신고서 송달2021.12.15 도달
2021.12.10채권번호7 에스앤아이캐피탈대부(주)에게 개시결정통지서/채권자목록/변제계획안/계좌신고서 송달2021.12.15 도달
2021.12.10채권번호8 (주)제니스자산관리대부에게 개시결정통지서/채권자목록/변제계획안/계좌신고서 송달2021.12.15 도달
2021.12.10채권번호10 (주)바리움홀딩스대부에게 개시결정통지서/채권자목록/변제계획안/계좌신고서 송달2021.12.15 도달
2021.12.10채권번호11 (주)한빛자산관리대부에게 개시결정통지서/채권자목록/변제계획안/계좌신고서 송달2021.12.16 도달
2021.12.10채권번호12 중소기업은행에게 개시결정통지서/채권자목록/변제계획안/계좌신고서 송달2021.12.15 도달
2021.12.20채권자 (주)제니스자산관리대부 채권자계좌번호신고서 제출
2021.12.20채권자 (주)제니스자산관리대부 채권자계좌번호신고서 제출
2021.12.24채권자 대전세무서 채권자계좌번호신고서 제출
2021.12.27채권자 주식회사 우리카드 채권자목록 금액수정 이의신청서 제출
2021.12.27채권자 주식회사 우리카드 채권자계좌번호 변경 신고서 제출
2021.12.28채권자 에스앤아이캐피탈대부(주) 채권자계좌번호신고서 제출
2021.12.28채무자대리인 법무법인 온새미로 김성진, 김제헌, 임승현에게 채권자목록금액수정이의신청서(21.12.27.자) 송달2021.12.29 도달
2022.01.03회생위원승계
2022.01.06채권자 (주)바리움홀딩스대부 채권자계좌번호신고서 제출
2022.01.06채권자 중소기업은행 채권자계좌번호신고서 제출
2022.01.12채권자 (주)한빛자산관리대부 채권자계좌번호신고서 제출
2022.01.14채무자 소송대리인 법무법인 온새미로 김성진 김제헌 임승현 채권자목록 및 변제계획 수정안 제출서 제출
2022.01.18채권번호1 대전세무서에게 채권자목록및변제계획수정통지서 송달2022.01.21 도달
2022.01.18채권번호3 세종세무서에게 채권자목록및변제계획수정통지서 송달2022.01.20 도달
2022.01.18채권번호4 (주)솔림헬프자산관리대부에게 채권자목록및변제계획수정통지서 송달2022.01.21 이사불명
2022.01.18채권번호5 삼성카드(주)에게 채권자목록및변제계획수정통지서 송달2022.01.21 도달
2022.01.18채권번호6 (주)우리카드에게 채권자목록및변제계획수정통지서 송달2022.01.21 도달
2022.01.18채권번호7 에스앤아이캐피탈대부(주)에게 채권자목록및변제계획수정통지서 송달2022.01.21 도달
2022.01.18채권번호8 (주)제니스자산관리대부에게 채권자목록및변제계획수정통지서 송달2022.01.21 도달
2022.01.18채권번호10 (주)바리움홀딩스대부에게 채권자목록및변제계획수정통지서 송달2022.01.21 도달
2022.01.18채권번호11 (주)한빛자산관리대부에게 채권자목록및변제계획수정통지서 송달2022.01.24 도달
2022.01.18채권번호12 중소기업은행에게 채권자목록및변제계획수정통지서 송달2022.01.21 도달
2022.01.25채권자 삼성카드(주) 채권자계좌번호신고서 제출
2022.01.26채권번호4 (주)솔림헬프자산관리대부에게 채권자목록및변제계획수정통지서 발송2022.01.27 송달간주
2022.02.07채권자집회기일(본관 제226호 법정 15:00)
2022.02.10변제계획인가결정
2022.02.10기타 한국신용정보원에게 변제계획인가결정 통보서 송달2022.02.10 도달
2022.02.10변제계획인가결정공고
2022.05.25채권자 (주)솔림헬프자산관리대부 채권자계좌번호신고서 제출
2022.07.01회생위원승계
2022.10.12채권자 세종세무서 채권자계좌번호신고서 제출
2022.10.28채권자 웰릭스에프앤아이대부(주) 채권명의변경 및 계좌신고서 제출
2022.12.15채권자 에스앤아이캐피탈대부(주) 채권자계좌번호신고서 제출
2023.01.02회생위원승계
2023.07.02회생위원승계
2023.10.05채권자 비케이자산관리대부(주) 채권명의변경 및 계좌번호신고서 제출
2024.01.02회생위원승계
2024.01.02회생위원승계
2024.04.30채권자 (주)한빛자산관리대부 채권자계좌번호신고서 제출
2024.07.01회생위원승계</t>
  </si>
  <si>
    <t>2022.02.07</t>
  </si>
  <si>
    <t>2021-07-30</t>
  </si>
  <si>
    <t>20397302</t>
  </si>
  <si>
    <t>20439186</t>
  </si>
  <si>
    <t>20108734</t>
  </si>
  <si>
    <t>200960378</t>
  </si>
  <si>
    <t>2021개회128724</t>
  </si>
  <si>
    <t>박상년</t>
  </si>
  <si>
    <t>2024-10-01</t>
  </si>
  <si>
    <t>채권번호1.천안세무서
채권번호2.아산세무서
채권번호3.국민건강보험공단천안지사
채권번호4.국민건강보험공단천안지사
채권번호5.국민건강보험공단천안지사
채권번호6.국민건강보험공단천안지사
채권번호7.㈜씨씨콜렉션대부
채권번호8.㈜아이엔비자산관리대부
채권번호9.현대캐피탈㈜
채권번호10.현대캐피탈㈜
채권번호11.현대캐피탈㈜
채권번호12.현대캐피탈㈜
채권번호14.㈜솔림헬프자산관리대부
채권번호15.삼성카드㈜
채권번호16.㈜한빛자산관리대부
채권번호17.㈜동부에셋자산관리대부
채권번호18.중소기업은행
채권번호19.유니애대부(유)
채권번호20.영일자산관리대부(유)
채권번호13-1.애플자산관리대부주식회사
채무자=1.박O년</t>
  </si>
  <si>
    <t>2022-03-22</t>
  </si>
  <si>
    <t>2023-03-31</t>
  </si>
  <si>
    <t>20~36</t>
  </si>
  <si>
    <t>2023-06-01~2024-10-01</t>
  </si>
  <si>
    <t>710429-1476239</t>
  </si>
  <si>
    <t>최근기일내용=2022.03.2110:00집회기일제227호 법정(본관)
최근제출서류접수내용=2023.07.11채권자 천안세무서 채권자계좌번호신고서 제출2024.03.15채권자 애플자산관리대부㈜ 채권자계좌번호신고서 제출2024.04.30채권자 천안세무서 채권자 완제 신고 제출2024.10.11채무자 박O년 개인회생면책신청 제출</t>
  </si>
  <si>
    <t>2021.08.10신청서접수
2021.08.10채무자 소송대리인 최재호 금지명령신청서 제출
2021.08.12금지명령(급여소득자)
2021.08.12회생위원선임
2021.08.12기타보정명령
2021.08.13채무자대리인 최재호에게 보정명령등본 송달2021.08.20 도달
2021.08.13채권번호1 천안세무서에게 금지명령(급여소득자) 송달2021.08.19 도달
2021.08.13채권번호3 국민건강보험공단 천안지사에게 금지명령(급여소득자) 송달2021.08.19 도달
2021.08.13채권번호7 ㈜씨씨콜렉션대부에게 금지명령(급여소득자) 송달2021.08.19 도달
2021.08.13채권번호8 ㈜아이엔비자산관리대부에게 금지명령(급여소득자) 송달2021.08.19 수취인불명
2021.08.13채권번호9 현대캐피탈㈜에게 금지명령(급여소득자) 송달2021.08.19 도달
2021.08.13채권번호13 ㈜베델자산관리대부에게 금지명령(급여소득자) 송달2021.08.19 도달
2021.08.13채권번호14 ㈜솔림헬프자산관리대부에게 금지명령(급여소득자) 송달2021.08.19 도달
2021.08.13채권번호15 삼성카드㈜에게 금지명령(급여소득자) 송달2021.08.19 도달
2021.08.13채권번호16 ㈜한빛자산관리대부에게 금지명령(급여소득자) 송달2021.08.20 도달
2021.08.13채권번호17 ㈜동부에셋자산관리대부에게 금지명령(급여소득자) 송달2021.08.19 도달
2021.08.13채권번호18 중소기업은행에게 금지명령(급여소득자) 송달2021.08.19 도달
2021.08.13채권번호19 유니애대부(유)에게 금지명령(급여소득자) 송달2021.08.19 도달
2021.08.13채권번호20 영일자산관리대부(유)에게 금지명령(급여소득자) 송달2021.08.19 도달
2021.08.13채무자대리인 최재호에게 금지명령(급여소득자) 송달2021.08.20 도달
2021.08.20채권자 유니애대부 유한회사 채권자계좌번호신고서 제출
2021.08.23주소보정
2021.08.24채무자대리인 최재호에게 주소보정명령등본 송달2021.08.30 도달
2021.09.01채권자 (주)동부에셋자산관리대부 채권자계좌번호신고서 제출
2021.09.06채권자 (주)솔림헬프자산관리대부 채권자계좌번호신고서 제출
2021.09.24채무자 소송대리인 최재호 보정기한연장신청서 제출
2021.09.27기타보정명령
2021.09.28채무자대리인 최재호에게 보정명령등본 송달2021.10.06 0시 도달
2021.10.14채무자 소송대리인 최재호 보정기한연장신청서 제출
2021.10.22채무자 소송대리인 최재호 보정서 제출
2021.10.26채무자대리인 최재호에게 보정권고 송달2021.11.02 도달
2021.11.17채무자 소송대리인 최재호 보정서 제출
2021.11.29개인회생절차개시결정
2021.11.29채무자대리인 최재호에게 개시결정/개시결정통지서 송달2021.12.06 도달
2021.11.29채권번호1 천안세무서에게 개시결정통지서/채권자목록/변제계획안/계좌신고서 송달2021.12.01 도달
2021.11.29채권번호3 국민건강보험공단 천안지사에게 개시결정통지서/채권자목록/변제계획안/계좌신고서 송달2021.12.01 도달
2021.11.29채권번호7 ㈜씨씨콜렉션대부에게 개시결정통지서/채권자목록/변제계획안/계좌신고서 송달2021.12.02 도달
2021.11.29채권번호8 ㈜아이엔비자산관리대부에게 개시결정통지서/채권자목록/변제계획안/계좌신고서 송달2021.12.02 도달
2021.11.29채권번호9 현대캐피탈㈜에게 개시결정통지서/채권자목록/변제계획안/계좌신고서 송달2021.12.02 도달
2021.11.29채권번호13 ㈜베델자산관리대부에게 개시결정통지서/채권자목록/변제계획안/계좌신고서 송달2021.12.02 도달
2021.11.29채권번호14 ㈜솔림헬프자산관리대부에게 개시결정통지서/채권자목록/변제계획안/계좌신고서 송달2021.12.03 도달
2021.11.29채권번호15 삼성카드㈜에게 개시결정통지서/채권자목록/변제계획안/계좌신고서 송달2021.12.02 도달
2021.11.29채권번호16 ㈜한빛자산관리대부에게 개시결정통지서/채권자목록/변제계획안/계좌신고서 송달2021.12.03 도달
2021.11.29채권번호17 ㈜동부에셋자산관리대부에게 개시결정통지서/채권자목록/변제계획안/계좌신고서 송달2021.12.02 도달
2021.11.29채권번호18 중소기업은행에게 개시결정통지서/채권자목록/변제계획안/계좌신고서 송달2021.12.02 도달
2021.11.29채권번호19 유니애대부(유)에게 개시결정통지서/채권자목록/변제계획안/계좌신고서 송달2021.12.02 도달
2021.11.29채권번호20 영일자산관리대부(유)에게 개시결정통지서/채권자목록/변제계획안/계좌신고서 송달2021.12.02 도달
2021.11.29개인회생절차개시결정공고
2021.12.02채권자 주식회사씨씨콜렉션대부 채권자계좌번호신고서 제출
2021.12.06채권자 영일자산관리대부(유) 채권자계좌번호신고서 제출
2021.12.07채권자 아산세무서 채권신고서, 계좌번호 신고서 제출
2021.12.08채권자 국민건강보험공단 채권자계좌번호신고서 제출
2021.12.09채권자 주식회사 동부에셋자산관리대부 채권자계좌번호신고서 제출
2021.12.09채무자대리인 최재호에게 채권신고서,계좌번호신고서(21.12.07.자) 송달2021.12.16 도달
2021.12.14채권자 아이엔비자산관리대부 채권자계좌번호신고서 제출
2021.12.16채권자 현대캐피탈(주) 채권자계좌번호신고서 제출
2021.12.22채권자 삼성카드 주식회사 채권자계좌번호신고서 제출
2021.12.23채권자 중소기업은행 채권자계좌번호신고서 제출
2021.12.29채권자 (주)베델자산관리대부 채권자계좌번호신고서 제출
2022.01.12채권자 ㈜한빛자산관리대부 채권자계좌번호신고서 제출
2022.01.20채무자 소송대리인 최재호 채권자목록 및 변제계획 수정안 제출서 제출
2022.01.25채권번호1 천안세무서에게 채권자목록 및 변제계획 수정통지서 송달2022.01.27 도달
2022.01.25채권번호2 아산세무서에게 채권자목록 및 변제계획 수정통지서 송달2022.01.27 도달
2022.02.24기타보정명령
2022.02.24채무자대리인 최재호에게 보정명령등본 송달2022.03.03 도달
2022.03.07기타보정명령
2022.03.08채권자 (주)한빛자산관리대부 채권자계좌번호신고서 제출
2022.03.08채무자대리인 최재호에게 보정명령등본 송달2022.03.15 도달
2022.03.08채권번호3 국민건강보험공단 천안지사에게 채권자목록 및 변제계획 수정통지서 송달2022.03.11 도달
2022.03.08채권번호8 ㈜아이엔비자산관리대부에게 채권자목록 및 변제계획 수정통지서 송달2022.03.14 도달
2022.03.08채권번호9 현대캐피탈㈜에게 채권자목록 및 변제계획 수정통지서 송달2022.03.14 도달
2022.03.08채권번호13 ㈜베델자산관리대부에게 채권자목록 및 변제계획 수정통지서 송달2022.03.15 도달
2022.03.08채권번호14 ㈜솔림헬프자산관리대부에게 채권자목록 및 변제계획 수정통지서 송달2022.03.14 도달
2022.03.08채권번호15 삼성카드㈜에게 채권자목록 및 변제계획 수정통지서 송달2022.03.14 도달
2022.03.08채권번호16 ㈜한빛자산관리대부에게 채권자목록 및 변제계획 수정통지서 송달2022.03.15 도달
2022.03.08채권번호17 ㈜동부에셋자산관리대부에게 채권자목록 및 변제계획 수정통지서 송달2022.03.14 도달
2022.03.08채권번호18 중소기업은행에게 채권자목록 및 변제계획 수정통지서 송달2022.03.14 도달
2022.03.08채권번호19 유니애대부(유)에게 채권자목록 및 변제계획 수정통지서 송달2022.03.16 도달
2022.03.08채권번호20 영일자산관리대부(유)에게 채권자목록 및 변제계획 수정통지서 송달2022.03.14 도달
2022.03.08채권번호7 ㈜씨씨콜렉션대부에게 채권자목록 및 변제계획 수정통지서 송달2022.03.08 도달
2022.03.15채무자 소송대리인 최재호 보정서 제출
2022.03.21채권자집회기일(제227호 법정(본관) 10:00)
2022.03.22변제계획인가결정
2022.03.22기타 한국신용정보원에게 변제계획인가결정 통보서 송달2022.03.22 도달
2022.03.22변제계획인가결정공고
2022.04.04채권자 애플자산관리대부 명의변경 및 계좌번호 신고서 제출
2022.04.14채무자 박O년 결정정본2022.04.14 발급
2022.04.14채무자 박O년 기타등본2022.04.14 발급
2022.04.14채무자 박O년 확정증명2022.04.14 발급
2022.05.25채권자 (주)솔림헬프자산관리대부 채권자계좌번호신고서 제출
2022.07.01회생위원승계
2022.08.18채권자 ㈜동부에셋자산관리대부 채권자계좌번호신고서 제출
2022.09.19채권자 (주)아이엔비자산관리대부 채권자계좌번호신고서 제출
2023.01.02회생위원승계
2023.04.07채권자 아산세무서 채권부존재확인서 제출
2023.07.02회생위원승계
2023.07.11채권자 천안세무서 채권자계좌번호신고서 제출
2024.01.02회생위원승계
2024.03.15채권자 애플자산관리대부㈜ 채권자계좌번호신고서 제출
2024.04.30채권자 천안세무서 채권자 완제 신고 제출
2024.10.11채무자 박O년 개인회생면책신청 제출</t>
  </si>
  <si>
    <t>채무자 박O년 개인회생면책신청 제출</t>
  </si>
  <si>
    <t>20392639</t>
  </si>
  <si>
    <t>20440467</t>
  </si>
  <si>
    <t>20120155</t>
  </si>
  <si>
    <t>200961797</t>
  </si>
  <si>
    <t>2021개회129307</t>
  </si>
  <si>
    <t>이정연</t>
  </si>
  <si>
    <t>채권번호1.남원세무서
채권번호2.남원세무서
채권번호3.엠메이드대부유한회사
채권번호4.(재)한국장학재단
채권번호5.(주)국민은행
채권번호6.(주)국민은행
채권번호7.진영자산관리대부주식회사
채권번호8.에스앤아이캐피탈대부(주)
채권번호9.(주)솔림헬프자산관리대부
채권번호10.(주)솔림헬프자산관리대부
채권번호11.유니애대부(유)
채권번호12.제이비우리캐피탈(주)
채무자=1.이O연</t>
  </si>
  <si>
    <t>9,10</t>
  </si>
  <si>
    <t>2023-04-11</t>
  </si>
  <si>
    <t>19~36</t>
  </si>
  <si>
    <t>2023-05-11~2024-10-11</t>
  </si>
  <si>
    <t>651110-2629726</t>
  </si>
  <si>
    <t>최근기일내용=2021.11.1515:20집회기일제227호 법정(본관)
최근제출서류접수내용=2022.08.02채권자 진영자산관리대부(주) 채권명의변경신고서 및 계좌신고서 제출2023.05.18채권자 엠메이드대부 유한회사 채권명의변경 및 계좌번호신고서 제출2023.06.05채권자 남원세무서 변제완료 제출2023.10.12채권자 유니애대부(유) 채권자계좌번호신고서 제출</t>
  </si>
  <si>
    <t>2021.08.12신청서접수
2021.08.12채무자 소송대리인 이비룡 금지명령신청서 제출
2021.08.13금지명령(급여소득자)
2021.08.13회생위원선임
2021.08.13채무자대리인 이비룡에게 금지명령(급여소득자) 송달2021.08.17 도달
2021.08.13채권번호1 남원세무서에게 금지명령(급여소득자) 송달2021.08.19 도달
2021.08.13채권번호3 롯데카드(주)에게 금지명령(급여소득자) 송달2021.08.19 도달
2021.08.13채권번호4 (재)한국장학재단에게 금지명령(급여소득자) 송달2021.08.20 도달
2021.08.13채권번호5 (주)국민은행에게 금지명령(급여소득자) 송달2021.08.19 도달
2021.08.13채권번호7 (주)케이앤씨자산관리대부에게 금지명령(급여소득자) 송달2021.08.19 도달
2021.08.13채권번호8 에스앤아이캐피탈대부(주)에게 금지명령(급여소득자) 송달2021.08.19 도달
2021.08.13채권번호9 (주)솔림헬프자산관리대부에게 금지명령(급여소득자) 송달2021.08.19 도달
2021.08.13채권번호11 유니애대부(유)에게 금지명령(급여소득자) 송달2021.08.19 도달
2021.08.13채권번호12 제이비우리캐피탈(주)에게 금지명령(급여소득자) 송달2021.08.19 도달
2021.08.20채권자 유니애대부(유) 채권자계좌번호신고서 제출
2021.08.27채무자대리인 이비룡에게 보정권고 송달2021.09.02 도달
2021.09.10채무자 소송대리인 이비룡 보정서 제출
2021.09.30개인회생절차개시결정
2021.09.30채무자대리인 이비룡에게 개시결정/개시결정통지서 송달2021.10.01 도달
2021.09.30개인회생절차개시결정공고
2021.10.06채권번호1 남원세무서에게 개시결정통지서/채권자목록/변제계획안/계좌신고서 송달2021.10.12 도달
2021.10.06채권번호3 롯데카드(주)에게 개시결정통지서/채권자목록/변제계획안/계좌신고서 송달2021.10.12 도달
2021.10.06채권번호4 (재)한국장학재단에게 개시결정통지서/채권자목록/변제계획안/계좌신고서 송달2021.10.13 도달
2021.10.06채권번호5 (주)국민은행에게 개시결정통지서/채권자목록/변제계획안/계좌신고서 송달2021.10.12 도달
2021.10.06채권번호7 (주)케이앤씨자산관리대부에게 개시결정통지서/채권자목록/변제계획안/계좌신고서 송달2021.10.12 도달
2021.10.06채권번호8 에스앤아이캐피탈대부(주)에게 개시결정통지서/채권자목록/변제계획안/계좌신고서 송달2021.10.12 도달
2021.10.06채권번호9 (주)솔림헬프자산관리대부에게 개시결정통지서/채권자목록/변제계획안/계좌신고서 송달2021.10.12 도달
2021.10.06채권번호11 유니애대부(유)에게 개시결정통지서/채권자목록/변제계획안/계좌신고서 송달2021.10.12 도달
2021.10.06채권번호12 제이비우리캐피탈(주)에게 개시결정통지서/채권자목록/변제계획안/계좌신고서 송달2021.10.12 도달
2021.10.20채권자 (주)국민은행 이의신청서 제출
2021.10.20채권자 주식회사 국민은행 채권자계좌번호신고서 제출
2021.10.20채권자 주식회사 국민은행 채권자계좌번호신고서 제출
2021.10.21채무자대리인 이비룡에게 이의신청서(21.10.20.자) 송달2021.10.22 도달
2021.10.22채무자 소송대리인 이비룡 답변서 제출
2021.10.22채권자 한국장학재단 채권자계좌번호신고서 제출
2021.10.25채권번호5 (주)국민은행에게 답변서(21.10.22.자) 송달2021.10.27 도달
2021.10.28채권자 에스앤아이캐피탈대부(주) 채권자계좌번호신고서 제출
2021.11.05채권자 롯데카드(주) 채권자계좌번호신고서 제출
2021.11.05기타보정명령
2021.11.05채무자대리인 이비룡에게 보정명령등본 송달2021.11.11 도달
2021.11.10채권자 남원세무서 채권자계좌번호신고서 제출
2021.11.12채무자 소송대리인 이비룡 보정서 제출
2021.11.15채무자 이O연 휴대전화를 통한 알림서비스 신청서 제출
2021.11.15채권자 제이비우리캐피탈(주) 채권자계좌번호신고서 제출
2021.11.15채권자집회기일(제227호 법정(본관) 15:20)
2021.11.18변제계획인가결정
2021.11.20기타 한국신용정보원에게 변제계획인가결정 통보서 송달2021.11.20 도달
2021.11.20변제계획인가결정공고
2021.12.17채권자 (주)솔림헬프자산관리대부 채권자계좌번호신고서 제출
2022.01.03회생위원승계
2022.03.18채권자 남원세무서 채권 및 계좌번호 신고서 제출
2022.05.10채권자 남원세무서 채권자계좌번호신고서 제출
2022.05.25채권자 (주)솔림헬프자산관리대부 채권자계좌번호신고서 제출
2022.07.01회생위원승계
2022.08.02채권자 진영자산관리대부(주) 채권명의변경신고서 및 계좌신고서 제출
2023.01.02회생위원승계
2023.05.18채권자 엠메이드대부 유한회사 채권명의변경 및 계좌번호신고서 제출
2023.06.05채권자 남원세무서 변제완료 제출
2023.07.02회생위원승계
2023.10.12채권자 유니애대부(유) 채권자계좌번호신고서 제출
2024.01.02회생위원승계</t>
  </si>
  <si>
    <t>2021.11.15</t>
  </si>
  <si>
    <t>20418910</t>
  </si>
  <si>
    <t>20440466</t>
  </si>
  <si>
    <t>20107465</t>
  </si>
  <si>
    <t>200961796</t>
  </si>
  <si>
    <t>20386931</t>
  </si>
  <si>
    <t>20423339</t>
  </si>
  <si>
    <t>20110012</t>
  </si>
  <si>
    <t>200941338</t>
  </si>
  <si>
    <t>2021개회134378</t>
  </si>
  <si>
    <t>이재석</t>
  </si>
  <si>
    <t>2024-11-15</t>
  </si>
  <si>
    <t>채권번호1.국민건강보험공단천안지사
채권번호2.현대캐피탈(주)
채권번호3.현대캐피탈(주)
채권번호4.외환베리타스제1차대부(유)
채권번호5.농협자산관리회사대전충남지사
채권번호6.(주)남양저축은행
채권번호7.(주)남양저축은행
채권번호8.(재)신용보증재단중앙회
채권번호9.(재)신용보증재단중앙회
채권번호10.(주)솔림헬프자산관리대부
채권번호11.주식회사에이치비캐피탈
채권번호12.디에스엔피엘인베스트먼트대부(주)
채권번호13.디에스엔피엘인베스트먼트대부(주)
채권번호14.씨엠피자산관리대부(주)
채권번호15.(주)프라미스대부
채권번호2-1.서울보증보험(주)
채무자=1.이O석</t>
  </si>
  <si>
    <t>2024-08-17</t>
  </si>
  <si>
    <t>2022-01-15</t>
  </si>
  <si>
    <t>2022-03-15~2024-11-15</t>
  </si>
  <si>
    <t>730807-1477910</t>
  </si>
  <si>
    <t>최근기일내용=2022.02.2814:10집회기일본관 제227호 법정
최근제출서류접수내용=2023.06.01채권자 주식회사 에이치비캐피탈 채권명의변경 및 계좌번호신고서 제출2023.08.25채권자 디에스엔피엘인베스트먼트대부(주) 채권명의변경 및 계좌번호신고서 제출2024.02.26채권자 씨엠피자산관리대부(주) 채권자계좌번호신고서 제출2024.09.09채권자 (주)남양저축은행 채권자계좌번호신고서 제출</t>
  </si>
  <si>
    <t>2021.09.17신청서접수
2021.09.17채무자 소송대리인 강익중 금지명령신청서 제출
2021.09.17채무자 소송대리인 강익중 중지명령신청서 제출
2021.09.17채무자 소송대리인 강익중 중지명령신청서 제출
2021.09.24회생위원선임
2021.09.27중지명령
2021.09.27금지명령(급여소득자)
2021.09.27기타보정명령
2021.09.27채무자대리인 강익중에게 금지명령(급여소득자) 송달2021.09.27 도달
2021.09.27채권번호1 국민연금공단천안지사에게 금지명령(급여소득자) 송달2021.09.29 도달
2021.09.27채권번호2 현대캐피탈(주)에게 금지명령(급여소득자) 송달2021.09.29 도달
2021.09.27채권번호4 (주)남양저축은행에게 금지명령(급여소득자) 송달2021.09.29 도달
2021.09.27채권번호6 (재)신용보증재단중앙회에게 금지명령(급여소득자) 송달2021.09.28 도달
2021.09.27채권번호8 비엔케이캐피탈(주)에게 금지명령(급여소득자) 송달2021.09.29 도달
2021.09.27채권번호9 (주)우리카드에게 금지명령(급여소득자) 송달2021.09.29 도달
2021.09.27채권번호10 (주)케이비국민카드에게 금지명령(급여소득자) 송달2021.09.29 도달
2021.09.27채권번호12 (주)모아저축은행에게 금지명령(급여소득자) 송달2021.09.29 도달
2021.09.27채권번호13 (주)프라미스대부에게 금지명령(급여소득자) 송달2021.09.29 도달
2021.09.27채무자대리인 강익중에게 중지명령 송달2021.09.27 도달
2021.09.27채권번호13 (주)프라미스대부에게 중지명령 송달2021.09.29 도달
2021.09.27채무자대리인 강익중에게 보정명령등본 송달2021.09.27 도달
2021.09.29채무자 소송대리인 강익중 보정서 제출
2021.09.30중지명령
2021.10.01채권번호13 (주)프라미스대부에게 중지명령 송달2021.10.05 도달
2021.10.13채무자 소송대리인 강익중 보정서 제출
2021.10.13채권자 국민건강보험공단 송달장소 및 송달영수인 신고서 제출
2021.10.15채무자대리인 강익중에게 보정권고 송달2021.10.19 도달
2021.10.28채무자 소송대리인 강익중 보정서 제출
2021.11.02채무자대리인 강익중에게 보정권고 송달2021.11.02 도달
2021.11.05채무자 소송대리인 강익중 보정서 제출
2021.12.22채무자 소송대리인 강익중 보정서 제출
2021.12.24개인회생절차개시결정
2021.12.24채무자대리인 강익중에게 개시결정/개시결정통지서 송달2021.12.27 도달
2021.12.24개인회생절차개시결정공고
2021.12.26채권번호1 국민건강보험공단 천안지사에게 개시결정통지서/채권자목록/변제계획안/계좌신고서 송달2021.12.28 도달
2021.12.26채권번호2 현대캐피탈(주)에게 개시결정통지서/채권자목록/변제계획안/계좌신고서 송달2021.12.30 도달
2021.12.26채권번호4 롯데카드(주)에게 개시결정통지서/채권자목록/변제계획안/계좌신고서 송달2021.12.29 도달
2021.12.26채권번호5 농업자산관리회사대전충남지사에게 개시결정통지서/채권자목록/변제계획안/계좌신고서 송달2021.12.29 도달
2021.12.26채권번호6 (주)남양저축은행에게 개시결정통지서/채권자목록/변제계획안/계좌신고서 송달2021.12.29 도달
2021.12.26채권번호8 (재)신용보증재단중앙회에게 개시결정통지서/채권자목록/변제계획안/계좌신고서 송달2021.12.28 도달
2021.12.26채권번호10 (주)솔림헬프자산관리대부에게 개시결정통지서/채권자목록/변제계획안/계좌신고서 송달2021.12.30 도달
2021.12.26채권번호11 (주)우리카드에게 개시결정통지서/채권자목록/변제계획안/계좌신고서 송달2021.12.29 도달
2021.12.26채권번호12 (주)케이비국민카드에게 개시결정통지서/채권자목록/변제계획안/계좌신고서 송달2021.12.29 도달
2021.12.26채권번호14 씨엠피자산관리대부(주)에게 개시결정통지서/채권자목록/변제계획안/계좌신고서 송달2021.12.29 도달
2021.12.26채권번호15 (주)프라미스대부에게 개시결정통지서/채권자목록/변제계획안/계좌신고서 송달2021.12.29 도달
2021.12.30채권자 (재)신용보증재단중앙회 채권자계좌번호신고서 제출
2021.12.30채권자 (재)신용보증재단중앙회 채권자계좌번호신고서 제출
2022.01.03회생위원승계
2022.01.04채권자 (주)프라미스대부 채권자계좌번호신고서 제출
2022.01.05채권자 씨엠피자산관리대부(주) 채권자계좌번호신고서 제출
2022.01.05채권자 국민건강보험공단 천안지사 채권자계좌번호신고서 제출
2022.01.05채권자 현대캐피탈(주) 채권자계좌번호신고서 제출
2022.01.05채권자 (주)케이비국민카드 채권자계좌번호신고서 제출
2022.01.06채권자 농업자산관리회사대전충남지사 채권자계좌번호신고서 제출
2022.01.07채권자 롯데카드 주식회사 채권자계좌번호신고서 제출
2022.01.10채권자 주식회사 우리카드 채권자계좌번호신고서 제출
2022.01.12회생위원승계
2022.02.28채권자집회기일(본관 제227호 법정 14:10)
2022.03.04변제계획인가결정
2022.03.04기타 한국신용정보원에게 변제계획인가결정 통보서 송달2022.03.04 도달
2022.03.04변제계획인가결정공고
2022.03.11채권자 서울보증보험 주식회사 별제권부 미확정채권확정및 계좌신고 제출
2022.05.16채권자 (주)솔림헬프자산관리대부 채권자계좌번호신고서 제출
2022.05.25채권자 (주)솔림헬프자산관리대부 채권자계좌번호신고서 제출
2022.07.01회생위원승계
2022.11.10채권자 외환베리타스제1차대부(유) 채권명의변경신고서 제출
2023.01.02회생위원승계
2023.06.01채권자 주식회사 에이치비캐피탈 채권명의변경 및 계좌번호신고서 제출
2023.07.02회생위원승계
2023.08.25채권자 디에스엔피엘인베스트먼트대부(주) 채권명의변경 및 계좌번호신고서 제출
2024.01.02회생위원승계
2024.02.26채권자 씨엠피자산관리대부(주) 채권자계좌번호신고서 제출
2024.08.30채권번호6 (주)남양저축은행에게 공탁예정통지서 송달2024.09.04 도달
2024.08.30채권번호7 (주)남양저축은행에게 공탁예정통지서 송달2024.09.04 도달
2024.09.09채권자 (주)남양저축은행 채권자계좌번호신고서 제출</t>
  </si>
  <si>
    <t>2022.02.28</t>
  </si>
  <si>
    <t>채권자 (주)남양저축은행 채권자계좌번호신고서 제출</t>
  </si>
  <si>
    <t>20398921</t>
  </si>
  <si>
    <t>20500541</t>
  </si>
  <si>
    <t>20127579</t>
  </si>
  <si>
    <t>201028219</t>
  </si>
  <si>
    <t>2021개회136251</t>
  </si>
  <si>
    <t>이송미</t>
  </si>
  <si>
    <t>2026-02-05</t>
  </si>
  <si>
    <t>채권번호1.오케이에프앤아이대부(주)
채권번호2.오케이에프앤아이대부(주)
채권번호3.(주)솔림헬프자산관리대부
채권번호4.㈜베리타스자산대부
채권번호5.웰릭스에프앤아이대부㈜
채권번호6.(주)프랭크자산관리대부
채권번호7.(주)아이엔비자산관리대부
채권번호8.주식회사아이엔비자산관리대부
채권번호9.주식회사아이엔비자산관리대부
채권번호10.농협은행㈜
채권번호10-1.㈜국민행복기금
채권번호11.비콜렉트대부주식회사
채권번호12.에스케이텔레콤㈜
채권번호12-1.서울보증보험㈜
채권번호13.삼성카드㈜
채무자=1.이O미</t>
  </si>
  <si>
    <t>2022-04-14</t>
  </si>
  <si>
    <t>2022-01-05~2022-06-05</t>
  </si>
  <si>
    <t>7~50</t>
  </si>
  <si>
    <t>2022-07-05~2026-02-05</t>
  </si>
  <si>
    <t>860220-2470912</t>
  </si>
  <si>
    <t>2022-03-18</t>
  </si>
  <si>
    <t>최근기일내용=2022.04.1115:00집회기일제226호 법정(본관)
최근제출서류접수내용=2023.04.06채권자 주식회사 프랭크자산관리대부 개인회생절차폐지신청 제출2023.05.30채권자 비콜렉트대부 주식회사 채권명의변경 및 계좌번호신고서 제출2023.06.09채권자 비콜렉트대부 주식회사 변제금입금요청서 제출2023.07.20채권자 (주)아이엔비자산관리대부 채권자계좌번호신고서 제출</t>
  </si>
  <si>
    <t>2021.10.07신청서접수
2021.10.07채무자 소송대리인 법무법인 로앤 이아무 금지명령신청서 제출
2021.10.08회생위원선임
2021.10.12기타보정명령
2021.10.13채무자대리인 법무법인 로앤에게 보정명령등본 송달2021.10.21 0시 도달
2021.10.21채무자 소송대리인 법무법인 로앤 이아무 보정서 제출
2021.10.25금지명령(급여소득자)
2021.10.25채무자대리인 법무법인 로앤에게 금지명령(급여소득자) 송달2021.10.26 도달
2021.10.25채권번호1 오케이에프앤아이대부(주)에게 금지명령(급여소득자) 송달2021.10.28 도달
2021.10.25채권번호3 (주)베델자산관리대부에게 금지명령(급여소득자) 송달2021.10.28 도달
2021.10.25채권번호4 ㈜베리타스자산대부에게 금지명령(급여소득자) 송달2021.10.28 도달
2021.10.25채권번호5 웰릭스에프앤아이대부㈜에게 금지명령(급여소득자) 송달2021.10.28 도달
2021.10.25채권번호6 ㈜밀리언캐쉬대부에게 금지명령(급여소득자) 송달2021.10.28 도달
2021.10.25채권번호7 ㈜오케이파이낸셜대부에게 금지명령(급여소득자) 송달2021.10.28 도달
2021.10.25채권번호8 ㈜골든캐피탈대부에게 금지명령(급여소득자) 송달2021.10.28 도달
2021.10.25채권번호10 농협은행㈜에게 금지명령(급여소득자) 송달2021.10.28 도달
2021.10.25채권번호10-1 ㈜국민행복기금에게 금지명령(급여소득자) 송달2021.10.28 도달
2021.10.25채권번호11 옐로우캐피탈대부㈜에게 금지명령(급여소득자) 송달2021.10.28 도달
2021.10.25채권번호12 에스케이텔레콤㈜에게 금지명령(급여소득자) 송달2021.10.28 도달
2021.10.25채권번호12-1 서울보증보험㈜에게 금지명령(급여소득자) 송달2021.10.28 도달
2021.10.25채권번호13 삼성카드㈜에게 금지명령(급여소득자) 송달2021.10.28 도달
2021.11.03채무자대리인 법무법인 로앤에게 보정권고 송달2021.11.11 0시 도달
2021.11.26채무자 소송대리인 법무법인 로앤 이아무 보정기한연장신청서 제출
2021.12.07채무자 소송대리인 법무법인 로앤 이아무 보정기한연장신청서 제출
2021.12.13채권자 (주)베리타스자산대부 채권자계좌번호신고서 제출
2021.12.15채무자 소송대리인 법무법인 로앤 이아무 보정기한연장신청서 제출
2021.12.16채무자 소송대리인 법무법인 로앤 이아무 보정서 제출
2021.12.17채무자대리인 법무법인 로앤에게 보정권고 송달2021.12.25 0시 도달
2022.01.11채무자 소송대리인 법무법인 로앤 이아무 보정기한연장신청서 제출
2022.01.18채무자 소송대리인 법무법인 로앤 이아무 보정기한연장신청서 제출
2022.01.20채권자 주식회사 프랭크자산관리대부 채권명의변경신고서 및 계좌신고서 제출
2022.01.21채무자대리인 법무법인 로앤 이아무에게 채권명의변경신고서및계좌신고서(22.01.20.자) 송달2022.01.24 도달
2022.01.24채무자 소송대리인 법무법인 로앤 이아무 보정서(채권자목록 및 변제계획안) 제출
2022.01.25채무자 소송대리인 법무법인 로앤 이아무 보정기한연장신청서 제출
2022.02.03채무자 소송대리인 법무법인 로앤 이아무 보정서 제출
2022.02.14채권자 아이엔비자산관리대부 명의변경 및 계좌번호 신고서 제출
2022.02.14채권자 아이엔비자산관리대부 명의변경 및 계좌번호 신고서 제출
2022.02.15채무자대리인 법무법인 로앤 이아무에게 명의변경및계좌번호신고서(22.02.14.자) 송달2022.02.16 도달
2022.02.15채무자대리인 법무법인 로앤 이아무에게 명의변경및계좌번호신고서(22.02.14.자) 송달2022.02.16 도달
2022.02.16채무자 소송대리인 법무법인 로앤 이아무 보정서(채권자목록 및 변제계획안) 제출
2022.02.16개인회생절차개시결정
2022.02.16채무자대리인 법무법인 로앤에게 개시결정/개시결정통지서 송달2022.02.17 도달
2022.02.16개인회생절차개시결정공고
2022.02.24채권번호1 오케이에프앤아이대부(주)에게 개시결정통지서/채권자목록/변제계획안/계좌신고서 송달2022.03.02 도달
2022.02.24채권번호3 (주)베델자산관리대부에게 개시결정통지서/채권자목록/변제계획안/계좌신고서 송달2022.03.02 도달
2022.02.24채권번호4 ㈜베리타스자산대부에게 개시결정통지서/채권자목록/변제계획안/계좌신고서 송달2022.03.02 도달
2022.02.24채권번호5 웰릭스에프앤아이대부㈜에게 개시결정통지서/채권자목록/변제계획안/계좌신고서 송달2022.02.28 도달
2022.02.24채권번호6 (주)프랭크자산관리대부에게 개시결정통지서/채권자목록/변제계획안/계좌신고서 송달2022.03.02 도달
2022.02.24채권번호7 ㈜오케이파이낸셜대부에게 개시결정통지서/채권자목록/변제계획안/계좌신고서 송달2022.03.02 도달
2022.02.24채권번호8 주식회사 아이엔비자산관리대부에게 개시결정통지서/채권자목록/변제계획안/계좌신고서 송달2022.03.02 도달
2022.02.24채권번호10 농협은행㈜에게 개시결정통지서/채권자목록/변제계획안/계좌신고서 송달2022.03.02 도달
2022.02.24채권번호10-1 ㈜국민행복기금에게 개시결정통지서/채권자목록/변제계획안/계좌신고서 송달2022.03.02 도달
2022.02.24채권번호11 옐로우캐피탈대부㈜에게 개시결정통지서/채권자목록/변제계획안/계좌신고서 송달2022.02.28 도달
2022.02.24채권번호12 에스케이텔레콤㈜에게 개시결정통지서/채권자목록/변제계획안/계좌신고서 송달2022.03.02 도달
2022.02.24채권번호12-1 서울보증보험㈜에게 개시결정통지서/채권자목록/변제계획안/계좌신고서 송달2022.03.02 도달
2022.02.24채권번호13 삼성카드㈜에게 개시결정통지서/채권자목록/변제계획안/계좌신고서 송달2022.03.02 도달
2022.03.04채권자 ㈜오케이파이낸셜대부 채권자계좌번호신고서 제출
2022.03.11채권자 국민행복기금 명의변경 및 계좌번호 신고서 제출
2022.03.11채권자 웰릭스에프앤아이대부(주) 채권자계좌번호신고서 제출
2022.03.14채권자 농협은행㈜ 대위변제신고서 제출
2022.03.14채무자대리인 법무법인 로앤 이아무에게 명의변경및계좌번호신고서(22.03.11.자) 송달2022.03.15 도달
2022.03.15채무자 소송대리인 법무법인 로앤 이아무 보정서(채권자목록 및 변제계획안) 제출
2022.03.15채무자대리인 법무법인 로앤 이아무에게 대위변제신고서(22.03.14.자) 송달2022.03.16 도달
2022.03.16채무자 소송대리인 법무법인 로앤 이아무 보정서(채권자목록 및 변제계획안) 제출
2022.03.16채권자 에스케이텔레콤(주) 이의신청서 제출
2022.03.17채권자 삼성카드 주식회사 채권자계좌번호신고서 제출
2022.03.17채무자대리인 법무법인 로앤 이아무에게 이의신청서(22.03.16.자) 송달2022.03.18 도달
2022.03.18채무자 소송대리인 법무법인 로앤 이아무 보정서(채권자목록 및 변제계획안) 제출
2022.03.24기타보정명령
2022.03.24채권번호1 오케이에프앤아이대부(주)에게 채권자목록및변제계획수정통지서 송달2022.03.29 도달
2022.03.24채권번호3 (주)베델자산관리대부에게 채권자목록및변제계획수정통지서 송달2022.03.29 도달
2022.03.24채권번호4 ㈜베리타스자산대부에게 채권자목록및변제계획수정통지서 송달2022.03.29 도달
2022.03.24채권번호5 웰릭스에프앤아이대부㈜에게 채권자목록및변제계획수정통지서 송달2022.03.28 도달
2022.03.24채권번호6 (주)프랭크자산관리대부에게 채권자목록및변제계획수정통지서 송달2022.03.29 도달
2022.03.24채권번호7 ㈜오케이파이낸셜대부에게 채권자목록및변제계획수정통지서 송달2022.03.29 도달
2022.03.24채권번호8 주식회사 아이엔비자산관리대부에게 채권자목록및변제계획수정통지서 송달2022.03.29 도달
2022.03.24채권번호10 농협은행㈜에게 채권자목록및변제계획수정통지서 송달2022.03.29 도달
2022.03.24채권번호10-1 ㈜국민행복기금에게 채권자목록및변제계획수정통지서 송달2022.03.29 도달
2022.03.24채권번호11 옐로우캐피탈대부㈜에게 채권자목록및변제계획수정통지서 송달2022.03.28 도달
2022.03.24채권번호12 에스케이텔레콤㈜에게 채권자목록및변제계획수정통지서 송달2022.03.29 도달
2022.03.24채권번호12-1 서울보증보험㈜에게 채권자목록및변제계획수정통지서 송달2022.03.29 도달
2022.03.24채권번호13 삼성카드㈜에게 채권자목록및변제계획수정통지서 송달2022.03.29 도달
2022.03.24채무자대리인 법무법인 로앤에게 보정명령등본 송달2022.04.01 0시 도달
2022.04.04채권자 SK텔레콤(주) 채권자계좌번호신고서 제출
2022.04.11채권자집회기일(제226호 법정(본관) 15:00)
2022.04.14변제계획인가결정
2022.04.14변제계획인가결정공고
2022.04.15기타 한국신용정보원에게 변제계획인가결정 통보서 송달2022.04.15 도달
2022.04.19채권자 (주)베델자산관리대부 채권자계좌번호신고서 제출
2022.04.27채권자 오케이에프앤아이대부(주) 채권자계좌번호신고서 제출
2022.04.27채권자 오케이에프앤아이대부(주) 채권자계좌번호신고서 제출
2022.07.01회생위원승계
2022.07.13채권자 (주)솔림헬프자산관리대부 채권명의변경신고서 및 계좌신고서 제출
2022.08.02채권자 서울보증보험 주식회사 채권명의변경신고서 및 계좌신고서 제출
2022.10.04채권자 웰릭스에프앤아이대부 주식회사 채권자계좌번호신고서 제출
2023.01.02회생위원승계
2023.01.27채권자 주식회사 아이엔비자산관리대부 채권명의변경신고서및 계좌신고서 제출
2023.03.09채권자 주식회사 프랭크자산관리대부 재판기록열람신청서 제출
2023.04.06채권자 주식회사 프랭크자산관리대부 개인회생절차폐지신청 제출
2023.05.30채권자 비콜렉트대부 주식회사 채권명의변경 및 계좌번호신고서 제출
2023.06.09채권자 비콜렉트대부 주식회사 변제금입금요청서 제출
2023.07.02회생위원승계
2023.07.20채권자 (주)아이엔비자산관리대부 채권자계좌번호신고서 제출
2024.01.02회생위원승계</t>
  </si>
  <si>
    <t>제226호 법정(본관)</t>
  </si>
  <si>
    <t>20489653</t>
  </si>
  <si>
    <t>20438680</t>
  </si>
  <si>
    <t>20110014</t>
  </si>
  <si>
    <t>200959830</t>
  </si>
  <si>
    <t>2021개회15453</t>
  </si>
  <si>
    <t>안미정</t>
  </si>
  <si>
    <t>채권번호1.국민건강보험공단
채권번호2.국민건강보험공단
채권번호3.국민건강보험공단
채권번호4.국민건강보험공단
채권번호5.국민건강보험공단
채권번호6.김O태
채권번호7.농업회사법인동부육가공(주)
채권번호8.농업협동조합자산관리회사
채권번호9.농업협동조합자산관리회사
채권번호10.농업협동조합자산관리회사
채권번호11.농업협동조합자산관리회사
채권번호12.구봉신용협동조합
채권번호13.구봉신용협동조합
채권번호14.웰릭스에프앤아이대부(주)신O연
채권번호15.대전신용보증재단
채권번호16.대전신용보증재단
채권번호17.(주)솔림헬프자산관리대부
채권번호18.삼성카드(주)
채권번호19.(주)에이치비캐피탈
채권번호20.교보생명보험(주)
채권번호21.(주)교원
채권번호22.(주)케이티
채무자=1.안O정</t>
  </si>
  <si>
    <t>2023-01-10</t>
  </si>
  <si>
    <t>16~60</t>
  </si>
  <si>
    <t>671001-2351710</t>
  </si>
  <si>
    <t>최근기일내용=2022.03.0715:00집회기일본관 제226호 법정
최근제출서류접수내용=2023.01.13채권자 농업협동조합자산관리회사 채권명의변경신고서및 계좌신고서 제출2023.01.13채권자 농업협동조합자산관리회사 채권자계좌번호신고서 제출2023.01.13채권자 농업협동조합자산관리회사 채권자계좌번호신고서 제출2023.04.11채권자 (주)에이치비캐피탈 채권명의변경 및 계좌번호신고서 제출</t>
  </si>
  <si>
    <t>2021.08.20신청서접수
2021.08.20채무자 안O정 금지명령신청 제출
2021.08.24금지명령(급여소득자)
2021.08.24회생위원선임
2021.08.24채무자대리인 중도에게 금지명령(급여소득자) 송달2021.08.26 도달
2021.08.24채권번호1 김O태에게 금지명령(급여소득자) 송달2021.08.31 폐문부재
2021.08.24채권번호2 농업회사법인 동부육가공(주)에게 금지명령(급여소득자) 송달2021.08.27 도달
2021.08.24채권번호3 농협은행(주)에게 금지명령(급여소득자) 송달2021.08.27 도달
2021.08.24채권번호7 구봉신용협동조합에게 금지명령(급여소득자) 송달2021.08.26 도달
2021.08.24채권번호9 (주)우리카드에게 금지명령(급여소득자) 송달2021.08.27 도달
2021.08.24채권번호10 대전신용보증재단에게 금지명령(급여소득자) 송달2021.08.27 도달
2021.08.24채권번호11 (주)솔림헬프자산관리대부에게 금지명령(급여소득자) 송달2021.08.27 도달
2021.08.24채권번호12 삼성카드(주)에게 금지명령(급여소득자) 송달2021.08.27 도달
2021.08.24채권번호13 하나카드(주)에게 금지명령(급여소득자) 송달2021.08.27 도달
2021.08.24채권번호14 교보생명보험(주)에게 금지명령(급여소득자) 송달2021.08.27 도달
2021.08.24채권번호15 (주)교원에게 금지명령(급여소득자) 송달2021.08.27 도달
2021.08.24채권번호16 (주)케이티에게 금지명령(급여소득자) 송달2021.08.27 도달
2021.09.03주소보정
2021.09.03채무자대리인 중도에게 주소보정명령등본 송달2021.09.07 도달
2021.09.06채권자 (주)솔림헬프자산관리대부 채권자계좌번호신고서 제출
2021.09.14채무자 안O정 주소보정 제출
2021.09.15채권번호1 김O태에게 금지명령(급여소득자) 송달2021.09.28 수취인불명
2021.10.06주소보정
2021.10.06채무자대리인 중도에게 주소보정명령등본 송달2021.10.08 도달
2021.10.13채무자대리인 중도 주소보정 제출
2021.10.13채권번호1 김O태에게 금지명령(급여소득자) 송달2021.10.16 도달
2021.10.18채무자대리인 중도에게 보정권고 송달2021.10.19 도달
2021.11.25채무자대리인 중도 보정서 제출
2021.12.23개인회생절차개시결정
2021.12.24채무자대리인 중도에게 개시결정/개시결정통지서 송달2021.12.27 도달
2021.12.24개인회생절차개시결정공고
2021.12.27채권번호1 국민건강보험공단에게 개시결정통지서/채권자목록/변제계획안/계좌신고서 송달2021.12.28 도달
2021.12.27채권번호6 김O태에게 개시결정통지서/채권자목록/변제계획안/계좌신고서 송달2021.12.28 도달
2021.12.27채권번호7 농업회사법인 동부육가공(주)에게 개시결정통지서/채권자목록/변제계획안/계좌신고서 송달2021.12.29 도달
2021.12.27채권번호8 농협은행(주)에게 개시결정통지서/채권자목록/변제계획안/계좌신고서 송달2021.12.29 도달
2021.12.27채권번호12 구봉신용협동조합에게 개시결정통지서/채권자목록/변제계획안/계좌신고서 송달2021.12.28 도달
2021.12.27채권번호14 (주)우리카드에게 개시결정통지서/채권자목록/변제계획안/계좌신고서 송달2021.12.29 도달
2021.12.27채권번호15 대전신용보증재단에게 개시결정통지서/채권자목록/변제계획안/계좌신고서 송달2021.12.29 도달
2021.12.27채권번호17 (주)솔림헬프자산관리대부에게 개시결정통지서/채권자목록/변제계획안/계좌신고서 송달2021.12.30 도달
2021.12.27채권번호18 삼성카드(주)에게 개시결정통지서/채권자목록/변제계획안/계좌신고서 송달2021.12.29 도달
2021.12.27채권번호19 하나카드(주)에게 개시결정통지서/채권자목록/변제계획안/계좌신고서 송달2021.12.29 도달
2021.12.27채권번호20 교보생명보험(주)에게 개시결정통지서/채권자목록/변제계획안/계좌신고서 송달2021.12.29 도달
2021.12.27채권번호21 (주)교원에게 개시결정통지서/채권자목록/변제계획안/계좌신고서 송달2021.12.29 도달
2021.12.27채권번호22 (주)케이티에게 개시결정통지서/채권자목록/변제계획안/계좌신고서 송달2021.12.29 도달
2021.12.30채권자 구봉신용협동조합 채권자계좌번호신고서 제출
2021.12.31채권자 국민건강보험공단 송달장소 및 송달영수인 신고서 제출
2021.12.31채권자 국민건강보험공단 채권(이의) 신고서 제출
2021.12.31채권자 농협자산관리회사 채권자계좌번호신고서 제출
2021.12.31채권자 농협자산관리회사 채권자계좌번호신고서 제출
2021.12.31채권자 국민건강보험공단 채권자계좌번호신고서 제출
2022.01.03채권자 대전신용보증재단 채권자계좌번호신고서 제출
2022.01.03회생위원승계
2022.01.04채권자 교보생명보험(주) 이의신청서 제출
2022.01.04채권자 농업협동조합자산관리회사 채권명의변경 및 계좌신고서 제출
2022.01.04채권자 농업협동조합자산관리회사 채권명의변경 및 계좌신고서 제출
2022.01.04채권자 교보생명보험(주) 채권자계좌번호신고서 제출
2022.01.04채무자대리인 중도 송진윤에게 채권(이의)신고서(21.12.31.자) 송달2022.01.05 도달
2022.01.05채권자 국민건강보험공단 채권(이의)신고서 제출
2022.01.05채권자 국민건강보험공단 대전서부지사 채권자계좌번호신고서 제출
2022.01.05채권자 하나카드(주) 채권자계좌번호신고서 제출
2022.01.06채무자대리인 중도 송진윤에게 채권명의변경및계좌신고서2부(22.1.4.자)/이의신청서(22.1.4.자) 송달2022.01.07 도달
2022.01.10채권자 주식회사 우리카드 채권자계좌번호신고서 제출
2022.01.10채무자대리인 중도 보정서 제출
2022.01.10채무자대리인 중도 송진윤에게 채권(이의)신고서(22.01.05.자) 송달2022.01.12 도달
2022.01.13채무자대리인 중도 보정서 제출
2022.01.13채권자 교보생명보험(주) 이의신청취하서 제출
2022.01.14채무자대리인 중도 송진윤에게 이의신청취하서(22.01.13.자) 송달2022.01.17 도달
2022.01.18채권자 주식회사 케이티 채권자계좌번호신고서 제출
2022.02.21채무자대리인 중도 보정서 제출
2022.02.22채무자대리인 중도 보정서 제출
2022.02.22채권번호1 국민건강보험공단에게 채권자목록및변제계획수정통지서 송달2022.02.24 도달
2022.02.22채권번호6 김O태에게 채권자목록및변제계획수정통지서 송달2022.02.24 도달
2022.02.22채권번호7 농업회사법인 동부육가공(주)에게 채권자목록및변제계획수정통지서 송달2022.02.25 도달
2022.02.22채권번호8 농업협동조합자산관리회사에게 채권자목록및변제계획수정통지서 송달2022.02.25 도달
2022.02.22채권번호9 농협은행(주)에게 채권자목록및변제계획수정통지서 송달2022.02.25 도달
2022.02.22채권번호12 구봉신용협동조합에게 채권자목록및변제계획수정통지서 송달2022.02.24 도달
2022.02.22채권번호14 (주)우리카드에게 채권자목록및변제계획수정통지서 송달2022.02.25 도달
2022.02.22채권번호15 대전신용보증재단에게 채권자목록및변제계획수정통지서 송달2022.02.25 도달
2022.02.22채권번호17 (주)솔림헬프자산관리대부에게 채권자목록및변제계획수정통지서 송달2022.02.28 도달
2022.02.22채권번호18 삼성카드(주)에게 채권자목록및변제계획수정통지서 송달2022.02.25 도달
2022.02.22채권번호19 하나카드(주)에게 채권자목록및변제계획수정통지서 송달2022.02.25 도달
2022.02.22채권번호20 교보생명보험(주)에게 채권자목록및변제계획수정통지서 송달2022.02.25 도달
2022.02.22채권번호21 (주)교원에게 채권자목록및변제계획수정통지서 송달2022.02.25 도달
2022.02.22채권번호22 (주)케이티에게 채권자목록및변제계획수정통지서 송달2022.02.25 도달
2022.03.07채권자집회기일(본관 제226호 법정 15:00)
2022.03.16변제계획인가결정
2022.03.17채권자 삼성카드(주) 채권자계좌번호신고서 제출
2022.03.17기타 한국신용정보원에게 변제계획인가결정 통보서 송달2022.03.17 도달
2022.03.17변제계획인가결정공고
2022.03.21채권자 농업회사법인 동부육가공(주) 채권자계좌번호신고서 제출
2022.05.25채권자 (주)솔림헬프자산관리대부 채권자계좌번호신고서 제출
2022.06.22채권자 (주)솔림헬프자산관리대부 개인회생절차폐지신청 및 입금요청서 제출
2022.07.01회생위원승계
2022.10.28채권자 웰릭스에프앤아이대부(주) 채권명의변경 및 계좌신고서 제출
2023.01.02회생위원승계
2023.01.13채권자 농업협동조합자산관리회사 채권명의변경신고서및 계좌신고서 제출
2023.01.13채권자 농업협동조합자산관리회사 채권명의변경신고서및 계좌신고서 제출
2023.01.13채권자 농업협동조합자산관리회사 채권자계좌번호신고서 제출
2023.01.13채권자 농업협동조합자산관리회사 채권자계좌번호신고서 제출
2023.04.11채권자 (주)에이치비캐피탈 채권명의변경 및 계좌번호신고서 제출
2023.07.02회생위원승계
2024.01.02회생위원승계
2024.01.02회생위원승계
2024.07.01회생위원승계</t>
  </si>
  <si>
    <t>2021-08-24</t>
  </si>
  <si>
    <t>20398923</t>
  </si>
  <si>
    <t>20410079</t>
  </si>
  <si>
    <t>20106778</t>
  </si>
  <si>
    <t>200974539</t>
  </si>
  <si>
    <t>2021개회3788</t>
  </si>
  <si>
    <t>장광훈</t>
  </si>
  <si>
    <t>2026-04-25</t>
  </si>
  <si>
    <t>채권번호1.주식회사페퍼저축은행
채권번호2.주식회사한빛자산관리대부
채권번호3.삼성카드주식회사
채권번호4.농협은행주식회사
채권번호5.농협은행주식회사
채권번호6.주식회사에스비아이저축은행
채권번호6-1.서울보증보험(주)
채권번호7.(주)솔림헬프자산관리대부
채권번호7-1.서민금융진흥원
채권번호8.신O웅
채권번호9.(주)한빛자산관리대부
채권번호10.해밀자산관리대부유한회사
채권번호11.(주)한빛자산관리대부
채권번호12.국민행복기금
채권번호13.국민행복기금
채권번호14.주식회사한빛자산관리대부
채권번호14-1.서민금융진흥원
채권번호15.(주)프라미스대부
채무자=1.장O훈</t>
  </si>
  <si>
    <t>2021-05-25~2021-08-25</t>
  </si>
  <si>
    <t>2021-09-25~2026-04-25</t>
  </si>
  <si>
    <t>810221-1403014</t>
  </si>
  <si>
    <t>최근기일내용=2021.07.2615:20집회기일본관 제227호 법정
최근제출서류접수내용=2023.07.17채권자 해밀자산관리대부(유) 채권명의변경 및 계좌번호신고서 제출2024.01.19채무자대리인 김신철 채무자 진술서 제출2024.05.23채권자 (주)페퍼저축은행 채권액수정신고서 제출2024.08.14채무자 장O훈 채무자 진술서 제출</t>
  </si>
  <si>
    <t>2021.02.26신청서접수
2021.02.26채무자 장O훈 금지명령신청 제출
2021.03.03회생위원선임
2021.03.04금지명령(급여소득자)
2021.03.04주소보정
2021.03.04채무자대리인 김신철에게 금지명령(급여소득자) 송달2021.03.05 도달
2021.03.04채권번호1 주식회사 페퍼저축은행에게 금지명령(급여소득자) 송달2021.03.08 도달
2021.03.04채권번호3 삼성카드 주식회사에게 금지명령(급여소득자) 송달2021.03.08 도달
2021.03.04채권번호4 농협은행 주식회사에게 금지명령(급여소득자) 송달2021.03.08 도달
2021.03.04채권번호6 주식회사 에스비아이저축은행에게 금지명령(급여소득자) 송달2021.03.08 도달
2021.03.04채권번호6-1 서울보증보험(주)에게 금지명령(급여소득자) 송달2021.03.08 도달
2021.03.04채권번호7 (주)고려저축은행에게 금지명령(급여소득자) 송달2021.03.08 도달
2021.03.04채권번호7-1 서민금융진흥원에게 금지명령(급여소득자) 송달2021.03.08 도달
2021.03.04채권번호9 (주)애큐온캐피탈에게 금지명령(급여소득자) 송달2021.03.08 도달
2021.03.04채권번호10 (주)키움예스저축은행에게 금지명령(급여소득자) 송달2021.03.08 도달
2021.03.04채권번호11 (주)유진저축은행에게 금지명령(급여소득자) 송달2021.03.08 도달
2021.03.04채권번호12 주식회사 우리은행에게 금지명령(급여소득자) 송달2021.03.08 도달
2021.03.04채권번호12-1 국민행복기금에게 금지명령(급여소득자) 송달2021.03.08 도달
2021.03.04채권번호14 우리금융저축은행에게 금지명령(급여소득자) 송달2021.03.08 도달
2021.03.04채권번호15 (주)이에스저축은행에게 금지명령(급여소득자) 송달2021.03.08 도달
2021.03.04채무자대리인 김신철에게 주소보정명령등본 송달2021.03.05 도달
2021.03.04채무자대리인 김신철에게 보정권고 송달2021.03.08 도달
2021.03.05채무자 장O훈 보정서 제출
2021.03.05채무자 장O훈 사실조회신청서 제출
2021.03.08기타 중소기업은행에게 제출명령(금융기관) 송달2021.03.11 도달
2021.03.17아이비케이기업은행 금융거래현황 자료통보, 소요비용청구 제출
2021.03.17채권자 (주)유진저축은행 채권자계좌번호신고서 제출
2021.03.19채권자 주식회사 페퍼저축은행 이의신청서 제출
2021.03.19채무자대리인 김신철에게 금융거래현황자료통보,소요비용청구(21.03.17.자) 송달2021.03.22 도달
2021.03.22채무자 장O훈 보정서 제출
2021.03.22채무자대리인 김신철에게 이의신청서(21.03.19.자) 송달2021.03.24 도달
2021.03.26채무자 장O훈 보정서 제출
2021.03.29채권번호1 주식회사 페퍼저축은행에게 보정서(21.03.26.자) 송달2021.03.31 도달
2021.03.31개인회생절차개시결정
2021.03.31채무자대리인 김신철에게 개시결정/개시결정통지서 송달2021.04.02 도달
2021.03.31개인회생절차개시결정공고
2021.04.03채권번호1 주식회사 페퍼저축은행에게 개시결정통지서/채권자목록/변제계획안/계좌신고서 송달2021.04.07 도달
2021.04.03채권번호3 삼성카드 주식회사에게 개시결정통지서/채권자목록/변제계획안/계좌신고서 송달2021.04.07 도달
2021.04.03채권번호4 농협은행 주식회사에게 개시결정통지서/채권자목록/변제계획안/계좌신고서 송달2021.04.07 도달
2021.04.03채권번호6 주식회사 에스비아이저축은행에게 개시결정통지서/채권자목록/변제계획안/계좌신고서 송달2021.04.07 도달
2021.04.03채권번호6-1 서울보증보험(주)에게 개시결정통지서/채권자목록/변제계획안/계좌신고서 송달2021.04.07 도달
2021.04.03채권번호7 (주)고려저축은행에게 개시결정통지서/채권자목록/변제계획안/계좌신고서 송달2021.04.07 도달
2021.04.03채권번호7-1 서민금융진흥원에게 개시결정통지서/채권자목록/변제계획안/계좌신고서 송달2021.04.07 도달
2021.04.03채권번호9 (주)애큐온캐피탈에게 개시결정통지서/채권자목록/변제계획안/계좌신고서 송달2021.04.07 도달
2021.04.03채권번호10 (주)키움예스저축은행에게 개시결정통지서/채권자목록/변제계획안/계좌신고서 송달2021.04.08 수취인불명
2021.04.03채권번호11 (주)유진저축은행에게 개시결정통지서/채권자목록/변제계획안/계좌신고서 송달2021.04.07 도달
2021.04.03채권번호12 주식회사 우리은행에게 개시결정통지서/채권자목록/변제계획안/계좌신고서 송달2021.04.07 도달
2021.04.03채권번호12-1 국민행복기금에게 개시결정통지서/채권자목록/변제계획안/계좌신고서 송달2021.04.07 도달
2021.04.03채권번호14 우리금융저축은행에게 개시결정통지서/채권자목록/변제계획안/계좌신고서 송달2021.04.07 도달
2021.04.03채권번호15 (주)이에스저축은행에게 개시결정통지서/채권자목록/변제계획안/계좌신고서 송달2021.04.07 도달
2021.04.05주소보정
2021.04.05채무자대리인 김신철에게 주소보정명령등본 송달2021.04.06 도달
2021.04.07채무자 장O훈 사실조회신청서 제출
2021.04.09채권자 (주)고려저축은행 이의신청서 제출
2021.04.09채권자 (주)애큐온캐피탈 채권자계좌번호신고서 제출
2021.04.09채권자 (주)고려저축은행 채권자계좌번호신고서 제출
2021.04.09채권자 (주)우리은행 채권자계좌번호신고서 제출
2021.04.09기타보정명령
2021.04.09채무자대리인 김신철에게 보정명령등본 송달2021.04.13 도달
2021.04.12채무자대리인 김신철에게 이의신청서(21.04.09.자) 송달2021.04.13 도달
2021.04.13채무자 장O훈 주소보정 제출
2021.04.13채무자 장O훈 사실조회신청 철회서 제출
2021.04.13채권자 (주)이에스저축은행 채권자계좌번호신고서 제출
2021.04.13주소보정
2021.04.13채무자대리인 김신철에게 주소보정명령등본 송달2021.04.14 도달
2021.04.14채무자 장O훈 주소보정 제출
2021.04.14채권자 (주)우리은행 채권자계좌번호신고서 제출
2021.04.14채권자 농협은행(주) 채권자계좌번호신고서 제출
2021.04.14채권번호8 신O웅에게 개시결정통지서/채권자목록/변제계획안/계좌신고서 송달2021.04.15 도달
2021.04.17채권번호10 (주)키움예스저축은행에게 개시결정통지서/채권자목록/변제계획안/계좌신고서 송달2021.04.21 도달
2021.04.28채권자 삼성카드(주) 채권자계좌번호신고서 제출
2021.05.03채권자 서민금융진흥원 채권명의변경 및 계좌번호 신고서 제출
2021.05.04채무자대리인 김신철에게 채권명의변경및계좌번호신고서(21.05.03.자) 송달2021.05.07 도달
2021.05.11채권자 (주)키움예스저축은행 채권내역 이의신청서 제출
2021.05.11채권자 주식회사 키움예스저축은행 채권자계좌번호신고서 제출
2021.05.12채무자대리인 김신철에게 채권내역이의신청서(21.05.11.자) 송달2021.05.14 도달
2021.05.25채무자 장O훈 보정서 제출
2021.06.10채권자 (주)솔림헬프자산관리대부 채권명의변경 및 계좌번호 신고서 제출
2021.06.14채무자대리인 김신철에게 채권명의변경및계좌번호신고서(21.06.10.자) 송달2021.06.15 도달
2021.06.16채무자 장O훈 보정서 제출
2021.06.16채권자 (주)한빛자산관리대부 채권명의변경 및 계좌번호 신고서 제출
2021.06.16채권자 (주)한빛자산관리대부 채권명의변경 및 계좌번호 신고서 제출
2021.06.17채무자대리인 김신철에게 채권명의변경및계좌번호신고서(21.06.16.자) 송달2021.06.21 도달
2021.06.17채무자대리인 김신철에게 채권명의변경및계좌번호신고서(21.06.16.자) 송달2021.06.21 도달
2021.06.18채권자 서울보증보험 주식회사 채권자 명의변경 신청서 제출
2021.06.18채권자 서울보증보험 주식회사 채권자계좌번호신고서 제출
2021.06.21채무자대리인 김신철에게 채권자명의변경신청서(21.06.18.자) 송달2021.06.22 도달
2021.06.24채무자 장O훈 보정서 제출
2021.06.28기타보정명령
2021.06.28채무자대리인 김신철에게 보정명령등본 송달2021.06.29 도달
2021.06.29채무자 장O훈 보정서 제출
2021.06.30채권번호1 주식회사 페퍼저축은행에게 채권자목록및변제계획수정통지서 송달2021.07.05 도달
2021.06.30채권번호3 삼성카드 주식회사에게 채권자목록및변제계획수정통지서 송달2021.07.05 도달
2021.06.30채권번호4 농협은행 주식회사에게 채권자목록및변제계획수정통지서 송달2021.07.05 도달
2021.06.30채권번호6 주식회사 에스비아이저축은행에게 채권자목록및변제계획수정통지서 송달2021.07.05 도달
2021.06.30채권번호6-1 서울보증보험(주)에게 채권자목록및변제계획수정통지서 송달2021.07.05 도달
2021.06.30채권번호7 (주)솔림헬프자산관리대부에게 채권자목록및변제계획수정통지서 송달2021.07.05 도달
2021.06.30채권번호7-1 서민금융진흥원에게 채권자목록및변제계획수정통지서 송달2021.07.05 도달
2021.06.30채권번호8 신O웅에게 채권자목록및변제계획수정통지서 송달2021.07.02 도달
2021.06.30채권번호9 (주)한빛자산관리대부에게 채권자목록및변제계획수정통지서 송달2021.07.05 도달
2021.06.30채권번호10 (주)키움예스저축은행에게 채권자목록및변제계획수정통지서 송달2021.07.05 도달
2021.06.30채권번호12 주식회사 우리은행에게 채권자목록및변제계획수정통지서 송달2021.07.05 도달
2021.06.30채권번호12-1 국민행복기금에게 채권자목록및변제계획수정통지서 송달2021.07.05 도달
2021.06.30채권번호14 우리금융저축은행에게 채권자목록및변제계획수정통지서 송달2021.07.05 도달
2021.06.30채권번호15 (주)이에스저축은행에게 채권자목록및변제계획수정통지서 송달2021.07.05 도달
2021.07.01회생위원승계
2021.07.12채권자 주식회사 우리은행 채권자목록 경정신청서 제출
2021.07.12채권자 (주)우리금융저축은행 채권자계좌번호신고서 제출
2021.07.16채무자대리인 김신철에게 채권자목록경정신청서(21.07.12.자) 송달2021.07.19 도달
2021.07.20채무자 장O훈 보정서 제출
2021.07.23채권자 주식회사 프라미스대부 채권명의변경 및 계좌번호 신고서 제출
2021.07.26채권자집회기일(본관 제227호 법정 15:20)
2021.07.27채권자 신O웅 채권자계좌번호신고서 제출
2021.07.28채무자대리인 김신철에게 채권명의변경및계좌번호신고서(21.07.23.자) 송달2021.07.29 도달
2021.07.29채권자 (주)한빛자산관리대부 채권명의변경 및 계좌번호 신고서 제출
2021.07.30채무자 장O훈 보정서 제출
2021.08.03채무자대리인 김신철에게 채권명의변경및계좌번호신고서(21.07.29.자) 송달2021.08.05 도달
2021.08.24채무자 장O훈 보정서 제출
2021.08.26채무자 장O훈 열람및복사신청 제출
2021.08.26기타보정명령
2021.08.27채무자 장O훈 보정서 제출
2021.08.27채무자대리인 김신철에게 보정명령등본 송달2021.08.31 도달
2021.09.10채권번호12 국민행복기금에게 채권자목록및변제계획수정통지서 송달2021.09.14 도달
2021.09.17채권자 (주)국민행복기금 채권명의변경신고서 및 계좌번호신고서 제출
2021.10.08채권번호1 주식회사 페퍼저축은행에게 채권자목록및변제계획수정통지서 송달2021.10.13 도달
2021.10.08채권번호3 삼성카드 주식회사에게 채권자목록및변제계획수정통지서 송달2021.10.13 도달
2021.10.08채권번호4 농협은행 주식회사에게 채권자목록및변제계획수정통지서 송달2021.10.13 도달
2021.10.08채권번호6 주식회사 에스비아이저축은행에게 채권자목록및변제계획수정통지서 송달2021.10.13 도달
2021.10.08채권번호6-1 서울보증보험(주)에게 채권자목록및변제계획수정통지서 송달2021.10.13 도달
2021.10.08채권번호7 (주)솔림헬프자산관리대부에게 채권자목록및변제계획수정통지서 송달2021.10.13 도달
2021.10.08채권번호7-1 서민금융진흥원에게 채권자목록및변제계획수정통지서 송달2021.10.13 도달
2021.10.08채권번호8 신O웅에게 채권자목록및변제계획수정통지서 송달2021.10.12 도달
2021.10.08채권번호10 (주)키움예스저축은행에게 채권자목록및변제계획수정통지서 송달2021.10.13 도달
2021.10.08채권번호14 우리금융저축은행에게 채권자목록및변제계획수정통지서 송달2021.10.14 도달
2021.10.08채권번호15 (주)프라미스대부에게 채권자목록및변제계획수정통지서 송달2021.10.12 도달
2021.10.08채권번호2 주식회사 한빛자산관리대부에게 채권자목록및변제계획수정통지서 송달2021.10.12 도달
2021.10.20변제계획인가결정
2021.10.25기타 한국신용정보원에게 변제계획인가결정 통보서 송달2021.10.25 도달
2021.10.25변제계획인가결정공고
2021.11.01채권자 (주)국민행복기금 대위변제 및 계좌번호 신고서 제출
2021.11.11채권자 (주)우리금융저축은행 채권자계좌번호신고서 제출
2022.01.03회생위원승계
2022.01.07채권자 주식회사 우리금융저축은행 채권자계좌번호신고서 제출
2022.05.31채권자 (주)솔림헬프자산관리대부 채권자계좌번호신고서 제출
2022.07.01회생위원승계
2022.07.21채권자 주식회사 한빛자산관리대부 채권명의변경신고서 및 계좌신고서 제출
2022.10.14채권자 (주)한빛자산관리대부 채권자계좌번호신고서 제출
2023.01.02회생위원승계
2023.07.02회생위원승계
2023.07.17채권자 해밀자산관리대부(유) 채권명의변경 및 계좌번호신고서 제출
2024.01.02회생위원승계
2024.01.15채무자대리인 김신철에게 폐지예정통지서 송달2024.01.17 도달
2024.01.19채무자대리인 김신철 채무자 진술서 제출
2024.05.16채권번호1 주식회사 페퍼저축은행에게 미확정채권통지서 송달2024.05.21 도달
2024.05.23채권자 (주)페퍼저축은행 채권액수정신고서 제출
2024.08.05채무자대리인 김신철에게 폐지예정통지서 송달2024.08.07 도달
2024.08.14채무자 장O훈 채무자 진술서 제출</t>
  </si>
  <si>
    <t>2021.07.26</t>
  </si>
  <si>
    <t>2024-01-19
2024-08-14</t>
  </si>
  <si>
    <t>채무자대리인 김신철 채무자 진술서 제출
채무자 장O훈 채무자 진술서 제출</t>
  </si>
  <si>
    <t>채무자 장O훈 채무자 진술서 제출</t>
  </si>
  <si>
    <t>20380032</t>
  </si>
  <si>
    <t>20408461</t>
  </si>
  <si>
    <t>20106881</t>
  </si>
  <si>
    <t>200940772</t>
  </si>
  <si>
    <t>2021개회5685</t>
  </si>
  <si>
    <t>남기돈</t>
  </si>
  <si>
    <t>채권번호1.역삼세무서
채권번호2.천안세무서
채권번호3.국민건강보험공단천안지사
채권번호4.유니애대부(유)
채권번호5.유니애대부(유)
채권번호6.교보생명보험(주)
채권번호7.(주)솔림헬프자산관리대부
채권번호8.(주)제니스자산관리대부
채권번호9.서울신용보증재단
채권번호10.해진에셋대부유한회사
채권번호11.주식회사두루드림대부
채권번호12.주식회사두루드림대부
채권번호13.주식회사두루드림대부
채무자=1.남O돈</t>
  </si>
  <si>
    <t>2021-09-09</t>
  </si>
  <si>
    <t>2021-09-20</t>
  </si>
  <si>
    <t>2021-10-20~2026-05-20</t>
  </si>
  <si>
    <t>710606-1476016</t>
  </si>
  <si>
    <t>2021-07-26</t>
  </si>
  <si>
    <t>최근기일내용=2021.08.1610:30집회기일본관 227호법정기일변경2021.08.2310:30집회기일본관227호법정
최근제출서류접수내용=2022.05.04채권자 두드림대부 명의변경 및 계좌번호 신고서 제출2022.05.25채권자 (주)솔림헬프자산관리대부 채권자계좌번호신고서 제출2023.05.22채권자 유니애대부(유) 채권명의변경 및 계좌번호신고서 제출2023.11.27채권자 (주)제니스자산관리대부 채권자계좌번호신고서 제출</t>
  </si>
  <si>
    <t>2021.03.25신청서접수
2021.03.25채무자 남O돈 송달장소 및 송달영수인 신고서 제출
2021.03.25채무자 남O돈 금지명령신청 제출
2021.03.26회생위원선임
2021.03.31금지명령(급여소득자)
2021.03.31채무자대리인 소우영, 박종규에게 금지명령(급여소득자) 송달2021.04.05 도달
2021.03.31채권번호1 역삼세무서에게 금지명령(급여소득자) 송달2021.04.05 도달
2021.03.31채권번호2 천안세무서에게 금지명령(급여소득자) 송달2021.04.05 도달
2021.03.31채권번호3 국민건강보험공단 천안지사에게 금지명령(급여소득자) 송달2021.04.05 도달
2021.03.31채권번호4 신한카드 주식회사에게 금지명령(급여소득자) 송달2021.04.05 도달
2021.03.31채권번호6 교보생명보험(주)에게 금지명령(급여소득자) 송달2021.04.05 도달
2021.03.31채권번호7 (주)솔림헬프자산관리대부에게 금지명령(급여소득자) 송달2021.04.05 도달
2021.03.31채권번호8 (주)제니스자산관리대부에게 금지명령(급여소득자) 송달2021.04.05 도달
2021.03.31채권번호9 서울신용보증재단에게 금지명령(급여소득자) 송달2021.04.05 도달
2021.03.31채권번호10 해진에셋대부 유한회사에게 금지명령(급여소득자) 송달2021.04.05 도달
2021.04.12채권자 (주)제니스자산관리대부 채권자계좌번호신고서 제출
2021.04.23채무자대리인 소우영, 박종규에게 보정권고 송달2021.04.28 도달
2021.04.29채무자대리인 소우영 박종규 채권자목록수정허가신청 제출
2021.05.10채무자대리인 소우영 박종규 보정서 제출
2021.05.11채권번호11 주식회사 대한채권관리대부에게 금지명령(급여소득자) 송달2021.05.13 도달
2021.05.25채무자대리인 소우영, 박종규에게 보정권고 송달2021.05.28 도달
2021.06.08채무자대리인 소우영 박종규 보정서 제출
2021.06.17개인회생절차개시결정
2021.06.18채무자대리인 소우영, 박종규에게 개시결정/개시결정통지서 송달2021.06.21 도달
2021.06.18채권번호1 역삼세무서에게 개시결정통지서/채권자목록/변제계획안/계좌신고서 송달2021.06.22 도달
2021.06.18채권번호2 천안세무서에게 개시결정통지서/채권자목록/변제계획안/계좌신고서 송달2021.06.21 도달
2021.06.18채권번호3 국민건강보험공단 천안지사에게 개시결정통지서/채권자목록/변제계획안/계좌신고서 송달2021.06.21 도달
2021.06.18채권번호4 신한카드 주식회사에게 개시결정통지서/채권자목록/변제계획안/계좌신고서 송달2021.06.22 도달
2021.06.18채권번호6 교보생명보험(주)에게 개시결정통지서/채권자목록/변제계획안/계좌신고서 송달2021.06.22 도달
2021.06.18채권번호7 (주)솔림헬프자산관리대부에게 개시결정통지서/채권자목록/변제계획안/계좌신고서 송달2021.06.21 도달
2021.06.18채권번호8 (주)제니스자산관리대부에게 개시결정통지서/채권자목록/변제계획안/계좌신고서 송달2021.06.21 도달
2021.06.18채권번호9 서울신용보증재단에게 개시결정통지서/채권자목록/변제계획안/계좌신고서 송달2021.06.21 도달
2021.06.18채권번호10 해진에셋대부 유한회사에게 개시결정통지서/채권자목록/변제계획안/계좌신고서 송달2021.06.22 도달
2021.06.18채권번호11 주식회사 대한채권관리대부에게 개시결정통지서/채권자목록/변제계획안/계좌신고서 송달2021.06.22 도달
2021.06.18개인회생절차개시결정공고
2021.06.24채권자집회기일변경
2021.06.24채무자대리인 소우영, 박종규에게 채권자집회기일변경통지서 송달2021.06.29 도달
2021.06.24채권자집회기일변경공고
2021.06.25채권자 국민건강보험공단 채권(이의) 신고서 제출
2021.06.25채권자 천안세무서 이의신청서 제출
2021.06.25채권자 천안세무서 채권자계좌번호신고서 제출
2021.06.25채권자 국민건강보험공단 채권자계좌번호신고서 제출
2021.06.28채권자 교보생명보험(주) 채권자계좌번호신고서 제출
2021.06.29채권자 주식회사 대한채권관리대부 채권자계좌번호신고서 제출
2021.06.29채권자 주식회사 대한채권관리대부 채권자계좌번호신고서 제출
2021.06.29채권자 주식회사 대한채권관리대부 채권자계좌번호신고서 제출
2021.06.29채무자대리인 소우영, 박종규에게 이의신청서(21.06.25.자) 송달2021.07.02 도달
2021.06.30채무자대리인 소우영, 박종규에게 채권(이의)신고서(21.06.25.자) 송달2021.07.02 도달
2021.07.06채무자대리인 소우영 박종규 보정서 제출
2021.07.08채권자 신한카드(주) 채권자계좌번호신고서 제출
2021.07.26채권자 서울신용보증재단 채권자계좌번호신고서 제출
2021.08.16채권자집회기일(본관 227호법정 10:30)기일변경
2021.08.23채권자집회기일(본관227호법정 10:30)
2021.08.31채권번호1 역삼세무서에게 채권자목록및변제계획수정통지서 송달2021.09.03 도달
2021.08.31채권번호2 천안세무서에게 채권자목록및변제계획수정통지서 송달2021.09.02 도달
2021.08.31채권번호3 국민건강보험공단 천안지사에게 채권자목록및변제계획수정통지서 송달2021.09.02 도달
2021.08.31채권번호4 신한카드 주식회사에게 채권자목록및변제계획수정통지서 송달2021.09.03 도달
2021.08.31채권번호6 교보생명보험(주)에게 채권자목록및변제계획수정통지서 송달2021.09.03 도달
2021.08.31채권번호7 (주)솔림헬프자산관리대부에게 채권자목록및변제계획수정통지서 송달2021.09.03 도달
2021.08.31채권번호8 (주)제니스자산관리대부에게 채권자목록및변제계획수정통지서 송달2021.09.03 도달
2021.08.31채권번호9 서울신용보증재단에게 채권자목록및변제계획수정통지서 송달2021.09.03 도달
2021.08.31채권번호10 해진에셋대부 유한회사에게 채권자목록및변제계획수정통지서 송달2021.09.03 도달
2021.08.31채권번호11 주식회사 대한채권관리대부에게 채권자목록및변제계획수정통지서 송달2021.09.03 도달
2021.09.09변제계획인가결정
2021.09.10기타 한국신용정보원에게 변제계획인가결정 통보서 송달2021.09.10 도달
2021.09.10변제계획인가결정공고
2021.09.14채권자 역삼세무서 채권자계좌번호신고서 제출
2021.10.26채권자 해진에셋대부(유) 채권자계좌번호신고서 제출
2021.11.12채무자 남O돈 인가결정정본2021.11.12 발급
2021.11.12채무자 남O돈 채권자목록등본2021.11.12 발급
2021.11.12채무자 남O돈 기타증명--인가결정확정2021.11.12 발급
2022.01.03회생위원승계
2022.01.25채권자 (주)솔림헬프자산관리대부 채권자계좌번호신고서 제출
2022.05.04채권자 두드림대부 명의변경 및 계좌번호 신고서 제출
2022.05.04채권자 두드림대부 명의변경 및 계좌번호 신고서 제출
2022.05.04채권자 두드림대부 명의변경 및 계좌번호 신고서 제출
2022.05.25채권자 (주)솔림헬프자산관리대부 채권자계좌번호신고서 제출
2022.07.01회생위원승계
2023.01.02회생위원승계
2023.05.22채권자 유니애대부(유) 채권명의변경 및 계좌번호신고서 제출
2023.07.02회생위원승계
2023.11.27채권자 (주)제니스자산관리대부 채권자계좌번호신고서 제출
2024.01.02회생위원승계</t>
  </si>
  <si>
    <t>20380135</t>
  </si>
  <si>
    <t>20411092</t>
  </si>
  <si>
    <t>20106927</t>
  </si>
  <si>
    <t>200976527</t>
  </si>
  <si>
    <t>2021개회7209</t>
  </si>
  <si>
    <t>정희주</t>
  </si>
  <si>
    <t>채권번호1.수협은행[리딩에이스캐피탈(주)]
채권번호2.수협은행[리딩에이스캐피탈(주)]
채권번호3.삼성카드(주)
채권번호4.(주)하나은행
채권번호5.(주)하나은행
채권번호6.(주)솔림헬프자산관리대부
채무자=1.정O주</t>
  </si>
  <si>
    <t>770129-2790013</t>
  </si>
  <si>
    <t>최근기일내용=2021.10.1814:00집회기일본관 제226호 법정
최근제출서류접수내용=2022.02.08채권자 (주)솔림헬프자산관리대부 채권자계좌번호신고서 제출2022.05.31채권자 (주)솔림헬프자산관리대부 채권자계좌번호신고서 제출2022.06.22채권자 (주)솔림헬프자산관리대부 개인회생절차폐지신청 및 입금요청서 제출2024.04.29채권자 수OO행 채권명의변경 및 계좌번호신고서 제출</t>
  </si>
  <si>
    <t>2021.04.16신청서접수
2021.04.16채무자 정O주 금지명령신청 제출
2021.04.19금지명령(급여소득자)
2021.04.19회생위원선임
2021.04.19채무자대리인 김남혁에게 금지명령(급여소득자) 송달2021.04.20 도달
2021.04.19채권번호1 하나카드(주)에게 금지명령(급여소득자) 송달2021.04.21 도달
2021.04.19채권번호3 삼성카드(주)에게 금지명령(급여소득자) 송달2021.04.21 도달
2021.04.19채권번호4 (주)하나은행에게 금지명령(급여소득자) 송달2021.04.21 도달
2021.04.19채권번호6 하나캐피탈(주)에게 금지명령(급여소득자) 송달2021.04.21 도달
2021.04.20채무자대리인 김남혁에게 보정권고 송달2021.04.22 도달
2021.05.03채무자 정O주 보정서 제출
2021.06.24채권자 (주)솔림헬프자산관리대부 채권자 명의변경 및 계좌신고 신청서 제출
2021.06.25채무자대리인 김남혁에게 채권자명의변경및계좌신고신청서(21.06.24.자) 송달2021.06.29 도달
2021.06.29채무자 정O주 채권자목록 및 변제계획 수정안 제출서 제출
2021.07.01채무자 정O주 채권자목록 및 변제계획 수정안 제출서 제출
2021.07.01회생위원승계
2021.07.22개인회생절차개시결정
2021.07.22채무자대리인 김남혁에게 개시결정/개시결정통지서 송달2021.07.23 도달
2021.07.22개인회생절차개시결정공고
2021.07.23채권번호1 하나카드(주)에게 개시결정통지서/채권자목록/변제계획안/계좌신고서 송달2021.07.27 도달
2021.07.23채권번호3 삼성카드(주)에게 개시결정통지서/채권자목록/변제계획안/계좌신고서 송달2021.07.27 도달
2021.07.23채권번호4 (주)하나은행에게 개시결정통지서/채권자목록/변제계획안/계좌신고서 송달2021.07.27 도달
2021.07.23채권번호6 (주)솔림헬프자산관리대부에게 개시결정통지서/채권자목록/변제계획안/계좌신고서 송달2021.07.26 도달
2021.08.04채권자 하나카드 주식회사 채권자계좌번호신고서 제출
2021.08.09채권자 하나은행주식회사 채권자계좌번호신고서 제출
2021.08.25채권자 삼성카드(주) 채권자계좌번호신고서 제출
2021.10.18채권자집회기일(본관 제226호 법정 14:00)
2021.10.26변제계획인가결정
2021.10.26기타 한국신용정보원에게 변제계획인가결정 통보서 송달2021.10.26 도달
2021.10.26변제계획인가결정공고
2022.01.03회생위원승계
2022.01.11회생위원승계
2022.01.12회생위원승계
2022.02.08채권자 (주)솔림헬프자산관리대부 채권자계좌번호신고서 제출
2022.05.31채권자 (주)솔림헬프자산관리대부 채권자계좌번호신고서 제출
2022.06.22채권자 (주)솔림헬프자산관리대부 개인회생절차폐지신청 및 입금요청서 제출
2022.07.01회생위원승계
2023.01.02회생위원승계
2023.07.02회생위원승계
2024.01.02회생위원승계
2024.01.02회생위원승계
2024.04.29채권자 수OO행 채권명의변경 및 계좌번호신고서 제출
2024.07.01회생위원승계</t>
  </si>
  <si>
    <t>20380181</t>
  </si>
  <si>
    <t>20409654</t>
  </si>
  <si>
    <t>20107079</t>
  </si>
  <si>
    <t>200960223</t>
  </si>
  <si>
    <t>2021개회9977</t>
  </si>
  <si>
    <t>박현숙</t>
  </si>
  <si>
    <t>174664</t>
  </si>
  <si>
    <t>채권번호1.국민건강보험공단대전중부지사
채권번호2.대전세무서
채권번호3.세종세무서
채권번호4.삼성카드(주)
채권번호5.하나카드(주)
채권번호6.웰릭스에프앤아이대부(주)
채권번호7.(주)한빛자산관리대부
채권번호8.(주)한빛자산관리대부
채권번호9.엠메이드대부(유)
채권번호10.해밀자산관리대부(유)
채권번호11.해밀자산관리대부(유)
채권번호12.(주)솔림헬프자산관리대부
채권번호13.(주)오케이저축은행
채권번호14.(사)미소금융대전유성구법인
채무자=1.박O숙</t>
  </si>
  <si>
    <t>8~48</t>
  </si>
  <si>
    <t>2022-03-25~2025-07-25</t>
  </si>
  <si>
    <t>570212-2402712</t>
  </si>
  <si>
    <t>최근기일내용=2021.11.1514:20집회기일본관 제227호 법정
최근제출서류접수내용=2022.02.09기타 대전세무서장 초과변제액 반환통보 제출2022.03.08채권자 (주)한빛자산관리대부 채권자계좌번호신고서 제출2022.05.25채권자 (주)솔림헬프자산관리대부 채권자계좌번호신고서 제출2023.11.28채권자 (주)오케이저축은행 채권자계좌번호신고서 제출</t>
  </si>
  <si>
    <t>2021.05.31신청서접수
2021.05.31채무자 박O숙 금지명령신청 제출
2021.06.01회생위원선임
2021.06.02금지명령(급여소득자)
2021.06.02채무자대리인 민병갑에게 금지명령(급여소득자) 송달2021.06.04 도달
2021.06.02채권번호1 국민건강보험공단 대전중부지사에게 금지명령(급여소득자) 송달2021.06.07 도달
2021.06.02채권번호2 대전세무서에게 금지명령(급여소득자) 송달2021.06.07 도달
2021.06.02채권번호3 세종세무서에게 금지명령(급여소득자) 송달2021.06.07 도달
2021.06.02채권번호4 삼성카드(주)에게 금지명령(급여소득자) 송달2021.06.07 도달
2021.06.02채권번호5 하나카드(주)에게 금지명령(급여소득자) 송달2021.06.08 도달
2021.06.02채권번호6 웰릭스에프앤아이대부(주)에게 금지명령(급여소득자) 송달2021.06.07 도달
2021.06.02채권번호7 (주)한빛자산관리대부에게 금지명령(급여소득자) 송달2021.06.07 도달
2021.06.02채권번호9 엠메이드대부(유)에게 금지명령(급여소득자) 송달2021.06.07 도달
2021.06.02채권번호10 해밀자산관리대부(유)에게 금지명령(급여소득자) 송달2021.06.07 도달
2021.06.02채권번호12 (주)솔림헬프자산관리대부에게 금지명령(급여소득자) 송달2021.06.07 도달
2021.06.02채권번호13 (주)오케이저축은행에게 금지명령(급여소득자) 송달2021.06.07 도달
2021.06.02채권번호14 (사)미소금융대전유성구법인에게 금지명령(급여소득자) 송달2021.06.07 도달
2021.06.09채무자대리인 민병갑에게 보정권고 송달2021.06.11 도달
2021.06.14채무자 박O숙 보정서 제출
2021.06.16채무자대리인 민병갑에게 보정권고 송달2021.06.18 도달
2021.06.21채무자 박O숙 보정서 제출
2021.06.29채권자 (주)솔림헬프자산관리대부 채권자계좌번호신고서 제출
2021.07.08채무자 박O숙 보정서 제출
2021.07.28채무자 박O숙 보정서 제출
2021.08.13개인회생절차개시결정
2021.08.13기타보정명령
2021.08.13채무자대리인 민병갑에게 보정명령등본 송달2021.08.17 도달
2021.08.13채무자대리인 민병갑에게 개시결정/개시결정통지서 송달2021.08.18 도달
2021.08.13개인회생절차개시결정공고
2021.08.15채권번호1 국민건강보험공단 대전중부지사에게 개시결정통지서/채권자목록/변제계획안/계좌신고서 송달2021.08.19 도달
2021.08.15채권번호2 대전세무서에게 개시결정통지서/채권자목록/변제계획안/계좌신고서 송달2021.08.19 도달
2021.08.15채권번호3 세종세무서에게 개시결정통지서/채권자목록/변제계획안/계좌신고서 송달2021.08.19 도달
2021.08.15채권번호4 삼성카드(주)에게 개시결정통지서/채권자목록/변제계획안/계좌신고서 송달2021.08.19 도달
2021.08.15채권번호5 하나카드(주)에게 개시결정통지서/채권자목록/변제계획안/계좌신고서 송달2021.08.20 도달
2021.08.15채권번호6 웰릭스에프앤아이대부(주)에게 개시결정통지서/채권자목록/변제계획안/계좌신고서 송달2021.08.19 도달
2021.08.15채권번호7 (주)한빛자산관리대부에게 개시결정통지서/채권자목록/변제계획안/계좌신고서 송달2021.08.19 도달
2021.08.15채권번호9 엠메이드대부(유)에게 개시결정통지서/채권자목록/변제계획안/계좌신고서 송달2021.08.19 도달
2021.08.15채권번호10 해밀자산관리대부(유)에게 개시결정통지서/채권자목록/변제계획안/계좌신고서 송달2021.08.19 도달
2021.08.15채권번호12 (주)솔림헬프자산관리대부에게 개시결정통지서/채권자목록/변제계획안/계좌신고서 송달2021.08.19 도달
2021.08.15채권번호13 (주)오케이저축은행에게 개시결정통지서/채권자목록/변제계획안/계좌신고서 송달2021.08.19 도달
2021.08.15채권번호14 (사)미소금융대전유성구법인에게 개시결정통지서/채권자목록/변제계획안/계좌신고서 송달2021.08.19 도달
2021.08.18채무자 박O숙 보정서 제출
2021.08.23채권자 국민건강보험공단 채권자계좌번호신고서 제출
2021.08.23채권자 웰릭스에프앤아이대부(주) 채권자계좌번호신고서 제출
2021.08.25채권자 하나카드(주) 채권자계좌번호신고서 제출
2021.09.06채권자 (사)미소금융대전유성구법인 채권자계좌번호신고서 제출
2021.09.09채권자 대전세무서 채권자계좌번호신고서 제출
2021.09.28채권자 삼성카드 주식회사 채권자계좌번호신고서 제출
2021.10.12채권자 세종세무서 회생채권액 및 계좌번호신고서 제출
2021.10.14채무자대리인 민병갑에게 회생채권액및계좌번호신고서(21.10.12.자) 송달2021.10.18 도달
2021.10.18채무자대리인 민병갑 보정서 제출
2021.10.19채무자대리인 민병갑에게 보정서(21.10.18.자) 송달2021.10.20 도달
2021.10.20채권번호3 세종세무서에게 보정서(21.10.18.자) 송달2021.10.21 이사불명
2021.10.26채권자 해밀자산관리대부 유한회사 채권자계좌번호신고서 제출
2021.10.27채권번호3 세종세무서에게 보정서(21.10.18.자) 송달2021.10.28 도달
2021.11.11채권자 (주)한빛자산관리대부 채권자계좌번호신고서 제출
2021.11.11채권자 (주)한빛자산관리대부 채권자계좌번호신고서 제출
2021.11.12채권자 주식회사 한빛자산관리대부 채권자계좌번호신고서 제출
2021.11.15채권자집회기일(본관 제227호 법정 14:20)
2021.11.18변제계획인가결정
2021.11.19기타 한국신용정보원에게 변제계획인가결정 통보서 송달2021.11.19 도달
2021.11.19변제계획인가결정공고
2021.11.24채권자 엠메이드대부(유) 채권자계좌번호신고서 제출
2022.01.03회생위원승계
2022.01.11회생위원승계
2022.01.12회생위원승계
2022.02.09대전세무서장 초과변제액 반환통보 제출
2022.03.08채권자 (주)한빛자산관리대부 채권자계좌번호신고서 제출
2022.05.25채권자 (주)솔림헬프자산관리대부 채권자계좌번호신고서 제출
2022.07.01회생위원승계
2023.01.02회생위원승계
2023.07.02회생위원승계
2023.11.28채권자 (주)오케이저축은행 채권자계좌번호신고서 제출
2024.01.02회생위원승계
2024.01.02회생위원승계
2024.07.01회생위원승계</t>
  </si>
  <si>
    <t>20380333</t>
  </si>
  <si>
    <t>20465993</t>
  </si>
  <si>
    <t>20132413</t>
  </si>
  <si>
    <t>200986043</t>
  </si>
  <si>
    <t>2022개회12871</t>
  </si>
  <si>
    <t>김규범</t>
  </si>
  <si>
    <t>채권번호1.(재)한국장학재단
채권번호2.(재)한국장학재단
채권번호3.(재)한국장학재단
채권번호4.(재)한국장학재단
채권번호5.(재)한국장학재단
채권번호6.(재)한국장학재단
채권번호7.서민금융진흥원
채권번호8.(주)하나은행
채권번호9.(주)대구은행
채권번호10.(주)솔림헬프자산관리대부
채권번호11.(주)드림인자산관리대부
채권번호12.신용회복위원회
채권번호12-1.서울보증보험(주)
채권번호13.(주)밀리언캐쉬대부
채권번호14.제이앤엘파이낸스대부(주)
채권번호15.서울보증보험(주)
채권번호16.서울보증보험(주)
채권번호17.서울보증보험(주)
채무자=1.김O범</t>
  </si>
  <si>
    <t>2022-08-22</t>
  </si>
  <si>
    <t>2022-11-25~2025-10-25</t>
  </si>
  <si>
    <t>940802-1710718</t>
  </si>
  <si>
    <t>최근기일내용=2023.06.0515:10집회기일본관 제227호 법정기일변경2023.07.0315:00집회기일본관제226호법정채무자1회불출석2023.09.0415:00집회기일본관제226호법정
최근제출서류접수내용=2023.08.14채무자대리인 진성근 보정서 제출2023.08.25채권자 (주)대구은행 채권자계좌번호신고서 제출2023.09.26채권자 (주)솔림헬프자산관리대부 채권자계좌번호신고서 제출2023.12.28채권자 주식회사 드림인자산관리대부 채권명의변경 및 계좌번호신고서 제출</t>
  </si>
  <si>
    <t>2022.08.22신청서접수
2022.08.22채무자 김O범 금지명령신청 제출
2022.08.23회생위원선임
2022.08.24금지명령(급여소득자)
2022.08.24채무자대리인 진성근에게 금지명령(급여소득자) 송달2022.08.29 도달
2022.08.24채권번호1 (재)한국장학재단에게 금지명령(급여소득자) 송달2022.08.30 도달
2022.08.24채권번호7 서민금융진흥원에게 금지명령(급여소득자) 송달2022.08.29 도달
2022.08.24채권번호8 (주)하나은행에게 금지명령(급여소득자) 송달2022.08.29 도달
2022.08.24채권번호9 (주)대구은행에게 금지명령(급여소득자) 송달2022.08.29 도달
2022.08.24채권번호10 (주)솔림헬프자산관리대부에게 금지명령(급여소득자) 송달2022.08.29 도달
2022.08.24채권번호11 하나카드(주)에게 금지명령(급여소득자) 송달2022.08.29 도달
2022.08.24채권번호12 신용회복위원회에게 금지명령(급여소득자) 송달2022.08.29 도달
2022.08.24채권번호13 (주)밀리언캐쉬대부에게 금지명령(급여소득자) 송달2022.08.29 도달
2022.08.24채권번호14 앤알캐피탈대부(주)에게 금지명령(급여소득자) 송달2022.08.30 도달
2022.09.06채권자 (주)밀리언캐쉬대부 송달장소 신고서 제출
2022.10.18채무자대리인 진성근에게 보정권고 송달2022.10.21 도달
2022.10.26채무자대리인 진성근 보정서 제출
2022.12.12채권자 (주)솔림헬프자산관리대부 채권자계좌번호신고서 제출
2022.12.19채무자대리인 진성근 보정서 제출
2023.01.16채무자대리인 진성근에게 보정권고 송달2023.01.19 도달
2023.01.19채권자 (주)밀리언캐쉬대부 송달장소 및 송달영수인 신고서 제출
2023.03.14채무자대리인 진성근 보정서 제출
2023.03.22채무자대리인 진성근에게 보정권고 송달2023.03.27 도달
2023.03.28채무자대리인 진성근 보정서 제출
2023.04.05개인회생절차개시결정
2023.04.05채권번호1 (재)한국장학재단에게 개시결정통지서/채권자목록/변제계획안/계좌신고서 송달2023.04.11 도달
2023.04.05채권번호11 하나카드(주)에게 개시결정통지서/채권자목록/변제계획안/계좌신고서 송달2023.04.10 도달
2023.04.05채권번호12-1 서울보증보험(주)에게 개시결정통지서/채권자목록/변제계획안/계좌신고서 송달2023.04.10 도달
2023.04.05채권번호14 앤알캐피탈대부(주)에게 개시결정통지서/채권자목록/변제계획안/계좌신고서 송달2023.04.11 도달
2023.04.05채권번호13 (주)밀리언캐쉬대부에게 개시결정통지서/채권자목록/변제계획안/계좌신고서 송달2023.04.10 도달
2023.04.05채권번호12 신용회복위원회에게 개시결정통지서/채권자목록/변제계획안/계좌신고서 송달2023.04.10 도달
2023.04.05채권번호10 (주)솔림헬프자산관리대부에게 개시결정통지서/채권자목록/변제계획안/계좌신고서 송달2023.04.10 도달
2023.04.05채권번호7 서민금융진흥원에게 개시결정통지서/채권자목록/변제계획안/계좌신고서 송달2023.04.10 도달
2023.04.05채권번호8 (주)하나은행에게 개시결정통지서/채권자목록/변제계획안/계좌신고서 송달2023.04.10 도달
2023.04.05채권번호9 (주)대구은행에게 개시결정통지서/채권자목록/변제계획안/계좌신고서 송달2023.04.07 도달
2023.04.05개인회생절차개시결정공고
2023.04.06채무자대리인 진성근에게 개시결정/개시결정통지서 송달2023.04.07 도달
2023.04.10채권자 주식회사 밀리언캐쉬대부 채권자계좌번호신고서 제출
2023.04.12채권자 하나카드(주) 채권자계좌번호신고서 제출
2023.04.14채권자 서울보증보험(주) 채권명의변경신고서 제출
2023.04.14채권자 서울보증보험(주) 채권자계좌번호신고서 제출
2023.04.14채권자 앤알캐피탈대부(주) 채권자계좌번호신고서 제출
2023.04.17채무자대리인 진성근에게 채권명의변경신고서(23.04.14.자) 송달2023.04.20 도달
2023.04.24채권자 서울보증보험(주) 이의신청서 제출
2023.04.25채권자 주식회사 하나은행 채권자계좌번호신고서 제출
2023.04.25채무자대리인 진성근에게 이의신청서(23.04.24.자) 송달2023.04.28 도달
2023.05.15채무자대리인 진성근 보정서 제출
2023.05.19채무자대리인 진성근 보정서 제출
2023.05.22채권자 (재)한국장학재단 채권자계좌번호신고서 제출
2023.05.23채권번호1 (재)한국장학재단에게 채권자목록및변제계획수정통지서 송달2023.05.30 도달
2023.05.23채권번호7 서민금융진흥원에게 채권자목록및변제계획수정통지서 송달2023.05.26 도달
2023.05.23채권번호8 (주)하나은행에게 채권자목록및변제계획수정통지서 송달2023.05.26 도달
2023.05.23채권번호9 (주)대구은행에게 채권자목록및변제계획수정통지서 송달2023.05.25 도달
2023.05.23채권번호10 (주)솔림헬프자산관리대부에게 채권자목록및변제계획수정통지서 송달2023.05.30 도달
2023.05.23채권번호11 하나카드(주)에게 채권자목록및변제계획수정통지서 송달2023.05.26 도달
2023.05.23채권번호12 신용회복위원회에게 채권자목록및변제계획수정통지서 송달2023.05.26 도달
2023.05.23채권번호12-1 서울보증보험(주)에게 채권자목록및변제계획수정통지서 송달2023.05.26 도달
2023.05.23채권번호14 앤알캐피탈대부(주)에게 채권자목록및변제계획수정통지서 송달2023.05.30 도달
2023.05.23채권번호13 (주)밀리언캐쉬대부에게 채권자목록및변제계획수정통지서 송달2023.05.23 도달
2023.05.24채권자 서울보증보험(주) 이의신청서 제출
2023.05.25채권자 서울보증보험(주) 이의신청서 제출
2023.05.25채무자대리인 진성근에게 이의신청서(23.05.24.자) 송달2023.05.30 도달
2023.05.26채무자대리인 진성근에게 이의신청서(23.05.25.자) 송달2023.06.01 도달
2023.05.31채무자대리인 진성근 보정서 제출
2023.06.02채무자대리인 진성근 보정서 제출
2023.06.02이의기간/채권자집회기일변경
2023.06.02채무자대리인 진성근에게 이의기간 및 채권자집회기일변경통지서 송달2023.06.05 도달
2023.06.02채권번호1 (재)한국장학재단에게 채권자목록및변제계획수정통지서 송달2023.06.09 도달
2023.06.02채권번호7 서민금융진흥원에게 채권자목록및변제계획수정통지서 송달2023.06.08 도달
2023.06.02채권번호8 (주)하나은행에게 채권자목록및변제계획수정통지서 송달2023.06.08 도달
2023.06.02채권번호9 (주)대구은행에게 채권자목록및변제계획수정통지서 송달2023.06.07 도달
2023.06.02채권번호10 (주)솔림헬프자산관리대부에게 채권자목록및변제계획수정통지서 송달2023.06.08 도달
2023.06.02채권번호11 하나카드(주)에게 채권자목록및변제계획수정통지서 송달2023.06.08 도달
2023.06.02채권번호12 신용회복위원회에게 채권자목록및변제계획수정통지서 송달2023.06.08 도달
2023.06.02채권번호12-1 서울보증보험(주)에게 채권자목록및변제계획수정통지서 송달2023.06.08 도달
2023.06.02채권번호14 앤알캐피탈대부(주)에게 채권자목록및변제계획수정통지서 송달2023.06.09 도달
2023.06.02채권번호13 (주)밀리언캐쉬대부에게 채권자목록및변제계획수정통지서 송달2023.06.05 도달
2023.06.02이의기간/채권자집회기일변경공고
2023.06.05채권자 서울보증보험(주) 채권자계좌번호신고서 제출
2023.06.05채권자집회기일(본관 제227호 법정 15:10)기일변경
2023.06.12채권자 서민금융진흥원 채권명의변경 및 계좌번호신고서 제출
2023.06.13채무자대리인 진성근에게 채권명의변경및계좌번호신고서(23.06.12.자) 송달2023.06.15 도달
2023.06.15채권자 서울보증보험(주) 채권자계좌번호신고서 제출
2023.06.16채무자대리인 진성근 보정서 제출
2023.06.19채권번호7 서민금융진흥원에게 채권자목록및변제계획수정통지서 송달2023.06.22 도달
2023.07.02회생위원승계
2023.07.03채권자집회기일(본관제226호법정 15:00)채무자1회불출석
2023.07.04채권자집회기일지정결정
2023.07.04채무자대리인 진성근에게 채권자집회기일지정통지서 송달2023.07.07 도달
2023.07.04채권자집회기일공고
2023.07.27채권자 제이앤엘파이낸스대부 주식회사 채권명의변경 및 계좌번호신고서 제출
2023.07.28채무자대리인 진성근에게 채권명의변경및계좌번호신고서(23.07.27.자) 송달2023.07.31 도달
2023.08.04채권자 제이앤엘파이낸스대부(주) 보정서 제출
2023.08.08채무자대리인 진성근에게 보정서(23.08.04.자) 송달2023.08.11 도달
2023.08.14채무자대리인 진성근 보정서 제출
2023.08.20채권번호1 (재)한국장학재단에게 채권자목록및변제계획수정통지서 송달2023.08.24 도달
2023.08.20채권번호8 (주)하나은행에게 채권자목록및변제계획수정통지서 송달2023.08.23 도달
2023.08.20채권번호9 (주)대구은행에게 채권자목록및변제계획수정통지서 송달2023.08.22 도달
2023.08.20채권번호10 (주)솔림헬프자산관리대부에게 채권자목록및변제계획수정통지서 송달2023.08.23 이사불명
2023.08.20채권번호11 하나카드(주)에게 채권자목록및변제계획수정통지서 송달2023.08.23 도달
2023.08.20채권번호12 신용회복위원회에게 채권자목록및변제계획수정통지서 송달2023.08.23 도달
2023.08.20채권번호12-1 서울보증보험(주)에게 채권자목록및변제계획수정통지서 송달2023.08.23 도달
2023.08.20채권번호7 서민금융진흥원에게 채권자목록및변제계획수정통지서 송달2023.08.23 도달
2023.08.20채권번호14 제이앤엘파이낸스대부(주)에게 채권자목록및변제계획수정통지서 송달2023.08.23 도달
2023.08.20채권번호13 (주)밀리언캐쉬대부에게 채권자목록및변제계획수정통지서 송달2023.08.21 도달
2023.08.25채권자 (주)대구은행 채권자계좌번호신고서 제출
2023.08.26채권번호10 (주)솔림헬프자산관리대부에게 채권자목록및변제계획수정통지서 송달2023.08.30 도달
2023.09.04채권자집회기일(본관제226호법정 15:00)
2023.09.06변제계획인가결정
2023.09.06기타 한국신용정보원에게 변제계획인가결정 통보서 송달2023.09.06 도달
2023.09.06변제계획인가결정공고
2023.09.26채권자 (주)솔림헬프자산관리대부 채권자계좌번호신고서 제출
2023.12.28채권자 주식회사 드림인자산관리대부 채권명의변경 및 계좌번호신고서 제출
2024.01.02회생위원승계
2024.01.02회생위원승계
2024.07.01회생위원승계</t>
  </si>
  <si>
    <t>2023-08-14</t>
  </si>
  <si>
    <t>채무자대리인 진성근 보정서 제출</t>
  </si>
  <si>
    <t>20502587</t>
  </si>
  <si>
    <t>20413799</t>
  </si>
  <si>
    <t>20132444</t>
  </si>
  <si>
    <t>200922072</t>
  </si>
  <si>
    <t>2022개회13065</t>
  </si>
  <si>
    <t>최진경</t>
  </si>
  <si>
    <t>2026-12-29</t>
  </si>
  <si>
    <t>채권번호1.(재)한국장학재단
채권번호2.(재)한국장학재단
채권번호3.(재)한국장학재단
채권번호4.삼성카드(주)
채권번호5.(주)신한은행
채권번호6.한국자산관리공사
채권번호7.에스케이텔레콤(주)
채권번호8.에스케이텔레콤(주)
채권번호9.코웨이(주)
채권번호10.(주)현대렌탈케어
채권번호11.(주)현대렌탈케어
채권번호12.(주)현대렌탈케어
채권번호13.(주)현대렌탈케어
채권번호14.(주)현대렌탈케어
채권번호15.(주)엘지유플러스
채권번호16.(주)엘지유플러스
채권번호17.(주)엘지유플러스
채권번호18.(주)엘지유플러스
채권번호19.웰릭스렌탈(주)
채권번호20.웰릭스렌탈(주)
채권번호21.웰릭스렌탈(주)
채권번호22.에스케이브로드밴드(주)
채권번호23.에스케이브로드밴드(주)
채권번호24.에스케이브로드밴드(주)
채권번호25.에스케이브로드밴드(주)
채권번호26.(주)케이티
채권번호27.(주)케이티
채권번호28.(주)케이티
채권번호29.(주)케이티
채권번호30.(주)케이티
채권번호31.쿠쿠홈시스(주)
채권번호32.쿠쿠홈시스(주)
채권번호33.쿠쿠홈시스(주)
채권번호34.쿠쿠홈시스(주)
채권번호35.쿠쿠홈시스(주)
채권번호36.(주)와이엘대부
채권번호36-1.정O미
채권번호37.중소기업은행
채권번호38.(주)한빛자산관리대부
채권번호39.(주)한빛자산관리대부
채권번호40.서울보증보험(주)
채권번호41.서울보증보험(주)
채권번호42.서울보증보험(주)
채권번호43.서울보증보험(주)
채권번호44.서울보증보험(주)
채권번호45.최O섭
채권번호46.(주)제니스자산관리대부김O수
채권번호47.(주)제니스자산관리대부
채권번호48.(주)아이엔비자산관리대부
채권번호48-1.정O미
채권번호49.서O원
채권번호50.(주)솔림헬프자산관리대부
채권번호50-1.정O미
채권번호51.(유)우담자산관리대부
채권번호52.양O나
채권번호53.(주)에넥스텔레콤
채무자=1.최O경
1.주식회사유티아이</t>
  </si>
  <si>
    <t>50</t>
  </si>
  <si>
    <t>2023-12-14</t>
  </si>
  <si>
    <t>2024-02-03</t>
  </si>
  <si>
    <t>2026-12-30</t>
  </si>
  <si>
    <t>2024-01-30</t>
  </si>
  <si>
    <t>2024-02-29~2026-12-30</t>
  </si>
  <si>
    <t>940621-2477928</t>
  </si>
  <si>
    <t>위드고파이낸셜대부</t>
  </si>
  <si>
    <t>최근기일내용=2023.06.1915:00집회기일본관 제226호 법정기일변경2023.08.2115:00집회기일본관제226호법정기일변경2023.10.1615:00집회기일본관제226호법정
최근제출서류접수내용=2023.11.06채무자대리인 이일 보정서 제출2023.11.21채권자 (주)한빛자산관리대부 채권자계좌번호신고서 제출2024.01.15채권자 삼성카드(주) 채권자계좌번호신고서 제출2024.03.15채권자 (주)제니스자산관리대부 채권자계좌번호신고서 제출</t>
  </si>
  <si>
    <t>2022.08.24신청서접수
2022.08.24채무자 최O경 금지명령신청 제출
2022.08.24채무자 최O경 중지명령신청 제출
2022.08.25중지명령
2022.08.25금지명령(급여소득자)
2022.08.25회생위원선임
2022.08.25기타보정명령
2022.08.27채무자대리인 이일에게 금지명령(급여소득자) 송달2022.08.31 도달
2022.08.27채권번호1 (재)한국장학재단에게 금지명령(급여소득자) 송달2022.08.31 도달
2022.08.27채권번호4 삼성카드(주)에게 금지명령(급여소득자) 송달2022.08.31 도달
2022.08.27채권번호5 (주)신한은행에게 금지명령(급여소득자) 송달2022.08.31 도달
2022.08.27채권번호6 한국자산관리공사에게 금지명령(급여소득자) 송달2022.08.31 도달
2022.08.27채권번호7 에스케이텔레콤(주)에게 금지명령(급여소득자) 송달2022.08.31 도달
2022.08.27채권번호9 코웨이(주)에게 금지명령(급여소득자) 송달2022.08.30 도달
2022.08.27채권번호10 (주)현대렌탈케어에게 금지명령(급여소득자) 송달2022.08.31 도달
2022.08.27채권번호15 (주)엘지유플러스에게 금지명령(급여소득자) 송달2022.08.31 도달
2022.08.27채권번호19 웰릭스렌탈(주)에게 금지명령(급여소득자) 송달2022.09.01 도달
2022.08.27채권번호22 에스케이브로드밴드(주)에게 금지명령(급여소득자) 송달2022.08.31 도달
2022.08.27채권번호26 (주)케이티에게 금지명령(급여소득자) 송달2022.08.31 도달
2022.08.27채권번호31 쿠쿠홈시스(주)에게 금지명령(급여소득자) 송달2022.08.31 도달
2022.08.27채권번호36 (주)와이엘대부에게 금지명령(급여소득자) 송달2022.08.31 도달
2022.08.27채권번호36-1 정O미에게 금지명령(급여소득자) 송달2022.09.02 폐문부재
2022.08.27채권번호37 중소기업은행에게 금지명령(급여소득자) 송달2022.08.31 도달
2022.08.27채권번호38 (주)한빛자산관리대부에게 금지명령(급여소득자) 송달2022.09.01 도달
2022.08.27채권번호40 서울보증보험(주)에게 금지명령(급여소득자) 송달2022.08.31 도달
2022.08.27채권번호45 최O섭에게 금지명령(급여소득자) 송달2022.08.31 도달
2022.08.27채권번호48 (주)아이엔비자산관리대부에게 금지명령(급여소득자) 송달2022.08.31 도달
2022.08.27채권번호48-1 정O미에게 금지명령(급여소득자) 송달2022.09.02 폐문부재
2022.08.27채권번호49 서O원에게 금지명령(급여소득자) 송달2022.09.02 수취인불명
2022.08.27채권번호50 (주)솔림헬프자산관리대부에게 금지명령(급여소득자) 송달2022.08.31 도달
2022.08.27채권번호50-1 정O미에게 금지명령(급여소득자) 송달2022.09.02 폐문부재
2022.08.27채권번호51 (유)우담자산관리대부에게 금지명령(급여소득자) 송달2022.08.31 도달
2022.08.27채권번호52 양O나에게 금지명령(급여소득자) 송달2022.09.02 폐문부재
2022.08.27채권번호53 (주)에넥스텔레콤에게 금지명령(급여소득자) 송달2022.08.31 도달
2022.08.27채무자대리인 이일에게 중지명령 송달2022.08.31 도달
2022.08.27채권번호48 (주)아이엔비자산관리대부에게 중지명령 송달2022.08.31 도달
2022.08.27채무자대리인 이일에게 보정명령등본 송달2022.08.31 도달
2022.08.27채권번호46 (주)제니스자산관리대부에게 금지명령(급여소득자) 송달2022.08.31 도달
2022.09.07채무자대리인 이일 보정기한연장신청서 제출
2022.09.13주소보정
2022.09.14채무자대리인 이일에게 주소보정명령등본 송달2022.09.16 도달
2022.09.26채무자대리인 이일 주소보정명령 요청서 제출
2022.09.26채무자대리인 이일 주소보정 제출
2022.09.26채무자대리인 이일 주소보정 제출
2022.09.26채무자대리인 이일에게 보정권고 송달2022.09.28 도달
2022.09.28채권자 웰릭스렌탈 주식회사 이의신청서 제출
2022.09.28주소보정
2022.09.28채권번호36-1 정O미에게 금지명령(급여소득자) 송달2022.10.06 폐문부재
2022.09.28채권번호49 서O원에게 금지명령(급여소득자) 송달2022.10.04 도달
2022.09.29채무자대리인 이일 보정서 제출
2022.09.29채무자대리인 이일에게 주소보정명령등본 송달2022.10.04 도달
2022.09.30채무자대리인 이일 서성원, 양장환, 임영호에게 이의신청서(22.09.28.자) 송달2022.10.04 도달
2022.10.07채무자대리인 이일 주소보정 제출
2022.10.12채권번호52 양O나에게 금지명령(급여소득자) 송달2022.10.17 도달
2022.10.13채무자대리인 이일 보정기한연장신청서 제출
2022.10.13주소보정
2022.10.14채무자대리인 이일 사실조회신청서 제출
2022.10.14채무자대리인 이일에게 주소보정명령등본 송달2022.10.19 도달
2022.10.17채무자대리인 이일 보정서 제출
2022.10.24기타 주식회사 와이엘대부에게 제출명령(금융기관) 송달2022.10.27 도달
2022.10.28채권자 (주)와이엘대부 제출명령 회신 제출
2022.11.01채무자대리인 이일 서성원, 양장환, 임영호에게 제출명령회신(22.10.28.자) 송달2022.11.03 도달
2022.11.04채무자대리인 이일 주소보정명령 요청서 제출
2022.11.09주소보정
2022.11.10채무자대리인 이일에게 주소보정명령등본 송달2022.11.14 도달
2022.11.23채무자대리인 이일 주소보정 제출
2022.11.25채권번호36-1 정O미에게 금지명령(급여소득자) 송달2022.12.02 폐문부재
2022.12.12채권자 (주)솔림헬프자산관리대부 채권자계좌번호신고서 제출
2022.12.12주소보정
2022.12.14채무자대리인 이일에게 주소보정명령등본 송달2022.12.19 도달
2022.12.28채무자대리인 이일 주소보정 제출
2023.01.03채권번호36-1 정O미에게 금지명령(급여소득자) 송달2023.01.04 수취인불명
2023.01.06채무자대리인 이일에게 보정권고 송달2023.01.09 도달
2023.01.20주소보정
2023.01.20채무자대리인 이일에게 주소보정명령등본 송달2023.01.27 도달
2023.01.25채무자대리인 이일 보정기한연장신청서 제출
2023.02.06채권자 웰릭스렌탈 주식회사 채권자계좌번호신고서 제출
2023.02.08채무자대리인 이일 주소보정 제출
2023.02.10채권번호36-1 정O미에게 금지명령(급여소득자) 송달2023.02.22 폐문부재
2023.02.13채무자대리인 이일 보정서 제출
2023.02.15채권번호19 웰릭스렌탈(주)에게 보정서(23.02.13.자) 송달2023.02.16 도달
2023.02.23주소보정
2023.02.24채무자대리인 이일에게 주소보정명령등본 송달2023.03.02 도달
2023.03.08채무자대리인 이일 주소보정 제출
2023.03.15채권번호36-1 정O미에게 금지명령(급여소득자) 송달2023.03.29 수취인불명
2023.03.23채권자 (유)우담자산관리대부 채권자계좌번호신고서 제출
2023.03.31주소보정
2023.03.31채무자대리인 이일에게 주소보정명령등본 송달2023.04.03 도달
2023.04.13채무자대리인 이일 송달되지 않은 채권자에 대한 공고갈음신청 제출
2023.04.28개인회생절차개시결정
2023.04.28채무자대리인 이일에게 개시결정/개시결정통지서 송달2023.05.02 도달
2023.04.28개인회생절차개시결정공고
2023.05.02채권번호1 (재)한국장학재단에게 개시결정통지서/채권자목록/변제계획안/계좌신고서 송달2023.05.08 도달
2023.05.02채권번호4 삼성카드(주)에게 개시결정통지서/채권자목록/변제계획안/계좌신고서 송달2023.05.08 도달
2023.05.02채권번호5 (주)신한은행에게 개시결정통지서/채권자목록/변제계획안/계좌신고서 송달2023.05.08 도달
2023.05.02채권번호6 한국자산관리공사에게 개시결정통지서/채권자목록/변제계획안/계좌신고서 송달2023.05.08 도달
2023.05.02채권번호7 에스케이텔레콤(주)에게 개시결정통지서/채권자목록/변제계획안/계좌신고서 송달2023.05.08 도달
2023.05.02채권번호9 코웨이(주)에게 개시결정통지서/채권자목록/변제계획안/계좌신고서 송달2023.05.04 도달
2023.05.02채권번호10 (주)현대렌탈케어에게 개시결정통지서/채권자목록/변제계획안/계좌신고서 송달2023.05.08 도달
2023.05.02채권번호15 (주)엘지유플러스에게 개시결정통지서/채권자목록/변제계획안/계좌신고서 송달2023.05.08 도달
2023.05.02채권번호19 웰릭스렌탈(주)에게 개시결정통지서/채권자목록/변제계획안/계좌신고서 송달2023.05.03 도달
2023.05.02채권번호22 에스케이브로드밴드(주)에게 개시결정통지서/채권자목록/변제계획안/계좌신고서 송달2023.05.08 도달
2023.05.02채권번호26 (주)케이티에게 개시결정통지서/채권자목록/변제계획안/계좌신고서 송달2023.05.08 도달
2023.05.02채권번호31 쿠쿠홈시스(주)에게 개시결정통지서/채권자목록/변제계획안/계좌신고서 송달2023.05.08 도달
2023.05.02채권번호36 (주)와이엘대부에게 개시결정통지서/채권자목록/변제계획안/계좌신고서 송달2023.05.08 도달
2023.05.02채권번호36-1 정O미에게 개시결정통지서/채권자목록/변제계획안/계좌신고서 송달2023.05.08 이사불명
2023.05.02채권번호37 중소기업은행에게 개시결정통지서/채권자목록/변제계획안/계좌신고서 송달2023.05.08 도달
2023.05.02채권번호38 (주)한빛자산관리대부에게 개시결정통지서/채권자목록/변제계획안/계좌신고서 송달2023.05.09 도달
2023.05.02채권번호40 서울보증보험(주)에게 개시결정통지서/채권자목록/변제계획안/계좌신고서 송달2023.05.08 도달
2023.05.02채권번호45 최O섭에게 개시결정통지서/채권자목록/변제계획안/계좌신고서 송달2023.05.08 도달
2023.05.02채권번호46 (주)제니스자산관리대부에게 개시결정통지서/채권자목록/변제계획안/계좌신고서 송달2023.05.08 도달
2023.05.02채권번호48 (주)아이엔비자산관리대부에게 개시결정통지서/채권자목록/변제계획안/계좌신고서 송달2023.05.08 도달
2023.05.02채권번호49 서O원에게 개시결정통지서/채권자목록/변제계획안/계좌신고서 송달2023.05.04 도달
2023.05.02채권번호50 (주)솔림헬프자산관리대부에게 개시결정통지서/채권자목록/변제계획안/계좌신고서 송달2023.05.08 도달
2023.05.02채권번호51 (유)우담자산관리대부에게 개시결정통지서/채권자목록/변제계획안/계좌신고서 송달2023.05.08 도달
2023.05.02채권번호52 양O나에게 개시결정통지서/채권자목록/변제계획안/계좌신고서 송달2023.05.04 이사불명
2023.05.02채권번호53 (주)에넥스텔레콤에게 개시결정통지서/채권자목록/변제계획안/계좌신고서 송달2023.05.08 도달
2023.05.08채권자 주식회사 와이엘대부 채권자계좌번호신고서 제출
2023.05.08채권자 서O원 채권자계좌번호신고서 제출
2023.05.09채권자 주식회사 케이티 채권자계좌번호신고서 제출
2023.05.09채권자 주식회사 케이티 채권자계좌번호신고서 제출
2023.05.09채권자 주식회사 케이티 채권자계좌번호신고서 제출
2023.05.09채권자 주식회사 케이티 채권자계좌번호신고서 제출
2023.05.09채권자 주식회사 케이티 채권자계좌번호신고서 제출
2023.05.10채권자 최O섭 채권자계좌번호신고서 제출
2023.05.10채권자 (주)에넥스텔레콤 채권자계좌번호신고서 제출
2023.05.10채권자 (주)현대렌탈케어 채권자계좌번호신고서 제출
2023.05.10채권자 (주)현대렌탈케어 채권자계좌번호신고서 제출
2023.05.10채권자 (주)현대렌탈케어 채권자계좌번호신고서 제출
2023.05.10채권자 (주)현대렌탈케어 채권자계좌번호신고서 제출
2023.05.10채권자 (주)현대렌탈케어 채권자계좌번호신고서 제출
2023.05.11채권자 에스케이브로드밴드(주) 채권자계좌번호신고서 제출
2023.05.11주소보정
2023.05.12채권자 서울보증보험 주식회사 채권자계좌번호신고서 제출
2023.05.12채무자대리인 이일에게 주소보정명령등본 송달2023.05.15 도달
2023.05.15채권자 (주)제니스자산관리대부 채권자계좌번호신고서 제출
2023.05.15채권자 (주)제니스자산관리대부 채권자계좌번호신고서 제출
2023.05.15채권자 한국자산관리공사 채권자계좌번호신고서 제출
2023.05.18채권자 삼성카드(주) 채권자계좌번호신고서 제출
2023.05.19채무자 최O경 보정서 제출
2023.05.19채무자대리인 서성원 양장환 재송달신청 제출
2023.05.22채권자 (주)엘지유플러스 채권자계좌번호신고서 제출
2023.05.22채권자 (주)엘지유플러스 채권자계좌번호신고서 제출
2023.05.22채권자 (주)엘지유플러스 채권자계좌번호신고서 제출
2023.05.22채권자 (주)엘지유플러스 채권자계좌번호신고서 제출
2023.05.24채권자 중소기업은행 채권자계좌번호신고서 제출
2023.05.24채권번호52 양O나에게 개시결정통지서/채권자목록/변제계획안/계좌신고서 송달2023.05.31 도달
2023.06.01채권자 (재)한국장학재단 채권자계좌번호신고서 제출
2023.06.01채권자 에스케이텔레콤 주식회사 채권자계좌번호신고서 제출
2023.06.02채권자 양O나 이의신청서 제출
2023.06.05채권자 ㈜아이엔비자산관리대부 채권자계좌번호신고서 제출
2023.06.05채무자대리인 이일 서성원, 양장환, 임영호에게 이의신청서(23.06.02.자) 송달2023.06.09 도달
2023.06.10주소보정
2023.06.12채권자집회기일변경
2023.06.12채권자집회기일변경공고
2023.06.13채무자대리인 서정원 양장환 야간송달신청 제출
2023.06.13채무자대리인 이일에게 주소보정명령등본 송달2023.06.16 도달
2023.06.13채무자대리인 이일에게 채권자집회기일변경통지서 송달2023.06.16 도달
2023.06.13채권번호45 최O섭에게 채권자집회기일변경통지서 송달2023.06.20 폐문부재
2023.06.13채권번호49 서O원에게 채권자집회기일변경통지서 송달2023.06.19 도달
2023.06.13채권번호52 양O나에게 채권자집회기일변경통지서 송달2023.06.15 도달
2023.06.15채권번호36-1 정O미에게 개시결정통지서/채권자목록/변제계획안/계좌신고서 송달2023.06.23 폐문부재
2023.06.16채권자 양O나 채권자계좌번호신고서 제출
2023.06.19채권자 (주)신한은행 채권자계좌번호신고서 제출
2023.06.19채권자집회기일(본관 제226호 법정 15:00)기일변경
2023.06.20채권자 (주)한빛자산관리대부 채권자계좌번호신고서 제출
2023.06.20채권자 (주)한빛자산관리대부 채권자계좌번호신고서 제출
2023.06.27채무자대리인 이일 답변서 제출
2023.06.27주소보정
2023.06.27채권번호45 최O섭에게 채권자집회기일변경통지서 발송2023.06.28 송달간주
2023.06.28채무자대리인 이일에게 주소보정명령등본 송달2023.06.30 도달
2023.06.28채권번호52 양O나에게 답변서(23.06.27.자) 송달2023.06.30 도달
2023.07.05채무자대리인 이일 공시송달신청 제출
2023.07.11채권번호45 최O섭에게 채권자집회기일변경통지서 발송2023.07.12 송달간주
2023.08.01채권자 쿠쿠홈시스(주) 채권자계좌번호신고서 제출
2023.08.02채무자대리인 이일 특별송달신청 제출
2023.08.07채권번호36-1 정O미에게 개시결정통지서/채권자목록/변제계획안/계좌신고서 송달2023.08.09 이사불명
2023.08.16채권자집회기일변경
2023.08.16채무자대리인 이일에게 채권자집회기일변경통지서 송달2023.08.21 도달
2023.08.16채권번호45 최O섭에게 채권자집회기일변경통지서 송달2023.08.21 도달
2023.08.16채권번호49 서O원에게 채권자집회기일변경통지서 송달2023.08.21 도달
2023.08.16채권번호52 양O나에게 채권자집회기일변경통지서 송달2023.08.21 도달
2023.08.16채권자집회기일변경공고
2023.08.18주소보정
2023.08.18채무자대리인 이일에게 주소보정명령등본 송달2023.08.23 도달
2023.08.21채권자집회기일(본관제226호법정 15:00)기일변경
2023.08.24채무자대리인 이일 주소보정 제출
2023.08.27채권번호36-1 정O미에게 개시결정통지서/채권자목록/변제계획안/계좌신고서 송달2023.08.31 도달
2023.10.16채권자집회기일(본관제226호법정 15:00)
2023.10.23기타보정명령
2023.10.24채무자대리인 이일에게 보정명령등본 송달2023.10.26 도달
2023.11.06채무자대리인 이일 보정서 제출
2023.11.21채권자 (주)한빛자산관리대부 채권자계좌번호신고서 제출
2023.11.21채권번호1 (재)한국장학재단에게 채권자목록및변제계획수정통지서 송달2023.11.23 도달
2023.11.21채권번호4 삼성카드(주)에게 채권자목록및변제계획수정통지서 송달2023.11.23 도달
2023.11.21채권번호5 (주)신한은행에게 채권자목록및변제계획수정통지서 송달2023.11.23 도달
2023.11.21채권번호6 한국자산관리공사에게 채권자목록및변제계획수정통지서 송달2023.11.23 도달
2023.11.21채권번호7 에스케이텔레콤(주)에게 채권자목록및변제계획수정통지서 송달2023.11.23 도달
2023.11.21채권번호9 코웨이(주)에게 채권자목록및변제계획수정통지서 송달2023.11.22 도달
2023.11.21채권번호10 (주)현대렌탈케어에게 채권자목록및변제계획수정통지서 송달2023.11.23 도달
2023.11.21채권번호15 (주)엘지유플러스에게 채권자목록및변제계획수정통지서 송달2023.11.23 도달
2023.11.21채권번호22 에스케이브로드밴드(주)에게 채권자목록및변제계획수정통지서 송달2023.11.23 도달
2023.11.21채권번호31 쿠쿠홈시스(주)에게 채권자목록및변제계획수정통지서 송달2023.11.23 도달
2023.11.21채권번호36-1 정O미에게 채권자목록및변제계획수정통지서 송달2023.11.27 폐문부재
2023.11.21채권번호37 중소기업은행에게 채권자목록및변제계획수정통지서 송달2023.11.23 도달
2023.11.21채권번호38 (주)한빛자산관리대부에게 채권자목록및변제계획수정통지서 송달2023.11.24 도달
2023.11.21채권번호40 서울보증보험(주)에게 채권자목록및변제계획수정통지서 송달2023.11.23 도달
2023.11.21채권번호45 최O섭에게 채권자목록및변제계획수정통지서 송달2023.11.23 도달
2023.11.21채권번호48 (주)아이엔비자산관리대부에게 채권자목록및변제계획수정통지서 송달2023.11.23 도달
2023.11.21채권번호49 서O원에게 채권자목록및변제계획수정통지서 송달2023.11.23 도달
2023.11.21채권번호50 (주)솔림헬프자산관리대부에게 채권자목록및변제계획수정통지서 송달2023.11.24 도달
2023.11.21채권번호51 (유)우담자산관리대부에게 채권자목록및변제계획수정통지서 송달2023.11.23 도달
2023.11.21채권번호52 양O나에게 채권자목록및변제계획수정통지서 송달2023.11.22 도달
2023.11.21채권번호53 (주)에넥스텔레콤에게 채권자목록및변제계획수정통지서 송달2023.11.23 도달
2023.11.21채권번호19 웰릭스렌탈(주)에게 채권자목록및변제계획수정통지서 송달2023.11.29 0시 도달
2023.11.21채권번호26 (주)케이티에게 채권자목록및변제계획수정통지서 송달2023.11.22 도달
2023.11.21채권번호36 (주)와이엘대부에게 채권자목록및변제계획수정통지서 송달2023.11.21 도달
2023.11.21채권번호46 (주)제니스자산관리대부에게 채권자목록및변제계획수정통지서 송달2023.11.23 도달
2023.12.05채권번호36-1 정O미에게 채권자목록및변제계획수정통지서 발송2023.12.06 송달간주
2023.12.14변제계획인가결정
2023.12.14기타 한국신용정보원에게 변제계획인가결정 통보서 송달2023.12.14 도달
2023.12.14채무자1 주OOOOOOO이에게 압류적립금회수통지서 송달2023.12.15 도달
2023.12.14변제계획인가결정공고
2024.01.02회생위원승계
2024.01.02회생위원승계
2024.01.15채권자 삼성카드(주) 채권자계좌번호신고서 제출
2024.03.15채권자 (주)제니스자산관리대부 채권자계좌번호신고서 제출
2024.07.01회생위원승계</t>
  </si>
  <si>
    <t>2023-11-06</t>
  </si>
  <si>
    <t>채무자대리인 이일 보정서 제출</t>
  </si>
  <si>
    <t>2022-08-25</t>
  </si>
  <si>
    <t>20502605</t>
  </si>
  <si>
    <t>20409226</t>
  </si>
  <si>
    <t>20138128</t>
  </si>
  <si>
    <t>200950602</t>
  </si>
  <si>
    <t>2022개회15894</t>
  </si>
  <si>
    <t>박혜정</t>
  </si>
  <si>
    <t>채권번호1.삼성카드주식회사
채권번호2.(주)한빛자산관리대부
채권번호3.와이엔케이파트너스대부(주)
채권번호4.현대캐피탈주식회사
채권번호5.현대캐피탈주식회사
채권번호6.현대캐피탈주식회사
채권번호7.(주)동부에셋자산관리대부
채권번호8.(주)솔림헬프자산관리대부
채무자=1.박O정</t>
  </si>
  <si>
    <t>2022-10-24</t>
  </si>
  <si>
    <t>2022-12-12</t>
  </si>
  <si>
    <t>2023-03-23</t>
  </si>
  <si>
    <t>2022-12-25~2025-11-25</t>
  </si>
  <si>
    <t>940325-2735417</t>
  </si>
  <si>
    <t>최근기일내용=2023.03.2015:00집회기일본관 제227호 법정
최근제출서류접수내용=2023.06.28채권자 삼성카드(주) 채권자계좌번호신고서 제출2023.10.12채권자 (주)솔림헬프자산관리대부 채권자계좌번호신고서 제출2023.12.06채권자 현대캐피탈 주식회사 개인회생절차폐지신청 제출2023.12.19채무자 박O정 진술서 제출</t>
  </si>
  <si>
    <t>2022.10.24신청서접수
2022.10.25회생위원선임
2022.11.09채무자대리인 이판수에게 보정권고 송달2022.11.11 도달
2022.11.21채무자 박O정 보정서 제출
2022.12.12개인회생절차개시결정
2022.12.12채무자대리인 이판수에게 개시결정/개시결정통지서 송달2022.12.13 도달
2022.12.12채권번호1 삼성카드 주식회사에게 개시결정통지서/채권자목록/변제계획안/계좌신고서 송달2022.12.14 도달
2022.12.12채권번호2 (주)한빛자산관리대부에게 개시결정통지서/채권자목록/변제계획안/계좌신고서 송달2022.12.15 도달
2022.12.12채권번호3 와이엔케이파트너스대부(주)에게 개시결정통지서/채권자목록/변제계획안/계좌신고서 송달2022.12.14 도달
2022.12.12채권번호4 현대캐피탈 주식회사에게 개시결정통지서/채권자목록/변제계획안/계좌신고서 송달2022.12.14 도달
2022.12.12채권번호7 (주)이스트자산관리대부에게 개시결정통지서/채권자목록/변제계획안/계좌신고서 송달2022.12.14 도달
2022.12.12채권번호8 (주)솔림헬프자산관리대부에게 개시결정통지서/채권자목록/변제계획안/계좌신고서 송달2022.12.14 도달
2022.12.12개인회생절차개시결정공고
2022.12.16채권자 (주)이스트자산관리대부 채권자계좌번호신고서 제출
2022.12.19채권자 와이엔케이파트너스대부(주) 채권자계좌번호신고서 제출
2022.12.23채권자 현대캐피탈(주) 채권자계좌번호신고서 제출
2023.01.02회생위원승계
2023.01.12채권자 (주)솔림헬프자산관리대부 채권자계좌번호신고서 제출
2023.01.16채권자 (주)한빛자산관리대부 채권자계좌번호신고서 제출
2023.01.18채권자 삼성카드 주식회사 채권자계좌번호신고서 제출
2023.03.03기타보정명령
2023.03.06채무자대리인 이판수에게 보정명령등본 송달2023.03.07 도달
2023.03.20채권자집회기일(본관 제227호 법정 15:00)
2023.03.23변제계획인가결정
2023.03.23기타 한국신용정보원에게 변제계획인가결정 통보서 송달2023.03.23 도달
2023.03.23변제계획인가결정공고
2023.04.10채권자 주식회사 동부에셋자산관리대부 채권명의변경신고서및 계좌신고서 제출
2023.06.28채권자 삼성카드(주) 채권자계좌번호신고서 제출
2023.07.02회생위원승계
2023.10.12채권자 (주)솔림헬프자산관리대부 채권자계좌번호신고서 제출
2023.12.06채권자 현대캐피탈 주식회사 개인회생절차폐지신청 제출
2023.12.11채무자대리인 이판수에게 폐지예정통지서 송달2023.12.13 도달
2023.12.11채무자대리인 이판수에게 개인회생절차폐지신청(23.12.06.자) 송달2023.12.13 도달
2023.12.19채무자 박O정 진술서 제출
2024.01.02회생위원승계</t>
  </si>
  <si>
    <t>2023.03.20</t>
  </si>
  <si>
    <t>채무자 박O정 진술서 제출</t>
  </si>
  <si>
    <t>20525027</t>
  </si>
  <si>
    <t>20471972</t>
  </si>
  <si>
    <t>20125510</t>
  </si>
  <si>
    <t>200992176</t>
  </si>
  <si>
    <t>2022개회50200</t>
  </si>
  <si>
    <t>김지혜</t>
  </si>
  <si>
    <t>2025-03-01</t>
  </si>
  <si>
    <t>채권번호1.유에셋대부주식회사
채권번호2.신한카드(주)
채권번호3.신한카드(주)
채권번호4.신한카드(주)
채권번호5.에스앤아이캐피탈대부(주)
채권번호6.(주)솔림헬프자산관리대부
채권번호7.삼성카드(주)
채권번호8.현대카드(주)
채무자=1.김O혜</t>
  </si>
  <si>
    <t>2022-09-14</t>
  </si>
  <si>
    <t>2022-04-01~2025-03-01</t>
  </si>
  <si>
    <t>790820-2403021</t>
  </si>
  <si>
    <t>최근기일내용=2022.08.0115:00집회기일본관 제226호 법정채무자1회불출석2022.09.0515:20집회기일본관제227호법정
최근제출서류접수내용=2022.12.12채권자 (주)솔림헬프자산관리대부 채권자계좌번호신고서 제출2023.01.30채권자 유에셋대부 주식회사 채권명의변경신고서및 계좌신고서 제출2023.10.12채권자 (주)솔림헬프자산관리대부 채권자계좌번호신고서 제출2023.12.29채권자 에스앤아이캐피탈대부 주식회사 채권명의변경 및 계좌번호신고서 제출</t>
  </si>
  <si>
    <t>2022.01.03신청서접수
2022.01.04회생위원선임
2022.03.02채무자 소송대리인 법무법인열린법률 강종수 금지명령신청서 제출
2022.03.02채무자대리인 법무법인열린법률에게 보정권고 송달2022.03.02 도달
2022.03.03금지명령(급여소득자)
2022.03.04채무자대리인 법무법인열린법률에게 금지명령(급여소득자) 송달2022.03.04 도달
2022.03.04채권번호1 (주)한국씨티은행에게 금지명령(급여소득자) 송달2022.03.08 수취인불명
2022.03.04채권번호2 신한카드(주)에게 금지명령(급여소득자) 송달2022.03.08 도달
2022.03.04채권번호5 제이비우리캐피탈(주)에게 금지명령(급여소득자) 송달2022.03.08 도달
2022.03.04채권번호6 (주)솔림헬프자산관리대부에게 금지명령(급여소득자) 송달2022.03.08 도달
2022.03.04채권번호7 삼성카드(주)에게 금지명령(급여소득자) 송달2022.03.08 도달
2022.03.04채권번호8 현대카드(주)에게 금지명령(급여소득자) 송달2022.03.08 도달
2022.03.13주소보정
2022.03.14채무자 소송대리인 법무법인열린법률 강종수 보정서 제출
2022.03.14채무자대리인 법무법인열린법률에게 주소보정명령등본 송달2022.03.14 도달
2022.03.15채권번호1 (주)한국씨티은행에게 금지명령(급여소득자) 송달2022.03.18 도달
2022.03.17채무자 소송대리인 법무법인열린법률 강종수 보정서 제출
2022.05.30개인회생절차개시결정
2022.05.30채무자대리인 법무법인열린법률에게 개시결정/개시결정통지서 송달2022.05.30 도달
2022.05.30개인회생절차개시결정공고
2022.06.14채권번호1 (주)한국씨티은행에게 개시결정통지서/채권자목록/변제계획안/계좌신고서 송달2022.06.17 도달
2022.06.14채권번호2 신한카드(주)에게 개시결정통지서/채권자목록/변제계획안/계좌신고서 송달2022.06.17 도달
2022.06.14채권번호5 제이비우리캐피탈(주)에게 개시결정통지서/채권자목록/변제계획안/계좌신고서 송달2022.06.17 도달
2022.06.14채권번호6 (주)솔림헬프자산관리대부에게 개시결정통지서/채권자목록/변제계획안/계좌신고서 송달2022.06.17 도달
2022.06.14채권번호7 삼성카드(주)에게 개시결정통지서/채권자목록/변제계획안/계좌신고서 송달2022.06.17 도달
2022.06.14채권번호8 현대카드(주)에게 개시결정통지서/채권자목록/변제계획안/계좌신고서 송달2022.06.17 도달
2022.06.21채권자 현대카드(주) 채권자계좌번호신고서 제출
2022.06.24채권자 (주)솔림헬프자산관리대부 채권자계좌번호신고서 제출
2022.07.06채권자 제이비우리캐피탈(주) 채권자계좌번호신고서 제출
2022.07.07채권자 (주)한국씨티은행 채권자계좌번호신고서 제출
2022.07.07채권자 신한카드(주) 채권자계좌번호신고서 제출
2022.07.15채권자 삼성카드(주) 채권자계좌번호신고서 제출
2022.07.21채무자 소송대리인 법무법인열린법률 강종수 채권자목록 및 변제계획 수정안 제출서 제출
2022.07.22채권번호1 (주)한국씨티은행에게 채권자목록및변제계획수정통지서 송달2022.07.27 도달
2022.07.22채권번호2 신한카드(주)에게 채권자목록및변제계획수정통지서 송달2022.07.27 도달
2022.07.22채권번호5 제이비우리캐피탈(주)에게 채권자목록및변제계획수정통지서 송달2022.07.27 도달
2022.07.22채권번호6 (주)솔림헬프자산관리대부에게 채권자목록및변제계획수정통지서 송달2022.07.27 도달
2022.07.22채권번호7 삼성카드(주)에게 채권자목록및변제계획수정통지서 송달2022.07.27 도달
2022.07.22채권번호8 현대카드(주)에게 채권자목록및변제계획수정통지서 송달2022.07.27 도달
2022.08.01채권자집회기일(본관 제226호 법정 15:00)채무자1회불출석
2022.08.02채권자집회기일지정결정
2022.08.02채무자대리인 법무법인열린법률에게 채권자집회기일지정통지서 송달2022.08.02 도달
2022.08.02채권자집회기일공고
2022.09.05채권자집회기일(본관제227호법정 15:20)
2022.09.14변제계획인가결정
2022.09.14기타 한국신용정보원에게 변제계획인가결정 통보서 송달2022.09.14 도달
2022.09.14변제계획인가결정공고
2022.11.14채권자 신한카드 주식회사 입금요청서 제출
2022.12.12채권자 (주)솔림헬프자산관리대부 채권자계좌번호신고서 제출
2023.01.02회생위원승계
2023.01.30채권자 유에셋대부 주식회사 채권명의변경신고서및 계좌신고서 제출
2023.07.02회생위원승계
2023.10.12채권자 (주)솔림헬프자산관리대부 채권자계좌번호신고서 제출
2023.12.29채권자 에스앤아이캐피탈대부 주식회사 채권명의변경 및 계좌번호신고서 제출
2024.01.02회생위원승계
2024.01.02회생위원승계
2024.07.01회생위원승계</t>
  </si>
  <si>
    <t>2022.09.05</t>
  </si>
  <si>
    <t>20455082</t>
  </si>
  <si>
    <t>20423747</t>
  </si>
  <si>
    <t>20124036</t>
  </si>
  <si>
    <t>200942022</t>
  </si>
  <si>
    <t>2022개회52138</t>
  </si>
  <si>
    <t>성기정</t>
  </si>
  <si>
    <t>2025-03-14</t>
  </si>
  <si>
    <t>채권번호1.대전서부새마을금고
채권번호2.(재)신용보증재단중앙회
채권번호3.엠메이드대부(유)
채권번호4.㈜한빛자산관리대부
채권번호5.㈜프라미스대부
채권번호6.티에이자산관리대부㈜
채권번호7.비케이자산관리대부(주)
채권번호8.오케이에프앤아이대부(주)
채권번호9.한국자산관리공사
채권번호10.한국자산관리공사
채권번호11.㈜국민행복기금
채권번호12.㈜국민행복기금
채권번호13.(주)솔림헬프자산관리대부
채권번호14.(주)솔림헬프자산관리대부
채무자=1.성O정</t>
  </si>
  <si>
    <t>13,14</t>
  </si>
  <si>
    <t>2022-04-14~2025-03-14</t>
  </si>
  <si>
    <t>700125-1409027</t>
  </si>
  <si>
    <t>최근기일내용=2022.08.2915:00집회기일본관 제227호 법정
최근제출서류접수내용=2023.10.05채권자 비케이자산관리대부(주) 채권명의변경 및 계좌번호신고서 제출2023.11.21채권자 (주)한빛자산관리대부 채권자계좌번호신고서 제출2024.01.05채무자 성O정 보정서 제출2024.07.29채무자 성O정 보정서 제출</t>
  </si>
  <si>
    <t>2022.01.14신청서접수
2022.01.14채무자 소송대리인 법무법인 로앤 이아무 금지명령신청서 제출
2022.01.17금지명령(급여소득자)
2022.01.17회생위원선임
2022.01.17채무자대리인 법무법인 로앤에게 금지명령(급여소득자) 송달2022.01.18 도달
2022.01.17채권번호1 대전서부새마을금고에게 금지명령(급여소득자) 송달2022.01.19 도달
2022.01.17채권번호2 (재)신용보증재단중앙회에게 금지명령(급여소득자) 송달2022.01.19 도달
2022.01.17채권번호3 엠메이드대부(유)에게 금지명령(급여소득자) 송달2022.01.24 도달
2022.01.17채권번호4 ㈜한빛자산관리대부에게 금지명령(급여소득자) 송달2022.01.21 도달
2022.01.17채권번호5 ㈜프라미스대부에게 금지명령(급여소득자) 송달2022.01.20 도달
2022.01.17채권번호6 티에이자산관리대부㈜에게 금지명령(급여소득자) 송달2022.01.20 도달
2022.01.17채권번호7 오케이에프앤아이대부(주)에게 금지명령(급여소득자) 송달2022.01.20 도달
2022.01.17채권번호8 한국자산관리공사에게 금지명령(급여소득자) 송달2022.01.20 도달
2022.01.17채권번호10 ㈜국민행복기금에게 금지명령(급여소득자) 송달2022.01.20 도달
2022.01.17채권번호12 흥국화재해상보험(주)에게 금지명령(급여소득자) 송달2022.01.20 도달
2022.01.21채무자 소송대리인 법무법인 로앤 이아무 보정서(채권자목록 및 변제계획안) 제출
2022.01.25채권번호13 (주)솔림헬프자산관리대부에게 금지명령(급여소득자) 송달2022.01.28 도달
2022.02.08채권자 (주)솔림헬프자산관리대부 채권명의변경 및 계좌번호 신고서 제출
2022.02.11채무자대리인 법무법인 로앤 이아무에게 채권명의변경및계좌번호신고서(22.02.08.자) 송달2022.02.14 도달
2022.02.14채무자 소송대리인 법무법인 로앤 이아무 보정서(채권자목록 및 변제계획안) 제출
2022.03.24채권자 에스앤아이캐피탈대부 주식회사 명의변경 및 계좌번호 신고서 제출
2022.03.25채무자대리인 법무법인 로앤 이아무에게 명의변경및계좌번호신고서(22.03.24.자) 송달2022.03.28 도달
2022.03.28채무자 소송대리인 법무법인 로앤 이아무 보정서(채권자목록 및 변제계획안) 제출
2022.03.29채권자 에스앤아이캐피탈대부 주식회사 명의변경 및 계좌번호 신고서 제출
2022.03.30채무자대리인 법무법인 로앤 이아무에게 명의변경및계좌번호신고서(22.03.29.자) 송달2022.03.31 도달
2022.03.31채무자 소송대리인 법무법인 로앤 이아무 보정서(채권자목록 및 변제계획안) 제출
2022.04.05채무자대리인 법무법인 로앤에게 보정권고 송달2022.04.13 0시 도달
2022.04.11채무자대리인 법무법인 로앤에게 보정권고 송달2022.04.13 도달
2022.04.11채무자대리인 법무법인 로앤에게 보정권고 송달2022.04.13 도달
2022.04.19채무자 소송대리인 법무법인 로앤 이아무 보정서 제출
2022.04.27채무자 소송대리인 법무법인 로앤 이아무 보정기한연장신청서 제출
2022.04.29채권자 오케이에프앤아이대부(주) 이의신청서 제출
2022.05.02채무자대리인 법무법인 로앤 이아무에게 이의신청서(22.04.29.자) 송달2022.05.09 도달
2022.05.06채무자 소송대리인 법무법인 로앤 이아무 보정기한연장신청서 제출
2022.05.09채무자 소송대리인 법무법인 로앤 이아무 보정서(채권자목록 및 변제계획안) 제출
2022.05.09채권번호7 에스앤아이캐피탈대부(주)에게 금지명령(급여소득자) 송달2022.05.12 도달
2022.05.11채무자 소송대리인 법무법인 로앤 이아무 보정서 제출
2022.05.13채무자 소송대리인 법무법인 로앤 이아무 보정서 제출
2022.05.24개인회생절차개시결정
2022.05.24채무자대리인 법무법인 로앤에게 개시결정/개시결정통지서 송달2022.05.25 도달
2022.05.24개인회생절차개시결정공고
2022.05.25채권자 (주)솔림헬프자산관리대부 채권자계좌번호신고서 제출
2022.05.30채권번호1 대전서부새마을금고에게 개시결정통지서/채권자목록/변제계획안/계좌신고서 송달2022.05.31 도달
2022.05.30채권번호2 (재)신용보증재단중앙회에게 개시결정통지서/채권자목록/변제계획안/계좌신고서 송달2022.05.31 도달
2022.05.30채권번호3 엠메이드대부(유)에게 개시결정통지서/채권자목록/변제계획안/계좌신고서 송달2022.06.07 도달
2022.05.30채권번호4 ㈜한빛자산관리대부에게 개시결정통지서/채권자목록/변제계획안/계좌신고서 송달2022.06.03 도달
2022.05.30채권번호5 ㈜프라미스대부에게 개시결정통지서/채권자목록/변제계획안/계좌신고서 송달2022.06.02 도달
2022.05.30채권번호6 티에이자산관리대부㈜에게 개시결정통지서/채권자목록/변제계획안/계좌신고서 송달2022.06.02 도달
2022.05.30채권번호7 에스앤아이캐피탈대부(주)에게 개시결정통지서/채권자목록/변제계획안/계좌신고서 송달2022.06.02 도달
2022.05.30채권번호8 오케이에프앤아이대부(주)에게 개시결정통지서/채권자목록/변제계획안/계좌신고서 송달2022.06.02 도달
2022.05.30채권번호9 한국자산관리공사에게 개시결정통지서/채권자목록/변제계획안/계좌신고서 송달2022.06.02 도달
2022.05.30채권번호11 ㈜국민행복기금에게 개시결정통지서/채권자목록/변제계획안/계좌신고서 송달2022.06.02 도달
2022.05.30채권번호13 (주)솔림헬프자산관리대부에게 개시결정통지서/채권자목록/변제계획안/계좌신고서 송달2022.06.02 도달
2022.06.03채권자 (재)신용보증재단중앙회 채권자계좌번호신고서 제출
2022.06.07채권자 대전서부새마을금고 채권자계좌번호신고서 제출
2022.06.08채권자 (주)프라미스대부 채권자계좌번호신고서 제출
2022.06.09채권자 한국자산관리공사 채권자계좌번호신고서 제출
2022.06.10채권자 티에이자산관리대부(주) 채권자계좌번호신고서 제출
2022.06.24채권자 (주)국민행복기금 채권자계좌번호신고서 제출
2022.07.08채권자 (주)한빛자산관리대부 채권자계좌번호신고서 제출
2022.08.29채권자집회기일(본관 제227호 법정 15:00)
2022.08.31변제계획인가결정
2022.08.31기타 한국신용정보원에게 변제계획인가결정 통보서 송달2022.08.31 도달
2022.08.31변제계획인가결정공고
2022.09.08채권자 티에이자산관리대부㈜ 입금요청서 제출
2022.09.08채권자 엠메이드대부(유) 채권자계좌번호신고서 제출
2022.09.08채권자 티에이자산관리대부 주식회사 채권자계좌번호신고서 제출
2022.09.15채권자 오케이에프앤아이대부(주) 채권자계좌번호신고서 제출
2022.12.21채권자 한국자산관리공사 채권부존재 통지서 제출
2022.12.29채권자 오케이에프앤아이대부(주) 입금요청서 제출
2022.12.29채권자 에스앤아이캐피탈대부(주) 채권자계좌번호신고서 제출
2023.01.02회생위원승계
2023.01.13채무자 성O정 보정서 제출
2023.07.02회생위원승계
2023.07.26채무자대리인 법무법인 로앤 보정서 제출
2023.10.05채권자 비케이자산관리대부(주) 채권명의변경 및 계좌번호신고서 제출
2023.11.21채권자 (주)한빛자산관리대부 채권자계좌번호신고서 제출
2024.01.02회생위원승계
2024.01.05채무자 성O정 보정서 제출
2024.07.29채무자 성O정 보정서 제출
2024.09.24채권번호14 (주)솔림헬프자산관리대부에게 공탁예정통지서 송달2024.09.30 도달</t>
  </si>
  <si>
    <t>2022.08.29</t>
  </si>
  <si>
    <t>2024-01-05
2024-07-29</t>
  </si>
  <si>
    <t>채무자 성O정 보정서 제출
채무자 성O정 보정서 제출</t>
  </si>
  <si>
    <t>채권번호14 (주)솔림헬프자산관리대부에게 공탁예정통지서 송달</t>
  </si>
  <si>
    <t>2024.09.30 도달</t>
  </si>
  <si>
    <t>2022-01-17</t>
  </si>
  <si>
    <t>20444931</t>
  </si>
  <si>
    <t>20439345</t>
  </si>
  <si>
    <t>20124094</t>
  </si>
  <si>
    <t>200960552</t>
  </si>
  <si>
    <t>2022개회52961</t>
  </si>
  <si>
    <t>김광식</t>
  </si>
  <si>
    <t>채권번호1.엠메이드대부유한회사
채권번호2.엠메이드대부유한회사
채권번호3.엠메이드대부유한회사
채권번호4.주식회사솔림헬프자산관리대부
채권번호5.신한카드주식회사
채권번호6.신한카드주식회사
채권번호7.신한카드주식회사
채권번호8.(주)한빛자산관리대부
채권번호9.주식회사한빛자산관리대부
채권번호10.주식회사신한은행
채권번호11.서울보증보험주식회사
채권번호12.주식회사에이블자산관리대부
채권번호13.삼성카드주식회사
채무자=1.김O식</t>
  </si>
  <si>
    <t>2022-01-21</t>
  </si>
  <si>
    <t>2022-03-30</t>
  </si>
  <si>
    <t>2022-06-22</t>
  </si>
  <si>
    <t>2022-04-20~2025-03-20</t>
  </si>
  <si>
    <t>690524-1710613</t>
  </si>
  <si>
    <t>최근기일내용=2022.06.1310:40집회기일본관 제226호 법정
최근제출서류접수내용=2022.07.01채권자 엠메이드대부 유한회사 채권자계좌번호신고서 제출2022.07.01채권자 엠메이드대부 유한회사 채권자계좌번호신고서 제출2023.11.15채권자 엠메이드대부(유) 채권자계좌번호신고서 제출2024.04.30채권자 ㈜한빛자산관리대부 채권자계좌번호신고서 제출</t>
  </si>
  <si>
    <t>2022.01.21신청서접수
2022.01.21채무자 소송대리인 법무법인사명 홍종갑 이호근 권오구 금지명령신청서 제출
2022.01.25회생위원선임
2022.01.26금지명령(급여소득자)
2022.01.26채무자대리인 법무법인사명에게 금지명령(급여소득자) 송달2022.01.26 도달
2022.01.26채권번호1 엠메이드대부 유한회사에게 금지명령(급여소득자) 송달2022.01.28 도달
2022.01.26채권번호4 주식회사 솔림헬프자산관리대부에게 금지명령(급여소득자) 송달2022.01.28 도달
2022.01.26채권번호5 신한카드 주식회사에게 금지명령(급여소득자) 송달2022.01.28 도달
2022.01.26채권번호8 주식회사 페퍼저축은행에게 금지명령(급여소득자) 송달2022.01.28 도달
2022.01.26채권번호10 주식회사 신한은행에게 금지명령(급여소득자) 송달2022.01.28 도달
2022.01.26채권번호11 서울보증보험 주식회사에게 금지명령(급여소득자) 송달2022.01.28 도달
2022.01.26채권번호12 주식회사 에이블자산관리대부에게 금지명령(급여소득자) 송달2022.01.28 도달
2022.01.26채권번호13 삼성카드 주식회사에게 금지명령(급여소득자) 송달2022.01.28 도달
2022.02.21채무자대리인 법무법인사명에게 보정권고 송달2022.02.22 도달
2022.02.21채무자대리인 법무법인사명에게 보정권고 송달2022.02.22 도달
2022.03.07채무자대리인 법무법인사명에게 보정권고 송달2022.03.08 도달
2022.03.10채무자 소송대리인 법무법인사명 홍종갑 보정서(변제계획안) 제출
2022.03.30개인회생절차개시결정
2022.03.30채무자대리인 법무법인사명에게 개시결정/개시결정통지서 송달2022.03.30 도달
2022.03.30개인회생절차개시결정공고
2022.04.12채권번호1 엠메이드대부 유한회사에게 개시결정통지서/채권자목록/변제계획안/계좌신고서 송달2022.04.15 도달
2022.04.12채권번호4 주식회사 솔림헬프자산관리대부에게 개시결정통지서/채권자목록/변제계획안/계좌신고서 송달2022.04.15 도달
2022.04.12채권번호5 신한카드 주식회사에게 개시결정통지서/채권자목록/변제계획안/계좌신고서 송달2022.04.15 도달
2022.04.12채권번호8 주식회사 페퍼저축은행에게 개시결정통지서/채권자목록/변제계획안/계좌신고서 송달2022.04.15 도달
2022.04.12채권번호10 주식회사 신한은행에게 개시결정통지서/채권자목록/변제계획안/계좌신고서 송달2022.04.15 도달
2022.04.12채권번호11 서울보증보험 주식회사에게 개시결정통지서/채권자목록/변제계획안/계좌신고서 송달2022.04.15 도달
2022.04.12채권번호12 주식회사 에이블자산관리대부에게 개시결정통지서/채권자목록/변제계획안/계좌신고서 송달2022.04.15 도달
2022.04.12채권번호13 삼성카드 주식회사에게 개시결정통지서/채권자목록/변제계획안/계좌신고서 송달2022.04.15 도달
2022.04.18채권자 주식회사 에이블자산관리대부 채권자계좌번호신고서 제출
2022.04.21채권자 서울보증보험(주) 채권자계좌번호신고서 제출
2022.04.26채권자 삼성카드 주식회사 채권자계좌번호신고서 제출
2022.05.02채권자 (주)한빛자산관리대부 계좌신고 및 채권자변경신청서 제출
2022.05.03채무자대리인 법무법인사명 홍종갑, 이호근, 권오구에게 계좌신고및채권자변경신청서(22.05.02.자) 송달2022.05.04 도달
2022.05.04채무자 소송대리인 법무법인사명 홍종갑 채권자목록 및 변제계획 수정안 제출서 제출
2022.05.06채권자 신한카드 주식회사 채권자계좌번호신고서 제출
2022.05.16채권자 (주)신한은행 채권자계좌번호신고서 제출
2022.05.18채권번호8 (주)한빛자산관리대부에게 채권자목록 및 변제계획 수정통지서 송달2022.05.23 도달
2022.05.25채권자 (주)솔림헬프자산관리대부 채권자계좌번호신고서 제출
2022.06.13채권자집회기일(본관 제226호 법정 10:40)
2022.06.22변제계획인가결정
2022.06.22기타 한국신용정보원에게 변제계획인가결정 통보서 송달2022.06.22 도달
2022.06.22변제계획인가결정공고
2022.06.24채무자대리인 법무법인 사명 결정정본2022.06.27 발급
2022.06.24채무자대리인 법무법인 사명 채권자표 정본2022.06.27 발급
2022.06.24채무자대리인 법무법인 사명 결정정본2022.06.27 발급
2022.06.24채무자대리인 법무법인 사명 채권자표 정본2022.06.27 발급
2022.07.01채권자 엠메이드대부 유한회사 채권자계좌번호신고서 제출
2022.07.01채권자 엠메이드대부 유한회사 채권자계좌번호신고서 제출
2022.07.01회생위원승계
2023.01.02회생위원승계
2023.07.02회생위원승계
2023.11.15채권자 엠메이드대부(유) 채권자계좌번호신고서 제출
2024.01.02회생위원승계
2024.01.02회생위원승계
2024.04.30채권자 ㈜한빛자산관리대부 채권자계좌번호신고서 제출
2024.07.01회생위원승계</t>
  </si>
  <si>
    <t>2022-01-26</t>
  </si>
  <si>
    <t>20444953</t>
  </si>
  <si>
    <t>20426727</t>
  </si>
  <si>
    <t>20126694</t>
  </si>
  <si>
    <t>200945556</t>
  </si>
  <si>
    <t>2022개회54714</t>
  </si>
  <si>
    <t>조강열</t>
  </si>
  <si>
    <t>2025-04-05</t>
  </si>
  <si>
    <t>채권번호1.유니애대부유한회사
채권번호2.주식회사한빛자산관리대부
채권번호3.주식회사한빛자산관리대부
채권번호4.주식회사한빛자산관리대부
채권번호5.한국자산관리공사
채권번호6.한국자산관리공사
채권번호7.오케이에프앤아이대부주식회사
채권번호8.주식회사인케어파트너스대부
채권번호9.주식회사솔림헬프자산관리대부
채권번호10.주식회사와이엘대부
채권번호11.주식회사페어컬렉션대부
채권번호12.주식회사엘지유플러스
채권번호13.에스케이텔레콤주식회사
채권번호14.주식회사케이티
채권번호15.서울보증보험주식회사
채권번호16.서울보증보험주식회사
채권번호17.서울보증보험주식회사
채권번호18.서울보증보험주식회사
채권번호19.서울보증보험주식회사
채권번호20.서울보증보험주식회사
채권번호21.에스앤아이캐피탈대부(주)
채무자=1.조O열</t>
  </si>
  <si>
    <t>2022-08-03</t>
  </si>
  <si>
    <t>2022-05-05~2025-04-05</t>
  </si>
  <si>
    <t>730810-1814616</t>
  </si>
  <si>
    <t>2022-07-15</t>
  </si>
  <si>
    <t>최근기일내용=2022.06.1310:40집회기일본관 제226호 법정기일변경2022.08.0114:10집회기일본관제226호법정
최근제출서류접수내용=2023.11.21채권자 (주)한빛자산관리대부 채권자계좌번호신고서 제출2023.11.21채권자 주식회사한빛자산관리대부 채권자계좌번호신고서 제출2023.12.04채권자 에스앤아이캐피탈대부 주식회사 채권명의변경 및 계좌번호신고서 제출2024.10.10채무자 소송대리인 장영민 채무자진술서 제출</t>
  </si>
  <si>
    <t>2022.02.07신청서접수
2022.02.09회생위원선임
2022.03.07채무자대리인 장영민에게 보정권고 송달2022.03.07 도달
2022.03.07채무자대리인 장영민에게 보정권고 송달2022.03.07 도달
2022.03.10채무자 소송대리인 장영민 보정서 제출
2022.03.30개인회생절차개시결정
2022.03.30채무자대리인 장영민에게 개시결정/개시결정통지서 송달2022.03.30 도달
2022.03.30개인회생절차개시결정공고
2022.04.12채권번호1 신한카드주식회사에게 개시결정통지서/채권자목록/변제계획안/계좌신고서 송달2022.04.15 도달
2022.04.12채권번호2 고한신용협동조합에게 개시결정통지서/채권자목록/변제계획안/계좌신고서 송달2022.04.15 도달
2022.04.12채권번호3 주식회사한빛자산관리대부에게 개시결정통지서/채권자목록/변제계획안/계좌신고서 송달2022.04.18 도달
2022.04.12채권번호6 한국자산관리공사에게 개시결정통지서/채권자목록/변제계획안/계좌신고서 송달2022.04.15 도달
2022.04.12채권번호8 오케이에프앤아이대부주식회사에게 개시결정통지서/채권자목록/변제계획안/계좌신고서 송달2022.04.15 도달
2022.04.12채권번호9 주식회사인케어파트너스대부에게 개시결정통지서/채권자목록/변제계획안/계좌신고서 송달2022.04.18 도달
2022.04.12채권번호10 주식회사솔림헬프자산관리대부에게 개시결정통지서/채권자목록/변제계획안/계좌신고서 송달2022.04.15 도달
2022.04.12채권번호11 주식회사와이엘대부에게 개시결정통지서/채권자목록/변제계획안/계좌신고서 송달2022.04.15 도달
2022.04.12채권번호12 주식회사페어컬렉션대부에게 개시결정통지서/채권자목록/변제계획안/계좌신고서 송달2022.04.15 도달
2022.04.12채권번호13 주식회사엘지유플러스에게 개시결정통지서/채권자목록/변제계획안/계좌신고서 송달2022.04.15 도달
2022.04.12채권번호14 에스케이텔레콤주식회사에게 개시결정통지서/채권자목록/변제계획안/계좌신고서 송달2022.04.15 도달
2022.04.12채권번호15 주식회사케이티에게 개시결정통지서/채권자목록/변제계획안/계좌신고서 송달2022.04.15 도달
2022.04.12채권번호16 서울보증보험주식회사에게 개시결정통지서/채권자목록/변제계획안/계좌신고서 송달2022.04.15 도달
2022.04.18채권자 주식회사 와이엘대부 채권자계좌번호신고서 제출
2022.04.18채권자 고한신용협동조합 부채증명서 제출
2022.04.19채권자 주식회사 페어컬렉션대부 채권자계좌번호신고서 제출
2022.04.19채무자대리인 장영민에게 부채증명서(22.04.18.자) 송달2022.04.19 도달
2022.04.21채권자 서울보증보험(주) 채권자계좌번호신고서 제출
2022.04.25채권자 한국자산관리공사 채권자계좌번호신고서 제출
2022.04.25채권자 주식회사 케이티 채권자계좌번호신고서 제출
2022.04.29채권자 (주)엘지유플러스 채권자계좌번호신고서 제출
2022.05.03채권자 에스케이텔레콤(주) 채권자계좌번호신고서 제출
2022.05.06채권자 신한카드 주식회사 채권자계좌번호신고서 제출
2022.05.09채권자 (주)인케어파트너스대부 채권자계좌번호신고서 제출
2022.05.16채권자 (주)한빛자산관리대부 채권자계좌번호신고서 제출
2022.05.16채권자 (주)한빛자산관리대부 채권자계좌번호신고서 제출
2022.05.16채권자 (주)한빛자산관리대부 채권자계좌번호신고서 제출
2022.05.20채무자 소송대리인 장영민 채권자목록 및 변제계획 수정안 제출서 제출
2022.05.23채권번호1 신한카드주식회사에게 채권자목록 및 변제계획 수정통지서 송달2022.05.26 도달
2022.05.23채권번호2 주식회사한빛자산관리대부에게 채권자목록 및 변제계획 수정통지서 송달2022.05.27 도달
2022.05.23채권번호5 한국자산관리공사에게 채권자목록 및 변제계획 수정통지서 송달2022.05.26 도달
2022.05.23채권번호7 오케이에프앤아이대부주식회사에게 채권자목록 및 변제계획 수정통지서 송달2022.05.26 도달
2022.05.23채권번호8 주식회사인케어파트너스대부에게 채권자목록 및 변제계획 수정통지서 송달2022.05.27 도달
2022.05.23채권번호9 주식회사솔림헬프자산관리대부에게 채권자목록 및 변제계획 수정통지서 송달2022.05.26 도달
2022.05.23채권번호10 주식회사와이엘대부에게 채권자목록 및 변제계획 수정통지서 송달2022.05.26 도달
2022.05.23채권번호11 주식회사페어컬렉션대부에게 채권자목록 및 변제계획 수정통지서 송달2022.05.26 도달
2022.05.23채권번호12 주식회사엘지유플러스에게 채권자목록 및 변제계획 수정통지서 송달2022.05.26 도달
2022.05.23채권번호13 에스케이텔레콤주식회사에게 채권자목록 및 변제계획 수정통지서 송달2022.05.26 도달
2022.05.23채권번호15 서울보증보험주식회사에게 채권자목록 및 변제계획 수정통지서 송달2022.05.26 도달
2022.05.23채권번호14 주식회사케이티에게 채권자목록 및 변제계획 수정통지서 송달2022.05.24 도달
2022.06.08채권자 서울보증보험 주식회사 채권자계좌번호신고서 제출
2022.06.10채무자 소송대리인 장영민 채권자목록 및 변제계획 수정안 제출서 제출
2022.06.13채권자집회기일(본관 제226호 법정 10:40)기일변경
2022.06.13이의기간/채권자집회기일변경
2022.06.13채무자대리인 장영민에게 이의기간 및 채권자집회기일변경통지서 송달2022.06.13 도달
2022.06.13채권번호21 티에이자산관리대부(주)에게 개시결정통지서/채권자목록/변제계획안/계좌신고서/이의기간변경통지서 송달2022.06.15 도달
2022.06.13채권번호1 신한카드주식회사에게 채권자목록 및 변제계획 수정통지서 송달2022.06.16 도달
2022.06.13채권번호2 주식회사한빛자산관리대부에게 채권자목록 및 변제계획 수정통지서 송달2022.06.17 도달
2022.06.13채권번호5 한국자산관리공사에게 채권자목록 및 변제계획 수정통지서 송달2022.06.16 도달
2022.06.13채권번호7 오케이에프앤아이대부주식회사에게 채권자목록 및 변제계획 수정통지서 송달2022.06.16 도달
2022.06.13채권번호8 주식회사인케어파트너스대부에게 채권자목록 및 변제계획 수정통지서 송달2022.06.17 도달
2022.06.13채권번호9 주식회사솔림헬프자산관리대부에게 채권자목록 및 변제계획 수정통지서 송달2022.06.16 도달
2022.06.13채권번호10 주식회사와이엘대부에게 채권자목록 및 변제계획 수정통지서 송달2022.06.16 도달
2022.06.13채권번호11 주식회사페어컬렉션대부에게 채권자목록 및 변제계획 수정통지서 송달2022.06.16 도달
2022.06.13채권번호12 주식회사엘지유플러스에게 채권자목록 및 변제계획 수정통지서 송달2022.06.16 도달
2022.06.13채권번호13 에스케이텔레콤주식회사에게 채권자목록 및 변제계획 수정통지서 송달2022.06.16 도달
2022.06.13채권번호15 서울보증보험주식회사에게 채권자목록 및 변제계획 수정통지서 송달2022.06.16 도달
2022.06.13채권번호14 주식회사케이티에게 채권자목록 및 변제계획 수정통지서 송달2022.06.14 도달
2022.06.13이의기간/채권자집회기일변경공고
2022.06.24채권자 (주)솔림헬프자산관리대부 채권자계좌번호신고서 제출
2022.07.11채권자 티에이자산관리대부(주) 채권자계좌번호신고서 제출
2022.08.01채권자집회기일(본관제226호법정 14:10)
2022.08.03변제계획인가결정
2022.08.03기타 한국신용정보원에게 변제계획인가결정 통보서 송달2022.08.03 도달
2022.08.03변제계획인가결정공고
2022.08.25채권자 오케이에프앤아이대부㈜ 채권자계좌번호신고서 제출
2022.10.14채권자 (주)한빛자산관리대부 채권자계좌번호신고서 제출
2022.12.12채권자 (주)솔림헬프자산관리대부 채권자계좌번호신고서 제출
2023.01.02회생위원승계
2023.05.22채권자 유니애대부(유) 채권명의변경 및 계좌번호신고서 제출
2023.07.02회생위원승계
2023.10.12채권자 (주)솔림헬프자산관리대부 채권자계좌번호신고서 제출
2023.11.21채권자 (주)한빛자산관리대부 채권자계좌번호신고서 제출
2023.11.21채권자 주식회사한빛자산관리대부 채권자계좌번호신고서 제출
2023.12.04채권자 에스앤아이캐피탈대부 주식회사 채권명의변경 및 계좌번호신고서 제출
2024.01.02회생위원승계
2024.01.02회생위원승계
2024.07.01회생위원승계
2024.10.07채무자대리인 장영민에게 폐지예정통지서 송달2024.10.08 도달
2024.10.10채무자 소송대리인 장영민 채무자진술서 제출</t>
  </si>
  <si>
    <t>채무자 소송대리인 장영민 채무자진술서 제출</t>
  </si>
  <si>
    <t>20456413</t>
  </si>
  <si>
    <t>20420689</t>
  </si>
  <si>
    <t>20125267</t>
  </si>
  <si>
    <t>200937574,200937575</t>
  </si>
  <si>
    <t>2022개회55854</t>
  </si>
  <si>
    <t>서현무</t>
  </si>
  <si>
    <t>2025-04-12</t>
  </si>
  <si>
    <t>채권번호1.대전충남우유농협
채권번호2.(주)나이스대부
채권번호3.해진에셋대부(유)
채권번호4.(주)부루나대부
채권번호5.(주)솔림헬프자산관리대부
채권번호6.제이에셋대부(주)
채권번호7.(주)한성저축은행
채권번호8.진영자산관리대부(주)
채권번호9.(주)한국채권관리대부
채권번호10.제네시스유동화전문(유)
채권번호11.(주)한빛자산관리대부
채권번호12.브라보캐피탈앤드대부(주)
채권번호13.브라보캐피탈앤드대부(주)
채권번호14.브라보캐피탈앤드대부(주)
채권번호15.브라보캐피탈앤드대부(주)
채권번호16.한국자산관리공사
채권번호17.에이원자산대부관리(유)
채권번호18.(주)한성저축은행
채권번호19.(주)한성저축은행
채권번호20.(주)한성저축은행
채권번호21.(주)한성저축은행
채권번호22.한국자산관리공사
채권번호23.한국자산관리공사
채권번호24.한국자산관리공사
채권번호25.(주)나이스대부
채권번호26.서울보증보험(주)
채무자=1.서O무</t>
  </si>
  <si>
    <t>2022-05-12~2025-04-12</t>
  </si>
  <si>
    <t>620318-1384717</t>
  </si>
  <si>
    <t>충일상호신용금고</t>
  </si>
  <si>
    <t>최근기일내용=2022.08.2214:20집회기일본관 제227호 법정2022.10.1714:20집회기일본관제227호법정
최근제출서류접수내용=2022.09.26채권자 (주)한성저축은행 채권자계좌번호신고서 제출2022.10.14채권자 (주)한빛자산관리대부 채권자계좌번호신고서 제출2022.10.26채무자 서O무 결정정본2022.10.26채무자 서O무 채권자표 제증명</t>
  </si>
  <si>
    <t>2022.02.15신청서접수
2022.02.15채무자 소송대리인 진영철 접수증명2022.02.15 발급
2022.02.15채무자 소송대리인 진영철 접수증명2022.02.15 발급
2022.02.15채무자 소송대리인 진영철 금지명령신청서 제출
2022.02.16채무자 소송대리인 진영철 보정서 제출
2022.02.17금지명령(급여소득자)
2022.02.17회생위원선임
2022.02.17채무자대리인 진영철에게 금지명령(급여소득자) 송달2022.02.17 도달
2022.02.17채권번호1 대전충남우유농협에게 금지명령(급여소득자) 송달2022.02.21 도달
2022.02.17채권번호2 (주)나이스대부에게 금지명령(급여소득자) 송달2022.02.21 도달
2022.02.17채권번호3 해진에셋대부(유)에게 금지명령(급여소득자) 송달2022.02.21 도달
2022.02.17채권번호4 (주)부루나대부에게 금지명령(급여소득자) 송달2022.02.21 도달
2022.02.17채권번호5 (주)솔림헬프자산관리대부에게 금지명령(급여소득자) 송달2022.02.21 도달
2022.02.17채권번호6 제이에셋대부(주)에게 금지명령(급여소득자) 송달2022.02.21 도달
2022.02.17채권번호7 (주)한성저축은행에게 금지명령(급여소득자) 송달2022.02.18 도달
2022.02.17채권번호8 진영자신관리대부(주)에게 금지명령(급여소득자) 송달2022.02.21 도달
2022.02.17채권번호9 (주)한국채권관리대부에게 금지명령(급여소득자) 송달2022.02.21 도달
2022.02.17채권번호10 제네시스유동화전문(유)에게 금지명령(급여소득자) 송달2022.02.21 도달
2022.02.17채권번호11 (주)한빛자산관리대부에게 금지명령(급여소득자) 송달2022.02.22 도달
2022.02.17채권번호12 브라보캐피탈앤드대부(주)에게 금지명령(급여소득자) 송달2022.02.21 도달
2022.02.17채권번호16 한국자산관리공사에게 금지명령(급여소득자) 송달2022.02.21 도달
2022.03.02채권자 진영자산관리대부 주식회사 채권자계좌번호 변경 신고서 제출
2022.03.11채권자 진영자산관리대부(주) 채권자계좌번호신고서 제출
2022.03.16채무자대리인 진영철에게 보정권고 송달2022.03.21 도달
2022.03.18채무자 소송대리인 진영철 보정서(채권자목록 및 변제계획안) 제출
2022.03.21채권번호17 에이원자산대부관리(유)에게 금지명령(급여소득자) 송달2022.03.23 도달
2022.04.03채무자 소송대리인 진영철 보정기한연기신청서 제출
2022.04.18채무자 소송대리인 진영철 보정서(채권자목록 및 변제계획안) 제출
2022.04.19채무자 소송대리인 진영철 보정서(채권자목록 및 변제계획안) 제출
2022.05.25개인회생절차개시결정
2022.05.25채무자대리인 진영철에게 개시결정/개시결정통지서 송달2022.05.26 도달
2022.05.25개인회생절차개시결정공고
2022.05.26채권번호1 대전충남우유농협에게 개시결정통지서/채권자목록/변제계획안/계좌신고서 송달2022.05.30 도달
2022.05.26채권번호2 (주)나이스대부에게 개시결정통지서/채권자목록/변제계획안/계좌신고서 송달2022.05.30 도달
2022.05.26채권번호3 해진에셋대부(유)에게 개시결정통지서/채권자목록/변제계획안/계좌신고서 송달2022.05.31 도달
2022.05.26채권번호4 (주)부루나대부에게 개시결정통지서/채권자목록/변제계획안/계좌신고서 송달2022.05.30 도달
2022.05.26채권번호5 (주)솔림헬프자산관리대부에게 개시결정통지서/채권자목록/변제계획안/계좌신고서 송달2022.05.31 도달
2022.05.26채권번호6 제이에셋대부(주)에게 개시결정통지서/채권자목록/변제계획안/계좌신고서 송달2022.05.31 도달
2022.05.26채권번호7 (주)한성저축은행에게 개시결정통지서/채권자목록/변제계획안/계좌신고서 송달2022.05.30 도달
2022.05.26채권번호8 진영자신관리대부(주)에게 개시결정통지서/채권자목록/변제계획안/계좌신고서 송달2022.05.31 도달
2022.05.26채권번호9 (주)한국채권관리대부에게 개시결정통지서/채권자목록/변제계획안/계좌신고서 송달2022.05.30 도달
2022.05.26채권번호10 제네시스유동화전문(유)에게 개시결정통지서/채권자목록/변제계획안/계좌신고서 송달2022.05.31 도달
2022.05.26채권번호11 (주)한빛자산관리대부에게 개시결정통지서/채권자목록/변제계획안/계좌신고서 송달2022.06.02 도달
2022.05.26채권번호12 브라보캐피탈앤드대부(주)에게 개시결정통지서/채권자목록/변제계획안/계좌신고서 송달2022.05.31 도달
2022.05.26채권번호16 한국자산관리공사에게 개시결정통지서/채권자목록/변제계획안/계좌신고서 송달2022.05.30 도달
2022.05.26채권번호17 에이원자산대부관리(유)에게 개시결정통지서/채권자목록/변제계획안/계좌신고서 송달2022.05.31 도달
2022.05.31채권자 (주)솔림헬프자산관리대부 채권자계좌번호신고서 제출
2022.05.31채권자 (주)부루나대부 채권자계좌번호신고서 제출
2022.06.02채권자 (주)나이스대부 보정요청서 제출
2022.06.02채권자 대전충남우유농협 채권자계좌번호신고서 제출
2022.06.08채권자 한국자산관리공사 채권번호 분리 이의신청 및 계좌신고서 제출
2022.06.08채권자 제이에셋대부(주) 채권자계좌번호신고서 제출
2022.06.09채무자대리인 진영철에게 채권번호분리이의신청및계좌신고서(22.06.08.자) 송달2022.06.10 도달
2022.06.10채무자대리인 진영철에게 보정요청서(22.06.02.자) 송달2022.06.13 도달
2022.06.20채권자 (주)한성저축은행 채권자계좌번호신고서 제출
2022.06.27채권자 브라보캐피탈앤드대부(주) 채권자계좌번호신고서 제출
2022.06.29채권자 해진에셋대부 유한회사 채권자계좌번호신고서 제출
2022.07.06채권자 (주)한국채권관리대부 채권자계좌번호신고서 제출
2022.07.08채권자 (주)한빛자산관리대부 채권자계좌번호신고서 제출
2022.07.14채권자 에이원자산대부관리(유) 채권자계좌번호신고서 제출
2022.07.26채무자 소송대리인 진영철 보정서(채권자목록 및 변제계획안) 제출
2022.08.09채권번호1 대전충남우유농협에게 채권자목록및변제계획수정통지서 송달2022.08.12 도달
2022.08.09채권번호3 해진에셋대부(유)에게 채권자목록및변제계획수정통지서 송달2022.08.12 도달
2022.08.09채권번호4 (주)부루나대부에게 채권자목록및변제계획수정통지서 송달2022.08.12 도달
2022.08.09채권번호5 (주)솔림헬프자산관리대부에게 채권자목록및변제계획수정통지서 송달2022.08.12 도달
2022.08.09채권번호6 제이에셋대부(주)에게 채권자목록및변제계획수정통지서 송달2022.08.12 도달
2022.08.09채권번호7 (주)한성저축은행에게 채권자목록및변제계획수정통지서 송달2022.08.11 도달
2022.08.09채권번호8 진영자신관리대부(주)에게 채권자목록및변제계획수정통지서 송달2022.08.12 도달
2022.08.09채권번호9 (주)한국채권관리대부에게 채권자목록및변제계획수정통지서 송달2022.08.12 도달
2022.08.09채권번호10 제네시스유동화전문(유)에게 채권자목록및변제계획수정통지서 송달2022.08.11 도달
2022.08.09채권번호11 (주)한빛자산관리대부에게 채권자목록및변제계획수정통지서 송달2022.08.16 도달
2022.08.09채권번호12 브라보캐피탈앤드대부(주)에게 채권자목록및변제계획수정통지서 송달2022.08.12 도달
2022.08.09채권번호16 한국자산관리공사에게 채권자목록및변제계획수정통지서 송달2022.08.12 도달
2022.08.09채권번호17 에이원자산대부관리(유)에게 채권자목록및변제계획수정통지서 송달2022.08.11 도달
2022.08.09채권번호2 (주)나이스대부에게 채권자목록및변제계획수정통지서 송달2022.08.10 도달
2022.08.10채권자 주식회사 나이스대부 채권자계좌번호신고서 제출
2022.08.10채권자 주식회사 나이스대부 채권자계좌번호신고서 제출
2022.08.18채권자 브라보캐피탈앤드대부(주) 채권자계좌번호신고서 제출
2022.08.22채권자집회기일(본관 제227호 법정 14:20)
2022.08.27채무자 소송대리인 진영철 인가결정연기신청서 제출
2022.08.27채무자 소송대리인 진영철 보정서(채권자목록 및 변제계획안) 제출
2022.08.30채무자 소송대리인 진영철 보정서(채권자목록 및 변제계획안) 제출
2022.08.30이의기간 및 채권자집회기일지정결정
2022.08.30채무자대리인 진영철에게 이의기간 및 채권자집회기일지정결정 송달2022.08.30 도달
2022.08.30채권번호1 대전충남우유농협에게 이의기간 및 채권자집회기일지정결정 송달2022.09.02 도달
2022.08.30채권번호2 (주)나이스대부에게 이의기간 및 채권자집회기일지정결정 송달2022.09.01 도달
2022.08.30채권번호3 해진에셋대부(유)에게 이의기간 및 채권자집회기일지정결정 송달2022.09.02 도달
2022.08.30채권번호4 (주)부루나대부에게 이의기간 및 채권자집회기일지정결정 송달2022.09.02 도달
2022.08.30채권번호5 (주)솔림헬프자산관리대부에게 이의기간 및 채권자집회기일지정결정 송달2022.09.02 도달
2022.08.30채권번호6 제이에셋대부(주)에게 이의기간 및 채권자집회기일지정결정 송달2022.09.02 도달
2022.08.30채권번호7 (주)한성저축은행에게 이의기간 및 채권자집회기일지정결정 송달2022.09.01 도달
2022.08.30채권번호8 진영자신관리대부(주)에게 이의기간 및 채권자집회기일지정결정 송달2022.09.02 도달
2022.08.30채권번호9 (주)한국채권관리대부에게 이의기간 및 채권자집회기일지정결정 송달2022.09.01 도달
2022.08.30채권번호10 제네시스유동화전문(유)에게 이의기간 및 채권자집회기일지정결정 송달2022.09.02 도달
2022.08.30채권번호11 (주)한빛자산관리대부에게 이의기간 및 채권자집회기일지정결정 송달2022.09.05 도달
2022.08.30채권번호12 브라보캐피탈앤드대부(주)에게 이의기간 및 채권자집회기일지정결정 송달2022.09.02 도달
2022.08.30채권번호16 한국자산관리공사에게 이의기간 및 채권자집회기일지정결정 송달2022.09.02 도달
2022.08.30채권번호17 에이원자산대부관리(유)에게 이의기간 및 채권자집회기일지정결정 송달2022.09.02 도달
2022.08.30이의기간 및 채권자집회기일지정공고
2022.09.08채권번호26 서울보증보험(주)에게 개시결정통지서/채권자목록/변제계획안/계좌신고서 송달2022.09.13 도달
2022.09.16채권자 브라보캐피탈앤드대부(주) 채권자계좌번호신고서 제출
2022.09.16채권자 제네시스유동화전문(유) 채권자계좌번호신고서 제출
2022.09.19채권자 서울보증보험㈜ 채권자계좌번호신고서 제출
2022.09.26채권자 (주)한성저축은행 채권자계좌번호신고서 제출
2022.10.14채권자 (주)한빛자산관리대부 채권자계좌번호신고서 제출
2022.10.17채권자집회기일(본관제227호법정 14:20)
2022.10.24변제계획인가결정
2022.10.24기타 한국신용정보원에게 변제계획인가결정 통보서 송달2022.10.24 도달
2022.10.24변제계획인가결정공고
2022.10.26채무자 서O무 결정정본2022.10.27 발급
2022.10.26채무자 서O무 채권자표 제증명2022.10.27 발급
2023.01.02회생위원승계
2023.07.02회생위원승계
2024.01.02회생위원승계
2024.01.02회생위원승계
2024.07.01회생위원승계</t>
  </si>
  <si>
    <t>2022.10.17</t>
  </si>
  <si>
    <t>2022-10-26
2022-10-26</t>
  </si>
  <si>
    <t>채무자 서O무 결정정본
채무자 서O무 채권자표 제증명</t>
  </si>
  <si>
    <t>20454863</t>
  </si>
  <si>
    <t>20452960</t>
  </si>
  <si>
    <t>20126586</t>
  </si>
  <si>
    <t>200976665</t>
  </si>
  <si>
    <t>2022개회57508</t>
  </si>
  <si>
    <t>송태명</t>
  </si>
  <si>
    <t>2025-04-10</t>
  </si>
  <si>
    <t>채권번호1.서울보증보험주식회사
채권번호2.디에스엔피엘인베스트먼트대부(주)
채권번호3.(주)솔림헬프자산관리대부
채권번호4.신한카드주식회사
채권번호5.오케이에프앤아이대부(주)
채권번호6.(주)우리은행
채권번호7.영일자산관리대부(유)
채권번호8.유에셋대부(주)
채권번호9.현대캐피탈주식회사
채권번호10.삼성카드주식회사
채권번호11.교보생명(주)
채무자=1.송O명</t>
  </si>
  <si>
    <t>2022-02-27</t>
  </si>
  <si>
    <t>2022-05-10~2025-04-10</t>
  </si>
  <si>
    <t>690316-1255711</t>
  </si>
  <si>
    <t>최근기일내용=2022.07.1810:00집회기일제227호 법정(본관)기일변경2022.08.2210:00집회기일제227호법정(본관)
최근제출서류접수내용=2022.09.07채권자 오케이에프앤아이대부(주) 채권자계좌번호신고서 제출2023.07.04채권자 디에스엔피엘인베스트먼트대부(주) 채권명의변경 및 계좌번호신고서 제출2023.10.19채권자 유에셋대부(주) 채권명의변경 및 계좌번호신고서 제출2023.10.26채권자 (주)솔림헬프자산관리대부 채권자계좌번호신고서 제출</t>
  </si>
  <si>
    <t>2022.02.27신청서접수
2022.02.27채무자 송O명 접수증명2022.02.27 발급
2022.02.28채무자 송O명 보정서 제출
2022.02.28회생위원선임
2022.02.28기타보정명령
2022.02.28채무자1 송O명에게 보정명령등본 송달2022.02.28 도달
2022.03.02기타보정명령
2022.03.02채무자1 송O명에게 보정명령등본 송달2022.03.02 도달
2022.03.08채무자 송O명 접수증명2022.03.08 발급
2022.03.08채무자 송O명 보정서 제출
2022.03.25채무자1 송O명에게 보정권고 송달2022.03.25 도달
2022.04.05채무자 송O명 접수증명2022.04.05 발급
2022.04.05채무자 송O명 변제계획 수정안 제출서 제출
2022.04.05채무자 송O명 접수증명2022.04.05 발급
2022.04.05채무자 송O명 보정서 제출
2022.04.05채무자 송O명 접수증명2022.04.05 발급
2022.04.05채무자 송O명 금지명령신청서 제출
2022.04.05금지명령(급여소득자)
2022.04.05채무자1 송O명에게 금지명령(급여소득자) 송달2022.04.06 도달
2022.04.05채권번호1 서울보증보험주식회사에게 금지명령(급여소득자) 송달2022.04.08 도달
2022.04.05채권번호2 롯데캐피탈(주)에게 금지명령(급여소득자) 송달2022.04.08 도달
2022.04.05채권번호3 (주)솔림헬프자산관리대부에게 금지명령(급여소득자) 송달2022.04.08 도달
2022.04.05채권번호4 신한카드 주식회사에게 금지명령(급여소득자) 송달2022.04.08 도달
2022.04.05채권번호5 오케이에프앤아이대부(주)에게 금지명령(급여소득자) 송달2022.04.08 도달
2022.04.05채권번호6 (주)우리은행에게 금지명령(급여소득자) 송달2022.04.08 도달
2022.04.05채권번호7 (주)우리카드에게 금지명령(급여소득자) 송달2022.04.08 도달
2022.04.05채권번호8 티제이제일차유동화전문(유)에게 금지명령(급여소득자) 송달2022.04.11 도달
2022.04.05채권번호9 현대캐피탈주식회사에게 금지명령(급여소득자) 송달2022.04.08 도달
2022.04.05채권번호10 삼성카드주식회사에게 금지명령(급여소득자) 송달2022.04.08 도달
2022.04.21개인회생절차개시결정
2022.04.21채무자1 송O명에게 개시결정/개시결정통지서 송달2022.04.21 도달
2022.04.21개인회생절차개시결정공고
2022.04.22채권번호1 서울보증보험주식회사에게 개시결정통지서/채권자목록/변제계획안/계좌신고서 송달2022.04.27 도달
2022.04.22채권번호2 롯데캐피탈(주)에게 개시결정통지서/채권자목록/변제계획안/계좌신고서 송달2022.04.27 도달
2022.04.22채권번호3 (주)솔림헬프자산관리대부에게 개시결정통지서/채권자목록/변제계획안/계좌신고서 송달2022.04.27 도달
2022.04.22채권번호4 신한카드 주식회사에게 개시결정통지서/채권자목록/변제계획안/계좌신고서 송달2022.04.27 도달
2022.04.22채권번호5 오케이에프앤아이대부(주)에게 개시결정통지서/채권자목록/변제계획안/계좌신고서 송달2022.04.27 도달
2022.04.22채권번호6 (주)우리은행에게 개시결정통지서/채권자목록/변제계획안/계좌신고서 송달2022.04.27 도달
2022.04.22채권번호7 (주)우리카드에게 개시결정통지서/채권자목록/변제계획안/계좌신고서 송달2022.04.27 도달
2022.04.22채권번호8 티제이제일차유동화전문(유)에게 개시결정통지서/채권자목록/변제계획안/계좌신고서 송달2022.04.29 도달
2022.04.22채권번호9 현대캐피탈주식회사에게 개시결정통지서/채권자목록/변제계획안/계좌신고서 송달2022.04.27 도달
2022.04.22채권번호10 삼성카드주식회사에게 개시결정통지서/채권자목록/변제계획안/계좌신고서 송달2022.04.27 도달
2022.05.02채권자 롯데캐피탈(주) 채권자계좌번호신고서 제출
2022.05.04채권자 현대캐피탈(주) 채권자계좌번호신고서 제출
2022.05.04채권자 (주)우리은행 채권자계좌번호신고서 제출
2022.05.04채권자 서울보증보험(주) 채권자계좌번호신고서 제출
2022.05.09채권자 (주)우리카드 채무부존재 경정신청서 제출
2022.05.10채무자1 송O명에게 채무부존재경정신청서(22.05.09.자) 송달2022.05.10 도달
2022.05.12채권자 신한카드(주) 채권자계좌번호신고서 제출
2022.05.23채권자 티제이제일차유동화전문(유) 채권자계좌번호신고서 제출
2022.05.25채권자 삼성카드(주) 채권자계좌번호신고서 제출
2022.06.24채권자 (주)솔림헬프자산관리대부 채권자계좌번호신고서 제출
2022.07.04채무자 송O명 접수증명2022.07.04 발급
2022.07.04채무자 송O명 보정서(채권자목록 및 변제계획안) 제출
2022.07.05채무자 송O명 채권자목록 및 변제계획 수정안 제출서 제출
2022.07.06채권번호1 서울보증보험주식회사에게 채권자목록 및 변제계획 수정통지서 송달2022.07.11 도달
2022.07.06채권번호2 롯데캐피탈(주)에게 채권자목록 및 변제계획 수정통지서 송달2022.07.11 도달
2022.07.06채권번호3 (주)솔림헬프자산관리대부에게 채권자목록 및 변제계획 수정통지서 송달2022.07.11 도달
2022.07.06채권번호4 신한카드 주식회사에게 채권자목록 및 변제계획 수정통지서 송달2022.07.11 도달
2022.07.06채권번호5 오케이에프앤아이대부(주)에게 채권자목록 및 변제계획 수정통지서 송달2022.07.11 도달
2022.07.06채권번호6 (주)우리은행에게 채권자목록 및 변제계획 수정통지서 송달2022.07.11 도달
2022.07.06채권번호7 영일자산관리대부(유)에게 채권자목록 및 변제계획 수정통지서 송달2022.07.11 도달
2022.07.06채권번호8 티제이제일차유동화전문(유)에게 채권자목록 및 변제계획 수정통지서 송달2022.07.12 도달
2022.07.06채권번호9 현대캐피탈주식회사에게 채권자목록 및 변제계획 수정통지서 송달2022.07.11 도달
2022.07.06채권번호10 삼성카드주식회사에게 채권자목록 및 변제계획 수정통지서 송달2022.07.11 도달
2022.07.12채권자 영일자산관리대부(유) 채권자계좌번호신고서 제출
2022.07.14채무자 송O명 접수증명2022.07.14 발급
2022.07.14채무자 송O명 채권자목록 및 변제계획 수정안 제출서 제출
2022.07.15이의기간/채권자집회기일변경
2022.07.15채무자1 송O명에게 이의기간및채권자집회기일변경명령 송달2022.07.15 도달
2022.07.15채권번호1 서울보증보험주식회사에게 채권자목록 및 변제계획 수정통지서 송달2022.07.20 도달
2022.07.15채권번호2 롯데캐피탈(주)에게 채권자목록 및 변제계획 수정통지서 송달2022.07.20 도달
2022.07.15채권번호3 (주)솔림헬프자산관리대부에게 채권자목록 및 변제계획 수정통지서 송달2022.07.20 도달
2022.07.15채권번호4 신한카드 주식회사에게 채권자목록 및 변제계획 수정통지서 송달2022.07.20 도달
2022.07.15채권번호5 오케이에프앤아이대부(주)에게 채권자목록 및 변제계획 수정통지서 송달2022.07.20 도달
2022.07.15채권번호6 (주)우리은행에게 채권자목록 및 변제계획 수정통지서 송달2022.07.20 도달
2022.07.15채권번호7 영일자산관리대부(유)에게 채권자목록 및 변제계획 수정통지서 송달2022.07.20 도달
2022.07.15채권번호8 티제이제일차유동화전문(유)에게 채권자목록 및 변제계획 수정통지서 송달2022.07.22 도달
2022.07.15채권번호9 현대캐피탈주식회사에게 채권자목록 및 변제계획 수정통지서 송달2022.07.20 도달
2022.07.15채권번호10 삼성카드주식회사에게 채권자목록 및 변제계획 수정통지서 송달2022.07.20 도달
2022.07.15채권번호11 교보생명(주)에게 개시결정통지서/채권자목록/변제계획안/계좌신고서/이의기간및기일변경통지서 송달2022.07.20 도달
2022.07.15이의기간/채권자집회기일변경공고
2022.07.18채권자집회기일(제227호 법정(본관) 10:00)기일변경
2022.07.28채권자 교보생명(주) 채권자계좌번호신고서 제출
2022.08.22채권자집회기일(제227호법정(본관) 10:00)
2022.08.24변제계획인가결정
2022.08.24기타 한국신용정보원에게 변제계획인가결정 통보서 송달2022.08.24 도달
2022.08.24변제계획인가결정공고
2022.09.07채권자 오케이에프앤아이대부(주) 채권자계좌번호신고서 제출
2023.01.02회생위원승계
2023.07.02회생위원승계
2023.07.04채권자 디에스엔피엘인베스트먼트대부(주) 채권명의변경 및 계좌번호신고서 제출
2023.10.19채권자 유에셋대부(주) 채권명의변경 및 계좌번호신고서 제출
2023.10.26채권자 (주)솔림헬프자산관리대부 채권자계좌번호신고서 제출
2024.01.02회생위원승계</t>
  </si>
  <si>
    <t>2022.08.22</t>
  </si>
  <si>
    <t>제227호법정(본관)</t>
  </si>
  <si>
    <t>20456318</t>
  </si>
  <si>
    <t>20410712</t>
  </si>
  <si>
    <t>20127103</t>
  </si>
  <si>
    <t>200976030</t>
  </si>
  <si>
    <t>2022개회62791</t>
  </si>
  <si>
    <t>신민호</t>
  </si>
  <si>
    <t>2025-06-25</t>
  </si>
  <si>
    <t>채권번호1.신한카드(주)
채권번호2.신한카드(주)
채권번호3.삼성카드(주)
채권번호4.중소기업은행
채권번호5.중소기업은행
채권번호6.중소기업은행
채권번호7.서울보증보험(주)
채권번호8.삼성생명보험(주)
채권번호9.(주)케이비국민카드
채권번호10.(주)케이비국민카드
채권번호11.(주)솔림헬프자산관리대부
채무자=1.신O호</t>
  </si>
  <si>
    <t>2022-08-23</t>
  </si>
  <si>
    <t>2022-07-25~2023-08-25</t>
  </si>
  <si>
    <t>16~36</t>
  </si>
  <si>
    <t>2023-10-25~2025-06-25</t>
  </si>
  <si>
    <t>850405-1462716</t>
  </si>
  <si>
    <t>최근기일내용=2022.08.2210:30집회기일본관 227호 법정
최근제출서류접수내용=2022.12.28채무자대리인 법무법인하나 결정정본2022.12.28채무자대리인 법무법인하나 채권자표 제증명2022.12.28채무자대리인 법무법인하나 확정증명2023.11.01채권자 삼성생명보험(주) 완제확인서 및 환출공문 요청서 제출</t>
  </si>
  <si>
    <t>2022.04.05신청서접수
2022.04.05채무자 소송대리인 법무법인하나 심재왕 금지명령신청서 제출
2022.04.06회생위원선임
2022.04.06(기타)금지명령 기각결정
2022.04.06채무자대리인 법무법인하나에게 (기타) 금지명령 기각결정 송달2022.04.07 도달
2022.05.04채무자대리인 법무법인하나에게 보정권고 송달2022.05.09 도달
2022.05.31채무자 소송대리인 법무법인하나 심재왕 보정서 제출
2022.06.21개인회생절차개시결정
2022.06.21채무자대리인 법무법인하나에게 개시결정/개시결정통지서 송달2022.06.24 도달
2022.06.21채권번호1 신한카드(주)에게 개시결정통지서/채권자목록/변제계획안/계좌신고서 송달2022.06.24 도달
2022.06.21채권번호3 삼성카드(주)에게 개시결정통지서/채권자목록/변제계획안/계좌신고서 송달2022.06.24 도달
2022.06.21채권번호4 중소기업은행에게 개시결정통지서/채권자목록/변제계획안/계좌신고서 송달2022.06.24 도달
2022.06.21채권번호7 서울보증보험(주)에게 개시결정통지서/채권자목록/변제계획안/계좌신고서 송달2022.06.24 도달
2022.06.21채권번호8 삼성생명보험(주)에게 개시결정통지서/채권자목록/변제계획안/계좌신고서 송달2022.06.24 도달
2022.06.21채권번호9 (주)케이비국민카드에게 개시결정통지서/채권자목록/변제계획안/계좌신고서 송달2022.06.24 도달
2022.06.21채권번호11 (주)솔림헬프자산관리대부에게 개시결정통지서/채권자목록/변제계획안/계좌신고서 송달2022.06.24 도달
2022.06.21개인회생절차개시결정공고
2022.06.30채권자 삼성생명보험(주) 채권자계좌번호신고서 제출
2022.07.04채권자 서울보증보험(주) 채권자계좌번호신고서 제출
2022.07.06채권자 (주)솔림헬프자산관리대부 채권자계좌번호신고서 제출
2022.07.07채권자 (주)KB국민카드 채권자계좌번호신고서 제출
2022.07.07채권자 신한카드(주) 채권에 대한 원금차이(법비용) 제출
2022.07.08채무자대리인 법무법인하나 심재왕에게 채권에대한원금차이(법비용)(22.07.07.자) 송달2022.07.11 도달
2022.07.13채무자 소송대리인 법무법인하나 심재왕 채권자목록 및 변제계획 수정안 제출서 제출
2022.07.15채권자 신한카드(주) 채권자계좌번호신고서 제출
2022.07.15채권자 삼성카드(주) 채권자계좌번호신고서 제출
2022.08.05채권번호1 신한카드(주)에게 채권자목록및변제계획수정통지서 송달2022.08.10 도달
2022.08.05채권번호3 삼성카드(주)에게 채권자목록및변제계획수정통지서 송달2022.08.10 도달
2022.08.05채권번호4 중소기업은행에게 채권자목록및변제계획수정통지서 송달2022.08.10 도달
2022.08.05채권번호7 서울보증보험(주)에게 채권자목록및변제계획수정통지서 송달2022.08.10 도달
2022.08.05채권번호8 삼성생명보험(주)에게 채권자목록및변제계획수정통지서 송달2022.08.10 도달
2022.08.05채권번호9 (주)케이비국민카드에게 채권자목록및변제계획수정통지서 송달2022.08.10 도달
2022.08.05채권번호11 (주)솔림헬프자산관리대부에게 채권자목록및변제계획수정통지서 송달2022.08.11 도달
2022.08.12기타보정명령
2022.08.12채무자대리인 법무법인하나에게 보정명령등본 송달2022.08.16 도달
2022.08.17채무자 소송대리인 법무법인하나 심재왕 보정서 제출
2022.08.22채권자집회기일(본관 227호 법정 10:30)
2022.08.23변제계획인가결정
2022.08.23기타 한국신용정보원에게 변제계획인가결정 통보서 송달2022.08.23 도달
2022.08.23변제계획인가결정공고
2022.09.01채권자 중소기업은행 채권자계좌번호신고서 제출
2022.09.01채권자 중소기업은행 채권자계좌번호신고서 제출
2022.12.28채무자대리인 법무법인하나 결정정본2022.12.29 발급
2022.12.28채무자대리인 법무법인하나 채권자표 제증명2022.12.29 발급
2022.12.28채무자대리인 법무법인하나 확정증명2022.12.29 발급
2023.01.02회생위원승계
2023.07.02회생위원승계
2023.11.01채권자 삼성생명보험(주) 완제확인서 및 환출공문 요청서 제출
2024.01.02회생위원승계</t>
  </si>
  <si>
    <t>본관 227호 법정</t>
  </si>
  <si>
    <t>2022-12-28
2022-12-28
2022-12-28</t>
  </si>
  <si>
    <t>채무자대리인 법무법인하나 결정정본
채무자대리인 법무법인하나 채권자표 제증명
채무자대리인 법무법인하나 확정증명</t>
  </si>
  <si>
    <t>20466077</t>
  </si>
  <si>
    <t>20525833</t>
  </si>
  <si>
    <t>20136859</t>
  </si>
  <si>
    <t>201059498</t>
  </si>
  <si>
    <t>2022개회63961</t>
  </si>
  <si>
    <t>박명호</t>
  </si>
  <si>
    <t>2022-12-26</t>
  </si>
  <si>
    <t>채권번호1.천안시동남구청
채권번호2.천안시당진시청
채권번호3.청주시청원구청
채권번호4.케이비캐피탈(주)
채권번호5.삼성카드(주)
채권번호6.대성인베스트자산관리대부주식회사
채권번호7.대성인베스트자산관리대부주식회사
채권번호8.주식회사솔림헬프자산관리대부
채권번호9.유니애대부(유)
채무자=1.박O호</t>
  </si>
  <si>
    <t>2022-05-26</t>
  </si>
  <si>
    <t>2022-08-09</t>
  </si>
  <si>
    <t>8~36</t>
  </si>
  <si>
    <t>2023-01-25~2025-05-25</t>
  </si>
  <si>
    <t>770811-1173917</t>
  </si>
  <si>
    <t>최근기일내용=2022.08.0114:10집회기일본관 제226호 법정
최근제출서류접수내용=2022.10.27채권자 대성인베스트자산관리대부(주) 채권명의변경신고서 및 계좌신고서 제출2022.12.08채권자 (주)솔림헬프자산관리대부 채권명의변경신고서 및 계좌신고서 제출2023.07.20채권자 KB캐피탈 주식회사 완제신고서 제출2023.10.12채권자 유니애대부(유) 채권자계좌번호신고서 제출</t>
  </si>
  <si>
    <t>2022.04.13신청서접수
2022.04.13채무자 박O호 금지명령신청서 제출
2022.04.14금지명령(급여소득자)
2022.04.14회생위원선임
2022.04.15채무자1 박O호에게 금지명령(급여소득자) 송달2022.04.15 도달
2022.04.15채권번호1 천안시동남구청에게 금지명령(급여소득자) 송달2022.04.19 도달
2022.04.15채권번호2 천안시당진시청에게 금지명령(급여소득자) 송달2022.04.19 도달
2022.04.15채권번호3 청주시청원구청에게 금지명령(급여소득자) 송달2022.04.18 도달
2022.04.15채권번호4 케이비캐피탈(주)에게 금지명령(급여소득자) 송달2022.04.19 도달
2022.04.15채권번호5 삼성카드(주)에게 금지명령(급여소득자) 송달2022.04.19 도달
2022.04.15채권번호6 (주)솔림헬프자산관리대부에게 금지명령(급여소득자) 송달2022.04.19 도달
2022.04.15채권번호8 (주)카카오뱅크에게 금지명령(급여소득자) 송달2022.04.19 도달
2022.04.15채권번호9 유니애대부(유)에게 금지명령(급여소득자) 송달2022.04.20 도달
2022.04.22채권자 유니애대부(유) 채권자계좌번호신고서 제출
2022.05.07채무자1 박O호에게 보정권고 송달2022.05.09 도달
2022.05.16채무자 박O호 보정서 제출
2022.05.20채무자 박O호 보정서 제출
2022.05.26개인회생절차개시결정
2022.05.26채무자1 박O호에게 개시결정/개시결정통지서 송달2022.05.26 도달
2022.05.26개인회생절차개시결정공고
2022.06.08채권번호1 천안시동남구청에게 개시결정통지서/채권자목록/변제계획안/계좌신고서 송달2022.06.10 도달
2022.06.08채권번호2 천안시당진시청에게 개시결정통지서/채권자목록/변제계획안/계좌신고서 송달2022.06.13 도달
2022.06.08채권번호3 청주시청원구청에게 개시결정통지서/채권자목록/변제계획안/계좌신고서 송달2022.06.10 도달
2022.06.08채권번호4 케이비캐피탈(주)에게 개시결정통지서/채권자목록/변제계획안/계좌신고서 송달2022.06.13 도달
2022.06.08채권번호5 삼성카드(주)에게 개시결정통지서/채권자목록/변제계획안/계좌신고서 송달2022.06.13 도달
2022.06.08채권번호6 (주)솔림헬프자산관리대부에게 개시결정통지서/채권자목록/변제계획안/계좌신고서 송달2022.06.13 도달
2022.06.08채권번호8 (주)카카오뱅크에게 개시결정통지서/채권자목록/변제계획안/계좌신고서 송달2022.06.13 도달
2022.06.08채권번호9 유니애대부(유)에게 개시결정통지서/채권자목록/변제계획안/계좌신고서 송달2022.06.15 도달
2022.06.17채권자 청주시청원구청 채권신고서 및 계좌번호 신고서 제출
2022.06.17채권자 천안시동남구청 채권신고서 및 계좌번호 신고서 제출
2022.06.20채권자 삼성카드 주식회사 채권자계좌번호신고서 제출
2022.06.20채권자 카카오뱅크 채권자계좌번호신고서 제출
2022.06.20채무자1 박O호에게 채권신고서및계좌번호신고서(22.06.17.자) 송달2022.06.20 도달
2022.06.24채권자 (주)솔림헬프자산관리대부 채권자계좌번호신고서 제출
2022.07.08채권자 케이비캐피탈(주) 채권자계좌번호신고서 제출
2022.07.15채권자 천안시당진시청 채권자계좌번호신고서 제출
2022.07.15채권자 천안시당진시청 채권신고서 제출
2022.07.18채무자 박O호 보정서 제출
2022.07.18채무자1 박O호에게 채권신고서(22.07.15.자) 송달2022.07.18 도달
2022.07.20채권번호2 천안시당진시청에게 채권자목록및변제계획수정통지서 송달2022.07.25 도달
2022.08.01채권자집회기일(본관 제226호 법정 14:10)
2022.08.09변제계획인가결정
2022.08.09기타 한국신용정보원에게 변제계획인가결정 통보서 송달2022.08.09 도달
2022.08.09변제계획인가결정공고
2022.10.27채권자 대성인베스트자산관리대부(주) 채권명의변경신고서 및 계좌신고서 제출
2022.10.27채권자 대성인베스트자산관리대부(주) 채권명의변경신고서 및 계좌신고서 제출
2022.12.08채권자 (주)솔림헬프자산관리대부 채권명의변경신고서 및 계좌신고서 제출
2023.01.02회생위원승계
2023.07.02회생위원승계
2023.07.20채권자 KB캐피탈 주식회사 완제신고서 제출
2023.10.12채권자 유니애대부(유) 채권자계좌번호신고서 제출
2024.01.02회생위원승계
2024.01.02회생위원승계
2024.07.01회생위원승계</t>
  </si>
  <si>
    <t>20511162</t>
  </si>
  <si>
    <t>20453957</t>
  </si>
  <si>
    <t>20127272</t>
  </si>
  <si>
    <t>200977792</t>
  </si>
  <si>
    <t>2022개회70525</t>
  </si>
  <si>
    <t>신양일</t>
  </si>
  <si>
    <t>2025-07-30</t>
  </si>
  <si>
    <t>채권번호1.(주)KB국민카드
채권번호2.신한카드(주)
채권번호3.(주)솔림헬프자산관리대부
채권번호4.(주)국민은행
채권번호5.영일자산관리대부(유)
채권번호6.영일자산관리대부(유)
채권번호7.오케이에프앤아이대부(주)
채무자=1.신O일</t>
  </si>
  <si>
    <t>2022-09-01</t>
  </si>
  <si>
    <t>2022-08-30~2025-07-30</t>
  </si>
  <si>
    <t>720914-2452719</t>
  </si>
  <si>
    <t>최근기일내용=2022.11.1416:20집회기일본관 제227호 법정
최근제출서류접수내용=2023.06.30채권자 대부원 유한회사 채권명의변경 및 계좌번호신고서 제출2023.10.12채권자 (주)솔림헬프자산관리대부 채권자계좌번호신고서 제출2024.01.24채권자 영일자산관리대부 유한회사 채권명의변경 및 계좌번호신고서 제출2024.06.07채권자 영일자산관리대부(유) 채권명의변경 및 계좌번호신고서 제출</t>
  </si>
  <si>
    <t>2022.05.30신청서접수
2022.05.30채무자 소송대리인 법무법인 세계로 이현 금지명령신청서 제출
2022.06.02금지명령(급여소득자)
2022.06.02회생위원선임
2022.06.02기타보정명령
2022.06.02채무자대리인 법무법인 세계로에게 금지명령(급여소득자) 송달2022.06.07 도달
2022.06.02채권번호1 (주)KB국민카드에게 금지명령(급여소득자) 송달2022.06.08 도달
2022.06.02채권번호2 신한카드(주)에게 금지명령(급여소득자) 송달2022.06.08 도달
2022.06.02채권번호3 (주)솔림헬프자산관리대부에게 금지명령(급여소득자) 송달2022.06.09 도달
2022.06.02채권번호4 (주)국민은행에게 금지명령(급여소득자) 송달2022.06.08 도달
2022.06.02채권번호5 (주)SBI저축은행에게 금지명령(급여소득자) 송달2022.06.08 도달
2022.06.02채권번호7 오케이에프앤아이대부(주)에게 금지명령(급여소득자) 송달2022.06.08 도달
2022.06.02채무자대리인 법무법인 세계로에게 보정명령등본 송달2022.06.07 도달
2022.06.08채무자 소송대리인 법무법인 세계로 이현 보정서 제출
2022.06.28채무자대리인 법무법인 세계로에게 보정권고 송달2022.06.29 도달
2022.07.04채무자 소송대리인 법무법인 세계로 이현 보정서(채권자목록 및 변제계획안) 제출
2022.07.19채무자대리인 법무법인 세계로에게 보정권고 송달2022.07.19 도달
2022.07.20채무자 소송대리인 법무법인 세계로 이현 보정서(채권자목록 및 변제계획안) 제출
2022.07.25채권자 영일자산관리대부(유) 채권명의변경 및 계좌신고서 제출
2022.07.27채무자대리인 법무법인 세계로 이현에게 채권명의변경및계좌신고서(22.07.25.자) 송달2022.07.29 도달
2022.08.01채무자 소송대리인 법무법인 세계로 이현 보정서(채권자목록 및 변제계획안) 제출
2022.09.01개인회생절차개시결정
2022.09.01채무자대리인 법무법인 세계로에게 개시결정/개시결정통지서 송달2022.09.01 도달
2022.09.01개인회생절차개시결정공고
2022.09.08채권자 (주)솔림헬프자산관리대부 채권자계좌번호신고서 제출
2022.09.28채권번호1 (주)KB국민카드에게 개시결정통지서/채권자목록/변제계획안/계좌신고서 송달2022.09.30 도달
2022.09.28채권번호2 신한카드(주)에게 개시결정통지서/채권자목록/변제계획안/계좌신고서 송달2022.09.30 도달
2022.09.28채권번호3 (주)솔림헬프자산관리대부에게 개시결정통지서/채권자목록/변제계획안/계좌신고서 송달2022.09.30 도달
2022.09.28채권번호4 (주)국민은행에게 개시결정통지서/채권자목록/변제계획안/계좌신고서 송달2022.09.30 도달
2022.09.28채권번호5 영일자산관리대부(유)에게 개시결정통지서/채권자목록/변제계획안/계좌신고서 송달2022.09.30 도달
2022.09.28채권번호7 오케이에프앤아이대부(주)에게 개시결정통지서/채권자목록/변제계획안/계좌신고서 송달2022.09.30 도달
2022.10.06채권자 ㈜국민은행 채권자계좌번호신고서 제출
2022.10.13채권자 ㈜케이비국민카드 채권자계좌번호신고서 제출
2022.10.20채권자 신한카드㈜ 채권자계좌번호신고서 제출
2022.11.14채권자집회기일(본관 제227호 법정 16:20)
2022.11.17변제계획인가결정
2022.11.17기타 한국신용정보원에게 변제계획인가결정 통보서 송달2022.11.17 도달
2022.11.17변제계획인가결정공고
2022.11.30채권자 오케이에프앤아이대부(주) 채권명의변경신고서 및 계좌신고서 제출
2022.12.12채권자 (주)솔림헬프자산관리대부 채권자계좌번호신고서 제출
2023.01.02회생위원승계
2023.06.30채권자 대부원 유한회사 채권명의변경 및 계좌번호신고서 제출
2023.07.02회생위원승계
2023.10.12채권자 (주)솔림헬프자산관리대부 채권자계좌번호신고서 제출
2024.01.02회생위원승계
2024.01.02회생위원승계
2024.01.24채권자 영일자산관리대부 유한회사 채권명의변경 및 계좌번호신고서 제출
2024.06.07채권자 영일자산관리대부(유) 채권명의변경 및 계좌번호신고서 제출
2024.07.01회생위원승계</t>
  </si>
  <si>
    <t>2022.11.14</t>
  </si>
  <si>
    <t>2022-06-02</t>
  </si>
  <si>
    <t>20488454</t>
  </si>
  <si>
    <t>20463162</t>
  </si>
  <si>
    <t>20127324</t>
  </si>
  <si>
    <t>200983212</t>
  </si>
  <si>
    <t>2022개회71450</t>
  </si>
  <si>
    <t>박윤정</t>
  </si>
  <si>
    <t>2023-08-24</t>
  </si>
  <si>
    <t>채권번호1.(주)한빛자산관리대부
채권번호2.(주)한빛자산관리대부
채권번호3.웰릭스에프앤아이대부(주)신O연
채권번호4.영일자산관리대부(유)
채권번호5.영일자산관리대부(유)
채권번호6.주식회사오케이저축은행
채권번호7.삼성카드주식회사
채권번호8.주식회사조은저축은행
채권번호9.오케이에프앤아이대부주식회사
채권번호10.서민금융진흥원
채권번호11.주식회사한빛자산관리대부
채권번호12.주식회사솔림헬프자산관리대부
채권번호13.주식회사국민행복기금
채권번호14.서울보증보험주식회사
채무자=1.박O정</t>
  </si>
  <si>
    <t>2022-06-07</t>
  </si>
  <si>
    <t>781111-2476710</t>
  </si>
  <si>
    <t>2022-09-26</t>
  </si>
  <si>
    <t>최근기일내용=2022.10.1710:30집회기일본관 227호 법정
최근제출서류접수내용=2024.01.30채권자 영일자산관리대부 유한회사 채권명의변경 및 계좌번호신고서 제출2024.04.25채권자 (주)솔림헬프자산관리대부 채권자계좌번호신고서 제출2024.05.23채권자 (주)한빛자산관리대부 채권명의변경 및 계좌번호신고서 제출2024.06.28채권자 웰릭스에프앤아이대부 주식회사 채권명의변경 및 계좌번호신고서 제출</t>
  </si>
  <si>
    <t>2022.06.07신청서접수
2022.06.07채무자 박O정 금지명령신청서 제출
2022.06.08금지명령(급여소득자)
2022.06.08회생위원선임
2022.06.08기타보정명령
2022.06.08채무자1 박O정에게 금지명령(급여소득자) 송달2022.06.08 도달
2022.06.08채권번호1 신한카드 주식회사에게 금지명령(급여소득자) 송달2022.06.13 도달
2022.06.08채권번호3 주식회사 케이비국민카드에게 금지명령(급여소득자) 송달2022.06.13 도달
2022.06.08채권번호4 주식회사 에스비아이저축은행에게 금지명령(급여소득자) 송달2022.06.13 도달
2022.06.08채권번호6 주식회사 오케이저축은행에게 금지명령(급여소득자) 송달2022.06.13 도달
2022.06.08채권번호7 삼성카드 주식회사에게 금지명령(급여소득자) 송달2022.06.13 도달
2022.06.08채권번호8 주식회사 조은저축은행에게 금지명령(급여소득자) 송달2022.06.13 도달
2022.06.08채권번호9 오케이에프앤아이대부 주식회사에게 금지명령(급여소득자) 송달2022.06.13 도달
2022.06.08채권번호10 서민금융진흥원에게 금지명령(급여소득자) 송달2022.06.13 도달
2022.06.08채권번호11 주식회사 한빛자산관리대부에게 금지명령(급여소득자) 송달2022.06.14 도달
2022.06.08채권번호12 주식회사 솔림헬프자산관리대부에게 금지명령(급여소득자) 송달2022.06.13 도달
2022.06.08채권번호13 주식회사 국민행복기금에게 금지명령(급여소득자) 송달2022.06.13 도달
2022.06.08채권번호14 서울보증보험 주식회사에게 금지명령(급여소득자) 송달2022.06.13 도달
2022.06.08채무자1 박O정에게 보정명령등본 송달2022.06.10 도달
2022.06.16채무자 박O정 보정기한연장신청서 제출
2022.06.29채무자 박O정 보정서 제출
2022.06.29채무자 박O정 보정서 제출
2022.07.14채무자1 박O정에게 보정권고 송달2022.07.15 도달
2022.07.25채권자 영일자산관리대부(유) 채권명의변경 및 계좌신고서 제출
2022.07.26채무자1 박O정에게 채권명의변경및계좌신고서(22.07.25.자) 송달2022.07.31 도달
2022.08.16채무자 박O정 보정서 제출
2022.08.16채무자 박O정 채권자목록 및 변제계획 수정안 제출서 제출
2022.08.23개인회생절차개시결정
2022.08.23채무자1 박O정에게 개시결정/개시결정통지서 송달2022.08.23 도달
2022.08.23채권번호1 신한카드 주식회사에게 개시결정통지서/채권자목록/변제계획안/계좌신고서 송달2022.08.26 도달
2022.08.23채권번호3 주식회사 케이비국민카드에게 개시결정통지서/채권자목록/변제계획안/계좌신고서 송달2022.08.26 도달
2022.08.23채권번호4 영일자산관리대부(유)에게 개시결정통지서/채권자목록/변제계획안/계좌신고서 송달2022.08.26 도달
2022.08.23채권번호6 주식회사 오케이저축은행에게 개시결정통지서/채권자목록/변제계획안/계좌신고서 송달2022.08.26 도달
2022.08.23채권번호7 삼성카드 주식회사에게 개시결정통지서/채권자목록/변제계획안/계좌신고서 송달2022.08.26 도달
2022.08.23채권번호8 주식회사 조은저축은행에게 개시결정통지서/채권자목록/변제계획안/계좌신고서 송달2022.08.26 도달
2022.08.23채권번호9 오케이에프앤아이대부 주식회사에게 개시결정통지서/채권자목록/변제계획안/계좌신고서 송달2022.08.26 도달
2022.08.23채권번호10 서민금융진흥원에게 개시결정통지서/채권자목록/변제계획안/계좌신고서 송달2022.08.26 도달
2022.08.23채권번호11 주식회사 한빛자산관리대부에게 개시결정통지서/채권자목록/변제계획안/계좌신고서 송달2022.08.29 도달
2022.08.23채권번호12 주식회사 솔림헬프자산관리대부에게 개시결정통지서/채권자목록/변제계획안/계좌신고서 송달2022.08.26 도달
2022.08.23채권번호13 주식회사 국민행복기금에게 개시결정통지서/채권자목록/변제계획안/계좌신고서 송달2022.08.26 도달
2022.08.23채권번호14 서울보증보험 주식회사에게 개시결정통지서/채권자목록/변제계획안/계좌신고서 송달2022.08.26 도달
2022.08.23개인회생절차개시결정공고
2022.08.31채권자 주식회사 조은저축은행 채권자계좌번호신고서 제출
2022.09.02채권자 ㈜솔림헬프자산관리대부 채권자계좌번호신고서 제출
2022.09.05채권자 서울보증보험(주) 채권자계좌번호신고서 제출
2022.09.07채권자 (주)KB 국민카드 채권자계좌번호신고서 제출
2022.09.15채권자 (주)솔림헬프자산관리대부 채권명의변경신고서 및 계좌신고서 제출
2022.09.16채권자 신한카드(주) 채권자계좌번호신고서 제출
2022.09.16채무자1 박O정에게 채권명의변경신고서및계좌신고서(22.09.15.자) 송달2022.09.16 도달
2022.09.21채권자 (주)국민행복기금 채권자계좌번호신고서 제출
2022.09.22채권자 주식회사 솔림헬프자산관리대부 명의변경취소 및 계좌신고서 제출
2022.09.22채권자 삼성카드㈜ 채권자계좌번호신고서 제출
2022.09.23채무자1 박O정에게 명의변경취소및계좌신고서(22.09.22.자) 송달2022.09.23 도달
2022.09.27채권자 (주)한빛자산관리대부 채권자계좌번호신고서 제출
2022.10.07기타보정명령
2022.10.10채무자1 박O정에게 보정명령등본 송달2022.10.11 도달
2022.10.17채권자집회기일(본관 227호 법정 10:30)
2022.10.19변제계획인가결정
2022.10.19기타 한국신용정보원에게 변제계획인가결정 통보서 송달2022.10.19 도달
2022.10.19변제계획인가결정공고
2022.11.03채권자 오케이에프앤아이대부(주) 채권자계좌번호신고서 제출
2022.12.26채권자 서민금융진흥원 채권자계좌번호신고서 제출
2023.01.02회생위원승계
2023.06.30채권자 대부원 유한회사 채권명의변경 및 계좌번호신고서 제출
2023.07.02회생위원승계
2024.01.02회생위원승계
2024.01.30채권자 영일자산관리대부 유한회사 채권명의변경 및 계좌번호신고서 제출
2024.04.25채권자 (주)솔림헬프자산관리대부 채권자계좌번호신고서 제출
2024.05.23채권자 (주)한빛자산관리대부 채권명의변경 및 계좌번호신고서 제출
2024.06.28채권자 웰릭스에프앤아이대부 주식회사 채권명의변경 및 계좌번호신고서 제출</t>
  </si>
  <si>
    <t>2022-06-08</t>
  </si>
  <si>
    <t>20488501</t>
  </si>
  <si>
    <t>20500251</t>
  </si>
  <si>
    <t>20131590</t>
  </si>
  <si>
    <t>201027938</t>
  </si>
  <si>
    <t>2022개회79805</t>
  </si>
  <si>
    <t>윤상희</t>
  </si>
  <si>
    <t>채권번호1.진영자산관리대부(주)
채권번호2.오케이캐피탈(주)
채권번호3.티에이자산관리대부(주)
채권번호4.엠메이드대부(유)
채권번호5.(주)한빛자산관리대부
채권번호6.(주)한빛자산관리대부
채권번호7.(주)동부에셋자산관리대부
채권번호7-1.재단법인신용보증재단중앙회
채권번호8.(주)동부에셋자산관리대부
채권번호8-1.재단법인신용보증재단중앙회
채권번호9.(유)우담자산관리대부
채권번호10.(주)프랭크자산관리대부
채권번호11.(주)프랭크자산관리대부
채권번호12.(주)솔림헬프자산관리대부
채무자=1.윤O희</t>
  </si>
  <si>
    <t>2023-09-07</t>
  </si>
  <si>
    <t>채무자 소송대리인 임영신 (즉시)항고장 제출</t>
  </si>
  <si>
    <t>2022-10-25~2025-09-25</t>
  </si>
  <si>
    <t>861111-2850518</t>
  </si>
  <si>
    <t>최근기일내용=2023.01.1614:20집회기일본관 제227호 법정
최근제출서류접수내용=2024.06.25채권자 티에이자산관리대부(주) 개인회생절차 폐지 및 입금요청 신청서 제출2024.07.23채권자 티에이자산관리대부(주) 개인회생절차 입금요청 신청서 제출2024.07.23채권자 엠메이드대부(유) 변제금 입금요청서 제출2024.08.07채권자 엠메이드대부 유한회사 채권자계좌번호신고서 제출</t>
  </si>
  <si>
    <t>2022.07.28신청서접수
2022.07.28채무자 소송대리인 임영신 접수증명2022.07.28 발급
2022.07.28채무자 소송대리인 임영신 금지명령신청서 제출
2022.08.01회생위원선임
2022.08.01기타보정명령
2022.08.01채무자대리인 임영신에게 보정명령등본 송달2022.08.08 도달
2022.08.08채무자 소송대리인 임영신 보정서 제출
2022.08.10금지명령(급여소득자)
2022.08.10채무자대리인 임영신에게 금지명령(급여소득자) 송달2022.08.17 도달
2022.08.10채권번호1 진영자산관리대부(주)에게 금지명령(급여소득자) 송달2022.08.16 도달
2022.08.10채권번호2 예스자산대부 (주)에게 금지명령(급여소득자) 송달2022.08.16 도달
2022.08.10채권번호3 티에이자산관리대부(주)에게 금지명령(급여소득자) 송달2022.08.16 도달
2022.08.10채권번호4 엠메이드대부(유)에게 금지명령(급여소득자) 송달2022.08.16 도달
2022.08.10채권번호5 (주)한빛자산관리대부에게 금지명령(급여소득자) 송달2022.08.17 도달
2022.08.10채권번호7 (주)동부에셋자산관리대부에게 금지명령(급여소득자) 송달2022.08.16 도달
2022.08.10채권번호7-1 재단법인 신용보증재단중앙회에게 금지명령(급여소득자) 송달2022.08.12 도달
2022.08.10채권번호9 (유)우담자산관리대부에게 금지명령(급여소득자) 송달2022.08.16 도달
2022.08.10채권번호10 (주)프랭크자산관리대부에게 금지명령(급여소득자) 송달2022.08.16 도달
2022.08.10채권번호12 (주)솔림헬프자산관리대부에게 금지명령(급여소득자) 송달2022.08.16 도달
2022.08.30채무자대리인 임영신에게 보정권고 송달2022.09.06 도달
2022.09.13채권자 진영자산관리대부㈜ 채권자계좌번호신고서 제출
2022.09.13채무자 소송대리인 임영신 보정서 제출
2022.09.13채무자 소송대리인 임영신 변제계획 수정안 제출서 제출
2022.10.25개인회생절차개시결정
2022.10.25채무자대리인 임영신에게 개시결정/개시결정통지서 송달2022.10.25 도달
2022.10.25개인회생절차개시결정공고
2022.11.04채권자 (주)솔림헬프자산관리대부 채권자계좌번호신고서 제출
2022.12.01채권번호1 진영자산관리대부(주)에게 개시결정통지서/채권자목록/변제계획안/계좌신고서 송달2022.12.05 도달
2022.12.01채권번호2 예스자산대부 (주)에게 개시결정통지서/채권자목록/변제계획안/계좌신고서 송달2022.12.05 도달
2022.12.01채권번호3 티에이자산관리대부(주)에게 개시결정통지서/채권자목록/변제계획안/계좌신고서 송달2022.12.05 도달
2022.12.01채권번호4 엠메이드대부(유)에게 개시결정통지서/채권자목록/변제계획안/계좌신고서 송달2022.12.02 도달
2022.12.01채권번호5 (주)한빛자산관리대부에게 개시결정통지서/채권자목록/변제계획안/계좌신고서 송달2022.12.05 도달
2022.12.01채권번호7 (주)동부에셋자산관리대부에게 개시결정통지서/채권자목록/변제계획안/계좌신고서 송달2022.12.05 도달
2022.12.01채권번호7-1 재단법인 신용보증재단중앙회에게 개시결정통지서/채권자목록/변제계획안/계좌신고서 송달2022.12.02 도달
2022.12.01채권번호9 (유)우담자산관리대부에게 개시결정통지서/채권자목록/변제계획안/계좌신고서 송달2022.12.05 도달
2022.12.01채권번호10 (주)프랭크자산관리대부에게 개시결정통지서/채권자목록/변제계획안/계좌신고서 송달2022.12.05 도달
2022.12.01채권번호12 (주)솔림헬프자산관리대부에게 개시결정통지서/채권자목록/변제계획안/계좌신고서 송달2022.12.05 도달
2022.12.05채권자 재단법인 신용보증재단중앙회 채권자계좌번호신고서 제출
2022.12.05채권자 재단법인 신용보증재단중앙회 채권자계좌번호신고서 제출
2022.12.06채권자 (유)우담자산관리대부 채권자계좌번호신고서 제출
2022.12.06채권자 엠메이드대부 유한회사 채권자계좌번호신고서 제출
2022.12.09채권자 주식회사 프랭크자산관리대부 채권자계좌번호신고서 제출
2022.12.09채권자 주식회사 프랭크자산관리대부 채권자계좌번호신고서 제출
2022.12.12채권자 (주)솔림헬프자산관리대부 채권자계좌번호신고서 제출
2022.12.12채권자 티에이자산관리대부(주) 채권자계좌번호신고서 제출
2023.01.02회생위원승계
2023.01.16채권자 (주)한빛자산관리대부 채권자계좌번호신고서 제출
2023.01.16채권자 (주)한빛자산관리대부 채권자계좌번호신고서 제출
2023.01.16채권자집회기일(본관 제227호 법정 14:20)
2023.01.17채권자 (주)프랭크자산관리대부 송달장소 및 송달영수인 신고서 제출
2023.01.17채권자 (주)프랭크자산관리대부 송달장소 및 송달영수인 신고서 제출
2023.01.18변제계획인가결정
2023.01.18기타 한국신용정보원에게 변제계획인가결정 통보서 송달2023.01.18 도달
2023.01.18변제계획인가결정공고
2023.01.26채권자 예스자산대부 (주) 채권자계좌번호신고서 제출
2023.01.30채권자 엠메이드대부(유) 채권자계좌번호신고서 제출
2023.01.30채권자 ㈜동부에셋자산관리대부 채권자계좌번호신고서 제출
2023.01.30채권자 ㈜동부에셋자산관리대부 채권자계좌번호신고서 제출
2023.03.23채권자 (주)한빛자산관리대부 채권자계좌번호신고서 제출
2023.03.23채권자 (유)우담자산관리대부 채권자계좌번호신고서 제출
2023.04.05채권자 (주)한빛자산관리대부 채권자계좌번호신고서 제출
2023.04.18채권자 오케이캐피탈 채권명의변경신고서 제출
2023.04.25채권자 티에이자산관리대부 주식회사 변제금입금요청서 제출
2023.04.25채권자 티에이자산관리대부 주식회사 채권자계좌번호신고서 제출
2023.05.22채권자 주식회사 프랭크자산관리대부 재판기록열람신청서 제출
2023.05.25채권자 티에이자산관리대부 주식회사 개인회생절차 폐지 및 입금신청서 제출
2023.06.14채권자 주식회사 프랭크자산관리대부 개인회생절차폐지신청 제출
2023.06.23채권자 주식회사 동부에셋자산관리대부 개인회생절차 폐지 및 입금신청서 제출
2023.06.23채권자 주식회사 동부에셋자산관리대부 개인회생절차 폐지 및 입금신청서 제출
2023.06.26채권자 티에이자산관리대부 주식회사 입금요청서 제출
2023.07.02회생위원승계
2023.08.25폐지결정(변제계획 인가후)
2023.08.25채무자대리인 임영신에게 개인회생폐지결정서 송달2023.09.01 도달
2023.08.25폐지결정공고(변제계획 인가후)
2023.09.06채무자 소송대리인 임영신 (즉시)항고장 제출
2023.09.07폐지취소결정
2023.09.07채무자대리인 임영신에게 폐지취소결정 송달2023.09.07 도달
2023.10.12채권자 (주)솔림헬프자산관리대부 채권자계좌번호신고서 제출
2024.01.02회생위원승계
2024.01.02회생위원승계
2024.06.25채권자 티에이자산관리대부(주) 개인회생절차 폐지 및 입금요청 신청서 제출
2024.07.01회생위원승계
2024.07.23채권자 티에이자산관리대부(주) 개인회생절차 입금요청 신청서 제출
2024.07.23채권자 엠메이드대부(유) 변제금 입금요청서 제출
2024.08.07채권자 엠메이드대부 유한회사 채권자계좌번호신고서 제출</t>
  </si>
  <si>
    <t>2023.01.16</t>
  </si>
  <si>
    <t>채권자 엠메이드대부 유한회사 채권자계좌번호신고서 제출</t>
  </si>
  <si>
    <t>20501794</t>
  </si>
  <si>
    <t>20462937</t>
  </si>
  <si>
    <t>20132805</t>
  </si>
  <si>
    <t>200982987</t>
  </si>
  <si>
    <t>2022개회87196</t>
  </si>
  <si>
    <t>김종근</t>
  </si>
  <si>
    <t>채권번호1.(주)한빛자산관리대부
채권번호2.(주)한빛자산관리대부
채권번호3.(주)하나은행
채권번호4.(주)하나은행
채권번호5.경기신용보증재단
채권번호6.오케이에프앤아이대부(주)
채권번호7.(주)국민은행
채권번호8.외환베리타스제1차대부(유)
채권번호9.중소기업은행
채권번호10.(주)솔림헬프자산관리대부
채권번호11.비케이자산관리대부(주)
채권번호11-1.서민금융진흥원
채권번호12.유니애대부(유)
채권번호13.임O정
채무자=1.김O근</t>
  </si>
  <si>
    <t>2022-09-19</t>
  </si>
  <si>
    <t>2023-02-24</t>
  </si>
  <si>
    <t>2023-04-17</t>
  </si>
  <si>
    <t>2023-07-20</t>
  </si>
  <si>
    <t>2023-02-25~2026-01-25</t>
  </si>
  <si>
    <t>770929-1465117</t>
  </si>
  <si>
    <t>최근기일내용=2023.04.1014:20집회기일본관 제227호 법정
최근제출서류접수내용=2023.10.12채권자 유니애대부(유) 채권자계좌번호신고서 제출2023.10.24채권자 임O정 주소보정 제출2023.10.26채권자 비케이자산관리대부(주) 채권명의변경 및 계좌번호신고서 제출2024.04.01채권자 외환베리타스제1차대부(유) 채권자계좌번호신고서 제출</t>
  </si>
  <si>
    <t>2022.09.19신청서접수
2022.09.19채무자 소송대리인 법무법인 정윤 박승호 금지명령신청서 제출
2022.09.20채무자 소송대리인 법무법인 정윤 박승호 소송위임장 제출
2022.09.20회생위원선임
2022.09.22기타보정명령
2022.09.22채무자대리인 법무법인 정윤에게 보정명령등본 송달2022.09.26 도달
2022.09.27채무자 소송대리인 법무법인 정윤 박승호 납부확인서(인지, 송달료) 제출
2022.09.27금지명령(급여소득자)
2022.09.27채무자대리인 법무법인 정윤에게 금지명령(급여소득자) 송달2022.09.28 도달
2022.09.27채권번호1 (주)한빛자산관리대부에게 금지명령(급여소득자) 송달2022.10.04 도달
2022.09.27채권번호3 (주)하나은행에게 금지명령(급여소득자) 송달2022.09.30 도달
2022.09.27채권번호5 경기신용보증재단에게 금지명령(급여소득자) 송달2022.09.30 도달
2022.09.27채권번호6 오케이에프앤아이대부(주)에게 금지명령(급여소득자) 송달2022.09.30 도달
2022.09.27채권번호7 (주)국민은행에게 금지명령(급여소득자) 송달2022.09.30 도달
2022.09.27채권번호8 외환베리타스제1차대부(유)에게 금지명령(급여소득자) 송달2022.09.30 도달
2022.09.27채권번호9 중소기업은행에게 금지명령(급여소득자) 송달2022.09.30 도달
2022.09.27채권번호10 (주)솔림헬프자산관리대부에게 금지명령(급여소득자) 송달2022.09.30 도달
2022.09.27채권번호11 (주)신한저축은행에게 금지명령(급여소득자) 송달2022.09.30 도달
2022.09.27채권번호11-1 서민금융진흥원에게 금지명령(급여소득자) 송달2022.09.30 도달
2022.09.27채권번호12 유니애대부(유)에게 금지명령(급여소득자) 송달2022.10.05 도달
2022.09.27채권번호13 임O정에게 금지명령(급여소득자) 송달2022.10.05 폐문부재
2022.10.11주소보정
2022.10.11채무자대리인 법무법인 정윤에게 주소보정명령등본 송달2022.10.18 도달
2022.10.13채권자 유니애대부(유) 채권자계좌번호신고서 제출
2022.10.24채무자 소송대리인 법무법인 정윤 박승호 주소보정서(특별송달,공시송달,일반송달신 제출
2022.10.24채권번호13 임O정에게 금지명령(급여소득자) 송달2022.10.27 도달
2022.11.25채권자 외환베리타스제1차대부(유) 채권자계좌번호신고서 제출
2022.12.12채권자 (주)솔림헬프자산관리대부 채권자계좌번호신고서 제출
2022.12.26채무자대리인 법무법인 정윤에게 보정권고 송달2023.01.03 0시 도달
2023.01.18채무자 소송대리인 법무법인 정윤 박승호 보정서 제출
2023.01.19채권자 서민금융진흥원 채권명의변경신고서및 계좌신고서 제출
2023.01.20채무자대리인 법무법인 정윤에게 보정권고 송달2023.01.28 0시 도달
2023.01.20채무자대리인 법무법인 정윤 박승호에게 채권명의변경신고서및계좌신고서(23.01.19.자) 송달2023.01.25 도달
2023.02.14채무자 소송대리인 법무법인 정윤 박승호 보정서 제출
2023.02.24개인회생절차개시결정
2023.02.24채무자대리인 법무법인 정윤에게 개시결정/개시결정통지서 송달2023.02.27 도달
2023.02.24개인회생절차개시결정공고
2023.02.26채권번호1 (주)한빛자산관리대부에게 개시결정통지서/채권자목록/변제계획안/계좌신고서 송달2023.03.03 도달
2023.02.26채권번호3 (주)하나은행에게 개시결정통지서/채권자목록/변제계획안/계좌신고서 송달2023.03.02 도달
2023.02.26채권번호5 경기신용보증재단에게 개시결정통지서/채권자목록/변제계획안/계좌신고서 송달2023.03.02 도달
2023.02.26채권번호6 오케이에프앤아이대부(주)에게 개시결정통지서/채권자목록/변제계획안/계좌신고서 송달2023.03.02 도달
2023.02.26채권번호7 (주)국민은행에게 개시결정통지서/채권자목록/변제계획안/계좌신고서 송달2023.03.02 도달
2023.02.26채권번호8 외환베리타스제1차대부(유)에게 개시결정통지서/채권자목록/변제계획안/계좌신고서 송달2023.03.02 도달
2023.02.26채권번호9 중소기업은행에게 개시결정통지서/채권자목록/변제계획안/계좌신고서 송달2023.03.02 도달
2023.02.26채권번호10 (주)솔림헬프자산관리대부에게 개시결정통지서/채권자목록/변제계획안/계좌신고서 송달2023.03.02 도달
2023.02.26채권번호11 (주)신한저축은행에게 개시결정통지서/채권자목록/변제계획안/계좌신고서 송달2023.03.02 도달
2023.02.26채권번호11-1 서민금융진흥원에게 개시결정통지서/채권자목록/변제계획안/계좌신고서 송달2023.03.02 도달
2023.02.26채권번호12 유니애대부(유)에게 개시결정통지서/채권자목록/변제계획안/계좌신고서 송달2023.03.06 도달
2023.02.26채권번호13 임O정에게 개시결정통지서/채권자목록/변제계획안/계좌신고서 송달2023.03.06 폐문부재
2023.03.09채권자 (주)국민은행 채권자계좌번호신고서 제출
2023.03.13채권자 (주)신한저축은행 채권자계좌번호신고서 제출
2023.03.13채권자 경기신용보증재단 채권자계좌번호신고서 제출
2023.03.13채권자 (주)하나은행 채권자계좌번호신고서 제출
2023.03.13주소보정
2023.03.13채무자대리인 법무법인 정윤에게 주소보정명령등본 송달2023.03.15 도달
2023.03.23채무자 소송대리인 법무법인 정윤 박승호 주소보정서 제출
2023.03.23채권번호13 임O정에게 개시결정통지서/채권자목록/변제계획안/계좌신고서 송달2023.03.25 도달
2023.03.29채권자 임O정 채권자계좌번호신고서 제출
2023.03.31채권자 중소기업은행 채권자계좌번호신고서 제출
2023.04.10채권자집회기일(본관 제227호 법정 14:20)
2023.04.17변제계획인가결정
2023.04.18기타 한국신용정보원에게 변제계획인가결정 통보서 송달2023.04.18 도달
2023.04.18변제계획인가결정공고
2023.04.20채권자 (주)한빛자산관리대부 채권자계좌번호신고서 제출
2023.04.20채권자 (주)한빛자산관리대부 채권자계좌번호신고서 제출
2023.05.08채권자 오케이에프앤아이대부(주) 채권자계좌번호신고서 제출
2023.06.27채권자 오케이에프앤아이대부(주) 변제금입금요청서 제출
2023.07.02회생위원승계
2023.09.26채권자 (주)솔림헬프자산관리대부 채권자계좌번호신고서 제출
2023.10.10채권자 (주)한빛자산관리대부 채권자계좌번호신고서 제출
2023.10.10채권자 (주)한빛자산관리대부 채권자계좌번호신고서 제출
2023.10.12채권자 유니애대부(유) 채권자계좌번호신고서 제출
2023.10.24채권자 임O정 주소보정 제출
2023.10.26채권자 비케이자산관리대부(주) 채권명의변경 및 계좌번호신고서 제출
2024.01.02회생위원승계
2024.01.02회생위원승계
2024.04.01채권자 외환베리타스제1차대부(유) 채권자계좌번호신고서 제출
2024.07.01회생위원승계</t>
  </si>
  <si>
    <t>2022-09-27</t>
  </si>
  <si>
    <t>20504619</t>
  </si>
  <si>
    <t>20452526</t>
  </si>
  <si>
    <t>20130587</t>
  </si>
  <si>
    <t>200975793</t>
  </si>
  <si>
    <t>2022개회9028</t>
  </si>
  <si>
    <t>황광옥</t>
  </si>
  <si>
    <t>2026-06-07</t>
  </si>
  <si>
    <t>채권번호1.(주)현대베리타스투자1호대부
채권번호2.예산중부신용협동조합
채권번호3.(주)솔림헬프자산관리대부
채권번호4.주식회사대한채권관리대부
채권번호5.(주)오케이저축은행
채권번호6.(주)전북은행
채권번호6-1.(주)국민행복기금
채권번호7.(주)바리움홀딩스대부
채권번호8.(주)엘지유플러스
채권번호8-1.서울보증보험(주)
채권번호9.서민금융진흥원
채권번호10.서민금융진흥원
채권번호11.웰릭스에프앤아이대부주식회사신O연
채무자=1.황O옥</t>
  </si>
  <si>
    <t>2023-01-09</t>
  </si>
  <si>
    <t>2022-09-07~2026-06-07</t>
  </si>
  <si>
    <t>761210-2357812</t>
  </si>
  <si>
    <t>최근기일내용=2022.12.1914:20집회기일본관 제227호 법정
최근제출서류접수내용=2023.10.12채권자 (주)솔림헬프자산관리대부 채권자계좌번호신고서 제출2024.01.15채권자 서울보증보험(주) 채권명의변경 및 계좌번호신고서 제출2024.01.15채권자 서울보증보험 주식회사 채권자계좌번호신고서 제출2024.01.22채권자 주식회사 바리움홀딩스대부 채권명의변경 및 계좌번호신고서 제출</t>
  </si>
  <si>
    <t>2022.06.08신청서접수
2022.06.08채무자대리인 전영엽 금지명령신청 제출
2022.06.10회생위원선임
2022.06.10기타보정명령
2022.06.10채무자대리인 전영엽에게 보정명령등본 송달2022.06.15 도달
2022.06.28채무자대리인 전영엽 보정서 제출
2022.07.04채무자대리인 전영엽에게 보정권고 송달2022.07.07 도달
2022.07.14금지명령(급여소득자)
2022.07.15채무자대리인 전영엽에게 금지명령(급여소득자) 송달2022.07.19 도달
2022.07.15채권번호1 (주)현대베리타스투자1호대부에게 금지명령(급여소득자) 송달2022.07.19 도달
2022.07.15채권번호2 예산중부신용협동조합에게 금지명령(급여소득자) 송달2022.07.18 도달
2022.07.15채권번호2-1 서민금융진흥원에게 금지명령(급여소득자) 송달2022.07.19 도달
2022.07.15채권번호3 (주)솔림헬프자산관리대부에게 금지명령(급여소득자) 송달2022.07.19 도달
2022.07.15채권번호4 엠에스아이대부(주)에게 금지명령(급여소득자) 송달2022.07.19 도달
2022.07.15채권번호5 (주)오케이저축은행에게 금지명령(급여소득자) 송달2022.07.19 도달
2022.07.15채권번호6 (주)전북은행에게 금지명령(급여소득자) 송달2022.07.19 도달
2022.07.15채권번호6-1 신용회복기금에게 금지명령(급여소득자) 송달2022.07.19 도달
2022.07.15채권번호7 (주)바로크레디트대부에게 금지명령(급여소득자) 송달2022.07.19 도달
2022.07.15채권번호8 (주)엘지유플러스에게 금지명령(급여소득자) 송달2022.07.19 도달
2022.07.28채무자대리인 전영엽 연장신청서 제출
2022.08.11채권자 (주)현대베리타스투자1호대부 채권자계좌번호신고서 제출
2022.08.12채무자대리인 전영엽 보정서 제출
2022.08.17채권번호11 웰릭스에프앤아이대부 주식회사에게 금지명령 송달2022.08.22 도달
2022.08.18채무자대리인 전영엽에게 보정권고 송달2022.08.23 도달
2022.09.06채무자대리인 전영엽 보정서 제출
2022.09.27개인회생절차개시결정
2022.09.27채무자대리인 전영엽에게 개시결정/개시결정통지서 송달2022.09.30 도달
2022.09.27개인회생절차개시결정공고
2022.10.06채권자 (주)솔림헬프자산관리대부 채권자계좌번호신고서 제출
2022.11.08채권번호1 (주)현대베리타스투자1호대부에게 개시결정통지서/채권자목록/변제계획안/계좌신고서 송달2022.11.11 도달
2022.11.08채권번호2 예산중부신용협동조합에게 개시결정통지서/채권자목록/변제계획안/계좌신고서 송달2022.11.10 도달
2022.11.08채권번호3 (주)솔림헬프자산관리대부에게 개시결정통지서/채권자목록/변제계획안/계좌신고서 송달2022.11.11 도달
2022.11.08채권번호4 엠에스아이대부(주)에게 개시결정통지서/채권자목록/변제계획안/계좌신고서 송달2022.11.11 도달
2022.11.08채권번호5 (주)오케이저축은행에게 개시결정통지서/채권자목록/변제계획안/계좌신고서 송달2022.11.11 도달
2022.11.08채권번호6 (주)전북은행에게 개시결정통지서/채권자목록/변제계획안/계좌신고서 송달2022.11.11 도달
2022.11.08채권번호6-1 신용회복기금에게 개시결정통지서/채권자목록/변제계획안/계좌신고서 송달2022.11.11 도달
2022.11.08채권번호7 (주)바로크레디트대부에게 개시결정통지서/채권자목록/변제계획안/계좌신고서 송달2022.11.11 도달
2022.11.08채권번호8 (주)엘지유플러스에게 개시결정통지서/채권자목록/변제계획안/계좌신고서 송달2022.11.11 도달
2022.11.08채권번호9 서민금융진흥원에게 개시결정통지서/채권자목록/변제계획안/계좌신고서 송달2022.11.11 도달
2022.11.08채권번호11 웰릭스에프앤아이대부 주식회사에게 개시결정통지서/채권자목록/변제계획안/계좌신고서 송달2022.11.11 도달
2022.11.11채권자 주식회사 바로크레디트대부 채권자계좌번호신고서 제출
2022.11.15채권자 알에스아이대부(주) 채권명의변경신고서 제출
2022.11.17채권자 (주)전북은행 대위변제신고서 제출
2022.11.17채무자대리인 전영엽에게 채권명의변경신고서(22.11.15.자) 송달2022.11.21 도달
2022.11.18채권자 (주)엘지유플러스 채권액수정신고서 제출
2022.11.18채무자대리인 전영엽에게 대위변제신고서(22.11.17.자) 송달2022.11.22 도달
2022.11.21채권자 웰릭스에프앤아이대부(주) 채권자계좌번호신고서 제출
2022.11.22채무자대리인 전영엽에게 채권액수정신고서(22.11.18.자) 송달2022.11.24 도달
2022.11.23채무자대리인 전영엽 보정서 제출
2022.11.23채권자 서민금융진흥원 채권명의변경신고서 및 계좌신고서 제출
2022.11.23채권자 서민금융진흥원 채권명의변경신고서 및 계좌신고서 제출
2022.11.24채권번호9 서민금융진흥원에게 채권명의변경신고서및계좌신고서(22.11.23.자)2건 송달2022.11.29 도달
2022.11.28채권자 (주)국민행복기금 대위변제신고서 및 계좌신고서 제출
2022.11.29채무자대리인 전영엽 보정서 제출
2022.11.30채권자 알에스아이대부(주) 채권자계좌번호신고서 제출
2022.11.30채무자대리인 전영엽에게 대위변제신고서및계좌신고서(22.11.28.자) 송달2022.12.05 도달
2022.12.08채무자대리인 전영엽 보정서 제출
2022.12.08채권번호8-1 서울보증보험(주)에게 개시결정통지서/채권자목록/변제계획안/계좌신고서 송달2022.12.12 도달
2022.12.09채무자대리인 전영엽 보정서 제출
2022.12.12채권자 (주)솔림헬프자산관리대부 채권자계좌번호신고서 제출
2022.12.14채권번호6-1 (주)국민행복기금에게 개시결정통지서/채권자목록/변제계획안/계좌신고서 송달2022.12.19 도달
2022.12.19채권자집회기일(본관 제227호 법정 14:20)
2022.12.21기타보정명령
2022.12.21채무자대리인 전영엽에게 보정명령등본 송달2022.12.26 도달
2022.12.21채권번호8 (주)엘지유플러스에게 채권자목록 및 변제계획 수정통지서 송달2022.12.26 도달
2022.12.21채권번호8-1 서울보증보험(주)에게 채권자목록 및 변제계획 수정통지서 송달2022.12.26 도달
2023.01.02회생위원승계
2023.01.06채권자 (주)오케이저축은행 채권자계좌번호신고서 제출
2023.01.09변제계획인가결정
2023.01.09기타 한국신용정보원에게 변제계획인가결정 통보서 송달2023.01.09 도달
2023.01.09변제계획인가결정공고
2023.02.01채권자 주식회사 대한채권관리대부 채권명의변경신고서및 계좌신고서 제출
2023.02.23채권자 서울보증보험(주) 이의신청서 제출
2023.02.27채무자대리인 전영엽에게 채권명의변경신고서(23.02.23.자) 송달2023.03.03 도달
2023.03.24채권자 (주)바로크레디트대부 변제금입금요청서 제출
2023.07.02회생위원승계
2023.10.12채권자 (주)솔림헬프자산관리대부 채권자계좌번호신고서 제출
2024.01.02회생위원승계
2024.01.02회생위원승계
2024.01.15채권자 서울보증보험(주) 채권명의변경 및 계좌번호신고서 제출
2024.01.15채권자 서울보증보험 주식회사 채권자계좌번호신고서 제출
2024.01.22채권자 주식회사 바리움홀딩스대부 채권명의변경 및 계좌번호신고서 제출
2024.07.01회생위원승계</t>
  </si>
  <si>
    <t>2022.12.19</t>
  </si>
  <si>
    <t>2022-07-14</t>
  </si>
  <si>
    <t>20495934</t>
  </si>
  <si>
    <t>20430184</t>
  </si>
  <si>
    <t>20141122</t>
  </si>
  <si>
    <t>200950608</t>
  </si>
  <si>
    <t>2022개회9479</t>
  </si>
  <si>
    <t>조영정</t>
  </si>
  <si>
    <t>2025-12-10</t>
  </si>
  <si>
    <t>채권번호1.아OO청
채권번호2.서OO청
채권번호3.주식회사솔림헬프자산관리대부
채권번호4.주식회사신한은행
채권번호5.충남신용보증재단
채권번호6.포도주류유한회사
채무자=1.조O정</t>
  </si>
  <si>
    <t>2022-06-16</t>
  </si>
  <si>
    <t>2023-01-30</t>
  </si>
  <si>
    <t>채무자대리인 이수양 즉시항고장 제출</t>
  </si>
  <si>
    <t>2023-02-10</t>
  </si>
  <si>
    <t>3~36</t>
  </si>
  <si>
    <t>2023-03-10~2025-12-10</t>
  </si>
  <si>
    <t>750221-2452924</t>
  </si>
  <si>
    <t>최근기일내용=2023.04.0315:00집회기일본관 제226호 법정
최근제출서류접수내용=2023.03.21채권자 (주)신한은행 채권자계좌번호신고서 제출2023.04.07채권자 서OO청 채권완제신고서 제출2023.10.12채권자 (주)솔림헬프자산관리대부 채권자계좌번호신고서 제출2024.01.10채권자 주식회사 솔림헬프자산관리대부 미확정채권 확정신고서 제출</t>
  </si>
  <si>
    <t>2022.06.16신청서접수
2022.06.17회생위원선임
2022.06.28채무자 조O정 누락된 채권추가 제출
2022.08.02채무자대리인 이수양에게 보정권고 송달2022.08.04 도달
2022.08.31채무자대리인 이수양 보정기한연장신청서 제출
2022.10.04개인회생절차개시신청 기각결정
2022.10.04채무자대리인 이수양에게 개인회생절차개시신청 기각결정 송달2022.10.06 도달
2022.10.13채무자대리인 이수양 즉시항고장 제출
2022.11.23채무자대리인 이수양 보정서 제출
2022.11.30기각취소결정
2022.11.30채무자대리인 이수양에게 기각취소결정 송달2022.12.02 도달
2022.12.07채무자대리인 이수양에게 보정권고 송달2022.12.09 도달
2023.01.06채무자 조O정 보정서 제출
2023.01.30개인회생절차개시결정
2023.01.30채무자대리인 이수양에게 개시결정/개시결정통지서 송달2023.02.01 도달
2023.01.30개인회생절차개시결정공고
2023.02.08채권번호1 아OO청에게 개시결정통지서/채권자목록/변제계획안/계좌신고서 송달2023.02.13 도달
2023.02.08채권번호2 서OO청에게 개시결정통지서/채권자목록/변제계획안/계좌신고서 송달2023.02.13 주소불명
2023.02.08채권번호3 주식회사 솔림헬프자산관리대부에게 개시결정통지서/채권자목록/변제계획안/계좌신고서 송달2023.02.13 도달
2023.02.08채권번호4 상록수제일차유동화전문 유한회사에게 개시결정통지서/채권자목록/변제계획안/계좌신고서 송달2023.02.13 도달
2023.02.08채권번호5 주식회사 신한은행에게 개시결정통지서/채권자목록/변제계획안/계좌신고서 송달2023.02.13 도달
2023.02.08채권번호6 충남신용보증재단에게 개시결정통지서/채권자목록/변제계획안/계좌신고서 송달2023.02.13 도달
2023.02.08채권번호7 포도주류 유한회사에게 개시결정통지서/채권자목록/변제계획안/계좌신고서 송달2023.02.13 도달
2023.02.14채권자 주식회사 솔림헬프자산관리대부 채권자계좌번호신고서 제출
2023.02.15채권자 아OO청 채권신고서및 계좌번호신고서 제출
2023.02.15채권자 포도주류 유한회사 채권자계좌번호신고서 제출
2023.02.15주소보정
2023.02.16채권자 상록수제일차유동화전문 유한회사 채권포기서 제출
2023.02.16채무자대리인 이수양에게 주소보정명령등본 송달2023.02.20 도달
2023.02.17채무자대리인 이수양에게 채권신고서및계좌번호신고서(23.02.15.자), 채권포기서(23.2.16.자) 송달2023.02.20 도달
2023.02.23채무자 조O정 주소보정서 제출
2023.02.23채무자 조O정 채권자목록 및 변제계획 수정안 제출서 제출
2023.02.23채권번호2 서OO청에게 개시결정통지서/채권자목록/변제계획안/계좌신고서 송달2023.02.27 도달
2023.03.07채권자 서OO청 채권자계좌번호신고서 제출
2023.03.09채권자 충남신용보증재단 채권자계좌번호신고서 제출
2023.03.16채무자대리인 이수양 채권자목록 및 변제계획 수정안 제출서 제출
2023.03.20채권번호1 아OO청에게 채권자목록및변제계획수정통지서 송달2023.03.23 도달
2023.03.20채권번호2 서OO청에게 채권자목록및변제계획수정통지서 송달2023.03.22 도달
2023.03.20채권번호3 주식회사 솔림헬프자산관리대부에게 채권자목록및변제계획수정통지서 송달2023.03.23 도달
2023.03.20채권번호4 주식회사 신한은행에게 채권자목록및변제계획수정통지서 송달2023.03.23 도달
2023.03.20채권번호5 충남신용보증재단에게 채권자목록및변제계획수정통지서 송달2023.03.23 도달
2023.03.20채권번호6 포도주류 유한회사에게 채권자목록및변제계획수정통지서 송달2023.03.21 도달
2023.03.21채권자 (주)신한은행 채권자계좌번호신고서 제출
2023.04.03채권자집회기일(본관 제226호 법정 15:00)
2023.04.05변제계획인가결정
2023.04.05기타 한국신용정보원에게 변제계획인가결정 통보서 송달2023.04.05 도달
2023.04.05변제계획인가결정공고
2023.04.07채권자 서OO청 채권완제신고서 제출
2023.07.02회생위원승계
2023.10.12채권자 (주)솔림헬프자산관리대부 채권자계좌번호신고서 제출
2024.01.02회생위원승계
2024.01.02회생위원승계
2024.01.10채권자 주식회사 솔림헬프자산관리대부 미확정채권 확정신고서 제출
2024.07.01회생위원승계</t>
  </si>
  <si>
    <t>2023.04.03</t>
  </si>
  <si>
    <t>20533812</t>
  </si>
  <si>
    <t>20499974</t>
  </si>
  <si>
    <t>20137871</t>
  </si>
  <si>
    <t>201027661</t>
  </si>
  <si>
    <t>2022개회96367</t>
  </si>
  <si>
    <t>이종상</t>
  </si>
  <si>
    <t>2026-01-08</t>
  </si>
  <si>
    <t>채권번호1.북광주세무서
채권번호2.(주)제니스자산관리대부
채권번호3.(주)솔림헬프자산관리대부
채권번호4.유니애대부(유)
채권번호5.희망1자산대부관리(유)
채권번호6.에이원자산대부관리(유)
채권번호7.에이원자산대부관리(유)
채권번호8.에이원자산대부관리(유)
채무자=1.이O상</t>
  </si>
  <si>
    <t>2022-11-10</t>
  </si>
  <si>
    <t>2023-03-29</t>
  </si>
  <si>
    <t>2023-05-18</t>
  </si>
  <si>
    <t>2023-10-08</t>
  </si>
  <si>
    <t>2023-11-08~2026-01-08</t>
  </si>
  <si>
    <t>810112-1452610</t>
  </si>
  <si>
    <t>2023-04-21</t>
  </si>
  <si>
    <t>최근기일내용=2023.05.1516:00집회기일제227호 법정(본관)
최근제출서류접수내용=2023.07.13채권자 희망1자산대부관리 유한회사 채권자계좌번호신고서 제출2023.10.12채권자 (주)솔림헬프자산관리대부 채권자계좌번호신고서 제출2023.10.12채권자 유니애대부(유) 채권자계좌번호신고서 제출2024.06.14채권자 희망1자산대부관리(유) 채권자계좌번호신고서 제출</t>
  </si>
  <si>
    <t>2022.11.10신청서접수
2022.11.10채무자 소송대리인 김상선 금지명령신청서 제출
2022.11.11금지명령(급여소득자)
2022.11.11회생위원선임
2022.11.11채무자대리인 김상선에게 금지명령(급여소득자) 송달2022.11.19 0시 도달
2022.11.11채권번호1 반포세무서에게 금지명령(급여소득자) 송달2022.11.16 도달
2022.11.11채권번호2 (주)제니스자산관리대부에게 금지명령(급여소득자) 송달2022.11.16 도달
2022.11.11채권번호3 (주)솔림헬프자산관리대부에게 금지명령(급여소득자) 송달2022.11.16 도달
2022.11.11채권번호4 유니애대부(유)에게 금지명령(급여소득자) 송달2022.11.18 도달
2022.11.11채권번호5 희망1자산대부관리(유)에게 금지명령(급여소득자) 송달2022.11.16 도달
2022.11.14채무자 소송대리인 김상선 채권자목록 및 변제계획 수정안 제출서 제출
2022.11.15채권번호6 에이원자산대부관리(유)에게 금지명령(급여소득자) 송달2022.11.18 도달
2022.11.18채권자 (주)제니스자산관리대부 채권자계좌번호신고서 제출
2022.11.22채권자 유니애대부(유) 채권자계좌번호신고서 제출
2022.12.12채권자 (주)솔림헬프자산관리대부 채권자계좌번호신고서 제출
2023.01.02회생위원승계
2023.01.13채무자대리인 김상선에게 보정권고 송달2023.01.20 도달
2023.01.26채무자 소송대리인 김상선 보정기한연장신청서 제출
2023.02.23채무자 소송대리인 김상선 보정서 제출
2023.02.27채권번호1 북광주세무서에게 금지명령(급여소득자) 송달2023.03.03 도달
2023.03.10채무자 소송대리인 김상선 보정서 제출
2023.03.29개인회생절차개시결정
2023.03.29채무자대리인 김상선에게 개시결정/개시결정통지서 송달2023.04.05 도달
2023.03.29개인회생절차개시결정공고
2023.04.03채권번호1 북광주세무서에게 개시결정통지서/채권자목록/변제계획안/계좌신고서 송달2023.04.06 도달
2023.04.03채권번호2 (주)제니스자산관리대부에게 개시결정통지서/채권자목록/변제계획안/계좌신고서 송달2023.04.06 도달
2023.04.03채권번호3 (주)솔림헬프자산관리대부에게 개시결정통지서/채권자목록/변제계획안/계좌신고서 송달2023.04.06 도달
2023.04.03채권번호4 유니애대부(유)에게 개시결정통지서/채권자목록/변제계획안/계좌신고서 송달2023.04.10 도달
2023.04.03채권번호5 희망1자산대부관리(유)에게 개시결정통지서/채권자목록/변제계획안/계좌신고서 송달2023.04.06 도달
2023.04.03채권번호6 에이원자산대부관리(유)에게 개시결정통지서/채권자목록/변제계획안/계좌신고서 송달2023.04.06 도달
2023.04.10채권자 희망1자산대부관리(유) 채권자계좌번호신고서 제출
2023.04.11채권자 북광주세무서 이의신청서및 계좌신고서 제출
2023.04.13채무자대리인 김상선에게 이의신청서및계좌신고서(23.04.11.자) 송달2023.04.20 도달
2023.04.20채무자 소송대리인 김상선 채권자목록 및 변제계획 수정안 제출서 제출
2023.04.27채권자 에이원자산대부관리(유) 채권자계좌번호신고서 제출
2023.05.01채권번호1 북광주세무서에게 채권자목록및변제계획수정통지서 송달2023.05.04 도달
2023.05.01채권번호2 (주)제니스자산관리대부에게 채권자목록및변제계획수정통지서 송달2023.05.04 도달
2023.05.01채권번호3 (주)솔림헬프자산관리대부에게 채권자목록및변제계획수정통지서 송달2023.05.04 도달
2023.05.01채권번호4 유니애대부(유)에게 채권자목록및변제계획수정통지서 송달2023.05.09 도달
2023.05.01채권번호5 희망1자산대부관리(유)에게 채권자목록및변제계획수정통지서 송달2023.05.04 도달
2023.05.01채권번호6 에이원자산대부관리(유)에게 채권자목록및변제계획수정통지서 송달2023.05.02 도달
2023.05.15채권자집회기일(제227호 법정(본관) 16:00)
2023.05.18변제계획인가결정
2023.05.18기타 한국신용정보원에게 변제계획인가결정 통보서 송달2023.05.18 도달
2023.05.18변제계획인가결정공고
2023.07.02회생위원승계
2023.07.13채권자 희망1자산대부관리 유한회사 채권자계좌번호신고서 제출
2023.10.12채권자 (주)솔림헬프자산관리대부 채권자계좌번호신고서 제출
2023.10.12채권자 유니애대부(유) 채권자계좌번호신고서 제출
2024.01.02회생위원승계
2024.06.14채권자 희망1자산대부관리(유) 채권자계좌번호신고서 제출</t>
  </si>
  <si>
    <t>2024-06-14</t>
  </si>
  <si>
    <t>채권자 희망1자산대부관리(유) 채권자계좌번호신고서 제출</t>
  </si>
  <si>
    <t>2022-11-11</t>
  </si>
  <si>
    <t>20512171</t>
  </si>
  <si>
    <t>20421806</t>
  </si>
  <si>
    <t>20137874</t>
  </si>
  <si>
    <t>200939214</t>
  </si>
  <si>
    <t>2022개회96862</t>
  </si>
  <si>
    <t>김세희</t>
  </si>
  <si>
    <t>파산 누락</t>
  </si>
  <si>
    <t>2026-01-11</t>
  </si>
  <si>
    <t>채권번호1.국민건강보험공단
채권번호2.국민건강보험공단
채권번호3.주식회사케이알앤씨
채권번호4.주식회사케이알앤씨
채권번호5.주식회사케이알앤씨
채권번호6.주식회사케이알앤씨
채권번호7.주식회사케이알앤씨
채권번호8.주식회사케이알앤씨
채권번호9.주식회사솔림헬프자산관리대부
채권번호10.한국자산관리공사
채권번호11.한국자산관리공사
채무자=1.김O희</t>
  </si>
  <si>
    <t>2023-04-26</t>
  </si>
  <si>
    <t>2023-08-11~2026-01-11</t>
  </si>
  <si>
    <t>김대홍</t>
  </si>
  <si>
    <t>송선미</t>
  </si>
  <si>
    <t>731108-2449017</t>
  </si>
  <si>
    <t>강경중앙신용협동조합</t>
  </si>
  <si>
    <t>최근기일내용=2023.06.2614:00집회기일본관 제226호 법정
최근제출서류접수내용=2024.08.12채권자 주식회사 케이알앤씨 채권자계좌번호신고서 제출2024.08.12채권자 주식회사 케이알앤씨 채권자계좌번호신고서 제출2024.08.12채권자 주식회사 케이알앤씨 채권자계좌번호신고서 제출2024.08.12채권자 주식회사 케이알앤씨 채권자계좌번호신고서 제출</t>
  </si>
  <si>
    <t>2022.11.11신청서접수
2022.11.11채무자 소송대리인 조진규 접수증명2022.11.11 발급
2022.11.11채무자 소송대리인 조진규 접수증명2022.11.11 발급
2022.11.11채무자 소송대리인 조진규 금지명령신청서 제출
2022.11.11채무자 소송대리인 조진규 접수증명2022.11.11 발급
2022.11.11채무자 소송대리인 조진규 중지명령신청서 제출
2022.11.14중지명령
2022.11.14회생위원선임
2022.11.14(기타)금지신청 기각결정
2022.11.14채무자대리인 조진규에게 중지명령 송달2022.11.14 도달
2022.11.14채권번호14 주식회사 솔림헬프자산관리대부에게 중지명령 송달2022.11.17 도달
2022.11.14채무자대리인 조진규에게 (기타) 금지신청 기각결정 송달2022.11.14 도달
2022.12.12채권자 (주)솔림헬프자산관리대부 채권자계좌번호신고서 제출
2022.12.12채무자대리인 조진규에게 보정권고 송달2022.12.13 도달
2023.04.03채무자 소송대리인 조진규 접수증명2023.04.03 발급
2023.04.03채무자 소송대리인 조진규 보정서 제출
2023.04.05채무자대리인 조진규에게 보정권고 송달2023.04.06 도달
2023.04.17채무자 소송대리인 조진규 접수증명2023.04.17 발급
2023.04.17채무자 소송대리인 조진규 보정서 제출
2023.04.26개인회생절차개시결정
2023.04.26채무자대리인 조진규에게 개시결정/개시결정통지서 송달2023.04.26 도달
2023.04.26개인회생절차개시결정공고
2023.04.27채권번호1 국민건강보험공단에게 개시결정통지서/채권자목록/변제계획안/계좌신고서 송달2023.05.02 도달
2023.04.27채권번호8 주식회사 케이알앤씨에게 개시결정통지서/채권자목록/변제계획안/계좌신고서 송달2023.05.02 도달
2023.04.27채권번호14 주식회사 솔림헬프자산관리대부에게 개시결정통지서/채권자목록/변제계획안/계좌신고서 송달2023.05.02 도달
2023.04.27채권번호15 한국자산관리공사에게 개시결정통지서/채권자목록/변제계획안/계좌신고서 송달2023.05.02 도달
2023.05.09채권자 국민건강보험공단 송달장소 및 송달영수인 신고서 제출
2023.05.09채권자 국민연금공단 채권신고서 제출
2023.05.09채권자 국민건강보험공단 채권자계좌번호신고서 제출
2023.05.09채권자 주식회사 케이알앤씨 채권자계좌번호신고서 제출
2023.05.09채권자 주식회사 케이알앤씨 채권자계좌번호신고서 제출
2023.05.09채권자 주식회사 케이알앤씨 채권자계좌번호신고서 제출
2023.05.09채권자 주식회사 케이알앤씨 채권자계좌번호신고서 제출
2023.05.09채권자 주식회사 케이알앤씨 채권자계좌번호신고서 제출
2023.05.10채권자 주식회사 케이알앤씨 채권자계좌번호신고서 제출
2023.05.10채무자대리인 조진규에게 채권신고서(23.05.09.자) 송달2023.05.10 도달
2023.05.10채무자대리인 조진규에게 송달장소및송달영수인신고서(23.05.09.자) 송달2023.05.11 도달
2023.05.17채무자 소송대리인 조진규 접수증명2023.05.17 발급
2023.05.17채무자 소송대리인 조진규 보정서(채권자목록 및 변제계획안) 제출
2023.06.12채권번호1 국민건강보험공단에게 채권자목록및변제계획수정통지서 송달2023.06.15 도달
2023.06.12채권번호3 주식회사 케이알앤씨에게 채권자목록및변제계획수정통지서 송달2023.06.15 도달
2023.06.12채권번호9 주식회사 솔림헬프자산관리대부에게 채권자목록및변제계획수정통지서 송달2023.06.15 도달
2023.06.12채권번호10 한국자산관리공사에게 채권자목록및변제계획수정통지서 송달2023.06.15 도달
2023.06.21채권자 주식회사 케이알앤씨 채권자계좌번호신고서 제출
2023.06.21채권자 주식회사 케이알앤씨 채권자계좌번호신고서 제출
2023.06.21채권자 주식회사 케이알앤씨 채권자계좌번호신고서 제출
2023.06.21채권자 주식회사 케이알앤씨 채권자계좌번호신고서 제출
2023.06.21채권자 주식회사 케이알앤씨 채권자계좌번호신고서 제출
2023.06.21채권자 주식회사 케이알앤씨 채권자계좌번호신고서 제출
2023.06.26채권자집회기일(본관 제226호 법정 14:00)
2023.06.27변제계획인가결정
2023.06.27기타 한국신용정보원에게 변제계획인가결정 통보서 송달2023.06.27 도달
2023.06.27변제계획인가결정공고
2023.07.02회생위원승계
2023.07.07채무자 김O희 결정정본(인가)2023.07.07 발급
2023.07.07채무자 김O희 채권자표 제증명2023.07.07 발급
2023.08.16채무자 김O희 결정정본2023.08.16 발급
2023.08.16채무자 김O희 채권자표 제증명2023.08.16 발급
2023.08.28채권자 주식회사 솔림헬프자산관리대부 채권자계좌번호신고서 제출
2024.01.02회생위원승계
2024.05.28채권자 한국자산관리공사 채권자계좌번호신고서 제출
2024.08.12채권자 주식회사 케이알앤씨 채권자계좌번호신고서 제출
2024.08.12채권자 주식회사 케이알앤씨 채권자계좌번호신고서 제출
2024.08.12채권자 주식회사 케이알앤씨 채권자계좌번호신고서 제출
2024.08.12채권자 주식회사 케이알앤씨 채권자계좌번호신고서 제출
2024.08.12채권자 주식회사 케이알앤씨 채권자계좌번호신고서 제출</t>
  </si>
  <si>
    <t>2023.06.26</t>
  </si>
  <si>
    <t>채권자 주식회사 케이알앤씨 채권자계좌번호신고서 제출</t>
  </si>
  <si>
    <t>20512173</t>
  </si>
  <si>
    <t>파산 누락김대홍</t>
  </si>
  <si>
    <t>20499245</t>
  </si>
  <si>
    <t>20137923</t>
  </si>
  <si>
    <t>201026932</t>
  </si>
  <si>
    <t>2022개회98462</t>
  </si>
  <si>
    <t>최종후</t>
  </si>
  <si>
    <t>채권번호1.삼성카드주식회사
채권번호2.(주)한빛자산관리대부
채권번호3.주식회사신한은행
채권번호4.농협생명보험주식회사
채권번호5.주식회사한빛자산관리대부
채권번호6.주식회사한빛자산관리대부
채권번호7.주식회사오케이저축은행
채권번호8.주식회사바리움홀딩스대부
채권번호9.오케이에프앤아이대부(주)
채권번호10.엠메이드대부유한회사
채권번호11.해밀자산관리대부유한회사
채권번호12.주식회사솔림헬프자산관리대부
채권번호13.티에이자산관리대부주식회사
채무자=1.최O후</t>
  </si>
  <si>
    <t>2023-07-21</t>
  </si>
  <si>
    <t>2023-01-25~2025-12-25</t>
  </si>
  <si>
    <t>690912-1462127</t>
  </si>
  <si>
    <t>JT친애저축은행</t>
  </si>
  <si>
    <t>2023-06-26</t>
  </si>
  <si>
    <t>최근기일내용=2023.07.1714:20집회기일본관 제227호 법정
최근제출서류접수내용=2023.10.31채권자 엠메이드대부(유) 채권자계좌번호신고서 제출2023.11.21채권자 (주)한빛자산관리대부 채권자계좌번호신고서 제출2024.05.23채권자 (주)한빛자산관리대부 채권명의변경 및 계좌번호신고서 제출2024.08.27채권자 주식회사 오케이저축은행 채권확정신고서 제출</t>
  </si>
  <si>
    <t>2022.11.21신청서접수
2022.11.22채무자 최O후 중지명령신청서 제출
2022.11.22중지명령
2022.11.22채무자1 최O후에게 중지명령 송달2022.11.22 도달
2022.11.22채권번호12 주식회사 솔림헬프자산관리대부에게 중지명령 송달2022.11.25 도달
2022.11.25회생위원선임
2022.11.29채무자 최O후 금지명령신청서 제출
2022.12.02(기타)금지명령 기각결정
2022.12.02채무자1 최O후에게 (기타) 금지명령 기각결정 송달2022.12.02 도달
2022.12.12채권자 (주)솔림헬프자산관리대부 채권자계좌번호신고서 제출
2022.12.14채무자1 최O후에게 보정권고 송달2022.12.22 0시 도달
2023.01.02채무자 최O후 보정기한연장신청서 제출
2023.01.02회생위원승계
2023.02.03채무자 최O후 보정서 제출
2023.02.11채무자1 최O후에게 보정권고 송달2023.02.21 0시 도달
2023.02.24채무자 최O후 보정서 제출
2023.02.26채무자1 최O후에게 보정권고 송달2023.03.09 0시 도달
2023.03.16채무자 최O후 보정서(채권자목록 및 변제계획안) 제출
2023.03.22채무자1 최O후에게 보정권고 송달2023.03.30 0시 도달
2023.03.31채무자 최O후 보정서 제출
2023.04.10채무자1 최O후에게 보정권고 송달2023.04.18 0시 도달
2023.04.20채무자 최O후 보정서 제출
2023.04.26개인회생절차개시결정
2023.04.26채무자1 최O후에게 개시결정/개시결정통지서 송달2023.04.27 도달
2023.04.26개인회생절차개시결정공고
2023.06.01채권번호1 삼성카드 주식회사에게 개시결정통지서/채권자목록/변제계획안/계좌신고서 송달2023.06.07 도달
2023.06.01채권번호2 신한카드 주식회사에게 개시결정통지서/채권자목록/변제계획안/계좌신고서 송달2023.06.07 도달
2023.06.01채권번호3 주식회사 신한은행에게 개시결정통지서/채권자목록/변제계획안/계좌신고서 송달2023.06.07 도달
2023.06.01채권번호4 농협생명보험 주식회사에게 개시결정통지서/채권자목록/변제계획안/계좌신고서 송달2023.06.05 도달
2023.06.01채권번호5 주식회사 한빛자산관리대부에게 개시결정통지서/채권자목록/변제계획안/계좌신고서 송달2023.06.08 도달
2023.06.01채권번호6 주식회사 한빛자산관리대부에게 개시결정통지서/채권자목록/변제계획안/계좌신고서 송달2023.06.08 도달
2023.06.01채권번호7 주식회사 오케이저축은행에게 개시결정통지서/채권자목록/변제계획안/계좌신고서 송달2023.06.07 도달
2023.06.01채권번호8 주식회사 바리움홀딩스대부에게 개시결정통지서/채권자목록/변제계획안/계좌신고서 송달2023.06.07 도달
2023.06.01채권번호9 예스자산대부 주식회사에게 개시결정통지서/채권자목록/변제계획안/계좌신고서 송달2023.06.07 도달
2023.06.01채권번호10 엠메이드대부 유한회사에게 개시결정통지서/채권자목록/변제계획안/계좌신고서 송달2023.06.07 도달
2023.06.01채권번호11 해밀자산관리대부 유한회사에게 개시결정통지서/채권자목록/변제계획안/계좌신고서 송달2023.06.05 도달
2023.06.01채권번호12 주식회사 솔림헬프자산관리대부에게 개시결정통지서/채권자목록/변제계획안/계좌신고서 송달2023.06.07 도달
2023.06.01채권번호13 티에이자산관리대부 주식회사에게 개시결정통지서/채권자목록/변제계획안/계좌신고서 송달2023.06.07 도달
2023.06.14채권자 농협생명보험 주식회사 채권자계좌번호신고서 제출
2023.06.19채권자 삼성카드(주) 채권자계좌번호신고서 제출
2023.06.22채권자 신한카드(주) 채권자계좌번호신고서 제출
2023.07.06채권자 (주)바리움홀딩스대부 채권자계좌번호신고서 제출
2023.07.10채권자 (주)한빛자산관리대부 채권자계좌번호신고서 제출
2023.07.10채권자 (주)한빛자산관리대부 채권자계좌번호신고서 제출
2023.07.10채권자 티에이자산관리대부(주) 채권자계좌번호신고서 제출
2023.07.17채권자 ㈜신한은행 채권자계좌번호신고서 제출
2023.07.17채권자집회기일(본관 제227호 법정 14:20)
2023.07.21변제계획인가결정
2023.07.21기타 한국신용정보원에게 변제계획인가결정 통보서 송달2023.07.21 도달
2023.07.21변제계획인가결정공고
2023.08.08채권자 주식회사 한빛자산관리대부 채권자계좌번호신고서 제출
2023.08.10채권자 오케이에프앤아이대부(주) 채권명의변경 및 계좌번호신고서 제출
2023.09.22채권자 해밀자산관리대부(유) 채권자계좌번호신고서 제출
2023.10.12채권자 (주)솔림헬프자산관리대부 채권자계좌번호신고서 제출
2023.10.31채권자 엠메이드대부(유) 채권자계좌번호신고서 제출
2023.11.21채권자 (주)한빛자산관리대부 채권자계좌번호신고서 제출
2024.01.02회생위원승계
2024.01.02회생위원승계
2024.05.23채권자 (주)한빛자산관리대부 채권명의변경 및 계좌번호신고서 제출
2024.07.01회생위원승계
2024.08.27채권자 주식회사 오케이저축은행 채권확정신고서 제출</t>
  </si>
  <si>
    <t>2023.07.17</t>
  </si>
  <si>
    <t>채권자 주식회사 오케이저축은행 채권확정신고서 제출</t>
  </si>
  <si>
    <t>2022-11-22</t>
  </si>
  <si>
    <t>20515793</t>
  </si>
  <si>
    <t>20499851</t>
  </si>
  <si>
    <t>20148232</t>
  </si>
  <si>
    <t>201027538</t>
  </si>
  <si>
    <t>2023개회54612</t>
  </si>
  <si>
    <t>오송희</t>
  </si>
  <si>
    <t>2026-07-25</t>
  </si>
  <si>
    <t>채권번호1.국민건강보험공단
채권번호2.국민건강보험공단
채권번호3.(주)한빛자산관리대부
채권번호4.삼성카드㈜
채권번호5.㈜국민은행
채권번호6.에이원자산관리대부(유)
채권번호7.㈜씨엔에스대부
채권번호8.㈜씨엔에스대부
채권번호9.농협자산관리회사
채권번호10.농협자산관리회사
채권번호11.농협자산관리회사
채권번호12.농협자산관리회사
채권번호13.(주)솔림헬프자산관리대부
채권번호14.애플자산관리대부㈜
채권번호15.한국자산관리공사
채권번호16.재단법인신용보증재단중앙회
채권번호17.엠메이드대부(유)
채권번호18.기OO행
채권번호19.기OO행
채권번호20.기OO행
채권번호21.기OO행
채권번호22.근로복지공단
채권번호23.㈜한빛자산관리대부
채권번호24.㈜한빛자산관리대부
채권번호25.서민금융진흥원
채권번호26.서민금융진흥원
채무자=1.오O희</t>
  </si>
  <si>
    <t>2023-09-26</t>
  </si>
  <si>
    <t>채무자 소송대리인 김태형 (즉시)항고장 제출</t>
  </si>
  <si>
    <t>2024-01-25</t>
  </si>
  <si>
    <t>2024-02-25~2026-07-25</t>
  </si>
  <si>
    <t>780828-2536112</t>
  </si>
  <si>
    <t>2023라20693</t>
  </si>
  <si>
    <t>최근기일내용=2023.11.1314:00집회기일본관 제226호 법정
최근제출서류접수내용=2024.04.25채권자 (주)한빛자산관리대부 채권자계좌번호신고서 제출2024.04.25채권자 (주)한빛자산관리대부 채권자계좌번호신고서 제출2024.05.23채권자 (주)한빛자산관리대부 채권명의변경 및 계좌번호신고서 제출2024.07.25채권자 농협자산관리회사 채권자계좌번호신고서 제출
관련사건내용=대전지방법원2023라20693항고</t>
  </si>
  <si>
    <t>2023.01.25신청서접수
2023.01.25채무자 소송대리인 김태형 금지명령신청서 제출
2023.01.26회생위원선임
2023.01.27(기타)금지명령신청기각결정
2023.01.27채무자대리인 김태형에게 (기타) 금지명령신청기각결정 송달2023.01.27 도달
2023.01.27채무자대리인 김태형에게 보정권고 송달2023.01.27 도달
2023.02.02채무자 소송대리인 김태형 보정서 제출
2023.04.24채권자 애플자산관리대부㈜ 채권자계좌번호신고서 제출
2023.04.27채무자대리인 김태형에게 보정권고 송달2023.04.27 도달
2023.06.05개인회생절차개시신청 기각결정
2023.06.05채무자대리인 김태형에게 개인회생절차개시신청 기각결정 송달2023.06.07 도달
2023.06.13채무자 소송대리인 김태형 (즉시)항고장 제출
2023.06.20채권자 애플자산관리대부 주식회사 채권자계좌번호신고서 제출
2023.09.26개인회생절차개시결정
2023.09.26채무자대리인 김태형에게 개시결정/개시결정통지서 송달2023.10.03 도달
2023.09.26개인회생절차개시결정공고
2023.09.27채권번호1 국민건강보험공단에게 개시결정통지서/채권자목록/변제계획안/계좌신고서 송달2023.10.05 도달
2023.09.27채권번호4 신한카드㈜에게 개시결정통지서/채권자목록/변제계획안/계좌신고서 송달2023.10.06 도달
2023.09.27채권번호5 삼성카드㈜에게 개시결정통지서/채권자목록/변제계획안/계좌신고서 송달2023.10.06 도달
2023.09.27채권번호6 ㈜국민은행에게 개시결정통지서/채권자목록/변제계획안/계좌신고서 송달2023.10.06 도달
2023.09.27채권번호7 에이원자산관리대부(유)에게 개시결정통지서/채권자목록/변제계획안/계좌신고서 송달2023.10.06 도달
2023.09.27채권번호8 ㈜씨엔에스대부에게 개시결정통지서/채권자목록/변제계획안/계좌신고서 송달2023.10.06 도달
2023.09.27채권번호10 농협자산관리회사에게 개시결정통지서/채권자목록/변제계획안/계좌신고서 송달2023.10.06 도달
2023.09.27채권번호14 ㈜솔림헬프자산관리대부에게 개시결정통지서/채권자목록/변제계획안/계좌신고서 송달2023.10.06 수취인불명
2023.09.27채권번호15 애플자산관리대부㈜에게 개시결정통지서/채권자목록/변제계획안/계좌신고서 송달2023.10.06 도달
2023.09.27채권번호16 한국자산관리공사에게 개시결정통지서/채권자목록/변제계획안/계좌신고서 송달2023.10.06 도달
2023.09.27채권번호17 재단법인 신용보증재단중앙회에게 개시결정통지서/채권자목록/변제계획안/계좌신고서 송달2023.10.05 도달
2023.09.27채권번호18 엠메이드대부(유)에게 개시결정통지서/채권자목록/변제계획안/계좌신고서 송달2023.10.06 도달
2023.09.27채권번호19 기OO행에게 개시결정통지서/채권자목록/변제계획안/계좌신고서 송달2023.10.06 도달
2023.09.27채권번호23 근로복지공단에게 개시결정통지서/채권자목록/변제계획안/계좌신고서 송달2023.10.06 도달
2023.09.27채권번호24 ㈜한빛자산관리대부에게 개시결정통지서/채권자목록/변제계획안/계좌신고서 송달2023.10.10 도달
2023.09.27채권번호26 서민금융진흥원에게 개시결정통지서/채권자목록/변제계획안/계좌신고서 송달2023.10.06 도달
2023.10.03채무자 소송대리인 김태형 보정서 제출
2023.10.10채권자 농협자산관리회사 채권자계좌번호신고서 제출
2023.10.10채권자 농협자산관리회사 채권자계좌번호신고서 제출
2023.10.10채권자 농협자산관리회사 채권자계좌번호신고서 제출
2023.10.10채권자 농협자산관리회사 채권자계좌번호신고서 제출
2023.10.10채권자 주식회사 씨엔에스대부 채권자계좌번호신고서 제출
2023.10.10채권자 주식회사 씨엔에스대부 채권자계좌번호신고서 제출
2023.10.12채권자 재단법인 신용보증재단중앙회 이의신청서 제출
2023.10.12채권자 재단법인 신용보증재단중앙회 채권자계좌번호신고서 제출
2023.10.13채권자 국민건강보험공단 채권신고서및 계좌신고서 제출
2023.10.13채무자대리인 김태형에게 이의신청서(23.10.12.자) 송달2023.10.16 도달
2023.10.16채무자 소송대리인 김태형 보정서 제출
2023.10.16주소보정
2023.10.16채무자대리인 김태형에게 채권신고서및계좌신고서(23.10.13.자) 송달2023.10.17 도달
2023.10.17채권자 신한카드 주식회사 채권자계좌번호신고서 제출
2023.10.17채권자 근로복지공단 채권자계좌번호신고서 제출
2023.10.17채무자대리인 김태형에게 주소보정명령등본 송달2023.10.17 도달
2023.10.18채권자 ㈜국민은행 채권자계좌번호신고서 제출
2023.10.19채무자 소송대리인 김태형 보정서 제출
2023.10.20채권번호14 (주)솔림헬프자산관리대부에게 개시결정통지서/채권자목록/변제계획안/계좌신고서 송달2023.10.25 수취인불명
2023.10.30주소보정
2023.10.30채무자대리인 김태형에게 주소보정명령등본 송달2023.10.31 도달
2023.10.31채무자 소송대리인 김태형 보정서 제출
2023.10.31채권번호13 (주)솔림헬프자산관리대부에게 개시결정통지서/채권자목록/변제계획안/계좌신고서 송달2023.11.03 도달
2023.11.01채권번호1 국민건강보험공단에게 채권자목록및변제계획수정통지서 송달2023.11.03 도달
2023.11.01채권번호4 삼성카드㈜에게 채권자목록및변제계획수정통지서 송달2023.11.06 도달
2023.11.01채권번호5 ㈜국민은행에게 채권자목록및변제계획수정통지서 송달2023.11.06 도달
2023.11.01채권번호9 농협자산관리회사에게 채권자목록및변제계획수정통지서 송달2023.11.06 도달
2023.11.01채권번호13 (주)솔림헬프자산관리대부에게 채권자목록및변제계획수정통지서 송달2023.11.06 도달
2023.11.01채권번호14 애플자산관리대부㈜에게 채권자목록및변제계획수정통지서 송달2023.11.06 도달
2023.11.01채권번호15 한국자산관리공사에게 채권자목록및변제계획수정통지서 송달2023.11.06 도달
2023.11.01채권번호16 재단법인 신용보증재단중앙회에게 채권자목록및변제계획수정통지서 송달2023.11.03 도달
2023.11.01채권번호17 엠메이드대부(유)에게 채권자목록및변제계획수정통지서 송달2023.11.06 도달
2023.11.01채권번호18 기OO행에게 채권자목록및변제계획수정통지서 송달2023.11.06 도달
2023.11.01채권번호22 근로복지공단에게 채권자목록및변제계획수정통지서 송달2023.11.06 도달
2023.11.01채권번호23 ㈜한빛자산관리대부에게 채권자목록및변제계획수정통지서 송달2023.11.07 도달
2023.11.01채권번호25 서민금융진흥원에게 채권자목록및변제계획수정통지서 송달2023.11.06 도달
2023.11.01채권번호3 신한카드㈜에게 채권자목록및변제계획수정통지서 송달2023.11.02 도달
2023.11.01채권번호6 에이원자산관리대부(유)에게 채권자목록및변제계획수정통지서 송달2023.11.02 도달
2023.11.01채권번호7 ㈜씨엔에스대부에게 채권자목록및변제계획수정통지서 송달2023.11.02 도달
2023.11.02기타보정명령
2023.11.02채무자대리인 김태형에게 보정명령등본 송달2023.11.02 도달
2023.11.07채권자 (재)신용보증재단중앙회 채권자계좌번호신고서 제출
2023.11.07채권자 (주)솔림헬프자산관리대부 채권자계좌번호신고서 제출
2023.11.07채권자 ㈜한빛자산관리대부 채권자계좌번호신고서 제출
2023.11.07채권자 ㈜한빛자산관리대부 채권자계좌번호신고서 제출
2023.11.13채권자집회기일(본관 제226호 법정 14:00)
2023.11.16채권자 한국자산관리공사 채권자계좌번호신고서 제출
2023.11.16채권자 삼성카드(주) 채권자계좌번호신고서 제출
2023.11.24채무자대리인 김태형에게 보정권고 송달2023.11.27 도달
2023.11.27채무자 소송대리인 김태형 보정서 제출
2023.11.30채권자 에이원자산관리대부(유) 채권자계좌번호신고서 제출
2023.12.08채무자 소송대리인 김태형 보정서 제출
2023.12.19변제계획인가결정
2023.12.19기타 한국신용정보원에게 변제계획인가결정 통보서 송달2023.12.19 도달
2023.12.20변제계획인가결정공고
2024.01.02회생위원승계
2024.01.02회생위원승계
2024.01.30채권자 엠메이드대부(유) 채권자계좌번호신고서 제출
2024.03.15채권자 애플자산관리대부(주) 채권자계좌번호신고서 제출
2024.04.25채권자 (주)한빛자산관리대부 채권자계좌번호신고서 제출
2024.04.25채권자 (주)한빛자산관리대부 채권자계좌번호신고서 제출
2024.05.23채권자 (주)한빛자산관리대부 채권명의변경 및 계좌번호신고서 제출
2024.07.01회생위원승계
2024.07.25채권자 농협자산관리회사 채권자계좌번호신고서 제출</t>
  </si>
  <si>
    <t>2023.11.13</t>
  </si>
  <si>
    <t>채권자 농협자산관리회사 채권자계좌번호신고서 제출</t>
  </si>
  <si>
    <t>2301047382</t>
  </si>
  <si>
    <t>20479932</t>
  </si>
  <si>
    <t>20146122</t>
  </si>
  <si>
    <t>201001189</t>
  </si>
  <si>
    <t>2023개회60075</t>
  </si>
  <si>
    <t>최은정</t>
  </si>
  <si>
    <t>2026-06-15</t>
  </si>
  <si>
    <t>채권번호1.(주)엠에스상호저축은행
채권번호1-1.한국토지주택공사
채권번호2.동양생명보험(주)
채권번호3.동양생명보험(주)
채권번호4.(주)솔림헬프자산관리대부
채권번호5.(주)오케이저축은행
채권번호6.롯데캐피탈(주)
채권번호7.농협자산관리회사충남서부지사
채권번호8.오케이에프앤아이대부(주)
채권번호9.오케이캐피탈(주)
채권번호10.소상공인시장진흥공단
채권번호11.소상공인시장진흥공단
채권번호12.(주)우리은행
채권번호12-1.신용보증기금
채권번호13.중소기업은행
채권번호14.중소기업은행
채권번호15.와이앤케이파트너스대부(주)
채권번호16.(주)웅진씽크빅
채권번호17.(주)에넥스텔레콤
채권번호18.삼성카드(주)
채권번호19.(주)케이비국민카드
채권번호20.충남신용보증재단
채권번호21.충남신용보증재단
채권번호22.충남신용보증재단
채무자=1.최O정</t>
  </si>
  <si>
    <t>2023-02-17</t>
  </si>
  <si>
    <t>2023-06-29</t>
  </si>
  <si>
    <t>2023-07-15~2026-06-15</t>
  </si>
  <si>
    <t>801225-2346110</t>
  </si>
  <si>
    <t>2023-08-28</t>
  </si>
  <si>
    <t>최근기일내용=2023.09.1814:00집회기일본관 제226호 법정
최근제출서류접수내용=2024.01.17채권자 (주)솔림헬프자산관리대부 채권자계좌번호신고서 제출2024.02.05채권자 (주)에넥스텔레콤 채권자계좌번호신고서 제출2024.09.02채무자 소송대리인 김형근 보정서 제출2024.09.12채권자 롯데캐피탈(주) 개인회생 폐지 요청서 제출</t>
  </si>
  <si>
    <t>2023.02.17신청서접수
2023.02.17채무자 소송대리인 김형근 금지명령신청서 제출
2023.02.20회생위원선임
2023.02.21(기타)금지명령 기각결정
2023.02.21채무자대리인 김형근에게 (기타) 금지명령 기각결정 송달2023.02.22 도달
2023.02.22기타보정명령
2023.02.23채무자대리인 김형근에게 보정명령등본 송달2023.02.23 도달
2023.03.03채무자 소송대리인 김형근 보정기한연장신청서 제출
2023.03.15채무자대리인 김형근에게 보정권고 송달2023.03.16 도달
2023.03.22채무자 소송대리인 김형근 보정기한연장신청서 제출
2023.04.20채무자대리인 김형근 보정서 제출
2023.04.20채무자 소송대리인 김형근 보정서 제출
2023.04.25채무자 소송대리인 김형근 보정기한연장신청서 제출
2023.04.25채무자대리인 김형근에게 보정권고 송달2023.04.25 도달
2023.05.08채무자대리인 김형근 보정서 제출
2023.05.12채권자 오케이캐피탈 주식회사 채권명의변경신고서 제출
2023.05.16채무자대리인 김형근에게 채권명의변경신고서(23.05.12.자) 송달2023.05.17 도달
2023.05.18채무자 소송대리인 김형근 채권자목록 및 변제계획 수정안 제출서 제출
2023.05.22채무자대리인 김형근에게 보정권고 송달2023.05.25 도달
2023.05.31채무자 소송대리인 김형근 보정서 제출
2023.06.07채무자 소송대리인 김형근 보정서 제출
2023.06.29개인회생절차개시결정
2023.06.29채무자대리인 김형근에게 개시결정/개시결정통지서 송달2023.07.03 도달
2023.06.29개인회생절차개시결정공고
2023.07.06채무자 소송대리인 김형근 변제계획 수정안 제출서 제출
2023.07.25채무자 소송대리인 김형근 보정서 제출
2023.08.02채권자 오케이캐피탈 주식회사 채권자계좌번호신고서 제출
2023.08.02채권번호1 (주)엠에스상호저축은행에게 개시결정통지서/채권자목록/변제계획안/계좌신고서 송달2023.08.07 도달
2023.08.02채권번호2 동양생명보험(주)에게 개시결정통지서/채권자목록/변제계획안/계좌신고서 송달2023.08.07 도달
2023.08.02채권번호4 (주)솔림헬프자산관리대부에게 개시결정통지서/채권자목록/변제계획안/계좌신고서 송달2023.08.07 도달
2023.08.02채권번호5 (주)오케이저축은행에게 개시결정통지서/채권자목록/변제계획안/계좌신고서 송달2023.08.07 도달
2023.08.02채권번호6 롯데캐피탈(주)에게 개시결정통지서/채권자목록/변제계획안/계좌신고서 송달2023.08.07 도달
2023.08.02채권번호7 농협자산관리회사 충남서부지사에게 개시결정통지서/채권자목록/변제계획안/계좌신고서 송달2023.08.04 도달
2023.08.02채권번호8 오케이에프앤아이대부(주)에게 개시결정통지서/채권자목록/변제계획안/계좌신고서 송달2023.08.07 도달
2023.08.02채권번호9 오케이캐피탈(주)에게 개시결정통지서/채권자목록/변제계획안/계좌신고서 송달2023.08.07 도달
2023.08.02채권번호10 소상공인시장진흥공단에게 개시결정통지서/채권자목록/변제계획안/계좌신고서 송달2023.08.07 도달
2023.08.02채권번호12 (주)우리은행에게 개시결정통지서/채권자목록/변제계획안/계좌신고서 송달2023.08.07 도달
2023.08.02채권번호12-1 신용보증기금에게 개시결정통지서/채권자목록/변제계획안/계좌신고서 송달2023.08.07 도달
2023.08.02채권번호13 중소기업은행에게 개시결정통지서/채권자목록/변제계획안/계좌신고서 송달2023.08.07 도달
2023.08.02채권번호15 와이앤케이파트너스대부(주)에게 개시결정통지서/채권자목록/변제계획안/계좌신고서 송달2023.08.07 도달
2023.08.02채권번호16 (주)웅진씽크빅에게 개시결정통지서/채권자목록/변제계획안/계좌신고서 송달2023.08.07 도달
2023.08.02채권번호17 (주)에넥스텔레콤에게 개시결정통지서/채권자목록/변제계획안/계좌신고서 송달2023.08.07 도달
2023.08.02채권번호18 삼성카드(주)에게 개시결정통지서/채권자목록/변제계획안/계좌신고서 송달2023.08.07 도달
2023.08.02채권번호19 (주)케이비국민카드에게 개시결정통지서/채권자목록/변제계획안/계좌신고서 송달2023.08.07 도달
2023.08.02채권번호20 충남신용보증재단에게 개시결정통지서/채권자목록/변제계획안/계좌신고서 송달2023.08.07 도달
2023.08.08채권자 주식회사 웅진씽크빅 채권자계좌번호신고서 제출
2023.08.09채권자 (주)엠에스상호저축은행 이의신청서 제출
2023.08.10채권자 소상공인시장진흥공단 채권자계좌번호신고서 제출
2023.08.10채권자 소상공인시장진흥공단 채권자계좌번호신고서 제출
2023.08.10채권자 동양생명보험(주) 채권자계좌번호신고서 제출
2023.08.10채권자 동양생명보험(주) 채권자계좌번호신고서 제출
2023.08.10채무자대리인 김형근에게 이의신청서(23.08.09.자) 송달2023.08.10 도달
2023.08.14채권자 충남신용보증재단 대위변제신고서및채권자변경, 채권신고서 제출
2023.08.14채권자 와이엔케이파트너스대부(주) 채권자계좌번호신고서 제출
2023.08.16채무자 소송대리인 김형근 보정서 제출
2023.08.16채권자 ㈜케이비국민카드 채권자계좌번호신고서 제출
2023.08.16채권자 롯데캐피탈 주식회사 채권자계좌번호신고서 제출
2023.08.17채권자 농협자산관리회사 채권자계좌번호신고서 제출
2023.08.17채권번호1-1 한국토지주택공사에게 개시결정통지서/채권자목록/변제계획안/계좌신고서 송달2023.08.18 도달
2023.08.17채무자대리인 김형근에게 대위변제신고서및채권자변경,채권신고서(23.08.14.자) 송달2023.08.21 도달
2023.08.18채권자 삼성카드(주) 채권자계좌번호신고서 제출
2023.08.18채권자 중소기업은행 채권자계좌번호신고서 제출
2023.08.22채무자 소송대리인 김형근 채권자목록 및 변제계획 수정안 제출서 제출
2023.08.22채권자 (주)우리은행 채권자목록수정허가신청 제출
2023.08.22채권자 (주)우리은행 채권자계좌번호신고서 제출
2023.08.24채무자 소송대리인 김형근 채권자목록 및 변제계획 수정안 제출서 제출
2023.08.24채무자대리인 김형근에게 채권자목록수정허가신청(23.08.22.자) 송달2023.08.24 도달
2023.09.11채권자 (주)오케이저축은행 채권자계좌번호신고서 제출
2023.09.18채권자집회기일(본관 제226호 법정 14:00)
2023.10.13기타보정명령
2023.10.13채무자대리인 김형근에게 보정명령등본 송달2023.10.16 도달
2023.10.17채무자 소송대리인 김형근 보정서 제출
2023.11.08채권번호1 (주)엠에스상호저축은행에게 채권자목록및변제계획수정통지서 송달2023.11.13 도달
2023.11.08채권번호1-1 한국토지주택공사에게 채권자목록및변제계획수정통지서 송달2023.11.10 도달
2023.11.08채권번호2 동양생명보험(주)에게 채권자목록및변제계획수정통지서 송달2023.11.13 도달
2023.11.08채권번호4 (주)솔림헬프자산관리대부에게 채권자목록및변제계획수정통지서 송달2023.11.13 도달
2023.11.08채권번호5 (주)오케이저축은행에게 채권자목록및변제계획수정통지서 송달2023.11.13 도달
2023.11.08채권번호6 롯데캐피탈(주)에게 채권자목록및변제계획수정통지서 송달2023.11.13 도달
2023.11.08채권번호7 농협자산관리회사 충남서부지사에게 채권자목록및변제계획수정통지서 송달2023.11.10 도달
2023.11.08채권번호8 오케이에프앤아이대부(주)에게 채권자목록및변제계획수정통지서 송달2023.11.13 도달
2023.11.08채권번호9 오케이캐피탈(주)에게 채권자목록및변제계획수정통지서 송달2023.11.13 도달
2023.11.08채권번호12 (주)우리은행에게 채권자목록및변제계획수정통지서 송달2023.11.13 도달
2023.11.08채권번호12-1 신용보증기금에게 채권자목록및변제계획수정통지서 송달2023.11.13 도달
2023.11.08채권번호13 중소기업은행에게 채권자목록및변제계획수정통지서 송달2023.11.13 도달
2023.11.08채권번호15 와이앤케이파트너스대부(주)에게 채권자목록및변제계획수정통지서 송달2023.11.13 도달
2023.11.08채권번호17 (주)에넥스텔레콤에게 채권자목록및변제계획수정통지서 송달2023.11.13 도달
2023.11.08채권번호18 삼성카드(주)에게 채권자목록및변제계획수정통지서 송달2023.11.13 도달
2023.11.08채권번호19 (주)케이비국민카드에게 채권자목록및변제계획수정통지서 송달2023.11.13 도달
2023.11.08채권번호20 충남신용보증재단에게 채권자목록및변제계획수정통지서 송달2023.11.13 도달
2023.11.08채권번호10 소상공인시장진흥공단에게 채권자목록및변제계획수정통지서 송달2023.11.09 도달
2023.11.08채권번호16 (주)웅진씽크빅에게 채권자목록및변제계획수정통지서 송달2023.11.16 0시 도달
2023.11.15채권자 동양생명보험(주) 채권자계좌번호신고서 제출
2023.11.15채권자 동양생명보험(주) 채권자계좌번호신고서 제출
2023.11.16채권자 (주)케이비국민카드 이의신청서 제출
2023.11.16채권자 (주)우리은행 채권자목록수정허가신청 제출
2023.11.16기타보정명령
2023.11.16채무자대리인 김형근에게 보정명령등본 송달2023.11.17 도달
2023.11.17채무자대리인 김형근에게 이의신청서(23.11.16.자)/채권자목록수정허가신청(23.11.16.자) 송달2023.11.22 도달
2023.11.20채무자 소송대리인 김형근 보정기한연장신청서 제출
2023.11.23채무자 소송대리인 김형근 채권자목록 및 변제계획 수정안 제출서 제출
2023.11.23채무자 소송대리인 김형근 보정서 제출
2023.11.24채무자 소송대리인 김형근 보정서 제출
2023.11.27채무자 소송대리인 김형근 보정서 제출
2023.11.29채권번호12 (주)우리은행에게 채권자목록 및 변제계획 수정통지서 송달2023.12.04 도달
2023.11.29채권번호12-1 신용보증기금에게 채권자목록 및 변제계획 수정통지서 송달2023.12.04 도달
2023.11.29채권번호19 (주)케이비국민카드에게 채권자목록 및 변제계획 수정통지서 송달2023.12.04 도달
2023.11.30채무자 소송대리인 김형근 보정서 제출
2023.12.06변제계획인가결정
2023.12.06기타 한국신용정보원에게 변제계획인가결정 통보서 송달2023.12.06 도달
2023.12.06변제계획인가결정공고
2023.12.08채권자 (주)케이비국민카드 채권부존재확인서 제출
2023.12.14채권자 (주)케이비국민카드 변제금 반환 통지서 제출
2023.12.19채권자 오케이에프앤아이대부(주) 채권자계좌번호신고서 제출
2024.01.02채권자 신용보증기금 채권명의변경 및 계좌번호신고서 제출
2024.01.02회생위원승계
2024.01.02회생위원승계
2024.01.17채권자 (주)솔림헬프자산관리대부 채권자계좌번호신고서 제출
2024.02.05채권자 (주)에넥스텔레콤 채권자계좌번호신고서 제출
2024.07.01회생위원승계
2024.08.29채무자대리인 김형근에게 폐지예정통지서 송달2024.09.02 도달
2024.09.02채무자 소송대리인 김형근 보정서 제출
2024.09.12채권자 롯데캐피탈(주) 개인회생 폐지 요청서 제출</t>
  </si>
  <si>
    <t>2023.09.18</t>
  </si>
  <si>
    <t>채무자 소송대리인 김형근 보정서 제출</t>
  </si>
  <si>
    <t>채권자 롯데캐피탈(주) 개인회생 폐지 요청서 제출</t>
  </si>
  <si>
    <t>2301017662</t>
  </si>
  <si>
    <t>20525459</t>
  </si>
  <si>
    <t>20141632</t>
  </si>
  <si>
    <t>201059124</t>
  </si>
  <si>
    <t>2023개회62866</t>
  </si>
  <si>
    <t>임준배</t>
  </si>
  <si>
    <t>채권번호1.(주)한빛자산관리대부
채권번호2.(주)한빛자산관리대부
채권번호3.삼성카드주식회사
채권번호4.주식회사케이비국민카드
채권번호5.현대카드주식회사
채권번호6.주식회사솔림헬프자산관리대부
채권번호7.영일자산관리대부유한회사
채권번호8.전북지리산낙농농협서전주지점
채권번호9.농협은행주식회사
채권번호9-1.주식회사국민행복기금
채권번호10.농협은행주식회사
채권번호11.농협은행주식회사
채권번호12.비케이자산관리대부(주)
채권번호13.(주)한빛자산관리대부
채권번호14.웰릭스에프앤아이대부(주)신O연
채권번호14-1.서민금융진흥원
채권번호15.(주)케이뱅크
채권번호16.(주)케이뱅크
채권번호17.(주)솔림헬프자산관리대부
채무자=1.임O배</t>
  </si>
  <si>
    <t>6,17</t>
  </si>
  <si>
    <t>2023-11-29</t>
  </si>
  <si>
    <t>2023-06-07~2026-12-07</t>
  </si>
  <si>
    <t>760125-1455914</t>
  </si>
  <si>
    <t>최근기일내용=2023.07.1710:30집회기일본관 227호 법정
최근제출서류접수내용=2023.10.13채권자 서민금융진흥원 채권명의변경 및 계좌번호신고서 제출2023.10.26채권자 비케이자산관리대부(주) 채권명의변경 및 계좌번호신고서 제출2023.11.16채권자 웰릭스에프앤아이대부 주식회사 채권명의변경 및 계좌번호신고서 제출2024.05.23채권자 (주)한빛자산관리대부 채권명의변경 및 계좌번호신고서 제출</t>
  </si>
  <si>
    <t>2023.03.07신청서접수
2023.03.07채무자 임O배 접수증명2023.03.07 발급
2023.03.08회생위원선임
2023.03.08기타보정명령
2023.03.08채무자1 임O배에게 보정명령등본 송달2023.03.13 도달
2023.03.09임O배 접수증명2023.03.09 발급
2023.03.09채무자 임O배 금지명령신청서 제출
2023.03.09금지명령(급여소득자)
2023.03.09채무자1 임O배에게 금지명령(급여소득자) 송달2023.03.09 도달
2023.03.09채권번호1 신한카드 주식회사에게 금지명령(급여소득자) 송달2023.03.14 도달
2023.03.09채권번호3 삼성카드 주식회사에게 금지명령(급여소득자) 송달2023.03.14 도달
2023.03.09채권번호4 주식회사 케이비국민카드에게 금지명령(급여소득자) 송달2023.03.14 도달
2023.03.09채권번호5 현대카드 주식회사에게 금지명령(급여소득자) 송달2023.03.14 도달
2023.03.09채권번호6 주식회사 솔림헬프자산관리대부에게 금지명령(급여소득자) 송달2023.03.14 도달
2023.03.09채권번호7 영일자산관리대부 유한회사에게 금지명령(급여소득자) 송달2023.03.14 도달
2023.03.09채권번호8 전북지리산낙농농협 서전주지점에게 금지명령(급여소득자) 송달2023.03.14 도달
2023.03.09채권번호9 농협은행 주식회사에게 금지명령(급여소득자) 송달2023.03.14 도달
2023.03.09채권번호12 주식회사 신한저축은행에게 금지명령(급여소득자) 송달2023.03.14 도달
2023.03.09채권번호13 주식회사 애큐온저축은행에게 금지명령(급여소득자) 송달2023.03.14 도달
2023.03.09채권번호14 웰컴저축은행 주식회사에게 금지명령(급여소득자) 송달2023.03.14 도달
2023.03.09채권번호14-1 서민금융진흥원에게 금지명령(급여소득자) 송달2023.03.14 도달
2023.03.28임O배 접수증명2023.03.28 발급
2023.03.28채무자 임O배 보정서 제출
2023.04.03채무자1 임O배에게 보정권고 송달2023.04.05 도달
2023.04.24임O배 접수증명2023.04.24 발급
2023.04.24채무자 임O배 보정기한연장신청서 제출
2023.04.27임O배 접수증명2023.04.27 발급
2023.04.27채무자 임O배 보정서 제출
2023.04.28채권번호15 (주)케이뱅크에게 금지명령(급여소득자) 송달2023.05.03 도달
2023.05.25개인회생절차개시결정
2023.05.25기타보정명령
2023.05.25채무자1 임O배에게 보정명령등본 송달2023.05.26 도달
2023.05.26임O배 접수증명2023.05.26 발급
2023.05.26채무자 임O배 보정서 제출
2023.05.26채무자1 임O배에게 개시결정/개시결정통지서 송달2023.05.26 도달
2023.05.26채권번호1 신한카드 주식회사에게 개시결정통지서/채권자목록/변제계획안/계좌신고서 송달2023.05.31 도달
2023.05.26채권번호3 삼성카드 주식회사에게 개시결정통지서/채권자목록/변제계획안/계좌신고서 송달2023.05.31 도달
2023.05.26채권번호4 주식회사 케이비국민카드에게 개시결정통지서/채권자목록/변제계획안/계좌신고서 송달2023.05.31 도달
2023.05.26채권번호5 현대카드 주식회사에게 개시결정통지서/채권자목록/변제계획안/계좌신고서 송달2023.05.31 도달
2023.05.26채권번호6 주식회사 솔림헬프자산관리대부에게 개시결정통지서/채권자목록/변제계획안/계좌신고서 송달2023.05.31 도달
2023.05.26채권번호7 영일자산관리대부 유한회사에게 개시결정통지서/채권자목록/변제계획안/계좌신고서 송달2023.05.31 도달
2023.05.26채권번호8 전북지리산낙농농협 서전주지점에게 개시결정통지서/채권자목록/변제계획안/계좌신고서 송달2023.05.31 도달
2023.05.26채권번호9 농협은행 주식회사에게 개시결정통지서/채권자목록/변제계획안/계좌신고서 송달2023.05.31 도달
2023.05.26채권번호12 주식회사 신한저축은행에게 개시결정통지서/채권자목록/변제계획안/계좌신고서 송달2023.05.31 도달
2023.05.26채권번호13 주식회사 애큐온저축은행에게 개시결정통지서/채권자목록/변제계획안/계좌신고서 송달2023.05.31 도달
2023.05.26채권번호14 웰컴저축은행 주식회사에게 개시결정통지서/채권자목록/변제계획안/계좌신고서 송달2023.05.31 도달
2023.05.26채권번호14-1 서민금융진흥원에게 개시결정통지서/채권자목록/변제계획안/계좌신고서 송달2023.05.31 도달
2023.05.26채권번호15 (주)케이뱅크에게 개시결정통지서/채권자목록/변제계획안/계좌신고서 송달2023.05.31 도달
2023.05.26개인회생절차개시결정공고
2023.06.01채권자 (주)한빛자산관리대부 채권명의변경 및 계좌번호신고서 제출
2023.06.02채권자 전북지리산낙농농협 서전주지점 채권자계좌번호신고서 제출
2023.06.02채무자1 임O배에게 채권명의변경및계좌번호신고서(23.06.01.자) 송달2023.06.07 도달
2023.06.05채권자 주식회사 솔림헬프자산관리대부 채권자목록수정허가신청 제출
2023.06.05채권자 영일자산관리대부 유한회사 채권자계좌번호신고서 제출
2023.06.05채권자 농협은행(주) 채권자계좌번호신고서 제출
2023.06.07채무자1 임O배에게 채권자목록수정허가신청(23.06.05.자) 송달2023.06.07 도달
2023.06.08채권자 현대카드(주) 채권자계좌번호신고서 제출
2023.06.08채권자 현대카드(주) 채권자계좌번호신고서 제출
2023.06.08채권자 (주)케이비국민카드 채권자계좌번호신고서 제출
2023.06.12채권자 (주)신한저축은행 채권자계좌번호신고서 제출
2023.06.12임O배 접수증명2023.06.12 발급
2023.06.12채무자 임O배 보정서 제출
2023.06.16채권자 신한카드(주) 채권자계좌번호신고서 제출
2023.06.19채권자 삼성카드(주) 채권자계좌번호신고서 제출
2023.06.22채권자 주식회사 케이뱅크 채권자계좌번호신고서 제출
2023.06.22채권자 주식회사 케이뱅크 채권자계좌번호신고서 제출
2023.06.25채권번호1 신한카드 주식회사에게 채권자목록및변제계획수정통지서 송달2023.06.28 도달
2023.06.25채권번호3 삼성카드 주식회사에게 채권자목록및변제계획수정통지서 송달2023.06.28 도달
2023.06.25채권번호4 주식회사 케이비국민카드에게 채권자목록및변제계획수정통지서 송달2023.06.28 도달
2023.06.25채권번호5 현대카드 주식회사에게 채권자목록및변제계획수정통지서 송달2023.06.28 도달
2023.06.25채권번호6 주식회사 솔림헬프자산관리대부에게 채권자목록및변제계획수정통지서 송달2023.06.28 도달
2023.06.25채권번호7 영일자산관리대부 유한회사에게 채권자목록및변제계획수정통지서 송달2023.06.28 도달
2023.06.25채권번호8 전북지리산낙농농협 서전주지점에게 채권자목록및변제계획수정통지서 송달2023.06.28 도달
2023.06.25채권번호9 농협은행 주식회사에게 채권자목록및변제계획수정통지서 송달2023.06.28 도달
2023.06.25채권번호12 주식회사 신한저축은행에게 채권자목록및변제계획수정통지서 송달2023.06.28 도달
2023.06.25채권번호13 (주)한빛자산관리대부에게 채권자목록및변제계획수정통지서 송달2023.06.28 도달
2023.06.25채권번호14 웰컴저축은행 주식회사에게 채권자목록및변제계획수정통지서 송달2023.06.28 도달
2023.06.25채권번호14-1 서민금융진흥원에게 채권자목록및변제계획수정통지서 송달2023.06.28 도달
2023.06.25채권번호15 (주)케이뱅크에게 채권자목록및변제계획수정통지서 송달2023.06.26 도달
2023.07.04채권자 농협은행 주식회사 이의신청서 제출
2023.07.06기타보정명령
2023.07.06채무자1 임O배에게 보정명령등본 송달2023.07.07 도달
2023.07.07채무자1 임O배에게 이의신청서(23.07.04.자) 송달2023.07.07 도달
2023.07.10임O배 접수증명2023.07.10 발급
2023.07.10채무자 임O배 보정서 제출
2023.07.10채권자 (주)솔림헬프자산관리대부 채권자계좌번호신고서 제출
2023.07.10채권자 (주)솔림헬프자산관리대부 채권자계좌번호신고서 제출
2023.07.10채권번호9 농협은행 주식회사에게 채권자목록및변제계획수정통지서 송달2023.07.13 도달
2023.07.17채권자집회기일(본관 227호 법정 10:30)
2023.07.17채권번호9-1 주식회사 국민행복기금에게 채권자목록및변제계획수정통지서 송달2023.07.20 도달
2023.07.20변제계획인가결정
2023.07.20기타 한국신용정보원에게 변제계획인가결정 통보서 송달2023.07.20 도달
2023.07.20변제계획인가결정공고
2023.07.27채권자 주식회사 국민행복기금 대위변제신고서및 계좌신고서 제출
2023.08.30채권자 서민금융진흥원 채권명의변경 및 계좌번호신고서 제출
2023.09.12채권자 웰컴저축은행㈜ 확정신고서 제출
2023.10.12채권자 (주)솔림헬프자산관리대부 채권자계좌번호신고서 제출
2023.10.13채권자 서민금융진흥원 채권명의변경 및 계좌번호신고서 제출
2023.10.26채권자 비케이자산관리대부(주) 채권명의변경 및 계좌번호신고서 제출
2023.11.16채권자 웰릭스에프앤아이대부 주식회사 채권명의변경 및 계좌번호신고서 제출
2024.01.02회생위원승계
2024.05.23채권자 (주)한빛자산관리대부 채권명의변경 및 계좌번호신고서 제출</t>
  </si>
  <si>
    <t>채권자 (주)한빛자산관리대부 채권명의변경 및 계좌번호신고서 제출</t>
  </si>
  <si>
    <t>2023-03-09</t>
  </si>
  <si>
    <t>20541666</t>
  </si>
  <si>
    <t>20454716</t>
  </si>
  <si>
    <t>20141633</t>
  </si>
  <si>
    <t>200978551</t>
  </si>
  <si>
    <t>2023-12-30</t>
  </si>
  <si>
    <t>20541667</t>
  </si>
  <si>
    <t>20410067</t>
  </si>
  <si>
    <t>20143750</t>
  </si>
  <si>
    <t>200974497</t>
  </si>
  <si>
    <t>2023개회6545</t>
  </si>
  <si>
    <t>김용욱</t>
  </si>
  <si>
    <t>2028-05-25</t>
  </si>
  <si>
    <t>채권번호1.한국주택금융공사
채권번호2.주식회사하나은행
채권번호2-1.이O순
채권번호3.주식회사우리카드
채권번호4.(주)안전대부
채권번호5.(주)라인에셋자산관리대부
채권번호6.(주)솔림헬프자산관리대부
채권번호7.(주)현대베리타스투자1호대부
채권번호8.(주)한빛자산관리대부
채권번호9.서울보증보험(주)
채권번호10.대전신용보증재단
채무자=1.김O욱</t>
  </si>
  <si>
    <t>2023-04-04</t>
  </si>
  <si>
    <t>2023-09-14</t>
  </si>
  <si>
    <t>2023-06-25~2028-05-25</t>
  </si>
  <si>
    <t>830423-1408911</t>
  </si>
  <si>
    <t>최근기일내용=2023.08.2115:20집회기일본관 제226호 법정
최근제출서류접수내용=2023.10.12채권자 (주)솔림헬프자산관리대부 채권자계좌번호신고서 제출2024.05.21채권자 (주)현대베리타스투자1호대부 채권자계좌번호신고서 제출2024.05.23채권자 (주)한빛자산관리대부 채권명의변경 및 계좌번호신고서 제출2024.09.03채무자 김O욱 진술서 제출</t>
  </si>
  <si>
    <t>2023.04.04신청서접수
2023.04.06회생위원선임
2023.05.08채무자대리인 이판수에게 보정권고 송달2023.05.10 도달
2023.05.31채무자 김O욱 보정서 제출
2023.06.29개인회생절차개시결정
2023.06.29채무자대리인 이판수에게 개시결정/개시결정통지서 송달2023.07.03 도달
2023.06.29개인회생절차개시결정공고
2023.07.03채권번호1 한국주택금융공사에게 개시결정통지서/채권자목록/변제계획안/계좌신고서 송달2023.07.06 도달
2023.07.03채권번호2 주식회사 하나은행에게 개시결정통지서/채권자목록/변제계획안/계좌신고서 송달2023.07.06 도달
2023.07.03채권번호3 주식회사 우리카드에게 개시결정통지서/채권자목록/변제계획안/계좌신고서 송달2023.07.06 도달
2023.07.03채권번호4 (주)안전대부에게 개시결정통지서/채권자목록/변제계획안/계좌신고서 송달2023.07.06 도달
2023.07.03채권번호5 (주)라인에셋자산관리대부에게 개시결정통지서/채권자목록/변제계획안/계좌신고서 송달2023.07.07 도달
2023.07.03채권번호6 (주)솔림헬프자산관리대부에게 개시결정통지서/채권자목록/변제계획안/계좌신고서 송달2023.07.06 도달
2023.07.03채권번호7 (주)현대베리타스투자1호대부에게 개시결정통지서/채권자목록/변제계획안/계좌신고서 송달2023.07.06 도달
2023.07.03채권번호8 신한카드 주식회사에게 개시결정통지서/채권자목록/변제계획안/계좌신고서 송달2023.07.06 도달
2023.07.03채권번호9 서울보증보험(주)에게 개시결정통지서/채권자목록/변제계획안/계좌신고서 송달2023.07.06 도달
2023.07.03채권번호10 대전신용보증재단에게 개시결정통지서/채권자목록/변제계획안/계좌신고서 송달2023.07.06 도달
2023.07.06채무자 김O욱 보정서 제출
2023.07.07채권자 주식회사 라인에셋자산관리대부 채권자계좌번호신고서 제출
2023.07.10채권자 (주)솔림헬프자산관리대부 채권자계좌번호신고서 제출
2023.07.13채권자 신한카드㈜ 이의신청서 제출
2023.07.13채권자 서울보증보험(주) 채권자계좌번호신고서 제출
2023.07.15채무자대리인 이판수에게 이의신청서(23.07.13.자) 송달2023.07.18 도달
2023.07.17채권자 ㈜우리카드 채권자계좌번호신고서 제출
2023.07.21채권자 신한카드(주) 채권자계좌번호신고서 제출
2023.07.25채권자 주식회사 하나은행 이의신청서 제출
2023.07.25채권자 주식회사 하나은행 채권자계좌번호신고서 제출
2023.07.27채무자대리인 이판수에게 이의신청서(23.07.25.자) 송달2023.07.31 도달
2023.07.31채권자 주식회사 안전대부 채권자계좌번호신고서 제출
2023.08.01채권자 대전신용보증재단 채권명의변경및 채권신고서 제출
2023.08.01채권자 대전신용보증재단 채권자계좌번호신고서 제출
2023.08.03채무자대리인 이판수에게 채권명의변경및채권신고서(23.08.01.자) 송달2023.08.07 도달
2023.08.12기타보정명령
2023.08.16채무자 김O욱 보정서 제출
2023.08.16채무자대리인 이판수에게 보정명령등본 송달2023.08.18 도달
2023.08.21채권자집회기일(본관 제226호 법정 15:20)
2023.08.23채권번호2-1 이O순에게 개시결정통지서/채권자목록/변제계획안/계좌신고서 송달2023.08.25 도달
2023.08.24채권번호1 한국주택금융공사에게 채권자목록및변제계획수정통지서 송달2023.08.29 도달
2023.08.24채권번호2 주식회사 하나은행에게 채권자목록및변제계획수정통지서 송달2023.08.29 도달
2023.08.24채권번호3 주식회사 우리카드에게 채권자목록및변제계획수정통지서 송달2023.08.29 도달
2023.08.24채권번호4 (주)안전대부에게 채권자목록및변제계획수정통지서 송달2023.08.28 도달
2023.08.24채권번호6 (주)솔림헬프자산관리대부에게 채권자목록및변제계획수정통지서 송달2023.08.31 도달
2023.08.24채권번호7 (주)현대베리타스투자1호대부에게 채권자목록및변제계획수정통지서 송달2023.08.29 도달
2023.08.24채권번호8 신한카드 주식회사에게 채권자목록및변제계획수정통지서 송달2023.08.29 도달
2023.08.24채권번호9 서울보증보험(주)에게 채권자목록및변제계획수정통지서 송달2023.08.29 도달
2023.08.24채권번호10 대전신용보증재단에게 채권자목록및변제계획수정통지서 송달2023.08.28 도달
2023.08.24채권번호5 (주)라인에셋자산관리대부에게 채권자목록및변제계획수정통지서 송달2023.08.27 도달
2023.09.04채권자 (주)현대베리타스투자1호대부 채권자계좌번호신고서 제출
2023.09.04채권자 (주)현대베리타스투자1호대부 채권자계좌번호신고서 제출
2023.09.14변제계획인가결정
2023.09.14기타 한국신용정보원에게 변제계획인가결정 통보서 송달2023.09.14 도달
2023.09.14변제계획인가결정공고
2023.09.20채권자 (주)현대베리타스투자1호대부 채권자계좌번호신고서 제출
2023.10.12채권자 (주)솔림헬프자산관리대부 채권자계좌번호신고서 제출
2024.01.02회생위원승계
2024.01.02회생위원승계
2024.05.21채권자 (주)현대베리타스투자1호대부 채권자계좌번호신고서 제출
2024.05.23채권자 (주)한빛자산관리대부 채권명의변경 및 계좌번호신고서 제출
2024.07.01회생위원승계
2024.08.28채무자대리인 이판수에게 폐지예정통지서 송달2024.09.02 도달
2024.09.03채무자 김O욱 진술서 제출</t>
  </si>
  <si>
    <t>채무자 김O욱 진술서 제출</t>
  </si>
  <si>
    <t>20552183</t>
  </si>
  <si>
    <t>20472180</t>
  </si>
  <si>
    <t>20143699</t>
  </si>
  <si>
    <t>200992384</t>
  </si>
  <si>
    <t>2023개회67939</t>
  </si>
  <si>
    <t>황규원</t>
  </si>
  <si>
    <t>채권번호1.(주)솔림헬프자산관리대부
채권번호2.케이비캐피탈(주)
채권번호3.현대카드(주)
채권번호4.(주)케이비국민카드
채권번호5.(주)케이비국민카드
채권번호6.(주)케이비국민카드
채무자=1.황O원</t>
  </si>
  <si>
    <t>2023-03-27</t>
  </si>
  <si>
    <t>2023-06-25~2026-05-25</t>
  </si>
  <si>
    <t>820424-2466711</t>
  </si>
  <si>
    <t>최근기일내용=2023.08.2814:10집회기일본관 제227호 법정
최근제출서류접수내용=2023.06.30채무자 소송대리인 김광희 채권자목록 및 변제계획 수정안 제출서 제출2023.07.03채권자 (주)솔림헬프자산관리대부 채권자계좌번호신고서 제출2023.07.04채권자 (주)케이비국민카드 채권자계좌번호신고서 제출2023.10.12채권자 (주)솔림헬프자산관리대부 채권자계좌번호신고서 제출</t>
  </si>
  <si>
    <t>2023.03.27신청서접수
2023.03.27채무자 소송대리인 김광희 금지명령신청서 제출
2023.03.28회생위원선임
2023.03.29금지명령(급여소득자)
2023.03.29채무자대리인 김광희에게 금지명령(급여소득자) 송달2023.03.29 도달
2023.03.29채권번호1 (주)솔림헬프자산관리대부에게 금지명령(급여소득자) 송달2023.04.03 도달
2023.03.29채권번호2 케이비캐피탈(주)에게 금지명령(급여소득자) 송달2023.04.03 도달
2023.03.29채권번호3 현대카드(주)에게 금지명령(급여소득자) 송달2023.04.03 도달
2023.03.29채권번호4 (주)케이비국민카드에게 금지명령(급여소득자) 송달2023.04.03 도달
2023.05.16채무자대리인 김광희에게 보정권고 송달2023.05.16 도달
2023.06.05채무자 소송대리인 김광희 보정서 제출
2023.06.15개인회생절차개시결정
2023.06.15채무자대리인 김광희에게 개시결정/개시결정통지서 송달2023.06.15 도달
2023.06.15개인회생절차개시결정공고
2023.06.20채권번호1 (주)솔림헬프자산관리대부에게 개시결정통지서/채권자목록/변제계획안/계좌신고서 송달2023.06.23 도달
2023.06.20채권번호2 케이비캐피탈(주)에게 개시결정통지서/채권자목록/변제계획안/계좌신고서 송달2023.06.23 도달
2023.06.20채권번호3 현대카드(주)에게 개시결정통지서/채권자목록/변제계획안/계좌신고서 송달2023.06.23 도달
2023.06.20채권번호4 (주)케이비국민카드에게 개시결정통지서/채권자목록/변제계획안/계좌신고서 송달2023.06.23 도달
2023.06.28채권자 현대카드(주) 채권자계좌번호신고서 제출
2023.06.29채권자 (주)케이비국민카드 이의신청서 제출
2023.06.29채권자 케이비캐피탈(주) 채권자계좌번호신고서 제출
2023.06.30채무자 소송대리인 김광희 채권자목록 및 변제계획 수정안 제출서 제출
2023.06.30채무자대리인 김광희에게 이의신청서(23.06.29.자) 송달2023.06.30 도달
2023.07.03채권자 (주)솔림헬프자산관리대부 채권자계좌번호신고서 제출
2023.07.04채권자 (주)케이비국민카드 채권자계좌번호신고서 제출
2023.08.04채권번호1 (주)솔림헬프자산관리대부에게 채권자목록 및 변제계획 수정통지서 송달2023.08.11 도달
2023.08.04채권번호2 케이비캐피탈(주)에게 채권자목록 및 변제계획 수정통지서 송달2023.08.09 도달
2023.08.04채권번호3 현대카드(주)에게 채권자목록 및 변제계획 수정통지서 송달2023.08.09 도달
2023.08.04채권번호4 (주)케이비국민카드에게 채권자목록 및 변제계획 수정통지서 송달2023.08.09 도달
2023.08.28채권자집회기일(본관 제227호 법정 14:10)
2023.08.30변제계획인가결정
2023.08.30기타 한국신용정보원에게 변제계획인가결정 통보서 송달2023.08.30 도달
2023.08.30변제계획인가결정공고
2023.10.12채권자 (주)솔림헬프자산관리대부 채권자계좌번호신고서 제출
2024.01.02회생위원승계</t>
  </si>
  <si>
    <t>2023.08.28</t>
  </si>
  <si>
    <t>2023-06-30</t>
  </si>
  <si>
    <t>채무자 소송대리인 김광희 채권자목록 및 변제계획 수정안 제출서 제출</t>
  </si>
  <si>
    <t>20546313</t>
  </si>
  <si>
    <t>20527174</t>
  </si>
  <si>
    <t>20145970</t>
  </si>
  <si>
    <t>201060839</t>
  </si>
  <si>
    <t>2023개회68659</t>
  </si>
  <si>
    <t>김인수</t>
  </si>
  <si>
    <t>채권번호1.(주)미래크레디트대부
채권번호2.(주)엘지유플러스
채권번호2-1.서울보증보험(주)
채권번호3.농협은행(주)대전여신관리단
채권번호4.(주)솔림헬프자산관리대부
채권번호5.(주)솔림헬프자산관리대부
채권번호6.(주)솔림헬프자산관리대부
채권번호7.(주)솔림헬프자산관리대부
채권번호8.(주)솔림헬프자산관리대부
채권번호9.(주)솔림헬프자산관리대부
채권번호10.희망1자산대부관리(유)
채권번호11.(주)한빛자산관리대부
채권번호12.비케이자산관리대부(주)
채권번호13.서민금융진흥원
채권번호14.서울보증보험(주)
채권번호15.(주)오케이파이낸셜대부
채권번호16.옐로우캐피탈대부(주)
채권번호17.에이치앤에이치파이낸셜대부(주)
채권번호18.엠에스아이대부(주)
채무자=1.김O수</t>
  </si>
  <si>
    <t>4,5,6,7,8,9</t>
  </si>
  <si>
    <t>2023-08-25~2026-07-25</t>
  </si>
  <si>
    <t>921128-1401118</t>
  </si>
  <si>
    <t>최근기일내용=2023.09.1815:00집회기일본관 제227호 법정
최근제출서류접수내용=2023.11.09채권자 서민금융진흥원 채권명의변경 및 계좌번호신고서 제출2024.02.06채권자 ㈜오케이파이낸셜대부 주소변경신고서 제출2024.02.29채권자 희망1자산대부관리 유한회사 채권자계좌번호신고서 제출2024.07.30채권자 (주)한빛자산관리대부 채권자계좌번호신고서 제출</t>
  </si>
  <si>
    <t>2023.03.29신청서접수
2023.03.29채무자 소송대리인 법무법인 서앤율 구제준 금지명령신청서 제출
2023.03.30회생위원선임
2023.03.30기타보정명령
2023.03.30채무자대리인 법무법인 서앤율에게 보정명령등본 송달2023.04.06 도달
2023.04.03(기타)금지명령기각결정
2023.04.03채무자대리인 법무법인 서앤율에게 (기타) 금지명령기각결정 송달2023.04.04 도달
2023.04.13채무자 소송대리인 법무법인 서앤율 구제준 보정기한연장신청서 제출
2023.04.20채무자 소송대리인 법무법인 서앤율 구제준 보정서 제출
2023.06.15채무자대리인 법무법인 서앤율에게 보정권고 송달2023.06.22 도달
2023.06.15채무자대리인 법무법인 서앤율에게 보정권고 송달2023.06.22 도달
2023.06.30채무자 소송대리인 법무법인 서앤율 구제준 보정서 제출
2023.07.21개인회생절차개시결정
2023.07.21채무자대리인 법무법인 서앤율에게 개시결정/개시결정통지서 송달2023.07.24 도달
2023.07.21개인회생절차개시결정공고
2023.07.23채권번호1 (주)미래크레디트대부에게 개시결정통지서/채권자목록/변제계획안/계좌신고서 송달2023.07.26 도달
2023.07.23채권번호2 (주)엘지유플러스에게 개시결정통지서/채권자목록/변제계획안/계좌신고서 송달2023.07.26 도달
2023.07.23채권번호2-1 서울보증보험(주)에게 개시결정통지서/채권자목록/변제계획안/계좌신고서 송달2023.07.26 도달
2023.07.23채권번호3 농협은행(주)대전여신관리단에게 개시결정통지서/채권자목록/변제계획안/계좌신고서 송달2023.07.26 도달
2023.07.23채권번호4 (주)솔림헬프자산관리대부에게 개시결정통지서/채권자목록/변제계획안/계좌신고서 송달2023.07.26 도달
2023.07.23채권번호10 희망1자산대부관리(유)에게 개시결정통지서/채권자목록/변제계획안/계좌신고서 송달2023.07.25 도달
2023.07.23채권번호11 (주)한빛자산관리대부에게 개시결정통지서/채권자목록/변제계획안/계좌신고서 송달2023.07.27 도달
2023.07.23채권번호12 (주)다올저축은행에게 개시결정통지서/채권자목록/변제계획안/계좌신고서 송달2023.07.26 도달
2023.07.23채권번호13 서민금융진흥원에게 개시결정통지서/채권자목록/변제계획안/계좌신고서 송달2023.07.26 도달
2023.07.23채권번호14 서울보증보험(주)에게 개시결정통지서/채권자목록/변제계획안/계좌신고서 송달2023.07.26 도달
2023.07.23채권번호15 (주)오케이파이낸셜대부에게 개시결정통지서/채권자목록/변제계획안/계좌신고서 송달2023.07.26 도달
2023.07.23채권번호16 옐로우캐피탈대부(주)에게 개시결정통지서/채권자목록/변제계획안/계좌신고서 송달2023.07.25 도달
2023.07.23채권번호17 에이치앤에이치파이낸셜대부(주)에게 개시결정통지서/채권자목록/변제계획안/계좌신고서 송달2023.07.25 도달
2023.07.23채권번호18 엠에스아이대부(주)에게 개시결정통지서/채권자목록/변제계획안/계좌신고서 송달2023.07.26 도달
2023.07.27채권자 옐로우캐피탈대부(주) 채권자계좌번호신고서 제출
2023.07.27채권자 에이치앤에이치파이낸셜대부(주) 채권자계좌번호신고서 제출
2023.07.27채권자 희망1자산대부관리(유) 채권자계좌번호신고서 제출
2023.07.28채권자 (주)오케이파이낸셜대부 채권자계좌번호신고서 제출
2023.08.01채권자 농협은행(주) 채권자계좌번호신고서 제출
2023.08.02채권자 (주)다올저축은행 채권자계좌번호신고서 제출
2023.08.04채권자 (주)솔림헬프자산관리대부 채권자계좌번호신고서 제출
2023.08.04채권자 서울보증보험(주) 채권자계좌번호신고서 제출
2023.08.04채권자 서울보증보험(주) 채권명의변경 및 계좌번호신고서 제출
2023.08.08채무자대리인 법무법인 서앤율 구제준에게 채권명의변경및계좌번호신고서(23.08.04.자) 송달2023.08.09 도달
2023.08.09채권자 엠에스아이대부㈜ 채권자계좌번호신고서 제출
2023.08.09채무자 소송대리인 법무법인 서앤율 구제준 보정서(변제계획안) 제출
2023.08.14채권자 (주)한빛자산관리대부 채권자계좌번호신고서 제출
2023.08.16채권자 ㈜엘지유플러스 채권수정신고서 제출
2023.08.18채무자대리인 법무법인 서앤율 구제준에게 채권수정신고서(23.08.16.자) 송달2023.08.21 도달
2023.09.01채무자 소송대리인 법무법인 서앤율 구제준 채권자목록 및 변제계획 수정안 제출서 제출
2023.09.13기타보정명령
2023.09.13채무자대리인 법무법인 서앤율에게 보정명령등본 송달2023.09.20 도달
2023.09.18채권자집회기일(본관 제227호 법정 15:00)
2023.09.18기타보정명령
2023.09.18채무자대리인 법무법인 서앤율에게 보정명령등본 송달2023.09.20 도달
2023.09.21채무자 소송대리인 법무법인 서앤율 구제준 보정서(채권자목록 및 변제계획안) 제출
2023.09.25채권번호2 (주)엘지유플러스에게 채권자목록및변제계획수정통지서 송달2023.10.04 도달
2023.09.25채권번호2-1 서울보증보험(주)에게 채권자목록및변제계획수정통지서 송달2023.10.04 도달
2023.09.25채권번호3 농협은행(주)대전여신관리단에게 채권자목록및변제계획수정통지서 송달2023.09.27 도달
2023.09.25채권번호4 (주)솔림헬프자산관리대부에게 채권자목록및변제계획수정통지서 송달2023.10.04 도달
2023.09.25채권번호10 희망1자산대부관리(유)에게 채권자목록및변제계획수정통지서 송달2023.09.27 도달
2023.09.25채권번호11 (주)한빛자산관리대부에게 채권자목록및변제계획수정통지서 송달2023.10.05 도달
2023.09.25채권번호12 (주)다올저축은행에게 채권자목록및변제계획수정통지서 송달2023.10.04 도달
2023.09.25채권번호13 서민금융진흥원에게 채권자목록및변제계획수정통지서 송달2023.10.04 도달
2023.09.25채권번호14 서울보증보험(주)에게 채권자목록및변제계획수정통지서 송달2023.10.04 도달
2023.09.25채권번호15 (주)오케이파이낸셜대부에게 채권자목록및변제계획수정통지서 송달2023.10.04 도달
2023.09.25채권번호16 옐로우캐피탈대부(주)에게 채권자목록및변제계획수정통지서 송달2023.09.27 도달
2023.09.25채권번호17 에이치앤에이치파이낸셜대부(주)에게 채권자목록및변제계획수정통지서 송달2023.09.27 도달
2023.09.25채권번호18 엠에스아이대부(주)에게 채권자목록및변제계획수정통지서 송달2023.10.04 도달
2023.09.25채권번호1 (주)미래크레디트대부에게 채권자목록및변제계획수정통지서 송달2023.09.26 도달
2023.10.10채권자 비케이자산관리대부(주) 채권명의변경 및 계좌번호신고서 제출
2023.10.11채무자대리인 법무법인 서앤율 구제준에게 채권명의변경및계좌번호신고서(23.10.10.자) 송달2023.10.12 도달
2023.10.12채무자 소송대리인 법무법인 서앤율 구제준 채권자목록 및 변제계획 수정안 제출서 제출
2023.10.12채권번호12 비케이자산관리대부(주)에게 채권자목록및변제계획수정통지서 송달2023.10.16 도달
2023.10.17채권자 ㈜엘지유플러스 채권자계좌번호신고서 제출
2023.10.17변제계획인가결정
2023.10.17기타 한국신용정보원에게 변제계획인가결정 통보서 송달2023.10.17 도달
2023.10.17변제계획인가결정공고
2023.10.23채권자 주식회사 미래크레디트대부 완제신고서 제출
2023.11.09채권자 서민금융진흥원 채권명의변경 및 계좌번호신고서 제출
2024.01.02회생위원승계
2024.02.06채권자 ㈜오케이파이낸셜대부 주소변경신고서 제출
2024.02.29채권자 희망1자산대부관리 유한회사 채권자계좌번호신고서 제출
2024.07.30채권자 (주)한빛자산관리대부 채권자계좌번호신고서 제출</t>
  </si>
  <si>
    <t>2301016930</t>
  </si>
  <si>
    <t>20527208</t>
  </si>
  <si>
    <t>20145972</t>
  </si>
  <si>
    <t>201060873</t>
  </si>
  <si>
    <t>2301016932</t>
  </si>
  <si>
    <t>20527203</t>
  </si>
  <si>
    <t>20145971</t>
  </si>
  <si>
    <t>201060868</t>
  </si>
  <si>
    <t>2301016931</t>
  </si>
  <si>
    <t>20527859</t>
  </si>
  <si>
    <t>20145973</t>
  </si>
  <si>
    <t>201061524</t>
  </si>
  <si>
    <t>2301016933</t>
  </si>
  <si>
    <t>20526325</t>
  </si>
  <si>
    <t>20145968</t>
  </si>
  <si>
    <t>201059990</t>
  </si>
  <si>
    <t>2301016928</t>
  </si>
  <si>
    <t>20527173</t>
  </si>
  <si>
    <t>20145969</t>
  </si>
  <si>
    <t>201060838</t>
  </si>
  <si>
    <t>2301016929</t>
  </si>
  <si>
    <t>20527466</t>
  </si>
  <si>
    <t>20143839</t>
  </si>
  <si>
    <t>201061131</t>
  </si>
  <si>
    <t>2023개회70553</t>
  </si>
  <si>
    <t>이종환</t>
  </si>
  <si>
    <t>2026-03-04</t>
  </si>
  <si>
    <t>채권번호1.삼성카드(주)
채권번호2.현대캐피탈(주)
채권번호3.영일자산관리대부(유)
채권번호4.오케이에프앤아이대부(주)
채권번호5.오케이에프앤아이대부(주)
채권번호6.(주)아이엔비자산관리대부
채권번호7.(주)두루드림대부
채권번호8.(주)솔림헬프자산관리대부
채무자=1.이O환</t>
  </si>
  <si>
    <t>2023-07-04~2025-11-04</t>
  </si>
  <si>
    <t>2025-12-04</t>
  </si>
  <si>
    <t>31~32</t>
  </si>
  <si>
    <t>2026-01-04~2026-02-04</t>
  </si>
  <si>
    <t>910412-1473511</t>
  </si>
  <si>
    <t>최근기일내용=2023.09.1114:20집회기일본관 제227호 법정
최근제출서류접수내용=2023.10.13채권자 오케이에프앤아이대부(주) 채권자계좌번호신고서 제출2023.11.23채권자 주식회사 아이엔비자산관리대부 채권명의변경 및 계좌번호신고서 제출2023.12.11채권자 (주)아이엔비자산관리대부 채권자계좌번호신고서 제출2024.10.10채권자 (주)아이엔비자산관리대부 채권자계좌번호 변경신고서 제출</t>
  </si>
  <si>
    <t>2023.04.06신청서접수
2023.04.06채무자 소송대리인 이정민 금지명령신청서 제출
2023.04.07회생위원선임
2023.04.11채무자대리인 이정민에게 보정권고 송달2023.04.12 도달
2023.04.12채무자 소송대리인 이정민 보정서 제출
2023.04.14금지명령(급여소득자)
2023.04.14채무자대리인 이정민에게 금지명령(급여소득자) 송달2023.04.17 도달
2023.04.14채권번호1 삼성카드(주)에게 금지명령(급여소득자) 송달2023.04.19 도달
2023.04.14채권번호2 현대캐피탈(주)에게 금지명령(급여소득자) 송달2023.04.19 도달
2023.04.14채권번호3 영일자산관리대부(유)에게 금지명령(급여소득자) 송달2023.04.19 도달
2023.04.14채권번호4 오케이에프앤아이대부(주)에게 금지명령(급여소득자) 송달2023.04.19 도달
2023.04.14채권번호6 (주)골든캐피탈대부에게 금지명령(급여소득자) 송달2023.04.19 도달
2023.04.14채권번호7 (주)오케이파이낸셜대부에게 금지명령(급여소득자) 송달2023.04.19 도달
2023.04.14채권번호8 (주)솔림헬프자산관리대부에게 금지명령(급여소득자) 송달2023.04.19 도달
2023.07.28개인회생절차개시결정
2023.07.28채무자대리인 이정민에게 개시결정/개시결정통지서 송달2023.07.31 도달
2023.07.28개인회생절차개시결정공고
2023.08.01채권번호1 삼성카드(주)에게 개시결정통지서/채권자목록/변제계획안/계좌신고서 송달2023.08.03 도달
2023.08.01채권번호2 현대캐피탈(주)에게 개시결정통지서/채권자목록/변제계획안/계좌신고서 송달2023.08.03 도달
2023.08.01채권번호3 영일자산관리대부(유)에게 개시결정통지서/채권자목록/변제계획안/계좌신고서 송달2023.08.03 도달
2023.08.01채권번호4 오케이에프앤아이대부(주)에게 개시결정통지서/채권자목록/변제계획안/계좌신고서 송달2023.08.03 도달
2023.08.01채권번호6 (주)골든캐피탈대부에게 개시결정통지서/채권자목록/변제계획안/계좌신고서 송달2023.08.03 도달
2023.08.01채권번호7 (주)오케이파이낸셜대부에게 개시결정통지서/채권자목록/변제계획안/계좌신고서 송달2023.08.03 도달
2023.08.01채권번호8 (주)솔림헬프자산관리대부에게 개시결정통지서/채권자목록/변제계획안/계좌신고서 송달2023.08.03 도달
2023.08.07채권자 (주)골든캐피탈대부 채권자계좌번호신고서 제출
2023.08.07채권자 영일자산관리대부(유) 채권자계좌번호신고서 제출
2023.08.10채권자 현대캐피탈(주) 채권자계좌번호신고서 제출
2023.08.14채권자 (주)솔림헬프자산관리대부 채권자계좌번호신고서 제출
2023.08.18채권자 삼성카드(주) 채권자계좌번호신고서 제출
2023.08.18채권자 ㈜오케이저축은행 채권자계좌번호신고서 제출
2023.08.21채권자 ㈜두루드림대부 채권명의변경 및 계좌번호신고서 제출
2023.08.22채무자대리인 이정민에게 채권명의변경및계좌번호신고서(23.08.21.자) 송달2023.08.23 도달
2023.08.25채무자 소송대리인 이정민 채권자목록 및 변제계획 수정안 제출서 제출
2023.08.25기타보정명령
2023.08.25채무자대리인 이정민에게 보정명령등본 송달2023.08.28 도달
2023.08.30채무자 소송대리인 이정민 보정서 제출
2023.09.05채권번호7 (주)두루드림대부에게 채권자목록및변제계획수정통지서 송달2023.09.08 도달
2023.09.11채권자집회기일(본관 제227호 법정 14:20)
2023.09.25변제계획인가결정
2023.09.25기타 한국신용정보원에게 변제계획인가결정 통보서 송달2023.09.25 도달
2023.09.25변제계획인가결정공고
2023.10.13채권자 오케이에프앤아이대부(주) 채권자계좌번호신고서 제출
2023.10.13채권자 오케이에프앤아이대부(주) 채권자계좌번호신고서 제출
2023.11.23채권자 주식회사 아이엔비자산관리대부 채권명의변경 및 계좌번호신고서 제출
2023.12.11채권자 (주)아이엔비자산관리대부 채권자계좌번호신고서 제출
2024.01.02회생위원승계
2024.01.02회생위원승계
2024.07.01회생위원승계
2024.10.10채권자 (주)아이엔비자산관리대부 채권자계좌번호 변경신고서 제출</t>
  </si>
  <si>
    <t>2023.09.11</t>
  </si>
  <si>
    <t>채권자 (주)아이엔비자산관리대부 채권자계좌번호 변경신고서 제출</t>
  </si>
  <si>
    <t>2023-04-14</t>
  </si>
  <si>
    <t>2301001748</t>
  </si>
  <si>
    <t>20409578</t>
  </si>
  <si>
    <t>20143985</t>
  </si>
  <si>
    <t>200951357</t>
  </si>
  <si>
    <t>2023개회71075</t>
  </si>
  <si>
    <t>유도균</t>
  </si>
  <si>
    <t>채권번호1.에스케이텔레콤㈜
채권번호2.㈜엘지유플러스
채권번호3.㈜엘지유플러스
채권번호4.서울보증보험㈜
채권번호5.㈜우리카드
채권번호6.(주)한빛자산관리대부
채권번호7.㈜국민은행
채권번호8.(주)한빛자산관리대부
채권번호9.(주)한빛자산관리대부
채권번호10.㈜하나은행
채권번호11.㈜솔림헬프자산관리대부
채권번호12.㈜국민행복기금
채권번호13.㈜국민행복기금
채권번호14.(유)우담자산관리대부
채권번호15.테크메이트코리아대부㈜
채권번호16.서민금융진흥원
채권번호17.외환베리타스제1차대부(유)
채무자=1.유O균</t>
  </si>
  <si>
    <t>2024-07-06</t>
  </si>
  <si>
    <t>910115-1046111</t>
  </si>
  <si>
    <t>최근기일내용=2023.09.1115:00집회기일제227호 법정(본관)
최근제출서류접수내용=2023.10.12채권자 (주)솔림헬프자산관리대부 채권자계좌번호신고서 제출2024.03.27채권자 외환베리타스제1차대부(유) 채권자계좌번호신고서 제출2024.05.23채권자 (주)한빛자산관리대부 채권명의변경 및 계좌번호신고서 제출2024.07.08채권자 주식회사 한빛자산관리대부 채권자계좌번호신고서 제출</t>
  </si>
  <si>
    <t>2023.04.10신청서접수
2023.04.10채무자 소송대리인 이원후 금지명령신청서 제출
2023.04.11채무자 소송대리인 이원후 보정서 제출
2023.04.11회생위원선임
2023.04.11(기타)금지명령 기각결정
2023.04.13채무자대리인 이원후에게 (기타) 금지명령 기각결정 송달2023.04.17 도달
2023.05.15채무자대리인 이원후에게 보정권고 송달2023.05.22 도달
2023.06.09채무자 소송대리인 이원후 보정서 제출
2023.06.22채무자 소송대리인 이원후 보정서 제출
2023.07.24개인회생절차개시결정
2023.07.24채무자대리인 이원후에게 개시결정/개시결정통지서 송달2023.07.25 도달
2023.07.24개인회생절차개시결정공고
2023.07.31채권번호1 에스케이텔레콤㈜에게 개시결정통지서/채권자목록/변제계획안/계좌신고서 송달2023.08.03 도달
2023.07.31채권번호2 ㈜엘지유플러스에게 개시결정통지서/채권자목록/변제계획안/계좌신고서 송달2023.08.03 도달
2023.07.31채권번호4 서울보증보험㈜에게 개시결정통지서/채권자목록/변제계획안/계좌신고서 송달2023.08.03 도달
2023.07.31채권번호5 ㈜우리카드에게 개시결정통지서/채권자목록/변제계획안/계좌신고서 송달2023.08.03 도달
2023.07.31채권번호6 신한카드㈜에게 개시결정통지서/채권자목록/변제계획안/계좌신고서 송달2023.08.03 도달
2023.07.31채권번호7 ㈜국민은행에게 개시결정통지서/채권자목록/변제계획안/계좌신고서 송달2023.08.03 도달
2023.07.31채권번호8 ㈜케이비국민카드에게 개시결정통지서/채권자목록/변제계획안/계좌신고서 송달2023.08.03 도달
2023.07.31채권번호10 ㈜하나은행에게 개시결정통지서/채권자목록/변제계획안/계좌신고서 송달2023.08.03 도달
2023.07.31채권번호11 ㈜솔림헬프자산관리대부에게 개시결정통지서/채권자목록/변제계획안/계좌신고서 송달2023.08.03 도달
2023.07.31채권번호12 ㈜국민행복기금에게 개시결정통지서/채권자목록/변제계획안/계좌신고서 송달2023.08.03 도달
2023.07.31채권번호14 (유)우담자산관리대부에게 개시결정통지서/채권자목록/변제계획안/계좌신고서 송달2023.08.04 도달
2023.07.31채권번호15 테크메이트코리아대부㈜에게 개시결정통지서/채권자목록/변제계획안/계좌신고서 송달2023.08.03 도달
2023.07.31채권번호16 서민금융진흥원에게 개시결정통지서/채권자목록/변제계획안/계좌신고서 송달2023.08.03 도달
2023.07.31채권번호17 외환베리타스제1차대부(유)에게 개시결정통지서/채권자목록/변제계획안/계좌신고서 송달2023.08.03 도달
2023.08.07채권자 테크메이트코리아대부㈜ 채권자계좌번호신고서 제출
2023.08.07채권자 (유)우담자산관리대부 채권자계좌번호신고서 제출
2023.08.09채권자 주식회사 국민은행 채권자계좌번호신고서 제출
2023.08.09채권자 서울보증보험(주) 채권자계좌번호신고서 제출
2023.08.09채권자 외환베리타스제1차대부(유) 채권자계좌번호신고서 제출
2023.08.10채권자 신한카드(주) 이의신청서 제출
2023.08.11채권자 (주)국민행복기금 채권자계좌번호신고서 제출
2023.08.11채무자대리인 이원후에게 이의신청서(23.08.10.자) 송달2023.08.14 도달
2023.08.14채권자 ㈜우리카드 채권자계좌번호신고서 제출
2023.08.14채권자 ㈜솔림헬프자산관리대부 채권자계좌번호신고서 제출
2023.08.16채권자 (주)엘지유플러스 채권자계좌번호신고서 제출
2023.08.16채권자 (주)엘지유플러스 채권자계좌번호신고서 제출
2023.08.17채권자 신한카드(주) 채권자계좌번호신고서 제출
2023.08.22채권자 ㈜하나은행 채권자계좌번호신고서 제출
2023.08.29기타보정명령
2023.08.29채무자대리인 이원후에게 보정명령등본 송달2023.09.01 도달
2023.08.30채권자 에스케이텔레콤(주) 채권자계좌번호신고서 제출
2023.09.01채무자 소송대리인 이원후 채권자목록 및 변제계획 수정안 제출서 제출
2023.09.01채권번호1 에스케이텔레콤㈜에게 채권자목록및변제계획수정통지서 송달2023.09.05 도달
2023.09.01채권번호2 ㈜엘지유플러스에게 채권자목록및변제계획수정통지서 송달2023.09.05 도달
2023.09.01채권번호4 서울보증보험㈜에게 채권자목록및변제계획수정통지서 송달2023.09.05 도달
2023.09.01채권번호5 ㈜우리카드에게 채권자목록및변제계획수정통지서 송달2023.09.05 도달
2023.09.01채권번호6 신한카드㈜에게 채권자목록및변제계획수정통지서 송달2023.09.05 도달
2023.09.01채권번호7 ㈜국민은행에게 채권자목록및변제계획수정통지서 송달2023.09.05 도달
2023.09.01채권번호8 ㈜케이비국민카드에게 채권자목록및변제계획수정통지서 송달2023.09.05 도달
2023.09.01채권번호10 ㈜하나은행에게 채권자목록및변제계획수정통지서 송달2023.09.05 도달
2023.09.01채권번호11 ㈜솔림헬프자산관리대부에게 채권자목록및변제계획수정통지서 송달2023.09.05 도달
2023.09.01채권번호12 ㈜국민행복기금에게 채권자목록및변제계획수정통지서 송달2023.09.05 도달
2023.09.01채권번호14 (유)우담자산관리대부에게 채권자목록및변제계획수정통지서 송달2023.09.06 도달
2023.09.01채권번호15 테크메이트코리아대부㈜에게 채권자목록및변제계획수정통지서 송달2023.09.04 도달
2023.09.01채권번호16 서민금융진흥원에게 채권자목록및변제계획수정통지서 송달2023.09.05 도달
2023.09.01채권번호17 외환베리타스제1차대부(유)에게 채권자목록및변제계획수정통지서 송달2023.09.05 도달
2023.09.11채권자 (주)한빛자산관리대부 채권명의변경 및 계좌번호신고서 제출
2023.09.11채권자 (주)한빛자산관리대부 채권명의변경 및 계좌번호신고서 제출
2023.09.11채권자집회기일(제227호 법정(본관) 15:00)
2023.09.12채무자대리인 이원후에게 채권명의변경및계좌번호신고서(23.09.11.자-2건) 송달2023.09.13 도달
2023.09.13채무자 소송대리인 이원후 채권자목록 및 변제계획 수정안 제출서 제출
2023.09.14채권번호1 에스케이텔레콤㈜에게 채권자목록및변제계획수정통지서 송달2023.09.18 도달
2023.09.14채권번호2 ㈜엘지유플러스에게 채권자목록및변제계획수정통지서 송달2023.09.18 도달
2023.09.14채권번호4 서울보증보험㈜에게 채권자목록및변제계획수정통지서 송달2023.09.18 도달
2023.09.14채권번호5 ㈜우리카드에게 채권자목록및변제계획수정통지서 송달2023.09.18 도달
2023.09.14채권번호6 신한카드㈜에게 채권자목록및변제계획수정통지서 송달2023.09.18 도달
2023.09.14채권번호7 ㈜국민은행에게 채권자목록및변제계획수정통지서 송달2023.09.18 도달
2023.09.14채권번호8 (주)한빛자산관리대부에게 채권자목록및변제계획수정통지서 송달2023.09.19 도달
2023.09.14채권번호10 ㈜하나은행에게 채권자목록및변제계획수정통지서 송달2023.09.18 도달
2023.09.14채권번호11 ㈜솔림헬프자산관리대부에게 채권자목록및변제계획수정통지서 송달2023.09.18 도달
2023.09.14채권번호12 ㈜국민행복기금에게 채권자목록및변제계획수정통지서 송달2023.09.18 도달
2023.09.14채권번호14 (유)우담자산관리대부에게 채권자목록및변제계획수정통지서 송달2023.09.19 도달
2023.09.14채권번호15 테크메이트코리아대부㈜에게 채권자목록및변제계획수정통지서 송달2023.09.18 도달
2023.09.14채권번호16 서민금융진흥원에게 채권자목록및변제계획수정통지서 송달2023.09.18 도달
2023.09.14채권번호17 외환베리타스제1차대부(유)에게 채권자목록및변제계획수정통지서 송달2023.09.18 도달
2023.09.15변제계획인가결정
2023.09.15기타 한국신용정보원에게 변제계획인가결정 통보서 송달2023.09.15 도달
2023.09.15변제계획인가결정공고
2023.09.26채권자 ㈜우리카드 채권자계좌번호신고서 제출
2023.10.12채권자 (주)솔림헬프자산관리대부 채권자계좌번호신고서 제출
2024.01.02회생위원승계
2024.03.27채권자 외환베리타스제1차대부(유) 채권자계좌번호신고서 제출
2024.05.23채권자 (주)한빛자산관리대부 채권명의변경 및 계좌번호신고서 제출
2024.07.08채권자 주식회사 한빛자산관리대부 채권자계좌번호신고서 제출</t>
  </si>
  <si>
    <t>2301007158</t>
  </si>
  <si>
    <t>20431796</t>
  </si>
  <si>
    <t>20144690</t>
  </si>
  <si>
    <t>200952647</t>
  </si>
  <si>
    <t>2023개회75954</t>
  </si>
  <si>
    <t>윤미화</t>
  </si>
  <si>
    <t>채권번호1.한국자산관리공사
채권번호2.한국자산관리공사
채권번호3.한국자산관리공사
채권번호4.한국자산관리공사
채권번호5.한국자산관리공사
채권번호6.한국자산관리공사
채권번호7.한국자산관리공사
채권번호8.한국자산관리공사
채권번호9.오케이캐피탈(주)
채권번호10.신한카드(주)
채권번호11.주식회사에이치비캐피탈
채권번호12.(주)솔림헬프자산관리대부
채권번호13.(주)한빛자산관리대부
채권번호14.농협은행(주)세종본부
채권번호15.농협은행(주)세종본부
채권번호16.(주)와이엘대부
채권번호17.웰릭스에프앤아이대부(주)
채권번호18.웰릭스에프앤아이대부(주)
채권번호19.도담자산관리대부(주)
채권번호20.(주)미디어로그
채권번호21.(주)제니스자산관리대부
채권번호22.(주)제니스자산관리대부
채권번호23.(주)제니스자산관리대부
채권번호24.(주)엘지유플러스
채권번호25.(주)엘지유플러스
채권번호26.(주)엘지유플러스
채권번호26-1.서울보증보험주식회사
채권번호27.중소기업은행
채권번호28.중소기업은행
채권번호29.비씨카드(주)
채권번호30.서민금융진흥원
채권번호31.(주)케이티
채권번호32.(주)케이티
채권번호33.서울보증보험(주)
채권번호34.서울보증보험(주)
채권번호35.유니애대부(유)
채권번호36.(주)에이원대부캐피탈
채권번호37.주식회사비즈원대부
채권번호38.(주)엘지헬로비전
채무자=1.윤O화</t>
  </si>
  <si>
    <t>2023-05-02</t>
  </si>
  <si>
    <t>2023-10-26</t>
  </si>
  <si>
    <t>731210-2117911</t>
  </si>
  <si>
    <t>최근기일내용=2023.08.2115:00집회기일본관 제226호 법정
최근제출서류접수내용=2024.01.17채권자 (주)에이치비캐피탈 채권자계좌번호신고서 제출2024.05.30채권자 (주)에이원대부캐피탈 개인회생폐지신청서 제출2024.07.04채권자 주식회사 비즈원대부 채권자 명의변경 및 계좌번호신고서 제출2024.07.09채권자 주식회사 한빛자산관리대부 채권자계좌번호신고서 제출</t>
  </si>
  <si>
    <t>2023.05.02신청서접수
2023.05.02채무자 소송대리인 법무법인 중용 문진성 금지명령신청서 제출
2023.05.03회생위원선임
2023.05.03(기타)금지명령기각결정
2023.05.04채무자대리인 법무법인 중용에게 기타 송달2023.05.04 도달
2023.05.24채무자대리인 법무법인 중용에게 보정권고 송달2023.05.24 도달
2023.06.08채무자 소송대리인 법무법인 중용 문진성 보정서 제출
2023.06.22채무자 소송대리인 법무법인 중용 문진성 변제계획 수정안 제출서 제출
2023.06.29개인회생절차개시결정
2023.06.29채무자대리인 법무법인 중용에게 개시결정/개시결정통지서 송달2023.07.03 도달
2023.06.29개인회생절차개시결정공고
2023.07.03채권번호1 한국자산관리공사에게 개시결정통지서/채권자목록/변제계획안/계좌신고서 송달2023.07.06 도달
2023.07.03채권번호9 오케이캐피탈(주)에게 개시결정통지서/채권자목록/변제계획안/계좌신고서 송달2023.07.06 도달
2023.07.03채권번호10 신한카드(주)에게 개시결정통지서/채권자목록/변제계획안/계좌신고서 송달2023.07.06 도달
2023.07.03채권번호11 (주)우리카드에게 개시결정통지서/채권자목록/변제계획안/계좌신고서 송달2023.07.06 도달
2023.07.03채권번호12 (주)솔림헬프자산관리대부에게 개시결정통지서/채권자목록/변제계획안/계좌신고서 송달2023.07.06 도달
2023.07.03채권번호13 (주)한빛자산관리대부에게 개시결정통지서/채권자목록/변제계획안/계좌신고서 송달2023.07.07 도달
2023.07.03채권번호14 농협은행(주) 세종본부에게 개시결정통지서/채권자목록/변제계획안/계좌신고서 송달2023.07.05 도달
2023.07.03채권번호16 (주)와이엘대부에게 개시결정통지서/채권자목록/변제계획안/계좌신고서 송달2023.07.06 도달
2023.07.03채권번호17 웰릭스에프앤아이대부(주)에게 개시결정통지서/채권자목록/변제계획안/계좌신고서 송달2023.07.06 도달
2023.07.03채권번호19 도담자산관리대부(주)에게 개시결정통지서/채권자목록/변제계획안/계좌신고서 송달2023.07.06 도달
2023.07.03채권번호20 (주)미디어로그에게 개시결정통지서/채권자목록/변제계획안/계좌신고서 송달2023.07.06 도달
2023.07.03채권번호21 (주)제니스자산관리대부에게 개시결정통지서/채권자목록/변제계획안/계좌신고서 송달2023.07.06 도달
2023.07.03채권번호24 (주)엘지유플러스에게 개시결정통지서/채권자목록/변제계획안/계좌신고서 송달2023.07.06 도달
2023.07.03채권번호27 중소기업은행에게 개시결정통지서/채권자목록/변제계획안/계좌신고서 송달2023.07.06 도달
2023.07.03채권번호29 비씨카드(주)에게 개시결정통지서/채권자목록/변제계획안/계좌신고서 송달2023.07.07 도달
2023.07.03채권번호30 서민금융진흥원에게 개시결정통지서/채권자목록/변제계획안/계좌신고서 송달2023.07.06 도달
2023.07.03채권번호31 (주)케이티에게 개시결정통지서/채권자목록/변제계획안/계좌신고서 송달2023.07.06 도달
2023.07.03채권번호33 서울보증보험(주)에게 개시결정통지서/채권자목록/변제계획안/계좌신고서 송달2023.07.06 도달
2023.07.03채권번호35 유니애대부(유)에게 개시결정통지서/채권자목록/변제계획안/계좌신고서 송달2023.07.06 도달
2023.07.03채권번호36 (주)에이원대부캐피탈에게 개시결정통지서/채권자목록/변제계획안/계좌신고서 송달2023.07.06 도달
2023.07.03채권번호37 (주)티플레인대부에게 개시결정통지서/채권자목록/변제계획안/계좌신고서 송달2023.07.06 도달
2023.07.03채권번호38 (주)엘지헬로비전에게 개시결정통지서/채권자목록/변제계획안/계좌신고서 송달2023.07.06 도달
2023.07.06채권자 주식회사 와이엘대부 채권자계좌번호신고서 제출
2023.07.06채권자 도담자산관리대부 주식회사 채권자계좌번호신고서 제출
2023.07.06주식회사 티플레인대부 접수증명2023.07.06 발급
2023.07.06채권자 주식회사 티플레인대부 채권자계좌번호신고서 제출
2023.07.07채권자 주식회사 케이티 채권자계좌번호신고서 제출
2023.07.07채권자 주식회사 케이티 채권자계좌번호신고서 제출
2023.07.10채권자 주식회사 미디어로그 채권자계좌번호신고서 제출
2023.07.10채권자 (주)제니스자산관리대부 채권자계좌번호신고서 제출
2023.07.10채권자 (주)제니스자산관리대부 채권자계좌번호신고서 제출
2023.07.10채권자 (주)제니스자산관리대부 채권자계좌번호신고서 제출
2023.07.11채권자 유니애대부 유한회사 채권자계좌번호신고서 제출
2023.07.11농협은행(주)세종영업본부 접수증명2023.07.11 발급
2023.07.11채권자 농협은행(주)세종영업본부 이의신청서 제출
2023.07.11농협은행(주)세종영업본부 접수증명2023.07.11 발급
2023.07.11채권자 농협은행(주)세종영업본부 이의신청서 제출
2023.07.12채권자 서울보증보험(주) 채권자계좌번호신고서 제출
2023.07.12채권자 주식회사 엘지헬로비전 채권자계좌번호신고서 제출
2023.07.12채권자 서울보증보험㈜ 채권명의변경 및 계좌번호신고서 제출
2023.07.13채무자 소송대리인 법무법인 중용 문진성 채권자목록 및 변제계획 수정안 제출서 제출
2023.07.13채무자대리인 법무법인 중용 문진성에게 이의신청서2건(23.07.11.자) 송달2023.07.13 도달
2023.07.14채권자 한국자산관리공사 채권자계좌번호신고서 제출
2023.07.15채무자대리인 법무법인 중용 문진성에게 채권명의변경및계좌번호신고서(23.07.12.자) 송달2023.07.17 도달
2023.07.17채권자 주식회사 우리카드 이의신청서 제출
2023.07.17채권자 (주)솔림헬프자산관리대부 채권자계좌번호신고서 제출
2023.07.18채무자 소송대리인 법무법인 중용 문진성 채권자목록 및 변제계획 수정안 제출서 제출
2023.07.20채무자대리인 법무법인 중용 문진성에게 이의신청서(23.07.17.자) 송달2023.07.20 도달
2023.07.21채무자 소송대리인 법무법인 중용 문진성 채권자목록 및 변제계획 수정안 제출서 제출
2023.07.21채권자 신한카드(주) 채권자계좌번호신고서 제출
2023.07.24채권자 주식회사 에이원대부캐피탈 채권자계좌번호신고서 제출
2023.07.24채권자 비씨카드(주) 채권자계좌번호신고서 제출
2023.07.25채권자 ㈜엘지유플러스 채권신고서 제출
2023.07.25채권자 중소기업은행 채권자계좌번호신고서 제출
2023.07.25채권자 중소기업은행 채권자계좌번호신고서 제출
2023.07.25농협은행(주)세종영업본부 접수증명2023.07.25 발급
2023.07.25채권자 농협은행(주)세종영업본부 채권자계좌번호신고서 제출
2023.07.27채무자대리인 법무법인 중용 문진성에게 채권신고서(23.07.25.자) 송달2023.07.31 도달
2023.08.10채권자 웰릭스에프앤아이대부(주) 채권자계좌번호신고서 제출
2023.08.10채권자 웰릭스에프앤아이대부(주) 채권자계좌번호신고서 제출
2023.08.14채권자 한빛자산관리대부(주) 채권자계좌번호신고서 제출
2023.08.16농협은행(주)세종영업본부 접수증명2023.08.16 발급
2023.08.16채권자 농협은행(주)세종영업본부 채권자계좌번호신고서 제출
2023.08.16채권번호1 한국자산관리공사에게 채권자목록및변제계획수정통지서 송달2023.08.21 도달
2023.08.16채권번호9 오케이캐피탈(주)에게 채권자목록및변제계획수정통지서 송달2023.08.21 도달
2023.08.16채권번호10 신한카드(주)에게 채권자목록및변제계획수정통지서 송달2023.08.21 도달
2023.08.16채권번호11 주식회사 에이치비캐피탈에게 채권자목록및변제계획수정통지서 송달2023.08.21 도달
2023.08.16채권번호12 (주)솔림헬프자산관리대부에게 채권자목록및변제계획수정통지서 송달2023.08.21 도달
2023.08.16채권번호13 (주)한빛자산관리대부에게 채권자목록및변제계획수정통지서 송달2023.08.22 도달
2023.08.16채권번호17 웰릭스에프앤아이대부(주)에게 채권자목록및변제계획수정통지서 송달2023.08.21 도달
2023.08.16채권번호21 (주)제니스자산관리대부에게 채권자목록및변제계획수정통지서 송달2023.08.21 도달
2023.08.16채권번호24 (주)엘지유플러스에게 채권자목록및변제계획수정통지서 송달2023.08.21 도달
2023.08.16채권번호27 중소기업은행에게 채권자목록및변제계획수정통지서 송달2023.08.21 도달
2023.08.16채권번호29 비씨카드(주)에게 채권자목록및변제계획수정통지서 송달2023.08.22 도달
2023.08.16채권번호30 서민금융진흥원에게 채권자목록및변제계획수정통지서 송달2023.08.21 도달
2023.08.16채권번호33 서울보증보험(주)에게 채권자목록및변제계획수정통지서 송달2023.08.21 도달
2023.08.16채권번호35 유니애대부(유)에게 채권자목록및변제계획수정통지서 송달2023.08.21 도달
2023.08.16채권번호14 농협은행(주) 세종본부에게 채권자목록및변제계획수정통지서 송달2023.08.16 도달
2023.08.16채권번호16 (주)와이엘대부에게 채권자목록및변제계획수정통지서 송달2023.08.16 도달
2023.08.16채권번호19 도담자산관리대부(주)에게 채권자목록및변제계획수정통지서 송달2023.08.16 도달
2023.08.16채권번호20 (주)미디어로그에게 채권자목록및변제계획수정통지서 송달2023.08.16 도달
2023.08.16채권번호31 (주)케이티에게 채권자목록및변제계획수정통지서 송달2023.08.17 도달
2023.08.16채권번호36 (주)에이원대부캐피탈에게 채권자목록및변제계획수정통지서 송달2023.08.16 도달
2023.08.16채권번호37 (주)티플레인대부에게 채권자목록및변제계획수정통지서 송달2023.08.16 도달
2023.08.16채권번호38 (주)엘지헬로비전에게 채권자목록및변제계획수정통지서 송달2023.08.21 도달
2023.08.21채권자집회기일(본관 제226호 법정 15:00)
2023.08.29채권자 (주)엘지유플러스 채권자계좌번호신고서 제출
2023.08.29채권자 (주)엘지유플러스 채권자계좌번호신고서 제출
2023.08.29채권자 (주)엘지유플러스 채권자계좌번호신고서 제출
2023.09.06기타보정명령
2023.09.07채무자대리인 법무법인 중용에게 보정명령등본 송달2023.09.07 도달
2023.10.12채권자 유니애대부(유) 채권자계좌번호신고서 제출
2023.10.26변제계획인가결정
2023.10.26기타 한국신용정보원에게 변제계획인가결정 통보서 송달2023.10.26 도달
2023.10.26변제계획인가결정공고
2023.11.08채권자 오케이캐피탈(주) 채권명의변경 및 계좌번호신고서 제출
2024.01.02회생위원승계
2024.01.02회생위원승계
2024.01.17채권자 (주)에이치비캐피탈 채권자계좌번호신고서 제출
2024.05.30채권자 (주)에이원대부캐피탈 개인회생폐지신청서 제출
2024.07.01회생위원승계
2024.07.04채권자 주식회사 비즈원대부 채권자 명의변경 및 계좌번호신고서 제출
2024.07.09채권자 주식회사 한빛자산관리대부 채권자계좌번호신고서 제출</t>
  </si>
  <si>
    <t>2024-07-09</t>
  </si>
  <si>
    <t>2301013987</t>
  </si>
  <si>
    <t>20500004</t>
  </si>
  <si>
    <t>20143997</t>
  </si>
  <si>
    <t>201027691</t>
  </si>
  <si>
    <t>2023개회7876</t>
  </si>
  <si>
    <t>박훈규</t>
  </si>
  <si>
    <t>2026-06-20</t>
  </si>
  <si>
    <t>채권번호1.(주)신한은행
채권번호2.엘케이파트너스대부(유)
채권번호3.(주)솔림헬프자산관리대부
채권번호4.웰릭스에프앤아이대부(주)신O연
채권번호5.웰릭스에프앤아이대부(주)
채권번호6.(재)신용보증재단중앙회
채권번호7.(주)한빛자산관리대부
채권번호8.(주)한빛자산관리대부
채권번호9.(주)한빛자산관리대부
채권번호10.삼성카드(주)
채권번호11.(주)한빛자산관리대부
채권번호12.(주)한빛자산관리대부
채권번호13.전O봉
채무자=1.박O규</t>
  </si>
  <si>
    <t>2023-04-25</t>
  </si>
  <si>
    <t>2023-11-02</t>
  </si>
  <si>
    <t>2023-07-20~2026-06-20</t>
  </si>
  <si>
    <t>811010-1063723</t>
  </si>
  <si>
    <t>최근기일내용=2023.10.3014:00집회기일본관 제226호 법정
최근제출서류접수내용=2024.01.11채권자 (주)솔림헬프자산관리대부 채권자계좌번호신고서 제출2024.04.25채권자 (주)한빛자산관리대부 채권자계좌번호신고서 제출2024.04.25채권자 (주)한빛자산관리대부 채권자계좌번호신고서 제출2024.05.23채권자 (주)한빛자산관리대부 채권명의변경 및 계좌번호신고서 제출</t>
  </si>
  <si>
    <t>2023.04.25신청서접수
2023.04.25채무자 박O규 금지명령신청 제출
2023.04.26금지명령(급여소득자)
2023.04.26회생위원선임
2023.04.26채무자대리인 김동건에게 금지명령(급여소득자) 송달2023.04.28 도달
2023.04.26채권번호1 (주)신한은행에게 금지명령(급여소득자) 송달2023.05.02 도달
2023.04.26채권번호2 엘케이파트너스대부(유)에게 금지명령(급여소득자) 송달2023.05.02 도달
2023.04.26채권번호3 (주)솔림헬프자산관리대부에게 금지명령(급여소득자) 송달2023.05.02 도달
2023.04.26채권번호4 웰릭스에프앤아이대부(주) 신철연에게 금지명령(급여소득자) 송달2023.05.02 도달
2023.04.26채권번호6 (재)신용보증재단중앙회에게 금지명령(급여소득자) 송달2023.04.28 도달
2023.04.26채권번호7 (주)한빛자산관리대부에게 금지명령(급여소득자) 송달2023.05.03 도달
2023.04.26채권번호10 삼성카드(주)에게 금지명령(급여소득자) 송달2023.05.02 도달
2023.04.26채권번호11 (주)신한카드에게 금지명령(급여소득자) 송달2023.05.02 도달
2023.04.26채권번호13 전O봉에게 금지명령(급여소득자) 송달2023.05.03 도달
2023.05.20채무자대리인 김동건에게 보정권고 송달2023.05.23 도달
2023.06.05채무자대리인 최준영 제출대리인변경신고서 제출
2023.06.05채무자대리인 최준영 보정기한연장신청서 제출
2023.06.05채무자대리인 최준영 송달장소 및 송달영수인 신고서 제출
2023.06.08채무자대리인 최준영 보정서 제출
2023.07.21개인회생절차개시결정
2023.07.21채무자대리인 최준영에게 개시결정/개시결정통지서 송달2023.07.25 도달
2023.07.21개인회생절차개시결정공고
2023.07.28채권자 엘케이파트너스대부(유) 채권자계좌번호신고서 제출
2023.08.09채권자 엘케이파트너스대부(유) 채권자계좌번호신고서 제출
2023.09.09채권번호1 (주)신한은행에게 개시결정통지서/채권자목록/변제계획안/계좌신고서 송달2023.09.13 도달
2023.09.09채권번호2 엘케이파트너스대부(유)에게 개시결정통지서/채권자목록/변제계획안/계좌신고서 송달2023.09.13 도달
2023.09.09채권번호3 (주)솔림헬프자산관리대부에게 개시결정통지서/채권자목록/변제계획안/계좌신고서 송달2023.09.13 도달
2023.09.09채권번호4 웰릭스에프앤아이대부(주)에게 개시결정통지서/채권자목록/변제계획안/계좌신고서 송달2023.09.13 도달
2023.09.09채권번호6 (재)신용보증재단중앙회에게 개시결정통지서/채권자목록/변제계획안/계좌신고서 송달2023.09.13 도달
2023.09.09채권번호7 (주)한빛자산관리대부에게 개시결정통지서/채권자목록/변제계획안/계좌신고서 송달2023.09.14 도달
2023.09.09채권번호10 삼성카드(주)에게 개시결정통지서/채권자목록/변제계획안/계좌신고서 송달2023.09.13 도달
2023.09.09채권번호11 (주)신한카드에게 개시결정통지서/채권자목록/변제계획안/계좌신고서 송달2023.09.13 도달
2023.09.09채권번호13 전O봉에게 개시결정통지서/채권자목록/변제계획안/계좌신고서 송달2023.09.14 도달
2023.09.15채권자 전O봉 채권자계좌번호신고서 제출
2023.09.15채권자 (재)신용보증재단중앙회 채권자계좌번호신고서 제출
2023.09.27채권자 (주)신한은행 채권자계좌번호신고서 제출
2023.09.27채권자 웰릭스에프앤아이대부(주) 채권자계좌번호신고서 제출
2023.09.27채권자 웰릭스에프앤아이대부(주) 채권자계좌번호신고서 제출
2023.09.27채권자 신한카드(주) 채권자계좌번호신고서 제출
2023.10.16채권자 주식회사 한빛자산관리대부 채권자계좌번호신고서 제출
2023.10.16채권자 주식회사 한빛자산관리대부 채권자계좌번호신고서 제출
2023.10.16채권자 주식회사 한빛자산관리대부 채권자계좌번호신고서 제출
2023.10.17채권자 삼성카드(주) 채권자계좌번호신고서 제출
2023.10.30채권자집회기일(본관 제226호 법정 14:00)
2023.11.02변제계획인가결정
2023.11.02기타 한국신용정보원에게 변제계획인가결정 통보서 송달2023.11.02 도달
2023.11.02변제계획인가결정공고
2024.01.02회생위원승계
2024.01.02회생위원승계
2024.01.11채권자 (주)솔림헬프자산관리대부 채권자계좌번호신고서 제출
2024.04.25채권자 (주)한빛자산관리대부 채권자계좌번호신고서 제출
2024.04.25채권자 (주)한빛자산관리대부 채권자계좌번호신고서 제출
2024.05.23채권자 (주)한빛자산관리대부 채권명의변경 및 계좌번호신고서 제출
2024.07.01회생위원승계</t>
  </si>
  <si>
    <t>2023.10.30</t>
  </si>
  <si>
    <t>2301007268</t>
  </si>
  <si>
    <t>20500773</t>
  </si>
  <si>
    <t>20147356</t>
  </si>
  <si>
    <t>201028451</t>
  </si>
  <si>
    <t>2023개회80550</t>
  </si>
  <si>
    <t>이영배</t>
  </si>
  <si>
    <t>채권번호1.(주)리드코프
채권번호2.(주)솔림헬프자산관리대부
채권번호3.웰릭스에프앤아이대부주식회사신O연
채권번호4.(주)모두론대부
채권번호5.동양자산관리대부(주)
채권번호6.(주)안전대부
채권번호7.현대캐피탈(주)
채권번호8.서민금융진흥원
채권번호9.(주)한빛자산관리대부
채권번호10.삼성카드(주)
채권번호11.(주)한빛자산관리대부
채권번호12.송O화
채무자=1.이O배</t>
  </si>
  <si>
    <t>2023-12-07</t>
  </si>
  <si>
    <t>800223-1648615</t>
  </si>
  <si>
    <t>최근기일내용=2023.11.1315:00집회기일제227호 법정(본관)
최근제출서류접수내용=2024.07.08채권자 주식회사 한빛자산관리대부 채권자계좌번호신고서 제출2024.07.31채권자 웰릭스에프앤아이대부 주식회사 채권명의변경 및 계좌번호신고서 제출2024.09.26채무자 소송대리인 김선용 사임계 제출2024.10.10채무자 소송대리인 법무법인 대담 김선용 소송위임장 제출</t>
  </si>
  <si>
    <t>2023.05.25신청서접수
2023.05.25채무자 소송대리인 김선용 금지명령신청서 제출
2023.05.31회생위원선임
2023.05.31(기타)금지명령 기각결정
2023.05.31채무자대리인 김선용에게 (기타) 금지명령 기각결정 송달2023.06.02 도달
2023.06.26채무자대리인 김선용에게 보정권고 송달2023.07.04 0시 도달
2023.07.06채권자 ㈜모두론대부 채권자계좌번호신고서 제출
2023.07.25채무자 소송대리인 김선용 보정기한연장신청서 제출
2023.08.11채무자 소송대리인 김선용 보정서 제출
2023.09.21개인회생절차개시결정
2023.09.21채무자대리인 김선용에게 개시결정/개시결정통지서 송달2023.10.05 0시 도달
2023.09.21채권번호1 (주)리드코프에게 개시결정통지서/채권자목록/변제계획안/계좌신고서 송달2023.09.26 도달
2023.09.21채권번호2 (주)솔림헬프자산관리대부에게 개시결정통지서/채권자목록/변제계획안/계좌신고서 송달2023.09.26 도달
2023.09.21채권번호3 비엔케이캐피탈(주)에게 개시결정통지서/채권자목록/변제계획안/계좌신고서 송달2023.09.25 도달
2023.09.21채권번호4 (주)모두론대부에게 개시결정통지서/채권자목록/변제계획안/계좌신고서 송달2023.09.26 도달
2023.09.21채권번호5 동양자산관리대부 (주)에게 개시결정통지서/채권자목록/변제계획안/계좌신고서 송달2023.09.25 도달
2023.09.21채권번호6 (주)안전대부에게 개시결정통지서/채권자목록/변제계획안/계좌신고서 송달2023.09.25 도달
2023.09.21채권번호7 현대캐피탈(주)에게 개시결정통지서/채권자목록/변제계획안/계좌신고서 송달2023.09.26 도달
2023.09.21채권번호8 서민금융진흥원에게 개시결정통지서/채권자목록/변제계획안/계좌신고서 송달2023.09.26 도달
2023.09.21채권번호9 (주)한빛자산관리대부에게 개시결정통지서/채권자목록/변제계획안/계좌신고서 송달2023.09.27 도달
2023.09.21채권번호10 삼성카드(주)에게 개시결정통지서/채권자목록/변제계획안/계좌신고서 송달2023.09.26 도달
2023.09.21채권번호11 (주)케이비국민카드에게 개시결정통지서/채권자목록/변제계획안/계좌신고서 송달2023.09.26 도달
2023.09.21채권번호12 송O화에게 개시결정통지서/채권자목록/변제계획안/계좌신고서 송달2023.09.26 도달
2023.09.21개인회생절차개시결정공고
2023.10.04채권자 BNK캐피탈㈜ 채권자계좌번호신고서 제출
2023.10.04채권자 동양자산관리대부(주) 채권자계좌번호신고서 제출
2023.10.12채권자 (주)솔림헬프자산관리대부 채권자계좌번호신고서 제출
2023.10.16채권자 (주)한빛자산관리대부 채권명의변경 및 계좌번호신고서 제출
2023.10.16채권자 현대캐피탈(주) 채권자계좌번호신고서 제출
2023.10.16채권자 주식회사 한빛자산관리대부 채권자계좌번호신고서 제출
2023.10.17채권자 삼성카드(주) 채권자계좌번호신고서 제출
2023.10.17채무자대리인 김선용에게 채권명의변경및계좌번호신고서(23.10.16.자) 송달2023.10.18 도달
2023.10.18채무자 소송대리인 김선용 보정서 제출
2023.10.26채권자 서민금융진흥원 채권명의변경 및 계좌번호신고서 제출
2023.10.27기타보정명령
2023.10.27채무자대리인 김선용에게 채권명의변경및계좌번호신고서(23.10.26.자) 송달2023.10.31 도달
2023.10.30채무자대리인 김선용에게 보정명령등본 송달2023.10.31 도달
2023.10.31채무자 소송대리인 김선용 보정서 제출
2023.10.31채권자 (주)안전대부 채권자계좌번호신고서 제출
2023.11.09채권번호1 (주)리드코프에게 채권자목록및변제계획수정통지서 송달2023.11.14 도달
2023.11.09채권번호2 (주)솔림헬프자산관리대부에게 채권자목록및변제계획수정통지서 송달2023.11.14 도달
2023.11.09채권번호3 비엔케이캐피탈(주)에게 채권자목록및변제계획수정통지서 송달2023.11.13 도달
2023.11.09채권번호4 (주)모두론대부에게 채권자목록및변제계획수정통지서 송달2023.11.14 도달
2023.11.09채권번호5 동양자산관리대부 (주)에게 채권자목록및변제계획수정통지서 송달2023.11.13 도달
2023.11.09채권번호6 (주)안전대부에게 채권자목록및변제계획수정통지서 송달2023.11.13 도달
2023.11.09채권번호7 현대캐피탈(주)에게 채권자목록및변제계획수정통지서 송달2023.11.14 도달
2023.11.09채권번호8 서민금융진흥원에게 채권자목록및변제계획수정통지서 송달2023.11.14 도달
2023.11.09채권번호9 (주)한빛자산관리대부에게 채권자목록및변제계획수정통지서 송달2023.11.15 도달
2023.11.09채권번호10 삼성카드(주)에게 채권자목록및변제계획수정통지서 송달2023.11.14 도달
2023.11.09채권번호11 (주)한빛자산관리대부에게 채권자목록및변제계획수정통지서 송달2023.11.14 도달
2023.11.09채권번호12 송O화에게 채권자목록및변제계획수정통지서 송달2023.11.13 도달
2023.11.13채권자집회기일(제227호 법정(본관) 15:00)
2023.12.07변제계획인가결정
2023.12.07기타 한국신용정보원에게 변제계획인가결정 통보서 송달2023.12.07 도달
2023.12.07변제계획인가결정공고
2024.01.02회생위원승계
2024.04.18채권자 주식회사 리드코프 채권자계좌번호신고서 제출
2024.07.08채권자 주식회사 한빛자산관리대부 채권자계좌번호신고서 제출
2024.07.08채권자 주식회사 한빛자산관리대부 채권자계좌번호신고서 제출
2024.07.31채권자 웰릭스에프앤아이대부 주식회사 채권명의변경 및 계좌번호신고서 제출
2024.09.26채무자 소송대리인 김선용 사임계 제출
2024.10.10채무자 소송대리인 법무법인 대담 김선용 소송위임장 제출</t>
  </si>
  <si>
    <t>2301041246</t>
  </si>
  <si>
    <t>20500021</t>
  </si>
  <si>
    <t>20148545</t>
  </si>
  <si>
    <t>201027708</t>
  </si>
  <si>
    <t>2023개회82488</t>
  </si>
  <si>
    <t>손창환</t>
  </si>
  <si>
    <t>2026-08-05</t>
  </si>
  <si>
    <t>채권번호1.㈜한빛자산관리대부
채권번호2.(주)솔림헬프자산관리대부
채권번호3.(주)솔림헬프자산관리대부
채권번호4.㈜제니스자산관리대부
채무자=1.손O환</t>
  </si>
  <si>
    <t>2023-06-07</t>
  </si>
  <si>
    <t>2023-09-05~2026-08-05</t>
  </si>
  <si>
    <t>820329-1012212</t>
  </si>
  <si>
    <t>최근기일내용=2023.12.1115:00집회기일본관 226호 법정
최근제출서류접수내용=2023.12.11채권자 ㈜한빛자산관리대부 채권자계좌번호신고서 제출2024.04.04채무자 손O환 결정정본2024.04.04채무자 손O환 채권자표 제증명2024.10.08채권자 (주)한빛자산관리대부 채권자계좌번호신고서 제출</t>
  </si>
  <si>
    <t>2023.06.07신청서접수
2023.06.07채무자 소송대리인 김성만 접수증명2023.06.07 발급
2023.06.08회생위원선임
2023.06.09기타보정명령
2023.06.09채무자대리인 김성만에게 보정명령등본 송달2023.06.12 도달
2023.06.26채권자 ㈜제니스자산관리대부 채권자계좌번호신고서 제출
2023.06.30채무자 소송대리인 김성만 보정기한연장신청서 제출
2023.07.02회생위원승계
2023.07.12채무자 소송대리인 김성만 보정기한연장신청서 제출
2023.07.18채무자 소송대리인 김성만 보정서 제출
2023.08.09채무자대리인 김성만에게 보정권고 송달2023.08.14 도달
2023.08.30채무자 소송대리인 김성만 보정기한연장신청서 제출
2023.09.06채무자 소송대리인 김성만 보정기한연장신청서 제출
2023.09.20채무자 소송대리인 김성만 보정서 제출
2023.09.21채무자대리인 김성만에게 보정권고 송달2023.09.21 도달
2023.09.25채무자 소송대리인 김성만 보정서 제출
2023.09.25채무자 소송대리인 김성만 채권자목록 및 변제계획 수정안 제출서 제출
2023.10.15채무자 소송대리인 김성만 채권자목록 및 변제계획 수정안 제출서 제출
2023.10.23개인회생절차개시결정
2023.10.23채무자대리인 김성만에게 개시결정/개시결정통지서 송달2023.10.24 도달
2023.10.23개인회생절차개시결정공고
2023.10.24채무자 소송대리인 김성만 채권자목록 및 변제계획 수정안 제출서 제출
2023.10.24채무자 소송대리인 김성만 채권자목록 및 변제계획 수정안 제출서 제출
2023.10.27채권번호1 ㈜한빛자산관리대부에게 개시결정통지서/채권자목록/변제계획안/계좌신고서 송달2023.11.02 도달
2023.10.27채권번호2 ㈜솔림헬프자산관리대부에게 개시결정통지서/채권자목록/변제계획안/계좌신고서 송달2023.11.01 수취인불명
2023.10.27채권번호4 ㈜제니스자산관리대부에게 개시결정통지서/채권자목록/변제계획안/계좌신고서 송달2023.11.01 도달
2023.11.06주소보정
2023.11.06채무자대리인 김성만에게 주소보정명령등본 송달2023.11.07 도달
2023.11.07채무자 소송대리인 김성만 주소보정서(특별송달,공시송달,일반송달신 제출
2023.11.20채무자 소송대리인 김성만 주소보정서(특별송달,공시송달,일반송달신 제출
2023.11.20기타보정명령
2023.11.20채권번호2 (주)솔림헬프자산관리대부에게 개시결정통지서/채권자목록/변제계획안/계좌신고서 송달2023.11.21 도달
2023.11.21채무자대리인 김성만에게 보정명령등본 송달2023.11.21 도달
2023.11.27채권자 (주)제니스자산관리대부 채권자계좌번호신고서 제출
2023.11.29채권자 (주)솔림헬프자산관리대부 채권자계좌번호신고서 제출
2023.12.11채권자 ㈜한빛자산관리대부 채권자계좌번호신고서 제출
2023.12.11채권자집회기일(본관 226호 법정 15:00)
2023.12.14변제계획인가결정
2023.12.14기타 한국신용정보원에게 변제계획인가결정 통보서 송달2023.12.14 도달
2023.12.14변제계획인가결정공고
2024.01.02회생위원승계
2024.01.02회생위원승계
2024.04.04채무자 손O환 결정정본2024.04.04 발급
2024.04.04채무자 손O환 채권자표 제증명2024.04.04 발급
2024.07.01회생위원승계
2024.10.08채권자 (주)한빛자산관리대부 채권자계좌번호신고서 제출</t>
  </si>
  <si>
    <t>2023.12.11</t>
  </si>
  <si>
    <t>본관 226호 법정</t>
  </si>
  <si>
    <t>2024-04-04
2024-04-04</t>
  </si>
  <si>
    <t>채무자 손O환 결정정본
채무자 손O환 채권자표 제증명</t>
  </si>
  <si>
    <t>2301048598</t>
  </si>
  <si>
    <t>20500022</t>
  </si>
  <si>
    <t>20148546</t>
  </si>
  <si>
    <t>201027709</t>
  </si>
  <si>
    <t>2301048599</t>
  </si>
  <si>
    <t>20525975</t>
  </si>
  <si>
    <t>20144034</t>
  </si>
  <si>
    <t>201059640</t>
  </si>
  <si>
    <t>2023개회8305</t>
  </si>
  <si>
    <t>신현식</t>
  </si>
  <si>
    <t>2027-04-25</t>
  </si>
  <si>
    <t>채권번호1.동안양세무서
채권번호2.경기도의왕시청(소관:세정과)
채권번호3.경기도의왕시청(소관:세정과)
채권번호4.신한카드(주)
채권번호5.신한카드(주)
채권번호6.신한카드(주)
채권번호7.(주)솔림헬프자산관리대부
채권번호8.농협은행(주))(소관:NH카드비대면회원관리점)
채권번호9.농협은행(주)(소관:NH카드비대면회원관리점)
채권번호10.(주)케이비국민카드
채권번호11.비케이자산관리대부(주)
채권번호12.(주)하나은행
채권번호13.한국장학재단
채권번호14.한국장학재단
채권번호15.한국장학재단
채무자=1.신O식</t>
  </si>
  <si>
    <t>2023-11-03</t>
  </si>
  <si>
    <t>3~45</t>
  </si>
  <si>
    <t>2023-09-25~2027-03-25</t>
  </si>
  <si>
    <t>46</t>
  </si>
  <si>
    <t>830325-1456118</t>
  </si>
  <si>
    <t>최근기일내용=2023.10.1610:00집회기일제227호 법정(본관)
최근제출서류접수내용=2024.01.11채권자 (주)솔림헬프자산관리대부 채권자계좌번호신고서 제출2024.03.04채권자 경기도 의왕시청 위임장, 채권신고서 및 계좌신고서 제출2024.03.11채권자 경기도 의왕시청(소관:세정과) 회생채권철회신고서 제출2024.06.18채권자 농협은행(주) 변제금 입금요청서 제출</t>
  </si>
  <si>
    <t>2023.05.02신청서접수
2023.05.02채무자 신O식 금지명령신청 제출
2023.05.02채무자 신O식 접수증명2023.05.02 발급
2023.05.03금지명령(급여소득자)
2023.05.03회생위원선임
2023.05.03채무자대리인 명경에게 금지명령(급여소득자) 송달2023.05.08 도달
2023.05.03채권번호1 동안양세무서에게 금지명령(급여소득자) 송달2023.05.09 도달
2023.05.03채권번호2 경기도 의왕시청(소관:세정과)에게 금지명령(급여소득자) 송달2023.05.08 도달
2023.05.03채권번호4 신한카드(주)에게 금지명령(급여소득자) 송달2023.05.09 도달
2023.05.03채권번호7 (주)솔림헬프자산관리대부에게 금지명령(급여소득자) 송달2023.05.09 도달
2023.05.03채권번호8 농협은행(주)(소관:NH카드비대면회원관리점)에게 금지명령(급여소득자) 송달2023.05.09 도달
2023.05.03채권번호10 (주)케이비국민카드에게 금지명령(급여소득자) 송달2023.05.09 도달
2023.05.03채권번호11 하나카드(주)에게 금지명령(급여소득자) 송달2023.05.09 도달
2023.05.03채권번호12 (주)하나은행에게 금지명령(급여소득자) 송달2023.05.09 도달
2023.05.12채권자 농협은행(주)(소관:NH카드비대면회원관리점) 송달장소변경신고서 제출
2023.05.15채무자대리인 명경 최재형에게 송달장소변경신고서(23.05.12.자) 송달2023.05.16 도달
2023.06.09채무자 신O식 보정서 제출
2023.06.09채무자 신O식 채권자추가신청서 제출
2023.06.20채무자대리인 명경에게 보정권고 송달2023.06.22 도달
2023.06.22채무자 신O식 보정서 제출
2023.06.22채권번호13 한국장학재단에게 금지명령(급여소득자) 송달2023.06.26 도달
2023.07.11채무자 신O식 보정서 제출
2023.07.28개인회생절차개시결정
2023.07.28채무자대리인 명경에게 개시결정/개시결정통지서 송달2023.08.01 도달
2023.07.28개인회생절차개시결정공고
2023.08.01채무자 신O식 부본제출서 제출
2023.08.06채권번호1 동안양세무서에게 개시결정통지서/채권자목록/변제계획안/계좌신고서 송달2023.08.09 도달
2023.08.06채권번호2 경기도 의왕시청(소관:세정과)에게 개시결정통지서/채권자목록/변제계획안/계좌신고서 송달2023.08.09 도달
2023.08.06채권번호4 신한카드(주)에게 개시결정통지서/채권자목록/변제계획안/계좌신고서 송달2023.08.09 도달
2023.08.06채권번호7 (주)솔림헬프자산관리대부에게 개시결정통지서/채권자목록/변제계획안/계좌신고서 송달2023.08.11 도달
2023.08.06채권번호8 농협은행(주))(소관:NH카드비대면회원관리점)에게 개시결정통지서/채권자목록/변제계획안/계좌신고서 송달2023.08.09 도달
2023.08.06채권번호10 (주)케이비국민카드에게 개시결정통지서/채권자목록/변제계획안/계좌신고서 송달2023.08.09 도달
2023.08.06채권번호11 하나카드(주)에게 개시결정통지서/채권자목록/변제계획안/계좌신고서 송달2023.08.09 도달
2023.08.06채권번호12 (주)하나은행에게 개시결정통지서/채권자목록/변제계획안/계좌신고서 송달2023.08.09 도달
2023.08.06채권번호13 한국장학재단에게 개시결정통지서/채권자목록/변제계획안/계좌신고서 송달2023.08.09 도달
2023.08.11채권자 농협은행(주) 이의신청서 제출
2023.08.14채무자대리인 명경 최재형에게 이의신청서(23.08.11.자) 송달2023.08.17 도달
2023.08.16채권자 ㈜케이비국민카드 채권자계좌번호신고서 제출
2023.08.17채권자 하나카드(주) 채권자계좌번호신고서 제출
2023.08.21채무자 신O식 변제계획 수정안 제출서 제출
2023.08.22채권자 동안양세무서 채권자계좌번호신고서 제출
2023.08.24채권자 한국장학재단 채권자계좌번호신고서 제출
2023.08.24채권자 신한카드(주) 채권자계좌번호신고서 제출
2023.08.29채권자 (주)하나은행 이의신청서 제출
2023.08.29채권자 (주)하나은행 채권자계좌번호신고서 제출
2023.08.30채무자대리인 명경 최재형에게 이의신청서(23.08.29.자) 송달2023.09.01 도달
2023.09.01채무자 신O식 변제계획 수정안 제출서 제출
2023.09.27채권번호1 동안양세무서에게 채권자목록 및 변제계획 수정통지서 송달2023.10.06 도달
2023.09.27채권번호2 경기도 의왕시청(소관:세정과)에게 채권자목록 및 변제계획 수정통지서 송달2023.10.06 도달
2023.09.27채권번호4 신한카드(주)에게 채권자목록 및 변제계획 수정통지서 송달2023.10.06 도달
2023.09.27채권번호7 (주)솔림헬프자산관리대부에게 채권자목록 및 변제계획 수정통지서 송달2023.10.06 도달
2023.09.27채권번호8 농협은행(주))(소관:NH카드비대면회원관리점)에게 채권자목록 및 변제계획 수정통지서 송달2023.10.06 도달
2023.09.27채권번호10 (주)케이비국민카드에게 채권자목록 및 변제계획 수정통지서 송달2023.10.06 도달
2023.09.27채권번호11 하나카드(주)에게 채권자목록 및 변제계획 수정통지서 송달2023.10.06 도달
2023.09.27채권번호12 (주)하나은행에게 채권자목록 및 변제계획 수정통지서 송달2023.10.06 도달
2023.09.27채권번호13 한국장학재단에게 채권자목록 및 변제계획 수정통지서 송달2023.10.06 도달
2023.10.11채권자 농협은행(주) 채권자계좌번호신고서 제출
2023.10.16채권자집회기일(제227호 법정(본관) 10:00)
2023.10.19기타보정명령
2023.10.19채무자대리인 명경에게 보정명령등본 송달2023.10.20 도달
2023.10.23채무자 신O식 변제계획 수정안 제출서 제출
2023.10.27채권번호1 동안양세무서에게 채권자목록 및 변제계획 수정통지서 송달2023.11.01 도달
2023.10.27채권번호2 경기도 의왕시청(소관:세정과)에게 채권자목록 및 변제계획 수정통지서 송달2023.11.01 도달
2023.10.27채권번호4 신한카드(주)에게 채권자목록 및 변제계획 수정통지서 송달2023.11.01 도달
2023.10.27채권번호7 (주)솔림헬프자산관리대부에게 채권자목록 및 변제계획 수정통지서 송달2023.11.01 도달
2023.10.27채권번호8 농협은행(주))(소관:NH카드비대면회원관리점)에게 채권자목록 및 변제계획 수정통지서 송달2023.11.01 도달
2023.10.27채권번호10 (주)케이비국민카드에게 채권자목록 및 변제계획 수정통지서 송달2023.11.01 도달
2023.10.27채권번호11 하나카드(주)에게 채권자목록 및 변제계획 수정통지서 송달2023.11.01 도달
2023.10.27채권번호12 (주)하나은행에게 채권자목록 및 변제계획 수정통지서 송달2023.11.01 도달
2023.10.27채권번호13 한국장학재단에게 채권자목록 및 변제계획 수정통지서 송달2023.11.01 도달
2023.11.03변제계획인가결정
2023.11.03기타 한국신용정보원에게 변제계획인가결정 통보서 송달2023.11.03 도달
2023.11.03변제계획인가결정공고
2023.11.14채권자 동안양세무서 체납부존재통보 제출
2023.12.05채무자 신O식 결정정본2023.12.05 발급
2023.12.05채무자대리인 명경 채권자표 제증명2023.12.05 발급
2023.12.05채무자대리인 명경 확정증명2023.12.05 발급
2023.12.19채권자 경기도 의왕시청(소관:세정과) 채권신고서및 계좌신고서 제출
2024.01.02회생위원승계
2024.01.08채권자 비케이자산관리대부(주) 채권명의변경 및 계좌번호신고서 제출
2024.01.11채권자 (주)솔림헬프자산관리대부 채권자계좌번호신고서 제출
2024.03.04채권자 경기도 의왕시청 위임장, 채권신고서 및 계좌신고서 제출
2024.03.07채무자대리인 명경 최재형에게 위임장,채권신고서및계좌신고서(24.03.04.자) 송달2024.03.08 도달
2024.03.11채권자 경기도 의왕시청(소관:세정과) 회생채권철회신고서 제출
2024.06.18채권자 농협은행(주) 변제금 입금요청서 제출
2024.07.16채무자대리인 명경 최재형에게 폐지예정통지서 송달2024.07.18 도달</t>
  </si>
  <si>
    <t>2024-07-16</t>
  </si>
  <si>
    <t>채무자대리인 명경 최재형에게 폐지예정통지서 송달</t>
  </si>
  <si>
    <t>2024.07.18 도달</t>
  </si>
  <si>
    <t>2301007369</t>
  </si>
  <si>
    <t>20454634</t>
  </si>
  <si>
    <t>20144134</t>
  </si>
  <si>
    <t>200978469</t>
  </si>
  <si>
    <t>2023개회83160</t>
  </si>
  <si>
    <t>박정수</t>
  </si>
  <si>
    <t>2026-08-02</t>
  </si>
  <si>
    <t>채권번호1.국민건강보험공단
채권번호2.국민건강보험공단
채권번호3.(주)한빛자산관리대부
채권번호4.(주)한빛자산관리대부
채권번호5.하나카드(주)
채권번호6.삼성카드(주)
채권번호7.(주)솔림헬프자산관리대부
채권번호8.(주)유아이크레디트대부
채권번호9.웰릭스에프앤아이대부(주)
채권번호10.웰릭스에프앤아이대부(주)
채권번호11.(주)제니스자산관리대부
채권번호12.롯데캐피탈(주)
채권번호13.농협자산관리회사대전충남지사
채권번호14.서민금융진흥원
채권번호15.(주)국민행복기금
채권번호16.웰릭스에프앤아이대부주식회사신O연
채권번호17.(주)케이비국민카드
채권번호18.중소기업은행
채권번호19.(주)우리은행
채권번호20.(주)우리은행
채권번호21.와이앤케이파트너스대부(주)
채권번호22.와이앤케이파트너스대부(주)
채권번호23.서울보증보험(주)
채무자=1.박O수</t>
  </si>
  <si>
    <t>2023-12-21</t>
  </si>
  <si>
    <t>2023-12-02~2026-08-02</t>
  </si>
  <si>
    <t>730126-2475728</t>
  </si>
  <si>
    <t>최근기일내용=2023.11.2010:00집회기일제227호 법정(본관)
최근제출서류접수내용=2024.01.31채권자 웰릭스에프앤아이대부㈜ 채권자계좌번호신고서 제출2024.03.15채권자 주식회사 제니스자산관리대부 채권자계좌번호신고서 제출2024.05.23채권자 (주)한빛자산관리대부 채권명의변경 및 계좌번호신고서 제출2024.08.09채권자 웰릭스에프앤아이대부 주식회사 채권명의변경 및 계좌번호신고서 제출</t>
  </si>
  <si>
    <t>2023.06.09신청서접수
2023.06.09채무자 소송대리인 정병화 금지명령신청서 제출
2023.06.12금지명령(급여소득자)
2023.06.12회생위원선임
2023.06.12채무자대리인 정병화에게 금지명령(급여소득자) 송달2023.06.13 도달
2023.06.12채권번호1 국민건강보험공단에게 금지명령(급여소득자) 송달2023.06.15 도달
2023.06.12채권번호4 신한카드(주)에게 금지명령(급여소득자) 송달2023.06.15 도달
2023.06.12채권번호6 하나카드(주)에게 금지명령(급여소득자) 송달2023.06.15 도달
2023.06.12채권번호7 삼성카드(주)에게 금지명령(급여소득자) 송달2023.06.15 도달
2023.06.12채권번호8 (주)솔림헬프자산관리대부에게 금지명령(급여소득자) 송달2023.06.15 도달
2023.06.12채권번호9 (주)유아이크레디트대부에게 금지명령(급여소득자) 송달2023.06.15 도달
2023.06.12채권번호10 웰릭스에프앤아이대부(주)에게 금지명령(급여소득자) 송달2023.06.15 도달
2023.06.12채권번호12 (주)제니스자산관리대부에게 금지명령(급여소득자) 송달2023.06.15 도달
2023.06.12채권번호13 롯데캐피탈(주)에게 금지명령(급여소득자) 송달2023.06.15 도달
2023.06.12채권번호14 농협자산관리회사대전충남지사에게 금지명령(급여소득자) 송달2023.06.15 도달
2023.06.12채권번호15 서민금융진흥원에게 금지명령(급여소득자) 송달2023.06.15 도달
2023.06.12채권번호16 (주)국민행복기금에게 금지명령(급여소득자) 송달2023.06.15 도달
2023.06.12채권번호17 (주)한국씨티은행에게 금지명령(급여소득자) 송달2023.06.15 도달
2023.06.12채권번호18 (주)케이비국민카드에게 금지명령(급여소득자) 송달2023.06.15 도달
2023.06.12채권번호19 중소기업은행에게 금지명령(급여소득자) 송달2023.06.15 도달
2023.06.12채권번호20 (주)우리은행에게 금지명령(급여소득자) 송달2023.06.15 도달
2023.06.12채권번호22 와이앤케이파트너스대부(주)에게 금지명령(급여소득자) 송달2023.06.15 도달
2023.06.16채권자 (주)제니스자산관리대부 채권자계좌번호신고서 제출
2023.06.23채무자 소송대리인 정병화 보정서 제출
2023.06.23채무자 소송대리인 정병화 보정서 제출
2023.06.23채권번호24 서울보증보험(주)에게 금지명령(급여소득자) 송달2023.06.28 도달
2023.07.24채무자대리인 정병화에게 보정권고 송달2023.07.27 도달
2023.08.01채권자 (주)유아이크레디트대부 인증번호부여신청서 제출
2023.08.03채무자 소송대리인 정병화 보정서 제출
2023.08.28개인회생절차개시결정
2023.08.29채무자대리인 정병화에게 개시결정/개시결정통지서 송달2023.08.29 도달
2023.08.29채권번호1 국민건강보험공단에게 개시결정통지서/채권자목록/변제계획안/계좌신고서 송달2023.08.31 도달
2023.08.29채권번호4 신한카드(주)에게 개시결정통지서/채권자목록/변제계획안/계좌신고서 송달2023.08.31 도달
2023.08.29채권번호6 하나카드(주)에게 개시결정통지서/채권자목록/변제계획안/계좌신고서 송달2023.08.31 도달
2023.08.29채권번호7 삼성카드(주)에게 개시결정통지서/채권자목록/변제계획안/계좌신고서 송달2023.08.31 도달
2023.08.29채권번호8 (주)솔림헬프자산관리대부에게 개시결정통지서/채권자목록/변제계획안/계좌신고서 송달2023.08.31 도달
2023.08.29채권번호9 (주)유아이크레디트대부에게 개시결정통지서/채권자목록/변제계획안/계좌신고서 송달2023.08.31 도달
2023.08.29채권번호10 웰릭스에프앤아이대부(주)에게 개시결정통지서/채권자목록/변제계획안/계좌신고서 송달2023.08.31 도달
2023.08.29채권번호12 (주)제니스자산관리대부에게 개시결정통지서/채권자목록/변제계획안/계좌신고서 송달2023.08.31 도달
2023.08.29채권번호13 롯데캐피탈(주)에게 개시결정통지서/채권자목록/변제계획안/계좌신고서 송달2023.08.31 도달
2023.08.29채권번호14 농협자산관리회사대전충남지사에게 개시결정통지서/채권자목록/변제계획안/계좌신고서 송달2023.08.31 도달
2023.08.29채권번호15 서민금융진흥원에게 개시결정통지서/채권자목록/변제계획안/계좌신고서 송달2023.08.31 도달
2023.08.29채권번호16 (주)국민행복기금에게 개시결정통지서/채권자목록/변제계획안/계좌신고서 송달2023.08.31 도달
2023.08.29채권번호17 (주)한국씨티은행에게 개시결정통지서/채권자목록/변제계획안/계좌신고서 송달2023.08.31 도달
2023.08.29채권번호18 (주)케이비국민카드에게 개시결정통지서/채권자목록/변제계획안/계좌신고서 송달2023.08.31 도달
2023.08.29채권번호19 중소기업은행에게 개시결정통지서/채권자목록/변제계획안/계좌신고서 송달2023.08.31 도달
2023.08.29채권번호20 (주)우리은행에게 개시결정통지서/채권자목록/변제계획안/계좌신고서 송달2023.08.31 도달
2023.08.29채권번호22 와이앤케이파트너스대부(주)에게 개시결정통지서/채권자목록/변제계획안/계좌신고서 송달2023.08.31 도달
2023.08.29채권번호24 서울보증보험(주)에게 개시결정통지서/채권자목록/변제계획안/계좌신고서 송달2023.08.31 도달
2023.08.29개인회생절차개시결정공고
2023.08.31채권자 주식회사 유아이크레디트대부 채권자계좌번호신고서 제출
2023.09.04채권자 (주)제니스자산관리대부 이의신청서 제출
2023.09.05채권자 국민건강보험공단 채권신고서및 계좌신고서 제출
2023.09.05채권자 농협자산관리회사 채권자계좌번호신고서 제출
2023.09.05채무자대리인 정병화에게 이의신청서(23.09.04.자) 송달2023.09.06 도달
2023.09.06채권자 (주)케이비국민카드 채권자계좌번호신고서 제출
2023.09.06채권자 와이앤케이파트너스대부(주) 채권자계좌번호신고서 제출
2023.09.06채권자 롯데캐피탈㈜ 채권자계좌번호신고서 제출
2023.09.06채권자 하나카드㈜ 채권자계좌번호신고서 제출
2023.09.06채무자대리인 정병화에게 채권신고서및계좌신고서(23.09.05.자) 송달2023.09.06 도달
2023.09.07채권자 주식회사 국민행복기금 채권자계좌번호신고서 제출
2023.09.08채권자 서울보증보험(주) 채권자계좌번호신고서 제출
2023.09.11채권자 ㈜우리은행 채권자계좌번호신고서 제출
2023.09.11채권자 중소기업은행 채권자계좌번호신고서 제출
2023.09.11채권자 (주)솔림헬프자산관리대부 채권자계좌번호신고서 제출
2023.09.13채권자 웰릭스에프앤아이대부(주) 채권자계좌번호신고서 제출
2023.09.13채권자 웰릭스에프앤아이대부(주) 채권자계좌번호신고서 제출
2023.09.14채권자 신한카드(주) 채권자계좌번호신고서 제출
2023.09.15채권자 삼성카드㈜ 채권자계좌번호신고서 제출
2023.10.10채권자 (주)한국씨티은행 채권자계좌번호신고서 제출
2023.11.01기타보정명령
2023.11.01채무자대리인 정병화에게 보정명령등본 송달2023.11.02 도달
2023.11.02채무자 소송대리인 정병화 채권자목록및변제계획안정정허가신청 제출
2023.11.13채무자 소송대리인 정병화 채권자목록및변제계획안정정허가신청 제출
2023.11.14채권번호1 국민건강보험공단에게 채권자목록 및 변제계획 수정통지서 송달2023.11.17 도달
2023.11.14채권번호3 신한카드(주)에게 채권자목록 및 변제계획 수정통지서 송달2023.11.17 도달
2023.11.14채권번호5 하나카드(주)에게 채권자목록 및 변제계획 수정통지서 송달2023.11.17 도달
2023.11.14채권번호6 삼성카드(주)에게 채권자목록 및 변제계획 수정통지서 송달2023.11.17 도달
2023.11.14채권번호7 (주)솔림헬프자산관리대부에게 채권자목록 및 변제계획 수정통지서 송달2023.11.17 도달
2023.11.14채권번호8 (주)유아이크레디트대부에게 채권자목록 및 변제계획 수정통지서 송달2023.11.20 도달
2023.11.14채권번호9 웰릭스에프앤아이대부(주)에게 채권자목록 및 변제계획 수정통지서 송달2023.11.17 도달
2023.11.14채권번호11 (주)제니스자산관리대부에게 채권자목록 및 변제계획 수정통지서 송달2023.11.17 도달
2023.11.14채권번호12 롯데캐피탈(주)에게 채권자목록 및 변제계획 수정통지서 송달2023.11.17 도달
2023.11.14채권번호13 농협자산관리회사대전충남지사에게 채권자목록 및 변제계획 수정통지서 송달2023.11.17 도달
2023.11.14채권번호14 서민금융진흥원에게 채권자목록 및 변제계획 수정통지서 송달2023.11.17 도달
2023.11.14채권번호15 (주)국민행복기금에게 채권자목록 및 변제계획 수정통지서 송달2023.11.17 도달
2023.11.14채권번호16 (주)한국씨티은행에게 채권자목록 및 변제계획 수정통지서 송달2023.11.17 도달
2023.11.14채권번호17 (주)케이비국민카드에게 채권자목록 및 변제계획 수정통지서 송달2023.11.17 도달
2023.11.14채권번호18 중소기업은행에게 채권자목록 및 변제계획 수정통지서 송달2023.11.17 도달
2023.11.14채권번호19 (주)우리은행에게 채권자목록 및 변제계획 수정통지서 송달2023.11.17 도달
2023.11.14채권번호21 와이앤케이파트너스대부(주)에게 채권자목록 및 변제계획 수정통지서 송달2023.11.17 도달
2023.11.14채권번호23 서울보증보험(주)에게 채권자목록 및 변제계획 수정통지서 송달2023.11.17 도달
2023.11.20채권자집회기일(제227호 법정(본관) 10:00)
2023.11.21채권자 (주)KB국민카드 채권자계좌번호신고서 제출
2023.11.23채권자 (주)우리은행 채권자계좌번호신고서 제출
2023.11.27채무자 소송대리인 정병화 채권자목록및변제계획안정정허가신청 제출
2023.11.27채권자 서울보증보험㈜ 채권자계좌번호신고서 제출
2023.12.04채권번호3 신한카드(주)에게 채권자목록 및 변제계획 수정통지서 송달2023.12.07 도달
2023.12.04채권번호8 (주)유아이크레디트대부에게 채권자목록 및 변제계획 수정통지서 송달2023.12.04 도달
2023.12.14채권자 신한카드(주) 채권자계좌번호신고서 제출
2023.12.21변제계획인가결정
2023.12.21기타 한국신용정보원에게 변제계획인가결정 통보서 송달2023.12.21 도달
2023.12.21변제계획인가결정공고
2024.01.02회생위원승계
2024.01.31채권자 웰릭스에프앤아이대부㈜ 채권자계좌번호신고서 제출
2024.03.15채권자 주식회사 제니스자산관리대부 채권자계좌번호신고서 제출
2024.05.23채권자 (주)한빛자산관리대부 채권명의변경 및 계좌번호신고서 제출
2024.08.09채권자 웰릭스에프앤아이대부 주식회사 채권명의변경 및 계좌번호신고서 제출</t>
  </si>
  <si>
    <t>2023.11.20</t>
  </si>
  <si>
    <t>2023-06-12</t>
  </si>
  <si>
    <t>2301010576</t>
  </si>
  <si>
    <t>20464249</t>
  </si>
  <si>
    <t>20144160</t>
  </si>
  <si>
    <t>200984299</t>
  </si>
  <si>
    <t>2023개회85012</t>
  </si>
  <si>
    <t>유정옥</t>
  </si>
  <si>
    <t>2027-08-15</t>
  </si>
  <si>
    <t>채권번호1.(주)한빛자산관리대부
채권번호2.신한카드(주)
채권번호3.신한카드(주)
채권번호4.삼성카드(주)
채권번호5.(주)제니스자산관리대부
채권번호6.(주)신한은행
채권번호6-1.(주)국민행복기금
채권번호7.(주)신한은행
채권번호7-1.(주)국민행복기금
채권번호8.한국자산관리공사
채권번호8-1.서민금융진흥원
채권번호9.(주)부산은행
채권번호10.중소기업은행
채권번호10-1.근로복지공단
채권번호11.중소기업은행
채권번호11-1.근로복지공단
채권번호12.중소기업은행
채권번호12-1.근로복지공단
채권번호13.(주)전북은행
채권번호13-1.서민금융진흥원
채권번호14.웰릭스에프앤아이대부(주)
채권번호15.웰릭스에프앤아이대부(주)
채권번호16.와이앤케이파트너스대부(주)
채권번호17.와이앤케이파트너스대부(주)
채권번호18.대한와이디대부(주)
채권번호19.(주)아이엔비자산관리대부
채권번호20.오케이캐피탈(주)
채권번호21.(주)솔림헬프자산관리대부
채권번호22.(주)한빛자산관리대부
채권번호23.(주)한빛자산관리대부
채권번호24.(주)한빛자산관리대부
채권번호25.(주)한빛자산관리대부
채권번호26.이O태
채권번호27.조O배
채권번호28.쿠쿠홈시스(주)
채권번호29.쿠쿠홈시스(주)
채무자=1.유O옥</t>
  </si>
  <si>
    <t>21</t>
  </si>
  <si>
    <t>2024-03-12</t>
  </si>
  <si>
    <t>2023-09-15~2027-08-15</t>
  </si>
  <si>
    <t>831020-2474120</t>
  </si>
  <si>
    <t>2024-01-29</t>
  </si>
  <si>
    <t>최근기일내용=2024.02.1915:00집회기일본관 제227호 법정
최근제출서류접수내용=2024.07.08채권자 주식회사 한빛자산관리대부 채권자계좌번호신고서 제출2024.07.30채권자 (주)한빛자산관리대부 채권자계좌번호신고서 제출2024.09.30채권자 (주)제니스자산관리대부 채권자변경 및 계좌번호신고서 제출2024.10.10채권자 대한와이디대부 주식회사 개인회생절차폐지신청 제출</t>
  </si>
  <si>
    <t>2023.06.15신청서접수
2023.06.15채무자 소송대리인 류상훈 금지명령신청서 제출
2023.06.16금지명령(급여소득자)
2023.06.16회생위원선임
2023.06.16채무자대리인 류상훈에게 금지명령(급여소득자) 송달2023.06.16 도달
2023.06.16채권번호1 (주)케이비국민카드에게 금지명령(급여소득자) 송달2023.06.21 도달
2023.06.16채권번호2 신한카드(주)에게 금지명령(급여소득자) 송달2023.06.21 도달
2023.06.16채권번호3 신한카드(주)에게 금지명령(급여소득자) 송달2023.06.21 도달
2023.06.16채권번호4 삼성카드(주)에게 금지명령(급여소득자) 송달2023.06.21 도달
2023.06.16채권번호5 비씨카드(주)에게 금지명령(급여소득자) 송달2023.06.22 도달
2023.06.16채권번호6 (주)신한은행에게 금지명령(급여소득자) 송달2023.06.21 도달
2023.06.16채권번호6-1 (주)국민행복기금에게 금지명령(급여소득자) 송달2023.06.21 도달
2023.06.16채권번호7 (주)신한은행에게 금지명령(급여소득자) 송달2023.06.21 도달
2023.06.16채권번호8 (주)우리금융저축은행에게 금지명령(급여소득자) 송달2023.06.20 도달
2023.06.16채권번호8-1 서민금융진흥원에게 금지명령(급여소득자) 송달2023.06.21 도달
2023.06.16채권번호9 (주)부산은행에게 금지명령(급여소득자) 송달2023.06.21 도달
2023.06.16채권번호10 중소기업은행에게 금지명령(급여소득자) 송달2023.06.21 도달
2023.06.16채권번호10-1 근로복지공단에게 금지명령(급여소득자) 송달2023.06.21 도달
2023.06.16채권번호13 (주)전북은행에게 금지명령(급여소득자) 송달2023.06.21 도달
2023.06.16채권번호13-1 서민금융진흥원에게 금지명령(급여소득자) 송달2023.06.21 도달
2023.06.16채권번호14 웰릭스에프앤아이대부 (주)에게 금지명령(급여소득자) 송달2023.06.21 도달
2023.06.16채권번호16 와이앤케이파트너스대부(주)에게 금지명령(급여소득자) 송달2023.06.21 도달
2023.06.16채권번호18 대한와이디대부(주)에게 금지명령(급여소득자) 송달2023.06.21 도달
2023.06.16채권번호19 (주)아이엔비자산관리대부에게 금지명령(급여소득자) 송달2023.06.21 도달
2023.06.16채권번호20 오케이캐피탈(주)에게 금지명령(급여소득자) 송달2023.06.21 도달
2023.06.16채권번호21 (주)솔림헬프자산관리대부에게 금지명령(급여소득자) 송달2023.06.21 도달
2023.06.16채권번호22 (주)한빛자산관리대부에게 금지명령(급여소득자) 송달2023.06.22 도달
2023.06.16채권번호26 이O태에게 금지명령(급여소득자) 송달2023.06.20 수취인불명
2023.06.16채권번호27 조O배에게 금지명령(급여소득자) 송달2023.06.22 폐문부재
2023.06.16채권번호28 쿠쿠홈시스(주)에게 금지명령(급여소득자) 송달2023.06.21 도달
2023.06.28주소보정
2023.06.28채무자대리인 류상훈에게 주소보정명령등본 송달2023.06.29 도달
2023.07.06채무자 소송대리인 류상훈 주소보정서 제출
2023.07.07채권번호26 이O태에게 금지명령(급여소득자) 송달2023.07.11 이사불명
2023.07.07채권번호27 조O배에게 금지명령(급여소득자) 송달2023.07.13 도달
2023.07.13채권자 주식회사 한빛자산관리대부 채권명의변경 및 계좌번호신고서 제출
2023.07.14주소보정
2023.07.14채무자대리인 류상훈에게 주소보정명령등본 송달2023.07.14 도달
2023.07.17채무자대리인 류상훈에게 채권명의변경및계좌번호신고서(23.07.13.자) 송달2023.07.18 도달
2023.07.18채무자 소송대리인 류상훈 채권자목록 및 변제계획 수정안 제출서 제출
2023.07.20채무자 소송대리인 류상훈 주소보정서 제출
2023.07.25채권번호26 이O태에게 금지명령(급여소득자) 송달2023.07.27 이사불명
2023.08.01주소보정
2023.08.03채무자 소송대리인 류상훈 주소보정서(특별송달,공시송달,일반송달신 제출
2023.08.03채무자대리인 류상훈에게 주소보정명령등본 송달2023.08.03 도달
2023.09.07채무자 소송대리인 류상훈 주소보정서(특별송달,공시송달,일반송달신 제출
2023.09.11채권번호26 이O태에게 금지명령(급여소득자) 송달2023.09.13 수취인불명
2023.10.24주소보정
2023.10.25채무자대리인 류상훈에게 주소보정명령등본 송달2023.10.26 도달
2023.10.26채무자 소송대리인 류상훈 주소보정서(특별송달,공시송달,일반송달신 제출
2023.11.02채무자대리인 류상훈에게 보정권고 송달2023.11.02 도달
2023.11.06채무자 소송대리인 류상훈 보정서 제출
2023.11.13채무자 소송대리인 류상훈 보정기한연장신청서 제출
2023.11.28채무자 소송대리인 류상훈 보정서 제출
2023.12.11채무자 소송대리인 류상훈 보정서 제출
2023.12.14채무자 소송대리인 류상훈 보정서 제출
2023.12.14개인회생절차개시결정
2023.12.14채무자대리인 류상훈에게 개시결정/개시결정통지서 송달2023.12.14 도달
2023.12.14채권번호2 신한카드(주)에게 개시결정통지서/채권자목록/변제계획안/계좌신고서 송달2023.12.19 도달
2023.12.14채권번호4 삼성카드(주)에게 개시결정통지서/채권자목록/변제계획안/계좌신고서 송달2023.12.19 도달
2023.12.14채권번호5 비씨카드(주)에게 개시결정통지서/채권자목록/변제계획안/계좌신고서 송달2023.12.21 도달
2023.12.14채권번호6 (주)신한은행에게 개시결정통지서/채권자목록/변제계획안/계좌신고서 송달2023.12.19 도달
2023.12.14채권번호6-1 (주)국민행복기금에게 개시결정통지서/채권자목록/변제계획안/계좌신고서 송달2023.12.19 도달
2023.12.14채권번호8 (주)우리금융저축은행에게 개시결정통지서/채권자목록/변제계획안/계좌신고서 송달2023.12.18 도달
2023.12.14채권번호8-1 서민금융진흥원에게 개시결정통지서/채권자목록/변제계획안/계좌신고서 송달2023.12.19 도달
2023.12.14채권번호9 (주)부산은행에게 개시결정통지서/채권자목록/변제계획안/계좌신고서 송달2023.12.19 도달
2023.12.14채권번호10 중소기업은행에게 개시결정통지서/채권자목록/변제계획안/계좌신고서 송달2023.12.19 도달
2023.12.14채권번호10-1 근로복지공단에게 개시결정통지서/채권자목록/변제계획안/계좌신고서 송달2023.12.18 도달
2023.12.14채권번호13 (주)전북은행에게 개시결정통지서/채권자목록/변제계획안/계좌신고서 송달2023.12.19 도달
2023.12.14채권번호14 웰릭스에프앤아이대부 (주)에게 개시결정통지서/채권자목록/변제계획안/계좌신고서 송달2023.12.19 도달
2023.12.14채권번호16 와이앤케이파트너스대부(주)에게 개시결정통지서/채권자목록/변제계획안/계좌신고서 송달2023.12.19 도달
2023.12.14채권번호18 대한와이디대부(주)에게 개시결정통지서/채권자목록/변제계획안/계좌신고서 송달2023.12.18 도달
2023.12.14채권번호19 (주)아이엔비자산관리대부에게 개시결정통지서/채권자목록/변제계획안/계좌신고서 송달2023.12.19 도달
2023.12.14채권번호20 오케이캐피탈(주)에게 개시결정통지서/채권자목록/변제계획안/계좌신고서 송달2023.12.19 도달
2023.12.14채권번호21 (주)솔림헬프자산관리대부에게 개시결정통지서/채권자목록/변제계획안/계좌신고서 송달2023.12.27 도달
2023.12.14채권번호22 (주)한빛자산관리대부에게 개시결정통지서/채권자목록/변제계획안/계좌신고서 송달2023.12.20 도달
2023.12.14채권번호27 조O배에게 개시결정통지서/채권자목록/변제계획안/계좌신고서 송달2023.12.19 도달
2023.12.14채권번호28 쿠쿠홈시스(주)에게 개시결정통지서/채권자목록/변제계획안/계좌신고서 송달2023.12.18 도달
2023.12.14채권번호26 이O태에게 개시결정통지서/채권자목록/변제계획안/계좌신고서 송달2023.12.20 폐문부재
2023.12.14개인회생절차개시결정공고
2023.12.21채권자 대한와이디대부 주식회사 채권자계좌번호신고서 제출
2023.12.27채권자 신한카드 주식회사 채권자계좌번호신고서 제출
2023.12.27채권자 와이앤케이파트너스대부㈜ 채권자계좌번호신고서 제출
2023.12.28채권자 (주)신한은행 대위변제신고서 제출
2023.12.28채권자 (주)부산은행 채권자계좌번호신고서 제출
2023.12.28채권자 웰릭스에프앤아이대부㈜ 채권자계좌번호신고서 제출
2023.12.28채권자 웰릭스에프앤아이대부㈜ 채권자계좌번호신고서 제출
2023.12.28채권자 (주)아이엔비자산관리대부 채권자계좌번호신고서 제출
2023.12.28채권번호26 이O태에게 개시결정통지서/채권자목록/변제계획안/계좌신고서 송달2024.01.02 수취인불명
2023.12.29채권자 신한카드(주) 이의신청서 제출
2024.01.02채권자 비씨카드(주) 채권자계좌번호신고서 제출
2024.01.02채무자 소송대리인 류상훈 채권자목록 및 변제계획 수정안 제출서 제출
2024.01.02채무자대리인 류상훈에게 대위변제신고서(23.12.28.자) 송달2024.01.02 도달
2024.01.02채무자대리인 류상훈에게 이의신청서(23.12.29.자) 송달2024.01.03 도달
2024.01.03채무자 소송대리인 류상훈 채권자목록 및 변제계획 수정안 제출서 제출
2024.01.04채권자 (주)국민행복기금 대위변제신고서및 계좌신고서 제출
2024.01.04채권자 (주)솔림헬프자산관리대부 채권자계좌번호신고서 제출
2024.01.05채권자 쿠쿠홈시스(주) 채권자계좌번호신고서 제출
2024.01.05채무자 소송대리인 류상훈 채권자목록 및 변제계획 수정안 제출서 제출
2024.01.05주소보정
2024.01.05채무자대리인 류상훈에게 대위변제신고서및계좌신고서(24.01.04.자) 송달2024.01.05 도달
2024.01.05채무자대리인 류상훈에게 주소보정명령등본 송달2024.01.08 도달
2024.01.08채무자 소송대리인 류상훈 주소보정서 제출
2024.01.08채권자 (주)한빛자산관리대부 채권자계좌번호신고서 제출
2024.01.08채권자 (주)한빛자산관리대부 채권자계좌번호신고서 제출
2024.01.08채권자 (주)한빛자산관리대부 채권자계좌번호신고서 제출
2024.01.08채권자 (주)한빛자산관리대부 채권자계좌번호신고서 제출
2024.01.08채권번호26 이O태에게 개시결정통지서/채권자목록/변제계획안/계좌신고서 송달2024.01.10 도달
2024.01.15채권자 삼성카드주식회사 채권자계좌번호신고서 제출
2024.01.17채권자 (주)전북은행 대위변제신고서 제출
2024.01.18채무자대리인 류상훈에게 대위변제신고서(24.01.17.자) 송달2024.01.22 도달
2024.01.22채무자 소송대리인 류상훈 채권자목록 및 변제계획 수정안 제출서 제출
2024.02.02기타보정명령
2024.02.02채무자대리인 류상훈에게 보정명령등본 송달2024.02.02 도달
2024.02.05채권번호4 삼성카드(주)에게 채권자목록및변제계획수정통지서 송달2024.02.08 도달
2024.02.05채권번호5 비씨카드(주)에게 채권자목록및변제계획수정통지서 송달2024.02.13 도달
2024.02.05채권번호6 (주)신한은행에게 채권자목록및변제계획수정통지서 송달2024.02.08 도달
2024.02.05채권번호7-1 (주)국민행복기금에게 채권자목록및변제계획수정통지서 송달2024.02.08 도달
2024.02.05채권번호8 (주)우리금융저축은행에게 채권자목록및변제계획수정통지서 송달2024.02.07 도달
2024.02.05채권번호8-1 서민금융진흥원에게 채권자목록및변제계획수정통지서 송달2024.02.08 도달
2024.02.05채권번호9 (주)부산은행에게 채권자목록및변제계획수정통지서 송달2024.02.08 도달
2024.02.05채권번호10 중소기업은행에게 채권자목록및변제계획수정통지서 송달2024.02.08 도달
2024.02.05채권번호10-1 근로복지공단에게 채권자목록및변제계획수정통지서 송달2024.02.08 도달
2024.02.05채권번호13 (주)전북은행에게 채권자목록및변제계획수정통지서 송달2024.02.08 도달
2024.02.05채권번호14 웰릭스에프앤아이대부 (주)에게 채권자목록및변제계획수정통지서 송달2024.02.08 도달
2024.02.05채권번호16 와이앤케이파트너스대부(주)에게 채권자목록및변제계획수정통지서 송달2024.02.08 도달
2024.02.05채권번호19 (주)아이엔비자산관리대부에게 채권자목록및변제계획수정통지서 송달2024.02.08 도달
2024.02.05채권번호20 오케이캐피탈(주)에게 채권자목록및변제계획수정통지서 송달2024.02.08 도달
2024.02.05채권번호21 (주)솔림헬프자산관리대부에게 채권자목록및변제계획수정통지서 송달2024.02.13 도달
2024.02.05채권번호22 (주)한빛자산관리대부에게 채권자목록및변제계획수정통지서 송달2024.02.13 도달
2024.02.05채권번호27 조O배에게 채권자목록및변제계획수정통지서 송달2024.02.07 도달
2024.02.05채권번호28 쿠쿠홈시스(주)에게 채권자목록및변제계획수정통지서 송달2024.02.08 도달
2024.02.06채권번호2 신한카드(주)에게 채권자목록및변제계획수정통지서 송달2024.02.07 도달
2024.02.06채권번호18 대한와이디대부(주)에게 채권자목록및변제계획수정통지서 송달2024.02.07 도달
2024.02.06채권번호26 이O태에게 채권자목록및변제계획수정통지서 송달2024.02.06 도달
2024.02.19채권자집회기일(본관 제227호 법정 15:00)
2024.02.29채권자 중소기업은행 대위변제 통보 제출
2024.03.04채무자 소송대리인 류상훈 채권자목록 및 변제계획 수정안 제출서 제출
2024.03.04채무자대리인 류상훈에게 대위변제통보(24.02.29.자) 송달2024.03.04 도달
2024.03.07채권자 한국자산관리공사 채권명의변경 및 계좌번호신고서 제출
2024.03.08채무자 소송대리인 류상훈 채권자목록 및 변제계획 수정안 제출서 제출
2024.03.08채무자대리인 류상훈에게 채권명의변경및계좌번호신고서(24.03.07.자) 송달2024.03.08 도달
2024.03.12채권자 서민금융진흥원 채권명의변경 및 계좌번호신고서 제출
2024.03.12개인회생절차 폐지결정(변제계획불인가 없이 폐지)
2024.03.12채무자대리인 류상훈에게 개인회생폐지결정서 송달2024.03.19 도달
2024.03.12개인회생절차폐지결정(변제계획불인가 없이 폐지)공고
2024.03.19채무자 소송대리인 류상훈 (즉시)항고장 제출
2024.03.19폐지취소결정
2024.03.19채무자대리인 류상훈에게 채권명의변경및계좌번호신고서(24.03.12.자) 송달2024.03.20 도달
2024.03.20채무자 소송대리인 류상훈 채권자목록 및 변제계획 수정안 제출서 제출
2024.03.20채무자대리인 류상훈에게 폐지취소결정 송달2024.03.20 도달
2024.03.22채권번호7 (주)신한은행에게 채권자목록및변제계획수정통지서 송달2024.03.27 도달
2024.03.22채권번호11 중소기업은행에게 채권자목록및변제계획수정통지서 송달2024.03.27 도달
2024.03.22채권번호11-1 근로복지공단에게 채권자목록및변제계획수정통지서 송달2024.03.27 도달
2024.03.22채권번호13-1 서민금융진흥원에게 채권자목록및변제계획수정통지서 송달2024.03.27 도달
2024.03.22채권번호15 웰릭스에프앤아이대부 (주)에게 채권자목록및변제계획수정통지서 송달2024.03.27 도달
2024.03.22채권번호17 와이앤케이파트너스대부(주)에게 채권자목록및변제계획수정통지서 송달2024.03.27 도달
2024.03.22채권번호23 (주)한빛자산관리대부에게 채권자목록및변제계획수정통지서 송달2024.03.28 도달
2024.03.22채권번호6-1 (주)국민행복기금에게 채권자목록및변제계획수정통지서 송달2024.03.27 도달
2024.03.22채권번호4 삼성카드(주)에게 채권자목록및변제계획수정통지서 송달2024.03.27 도달
2024.03.22채권번호5 비씨카드(주)에게 채권자목록및변제계획수정통지서 송달2024.03.28 도달
2024.03.22채권번호8 한국자산관리공사에게 채권자목록및변제계획수정통지서 송달2024.03.27 도달
2024.03.22채권번호9 (주)부산은행에게 채권자목록및변제계획수정통지서 송달2024.03.27 도달
2024.03.22채권번호13 (주)전북은행에게 채권자목록및변제계획수정통지서 송달2024.03.27 도달
2024.03.22채권번호19 (주)아이엔비자산관리대부에게 채권자목록및변제계획수정통지서 송달2024.03.27 도달
2024.03.22채권번호20 오케이캐피탈(주)에게 채권자목록및변제계획수정통지서 송달2024.03.27 도달
2024.03.22채권번호21 (주)솔림헬프자산관리대부에게 채권자목록및변제계획수정통지서 송달2024.03.28 도달
2024.03.22채권번호27 조O배에게 채권자목록및변제계획수정통지서 송달2024.03.27 도달
2024.03.22채권번호28 쿠쿠홈시스(주)에게 채권자목록및변제계획수정통지서 송달2024.03.27 도달
2024.03.22채권번호2 신한카드(주)에게 채권자목록및변제계획수정통지서 송달2024.03.25 도달
2024.03.22채권번호18 대한와이디대부(주)에게 채권자목록및변제계획수정통지서 송달2024.03.25 도달
2024.03.22채권번호26 이O태에게 채권자목록및변제계획수정통지서 송달2024.03.24 도달
2024.03.26채무자 소송대리인 류상훈 보정서 제출
2024.03.29채권자 (주)부산은행 채권자계좌번호신고서 제출
2024.04.01채무자 소송대리인 류상훈 보정서 제출
2024.04.03변제계획인가결정
2024.04.03기타 한국신용정보원에게 변제계획인가결정 통보서 송달2024.04.03 도달
2024.04.03변제계획인가결정공고
2024.04.12채권자 조O배 채권자계좌번호신고서 제출
2024.04.15채권자 오케이캐피탈(주) 채권명의변경 및 계좌번호신고서 제출
2024.04.25채권자 (주)솔림헬프자산관리대부 채권자계좌번호신고서 제출
2024.05.01채권자 웰릭스에프앤아이 대부주식회사 채권자계좌번호신고서 제출
2024.05.21채무자 유O옥 결정정본2024.05.21 발급
2024.05.21채무자 유O옥 채권자표 제증명2024.05.21 발급
2024.07.08채권자 주식회사 한빛자산관리대부 채권자계좌번호신고서 제출
2024.07.30채권자 (주)한빛자산관리대부 채권자계좌번호신고서 제출
2024.09.30채권자 (주)제니스자산관리대부 채권자변경 및 계좌번호신고서 제출
2024.10.10채권자 대한와이디대부 주식회사 개인회생절차폐지신청 제출
2024.10.10채무자대리인 류상훈에게 폐지예정통지서 송달2024.10.10 도달</t>
  </si>
  <si>
    <t>2024.02.19</t>
  </si>
  <si>
    <t>채무자대리인 류상훈에게 폐지예정통지서 송달</t>
  </si>
  <si>
    <t>2024.10.10 도달</t>
  </si>
  <si>
    <t>2301010596</t>
  </si>
  <si>
    <t>20410546</t>
  </si>
  <si>
    <t>20148596</t>
  </si>
  <si>
    <t>200975588</t>
  </si>
  <si>
    <t>2023개회98964</t>
  </si>
  <si>
    <t>강애리나</t>
  </si>
  <si>
    <t>2028-10-16</t>
  </si>
  <si>
    <t>채권번호1.에스케이텔레콤주식회사
채권번호1-1.서울보증보험주식회사
채권번호1-2.서울보증보험주식회사
채권번호2.주식회사현대베리타스투자1호대부
채권번호3.주식회사국민행복기금
채권번호4.하나캐피탈주식회사
채권번호5.서민금융진흥원
채권번호6.주식회사솔림헬프자산관리대부
채권번호7.신용회복위원회
채권번호7-1.서울보증보험주식회사
채권번호8.(유)우담자산관리대부
채권번호9.비케이자산관리대부(주)
채권번호10.디에스엔피엘인베스트먼트대부주식회사
채무자=1.강OO나</t>
  </si>
  <si>
    <t>2023-08-18</t>
  </si>
  <si>
    <t>2023-11-27</t>
  </si>
  <si>
    <t>2023-11-16~2028-10-16</t>
  </si>
  <si>
    <t>730227-2831215</t>
  </si>
  <si>
    <t>최근기일내용=2024.01.0815:00집회기일제227호 법정(본관)
최근제출서류접수내용=2024.01.29채권자 디에스엔피엘인베스트먼트대부 주식회사 채권자계좌번호신고서 제출2024.02.06채권자 주식회사 솔림헬프자산관리대부 채권자계좌번호신고서 제출2024.05.07채권자 비케이자산관리대부(주) 채권명의변경 및 계좌번호신고서 제출2024.07.23채권자 비케이자산관리대부(주) 채권자계좌번호신고서 제출</t>
  </si>
  <si>
    <t>2023.08.18신청서접수
2023.08.18채무자 소송대리인 스타 법무법인 최진기 금지명령신청서 제출
2023.08.21회생위원선임
2023.08.21(기타)금지명령신청 기각결정
2023.08.22채무자대리인 법무법인 스타 법무법인에게 (기타) 금지명령신청 기각결정 송달2023.08.23 도달
2023.09.15채무자대리인 법무법인 스타 법무법인에게 보정권고 송달2023.09.22 도달
2023.10.12채무자 소송대리인 스타 법무법인 최진기 보정기한연장신청서 제출
2023.10.26채무자 소송대리인 스타 법무법인 최진기 보정서 제출
2023.10.26채무자 소송대리인 스타 법무법인 최진기 보정서(채권자목록 및 변제계획안) 제출
2023.11.15채무자 소송대리인 스타 법무법인 최진기 보정서 제출
2023.11.15채무자 소송대리인 스타 법무법인 최진기 보정서(채권자목록 및 변제계획안) 제출
2023.11.27개인회생절차개시결정
2023.11.27채무자대리인 법무법인 스타 법무법인에게 개시결정/개시결정통지서 송달2023.11.28 도달
2023.11.27채권번호1 에스케이텔레콤 주식회사에게 개시결정통지서/채권자목록/변제계획안/계좌신고서 송달2023.11.30 도달
2023.11.27채권번호1-1 서울보증보험 주식회사에게 개시결정통지서/채권자목록/변제계획안/계좌신고서 송달2023.11.30 도달
2023.11.27채권번호2 주식회사 현대베리타스투자1호대부에게 개시결정통지서/채권자목록/변제계획안/계좌신고서 송달2023.11.30 도달
2023.11.27채권번호3 주식회사 국민행복기금에게 개시결정통지서/채권자목록/변제계획안/계좌신고서 송달2023.11.30 도달
2023.11.27채권번호4 하나캐피탈 주식회사에게 개시결정통지서/채권자목록/변제계획안/계좌신고서 송달2023.11.30 도달
2023.11.27채권번호5 서민금융진흥원에게 개시결정통지서/채권자목록/변제계획안/계좌신고서 송달2023.11.30 도달
2023.11.27채권번호6 주식회사 솔림헬프자산관리대부에게 개시결정통지서/채권자목록/변제계획안/계좌신고서 송달2023.11.30 도달
2023.11.27채권번호7 신용회복위원회에게 개시결정통지서/채권자목록/변제계획안/계좌신고서 송달2023.11.30 도달
2023.11.27채권번호8 주식회사 에이원대부캐피탈에게 개시결정통지서/채권자목록/변제계획안/계좌신고서 송달2023.11.30 도달
2023.11.27채권번호9 주식회사 태강대부에게 개시결정통지서/채권자목록/변제계획안/계좌신고서 송달2023.11.30 도달
2023.11.27채권번호10 디에스엔피엘인베스트먼트대부 주식회사에게 개시결정통지서/채권자목록/변제계획안/계좌신고서 송달2023.11.30 도달
2023.11.27개인회생절차개시결정공고
2023.12.04채권자 주식회사 태강대부 채권자계좌번호신고서 제출
2023.12.04채권자 하나캐피탈 주식회사 채권자계좌번호신고서 제출
2023.12.06채권자 서울보증보험(주) 채권명의변경 및 계좌번호신고서 제출
2023.12.06채권자 서울보증보험(주) 채권명의변경 및 계좌번호신고서 제출
2023.12.06채권자 서울보증보험(주) 채권자계좌번호신고서 제출
2023.12.06채권자 주식회사 현대베리타스투자1호대부 채권자계좌번호신고서 제출
2023.12.07채무자대리인 법무법인 스타 법무법인 최진기에게 채권명의변경및계좌번호신고서(23.12.06.자) 송달2023.12.08 도달
2023.12.07채무자대리인 법무법인 스타 법무법인 최진기에게 채권명의변경및계좌번호신고서(23.12.06.자) 송달2023.12.08 도달
2023.12.13채권자 ㈜에스케이텔레콤 이의신청서 제출
2023.12.13채권자 ㈜국민행복기금 채권자계좌번호신고서 제출
2023.12.14채무자대리인 법무법인 스타 법무법인 최진기에게 이의신청서(23.12.13.자) 송달2023.12.15 도달
2023.12.15채무자 소송대리인 스타 법무법인 최진기 채권자목록 및 변제계획 수정안 제출서 제출
2023.12.15채권자 (유)우담자산관리대부 채권명의변경 및 계좌번호신고서 제출
2023.12.19채무자대리인 법무법인 스타 법무법인 최진기에게 채권명의변경및계좌번호신고서(23.12.15.자) 송달2023.12.26 도달
2023.12.26채무자 소송대리인 스타 법무법인 최진기 채권자목록 및 변제계획 수정안 제출서 제출
2023.12.26채권자 서울보증보험(주) 채권명의변경 및 계좌번호신고서 제출
2023.12.26채권자 서울보증보험(주) 채권자계좌번호신고서 제출
2023.12.27채무자대리인 법무법인 스타 법무법인 최진기에게 채권명의변경및계좌번호신고서(23.12.26.자) 송달2024.01.03 도달
2023.12.29채권자 에스케이텔레콤(주) 채권자계좌번호신고서 제출
2024.01.05채권자 서민금융진흥원 채권명의변경 및 계좌번호신고서 제출
2024.01.05채권자 (주)현대베리타스투자1호대부 채권자계좌번호신고서 제출
2024.01.08채권자집회기일(제227호 법정(본관) 15:00)
2024.01.08기타보정명령
2024.01.08채무자대리인 법무법인 스타 법무법인 최진기에게 채권명의변경및계좌번호신고서(24.01.05.자) 송달2024.01.15 도달
2024.01.09채무자대리인 법무법인 스타 법무법인에게 보정명령등본 송달2024.01.15 도달
2024.01.15채무자 소송대리인 스타 법무법인 최진기 채권자목록 및 변제계획 수정안 제출서 제출
2024.01.15채무자 소송대리인 스타 법무법인 최진기 보정서 제출
2024.01.19채권번호1 에스케이텔레콤 주식회사에게 채권자목록및변제계획수정통지서 송달2024.01.23 도달
2024.01.19채권번호1-1 서울보증보험 주식회사에게 채권자목록및변제계획수정통지서 송달2024.01.23 도달
2024.01.19채권번호2 주식회사 현대베리타스투자1호대부에게 채권자목록및변제계획수정통지서 송달2024.01.23 도달
2024.01.19채권번호3 주식회사 국민행복기금에게 채권자목록및변제계획수정통지서 송달2024.01.23 도달
2024.01.19채권번호4 하나캐피탈 주식회사에게 채권자목록및변제계획수정통지서 송달2024.01.23 도달
2024.01.19채권번호5 서민금융진흥원에게 채권자목록및변제계획수정통지서 송달2024.01.23 도달
2024.01.19채권번호6 주식회사 솔림헬프자산관리대부에게 채권자목록및변제계획수정통지서 송달2024.01.25 도달
2024.01.19채권번호7 신용회복위원회에게 채권자목록및변제계획수정통지서 송달2024.01.23 도달
2024.01.19채권번호8 (유)우담자산관리대부에게 채권자목록및변제계획수정통지서 송달2024.01.22 도달
2024.01.19채권번호9 주식회사 태강대부에게 채권자목록및변제계획수정통지서 송달2024.01.23 도달
2024.01.19채권번호10 디에스엔피엘인베스트먼트대부 주식회사에게 채권자목록및변제계획수정통지서 송달2024.01.23 도달
2024.01.22변제계획인가결정
2024.01.22기타 한국신용정보원에게 변제계획인가결정 통보서 송달2024.01.22 도달
2024.01.22변제계획인가결정공고
2024.01.29채권자 디에스엔피엘인베스트먼트대부 주식회사 채권자계좌번호신고서 제출
2024.02.06채권자 주식회사 솔림헬프자산관리대부 채권자계좌번호신고서 제출
2024.05.07채권자 비케이자산관리대부(주) 채권명의변경 및 계좌번호신고서 제출
2024.07.23채권자 비케이자산관리대부(주) 채권자계좌번호신고서 제출</t>
  </si>
  <si>
    <t>2024.01.08</t>
  </si>
  <si>
    <t>채권자 비케이자산관리대부(주) 채권자계좌번호신고서 제출</t>
  </si>
  <si>
    <t>5101009646</t>
  </si>
  <si>
    <t>20408527</t>
  </si>
  <si>
    <t>20104802</t>
  </si>
  <si>
    <t>200941439</t>
  </si>
  <si>
    <t>부산회생법원</t>
  </si>
  <si>
    <t>2019개회11181</t>
  </si>
  <si>
    <t>최재명</t>
  </si>
  <si>
    <t>채권번호1.한국자산관리공사
채권번호3.테크메이트코리아대부(주)
채권번호2.한국자산관리공사
채권번호4.한국자산관리공사
채권번호5.하나카드(주)
채권번호6.신한카드(주)
채권번호7.삼성카드(주)
채권번호8.(주)헬프자산관리대부
채권번호9.현대캐피탈(주)
채권번호10.희망1자산대부관리(유)
채권번호11.부산신용보증재단
채권번호12.엔에이치농협카드
채권번호13.(주)한빛자산관리대부
채권번호14.(주)한빛자산관리대부
채권번호15.(주)한빛자산관리대부
채권번호16.중소벤처기업진흥공단
채권번호17.오케이에프앤아이대부(주)
채무자=1.최O명</t>
  </si>
  <si>
    <t>개인회생 제8단독 (전화:051-590-1954(인가전), 0991(인가후), 0992(인가후폐지), 1953(회생위원))</t>
  </si>
  <si>
    <t>2019-05-03</t>
  </si>
  <si>
    <t>이륜겸</t>
  </si>
  <si>
    <t>2020-08-13</t>
  </si>
  <si>
    <t>2020-04-01~2021-04-01</t>
  </si>
  <si>
    <t>2021-06-01~2025-03-01</t>
  </si>
  <si>
    <t>820228-1090417</t>
  </si>
  <si>
    <t>최근기일내용=2020.09.2211:00집회기일405호 법정
최근제출서류접수내용=2022.08.26채권자 오케이에프앤아이대부(주) 변제금 입금 요청서 제출2022.11.16채권자 테크메이트코리아대부(주) 변제금입금요청서 제출2022.11.16채권자 테크메이트코리아대부(주) 채권자계좌번호신고서 제출2024.03.04채권자 희망1자산대부관리(유) 채권자계좌번호신고서 제출</t>
  </si>
  <si>
    <t>2019.05.03신청서접수
2019.05.03채무자대리인 노성진 소송위임장 제출
2019.05.07회생위원선임
2019.05.24채무자대리인 노성진에게 보정권고 송달2019.05.27 도달
2019.06.11채무자대리인 노성진 보정기한연장신청서 제출
2019.07.02채무자대리인 노성진 보정서 제출
2019.07.02회생위원승계
2019.12.19채무자대리인 노성진에게 보정권고 송달2019.12.23 도달
2020.01.07채무자대리인 노성진 보정서 제출
2020.02.03채무자대리인 노성진에게 보정권고 송달2020.02.06 도달
2020.02.20채무자대리인 노성진 보정서(채권자목록 및 변제계획안) 제출
2020.03.12채권자 (주)한빛자산관리대부 채권자계좌번호신고및채권자변경신청서 제출
2020.03.17채무자대리인 노성진에게 채권자계좌번호신고및채권자변경신청서(20.03.12.자) 송달2020.03.20 도달
2020.04.14채무자대리인 노성진 보정서(채권자목록 및 변제계획안) 제출
2020.06.11채권자 주식회사 헬프자산관리대부 채권자명의 변경신고서 제출
2020.06.11채권자 희망1자산대부관리(유) 채권자변경신고및계좌번호신고서 제출
2020.06.22채무자대리인 노성진에게 채권자명의변경신고서(20.06.11.자) 송달2020.06.25 도달
2020.06.22채무자대리인 노성진에게 채권자변경신고및계좌번호신고서(20.06.11.자) 송달2020.06.25 도달
2020.07.10채무자대리인 노성진 보정서 제출
2020.08.13개인회생절차개시결정
2020.08.13개인회생절차개시결정공고
2020.08.16채권번호1 수산업협동조합중앙회에게 개시결정정본/개시결정통지서/채권자목록/변제계획안 송달2020.08.20 도달
2020.08.16채권번호2 테크메이트코리아대부(주)에게 개시결정정본/개시결정통지서/채권자목록/변제계획안 송달2020.08.19 도달
2020.08.16채권번호5 하나카드(주)에게 개시결정정본/개시결정통지서/채권자목록/변제계획안 송달2020.08.20 도달
2020.08.16채권번호6 신한카드(주)에게 개시결정정본/개시결정통지서/채권자목록/변제계획안 송달2020.08.20 도달
2020.08.16채권번호7 삼성카드(주)에게 개시결정정본/개시결정통지서/채권자목록/변제계획안 송달2020.08.20 도달
2020.08.16채권번호8 (주)헬프자산관리대부에게 개시결정정본/개시결정통지서/채권자목록/변제계획안 송달2020.08.20 도달
2020.08.16채권번호9 현대카드(주)에게 개시결정정본/개시결정통지서/채권자목록/변제계획안 송달2020.08.20 도달
2020.08.16채권번호10 희망1자산대부관리(유)에게 개시결정정본/개시결정통지서/채권자목록/변제계획안 송달2020.08.20 도달
2020.08.16채권번호11 부산신용보증재단에게 개시결정정본/개시결정통지서/채권자목록/변제계획안 송달2020.08.20 도달
2020.08.16채권번호12 엔에이치농협카드에게 개시결정정본/개시결정통지서/채권자목록/변제계획안 송달2020.08.20 도달
2020.08.16채권번호13 (주)에큐온저축은행에게 개시결정정본/개시결정통지서/채권자목록/변제계획안 송달2020.08.20 도달
2020.08.16채권번호15 (주)한빛자산관리대부에게 개시결정정본/개시결정통지서/채권자목록/변제계획안 송달2020.08.19 도달
2020.08.16채권번호16 중소벤처기업진흥공단에게 개시결정정본/개시결정통지서/채권자목록/변제계획안 송달2020.08.20 도달
2020.08.16채권번호17 (주)오케이저축은행에게 개시결정정본/개시결정통지서/채권자목록/변제계획안 송달2020.08.20 도달
2020.08.16채무자대리인 노성진에게 개시결정정본/개시결정통지서/채권자목록/변제계획안 송달2020.08.20 도달
2020.08.24채권자 하나카드(주) 채권자계좌번호신고서 제출
2020.08.26채권자 부산신용보증재단 채권자계좌번호신고서 제출
2020.08.28채무자대리인 노성진 변제계획 수정안 제출서 제출
2020.08.31채권자 중소벤처기업진흥공단 채권자계좌번호신고서 제출
2020.08.31채권자 현대캐피탈(주) 채권자명의변경및 계좌번호신고 제출
2020.09.02채무자대리인 노성진에게 채권자명의변경및계좌번호신고(20.08.31.자) 송달2020.09.07 도달
2020.09.03채권자 신한카드(주) 채권자계좌번호신고서 제출
2020.09.09채권자 (주)한빛자산관리대부 채권자 계좌신고 및 채권자 변경 신청서 제출
2020.09.11채무자대리인 노성진에게 채권자계좌신고및채권자변경신청서(20.09.09.자) 송달2020.09.14 도달
2020.09.14채권자 한국자산관리공사 채권자변경및 계좌번호신고 제출
2020.09.15채무자대리인 노성진에게 채권자변경및계좌번호신고(20.09.14.자) 송달2020.09.18 도달
2020.09.21채무자대리인 노성진 보정서 제출
2020.09.22채권자집회기일(405호 법정 11:00)
2020.09.24채권자 삼성카드주식회사 채권자계좌번호신고서 제출
2020.09.24채무자대리인 노성진 보정서 제출
2020.09.28채권자 예스캐피탈대부(주) 채권자 명의변경 및 계좌 신고서 제출
2020.09.29채권자 (주)헬프자산관리대부 채권자계좌번호신고서 제출
2020.10.05채무자대리인 노성진에게 채권자명의변경및계좌신고서(20.09.28.자) 송달2020.10.08 도달
2020.10.12채무자대리인 노성진 보정서 제출
2020.10.21채권번호2 테크메이트코리아대부(주)에게 채권자목록 및 변제계획 수정통지서 송달2020.10.26 도달
2020.10.21채권번호5 하나카드(주)에게 채권자목록 및 변제계획 수정통지서 송달2020.10.26 도달
2020.10.21채권번호6 신한카드(주)에게 채권자목록 및 변제계획 수정통지서 송달2020.10.26 도달
2020.10.21채권번호7 삼성카드(주)에게 채권자목록 및 변제계획 수정통지서 송달2020.10.26 도달
2020.10.21채권번호8 (주)헬프자산관리대부에게 채권자목록 및 변제계획 수정통지서 송달2020.10.26 도달
2020.10.21채권번호10 희망1자산대부관리(유)에게 채권자목록 및 변제계획 수정통지서 송달2020.10.26 도달
2020.10.21채권번호11 부산신용보증재단에게 채권자목록 및 변제계획 수정통지서 송달2020.10.26 도달
2020.10.21채권번호12 엔에이치농협카드에게 채권자목록 및 변제계획 수정통지서 송달2020.10.26 도달
2020.10.21채권번호16 중소벤처기업진흥공단에게 채권자목록 및 변제계획 수정통지서 송달2020.10.26 도달
2020.10.21채권번호1 한국자산관리공사에게 채권자목록 및 변제계획 수정통지서 송달2020.10.26 도달
2020.10.21채권번호9 현대캐피탈(주)에게 채권자목록 및 변제계획 수정통지서 송달2020.10.26 도달
2020.10.21채권번호13 (주)한빛자산관리대부에게 채권자목록 및 변제계획 수정통지서 송달2020.10.27 도달
2020.10.21채권번호17 예스캐피탈대부(주)에게 채권자목록 및 변제계획 수정통지서 송달2020.10.26 도달
2020.11.04채권자 한국자산관리공사 이의신청서 제출
2020.11.05채무자대리인 노성진에게 이의신청서(20.11.04.자) 송달2020.11.09 도달
2020.11.18채무자대리인 노성진 보정서 제출
2020.11.24채권번호1 한국자산관리공사에게 채권자목록 및 변제계획 수정통지서 송달2020.11.27 도달
2020.11.24채권번호5 하나카드(주)에게 채권자목록 및 변제계획 수정통지서 송달2020.11.27 도달
2020.11.24채권번호6 신한카드(주)에게 채권자목록 및 변제계획 수정통지서 송달2020.11.27 도달
2020.11.24채권번호7 삼성카드(주)에게 채권자목록 및 변제계획 수정통지서 송달2020.11.27 도달
2020.11.24채권번호8 (주)헬프자산관리대부에게 채권자목록 및 변제계획 수정통지서 송달2020.11.27 도달
2020.11.24채권번호9 현대캐피탈(주)에게 채권자목록 및 변제계획 수정통지서 송달2020.11.27 도달
2020.11.24채권번호10 희망1자산대부관리(유)에게 채권자목록 및 변제계획 수정통지서 송달2020.11.27 도달
2020.11.24채권번호11 부산신용보증재단에게 채권자목록 및 변제계획 수정통지서 송달2020.11.27 도달
2020.11.24채권번호12 엔에이치농협카드에게 채권자목록 및 변제계획 수정통지서 송달2020.11.27 도달
2020.11.24채권번호13 (주)한빛자산관리대부에게 채권자목록 및 변제계획 수정통지서 송달2020.11.30 도달
2020.11.24채권번호16 중소벤처기업진흥공단에게 채권자목록 및 변제계획 수정통지서 송달2020.11.27 도달
2020.11.24채권번호17 예스캐피탈대부(주)에게 채권자목록 및 변제계획 수정통지서 송달2020.11.30 도달
2020.11.24채권번호3 테크메이트코리아대부(주)에게 채권자목록 및 변제계획 수정통지서 송달2020.11.27 도달
2020.11.24채권번호1 한국자산관리공사에게 보정서(20.11.18.자) 송달2020.11.27 도달
2020.12.08변제계획인가결정
2020.12.08전자기록화명령
2020.12.11기타 한국신용정보원에게 변제계획인가결정 통보서 송달2020.12.11 도달
2020.12.11변제계획인가결정공고
2020.12.31채권자 오케이에프앤아이대부(주) 채권자 명의변경 및 계좌 신고서 제출
2021.01.04회생위원승계
2021.02.03채권자 테크메이트코리아대부(주) 채권확정신고서 제출
2021.04.08채권자 한국자산관리공사 채권 확정신고서 제출 제출
2021.04.08채권자 농협은행(주)부산여신관리단 채권자계좌번호신고서 제출
2021.07.07채권자 (주)한빛자산관리대부 채권자계좌번호신고서 제출
2022.04.25채권자 희망1자산대부관리(유) 채권자계좌번호변경신고서 제출
2022.05.25채권자 (주)솔림헬프자산관리대부 채권자계좌번호신고서 제출
2022.08.16채권자 오케이에프앤아이대부(주) 개인회생 변제금 입금 요청서 제출
2022.08.26채권자 오케이에프앤아이대부(주) 변제금 입금 요청서 제출
2022.11.16채권자 테크메이트코리아대부(주) 변제금입금요청서 제출
2022.11.16채권자 테크메이트코리아대부(주) 채권자계좌번호신고서 제출
2023.02.21회생위원승계
2024.01.07회생위원선임
2024.03.04채권자 희망1자산대부관리(유) 채권자계좌번호신고서 제출
2024.07.01회생위원승계
2024.07.03회생위원승계</t>
  </si>
  <si>
    <t>2020.09.22</t>
  </si>
  <si>
    <t>405호 법정</t>
  </si>
  <si>
    <t>2024-07-03</t>
  </si>
  <si>
    <t>20378056</t>
  </si>
  <si>
    <t>20446059</t>
  </si>
  <si>
    <t>20119881</t>
  </si>
  <si>
    <t>200967739</t>
  </si>
  <si>
    <t>2019개회120559</t>
  </si>
  <si>
    <t>서민광</t>
  </si>
  <si>
    <t>2025-04-15</t>
  </si>
  <si>
    <t>채권번호4.농협은행㈜
채권번호5.㈜국민은행
채권번호6.㈜우리은행
채권번호7.㈜우리은행
채권번호7-1.서울보증보험㈜
채권번호8.동원산업㈜
채권번호8-1.서울보증보험㈜
채권번호9.동원산업㈜
채권번호10.동원신용협동조합
채권번호10-1.서울보증보험㈜
채권번호9-1.서울보증보험(주)
채권번호2.(주)솔림헬프자산관리대부
채권번호1.영일자산관리대부(유)
채권번호3.웰릭스에프앤아이대부(주)
채무자=1.서O광</t>
  </si>
  <si>
    <t>개인회생 제6단독 (전화:051-590-1720(인가전), 590-1749(인가후))</t>
  </si>
  <si>
    <t>2019-10-15</t>
  </si>
  <si>
    <t>2023-09-16</t>
  </si>
  <si>
    <t>2020-05-15~2025-04-15</t>
  </si>
  <si>
    <t>840407-1580912</t>
  </si>
  <si>
    <t>최근기일내용=2021.05.2115:20집회기일405호 법정
최근제출서류접수내용=2022.05.25채권자 (주)솔림헬프자산관리대부 채권자계좌번호신고서 제출2022.10.04채권자 ㈜국민은행 개인회생 변제금 입금 및 폐지신청 제출2022.10.28채권자 웰릭스에프앤아이대부(주) 채권명의변경 및 계좌번호신고서 제출2022.12.08채권자 영일자산관리대부(유) 채권자계좌번호신고서 제출</t>
  </si>
  <si>
    <t>2019.10.15신청서접수
2019.10.16회생위원선임
2019.10.16인지액보정
2019.10.17채무자대리인 나채백에게 보정명령(인지대)등본 송달2019.10.22 도달
2019.10.29채무자대리인 나채백에게 보정권고 송달2019.10.30 도달
2019.11.15채무자 소송대리인 나채백 보정서 제출
2019.12.05채무자 소송대리인 나채백 보정기한연장신청서 제출
2019.12.18채무자 소송대리인 나채백 보정기한연장신청서 제출
2019.12.31채무자 소송대리인 나채백 보정서 제출
2020.02.18채무자대리인 나채백에게 보정권고 송달2020.02.25 도달
2020.03.03채무자 소송대리인 나채백 중지명령신청서 제출
2020.03.04채무자 소송대리인 나채백 보정서 제출
2020.03.04중지명령
2020.03.04채무자대리인 나채백에게 중지명령 송달2020.03.11 도달
2020.03.04채권번호3 ㈜우리카드에게 중지명령 송달2020.03.09 도달
2020.04.20채무자대리인 나채백에게 보정권고 송달2020.04.27 도달
2020.05.11채무자 소송대리인 나채백 보정기한연장신청서 제출
2020.05.14채무자 소송대리인 나채백 보정서 제출
2020.07.01채무자대리인 나채백에게 보정권고 송달2020.07.08 도달
2020.07.21채권자 서울보증보험㈜ 채권자 명의변경 신청서 제출
2020.07.21채권자 서울보증보험(주) 채권자 명의변경 신청서 제출
2020.07.21채무자대리인 나채백에게 이의신청서2부(서울보증보험) 송달2020.07.28 도달
2020.07.23채무자 소송대리인 나채백 보정기한연장신청서 제출
2020.09.11채무자 소송대리인 나채백 보정서 제출
2020.09.18채무자대리인 나채백에게 보정권고 송달2020.09.25 도달
2020.09.25채무자 소송대리인 나채백 보정서(채권자목록 및 변제계획안) 제출
2021.03.22개인회생절차개시결정
2021.03.23채무자대리인 나채백에게 개시결정/개시결정통지서 송달2021.03.30 도달
2021.03.23개인회생절차개시결정공고
2021.04.01채권번호1 하나카드㈜에게 개시결정통지서/채권자목록/변제계획안/계좌신고서 송달2021.04.07 도달
2021.04.01채권번호2 ㈜케이비국민카드에게 개시결정통지서/채권자목록/변제계획안/계좌신고서 송달2021.04.06 도달
2021.04.01채권번호3 ㈜우리카드에게 개시결정통지서/채권자목록/변제계획안/계좌신고서 송달2021.04.06 도달
2021.04.01채권번호4 농협은행㈜에게 개시결정통지서/채권자목록/변제계획안/계좌신고서 송달2021.04.06 도달
2021.04.01채권번호5 ㈜국민은행에게 개시결정통지서/채권자목록/변제계획안/계좌신고서 송달2021.04.06 도달
2021.04.01채권번호6 ㈜우리은행에게 개시결정통지서/채권자목록/변제계획안/계좌신고서 송달2021.04.06 도달
2021.04.01채권번호7-1 서울보증보험㈜에게 개시결정통지서/채권자목록/변제계획안/계좌신고서 송달2021.04.06 도달
2021.04.01채권번호8 동원산업㈜에게 개시결정통지서/채권자목록/변제계획안/계좌신고서 송달2021.04.06 도달
2021.04.01채권번호10 동원신용협동조합에게 개시결정통지서/채권자목록/변제계획안/계좌신고서 송달2021.04.06 도달
2021.04.09채권자 하나카드㈜ 채권자계좌번호신고서 제출
2021.04.13채권자 (주)우리은행 이의신청서 제출
2021.04.13채권자 서울보증보험(주) 채권자명의변경신청서 제출
2021.04.13채권자 서울보증보험(주) 채권자명의변경신청서 제출
2021.04.13채권자 서울보증보험(주) 채권자계좌번호신고서 제출
2021.04.13채무자대리인 나채백에게 이의신청서(21.04.13.자) 송달2021.04.20 도달
2021.04.13채무자대리인 나채백에게 채권자명의변경신청서(서울보증보험2건) 송달2021.04.20 도달
2021.04.14채권자 (주)국민은행 채권자계좌번호신고서 제출
2021.04.14채권자 (주)국민은행 채권자계좌번호신고서 제출
2021.04.16채권자 KB국민카드 채권자계좌번호신고서 제출
2021.04.16채권자 (주)우리카드 채권자계좌번호신고서 제출
2021.05.10채무자 소송대리인 나채백 채권자목록 및 변제계획 수정안 제출서 제출
2021.05.21채권자집회기일(405호 법정 15:20)
2021.05.25채권번호1 하나카드㈜에게 채권자목록 및 변제계획 수정통지서 송달2021.05.31 도달
2021.05.25채권번호2 ㈜케이비국민카드에게 채권자목록 및 변제계획 수정통지서 송달2021.05.28 도달
2021.05.25채권번호3 ㈜우리카드에게 채권자목록 및 변제계획 수정통지서 송달2021.05.28 도달
2021.05.25채권번호4 농협은행㈜에게 채권자목록 및 변제계획 수정통지서 송달2021.05.28 도달
2021.05.25채권번호5 ㈜국민은행에게 채권자목록 및 변제계획 수정통지서 송달2021.05.28 도달
2021.05.25채권번호6 ㈜우리은행에게 채권자목록 및 변제계획 수정통지서 송달2021.05.28 도달
2021.05.25채권번호7-1 서울보증보험㈜에게 채권자목록 및 변제계획 수정통지서 송달2021.05.28 도달
2021.05.25채권번호8 동원산업㈜에게 채권자목록 및 변제계획 수정통지서 송달2021.05.28 도달
2021.05.25채권번호10 동원신용협동조합에게 채권자목록 및 변제계획 수정통지서 송달2021.05.28 도달
2021.06.03기타보정명령
2021.06.03채무자대리인 나채백에게 보정명령등본 송달2021.06.10 도달
2021.06.14채무자 소송대리인 나채백 보정서(변제계획안) 제출
2021.06.23채권번호1 하나카드㈜에게 변제계획 수정통지서 송달2021.06.28 도달
2021.06.23채권번호2 ㈜케이비국민카드에게 변제계획 수정통지서 송달2021.06.25 도달
2021.06.23채권번호3 ㈜우리카드에게 변제계획 수정통지서 송달2021.06.25 도달
2021.06.23채권번호4 농협은행㈜에게 변제계획 수정통지서 송달2021.06.25 도달
2021.06.23채권번호5 ㈜국민은행에게 변제계획 수정통지서 송달2021.06.25 도달
2021.06.23채권번호6 ㈜우리은행에게 변제계획 수정통지서 송달2021.06.25 도달
2021.06.23채권번호7-1 서울보증보험㈜에게 변제계획 수정통지서 송달2021.06.25 도달
2021.06.23채권번호8 동원산업㈜에게 변제계획 수정통지서 송달2021.06.25 도달
2021.06.23채권번호10 동원신용협동조합에게 변제계획 수정통지서 송달2021.06.25 도달
2021.06.24채권자 농협은행㈜ 채권자계좌번호신고서 제출
2021.06.28변제계획인가결정
2021.06.30기타 한국신용정보원에게 변제계획인가결정 통보서 송달2021.06.30 도달
2021.06.30변제계획인가결정공고
2021.07.14채무자대리인 나채백 채권자표목록및결정정본
2021.07.14채무자대리인 나채백 확정증명
2021.07.15채권자 (주)솔림헬프자산관리대부 채권명의변경 및 계좌번호신고서 제출
2022.01.03회생위원승계
2022.01.10채권자 영일자산관리대부 유한회사 채권명의변경 및 계좌번호신고서 제출
2022.03.17채권자 (주)솔림헬프자산관리대부 개인회생변제금입금요청서 제출
2022.05.25채권자 (주)솔림헬프자산관리대부 채권자계좌번호신고서 제출
2022.10.04채권자 ㈜국민은행 개인회생 변제금 입금 및 폐지신청 제출
2022.10.28채권자 웰릭스에프앤아이대부(주) 채권명의변경 및 계좌번호신고서 제출
2022.12.08채권자 영일자산관리대부(유) 채권자계좌번호신고서 제출
2023.02.21회생위원승계
2024.01.07회생위원선임
2024.07.01회생위원승계
2024.07.03회생위원승계</t>
  </si>
  <si>
    <t>2021.05.21</t>
  </si>
  <si>
    <t>2020-03-04</t>
  </si>
  <si>
    <t>20418636</t>
  </si>
  <si>
    <t>20409210</t>
  </si>
  <si>
    <t>20105336</t>
  </si>
  <si>
    <t>200950584</t>
  </si>
  <si>
    <t>2019개회125905</t>
  </si>
  <si>
    <t>김동주</t>
  </si>
  <si>
    <t>2023-09-12</t>
  </si>
  <si>
    <t>채권번호1.동창원농협창원역지점
채권번호2.BNK캐피탈주식회사
채권번호4.주식회사넥스젠파이낸스대부대표이사구본영
채권번호5.삼성카드주식회사
채권번호6.신한카드주식회사
채권번호7.통영축산농협충무지점
채권번호9.외환베리타스제2차대부(유)
채권번호10.하나카드주식회사
채권번호11.경남신용보증재단거제지점
채권번호8.(주)헬프자산관리대부
채권번호3.(주)넥스젠파이낸스대부
채무자=1.김O주</t>
  </si>
  <si>
    <t>개인회생 제4단독 (전화:051-590-1926(인가전),1997(인가후))</t>
  </si>
  <si>
    <t>2020-10-12~2023-09-12</t>
  </si>
  <si>
    <t>820627-1910229</t>
  </si>
  <si>
    <t>최근기일내용=2021.01.1910:30집회기일405호 법정
최근제출서류접수내용=2024.03.18채권자 외환베리타스제2차대부(유) 채권자계좌번호신고서 제출2024.04.01채권자 주식회사 넥스젠파이낸스대부 개인회생 폐지요청서 제출2024.04.29채권자 외환베리타스제2차대부(유) 개인회생절차폐지신청 및 입금신청서 제출2024.09.02채권자 동창원농협 채권 확정신고서 제출</t>
  </si>
  <si>
    <t>2019.12.18신청서접수
2019.12.19회생위원선임
2020.02.26채무자1 김O주에게 보정권고 송달2020.02.27 도달
2020.03.30채무자 김O주 보정기한연장신청서 제출
2020.04.17채무자 김O주 보정서 제출
2020.04.23채권자 경남신용보증재단 거제지점 채권자 변경 및 채권신고서 제출
2020.04.27채무자 김O주 보정서 제출
2020.04.27채무자1 김O주에게 채권자변경및채권신고서(20.04.23.자) 송달2020.04.27 도달
2020.06.17채무자1 김O주에게 보정권고 송달2020.06.18 도달
2020.06.18채무자 김O주 보정서 제출
2020.07.07채권자 콜렉트대부 송달구분변경 제출
2020.07.09채권자 (주)넥스젠파이낸스대부 송달구분변경 제출
2020.07.13채권자 (주)넥스젠파이낸스대부 속행요청서 제출
2020.08.21채권자 외환베리타스제2차대부(유) 채권명의변경신고서 제출
2020.08.27채무자1 김O주에게 채권명의변경신고서(20.08.21.자) 송달2020.08.27 도달
2020.08.28채무자 김O주 보정서 제출
2020.11.17개인회생절차개시결정
2020.11.18채무자 김O주 보정서 제출
2020.11.18채권번호1 동창원농협 창원역지점에게 개시결정정본/통지서/채권자목록/변제계획안 송달2020.11.20 도달
2020.11.18채권번호2 BNK캐피탈 주식회사에게 개시결정정본/통지서/채권자목록/변제계획안 송달2020.11.20 도달
2020.11.18채권번호3 주식회사 콜렉트대부에게 개시결정정본/통지서/채권자목록/변제계획안 송달2020.11.18 도달
2020.11.18채권번호4 주식회사 넥스젠파이낸스대부에게 개시결정정본/통지서/채권자목록/변제계획안 송달2020.11.18 도달
2020.11.18채권번호5 삼성카드 주식회사에게 개시결정정본/통지서/채권자목록/변제계획안 송달2020.11.20 도달
2020.11.18채권번호6 신한카드 주식회사에게 개시결정정본/통지서/채권자목록/변제계획안 송달2020.11.20 도달
2020.11.18채권번호7 통영축산농협 충무지점에게 개시결정정본/통지서/채권자목록/변제계획안 송달2020.11.20 도달
2020.11.18채권번호8 하나캐피탈 주식회사에게 개시결정정본/통지서/채권자목록/변제계획안 송달2020.11.20 도달
2020.11.18채권번호9 외환베리타스제2차대부(유)에게 개시결정정본/통지서/채권자목록/변제계획안 송달2020.11.20 도달
2020.11.18채권번호10 하나카드 주식회사에게 개시결정정본/통지서/채권자목록/변제계획안 송달2020.11.23 도달
2020.11.18채권번호11 경남신용보증재단 거제지점에게 개시결정정본/통지서/채권자목록/변제계획안 송달2020.11.20 도달
2020.11.18채무자1 김O주에게 개시결정정본/통지서/채권자목록/변제계획안 송달2020.11.18 도달
2020.11.18개인회생절차개시결정공고
2020.11.27채권자 비엔케이캐피탈(주) 채권자계좌번호신고서 제출
2020.11.27채권자 경남신용보증재단 채권수정신고서 제출
2020.11.27채권자 경남신용보증재단 채권자계좌번호신고서 제출
2020.11.27채권자 경남신용보증재단 송달주소변경신고 제출
2020.11.27채권자 동창원농협 채권자계좌번호신고서 제출
2020.11.27채권자 하나캐피탈 주식회사 채권자계좌번호신고서 제출
2020.11.30채권자 하나카드(주) 채권자계좌번호신고서 제출
2020.12.01채무자 김O주 보정서 제출
2020.12.01채무자1 김O주에게 채권수정신고서(20.11.27.자) 송달2020.12.01 도달
2020.12.11채권자 신한카드(주) 채권자계좌번호신고서 제출
2020.12.29채권자 삼성카드㈜ 채권자계좌번호신고서 제출
2020.12.30채권자 주식회사 콜렉트대부 이의신청서 제출
2020.12.30채권자 주식회사 넥스젠파이낸스대부 이의신청서 제출
2021.01.04채무자1 김O주에게 이의신청서(20.12.30.자) 송달2021.01.04 도달
2021.01.04채무자1 김O주에게 이의신청서(20.12.30.자) 송달2021.01.04 도달
2021.01.19채권자집회기일(405호 법정 10:30)
2021.01.25기타보정명령
2021.01.25채무자1 김O주에게 보정명령등본 송달2021.01.26 도달
2021.01.26채권자 (주)콜렉트대부 채권이의서 제출
2021.01.26채무자1 김O주에게 채권이의서(21.01.26.자) 송달2021.01.27 도달
2021.02.02채무자 김O주 보정서 제출
2021.02.08채무자 김O주 보정서 제출
2021.02.08채무자 김O주 보정서 제출
2021.02.08채권번호4 주식회사 넥스젠파이낸스대부에게 답변서 송달2021.02.09 도달
2021.02.08채권번호3 주식회사 콜렉트대부에게 답변서 송달2021.02.09 도달
2021.02.09채권번호1 동창원농협 창원역지점에게 채권자목록 및 변제계획 수정통지서 송달2021.02.16 도달
2021.02.09채권번호2 BNK캐피탈 주식회사에게 채권자목록 및 변제계획 수정통지서 송달2021.02.15 도달
2021.02.09채권번호5 삼성카드 주식회사에게 채권자목록 및 변제계획 수정통지서 송달2021.02.16 도달
2021.02.09채권번호6 신한카드 주식회사에게 채권자목록 및 변제계획 수정통지서 송달2021.02.16 도달
2021.02.09채권번호7 통영축산농협 충무지점에게 채권자목록 및 변제계획 수정통지서 송달2021.02.16 도달
2021.02.09채권번호8 하나캐피탈 주식회사에게 채권자목록 및 변제계획 수정통지서 송달2021.02.16 도달
2021.02.09채권번호9 외환베리타스제2차대부(유)에게 채권자목록 및 변제계획 수정통지서 송달2021.02.16 도달
2021.02.09채권번호10 하나카드 주식회사에게 채권자목록 및 변제계획 수정통지서 송달2021.02.17 도달
2021.02.09채권번호11 경남신용보증재단 거제지점에게 채권자목록 및 변제계획 수정통지서 송달2021.02.16 도달
2021.02.09채권번호3 주식회사 콜렉트대부에게 채권자목록 및 변제계획 수정통지서 송달2021.02.10 도달
2021.02.09채권번호4 주식회사 넥스젠파이낸스대부에게 채권자목록 및 변제계획 수정통지서 송달2021.02.10 도달
2021.02.09채무자1 김O주에게 채권자목록 및 변제계획 수정통지서 송달2021.02.10 도달
2021.02.18변제계획인가결정
2021.02.19기타 한국신용정보원에게 변제계획인가결정 통보서 송달2021.02.19 도달
2021.02.19변제계획인가결정공고
2021.02.23채권자 BNK캐피탈 주식회사 채권확정신고서 제출
2021.04.08채권자 ㈜헬프자산관리대부 명의변경 및 채권자계좌번호신고서 제출
2021.05.17채무자 김O주 인가결정정본
2021.06.14채무자 김O주 채권자표 제증명,인가결정정본
2021.07.02회생위원승계
2021.08.23채권자 통영축산농협 충무지점 채권자계좌번호신고서 제출
2022.02.16채권자 (주)넥스젠파이낸스대부 채권명의변경신고서(채권자 상호변경) 제출
2022.05.31채권자 (주)솔림헬프자산관리대부 채권자계좌번호신고서 제출
2022.10.24채권자 삼성카드(주) 채권자계좌번호신고서 제출
2023.02.20채권자 삼성카드 주식회사 채권자계좌번호신고서 제출
2023.02.20회생위원승계
2023.03.03채권자 외환베리타스제2차대부(유) 채권자계좌번호신고서 제출
2023.06.08채권자 주식회사 넥스젠파이낸스대부 채권자계좌번호신고서 제출
2023.06.08채권자 주식회사 넥스젠파이낸스대부 채권자계좌번호신고서 제출
2023.06.14채권자 주식회사 넥스젠파이낸스대부 채권확정신고서 제출
2023.06.14채권자 주식회사 넥스젠파이낸스대부 채권확정신고서 제출
2023.11.14채무자1 김O주에게 폐지예정통지서 송달2023.11.15 도달
2024.01.07회생위원선임
2024.02.21채권자 (주)베리타스자산대부 개인회생절차폐지신청 및 입금신청서 제출
2024.03.18채권자 외환베리타스제2차대부(유) 채권자계좌번호신고서 제출
2024.04.01채권자 주식회사 넥스젠파이낸스대부 개인회생 폐지요청서 제출
2024.04.29채권자 외환베리타스제2차대부(유) 개인회생절차폐지신청 및 입금신청서 제출
2024.07.01회생위원승계
2024.07.03회생위원승계
2024.08.21채권번호1 동창원농협 창원역지점에게 미확정채권통지서 송달2024.08.23 도달
2024.09.02채권자 동창원농협 채권 확정신고서 제출</t>
  </si>
  <si>
    <t>2021.01.19</t>
  </si>
  <si>
    <t>채권자 동창원농협 채권 확정신고서 제출</t>
  </si>
  <si>
    <t>20378590</t>
  </si>
  <si>
    <t>20408634</t>
  </si>
  <si>
    <t>20104664</t>
  </si>
  <si>
    <t>200942029</t>
  </si>
  <si>
    <t>2019개회22778</t>
  </si>
  <si>
    <t>김민영</t>
  </si>
  <si>
    <t>채권번호1.차O식
채권번호2.외환베리타스제2차대부(유)
채권번호4.농협은행(주)
채권번호5.(주)헬프자산관리대부
채권번호6.서울보증보험(주)
채권번호8.서민금융진흥원
채권번호9.(주)에이블자산관리대부
채권번호10.아이비케이기업은행
채권번호11.한울대부자산관리(주)
채권번호6-1.서울보증보험(주)
채권번호7.오케이에프앤아이대부(주)
채권번호3.비케이자산관리대부(주)
채무자=1.김O영</t>
  </si>
  <si>
    <t>개인회생 제7단독 (전화:051-590-1888(인가전), 0991(인가후), 0992(인가후폐지), 1887(회생위원))</t>
  </si>
  <si>
    <t>2019-10-23</t>
  </si>
  <si>
    <t>2020-01-25~2024-12-25</t>
  </si>
  <si>
    <t>700919-1901112</t>
  </si>
  <si>
    <t>최근기일내용=2021.05.2016:40집회기일405호 법정
최근제출서류접수내용=2022.05.25채권자 (주)솔림헬프자산관리대부 채권자계좌번호신고서 제출2023.03.03채권자 외환베리타스2차대부(유) 채권자계좌번호신고서 제출2024.03.18채권자 외환베리타스제2차대부(유) 채권자계좌번호신고서 제출2024.07.08채권자 비케이자산관리대부(주) 채권명의변경 및 계좌번호신고서 제출</t>
  </si>
  <si>
    <t>2019.10.23신청서접수
2019.10.24회생위원선임
2019.11.01채무자1 김O영에게 보정권고 송달2019.11.06 도달
2019.11.14채권자 서민금융진흥원 명의변경신고서및계좌신고서 제출
2019.11.15채무자1 김O영에게 이의신청서(서민금융진흥원) 송달2019.11.20 도달
2019.11.25채무자 김O영 보정기한연장신청서 제출
2019.12.31채무자 김O영 보정서 제출
2020.01.09채무자 김O영 송달장소변경신고서 제출
2020.01.28채무자1 김O영에게 보정권고 송달2020.02.01 도달
2020.02.18채무자 김O영 보정서 제출
2020.03.04채무자1 김O영에게 보정권고 송달2020.03.11 도달
2020.03.20채무자 김O영 보정서 제출
2020.03.27채무자1 김O영에게 보정권고 송달2020.04.01 폐문부재
2020.04.08채무자1 김O영에게 보정권고 송달2020.04.14 도달
2020.05.07채무자 김O영 보정기한연장신청서 제출
2020.05.14채무자 김O영 열람및복사신청 제출
2020.06.23채무자 김O영 보정서(채권자목록 및 변제계획안) 제출
2020.06.24채무자1 김O영에게 보정권고 송달2020.06.30 도달
2020.07.07채무자 김O영 보정서 제출
2020.07.08채무자1 김O영에게 보정권고 송달2020.07.14 도달
2020.07.27채무자 김O영 보정서 제출
2020.08.21채권자 외환베리타스제2차대부(유) 채권자 명의변경 신청서 제출
2020.08.25채무자 김O영 보정서 제출
2020.08.25채무자1 김O영에게 이의신청서(외환베리타스제2차)(20.08.21.자) 송달2020.08.31 도달
2020.09.18채무자1 김O영에게 보정권고 송달2020.09.24 도달
2020.10.08채무자 김O영 보정서 제출
2021.03.25개인회생절차개시결정
2021.03.25채무자1 김O영에게 개시결정/개시결정통지서 송달2021.03.30 도달
2021.03.25개인회생절차개시결정공고
2021.04.01채무자 김O영 보정서 제출
2021.04.04채권번호1 차O식에게 개시결정통지서/채권자목록/변제계획안 송달2021.04.07 도달
2021.04.04채권번호2 외환베리타스제2차대부(유)에게 개시결정통지서/채권자목록/변제계획안 송달2021.04.07 도달
2021.04.04채권번호3 현대카드(주)에게 개시결정통지서/채권자목록/변제계획안 송달2021.04.07 도달
2021.04.04채권번호4 농협은행(주)에게 개시결정통지서/채권자목록/변제계획안 송달2021.04.07 도달
2021.04.04채권번호5 흥국화재해상보험(주)에게 개시결정통지서/채권자목록/변제계획안 송달2021.04.07 도달
2021.04.04채권번호6 (주)오케이저축은행에게 개시결정통지서/채권자목록/변제계획안 송달2021.04.07 도달
2021.04.04채권번호6-1 서울보증보험(주)에게 개시결정통지서/채권자목록/변제계획안 송달2021.04.07 수취인불명
2021.04.04채권번호8 서민금융진흥원에게 개시결정통지서/채권자목록/변제계획안 송달2021.04.07 도달
2021.04.04채권번호9 (주)한국투자저축은행에게 개시결정통지서/채권자목록/변제계획안 송달2021.04.07 도달
2021.04.04채권번호10 아이비케이기업은행에게 개시결정통지서/채권자목록/변제계획안 송달2021.04.07 도달
2021.04.04채권번호11 (주)아이비케이저축은행에게 개시결정통지서/채권자목록/변제계획안 송달2021.04.07 도달
2021.04.08채권자 (주)헬프자산관리대부 명의변경 및 채권자계좌번호신고서 제출
2021.04.12채권자 (주)아이비케이저축은행 채권자계좌번호신고서 제출
2021.04.13주소보정
2021.04.13채무자1 김O영에게 명의변경및채권자계좌번호신고서(21.04.08.자) 송달2021.04.17 도달
2021.04.13채무자1 김O영에게 주소보정명령등본 송달2021.04.17 도달
2021.04.14채권자 (주)한국투자저축은행 채권자계좌번호신고서 제출
2021.04.22채무자 김O영 보정서 제출
2021.04.22채권자 현대캐피탈(주) 채권자 명의변경 및 계좌번호신고서 제출
2021.04.26채무자1 김O영에게 채권자명의변경및계좌번호신고서(21.04.22.자) 송달2021.05.01 도달
2021.05.11채권번호6-1 서울보증보험(주)에게 개시결정통지서/채권자목록/변제계획안 송달2021.05.13 도달
2021.05.18채권자 중소기업은행 채권자계좌번호신고서 제출
2021.05.20채권자집회기일(405호 법정 16:40)
2021.05.24기타보정명령
2021.05.24채무자1 김O영에게 보정명령등본 송달2021.05.31 도달
2021.06.03채무자 김O영 보정서 제출
2021.06.07기타보정명령
2021.06.07채무자1 김O영에게 보정명령등본 송달2021.06.10 도달
2021.06.08채권번호3 현대캐피탈(주)에게 채권자목록 및 변제계획 수정통지서 송달2021.06.10 도달
2021.06.08채권번호5 (주)헬프자산관리대부에게 채권자목록 및 변제계획 수정통지서 송달2021.06.10 도달
2021.06.10채권자 농협은행(주) 채권자목록수정신고 제출
2021.06.10채권자 농협은행(주) 채권자계좌번호신고서 제출
2021.06.11채무자1 김O영에게 채권자목록수정신고(21.06.10.자) 송달2021.06.17 도달
2021.06.16채무자 김O영 보정서 제출
2021.06.17채권자 (주)에이블자산관리대부 채권명의변경 및 계좌번호 신고서 제출
2021.06.25채무자 김O영 보정서 제출
2021.06.25채권자 서울보증보험(주) 채권자계좌번호신고서 제출
2021.06.25채권자 서울보증보험(주) 채권자명의변경신청서 제출
2021.06.28채무자1 김O영에게 채권자명의변경신청서(21.06.25.자) 송달2021.07.02 도달
2021.07.09채무자 김O영 보정서 제출
2021.07.14채무자 김O영 보정서 제출
2021.07.16채권자 한울대부자산관리(주) 채권자명의변경신청서 제출
2021.07.22채무자1 김O영에게 채권자명의변경신청서(21.07.16.자) 송달2021.07.28 도달
2021.07.30채무자 김O영 보정서 제출
2021.09.06채무자 김O영 보정서 제출
2021.10.27채권번호1 차O식에게 채권자목록 및 변제계획 수정통지서 송달2021.11.01 도달
2021.10.27채권번호2 외환베리타스제2차대부(유)에게 채권자목록 및 변제계획 수정통지서 송달2021.11.01 도달
2021.10.27채권번호4 농협은행(주)에게 채권자목록 및 변제계획 수정통지서 송달2021.11.01 도달
2021.10.27채권번호6 서울보증보험(주)에게 채권자목록 및 변제계획 수정통지서 송달2021.11.01 도달
2021.10.27채권번호7 (주)오케이저축은행에게 채권자목록 및 변제계획 수정통지서 송달2021.11.01 도달
2021.10.27채권번호8 서민금융진흥원에게 채권자목록 및 변제계획 수정통지서 송달2021.11.01 도달
2021.10.27채권번호10 아이비케이기업은행에게 채권자목록 및 변제계획 수정통지서 송달2021.11.01 도달
2021.10.27채권번호3 현대캐피탈(주)에게 채권자목록 및 변제계획 수정통지서 송달2021.11.01 도달
2021.10.27채권번호5 (주)헬프자산관리대부에게 채권자목록 및 변제계획 수정통지서 송달2021.11.02 도달
2021.10.27채권번호9 (주) 에이블자산관리대부에게 채권자목록 및 변제계획 수정통지서 송달2021.11.01 도달
2021.10.27채권번호11 한울대부자산관리(주)에게 채권자목록 및 변제계획 수정통지서 송달2021.11.01 도달
2021.11.08채권자 서울보증보험(주) 채권자계좌번호신고서 제출
2021.11.09변제계획인가결정
2021.11.09전자기록화명령
2021.11.10기타 한국신용정보원에게 변제계획인가결정 통보서 송달2021.11.10 도달
2021.11.10변제계획인가결정공고
2021.11.16채권자 오케이에프앤아이대부(주) 채권명의변경 및 계좌번호신고서 제출
2022.01.03회생위원승계
2022.01.06채권자 (주) 에이블자산관리대부 채권자계좌번호신고서 제출
2022.01.18채무자 김O영 인가결정정본 등
2022.02.11채권자 (주)오케이저축은행 변제계획안 및 채권자목록변경허가신청 제출
2022.02.23채권자 (주)오케이저축은행 채권명의변경신고서 제출
2022.02.23채권자 (주) 에이블자산관리대부 채권자계좌번호신고서 제출
2022.03.14채무자 김O영 인가결정정본 등
2022.05.25채권자 (주)솔림헬프자산관리대부 채권자계좌번호신고서 제출
2023.02.21회생위원승계
2023.03.03채권자 외환베리타스2차대부(유) 채권자계좌번호신고서 제출
2024.01.07회생위원선임
2024.03.18채권자 외환베리타스제2차대부(유) 채권자계좌번호신고서 제출
2024.07.01회생위원승계
2024.07.03회생위원승계
2024.07.08채권자 비케이자산관리대부(주) 채권명의변경 및 계좌번호신고서 제출</t>
  </si>
  <si>
    <t>2021.05.20</t>
  </si>
  <si>
    <t>20377918</t>
  </si>
  <si>
    <t>20408655</t>
  </si>
  <si>
    <t>20105550</t>
  </si>
  <si>
    <t>200942402</t>
  </si>
  <si>
    <t>2019개회23627</t>
  </si>
  <si>
    <t>채권번호3.(주)케이비국민카드
채권번호4.(주)헬프자산관리대부
채권번호5.(주)헬프자산관리대부
채권번호6.삼성카드(주)
채권번호9.해진에셋대부(유)
채권번호10.(주)에이블자산관리대부
채권번호8.(주)한빛자산관리대부
채권번호1.유니애대부(유)
채권번호2.유니애대부(유)
채권번호7.(주)에이치비캐피탈
채무자=1.김O정</t>
  </si>
  <si>
    <t>2019-11-05</t>
  </si>
  <si>
    <t>2021-03-05</t>
  </si>
  <si>
    <t>채무자 김O정 항고장 제출</t>
  </si>
  <si>
    <t>4,5</t>
  </si>
  <si>
    <t>670918-2110815</t>
  </si>
  <si>
    <t>최근기일내용=2021.02.0914:30집회기일405호 법정
최근제출서류접수내용=2023.05.22채권자 유니애대부(유) 채권명의변경 및 계좌번호신고서 제출2023.06.02채권자 (주)에이치비캐피탈 채권명의변경 및 계좌번호신고서 제출2023.06.15채권자 (주) 에이블자산관리대부 변제금입금요청서 제출2023.11.06채권자 (주)에이치비캐피탈 변제금 입금 요청서 제출</t>
  </si>
  <si>
    <t>2019.11.05신청서접수
2019.11.05채무자 김O정 송달장소 및 송달영수인 신고서 제출
2019.11.05채무자 김O정 금지명령신청 제출
2019.11.06회생위원선임
2019.11.08(기타)금지명령 기각결정
2019.11.08채무자1 김O정에게 (기타) 금지명령 기각결정 송달2019.11.13 도달
2020.04.19채무자1 김O정에게 보정권고 송달2020.04.22 도달
2020.07.28개인회생절차개시신청 기각결정
2020.07.29채무자1 김O정에게 개인회생절차개시신청 기각결정 송달2020.07.31 도달
2020.08.06채무자 김O정 항고장 제출
2020.08.07채무자 김O정 보정서 제출
2020.08.10기각취소결정
2020.08.10채무자1 김O정에게 결정등본 송달2020.08.13 도달
2020.08.13채무자 김O정 보정서 제출
2020.12.01채권자 (주)에이블자산관리대부 채권자명의변경신청 제출
2020.12.02채무자1 김O정에게 채권자명의변경신청(20.12.01.자) 송달2020.12.07 도달
2020.12.10채무자 김O정 채권자목록및변제계획안수정허가신청 제출
2020.12.14개인회생절차개시결정
2020.12.14채권번호1 신한카드(주)에게 개시결정정본/통지서/채권자목록/변제계획안 송달2020.12.17 도달
2020.12.14채권번호3 (주)케이비국민카드에게 개시결정정본/통지서/채권자목록/변제계획안 송달2020.12.17 도달
2020.12.14채권번호4 흥국화재해상보험(주)에게 개시결정정본/통지서/채권자목록/변제계획안 송달2020.12.17 도달
2020.12.14채권번호6 삼성카드(주)에게 개시결정정본/통지서/채권자목록/변제계획안 송달2020.12.17 도달
2020.12.14채권번호7 (주)우리카드에게 개시결정정본/통지서/채권자목록/변제계획안 송달2020.12.17 도달
2020.12.14채권번호8 롯데카드(주)에게 개시결정정본/통지서/채권자목록/변제계획안 송달2020.12.18 도달
2020.12.14채권번호9 현대캐피탈(주)에게 개시결정정본/통지서/채권자목록/변제계획안 송달2020.12.17 도달
2020.12.14채권번호10 (주) 에이블자산관리대부에게 개시결정정본/통지서/채권자목록/변제계획안 송달2020.12.17 도달
2020.12.14채무자1 김O정에게 개시결정정본/통지서/채권자목록/변제계획안 송달2020.12.17 도달
2020.12.14개인회생절차개시결정공고
2020.12.23채권자 (주)케이비국민카드 채권자계좌번호신고서 제출
2020.12.23채권자 (주)우리카드 채권자목록금액수정 이의신청 제출
2020.12.23채권자 (주)우리카드 채권자계좌번호 변경신고서 제출
2020.12.24채권자 (주)헬프자산관리대부 채권자 명의변경 및 계좌번호 신고서 제출
2020.12.24채무자1 김O정에게 채권자목록금액수정이의신청(20.12.23.자) 송달2020.12.30 도달
2020.12.28채권자 신한카드(주) 이의신청서(원금차이) 제출
2020.12.28채권자 신한카드(주) 원금차이(법비용) 제출
2021.01.04채권자 신한카드(주) 채권자계좌번호신고서 제출
2021.01.04채무자1 김O정에게 채권자명의변경(20.12.24.자)/원금차이(20.12.28)2건 송달2021.01.06 도달
2021.01.06채무자 김O정 목록 및 변제 계획안 수정허가 신청서 제출
2021.01.08채권자 롯데카드(주) 채권자계좌번호신고서 제출
2021.01.21채권자 해진에셋대부(유) 채권자변경 및 계좌번호신고서 제출
2021.01.21채권자 해진에셋대부(유) 채권자변경 및 계좌번호신고서 제출
2021.01.26채무자1 김O정에게 채권자변경및계좌번호신고서(21.01.21.자)2건 송달2021.01.29 도달
2021.01.29채무자 김O정 채권자목록 및 변제계획 수정안 제출서 제출
2021.02.09채무자 김O정 변제계획안수정허가신청서 제출
2021.02.09채권자집회기일(405호 법정 14:30)
2021.02.17채무자1 김O정에게 채권자목록 및 변제계획 수정통지서 송달2021.02.22 도달
2021.02.17채권번호1 신한카드(주)에게 채권자목록 및 변제계획 수정통지서 송달2021.02.22 도달
2021.02.17채권번호3 (주)케이비국민카드에게 채권자목록 및 변제계획 수정통지서 송달2021.02.22 도달
2021.02.17채권번호6 삼성카드(주)에게 채권자목록 및 변제계획 수정통지서 송달2021.02.22 도달
2021.02.17채권번호7 (주)우리카드에게 채권자목록 및 변제계획 수정통지서 송달2021.02.22 도달
2021.02.17채권번호8 롯데카드(주)에게 채권자목록 및 변제계획 수정통지서 송달2021.02.23 도달
2021.02.17채권번호9 현대캐피탈(주)에게 채권자목록 및 변제계획 수정통지서 송달2021.02.22 도달
2021.02.17채권번호10 (주) 에이블자산관리대부에게 채권자목록 및 변제계획 수정통지서 송달2021.02.22 도달
2021.02.17채권번호4 (주)헬프자산관리대부에게 채권자목록 및 변제계획 수정통지서 송달2021.02.19 도달
2021.02.19채권자 삼성카드㈜ 채권자계좌번호신고서 제출
2021.02.25채권번호9 해진에셋대부(유)에게 채권자목록 및 변제계획 수정통지서 송달2021.03.02 도달
2021.03.05변제계획인가결정
2021.03.05전자기록화명령
2021.03.09채권자 롯데카드㈜ 채권자계좌번호신고서 제출
2021.03.09기타 한국신용정보원에게 변제계획인가결정 통보서 송달2021.03.09 도달
2021.03.09변제계획인가결정공고
2021.07.02회생위원승계
2021.07.16채무자 김O정 인가결정정본,채권자표
2021.09.03채권자 (주)한빛자산관리대부 채권명의변경 및 계좌번호신고서 제출
2022.05.25채권자 (주)솔림헬프자산관리대부 채권자계좌번호신고서 제출
2023.02.20회생위원승계
2023.05.22채권자 유니애대부(유) 채권명의변경 및 계좌번호신고서 제출
2023.06.02채권자 (주)에이치비캐피탈 채권명의변경 및 계좌번호신고서 제출
2023.06.15채권자 (주) 에이블자산관리대부 변제금입금요청서 제출
2023.11.06채권자 (주)에이치비캐피탈 변제금 입금 요청서 제출
2024.01.07회생위원선임
2024.07.01회생위원승계
2024.07.03회생위원승계</t>
  </si>
  <si>
    <t>2021.02.09</t>
  </si>
  <si>
    <t>20378804</t>
  </si>
  <si>
    <t>20408656</t>
  </si>
  <si>
    <t>20105551</t>
  </si>
  <si>
    <t>200942403</t>
  </si>
  <si>
    <t>20378805</t>
  </si>
  <si>
    <t>20411052</t>
  </si>
  <si>
    <t>20105992</t>
  </si>
  <si>
    <t>200976465</t>
  </si>
  <si>
    <t>2019개회25982</t>
  </si>
  <si>
    <t>장상근</t>
  </si>
  <si>
    <t>변제내용_선입금</t>
  </si>
  <si>
    <t>채권번호3.엠메이드대부(유)이사정미숙
채권번호4.(주)한빛자산관리대부
채권번호5.삼성카드(주)
채권번호6.삼성카드(주)
채권번호7.중소기업은행
채권번호8.중소기업은행
채권번호9.중소기업은행
채권번호10.중소기업은행
채권번호11.중소기업은행
채권번호12.신용보증기금
채권번호2.오케이에프앤아이대부(주)
채권번호13.(주)솔림헬프자산관리대부
채권번호1.외환베리타스제2차대부(유)
채무자=1.장O근</t>
  </si>
  <si>
    <t>2019-12-13</t>
  </si>
  <si>
    <t>2021-01-25~2025-12-25</t>
  </si>
  <si>
    <t>650327-1226414</t>
  </si>
  <si>
    <t>최근기일내용=2021.04.1311:00집회기일405호 법정
최근제출서류접수내용=2021.08.10채권자 (주)한빛자산관리대부 채권자계좌번호신고서 제출2022.05.31채권자 (주)솔림헬프자산관리대부 채권자계좌번호신고서 제출2023.08.08채권자 (주)한빛자산관리대부 채권자계좌번호신고서 제출2023.10.10채권자 오케이에프앤아이대부(주) 개인회생변제금입금요청서 제출</t>
  </si>
  <si>
    <t>2019.12.13신청서접수
2019.12.13채무자 장O근 금지명령신청 제출
2019.12.13채무자 장O근 송달장소 및 송달영수인 신고서 제출
2019.12.16회생위원선임
2019.12.17(기타)금지명령기각결정
2019.12.19채무자1 장O근에게 금지명령기각결정 송달2019.12.23 도달
2020.03.25채권자 엠메이드대부(주) 채권자명의변경신청서(채권양도.양수) 제출
2020.03.31채무자1 장O근에게 채권자명의변경신청서(채권양도.양수)(20.03.25.자) 송달2020.04.03 도달
2020.04.01채무자1 장O근에게 보정권고 송달2020.04.03 도달
2020.04.27채무자 장O근 보정서(채권자목록 및 변제계획안) 제출
2020.07.21채권자 (주)한빛자산관리대부 채권자 계좌신고 및 채권자 변경 신청서 제출
2020.07.24채무자1 장O근에게 채권자계좌신고및채권자변경신청서(20.07.21.자) 송달2020.07.28 도달
2020.08.11채무자 장O근 보정서 제출
2020.08.14채무자1 장O근에게 보정권고 송달2020.08.20 도달
2020.08.26채무자 장O근 보정서 제출
2020.08.26채무자 장O근 보정서 제출
2020.10.06채무자 장O근 변제기일 수정허가 제출
2020.10.07채무자1 장O근에게 보정권고 송달2020.10.13 도달
2020.10.23채무자 장O근 보정서 제출
2020.10.23채무자 장O근 보정서 제출
2020.11.16채권자 엠메이드대부(유) 채권자명의변경 제출
2020.11.18채무자1 장O근에게 채권자명의변경(20.11.16.자) 송달2020.11.20 도달
2020.11.24채무자 장O근 보정서 제출
2020.12.30채무자1 장O근에게 보정권고 송달2021.01.04 도달
2021.01.04회생위원승계
2021.01.07채무자 장O근 보정서 제출
2021.01.13채무자1 장O근에게 보정권고 송달2021.01.18 도달
2021.01.26채무자 장O근 보정서 제출
2021.01.27채무자1 장O근에게 보정권고 송달2021.01.29 도달
2021.02.01채무자 장O근 보정서 제출
2021.02.26개인회생절차개시결정
2021.02.26개인회생절차개시결정공고
2021.03.02채권번호1 (주)한국씨티은행에게 개시결정/개시결정통지서/채권자목록/변제계획안/계좌신고서 송달2021.03.05 도달
2021.03.02채권번호2 (주)오케이저축은행에게 개시결정/개시결정통지서/채권자목록/변제계획안/계좌신고서 송달2021.03.04 도달
2021.03.02채권번호3 엠메이드대부(유)에게 개시결정/개시결정통지서/채권자목록/변제계획안/계좌신고서 송달2021.03.04 도달
2021.03.02채권번호4 (주)한빛자산관리대부에게 개시결정/개시결정통지서/채권자목록/변제계획안/계좌신고서 송달2021.03.04 도달
2021.03.02채권번호5 삼성카드(주)에게 개시결정/개시결정통지서/채권자목록/변제계획안/계좌신고서 송달2021.03.04 도달
2021.03.02채권번호7 중소기업은행에게 개시결정/개시결정통지서/채권자목록/변제계획안/계좌신고서 송달2021.03.04 도달
2021.03.02채권번호12 신용보증기금에게 개시결정/개시결정통지서/채권자목록/변제계획안/계좌신고서 송달2021.03.03 도달
2021.03.02채권번호13 하나캐피탈(주)에게 개시결정/개시결정통지서/채권자목록/변제계획안/계좌신고서 송달2021.03.04 도달
2021.03.02채무자1 장O근에게 개시결정/개시결정통지서/채권자목록/변제계획안/계좌신고서 송달2021.03.04 도달
2021.03.10채권자 하나캐피탈(주) 채권잔액수정신고서 제출
2021.03.11채무자1 장O근에게 채권잔액수정신고서(21.03.10.자) 송달2021.03.16 도달
2021.03.15채권자 (주)한국씨티은행 이의신청서 제출
2021.03.17채권자 (주)한국씨티은행 송달장소변경신고서 제출
2021.03.18채권자 중소기업은행 채무액상이통보 제출
2021.03.18채권자 중소기업은행 대위변제통보 제출
2021.03.18채무자1 장O근에게 채권이의신고서(21.03.15.자) 송달2021.03.22 도달
2021.03.19채무자 장O근 채권자목록수정허가신청 제출
2021.03.19채무자1 장O근에게 대위변제통보/채무액상이(21.03.18자 2통) 송달2021.03.24 도달
2021.03.23채권자 신용보증기금 채권자계좌번호신고서 제출
2021.03.25채무자 장O근 채권자목록수정허가신청 제출
2021.03.25채권자 삼성카드(주) 채권자계좌번호신고서 제출
2021.04.07채권자 (주)한국씨티은행 채권자계좌번호신고서 제출
2021.04.13채권자집회기일(405호 법정 11:00)
2021.04.20채무자1 장O근에게 송달료추가납부통지서 송달2021.04.26 도달
2021.04.28채무자 장O근 보정서 제출
2021.04.29채권번호1 (주)한국씨티은행에게 채권자목록 및 변제계획 수정통지서 송달2021.05.03 도달
2021.04.29채권번호2 (주)오케이저축은행에게 채권자목록 및 변제계획 수정통지서 송달2021.05.03 도달
2021.04.29채권번호4 (주)한빛자산관리대부에게 채권자목록 및 변제계획 수정통지서 송달2021.05.03 도달
2021.04.29채권번호5 삼성카드(주)에게 채권자목록 및 변제계획 수정통지서 송달2021.05.03 도달
2021.04.29채권번호7 중소기업은행에게 채권자목록 및 변제계획 수정통지서 송달2021.05.03 도달
2021.04.29채권번호12 신용보증기금에게 채권자목록 및 변제계획 수정통지서 송달2021.04.30 도달
2021.04.29채권번호13 하나캐피탈(주)에게 채권자목록 및 변제계획 수정통지서 송달2021.05.03 도달
2021.04.29채무자1 장O근에게 채권자목록 및 변제계획 수정통지서 송달2021.05.04 도달
2021.04.29채권번호3 엠메이드대부(유)에게 채권자목록 및 변제계획 수정통지서 송달2021.05.03 도달
2021.05.24채권자 중소기업은행 채권자계좌번호신고서 제출
2021.05.24채권자 중소기업은행 채권자계좌번호신고서 제출
2021.05.24채권자 중소기업은행 채권자계좌번호신고서 제출
2021.05.24채권자 중소기업은행 채권자계좌번호신고서 제출
2021.05.24채권자 중소기업은행 채권자계좌번호신고서 제출
2021.06.02변제계획인가결정
2021.06.02전자기록화명령
2021.06.04기타 한국신용정보원에게 변제계획인가결정 통보서 송달2021.06.04 도달
2021.06.04변제계획인가결정공고
2021.06.16채권자 오케이에프앤아이대부(주) 채권자명의변경및계좌번호신고서 제출
2021.06.25채권자 (주)솔림헬프자산관리대부 채권자명의변경및계좌번호신고서 제출
2021.07.19채권자 외환베리타스제2차대부(유) 채권명의변경 및 계좌번호신고서 제출
2021.08.10채권자 (주)한빛자산관리대부 채권자계좌번호신고서 제출
2022.05.31채권자 (주)솔림헬프자산관리대부 채권자계좌번호신고서 제출
2023.02.21회생위원승계
2023.08.08채권자 (주)한빛자산관리대부 채권자계좌번호신고서 제출
2023.10.10채권자 오케이에프앤아이대부(주) 개인회생변제금입금요청서 제출
2024.01.07회생위원선임
2024.07.01회생위원승계
2024.07.03회생위원승계</t>
  </si>
  <si>
    <t>2021.04.13</t>
  </si>
  <si>
    <t>20379246</t>
  </si>
  <si>
    <t>20408023</t>
  </si>
  <si>
    <t>20105204</t>
  </si>
  <si>
    <t>200921940</t>
  </si>
  <si>
    <t>2019개회26008</t>
  </si>
  <si>
    <t>이재유</t>
  </si>
  <si>
    <t>2025-01-28</t>
  </si>
  <si>
    <t>채권번호1.국민건강보험공단
채권번호2.부산광역시남구
채권번호3.수영세무서
채권번호4.(주)러키캐피탈대부
채권번호5.(주)헬프자산관리대부
채권번호6.(주)한빛자산관리대부
채권번호7.(주)와이엘대부
채권번호8.(주)와이엘대부
채권번호9.(주)씨씨콜렉션대부
채무자=1.이O유</t>
  </si>
  <si>
    <t>개인회생 제5단독 (전화:051-590-1909(인가전),1749(인가후))</t>
  </si>
  <si>
    <t>2020-08-28</t>
  </si>
  <si>
    <t>2020-11-28~2025-01-28</t>
  </si>
  <si>
    <t>690611-1120418</t>
  </si>
  <si>
    <t>최근기일내용=2021.02.0510:15집회기일405호 법정
최근제출서류접수내용=2022.05.25채권자 (주)솔림헬프자산관리대부 채권자계좌번호신고서 제출2023.11.27채무자 이O유 결정정본2023.11.27채무자 이O유 변제수행납입증명 제출2023.12.01채무자 이O유 변제수행납입증명 제출</t>
  </si>
  <si>
    <t>2019.12.13신청서접수
2019.12.13채무자 이O유 금지명령신청 제출
2019.12.16회생위원선임
2019.12.18(기타)금지기각결정
2019.12.18채무자1 이O유에게 (기타) 금지기각결정 송달2019.12.20 도달
2020.01.15채무자1 이O유에게 보정권고 송달2020.01.17 도달
2020.02.03채무자 이O유 보정기한연장신청서 제출
2020.03.04채무자 이O유 보정기한연장신청서 제출
2020.04.02채무자 이O유 보정기한연장신청서 제출
2020.04.20채무자 이O유 보정기한연장신청서 제출
2020.04.29채무자 이O유 보정서 제출
2020.12.23개인회생절차개시결정
2020.12.23채무자1 이O유에게 개시결정정본/개시결정통지서 송달2020.12.29 도달
2020.12.23채권번호1 국민연금공단에게 개시결정/개시결정통지서/채권자목록/변제계획안/계좌신고서 송달2020.12.29 도달
2020.12.23채권번호3 부산광역시 남구에게 개시결정/개시결정통지서/채권자목록/변제계획안/계좌신고서 송달2020.12.28 도달
2020.12.23채권번호4 수영세무서에게 개시결정/개시결정통지서/채권자목록/변제계획안/계좌신고서 송달2020.12.28 도달
2020.12.23채권번호6 부산광역시 강서구에게 개시결정/개시결정통지서/채권자목록/변제계획안/계좌신고서 송달2020.12.28 도달
2020.12.23채권번호7 부산광역시 영도구에게 개시결정/개시결정통지서/채권자목록/변제계획안/계좌신고서 송달2020.12.28 도달
2020.12.23채권번호8 부산광역시 동래구에게 개시결정/개시결정통지서/채권자목록/변제계획안/계좌신고서 송달2020.12.29 도달
2020.12.23채권번호9 부산남부경찰서에게 개시결정/개시결정통지서/채권자목록/변제계획안/계좌신고서 송달2020.12.28 도달
2020.12.23채권번호10 (주)러키캐피탈대부에게 개시결정/개시결정통지서/채권자목록/변제계획안/계좌신고서 송달2020.12.29 도달
2020.12.23채권번호11 (주)헬프자산관리대부에게 개시결정/개시결정통지서/채권자목록/변제계획안/계좌신고서 송달2020.12.29 도달
2020.12.23채권번호12 (주)한빛자산관리대부에게 개시결정/개시결정통지서/채권자목록/변제계획안/계좌신고서 송달2020.12.30 도달
2020.12.23채권번호13 (주)와이엘대부에게 개시결정/개시결정통지서/채권자목록/변제계획안/계좌신고서 송달2020.12.29 도달
2020.12.23채권번호2 국민건강보험공단에게 개시결정/개시결정통지서/채권자목록/변제계획안/계좌신고서 송달2020.12.28 도달
2020.12.23개인회생절차개시결정공고
2020.12.31채권자 (주)와이엘대부 채권자계좌번호신고서 제출
2021.01.04채권자 부산광역시 남구 회생채권신고서 및 계좌번호신고서 제출
2021.01.04채권자 (주)헬프자산관리대부 채권자계좌번호신고서 제출
2021.01.04회생위원승계
2021.01.06채무자1 이O유에게 회생채권신고서및계좌번호신고서(21.01.04.자) 송달2021.01.11 도달
2021.01.07채권자 부산광역시 영도구 채권자계좌번호신고서 제출
2021.01.07채권자 (주)러키캐피탈대부 채권자계좌번호신고서 제출
2021.01.08채권자 국민건강보험공단 채권자목록 이의신청 및 계좌번호 신고 제출
2021.01.11채무자1 이O유에게 건강보험이의신청서(21.01.08.자) 송달2021.01.14 도달
2021.01.14채권자 부산광역시 강서구 채권자계좌번호신고서 제출
2021.02.02채무자 이O유 보정서 제출
2021.02.05채권자집회기일(405호 법정 10:15)
2021.02.09채무자 이O유 보정서 제출
2021.02.16채무자 이O유 채권자목록수정허가신청 제출
2021.02.23기타보정명령
2021.02.23채무자1 이O유에게 보정명령등본 송달2021.02.26 도달
2021.03.02채무자 이O유 보정서 제출
2021.03.15채권자 (주)한빛자산관리대부 채권자계좌번호신고서 제출
2021.03.19이의기간지정결정
2021.03.22채권번호1 국민건강보험공단에게 채권자목록 및 변제계획 수정통지서 송달2021.03.25 도달
2021.03.22채권번호2 부산광역시 남구에게 채권자목록 및 변제계획 수정통지서 송달2021.03.25 도달
2021.03.22채권번호3 수영세무서에게 채권자목록 및 변제계획 수정통지서 송달2021.03.25 도달
2021.03.22채권번호4 (주)러키캐피탈대부에게 채권자목록 및 변제계획 수정통지서 송달2021.03.25 도달
2021.03.22채권번호5 (주)헬프자산관리대부에게 채권자목록 및 변제계획 수정통지서 송달2021.03.25 도달
2021.03.22채권번호6 (주)한빛자산관리대부에게 채권자목록 및 변제계획 수정통지서 송달2021.03.26 도달
2021.03.22채권번호7 (주)와이엘대부에게 채권자목록 및 변제계획 수정통지서 송달2021.03.25 도달
2021.03.22채권번호9 (주)씨씨콜렉션대부에게 개시결정/수정통지/채권자목록/변제계획안/계좌신고서/이의기간지정 송달2021.03.25 도달
2021.03.22이의기간공고
2021.03.26채권자 (주)씨씨콜렉션대부 채권자 금액정정신청 제출
2021.03.31채무자1 이O유에게 씨씨콜레션대부채권자금액정정신청(21.03.26.자) 송달2021.04.05 도달
2021.04.07채무자 이O유 채권자목록수정허가신청 제출
2021.04.14채권번호9 (주)씨씨콜렉션대부에게 채권자목록 및 변제계획 수정통지서 송달2021.04.16 도달
2021.04.14채권번호1 국민건강보험공단에게 채권자목록 및 변제계획 수정통지서 송달2021.04.16 도달
2021.04.14채권번호2 부산광역시 남구에게 채권자목록 및 변제계획 수정통지서 송달2021.04.16 도달
2021.04.14채권번호3 수영세무서에게 채권자목록 및 변제계획 수정통지서 송달2021.04.16 도달
2021.04.14채권번호4 (주)러키캐피탈대부에게 채권자목록 및 변제계획 수정통지서 송달2021.04.16 도달
2021.04.14채권번호5 (주)헬프자산관리대부에게 채권자목록 및 변제계획 수정통지서 송달2021.04.16 도달
2021.04.14채권번호6 (주)한빛자산관리대부에게 채권자목록 및 변제계획 수정통지서 송달2021.04.19 도달
2021.04.14채권번호7 (주)와이엘대부에게 채권자목록 및 변제계획 수정통지서 송달2021.04.16 도달
2021.04.19채권자 (주)씨씨콜렉션대부 채권자계좌번호신고서 제출
2021.04.20변제계획인가결정
2021.04.20전자기록화명령
2021.04.21기타 한국신용정보원에게 변제계획인가결정 통보서 송달2021.04.21 도달
2021.04.21변제계획인가결정공고
2021.04.23채권자 수영세무서 조세채권내용신고 제출
2021.08.06채권자 (주)한빛자산관리대부 채권자계좌번호신고서 제출
2021.08.30채무자 이O유 변제계획인가결정정본
2021.08.30채무자 이O유 확정증명
2021.09.10채무자 이O유 채권자표정본 제출
2021.10.05채무자 이O유 인가결정정본,채권자표,확정증명
2022.01.03회생위원승계
2022.05.25채권자 (주)솔림헬프자산관리대부 채권자계좌번호신고서 제출
2023.02.20회생위원승계
2023.11.27채무자 이O유 결정정본2023.11.27 발급
2023.11.27채무자 이O유 변제수행납입증명 제출
2023.12.01채무자 이O유 변제수행납입증명 제출
2024.01.07회생위원선임
2024.07.01회생위원승계
2024.07.03회생위원승계</t>
  </si>
  <si>
    <t>2021.02.05</t>
  </si>
  <si>
    <t>2023-11-27
2023-11-27
2023-12-01</t>
  </si>
  <si>
    <t>채무자 이O유 결정정본
채무자 이O유 변제수행납입증명 제출
채무자 이O유 변제수행납입증명 제출</t>
  </si>
  <si>
    <t>20378458</t>
  </si>
  <si>
    <t>20410541</t>
  </si>
  <si>
    <t>20120036</t>
  </si>
  <si>
    <t>200975578</t>
  </si>
  <si>
    <t>2020개회10153</t>
  </si>
  <si>
    <t>양정숙</t>
  </si>
  <si>
    <t>2026-05-15</t>
  </si>
  <si>
    <t>채권번호1.국민건강보험공단
채권번호4.삼성카드(주)
채권번호6.오케이에프앤아이대부(주)
채권번호7.(주)한빛자산관리대부
채권번호10.중소기업은행
채권번호12.(주)한빛자산관리대부
채권번호13.(주)솔림헬프자산관리대부
채권번호14.부산신용보증재단
채권번호15.농협생명보험(주)
채권번호16.서울보증보험(주)
채권번호17.서울보증보험(주)
채권번호5.웰릭스에프앤아이대부(주)
채권번호3.와이앤케이파트너스대부(주)
채권번호11.유니애대부(유)
채권번호2.디에스엔피엘인베스트먼트대부(주)
채권번호9.에스피엘자산대부(유)
채권번호8.주식회사바리움홀딩스대부
채무자=1.양O숙</t>
  </si>
  <si>
    <t>2020-06-22</t>
  </si>
  <si>
    <t>2021-11-23</t>
  </si>
  <si>
    <t>채무자대리인 김태기 즉시항고장 제출</t>
  </si>
  <si>
    <t>2022-07-15~2026-05-15</t>
  </si>
  <si>
    <t>770806-2110111</t>
  </si>
  <si>
    <t>최근기일내용=2021.07.1516:40집회기일405호 법정
최근제출서류접수내용=2024.01.22채권자 (주)바리움홀딩스대부 채권명의변경신고서 제출2024.05.20채권자 와이앤케이파트너스대부(주) 변제금 입금 및 폐지요청서 제출2024.06.03채무자대리인 김태기 채무자 진술서 제출2024.09.09채권자 오케이에프앤아이대부(주) 개인회생 변제금 입금요청서 제출</t>
  </si>
  <si>
    <t>2020.06.22신청서접수
2020.06.22채무자대리인 김태기 소송위임장 제출
2020.06.22채무자대리인 김태기 금지명령신청 제출
2020.06.23회생위원선임
2020.06.25(기타)금지기각결정
2020.06.25채무자대리인 김태기에게 (기타) 금지기각결정 송달2020.06.29 도달
2020.09.15채무자대리인 김태기에게 보정권고 송달2020.09.17 도달
2020.10.06채무자대리인 김태기 보정기한연장신청서 제출
2020.10.28채권자 (주)한빛자산관리대부 채권자 계좌신고 및 채권자 변경 신청서 제출
2020.10.28채무자대리인 김태기에게 이의신청서(한빛자산관리대부) 송달2020.11.02 도달
2020.11.04채권자 (주)한빛자산관리대부 채권자 계좌신고 및 채권자 변경 신청서 제출
2020.11.04채무자대리인 김태기 보정기한연장신청서 제출
2020.11.04채무자대리인 김태기에게 이의신청서(한빛자산관리대부) 송달2020.11.09 도달
2020.11.13채무자대리인 김태기 사실조회신청서 제출
2020.11.16문서제출명령
2020.11.16문서제출명령
2020.11.16문서제출명령
2020.11.16문서제출명령
2020.11.16문서제출명령
2020.11.17기타 부산진세무서에게 제출명령(과세기관) 송달2020.11.19 도달
2020.11.17기타 부OOO청에게 문서제출명령 송달2020.11.19 도달
2020.11.17기타 국토교통부 국가공간정보센터에게 문서제출명령 송달2020.11.18 도달
2020.11.17기타 금OOO원에게 문서제출명령 송달2020.11.19 도달
2020.11.17기타 국민연금공단 부산지역본부에게 문서제출명령 송달2020.11.19 도달
2020.11.17기타 국민건강보험공단에게 문서제출명령 송달2020.11.19 도달
2020.11.19작성자 부OOO청 사실조회회신 제출
2020.11.19채무자대리인 김태기에게 사실조회회신(20.11.19.자) 송달2020.11.23 도달
2020.11.23국민연금공단 부산지역본부 문서제출명령 회신 제출
2020.11.23채무자대리인 김태기에게 문서제출명령회신(20.11.23.자) 송달2020.11.26 도달
2020.11.25한국국토정보공사 문서제출명령 회신 제출
2020.11.25채무자대리인 김태기에게 문서제출명령회신(20.11.25.자) 송달2020.11.30 도달
2020.11.26북부산세무서 제출명령 회신 제출
2020.11.26채무자대리인 김태기에게 제출명령회신(20.11.26.자) 송달2020.11.30 도달
2020.12.01채무자대리인 김태기 보정기한연장신청서 제출
2020.12.03국민건강보험공단 부산경남지역본부 제출명령 회신 제출
2020.12.03채무자대리인 김태기에게 제출명령회신(20.12.03.자) 송달2020.12.07 도달
2020.12.08채권자 서울보증보험(주) 이의신청서 제출
2020.12.08채무자대리인 김태기에게 이의신청서(서울보증보험)(20.12.08.자) 송달2020.12.11 도달
2020.12.10금OOO원 제출명령 회신 제출
2020.12.10채무자대리인 김태기에게 제출명령회신(20.12.10.자) 송달2020.12.14 도달
2020.12.21채무자대리인 김태기 보정기한연장신청서 제출
2021.01.08채무자대리인 김태기 보정기한연장신청서 제출
2021.01.29채무자대리인 김태기 연기신청서 제출
2021.03.10개인회생절차개시신청 기각결정
2021.03.11채무자대리인 김태기에게 개인회생절차개시신청 기각결정 송달2021.03.15 도달
2021.03.19채무자대리인 김태기 보정서 제출
2021.03.19채무자대리인 김태기 즉시항고장 제출
2021.03.24기각취소결정
2021.03.24채무자대리인 김태기에게 기각취소결정 송달2021.03.29 도달
2021.05.27개인회생절차개시결정
2021.05.27채무자대리인 김태기에게 개시결정/개시결정통지서 송달2021.05.31 도달
2021.05.27개인회생절차개시결정공고
2021.06.07채권번호1 국민건강보험공단에게 개시결정통지서/채권자목록/변제계획안 송달2021.06.09 도달
2021.06.07채권번호2 (주)케이비국민카드에게 개시결정통지서/채권자목록/변제계획안 송달2021.06.09 도달
2021.06.07채권번호3 현대카드(주)에게 개시결정통지서/채권자목록/변제계획안 송달2021.06.09 도달
2021.06.07채권번호4 삼성카드(주)에게 개시결정통지서/채권자목록/변제계획안 송달2021.06.09 도달
2021.06.07채권번호5 롯데카드(주)에게 개시결정통지서/채권자목록/변제계획안 송달2021.06.10 도달
2021.06.07채권번호6 예스캐피탈대부(주)에게 개시결정통지서/채권자목록/변제계획안 송달2021.06.10 도달
2021.06.07채권번호7 (주)한빛자산관리대부에게 개시결정통지서/채권자목록/변제계획안 송달2021.06.09 도달
2021.06.07채권번호8 (주)바로크레디트대부에게 개시결정통지서/채권자목록/변제계획안 송달2021.06.09 도달
2021.06.07채권번호9 앤알캐피탈대부(주)에게 개시결정통지서/채권자목록/변제계획안 송달2021.06.09 도달
2021.06.07채권번호10 중소기업은행에게 개시결정통지서/채권자목록/변제계획안 송달2021.06.09 도달
2021.06.07채권번호11 신한카드(주)에게 개시결정통지서/채권자목록/변제계획안 송달2021.06.09 도달
2021.06.07채권번호13 (주)고려저축은행에게 개시결정통지서/채권자목록/변제계획안 송달2021.06.09 도달
2021.06.07채권번호13-1 부산신용보증재단에게 개시결정통지서/채권자목록/변제계획안 송달2021.06.09 도달
2021.06.07채권번호14 농협생명보험(주)에게 개시결정통지서/채권자목록/변제계획안 송달2021.06.09 도달
2021.06.07채권번호15 서울보증보험(주)에게 개시결정통지서/채권자목록/변제계획안 송달2021.06.09 도달
2021.06.11채권자 부산신용보증재단 채권자계좌번호신고서 제출
2021.06.11채권자 부산신용보증재단 채권자변경및채권신고서 제출
2021.06.11채무자대리인 김태기에게 채권자변경및채권신고서(21.06.11.자) 송달2021.06.16 도달
2021.06.14채권자 (주)솔림헬프자산관리대부 채권자명의변경및계좌번호신고서 제출
2021.06.14채권자 엘로우캐피탈대부(주) 채권자계좌번호신고서 제출
2021.06.14채무자대리인 김태기에게 채권자명의변경및계좌번호신고서(21.06.14.자) 송달2021.06.17 도달
2021.06.21채권자 국민건강보험공단 회생채권및송달장소,송달영수인신고서 제출
2021.06.21채권자 (주)케이비국민카드 채권자계좌번호신고서 제출
2021.06.21채권자 국민건강보험공단 채권자계좌번호신고서 제출
2021.06.22채무자대리인 김태기에게 회생채권및송달장소,송달영수인신고서(21.06.21.자) 송달2021.06.24 도달
2021.06.25채권자 현대카드(주) 채권자계좌번호신고서 제출
2021.06.28채권자 삼성카드(주) 채권자계좌번호신고서 제출
2021.06.28채권자 신한카드(주) 채권자계좌번호신고서 제출
2021.06.28채권자 농협생명보험(주) 채권자계좌번호신고서 제출
2021.06.28채권자 농협생명보험(주) 이의신청서 제출
2021.06.28채무자대리인 김태기에게 이의신청서(21.06.28.자) 송달2021.07.01 도달
2021.06.30채권자 (주)바로크레디트대부 채권자계좌번호신고서 제출
2021.07.08채권자 롯데카드(주) 채권자계좌번호신고서 제출
2021.07.09채무자대리인 김태기 채권자목록수정허가신청 제출
2021.07.09채무자대리인 김태기 변제계획 수정안 제출서 제출
2021.07.15채권자집회기일(405호 법정 16:40)
2021.07.16채권자 중소기업은행 채권자계좌번호신고서 제출
2021.07.21채권번호1 국민건강보험공단에게 채권자목록 및 변제계획 수정통지서 송달2021.07.26 도달
2021.07.21채권번호2 (주)케이비국민카드에게 채권자목록 및 변제계획 수정통지서 송달2021.07.26 도달
2021.07.21채권번호3 현대카드(주)에게 채권자목록 및 변제계획 수정통지서 송달2021.07.26 도달
2021.07.21채권번호4 삼성카드(주)에게 채권자목록 및 변제계획 수정통지서 송달2021.07.26 도달
2021.07.21채권번호5 롯데카드(주)에게 채권자목록 및 변제계획 수정통지서 송달2021.07.27 도달
2021.07.21채권번호6 예스캐피탈대부(주)에게 채권자목록 및 변제계획 수정통지서 송달2021.07.27 도달
2021.07.21채권번호7 (주)한빛자산관리대부에게 채권자목록 및 변제계획 수정통지서 송달2021.07.26 도달
2021.07.21채권번호8 (주)바로크레디트대부에게 채권자목록 및 변제계획 수정통지서 송달2021.07.26 도달
2021.07.21채권번호9 앤알캐피탈대부(주)에게 채권자목록 및 변제계획 수정통지서 송달2021.07.26 도달
2021.07.21채권번호10 중소기업은행에게 채권자목록 및 변제계획 수정통지서 송달2021.07.26 도달
2021.07.21채권번호11 신한카드(주)에게 채권자목록 및 변제계획 수정통지서 송달2021.07.26 도달
2021.07.21채권번호13 (주)고려저축은행에게 채권자목록 및 변제계획 수정통지서 송달2021.07.26 도달
2021.07.21채권번호13-1 부산신용보증재단에게 채권자목록 및 변제계획 수정통지서 송달2021.07.26 도달
2021.07.21채권번호14 농협생명보험(주)에게 채권자목록 및 변제계획 수정통지서 송달2021.07.26 도달
2021.07.21채권번호15 서울보증보험(주)에게 채권자목록 및 변제계획 수정통지서 송달2021.07.26 도달
2021.07.21채무자대리인 김태기에게 채권자목록 및 변제계획 수정통지서 송달2021.07.26 도달
2021.07.28채권번호13 (주)솔림헬프자산관리대부에게 채권자목록 및 변제계획 수정통지서 송달2021.07.30 도달
2021.08.03채권자 서울보증보험(주) 채권명의변경신고서 제출
2021.08.03채권자 서울보증보험(주) 채권자계좌번호신고서 제출
2021.08.06채권자 롯데카드㈜ 채권자계좌번호신고서 제출
2021.08.06채무자대리인 김태기에게 채권명의변경신고서(21.08.03.자) 송달2021.08.09 도달
2021.09.08채무자대리인 김태기 변제계획 수정안 제출서 제출
2021.09.08채무자대리인 김태기 채권자목록수정허가신청 제출
2021.11.09채권번호2 (주)케이비국민카드에게 채권자목록 및 변제계획 수정통지서 송달2021.11.12 도달
2021.11.09채권번호3 현대카드(주)에게 채권자목록 및 변제계획 수정통지서 송달2021.11.12 도달
2021.11.09채권번호4 삼성카드(주)에게 채권자목록 및 변제계획 수정통지서 송달2021.11.12 도달
2021.11.09채권번호6 예스캐피탈대부(주)에게 채권자목록 및 변제계획 수정통지서 송달2021.11.15 도달
2021.11.09채권번호8 (주)바로크레디트대부에게 채권자목록 및 변제계획 수정통지서 송달2021.11.12 도달
2021.11.09채권번호10 중소기업은행에게 채권자목록 및 변제계획 수정통지서 송달2021.11.12 도달
2021.11.09채권번호13 (주)솔림헬프자산관리대부에게 채권자목록 및 변제계획 수정통지서 송달2021.11.15 도달
2021.11.09채권번호14 농협생명보험(주)에게 채권자목록 및 변제계획 수정통지서 송달2021.11.11 도달
2021.11.09채권번호15 서울보증보험(주)에게 채권자목록 및 변제계획 수정통지서 송달2021.11.12 도달
2021.11.09채권번호13-1 부산신용보증재단에게 채권자목록 및 변제계획 수정통지서 송달2021.11.12 도달
2021.11.09채권번호11 신한카드(주)에게 채권자목록 및 변제계획 수정통지서 송달2021.11.12 도달
2021.11.09채권번호9 앤알캐피탈대부(주)에게 채권자목록 및 변제계획 수정통지서 송달2021.11.12 도달
2021.11.09채권번호7 (주)한빛자산관리대부에게 채권자목록 및 변제계획 수정통지서 송달2021.11.12 도달
2021.11.09채권번호5 롯데카드(주)에게 채권자목록 및 변제계획 수정통지서 송달2021.11.15 도달
2021.11.11채권번호12 (주)한빛자산관리대부에게 채권자목록 및 변제계획 수정통지서 송달2021.11.15 도달
2021.11.11채권번호1 국민건강보험공단에게 채권자목록 및 변제계획 수정통지서 송달2021.11.15 도달
2021.11.19채권자 서울보증보험(주) 채권자계좌번호신고서 제출
2021.11.23변제계획인가결정
2021.11.25기타 한국신용정보원에게 변제계획인가결정 통보서 송달2021.11.25 도달
2021.11.25변제계획인가결정공고
2021.12.07채권자 오케이에프앤아이대부(주) 채권명의변경 및 계좌번호신고서 제출
2021.12.07채권자 롯데카드(주) 채권자계좌번호신고서 제출
2021.12.13채무자 양O숙 결정정본,채권자표,확정증명원
2022.01.03회생위원승계
2022.04.13채권자 웰릭스에프앤아이대부(주) 채권명의변경 및 계좌번호신고서 제출
2022.05.31채권자 (주)솔림헬프자산관리대부 채권자계좌번호신고서 제출
2022.08.03채권자 와이앤케이파트너스대부(주) 채권명의변경신고서 제출
2022.10.18채권자 (주)에이블자산관리대부 채권명의변경및계좌번호신고서(양도,양수) 제출
2023.02.21회생위원승계
2023.03.09채권자 (주)한빛자산관리대부 채권자계좌번호신고서 제출
2023.03.09채권자 (주)한빛자산관리대부 채권자계좌번호신고서 제출
2023.05.22채권자 유니애대부(유) 채권명의변경 및 계좌번호신고서 제출
2023.05.30채권자 오케이에프앤아이대부(주) 변제금입금요청서 제출
2023.08.25채권자 디에스엔피엘인베스트먼트대부(주) 채권명의변경 및 계좌번호신고서 제출
2023.11.02채권자 에스피엘자산대부(유) 채권명의변경 및 계좌번호신고서 제출
2024.01.07회생위원선임
2024.01.22채권자 (주)바리움홀딩스대부 채권명의변경신고서 제출
2024.05.20채권자 와이앤케이파트너스대부(주) 변제금 입금 및 폐지요청서 제출
2024.05.30채무자대리인 김태기에게 폐지예정통지서 송달2024.06.03 도달
2024.06.03채무자대리인 김태기 채무자 진술서 제출
2024.07.01회생위원승계
2024.07.03회생위원승계
2024.09.09채권자 오케이에프앤아이대부(주) 개인회생 변제금 입금요청서 제출</t>
  </si>
  <si>
    <t>2021.07.15</t>
  </si>
  <si>
    <t>채무자대리인 김태기 채무자 진술서 제출</t>
  </si>
  <si>
    <t>채권자 오케이에프앤아이대부(주) 개인회생 변제금 입금요청서 제출</t>
  </si>
  <si>
    <t>20418791</t>
  </si>
  <si>
    <t>20410981</t>
  </si>
  <si>
    <t>20106361</t>
  </si>
  <si>
    <t>200976374</t>
  </si>
  <si>
    <t>2020개회106719</t>
  </si>
  <si>
    <t>홍지수</t>
  </si>
  <si>
    <t>2025-12-20</t>
  </si>
  <si>
    <t>채권번호2.국민건강보험공단
채권번호3.현대캐피탈(주)
채권번호5.농협은행(주)
채권번호6.(주)케이비국민카드
채권번호7.(주)케이비국민카드
채권번호9.(사)삼성미소금융재단
채권번호10.서울보증보험(주)
채권번호12.현대캐피탈(주)
채권번호13.현대캐피탈(주)
채권번호1.국민건강보험공단
채권번호8.(주)솔림헬프자산관리대부
채권번호4.웰릭스에프앤아이대부(주)
채권번호11.해진에셋대부(유)
채무자=1.홍O수</t>
  </si>
  <si>
    <t>2021-04-20~2025-12-20</t>
  </si>
  <si>
    <t>761003-2831315</t>
  </si>
  <si>
    <t>최근기일내용=2021.05.2016:00집회기일405호 법정
최근제출서류접수내용=2022.05.31채권자 (주)솔림헬프자산관리대부 채권자계좌번호신고서 제출2022.10.21채권자 해진에셋대부(유) 채권명의변경 및 계좌번호신고서 제출2023.10.19채권자 해진에셋대부(유) 채권자계좌번호신고서 제출2024.08.01채권자 현대캐피탈(주) 채권종결통지서 제출</t>
  </si>
  <si>
    <t>2020.03.26신청서접수
2020.03.26채무자 소송대리인 법무법인 대륜 심재국 금지명령신청서 제출
2020.03.27회생위원선임
2020.04.01(기타)금지명령기각결정
2020.04.02채무자대리인 법무법인 대륜에게 금지명령기각결정 송달2020.04.02 도달
2020.06.06채무자대리인 법무법인 대륜에게 보정권고 송달2020.06.08 도달
2020.06.22채무자 소송대리인 법무법인 대륜 심재국 보정기한연장신청서 제출
2020.07.13채무자 소송대리인 법무법인 대륜 심재국 보정서 제출
2021.03.12개인회생절차개시결정
2021.03.12개인회생절차개시결정공고
2021.03.14채무자대리인 법무법인 대륜에게 개시결정/개시결정통지서 송달2021.03.15 도달
2021.03.14채권번호1 국민건강보험공단에게 개시결정통지서/채권자목록/변제계획안 송달2021.03.17 도달
2021.03.14채권번호2 현대캐피탈(주)에게 개시결정통지서/채권자목록/변제계획안 송달2021.03.17 도달
2021.03.14채권번호3 롯데카드(주)에게 개시결정통지서/채권자목록/변제계획안 송달2021.03.18 도달
2021.03.14채권번호4 농협은행(주)에게 개시결정통지서/채권자목록/변제계획안 송달2021.03.17 도달
2021.03.14채권번호5 (주)케이비국민카드에게 개시결정통지서/채권자목록/변제계획안 송달2021.03.17 도달
2021.03.14채권번호7 하나캐피탈(주)에게 개시결정통지서/채권자목록/변제계획안 송달2021.03.17 도달
2021.03.14채권번호8 (사)삼성미소금융재단에게 개시결정통지서/채권자목록/변제계획안 송달2021.03.17 도달
2021.03.14채권번호9 구포새마을금고에게 개시결정통지서/채권자목록/변제계획안 송달2021.03.17 도달
2021.03.14채권번호9-1 서울보증보험(주)에게 개시결정통지서/채권자목록/변제계획안 송달2021.03.17 도달
2021.03.14채권번호10 (주)한국씨티은행에게 개시결정통지서/채권자목록/변제계획안 송달2021.03.18 도달
2021.03.14채권번호11 현대캐피탈(주)에게 개시결정통지서/채권자목록/변제계획안 송달2021.03.17 도달
2021.03.19채권자 구포새마을금고 보정서 제출
2021.03.19채권자 (사)삼성미소금융재단 채권자계좌번호신고서 제출
2021.03.21채무자대리인 법무법인 대륜 심재국에게 이의신청서(구포새마을금고)(21.03.19.자) 송달2021.03.22 도달
2021.03.22채권자 하나캐피탈(주) 채권자계좌번호신고서 제출
2021.03.23채권자 서울보증보험(주) 채권자명의변경신청서 제출
2021.03.23채권자 서울보증보험(주) 채권자계좌번호신고서 제출
2021.03.23채무자대리인 법무법인 대륜 심재국에게 채권자명의변경신청서(21.03.23.자) 송달2021.03.23 도달
2021.03.24채무자 소송대리인 법무법인(유한) 대륜 심재국 보정서 제출
2021.03.24채권자 ㈜한국씨티은행 송달장소변경신고서 제출
2021.03.25채권자 현대캐피탈(주) 채권자계좌번호신고서 제출
2021.04.01채권자 (주)케이비국민카드 채권자계좌번호신고서 제출
2021.04.07채권자 국민건강보험공단 부산북부지사 채권및송달장소,송달영수인신고서 제출
2021.04.07채권자 (주)한국씨티은행 채권자계좌번호신고서 제출
2021.04.07채권자 국민건강보험공단 채권자계좌번호신고서 제출
2021.04.08채권자 롯데카드(주) 채권자계좌번호신고서 제출
2021.04.09채무자대리인 법무법인 대륜 심재국에게 채권및송달장소,송달영수인신고서(21.04.07.자) 송달2021.04.09 도달
2021.04.12채무자 소송대리인 법무법인(유한) 대륜 심재국 보정서(채권자목록 및 변제계획안) 제출
2021.05.20채권자집회기일(405호 법정 16:00)
2021.05.20기타보정명령
2021.05.21채무자대리인 법무법인 대륜에게 보정명령등본 송달2021.05.24 도달
2021.05.21채권번호1 국민건강보험공단에게 채권자목록 및 변제계획 수정통지서 송달2021.05.26 도달
2021.05.21채권번호3 현대캐피탈(주)에게 채권자목록 및 변제계획 수정통지서 송달2021.05.26 도달
2021.05.21채권번호4 롯데카드(주)에게 채권자목록 및 변제계획 수정통지서 송달2021.05.27 도달
2021.05.21채권번호5 농협은행(주)에게 채권자목록 및 변제계획 수정통지서 송달2021.05.26 도달
2021.05.21채권번호6 (주)케이비국민카드에게 채권자목록 및 변제계획 수정통지서 송달2021.05.26 도달
2021.05.21채권번호8 하나캐피탈(주)에게 채권자목록 및 변제계획 수정통지서 송달2021.05.26 도달
2021.05.21채권번호9 (사)삼성미소금융재단에게 채권자목록 및 변제계획 수정통지서 송달2021.05.26 도달
2021.05.21채권번호10 서울보증보험(주)에게 채권자목록 및 변제계획 수정통지서 송달2021.05.26 도달
2021.05.21채권번호11 (주)한국씨티은행에게 채권자목록 및 변제계획 수정통지서 송달2021.05.26 도달
2021.06.01변제계획인가결정
2021.06.01기타 한국신용정보원에게 변제계획인가결정 통보서 송달2021.06.01 도달
2021.06.01변제계획인가결정공고
2021.06.03채권자 농협은행(주) 채권자목록수정허가신청 제출
2021.06.03채권자 농협은행(주) 채권자계좌번호신고서 제출
2021.06.07채권자 (주)케이비국민카드 채권자계좌번호신고서 제출
2021.06.08채권자 롯데카드(주) 채권자계좌번호신고서 제출
2021.06.09채권자 서울보증보험(주) 채권자계좌번호신고서 제출
2021.06.25채권자 (주)솔림헬프자산관리대부 채권자명의변경및계좌번호신고서 제출
2022.01.03회생위원승계
2022.04.13채권자 웰릭스에프앤아이대부(주) 채권명의변경 및 계좌번호신고서 제출
2022.05.31채권자 (주)솔림헬프자산관리대부 채권자계좌번호신고서 제출
2022.10.21채권자 해진에셋대부(유) 채권명의변경 및 계좌번호신고서 제출
2023.02.21회생위원승계
2023.10.19채권자 해진에셋대부(유) 채권자계좌번호신고서 제출
2024.01.07회생위원선임
2024.07.01회생위원승계
2024.07.03회생위원승계
2024.07.12채권번호3 현대캐피탈(주)에게 미확정채권통지서 송달2024.07.16 도달
2024.08.01채권자 현대캐피탈(주) 채권종결통지서 제출</t>
  </si>
  <si>
    <t>채권자 현대캐피탈(주) 채권종결통지서 제출</t>
  </si>
  <si>
    <t>20379615</t>
  </si>
  <si>
    <t>20410967</t>
  </si>
  <si>
    <t>20105982</t>
  </si>
  <si>
    <t>200976356</t>
  </si>
  <si>
    <t>2020개회106900</t>
  </si>
  <si>
    <t>서갑문</t>
  </si>
  <si>
    <t>채권번호1.㈜케이비국민카드
채권번호2.삼성카드㈜
채권번호4.(주)농협은행
채권번호11.신한카드㈜
채권번호12.㈜한국스탠다드차타드은행
채권번호9.(주)솔림헬프자산관리대부
채권번호10.(주)솔림헬프자산관리대부
채권번호3.영일자산관리대부(유)
채권번호7.웰릭스에프앤아이대부(주)
채권번호8.웰릭스에프앤아이대부(주)
채권번호6.웰릭스에프앤아이대부(주)
채권번호5.비케이자산관리대부(주)
채무자=1.서O문</t>
  </si>
  <si>
    <t>2020-03-27</t>
  </si>
  <si>
    <t>620302-1892921</t>
  </si>
  <si>
    <t>최근기일내용=2021.04.1515:15집회기일405호 법정
최근제출서류접수내용=2022.05.31채권자 (주)솔림헬프자산관리대부 채권자계좌번호신고서 제출2022.10.28채권자 웰릭스에프앤아이대부(주) 채권명의변경 및 계좌번호신고서 제출2022.12.08채권자 영일자산관리대부(유) 채권자계좌번호신고서 제출2024.07.08채권자 비케이자산관리대부(주) 채권명의변경 및 계좌번호신고서 제출</t>
  </si>
  <si>
    <t>2020.03.27신청서접수
2020.03.27채무자 소송대리인 법무법인조앤김 조철기 금지명령신청서 제출
2020.03.30회생위원선임
2020.04.01(기타)금지기각결정
2020.04.02채무자대리인 법무법인조앤김에게 (기타) 금지기각결정 송달2020.04.02 도달
2020.05.15채무자대리인 법무법인조앤김에게 보정권고 송달2020.05.18 도달
2020.06.08채무자 소송대리인 법무법인조앤김 조철기 보정기한연장신청서 제출
2020.06.30채무자 소송대리인 법무법인조앤김 조철기 보정서 제출
2020.07.08채무자 소송대리인 법무법인조앤김 조철기 보정서 제출
2020.07.13채무자 소송대리인 법무법인조앤김 조철기 채권자목록 및 변제계획 수정안 제출서 제출
2020.08.27채무자대리인 법무법인조앤김에게 보정권고 송달2020.08.27 도달
2020.09.03채무자 소송대리인 법무법인조앤김 조철기 보정기한연장신청서 제출
2020.09.03채무자 소송대리인 법무법인조앤김 조철기 보정서 제출
2020.11.26채권자 (주)한국스탠다드차타드은행 속행요청서 제출
2021.01.04회생위원승계
2021.03.10개인회생절차개시결정
2021.03.11채무자대리인 법무법인조앤김에게 개시결정/개시결정통지서 송달2021.03.11 도달
2021.03.11채권번호1 ㈜케이비국민카드에게 개시결정/개시결정통지서/채권자목록/변제계획안/계좌신고서 송달2021.03.15 도달
2021.03.11채권번호2 삼성카드㈜에게 개시결정/개시결정통지서/채권자목록/변제계획안/계좌신고서 송달2021.03.15 도달
2021.03.11채권번호3 하나카드㈜에게 개시결정/개시결정통지서/채권자목록/변제계획안/계좌신고서 송달2021.03.15 도달
2021.03.11채권번호4 (주)농협은행에게 개시결정/개시결정통지서/채권자목록/변제계획안/계좌신고서 송달2021.03.15 도달
2021.03.11채권번호5 현대카드㈜에게 개시결정/개시결정통지서/채권자목록/변제계획안/계좌신고서 송달2021.03.15 도달
2021.03.11채권번호6 ㈜우리카드에게 개시결정/개시결정통지서/채권자목록/변제계획안/계좌신고서 송달2021.03.15 도달
2021.03.11채권번호7 롯데카드㈜에게 개시결정/개시결정통지서/채권자목록/변제계획안/계좌신고서 송달2021.03.16 도달
2021.03.11채권번호9 하나캐피탈㈜에게 개시결정/개시결정통지서/채권자목록/변제계획안/계좌신고서 송달2021.03.15 도달
2021.03.11채권번호11 신한카드㈜에게 개시결정/개시결정통지서/채권자목록/변제계획안/계좌신고서 송달2021.03.15 도달
2021.03.11채권번호12 ㈜한국스탠다드차타드은행에게 개시결정/개시결정통지서/채권자목록/변제계획안/계좌신고서 송달2021.03.15 도달
2021.03.11개인회생절차개시결정공고
2021.03.12채무자 소송대리인 법무법인조앤김 조철기 채권자목록 및 변제계획 수정안 제출서 제출
2021.03.18채권자 현대캐피탈(주) 채권자명의변경및 계좌번호신고 제출
2021.03.19채권자 하나카드 주식회사 채권자계좌번호신고서 제출
2021.03.19채무자대리인 법무법인조앤김 조철기에게 채권자명의변경및계좌번호신고(21.03.18.자) 송달2021.03.22 도달
2021.03.22채권자 하나캐피탈(주) 채권자계좌번호신고서 제출
2021.03.22채권자 하나캐피탈(주) 채권자계좌번호신고서 제출
2021.03.22채권자 주식회사 한국스탠다드차타드은행 채권자계좌번호신고서 제출
2021.03.22채무자 소송대리인 법무법인조앤김 조철기 채권자목록 및 변제계획 수정안 제출서 제출
2021.03.26채권자 ㈜우리카드 금액수정 이의신청서 제출
2021.03.26채권자 (주)우리카드 채권자계좌번호신고서 제출
2021.03.28채무자대리인 법무법인조앤김 조철기에게 금액수정이의신청서(21.03.26.자) 송달2021.03.29 도달
2021.03.29채권자 ㈜케이비국민카드 채권자계좌번호신고서 제출
2021.03.29채무자 소송대리인 법무법인조앤김 조철기 채권자목록 및 변제계획 수정안 제출서 제출
2021.04.05채권자 신한카드(주) 채권자계좌번호신고서 제출
2021.04.08채권자 롯데카드(주) 채권자계좌번호신고서 제출
2021.04.14기타보정명령
2021.04.15채권자집회기일(405호 법정 15:15)
2021.04.15채무자대리인 법무법인조앤김에게 보정명령등본 송달2021.04.22 도달
2021.04.16채권자 농협은행 주식회사 채권자계좌번호신고서 제출
2021.04.20채무자 소송대리인 법무법인조앤김 조철기 채권자목록 및 변제계획 수정안 제출서 제출
2021.04.28채권자 삼성카드(주) 채권자계좌번호신고서 제출
2021.04.29채권번호1 ㈜케이비국민카드에게 채권자목록 및 변제계획 수정통지서 송달2021.05.03 도달
2021.04.29채권번호2 삼성카드㈜에게 채권자목록 및 변제계획 수정통지서 송달2021.05.03 도달
2021.04.29채권번호3 하나카드㈜에게 채권자목록 및 변제계획 수정통지서 송달2021.05.03 도달
2021.04.29채권번호4 (주)농협은행에게 채권자목록 및 변제계획 수정통지서 송달2021.05.03 도달
2021.04.29채권번호5 현대캐피탈(주)에게 채권자목록 및 변제계획 수정통지서 송달2021.05.03 도달
2021.04.29채권번호6 ㈜우리카드에게 채권자목록 및 변제계획 수정통지서 송달2021.05.03 도달
2021.04.29채권번호8 롯데카드㈜에게 채권자목록 및 변제계획 수정통지서 송달2021.05.04 도달
2021.04.29채권번호9 하나캐피탈㈜에게 채권자목록 및 변제계획 수정통지서 송달2021.05.03 도달
2021.04.29채권번호11 신한카드㈜에게 채권자목록 및 변제계획 수정통지서 송달2021.05.03 도달
2021.04.29채권번호12 ㈜한국스탠다드차타드은행에게 채권자목록 및 변제계획 수정통지서 송달2021.05.03 도달
2021.05.20변제계획인가결정
2021.05.21기타 한국신용정보원에게 변제계획인가결정 통보서 송달2021.05.21 도달
2021.05.21변제계획인가결정공고
2021.06.08채권자 롯데카드(주) 채권자계좌번호신고서 제출
2021.06.22채무자 서O문 채권자표 제증명,인가결정
2021.06.25채권자 (주)솔림헬프자산관리대부 채권자명의변경및계좌번호신고서 제출
2021.10.27채권자 삼성카드(주) 채권자계좌번호신고서 제출
2022.01.03회생위원승계
2022.01.10채권자 영일자산관리대부 유한회사 채권명의변경 및 계좌번호신고서 제출
2022.04.13채권자 웰릭스에프앤아이대부(주) 채권명의변경 및 계좌번호신고서 제출
2022.05.31채권자 (주)솔림헬프자산관리대부 채권자계좌번호신고서 제출
2022.10.28채권자 웰릭스에프앤아이대부(주) 채권명의변경 및 계좌번호신고서 제출
2022.12.08채권자 영일자산관리대부(유) 채권자계좌번호신고서 제출
2023.02.20회생위원승계
2024.01.07회생위원선임
2024.07.01회생위원승계
2024.07.03회생위원승계
2024.07.08채권자 비케이자산관리대부(주) 채권명의변경 및 계좌번호신고서 제출</t>
  </si>
  <si>
    <t>2021.04.15</t>
  </si>
  <si>
    <t>20379236</t>
  </si>
  <si>
    <t>20410966</t>
  </si>
  <si>
    <t>20105981</t>
  </si>
  <si>
    <t>200976355</t>
  </si>
  <si>
    <t>20379235</t>
  </si>
  <si>
    <t>20410412</t>
  </si>
  <si>
    <t>20105346</t>
  </si>
  <si>
    <t>200975302</t>
  </si>
  <si>
    <t>2020개회108654</t>
  </si>
  <si>
    <t>박선영</t>
  </si>
  <si>
    <t>2025-06-15</t>
  </si>
  <si>
    <t>채권번호1.국민건강보험공단
채권번호2.제이비우리캐피탈(주)
채권번호6.중소기업은행
채권번호10-1.부산신용보증재단
채권번호6-1.근로복지공단
채권번호10.(주)솔림헬프자산관리대부
채권번호8.반석투자대부(주)
채권번호4.영일자산관리대부(유)
채권번호5.영일자산관리대부(유)
채권번호9.유니애대부(유)
채권번호7.웰릭스에프앤아이대부(주)
채권번호3.(주)한빛자산관리대부
채무자=1.박O영</t>
  </si>
  <si>
    <t>2020-04-17</t>
  </si>
  <si>
    <t>2020-11-15~2025-06-15</t>
  </si>
  <si>
    <t>720517-2109018</t>
  </si>
  <si>
    <t>최근기일내용=2021.05.2115:20집회기일405호 법정
최근제출서류접수내용=2023.11.27채권자 반석투자대부(주) 채권자계좌번호신고서 제출2024.02.01채권자 웰릭스에프앤아이대부(주) 채권자계좌번호신고서 제출2024.02.19채권자 유니애대부(유) 채권자계좌번호신고서 제출2024.06.07채무자 소송대리인 한영민 보정서 제출</t>
  </si>
  <si>
    <t>2020.04.17신청서접수
2020.04.17채무자 소송대리인 한영민 금지명령신청서 제출
2020.04.20회생위원선임
2020.04.22금지명령(영업소득자)
2020.04.22채무자대리인 한영민에게 금지명령(영업소득자) 송달2020.04.22 도달
2020.04.22채권번호1 국민건강보험공단에게 금지명령(영업소득자) 송달2020.04.27 도달
2020.04.22채권번호2 제이비우리캐피탈(주)에게 금지명령(영업소득자) 송달2020.04.27 도달
2020.04.22채권번호4 하나카드(주)에게 금지명령(영업소득자) 송달2020.04.27 도달
2020.04.22채권번호6 중소기업은행에게 금지명령(영업소득자) 송달2020.04.27 도달
2020.04.22채권번호7 롯데카드(주)에게 금지명령(영업소득자) 송달2020.04.27 도달
2020.04.22채권번호8 (주)DGB캐피탈에게 금지명령(영업소득자) 송달2020.04.27 도달
2020.04.22채권번호9 롯데캐피탈(주)에게 금지명령(영업소득자) 송달2020.04.27 도달
2020.04.22채권번호10 (주)고려저축은행에게 금지명령(영업소득자) 송달2020.04.27 도달
2020.04.22채권번호10-1 부산신용보증재단에게 금지명령(영업소득자) 송달2020.04.27 도달
2020.05.27채무자대리인 한영민에게 보정권고 송달2020.05.27 도달
2020.06.17채무자 소송대리인 한영민 보정서 제출
2020.07.15채무자대리인 한영민에게 보정권고 송달2020.07.16 도달
2020.07.22채무자 소송대리인 한영민 보정서 제출
2020.11.19채권자 ㈜DGB캐피탈 채권자계좌번호신고서 제출
2021.01.28채무자 소송대리인 한영민 보정서(채권자목록 및 변제계획안) 제출
2021.01.28채무자 소송대리인 한영민 사건속행신청서 제출
2021.01.29채권번호6-1 근로복지공단에게 금지명령(영업소득자) 송달2021.02.01 도달
2021.02.03채권자 근로복지공단 대위변제신고및채권자계좌번호신고 제출
2021.02.03채무자대리인 한영민에게 이의신청서(근로복지공단) 송달2021.02.04 도달
2021.02.04채무자 소송대리인 한영민 보정서(채권자목록 및 변제계획안) 제출
2021.03.22개인회생절차개시결정
2021.03.23채무자대리인 한영민에게 개시결정/개시결정통지서 송달2021.03.24 도달
2021.03.23개인회생절차개시결정공고
2021.04.01채권번호1 국민건강보험공단에게 개시결정통지서/채권자목록/변제계획안/계좌신고서 송달2021.04.06 도달
2021.04.01채권번호2 제이비우리캐피탈(주)에게 개시결정통지서/채권자목록/변제계획안/계좌신고서 송달2021.04.06 도달
2021.04.01채권번호4 하나카드(주)에게 개시결정통지서/채권자목록/변제계획안/계좌신고서 송달2021.04.06 도달
2021.04.01채권번호6 중소기업은행에게 개시결정통지서/채권자목록/변제계획안/계좌신고서 송달2021.04.06 도달
2021.04.01채권번호6-1 근로복지공단에게 개시결정통지서/채권자목록/변제계획안/계좌신고서 송달2021.04.05 도달
2021.04.01채권번호7 롯데카드(주)에게 개시결정통지서/채권자목록/변제계획안/계좌신고서 송달2021.04.07 도달
2021.04.01채권번호8 (주)DGB캐피탈에게 개시결정통지서/채권자목록/변제계획안/계좌신고서 송달2021.04.06 도달
2021.04.01채권번호9 롯데캐피탈(주)에게 개시결정통지서/채권자목록/변제계획안/계좌신고서 송달2021.04.06 도달
2021.04.01채권번호10 (주)고려저축은행에게 개시결정통지서/채권자목록/변제계획안/계좌신고서 송달2021.04.05 도달
2021.04.01채권번호10-1 부산신용보증재단에게 개시결정통지서/채권자목록/변제계획안/계좌신고서 송달2021.04.05 도달
2021.04.07채권자 부산신용보증재단 채권자변경및채권신고서 제출
2021.04.07채권자 부산신용보증재단 채권자계좌번호신고서 제출
2021.04.07채무자대리인 한영민에게 채권자변경및채권신고서(부산신용보증재단) 송달2021.04.08 도달
2021.04.09채무자 소송대리인 한영민 보정서(채권자목록 및 변제계획안) 제출
2021.04.09채권자 하나카드㈜ 채권자계좌번호신고서 제출
2021.04.12채권자 (주)고려저축은행 채권자계좌번호신고서 제출
2021.04.12채권자 (주)고려저축은행 이의신청서 제출
2021.04.12채권자 하나카드(주) 이의신청서 제출
2021.04.13채권자 롯데캐피탈㈜ 채권자계좌번호신고서 제출
2021.04.13채무자대리인 한영민에게 이의신청서(고려저축/하나카드21.04.12.자2건) 송달2021.04.14 도달
2021.04.14채무자 소송대리인 한영민 보정서(채권자목록 및 변제계획안) 제출
2021.04.15채권자 제이비우리캐피탈(주) 완납확인서 제출
2021.04.16채무자대리인 한영민에게 완납확인서(21.04.15.자) 송달2021.04.19 도달
2021.04.19채권자 국민건강보험공단 채권신고서 제출
2021.04.19채권자 국민건강보험공단 채권자계좌번호신고서 제출
2021.04.20채무자대리인 한영민에게 채권신고서(21.04.19.자) 송달2021.04.21 도달
2021.04.23채무자 소송대리인 한영민 보정서(채권자목록 및 변제계획안) 제출
2021.05.11채권자 롯데카드(주) 채권자계좌번호신고서 제출
2021.05.21채권자집회기일(405호 법정 15:20)
2021.05.25채권번호1 국민건강보험공단에게 채권자목록 및 변제계획 수정통지서 송달2021.05.28 도달
2021.05.25채권번호2 제이비우리캐피탈(주)에게 채권자목록 및 변제계획 수정통지서 송달2021.05.28 도달
2021.05.25채권번호4 하나카드(주)에게 채권자목록 및 변제계획 수정통지서 송달2021.05.28 도달
2021.05.25채권번호6 중소기업은행에게 채권자목록 및 변제계획 수정통지서 송달2021.05.28 도달
2021.05.25채권번호6-1 근로복지공단에게 채권자목록 및 변제계획 수정통지서 송달2021.05.28 도달
2021.05.25채권번호7 롯데카드(주)에게 채권자목록 및 변제계획 수정통지서 송달2021.05.31 도달
2021.05.25채권번호8 (주)DGB캐피탈에게 채권자목록 및 변제계획 수정통지서 송달2021.05.28 도달
2021.05.25채권번호9 롯데캐피탈(주)에게 채권자목록 및 변제계획 수정통지서 송달2021.05.28 도달
2021.05.25채권번호10 (주)고려저축은행에게 채권자목록 및 변제계획 수정통지서 송달2021.05.28 도달
2021.05.25채권번호10-1 부산신용보증재단에게 채권자목록 및 변제계획 수정통지서 송달2021.05.28 도달
2021.06.02변제계획인가결정
2021.06.03기타 한국신용정보원에게 변제계획인가결정 통보서 송달2021.06.03 도달
2021.06.03변제계획인가결정공고
2021.06.11채권자 (주)솔림헬프자산관리대부 채권자명의변경및계좌번호신고서 제출
2021.07.08채권자 롯데카드㈜ 채권자계좌번호신고서 제출
2021.07.28채권자 제이비우리캐피탈(주) 채권자계좌번호신고서 제출
2021.11.08채권자 반석투자대부(주) 채권명의변경 및 계좌번호신고서 제출
2022.01.03회생위원승계
2022.01.10채권자 영일자산관리대부 유한회사 채권명의변경 및 계좌번호신고서 제출
2022.03.04채권자 유니애대부(유) 채권명의변경 및 계좌번호신고서 제출
2022.03.24채권자 웰릭스에프앤아이대부(주) 채권명의변경 및 계좌번호신고서 제출
2022.05.31채권자 (주)솔림헬프자산관리대부 채권자계좌번호신고서 제출
2022.12.08채권자 영일자산관리대부(유) 채권자계좌번호신고서 제출
2023.02.06채권자 제이비우리캐피탈(주) 채권자계좌번호신고서 제출
2023.02.21회생위원승계
2023.10.12채권자 (주)한빛자산관리대부 채권명의변경 및 계좌번호신고서 제출
2023.11.27채권자 반석투자대부(주) 채권자계좌번호신고서 제출
2024.01.07회생위원선임
2024.02.01채권자 웰릭스에프앤아이대부(주) 채권자계좌번호신고서 제출
2024.02.19채권자 유니애대부(유) 채권자계좌번호신고서 제출
2024.05.30채무자대리인 한영민에게 폐지예정통지서 송달2024.06.04 도달
2024.06.07채무자 소송대리인 한영민 보정서 제출
2024.07.01회생위원승계
2024.07.03회생위원승계</t>
  </si>
  <si>
    <t>2024-06-07</t>
  </si>
  <si>
    <t>채무자 소송대리인 한영민 보정서 제출</t>
  </si>
  <si>
    <t>2020-04-22</t>
  </si>
  <si>
    <t>20378600</t>
  </si>
  <si>
    <t>20408641</t>
  </si>
  <si>
    <t>20105171</t>
  </si>
  <si>
    <t>200942102</t>
  </si>
  <si>
    <t>2020개회110084</t>
  </si>
  <si>
    <t>이헌</t>
  </si>
  <si>
    <t>채권번호1.삼성카드주식회사
채권번호4.주식회사부산은행
채권번호5.엠메이드대부유한회사
채권번호6.오케이에프앤아이대부(주)
채권번호8.서민금융진흥원
채권번호9.(주)헬프자산관리대부
채권번호10.(주)스마트저축은행
채권번호7.(주)한빛자산관리대부
채권번호2.디에스엔피엘인베스트먼트대부(주)
채권번호3.비케이자산관리대부(주)
채무자=1.이O</t>
  </si>
  <si>
    <t>2020-05-06</t>
  </si>
  <si>
    <t>1~21</t>
  </si>
  <si>
    <t>2020-08-15~2022-04-15</t>
  </si>
  <si>
    <t>22</t>
  </si>
  <si>
    <t>2022-05-15</t>
  </si>
  <si>
    <t>23~60</t>
  </si>
  <si>
    <t>2022-06-15~2025-07-15</t>
  </si>
  <si>
    <t>750104-1636919</t>
  </si>
  <si>
    <t>최근기일내용=2021.05.2115:20집회기일405호 법정
최근제출서류접수내용=2023.02.24채권자 삼성카드(주) 채권자계좌번호신고서 제출2023.05.25채권자 현대캐피탈(주) 폐지신청서 제출2023.08.25채권자 디에스엔피엘인베스트먼트대부(주) 채권명의변경 및 계좌번호신고서 제출2024.05.13채권자 비케이자산관리대부 (주) 채권명의변경 및 계좌번호신고서 제출</t>
  </si>
  <si>
    <t>2020.05.06신청서접수
2020.05.07회생위원선임
2020.05.31채무자1 이O에게 보정권고 송달2020.06.01 도달
2020.06.11채무자 이O 보정기한연장신청서 제출
2020.07.03채무자 이O 보정기한연장신청서 제출
2020.07.17채무자 이O 보정서 제출
2020.07.20채무자1 이O에게 보정권고 송달2020.07.20 도달
2020.07.20채무자1 이O에게 보정권고 송달2020.07.20 도달
2020.08.07채무자 이O 보정서 제출
2020.09.11채권자 아주저축은행㈜ 채권자계좌번호신고서 제출
2020.10.07채무자 이O 변제계획 변경안 제출서 제출
2020.12.24채권자 (주)헬프자산관리대부 채권자 명의변경 및 계좌번호 신고서 제출
2020.12.28채무자1 이O에게 이의신청서(헬프자산관리대부)(20.12.24.자) 송달2020.12.28 도달
2021.03.22개인회생절차개시결정
2021.03.23채무자1 이O에게 개시결정/개시결정통지서 송달2021.03.23 도달
2021.03.23개인회생절차개시결정공고
2021.04.16채무자 이O 보정서 제출
2021.04.21채권번호1 삼성카드주식회사에게 개시결정통지서/채권자목록/변제계획안/계좌신고서 송달2021.04.23 도달
2021.04.21채권번호2 주식회사 KB국민카드에게 개시결정통지서/채권자목록/변제계획안/계좌신고서 송달2021.04.23 도달
2021.04.21채권번호3 현대캐피탈주식회사에게 개시결정통지서/채권자목록/변제계획안/계좌신고서 송달2021.04.23 도달
2021.04.21채권번호4 주식회사 부산은행에게 개시결정통지서/채권자목록/변제계획안/계좌신고서 송달2021.04.23 도달
2021.04.21채권번호5 엠메이드대부 유한회사에게 개시결정통지서/채권자목록/변제계획안/계좌신고서 송달2021.04.23 도달
2021.04.21채권번호6 예스캐피탈대부 주식회사에게 개시결정통지서/채권자목록/변제계획안/계좌신고서 송달2021.04.26 도달
2021.04.21채권번호7 아주저축은행에게 개시결정통지서/채권자목록/변제계획안/계좌신고서 송달2021.04.23 도달
2021.04.21채권번호8 서민금융진흥원에게 개시결정통지서/채권자목록/변제계획안/계좌신고서 송달2021.04.23 도달
2021.04.21채권번호9 (주)헬프자산관리대부에게 개시결정통지서/채권자목록/변제계획안/계좌신고서 송달2021.04.23 도달
2021.04.21채권번호10 (주)스마트저축은행에게 개시결정통지서/채권자목록/변제계획안/계좌신고서 송달2021.04.23 도달
2021.04.28채권자 주식회사 부산은행 채권자계좌번호신고서 제출
2021.04.29채권자 현대캐피탈(주) 채권자계좌번호신고서 제출
2021.05.06채권자 현대캐피탈(주) 채권자계좌번호신고서 제출
2021.05.10채권자 (주)케이비국민카드 채권자계좌번호신고서 제출
2021.05.21채권자집회기일(405호 법정 15:20)
2021.05.25변제계획인가결정
2021.05.26기타 한국신용정보원에게 변제계획인가결정 통보서 송달2021.05.26 도달
2021.05.26변제계획인가결정공고
2021.05.28채권자 삼성카드(주) 채권자계좌번호신고서 제출
2021.06.07채권자 서민금융진흥원 명의변경및계좌신고서 제출
2021.06.07채권자 오케이에프앤아이대부(주) 채권자명의변경및계좌번호신고서 제출
2021.06.10채권자 엠메이드대부(유) 채권자계좌번호신고서 제출
2022.01.03회생위원승계
2022.05.23채권자 (주)스마트저축은행 채권자계좌번호신고서 제출
2022.05.25채권자 (주)솔림헬프자산관리대부 채권자계좌번호신고서 제출
2022.07.21채권자 (주)한빛자산관리대부 채권명의변경 및 계좌번호신고서 제출
2022.09.07채권자 주식회사 스마트저축은행 채권완납신고서 제출
2022.10.14채권자 (주)한빛자산관리대부 채권자계좌번호신고서 제출
2023.02.21회생위원승계
2023.02.24채권자 삼성카드(주) 채권자계좌번호신고서 제출
2023.05.25채권자 현대캐피탈(주) 폐지신청서 제출
2023.08.25채권자 디에스엔피엘인베스트먼트대부(주) 채권명의변경 및 계좌번호신고서 제출
2024.01.07회생위원선임
2024.05.13채권자 비케이자산관리대부 (주) 채권명의변경 및 계좌번호신고서 제출
2024.05.30채무자1 이O에게 폐지예정통지서 송달2024.05.30 도달
2024.07.01회생위원승계
2024.07.03회생위원승계</t>
  </si>
  <si>
    <t>20378425</t>
  </si>
  <si>
    <t>20409739</t>
  </si>
  <si>
    <t>20105213</t>
  </si>
  <si>
    <t>200967154</t>
  </si>
  <si>
    <t>2020개회112790</t>
  </si>
  <si>
    <t>공혜선</t>
  </si>
  <si>
    <t>2025-08-01</t>
  </si>
  <si>
    <t>채권번호1.국민건강보험공단(부산사하지사)
채권번호2.국민건강보험공단(부산사하지사)
채권번호3.경북구미시
채권번호4.최O열
채권번호5.박O영
채권번호6.석O영
채권번호7.서울보증보험(주)
채권번호8.서울보증보험(주)
채권번호9.서울보증보험(주)
채권번호10.삼성카드(주)
채권번호12.현대캐피탈(주)
채권번호13.(주)한빛자산관리대부
채권번호14.부산신용보증재단
채권번호15.신한카드(주)
채권번호16.하나카드(주)
채권번호17.(주)솔림헬프자산관리대부
채권번호11.웰릭스에프앤아이대부(주)
채무자=1.공O선</t>
  </si>
  <si>
    <t>2020-06-03</t>
  </si>
  <si>
    <t>2021-03-01</t>
  </si>
  <si>
    <t>8~60</t>
  </si>
  <si>
    <t>2021-04-01~2025-08-01</t>
  </si>
  <si>
    <t>671102-2909119</t>
  </si>
  <si>
    <t>최근기일내용=2021.05.1116:30집회기일405호 법정
최근제출서류접수내용=2022.12.02채권자 (주)한빛자산관리대부 채권자계좌번호신고서 제출2023.03.31채권자 삼성카드(주) 채권자계좌번호신고서 제출2023.07.27채권자 삼성카드(주) 채권자계좌번호신고서 제출2024.05.01채권자 웰릭스에프앤아이대부(주) 채권자계좌번호신고서 제출</t>
  </si>
  <si>
    <t>2020.06.03신청서접수
2020.06.03채무자 공O선 금지명령신청서 제출
2020.06.04회생위원선임
2020.06.05(기타)금지명령기각결정
2020.06.05채무자1 공O선에게 기타 송달2020.06.08 도달
2020.10.05채무자1 공O선에게 보정권고 송달2020.10.06 도달
2020.10.20채무자 공O선 보정기한연장신청서 제출
2020.12.14채무자 공O선 보정서 제출
2021.01.04회생위원승계
2021.02.18채무자1 공O선에게 보정권고 송달2021.02.22 도달
2021.03.15채무자 공O선 보정서 제출
2021.03.30개인회생절차개시결정
2021.03.31채권번호1 국민건강보험공단(부산사하지사)에게 개시결정/개시결정통지서/채권자목록/변제계획안/계좌신고서 송달2021.04.05 도달
2021.03.31채권번호3 경북 구미시에게 개시결정/개시결정통지서/채권자목록/변제계획안/계좌신고서 송달2021.04.05 도달
2021.03.31채권번호4 최O열에게 개시결정/개시결정통지서/채권자목록/변제계획안/계좌신고서 송달2021.04.06 도달
2021.03.31채권번호5 박O영에게 개시결정/개시결정통지서/채권자목록/변제계획안/계좌신고서 송달2021.04.06 도달
2021.03.31채권번호6 석O영에게 개시결정/개시결정통지서/채권자목록/변제계획안/계좌신고서 송달2021.04.05 도달
2021.03.31채권번호7 서울보증보험(주)에게 개시결정/개시결정통지서/채권자목록/변제계획안/계좌신고서 송달2021.04.05 도달
2021.03.31채권번호10 삼성카드(주)에게 개시결정/개시결정통지서/채권자목록/변제계획안/계좌신고서 송달2021.04.05 도달
2021.03.31채권번호11 롯데카드(주)에게 개시결정/개시결정통지서/채권자목록/변제계획안/계좌신고서 송달2021.04.06 도달
2021.03.31채권번호12 현대캐피탈(주)에게 개시결정/개시결정통지서/채권자목록/변제계획안/계좌신고서 송달2021.04.05 도달
2021.03.31채권번호13 (주)한빛자산관리대부에게 개시결정/개시결정통지서/채권자목록/변제계획안/계좌신고서 송달2021.04.06 도달
2021.03.31채권번호14 부산신용보증재단에게 개시결정/개시결정통지서/채권자목록/변제계획안/계좌신고서 송달2021.04.05 도달
2021.03.31채권번호15 신한카드(주)에게 개시결정/개시결정통지서/채권자목록/변제계획안/계좌신고서 송달2021.04.05 도달
2021.03.31채권번호16 하나카드(주)에게 개시결정/개시결정통지서/채권자목록/변제계획안/계좌신고서 송달2021.04.06 도달
2021.03.31채권번호17 (주)KB국민카드에게 개시결정/개시결정통지서/채권자목록/변제계획안/계좌신고서 송달2021.04.05 도달
2021.03.31채무자1 공O선에게 개시결정/개시결정통지서/채권자목록/변제계획안/계좌신고서 송달2021.04.01 도달
2021.03.31개인회생절차개시결정공고
2021.04.07채권자 경북 구미시 채권및계좌번호신고서 제출
2021.04.07채권자 부산신용보증재단 채권금액변경신고서 제출
2021.04.07채권자 부산신용보증재단 채권자계좌번호신고서 제출
2021.04.08채무자1 공O선에게 채권및계좌번호신고서(21.04.07.자) 송달2021.04.08 도달
2021.04.08채무자1 공O선에게 채권금액변경신고서(21.04.07.자) 송달2021.04.08 도달
2021.04.09채권자 최O열 채권자계좌번호신고서 제출
2021.04.09채권자 하나카드㈜ 채권자계좌번호신고서 제출
2021.04.14채권자 석O영 채권자계좌번호신고서 제출
2021.04.16채권자 KB국민카드 채권자계좌번호신고서 제출
2021.04.16채권자 서울보증보험(주) 별제권부 미확정채권 확정신고 제출
2021.04.16채권자 서울보증보험(주) 채권자계좌번호신고서 제출
2021.04.19채권자 서울보증보험(주) 채권자계좌번호신고서 제출
2021.04.19채권자 서울보증보험(주) 채권자계좌번호신고서 제출
2021.04.19채무자1 공O선에게 별제권부미확정채권확정신고(21.04.16.자) 송달2021.04.20 도달
2021.04.22채권자 현대캐피탈(주) 채권자계좌번호신고서 제출
2021.04.22채권자 신한카드(주) 채권자계좌번호신고서 제출
2021.04.26채권자 국민건강보험공단 회생채권및송달장소,송달영수인신고서 제출
2021.04.26채권자 국민건강보험공단 부산중부지사 채권자계좌번호신고서 제출
2021.04.27채무자1 공O선에게 회생채권및송달장소,송달영수인신고서(21.04.26.자) 송달2021.04.29 도달
2021.04.28채권자 삼성카드(주) 채권자계좌번호신고서 제출
2021.05.10채권자 박O영 채권자계좌번호신고서 제출
2021.05.11채권자 롯데카드(주) 채권자계좌번호신고서 제출
2021.05.11채무자 공O선 주소보정 제출
2021.05.11채권자집회기일(405호 법정 16:30)
2021.05.14채무자 공O선 보정서 제출
2021.05.25채권번호1 국민건강보험공단(부산사하지사)에게 채권자목록 및 변제계획 수정통지서 송달2021.05.28 도달
2021.05.25채권번호3 경북 구미시에게 채권자목록 및 변제계획 수정통지서 송달2021.05.28 도달
2021.05.25채권번호4 최O열에게 채권자목록 및 변제계획 수정통지서 송달2021.05.31 도달
2021.05.25채권번호5 박O영에게 채권자목록 및 변제계획 수정통지서 송달2021.05.28 도달
2021.05.25채권번호6 석O영에게 채권자목록 및 변제계획 수정통지서 송달2021.05.31 도달
2021.05.25채권번호7 서울보증보험(주)에게 채권자목록 및 변제계획 수정통지서 송달2021.05.28 도달
2021.05.25채권번호10 삼성카드(주)에게 채권자목록 및 변제계획 수정통지서 송달2021.05.28 도달
2021.05.25채권번호11 롯데카드(주)에게 채권자목록 및 변제계획 수정통지서 송달2021.05.31 도달
2021.05.25채권번호12 현대캐피탈(주)에게 채권자목록 및 변제계획 수정통지서 송달2021.05.28 도달
2021.05.25채권번호13 (주)한빛자산관리대부에게 채권자목록 및 변제계획 수정통지서 송달2021.05.31 도달
2021.05.25채권번호14 부산신용보증재단에게 채권자목록 및 변제계획 수정통지서 송달2021.05.28 도달
2021.05.25채권번호15 신한카드(주)에게 채권자목록 및 변제계획 수정통지서 송달2021.05.28 도달
2021.05.25채권번호16 하나카드(주)에게 채권자목록 및 변제계획 수정통지서 송달2021.05.31 도달
2021.05.25채권번호17 (주)KB국민카드에게 채권자목록 및 변제계획 수정통지서 송달2021.05.28 도달
2021.05.25채무자1 공O선에게 채권자목록 및 변제계획 수정통지서 송달2021.05.26 도달
2021.06.01채권자 경북 구미시 회생채권및계좌번호신고서 제출
2021.06.01채무자1 공O선에게 회생채권및계좌번호신고서(21.06.01.자) 송달2021.06.02 도달
2021.06.04채권자 국민건강보험공단 회생채권및송달장소,송달영수인신고서 제출
2021.06.04채권자 국민건강보험공단 채권자계좌번호신고서 제출
2021.06.04채무자1 공O선에게 회생채권및송달장소,송달영수인신고서(21.06.04.자) 송달2021.06.07 도달
2021.06.28채무자 공O선 보정서 제출
2021.07.07채권번호1 국민건강보험공단(부산사하지사)에게 채권자목록 및 변제계획 수정통지서 송달2021.07.12 도달
2021.07.07채권번호3 경북 구미시에게 채권자목록 및 변제계획 수정통지서 송달2021.07.12 도달
2021.07.07채권번호4 최O열에게 채권자목록 및 변제계획 수정통지서 송달2021.07.13 도달
2021.07.07채권번호5 박O영에게 채권자목록 및 변제계획 수정통지서 송달2021.07.14 폐문부재
2021.07.07채권번호6 석O영에게 채권자목록 및 변제계획 수정통지서 송달2021.07.13 도달
2021.07.07채권번호7 서울보증보험(주)에게 채권자목록 및 변제계획 수정통지서 송달2021.07.12 도달
2021.07.07채권번호10 삼성카드(주)에게 채권자목록 및 변제계획 수정통지서 송달2021.07.12 도달
2021.07.07채권번호11 롯데카드(주)에게 채권자목록 및 변제계획 수정통지서 송달2021.07.13 도달
2021.07.07채권번호12 현대캐피탈(주)에게 채권자목록 및 변제계획 수정통지서 송달2021.07.12 도달
2021.07.07채권번호13 (주)한빛자산관리대부에게 채권자목록 및 변제계획 수정통지서 송달2021.07.13 도달
2021.07.07채권번호14 부산신용보증재단에게 채권자목록 및 변제계획 수정통지서 송달2021.07.12 도달
2021.07.07채권번호15 신한카드(주)에게 채권자목록 및 변제계획 수정통지서 송달2021.07.12 도달
2021.07.07채권번호16 하나카드(주)에게 채권자목록 및 변제계획 수정통지서 송달2021.07.13 도달
2021.07.07채권번호17 (주)KB국민카드에게 채권자목록 및 변제계획 수정통지서 송달2021.07.12 도달
2021.07.07채무자1 공O선에게 채권자목록 및 변제계획 수정통지서 송달2021.07.08 도달
2021.07.08채권자 롯데카드(주) 채권자계좌번호신고서 제출
2021.07.14채무자 공O선 보정서 제출
2021.07.19채권자 (주)한빛자산관리대부 채권자계좌번호신고서 제출
2021.07.20채권번호5 박O영에게 채권자목록 및 변제계획 수정통지서 발송2021.07.21 송달간주
2021.07.29채권번호1 국민건강보험공단(부산사하지사)에게 채권자목록 및 변제계획 수정통지서 송달2021.08.03 도달
2021.07.29채권번호3 경북 구미시에게 채권자목록 및 변제계획 수정통지서 송달2021.08.03 도달
2021.07.29채권번호4 최O열에게 채권자목록 및 변제계획 수정통지서 송달2021.08.04 도달
2021.07.29채권번호5 박O영에게 채권자목록 및 변제계획 수정통지서 송달2021.08.05 도달
2021.07.29채권번호6 석O영에게 채권자목록 및 변제계획 수정통지서 송달2021.08.03 도달
2021.07.29채권번호7 서울보증보험(주)에게 채권자목록 및 변제계획 수정통지서 송달2021.08.03 도달
2021.07.29채권번호10 삼성카드(주)에게 채권자목록 및 변제계획 수정통지서 송달2021.08.03 도달
2021.07.29채권번호11 롯데카드(주)에게 채권자목록 및 변제계획 수정통지서 송달2021.08.04 도달
2021.07.29채권번호12 현대캐피탈(주)에게 채권자목록 및 변제계획 수정통지서 송달2021.08.03 도달
2021.07.29채권번호13 (주)한빛자산관리대부에게 채권자목록 및 변제계획 수정통지서 송달2021.08.04 도달
2021.07.29채권번호14 부산신용보증재단에게 채권자목록 및 변제계획 수정통지서 송달2021.08.02 도달
2021.07.29채권번호15 신한카드(주)에게 채권자목록 및 변제계획 수정통지서 송달2021.08.03 도달
2021.07.29채권번호16 하나카드(주)에게 채권자목록 및 변제계획 수정통지서 송달2021.08.04 도달
2021.07.29채권번호17 (주)KB국민카드에게 채권자목록 및 변제계획 수정통지서 송달2021.08.03 도달
2021.08.02채권자 주식회사 솔림헬프자산관리대부 채권자명의변경 및 계좌번호신고서 제출
2021.08.04채무자1 공O선에게 채권자명의변경및계좌번호신고서(21.08.02.자) 송달2021.08.05 도달
2021.08.06채권자 롯데카드㈜ 채권자계좌번호신고서 제출
2021.08.10채무자 공O선 보정서 제출
2021.08.20채권번호17 (주)솔림헬프자산관리대부에게 채권자목록 및 변제계획 수정통지서 송달2021.08.25 도달
2021.09.01변제계획인가결정
2021.09.03기타 한국신용정보원에게 변제계획인가결정 통보서 송달2021.09.03 도달
2021.09.03변제계획인가결정공고
2021.09.08채권자 롯데카드㈜ 채권자계좌번호신고서 제출
2021.12.20채권자 (주)한빛자산관리대부 채권자계좌번호신고서 제출
2022.05.25채권자 (주)솔림헬프자산관리대부 채권자계좌번호신고서 제출
2022.06.16채권자 웰릭스에프앤아이대부(주) 채권명의변경 및 계좌번호신고서 제출
2022.12.02채권자 (주)한빛자산관리대부 채권자계좌번호신고서 제출
2023.02.21회생위원승계
2023.03.31채권자 삼성카드(주) 채권자계좌번호신고서 제출
2023.07.27채권자 삼성카드(주) 채권자계좌번호신고서 제출
2024.01.07회생위원선임
2024.05.01채권자 웰릭스에프앤아이대부(주) 채권자계좌번호신고서 제출
2024.07.01회생위원승계
2024.07.03회생위원승계
2024.07.12채권번호4 최O열에게 미확정채권통지서 송달2024.07.18 도달
2024.07.12채권번호5 박O영에게 미확정채권통지서 송달2024.07.16 도달
2024.07.12채권번호6 석O영에게 미확정채권통지서 송달2024.07.17 도달</t>
  </si>
  <si>
    <t>2024-07-12</t>
  </si>
  <si>
    <t>채권번호6 석O영에게 미확정채권통지서 송달</t>
  </si>
  <si>
    <t>2024.07.17 도달</t>
  </si>
  <si>
    <t>20378467</t>
  </si>
  <si>
    <t>20410460</t>
  </si>
  <si>
    <t>20105896</t>
  </si>
  <si>
    <t>200975409</t>
  </si>
  <si>
    <t>2020개회113908</t>
  </si>
  <si>
    <t>강욱진</t>
  </si>
  <si>
    <t>채권번호1.부산광역시사하구청
채권번호2.부산광역시사하구청
채권번호3.부산광역시사하구청
채권번호4.(주)국민은행
채권번호4-1.한국주택금융공사
채권번호5.(주)어드벤스대부
채권번호6.(주)국민행복기금
채권번호7.(주)부산은행
채권번호11.신한카드(주)
채권번호13.서울보증보험(주)
채권번호14.(주)솔림헬프자산관리대부
채권번호14-1.서민금융진흥원
채권번호15.(주)솔림헬프자산관리대부
채권번호15-1.서민금융진흥원
채권번호16.신한카드(주)
채권번호12.(주)한빛자산관리대부
채권번호9.(주)제니스자산관리대부
채권번호10.웰릭스에프앤아이대부(주)
채권번호8.디에스엔피엘인베스트먼트대부(주)
채무자=1.강O진</t>
  </si>
  <si>
    <t>14,15</t>
  </si>
  <si>
    <t>2021-02-15~2025-12-15</t>
  </si>
  <si>
    <t>831128-1117412</t>
  </si>
  <si>
    <t>최근기일내용=2021.04.1311:00집회기일405호 법정
최근제출서류접수내용=2022.05.31채권자 (주)솔림헬프자산관리대부 채권자계좌번호신고서 제출2023.08.25채권자 디에스엔피엘인베스트먼트대부(주) 채권명의변경 및 계좌번호신고서 제출2024.02.01채권자 웰릭스에프앤아이대부(주) 채권자계좌번호신고서 제출2024.07.25채권자 (주)신한저축은행 채권확정 및 계좌번호신고서 제출</t>
  </si>
  <si>
    <t>2020.06.16신청서접수
2020.06.17회생위원선임
2020.11.06채무자1 강O진에게 보정권고 송달2020.11.09 도달
2020.12.16채무자 강O진 보정기한연장신청서 제출
2021.01.04채무자 강O진 보정서 제출
2021.01.04채무자 강O진 보정서 제출
2021.01.04회생위원승계
2021.01.05채무자 강O진 보정서 제출
2021.03.09개인회생절차개시결정
2021.03.09채권번호1 부산광역시 사하구청에게 개시결정/개시결정통지서/채권자목록/변제계획안/계좌신고서 송달2021.03.12 도달
2021.03.09채권번호4 (주)국민은행에게 개시결정/개시결정통지서/채권자목록/변제계획안/계좌신고서 송달2021.03.12 도달
2021.03.09채권번호4-1 한국주택금융공사에게 개시결정/개시결정통지서/채권자목록/변제계획안/계좌신고서 송달2021.03.12 도달
2021.03.09채권번호5 (주)어드벤스대부에게 개시결정/개시결정통지서/채권자목록/변제계획안/계좌신고서 송달2021.03.12 도달
2021.03.09채권번호6 (주)신한은행에게 개시결정/개시결정통지서/채권자목록/변제계획안/계좌신고서 송달2021.03.12 도달
2021.03.09채권번호6-1 (주)국민행복기금에게 개시결정/개시결정통지서/채권자목록/변제계획안/계좌신고서 송달2021.03.12 도달
2021.03.09채권번호7 (주)부산은행에게 개시결정/개시결정통지서/채권자목록/변제계획안/계좌신고서 송달2021.03.12 도달
2021.03.09채권번호8 (주)케이비국민카드에게 개시결정/개시결정통지서/채권자목록/변제계획안/계좌신고서 송달2021.03.12 도달
2021.03.09채권번호9 현대카드(주)에게 개시결정/개시결정통지서/채권자목록/변제계획안/계좌신고서 송달2021.03.12 도달
2021.03.09채권번호10 롯데카드(주)에게 개시결정/개시결정통지서/채권자목록/변제계획안/계좌신고서 송달2021.03.15 도달
2021.03.09채권번호11 신한카드(주)에게 개시결정/개시결정통지서/채권자목록/변제계획안/계좌신고서 송달2021.03.12 도달
2021.03.09채권번호12 (주)애큐온저축은행에게 개시결정/개시결정통지서/채권자목록/변제계획안/계좌신고서 송달2021.03.12 도달
2021.03.09채권번호13 (주)신한저축은행에게 개시결정/개시결정통지서/채권자목록/변제계획안/계좌신고서 송달2021.03.12 도달
2021.03.09채권번호13-1 서울보증보험(주)에게 개시결정/개시결정통지서/채권자목록/변제계획안/계좌신고서 송달2021.03.12 도달
2021.03.09채권번호14 (주)고려저축은행에게 개시결정/개시결정통지서/채권자목록/변제계획안/계좌신고서 송달2021.03.12 도달
2021.03.09채권번호14-1 서민금융진흥원에게 개시결정/개시결정통지서/채권자목록/변제계획안/계좌신고서 송달2021.03.12 도달
2021.03.09채무자1 강O진에게 개시결정/개시결정통지서/채권자목록/변제계획안/계좌신고서 송달2021.03.09 도달
2021.03.09개인회생절차개시결정공고
2021.03.18채권자 서울보증보험(주) 채권자계좌번호신고서 제출
2021.03.18채권자 (주)케이비국민카드 송달주소지변경신청서 제출
2021.03.18채권자 서울보증보험(주) 채권자명의변경신청서 제출
2021.03.18채권자 (주)부산은행 채권자계좌번호신고서 제출
2021.03.19채권자 (주)고려저축은행 이의신청서 제출
2021.03.19채권자 부산광역시 사하구청 채권신고서제출 제출
2021.03.19채권자 (주)고려저축은행 이의신청서 제출
2021.03.19채권자 (주)고려저축은행 채권자계좌번호신고서 제출
2021.03.19채권자 (주)고려저축은행 채권자계좌번호신고서 제출
2021.03.22채무자1 강O진에게 이의신청서2통(21.03.19.자) 송달2021.03.22 도달
2021.03.22채무자1 강O진에게 채권자명의변경/사하구청채권신고서(21.03.18.자/03.19.자) 송달2021.03.22 도달
2021.03.23채무자 강O진 보정서 제출
2021.03.23채권자 현대카드 주식회사 채권자계좌번호신고서 제출
2021.03.26채권자 신한카드(주) 원금차이 이의신청서 제출
2021.03.28채무자1 강O진에게 원금차이이의신청서(21.03.26.자) 송달2021.03.29 도달
2021.03.29채무자 강O진 보정서 제출
2021.03.29채권자 ㈜케이비국민카드 채권자계좌번호신고서 제출
2021.04.05채권자 신한카드(주) 채권자계좌번호신고서 제출
2021.04.06채권자 (주)신한은행 대위변제신고서 제출
2021.04.06채권자 현대카드(주) 이의신청서 제출
2021.04.08채권자 롯데카드㈜ 채권자계좌번호신고서 제출
2021.04.13채무자 강O진 보정서 제출
2021.04.13채권자집회기일(405호 법정 11:00)
2021.04.15채무자 강O진 보정서 제출
2021.04.15채무자1 강O진에게 대위변제신고서/이의신청서(21.04.06.자2통) 송달2021.04.15 도달
2021.05.11채권번호1 부산광역시 사하구청에게 채권자목록 및 변제계획 수정통지서 송달2021.05.14 도달
2021.05.11채권번호4 (주)국민은행에게 채권자목록 및 변제계획 수정통지서 송달2021.05.14 도달
2021.05.11채권번호4-1 한국주택금융공사에게 채권자목록 및 변제계획 수정통지서 송달2021.05.14 도달
2021.05.11채권번호5 (주)어드벤스대부에게 채권자목록 및 변제계획 수정통지서 송달2021.05.14 도달
2021.05.11채권번호6 (주)국민행복기금에게 채권자목록 및 변제계획 수정통지서 송달2021.05.14 도달
2021.05.11채권번호7 (주)부산은행에게 채권자목록 및 변제계획 수정통지서 송달2021.05.14 도달
2021.05.11채권번호8 (주)케이비국민카드에게 채권자목록 및 변제계획 수정통지서 송달2021.05.14 도달
2021.05.11채권번호9 현대카드(주)에게 채권자목록 및 변제계획 수정통지서 송달2021.05.14 도달
2021.05.11채권번호10 롯데카드(주)에게 채권자목록 및 변제계획 수정통지서 송달2021.05.17 도달
2021.05.11채권번호11 신한카드(주)에게 채권자목록 및 변제계획 수정통지서 송달2021.05.14 도달
2021.05.11채권번호13 서울보증보험(주)에게 채권자목록 및 변제계획 수정통지서 송달2021.05.14 도달
2021.05.11채권번호14 (주)고려저축은행에게 채권자목록 및 변제계획 수정통지서 송달2021.05.14 도달
2021.05.11채권번호14-1 서민금융진흥원에게 채권자목록 및 변제계획 수정통지서 송달2021.05.14 도달
2021.05.11채권번호16 신한카드(주)에게 채권자목록 및 변제계획 수정통지서 송달2021.05.14 도달
2021.05.11채권번호12 (주)애큐온저축은행에게 채권자목록 및 변제계획 수정통지서 송달2021.05.14 도달
2021.05.11채무자1 강O진에게 채권자목록 및 변제계획 수정통지서 송달2021.05.12 도달
2021.05.24채권자 서울보증보험(주) 채권자계좌번호신고서 제출
2021.05.31채권자 신한카드(주) 채권자계좌번호신고서 제출
2021.06.03채권자 (주)국민행복기금 채권자계좌번호신고서 제출
2021.06.04채권자 신한카드(주) 채권자계좌번호신고서 제출
2021.06.08채권자 롯데카드(주) 채권자계좌번호신고서 제출
2021.06.11채권자 (주)솔림헬프자산관리대부 채권자명의변경및계좌번호신고서 제출
2021.06.15채무자 강O진 보정서 제출
2021.06.15채무자1 강O진에게 채권자명의변경및계좌번호신고서(21.06.11.자) 송달2021.06.15 도달
2021.07.07채권번호14 (주)솔림헬프자산관리대부에게 채권자목록 및 변제계획 수정통지서 송달2021.07.12 도달
2021.07.26기타보정명령
2021.07.28채무자1 강O진에게 보정명령등본 송달2021.07.29 도달
2021.08.10변제계획인가결정
2021.08.10기타 한국신용정보원에게 변제계획인가결정 통보서 송달2021.08.11 도달
2021.08.10변제계획인가결정공고
2021.08.20채권자 (주)한빛자산관리대부 채권명의변경 및 계좌번호신고서 제출
2022.01.27채권자 (주)제니스자산관리대부 채권명의변경 및 계좌번호신고서 제출
2022.03.24채권자 웰릭스에프앤아이대부(주) 채권명의변경 및 계좌번호신고서 제출
2022.05.31채권자 (주)솔림헬프자산관리대부 채권자계좌번호신고서 제출
2023.02.21회생위원승계
2023.08.25채권자 디에스엔피엘인베스트먼트대부(주) 채권명의변경 및 계좌번호신고서 제출
2024.01.07회생위원선임
2024.02.01채권자 웰릭스에프앤아이대부(주) 채권자계좌번호신고서 제출
2024.07.01회생위원승계
2024.07.03회생위원승계
2024.07.12채권번호4 (주)국민은행에게 미확정채권통지서 송달2024.07.16 도달
2024.07.12채권번호5 (주)어드벤스대부에게 미확정채권통지서 송달2024.07.16 도달
2024.07.25채권자 (주)신한저축은행 채권확정 및 계좌번호신고서 제출</t>
  </si>
  <si>
    <t>채권자 (주)신한저축은행 채권확정 및 계좌번호신고서 제출</t>
  </si>
  <si>
    <t>20379150</t>
  </si>
  <si>
    <t>20410459</t>
  </si>
  <si>
    <t>20105895</t>
  </si>
  <si>
    <t>200975408</t>
  </si>
  <si>
    <t>20379149</t>
  </si>
  <si>
    <t>20410432</t>
  </si>
  <si>
    <t>20105268</t>
  </si>
  <si>
    <t>200975343</t>
  </si>
  <si>
    <t>2020개회114437</t>
  </si>
  <si>
    <t>최성훈</t>
  </si>
  <si>
    <t>2025-08-22</t>
  </si>
  <si>
    <t>채권번호1.(주)현대베리타스투자1호대부
채권번호2.(주)현대베리타스투자1호대부
채권번호3.(주)현대베리타스투자1호대부
채권번호4.(주)국민행복기금
채권번호5.(주)솔림헬프자산관리대부
채권번호5-1.서민금융진흥원
채권번호7.주식회사우리은행
채권번호6.오케이에프앤아이대부(주)
채권번호8.오케이에프앤아이대부(주)
채무자=1.최O훈</t>
  </si>
  <si>
    <t>2021-07-12</t>
  </si>
  <si>
    <t>채무자 소송대리인 법무법인조앤김 조철기 (즉시)항고장 제출</t>
  </si>
  <si>
    <t>2020-09-22~2025-08-22</t>
  </si>
  <si>
    <t>800818-1100926</t>
  </si>
  <si>
    <t>최근기일내용=2021.04.1310:00집회기일405호 법정
최근제출서류접수내용=2024.05.16채권자 오케이에프앤아이대부(주) 변제금 입금요청서 제출2024.05.16채권자 오케이에프앤아이대부(주) 변제금 입금요청서 제출2024.09.09채권자 오케이에프앤아이대부(주) 개인회생 변제금 입금요청서 제출2024.09.09채권자 오케이에프앤아이대부(주) 개인회생 변제금 입금요청서 제출</t>
  </si>
  <si>
    <t>2020.06.22신청서접수
2020.06.22채무자 소송대리인 법무법인조앤김 조철기 금지명령신청서 제출
2020.06.23회생위원선임
2020.06.26(기타)금지명령기각결정
2020.06.27채무자대리인 법무법인조앤김에게 금지명령기각결정 송달2020.06.29 도달
2020.06.30채권자 아프로파이낸셜대부㈜ 이의신청서 제출
2020.06.30채무자대리인 법무법인조앤김 조철기에게 이의신청서(아프로,20.06.30.자) 송달2020.07.02 도달
2020.07.03채무자 소송대리인 법무법인조앤김 조철기 아프로파이낸셜대부이의신청따른답변서 제출
2020.07.04채권번호8 아프로파이낸셜대부㈜에게 아프로파이낸셜대부이의신청따른답변서(20.07.03.자) 송달2020.07.08 도달
2020.10.05채권자 서민금융진흥원 명의변경신고및 계좌번호신고 제출
2020.10.06채무자대리인 법무법인조앤김 조철기에게 명의변경신고및계좌번호신고(서민,20.10.05.자) 송달2020.10.07 도달
2020.10.07채무자 소송대리인 법무법인조앤김 조철기 보정서(채권자목록 및 변제계획안) 제출
2020.10.15채권자 현대베리타스투자1호대부 채권자 명의변경 신청서 제출
2020.10.15채무자대리인 법무법인조앤김에게 보정권고 송달2020.10.15 도달
2020.10.16채무자대리인 법무법인조앤김 조철기에게 채권자명의변경신청서(현대베리타스,20.10.15.자) 송달2020.10.17 도달
2020.10.19채무자 소송대리인 법무법인조앤김 조철기 보정서(채권자목록 및 변제계획안) 제출
2020.10.29채무자 소송대리인 법무법인조앤김 조철기 보정기한연장신청서 제출
2020.11.02채무자 소송대리인 법무법인조앤김 조철기 보정서 제출
2021.03.08개인회생절차개시결정
2021.03.08채권번호1 (주)현대베리타스투자1호대부에게 개시결정정본/개시결정통지서/채권자목록/변제계획안 송달2021.03.11 도달
2021.03.08채권번호4 ㈜신한은행에게 개시결정정본/개시결정통지서/채권자목록/변제계획안 송달2021.03.11 도달
2021.03.08채권번호4-1 (주)국민행복기금에게 개시결정정본/개시결정통지서/채권자목록/변제계획안 송달2021.03.11 도달
2021.03.08채권번호5 ㈜고려저축은행에게 개시결정정본/개시결정통지서/채권자목록/변제계획안 송달2021.03.11 도달
2021.03.08채권번호5-1 서민금융진흥원에게 개시결정정본/개시결정통지서/채권자목록/변제계획안 송달2021.03.11 도달
2021.03.08채권번호6 ㈜오케이저축은행에게 개시결정정본/개시결정통지서/채권자목록/변제계획안 송달2021.03.11 도달
2021.03.08채권번호7 주식회사우리은행에게 개시결정정본/개시결정통지서/채권자목록/변제계획안 송달2021.03.11 도달
2021.03.08채권번호8 아프로파이낸셜대부㈜에게 개시결정정본/개시결정통지서/채권자목록/변제계획안 송달2021.03.11 도달
2021.03.08채무자대리인 법무법인조앤김에게 개시결정정본/개시결정통지서/채권자목록/변제계획안 송달2021.03.15 도달
2021.03.08개인회생절차개시결정공고
2021.03.15채권자 ㈜고려저축은행 채권자계좌번호신고서 제출
2021.03.17채권자 (주)국민행복기금 대위변제 및 계좌번호 신고서 제출
2021.03.18채무자대리인 법무법인조앤김 조철기에게 대위변제및계좌번호신고서(국민행복,21.03.17.자) 송달2021.03.25 도달
2021.03.19채권자 (주)우리은행 채권자계좌번호신고서 제출
2021.04.06채권자 (주)신한은행 대위변제신고서 제출
2021.04.06채무자대리인 법무법인조앤김 조철기에게 대위변제신고서(신한은,21.04.06.자) 송달2021.04.07 도달
2021.04.09채무자 소송대리인 법무법인조앤김 조철기 채권자목록 및 변제계획 수정안 제출서 제출
2021.04.13채권자집회기일(405호 법정 10:00)
2021.05.09기타보정명령
2021.05.09채권번호4 (주)국민행복기금에게 채권자목록 및 변제계획 수정통지서 송달2021.05.12 도달
2021.05.09채권번호5 ㈜고려저축은행에게 채권자목록 및 변제계획 수정통지서 송달2021.05.12 도달
2021.05.09채권번호5-1 서민금융진흥원에게 채권자목록 및 변제계획 수정통지서 송달2021.05.12 도달
2021.05.09채권번호6 ㈜오케이저축은행에게 채권자목록 및 변제계획 수정통지서 송달2021.05.12 도달
2021.05.09채권번호7 주식회사우리은행에게 채권자목록 및 변제계획 수정통지서 송달2021.05.12 도달
2021.05.09채권번호8 아프로파이낸셜대부㈜에게 채권자목록 및 변제계획 수정통지서 송달2021.05.12 도달
2021.05.09채권번호1 (주)현대베리타스투자1호대부에게 채권자목록 및 변제계획 수정통지서 송달2021.05.12 도달
2021.05.11채무자대리인 법무법인조앤김에게 보정명령등본 송달2021.05.18 도달
2021.05.26개인회생절차 폐지결정(변제계획불인가 없이 폐지)
2021.05.27채무자대리인 법무법인조앤김에게 개인회생폐지결정서 송달2021.05.31 도달
2021.05.27개인회생절차폐지결정(변제계획불인가 없이 폐지)공고
2021.06.03채무자 소송대리인 법무법인조앤김 조철기 (즉시)항고장 제출
2021.06.11채권자 (주)솔림헬프자산관리대부 채권자명의변경및계좌번호신고서 제출
2021.06.14채무자대리인 법무법인조앤김 조철기에게 채권자명의변경및계좌번호신고서(솔림,21.06.11.자) 송달2021.06.14 도달
2021.06.15채무자 소송대리인 법무법인조앤김 조철기 채권자목록 및 변제계획 수정안 제출서 제출
2021.06.21폐지취소결정
2021.06.21채무자대리인 법무법인조앤김에게 폐지취소결정 송달2021.06.21 도달
2021.06.24채권번호4 (주)국민행복기금에게 채권자목록 및 변제계획 수정통지서 송달2021.06.28 도달
2021.06.24채권번호5 (주)솔림헬프자산관리대부에게 채권자목록 및 변제계획 수정통지서 송달2021.06.28 도달
2021.06.24채권번호5-1 서민금융진흥원에게 채권자목록 및 변제계획 수정통지서 송달2021.06.29 도달
2021.06.24채권번호6 ㈜오케이저축은행에게 채권자목록 및 변제계획 수정통지서 송달2021.06.29 도달
2021.06.24채권번호7 주식회사우리은행에게 채권자목록 및 변제계획 수정통지서 송달2021.06.29 도달
2021.06.24채권번호8 아프로파이낸셜대부㈜에게 채권자목록 및 변제계획 수정통지서 송달2021.06.29 도달
2021.06.24채권번호1 (주)현대베리타스투자1호대부에게 채권자목록 및 변제계획 수정통지서 송달2021.06.29 도달
2021.07.06채권자 (주)우리은행 채권자계좌번호신고서 제출
2021.07.12변제계획인가결정
2021.07.13기타 한국신용정보원에게 변제계획인가결정 통보서 송달2021.07.13 도달
2021.07.13변제계획인가결정공고
2021.07.19채권자 (주)국민행복기금 채권자계좌번호신고서 제출
2021.07.26채권자 오케이에프앤아이대부(주) 채권명의변경 및 계좌번호신고서 제출
2021.07.26채권자 오케이에프앤아이대부(주) 채권명의변경 및 계좌번호신고서 제출
2021.08.23채권자 (주)현대베리타스투자1호대부 채권자계좌번호신고서 제출
2022.05.31채권자 (주)솔림헬프자산관리대부 채권자계좌번호신고서 제출
2022.07.01회생위원승계
2022.10.21채권자 오케이에프앤아이대부(주) 변제금입금요청서 제출
2022.10.21채권자 오케이에프앤아이대부(주) 변제금입금요청서 제출
2023.01.02회생위원승계
2023.02.21회생위원승계
2023.03.22채권자 오케이에프앤아이대부(주) 변제금입금요청서 제출
2023.03.22채권자 오케이에프앤아이대부(주) 변제금입금요청서 제출
2023.08.14채권자 (주)솔림헬프자산관리대부 폐지신청 및 입금요청서 제출
2024.01.07회생위원선임
2024.05.16채권자 오케이에프앤아이대부(주) 변제금 입금요청서 제출
2024.05.16채권자 오케이에프앤아이대부(주) 변제금 입금요청서 제출
2024.07.01회생위원승계
2024.07.03회생위원승계
2024.09.09채권자 오케이에프앤아이대부(주) 개인회생 변제금 입금요청서 제출
2024.09.09채권자 오케이에프앤아이대부(주) 개인회생 변제금 입금요청서 제출</t>
  </si>
  <si>
    <t>20378522</t>
  </si>
  <si>
    <t>20410415</t>
  </si>
  <si>
    <t>20105310</t>
  </si>
  <si>
    <t>200975307</t>
  </si>
  <si>
    <t>2020개회115430</t>
  </si>
  <si>
    <t>윤석길</t>
  </si>
  <si>
    <t>2023-10-27</t>
  </si>
  <si>
    <t>채권번호3.㈜부산은행
채권번호4.㈜부산은행
채권번호5.㈜부산은행
채권번호6.㈜부산은행
채권번호8.서울보증보험㈜
채권번호9.서울보증보험㈜
채권번호10.하나카드㈜
채권번호11.(주)솔림헬프자산관리대부
채권번호12.부산신용보증재단
채권번호1.웰릭스에프앤아이대부(주)
채권번호2.(주)한국씨티은행
채권번호7.비케이자산관리대부(주)
채무자=1.윤O길</t>
  </si>
  <si>
    <t>개인회생 제1단독 (전화:051-590-1746(인가전),590-1962(인가후))</t>
  </si>
  <si>
    <t>채무자 소송대리인 법무법인 로앤 이명조 (즉시)항고장 제출</t>
  </si>
  <si>
    <t>2023-05-27</t>
  </si>
  <si>
    <t>2020-09-29~2024-08-29</t>
  </si>
  <si>
    <t>680107-1925411</t>
  </si>
  <si>
    <t>최근기일내용=2021.05.2114:00집회기일405호 법정
최근제출서류접수내용=2023.08.14채권자 (주)솔림헬프자산관리대부 폐지신청 및 입금요청서 제출2023.11.08채무자 소송대리인 법무법인 로앤 이명조 (즉시)항고장 제출2023.12.04채권자 (주)한국씨티은행 채권명의변경신고서 제출2024.07.08채권자 비케이자산관리대부(주) 채권명의변경 및 계좌번호신고서 제출</t>
  </si>
  <si>
    <t>2020.07.02신청서접수
2020.07.02채무자 소송대리인 법무법인 로앤 이명조 금지명령신청서 제출
2020.07.03회생위원선임
2020.07.08(기타)금지명령기각결정
2020.07.09채무자대리인 법무법인 로앤에게 금지명령기각결정 송달2020.07.13 도달
2020.11.05채무자대리인 법무법인 로앤에게 보정권고 송달2020.11.12 도달
2020.11.26채무자 소송대리인 법무법인 로앤 이명조 보정기한연장신청서 제출
2020.12.24채무자 소송대리인 법무법인 로앤 이명조 보정서 제출
2021.02.02기타보정명령
2021.02.03채무자대리인 법무법인 로앤에게 보정명령등본 송달2021.02.04 도달
2021.02.05채무자 소송대리인 법무법인 로앤 이명조 보정서 제출
2021.03.24개인회생절차개시결정
2021.03.25개인회생절차개시결정공고
2021.03.28채권번호1 롯데카드㈜에게 개시결정정본/개시결정통지서/채권자목록/변제계획안 송달2021.03.31 도달
2021.03.28채권번호2 ㈜한국씨티은행에게 개시결정정본/개시결정통지서/채권자목록/변제계획안 송달2021.04.01 도달
2021.03.28채권번호3 ㈜부산은행에게 개시결정정본/개시결정통지서/채권자목록/변제계획안 송달2021.03.31 도달
2021.03.28채권번호7 현대캐피탈㈜에게 개시결정정본/개시결정통지서/채권자목록/변제계획안 송달2021.03.31 도달
2021.03.28채권번호8 서울보증보험㈜에게 개시결정정본/개시결정통지서/채권자목록/변제계획안 송달2021.03.31 도달
2021.03.28채권번호10 하나카드㈜에게 개시결정정본/개시결정통지서/채권자목록/변제계획안 송달2021.03.31 도달
2021.03.28채권번호11 ㈜고려저축은행에게 개시결정정본/개시결정통지서/채권자목록/변제계획안 송달2021.03.31 도달
2021.03.28채권번호11-1 부산신용보증재단에게 개시결정정본/개시결정통지서/채권자목록/변제계획안 송달2021.03.31 도달
2021.03.28채무자대리인 법무법인 로앤에게 개시결정정본/개시결정통지서/채권자목록/변제계획안 송달2021.03.29 도달
2021.04.05채권자 부산신용보증재단 채권자변경및채권신고서 제출
2021.04.05채권자 부산신용보증재단 채권자계좌번호신고서 제출
2021.04.05채권자 주식회사 부산은행 채권자계좌번호신고서 제출
2021.04.05채권자 하나카드(주) 채권자계좌번호신고서 제출
2021.04.06채무자대리인 법무법인 로앤 이명조에게 채권자변경및채권신고서(21.04.05.자) 송달2021.04.06 도달
2021.04.07채무자 소송대리인 법무법인 로앤 이명조 채권자목록 및 변제계획 수정안 제출서 제출
2021.04.07채권자 ㈜고려저축은행 이의신청서 제출
2021.04.07채권자 (주)고려저축은행 채권자계좌번호신고서 제출
2021.04.07채권자 현대캐피탈(주) 채권자계좌번호신고서 제출
2021.04.10채무자대리인 법무법인 로앤 이명조에게 이의신청서(21.04.07.자) 송달2021.04.12 도달
2021.04.12채무자 소송대리인 법무법인 로앤 이명조 채권자목록 및 변제계획 수정안 제출서 제출
2021.04.16채권자 서울보증보험(주) 채권자계좌번호신고서 제출
2021.04.19채권자 (주)한국씨티은행 송달장소변경신고서 제출
2021.04.22채권자 현대캐피탈(주) 채권자계좌번호신고서 제출
2021.05.10채권자 주식회사 한국씨티은행 채권자계좌번호신고서 제출
2021.05.11채권자 롯데카드(주) 채권자계좌번호신고서 제출
2021.05.21채권자집회기일(405호 법정 14:00)
2021.06.07채권번호1 롯데카드㈜에게 채권자목록 및 변제계획 수정통지서 송달2021.06.10 도달
2021.06.07채권번호2 (주)한국씨티은행에게 채권자목록 및 변제계획 수정통지서 송달2021.06.10 도달
2021.06.07채권번호3 ㈜부산은행에게 채권자목록 및 변제계획 수정통지서 송달2021.06.10 도달
2021.06.07채권번호7 현대캐피탈㈜에게 채권자목록 및 변제계획 수정통지서 송달2021.06.10 도달
2021.06.07채권번호8 서울보증보험㈜에게 채권자목록 및 변제계획 수정통지서 송달2021.06.10 도달
2021.06.07채권번호10 하나카드㈜에게 채권자목록 및 변제계획 수정통지서 송달2021.06.10 도달
2021.06.07채권번호11 ㈜고려저축은행에게 채권자목록 및 변제계획 수정통지서 송달2021.06.10 도달
2021.06.07채권번호12 부산신용보증재단에게 채권자목록 및 변제계획 수정통지서 송달2021.06.10 도달
2021.06.11채권자 (주)솔림헬프자산관리대부 채권자명의변경및계좌번호신고서 제출
2021.06.11채무자대리인 법무법인 로앤 이명조에게 채권자명의변경및계좌번호신고서(21.06.11.자) 송달2021.06.14 도달
2021.06.18채무자 소송대리인 법무법인 로앤 이명조 채권자목록 및 변제계획 수정안 제출서 제출
2021.06.23채권번호11 (주)솔림헬프자산관리대부에게 채권자목록 및 변제계획 수정통지서 송달2021.06.25 도달
2021.06.28변제계획인가결정
2021.06.29기타 한국신용정보원에게 변제계획인가결정 통보서 송달2021.06.29 도달
2021.06.29변제계획인가결정공고
2021.07.02회생위원승계
2021.07.08채권자 롯데카드(주) 채권자계좌번호신고서 제출
2022.03.24채권자 웰릭스에프앤아이대부(주) 채권명의변경 및 계좌번호신고서 제출
2022.05.31채권자 (주)솔림헬프자산관리대부 채권자계좌번호신고서 제출
2022.06.22채권자 (주)솔림헬프자산관리대부 폐지요청 및 입금요청서 제출
2023.02.20회생위원승계
2023.05.02채무자1 윤O길에게 폐지예정통지서 송달2023.05.09 수취인불명
2023.05.02채무자대리인 법무법인 로앤에게 폐지예정통지서 송달2023.05.03 도달
2023.05.19채무자 소송대리인 법무법인 로앤 이명조 채무자진술서 제출
2023.06.08채권자 현대캐피탈(주) 폐지신청서 제출
2023.08.02채권자 웰릭스에프앤아이대부(주) 채권명의변경 및 계좌번호신고서 제출
2023.08.14채권자 (주)솔림헬프자산관리대부 폐지신청 및 입금요청서 제출
2023.10.26폐지결정(변제계획 인가후)
2023.10.26채무자대리인 법무법인 로앤에게 개인회생폐지결정서 송달2023.10.30 도달
2023.10.26폐지결정공고(변제계획 인가후)
2023.11.08채무자 소송대리인 법무법인 로앤 이명조 (즉시)항고장 제출
2023.11.16폐지취소결정
2023.11.16채무자대리인 법무법인 로앤에게 폐지취소결정 송달2023.11.20 도달
2023.12.04채권자 (주)한국씨티은행 채권명의변경신고서 제출
2024.07.01회생위원승계
2024.07.03회생위원승계
2024.07.08채권자 비케이자산관리대부(주) 채권명의변경 및 계좌번호신고서 제출
2024.08.19채무자대리인 법무법인 로앤 이명조에게 폐지예정통지서 송달2024.08.20 도달</t>
  </si>
  <si>
    <t>채무자대리인 법무법인 로앤 이명조에게 폐지예정통지서 송달</t>
  </si>
  <si>
    <t>2024.08.20 도달</t>
  </si>
  <si>
    <t>20378564</t>
  </si>
  <si>
    <t>20410222</t>
  </si>
  <si>
    <t>20105337</t>
  </si>
  <si>
    <t>200974889</t>
  </si>
  <si>
    <t>2020개회116167</t>
  </si>
  <si>
    <t>이승욱</t>
  </si>
  <si>
    <t>채권번호4.(주)안전대부
채권번호8.(주)솔림헬프자산관리대부
채권번호8-1.부산신용보증재단
채권번호9.부산신용보증재단
채권번호10.오케이에프앤아이대부(주)
채권번호2.반석투자대부(주)
채권번호3.반석투자대부(주)
채권번호5.영일자산관리대부(유)
채권번호1.오케이에프앤아이대부(주)
채권번호6.제이앤엘파이낸스대부주식회사
채권번호7.제이앤엘파이낸스대부주식회사
채무자=1.이O욱</t>
  </si>
  <si>
    <t>2020-07-14</t>
  </si>
  <si>
    <t>2020-10-12~2024-07-12</t>
  </si>
  <si>
    <t>741226-1119713</t>
  </si>
  <si>
    <t>최근기일내용=2021.06.1516:00집회기일405호 법정
최근제출서류접수내용=2023.07.14채권자 (주)안전대부 개인회생변제금 입금요청서 제출2023.07.28채권자 제이앤엘파이낸스대부(주) 채권명의변경신고서 제출2023.08.21채권자 영일자산관리대부(유) 채권자계좌번호신고서 제출2024.09.26채권자 ㈜안전대부 개인회생 변제금 입금요청서 제출</t>
  </si>
  <si>
    <t>2020.07.14신청서접수
2020.07.14채무자 이O욱 금지명령신청서 제출
2020.07.15회생위원선임
2020.07.16(기타)금지명령 기각결정
2020.07.16채무자1 이O욱에게 금지명령 기각결정 송달2020.07.16 도달
2020.11.30채무자1 이O욱에게 보정권고 송달2020.11.30 도달
2020.12.31채무자 이O욱 보정서 제출
2021.01.04회생위원승계
2021.02.25채무자 이O욱 보정서 제출
2021.02.25채무자1 이O욱에게 보정권고 송달2021.02.25 도달
2021.04.09개인회생절차개시결정
2021.04.13개인회생절차개시결정공고
2021.04.19채권번호1 (주)오케이저축은행에게 개시결정/개시결정통지서/채권자목록/변제계획안/계좌신고서 송달2021.04.22 도달
2021.04.19채권번호2 (주)대신저축은행에게 개시결정/개시결정통지서/채권자목록/변제계획안/계좌신고서 송달2021.04.22 도달
2021.04.19채권번호3 (주)안전대부에게 개시결정/개시결정통지서/채권자목록/변제계획안/계좌신고서 송달2021.04.22 도달
2021.04.19채권번호4 (주)리드코프에게 개시결정/개시결정통지서/채권자목록/변제계획안/계좌신고서 송달2021.04.22 도달
2021.04.19채권번호5 앤알캐피탈대부주식회사에게 개시결정/개시결정통지서/채권자목록/변제계획안/계좌신고서 송달2021.04.22 도달
2021.04.19채권번호7 (주)고려저축은행에게 개시결정/개시결정통지서/채권자목록/변제계획안/계좌신고서 송달2021.04.22 도달
2021.04.19채권번호7-1 부산신용보증재단에게 개시결정/개시결정통지서/채권자목록/변제계획안/계좌신고서 송달2021.04.22 도달
2021.04.19채권번호9 예스캐피탈대부(주)에게 개시결정/개시결정통지서/채권자목록/변제계획안/계좌신고서 송달2021.04.23 도달
2021.04.19채무자1 이O욱에게 개시결정/개시결정통지서/채권자목록/변제계획안/계좌신고서 송달2021.04.19 도달
2021.04.26채권자 앤알캐피탈대부(주) 채권자계좌번호신고서 제출
2021.04.27채권자 부산신용보증재단 채권자변경및채권신고서 제출
2021.04.27채권자 부산신용보증재단 채권자계좌번호신고서 제출
2021.04.28채무자1 이O욱에게 채권자변경및채권신고서(21.04.27.자) 송달2021.04.28 도달
2021.04.29채권자 (주)고려저축은행 이의신청서 제출
2021.04.29채권자 (주)대신저축은행 채권액변경수정신고서 제출
2021.04.29채권자 (주)고려저축은행 채권자계좌번호신고서 제출
2021.04.29채무자1 이O욱에게 이의신청서/채권액변경수정신고서(21.04.29.자2통) 송달2021.04.30 도달
2021.05.03채권자 ㈜안전대부 채권자계좌번호신고서 제출
2021.05.24채권자 (주)리드코프 채권자계좌번호신고서 제출
2021.05.26채권자 (주)오케이저축은행 채권자계좌번호신고서 제출
2021.06.10채무자 이O욱 보정서 제출
2021.06.14채권자 (주)솔림헬프자산관리대부 채권자명의변경및계좌번호신고서 제출
2021.06.15채무자 이O욱 보정서 제출
2021.06.15채권자집회기일(405호 법정 16:00)
2021.06.15채무자1 이O욱에게 채권자명의변경및계좌번호신고서(21.06.14.자) 송달2021.06.15 도달
2021.06.29채권번호1 (주)오케이저축은행에게 채권자목록 및 변제계획 수정통지서 송달2021.07.02 도달
2021.06.29채권번호2 (주)대신저축은행에게 채권자목록 및 변제계획 수정통지서 송달2021.07.02 도달
2021.06.29채권번호4 (주)안전대부에게 채권자목록 및 변제계획 수정통지서 송달2021.07.02 도달
2021.06.29채권번호5 (주)리드코프에게 채권자목록 및 변제계획 수정통지서 송달2021.07.02 도달
2021.06.29채권번호6 앤알캐피탈대부주식회사에게 채권자목록 및 변제계획 수정통지서 송달2021.07.02 도달
2021.06.29채권번호8 (주)솔림헬프자산관리대부에게 채권자목록 및 변제계획 수정통지서 송달2021.07.02 도달
2021.06.29채권번호8-1 부산신용보증재단에게 채권자목록 및 변제계획 수정통지서 송달2021.07.02 도달
2021.06.29채권번호10 예스캐피탈대부(주)에게 채권자목록 및 변제계획 수정통지서 송달2021.07.05 도달
2021.06.29채무자1 이O욱에게 채권자목록 및 변제계획 수정통지서 송달2021.06.30 도달
2021.07.12변제계획인가결정
2021.07.14기타 한국신용정보원에게 변제계획인가결정 통보서 송달2021.07.14 도달
2021.07.14변제계획인가결정공고
2021.07.23채권자 반석투자대부(주) 채권명의변경신고서 제출
2021.07.26채권자 오케이에프앤아이대부(주) 채권명의변경 및 계좌번호신고서 제출
2021.11.01채권자 영일자산관리대부 유한회사 채권자명의변경 및 계좌번호신고서 제출
2021.11.01채권자 오케이에프앤아이대부(주) 채권명의변경 및 계좌번호신고서 제출
2022.05.31채권자 (주)솔림헬프자산관리대부 채권자계좌번호신고서 제출
2023.02.21회생위원승계
2023.06.27채권자 오케이에프앤아이대부(주) 변제금입금요청서 제출
2023.07.14채권자 (주)안전대부 개인회생변제금 입금요청서 제출
2023.07.28채권자 제이앤엘파이낸스대부(주) 채권명의변경신고서 제출
2023.08.21채권자 영일자산관리대부(유) 채권자계좌번호신고서 제출
2024.01.07회생위원선임
2024.07.01회생위원승계
2024.07.03회생위원승계
2024.09.26채권자 ㈜안전대부 개인회생 변제금 입금요청서 제출</t>
  </si>
  <si>
    <t>2021.06.15</t>
  </si>
  <si>
    <t>채권자 ㈜안전대부 개인회생 변제금 입금요청서 제출</t>
  </si>
  <si>
    <t>20378591</t>
  </si>
  <si>
    <t>20410483</t>
  </si>
  <si>
    <t>20105314</t>
  </si>
  <si>
    <t>200975459</t>
  </si>
  <si>
    <t>2020개회11798</t>
  </si>
  <si>
    <t>안미화</t>
  </si>
  <si>
    <t>2025-08-28</t>
  </si>
  <si>
    <t>채권번호1.웰컴저축은행(주)
채권번호2.(주)엠케이캐피탈대부
채권번호3.한국주택금융공사
채권번호6.삼성카드(주)
채권번호7.신한생명보험(주)
채권번호8.(주)페퍼저축은행
채권번호10.(주)한빛자산관리대부
채권번호11.(주)안전대부
채권번호12.(주)솔림헬프자산관리대부
채권번호13.(주)국민행복기금
채권번호15.부산신용보증재단
채권번호16.서울보증보험(주)
채권번호9.오케이에프앤아이대부(주)
채권번호4.웰릭스에프앤아이대부(주)
채권번호5.웰릭스에프앤아이대부(주)
채권번호14.(주)대한채권관리대부
채무자=1.안O화</t>
  </si>
  <si>
    <t>2020-07-24</t>
  </si>
  <si>
    <t>2025-08-30</t>
  </si>
  <si>
    <t>1~28</t>
  </si>
  <si>
    <t>2020-09-30~2022-12-30</t>
  </si>
  <si>
    <t>29</t>
  </si>
  <si>
    <t>30~60</t>
  </si>
  <si>
    <t>2023-02-28~2025-08-30</t>
  </si>
  <si>
    <t>810127-2162917</t>
  </si>
  <si>
    <t>2021-06-18</t>
  </si>
  <si>
    <t>최근기일내용=2021.05.1116:30집회기일405호 법정
최근제출서류접수내용=2023.08.14채권자 (주)솔림헬프자산관리대부 폐지신청 및 입금요청서 제출2023.10.30채권자 (주)안전대부 변제금입금요청서 제출2024.01.25채권자 ㈜안전대부 개인회생 변제금 입금요청서 제출2024.02.01채권자 웰릭스에프앤아이대부(주) 채권자계좌번호신고서 제출</t>
  </si>
  <si>
    <t>2020.07.24신청서접수
2020.07.24채무자 안O화 금지명령신청 제출
2020.07.24채무자 안O화 소송위임장 제출
2020.07.27회생위원선임
2020.07.29금지명령(영업소득자)
2020.07.30채무자대리인 김병준에게 금지명령(영업소득자) 송달2020.08.03 도달
2020.07.30채권번호1 웰컴저축은행(주)에게 금지명령(영업소득자) 송달2020.08.03 도달
2020.07.30채권번호2 (주)엠케이캐피탈대부에게 금지명령(영업소득자) 송달2020.08.03 도달
2020.07.30채권번호3 한국주택금융공사에게 금지명령(영업소득자) 송달2020.08.03 도달
2020.07.30채권번호4 롯데카드(주)에게 금지명령(영업소득자) 송달2020.08.03 도달
2020.07.30채권번호6 삼성카드(주)에게 금지명령(영업소득자) 송달2020.08.03 도달
2020.07.30채권번호7 서부산농협에게 금지명령(영업소득자) 송달2020.08.03 도달
2020.07.30채권번호8 신한생명보험(주)에게 금지명령(영업소득자) 송달2020.08.03 이사불명
2020.07.30채권번호9 (주)페퍼저축은행에게 금지명령(영업소득자) 송달2020.08.03 도달
2020.07.30채권번호10 오케이캐피탈(주)에게 금지명령(영업소득자) 송달2020.08.03 도달
2020.07.30채권번호11 (주)애큐온캐피탈에게 금지명령(영업소득자) 송달2020.08.03 도달
2020.07.30채권번호12 (주)안전대부에게 금지명령(영업소득자) 송달2020.08.03 도달
2020.07.30채권번호13 (주)고려저축은행에게 금지명령(영업소득자) 송달2020.08.03 도달
2020.07.30채권번호14 (주)전북은행에게 금지명령(영업소득자) 송달2020.07.31 도달
2020.07.30채권번호15 엠에스아이대부(주)에게 금지명령(영업소득자) 송달2020.08.03 도달
2020.08.04채권자 엠에스아이대부(주) 이의신청서 제출
2020.08.07주소보정
2020.08.07채무자대리인 김병준에게 이의신청서(20.08.04.자) 송달2020.08.12 도달
2020.08.07채무자대리인 김병준에게 주소보정명령등본 송달2020.08.12 도달
2020.08.19채무자대리인 김병준 보정서 제출
2020.08.19채무자대리인 김병준 답변서 제출
2020.08.20채권번호15 엠에스아이대부(주)에게 답변서(20.08.19.자) 송달2020.08.25 도달
2020.09.14채무자대리인 김병준 보정서 제출
2020.11.23채무자대리인 김병준에게 보정권고 송달2020.11.26 도달
2020.12.22채권자 부산신용보증재단 누락채권자신고및 대위변제신고 제출
2020.12.22채권자 부산신용보증재단 채권자계좌번호신고서 제출
2020.12.23채무자대리인 김병준에게 누락채권자신고및대위변제신고(20.12.22.자) 송달2020.12.28 도달
2021.01.04채무자대리인 김병준 보정서 제출
2021.01.04회생위원승계
2021.01.21채무자대리인 김병준 보정서 제출
2021.03.18개인회생절차개시결정
2021.03.19개인회생절차개시결정공고
2021.03.26채권번호1 웰컴저축은행(주)에게 개시결정/개시결정통지서/채권자목록/변제계획안/계좌신고서 송달2021.03.31 도달
2021.03.26채권번호2 (주)엠케이캐피탈대부에게 개시결정/개시결정통지서/채권자목록/변제계획안/계좌신고서 송달2021.03.31 도달
2021.03.26채권번호3 한국주택금융공사에게 개시결정/개시결정통지서/채권자목록/변제계획안/계좌신고서 송달2021.03.31 도달
2021.03.26채권번호4 롯데카드(주)에게 개시결정/개시결정통지서/채권자목록/변제계획안/계좌신고서 송달2021.03.31 도달
2021.03.26채권번호6 삼성카드(주)에게 개시결정/개시결정통지서/채권자목록/변제계획안/계좌신고서 송달2021.03.31 도달
2021.03.26채권번호7 서부산농협에게 개시결정/개시결정통지서/채권자목록/변제계획안/계좌신고서 송달2021.03.31 도달
2021.03.26채권번호8 신한생명보험(주)에게 개시결정/개시결정통지서/채권자목록/변제계획안/계좌신고서 송달2021.03.31 도달
2021.03.26채권번호9 (주)페퍼저축은행에게 개시결정/개시결정통지서/채권자목록/변제계획안/계좌신고서 송달2021.03.31 도달
2021.03.26채권번호10 오케이캐피탈(주)에게 개시결정/개시결정통지서/채권자목록/변제계획안/계좌신고서 송달2021.03.31 도달
2021.03.26채권번호11 (주)애큐온캐피탈에게 개시결정/개시결정통지서/채권자목록/변제계획안/계좌신고서 송달2021.03.31 도달
2021.03.26채권번호12 (주)안전대부에게 개시결정/개시결정통지서/채권자목록/변제계획안/계좌신고서 송달2021.03.31 도달
2021.03.26채권번호13 (주)고려저축은행에게 개시결정/개시결정통지서/채권자목록/변제계획안/계좌신고서 송달2021.03.31 도달
2021.03.26채권번호14 (주)전북은행에게 개시결정/개시결정통지서/채권자목록/변제계획안/계좌신고서 송달2021.03.31 도달
2021.03.26채권번호15 엠에스아이대부(주)에게 개시결정/개시결정통지서/채권자목록/변제계획안/계좌신고서 송달2021.03.31 도달
2021.03.26채권번호16 부산신용보증재단에게 개시결정/개시결정통지서/채권자목록/변제계획안/계좌신고서 송달2021.03.31 도달
2021.03.26채무자대리인 김병준에게 개시결정/개시결정통지서/채권자목록/변제계획안/계좌신고서 송달2021.03.31 도달
2021.04.07채권자 (주)고려저축은행 채권자계좌번호신고서 제출
2021.04.07채권자 서부산농협 채권신고서 제출
2021.04.07채권자 엠에스아이대부 주식회사 채권자계좌번호신고서 제출
2021.04.08채권자 (주)전북은행 이의진술서 제출
2021.04.08채권자 신한생명보험 주식회사 채권자계좌번호신고서 제출
2021.04.08채무자대리인 김병준에게 채권신고서(21.04.07.자) 송달2021.04.12 도달
2021.04.09채권자 (주)엠케이캐피탈대부 채권자계좌번호신고서 제출
2021.04.09채무자대리인 김병준에게 이의진술서(21.04.08.자) 송달2021.04.14 도달
2021.04.12채무자대리인 김병준 보정서 제출
2021.04.16채권자 (주)안전대부 채권자계좌번호신고서 제출
2021.04.19채무자대리인 김병준 보정서 제출
2021.04.28채권자 삼성카드(주) 채권자계좌번호신고서 제출
2021.05.04채권자 (주)한빛자산관리대부 계좌신고및 채권자변경신청 제출
2021.05.06채권자 웰컴저축은행(주) 채권자계좌번호신고서 제출
2021.05.10채무자대리인 김병준에게 계좌신고및채권자변경신청(21.05.04.자) 송달2021.05.13 도달
2021.05.11채권자 롯데카드(주) 채권자계좌번호신고서 제출
2021.05.11채권자집회기일(405호 법정 16:30)
2021.05.13채무자대리인 김병준 보정서 제출
2021.05.24이의기간지정결정
2021.05.24채권번호1 웰컴저축은행(주)에게 채권자목록 및 변제계획 수정통지서 송달2021.05.26 도달
2021.05.24채권번호2 (주)엠케이캐피탈대부에게 채권자목록 및 변제계획 수정통지서 송달2021.05.26 도달
2021.05.24채권번호3 한국주택금융공사에게 채권자목록 및 변제계획 수정통지서 송달2021.05.26 도달
2021.05.24채권번호4 롯데카드(주)에게 채권자목록 및 변제계획 수정통지서 송달2021.05.26 도달
2021.05.24채권번호6 삼성카드(주)에게 채권자목록 및 변제계획 수정통지서 송달2021.05.26 도달
2021.05.24채권번호7 신한생명보험(주)에게 채권자목록 및 변제계획 수정통지서 송달2021.05.26 도달
2021.05.24채권번호8 (주)페퍼저축은행에게 채권자목록 및 변제계획 수정통지서 송달2021.05.26 도달
2021.05.24채권번호9 오케이캐피탈(주)에게 채권자목록 및 변제계획 수정통지서 송달2021.05.26 도달
2021.05.24채권번호10 (주)한빛자산관리대부에게 채권자목록 및 변제계획 수정통지서 송달2021.05.26 도달
2021.05.24채권번호11 (주)안전대부에게 채권자목록 및 변제계획 수정통지서 송달2021.05.26 도달
2021.05.24채권번호12 (주)고려저축은행에게 채권자목록 및 변제계획 수정통지서 송달2021.05.26 도달
2021.05.24채권번호13 (주)국민행복기금에게 채권자목록 및 변제계획 수정통지서 송달2021.05.26 도달
2021.05.24채권번호14 엠에스아이대부(주)에게 채권자목록 및 변제계획 수정통지서 송달2021.05.26 도달
2021.05.24채권번호15 부산신용보증재단에게 채권자목록 및 변제계획 수정통지서 송달2021.05.26 도달
2021.05.24채무자대리인 김병준에게 채권자목록 및 변제계획 수정통지서 송달2021.05.26 도달
2021.05.26채권번호13 (주)국민행복기금에게 개시결정/이의기간지정통지서 송달2021.05.28 도달
2021.05.27이의기간공고
2021.06.07채권자 비에스아이대부(주) 채권자명의변경신고서(채권양도,양수) 제출
2021.06.08채권자 롯데카드(주) 채권자계좌번호신고서 제출
2021.06.08채무자대리인 김병준에게 채권자명의변경신고서(채권양도,양수)(21.06.07.자) 송달2021.06.11 도달
2021.06.09채권자 비에스아이대부(주) 채권자계좌번호신고서 제출
2021.06.11채권자 (주)솔림헬프자산관리대부 채권자명의변경및계좌번호신고서 제출
2021.06.14채무자대리인 김병준 보정서 제출
2021.06.15채무자대리인 김병준에게 채권자명의변경및계좌번호신고서(21.06.11.자) 송달2021.06.18 도달
2021.06.21채무자대리인 김병준 보정서 제출
2021.06.23채권자 서울보증보험(주) 채권자계좌번호신고서 제출
2021.06.23채권자 서울보증보험(주) 채권자명의변경신청서 제출
2021.06.23채권자 서울보증보험(주) 인가,채권자표정본발급불가
2021.06.25채무자대리인 김병준에게 채권자명의변경신청서(21.06.23.자) 송달2021.06.30 도달
2021.06.28채권자 (주)국민행복기금 채권자계좌번호신고서 제출
2021.07.07채무자대리인 김병준 보정서 제출
2021.07.19채권번호1 웰컴저축은행(주)에게 채권자목록 및 변제계획 수정통지서 송달2021.07.21 도달
2021.07.19채권번호2 (주)엠케이캐피탈대부에게 채권자목록 및 변제계획 수정통지서 송달2021.07.21 도달
2021.07.19채권번호3 한국주택금융공사에게 채권자목록 및 변제계획 수정통지서 송달2021.07.21 도달
2021.07.19채권번호4 롯데카드(주)에게 채권자목록 및 변제계획 수정통지서 송달2021.07.21 도달
2021.07.19채권번호6 삼성카드(주)에게 채권자목록 및 변제계획 수정통지서 송달2021.07.21 도달
2021.07.19채권번호7 신한생명보험(주)에게 채권자목록 및 변제계획 수정통지서 송달2021.07.21 도달
2021.07.19채권번호8 (주)페퍼저축은행에게 채권자목록 및 변제계획 수정통지서 송달2021.07.21 도달
2021.07.19채권번호9 오케이캐피탈(주)에게 채권자목록 및 변제계획 수정통지서 송달2021.07.21 도달
2021.07.19채권번호10 (주)한빛자산관리대부에게 채권자목록 및 변제계획 수정통지서 송달2021.07.21 도달
2021.07.19채권번호11 (주)안전대부에게 채권자목록 및 변제계획 수정통지서 송달2021.07.21 도달
2021.07.19채권번호12 (주)솔림헬프자산관리대부에게 채권자목록 및 변제계획 수정통지서 송달2021.07.21 도달
2021.07.19채권번호13 (주)국민행복기금에게 채권자목록 및 변제계획 수정통지서 송달2021.07.21 도달
2021.07.19채권번호14 비에스아이대부(주)에게 채권자목록 및 변제계획 수정통지서 송달2021.07.21 도달
2021.07.19채권번호15 부산신용보증재단에게 채권자목록 및 변제계획 수정통지서 송달2021.07.21 도달
2021.07.19채권번호16 서울보증보험(주)에게 채권자목록 및 변제계획 수정통지서 송달2021.07.21 도달
2021.07.19채무자대리인 김병준에게 채권자목록 및 변제계획 수정통지서 송달2021.07.21 도달
2021.07.29변제계획인가결정
2021.08.02기타 한국신용정보원에게 변제계획인가결정 통보서 송달2021.08.02 도달
2021.08.02변제계획인가결정공고
2021.08.06채권자 서울보증보험(주) 채권자계좌번호신고서 제출
2021.08.06채권자 롯데카드(주) 채권자계좌번호신고서 제출
2021.08.10채권자 오케이에프앤아이대부(주) 채권명의변경 및 계좌번호신고서 제출
2021.09.14채권자 알에스아이대부(주) 채권명의변경신고서 제출
2022.03.24채권자 웰릭스에프앤아이대부(주) 채권명의변경 및 계좌번호신고서 제출
2022.05.31채권자 (주)솔림헬프자산관리대부 채권자계좌번호신고서 제출
2022.11.18채권자 웰컴저축은행(주) 송달장소변경신고서 제출
2023.02.01채권자 (주)대한채권관리대부 채권명의변경 및 계좌번호신고서 제출
2023.02.21회생위원승계
2023.02.23채권자 웰컴저축은행(주) 채권신고서 제출
2023.03.30채권자 (주)엠케이캐피탈대부 채권확정신고서 제출
2023.05.09채권자 한빛자산관리대부 채권자계좌번호신고서 제출
2023.05.11채권자 ㈜안전대부 변제금입금요청서 제출
2023.08.14채권자 (주)솔림헬프자산관리대부 폐지신청 및 입금요청서 제출
2023.10.30채권자 (주)안전대부 변제금입금요청서 제출
2024.01.07회생위원선임
2024.01.25채권자 ㈜안전대부 개인회생 변제금 입금요청서 제출
2024.02.01채권자 웰릭스에프앤아이대부(주) 채권자계좌번호신고서 제출
2024.07.01회생위원승계
2024.07.03회생위원승계
2024.07.12채권번호3 한국주택금융공사에게 미확정채권통지서 송달2024.07.16 도달</t>
  </si>
  <si>
    <t>채권번호3 한국주택금융공사에게 미확정채권통지서 송달</t>
  </si>
  <si>
    <t>2024.07.16 도달</t>
  </si>
  <si>
    <t>2020-07-29</t>
  </si>
  <si>
    <t>20378568</t>
  </si>
  <si>
    <t>20410184</t>
  </si>
  <si>
    <t>20105618</t>
  </si>
  <si>
    <t>200974803</t>
  </si>
  <si>
    <t>2020개회120517</t>
  </si>
  <si>
    <t>최지훈</t>
  </si>
  <si>
    <t>채권번호1.㈜케이비국민카드
채권번호2.삼성카드㈜
채권번호3.신한카드㈜
채권번호10.㈜안전대부
채권번호11.㈜안전대부
채권번호13.(주)솔림헬프자산관리대부
채권번호14.부산신용보증재단
채권번호4.신한카드(주)
채권번호15.오케이에프앤아이대부(주)
채권번호16.그린씨엔에스자산관리대부(주)
채권번호6.(주)제니스자산관리대부
채권번호9.비케이자산관리대부(주)
채권번호12.유니애대부(유)
채권번호5.유에셋대부(주)
채권번호7.(주)에이치비캐피탈
채권번호8.애플자산관리대부주식회사
채무자=1.최O훈</t>
  </si>
  <si>
    <t>개인회생 제3단독 (전화:590-1963(인가전)/590-1997(인가후))</t>
  </si>
  <si>
    <t>2020-11-30~2025-10-30</t>
  </si>
  <si>
    <t>751124-1109954</t>
  </si>
  <si>
    <t>최근기일내용=2021.04.1514:45집회기일405호 법정
최근제출서류접수내용=2023.06.02채권자 (주)에이치비캐피탈 채권명의변경 및 계좌번호신고서 제출2023.11.03채권자 애플자산관리대부(주) 채권명의변경 및 계좌번호신고서 제출2024.02.19채권자 유니애대부(유) 채권자계좌번호신고서 제출2024.09.04채권자 그린씨엔에스자산관리대부(주) 채권자계좌번호 변경신고서 제출</t>
  </si>
  <si>
    <t>2020.09.11신청서접수
2020.09.11채무자 소송대리인 법무법인 로앤 이명조 금지명령신청서 제출
2020.09.14회생위원선임
2020.09.16(기타)금지명령기각결정
2020.09.16채무자대리인 법무법인 로앤에게 (기타) 금지명령기각결정 송달2020.09.17 도달
2020.11.25채무자대리인 법무법인 로앤에게 보정권고 송달2020.11.26 도달
2020.12.09채무자 소송대리인 법무법인 로앤 이명조 보정기한연장신청서 제출
2021.01.04채권자 부산신용보증재단 채권자 변경 및 채권신고서 제출
2021.01.04채권자 부산신용보증재단 채권자계좌번호신고서 제출
2021.01.05채무자대리인 법무법인 로앤 이명조에게 채권자변경및채권신고서(21.01.04.자) 송달2021.01.06 도달
2021.01.19채무자 소송대리인 법무법인 로앤 이명조 보정서 제출
2021.01.20채무자 소송대리인 법무법인 로앤 이명조 채권자목록 및 변제계획 수정안 제출서 제출
2021.02.10채무자대리인 법무법인 로앤에게 보정권고 송달2021.02.15 도달
2021.02.16채무자 소송대리인 법무법인 로앤 이명조 보정서 제출
2021.03.10개인회생절차개시결정
2021.03.11채권번호1 ㈜케이비국민카드에게 개시결정정본/개시결정통지서/채권자목록/변제계획안 송달2021.03.15 도달
2021.03.11채권번호2 삼성카드㈜에게 개시결정정본/개시결정통지서/채권자목록/변제계획안 송달2021.03.15 도달
2021.03.11채권번호3 신한카드㈜에게 개시결정정본/개시결정통지서/채권자목록/변제계획안 송달2021.03.15 도달
2021.03.11채권번호4 제이비우리캐피탈㈜에게 개시결정정본/개시결정통지서/채권자목록/변제계획안 송달2021.03.15 도달
2021.03.11채권번호5 현대카드㈜에게 개시결정정본/개시결정통지서/채권자목록/변제계획안 송달2021.03.15 도달
2021.03.11채권번호6 ㈜우리카드에게 개시결정정본/개시결정통지서/채권자목록/변제계획안 송달2021.03.15 도달
2021.03.11채권번호7 비엔케이캐피탈㈜에게 개시결정정본/개시결정통지서/채권자목록/변제계획안 송달2021.03.15 도달
2021.03.11채권번호8 산와대부㈜에게 개시결정정본/개시결정통지서/채권자목록/변제계획안 송달2021.03.15 도달
2021.03.11채권번호9 ㈜안전대부에게 개시결정정본/개시결정통지서/채권자목록/변제계획안 송달2021.03.15 도달
2021.03.11채권번호11 롯데캐피탈㈜에게 개시결정정본/개시결정통지서/채권자목록/변제계획안 송달2021.03.15 도달
2021.03.11채권번호12 ㈜고려저축은행에게 개시결정정본/개시결정통지서/채권자목록/변제계획안 송달2021.03.15 도달
2021.03.11채권번호13 부산신용보증재단에게 개시결정정본/개시결정통지서/채권자목록/변제계획안 송달2021.03.15 도달
2021.03.11채권번호14 아프로파이낸셜대부㈜에게 개시결정정본/개시결정통지서/채권자목록/변제계획안 송달2021.03.15 도달
2021.03.11채권번호15 ㈜대신저축은행에게 개시결정정본/개시결정통지서/채권자목록/변제계획안 송달2021.03.15 도달
2021.03.11채무자대리인 법무법인 로앤에게 개시결정정본/개시결정통지서/채권자목록/변제계획안 송달2021.03.16 도달
2021.03.11개인회생절차개시결정공고
2021.03.19채권자 ㈜고려저축은행 채권자계좌번호신고서 제출
2021.03.23채권자 롯데캐피탈(주) 채권자계좌번호신고서 제출
2021.03.23채권자 현대카드 주식회사 채권자계좌번호신고서 제출
2021.03.24채권자 산와대부㈜ 채권자계좌번호신고서 제출
2021.03.26채권자 신한카드(주) 원금차이 이의신청서 제출
2021.03.26채권자 ㈜케이비국민카드 이의신청서 제출
2021.03.26채권자 (주)우리카드 채권자계좌번호신고서 제출
2021.03.28채무자대리인 법무법인 로앤 이명조에게 이의신청서(국민카드,신한카드)(21.03.26.자) 송달2021.03.29 도달
2021.03.29채권자 ㈜케이비국민카드 채권자계좌번호신고서 제출
2021.03.31채권자 (주)안전대부 채권자계좌번호신고서 제출
2021.03.31채권자 (주)안전대부 채권자계좌번호신고서 제출
2021.04.06채권자 신한카드(주) 채권자계좌번호신고서 제출
2021.04.06채권자 BNK캐피탈 채권자계좌번호신고서 제출
2021.04.08채권자 제이비우리캐피탈(주) 채권자계좌번호신고서 제출
2021.04.14채무자 소송대리인 법무법인 로앤 이명조 채권자목록 및 변제계획 수정안 제출서 제출
2021.04.15채권자집회기일(405호 법정 14:45)
2021.04.28채권자 삼성카드(주) 채권자계좌번호신고서 제출
2021.06.10기타보정명령
2021.06.11채무자대리인 법무법인 로앤에게 보정명령등본 송달2021.06.14 도달
2021.06.14채권자 (주)솔림헬프자산관리대부 채권자명의변경및계좌번호신고서 제출
2021.06.15채무자대리인 법무법인 로앤 이명조에게 채권자명의변경및계좌번호신고서(21.06.14.자) 송달2021.06.16 도달
2021.06.21채무자 소송대리인 법무법인 로앤 이명조 보정서 제출
2021.07.05채권번호1 ㈜케이비국민카드에게 채권자목록 및 변제계획 수정통지서 송달2021.07.08 도달
2021.07.05채권번호2 삼성카드㈜에게 채권자목록 및 변제계획 수정통지서 송달2021.07.08 도달
2021.07.05채권번호3 신한카드㈜에게 채권자목록 및 변제계획 수정통지서 송달2021.07.08 도달
2021.07.05채권번호5 제이비우리캐피탈㈜에게 채권자목록 및 변제계획 수정통지서 송달2021.07.08 도달
2021.07.05채권번호6 현대카드㈜에게 채권자목록 및 변제계획 수정통지서 송달2021.07.08 도달
2021.07.05채권번호7 ㈜우리카드에게 채권자목록 및 변제계획 수정통지서 송달2021.07.08 도달
2021.07.05채권번호8 비엔케이캐피탈㈜에게 채권자목록 및 변제계획 수정통지서 송달2021.07.08 도달
2021.07.05채권번호9 산와대부㈜에게 채권자목록 및 변제계획 수정통지서 송달2021.07.08 도달
2021.07.05채권번호10 ㈜안전대부에게 채권자목록 및 변제계획 수정통지서 송달2021.07.08 도달
2021.07.05채권번호12 롯데캐피탈㈜에게 채권자목록 및 변제계획 수정통지서 송달2021.07.08 도달
2021.07.05채권번호13 (주)솔림헬프자산관리대부에게 채권자목록 및 변제계획 수정통지서 송달2021.07.08 도달
2021.07.05채권번호14 부산신용보증재단에게 채권자목록 및 변제계획 수정통지서 송달2021.07.08 도달
2021.07.05채권번호15 아프로파이낸셜대부㈜에게 채권자목록 및 변제계획 수정통지서 송달2021.07.08 도달
2021.07.05채권번호16 ㈜대신저축은행에게 채권자목록 및 변제계획 수정통지서 송달2021.07.08 도달
2021.07.14채권자 산와대부(주) 채권자계좌번호신고서 제출
2021.07.16변제계획인가결정
2021.07.16기타 한국신용정보원에게 변제계획인가결정 통보서 송달2021.07.16 도달
2021.07.16변제계획인가결정공고
2021.07.19채권자 (주)우리카드 채권자계좌번호신고서 제출
2021.07.26채권자 오케이에프앤아이대부(주) 채권명의변경 및 계좌번호신고서 제출
2021.07.29채권자 신한카드(주) 채권자계좌번호신고서 제출
2021.08.02채권자 ㈜대신저축은행 채권자계좌번호신고서 제출
2021.10.21채권자 그린씨엔에스자산관리대부(주) (승계)채권명의변경 및 계좌번호신고서 제출
2022.01.03회생위원승계
2022.01.27채권자 (주)제니스자산관리대부 채권명의변경 및 계좌번호신고서 제출
2022.02.15채권자 비케이자산관리대부(주) 채권명의변경 및 계좌번호신고서 제출
2022.03.04채권자 유니애대부(유) 채권명의변경 및 계좌번호신고서 제출
2022.03.11채무자 최O훈 인가결정정본 등
2022.05.31채권자 (주)솔림헬프자산관리대부 채권자계좌번호신고서 제출
2023.02.20회생위원승계
2023.05.24채권자 유에셋대부(주) 채권명의변경 및 계좌번호신고서 제출
2023.06.02채권자 (주)에이치비캐피탈 채권명의변경 및 계좌번호신고서 제출
2023.11.03채권자 애플자산관리대부(주) 채권명의변경 및 계좌번호신고서 제출
2024.01.07회생위원선임
2024.02.19채권자 유니애대부(유) 채권자계좌번호신고서 제출
2024.07.01회생위원승계
2024.07.03회생위원승계
2024.09.04채권자 그린씨엔에스자산관리대부(주) 채권자계좌번호 변경신고서 제출</t>
  </si>
  <si>
    <t>채권자 그린씨엔에스자산관리대부(주) 채권자계좌번호 변경신고서 제출</t>
  </si>
  <si>
    <t>20378872</t>
  </si>
  <si>
    <t>20409752</t>
  </si>
  <si>
    <t>20105675</t>
  </si>
  <si>
    <t>200967778</t>
  </si>
  <si>
    <t>2020개회120562</t>
  </si>
  <si>
    <t>이수길</t>
  </si>
  <si>
    <t>채권번호2.(주)솔림헬프자산관리대부
채권번호3.삼성카드주식회사
채권번호4.주식회사국민은행
채권번호6.유니애대부유한회사
채권번호7.(주)한빛자산관리대부
채권번호8.(주)한빛자산관리대부
채권번호9.해진에셋대부유한회사
채권번호10.하나카드(주)
채권번호5.웰릭스에프앤아이대부(주)
채권번호1.유니애대부(유)
채무자=1.이O길</t>
  </si>
  <si>
    <t>2020-12-10~2024-08-10</t>
  </si>
  <si>
    <t>690816-1093227</t>
  </si>
  <si>
    <t>최근기일내용=2021.06.1714:20집회기일405호 법정
최근제출서류접수내용=2023.03.09채권자 (주)한빛자산관리대부 채권자계좌번호신고서 제출2023.05.22채권자 유니애대부(유) 채권명의변경 및 계좌번호신고서 제출2023.10.11채권자 유니애대부(유) 채권자계좌번호신고서 제출2024.02.01채권자 웰릭스에프앤아이대부(주) 채권자계좌번호신고서 제출</t>
  </si>
  <si>
    <t>2020.09.14신청서접수
2020.09.14채무자 이O길 접수증명2020.09.14 발급
2020.09.14채무자 이O길 금지명령신청서 제출
2020.09.15회생위원선임
2020.09.16(기타)금지명령기각결정
2020.09.16채무자1 이O길에게 (기타) 금지명령기각결정 송달2020.09.17 도달
2020.11.25채무자1 이O길에게 보정권고 송달2020.11.27 도달
2021.01.18채무자 이O길 보정서 제출
2021.03.30채무자1 이O길에게 보정권고 송달2021.03.31 도달
2021.04.21채무자 이O길 변제계획 수정안 제출서 제출
2021.04.21채무자 이O길 보정서 제출
2021.05.04개인회생절차개시결정
2021.05.06채권번호1 신한카드 주식회사에게 개시결정정본/개시결정통지서/채권자목록/변제계획안 송달2021.05.11 도달
2021.05.06채권번호2 (주)KB국민카드에게 개시결정정본/개시결정통지서/채권자목록/변제계획안 송달2021.05.11 도달
2021.05.06채권번호3 삼성카드 주식회사에게 개시결정정본/개시결정통지서/채권자목록/변제계획안 송달2021.05.11 도달
2021.05.06채권번호4 주식회사 국민은행에게 개시결정정본/개시결정통지서/채권자목록/변제계획안 송달2021.05.11 도달
2021.05.06채권번호5 롯데카드(주)에게 개시결정정본/개시결정통지서/채권자목록/변제계획안 송달2021.05.11 도달
2021.05.06채권번호6 유니애대부 유한회사에게 개시결정정본/개시결정통지서/채권자목록/변제계획안 송달2021.05.11 도달
2021.05.06채권번호7 (주)한빛자산관리대부에게 개시결정정본/개시결정통지서/채권자목록/변제계획안 송달2021.05.12 도달
2021.05.06채권번호9 해진에셋대부 유한회사에게 개시결정정본/개시결정통지서/채권자목록/변제계획안 송달2021.05.11 도달
2021.05.06채무자1 이O길에게 개시결정정본/개시결정통지서/채권자목록/변제계획안 송달2021.05.06 도달
2021.05.06개인회생절차개시결정공고
2021.05.13채권자 유니애대부(유) 채권자계좌번호신고서 제출
2021.05.17채권자 (주)국민은행 채권자계좌번호신고서 제출
2021.05.31채권자 신한카드(주) 채권자계좌번호신고서 제출
2021.06.03채권자 (주)솔림헬프자산관리대부 채권명의변경 및 계좌신고서 제출
2021.06.03채권자 (주)솔림헬프자산관리대부 채권명의변경 및 계좌신고서 제출
2021.06.03채무자1 이O길에게 채권명의변경및계좌신고서(21.06.03.자/2건) 송달2021.06.04 도달
2021.06.04채무자 이O길 채권자목록 및 변제계획 수정안 제출서 제출
2021.06.08채권자 롯데카드(주) 채권자계좌번호신고서 제출
2021.06.17채권자집회기일(405호 법정 14:20)
2021.06.17채권번호1 신한카드 주식회사에게 채권자목록 및 변제계획 수정통지서 송달2021.06.22 도달
2021.06.17채권번호2 (주)솔림헬프자산관리대부에게 채권자목록 및 변제계획 수정통지서 송달2021.06.21 도달
2021.06.17채권번호3 삼성카드 주식회사에게 채권자목록 및 변제계획 수정통지서 송달2021.06.22 도달
2021.06.17채권번호4 주식회사 국민은행에게 채권자목록 및 변제계획 수정통지서 송달2021.06.22 도달
2021.06.17채권번호5 롯데카드(주)에게 채권자목록 및 변제계획 수정통지서 송달2021.06.22 도달
2021.06.17채권번호6 유니애대부 유한회사에게 채권자목록 및 변제계획 수정통지서 송달2021.06.22 도달
2021.06.17채권번호7 (주)한빛자산관리대부에게 채권자목록 및 변제계획 수정통지서 송달2021.06.23 도달
2021.06.17채권번호9 해진에셋대부 유한회사에게 채권자목록 및 변제계획 수정통지서 송달2021.06.22 도달
2021.06.21채무자 이O길 채권자목록 및 변제계획 수정안 제출서 제출
2021.06.23이의기간지정결정
2021.06.23기타보정명령
2021.06.23채무자1 이O길에게 보정명령등본 송달2021.06.24 도달
2021.06.25채권번호1 신한카드 주식회사에게 채권자목록 및 변제계획 수정통지서 송달2021.06.29 도달
2021.06.25채권번호2 (주)솔림헬프자산관리대부에게 채권자목록 및 변제계획 수정통지서 송달2021.06.28 도달
2021.06.25채권번호3 삼성카드 주식회사에게 채권자목록 및 변제계획 수정통지서 송달2021.06.29 도달
2021.06.25채권번호4 주식회사 국민은행에게 채권자목록 및 변제계획 수정통지서 송달2021.06.29 도달
2021.06.25채권번호5 롯데카드(주)에게 채권자목록 및 변제계획 수정통지서 송달2021.06.29 도달
2021.06.25채권번호6 유니애대부 유한회사에게 채권자목록 및 변제계획 수정통지서 송달2021.06.29 도달
2021.06.25채권번호7 (주)한빛자산관리대부에게 채권자목록 및 변제계획 수정통지서 송달2021.06.30 도달
2021.06.25채권번호9 해진에셋대부 유한회사에게 채권자목록 및 변제계획 수정통지서 송달2021.06.29 도달
2021.06.25채권번호10 하나카드(주)에게 개시결정/이의기간지정결정/채권자목록,변제계획안 송달2021.06.29 도달
2021.06.25이의기간공고
2021.06.28채권자 삼성카드(주) 채권자계좌번호신고서 제출
2021.07.07채권자 하나카드(주) 채권자계좌번호신고서 제출
2021.07.08채권자 롯데카드(주) 채권자계좌번호신고서 제출
2021.07.19채권자 ㈜한빛자산관리대부 채권자계좌번호신고서 제출
2021.07.19변제계획인가결정
2021.07.20변제계획인가결정공고
2021.08.06채권자 롯데카드(주) 채권자계좌번호신고서 제출
2021.08.10채무자 이O길 인가결정정본,채권자표
2021.10.05채권자 해진에셋대부(유) 채권자계좌번호신고서 제출
2021.11.22채권자 (주)한빛자산관리대부 채권자계좌번호신고서 제출
2022.01.03회생위원승계
2022.03.24채권자 웰릭스에프앤아이대부(주) 채권명의변경 및 계좌번호신고서 제출
2022.05.25채권자 (주)솔림헬프자산관리대부 채권자계좌번호신고서 제출
2022.05.31기타 한국신용정보원에게 변제계획인가결정 통보서 송달2022.05.31 도달
2023.02.20회생위원승계
2023.03.09채권자 (주)한빛자산관리대부 채권자계좌번호신고서 제출
2023.05.22채권자 유니애대부(유) 채권명의변경 및 계좌번호신고서 제출
2023.10.11채권자 유니애대부(유) 채권자계좌번호신고서 제출
2024.01.07회생위원선임
2024.02.01채권자 웰릭스에프앤아이대부(주) 채권자계좌번호신고서 제출
2024.07.01회생위원승계
2024.07.03회생위원승계</t>
  </si>
  <si>
    <t>20378929</t>
  </si>
  <si>
    <t>20410027</t>
  </si>
  <si>
    <t>20106350</t>
  </si>
  <si>
    <t>200974385</t>
  </si>
  <si>
    <t>2020개회121534</t>
  </si>
  <si>
    <t>박성미</t>
  </si>
  <si>
    <t>2026-02-20</t>
  </si>
  <si>
    <t>채권번호1.국민건강보험공단부산남부지사
채권번호2.국민건강보험공단부산남부지사
채권번호3.수영세무서
채권번호5.비엔케이캐피탈(주)
채권번호6.한국캐피탈(주)
채권번호7.현대캐피탈(주)
채권번호8.(주)부산은행
채권번호10.롯데캐피탈(주)
채권번호11.(주)솔림헬프자산관리대부
채권번호11-1.부산신용보증재단
채권번호13.김O규
채권번호14.현광우(낚시밸리)
채권번호4.엠씨아이대부(주)
채권번호12.비케이자산관리대부(주)
채권번호9.웰릭스에프앤아이대부(주)
채무자=1.박O미</t>
  </si>
  <si>
    <t>1~33</t>
  </si>
  <si>
    <t>2021-03-20~2023-11-20</t>
  </si>
  <si>
    <t>34</t>
  </si>
  <si>
    <t>35~60</t>
  </si>
  <si>
    <t>2024-01-20~2026-02-20</t>
  </si>
  <si>
    <t>770907-2122615</t>
  </si>
  <si>
    <t>최근기일내용=2021.07.1316:30집회기일본관 405호 법정
최근제출서류접수내용=2022.04.13채권자 웰릭스에프앤아이대부(주) 채권명의변경 및 계좌번호신고서 제출2022.05.31채권자 (주)솔림헬프자산관리대부 채권자계좌번호신고서 제출2022.10.25채권자 현대캐피탈(주) 채권확정신고서 제출2024.07.25채권자 현대캐피탈㈜ 채권 확정신고서 제출</t>
  </si>
  <si>
    <t>2020.09.24신청서접수
2020.09.24채무자 소송대리인 법무법인 해람 김도윤 김동혁 금지명령신청서 제출
2020.09.25금지명령(영업소득자)
2020.09.25회생위원선임
2020.09.28채권번호1 국민건강보험공단부산남부지사에게 금지명령(영업소득자) 송달2020.10.05 도달
2020.09.28채권번호3 수영세무서에게 금지명령(영업소득자) 송달2020.10.05 도달
2020.09.28채권번호4 대연5동새마을금고에게 금지명령(영업소득자) 송달2020.10.05 도달
2020.09.28채권번호5 비엔케이캐피탈(주)에게 금지명령(영업소득자) 송달2020.10.05 도달
2020.09.28채권번호6 한국캐피탈(주)에게 금지명령(영업소득자) 송달2020.10.05 도달
2020.09.28채권번호7 현대캐피탈(주)에게 금지명령(영업소득자) 송달2020.10.06 도달
2020.09.28채권번호8 (주)부산은행에게 금지명령(영업소득자) 송달2020.10.05 도달
2020.09.28채권번호9 롯데카드(주)에게 금지명령(영업소득자) 송달2020.10.08 도달
2020.09.28채권번호10 롯데캐피탈(주)에게 금지명령(영업소득자) 송달2020.10.05 도달
2020.09.28채권번호11 (주)고려저축은행에게 금지명령(영업소득자) 송달2020.10.06 도달
2020.09.28채권번호11-1 부산신용보증재단에게 금지명령(영업소득자) 송달2020.10.05 도달
2020.09.28채권번호12 산와대부(주)에게 금지명령(영업소득자) 송달2020.10.05 도달
2020.09.28채권번호13 김O규에게 금지명령(영업소득자) 송달2020.10.06 도달
2020.09.28채무자대리인 법무법인 해람에게 금지명령(영업소득자) 송달2020.09.29 도달
2020.12.30채무자대리인 법무법인 해람에게 보정권고 송달2021.01.05 도달
2021.01.04채권자 부산신용보증재단 채권자 변경 및 채권신고서 제출
2021.01.04채권자 부산신용보증재단 채권자계좌번호신고서 제출
2021.01.04회생위원승계
2021.01.06채무자대리인 법무법인 해람 김도윤, 김동혁에게 채권자변경및채권신고서(21.01.04.자) 송달2021.01.14 0시 도달
2021.01.25채무자 소송대리인 법무법인 해람 김도윤 김동혁 보정기한연장신청서 제출
2021.01.27채무자 소송대리인 법무법인 해람 김도윤 김동혁 보정서 제출
2021.05.25채무자 소송대리인 법무법인 해람 김도윤 김동혁 채권자목록 및 변제계획 수정안 제출서 제출
2021.05.26채무자대리인 법무법인 해람에게 보정권고 송달2021.06.03 0시 도달
2021.05.31개인회생절차개시결정
2021.05.31채권번호1 국민건강보험공단부산남부지사에게 개시결정/개시결정통지서/채권자목록/변제계획안/계좌신고서 송달2021.06.03 도달
2021.05.31채권번호3 수영세무서에게 개시결정/개시결정통지서/채권자목록/변제계획안/계좌신고서 송달2021.06.03 도달
2021.05.31채권번호4 대연5동새마을금고에게 개시결정/개시결정통지서/채권자목록/변제계획안/계좌신고서 송달2021.06.03 도달
2021.05.31채권번호5 비엔케이캐피탈(주)에게 개시결정/개시결정통지서/채권자목록/변제계획안/계좌신고서 송달2021.06.03 도달
2021.05.31채권번호6 한국캐피탈(주)에게 개시결정/개시결정통지서/채권자목록/변제계획안/계좌신고서 송달2021.06.02 도달
2021.05.31채권번호7 현대캐피탈(주)에게 개시결정/개시결정통지서/채권자목록/변제계획안/계좌신고서 송달2021.06.03 도달
2021.05.31채권번호8 (주)부산은행에게 개시결정/개시결정통지서/채권자목록/변제계획안/계좌신고서 송달2021.06.03 도달
2021.05.31채권번호9 롯데카드(주)에게 개시결정/개시결정통지서/채권자목록/변제계획안/계좌신고서 송달2021.06.04 도달
2021.05.31채권번호10 롯데캐피탈(주)에게 개시결정/개시결정통지서/채권자목록/변제계획안/계좌신고서 송달2021.06.03 도달
2021.05.31채권번호11 (주)고려저축은행에게 개시결정/개시결정통지서/채권자목록/변제계획안/계좌신고서 송달2021.06.03 도달
2021.05.31채권번호11-1 부산신용보증재단에게 개시결정/개시결정통지서/채권자목록/변제계획안/계좌신고서 송달2021.06.03 도달
2021.05.31채권번호12 산와대부(주)에게 개시결정/개시결정통지서/채권자목록/변제계획안/계좌신고서 송달2021.06.03 도달
2021.05.31채권번호13 김O규에게 개시결정/개시결정통지서/채권자목록/변제계획안/계좌신고서 송달2021.06.03 도달
2021.05.31채무자대리인 법무법인 해람에게 개시결정/개시결정통지서/채권자목록/변제계획안/계좌신고서 송달2021.06.08 0시 도달
2021.05.31개인회생절차개시결정공고
2021.06.07채권자 (주)부산은행 정정요청서 제출
2021.06.07채권자 수영세무서 채권자계좌번호신고서 제출
2021.06.07채권자 (주)부산은행 채권자계좌번호신고서 제출
2021.06.07채무자대리인 법무법인 해람 김도윤, 김동혁에게 정정요청서(21.06.07.자) 송달2021.06.08 도달
2021.06.08채권자 현대캐피탈(주) 채권자계좌번호신고서 제출
2021.06.08채권자 롯데캐피탈(주) 채권자계좌번호신고서 제출
2021.06.08채무자 소송대리인 법무법인 해람 김도윤 김동혁 보정서(채권자목록 및 변제계획안) 제출
2021.06.08채무자 소송대리인 법무법인 해람 김도윤 김동혁 보정서(채권자목록 및 변제계획안) 제출
2021.06.09채권자 산와대부(주) 수지지점 채권자계좌번호신고서 제출
2021.06.09채권자 국민건강보험공단 회생채권및송달장소,송달영수인신고서 제출
2021.06.09채권자 국민건강보험공단 채권자계좌번호신고서 제출
2021.06.09채무자 소송대리인 법무법인 해람 김도윤 김동혁 보정서(채권자목록 및 변제계획안) 제출
2021.06.10채무자대리인 법무법인 해람 김도윤, 김동혁에게 회생채권및송달장소,송달영수인신고서(21.06.09.자) 송달2021.06.16 도달
2021.06.11채권자 (주)솔림헬프자산관리대부 채권자명의변경및계좌번호신고서 제출
2021.06.15채무자대리인 법무법인 해람 김도윤, 김동혁에게 채권자명의변경및계좌번호신고서(21.06.11.자) 송달2021.06.16 도달
2021.06.16채권자 비엔케이캐피탈(주) 채권자계좌번호신고서 제출
2021.06.16채무자 소송대리인 법무법인 해람 김도윤 김동혁 채권자목록 및 변제계획 수정안 제출서 제출
2021.06.22채무자 소송대리인 법무법인 해람 김도윤 김동혁 변제계획 수정안 제출서 제출
2021.07.08채권자 롯데카드 주식회사 채권자계좌번호신고서 제출
2021.07.12채무자 소송대리인 법무법인 해람 김도윤 김동혁 변제계획 수정안 제출서 제출
2021.07.13채권자집회기일(본관 405호 법정 16:30)
2021.07.20채무자 소송대리인 법무법인 해람 김도윤 김동혁 변제계획 수정안 제출서 제출
2021.07.20채무자대리인 법무법인 해람에게 개시결정 송달2021.07.20 도달
2021.08.04이의기간지정결정
2021.08.04채권번호1 국민건강보험공단부산남부지사에게 채권자목록 및 변제계획 수정통지서 송달2021.08.09 도달
2021.08.04채권번호3 수영세무서에게 채권자목록 및 변제계획 수정통지서 송달2021.08.09 도달
2021.08.04채권번호4 대연5동새마을금고에게 채권자목록 및 변제계획 수정통지서 송달2021.08.09 도달
2021.08.04채권번호5 비엔케이캐피탈(주)에게 채권자목록 및 변제계획 수정통지서 송달2021.08.09 도달
2021.08.04채권번호6 한국캐피탈(주)에게 채권자목록 및 변제계획 수정통지서 송달2021.08.06 도달
2021.08.04채권번호7 현대캐피탈(주)에게 채권자목록 및 변제계획 수정통지서 송달2021.08.09 도달
2021.08.04채권번호8 (주)부산은행에게 채권자목록 및 변제계획 수정통지서 송달2021.08.09 도달
2021.08.04채권번호9 롯데카드(주)에게 채권자목록 및 변제계획 수정통지서 송달2021.08.10 도달
2021.08.04채권번호10 롯데캐피탈(주)에게 채권자목록 및 변제계획 수정통지서 송달2021.08.09 도달
2021.08.04채권번호11 (주)솔림헬프자산관리대부에게 채권자목록 및 변제계획 수정통지서 송달2021.08.09 도달
2021.08.04채권번호11-1 부산신용보증재단에게 채권자목록 및 변제계획 수정통지서 송달2021.08.09 도달
2021.08.04채권번호12 산와대부(주)에게 채권자목록 및 변제계획 수정통지서 송달2021.08.09 도달
2021.08.04채권번호13 김O규에게 채권자목록 및 변제계획 수정통지서 송달2021.08.09 도달
2021.08.04채권번호14 현광우(낚시밸리)에게 개시결정/이의기간지정통지서/채권자목록 및 변제계획 수정통지서 송달2021.08.09 도달
2021.08.04채무자대리인 법무법인 해람에게 채권자목록 및 변제계획 수정통지서 송달2021.08.12 0시 도달
2021.08.04이의기간공고
2021.08.25기타보정명령
2021.08.26채무자대리인 법무법인 해람에게 보정명령등본 송달2021.09.02 도달
2021.09.08채무자 소송대리인 법무법인 해람 김도윤 김동혁 보정서(채권자목록 및 변제계획안) 제출
2021.09.08채권자 롯데카드(주) 채권자계좌번호신고서 제출
2021.09.13변제계획인가결정
2021.09.13기타 한국신용정보원에게 변제계획인가결정 통보서 송달2021.09.13 도달
2021.09.13변제계획인가결정공고
2021.10.05채무자 박O미 인가결정정본,채권자표
2021.10.29채무자 박O미 인가결정정본,채권자표
2021.12.08채권자 현광우(낚시밸리) 채권자계좌번호신고서 제출
2021.12.16채권자 엠씨아이대부(주) 채권명의변경신고서 제출
2022.02.15채권자 비케이자산관리대부(주) 채권명의변경 및 계좌번호신고서 제출
2022.03.30채권자 엠씨아이대부(주) 채권확정신고서 제출
2022.04.01채권자 비엔케이캐피탈(주) 완납(해지)확인서 제출
2022.04.13채권자 웰릭스에프앤아이대부(주) 채권명의변경 및 계좌번호신고서 제출
2022.05.31채권자 (주)솔림헬프자산관리대부 채권자계좌번호신고서 제출
2022.10.25채권자 현대캐피탈(주) 채권확정신고서 제출
2023.02.21회생위원승계
2024.01.07회생위원선임
2024.07.01회생위원승계
2024.07.03회생위원승계
2024.07.12채권번호6 한국캐피탈(주)에게 미확정채권통지서 송달2024.07.15 도달
2024.07.12채권번호7 현대캐피탈(주)에게 미확정채권통지서 송달2024.07.16 도달
2024.07.25채권자 현대캐피탈㈜ 채권 확정신고서 제출</t>
  </si>
  <si>
    <t>2021.07.13</t>
  </si>
  <si>
    <t>본관 405호 법정</t>
  </si>
  <si>
    <t>채권자 현대캐피탈㈜ 채권 확정신고서 제출</t>
  </si>
  <si>
    <t>20379604</t>
  </si>
  <si>
    <t>20410033</t>
  </si>
  <si>
    <t>20106897</t>
  </si>
  <si>
    <t>200974410</t>
  </si>
  <si>
    <t>2020개회125703</t>
  </si>
  <si>
    <t>김정희</t>
  </si>
  <si>
    <t>2025-01-22</t>
  </si>
  <si>
    <t>채권번호1.(주)케이비국민카드
채권번호2.삼성생명보험(주)
채권번호4.(주)국민행복기금
채권번호5.(주)국민행복기금
채권번호6.엠메이드대부(유)
채권번호7.엠메이드대부(유)
채권번호8.오케이캐피탈(주)
채권번호9.(주)한국스탠다드차타드은행
채권번호10.(주)한빛자산관리대부
채권번호11.(주)솔림헬프자산관리대부
채권번호18.서민금융진흥원
채권번호12.(주)한빛자산관리대부
채권번호13.(주)한빛자산관리대부
채권번호14.(주)현대베리타스투자1호대부
채권번호15.(주)현대베리타스투자1호대부
채권번호16.(주)현대베리타스투자1호대부
채권번호17.(주)한빛자산관리대부
채권번호19.서울보증보험(주)
채권번호3.유니애대부(유)
채무자=1.김O희</t>
  </si>
  <si>
    <t>2020-11-13</t>
  </si>
  <si>
    <t>2021-06-22~2025-01-22</t>
  </si>
  <si>
    <t>761222-2105815</t>
  </si>
  <si>
    <t>최근기일내용=2021.10.1915:30집회기일405호 법정
최근제출서류접수내용=2024.04.15채무자 김O희 확정증명(인가)2024.04.15채무자 김O희 변제수행납입증명원2024.06.28채권자 오케이캐피탈(주) 변제금 입금 요청서 제출2024.07.18채권자 엠메이드대부(유) 채권자계좌번호신고서 제출</t>
  </si>
  <si>
    <t>2020.11.13신청서접수
2020.11.13채무자 김O희 금지명령신청서 제출
2020.11.16회생위원선임
2020.11.17금지명령(급여소득자)
2020.11.18채권번호1 (주)케이비국민카드에게 금지명령(급여소득자) 송달2020.11.20 도달
2020.11.18채권번호2 삼성생명보험(주)에게 금지명령(급여소득자) 송달2020.11.20 도달
2020.11.18채권번호3 신한카드(주)에게 금지명령(급여소득자) 송달2020.11.20 도달
2020.11.18채권번호4 (주)국민행복기금에게 금지명령(급여소득자) 송달2020.11.20 도달
2020.11.18채권번호6 엠메이드대부(유)에게 금지명령(급여소득자) 송달2020.11.20 도달
2020.11.18채권번호8 예스자산대부(주)에게 금지명령(급여소득자) 송달2020.11.20 도달
2020.11.18채권번호9 (주)한국스탠다드차타드은행에게 금지명령(급여소득자) 송달2020.11.20 도달
2020.11.18채권번호10 (주)태강대부에게 금지명령(급여소득자) 송달2020.11.20 도달
2020.11.18채권번호11 (주)고려저축은행에게 금지명령(급여소득자) 송달2020.11.20 도달
2020.11.18채권번호11-1 서민금융진흥원에게 금지명령(급여소득자) 송달2020.11.20 도달
2020.11.18채권번호12 (주)한빛자산관리대부에게 금지명령(급여소득자) 송달2020.11.23 도달
2020.11.18채권번호14 (주)에스비아이저축은행에게 금지명령(급여소득자) 송달2020.11.20 도달
2020.11.18채권번호15-1 서울보증보험(주)에게 금지명령(급여소득자) 송달2020.11.20 도달
2020.11.18채권번호16 (주)에스비아이저축은행에게 금지명령(급여소득자) 송달2020.11.20 도달
2020.11.18채권번호17 (주)애큐온저축은행에게 금지명령(급여소득자) 송달2020.11.20 도달
2020.11.18채무자1 김O희에게 금지명령(급여소득자) 송달2020.11.19 도달
2021.01.06채권자 서민금융진흥원 명의변경 신고서 및 계좌신고서 제출
2021.01.14채무자1 김O희에게 명의변경신고서및계좌신고서(21.01.06.자) 송달2021.01.19 도달
2021.01.28채무자 김O희 보정서 제출
2021.02.22채권자 (주)한빛자산관리대부 채권자명의변경 및 계좌번호신고서 제출
2021.02.23채무자1 김O희에게 채권자명의변경및계좌번호신고서(21.02.22.자) 송달2021.02.24 도달
2021.02.24채무자 김O희 보정서 제출
2021.03.23채무자1 김O희에게 보정권고 송달2021.03.24 도달
2021.04.02채권자 (주)한국스탠다드차타드은행 금지결정 후 개시결정 미완료 확인 제출
2021.04.06채권자 (주)한빛자산관리대부 채권자명의변경및계좌번호신고서 제출
2021.04.08채무자1 김O희에게 채권자명의변경및계좌번호신고서(21.04.06.자) 송달2021.04.12 도달
2021.04.12채무자 김O희 보정기한연장신청서 제출
2021.04.21채무자 김O희 보정서 제출
2021.04.21채무자 김O희 사실조회신청서 제출
2021.04.21채무자 김O희 사실조회신청서 제출
2021.04.21채무자 김O희 사실조회신청서 제출
2021.04.21채무자 김O희 사실조회신청서 제출
2021.04.27기타 국민연금공단에게 제출명령(과세기관) 송달2021.04.29 도달
2021.04.27기타 금OOO원에게 제출명령(금융기관) 송달2021.04.30 도달
2021.04.27기타 부산 남구청에게 제출명령(과세기관) 송달2021.04.30 도달
2021.04.27기타 부산 북구청에게 제출명령(과세기관) 송달2021.04.30 도달
2021.05.06남O청 제출명령에대한회신 제출
2021.05.06채무자1 김O희에게 제출명령에대한회신(21.05.06.자) 송달2021.05.07 도달
2021.05.12금OOO원 제출명령 회신 제출
2021.05.13국민연금공단 사실조회회신 제출
2021.05.13채무자1 김O희에게 제출명령회신(21.05.12.자) 송달2021.05.13 도달
2021.05.13채무자1 김O희에게 사실조회회신(21.05.13.자) 송달2021.05.13 도달
2021.05.20북O청 제출명령에대한회신 제출
2021.05.24채무자1 김O희에게 제출명령에대한회신(21.05.20.자) 송달2021.05.31 도달
2021.05.31채권자 (주)현대베리타스투자1호대부 채권자명의변경및계좌번호신고서 제출
2021.06.01채무자1 김O희에게 채권자명의변경및계좌번호신고서(21.05.31.자) 송달2021.06.07 도달
2021.06.11채권자 (주)솔림헬프자산관리대부 채권자명의변경및계좌번호신고서 제출
2021.06.14채무자1 김O희에게 채권자명의변경및계좌번호신고서(21.06.11.자) 송달2021.06.15 도달
2021.06.25채무자 김O희 보정서 제출
2021.07.02회생위원승계
2021.08.18채무자1 김O희에게 보정권고 송달2021.08.19 도달
2021.08.23채무자 김O희 보정기한연장신청서 제출
2021.09.02채무자 김O희 보정서 제출
2021.09.09개인회생절차개시결정
2021.09.09채무자1 김O희에게 개시결정/개시결정통지서 송달2021.09.09 도달
2021.09.10채권번호1 (주)케이비국민카드에게 개시결정통지서/채권자목록/변제계획안 송달2021.09.14 도달
2021.09.10채권번호2 삼성생명보험(주)에게 개시결정통지서/채권자목록/변제계획안 송달2021.09.13 도달
2021.09.10채권번호3 신한카드(주)에게 개시결정통지서/채권자목록/변제계획안 송달2021.09.14 도달
2021.09.10채권번호4 (주)국민행복기금에게 개시결정통지서/채권자목록/변제계획안 송달2021.09.13 도달
2021.09.10채권번호6 엠메이드대부(유)에게 개시결정통지서/채권자목록/변제계획안 송달2021.09.13 도달
2021.09.10채권번호8 예스자산대부(주)에게 개시결정통지서/채권자목록/변제계획안 송달2021.09.14 도달
2021.09.10채권번호9 (주)한국스탠다드차타드은행에게 개시결정통지서/채권자목록/변제계획안 송달2021.09.13 도달
2021.09.10채권번호10 (주)한빛자산관리대부에게 개시결정통지서/채권자목록/변제계획안 송달2021.09.15 도달
2021.09.10채권번호11 (주)솔림헬프자산관리대부에게 개시결정통지서/채권자목록/변제계획안 송달2021.09.14 도달
2021.09.10채권번호14 (주)현대베리타스투자1호대부에게 개시결정통지서/채권자목록/변제계획안 송달2021.09.13 도달
2021.09.10채권번호18 서민금융진흥원에게 개시결정통지서/채권자목록/변제계획안 송달2021.09.14 도달
2021.09.10채권번호19 서울보증보험(주)에게 개시결정통지서/채권자목록/변제계획안 송달2021.09.14 도달
2021.09.10개인회생절차개시결정공고
2021.09.17채권자 삼성생명보험(주) 채권자계좌번호신고서 제출
2021.09.17채권자 (주)한국스탠다드차타드은행 채권자계좌번호신고서 제출
2021.09.27채권자 (주)케이비국민카드 채권자계좌번호신고서 제출
2021.09.29채권자 서울보증보험(주) 채권자계좌번호신고서 제출
2021.10.01채권자 신한카드(주) 채권자계좌번호신고서 제출
2021.10.14채권자 (주)국민행복기금 채권자계좌번호신고서 제출
2021.10.19채권자집회기일(405호 법정 15:30)
2021.10.25기타보정명령
2021.10.26채무자1 김O희에게 보정명령등본 송달2021.10.27 도달
2021.11.01변제계획인가결정
2021.11.01기타 한국신용정보원에게 변제계획인가결정 통보서 송달2021.11.01 도달
2021.11.01변제계획인가결정공고
2021.11.08채권자 엠메이드대부(유) 채권자계좌번호신고서 제출
2021.11.22채권자 예스자산대부(주) 채권명의변경 및 계좌번호신고서 제출
2021.11.29채권자 (주)한빛자산관리대부 채권자계좌번호신고서 제출
2021.11.29채권자 (주)한빛자산관리대부 채권자계좌번호신고서 제출
2022.05.16채권자 (주)현대베리타스투자1호대부 채권자계좌번호신고서 제출
2022.05.31채권자 (주)솔림헬프자산관리대부 채권자계좌번호신고서 제출
2023.02.20회생위원승계
2023.03.15채권자 (주)한빛자산관리대부 채권자계좌번호신고서 제출
2023.04.17채권자 오케이캐피탈(주) 채권명의변경신고서 제출
2023.05.22채권자 유니애대부(유) 채권명의변경 및 계좌번호신고서 제출
2023.11.30채권자 ㈜오케이캐피탈 변제금입금요청서 제출
2024.01.07회생위원선임
2024.04.15채무자 김O희 결정정본(인가)2024.04.15 발급
2024.04.15채무자 김O희 채권자표 제증명2024.04.15 발급
2024.04.15채무자 김O희 확정증명(인가)2024.04.15 발급
2024.04.15채무자 김O희 변제수행납입증명원2024.04.15 발급
2024.06.28채권자 오케이캐피탈(주) 변제금 입금 요청서 제출
2024.07.01회생위원승계
2024.07.03회생위원승계
2024.07.18채권자 엠메이드대부(유) 채권자계좌번호신고서 제출</t>
  </si>
  <si>
    <t>2021.10.19</t>
  </si>
  <si>
    <t>2024-04-15
2024-04-15</t>
  </si>
  <si>
    <t>채무자 김O희 확정증명(인가)
채무자 김O희 변제수행납입증명원</t>
  </si>
  <si>
    <t>채권자 엠메이드대부(유) 채권자계좌번호신고서 제출</t>
  </si>
  <si>
    <t>20380151</t>
  </si>
  <si>
    <t>20409865</t>
  </si>
  <si>
    <t>20106505</t>
  </si>
  <si>
    <t>200973947</t>
  </si>
  <si>
    <t>2020개회125758</t>
  </si>
  <si>
    <t>조해민</t>
  </si>
  <si>
    <t>채권번호1.㈜엘지유플러스
채권번호2.서울보증보험㈜
채권번호3.㈜한빛자산관리대부
채권번호4.엘케이파트너스대부(유)
채권번호10.서민금융진흥원
채권번호12.㈜안전대부
채권번호13.(주)솔림헬프자산관리대부
채권번호14.서민금융진흥원
채권번호8.웰릭스에프앤아이대부(주)
채권번호15.(주)제니스자산관리대부
채권번호9.(주)한빛자산관리대부
채권번호16.(주)대한채권관리대부
채권번호7.디에스엔피엘인베스트먼트대부(주)
채권번호11.농업협동조합자산관리회사
채권번호5.애플자산관리대부주식회사
채권번호6.애플자산관리대부주식회사
채무자=1.조O민</t>
  </si>
  <si>
    <t>740410-1036618</t>
  </si>
  <si>
    <t>2021-07-08</t>
  </si>
  <si>
    <t>최근기일내용=2021.07.2315:40집회기일405호 법정
최근제출서류접수내용=2023.10.26채권자 농협자산관리회사 채권자계좌번호신고서 제출2024.02.01채권자 웰릭스에프앤아이대부(주) 채권자계좌번호신고서 제출2024.07.29채권자 애플자산관리대부(주) 채권명의변경 및 계좌번호신고서 제출2024.07.29채권자 애플자산관리대부(주) 채권명의변경 및 계좌번호신고서 제출</t>
  </si>
  <si>
    <t>2020.11.13신청서접수
2020.11.13채무자 소송대리인 법무법인 로앤 이명조 금지명령신청서 제출
2020.11.16회생위원선임
2020.11.18금지명령(급여소득자)
2020.11.18채무자대리인 법무법인 로앤에게 금지명령(급여소득자) 송달2020.11.19 도달
2020.11.18채권번호1 ㈜엘지유플러스에게 금지명령(급여소득자) 송달2020.11.23 도달
2020.11.18채권번호1-1 서울보증보험㈜에게 금지명령(급여소득자) 송달2020.11.23 도달
2020.11.18채권번호2 ㈜한빛자산관리대부에게 금지명령(급여소득자) 송달2020.11.24 도달
2020.11.18채권번호3 엘케이파트너스대부(유)에게 금지명령(급여소득자) 송달2020.11.23 도달
2020.11.18채권번호4 한미에프앤아이대부㈜에게 금지명령(급여소득자) 송달2020.11.23 도달
2020.11.18채권번호6 ㈜케이비국민카드에게 금지명령(급여소득자) 송달2020.11.23 도달
2020.11.18채권번호7 웰컴크레디라인대부㈜에게 금지명령(급여소득자) 송달2020.11.23 도달
2020.11.18채권번호8 아주저축은행에게 금지명령(급여소득자) 송달2020.11.23 도달
2020.11.18채권번호8-1 서민금융진흥원에게 금지명령(급여소득자) 송달2020.11.23 도달
2020.11.18채권번호9 농협은행㈜에게 금지명령(급여소득자) 송달2020.11.23 도달
2020.11.18채권번호10 ㈜안전대부에게 금지명령(급여소득자) 송달2020.11.23 도달
2020.11.18채권번호11 ㈜고려저축은행에게 금지명령(급여소득자) 송달2020.11.23 도달
2020.11.18채권번호12 ㈜리드코프에게 금지명령(급여소득자) 송달2020.11.23 도달
2020.11.18채권번호13 엠에스아이대부㈜에게 금지명령(급여소득자) 송달2020.11.23 도달
2020.11.23채무자대리인 법무법인 로앤에게 경정결정정본 송달2020.11.24 도달
2020.11.23채권번호1 ㈜엘지유플러스에게 경정결정정본 송달2020.11.25 도달
2020.11.23채권번호1-1 서울보증보험㈜에게 경정결정정본 송달2020.11.25 도달
2020.11.23채권번호2 ㈜한빛자산관리대부에게 경정결정정본 송달2020.11.26 도달
2020.11.23채권번호3 엘케이파트너스대부(유)에게 경정결정정본 송달2020.11.25 도달
2020.11.23채권번호4 한미에프앤아이대부㈜에게 경정결정정본 송달2020.11.25 도달
2020.11.23채권번호6 ㈜케이비국민카드에게 경정결정정본 송달2020.11.25 도달
2020.11.23채권번호7 웰컴크레디라인대부㈜에게 경정결정정본 송달2020.11.25 도달
2020.11.23채권번호8 아주저축은행에게 경정결정정본 송달2020.11.25 도달
2020.11.23채권번호8-1 서민금융진흥원에게 경정결정정본 송달2020.11.25 도달
2020.11.23채권번호9 농협은행㈜에게 경정결정정본 송달2020.11.25 도달
2020.11.23채권번호10 ㈜안전대부에게 경정결정정본 송달2020.11.24 도달
2020.11.23채권번호11 ㈜고려저축은행에게 경정결정정본 송달2020.11.25 도달
2020.11.23채권번호12 ㈜리드코프에게 경정결정정본 송달2020.11.25 도달
2020.11.23채권번호13 엠에스아이대부㈜에게 경정결정정본 송달2020.11.25 도달
2020.11.25채권자 ㈜케이비국민카드 이의신청서 제출
2020.11.25채무자대리인 법무법인 로앤 이명조에게 이의신청서(케이비국민카드) 송달2020.11.26 도달
2020.11.26채무자 소송대리인 법무법인 로앤 이명조 이의신청에 대한 답변서 제출
2020.11.27채권번호6 ㈜케이비국민카드에게 이의신청에대한답변서(20.11.26.자) 송달2020.12.01 도달
2020.12.09채권자 엘케이파트너스대부(유) 채권자계좌번호신고서 제출
2021.01.14채권자 서민금융진흥원 명의변경신고서및계좌신고서 제출
2021.01.14채권자 서민금융진흥원 명의변경신고서및계좌신고서 제출
2021.01.14채무자대리인 법무법인 로앤 이명조에게 이의신청서2부(서민금융진흥원) 송달2021.01.18 도달
2021.01.19채권자 (주)아주저축은행 채권자계좌번호신고서 제출
2021.01.22채무자 소송대리인 법무법인 로앤 이명조 채권자목록 및 변제계획 수정안 제출서 제출
2021.01.26채무자대리인 법무법인 로앤에게 보정권고 송달2021.01.28 도달
2021.02.17채무자 소송대리인 법무법인 로앤 이명조 보정기한연장신청서 제출
2021.03.10채무자 소송대리인 법무법인 로앤 이명조 보정서 제출
2021.03.10채무자 소송대리인 법무법인 로앤 이명조 보정서 제출
2021.03.22채권자 엘케이파트너스대부(유) 채권자계좌번호신고서 제출
2021.03.23채무자 소송대리인 법무법인 로앤 이명조 보정서 제출
2021.05.24개인회생절차개시결정
2021.05.25채무자대리인 법무법인 로앤에게 개시결정/개시결정통지서 송달2021.05.26 도달
2021.05.25개인회생절차개시결정공고
2021.05.28채무자 소송대리인 법무법인 로앤 이명조 채권자목록 및 변제계획 수정안 제출서 제출
2021.06.05채권번호1 ㈜엘지유플러스에게 개시결정통지서/채권자목록/변제계획안/계좌신고서 송달2021.06.09 도달
2021.06.05채권번호1-1 서울보증보험㈜에게 개시결정통지서/채권자목록/변제계획안/계좌신고서 송달2021.06.09 도달
2021.06.05채권번호2 ㈜한빛자산관리대부에게 개시결정통지서/채권자목록/변제계획안/계좌신고서 송달2021.06.10 도달
2021.06.05채권번호3 엘케이파트너스대부(유)에게 개시결정통지서/채권자목록/변제계획안/계좌신고서 송달2021.06.09 도달
2021.06.05채권번호4 한미에프앤아이대부㈜에게 개시결정통지서/채권자목록/변제계획안/계좌신고서 송달2021.06.09 도달
2021.06.05채권번호6 ㈜케이비국민카드에게 개시결정통지서/채권자목록/변제계획안/계좌신고서 송달2021.06.09 도달
2021.06.05채권번호7 웰컴크레디라인대부㈜에게 개시결정통지서/채권자목록/변제계획안/계좌신고서 송달2021.06.09 도달
2021.06.05채권번호8 아주저축은행에게 개시결정통지서/채권자목록/변제계획안/계좌신고서 송달2021.06.09 도달
2021.06.05채권번호9 서민금융진흥원에게 개시결정통지서/채권자목록/변제계획안/계좌신고서 송달2021.06.09 도달
2021.06.05채권번호10 농협은행㈜에게 개시결정통지서/채권자목록/변제계획안/계좌신고서 송달2021.06.09 도달
2021.06.05채권번호11 ㈜안전대부에게 개시결정통지서/채권자목록/변제계획안/계좌신고서 송달2021.06.09 도달
2021.06.05채권번호12 (주)솔림헬프자산관리대부에게 개시결정통지서/채권자목록/변제계획안/계좌신고서 송달2021.06.09 도달
2021.06.05채권번호14 ㈜리드코프에게 개시결정통지서/채권자목록/변제계획안/계좌신고서 송달2021.06.09 도달
2021.06.05채권번호15 엠에스아이대부㈜에게 개시결정통지서/채권자목록/변제계획안/계좌신고서 송달2021.06.09 도달
2021.06.07채권자 비에스아이대부(주) 채권자명의변경신고서(채권양도,양수) 제출
2021.06.08채무자 소송대리인 법무법인 로앤 이명조 채권자목록 및 변제계획 수정안 제출서 제출
2021.06.08채무자대리인 법무법인 로앤 이명조에게 채권자명의변경신고서(채권양도,양수)(21.06.07.자) 송달2021.06.08 도달
2021.06.11채권자 (주)솔림헬프자산관리대부 채권자명의변경및계좌번호신고서 제출
2021.06.14채권자 웰컴크레디라인대부(주) 채권자계좌번호신고서 제출
2021.06.14채권자 ㈜리드코프 채권자계좌번호신고서 제출
2021.06.15채무자대리인 법무법인 로앤 이명조에게 채권자명의변경및계좌번호신고서(21.06.11.자) 송달2021.06.16 도달
2021.06.16채권자 (주)안전대부 채권자계좌번호신고서 제출
2021.06.16채권자 비에스아이대부(주) 채권자계좌번호신고서 제출
2021.06.17채무자 소송대리인 법무법인 로앤 이명조 채권자목록 및 변제계획 수정안 제출서 제출
2021.06.21채권자 (주)케이비국민카드 채권자계좌번호신고서 제출
2021.06.28채권자 (주)엘지유플러스 채권액수정신고서 제출
2021.06.28채권자 (주)리드코프 채권자계좌번호신고서 제출
2021.06.28채무자대리인 법무법인 로앤 이명조에게 채권액수정신고서(21.06.28.자) 송달2021.06.29 도달
2021.07.05채권자 서울보증보험(주) 채권자계좌번호신고서 제출
2021.07.05채권자 서울보증보험(주) 채권명의변경신고서 제출
2021.07.06채무자대리인 법무법인 로앤 이명조에게 채권명의변경신고서(21.07.05.자) 송달2021.07.07 도달
2021.07.08채무자 소송대리인 법무법인 로앤 이명조 채권자목록 및 변제계획 수정안 제출서 제출
2021.07.19채권자 한미에프앤아이대부㈜ 채권자계좌번호신고서 제출
2021.07.23채권자집회기일(405호 법정 15:40)
2021.07.26채무자 소송대리인 법무법인 로앤 이명조 변제계획 수정안 제출서 제출
2021.07.30채권번호1 ㈜엘지유플러스에게 채권자목록 및 변제계획 수정통지서 송달2021.08.03 도달
2021.07.30채권번호2 서울보증보험㈜에게 채권자목록 및 변제계획 수정통지서 송달2021.08.03 도달
2021.07.30채권번호3 ㈜한빛자산관리대부에게 채권자목록 및 변제계획 수정통지서 송달2021.08.04 도달
2021.07.30채권번호4 엘케이파트너스대부(유)에게 채권자목록 및 변제계획 수정통지서 송달2021.08.03 도달
2021.07.30채권번호5 한미에프앤아이대부㈜에게 채권자목록 및 변제계획 수정통지서 송달2021.08.03 도달
2021.07.30채권번호7 ㈜케이비국민카드에게 채권자목록 및 변제계획 수정통지서 송달2021.08.03 도달
2021.07.30채권번호8 웰컴크레디라인대부㈜에게 채권자목록 및 변제계획 수정통지서 송달2021.08.02 도달
2021.07.30채권번호9 아주저축은행에게 채권자목록 및 변제계획 수정통지서 송달2021.08.03 도달
2021.07.30채권번호10 서민금융진흥원에게 채권자목록 및 변제계획 수정통지서 송달2021.08.03 도달
2021.07.30채권번호11 농협은행㈜에게 채권자목록 및 변제계획 수정통지서 송달2021.08.03 도달
2021.07.30채권번호12 ㈜안전대부에게 채권자목록 및 변제계획 수정통지서 송달2021.08.02 도달
2021.07.30채권번호13 (주)솔림헬프자산관리대부에게 채권자목록 및 변제계획 수정통지서 송달2021.08.02 도달
2021.07.30채권번호15 ㈜리드코프에게 채권자목록 및 변제계획 수정통지서 송달2021.08.02 도달
2021.07.30채권번호16 비에스아이대부(주)에게 채권자목록 및 변제계획 수정통지서 송달2021.08.03 도달
2021.08.11채권자 ㈜케이비국민카드 채권자계좌번호신고서 제출
2021.08.19채권자 (주) 엘지유플러스 채권자계좌번호신고서 제출
2021.08.25채권자 (주)한빛자산관리대부 채권자계좌번호신고서 제출
2021.09.14채권자 알에스아이대부(주) 채권명의변경신고서 제출
2021.09.17채무자대리인 법무법인 로앤 이명조에게 채권명의변경신고서(21.09.14.자) 송달2021.09.23 도달
2021.09.27채무자 소송대리인 법무법인 로앤 이명조 채권자목록 및 변제계획 수정안 제출서 제출
2021.10.06채권번호16 알에스아이대부 주식회사에게 채권자목록 및 변제계획 수정통지서 송달2021.10.12 도달
2021.11.05변제계획인가결정
2021.11.08기타 한국신용정보원에게 변제계획인가결정 통보서 송달2021.11.08 도달
2021.11.08변제계획인가결정공고
2021.11.29채권자 엘케이파트너스대부(유) 채권자계좌번호신고서 제출
2021.12.28채권자 웰릭스에프앤아이대부(주) 채권명의변경 및 계좌번호신고서 제출
2022.01.03회생위원승계
2022.05.23채권자 주식회사 한빛자산관리대부 채권자계좌번호신고서 제출
2022.05.31채권자 (주)솔림헬프자산관리대부 채권자계좌번호신고서 제출
2022.07.20채권자 (주)제니스자산관리대부 채권명의변경 및 계좌번호신고서 제출
2022.07.21채권자 (주)한빛자산관리대부 채권명의변경 및 계좌번호신고서 제출
2022.10.14채권자 (주)한빛자산관리대부 채권자계좌번호신고서 제출
2022.10.24채권자 엘케이파트너스대부(유) 채권자계좌번호신고서 제출
2023.02.01채권자 (주)대한채권관리대부 채권명의변경 및 계좌번호신고서 제출
2023.02.21회생위원승계
2023.03.09채권자 (주)한빛자산관리대부 채권자계좌번호신고서 제출
2023.05.01채권자 (주)대한채권관리대부 입금요청서 제출
2023.07.05채권자 엘케이파트너스대부(유) 채권자계좌번호신고서 제출
2023.08.02채권자 엘케이파트너스대부(유) 채권자계좌번호신고서 제출
2023.08.25채권자 디에스엔피엘인베스트먼트대부(주) 채권명의변경 및 계좌번호신고서 제출
2023.10.26채권자 농업협동조합자산관리회사 채권명의변경신고서 제출
2023.10.26채권자 농협자산관리회사 채권자계좌번호신고서 제출
2024.01.07회생위원선임
2024.02.01채권자 웰릭스에프앤아이대부(주) 채권자계좌번호신고서 제출
2024.07.01회생위원승계
2024.07.03회생위원승계
2024.07.29채권자 애플자산관리대부(주) 채권명의변경 및 계좌번호신고서 제출
2024.07.29채권자 애플자산관리대부(주) 채권명의변경 및 계좌번호신고서 제출</t>
  </si>
  <si>
    <t>2021.07.23</t>
  </si>
  <si>
    <t>채권자 애플자산관리대부(주) 채권명의변경 및 계좌번호신고서 제출</t>
  </si>
  <si>
    <t>2020-11-18</t>
  </si>
  <si>
    <t>20379759</t>
  </si>
  <si>
    <t>20410057</t>
  </si>
  <si>
    <t>20106183</t>
  </si>
  <si>
    <t>200974458</t>
  </si>
  <si>
    <t>2020개회126621</t>
  </si>
  <si>
    <t>윤진식</t>
  </si>
  <si>
    <t>채권번호1.부산진세무서
채권번호2.부산진세무서
채권번호3.부산진세무서
채권번호4.부산진세무서
채권번호5.부산진세무서
채권번호6.부산진세무서
채권번호7.부산진세무서
채권번호8.부산진세무서
채권번호11.(주)부산은행
채권번호13.삼성카드(주)
채권번호16.농협은행(주)
채권번호17.(주)솔림헬프자산관리대부
채권번호21.부산신용보증재단
채권번호18.(주)솔림헬프자산관리대부
채권번호19.영일자산관리대부(유)
채권번호20.(주)한빛자산관리대부
채권번호10.국민건강보험공단부산진구지사
채권번호12.웰릭스에프앤아이대부(주)
채권번호9.부산진세무서
채권번호14.비케이자산관리대부(주)
채권번호15.비케이자산관리대부(주)
채무자=1.윤O식</t>
  </si>
  <si>
    <t>17,18</t>
  </si>
  <si>
    <t>2020-11-24</t>
  </si>
  <si>
    <t>20~52</t>
  </si>
  <si>
    <t>2022-09-25~2025-05-25</t>
  </si>
  <si>
    <t>53</t>
  </si>
  <si>
    <t>720125-1403520</t>
  </si>
  <si>
    <t>최근기일내용=2021.06.1814:00집회기일405호 법정
최근제출서류접수내용=2022.04.13채권자 웰릭스에프앤아이대부(주) 채권명의변경 및 계좌번호신고서 제출2022.05.31채권자 (주)솔림헬프자산관리대부 채권자계좌번호신고서 제출2022.07.29채무자 소송대리인 법무법인 김앤파트너스 류승미 담당변호사추가지정서 제출2024.05.20채권자 비케이자산관리대부(주) 채권명의변경 및 계좌번호신고서 제출</t>
  </si>
  <si>
    <t>2020.11.24신청서접수
2020.11.24채무자 소송대리인 법무법인 김앤파트너스 황현종 금지명령신청서 제출
2020.11.25회생위원선임
2020.11.27금지명령(영업소득자)
2020.11.27채권번호1 부산진세무서에게 금지명령(영업소득자) 송달2020.12.02 도달
2020.11.27채권번호9 (주)부산은행에게 금지명령(영업소득자) 송달2020.12.02 도달
2020.11.27채권번호10 롯데카드(주)에게 금지명령(영업소득자) 송달2020.12.03 도달
2020.11.27채권번호11 삼성카드(주)에게 금지명령(영업소득자) 송달2020.12.02 도달
2020.11.27채권번호12 (주)케이비국민카드에게 금지명령(영업소득자) 송달2020.12.02 도달
2020.11.27채권번호14 농협은행(주)에게 금지명령(영업소득자) 송달2020.12.02 도달
2020.11.27채권번호15 (주)고려저축은행에게 금지명령(영업소득자) 송달2020.12.03 도달
2020.11.27채권번호15-1 부산신용보증재단에게 금지명령(영업소득자) 송달2020.12.02 도달
2020.11.27채권번호17 웰컴저축은행(주)에게 금지명령(영업소득자) 송달2020.12.02 도달
2020.11.27채권번호18 (주)애큐온저축은행에게 금지명령(영업소득자) 송달2020.12.02 도달
2020.11.27채무자대리인 법무법인 김앤파트너스에게 금지명령(영업소득자) 송달2020.11.27 도달
2021.02.18채무자대리인 법무법인 김앤파트너스에게 보정권고 송달2021.02.22 도달
2021.03.05채무자 소송대리인 법무법인 김앤파트너스 황현종 보정기한연장신청서 제출
2021.03.17채무자 소송대리인 법무법인 김앤파트너스 황현종 보정서 제출
2021.03.19채권자 부산신용보증재단 대위변제통지및채권신고서 제출
2021.03.19채권자 부산신용보증재단 채권자계좌번호신고서 제출
2021.03.23채무자대리인 법무법인 김앤파트너스 황현종에게 대위변제통지및채권신고서(21.03.19.자) 송달2021.03.25 도달
2021.03.25채무자 소송대리인 법무법인 김앤파트너스 황현종 보정서(채권자목록 및 변제계획안) 제출
2021.03.25기타보정명령
2021.03.25채무자대리인 법무법인 김앤파트너스에게 보정명령등본 송달2021.03.25 도달
2021.04.27개인회생절차개시결정
2021.04.28개인회생절차개시결정공고
2021.04.30채권번호1 부산진세무서에게 개시결정정본/개시결정통지서/채권자목록/변제계획안 송달2021.05.04 도달
2021.04.30채권번호9 국민연금공단에게 개시결정정본/개시결정통지서/채권자목록/변제계획안 송달2021.05.04 도달
2021.04.30채권번호10 (주)부산은행에게 개시결정정본/개시결정통지서/채권자목록/변제계획안 송달2021.05.04 도달
2021.04.30채권번호11 롯데카드(주)에게 개시결정정본/개시결정통지서/채권자목록/변제계획안 송달2021.05.06 도달
2021.04.30채권번호12 삼성카드(주)에게 개시결정정본/개시결정통지서/채권자목록/변제계획안 송달2021.05.04 도달
2021.04.30채권번호13 (주)케이비국민카드에게 개시결정정본/개시결정통지서/채권자목록/변제계획안 송달2021.05.04 도달
2021.04.30채권번호15 농협은행(주)에게 개시결정정본/개시결정통지서/채권자목록/변제계획안 송달2021.05.04 도달
2021.04.30채권번호16 (주)고려저축은행에게 개시결정정본/개시결정통지서/채권자목록/변제계획안 송달2021.05.04 도달
2021.04.30채권번호18 웰컴저축은행(주)에게 개시결정정본/개시결정통지서/채권자목록/변제계획안 송달2021.05.03 도달
2021.04.30채권번호19 (주)애큐온저축은행에게 개시결정정본/개시결정통지서/채권자목록/변제계획안 송달2021.05.04 도달
2021.04.30채권번호20 부산신용보증재단에게 개시결정정본/개시결정통지서/채권자목록/변제계획안 송달2021.05.04 도달
2021.04.30채무자대리인 법무법인 김앤파트너스에게 개시결정정본/개시결정통지서/채권자목록/변제계획안 송달2021.04.30 도달
2021.05.04채권자 (주)한빛자산관리대부 계좌번호신고및 채권자변경신청 제출
2021.05.06채무자대리인 법무법인 김앤파트너스 황현종에게 계좌번호신고및채권자변경신청(21.05.04.자) 송달2021.05.06 도달
2021.05.10채권자 (주)부산은행 채권자계좌번호신고서 제출
2021.05.10채권자 (주)고려저축은행 채권자계좌번호신고서 제출
2021.05.10채권자 (주)고려저축은행 채권자계좌번호신고서 제출
2021.05.10채권자 농협은행(주) 채권자계좌번호신고서 제출
2021.05.10채권자 (주)부산은행 정정요청서 제출
2021.05.12채무자대리인 법무법인 김앤파트너스 황현종에게 정정요청서(21.05.10.자) 송달2021.05.17 도달
2021.05.14채권자 국민건강보험공단 채권및송달장소,송달영수인신고서 제출
2021.05.14채권자 국민건강보험공단 채권자계좌번호신고서 제출
2021.05.17채권자 (주)케이비국민카드 채권자계좌번호신고서 제출
2021.05.17채무자대리인 법무법인 김앤파트너스 황현종에게 채권및송달장소,송달영수인신고서(21.05.14.자) 송달2021.05.17 도달
2021.05.20채권자 부산진세무서 이의신청및계좌번호신고서 제출
2021.05.24채무자대리인 법무법인 김앤파트너스 황현종에게 이의신청및계좌번호신고서(21.05.20.자) 송달2021.05.24 도달
2021.05.28채권자 삼성카드㈜ 채권자계좌번호신고서 제출
2021.06.01채무자 소송대리인 법무법인 김앤파트너스 황현종 보정서(채권자목록 및 변제계획안) 제출
2021.06.02채권자 영일자산관리대부(유) 채권자명의변경 및 계좌번호신고서 제출
2021.06.03채무자대리인 법무법인 김앤파트너스 황현종에게 채권자명의변경및계좌번호신고서(21.06.02.자) 송달2021.06.03 도달
2021.06.08채권자 롯데카드(주) 채권자계좌번호신고서 제출
2021.06.11채권자 (주)솔림헬프자산관리대부 채권자명의변경및계좌번호신고서 제출
2021.06.11채무자대리인 법무법인 김앤파트너스 황현종에게 채권자명의변경및계좌번호신고서(21.06.11.자) 송달2021.06.11 도달
2021.06.15채무자 소송대리인 법무법인 김앤파트너스 황현종 채권자목록 및 변제계획 수정안 제출서 제출
2021.06.18채권자집회기일(405호 법정 14:00)
2021.07.02회생위원승계
2021.07.12채무자 소송대리인 법무법인 김앤파트너스 황현종 보정서(채권자목록 및 변제계획안) 제출
2021.07.17채권번호1 부산진세무서에게 채권자목록 및 변제계획 수정통지서 송달2021.07.21 도달
2021.07.17채권번호10 국민건강보험공단 부산진구지사에게 채권자목록 및 변제계획 수정통지서 송달2021.07.21 도달
2021.07.17채권번호11 (주)부산은행에게 채권자목록 및 변제계획 수정통지서 송달2021.07.21 도달
2021.07.17채권번호12 롯데카드(주)에게 채권자목록 및 변제계획 수정통지서 송달2021.07.22 도달
2021.07.17채권번호13 삼성카드(주)에게 채권자목록 및 변제계획 수정통지서 송달2021.07.21 도달
2021.07.17채권번호14 (주)케이비국민카드에게 채권자목록 및 변제계획 수정통지서 송달2021.07.21 도달
2021.07.17채권번호16 농협은행(주)에게 채권자목록 및 변제계획 수정통지서 송달2021.07.21 도달
2021.07.17채권번호17 (주)솔림헬프자산관리대부에게 채권자목록 및 변제계획 수정통지서 송달2021.07.21 도달
2021.07.17채권번호19 영일자산관리대부(유)에게 채권자목록 및 변제계획 수정통지서 송달2021.07.21 도달
2021.07.17채권번호20 (주)한빛자산관리대부에게 채권자목록 및 변제계획 수정통지서 송달2021.07.22 도달
2021.07.17채권번호21 부산신용보증재단에게 채권자목록 및 변제계획 수정통지서 송달2021.07.21 도달
2021.07.26채권자 농협은행(주) 채권자계좌번호신고서 제출
2021.07.30변제계획인가결정
2021.07.30기타 한국신용정보원에게 변제계획인가결정 통보서 송달2021.07.30 도달
2021.07.30변제계획인가결정공고
2021.08.06채권자 롯데카드(주) 채권자계좌번호신고서 제출
2022.04.13채권자 웰릭스에프앤아이대부(주) 채권명의변경 및 계좌번호신고서 제출
2022.05.31채권자 (주)솔림헬프자산관리대부 채권자계좌번호신고서 제출
2022.07.29채무자 소송대리인 법무법인 김앤파트너스 류승미 담당변호사추가지정서 제출
2023.02.20회생위원승계
2024.05.20채권자 비케이자산관리대부(주) 채권명의변경 및 계좌번호신고서 제출
2024.07.01회생위원승계
2024.07.03회생위원승계</t>
  </si>
  <si>
    <t>2021.06.18</t>
  </si>
  <si>
    <t>2022-07-29</t>
  </si>
  <si>
    <t>채무자 소송대리인 법무법인 김앤파트너스 류승미 담당변호사추가지정서 제출</t>
  </si>
  <si>
    <t>20379437</t>
  </si>
  <si>
    <t>20410056</t>
  </si>
  <si>
    <t>20106182</t>
  </si>
  <si>
    <t>200974457</t>
  </si>
  <si>
    <t>20379436</t>
  </si>
  <si>
    <t>20410527</t>
  </si>
  <si>
    <t>20106755</t>
  </si>
  <si>
    <t>200975552</t>
  </si>
  <si>
    <t>2020개회127044</t>
  </si>
  <si>
    <t>이은지</t>
  </si>
  <si>
    <t>2025-04-24</t>
  </si>
  <si>
    <t>채권번호1.삼성카드㈜
채권번호2.㈜우리은행
채권번호3.(주)솔림헬프자산관리대부
채권번호4.서민금융진흥원
채권번호6.(주)국민행복기금
채권번호5.오케이에프앤아이대부(주)
채무자=1.이O지</t>
  </si>
  <si>
    <t>2021-05-24~2025-04-24</t>
  </si>
  <si>
    <t>901209-2496010</t>
  </si>
  <si>
    <t>최근기일내용=2021.09.1415:00집회기일본관 405
최근제출서류접수내용=2021.10.25채권자 오케이에프앤아이대부(주) 채권명의변경 및 계좌번호신고서 제출2021.10.29채권자 (주)국민행복기금 대위변제 및 채권자계좌번호신고서 제출2022.01.25채권자 삼성카드(주) 채권자계좌번호신고서 제출2022.05.31채권자 (주)솔림헬프자산관리대부 채권자계좌번호신고서 제출</t>
  </si>
  <si>
    <t>2020.11.27신청서접수
2020.11.27채무자 소송대리인 법무법인 로앤 이명조 금지명령신청서 제출
2020.11.30회생위원선임
2020.12.01금지명령(급여소득자)
2020.12.01채권번호1 삼성카드㈜에게 금지명령(급여소득자) 송달2020.12.04 도달
2020.12.01채권번호2 ㈜우리은행에게 금지명령(급여소득자) 송달2020.12.04 도달
2020.12.01채권번호3 ㈜고려저축은행에게 금지명령(급여소득자) 송달2020.12.04 도달
2020.12.01채권번호3-1 서민금융진흥원에게 금지명령(급여소득자) 송달2020.12.04 도달
2020.12.01채권번호4 ㈜오케이저축은행에게 금지명령(급여소득자) 송달2020.12.04 도달
2020.12.01채권번호5 ㈜신한은행에게 금지명령(급여소득자) 송달2020.12.04 도달
2020.12.01채무자대리인 법무법인 로앤에게 금지명령(급여소득자) 송달2020.12.02 도달
2021.01.22채권자 서민금융진흥원 명의변경(대위변제)신고서 및 계좌신고서 제출
2021.01.29채무자대리인 법무법인 로앤 이명조에게 명의변경(대위변제)신고서및계좌신고서(21.01.22.자) 송달2021.02.02 도달
2021.02.04채무자 소송대리인 법무법인 로앤 이명조 채권자목록 및 변제계획 수정안 제출서 제출
2021.03.25채무자대리인 법무법인 로앤에게 보정권고 송달2021.04.01 도달
2021.04.20채무자 소송대리인 법무법인 로앤 이명조 보정기한연장신청서 제출
2021.05.20채무자 소송대리인 법무법인 로앤 이명조 보정서 제출
2021.05.25채무자대리인 법무법인 로앤에게 보정권고 송달2021.05.31 도달
2021.06.11채권자 (주)솔림헬프자산관리대부 채권자명의변경및계좌번호신고서 제출
2021.06.14채무자대리인 법무법인 로앤 이명조에게 채권자명의변경및계좌번호신고서(21.06.11.자) 송달2021.06.15 도달
2021.06.21채무자 소송대리인 법무법인 로앤 이명조 보정기한연장신청서 제출
2021.06.25채무자 소송대리인 법무법인 로앤 이명조 보정서 제출
2021.07.02회생위원승계
2021.07.15채무자 소송대리인 법무법인 로앤 이명조 보정서 제출
2021.07.22개인회생절차개시결정
2021.07.23채무자대리인 법무법인 로앤에게 개시결정/개시결정통지서 송달2021.07.26 도달
2021.07.23채권번호1 삼성카드㈜에게 개시결정통지서/채권자목록/변제계획안 송달2021.07.27 도달
2021.07.23채권번호2 ㈜우리은행에게 개시결정통지서/채권자목록/변제계획안 송달2021.07.27 도달
2021.07.23채권번호3 (주)솔림헬프자산관리대부에게 개시결정통지서/채권자목록/변제계획안 송달2021.07.26 도달
2021.07.23채권번호4 서민금융진흥원에게 개시결정통지서/채권자목록/변제계획안 송달2021.07.27 도달
2021.07.23채권번호5 ㈜오케이저축은행에게 개시결정통지서/채권자목록/변제계획안 송달2021.07.27 도달
2021.07.23채권번호6 ㈜신한은행에게 개시결정통지서/채권자목록/변제계획안 송달2021.07.27 도달
2021.07.23개인회생절차개시결정공고
2021.07.30채무자 소송대리인 법무법인 로앤 이명조 변제계획 수정안 제출서 제출
2021.08.09채권자 ㈜우리은행 채권자계좌번호신고서 제출
2021.08.30채권자 ㈜신한은행 대위변제신고서 제출
2021.08.31채무자대리인 법무법인 로앤 이명조에게 대위변제신고서(21.08.30.자) 송달2021.09.01 도달
2021.09.06채무자 소송대리인 법무법인 로앤 이명조 채권자목록 및 변제계획 수정안 제출서 제출
2021.09.14채권자집회기일(본관 405 15:00)
2021.09.27기타보정명령
2021.09.27채권번호1 삼성카드㈜에게 채권자목록 및 변제계획 수정통지서 송달2021.09.30 도달
2021.09.27채권번호2 ㈜우리은행에게 채권자목록 및 변제계획 수정통지서 송달2021.09.30 도달
2021.09.27채권번호3 (주)솔림헬프자산관리대부에게 채권자목록 및 변제계획 수정통지서 송달2021.09.30 도달
2021.09.27채권번호4 서민금융진흥원에게 채권자목록 및 변제계획 수정통지서 송달2021.09.30 도달
2021.09.27채권번호5 ㈜오케이저축은행에게 채권자목록 및 변제계획 수정통지서 송달2021.09.30 도달
2021.09.27채무자대리인 법무법인 로앤에게 보정명령등본 송달2021.09.28 도달
2021.10.01채권번호6 (주)국민행복기금에게 채권자목록 및 변제계획 수정통지서 송달2021.10.07 도달
2021.10.13변제계획인가결정
2021.10.14기타 한국신용정보원에게 변제계획인가결정 통보서 송달2021.10.14 도달
2021.10.14변제계획인가결정공고
2021.10.25채권자 오케이에프앤아이대부(주) 채권명의변경 및 계좌번호신고서 제출
2021.10.29채권자 (주)국민행복기금 대위변제 및 채권자계좌번호신고서 제출
2022.01.25채권자 삼성카드(주) 채권자계좌번호신고서 제출
2022.05.31채권자 (주)솔림헬프자산관리대부 채권자계좌번호신고서 제출
2023.02.20회생위원승계
2024.01.07회생위원선임
2024.07.01회생위원승계
2024.07.03회생위원승계</t>
  </si>
  <si>
    <t>본관 405</t>
  </si>
  <si>
    <t>20380009</t>
  </si>
  <si>
    <t>20446580</t>
  </si>
  <si>
    <t>20108789</t>
  </si>
  <si>
    <t>200968323</t>
  </si>
  <si>
    <t>2020개회127488</t>
  </si>
  <si>
    <t>박광미</t>
  </si>
  <si>
    <t>2026-10-03</t>
  </si>
  <si>
    <t>채권번호1.부산광역시동래구청
채권번호2.부산광역시동래구청
채권번호3.국민건강보험공단부산동래지사
채권번호4.국민건강보험공단부산동래지사
채권번호5.노O순
채권번호7.티에이자산관리대부주식회사
채권번호8.엠씨아이대부주식회사
채권번호9.티에이자산관리대부주식회사
채권번호11.주식회사한빛자산관리대부
채권번호12.삼성카드주식회사
채권번호13.신한카드주식회사
채권번호14.롯데캐피탈주식회사
채권번호15.주식회사케이티
채권번호16.주식회사케이티
채권번호18.중소기업은행
채권번호19.유니애대부유한회사
채권번호20.부산신용보증재단
채권번호21.부산신용보증재단
채권번호17.(주)솔림헬프자산관리대부
채권번호10.(주)와이디솔루션
채권번호6.희망1자산대부관리(유)
채무자=1.박O미</t>
  </si>
  <si>
    <t>2022-03-29</t>
  </si>
  <si>
    <t>2023-09-03</t>
  </si>
  <si>
    <t>2023-10-03~2026-10-03</t>
  </si>
  <si>
    <t>731003-2915019</t>
  </si>
  <si>
    <t>최근기일내용=2022.01.2015:00집회기일405호 법정
최근제출서류접수내용=2023.10.11채권자 유니애대부(유) 채권자계좌번호신고서 제출2024.01.08채무자 박O미 결정정본(인가)2024.01.08채무자 박O미 채권자표 제증명2024.01.15채권자 희망1자산대부관리 유한회사 채권명의변경 및 계좌번호신고서 제출</t>
  </si>
  <si>
    <t>2020.12.02신청서접수
2020.12.03회생위원선임
2021.01.04회생위원승계
2021.04.09채무자대리인 이장헌에게 보정권고 송달2021.04.12 도달
2021.05.03채무자 소송대리인 이장헌 보정서 제출
2021.08.20채권자 BNK캐피탈 주식회사 채권확정신고서 제출
2021.08.21채무자대리인 이장헌에게 채권확정신고서(21.08.20.자) 송달2021.08.23 도달
2021.08.27채무자 소송대리인 이장헌 보정서 제출
2021.09.07채무자 소송대리인 이장헌 보정서 제출
2021.09.07채무자대리인 이장헌에게 보정권고 송달2021.09.07 도달
2021.10.18채무자 소송대리인 이장헌 보정서 제출
2021.10.19채권자 (주)솔림헬프자산관리대부 채권명의변경 및 계좌번호신고서 제출
2021.10.20채무자대리인 이장헌에게 보정권고 송달2021.10.21 도달
2021.10.21채무자 소송대리인 이장헌 보정서 제출
2021.10.21채무자 소송대리인 이장헌 사실조회신청서 제출
2021.10.21채무자 소송대리인 이장헌 사실조회신청서 제출
2021.10.21채무자 소송대리인 이장헌 보정서 제출
2021.10.21채무자대리인 이장헌에게 채권명의변경및계좌번호신고서(21.10.19.자) 송달2021.10.21 도달
2021.10.28기타 거제1동 주민센터에게 제출명령(과세기관) 송달2021.11.01 도달
2021.10.28기타 부산광역시 동래구청에게 제출명령(과세기관) 송달2021.11.01 도달
2021.11.05부산광역시 동래구 과세정보회신서 제출
2021.11.05채무자대리인 이장헌에게 과세정보회신서(21.11.05.자) 송달2021.11.08 도달
2021.11.08채무자 소송대리인 이장헌 보정서 제출
2021.11.08거제1동주민센터 과세정보회신서 제출
2021.11.09채무자대리인 이장헌에게 과세정보회신서(21.11.08.자) 송달2021.11.10 도달
2021.11.11채무자 소송대리인 이장헌 보정서 제출
2021.12.07개인회생절차개시결정
2021.12.07채무자대리인 이장헌에게 개시결정/개시결정통지서 송달2021.12.09 도달
2021.12.07채권번호1 부산광역시 동래구청에게 개시결정통지서/채권자목록/변제계획안/계좌신고서 송달2021.12.10 도달
2021.12.07채권번호3 국민건강보험공단 부산동래지사에게 개시결정통지서/채권자목록/변제계획안/계좌신고서 송달2021.12.10 도달
2021.12.07채권번호5 노O순에게 개시결정통지서/채권자목록/변제계획안/계좌신고서 송달2021.12.14 폐문부재
2021.12.07채권번호6 BNK캐피탈 주식회사에게 개시결정통지서/채권자목록/변제계획안/계좌신고서 송달2021.12.10 도달
2021.12.07채권번호7 티에이자산관리대부 주식회사에게 개시결정통지서/채권자목록/변제계획안/계좌신고서 송달2021.12.10 도달
2021.12.07채권번호8 엠씨아이대부 주식회사에게 개시결정통지서/채권자목록/변제계획안/계좌신고서 송달2021.12.10 도달
2021.12.07채권번호10 주식회사 현대렌탈서비스에게 개시결정통지서/채권자목록/변제계획안/계좌신고서 송달2021.12.10 도달
2021.12.07채권번호11 주식회사 한빛자산관리대부에게 개시결정통지서/채권자목록/변제계획안/계좌신고서 송달2021.12.13 도달
2021.12.07채권번호12 삼성카드 주식회사에게 개시결정통지서/채권자목록/변제계획안/계좌신고서 송달2021.12.10 도달
2021.12.07채권번호13 신한카드 주식회사에게 개시결정통지서/채권자목록/변제계획안/계좌신고서 송달2021.12.10 도달
2021.12.07채권번호14 롯데캐피탈 주식회사에게 개시결정통지서/채권자목록/변제계획안/계좌신고서 송달2021.12.10 도달
2021.12.07채권번호15 주식회사 케이티에게 개시결정통지서/채권자목록/변제계획안/계좌신고서 송달2021.12.10 도달
2021.12.07채권번호17 (주)솔림헬프자산관리대부에게 개시결정통지서/채권자목록/변제계획안/계좌신고서 송달2021.12.13 도달
2021.12.07채권번호18 중소기업은행에게 개시결정통지서/채권자목록/변제계획안/계좌신고서 송달2021.12.10 도달
2021.12.07채권번호19 유니애대부 유한회사에게 개시결정통지서/채권자목록/변제계획안/계좌신고서 송달2021.12.10 도달
2021.12.07채권번호20 부산신용보증재단에게 개시결정통지서/채권자목록/변제계획안/계좌신고서 송달2021.12.10 도달
2021.12.07개인회생절차개시결정공고
2021.12.13채권자 유니애대부 유한회사 채권자계좌번호신고서 제출
2021.12.16채권자 부산신용보증재단 채권자계좌번호신고서 제출
2021.12.16채권자 부산신용보증재단 채권자계좌번호신고서 제출
2021.12.20채무자 소송대리인 이장헌 주소보정서(특별송달,공시송달,일반송달신 제출
2021.12.20주소보정
2021.12.20채무자대리인 이장헌에게 주소보정명령등본 송달2021.12.20 도달
2021.12.23채권자 국민건강보험공단 부산동래지사 이의신청서 제출
2021.12.23채권자 BNK캐피탈 주식회사 채권자계좌번호신고서 제출
2021.12.23채권자 국민건강보험공단 채권자계좌번호신고서 제출
2021.12.24채권자 주식회사 현대렌탈서비스 이의신청서 제출
2021.12.24채무자 소송대리인 이장헌 보정서 제출
2021.12.24채권자 주식회사 현대렌탈서비스 채권자계좌번호신고서 제출
2021.12.24채무자대리인 이장헌에게 이의신청서(21.12.23.자) 송달2021.12.24 도달
2021.12.24채무자대리인 이장헌에게 이의신청서(21.12.24.자) 송달2021.12.27 도달
2021.12.27채권자 신한카드(주) 채권자계좌번호신고서 제출
2021.12.28채권자 롯데캐피탈(주) 채권자계좌번호신고서 제출
2021.12.28채권자 주식회사 현대렌탈서비스 이의신청취하서 제출
2021.12.29채권번호5 노O순에게 개시결정통지서/채권자목록/변제계획안/계좌신고서 송달2021.12.31 도달
2021.12.29채무자대리인 이장헌에게 이의신청취하서(21.12.28.자) 송달2021.12.29 도달
2022.01.03회생위원승계
2022.01.05채권자 노O순 채권자계좌번호신고서 제출
2022.01.06채권자 주식회사 케이티 채권자계좌번호신고서 제출
2022.01.06채권자 중소기업은행 채권자계좌번호신고서 제출
2022.01.07채권자 티에이자산관리대부(주) 채권자계좌번호신고서 제출
2022.01.07채권자 티에이자산관리대부(주) 채권자계좌번호신고서 제출
2022.01.12채권자 (주)한빛자산관리대부 채권자계좌번호신고서 제출
2022.01.18채권번호1 부산광역시 동래구청에게 채권자목록 및 변제계획 수정통지서 송달2022.01.21 도달
2022.01.18채권번호3 국민건강보험공단 부산동래지사에게 채권자목록 및 변제계획 수정통지서 송달2022.01.21 도달
2022.01.18채권번호5 노O순에게 채권자목록 및 변제계획 수정통지서 송달2022.01.21 도달
2022.01.18채권번호6 BNK캐피탈 주식회사에게 채권자목록 및 변제계획 수정통지서 송달2022.01.21 도달
2022.01.18채권번호7 티에이자산관리대부 주식회사에게 채권자목록 및 변제계획 수정통지서 송달2022.01.21 도달
2022.01.18채권번호8 엠씨아이대부 주식회사에게 채권자목록 및 변제계획 수정통지서 송달2022.01.21 도달
2022.01.18채권번호11 주식회사 한빛자산관리대부에게 채권자목록 및 변제계획 수정통지서 송달2022.01.24 도달
2022.01.18채권번호12 삼성카드 주식회사에게 채권자목록 및 변제계획 수정통지서 송달2022.01.21 도달
2022.01.18채권번호13 신한카드 주식회사에게 채권자목록 및 변제계획 수정통지서 송달2022.01.21 도달
2022.01.18채권번호14 롯데캐피탈 주식회사에게 채권자목록 및 변제계획 수정통지서 송달2022.01.21 도달
2022.01.18채권번호17 (주)솔림헬프자산관리대부에게 채권자목록 및 변제계획 수정통지서 송달2022.01.21 이사불명
2022.01.18채권번호18 중소기업은행에게 채권자목록 및 변제계획 수정통지서 송달2022.01.21 도달
2022.01.18채권번호19 유니애대부 유한회사에게 채권자목록 및 변제계획 수정통지서 송달2022.01.21 도달
2022.01.18채권번호20 부산신용보증재단에게 채권자목록 및 변제계획 수정통지서 송달2022.01.21 도달
2022.01.18채권번호10 주식회사 현대렌탈서비스에게 채권자목록 및 변제계획 수정통지서 송달2022.01.19 도달
2022.01.18채권번호15 주식회사 케이티에게 채권자목록 및 변제계획 수정통지서 송달2022.01.19 도달
2022.01.20채권자집회기일(405호 법정 15:00)
2022.01.25채권자 삼성카드(주) 채권자계좌번호신고서 제출
2022.01.28채권번호17 (주)솔림헬프자산관리대부에게 채권자목록 및 변제계획 수정통지서 발송2022.01.28 송달간주
2022.02.08기타보정명령
2022.02.08채무자대리인 이장헌에게 보정명령등본 송달2022.02.14 도달
2022.02.21채무자 소송대리인 이장헌 보정서 제출
2022.02.24채권번호1 부산광역시 동래구청에게 채권자목록 및 변제계획 수정통지서 송달2022.02.28 도달
2022.02.24채권번호3 국민건강보험공단 부산동래지사에게 채권자목록 및 변제계획 수정통지서 송달2022.02.28 도달
2022.02.24채권번호5 노O순에게 채권자목록 및 변제계획 수정통지서 송달2022.02.28 도달
2022.02.24채권번호6 BNK캐피탈 주식회사에게 채권자목록 및 변제계획 수정통지서 송달2022.02.28 도달
2022.02.24채권번호7 티에이자산관리대부 주식회사에게 채권자목록 및 변제계획 수정통지서 송달2022.02.28 도달
2022.02.24채권번호8 엠씨아이대부 주식회사에게 채권자목록 및 변제계획 수정통지서 송달2022.02.28 도달
2022.02.24채권번호11 주식회사 한빛자산관리대부에게 채권자목록 및 변제계획 수정통지서 송달2022.03.02 도달
2022.02.24채권번호12 삼성카드 주식회사에게 채권자목록 및 변제계획 수정통지서 송달2022.02.28 도달
2022.02.24채권번호13 신한카드 주식회사에게 채권자목록 및 변제계획 수정통지서 송달2022.02.28 도달
2022.02.24채권번호14 롯데캐피탈 주식회사에게 채권자목록 및 변제계획 수정통지서 송달2022.02.28 도달
2022.02.24채권번호17 (주)솔림헬프자산관리대부에게 채권자목록 및 변제계획 수정통지서 송달2022.03.02 도달
2022.02.24채권번호18 중소기업은행에게 채권자목록 및 변제계획 수정통지서 송달2022.02.28 도달
2022.02.24채권번호19 유니애대부 유한회사에게 채권자목록 및 변제계획 수정통지서 송달2022.03.03 도달
2022.02.24채권번호20 부산신용보증재단에게 채권자목록 및 변제계획 수정통지서 송달2022.02.28 도달
2022.02.24채권번호10 주식회사 현대렌탈서비스에게 채권자목록 및 변제계획 수정통지서 송달2022.02.24 도달
2022.02.24채권번호15 주식회사 케이티에게 채권자목록 및 변제계획 수정통지서 송달2022.02.25 도달
2022.03.04채권자 부산광역시 동래구 채권신고서 제출
2022.03.04채무자대리인 이장헌에게 채권신고서(22.03.04.자) 송달2022.03.04 도달
2022.03.15채무자 소송대리인 이장헌 보정서 제출
2022.03.17채권번호1 부산광역시 동래구청에게 채권자목록 및 변제계획 수정통지서 송달2022.03.21 도달
2022.03.17채권번호3 국민건강보험공단 부산동래지사에게 채권자목록 및 변제계획 수정통지서 송달2022.03.21 도달
2022.03.17채권번호5 노O순에게 채권자목록 및 변제계획 수정통지서 송달2022.03.21 도달
2022.03.17채권번호6 BNK캐피탈 주식회사에게 채권자목록 및 변제계획 수정통지서 송달2022.03.21 도달
2022.03.17채권번호7 티에이자산관리대부 주식회사에게 채권자목록 및 변제계획 수정통지서 송달2022.03.21 도달
2022.03.17채권번호8 엠씨아이대부 주식회사에게 채권자목록 및 변제계획 수정통지서 송달2022.03.21 도달
2022.03.17채권번호11 주식회사 한빛자산관리대부에게 채권자목록 및 변제계획 수정통지서 송달2022.03.22 도달
2022.03.17채권번호12 삼성카드 주식회사에게 채권자목록 및 변제계획 수정통지서 송달2022.03.21 도달
2022.03.17채권번호13 신한카드 주식회사에게 채권자목록 및 변제계획 수정통지서 송달2022.03.21 도달
2022.03.17채권번호14 롯데캐피탈 주식회사에게 채권자목록 및 변제계획 수정통지서 송달2022.03.21 도달
2022.03.17채권번호17 (주)솔림헬프자산관리대부에게 채권자목록 및 변제계획 수정통지서 송달2022.03.23 도달
2022.03.17채권번호18 중소기업은행에게 채권자목록 및 변제계획 수정통지서 송달2022.03.21 도달
2022.03.17채권번호19 유니애대부 유한회사에게 채권자목록 및 변제계획 수정통지서 송달2022.03.23 도달
2022.03.17채권번호20 부산신용보증재단에게 채권자목록 및 변제계획 수정통지서 송달2022.03.21 도달
2022.03.17채권번호10 주식회사 현대렌탈서비스에게 채권자목록 및 변제계획 수정통지서 송달2022.03.24 도달
2022.03.17채권번호15 주식회사 케이티에게 채권자목록 및 변제계획 수정통지서 송달2022.03.18 도달
2022.03.29변제계획인가결정
2022.03.29기타 한국신용정보원에게 변제계획인가결정 통보서 송달2022.03.29 도달
2022.03.29변제계획인가결정공고
2022.05.25채권자 (주)솔림헬프자산관리대부 채권자계좌번호신고서 제출
2022.07.11채권자 주식회사 현대렌탈서비스 채권자계좌번호신고서 제출
2022.07.12채권자 ㈜한빛자산관리대부 채권자계좌번호신고서 제출
2023.01.30채권자 (주)와이디솔루션 채권명의변경 및 계좌번호신고서 제출
2023.02.20회생위원승계
2023.10.11채권자 유니애대부(유) 채권자계좌번호신고서 제출
2024.01.07회생위원선임
2024.01.08채무자 박O미 결정정본(인가)2024.01.08 발급
2024.01.08채무자 박O미 채권자표 제증명2024.01.08 발급
2024.01.15채권자 희망1자산대부관리 유한회사 채권명의변경 및 계좌번호신고서 제출
2024.07.01회생위원승계
2024.07.03회생위원승계</t>
  </si>
  <si>
    <t>2022.01.20</t>
  </si>
  <si>
    <t>2024-01-08
2024-01-08</t>
  </si>
  <si>
    <t>채무자 박O미 결정정본(인가)
채무자 박O미 채권자표 제증명</t>
  </si>
  <si>
    <t>20397258</t>
  </si>
  <si>
    <t>20410338</t>
  </si>
  <si>
    <t>20106248</t>
  </si>
  <si>
    <t>200975152</t>
  </si>
  <si>
    <t>2020개회127662</t>
  </si>
  <si>
    <t>박기용</t>
  </si>
  <si>
    <t>채권번호4.신한카드㈜
채권번호6-1.서민금융진흥원장
채권번호8.(주)솔림헬프자산관리대부
채권번호10.(주)한빛자산관리대부
채권번호5.반석투자대부(주)
채권번호1.(주)제니스자산관리대부
채권번호2.웰릭스에프앤아이대부(주)
채권번호7.(주)솔림헬프자산관리대부
채권번호3.외환베리타스제1차대부(유)
채권번호6.해밀자산관리대부(유)
채권번호9.웰릭스에프앤아이대부(주)
채무자=1.박O용</t>
  </si>
  <si>
    <t>2021-03-05~2026-02-05</t>
  </si>
  <si>
    <t>920124-1101928</t>
  </si>
  <si>
    <t>최근기일내용=2021.07.1314:00집회기일405호 법정
최근제출서류접수내용=2023.11.27채권자 반석투자대부(주) 채권자계좌번호신고서 제출2024.04.01채권자 외환베리타스제1차대부(유) 채권자계좌번호신고서 제출2024.07.10채권자 웰릭스에프앤아이대부(주) 채권자계좌번호신고서 제출2024.09.06채권자 신한카드 주식회사 입금요청서 제출</t>
  </si>
  <si>
    <t>2020.12.04신청서접수
2020.12.04채무자 소송대리인 주희응 금지명령신청서 제출
2020.12.07회생위원선임
2020.12.09금지명령(급여소득자)
2020.12.09채권번호1 현대카드㈜에게 금지명령(급여소득자) 송달2020.12.14 도달
2020.12.09채권번호2 롯데카드㈜에게 금지명령(급여소득자) 송달2020.12.14 도달
2020.12.09채권번호3 하나카드㈜에게 금지명령(급여소득자) 송달2020.12.14 도달
2020.12.09채권번호4 신한카드㈜에게 금지명령(급여소득자) 송달2020.12.14 도달
2020.12.09채권번호5 ㈜DGB캐피탈에게 금지명령(급여소득자) 송달2020.12.14 도달
2020.12.09채권번호6 ㈜키움예스저축은행에게 금지명령(급여소득자) 송달2020.12.14 도달
2020.12.09채권번호6-1 서민금융진흥원장에게 금지명령(급여소득자) 송달2020.12.14 도달
2020.12.09채권번호7 ㈜스마트저축은행에게 금지명령(급여소득자) 송달2020.12.14 도달
2020.12.09채권번호8 ㈜고려저축은행에게 금지명령(급여소득자) 송달2020.12.14 도달
2020.12.09채권번호9 BNK캐피탈㈜에게 금지명령(급여소득자) 송달2020.12.14 도달
2020.12.09채권번호10 ㈜애큐온캐피탈에게 금지명령(급여소득자) 송달2020.12.16 폐문부재
2020.12.09채무자대리인 주희응에게 금지명령(급여소득자) 송달2020.12.10 도달
2020.12.15채무자 소송대리인 주희응 주소보정서(특별송달,공시송달,일반송달신 제출
2020.12.23주소보정
2020.12.24채무자대리인 주희응에게 주소보정명령등본 송달2020.12.28 도달
2021.03.08채무자대리인 주희응에게 보정권고 송달2021.03.09 도달
2021.03.25채무자 소송대리인 주희응 보정서 제출
2021.04.01채권자 서민금융진흥원 명의변경및계좌번호신고서 제출
2021.04.02채무자대리인 주희응에게 명의변경및계좌번호신고서(서민,21.04.01.자) 송달2021.04.02 도달
2021.04.30채무자 소송대리인 주희응 보정서 제출
2021.05.10개인회생절차개시결정
2021.05.11채권번호1 현대카드㈜에게 개시결정정본/개시결정통지서/채권자목록/변제계획안 송달2021.05.13 도달
2021.05.11채권번호2 롯데카드㈜에게 개시결정정본/개시결정통지서/채권자목록/변제계획안 송달2021.05.13 도달
2021.05.11채권번호3 하나카드㈜에게 개시결정정본/개시결정통지서/채권자목록/변제계획안 송달2021.05.13 도달
2021.05.11채권번호4 신한카드㈜에게 개시결정정본/개시결정통지서/채권자목록/변제계획안 송달2021.05.13 도달
2021.05.11채권번호5 ㈜DGB캐피탈에게 개시결정정본/개시결정통지서/채권자목록/변제계획안 송달2021.05.13 도달
2021.05.11채권번호6 ㈜키움예스저축은행에게 개시결정정본/개시결정통지서/채권자목록/변제계획안 송달2021.05.13 도달
2021.05.11채권번호6-1 서민금융진흥원장에게 개시결정정본/개시결정통지서/채권자목록/변제계획안 송달2021.05.13 도달
2021.05.11채권번호7 ㈜스마트저축은행에게 개시결정정본/개시결정통지서/채권자목록/변제계획안 송달2021.05.13 도달
2021.05.11채권번호8 ㈜고려저축은행에게 개시결정정본/개시결정통지서/채권자목록/변제계획안 송달2021.05.13 도달
2021.05.11채권번호9 BNK캐피탈㈜에게 개시결정정본/개시결정통지서/채권자목록/변제계획안 송달2021.05.13 도달
2021.05.11채권번호10 (주)애큐온캐피탈에게 개시결정정본/개시결정통지서/채권자목록/변제계획안 송달2021.05.13 도달
2021.05.11채무자대리인 주희응에게 개시결정정본/개시결정통지서/채권자목록/변제계획안 송달2021.05.13 도달
2021.05.11개인회생절차개시결정공고
2021.05.17채권자 (주)애큐온캐피탈 채권자계좌번호신고서 제출
2021.05.20채권자 하나카드 주식회사 채권자계좌번호신고서 제출
2021.05.25채권자 (주)스마트저축은행 채권자계좌번호신고서 제출
2021.05.28채권자 비엔케이캐피탈(주) 채권자계좌번호신고서 제출
2021.05.31채권자 현대카드(주) 채권자계좌번호신고서 제출
2021.05.31채권자 신한카드(주) 채권자계좌번호신고서 제출
2021.06.08채권자 롯데카드(주) 채권자계좌번호신고서 제출
2021.06.10채권자 ㈜키움예스저축은행 이의신청서 제출
2021.06.10채권자 ㈜키움예스저축은행 채권자계좌번호신고서 제출
2021.06.11채권자 (주)솔림헬프자산관리대부 채권자명의변경및계좌번호신고서 제출
2021.06.14채무자대리인 주희응에게 이의신청서(키움예스,21.06.10.자) 송달2021.06.14 도달
2021.06.14채무자대리인 주희응에게 채권자명의변경및계좌번호신고서(솔림,21.06.11.자) 송달2021.06.14 도달
2021.06.17채무자 소송대리인 주희응 채권자목록 및 변제계획 수정안 제출서 제출
2021.07.06채권자 (주)스마트저축은행 채권자계좌번호신고서 제출
2021.07.12채권자 (주)한빛자산관리대부 채권명의변경 및 계좌번호신고서 제출
2021.07.13채권자집회기일(405호 법정 14:00)
2021.07.13채무자대리인 주희응에게 채권명의변경및계좌번호신고서(한빛,21.07.12.자) 송달2021.07.14 도달
2021.07.14채무자 소송대리인 주희응 채권자목록 및 변제계획 수정안 제출서 제출
2021.07.21채권자 (주)디지비캐피탈 채권자계좌번호신고서 제출
2021.07.28채권번호2 롯데카드㈜에게 채권자목록 및 변제계획 수정통지서 송달2021.08.02 도달
2021.07.28채권번호3 하나카드㈜에게 채권자목록 및 변제계획 수정통지서 송달2021.08.02 도달
2021.07.28채권번호4 신한카드㈜에게 채권자목록 및 변제계획 수정통지서 송달2021.08.02 도달
2021.07.28채권번호5 ㈜DGB캐피탈에게 채권자목록 및 변제계획 수정통지서 송달2021.08.02 도달
2021.07.28채권번호6 ㈜키움예스저축은행에게 채권자목록 및 변제계획 수정통지서 송달2021.08.02 도달
2021.07.28채권번호6-1 서민금융진흥원장에게 채권자목록 및 변제계획 수정통지서 송달2021.08.02 도달
2021.07.28채권번호7 ㈜스마트저축은행에게 채권자목록 및 변제계획 수정통지서 송달2021.08.02 도달
2021.07.28채권번호8 ㈜고려저축은행에게 채권자목록 및 변제계획 수정통지서 송달2021.08.02 도달
2021.07.28채권번호9 BNK캐피탈㈜에게 채권자목록 및 변제계획 수정통지서 송달2021.08.02 도달
2021.07.28채권번호10 (주)한빛자산관리대부에게 채권자목록 및 변제계획 수정통지서 송달2021.08.02 도달
2021.07.28채권번호1 현대카드㈜에게 채권자목록 및 변제계획 수정통지서 송달2021.08.02 도달
2021.07.29채권자 신한카드㈜ 이의신청서 제출
2021.07.30채무자 소송대리인 주희응 채권자목록 및 변제계획 수정안 제출서 제출
2021.07.30채무자대리인 주희응에게 이의신청서(신한카드,21.07.29.자) 송달2021.07.30 도달
2021.08.10채권번호2 롯데카드㈜에게 채권자목록 및 변제계획 수정통지서 송달2021.08.12 도달
2021.08.10채권번호3 하나카드㈜에게 채권자목록 및 변제계획 수정통지서 송달2021.08.12 도달
2021.08.10채권번호4 신한카드㈜에게 채권자목록 및 변제계획 수정통지서 송달2021.08.12 도달
2021.08.10채권번호5 ㈜DGB캐피탈에게 채권자목록 및 변제계획 수정통지서 송달2021.08.12 도달
2021.08.10채권번호6 ㈜키움예스저축은행에게 채권자목록 및 변제계획 수정통지서 송달2021.08.12 도달
2021.08.10채권번호6-1 서민금융진흥원장에게 채권자목록 및 변제계획 수정통지서 송달2021.08.12 도달
2021.08.10채권번호7 ㈜스마트저축은행에게 채권자목록 및 변제계획 수정통지서 송달2021.08.12 도달
2021.08.10채권번호8 (주)솔림헬프자산관리대부에게 채권자목록 및 변제계획 수정통지서 송달2021.08.12 도달
2021.08.10채권번호9 BNK캐피탈㈜에게 채권자목록 및 변제계획 수정통지서 송달2021.08.12 도달
2021.08.10채권번호10 (주)한빛자산관리대부에게 채권자목록 및 변제계획 수정통지서 송달2021.08.12 도달
2021.08.10채권번호1 현대카드㈜에게 채권자목록 및 변제계획 수정통지서 송달2021.08.12 도달
2021.08.25변제계획인가결정
2021.08.26채권자 (주)한빛자산관리대부 채권자계좌번호신고서 제출
2021.08.26기타 한국신용정보원에게 변제계획인가결정 통보서 송달2021.08.26 도달
2021.08.26변제계획인가결정공고
2021.09.08채권자 롯데카드㈜ 채권자계좌번호신고서 제출
2021.10.25채권자 (주)퀀텀자산관리대부 채권명의변경신고서 제출
2021.11.08채권자 반석투자대부(주) 채권명의변경 및 계좌번호신고서 제출
2022.01.27채권자 (주)제니스자산관리대부 채권명의변경 및 계좌번호신고서 제출
2022.04.13채권자 웰릭스에프앤아이대부(주) 채권명의변경 및 계좌번호신고서 제출
2022.05.31채권자 (주)솔림헬프자산관리대부 채권자계좌번호신고서 제출
2022.07.01회생위원승계
2022.08.04채권자 (주)솔림헬프자산관리대부 채권명의변경 및 계좌번호신고서 제출
2022.08.16채권자 외환베리타스제1차대부(유) 채권명의변경신고서 제출
2023.01.02회생위원승계
2023.02.14채권자 신한카드 주식회사 입금요청서 제출
2023.02.21회생위원승계
2023.04.03채권자 신한카드 주식회사 입금요청서 제출
2023.04.24채권자 신한카드 주식회사 입금요청서 제출
2023.07.17채권자 해밀자산관리대부(유) 채권명의변경 및 계좌번호신고서 제출
2023.08.10채권자 웰릭스에프앤아이대부(주) 채권명의변경 및 계좌번호신고서 제출
2023.11.27채권자 반석투자대부(주) 채권자계좌번호신고서 제출
2024.01.07회생위원선임
2024.04.01채권자 외환베리타스제1차대부(유) 채권자계좌번호신고서 제출
2024.07.01회생위원승계
2024.07.03회생위원승계
2024.07.10채권자 웰릭스에프앤아이대부(주) 채권자계좌번호신고서 제출
2024.09.06채권자 신한카드 주식회사 입금요청서 제출</t>
  </si>
  <si>
    <t>20379502</t>
  </si>
  <si>
    <t>20408513</t>
  </si>
  <si>
    <t>20106332</t>
  </si>
  <si>
    <t>200941352</t>
  </si>
  <si>
    <t>2020개회129255</t>
  </si>
  <si>
    <t>김완진</t>
  </si>
  <si>
    <t>채권번호1.수영세무서
채권번호2.국민건강보험공단(남부산지사)
채권번호3.부산광역시수영구청
채권번호4.농협은행주식회사(부산여신관리단)
채권번호5.농협은행주식회사(부산여신관리단)
채권번호6.오릭스캐피탈코리아(주)
채권번호7.오릭스캐피탈코리아(주)
채권번호8.오릭스캐피탈코리아(주)
채권번호9.(주)캐시트리대부
채권번호10.(주)한빛자산관리대부
채권번호11.(주)솔림헬프자산관리대부
채권번호12.(주)한빛자산관리대부
채권번호13.극동씨앤더블유주식회사
채권번호14.주식회사동방
채권번호15.해진에셋대부유한회사
채권번호16.서울보증보험(주)
채권번호18.(주)케이티
채권번호17.(주)와이디솔루션
채무자=1.김O진</t>
  </si>
  <si>
    <t>2021-10-15</t>
  </si>
  <si>
    <t>751127-1898842</t>
  </si>
  <si>
    <t>최근기일내용=2021.08.1915:00집회기일405호 법정속행2021.09.1615:00집회기일405호 법정
최근제출서류접수내용=2022.10.24채권자 오릭스캐피탈코리아㈜ 개인회생절차폐지신청 제출2022.10.24채권자 오릭스캐피탈코리아㈜ 개인회생절차폐지신청 제출2022.10.24채권자 오릭스캐피탈코리아㈜ 개인회생절차폐지신청 제출2024.07.12채권자 (주)와이디솔루션 채권명의변경 및 계좌번호신고서 제출</t>
  </si>
  <si>
    <t>2020.12.22신청서접수
2020.12.22채무자 김O진 금지명령신청서 제출
2020.12.23회생위원선임
2020.12.30금지명령(급여소득자)
2020.12.30채무자1 김O진에게 금지명령(급여소득자) 송달2020.12.31 도달
2020.12.30채권번호1 수영세무서에게 금지명령(급여소득자) 송달2021.01.04 도달
2020.12.30채권번호2 국민연금관리공단(남부산지사)에게 금지명령(급여소득자) 송달2021.01.04 도달
2020.12.30채권번호3 부산광역시 수영구청에게 금지명령(급여소득자) 송달2021.01.04 도달
2020.12.30채권번호4 농협은행주식회사(부산여신관리단)에게 금지명령(급여소득자) 송달2021.01.04 도달
2020.12.30채권번호6 오릭스캐피탈코리아(주)에게 금지명령(급여소득자) 송달2021.01.04 도달
2020.12.30채권번호9 (주)캐시트리대부에게 금지명령(급여소득자) 송달2021.01.04 도달
2020.12.30채권번호10 (주)한빛자산관리대부에게 금지명령(급여소득자) 송달2021.01.05 도달
2020.12.30채권번호11 (주)헬프자산관리대부에게 금지명령(급여소득자) 송달2021.01.05 도달
2020.12.30채권번호13 극동씨앤더블유주식회사에게 금지명령(급여소득자) 송달2021.01.04 도달
2020.12.30채권번호14 주식회사 동방에게 금지명령(급여소득자) 송달2021.01.05 도달
2020.12.30채권번호15 해진에셋대부유한회사에게 금지명령(급여소득자) 송달2021.01.04 도달
2020.12.30채권번호16 서울보증보험(주)에게 금지명령(급여소득자) 송달2021.01.04 도달
2020.12.30채권번호17 비엔케이캐피탈(주)에게 금지명령(급여소득자) 송달2021.01.04 도달
2020.12.30채권번호18 NH농협카드에게 금지명령(급여소득자) 송달2021.01.04 도달
2020.12.30채권번호19 쿠쿠홈시스(주)에게 금지명령(급여소득자) 송달2021.01.04 도달
2020.12.30채권번호20 (주)케이티에게 금지명령(급여소득자) 송달2021.01.04 도달
2021.01.04회생위원승계
2021.03.31채무자1 김O진에게 보정권고 송달2021.03.31 도달
2021.04.20채무자 김O진 보정기한연장신청서 제출
2021.05.10채무자 김O진 보정서 제출
2021.05.21채무자1 김O진에게 보정권고 송달2021.05.21 도달
2021.05.27채무자 김O진 보정서 제출
2021.07.02개인회생절차개시결정
2021.07.06채권번호1 수영세무서에게 개시결정정본/개시결정통지서/채권자목록/변제계획안 송달2021.07.09 도달
2021.07.06채권번호2 국민연금관리공단(남부산지사)에게 개시결정정본/개시결정통지서/채권자목록/변제계획안 송달2021.07.09 도달
2021.07.06채권번호3 부산광역시 수영구청에게 개시결정정본/개시결정통지서/채권자목록/변제계획안 송달2021.07.09 도달
2021.07.06채권번호4 농협은행주식회사(부산여신관리단)에게 개시결정정본/개시결정통지서/채권자목록/변제계획안 송달2021.07.09 도달
2021.07.06채권번호6 오릭스캐피탈코리아(주)에게 개시결정정본/개시결정통지서/채권자목록/변제계획안 송달2021.07.09 도달
2021.07.06채권번호9 (주)캐시트리대부에게 개시결정정본/개시결정통지서/채권자목록/변제계획안 송달2021.07.09 도달
2021.07.06채권번호10 (주)한빛자산관리대부에게 개시결정정본/개시결정통지서/채권자목록/변제계획안 송달2021.07.12 도달
2021.07.06채권번호11 (주)헬프자산관리대부에게 개시결정정본/개시결정통지서/채권자목록/변제계획안 송달2021.07.09 이사불명
2021.07.06채권번호12 (주)한빛자산관리대부에게 개시결정정본/개시결정통지서/채권자목록/변제계획안 송달2021.07.12 도달
2021.07.06채권번호13 극동씨앤더블유주식회사에게 개시결정정본/개시결정통지서/채권자목록/변제계획안 송달2021.07.09 도달
2021.07.06채권번호14 주식회사 동방에게 개시결정정본/개시결정통지서/채권자목록/변제계획안 송달2021.07.09 이사불명
2021.07.06채권번호15 해진에셋대부유한회사에게 개시결정정본/개시결정통지서/채권자목록/변제계획안 송달2021.07.09 도달
2021.07.06채권번호16 서울보증보험(주)에게 개시결정정본/개시결정통지서/채권자목록/변제계획안 송달2021.07.09 도달
2021.07.06채권번호17 비엔케이캐피탈(주)에게 개시결정정본/개시결정통지서/채권자목록/변제계획안 송달2021.07.09 도달
2021.07.06채권번호18 NH농협카드에게 개시결정정본/개시결정통지서/채권자목록/변제계획안 송달2021.07.09 도달
2021.07.06채권번호19 쿠쿠홈시스(주)에게 개시결정정본/개시결정통지서/채권자목록/변제계획안 송달2021.07.09 도달
2021.07.06채권번호20 (주)케이티에게 개시결정정본/개시결정통지서/채권자목록/변제계획안 송달2021.07.09 도달
2021.07.06채무자1 김O진에게 개시결정정본/개시결정통지서/채권자목록/변제계획안 송달2021.07.07 도달
2021.07.06개인회생절차개시결정공고
2021.07.12채권자 주식회사 케이티 채권자계좌번호신고서 제출
2021.07.14채권자 부산광역시 수영구청 이의신청및계좌번호신고서 제출
2021.07.15채권자 서울보증보험(주) 채권자계좌번호신고서 제출
2021.07.15채권자 서울보증보험(주) 이의신청서 제출
2021.07.15채권자 (주)캐시트리대부 채권자계좌번호신고서 제출
2021.07.15채무자1 김O진에게 이의신청및계좌번호신고서(21.07.14.자) 송달2021.07.22 도달
2021.07.16채무자1 김O진에게 이의신청서(21.07.15.자) 송달2021.07.22 도달
2021.07.19채권자 국민건강보험공단 채권자계좌번호신고서 제출
2021.07.19채권자 국민연금관리공단(남부산지사) 이의신청서 제출
2021.07.19채권자 국민연금관리공단(남부산지사) 송달장소 및 송달영수인 신고서 제출
2021.07.19채권자 수영세무서 채권내용 및 계좌번호신고서 제출
2021.07.20채무자1 김O진에게 이의신청서(21.07.19.자) 송달2021.07.22 도달
2021.07.20채무자1 김O진에게 채권내용및계좌번호신고서(21.07.19.자) 송달2021.07.22 도달
2021.07.22채권자 비엔케이캐피탈(주) 채무확인요청서 제출
2021.07.23주소보정
2021.07.24채무자1 김O진에게 주소보정명령등본 송달2021.07.26 도달
2021.07.26채무자 김O진 보정서 제출
2021.07.26채권자 오릭스캐피탈코리아(주) 채권자계좌번호신고서 제출
2021.07.27채무자1 김O진에게 채무확인요청서(21.07.22.자) 송달2021.07.28 도달
2021.08.04채무자 김O진 보정서 제출
2021.08.10채권자 농협은행(주) 채권자계좌번호신고서 제출
2021.08.14채권번호11 (주)솔림헬프자산관리대부에게 개시결정통지서/채권자목록/변제계획안/계좌신고서 송달2021.08.19 도달
2021.08.14채권번호14 주식회사 동방에게 개시결정통지서/채권자목록/변제계획안/계좌신고서 송달2021.08.19 도달
2021.08.17채권번호1 수영세무서에게 채권자목록 및 변제계획 수정통지서 송달2021.08.20 도달
2021.08.17채권번호2 국민연금관리공단(남부산지사)에게 채권자목록 및 변제계획 수정통지서 송달2021.08.20 도달
2021.08.17채권번호3 부산광역시 수영구청에게 채권자목록 및 변제계획 수정통지서 송달2021.08.20 도달
2021.08.17채권번호4 농협은행주식회사(부산여신관리단)에게 채권자목록 및 변제계획 수정통지서 송달2021.08.20 도달
2021.08.17채권번호6 오릭스캐피탈코리아(주)에게 채권자목록 및 변제계획 수정통지서 송달2021.08.20 도달
2021.08.17채권번호9 (주)캐시트리대부에게 채권자목록 및 변제계획 수정통지서 송달2021.08.20 도달
2021.08.17채권번호10 (주)한빛자산관리대부에게 채권자목록 및 변제계획 수정통지서 송달2021.08.23 도달
2021.08.17채권번호11 (주)솔림헬프자산관리대부에게 채권자목록 및 변제계획 수정통지서 송달2021.08.20 도달
2021.08.17채권번호13 극동씨앤더블유주식회사에게 채권자목록 및 변제계획 수정통지서 송달2021.08.20 도달
2021.08.17채권번호14 주식회사 동방에게 채권자목록 및 변제계획 수정통지서 송달2021.08.20 도달
2021.08.17채권번호15 해진에셋대부유한회사에게 채권자목록 및 변제계획 수정통지서 송달2021.08.20 도달
2021.08.17채권번호16 서울보증보험(주)에게 채권자목록 및 변제계획 수정통지서 송달2021.08.20 도달
2021.08.17채권번호17 비엔케이캐피탈(주)에게 채권자목록 및 변제계획 수정통지서 송달2021.08.20 도달
2021.08.17채권번호18 NH농협카드에게 채권자목록 및 변제계획 수정통지서 송달2021.08.20 도달
2021.08.17채권번호19 쿠쿠홈시스(주)에게 채권자목록 및 변제계획 수정통지서 송달2021.08.20 도달
2021.08.17채권번호20 (주)케이티에게 채권자목록 및 변제계획 수정통지서 송달2021.08.18 도달
2021.08.19채권자집회기일(405호 법정 15:00)속행
2021.08.24채권자 농협은행주식회사(부산여신관리단) 채권부존재신고서 제출
2021.08.24채무자1 김O진에게 채권부존재신고서(21.08.24.자) 송달2021.08.26 도달
2021.09.10채권자 (주)솔림헬프자산관리대부 채권자계좌번호신고서 제출
2021.09.16채권자집회기일(405호 법정 15:00)
2021.09.17채무자 김O진 보정서 제출
2021.09.27채권자 비엔케이캐피탈(주) 채무확인요청서 제출
2021.09.28채무자1 김O진에게 채무확인요청서(21.09.27.자) 송달2021.09.29 도달
2021.09.30채권번호18 (주)케이티에게 채권자목록 및 변제계획 수정통지서 송달2021.10.01 도달
2021.10.07채권번호4 농협은행주식회사(부산여신관리단)에게 채권자목록 및 변제계획 수정통지서 송달2021.10.12 도달
2021.10.07채권번호6 오릭스캐피탈코리아(주)에게 채권자목록 및 변제계획 수정통지서 송달2021.10.12 도달
2021.10.07채권번호9 (주)캐시트리대부에게 채권자목록 및 변제계획 수정통지서 송달2021.10.12 도달
2021.10.07채권번호10 (주)한빛자산관리대부에게 채권자목록 및 변제계획 수정통지서 송달2021.10.13 도달
2021.10.07채권번호11 (주)솔림헬프자산관리대부에게 채권자목록 및 변제계획 수정통지서 송달2021.10.12 도달
2021.10.07채권번호13 극동씨앤더블유주식회사에게 채권자목록 및 변제계획 수정통지서 송달2021.10.12 도달
2021.10.07채권번호14 주식회사 동방에게 채권자목록 및 변제계획 수정통지서 송달2021.10.12 도달
2021.10.07채권번호15 해진에셋대부유한회사에게 채권자목록 및 변제계획 수정통지서 송달2021.10.12 도달
2021.10.07채권번호16 서울보증보험(주)에게 채권자목록 및 변제계획 수정통지서 송달2021.10.12 도달
2021.10.07채권번호17 쿠쿠홈시스(주)에게 채권자목록 및 변제계획 수정통지서 송달2021.10.12 도달
2021.10.12채권자 (주)한빛자산관리대부 채권자계좌번호신고서 제출
2021.10.15변제계획인가결정
2021.10.15기타 한국신용정보원에게 변제계획인가결정 통보서 송달2021.10.15 도달
2021.10.15변제계획인가결정공고
2021.10.26채권자 (주)한빛자산관리대부 채권자계좌번호신고서 제출
2021.10.26채권자 해진에셋대부(유) 채권자계좌번호신고서 제출
2021.10.28채권자 주식회사 동방 채권자계좌번호신고서 제출
2021.10.28채권자 (주)한빛자산관리대부 채권자계좌번호신고서 제출
2022.01.03회생위원승계
2022.05.25채권자 (주)솔림헬프자산관리대부 채권자계좌번호신고서 제출
2022.10.24채권자 오릭스캐피탈코리아㈜ 개인회생절차폐지신청 제출
2022.10.24채권자 오릭스캐피탈코리아㈜ 개인회생절차폐지신청 제출
2022.10.24채권자 오릭스캐피탈코리아㈜ 개인회생절차폐지신청 제출
2023.02.20회생위원승계
2024.01.07회생위원선임
2024.07.01회생위원승계
2024.07.03회생위원승계
2024.07.12채권자 (주)와이디솔루션 채권명의변경 및 계좌번호신고서 제출</t>
  </si>
  <si>
    <t>2021.09.16</t>
  </si>
  <si>
    <t>채권자 (주)와이디솔루션 채권명의변경 및 계좌번호신고서 제출</t>
  </si>
  <si>
    <t>20379586</t>
  </si>
  <si>
    <t>20445850</t>
  </si>
  <si>
    <t>20107645</t>
  </si>
  <si>
    <t>200967506</t>
  </si>
  <si>
    <t>2020개회129620</t>
  </si>
  <si>
    <t>오양석</t>
  </si>
  <si>
    <t>2025-02-10</t>
  </si>
  <si>
    <t>2022-04-11</t>
  </si>
  <si>
    <t>채권번호1.서부산세무서
채권번호2.서부산세무서
채권번호3-1.서울보증보험㈜
채권번호4.㈜부산은행
채권번호5.㈜부산은행
채권번호6.㈜부산은행
채권번호7.㈜부산은행
채권번호8.㈜부산은행
채권번호9.㈜부산은행
채권번호14.기술보증기금
채권번호15.기술보증기금
채권번호16.기술보증기금
채권번호17.외환베리타스제2차대부(유)
채권번호18.부산신용보증재단
채권번호10.(주)솔림헬프자산관리대부
채권번호11.비케이자산관리대부(주)
채권번호12.비케이자산관리대부(주)
채권번호13.비케이자산관리대부(주)
채권번호3.농업협동조합자산관리회사
채무자=1.오O석</t>
  </si>
  <si>
    <t>2021-12-13</t>
  </si>
  <si>
    <t>2021-12-10</t>
  </si>
  <si>
    <t>11~48</t>
  </si>
  <si>
    <t>2022-01-10~2025-02-10</t>
  </si>
  <si>
    <t>660104-1905821</t>
  </si>
  <si>
    <t>최근기일내용=2021.11.1615:00집회기일405호 법정
최근제출서류접수내용=2023.04.14채권자 중부산농업협동조합 채권확정신고서 제출2024.05.13채권자 비케이자산관리대부 (주) 채권명의변경 및 계좌번호신고서 제출2024.08.30채권자 ㈜부산은행 채권 확정신고서 제출2024.09.23채권자 농업협동조합자산관리회사 채권명의변경 및 계좌번호신고서 제출</t>
  </si>
  <si>
    <t>2020.12.28신청서접수
2020.12.28채무자 오O석 보정서 제출
2020.12.29회생위원선임
2021.01.20채권자 외환베리타스제2차대부(유) 채권자계좌번호신고서 제출
2021.04.19채무자1 오O석에게 보정권고 송달2021.04.21 도달
2021.05.18채무자 오O석 보정서 제출
2021.06.03채무자1 오O석에게 보정권고 송달2021.06.03 도달
2021.07.02회생위원승계
2021.07.16채무자 오O석 보정서 제출
2021.08.26채무자1 오O석에게 보정권고 송달2021.08.26 도달
2021.08.27채무자 오O석 보정서 제출
2021.08.30채무자 오O석 보정서 제출
2021.08.30채무자1 오O석에게 보정권고 송달2021.08.30 도달
2021.09.29개인회생절차개시결정
2021.10.01채무자1 오O석에게 개시결정/개시결정통지서 송달2021.10.01 도달
2021.10.01채권번호1 서부산세무서에게 개시결정통지서/채권자목록/변제계획안 송달2021.10.05 도달
2021.10.01채권번호3 중부산농업협동조합에게 개시결정통지서/채권자목록/변제계획안 송달2021.10.05 도달
2021.10.01채권번호3-1 서울보증보험㈜에게 개시결정통지서/채권자목록/변제계획안 송달2021.10.06 도달
2021.10.01채권번호4 ㈜부산은행에게 개시결정통지서/채권자목록/변제계획안 송달2021.10.05 도달
2021.10.01채권번호10 ㈜케이비국민카드에게 개시결정통지서/채권자목록/변제계획안 송달2021.10.06 도달
2021.10.01채권번호11 현대캐피탈㈜에게 개시결정통지서/채권자목록/변제계획안 송달2021.10.06 도달
2021.10.01채권번호14 기술보증기금에게 개시결정통지서/채권자목록/변제계획안 송달2021.10.05 도달
2021.10.01채권번호17 외환베리타스제2차대부(유)에게 개시결정통지서/채권자목록/변제계획안 송달2021.10.06 도달
2021.10.01채권번호18 부산신용보증재단에게 개시결정통지서/채권자목록/변제계획안 송달2021.10.05 도달
2021.10.01개인회생절차개시결정공고
2021.10.12채권자 (주)부산은행 정정요청서 제출
2021.10.12채권자 서부산세무서 이의신청서 제출
2021.10.12채권자 부산신용보증재단 채권자계좌번호신고서 제출
2021.10.12채권자 (주)부산은행 채권자계좌번호신고서 제출
2021.10.14채무자1 오O석에게 이의신청서(21.10.12.자) 송달2021.10.14 도달
2021.10.14채무자1 오O석에게 정정요청서(21.10.12.자) 송달2021.10.14 도달
2021.10.15채권자 현대캐피탈㈜ 채권자계좌번호신고서 제출
2021.10.21채권자 기술보증기금 채권자계좌번호신고서 제출
2021.11.08채권자 중부산농업협동조합 채권자계좌번호신고서 제출
2021.11.11채무자 오O석 보정서 제출
2021.11.16채권자집회기일(405호 법정 15:00)
2021.11.18채권번호1 서부산세무서에게 채권자목록 및 변제계획 수정통지서 송달2021.11.22 도달
2021.11.18채권번호3 중부산농업협동조합에게 채권자목록 및 변제계획 수정통지서 송달2021.11.22 도달
2021.11.18채권번호3-1 서울보증보험㈜에게 채권자목록 및 변제계획 수정통지서 송달2021.11.22 도달
2021.11.18채권번호4 ㈜부산은행에게 채권자목록 및 변제계획 수정통지서 송달2021.11.22 도달
2021.11.18채권번호10 ㈜케이비국민카드에게 채권자목록 및 변제계획 수정통지서 송달2021.11.22 도달
2021.11.18채권번호11 현대캐피탈㈜에게 채권자목록 및 변제계획 수정통지서 송달2021.11.22 도달
2021.11.18채권번호14 기술보증기금에게 채권자목록 및 변제계획 수정통지서 송달2021.11.22 도달
2021.11.18채권번호17 외환베리타스제2차대부(유)에게 채권자목록 및 변제계획 수정통지서 송달2021.11.19 도달
2021.11.18채권번호18 부산신용보증재단에게 채권자목록 및 변제계획 수정통지서 송달2021.11.22 도달
2021.11.26채권자 ㈜부산은행 정정요청서 제출
2021.11.26채무자1 오O석에게 정정요청서(21.11.26.자) 송달2021.11.29 도달
2021.12.01채무자 오O석 보정서 제출
2021.12.07채권번호1 서부산세무서에게 채권자목록 및 변제계획 수정통지서 송달2021.12.09 도달
2021.12.07채권번호3 중부산농업협동조합에게 채권자목록 및 변제계획 수정통지서 송달2021.12.09 도달
2021.12.07채권번호3-1 서울보증보험㈜에게 채권자목록 및 변제계획 수정통지서 송달2021.12.09 도달
2021.12.07채권번호4 ㈜부산은행에게 채권자목록 및 변제계획 수정통지서 송달2021.12.09 도달
2021.12.07채권번호10 ㈜케이비국민카드에게 채권자목록 및 변제계획 수정통지서 송달2021.12.09 도달
2021.12.07채권번호11 현대캐피탈㈜에게 채권자목록 및 변제계획 수정통지서 송달2021.12.09 도달
2021.12.07채권번호14 기술보증기금에게 채권자목록 및 변제계획 수정통지서 송달2021.12.09 도달
2021.12.07채권번호17 외환베리타스제2차대부(유)에게 채권자목록 및 변제계획 수정통지서 송달2021.12.09 도달
2021.12.07채권번호18 부산신용보증재단에게 채권자목록 및 변제계획 수정통지서 송달2021.12.09 도달
2021.12.13변제계획인가결정
2021.12.13기타 한국신용정보원에게 변제계획인가결정 통보서 송달2021.12.13 도달
2021.12.13변제계획인가결정공고
2021.12.17채권자 (주)솔림헬프자산관리대부 채권명의변경 및 계좌번호신고서 제출
2021.12.28채권자 (주)솔림헬프자산관리대부 채권명의변경 및 계좌번호신고서 제출
2022.01.10채권자 외환베리타스제2차대부(유) 채권자계좌번호신고서 제출
2022.03.03채무자 오O석 인가결정정본
2022.04.07채권자 (주)솔림헬프자산관리대부 폐지요청 및 입금요청서 제출
2022.05.25채권자 (주)솔림헬프자산관리대부 채권자계좌번호신고서 제출
2022.10.24채권자 외환베리타스제2차대부(유) 채권자계좌번호신고서 제출
2023.02.20회생위원승계
2023.04.10채권자 서울보증보험㈜ 채권명의변경신고서 제출
2023.04.10채권자 서울보증보험 주식회사 미확정채권확정및 계좌신고 제출
2023.04.14채권자 중부산농업협동조합 채권확정신고서 제출
2024.01.07회생위원선임
2024.05.13채권자 비케이자산관리대부 (주) 채권명의변경 및 계좌번호신고서 제출
2024.07.01회생위원승계
2024.07.03회생위원승계
2024.08.22채권번호4 ㈜부산은행에게 미확정채권통지서 송달2024.08.26 도달
2024.08.22채권번호9 ㈜부산은행에게 미확정채권통지서 송달2024.08.26 도달
2024.08.30채권자 ㈜부산은행 채권 확정신고서 제출
2024.09.23채권자 농업협동조합자산관리회사 채권명의변경 및 계좌번호신고서 제출</t>
  </si>
  <si>
    <t>2021.11.16</t>
  </si>
  <si>
    <t>20390127</t>
  </si>
  <si>
    <t>20409949</t>
  </si>
  <si>
    <t>20105577</t>
  </si>
  <si>
    <t>200974162</t>
  </si>
  <si>
    <t>2020개회12999</t>
  </si>
  <si>
    <t>박현주</t>
  </si>
  <si>
    <t>채권번호1.국민건강보험공단
채권번호2.국민건강보험공단
채권번호3.동래세무서
채권번호8.(주)솔림헬프자산관리대부
채권번호9.(주)부산은행
채권번호12.기술보증기금
채권번호10.중소벤처기업진흥공단
채권번호13.기술보증기금
채권번호11.서민금융진흥원
채권번호4.북부산세무서
채권번호5.웰릭스에프앤아이대부(주)
채권번호7.동양자산관리대부(주)
채권번호6.유니애대부(유)
채무자=1.박O주</t>
  </si>
  <si>
    <t>2020-08-20</t>
  </si>
  <si>
    <t>2021-08-05</t>
  </si>
  <si>
    <t>2020-11-25~2022-01-25</t>
  </si>
  <si>
    <t>16~18</t>
  </si>
  <si>
    <t>2022-02-25~2022-04-25</t>
  </si>
  <si>
    <t>2022-07-25~2025-10-25</t>
  </si>
  <si>
    <t>731105-1105112</t>
  </si>
  <si>
    <t>최근기일내용=2021.09.1716:20집회기일제405호 법정
최근제출서류접수내용=2023.05.22채권자 유니애대부(유) 채권명의변경 및 계좌번호신고서 제출2023.07.27채권자 북부산세무서 채무부존재통지 제출2023.09.21채권자 동양자산관리대부(주) 채권자계좌번호신고서 제출2024.06.28채권자 동양자산관리대부 (주) 변제금 입금요청서 제출</t>
  </si>
  <si>
    <t>2020.08.20신청서접수
2020.08.20채무자대리인 정종영 금지명령신청 제출
2020.08.20채무자대리인 정종영 중지명령신청 제출
2020.08.20채무자대리인 정종영 위임장 제출
2020.08.21회생위원선임
2020.08.25중지명령
2020.08.25금지명령(영업소득자)
2020.08.25채무자대리인 정종영에게 금지명령(영업소득자) 송달2020.08.28 도달
2020.08.25채권번호1 국민연금공단 광주지사에게 금지명령(영업소득자) 송달2020.08.28 도달
2020.08.25채권번호2 국민건강보험공단 부산연제지사에게 금지명령(영업소득자) 송달2020.08.28 도달
2020.08.25채권번호3 북부산세무서에게 금지명령(영업소득자) 송달2020.08.28 도달
2020.08.25채권번호4 롯데카드(주)에게 금지명령(영업소득자) 송달2020.08.31 도달
2020.08.25채권번호5 신한카드(주)에게 금지명령(영업소득자) 송달2020.08.28 도달
2020.08.25채권번호6 제이티친애저축은행(주)에게 금지명령(영업소득자) 송달2020.08.28 도달
2020.08.25채권번호7 (주)고려저축은행에게 금지명령(영업소득자) 송달2020.08.28 도달
2020.08.25채권번호8 (주)부산은행에게 금지명령(영업소득자) 송달2020.08.28 도달
2020.08.25채권번호9-1 기술신용보증기금에게 금지명령(영업소득자) 송달2020.08.28 도달
2020.08.25채권번호10 중소벤처기업진흥공단에게 금지명령(영업소득자) 송달2020.08.28 도달
2020.08.25채무자대리인 정종영에게 중지명령 송달2020.08.26 도달
2020.08.25채권번호4 롯데카드(주)에게 중지명령 송달2020.08.31 도달
2020.11.13채무자대리인 정종영에게 보정권고 송달2020.11.18 도달
2020.12.08채무자 박O주 보정기한연장신청서 제출
2021.01.12채무자 박O주 보정기한연장신청서 제출
2021.02.10채무자 박O주 보정명령에관한보정서제출연기신청서 제출
2021.02.23채권자 제이티친애저축은행㈜ 송달장소변경신고서 제출
2021.03.30채무자대리인 정종영 보정서 제출
2021.04.14채권자 기술보증기금 채권및계좌번호신고서 제출
2021.04.15채무자대리인 정종영에게 채권및계좌번호신고서(21.04.14.자) 송달2021.04.19 도달
2021.04.22채무자대리인 정종영에게 보정권고 송달2021.04.26 도달
2021.04.23채무자 박O주 채권자목록 및 변제계획 수정안 제출서 제출
2021.05.17채무자 박O주 보정기한연장신청서 제출
2021.06.11채권자 (주)솔림헬프자산관리대부 채권자명의변경및계좌번호신고서 제출
2021.06.15채무자대리인 정종영에게 채권자명의변경및계좌번호신고서(21.06.11.자) 송달2021.06.18 도달
2021.07.20채무자 박O주 보정서 제출
2021.07.30채무자 박O주 채권자목록 및 변제계획 수정안 제출서 제출
2021.08.05개인회생절차개시결정
2021.08.05개인회생절차개시결정공고
2021.08.06채무자대리인 정종영에게 개시결정/개시결정통지서 송달2021.08.09 도달
2021.08.06채권번호1 국민연금공단 광주지사에게 개시결정/개시결정통지서/채권자목록/변제계획안/계좌신고서 송달2021.08.10 도달
2021.08.06채권번호2 국민건강보험공단 부산연제지사에게 개시결정/개시결정통지서/채권자목록/변제계획안/계좌신고서 송달2021.08.09 도달
2021.08.06채권번호3 동래세무서에게 개시결정/개시결정통지서/채권자목록/변제계획안/계좌신고서 송달2021.08.10 도달
2021.08.06채권번호5 롯데카드(주)에게 개시결정/개시결정통지서/채권자목록/변제계획안/계좌신고서 송달2021.08.11 도달
2021.08.06채권번호6 신한카드(주)에게 개시결정/개시결정통지서/채권자목록/변제계획안/계좌신고서 송달2021.08.10 도달
2021.08.06채권번호7 제이티친애저축은행(주)에게 개시결정/개시결정통지서/채권자목록/변제계획안/계좌신고서 송달2021.08.10 도달
2021.08.06채권번호8 (주)솔림헬프자산관리대부에게 개시결정/개시결정통지서/채권자목록/변제계획안/계좌신고서 송달2021.08.10 도달
2021.08.06채권번호9 (주)부산은행에게 개시결정/개시결정통지서/채권자목록/변제계획안/계좌신고서 송달2021.08.09 도달
2021.08.06채권번호10 중소벤처기업진흥공단에게 개시결정/개시결정통지서/채권자목록/변제계획안/계좌신고서 송달2021.08.09 도달
2021.08.06채권번호11 서민금융진흥원에게 개시결정/개시결정통지서/채권자목록/변제계획안/계좌신고서 송달2021.08.10 도달
2021.08.06채권번호12 기술신용보증기금에게 개시결정/개시결정통지서/채권자목록/변제계획안/계좌신고서 송달2021.08.09 도달
2021.08.06채권번호4 북부산세무서에게 개시결정/개시결정통지서/채권자목록/변제계획안/계좌신고서 송달2021.08.09 도달
2021.08.12채권자 (주)부산은행 채권자계좌번호신고서 제출
2021.08.12채권자 (주)부산은행 정정요청서 제출
2021.08.13채권자 동래세무서 채권자계좌번호신고서 제출
2021.08.13채무자대리인 정종영에게 정정요청서(21.08.12.자) 송달2021.08.17 도달
2021.08.17채권자 국민건강보험공단 채권자계좌번호신고서 제출
2021.08.17채권자 국민건강보험공단 이의신청,송달장소및송달영수인신고서 제출
2021.08.17채무자대리인 정종영에게 이의신청,송달장소및송달영수인신고서(21.08.17.자) 송달2021.08.20 도달
2021.08.18채무자 박O주 채권자목록 및 변제계획 수정안 제출서 제출
2021.08.18채권자 제이티친애저축은행(주) 채권자계좌번호신고서 제출
2021.08.20채권자 국민건강보험공단 채권자계좌번호신고서 제출
2021.08.20채무자 박O주 채권자목록 및 변제계획 수정안 제출서 제출
2021.08.20채권자 국민건강보험공단 이의신청서,송달장소및송달영수인 신고서 제출
2021.08.21채무자대리인 정종영에게 이의신청서,송달장소및송달영수인신고서(21.08.20.자) 송달2021.08.25 도달
2021.08.25채권자 중소벤처기업진흥공단 채권자계좌번호신고서 제출
2021.08.30채권자 신한카드(주) 채권자계좌번호신고서 제출
2021.08.31채권자 북부산세무서 이의신청 및 계좌번호신고 제출
2021.09.01채무자대리인 정종영에게 이의신청및계좌번호신고(21.08.31.자) 송달2021.09.06 도달
2021.09.08채권자 롯데카드㈜ 채권자계좌번호신고서 제출
2021.09.10채무자 박O주 채권자목록 및 변제계획 수정안 제출서 제출
2021.09.13채무자 박O주 채권자목록 및 변제계획 수정안 제출서 제출
2021.09.17채권자집회기일(제405호 법정 16:20)
2021.09.28채권번호1 국민건강보험공단 부산연제지사에게 채권자목록 및 변제계획 수정통지서 송달2021.10.01 도달
2021.09.28채권번호3 동래세무서에게 채권자목록 및 변제계획 수정통지서 송달2021.10.05 도달
2021.09.28채권번호4 북부산세무서에게 채권자목록 및 변제계획 수정통지서 송달2021.10.01 도달
2021.09.28채권번호5 롯데카드(주)에게 채권자목록 및 변제계획 수정통지서 송달2021.10.05 도달
2021.09.28채권번호6 신한카드(주)에게 채권자목록 및 변제계획 수정통지서 송달2021.10.01 도달
2021.09.28채권번호7 제이티친애저축은행(주)에게 채권자목록 및 변제계획 수정통지서 송달2021.10.01 도달
2021.09.28채권번호8 (주)솔림헬프자산관리대부에게 채권자목록 및 변제계획 수정통지서 송달2021.10.01 도달
2021.09.28채권번호9 (주)부산은행에게 채권자목록 및 변제계획 수정통지서 송달2021.10.01 도달
2021.09.28채권번호10 중소벤처기업진흥공단에게 채권자목록 및 변제계획 수정통지서 송달2021.10.01 도달
2021.09.28채권번호11 서민금융진흥원에게 채권자목록 및 변제계획 수정통지서 송달2021.10.01 도달
2021.09.28채권번호12 기술보증기금에게 채권자목록 및 변제계획 수정통지서 송달2021.10.01 도달
2021.10.14채권자 국민건강보험공단 채권자계좌번호신고서 제출
2021.10.14채권자 국민건강보험공단 이의신청서,송달장소및송달영수인 신고서 제출
2021.10.14채무자대리인 정종영에게 이의신청서,송달장소및송달영수인신고서(21.10.14.자) 송달2021.10.18 도달
2021.10.18채무자 박O주 채권자목록 및 변제계획 수정안 제출서 제출
2021.10.19채권자 서민금융진흥원 (대위변제)채권명의변경 및 계좌번호신고서 제출
2021.10.21채무자대리인 정종영에게 (대위변제)채권명의변경및계좌번호신고서(21.10.19.자) 송달2021.10.25 도달
2021.10.25채무자 박O주 채권자목록 및 변제계획 수정안 제출서 제출
2021.10.28채권번호1 국민건강보험공단에게 채권자목록 및 변제계획 수정통지서 송달2021.11.01 도달
2021.10.28채권번호3 동래세무서에게 채권자목록 및 변제계획 수정통지서 송달2021.11.02 도달
2021.10.28채권번호4 북부산세무서에게 채권자목록 및 변제계획 수정통지서 송달2021.11.01 도달
2021.10.28채권번호5 롯데카드(주)에게 채권자목록 및 변제계획 수정통지서 송달2021.11.03 도달
2021.10.28채권번호6 신한카드(주)에게 채권자목록 및 변제계획 수정통지서 송달2021.11.02 도달
2021.10.28채권번호7 제이티친애저축은행(주)에게 채권자목록 및 변제계획 수정통지서 송달2021.11.02 도달
2021.10.28채권번호8 (주)솔림헬프자산관리대부에게 채권자목록 및 변제계획 수정통지서 송달2021.11.02 도달
2021.10.28채권번호9 (주)부산은행에게 채권자목록 및 변제계획 수정통지서 송달2021.11.01 도달
2021.10.28채권번호10 중소벤처기업진흥공단에게 채권자목록 및 변제계획 수정통지서 송달2021.11.01 도달
2021.10.28채권번호11 서민금융진흥원에게 채권자목록 및 변제계획 수정통지서 송달2021.11.02 도달
2021.10.28채권번호12 기술보증기금에게 채권자목록 및 변제계획 수정통지서 송달2021.11.01 도달
2021.11.05채권자 국민건강보험공단 채권자계좌번호신고서 제출
2021.11.05채권자 국민건강보험공단 이의신청서,송달장소및송달영수인 신고서 제출
2021.11.05채무자대리인 정종영에게 이의신청서,송달장소및송달영수인신고서(21.11.05.자) 송달2021.11.10 도달
2021.11.09채권자 롯데카드(주) 채권자계좌번호신고서 제출
2021.11.10채무자 박O주 채권자목록 및 변제계획 수정안 제출서 제출
2021.11.19채권번호1 국민건강보험공단에게 채권자목록 및 변제계획 수정통지서 송달2021.11.24 도달
2021.11.19채권번호3 동래세무서에게 채권자목록 및 변제계획 수정통지서 송달2021.11.25 도달
2021.11.19채권번호4 북부산세무서에게 채권자목록 및 변제계획 수정통지서 송달2021.11.24 도달
2021.11.19채권번호5 롯데카드(주)에게 채권자목록 및 변제계획 수정통지서 송달2021.11.25 도달
2021.11.19채권번호6 신한카드(주)에게 채권자목록 및 변제계획 수정통지서 송달2021.11.24 도달
2021.11.19채권번호7 제이티친애저축은행(주)에게 채권자목록 및 변제계획 수정통지서 송달2021.11.24 도달
2021.11.19채권번호8 (주)솔림헬프자산관리대부에게 채권자목록 및 변제계획 수정통지서 송달2021.11.24 도달
2021.11.19채권번호9 (주)부산은행에게 채권자목록 및 변제계획 수정통지서 송달2021.11.24 도달
2021.11.19채권번호10 중소벤처기업진흥공단에게 채권자목록 및 변제계획 수정통지서 송달2021.11.24 도달
2021.11.19채권번호11 서민금융진흥원에게 채권자목록 및 변제계획 수정통지서 송달2021.11.24 도달
2021.11.19채권번호12 기술보증기금에게 채권자목록 및 변제계획 수정통지서 송달2021.11.24 도달
2021.12.07채권자 롯데카드(주) 채권자계좌번호신고서 제출
2021.12.16변제계획인가결정
2021.12.17기타 한국신용정보원에게 변제계획인가결정 통보서 송달2021.12.17 도달
2021.12.17변제계획인가결정공고
2021.12.20채권자 동래세무서 이의신청서 제출
2021.12.20채권자 동래세무서 채권자계좌번호신고서 제출
2022.01.03회생위원승계
2022.04.13채권자 웰릭스에프앤아이대부(주) 채권명의변경 및 계좌번호신고서 제출
2022.04.13채권자 동양자산관리대부(주) 채권명의변경 및 계좌번호신고서 제출
2022.04.13채권자 북부산세무서 개인회생변제금반환 제출
2022.05.31채권자 (주)솔림헬프자산관리대부 채권자계좌번호신고서 제출
2023.01.30채권자 동양자산관리대부(주) 계좌번호신고서및 변제금입금요청서 제출
2023.02.21회생위원승계
2023.05.17채무자 박O주 결정정본2023.05.17 발급
2023.05.22채권자 유니애대부(유) 채권명의변경 및 계좌번호신고서 제출
2023.07.27채권자 북부산세무서 채무부존재통지 제출
2023.09.21채권자 동양자산관리대부(주) 채권자계좌번호신고서 제출
2024.01.07회생위원선임
2024.06.28채권자 동양자산관리대부 (주) 변제금 입금요청서 제출
2024.07.01회생위원승계
2024.07.03회생위원승계</t>
  </si>
  <si>
    <t>2021.09.17</t>
  </si>
  <si>
    <t>제405호 법정</t>
  </si>
  <si>
    <t>20378831</t>
  </si>
  <si>
    <t>20408819</t>
  </si>
  <si>
    <t>20105671</t>
  </si>
  <si>
    <t>200945663</t>
  </si>
  <si>
    <t>2020개회14391</t>
  </si>
  <si>
    <t>한장무</t>
  </si>
  <si>
    <t>2024-11-10</t>
  </si>
  <si>
    <t>채권번호1.국민건강보험공단
채권번호2.국민건강보험공단
채권번호3.마포세무서
채권번호4.수영세무서
채권번호7.농협자산관리회사
채권번호9.(주)한빛자산관리대부
채권번호10.(주)한빛자산관리대부
채권번호11.하나카드(주)
채권번호12.하나카드(주)
채권번호13.삼성카드(주)
채권번호14.에스케이텔레콤(주)
채권번호15.(주)엘지유플러스
채권번호16.(주)신한은행
채권번호17.롯데미소금융재단
채권번호18.롯데미소금융재단
채권번호19.(주)하나은행
채권번호20.한국자산관리공사
채권번호21.에스케이네트웍스(주)
채권번호22.중앙신용협동조합
채권번호24.오케이캐피탈(주)
채권번호25.서울신용보증재단대OO사
채권번호26.서울보증보험(주)
채권번호23.(주)헬프자산관리대부
채권번호27.서울보증보험(주)
채권번호5.웰릭스에프앤아이대부(주)
채권번호6.웰릭스에프앤아이대부(주)
채권번호8.유니애대부(유)
채무자=1.한O무</t>
  </si>
  <si>
    <t>개인회생 제2단독 (전화:051-590-1785(인가전),)1744(회생위원),1962(인가후)</t>
  </si>
  <si>
    <t>2021-10-10</t>
  </si>
  <si>
    <t>12~48</t>
  </si>
  <si>
    <t>2021-11-10~2024-11-10</t>
  </si>
  <si>
    <t>조준일</t>
  </si>
  <si>
    <t>한상국</t>
  </si>
  <si>
    <t>571009-1100716</t>
  </si>
  <si>
    <t>최근기일내용=2021.05.2114:40집회기일405호 법정
최근제출서류접수내용=2023.05.22채권자 유니애대부(유) 채권명의변경 및 계좌번호신고서 제출2023.06.27채무자 한O무 보정서 제출2024.05.01채권자 웰릭스에프앤아이대부(주) 채권자계좌번호신고서 제출2024.05.24채무자 한O무 개인회생서류 제출</t>
  </si>
  <si>
    <t>2020.09.17신청서접수
2020.09.17채무자 한O무 금지명령신청 제출
2020.09.17채무자 한O무 송달장소 및 송달영수인 신고서 제출
2020.09.17채무자 한O무 위임장 제출
2020.09.18회생위원선임
2020.09.18(기타)금지명령신청기각결정
2020.09.21채무자대리인 류복환에게 (기타) 금지명령신청기각결정 송달2020.09.23 도달
2020.10.23채무자 한O무 송달장소 및 송달영수인 신고서 제출
2020.11.21채무자대리인 류복환에게 보정권고 송달2020.11.25 도달
2020.12.21채무자 한O무 보정기한연장신청서 제출
2021.01.04회생위원승계
2021.01.20채무자 한O무 보정서 제출
2021.03.03채무자1 한O무에게 보정권고 송달2021.03.05 도달
2021.03.15채무자 한O무 보정서 제출
2021.03.25개인회생절차개시결정
2021.03.28채권번호1 국민건강보험공단에게 개시결정정본/개시결정통지서/채권자목록/변제계획안/계좌신고서 송달2021.03.31 도달
2021.03.28채권번호3 마포세무서에게 개시결정정본/개시결정통지서/채권자목록/변제계획안/계좌신고서 송달2021.03.31 도달
2021.03.28채권번호4 수영세무서에게 개시결정정본/개시결정통지서/채권자목록/변제계획안/계좌신고서 송달2021.03.31 도달
2021.03.28채권번호5 롯데카드(주)에게 개시결정정본/개시결정통지서/채권자목록/변제계획안/계좌신고서 송달2021.04.01 도달
2021.03.28채권번호7 농협자산관리회사에게 개시결정정본/개시결정통지서/채권자목록/변제계획안/계좌신고서 송달2021.03.31 도달
2021.03.28채권번호8 신한카드(주)에게 개시결정정본/개시결정통지서/채권자목록/변제계획안/계좌신고서 송달2021.03.31 도달
2021.03.28채권번호9 (주)한빛자산관리대부에게 개시결정정본/개시결정통지서/채권자목록/변제계획안/계좌신고서 송달2021.04.01 도달
2021.03.28채권번호11 하나카드(주)에게 개시결정정본/개시결정통지서/채권자목록/변제계획안/계좌신고서 송달2021.04.01 도달
2021.03.28채권번호13 삼성카드(주)에게 개시결정정본/개시결정통지서/채권자목록/변제계획안/계좌신고서 송달2021.03.31 도달
2021.03.28채권번호14 에스케이텔레콤(주)에게 개시결정정본/개시결정통지서/채권자목록/변제계획안/계좌신고서 송달2021.03.31 도달
2021.03.28채권번호15 (주)엘지유플러스에게 개시결정정본/개시결정통지서/채권자목록/변제계획안/계좌신고서 송달2021.03.31 도달
2021.03.28채권번호16 (주)신한은행에게 개시결정정본/개시결정통지서/채권자목록/변제계획안/계좌신고서 송달2021.03.31 도달
2021.03.28채권번호17 롯데미소금융재단에게 개시결정정본/개시결정통지서/채권자목록/변제계획안/계좌신고서 송달2021.03.31 도달
2021.03.28채권번호19 (주)하나은행에게 개시결정정본/개시결정통지서/채권자목록/변제계획안/계좌신고서 송달2021.03.31 도달
2021.03.28채권번호20 한국자산관리공사에게 개시결정정본/개시결정통지서/채권자목록/변제계획안/계좌신고서 송달2021.03.31 도달
2021.03.28채권번호21 에스케이네트웍스(주)에게 개시결정정본/개시결정통지서/채권자목록/변제계획안/계좌신고서 송달2021.03.31 도달
2021.03.28채권번호22 중앙신용협동조합에게 개시결정정본/개시결정통지서/채권자목록/변제계획안/계좌신고서 송달2021.03.31 도달
2021.03.28채권번호23 (주)헬프자산관리대부에게 개시결정정본/개시결정통지서/채권자목록/변제계획안/계좌신고서 송달2021.03.31 도달
2021.03.28채권번호24 예스자산대부(주)에게 개시결정정본/개시결정통지서/채권자목록/변제계획안/계좌신고서 송달2021.03.31 도달
2021.03.28채권번호25 서울신용보증재단에게 개시결정정본/개시결정통지서/채권자목록/변제계획안/계좌신고서 송달2021.03.31 도달
2021.03.28채권번호26 서울보증보험(주)에게 개시결정정본/개시결정통지서/채권자목록/변제계획안/계좌신고서 송달2021.03.31 도달
2021.03.28채무자1 한O무에게 개시결정정본/개시결정통지서/개시결정안내문 송달2021.03.31 도달
2021.03.28개인회생절차개시결정공고
2021.04.02채권자 중앙신용협동조합 채권자계좌번호신고서 제출
2021.04.02채권자 롯데미소금융재단 채권자계좌번호신고서 제출
2021.04.02채권자 롯데미소금융재단 채권자계좌번호신고서 제출
2021.04.02채권자 농협자산관리회사 채권자계좌번호신고서 제출
2021.04.05채권자 수영세무서 채권내용및계좌번호신고서 제출
2021.04.05채권자 에스케이네트웍스(주) 채권자계좌번호신고서 제출
2021.04.05채권자 서울신용보증재단 채권자계좌번호신고서 제출
2021.04.06채무자1 한O무에게 채권내용및계좌번호신고서(21.04.05.자) 송달2021.04.08 도달
2021.04.07채권자 국민건강보험공단 마포지사 채권이의신고 및송달장소,송달영수인신고서 제출
2021.04.07채권자 국민건강보험공단 채권자계좌번호신고서 제출
2021.04.07채권자 한국자산관리공사 채권자계좌번호신고서 제출
2021.04.08채권자 서울보증보험(주) 채권자계좌번호신고서 제출
2021.04.08채권자 서울보증보험(주) 이의신청서 제출
2021.04.08채권자 (주)헬프자산관리대부 채권자계좌번호신고서 제출
2021.04.08채무자1 한O무에게 채권이의신고및송달장소,송달영수인신고서(21.04.07.자) 송달2021.04.12 도달
2021.04.09채권자 (주)헬프자산관리대부 채권자계좌번호신고서 제출
2021.04.09채권자 하나카드(주) 채권자계좌번호신고서 제출
2021.04.11채무자1 한O무에게 이의신청서(21.04.08.자) 송달2021.04.14 도달
2021.04.12채권자 마포세무서 채권자계좌번호신고서 제출
2021.04.13채권자 (주)엘지유플러스 채권자계좌번호신고서 제출
2021.04.19채권자 주식회사 하나은행 이의신청서 제출
2021.04.19채권자 신한카드(주) 채권자계좌번호신고서 제출
2021.04.19채권자 (주)하나은행 채권자계좌번호신고서 제출
2021.04.20채무자1 한O무에게 이의신청서(21.04.19.자) 송달2021.04.22 도달
2021.04.28채권자 삼성카드(주) 채권자계좌번호신고서 제출
2021.04.28채권자 (주)신한은행 채권자계좌번호신고서 제출
2021.05.06채권자 에스케이텔레콤(주) 채권자계좌번호신고서 제출
2021.05.11채권자 롯데카드(주) 채권자계좌번호신고서 제출
2021.05.21채권자집회기일(405호 법정 14:40)
2021.05.25기타보정명령
2021.05.25채무자1 한O무에게 보정명령등본 송달2021.05.28 도달
2021.06.01채무자 한O무 채권자목록수정허가신청 제출
2021.06.08채권번호5 롯데카드(주)에게 채권자목록 및 변제계획 수정통지서 송달2021.06.14 도달
2021.06.08채권번호7 농협자산관리회사에게 채권자목록 및 변제계획 수정통지서 송달2021.06.11 도달
2021.06.08채권번호8 신한카드(주)에게 채권자목록 및 변제계획 수정통지서 송달2021.06.11 도달
2021.06.08채권번호9 (주)한빛자산관리대부에게 채권자목록 및 변제계획 수정통지서 송달2021.06.14 도달
2021.06.08채권번호11 하나카드(주)에게 채권자목록 및 변제계획 수정통지서 송달2021.06.14 도달
2021.06.08채권번호13 삼성카드(주)에게 채권자목록 및 변제계획 수정통지서 송달2021.06.11 도달
2021.06.08채권번호14 에스케이텔레콤(주)에게 채권자목록 및 변제계획 수정통지서 송달2021.06.11 도달
2021.06.08채권번호15 (주)엘지유플러스에게 채권자목록 및 변제계획 수정통지서 송달2021.06.11 도달
2021.06.08채권번호16 (주)신한은행에게 채권자목록 및 변제계획 수정통지서 송달2021.06.11 도달
2021.06.08채권번호17 롯데미소금융재단에게 채권자목록 및 변제계획 수정통지서 송달2021.06.11 도달
2021.06.08채권번호19 (주)하나은행에게 채권자목록 및 변제계획 수정통지서 송달2021.06.11 도달
2021.06.08채권번호20 한국자산관리공사에게 채권자목록 및 변제계획 수정통지서 송달2021.06.11 도달
2021.06.08채권번호21 에스케이네트웍스(주)에게 채권자목록 및 변제계획 수정통지서 송달2021.06.14 도달
2021.06.08채권번호22 중앙신용협동조합에게 채권자목록 및 변제계획 수정통지서 송달2021.06.11 도달
2021.06.08채권번호23 (주)헬프자산관리대부에게 채권자목록 및 변제계획 수정통지서 송달2021.06.11 도달
2021.06.08채권번호24 예스자산대부(주)에게 채권자목록 및 변제계획 수정통지서 송달2021.06.11 도달
2021.06.08채권번호26 서울보증보험(주)에게 채권자목록 및 변제계획 수정통지서 송달2021.06.11 도달
2021.06.08채권번호25 서울신용보증재단에게 채권자목록 및 변제계획 수정통지서 송달2021.06.11 도달
2021.06.28변제계획인가결정
2021.06.29기타 한국신용정보원에게 변제계획인가결정 통보서 송달2021.06.29 도달
2021.06.29변제계획인가결정공고
2021.07.05채권자 서울보증보험(주) 채권자계좌번호신고서 제출
2021.07.07채권자 (주)한빛자산관리대부 채권자계좌번호신고서 제출
2021.07.08채권자 롯데카드(주) 채권자계좌번호신고서 제출
2021.07.15채무자 한O무 인가결정정본,채권자표
2021.07.26채권자 예스자산대부(주) 채권명의변경 및 계좌번호신고서 제출
2022.05.25채권자 (주)솔림헬프자산관리대부 채권자계좌번호신고서 제출
2022.06.08채무자 한O무 참고자료 제출
2022.06.16채권자 웰릭스에프앤아이대부(주) 채권명의변경 및 계좌번호신고서 제출
2022.07.01회생위원승계
2023.02.20회생위원승계
2023.04.17채권자 오케이캐피탈(주) 채권명의변경신고서 제출
2023.05.22채권자 유니애대부(유) 채권명의변경 및 계좌번호신고서 제출
2023.06.27채무자 한O무 보정서 제출
2024.01.07회생위원선임
2024.05.01채권자 웰릭스에프앤아이대부(주) 채권자계좌번호신고서 제출
2024.05.24채무자 한O무 개인회생서류 제출
2024.07.01회생위원승계
2024.07.03회생위원승계</t>
  </si>
  <si>
    <t>2023-06-27
2024-05-24</t>
  </si>
  <si>
    <t>채무자 한O무 보정서 제출
채무자 한O무 개인회생서류 제출</t>
  </si>
  <si>
    <t>20378925</t>
  </si>
  <si>
    <t>정상조준일</t>
  </si>
  <si>
    <t>20408497</t>
  </si>
  <si>
    <t>20104720</t>
  </si>
  <si>
    <t>200941209</t>
  </si>
  <si>
    <t>2020개회14407</t>
  </si>
  <si>
    <t>김강수</t>
  </si>
  <si>
    <t>2025-01-25</t>
  </si>
  <si>
    <t>채권번호1.서부산세무서
채권번호12.(주)국민은행
채권번호13.(주)부산은행
채권번호14.(주)솔림헬프자산관리대부
채권번호15.(주)한빛자산관리대부
채권번호2.서부산세무서
채권번호19.신용보증기금
채권번호20.해진에셋대부(유)
채권번호21.오케이에프앤아이대부(주)
채권번호22.오케이에프앤아이대부(주)
채권번호23.(주)대한거울
채권번호24.(주)케지티
채권번호3.서부산세무서
채권번호4.서부산세무서
채권번호5.서부산세무서
채권번호6.국민건강보험공단
채권번호7.국민건강보험공단
채권번호8.신한카드(주)
채권번호16.유니애대부(유)
채권번호17.웰릭스에프앤아이대부(주)
채권번호18.소상공인시장진흥공단
채권번호9.비케이자산관리대부(주)
채권번호10.비케이자산관리대부(주)
채권번호11.비케이자산관리대부(주)
채무자=1.김O수</t>
  </si>
  <si>
    <t>2021-07-05</t>
  </si>
  <si>
    <t>2020-12-18</t>
  </si>
  <si>
    <t>채무자 김O수 즉시항고장 제출</t>
  </si>
  <si>
    <t>2021-08-25~2025-01-25</t>
  </si>
  <si>
    <t>630304-1117919</t>
  </si>
  <si>
    <t>2019개회26527</t>
  </si>
  <si>
    <t>최근기일내용=2021.06.1715:00집회기일405호 법정
최근제출서류접수내용=2023.04.17채권자 소상공인시장진흥공단 채권명의변경신고서 제출2024.02.19채권자 유니애대부(유) 채권자계좌번호신고서 제출2024.05.01채권자 웰릭스에프앤아이대부(주) 채권자계좌번호신고서 제출2024.05.20채권자 비케이자산관리대부(주) 채권명의변경 및 계좌번호신고서 제출
관련사건내용=부산회생법원2019개회26527개인회생사건</t>
  </si>
  <si>
    <t>2020.09.17신청서접수
2020.09.18회생위원선임
2020.09.28채권자 (주)한빛자산관리대부 채권자 계좌신고 및 채권자 변경 신청서 제출
2020.09.29채무자1 김O수에게 이의신청서(한빛자산관리대부) 송달2020.10.07 도달
2020.10.08채무자 김O수 보정서 제출
2020.10.15채무자1 김O수에게 보정권고 송달2020.10.19 도달
2020.12.09개인회생절차개시신청 기각결정
2020.12.09채무자1 김O수에게 개인회생절차개시신청 기각결정 송달2020.12.14 도달
2020.12.18채무자 김O수 즉시항고장 제출
2021.01.15채무자 김O수 보정서 제출
2021.01.27기각취소결정
2021.01.27채무자1 김O수에게 기각취소결정 송달2021.01.29 도달
2021.02.01회생위원승계
2021.03.17채무자1 김O수에게 보정권고 송달2021.03.19 도달
2021.03.29채무자 김O수 보정서 제출
2021.04.15개인회생절차개시결정
2021.04.16채무자1 김O수에게 개시결정/개시결정통지서 송달2021.04.19 도달
2021.04.16개인회생절차개시결정공고
2021.05.03채권번호1 서부산세무서에게 개시결정/개시결정통지서/채권자목록/변제계획안/계좌신고서 송달2021.05.06 도달
2021.05.03채권번호7 국민건강보험공단 부산남부지사에게 개시결정/개시결정통지서/채권자목록/변제계획안/계좌신고서 송달2021.05.06 도달
2021.05.03채권번호8 신한카드(주)에게 개시결정/개시결정통지서/채권자목록/변제계획안/계좌신고서 송달2021.05.07 도달
2021.05.03채권번호9 (주)케이비국민카드에게 개시결정/개시결정통지서/채권자목록/변제계획안/계좌신고서 송달2021.05.07 도달
2021.05.03채권번호12 (주)국민은행에게 개시결정/개시결정통지서/채권자목록/변제계획안/계좌신고서 송달2021.05.07 도달
2021.05.03채권번호13 (주)부산은행에게 개시결정/개시결정통지서/채권자목록/변제계획안/계좌신고서 송달2021.05.06 도달
2021.05.03채권번호14 (주)헬프자산관리대부에게 개시결정/개시결정통지서/채권자목록/변제계획안/계좌신고서 송달2021.05.10 도달
2021.05.03채권번호15 (주)한빛자산관리대부에게 개시결정/개시결정통지서/채권자목록/변제계획안/계좌신고서 송달2021.05.10 도달
2021.05.03채권번호16 롯데캐피탈(주)에게 개시결정/개시결정통지서/채권자목록/변제계획안/계좌신고서 송달2021.05.07 도달
2021.05.03채권번호17 롯데카드(주)에게 개시결정/개시결정통지서/채권자목록/변제계획안/계좌신고서 송달2021.05.10 도달
2021.05.03채권번호18 중소벤처기업진흥공단에게 개시결정/개시결정통지서/채권자목록/변제계획안/계좌신고서 송달2021.05.06 도달
2021.05.03채권번호19 신용보증기금에게 개시결정/개시결정통지서/채권자목록/변제계획안/계좌신고서 송달2021.05.07 도달
2021.05.03채권번호20 해진에셋대부(유)에게 개시결정/개시결정통지서/채권자목록/변제계획안/계좌신고서 송달2021.05.07 도달
2021.05.03채권번호21 예스캐피탈대부(주)에게 개시결정/개시결정통지서/채권자목록/변제계획안/계좌신고서 송달2021.05.10 도달
2021.05.03채권번호23 (주)대한거울에게 개시결정/개시결정통지서/채권자목록/변제계획안/계좌신고서 송달2021.05.07 도달
2021.05.03채권번호24 (주)케지티에게 개시결정/개시결정통지서/채권자목록/변제계획안/계좌신고서 송달2021.05.06 도달
2021.05.13채권자 신용보증기금 채권자계좌번호신고서 제출
2021.05.14채권자 (주)부산은행 채권자계좌번호신고서 제출
2021.05.14채권자 (주)부산은행 정정요청서 제출
2021.05.17채권자 롯데캐피탈(주) 채권자계좌번호신고서 제출
2021.05.17채권자 (주)국민은행 채권자계좌번호신고서 제출
2021.05.17채무자1 김O수에게 정정요청서(21.05.14.자) 송달2021.05.20 도달
2021.05.20채권자 서부산세무서 이의신청및계좌번호신고서 제출
2021.05.20채권자 (주)케이비국민카드 채권자계좌번호신고서 제출
2021.05.20채무자 김O수 채권자목록 및 변제계획 수정안 제출서 제출
2021.05.23채무자1 김O수에게 이의신청및계좌번호신고서(21.05.20.자) 송달2021.05.26 도달
2021.05.24채권자 신한카드 (주) 채권자계좌번호신고서 제출
2021.05.24채권자 국민건강보험공단 개인회생채권및송달장소,송달영수인신고서 제출
2021.05.24채권자 국민건강보험공단 채권자계좌번호신고서 제출
2021.05.26채권자 중소벤처기업진흥공단 채권자계좌번호신고서 제출
2021.05.26채무자1 김O수에게 개인회생채권및송달장소,송달영수인신고서(21.05.24.자) 송달2021.05.28 도달
2021.05.31채무자 김O수 채권자목록 및 변제계획 수정안 제출서 제출
2021.06.01채권자 (주)한빛자산관리대부 채권자계좌번호신고서 제출
2021.06.08채권자 롯데카드(주) 채권자계좌번호신고서 제출
2021.06.17채권자집회기일(405호 법정 15:00)
2021.06.21채권번호1 서부산세무서에게 채권자목록 및 변제계획 수정통지서 송달2021.06.23 도달
2021.06.21채권번호6 국민건강보험공단에게 채권자목록 및 변제계획 수정통지서 송달2021.06.23 도달
2021.06.21채권번호8 신한카드(주)에게 채권자목록 및 변제계획 수정통지서 송달2021.06.23 도달
2021.06.21채권번호9 (주)케이비국민카드에게 채권자목록 및 변제계획 수정통지서 송달2021.06.23 도달
2021.06.21채권번호12 (주)국민은행에게 채권자목록 및 변제계획 수정통지서 송달2021.06.23 도달
2021.06.21채권번호13 (주)부산은행에게 채권자목록 및 변제계획 수정통지서 송달2021.06.23 도달
2021.06.21채권번호14 (주)헬프자산관리대부에게 채권자목록 및 변제계획 수정통지서 송달2021.06.23 이사불명
2021.06.21채권번호15 (주)한빛자산관리대부에게 채권자목록 및 변제계획 수정통지서 송달2021.06.24 도달
2021.06.21채권번호16 롯데캐피탈(주)에게 채권자목록 및 변제계획 수정통지서 송달2021.06.23 도달
2021.06.21채권번호17 롯데카드(주)에게 채권자목록 및 변제계획 수정통지서 송달2021.06.24 도달
2021.06.21채권번호18 중소벤처기업진흥공단에게 채권자목록 및 변제계획 수정통지서 송달2021.06.23 도달
2021.06.21채권번호19 신용보증기금에게 채권자목록 및 변제계획 수정통지서 송달2021.06.23 도달
2021.06.21채권번호20 해진에셋대부(유)에게 채권자목록 및 변제계획 수정통지서 송달2021.06.23 도달
2021.06.21채권번호21 예스캐피탈대부(주)에게 채권자목록 및 변제계획 수정통지서 송달2021.06.24 도달
2021.06.21채권번호23 (주)대한거울에게 채권자목록 및 변제계획 수정통지서 송달2021.06.22 도달
2021.06.21채권번호24 (주)케지티에게 채권자목록 및 변제계획 수정통지서 송달2021.06.23 도달
2021.06.30채권번호14 (주)헬프자산관리대부에게 채권자목록 및 변제계획 수정통지서 발송2021.07.01 송달간주
2021.07.05변제계획인가결정
2021.07.07기타 한국신용정보원에게 변제계획인가결정 통보서 송달2021.07.07 도달
2021.07.07변제계획인가결정공고
2021.07.08채권자 롯데카드(주) 채권자계좌번호신고서 제출
2021.07.16채권자 오케이에프앤아이대부(주) 명의변경 및 계좌번호신고서 제출
2021.07.16채권자 오케이에프앤아이대부(주) 명의변경 및 계좌번호신고서 제출
2021.09.10채권자 (주)솔림헬프자산관리대부 채권명의변경 및 계좌번호신고서 제출
2021.10.05채권자 해진에셋대부(유) 채권자계좌번호신고서 제출
2022.01.03회생위원승계
2022.02.07채권자 (주)케지티 채권자계좌번호신고서 제출
2022.03.04채권자 유니애대부(유) 채권명의변경 및 계좌번호신고서 제출
2022.05.25채권자 (주)솔림헬프자산관리대부 채권자계좌번호신고서 제출
2022.06.16채권자 웰릭스에프앤아이대부(주) 채권명의변경 및 계좌번호신고서 제출
2023.02.20회생위원승계
2023.04.17채권자 소상공인시장진흥공단 채권명의변경신고서 제출
2024.01.07회생위원선임
2024.02.19채권자 유니애대부(유) 채권자계좌번호신고서 제출
2024.05.01채권자 웰릭스에프앤아이대부(주) 채권자계좌번호신고서 제출
2024.05.20채권자 비케이자산관리대부(주) 채권명의변경 및 계좌번호신고서 제출
2024.07.01회생위원승계
2024.07.03회생위원승계</t>
  </si>
  <si>
    <t>20377974</t>
  </si>
  <si>
    <t>20410260</t>
  </si>
  <si>
    <t>20106518</t>
  </si>
  <si>
    <t>200974963</t>
  </si>
  <si>
    <t>2020개회14490</t>
  </si>
  <si>
    <t>이수진</t>
  </si>
  <si>
    <t>2024-03-10</t>
  </si>
  <si>
    <t>채권번호1.(주)우리은행
채권번호1-1.한국주택금융공사
채권번호5.(주)다올저축은행
채권번호6.서민금융진흥원
채권번호7.(주)현대베리타스투자1호대부
채권번호8.(주)솔림헬프자산관리대부
채권번호9.서울보증보험(주)
채권번호10.(주)솔림헬프자산관리대부
채권번호11.오케이에프앤아이대부(주)
채권번호4.유니애대부(유)
채권번호2.디에스엔피엘인베스트먼트대부(주)
채권번호3.디에스엔피엘인베스트먼트대부(주)
채무자=1.이O진</t>
  </si>
  <si>
    <t>8,10</t>
  </si>
  <si>
    <t>2021-04-10~2024-03-10</t>
  </si>
  <si>
    <t>910123-2685416</t>
  </si>
  <si>
    <t>최근기일내용=2021.07.2315:20집회기일405호 법정
최근제출서류접수내용=2023.08.25채권자 디에스엔피엘인베스트먼트대부(주) 채권명의변경 및 계좌번호신고서 제출2023.10.12채권자 (주)솔림헬프자산관리대부 채권자계좌번호신고서 제출2024.07.31채권자 (주)우리은행 통지서 제출2024.08.08채권자 오케이에프앤아이대부(주) 개인회생 변제금 입금 요청서 제출</t>
  </si>
  <si>
    <t>2020.09.21신청서접수
2020.09.21채무자 이O진 금지명령신청 제출
2020.09.21채무자 이O진 위임장 제출
2020.09.22회생위원선임
2020.09.24금지명령(급여소득자)
2020.09.24채무자대리인 전윤배에게 금지명령(급여소득자) 송달2020.09.28 도달
2020.09.24채권번호1 (주)우리은행에게 금지명령(급여소득자) 송달2020.09.29 도달
2020.09.24채권번호1-1 한국주택금융공사에게 금지명령(급여소득자) 송달2020.09.29 도달
2020.09.24채권번호2 (주)케이비국민카드에게 금지명령(급여소득자) 송달2020.09.29 도달
2020.09.24채권번호4 신한카드(주)에게 금지명령(급여소득자) 송달2020.09.29 도달
2020.09.24채권번호5 (주)유진저축은행에게 금지명령(급여소득자) 송달2020.09.29 도달
2020.09.24채권번호5-1 서민금융진흥원에게 금지명령(급여소득자) 송달2020.09.29 도달
2020.09.24채권번호6 (주)에스비아이저축은행에게 금지명령(급여소득자) 송달2020.09.29 도달
2020.09.24채권번호7 (주)고려저축은행에게 금지명령(급여소득자) 송달2020.09.28 도달
2020.09.24채권번호7-1 서울보증보험(주)에게 금지명령(급여소득자) 송달2020.09.29 도달
2020.09.24채권번호8 (주)고려저축은행에게 금지명령(급여소득자) 송달2020.09.28 도달
2020.09.24채권번호9 (주)오케이저축은행에게 금지명령(급여소득자) 송달2020.09.29 도달
2020.11.18채무자대리인 전윤배에게 보정권고 송달2020.11.23 도달
2020.12.09채권자 (주)현대베리타스투자1호대부 채권자명의변경신청 제출
2020.12.09채무자대리인 전윤배에게 이의신청서(현대베리타스투자1호대부) 송달2020.12.11 도달
2020.12.11채무자 이O진 보정기한연장신청서 제출
2021.01.05채무자 이O진 보정서 제출
2021.01.05채권번호6 (주)현대베리타스투자1호대부에게 금지명령(급여소득자) 송달2021.01.08 도달
2021.01.14채권자 서민금융진흥원 명의변경신고서및계좌신고서 제출
2021.01.14채무자대리인 전윤배에게 이의신청서(서민금융진흥원) 송달2021.01.18 도달
2021.03.09채무자대리인 전윤배에게 보정권고 송달2021.03.12 도달
2021.04.02채무자 이O진 보정서 제출
2021.05.24개인회생절차개시결정
2021.05.25채무자대리인 전윤배에게 개시결정/개시결정통지서 송달2021.05.27 도달
2021.05.25개인회생절차개시결정공고
2021.06.04채권번호1 (주)우리은행에게 개시결정통지서/채권자목록/변제계획안/계좌신고서 송달2021.06.09 도달
2021.06.04채권번호1-1 한국주택금융공사에게 개시결정통지서/채권자목록/변제계획안/계좌신고서 송달2021.06.09 도달
2021.06.04채권번호2 (주)케이비국민카드에게 개시결정통지서/채권자목록/변제계획안/계좌신고서 송달2021.06.09 도달
2021.06.04채권번호4 신한카드(주)에게 개시결정통지서/채권자목록/변제계획안/계좌신고서 송달2021.06.09 도달
2021.06.04채권번호5 (주)유진저축은행에게 개시결정통지서/채권자목록/변제계획안/계좌신고서 송달2021.06.09 도달
2021.06.04채권번호6 서민금융진흥원에게 개시결정통지서/채권자목록/변제계획안/계좌신고서 송달2021.06.09 도달
2021.06.04채권번호7 (주)현대베리타스투자1호대부에게 개시결정통지서/채권자목록/변제계획안/계좌신고서 송달2021.06.09 도달
2021.06.04채권번호8 (주)고려저축은행에게 개시결정통지서/채권자목록/변제계획안/계좌신고서 송달2021.06.09 도달
2021.06.04채권번호8-1 서울보증보험(주)에게 개시결정통지서/채권자목록/변제계획안/계좌신고서 송달2021.06.09 도달
2021.06.04채권번호10 (주)오케이저축은행에게 개시결정통지서/채권자목록/변제계획안/계좌신고서 송달2021.06.09 도달
2021.06.14채권자 (주)솔림헬프자산관리대부 채권자명의변경및계좌번호신고서 제출
2021.06.15채권자 ㈜우리은행 개인회생채권자목록경정신청서 제출
2021.06.15채무자대리인 전윤배에게 채권자명의변경및계좌번호신고서(21.06.14.자) 송달2021.06.16 도달
2021.06.16채권자 (주)고려저축은행 이의신청서 제출
2021.06.16채권자 (주)유진저축은행 채권자계좌번호신고서 제출
2021.06.16채무자대리인 전윤배에게 이의신청서(우리은행,고려저축은행) 송달2021.06.18 도달
2021.06.18채권자 신한카드(주) 이의신청서 제출
2021.06.21채권자 (주)케이비국민카드 채권자계좌번호신고서 제출
2021.06.22채무자대리인 전윤배에게 이의신청서(21.06.18.자) 송달2021.06.24 도달
2021.06.28채권자 신한카드(주) 채권자계좌번호신고서 제출
2021.07.05채권자 서울보증보험(주) 채권자계좌번호신고서 제출
2021.07.05채권자 서울보증보험(주) 채권명의변경신고서 제출
2021.07.06채무자대리인 전윤배에게 채권명의변경신고서(21.07.05.자) 송달2021.07.08 도달
2021.07.14채무자 이O진 채권자목록수정허가신청 제출
2021.07.15채무자 이O진 변제계획 수정안 제출서 제출
2021.07.16기타보정명령
2021.07.19채무자대리인 전윤배에게 보정명령등본 송달2021.07.22 도달
2021.07.23채무자 이O진 보정서 제출
2021.07.23채권자집회기일(405호 법정 15:20)
2021.07.27채권번호1 (주)우리은행에게 채권자목록 및 변제계획 수정통지서 송달2021.07.29 도달
2021.07.27채권번호1-1 한국주택금융공사에게 채권자목록 및 변제계획 수정통지서 송달2021.07.29 도달
2021.07.27채권번호2 (주)케이비국민카드에게 채권자목록 및 변제계획 수정통지서 송달2021.07.29 도달
2021.07.27채권번호4 신한카드(주)에게 채권자목록 및 변제계획 수정통지서 송달2021.07.29 도달
2021.07.27채권번호5 (주)유진저축은행에게 채권자목록 및 변제계획 수정통지서 송달2021.07.29 도달
2021.07.27채권번호6 서민금융진흥원에게 채권자목록 및 변제계획 수정통지서 송달2021.07.29 도달
2021.07.27채권번호7 (주)현대베리타스투자1호대부에게 채권자목록 및 변제계획 수정통지서 송달2021.07.29 도달
2021.07.27채권번호8 (주)솔림헬프자산관리대부에게 채권자목록 및 변제계획 수정통지서 송달2021.07.29 도달
2021.07.27채권번호9 서울보증보험(주)에게 채권자목록 및 변제계획 수정통지서 송달2021.07.29 도달
2021.07.27채권번호11 (주)오케이저축은행에게 채권자목록 및 변제계획 수정통지서 송달2021.07.29 도달
2021.08.04채권자 서울보증보험(주) 채권자계좌번호신고서 제출
2021.09.09변제계획인가결정
2021.09.09기타 한국신용정보원에게 변제계획인가결정 통보서 송달2021.09.09 도달
2021.09.09변제계획인가결정공고
2021.09.23채권자 오케이에프앤아이대부(주) 채권명의변경 및 계좌번호신고서 제출
2022.01.03회생위원승계
2022.01.17채권자 (주)현대베리타스투자1호대부 채권자계좌번호신고서 제출
2022.04.01채권자 (주)다올저축은행 채권명의변경신고서(채권자 상호변경) 제출
2022.05.31채권자 (주)솔림헬프자산관리대부 채권자계좌번호신고서 제출
2022.09.15채권자 (주)솔림헬프자산관리대부 채권자계좌번호신고서 제출
2022.12.12채권자 (주)솔림헬프자산관리대부 채권자계좌번호신고서 제출
2023.02.21회생위원승계
2023.05.22채권자 유니애대부(유) 채권명의변경 및 계좌번호신고서 제출
2023.08.25채권자 디에스엔피엘인베스트먼트대부(주) 채권명의변경 및 계좌번호신고서 제출
2023.10.12채권자 (주)솔림헬프자산관리대부 채권자계좌번호신고서 제출
2024.01.07회생위원선임
2024.07.01회생위원승계
2024.07.03회생위원승계
2024.07.22채권번호1 (주)우리은행에게 미확정채권통지서 송달2024.07.25 도달
2024.07.31채권자 (주)우리은행 통지서 제출
2024.08.08채권자 오케이에프앤아이대부(주) 개인회생 변제금 입금 요청서 제출</t>
  </si>
  <si>
    <t>채권자 오케이에프앤아이대부(주) 개인회생 변제금 입금 요청서 제출</t>
  </si>
  <si>
    <t>20379772</t>
  </si>
  <si>
    <t>20410619</t>
  </si>
  <si>
    <t>20105898</t>
  </si>
  <si>
    <t>200975710</t>
  </si>
  <si>
    <t>2020개회15547</t>
  </si>
  <si>
    <t>제병규</t>
  </si>
  <si>
    <t>채권번호1.현대커머셜(주)
채권번호5.삼성카드(주)
채권번호7.비엔케이캐피탈(주)
채권번호8.비엔케이캐피탈(주)
채권번호9.교보생명보험(주)
채권번호11.(주)솔림헬프자산관리대부
채권번호10.오케이에프앤아이대부(주)
채권번호4.웰릭스에프앤아이대부(주)
채권번호3.와이앤케이파트너스대부(주)
채권번호2.유니애대부(유)
채권번호6.웰릭스에프앤아이대부(주)
채무자=1.제O규</t>
  </si>
  <si>
    <t>2020-10-16</t>
  </si>
  <si>
    <t>2021-01-15~2025-12-15</t>
  </si>
  <si>
    <t>730616-1106119</t>
  </si>
  <si>
    <t>최근기일내용=2021.10.1915:30집회기일405호 법정
최근제출서류접수내용=2023.08.24채권자 웰릭스에프앤아이대부(주) 채권명의변경 및 계좌번호신고서 제출2024.02.01채권자 웰릭스에프앤아이대부(주) 채권자계좌번호신고서 제출2024.05.10채권자 웰릭스에프앤아이대부(주) 변제금 입금 요청서 제출2024.08.05채권자 웰릭스에프앤아이대부(주) 채권자계좌번호신고서 제출</t>
  </si>
  <si>
    <t>2020.10.16신청서접수
2020.10.16채무자 제O규 소송위임장 제출
2020.10.19회생위원선임
2021.03.10채무자대리인 친구에게 보정권고 송달2021.03.12 도달
2021.03.31채무자대리인 친구 보정기한연장신청서 제출
2021.04.22채무자 제O규 보정서 제출
2021.05.10채무자대리인 친구에게 보정권고 송달2021.05.13 도달
2021.06.01채무자 제O규 보정기한연장신청서 제출
2021.06.14채권자 (주)솔림헬프자산관리대부 채권자명의변경및계좌번호신고서 제출
2021.06.15채무자대리인 친구 곽규택에게 채권자명의변경및계좌번호신고서(21.06.14.자) 송달2021.06.17 도달
2021.06.18채무자 제O규 채권자목록수정허가신청 제출
2021.06.29채무자 제O규 보정서 제출
2021.07.02회생위원승계
2021.07.27채무자대리인 친구에게 보정권고 송달2021.07.29 도달
2021.08.03채무자 제O규 보정서 제출
2021.08.12채무자대리인 친구에게 보정권고 송달2021.08.17 도달
2021.08.20채무자 제O규 보정서 제출
2021.08.24채무자대리인 친구에게 보정권고 송달2021.08.27 도달
2021.08.27채무자대리인 친구 보정서 제출
2021.09.09채무자 제O규 채권자목록수정허가신청 제출
2021.09.09개인회생절차개시결정
2021.09.10채무자대리인 친구에게 개시결정/개시결정통지서 송달2021.09.13 도달
2021.09.10채권번호1 현대커머셜(주)에게 개시결정통지서/채권자목록/변제계획안 송달2021.09.14 도달
2021.09.10채권번호2 신한카드(주)에게 개시결정통지서/채권자목록/변제계획안 송달2021.09.14 도달
2021.09.10채권번호3 현대카드(주)에게 개시결정통지서/채권자목록/변제계획안 송달2021.09.14 도달
2021.09.10채권번호4 롯데카드(주)에게 개시결정통지서/채권자목록/변제계획안 송달2021.09.15 도달
2021.09.10채권번호5 삼성카드(주)에게 개시결정통지서/채권자목록/변제계획안 송달2021.09.14 도달
2021.09.10채권번호6 (주)우리카드에게 개시결정통지서/채권자목록/변제계획안 송달2021.09.13 도달
2021.09.10채권번호7 비엔케이캐피탈(주)에게 개시결정통지서/채권자목록/변제계획안 송달2021.09.13 도달
2021.09.10채권번호9 교보생명보험(주)에게 개시결정통지서/채권자목록/변제계획안 송달2021.09.13 도달
2021.09.10채권번호10 (주)오케이저축은행에게 개시결정통지서/채권자목록/변제계획안 송달2021.09.14 도달
2021.09.10채권번호11 (주)솔림헬프자산관리대부에게 개시결정통지서/채권자목록/변제계획안 송달2021.09.13 도달
2021.09.10개인회생절차개시결정공고
2021.09.23채권자 현대카드(주) 이의신청서 제출
2021.09.23채무자대리인 친구 곽규택에게 이의신청서(21.09.23.자) 송달2021.09.27 도달
2021.09.27채권자 교보생명보험(주) 채권자계좌번호신고서 제출
2021.09.27채권자 (주)우리카드 채권자계좌번호신고서 제출
2021.09.29채권자 신한카드(주) 이의신청서 제출
2021.09.29채무자대리인 친구 곽규택에게 이의신청서(21.09.29.자) 송달2021.10.05 도달
2021.09.30채권자 현대카드(주) 채권자계좌번호신고서 제출
2021.10.01채권자 신한카드(주) 채권자계좌번호신고서 제출
2021.10.01채무자대리인 친구 채권자목록수정허가신청 제출
2021.10.08채무자대리인 친구 채권자목록수정허가신청 제출
2021.10.12채권자 롯데카드㈜ 채권자계좌번호신고서 제출
2021.10.19채권자집회기일(405호 법정 15:30)
2021.10.20채권번호1 현대커머셜(주)에게 채권자목록 및 변제계획 수정통지서 송달2021.10.25 도달
2021.10.20채권번호2 신한카드(주)에게 채권자목록 및 변제계획 수정통지서 송달2021.10.25 도달
2021.10.20채권번호3 현대카드(주)에게 채권자목록 및 변제계획 수정통지서 송달2021.10.25 도달
2021.10.20채권번호4 롯데카드(주)에게 채권자목록 및 변제계획 수정통지서 송달2021.10.26 도달
2021.10.20채권번호5 삼성카드(주)에게 채권자목록 및 변제계획 수정통지서 송달2021.10.25 도달
2021.10.20채권번호6 (주)우리카드에게 채권자목록 및 변제계획 수정통지서 송달2021.10.25 도달
2021.10.20채권번호7 비엔케이캐피탈(주)에게 채권자목록 및 변제계획 수정통지서 송달2021.10.25 도달
2021.10.20채권번호9 교보생명보험(주)에게 채권자목록 및 변제계획 수정통지서 송달2021.10.25 도달
2021.10.20채권번호10 (주)오케이저축은행에게 채권자목록 및 변제계획 수정통지서 송달2021.10.25 도달
2021.10.21채권번호11 (주)솔림헬프자산관리대부에게 채권자목록 및 변제계획 수정통지서 송달2021.10.26 도달
2021.10.26채권자 비엔케이캐피탈(주) 채권자계좌번호신고서 제출
2021.10.26채권자 비엔케이캐피탈(주) 채권자계좌번호신고서 제출
2021.11.03변제계획인가결정
2021.11.04기타 한국신용정보원에게 변제계획인가결정 통보서 송달2021.11.04 도달
2021.11.04변제계획인가결정공고
2021.11.09채권자 롯데카드(주) 채권자계좌번호신고서 제출
2021.11.16채권자 오케이에프앤아이대부(주) 채권명의변경 및 계좌번호신고서 제출
2021.12.15채권자 현대커머셜(주) 채권자계좌번호신고서 제출
2021.12.22채권자 삼성카드(주) 채권자계좌번호신고서 제출
2022.03.24채권자 웰릭스에프앤아이대부(주) 채권명의변경 및 계좌번호신고서 제출
2022.05.31채권자 (주)솔림헬프자산관리대부 채권자계좌번호신고서 제출
2022.08.03채권자 와이앤케이파트너스대부(주) 채권명의변경신고서 제출
2023.02.20회생위원승계
2023.05.22채권자 유니애대부(유) 채권명의변경 및 계좌번호신고서 제출
2023.08.24채권자 웰릭스에프앤아이대부(주) 채권명의변경 및 계좌번호신고서 제출
2024.01.07회생위원선임
2024.02.01채권자 웰릭스에프앤아이대부(주) 채권자계좌번호신고서 제출
2024.05.10채권자 웰릭스에프앤아이대부(주) 변제금 입금 요청서 제출
2024.07.01회생위원승계
2024.07.03회생위원승계
2024.08.05채권자 웰릭스에프앤아이대부(주) 채권자계좌번호신고서 제출</t>
  </si>
  <si>
    <t>채권자 웰릭스에프앤아이대부(주) 채권자계좌번호신고서 제출</t>
  </si>
  <si>
    <t>20379152</t>
  </si>
  <si>
    <t>20409296</t>
  </si>
  <si>
    <t>20106764</t>
  </si>
  <si>
    <t>200950993</t>
  </si>
  <si>
    <t>2020개회16182</t>
  </si>
  <si>
    <t>박진희</t>
  </si>
  <si>
    <t>채권번호2.(주)솔림헬프자산관리대부
채권번호3.서울보증보험(주)
채권번호5.(주)솔림헬프자산관리대부
채권번호6.서민금융진흥원
채권번호7.(주)현대베리타스투자1호대부
채권번호8.(주)한빛자산관리대부
채권번호9.(주)솔림헬프자산관리대부
채권번호10.(주)부산은행
채권번호11.신한카드(주)
채권번호12.삼성카드(주)
채권번호13.하나카드(주)
채권번호1.유니애대부(유)
채권번호4.대주씨플러스대부(주)
채무자=1.박O희</t>
  </si>
  <si>
    <t>2,5,9</t>
  </si>
  <si>
    <t>2021-08-04</t>
  </si>
  <si>
    <t>채무자 박O희 항고장 제출</t>
  </si>
  <si>
    <t>2021-05-25~2025-04-25</t>
  </si>
  <si>
    <t>850212-2865219</t>
  </si>
  <si>
    <t>최근기일내용=2021.09.1415:00집회기일본관 405호
최근제출서류접수내용=2023.08.09채권자 대주씨플러스대부(주) 기타증명(변제수행납입증명)2023.10.04채권자 대주씨플러스대부(유) 채권자계좌번호신고서 제출2023.10.10채권자 (주)한빛자산관리대부 채권자계좌번호신고서 제출2024.02.19채권자 유니애대부(유) 채권자계좌번호신고서 제출</t>
  </si>
  <si>
    <t>2020.10.29신청서접수
2020.10.29채무자대리인 김영곤 금지명령신청 제출
2020.10.29채무자 박O희 소송위임장 제출
2020.10.30회생위원선임
2020.11.03금지명령(급여소득자)
2020.11.03채무자대리인 김영곤에게 금지명령(급여소득자) 송달2020.11.06 도달
2020.11.03채권번호1 롯데캐피탈(주)에게 금지명령(급여소득자) 송달2020.11.06 도달
2020.11.03채권번호2 (주)고려저축은행에게 금지명령(급여소득자) 송달2020.11.06 도달
2020.11.03채권번호2-1 서울보증보험(주)에게 금지명령(급여소득자) 송달2020.11.06 도달
2020.11.03채권번호4-1 (재)신용보증재단중앙회에게 금지명령(급여소득자) 송달2020.11.05 도달
2020.11.03채권번호5 (주)에스비아이저축은행에게 금지명령(급여소득자) 송달2020.11.06 도달
2020.11.03채권번호6 (주)애큐온저축은행에게 금지명령(급여소득자) 송달2020.11.06 도달
2020.11.03채권번호7 제이티캐피탈(주)에게 금지명령(급여소득자) 송달2020.11.06 도달
2020.11.13채무자대리인 김영곤 보정서(채권자목록 및 변제계획안) 제출
2020.11.16채권번호8 (주)부산은행에게 금지명령(급여소득자) 송달2020.11.19 도달
2020.11.16채권번호9 신한카드(주)에게 금지명령(급여소득자) 송달2020.11.19 도달
2020.11.16채권번호10 삼성카드(주)에게 금지명령(급여소득자) 송달2020.11.19 도달
2020.11.16채권번호11 하나카드(주)에게 금지명령(급여소득자) 송달2020.11.20 도달
2020.12.28채권자 서민금융진흥원 명의변경및 계좌번호신고 제출
2021.01.04채무자대리인 김영곤에게 명의변경및계좌번호신고(20.12.28.자) 송달2021.01.07 도달
2021.01.12채무자대리인 김영곤 보정서 제출
2021.01.28채권자 현대베리타스투자1호대부 채권명의변경신고서 제출
2021.02.01채무자대리인 김영곤에게 채권명의변경신고서(21.01.28.자) 송달2021.02.04 도달
2021.02.16채무자대리인 김영곤 보정서 제출
2021.03.10채무자대리인 김영곤에게 보정권고 송달2021.03.12 도달
2021.04.06채권자 (주)한빛자산관리대부 채권자명의변경및계좌번호신고서 제출
2021.04.08채무자대리인 김영곤에게 채권자명의변경및계좌번호신고서(21.04.06.자) 송달2021.04.12 도달
2021.04.14채무자대리인 김영곤 보정서 제출
2021.04.21채권자 (주)솔림헬프자산관리대부 채권자명의변경및계좌번호신고서 제출
2021.04.23채무자대리인 김영곤에게 채권자명의변경및계좌번호신고서(21.04.21.자) 송달2021.04.28 도달
2021.05.24개인회생절차개시신청 기각결정
2021.05.25채무자대리인 김영곤에게 개인회생절차개시신청 기각결정 송달2021.05.27 도달
2021.06.02채무자 박O희 항고장 제출
2021.06.08채무자 박O희 보정서 제출
2021.06.11채권자 (주)솔림헬프자산관리대부 채권자명의변경및계좌번호신고서 제출
2021.06.14채무자대리인 김영곤에게 채권자명의변경및계좌번호신고서(21.06.11.자) 송달2021.06.17 도달
2021.07.02회생위원승계
2021.07.19기타보정명령
2021.07.19채무자대리인 김영곤에게 보정명령등본 송달2021.07.21 도달
2021.07.27채무자대리인 김영곤 보정서 제출
2021.07.29채무자대리인 김영곤 보정서 제출
2021.08.04개인회생절차개시결정
2021.08.04채무자대리인 김영곤에게 개시결정정본/개시결정통지서 송달2021.08.09 도달
2021.08.04채권번호1 롯데캐피탈(주)에게 개시결정통지서/채권자목록/변제계획안 송달2021.08.09 도달
2021.08.04채권번호2 (주)솔림헬프자산관리대부에게 개시결정통지서/채권자목록/변제계획안 송달2021.08.09 도달
2021.08.04개인회생절차개시결정공고
2021.08.06채권번호3 서울보증보험(주)에게 개시결정통지서/채권자목록/변제계획안 송달2021.08.10 도달
2021.08.06채권번호6 서민금융진흥원에게 개시결정통지서/채권자목록/변제계획안 송달2021.08.10 도달
2021.08.06채권번호7 (주)현대베리타스투자1호대부에게 개시결정통지서/채권자목록/변제계획안 송달2021.08.10 도달
2021.08.06채권번호8 (주)한빛자산관리대부에게 개시결정통지서/채권자목록/변제계획안 송달2021.08.11 도달
2021.08.06채권번호10 (주)부산은행에게 개시결정통지서/채권자목록/변제계획안 송달2021.08.09 도달
2021.08.06채권번호11 신한카드(주)에게 개시결정통지서/채권자목록/변제계획안 송달2021.08.10 도달
2021.08.06채권번호12 삼성카드(주)에게 개시결정통지서/채권자목록/변제계획안 송달2021.08.10 도달
2021.08.06채권번호13 하나카드(주)에게 개시결정통지서/채권자목록/변제계획안 송달2021.08.11 도달
2021.08.12채권자 (주)부산은행 채권자계좌번호신고서 제출
2021.08.19채권자 하나카드㈜ 채권자계좌번호신고서 제출
2021.08.23채권자 서울보증보험(주) 채권자계좌번호신고서 제출
2021.08.23채권자 롯데캐피탈(주) 채권자계좌번호신고서 제출
2021.08.25채권자 삼성카드㈜ 채권자계좌번호신고서 제출
2021.08.30채권자 신한카드(주) 채권자계좌번호신고서 제출
2021.09.14채권자집회기일(본관 405호 15:00)
2021.09.16변제계획인가결정
2021.09.17기타 한국신용정보원에게 변제계획인가결정 통보서 송달2021.09.17 도달
2021.09.17변제계획인가결정공고
2021.11.03채권자 (주)한빛자산관리대부 채권자계좌번호신고서 제출
2022.03.04채권자 유니애대부(유) 채권명의변경 및 계좌번호신고서 제출
2022.05.25채권자 (주)솔림헬프자산관리대부 채권자계좌번호신고서 제출
2022.08.03채권자 (주)솔림헬프자산관리대부 채권자계좌번호신고서 제출
2022.09.15채권자 (주)솔림헬프자산관리대부 채권자계좌번호신고서 제출
2022.09.15채권자 (주)솔림헬프자산관리대부 채권자계좌번호신고서 제출
2022.12.12채권자 (주)솔림헬프자산관리대부 채권자계좌번호신고서 제출
2023.01.13채무자 박O희 결정정본2023.01.13 발급
2023.01.13채무자 박O희 변제수행납입증명 제출
2023.02.13채권자 (주)솔림헬프자산관리대부 채권자계좌번호신고서 제출
2023.02.20회생위원승계
2023.07.05채권자 (주)현대베리타스투자1호대부 채권자계좌번호신고서 제출
2023.07.27채권자 대주씨플러스대부(유) 채권명의변경신고서 제출
2023.08.09채권자 대주씨플러스대부(주) 기타증명(변제수행납입증명)2023.08.09 발급
2023.10.04채권자 대주씨플러스대부(유) 채권자계좌번호신고서 제출
2023.10.10채권자 (주)한빛자산관리대부 채권자계좌번호신고서 제출
2024.01.07회생위원선임
2024.02.19채권자 유니애대부(유) 채권자계좌번호신고서 제출
2024.07.01회생위원승계
2024.07.03회생위원승계</t>
  </si>
  <si>
    <t>본관 405호</t>
  </si>
  <si>
    <t>20380018</t>
  </si>
  <si>
    <t>20409997</t>
  </si>
  <si>
    <t>20106773</t>
  </si>
  <si>
    <t>200974294</t>
  </si>
  <si>
    <t>20380027</t>
  </si>
  <si>
    <t>20409776</t>
  </si>
  <si>
    <t>20106380</t>
  </si>
  <si>
    <t>200969360</t>
  </si>
  <si>
    <t>2020개회18737</t>
  </si>
  <si>
    <t>김광은</t>
  </si>
  <si>
    <t>2026-02-24</t>
  </si>
  <si>
    <t>채권번호1.국민건강보험공단
채권번호2.국민건강보험공단
채권번호3.(주)솔림헬프자산관리대부
채권번호4.(주)엘지유플러스
채권번호5.서울보증보험(주)
채권번호6.삼성카드(주)
채권번호9.(주)제니스자산관리대부
채권번호10.부산신용보증재단
채권번호11.테크메이트코리아대부(주)
채권번호13.에스케이브로드밴드(주)
채권번호14.에스케이브로드밴드(주)
채권번호15.희망1자산대부관리(유)
채권번호7.영일자산관리대부(유)
채권번호8.영일자산관리대부(유)
채권번호12.(주)제니스자산관리대부
채무자=1.김O은</t>
  </si>
  <si>
    <t>2022-09-24</t>
  </si>
  <si>
    <t>2022-10-24~2026-02-24</t>
  </si>
  <si>
    <t>930603-1094310</t>
  </si>
  <si>
    <t>최근기일내용=2021.08.1714:30집회기일405호 법정속행2021.09.1414:00집회기일405호 법정
최근제출서류접수내용=2022.05.25채권자 (주)솔림헬프자산관리대부 채권자계좌번호신고서 제출2022.11.28채권자 (주)제니스자산관리대부 채권명의변경 및 계좌번호신고서 제출2022.12.08채권자 영일자산관리대부(유) 채권자계좌번호신고서 제출2023.10.13채권자 희망1자산대부관리(유) 채권자계좌번호신고서 제출</t>
  </si>
  <si>
    <t>2020.12.24신청서접수
2020.12.24채무자대리인 이문성 금지명령신청 제출
2020.12.24채무자대리인 이문성 소송위임장 제출
2020.12.28회생위원선임
2020.12.31(기타)금지명령기각결정
2020.12.31채무자대리인 이문성에게 금지명령기각결정 송달2021.01.06 도달
2021.01.29채권자 ㈜제니스자산관리대부 채권자계좌번호신고서 제출
2021.03.10채무자대리인 이문성에게 보정권고 송달2021.03.12 도달
2021.03.25채무자대리인 이문성 보정서 제출
2021.03.31채무자대리인 이문성에게 보정권고 송달2021.04.02 도달
2021.04.06채무자대리인 이문성 보정서 제출
2021.06.15개인회생절차개시결정
2021.06.16채권번호1 국민건강보험공단에게 개시결정정본/개시결정통지서/채권자목록/변제계획안 송달2021.06.21 도달
2021.06.16채권번호6 (주)케이비국민카드에게 개시결정정본/개시결정통지서/채권자목록/변제계획안 송달2021.06.21 도달
2021.06.16채권번호7 (주)엘지유플러스에게 개시결정정본/개시결정통지서/채권자목록/변제계획안 송달2021.06.21 도달
2021.06.16채권번호8 서울보증보험(주)에게 개시결정정본/개시결정통지서/채권자목록/변제계획안 송달2021.06.21 도달
2021.06.16채권번호9 삼성카드(주)에게 개시결정정본/개시결정통지서/채권자목록/변제계획안 송달2021.06.21 도달
2021.06.16채권번호10 하나카드(주)에게 개시결정정본/개시결정통지서/채권자목록/변제계획안 송달2021.06.22 도달
2021.06.16채권번호12 (주)제니스자산관리대부에게 개시결정정본/개시결정통지서/채권자목록/변제계획안 송달2021.06.21 도달
2021.06.16채권번호13 부산신용보증재단에게 개시결정정본/개시결정통지서/채권자목록/변제계획안 송달2021.06.23 도달
2021.06.16채권번호14 테크메이트코리아대부(주)에게 개시결정정본/개시결정통지서/채권자목록/변제계획안 송달2021.06.21 수취인불명
2021.06.16채권번호15 (주)한빛자산관리대부에게 개시결정정본/개시결정통지서/채권자목록/변제계획안 송달2021.06.21 도달
2021.06.16채권번호16 에스케이브로드밴드(주)에게 개시결정정본/개시결정통지서/채권자목록/변제계획안 송달2021.06.21 도달
2021.06.16채권번호18 희망1자산대부관리(유)에게 개시결정정본/개시결정통지서/채권자목록/변제계획안 송달2021.06.21 도달
2021.06.16채무자대리인 이문성에게 개시결정정본/개시결정통지서/채권자목록/변제계획안 송달2021.06.21 도달
2021.06.16개인회생절차개시결정공고
2021.06.23채권자 에스케이텔레콤(주) 채권자계좌번호신고서 제출
2021.06.25채권자 희망1자산대부관리(유) 채권자계좌번호신고서 제출
2021.06.25채권자 부산신용보증재단 채권자계좌번호신고서 제출
2021.06.28채권자 (주)엘지유플러스 채권자계좌번호신고서 제출
2021.06.29주소보정
2021.06.29채무자대리인 이문성에게 주소보정명령등본 송달2021.07.02 도달
2021.06.30채권자 하나카드(주) 채권자계좌번호신고서 제출
2021.07.02채무자대리인 이문성 보정서 제출
2021.07.08채권자 국민건강보험공단 채권자계좌번호신고서 제출
2021.07.08채권자 국민건강보험공단 이의신청서 제출
2021.07.08채권자 국민건강보험공단 송달장소 및 송달영수인 신고서 제출
2021.07.08채무자대리인 이문성에게 이의신청서(국민건강,21.07.08.자) 송달2021.07.12 도달
2021.07.12채무자대리인 이문성 채권자목록수정허가신청 제출
2021.07.26채권자 삼성카드(주) 채권자계좌번호신고서 제출
2021.08.02채권자 서울보증보험(주) 채권자계좌번호신고서 제출
2021.08.02채권자 주식회사 솔림헬프자산관리대부 채권자명의변경 및 계좌번호신고서 제출
2021.08.06채무자대리인 이문성에게 채권자명의변경및계좌번호신고서(솔림,21.08.02.자) 송달2021.08.09 도달
2021.08.09채무자대리인 이문성 채권자목록수정허가신청 제출
2021.08.17채권자집회기일(405호 법정 14:30)속행
2021.08.19이의기간지정결정
2021.08.19채권번호14 테크메이트코리아대부(주)에게 이의기간결정및통지서/개시결정정본및통지서/채권자목록/변제계획안/채권자집회통지서 송달2021.08.23 도달
2021.08.19이의기간공고
2021.08.25채권자 (주)한빛자산관리대부 채권자계좌번호신고서 제출
2021.09.14채권자집회기일(405호 법정 14:00)
2021.09.16채권번호6 (주)케이비국민카드에게 채권자목록 및 변제계획 수정통지서 송달2021.09.23 도달
2021.09.16채권번호7 (주)엘지유플러스에게 채권자목록 및 변제계획 수정통지서 송달2021.09.23 도달
2021.09.16채권번호8 서울보증보험(주)에게 채권자목록 및 변제계획 수정통지서 송달2021.09.23 도달
2021.09.16채권번호9 삼성카드(주)에게 채권자목록 및 변제계획 수정통지서 송달2021.09.23 도달
2021.09.16채권번호10 하나카드(주)에게 채권자목록 및 변제계획 수정통지서 송달2021.09.24 도달
2021.09.16채권번호12 (주)제니스자산관리대부에게 채권자목록 및 변제계획 수정통지서 송달2021.09.23 도달
2021.09.16채권번호13 부산신용보증재단에게 채권자목록 및 변제계획 수정통지서 송달2021.09.27 도달
2021.09.16채권번호14 테크메이트코리아대부(주)에게 채권자목록 및 변제계획 수정통지서 송달2021.09.17 도달
2021.09.16채권번호15 (주)한빛자산관리대부에게 채권자목록 및 변제계획 수정통지서 송달2021.09.23 도달
2021.09.16채권번호16 에스케이브로드밴드(주)에게 채권자목록 및 변제계획 수정통지서 송달2021.09.24 도달
2021.09.16채권번호18 희망1자산대부관리(유)에게 채권자목록 및 변제계획 수정통지서 송달2021.09.23 도달
2021.09.16채권번호1 국민건강보험공단에게 채권자목록 및 변제계획 수정통지서 송달2021.09.23 도달
2021.09.28채권번호3 (주)솔림헬프자산관리대부에게 채권자목록 및 변제계획 수정통지서 송달2021.10.01 도달
2021.10.01채권자 테크메이트코리아대부(주) 채권자계좌번호신고서 제출
2021.10.01채권자 서울보증보험(주) 채권자계좌번호신고서 제출
2021.10.01변제계획인가결정
2021.10.01기타 한국신용정보원에게 변제계획인가결정 통보서 송달2021.10.01 도달
2021.10.01변제계획인가결정공고
2021.10.15채무자 김O은 인가결정정본,채권자표
2021.12.20채권자 (주)한빛자산관리대부 채권자계좌번호신고서 제출
2022.01.10채권자 영일자산관리대부 유한회사 채권명의변경 및 계좌번호신고서 제출
2022.05.25채권자 (주)솔림헬프자산관리대부 채권자계좌번호신고서 제출
2022.07.01회생위원승계
2022.11.28채권자 (주)제니스자산관리대부 채권명의변경 및 계좌번호신고서 제출
2022.12.08채권자 영일자산관리대부(유) 채권자계좌번호신고서 제출
2023.01.02회생위원승계
2023.02.20회생위원승계
2023.10.13채권자 희망1자산대부관리(유) 채권자계좌번호신고서 제출
2024.01.07회생위원선임
2024.07.01회생위원승계
2024.07.03회생위원승계</t>
  </si>
  <si>
    <t>20379634</t>
  </si>
  <si>
    <t>20409979</t>
  </si>
  <si>
    <t>20106447</t>
  </si>
  <si>
    <t>200974238</t>
  </si>
  <si>
    <t>2020개회18928</t>
  </si>
  <si>
    <t>김윤희</t>
  </si>
  <si>
    <t>채권번호1.현대캐피탈(주)
채권번호2.현대캐피탈(주)
채권번호2-1.서울보증보험(주)
채권번호3.제이티캐피탈(주)
채권번호6.부산신용보증재단
채권번호7.(주)솔림헬프자산관리대부
채권번호8.부산신용보증재단
채권번호9.(주)헬프자산관리대부
채권번호11.비케이자산관리대부(주)
채권번호10.유니애대부(유)
채권번호4.웰릭스에프앤아이대부(주)
채권번호5.웰릭스에프앤아이대부(주)
채무자=1.김O희</t>
  </si>
  <si>
    <t>7,9</t>
  </si>
  <si>
    <t>700127-2123115</t>
  </si>
  <si>
    <t>최근기일내용=2021.08.1715:30집회기일본관 405
최근제출서류접수내용=2024.02.19채권자 유니애대부(유) 채권자계좌번호신고서 제출2024.07.10채권자 웰릭스에프앤아이대부(주) 채권자계좌번호신고서 제출2024.09.03채권자 현대캐피탈(주) 채권종결통지서 제출2024.09.03채권자 현대캐피탈(주) 채권종결통지서 제출</t>
  </si>
  <si>
    <t>2020.12.30신청서접수
2020.12.30채무자 김O희 금지명령신청 제출
2020.12.30채무자 김O희 위임장 제출
2020.12.31회생위원선임
2021.01.06금지명령(영업소득자)
2021.01.06채무자대리인 이석우에게 금지명령(영업소득자) 송달2021.01.08 도달
2021.01.06채권번호1 현대캐피탈(주)에게 금지명령(영업소득자) 송달2021.01.08 도달
2021.01.06채권번호2-1 서울보증보험(주)에게 금지명령(영업소득자) 송달2021.01.08 도달
2021.01.06채권번호3 제이티캐피탈(주)에게 금지명령(영업소득자) 송달2021.01.08 도달
2021.01.06채권번호4 비엔케이캐피탈(주)에게 금지명령(영업소득자) 송달2021.01.08 도달
2021.01.06채권번호6 부산신용보증재단에게 금지명령(영업소득자) 송달2021.01.08 도달
2021.01.06채권번호7 (주)고려저축은행에게 금지명령(영업소득자) 송달2021.01.08 도달
2021.01.06채권번호8 부산신용보증재단에게 금지명령(영업소득자) 송달2021.01.08 도달
2021.01.06채권번호9 하나캐피탈(주)에게 금지명령(영업소득자) 송달2021.01.08 도달
2021.01.06채권번호10 롯데캐피탈(주)에게 금지명령(영업소득자) 송달2021.01.08 도달
2021.01.06채권번호11 산와대부(주)에게 금지명령(영업소득자) 송달2021.01.08 도달
2021.01.12채무자대리인 이석우 중지명령 신청서 제출
2021.01.12중지명령
2021.01.14채권번호4 비엔케이캐피탈(주)에게 중지명령 송달2021.01.18 도달
2021.01.14채무자대리인 이석우에게 중지명령 송달2021.01.18 도달
2021.03.16채무자대리인 이석우에게 보정권고 송달2021.03.19 도달
2021.04.08채권자 ㈜헬프자산관리대부 명의변경 및 채권자계좌번호신고서 제출
2021.04.08채무자대리인 이석우에게 명의변경및채권자계좌번호신고서(21.04.08.자) 송달2021.04.13 도달
2021.04.14채무자 김O희 보정서 제출
2021.04.30채무자대리인 이석우에게 보정권고 송달2021.05.04 도달
2021.05.21채무자대리인 이석우 보정서 제출
2021.06.11채권자 (주)솔림헬프자산관리대부 채권자명의변경및계좌번호신고서 제출
2021.06.14채무자대리인 이석우에게 채권자명의변경및계좌번호신고서(21.06.11.자) 송달2021.06.16 도달
2021.06.23채무자대리인 이석우 보정서 제출
2021.06.25개인회생절차개시결정
2021.06.25채권번호1 현대캐피탈(주)에게 개시결정정본/통지서/채권자목록/변제계획안 송달2021.06.30 도달
2021.06.25채권번호2-1 서울보증보험(주)에게 개시결정정본/통지서/채권자목록/변제계획안 송달2021.06.30 도달
2021.06.25채권번호3 제이티캐피탈(주)에게 개시결정정본/통지서/채권자목록/변제계획안 송달2021.06.30 도달
2021.06.25채권번호4 비엔케이캐피탈(주)에게 개시결정정본/통지서/채권자목록/변제계획안 송달2021.06.30 도달
2021.06.25채권번호6 부산신용보증재단에게 개시결정정본/통지서/채권자목록/변제계획안 송달2021.06.30 도달
2021.06.25채권번호7 (주)솔림헬프자산관리대부에게 개시결정정본/통지서/채권자목록/변제계획안 송달2021.06.30 도달
2021.06.25채권번호9 (주)헬프자산관리대부에게 개시결정정본/통지서/채권자목록/변제계획안 송달2021.06.30 도달
2021.06.25채권번호10 롯데캐피탈(주)에게 개시결정정본/통지서/채권자목록/변제계획안 송달2021.06.30 도달
2021.06.25채권번호11 산와대부(주)에게 개시결정정본/통지서/채권자목록/변제계획안 송달2021.06.30 도달
2021.06.25채무자대리인 이석우에게 개시결정정본/통지서/채권자목록/변제계획안 송달2021.06.30 도달
2021.06.25개인회생절차개시결정공고
2021.07.02회생위원승계
2021.07.05채권자 부산신용보증재단 채권자계좌번호신고서 제출
2021.07.05채권자 부산신용보증재단 채권자계좌번호신고서 제출
2021.07.07채권자 산와대부(주) 채권자계좌번호신고서 제출
2021.07.07채권자 현대캐피탈(주) 채권자계좌번호신고서 제출
2021.07.12채무자대리인 이석우 송달장소변경신고서 제출
2021.07.12채권자 롯데캐피탈(주) 채권자계좌번호신고서 제출
2021.07.22채권자 제이티캐피탈(주) 채권자계좌번호신고서 제출
2021.07.23채권자 비엔케이캐피탈(주) 채권자계좌번호신고서 제출
2021.07.23채권자 비엔케이캐피탈(주) 채권자계좌번호신고서 제출
2021.08.17채권자집회기일(본관 405 15:30)
2021.08.18기타보정명령
2021.08.18채무자대리인 이석우에게 보정명령등본 송달2021.08.23 이사불명
2021.08.25변제계획인가결정
2021.08.25기타 한국신용정보원에게 변제계획인가결정 통보서 송달2021.08.25 도달
2021.08.25변제계획인가결정공고
2021.10.08채무자대리인 이석우 확정증명
2021.10.08채무자대리인 이석우 인가결정정본2021.10.08 발급
2021.10.08채무자대리인 이석우 채권자표
2022.01.03채권자 비엔케이캐피탈(주) 인가결정정본2022.01.03 발급
2022.02.15채권자 비케이자산관리대부(주) 채권명의변경 및 계좌번호신고서 제출
2022.03.04채권자 유니애대부(유) 채권명의변경 및 계좌번호신고서 제출
2022.05.31채권자 (주)솔림헬프자산관리대부 채권자계좌번호신고서 제출
2023.02.13채무자대리인 이석우에게 폐지예정통지서 송달2023.02.15 도달
2023.02.20채무자 김O희 보정서 제출
2023.02.20회생위원승계
2023.06.01채무자대리인 이석우 주소보정 제출
2023.08.10채권자 웰릭스에프앤아이대부(주) 채권명의변경 및 계좌번호신고서 제출
2024.01.07회생위원선임
2024.02.19채권자 유니애대부(유) 채권자계좌번호신고서 제출
2024.07.01회생위원승계
2024.07.03회생위원승계
2024.07.10채권자 웰릭스에프앤아이대부(주) 채권자계좌번호신고서 제출
2024.08.21채권번호1 현대캐피탈(주)에게 미확정채권통지서 송달2024.08.23 도달
2024.08.21채권번호2 현대캐피탈(주)에게 미확정채권통지서 송달2024.08.23 도달
2024.08.21채권번호3 제이티캐피탈(주)에게 미확정채권통지서 송달2024.08.23 도달
2024.08.21채권번호4 웰릭스에프앤아이대부(주)에게 미확정채권통지서 송달2024.08.23 도달
2024.09.03채권자 현대캐피탈(주) 채권종결통지서 제출
2024.09.03채권자 현대캐피탈(주) 채권종결통지서 제출</t>
  </si>
  <si>
    <t>2021.08.17</t>
  </si>
  <si>
    <t>2021-01-06</t>
  </si>
  <si>
    <t>20379701</t>
  </si>
  <si>
    <t>20409216</t>
  </si>
  <si>
    <t>20106446</t>
  </si>
  <si>
    <t>200950591</t>
  </si>
  <si>
    <t>20379700</t>
  </si>
  <si>
    <t>20410988</t>
  </si>
  <si>
    <t>20104978</t>
  </si>
  <si>
    <t>200976381</t>
  </si>
  <si>
    <t>2020개회4011</t>
  </si>
  <si>
    <t>황확성</t>
  </si>
  <si>
    <t>2025-05-05</t>
  </si>
  <si>
    <t>채권번호1.북부산농협화명지점
채권번호2.비엔케이캐피탈(주)
채권번호3.비엔케이캐피탈(주)
채권번호9.서민금융진흥원
채권번호7.(주)에이블자산관리대부
채권번호5.(주)솔림헬프자산관리대부
채권번호6.(주)솔림헬프자산관리대부
채권번호8.엠메이드대부(유)
채권번호4.외환베리타스제1차대부(유)
채무자=1.황O성</t>
  </si>
  <si>
    <t>5,6</t>
  </si>
  <si>
    <t>2020-03-06</t>
  </si>
  <si>
    <t>2020-06-05~2025-05-05</t>
  </si>
  <si>
    <t>610113-1110817</t>
  </si>
  <si>
    <t>최근기일내용=2021.04.1615:30집회기일405호 법정
최근제출서류접수내용=2021.12.23채권자 외환베리타스제1차대부(유) 채권명의변경신고서 제출2022.05.31채권자 (주)솔림헬프자산관리대부 채권자계좌번호신고서 제출2022.12.20채권자 서민금융진흥원 채권자계좌번호신고서 제출2024.10.14채권자 외환베리타스제1차대부(유) 채권자계좌번호신고서 제출</t>
  </si>
  <si>
    <t>2020.03.06신청서접수
2020.03.06채무자 황O성 송달장소 및 송달영수인 신고서 제출
2020.03.09회생위원선임
2020.06.02채무자1 황O성에게 보정권고 송달2020.06.04 도달
2020.06.24채무자 황O성 보정서(보정기간 연기) 제출
2020.07.14채무자 황O성 보정서 제출
2021.03.05개인회생절차개시결정
2021.03.09채무자1 황O성에게 개시결정/개시결정통지서 송달2021.03.12 도달
2021.03.09채권번호1 북부산농협 화명지점에게 개시결정통지서/채권자목록/변제계획안/계좌신고서 송달2021.03.12 도달
2021.03.09채권번호2 비엔케이캐피탈(주)에게 개시결정통지서/채권자목록/변제계획안/계좌신고서 송달2021.03.12 도달
2021.03.09채권번호4 케이비캐피탈(주)에게 개시결정통지서/채권자목록/변제계획안/계좌신고서 송달2021.03.12 도달
2021.03.09채권번호5 하나캐피탈(주)에게 개시결정통지서/채권자목록/변제계획안/계좌신고서 송달2021.03.12 도달
2021.03.09채권번호7 한국캐피탈(주)에게 개시결정통지서/채권자목록/변제계획안/계좌신고서 송달2021.03.16 도달
2021.03.09채권번호8 (주)동원제일저축은행에게 개시결정통지서/채권자목록/변제계획안/계좌신고서 송달2021.03.16 도달
2021.03.09채권번호8-1 서민금융진흥원에게 개시결정통지서/채권자목록/변제계획안/계좌신고서 송달2021.03.12 도달
2021.03.09개인회생절차개시결정공고
2021.03.18채권자 북부산농업협동조합 채권자계좌번호신고서 제출
2021.03.22채권자 하나캐피탈(주) 채권자계좌번호신고서 제출
2021.03.22채권자 하나캐피탈(주) 채권자계좌번호신고서 제출
2021.03.24채권자 케이비캐피탈㈜ 채권자계좌번호신고서 제출
2021.04.06채권자 BNK캐피탈 채권자계좌번호신고서 제출
2021.04.06채권자 BNK캐피탈 채권자계좌번호신고서 제출
2021.04.12채권자 (주)동원제일저축은행 채권자계좌번호및채권금액정정신고서 제출
2021.04.12채권자 (주)동원제일저축은행 송달장소변경신청서 제출
2021.04.13채무자1 황O성에게 채권자계좌번호및채권금액정정신고서(21.04.12.자) 송달2021.04.16 도달
2021.04.16채권자집회기일(405호 법정 15:30)
2021.04.29채무자 황O성 보정서 제출
2021.05.04채권번호8 (주)동원제일저축은행에게 채권자목록 및 변제계획 수정통지서 송달2021.05.06 도달
2021.05.04채권번호9 서민금융진흥원에게 채권자목록 및 변제계획 수정통지서 송달2021.05.07 도달
2021.05.20변제계획인가결정
2021.05.25기타 한국신용정보원에게 변제계획인가결정 통보서 송달2021.05.25 도달
2021.05.25변제계획인가결정공고
2021.06.11채권자 (주)에이블자산관리대부 채권자명의변경신청서 제출
2021.06.25채권자 (주)솔림헬프자산관리대부 채권자명의변경및계좌번호신고서 제출
2021.12.15채권자 엠메이드대부(유) 채권명의변경신고서 제출
2021.12.23채권자 외환베리타스제1차대부(유) 채권명의변경신고서 제출
2022.01.03회생위원승계
2022.05.31채권자 (주)솔림헬프자산관리대부 채권자계좌번호신고서 제출
2022.12.20채권자 서민금융진흥원 채권자계좌번호신고서 제출
2023.02.21회생위원승계
2024.01.07회생위원선임
2024.07.01회생위원승계
2024.07.03회생위원승계
2024.10.14채권자 외환베리타스제1차대부(유) 채권자계좌번호신고서 제출</t>
  </si>
  <si>
    <t>2021.04.16</t>
  </si>
  <si>
    <t>채권자 외환베리타스제1차대부(유) 채권자계좌번호신고서 제출</t>
  </si>
  <si>
    <t>20378232</t>
  </si>
  <si>
    <t>20410987</t>
  </si>
  <si>
    <t>20104977</t>
  </si>
  <si>
    <t>200976380</t>
  </si>
  <si>
    <t>20378231</t>
  </si>
  <si>
    <t>20408512</t>
  </si>
  <si>
    <t>20104995</t>
  </si>
  <si>
    <t>200941343</t>
  </si>
  <si>
    <t>2020개회4424</t>
  </si>
  <si>
    <t>김재찬</t>
  </si>
  <si>
    <t>2025-05-12</t>
  </si>
  <si>
    <t>채권번호3.삼성카드(주)
채권번호4.농협은행(주)
채권번호4-1.부산신용보증재단
채권번호5.(주)헬프자산관리대부
채권번호7.페퍼저축은행
채권번호10.(주)한빛자산관리대부
채권번호11.부산신용보증재단
채권번호12.부산신용보증재단
채권번호13.유니애대부(유)
채권번호6.(주)헬프자산관리대부
채권번호9-1.서울보증보험(주)
채권번호2.(주)두루드림대부
채권번호9.(주)제니스자산관리대부
채권번호8.(주)제니스자산관리대부
채권번호1.웰릭스에프앤아이대부(주)
채무자=1.김O찬</t>
  </si>
  <si>
    <t>2021-06-14</t>
  </si>
  <si>
    <t>2020-06-12~2021-08-12</t>
  </si>
  <si>
    <t>2021-09-12</t>
  </si>
  <si>
    <t>17~48</t>
  </si>
  <si>
    <t>2021-10-12~2024-05-12</t>
  </si>
  <si>
    <t>49</t>
  </si>
  <si>
    <t>2024-06-12</t>
  </si>
  <si>
    <t>50~60</t>
  </si>
  <si>
    <t>2024-07-12~2025-05-12</t>
  </si>
  <si>
    <t>740327-1634811</t>
  </si>
  <si>
    <t>최근기일내용=2021.04.1310:30집회기일405호 법정
최근제출서류접수내용=2024.06.21채권자 (주)제니스자산관리대부 개인회생폐지절차 요청 및 입금요청서 제출2024.06.21채권자 (주)제니스자산관리대부 개인회생폐지절차 요청 및 입금요청서 제출2024.08.30채권자 (주)제니스자산관리대부 개인회생폐지절차요청 및 입금요청서 제출2024.08.30채권자 (주)제니스자산관리대부 개인회생폐지절차요청 및 입금요청서 제출</t>
  </si>
  <si>
    <t>2020.03.12신청서접수
2020.03.12채무자대리인 유주연 소송위임장 제출
2020.03.12채무자대리인 유주연 금지명령신청 제출
2020.03.13회생위원선임
2020.03.17(기타)금지명령 기각결정
2020.03.17채무자대리인 유주연에게 (기타) 금지명령 기각결정 송달2020.03.20 도달
2020.05.22채권자 주식회사 헬프자산관리대부 채권자명의 변경신고서 제출
2020.05.22채권자 주식회사 헬프자산관리대부 채권자명의 변경신고서 제출
2020.06.22채무자대리인 유주연에게 보정권고 송달2020.06.25 도달
2020.07.17채무자대리인 유주연 보정기한연장신청서 제출
2020.08.24채무자대리인 유주연 보정서 제출
2020.09.07채무자대리인 유주연에게 보정권고 송달2020.09.10 도달
2020.09.25채무자대리인 유주연 보정서 제출
2020.10.11채무자대리인 유주연에게 보정권고 송달2020.10.14 도달
2020.10.15채무자대리인 유주연 보정서 제출
2020.12.16채권자 (주)헬프자산관리대부 채권명의변경및 계좌신고서 제출
2020.12.18채무자대리인 유주연에게 채권명의변경및계좌신고서(20.12.16.자) 송달2020.12.21 도달
2021.01.19채무자대리인 유주연 채권자목록수정허가신청 제출
2021.02.26개인회생절차개시결정
2021.02.26채권번호1 하나카드(주)에게 개시결정정본/통지서/채권자목록/변제계획안 송달2021.03.04 도달
2021.02.26채권번호2 (주)케이비국민카드에게 개시결정정본/통지서/채권자목록/변제계획안 송달2021.03.03 도달
2021.02.26채권번호4 삼성카드(주)에게 개시결정정본/통지서/채권자목록/변제계획안 송달2021.03.03 도달
2021.02.26채권번호5 농협은행(주)에게 개시결정정본/통지서/채권자목록/변제계획안 송달2021.03.03 도달
2021.02.26채권번호5-1 부산신용보증재단에게 개시결정정본/통지서/채권자목록/변제계획안 송달2021.03.02 도달
2021.02.26채권번호6 (주)헬프자산관리대부에게 개시결정정본/통지서/채권자목록/변제계획안 송달2021.03.02 도달
2021.02.26채권번호8 페퍼저축은행에게 개시결정정본/통지서/채권자목록/변제계획안 송달2021.03.03 도달
2021.02.26채권번호9 (주)한빛자산관리대부에게 개시결정정본/통지서/채권자목록/변제계획안 송달2021.03.04 도달
2021.02.26채권번호10 부산신용보증재단에게 개시결정정본/통지서/채권자목록/변제계획안 송달2021.03.04 도달
2021.02.26채권번호12 유니애대부(유)에게 개시결정정본/통지서/채권자목록/변제계획안 송달2021.03.03 도달
2021.02.26채무자대리인 유주연에게 개시결정정본/통지서/채권자목록/변제계획안 송달2021.03.02 도달
2021.02.26개인회생절차개시결정공고
2021.03.05채권자 부산신용보증재단 채권금액변경신고서 제출
2021.03.05채권자 부산신용보증재단 채권자계좌번호신고서 제출
2021.03.05채권자 부산신용보증재단 채권자계좌번호신고서 제출
2021.03.05채권자 유니애대부(유) 채권자계좌번호신고서 제출
2021.03.05채무자대리인 유주연에게 채권금액변경신고서(21.03.05.자) 송달2021.03.10 도달
2021.03.10채권자 하나카드(주) 채권자목록이의제기신청서 제출
2021.03.10채무자대리인 유주연에게 채권자목록이의제기신청서(21.03.10.자) 송달2021.03.15 도달
2021.03.16채권자 하나카드 (주) 채권자계좌번호신고서 제출
2021.03.25채권자 삼성카드(주) 채권자계좌번호신고서 제출
2021.04.07채권자 페퍼저축은행 이의신청서 제출
2021.04.07채무자대리인 유주연에게 이의신청서(21.04.07.자) 송달2021.04.12 도달
2021.04.13채권자집회기일(405호 법정 10:30)
2021.04.26채권자 (주)대한채권관리대부 채권자명의변경및계좌번호신고서 제출
2021.04.29채무자대리인 유주연에게 채권자명의변경및계좌번호신고서(21.04.26.자) 송달2021.05.04 도달
2021.05.24기타보정명령
2021.05.25채무자대리인 유주연에게 보정명령등본 송달2021.05.27 도달
2021.05.28채무자대리인 유주연 채권자목록수정허가신청 제출
2021.06.02채권자 페퍼저축은행 이의신청서 제출
2021.06.03채무자대리인 유주연에게 이의신청서(21.06.02.자) 송달2021.06.07 도달
2021.06.08채권번호1 하나카드(주)에게 채권자목록 및 변제계획 수정통지서 송달2021.06.11 도달
2021.06.08채권번호2 (주)대한채권관리대부에게 채권자목록 및 변제계획 수정통지서 송달2021.06.10 도달
2021.06.08채권번호3 삼성카드(주)에게 채권자목록 및 변제계획 수정통지서 송달2021.06.10 도달
2021.06.08채권번호4 농협은행(주)에게 채권자목록 및 변제계획 수정통지서 송달2021.06.10 도달
2021.06.08채권번호4-1 부산신용보증재단에게 채권자목록 및 변제계획 수정통지서 송달2021.06.10 도달
2021.06.08채권번호5 (주)헬프자산관리대부에게 채권자목록 및 변제계획 수정통지서 송달2021.06.10 도달
2021.06.08채권번호7 페퍼저축은행에게 채권자목록 및 변제계획 수정통지서 송달2021.06.10 도달
2021.06.08채권번호10 (주)한빛자산관리대부에게 채권자목록 및 변제계획 수정통지서 송달2021.06.11 도달
2021.06.08채권번호13 유니애대부(유)에게 채권자목록 및 변제계획 수정통지서 송달2021.06.10 도달
2021.06.08채무자대리인 유주연에게 채권자목록 및 변제계획 수정통지서 송달2021.06.10 도달
2021.06.14변제계획인가결정
2021.06.15기타 한국신용정보원에게 변제계획인가결정 통보서 송달2021.06.15 도달
2021.06.15변제계획인가결정공고
2021.06.17채권자 농협은행(주) 채권자목록누락신고 제출
2021.06.17채권자 농협은행(주) 대위변제신고서 제출
2021.07.02회생위원승계
2021.07.19채권자 ㈜한빛자산관리대부 채권자계좌번호신고서 제출
2021.08.24채무자 김O찬 인가결정정본,채권자표2023.12.04 발급
2021.09.16채권자 (주)페퍼저축은행 채권자계좌번호신고서 제출
2021.10.05채권자 (주)한빛자산관리대부 채권자계좌번호신고서 제출
2021.10.13채권자 서울보증보험 주식회사 채권자계좌번호신고서 제출
2021.10.13채권자 서울보증보험(주) 채권명의변경신고서 제출
2021.11.09채권자 (주)한빛자산관리대부 채권명의변경 및 계좌번호신고서 제출
2021.11.12채권자 페퍼저축은행 보정서 제출
2022.05.04채권자 (주)두루드림대부 채권명의변경 및 계좌번호신고서 제출
2022.05.25채권자 (주)솔림헬프자산관리대부 채권자계좌번호신고서 제출
2022.05.26채권자 삼성카드(주) 채권자계좌번호신고서 제출
2022.06.22채권자 (주)솔림헬프자산관리대부 폐지요청 및 입금요청서 제출
2022.06.22채권자 (주)솔림헬프자산관리대부 폐지요청 및 입금요청서 제출
2022.11.28채권자 (주)제니스자산관리대부 채권명의변경 및 계좌번호신고서 제출
2022.11.28채권자 (주)제니스자산관리대부 채권명의변경 및 계좌번호신고서 제출
2023.02.20회생위원승계
2023.06.20채권자 (주)두루드림대부 입금요청및 폐지요청서 제출
2023.07.24채권자 웰릭스에프앤아이대부(주) 채권명의변경 및 계좌번호신고서 제출
2023.08.11채무자대리인 유주연에게 폐지예정통지서 송달2023.08.16 도달
2023.10.11채권자 유니애대부(유) 채권자계좌번호신고서 제출
2023.11.30채권자 서울보증보험(주) 결정정본2023.12.04 발급
2024.01.07회생위원선임
2024.03.27채무자대리인 유주연 열람및복사신청 제출
2024.04.29채권자 (주)제니스자산관리대부 개인회생절차폐지묘청 및 입금요청서 제출
2024.04.29채권자 (주)제니스자산관리대부 개인회생절차폐지묘청 및 입금요청서 제출
2024.06.21채권자 (주)제니스자산관리대부 개인회생폐지절차 요청 및 입금요청서 제출
2024.06.21채권자 (주)제니스자산관리대부 개인회생폐지절차 요청 및 입금요청서 제출
2024.07.01회생위원승계
2024.07.03회생위원승계
2024.08.30채권자 (주)제니스자산관리대부 개인회생폐지절차요청 및 입금요청서 제출
2024.08.30채권자 (주)제니스자산관리대부 개인회생폐지절차요청 및 입금요청서 제출</t>
  </si>
  <si>
    <t>채권자 (주)제니스자산관리대부 개인회생폐지절차요청 및 입금요청서 제출</t>
  </si>
  <si>
    <t>20378249</t>
  </si>
  <si>
    <t>20408511</t>
  </si>
  <si>
    <t>20104994</t>
  </si>
  <si>
    <t>200941342</t>
  </si>
  <si>
    <t>20378248</t>
  </si>
  <si>
    <t>20411005</t>
  </si>
  <si>
    <t>20107173</t>
  </si>
  <si>
    <t>200976402</t>
  </si>
  <si>
    <t>2020개회5366</t>
  </si>
  <si>
    <t>김연정</t>
  </si>
  <si>
    <t>2025-05-18</t>
  </si>
  <si>
    <t>채권번호1.국민건강보험공단
채권번호2.국민건강보험공단
채권번호3.국민건강보험공단
채권번호4.국민건강보험공단
채권번호5.국민건강보험공단
채권번호8.동래세무서
채권번호9.동래세무서
채권번호10.(완제)(주)신한은행
채권번호10-1.서울보증보험(주)
채권번호11.차O덕
채권번호12.삼성카드(주)
채권번호13.신한카드(주)
채권번호14.(주)부산은행
채권번호15.부산신용보증재단
채권번호16.농협은행(주)
채권번호17.농협은행(주)
채권번호18.농협은행(주)
채권번호20.(주)솔림헬프자산관리대부
채권번호21.엠메이드대부(유)이사정미숙
채권번호6.국민건강보험공단
채권번호7.국민건강보험공단
채권번호19.오케이에프앤아이대부(주)
채무자=1.김O정</t>
  </si>
  <si>
    <t>2021-11-18~2025-05-18</t>
  </si>
  <si>
    <t>761015-2113110</t>
  </si>
  <si>
    <t>최근기일내용=2021.05.2014:20집회기일405호 법정
최근제출서류접수내용=2022.12.29채권자 오케이에프앤아이대부(주) 변제금입금요청서 제출2023.03.22채권자 오케이에프앤아이대부(주) 변제금입금요청서 제출2023.10.30채권자 국민건강보험공단 채권자계좌번호신고서 제출2024.07.22채권자 ㈜신한은행 채권 완제 신고 제출</t>
  </si>
  <si>
    <t>2020.03.27신청서접수
2020.03.27채무자대리인 이문성 소송위임장 제출
2020.03.27채무자대리인 이문성 금지명령신청 제출
2020.03.30회생위원선임
2020.04.01(기타)금지명령기각결정
2020.04.02채무자대리인 이문성에게 (기타) 금지명령기각결정 송달2020.04.06 도달
2020.05.27채무자대리인 이문성에게 보정권고 송달2020.06.01 도달
2020.06.25채권자 엠메이드대부(유) 채권자 명의변경 신청서 제출
2020.06.26채무자대리인 이문성에게 채권자명의변경신청서(20.06.25.자) 송달2020.07.01 도달
2020.07.02채무자대리인 이문성 채권자목록,변제계획안수정허가신청 제출
2020.07.10채권자 엠메이드대부(유) 채권자명의변경 제출
2020.07.11채무자대리인 이문성에게 채권자명의변경(20.07.10.자) 송달2020.07.15 도달
2020.07.15채무자대리인 이문성 채권자목록및 변제계획안 수정허가 제출
2020.10.07채무자대리인 이문성 보정기한연장신청서 제출
2020.10.15채무자대리인 이문성 보정서 제출
2020.12.08채무자대리인 이문성에게 보정권고 송달2020.12.10 도달
2020.12.17채무자대리인 이문성 보정기한연장신청서 제출
2020.12.29채무자대리인 이문성 중지명령신청 제출
2020.12.30채무자대리인 이문성 보정서 제출
2020.12.31채무자대리인 이문성 보정서 제출
2020.12.31(기타)중지명령기각결정
2020.12.31채무자대리인 이문성에게 (기타) 중지명령기각결정 송달2021.01.06 도달
2021.02.26채무자대리인 이문성 중지명령신청 제출
2021.03.03중지명령
2021.03.05채권번호18 하나캐피탈(주)에게 중지명령 송달2021.03.09 도달
2021.03.05채무자대리인 이문성에게 중지명령 송달2021.03.08 도달
2021.04.02개인회생절차개시결정
2021.04.05채권번호1 국민건강보험공단에게 개시결정정본/개시결정통지서/채권자목록/변제계획안 송달2021.04.08 이사불명
2021.04.05채권번호6 동래세무서에게 개시결정정본/개시결정통지서/채권자목록/변제계획안 송달2021.04.08 도달
2021.04.05채권번호8 (주)신한은행에게 개시결정정본/개시결정통지서/채권자목록/변제계획안 송달2021.04.08 도달
2021.04.05채권번호8-1 서울보증보험(주)에게 개시결정정본/개시결정통지서/채권자목록/변제계획안 송달2021.04.08 도달
2021.04.05채권번호9 차O덕에게 개시결정정본/개시결정통지서/채권자목록/변제계획안 송달2021.04.08 도달
2021.04.05채권번호10 삼성카드(주)에게 개시결정정본/개시결정통지서/채권자목록/변제계획안 송달2021.04.08 도달
2021.04.05채권번호11 신한카드(주)에게 개시결정정본/개시결정통지서/채권자목록/변제계획안 송달2021.04.08 도달
2021.04.05채권번호12 (주)부산은행에게 개시결정정본/개시결정통지서/채권자목록/변제계획안 송달2021.04.08 도달
2021.04.05채권번호13-1 부산신용보증재단에게 개시결정정본/개시결정통지서/채권자목록/변제계획안 송달2021.04.12 도달
2021.04.05채권번호14 농협은행(주)에게 개시결정정본/개시결정통지서/채권자목록/변제계획안 송달2021.04.08 도달
2021.04.05채권번호17 (주)오케이저축은행에게 개시결정정본/개시결정통지서/채권자목록/변제계획안 송달2021.04.08 도달
2021.04.05채권번호18 하나캐피탈(주)에게 개시결정정본/개시결정통지서/채권자목록/변제계획안 송달2021.04.08 도달
2021.04.05채권번호19 엠메이드대부(유)에게 개시결정정본/개시결정통지서/채권자목록/변제계획안 송달2021.04.08 도달
2021.04.05채무자대리인 이문성에게 개시결정정본/개시결정통지서/채권자목록/변제계획안 송달2021.04.08 도달
2021.04.14채권자 부산신용보증재단 채권자변경및채권신고서 제출
2021.04.14채권자 하나캐피탈(주) 채권자계좌번호신고서 제출
2021.04.14채권자 부산신용보증재단 채권자계좌번호신고서 제출
2021.04.14채무자대리인 이문성에게 채권자변경및채권신고서(21.04.14.자) 송달2021.04.19 도달
2021.04.15채권자 농협은행(주) 채권자목록수정허가신청 제출
2021.04.15채권자 농협은행(주) 채권자계좌번호신고서 제출
2021.04.15주소보정
2021.04.15개인회생절차개시결정공고
2021.04.16채권자 (주)부산은행 정정요청서 제출
2021.04.16채권자 동래세무서 채권자계좌번호신고서 제출
2021.04.16채권자 (주)부산은행 채권자계좌번호신고서 제출
2021.04.16채무자대리인 이문성에게 주소보정명령등본 송달2021.04.19 도달
2021.04.17채무자대리인 이문성에게 이의신청서(농협은행,부산은행) 송달2021.04.21 도달
2021.04.19채권자 신한카드(주) 이의신청서 제출
2021.04.19채무자대리인 이문성 채권자목록 및 변제계획 수정안 제출서 제출
2021.04.20채무자대리인 이문성 보정서 제출
2021.04.20채무자대리인 이문성에게 이의신청서(21.04.19.자) 송달2021.04.23 도달
2021.04.21채무자 김O정 수정허가신청서 제출
2021.04.22채권자 신한카드(주) 채권자계좌번호신고서 제출
2021.04.23채무자대리인 이문성 채권자목록 및 변제계획 수정안 제출서 제출
2021.04.30채권번호1 국민건강보험공단에게 개시결정정본/개시결정통지서/채권자목록/변제계획안 송달2021.05.06 도달
2021.05.20채권자 국민건강보험공단 회생채권및송달장소,송달영수인신고서 제출
2021.05.20채권자 국민건강보험공단 회생채권및송달장소,송달영수인신고서 제출
2021.05.20채권자 국민건강보험공단 채권자계좌번호신고서 제출
2021.05.20채권자 국민건강보험공단 채권자계좌번호신고서 제출
2021.05.20채권자 국민건강보험공단 채권자계좌번호신고서 제출
2021.05.20채권자집회기일(405호 법정 14:20)
2021.05.21기타보정명령
2021.05.21채무자대리인 이문성에게 보정명령등본 송달2021.05.26 도달
2021.05.22채무자대리인 이문성에게 회생채권신고서(21.05.20.자) 송달2021.05.26 도달
2021.05.26채무자대리인 이문성 수정허가신청서 제출
2021.05.28채권자 삼성카드㈜ 채권자계좌번호신고서 제출
2021.06.25채권자 (주)솔림헬프자산관리대부 채권자명의변경및계좌번호신고서 제출
2021.06.26채무자대리인 이문성에게 채권자명의변경및계좌번호신고서(21.06.25.자) 송달2021.06.30 도달
2021.06.30채무자대리인 이문성 수정허가신청서 제출
2021.07.06채권번호1 국민건강보험공단에게 채권자목록 및 변제계획 수정통지서 송달2021.07.09 도달
2021.07.06채권번호8 동래세무서에게 채권자목록 및 변제계획 수정통지서 송달2021.07.12 도달
2021.07.06채권번호10 (주)신한은행에게 채권자목록 및 변제계획 수정통지서 송달2021.07.09 도달
2021.07.06채권번호10-1 서울보증보험(주)에게 채권자목록 및 변제계획 수정통지서 송달2021.07.09 도달
2021.07.06채권번호11 차O덕에게 채권자목록 및 변제계획 수정통지서 송달2021.07.09 도달
2021.07.06채권번호12 삼성카드(주)에게 채권자목록 및 변제계획 수정통지서 송달2021.07.09 도달
2021.07.06채권번호13 신한카드(주)에게 채권자목록 및 변제계획 수정통지서 송달2021.07.09 도달
2021.07.06채권번호14 (주)부산은행에게 채권자목록 및 변제계획 수정통지서 송달2021.07.09 도달
2021.07.06채권번호15 부산신용보증재단에게 채권자목록 및 변제계획 수정통지서 송달2021.07.12 도달
2021.07.06채권번호16 농협은행(주)에게 채권자목록 및 변제계획 수정통지서 송달2021.07.09 도달
2021.07.06채권번호19 (주)오케이저축은행에게 채권자목록 및 변제계획 수정통지서 송달2021.07.09 도달
2021.07.06채권번호20 (주)솔림헬프자산관리대부에게 채권자목록 및 변제계획 수정통지서 송달2021.07.09 도달
2021.07.06채권번호21 엠메이드대부(유)에게 채권자목록 및 변제계획 수정통지서 송달2021.07.09 도달
2021.07.22변제계획인가결정
2021.07.22기타 한국신용정보원에게 변제계획인가결정 통보서 송달2021.07.22 도달
2021.07.22변제계획인가결정공고
2021.08.02채권자 오케이에프앤아이대부(주) 채권자명의변경 및 계좌번호신고서 제출
2021.10.08채무자 김O정 인가결정정본,채권자표
2021.12.06채권자 엠메이드대부(유) 채권자계좌번호신고서 제출
2022.01.03회생위원승계
2022.03.28채권자 동래세무서 개인회생채권금액안내 제출
2022.05.31채권자 (주)솔림헬프자산관리대부 채권자계좌번호신고서 제출
2022.10.21채권자 오케이에프앤아이대부(주) 변제금입금요청서 제출
2022.12.29채권자 오케이에프앤아이대부(주) 변제금입금요청서 제출
2023.02.20회생위원승계
2023.03.22채권자 오케이에프앤아이대부(주) 변제금입금요청서 제출
2023.10.30채권자 국민건강보험공단 채권자계좌번호신고서 제출
2024.01.07회생위원선임
2024.07.01회생위원승계
2024.07.03회생위원승계
2024.07.09채권번호10 (주)신한은행에게 미확정채권통지서 송달2024.07.11 도달
2024.07.09채권번호11 차O덕에게 미확정채권통지서 송달2024.07.12 도달
2024.07.22채권자 ㈜신한은행 채권 완제 신고 제출</t>
  </si>
  <si>
    <t>채권자 ㈜신한은행 채권 완제 신고 제출</t>
  </si>
  <si>
    <t>20380427</t>
  </si>
  <si>
    <t>20411064</t>
  </si>
  <si>
    <t>20105116</t>
  </si>
  <si>
    <t>200976478</t>
  </si>
  <si>
    <t>2020개회6796</t>
  </si>
  <si>
    <t>이수현</t>
  </si>
  <si>
    <t>2025-06-20</t>
  </si>
  <si>
    <t>채권번호2.하나카드(주)
채권번호3.삼성카드(주)
채권번호4.부경양돈농협충무동지점
채권번호5.현대캐피탈(주)
채권번호8.제O선
채권번호10.제O경
채권번호11.윤O석
채권번호12.하O철
채권번호9.(주)솔림헬프자산관리대부
채권번호1.웰릭스에프앤아이대부(주)
채권번호6.디에스엔피엘인베스트먼트대부(주)
채권번호7.디에스엔피엘인베스트먼트대부(주)
채무자=1.이O현</t>
  </si>
  <si>
    <t>2020-07-20~2025-06-20</t>
  </si>
  <si>
    <t>780810-2904619</t>
  </si>
  <si>
    <t>최근기일내용=2021.03.1815:30집회기일405호 법정
최근제출서류접수내용=2024.03.21채무자 이O현 결정정본(인가)2024.03.21채무자 이O현 변제수행납입증명원2024.03.26채무자 이O현 변제수행납입증명원2024.07.10채권자 웰릭스에프앤아이대부(주) 채권자계좌번호신고서 제출</t>
  </si>
  <si>
    <t>2020.04.21신청서접수
2020.04.21채무자 이O현 금지명령신청 제출
2020.04.21채무자 이O현 송달장소변경신고서 제출
2020.04.22회생위원선임
2020.04.23(기타)금지명령기각결정
2020.04.23채무자1 이O현에게 (기타) 금지명령기각결정 송달2020.04.27 도달
2020.06.16채무자1 이O현에게 보정권고 송달2020.06.18 도달
2020.09.17채무자 이O현 보정기한연장신청서 제출
2020.09.22채무자 이O현 보정서 제출
2021.02.05개인회생절차개시결정
2021.02.08채권번호1 비엔케이캐피탈(주)에게 개시결정정본/개시결정통지서/채권자목록/변제계획안 송달2021.02.10 도달
2021.02.08채권번호2 하나카드(주)에게 개시결정정본/개시결정통지서/채권자목록/변제계획안 송달2021.02.10 도달
2021.02.08채권번호3 삼성카드(주)에게 개시결정정본/개시결정통지서/채권자목록/변제계획안 송달2021.02.10 도달
2021.02.08채권번호4 부경양돈농협 충무동지점에게 개시결정정본/개시결정통지서/채권자목록/변제계획안 송달2021.02.10 도달
2021.02.08채권번호5 현대카드(주)에게 개시결정정본/개시결정통지서/채권자목록/변제계획안 송달2021.02.10 도달
2021.02.08채권번호6 (주)케이비국민카드에게 개시결정정본/개시결정통지서/채권자목록/변제계획안 송달2021.02.10 도달
2021.02.08채권번호8 제O선에게 개시결정정본/개시결정통지서/채권자목록/변제계획안 송달2021.02.10 도달
2021.02.08채권번호9 하나캐피탈(주)에게 개시결정정본/개시결정통지서/채권자목록/변제계획안 송달2021.02.10 도달
2021.02.08채권번호10 제O경에게 개시결정정본/개시결정통지서/채권자목록/변제계획안 송달2021.02.10 도달
2021.02.08채권번호11 윤O석에게 개시결정정본/개시결정통지서/채권자목록/변제계획안 송달2021.02.10 도달
2021.02.08채권번호12 하O철에게 개시결정정본/개시결정통지서/채권자목록/변제계획안 송달2021.02.10 도달
2021.02.08채무자1 이O현에게 개시결정정본/개시결정통지서/채권자목록/변제계획안 송달2021.02.10 도달
2021.02.08개인회생절차개시결정공고
2021.02.17채권자 현대캐피탈 주식회사 채권자명의변경및계좌번호신고 제출
2021.02.18채무자1 이O현에게 채권자명의변경및계좌번호신고(21.02.17.자) 송달2021.02.22 도달
2021.02.19채권자 하나카드(주) 채권자계좌번호신고서 제출
2021.02.19채권자 비엔케이캐피탈(주) 채권자계좌번호신고서 제출
2021.02.22채권자 하나캐피탈(주) 채권자계좌번호신고서 제출
2021.02.22채무자1 이O현에게 현대캐피탈명의변경및계좌번호신고(21.02.17.자) 송달2021.02.25 도달
2021.02.24채무자 이O현 보정서 제출
2021.02.25채권자 ㈜케이비국민카드 채권자계좌번호신고서 제출
2021.02.25채권자 현대캐피탈(주) 채권자명의변경 및 계좌번호신고서 제출
2021.02.25채권자 하O철 채권자계좌번호신고서 제출
2021.02.25채권자 제O경 채권자계좌번호신고서 제출
2021.02.25채무자1 이O현에게 이의신청서(현대캐피탈)(21.02.25.자) 송달2021.03.02 도달
2021.02.26채권자 제O선 채권자계좌번호신고서 제출
2021.03.03채권자 부경양돈농협 채권자계좌번호신고서 제출
2021.03.03채권자 부경양돈농협 충무동지점 이의신청서 제출
2021.03.04채권자 현대캐피탈 주식회사 채권자명의변경및계좌번호신고 제출
2021.03.04채권자 윤O석 채권자계좌번호신고서 제출
2021.03.04채무자1 이O현에게 이의신청서(부경양돈농협)(21.03.03.자) 송달2021.03.08 도달
2021.03.05채무자1 이O현에게 채권자명의변경및계좌번호신고(21.03.04.자) 송달2021.03.08 도달
2021.03.09채권자 현대캐피탈(주) 채권자명의변경및 계좌번호신고 제출
2021.03.10채무자 이O현 보정서 제출
2021.03.10채무자1 이O현에게 채권자명의변경및계좌번호신고(21.03.09.자) 송달2021.03.12 도달
2021.03.11채무자 이O현 보정서 제출
2021.03.11채권번호4 부경양돈농협 충무동지점에게 보정서(21.03.10.자)/이의신청에대한답변서 송달2021.03.15 도달
2021.03.16채권번호1 비엔케이캐피탈(주)에게 채권자목록 및 변제계획 수정통지서 송달2021.03.19 도달
2021.03.16채권번호2 하나카드(주)에게 채권자목록 및 변제계획 수정통지서 송달2021.03.19 도달
2021.03.16채권번호3 삼성카드(주)에게 채권자목록 및 변제계획 수정통지서 송달2021.03.19 도달
2021.03.16채권번호4 부경양돈농협 충무동지점에게 채권자목록 및 변제계획 수정통지서 송달2021.03.19 도달
2021.03.16채권번호5 현대캐피탈(주)에게 채권자목록 및 변제계획 수정통지서 송달2021.03.19 도달
2021.03.16채권번호6 (주)케이비국민카드에게 채권자목록 및 변제계획 수정통지서 송달2021.03.19 도달
2021.03.16채권번호8 제O선에게 채권자목록 및 변제계획 수정통지서 송달2021.03.19 도달
2021.03.16채권번호9 하나캐피탈(주)에게 채권자목록 및 변제계획 수정통지서 송달2021.03.19 도달
2021.03.16채권번호10 제O경에게 채권자목록 및 변제계획 수정통지서 송달2021.03.19 도달
2021.03.16채권번호11 윤O석에게 채권자목록 및 변제계획 수정통지서 송달2021.03.19 도달
2021.03.16채권번호12 하O철에게 채권자목록 및 변제계획 수정통지서 송달2021.03.19 도달
2021.03.18채권자 현대캐피탈(주) 채권자명의변경및 계좌번호신고 제출
2021.03.18채권자집회기일(405호 법정 15:30)
2021.03.19채무자1 이O현에게 채권자명의변경및계좌번호신고(21.03.18.자) 송달2021.03.22 도달
2021.03.25채권자 삼성카드(주) 채권자계좌번호신고서 제출
2021.04.27기타보정명령
2021.04.27채무자1 이O현에게 보정명령등본 송달2021.04.30 도달
2021.05.04채무자 이O현 보정서 제출
2021.05.11기타 한국신용정보원에게 변제계획인가결정 통보서 송달2021.05.11 도달
2021.05.12변제계획인가결정
2021.05.17변제계획인가결정공고
2021.06.25채권자 (주)솔림헬프자산관리대부 채권자명의변경및계좌번호신고서 제출
2022.01.03회생위원승계
2022.02.24채권자 삼성카드(주) 채권자계좌번호신고서 제출
2022.05.31채권자 (주)솔림헬프자산관리대부 채권자계좌번호신고서 제출
2023.02.20회생위원승계
2023.08.10채권자 웰릭스에프앤아이대부(주) 채권명의변경 및 계좌번호신고서 제출
2023.08.25채권자 디에스엔피엘인베스트먼트대부(주) 채권명의변경 및 계좌번호신고서 제출
2024.01.07회생위원선임
2024.02.05채권자 현대캐피탈(주) 폐지신청서 제출
2024.03.20기타 한국신용정보원에게 변제계획인가결정 통보서 송달2024.03.20 도달
2024.03.21채무자 이O현 결정정본(인가)2024.03.21 발급
2024.03.21채무자 이O현 변제수행납입증명원2024.03.21 발급
2024.03.26채무자 이O현 변제수행납입증명원2024.03.26 발급
2024.07.01회생위원승계
2024.07.03회생위원승계
2024.07.10채권자 웰릭스에프앤아이대부(주) 채권자계좌번호신고서 제출</t>
  </si>
  <si>
    <t>2024-03-21
2024-03-21
2024-03-26</t>
  </si>
  <si>
    <t>채무자 이O현 결정정본(인가)
채무자 이O현 변제수행납입증명원
채무자 이O현 변제수행납입증명원</t>
  </si>
  <si>
    <t>2024-07-10</t>
  </si>
  <si>
    <t>20378370</t>
  </si>
  <si>
    <t>20452789</t>
  </si>
  <si>
    <t>20120090</t>
  </si>
  <si>
    <t>200976401</t>
  </si>
  <si>
    <t>2020개회8020</t>
  </si>
  <si>
    <t>채연</t>
  </si>
  <si>
    <t>채권번호1.해운대세무서
채권번호2.해운대세무서
채권번호3.국민건강보험공단부산중부지사
채권번호5.메리츠캐피탈(주)
채권번호6.신한카드(주)
채권번호7.하나카드(주)
채권번호8.(주)우리카드
채권번호9.현대캐피탈(주)
채권번호11.(주)케이비국민카드
채권번호12.(주)케이비국민카드
채권번호13.삼성카드(주)
채권번호4.(주)신한은행
채권번호15.부산신용보증재단
채권번호16.(주)솔림헬프자산관리대부
채권번호10.외환베리타스제1차대부(유)
채권번호14.웰릭스에프앤아이대부(주)
채무자=1.채O</t>
  </si>
  <si>
    <t>2020-05-14</t>
  </si>
  <si>
    <t>1~27</t>
  </si>
  <si>
    <t>2020-07-25~2022-09-25</t>
  </si>
  <si>
    <t>28</t>
  </si>
  <si>
    <t>29~53</t>
  </si>
  <si>
    <t>2022-11-25~2024-11-25</t>
  </si>
  <si>
    <t>690921-2010336</t>
  </si>
  <si>
    <t>최근기일내용=2021.03.1815:30집회기일405호 법정
최근제출서류접수내용=2021.12.23채권자 외환베리타스제1차대부(유) 채권명의변경신고서 제출2022.04.13채권자 웰릭스에프앤아이대부(주) 채권명의변경 및 계좌번호신고서 제출2022.05.31채권자 (주)솔림헬프자산관리대부 채권자계좌번호신고서 제출2024.10.14채권자 외환베리타스제1차대부(유) 채권자계좌번호신고서 제출</t>
  </si>
  <si>
    <t>2020.05.14신청서접수
2020.05.15회생위원선임
2020.07.07채무자 채O 금지명령신청 제출
2020.07.11(기타)금지명령기각결정
2020.07.14채무자1 채O에게 (기타) 금지명령기각결정 송달2020.07.16 도달
2020.08.08채무자1 채O에게 보정권고 송달2020.08.12 도달
2020.08.27채무자 채O 보정서 제출
2020.10.27채무자1 채O에게 보정권고 송달2020.10.29 도달
2020.11.05채무자 채O 보정서 제출
2021.02.05개인회생절차개시결정
2021.02.08채권번호1 부산진세무서에게 개시결정정본/개시결정통지서/채권자목록/변제계획안 송달2021.02.15 도달
2021.02.08채권번호3 국민연금관리공단에게 개시결정정본/개시결정통지서/채권자목록/변제계획안 송달2021.02.10 도달
2021.02.08채권번호4 (주)신한은행에게 개시결정정본/개시결정통지서/채권자목록/변제계획안 송달2021.02.15 도달
2021.02.08채권번호5 메리츠캐피탈(주)에게 개시결정정본/개시결정통지서/채권자목록/변제계획안 송달2021.02.15 도달
2021.02.08채권번호6 신한카드(주)에게 개시결정정본/개시결정통지서/채권자목록/변제계획안 송달2021.02.15 도달
2021.02.08채권번호7 하나카드(주)에게 개시결정정본/개시결정통지서/채권자목록/변제계획안 송달2021.02.16 도달
2021.02.08채권번호8 (주)우리카드에게 개시결정정본/개시결정통지서/채권자목록/변제계획안 송달2021.02.15 도달
2021.02.08채권번호9 현대카드(주)에게 개시결정정본/개시결정통지서/채권자목록/변제계획안 송달2021.02.15 도달
2021.02.08채권번호10 케이비캐피탈(주)에게 개시결정정본/개시결정통지서/채권자목록/변제계획안 송달2021.02.15 도달
2021.02.08채권번호11 (주)케이비국민카드에게 개시결정정본/개시결정통지서/채권자목록/변제계획안 송달2021.02.15 도달
2021.02.08채권번호13 삼성카드(주)에게 개시결정정본/개시결정통지서/채권자목록/변제계획안 송달2021.02.15 도달
2021.02.08채권번호14 롯데카드(주)에게 개시결정정본/개시결정통지서/채권자목록/변제계획안 송달2021.02.16 도달
2021.02.08채권번호15 (주)신한은행에게 개시결정정본/개시결정통지서/채권자목록/변제계획안 송달2021.02.15 도달
2021.02.08채권번호15-1 부산신용보증재단에게 개시결정정본/개시결정통지서/채권자목록/변제계획안 송달2021.02.17 도달
2021.02.08채권번호16 하나캐피탈(주)에게 개시결정정본/개시결정통지서/채권자목록/변제계획안 송달2021.02.15 도달
2021.02.08채무자1 채O에게 개시결정정본/개시결정통지서/채권자목록/변제계획안 송달2021.02.15 도달
2021.02.08개인회생절차개시결정공고
2021.02.19채권자 부산신용보증재단 채권자 변경 및 채권신고서 제출
2021.02.19채권자 부산신용보증재단 채권자계좌번호신고서 제출
2021.02.19채권자 하나카드(주) 채권자계좌번호신고서 제출
2021.02.22채권자 하나캐피탈(주) 채권자계좌번호신고서 제출
2021.02.22채무자1 채O에게 채권자변경및채권신고서(21.02.19.자) 송달2021.02.26 도달
2021.02.23채권자 하나카드(주) 채권자목록이의제기신청서 제출
2021.02.23채무자1 채O에게 채권자목록이의제기신청서(21.02.23.자) 송달2021.02.26 도달
2021.02.24채권자 국민건강보험공단 채권신고서및송달장소,송달영수인신고서 제출
2021.02.24채권자 국민연금관리공단 채권자계좌번호신고서 제출
2021.02.24채무자1 채O에게 이의신청서(국민건강보험공단)(21.02.24.자) 송달2021.03.03 도달
2021.02.25채권자 (주)우리카드 이의신청서 제출
2021.02.25채권자 (주)우리카드 채권자계좌번호신고서 제출
2021.02.25채권자 ㈜케이비국민카드 채권자계좌번호신고서 제출
2021.02.25채권자 현대캐피탈(주) 채권자명의변경 및 계좌번호신고서 제출
2021.02.25채무자1 채O에게 이의신청서/명의변경(21.02.25.자)2건 송달2021.03.03 도달
2021.02.26채권자 해우대세무서 이의신청 및 채권자계좌번호신고서 제출
2021.02.27채무자1 채O에게 이의신청서(해운대세무서)(21.02.26.자) 송달2021.03.05 도달
2021.03.04채권자 현대캐피탈 주식회사 채권자명의변경및계좌번호신고 제출
2021.03.05채무자1 채O에게 채권자명의변경및계좌번호신고(21.03.04.자) 송달2021.03.08 도달
2021.03.08채권자 신한카드(주) 채권자계좌번호신고서 제출
2021.03.09채권자 (주)신한은행 채권 대위변제 신고 제출
2021.03.09채무자 채O 보정서 제출
2021.03.09채권자 롯데카드(주) 채권자계좌번호신고서 제출
2021.03.09채권자 현대캐피탈(주) 채권자명의변경및 계좌번호신고 제출
2021.03.10채무자1 채O에게 채권대위변제신고(21.03.09.자) 송달2021.03.16 도달
2021.03.10채무자1 채O에게 채권자명의변경및계좌번호신고(21.03.09.자) 송달2021.03.16 도달
2021.03.16채권자 케이비캐피탈(주) 채권자계좌번호신고서 제출
2021.03.16채권번호1 부산진세무서에게 채권자목록 및 변제계획 수정통지서 송달2021.03.19 도달
2021.03.16채권번호3 국민연금관리공단에게 채권자목록 및 변제계획 수정통지서 송달2021.03.19 도달
2021.03.16채권번호4 (주)신한은행에게 채권자목록 및 변제계획 수정통지서 송달2021.03.19 도달
2021.03.16채권번호5 메리츠캐피탈(주)에게 채권자목록 및 변제계획 수정통지서 송달2021.03.19 도달
2021.03.16채권번호6 신한카드(주)에게 채권자목록 및 변제계획 수정통지서 송달2021.03.19 도달
2021.03.16채권번호7 하나카드(주)에게 채권자목록 및 변제계획 수정통지서 송달2021.03.22 도달
2021.03.16채권번호8 (주)우리카드에게 채권자목록 및 변제계획 수정통지서 송달2021.03.19 도달
2021.03.16채권번호9 현대캐피탈(주)에게 채권자목록 및 변제계획 수정통지서 송달2021.03.19 도달
2021.03.16채권번호10 케이비캐피탈(주)에게 채권자목록 및 변제계획 수정통지서 송달2021.03.19 도달
2021.03.16채권번호11 (주)케이비국민카드에게 채권자목록 및 변제계획 수정통지서 송달2021.03.19 도달
2021.03.16채권번호13 삼성카드(주)에게 채권자목록 및 변제계획 수정통지서 송달2021.03.19 도달
2021.03.16채권번호14 롯데카드(주)에게 채권자목록 및 변제계획 수정통지서 송달2021.03.22 도달
2021.03.16채권번호15 부산신용보증재단에게 채권자목록 및 변제계획 수정통지서 송달2021.03.22 도달
2021.03.16채권번호16 하나캐피탈(주)에게 채권자목록 및 변제계획 수정통지서 송달2021.03.19 도달
2021.03.18채권자 현대캐피탈(주) 채권자명의변경및 계좌번호신고 제출
2021.03.18채권자집회기일(405호 법정 15:30)
2021.03.19채무자1 채O에게 채권자명의변경및계좌번호신고(21.03.18.자) 송달2021.03.24 도달
2021.03.24채권자 부산진세무서 개인회생채권오류사항신고 제출
2021.03.24채권자 해운대세무서 이의신청및채권자계좌번호신고서 제출
2021.03.25채권자 삼성카드(주) 채권자계좌번호신고서 제출
2021.03.25채무자 채O 보정서 제출
2021.03.30채무자1 채O에게 이의신청및채권자계좌번호신고서(21.03.24.자) 송달2021.04.02 도달
2021.04.08채권자 롯데카드(주) 채권자계좌번호신고서 제출
2021.04.12채무자 채O 보정서 제출
2021.05.04이의기간지정결정
2021.05.06채권번호3 국민연금관리공단에게 채권자목록 및 변제계획 수정통지서 송달2021.05.10 도달
2021.05.06채권번호4 (주)신한은행에게 채권자목록 및 변제계획 수정통지서 송달2021.05.10 도달
2021.05.06채권번호5 메리츠캐피탈(주)에게 채권자목록 및 변제계획 수정통지서 송달2021.05.10 도달
2021.05.06채권번호6 신한카드(주)에게 채권자목록 및 변제계획 수정통지서 송달2021.05.10 도달
2021.05.06채권번호7 하나카드(주)에게 채권자목록 및 변제계획 수정통지서 송달2021.05.11 도달
2021.05.06채권번호8 (주)우리카드에게 채권자목록 및 변제계획 수정통지서 송달2021.05.10 도달
2021.05.06채권번호9 현대캐피탈(주)에게 채권자목록 및 변제계획 수정통지서 송달2021.05.10 도달
2021.05.06채권번호10 케이비캐피탈(주)에게 채권자목록 및 변제계획 수정통지서 송달2021.05.10 도달
2021.05.06채권번호11 (주)케이비국민카드에게 채권자목록 및 변제계획 수정통지서 송달2021.05.10 도달
2021.05.06채권번호13 삼성카드(주)에게 채권자목록 및 변제계획 수정통지서 송달2021.05.10 도달
2021.05.06채권번호14 롯데카드(주)에게 채권자목록 및 변제계획 수정통지서 송달2021.05.11 도달
2021.05.06채권번호15 부산신용보증재단에게 채권자목록 및 변제계획 수정통지서 송달2021.05.12 도달
2021.05.06채권번호16 하나캐피탈(주)에게 채권자목록 및 변제계획 수정통지서 송달2021.05.10 도달
2021.05.06채권번호1 해운대세무서에게 개시결정/이의기간지정결정/채권자목록,변제계획안 송달2021.05.10 도달
2021.05.29이의기간공고
2021.05.31채권번호3 국민건강보험공단부산중부지사에게 채권자목록 및 변제계획 수정통지서 송달2021.06.03 도달
2021.06.08채권자 롯데카드(주) 채권자계좌번호신고서 제출
2021.06.08변제계획인가결정
2021.06.08기타 한국신용정보원에게 변제계획인가결정 통보서 송달2021.06.08 도달
2021.06.08변제계획인가결정공고
2021.06.25채권자 (주)솔림헬프자산관리대부 채권자명의변경및계좌번호신고서 제출
2021.12.23채권자 외환베리타스제1차대부(유) 채권명의변경신고서 제출
2022.01.03회생위원승계
2022.04.13채권자 웰릭스에프앤아이대부(주) 채권명의변경 및 계좌번호신고서 제출
2022.05.31채권자 (주)솔림헬프자산관리대부 채권자계좌번호신고서 제출
2023.02.20회생위원승계
2024.01.07회생위원선임
2024.07.01회생위원승계
2024.07.03회생위원승계
2024.10.14채권자 외환베리타스제1차대부(유) 채권자계좌번호신고서 제출</t>
  </si>
  <si>
    <t>20418845</t>
  </si>
  <si>
    <t>20409832</t>
  </si>
  <si>
    <t>20106494</t>
  </si>
  <si>
    <t>200973865</t>
  </si>
  <si>
    <t>2021개회100442</t>
  </si>
  <si>
    <t>정재훈</t>
  </si>
  <si>
    <t>2024-03-07</t>
  </si>
  <si>
    <t>채권번호3.삼성카드(주)
채권번호4.신한카드(주)
채권번호5.(주)국민은행
채권번호6.(주)부산은행
채권번호7.웰릭스에프앤아이대부(주)
채권번호8.웰릭스에프앤아이대부(주)
채권번호9.(주)솔림헬프자산관리대부
채권번호9-1.부산신용보증재단
채권번호10.부산신용보증재단
채권번호11.도담자산관리대부(주)
채권번호12.서울보증보험(주)
채권번호13.서울보증보험(주)
채권번호14.주식회사와이엘대부
채권번호1.디에스엔피엘인베스트먼트대부(주)
채권번호2.디에스엔피엘인베스트먼트대부(주)
채무자=1.정O훈</t>
  </si>
  <si>
    <t>2021-01-07</t>
  </si>
  <si>
    <t>2021-04-07~2024-03-07</t>
  </si>
  <si>
    <t>741024-1120814</t>
  </si>
  <si>
    <t>최근기일내용=2021.07.1514:20집회기일405호 법정
최근제출서류접수내용=2023.08.25채권자 디에스엔피엘인베스트먼트대부(주) 채권명의변경 및 계좌번호신고서 제출2023.09.18채권자 신한카드(주) 개인회생변제금 입금요청서 제출2023.11.06채권자 신한카드(주) 개인회생절차폐지신청 제출2024.10.14채권자 신한카드㈜ 개인회생변제금 입금요청서 제출</t>
  </si>
  <si>
    <t>2021.01.07신청서접수
2021.01.07채무자 소송대리인 이용득 금지명령신청서 제출
2021.01.08회생위원선임
2021.01.11채무자 소송대리인 이용득 보정서(채권자목록 및 변제계획안) 제출
2021.01.12금지명령(급여소득자)
2021.01.12채권번호1 (주)KB국민카드에게 금지명령(급여소득자) 송달2021.01.15 도달
2021.01.12채권번호2 (주)KB국민카드에게 금지명령(급여소득자) 송달2021.01.15 도달
2021.01.12채권번호3 삼성카드(주)에게 금지명령(급여소득자) 송달2021.01.15 도달
2021.01.12채권번호4 신한카드(주)에게 금지명령(급여소득자) 송달2021.01.15 도달
2021.01.12채권번호5 (주)국민은행에게 금지명령(급여소득자) 송달2021.01.15 도달
2021.01.12채권번호6 (주)부산은행에게 금지명령(급여소득자) 송달2021.01.15 도달
2021.01.12채권번호7 웰릭스에프앤아이대부(주)에게 금지명령(급여소득자) 송달2021.01.15 도달
2021.01.12채권번호9 (주)고려저축은행에게 금지명령(급여소득자) 송달2021.01.15 도달
2021.01.12채권번호9-1 부산신용보증재단에게 금지명령(급여소득자) 송달2021.01.15 도달
2021.01.12채권번호10 부산신용보증재단에게 금지명령(급여소득자) 송달2021.01.15 도달
2021.01.12채권번호11 도담자산관리대부(주)에게 금지명령(급여소득자) 송달2021.01.15 도달
2021.01.12채권번호12 서울보증보험(주)에게 금지명령(급여소득자) 송달2021.01.15 도달
2021.01.12채무자대리인 이용득에게 금지명령(급여소득자) 송달2021.01.13 도달
2021.01.13채권번호14 주식회사 와이엘대부에게 금지명령(급여소득자) 송달2021.01.15 도달
2021.03.09채무자대리인 이용득에게 보정권고 송달2021.03.10 도달
2021.05.18채무자 소송대리인 이용득 보정서(채권자목록 및 변제계획안) 제출
2021.06.04개인회생절차개시결정
2021.06.07채권번호1 (주)KB국민카드에게 개시결정정본/개시결정통지서/채권자목록/변제계획안 송달2021.06.10 도달
2021.06.07채권번호3 삼성카드(주)에게 개시결정정본/개시결정통지서/채권자목록/변제계획안 송달2021.06.10 도달
2021.06.07채권번호4 신한카드(주)에게 개시결정정본/개시결정통지서/채권자목록/변제계획안 송달2021.06.10 도달
2021.06.07채권번호5 (주)국민은행에게 개시결정정본/개시결정통지서/채권자목록/변제계획안 송달2021.06.10 도달
2021.06.07채권번호6 (주)부산은행에게 개시결정정본/개시결정통지서/채권자목록/변제계획안 송달2021.06.10 도달
2021.06.07채권번호7 웰릭스에프앤아이대부(주)에게 개시결정정본/개시결정통지서/채권자목록/변제계획안 송달2021.06.10 도달
2021.06.07채권번호9 (주)고려저축은행에게 개시결정정본/개시결정통지서/채권자목록/변제계획안 송달2021.06.10 도달
2021.06.07채권번호9-1 부산신용보증재단에게 개시결정정본/개시결정통지서/채권자목록/변제계획안 송달2021.06.10 도달
2021.06.07채권번호11 도담자산관리대부(주)에게 개시결정정본/개시결정통지서/채권자목록/변제계획안 송달2021.06.10 도달
2021.06.07채권번호12 서울보증보험(주)에게 개시결정정본/개시결정통지서/채권자목록/변제계획안 송달2021.06.10 도달
2021.06.07채권번호14 주식회사 와이엘대부에게 개시결정정본/개시결정통지서/채권자목록/변제계획안 송달2021.06.10 도달
2021.06.07채무자대리인 이용득에게 개시결정정본/개시결정통지서/채권자목록/변제계획안 송달2021.06.07 도달
2021.06.07개인회생절차개시결정공고
2021.06.11채권자 (주)솔림헬프자산관리대부 채권자명의변경및계좌번호신고서 제출
2021.06.11채권자 주식회사 와이엘대부 채권자계좌번호신고서 제출
2021.06.11채무자대리인 이용득에게 채권자명의변경및계좌번호신고서(21.06.11.자) 송달2021.06.11 도달
2021.06.14채권자 도담자산관리대부(주) 채권자계좌번호신고서 제출
2021.06.15채권자 부산신용보증재단 채권자계좌번호신고서 제출
2021.06.16채권자 웰릭스에프앤아이대부(주) 채권자계좌번호신고서 제출
2021.06.16채권자 웰릭스에프앤아이대부(주) 채권자계좌번호신고서 제출
2021.06.16채권자 웰릭스에프앤아이대부(주) 확정채권 변경요청서 제출
2021.06.17채권자 (주)국민은행 채권자계좌번호신고서 제출
2021.06.17채권자 주식회사 부산은행 채권자계좌번호신고서 제출
2021.06.17채무자대리인 이용득에게 확정채권변경요청서(21.06.16.자) 송달2021.06.18 도달
2021.06.18채권자 서울보증보험(주) 채권자계좌번호신고서 제출
2021.06.23채권자 (주)KB국민카드 채권자계좌번호신고서 제출
2021.06.28채권자 신한카드(주) 채권자계좌번호신고서 제출
2021.07.08채무자 소송대리인 이용득 채권자목록 및 변제계획 수정안 제출서 제출
2021.07.15채권자집회기일(405호 법정 14:20)
2021.07.16채권번호1 (주)KB국민카드에게 채권자목록 및 변제계획 수정통지서 송달2021.07.21 도달
2021.07.16채권번호3 삼성카드(주)에게 채권자목록 및 변제계획 수정통지서 송달2021.07.21 도달
2021.07.16채권번호4 신한카드(주)에게 채권자목록 및 변제계획 수정통지서 송달2021.07.21 도달
2021.07.16채권번호5 (주)국민은행에게 채권자목록 및 변제계획 수정통지서 송달2021.07.21 도달
2021.07.16채권번호6 (주)부산은행에게 채권자목록 및 변제계획 수정통지서 송달2021.07.21 도달
2021.07.16채권번호7 웰릭스에프앤아이대부(주)에게 채권자목록 및 변제계획 수정통지서 송달2021.07.21 도달
2021.07.16채권번호9 (주)솔림헬프자산관리대부에게 채권자목록 및 변제계획 수정통지서 송달2021.07.21 도달
2021.07.16채권번호9-1 부산신용보증재단에게 채권자목록 및 변제계획 수정통지서 송달2021.07.21 도달
2021.07.16채권번호11 도담자산관리대부(주)에게 채권자목록 및 변제계획 수정통지서 송달2021.07.21 도달
2021.07.16채권번호12 서울보증보험(주)에게 채권자목록 및 변제계획 수정통지서 송달2021.07.21 도달
2021.07.16채권번호14 주식회사 와이엘대부에게 채권자목록 및 변제계획 수정통지서 송달2021.07.21 도달
2021.07.26채권자 삼성카드(주) 채권자계좌번호신고서 제출
2021.07.28변제계획인가결정
2021.07.29기타 한국신용정보원에게 변제계획인가결정 통보서 송달2021.07.29 도달
2021.07.29변제계획인가결정공고
2021.08.02채무자 정O훈 인가결정정본,채권자표
2022.01.03회생위원승계
2022.02.24채권자 삼성카드(주) 채권자계좌번호신고서 제출
2022.03.07채권자 (주)국민은행 변제금입금 및 폐지신청서 제출
2022.05.31채권자 (주)솔림헬프자산관리대부 채권자계좌번호신고서 제출
2022.09.13채무자대리인 이용득에게 폐지예정통지서 송달2022.09.13 도달
2022.09.13채무자대리인 이용득에게 폐지예정통지서 송달2022.09.13 도달
2023.02.20회생위원승계
2023.05.08채무자대리인 이용득에게 폐지예정통지서 송달2023.05.08 도달
2023.07.31채권자 (주)솔림헬프자산관리대부 개인회생절차폐지신청 및 입금요청서 제출
2023.08.18채권자 신한카드(주) 개인회생절차폐지신청 제출
2023.08.25채권자 디에스엔피엘인베스트먼트대부(주) 채권명의변경 및 계좌번호신고서 제출
2023.09.18채권자 신한카드(주) 개인회생변제금 입금요청서 제출
2023.11.06채권자 신한카드(주) 개인회생절차폐지신청 제출
2024.01.07회생위원선임
2024.02.15채무자대리인 이용득에게 폐지예정통지서 송달2024.02.15 도달
2024.07.01회생위원승계
2024.07.03회생위원승계
2024.10.14채권자 신한카드㈜ 개인회생변제금 입금요청서 제출</t>
  </si>
  <si>
    <t>채권자 신한카드㈜ 개인회생변제금 입금요청서 제출</t>
  </si>
  <si>
    <t>20379748</t>
  </si>
  <si>
    <t>20410636</t>
  </si>
  <si>
    <t>20106635</t>
  </si>
  <si>
    <t>200975740</t>
  </si>
  <si>
    <t>2021개회102325</t>
  </si>
  <si>
    <t>박정우</t>
  </si>
  <si>
    <t>채권번호5.(주)대구은행
채권번호6.(주)대구은행
채권번호6-1.대구신용보증재단
채권번호7.(주)우리은행
채권번호9-1.서울보증보험(주)
채권번호9.(주)카카오뱅크
채권번호11.(주)솔림헬프자산관리대부
채권번호13.구O재
채권번호1.국민건강보험공단
채권번호2.국민건강보험공단
채권번호3.웰릭스에프앤아이대부(주)
채권번호4.웰릭스에프앤아이대부(주)
채권번호8.(주)솔림헬프자산관리대부
채권번호10.웰릭스에프앤아이대부(주)
채권번호12.대주씨플러스대부(주)
채무자=1.박O우</t>
  </si>
  <si>
    <t>11,8</t>
  </si>
  <si>
    <t>5~16</t>
  </si>
  <si>
    <t>2021-08-26~2022-07-26</t>
  </si>
  <si>
    <t>18~47</t>
  </si>
  <si>
    <t>2022-09-26~2025-02-26</t>
  </si>
  <si>
    <t>790301-1790616</t>
  </si>
  <si>
    <t>최근기일내용=2021.07.1515:30집회기일405호 법정
최근제출서류접수내용=2023.08.24채권자 웰릭스에프앤아이대부(주) 채권명의변경 및 계좌번호신고서 제출2024.05.01채권자 웰릭스에프앤아이대부(주) 채권자계좌번호신고서 제출2024.05.13채권자 대주씨플러스대부(유) 채권명의변경신고서 제출2024.08.05채권자 웰릭스에프앤아이대부(주) 채권자계좌번호신고서 제출</t>
  </si>
  <si>
    <t>2021.01.27신청서접수
2021.01.27채무자 소송대리인 김준희 금지명령신청서 제출
2021.01.28회생위원선임
2021.02.04금지명령(영업소득자)
2021.02.05채무자 소송대리인 김준희 채권자목록 및 변제계획 수정안 제출서 제출
2021.02.05채무자대리인 김준희에게 금지명령(영업소득자) 송달2021.02.05 도달
2021.02.05채권번호1 롯데카드(주)에게 금지명령(영업소득자) 송달2021.02.09 도달
2021.02.05채권번호3 (주)대구은행에게 금지명령(영업소득자) 송달2021.02.08 도달
2021.02.05채권번호4-1 대구신용보증재단에게 금지명령(영업소득자) 송달2021.02.09 도달
2021.02.05채권번호5 (주)우리은행에게 금지명령(영업소득자) 송달2021.02.09 도달
2021.02.05채권번호6 (주)카카오뱅크에게 금지명령(영업소득자) 송달2021.02.08 도달
2021.02.05채권번호6-1 서울보증보험(주)에게 금지명령(영업소득자) 송달2021.02.09 도달
2021.02.05채권번호8 (주)우리카드에게 금지명령(영업소득자) 송달2021.02.09 도달
2021.02.05채권번호9 (주)고려저축은행에게 금지명령(영업소득자) 송달2021.02.08 도달
2021.02.05채권번호10 주식회사 예가람저축은행에게 금지명령(영업소득자) 송달2021.02.08 도달
2021.02.05채권번호11 구O재에게 금지명령(영업소득자) 송달2021.02.10 도달
2021.03.23채무자 소송대리인 김준희 채권자목록 및 변제계획 수정안 제출서 제출
2021.03.25채권번호13 국민건강보험공단에게 금지명령(영업소득자) 송달2021.03.29 도달
2021.04.09채무자 소송대리인 김준희 대리인사임서 제출
2021.04.13채무자 박O우 소송위임장 제출
2021.04.22채무자대리인 법무법인 로하스에게 보정권고 송달2021.04.26 도달
2021.05.14채무자 소송대리인 법무법인 로하스 김준희 보정기한연장신청서 제출
2021.05.21채무자 소송대리인 법무법인 로하스 김준희 보정기한연장신청서 제출
2021.05.27채권자 아이엔씨홀딩스대부(주) 명의변경 및 계좌번호신고 및 입금요청서 제출
2021.05.27채무자 소송대리인 법무법인 로하스 김준희 보정서 제출
2021.05.30채무자대리인 법무법인 로하스 김준희에게 명의변경및계좌번호신고및입금요청서(21.05.27.자) 송달2021.06.02 도달
2021.06.02채무자 소송대리인 법무법인 로하스 김준희 채권자목록 및 변제계획 수정안 제출서 제출
2021.06.04채무자 소송대리인 법무법인 로하스 김준희 대리인 사임서 제출
2021.06.04개인회생절차개시결정
2021.06.07채무자 소송대리인 김준희 소송위임장 제출
2021.06.07채무자대리인 법무법인 로하스에게 개시결정/개시결정통지서 송달2021.06.10 도달
2021.06.07채권번호1 국민건강보험공단에게 개시결정/개시결정통지서/채권자목록/변제계획안/계좌신고서 송달2021.06.10 도달
2021.06.07채권번호3 롯데카드(주)에게 개시결정/개시결정통지서/채권자목록/변제계획안/계좌신고서 송달2021.06.10 도달
2021.06.07채권번호5 (주)대구은행에게 개시결정/개시결정통지서/채권자목록/변제계획안/계좌신고서 송달2021.06.09 도달
2021.06.07채권번호6-1 대구신용보증재단에게 개시결정/개시결정통지서/채권자목록/변제계획안/계좌신고서 송달2021.06.10 도달
2021.06.07채권번호7 (주)우리은행에게 개시결정/개시결정통지서/채권자목록/변제계획안/계좌신고서 송달2021.06.10 도달
2021.06.07채권번호8 (주)카카오뱅크에게 개시결정/개시결정통지서/채권자목록/변제계획안/계좌신고서 송달2021.06.10 도달
2021.06.07채권번호9-1 서울보증보험(주)에게 개시결정/개시결정통지서/채권자목록/변제계획안/계좌신고서 송달2021.06.10 도달
2021.06.07채권번호10 (주)우리카드에게 개시결정/개시결정통지서/채권자목록/변제계획안/계좌신고서 송달2021.06.10 도달
2021.06.07채권번호11 (주)고려저축은행에게 개시결정/개시결정통지서/채권자목록/변제계획안/계좌신고서 송달2021.06.10 도달
2021.06.07채권번호12 아이엔씨홀딩스대부(주)에게 개시결정/개시결정통지서/채권자목록/변제계획안/계좌신고서 송달2021.06.10 도달
2021.06.07채권번호13 구O재에게 개시결정/개시결정통지서/채권자목록/변제계획안/계좌신고서 송달2021.06.10 도달
2021.06.07채무자대리인 김준희에게 개시결정/개시결정통지서/채권자목록/변제계획안/계좌신고서 송달2021.06.08 도달
2021.06.07개인회생절차개시결정공고
2021.06.14채권자 부산신용보증재단 채권자변경및채권신고서 제출
2021.06.14채권자 (주)솔림헬프자산관리대부 채권자명의변경및계좌번호신고서 제출
2021.06.14채권자 대구신용보증재단 죽전지점 채권자계좌번호신고서 제출
2021.06.15채권자 서울보증보험(주) 채권자명의변경신청서 제출
2021.06.15채권자 서울보증보험(주) 채권자계좌번호신고서 제출
2021.06.17채권자 (주)우리카드 채권자계좌번호신고서 제출
2021.06.18채권자 (주)카카오뱅크 채권자계좌번호신고서 제출
2021.06.18채권자 (주)우리은행 채권자계좌번호신고서 제출
2021.06.18채무자대리인 김준희에게 이의신청서(솔림헬프자산,부산신보,서울보증) 송달2021.06.18 도달
2021.06.21채권자 (주)대구은행 채권자계좌번호신고서 제출
2021.06.22채무자 소송대리인 김준희 채권자목록 및 변제계획 수정안 제출서 제출
2021.06.28채권자 국민건강보험공단 채권자계좌번호신고서 제출
2021.06.28채권자 국민건강보험공단 회생채권신고서 제출
2021.06.29채무자 소송대리인 김준희 채권자목록 및 변제계획 수정안 제출서 제출
2021.06.29채무자대리인 김준희에게 회생채권신고서(21.06.28.자) 송달2021.06.29 도달
2021.07.08채권자 롯데카드 주식회사 채권자계좌번호신고서 제출
2021.07.15채권자집회기일(405호 법정 15:30)
2021.07.16채권번호1 국민건강보험공단에게 채권자목록 및 변제계획 수정통지서 송달2021.07.21 도달
2021.07.16채권번호3 롯데카드(주)에게 채권자목록 및 변제계획 수정통지서 송달2021.07.21 도달
2021.07.16채권번호5 (주)대구은행에게 채권자목록 및 변제계획 수정통지서 송달2021.07.20 도달
2021.07.16채권번호6-1 대구신용보증재단에게 채권자목록 및 변제계획 수정통지서 송달2021.07.21 도달
2021.07.16채권번호7 (주)우리은행에게 채권자목록 및 변제계획 수정통지서 송달2021.07.21 도달
2021.07.16채권번호8 (주)카카오뱅크에게 채권자목록 및 변제계획 수정통지서 송달2021.07.21 도달
2021.07.16채권번호9-1 서울보증보험(주)에게 채권자목록 및 변제계획 수정통지서 송달2021.07.21 도달
2021.07.16채권번호10 (주)우리카드에게 채권자목록 및 변제계획 수정통지서 송달2021.07.21 도달
2021.07.16채권번호12 아이엔씨홀딩스대부(주)에게 채권자목록 및 변제계획 수정통지서 송달2021.07.21 도달
2021.07.16채권번호13 구O재에게 채권자목록 및 변제계획 수정통지서 송달2021.07.23 폐문부재
2021.07.16채권번호11 (주)솔림헬프자산관리대부에게 채권자목록 및 변제계획 수정통지서 송달2021.07.21 도달
2021.07.29채권번호13 구O재에게 채권자목록 및 변제계획 수정통지서 발송2021.07.30 송달간주
2021.08.06채권자 롯데카드(주) 채권자계좌번호신고서 제출
2021.08.09기타보정명령
2021.08.10채무자대리인 김준희에게 보정명령등본 송달2021.08.18 0시 도달
2021.08.18채권자 아이엔씨홀딩스대부(주) 채권자계좌번호신고서 제출
2021.08.24변제계획인가결정
2021.08.24기타 한국신용정보원에게 변제계획인가결정 통보서 송달2021.08.24 도달
2021.08.24변제계획인가결정공고
2022.01.03회생위원승계
2022.05.31채권자 (주)솔림헬프자산관리대부 채권자계좌번호신고서 제출
2022.06.16채권자 웰릭스에프앤아이대부(주) 채권명의변경 및 계좌번호신고서 제출
2022.09.07채권자 국민건강보험공단 변제금충당완료신고 제출
2022.09.08채권자 구O재 채권자계좌번호신고서 제출
2022.12.08채권자 (주)솔림헬프자산관리대부 채권명의변경 및 계좌번호신고서 제출
2023.02.20회생위원승계
2023.08.24채권자 웰릭스에프앤아이대부(주) 채권명의변경 및 계좌번호신고서 제출
2024.01.07회생위원선임
2024.05.01채권자 웰릭스에프앤아이대부(주) 채권자계좌번호신고서 제출
2024.05.13채권자 대주씨플러스대부(유) 채권명의변경신고서 제출
2024.07.01회생위원승계
2024.07.03회생위원승계
2024.08.05채권자 웰릭스에프앤아이대부(주) 채권자계좌번호신고서 제출</t>
  </si>
  <si>
    <t>20379889</t>
  </si>
  <si>
    <t>20410567</t>
  </si>
  <si>
    <t>20106639</t>
  </si>
  <si>
    <t>200975627</t>
  </si>
  <si>
    <t>2021개회102530</t>
  </si>
  <si>
    <t>송정은</t>
  </si>
  <si>
    <t>2026-03-28</t>
  </si>
  <si>
    <t>채권번호1.국민건강보험공단부산남부지사
채권번호2.(주)디지비캐피탈
채권번호5.신한카드(주)
채권번호7.(주)솔림헬프자산관리대부
채권번호9.오케이에프앤아이대부(주)
채권번호8.(주)한빛자산관리대부
채권번호3.영일자산관리대부(유)
채권번호10.(주)제니스자산관리대부
채권번호4.웰릭스에프앤아이대부(주)
채권번호6.(주)아이엠에셋대부대표이사조성빈
채무자=1.송O은</t>
  </si>
  <si>
    <t>7~41</t>
  </si>
  <si>
    <t>2021-10-28~2024-08-28</t>
  </si>
  <si>
    <t>2024-10-28~2026-03-28</t>
  </si>
  <si>
    <t>730618-2119813</t>
  </si>
  <si>
    <t>최근기일내용=2021.07.2314:40집회기일405호 법정
최근제출서류접수내용=2024.03.25채권자 (주)아이엠에셋대부 송달장소변경신고서 제출2024.05.01채권자 웰릭스에프앤아이대부(주) 채권자계좌번호신고서 제출2024.09.04채권자 (주)아이엠캐피탈 회생채권신고서 제출2024.09.09채권자 (주)아이엠에셋대부 채권자계좌번호신고서 제출</t>
  </si>
  <si>
    <t>2021.01.29신청서접수
2021.01.29채무자 소송대리인 법무법인 에스에이치 한경태 금지명령신청서 제출
2021.02.01회생위원선임
2021.02.03금지명령(급여소득자)
2021.02.03채권번호1 국민건강보험공단 부산남부지사에게 금지명령(급여소득자) 송달2021.02.08 도달
2021.02.03채권번호2 (주)디지비캐피탈에게 금지명령(급여소득자) 송달2021.02.08 도달
2021.02.03채권번호3 하나카드주식회사에게 금지명령(급여소득자) 송달2021.02.08 도달
2021.02.03채권번호4 롯데카드(주)에게 금지명령(급여소득자) 송달2021.02.08 도달
2021.02.03채권번호5 신한카드(주)에게 금지명령(급여소득자) 송달2021.02.08 도달
2021.02.03채권번호6 우리금융캐피탈(주)에게 금지명령(급여소득자) 송달2021.02.05 도달
2021.02.03채권번호7 (주)고려저축은행에게 금지명령(급여소득자) 송달2021.02.08 도달
2021.02.03채권번호8 (주)태강대부에게 금지명령(급여소득자) 송달2021.02.08 도달
2021.02.03채권번호9 아프로파이낸셜대부(주)에게 금지명령(급여소득자) 송달2021.02.08 도달
2021.02.03채무자대리인 법무법인 에스에이치에게 금지명령(급여소득자) 송달2021.02.04 도달
2021.02.09채무자 소송대리인 법무법인 에스에이치 한경태 보정서 제출
2021.02.10채권번호10 현대카드(주)에게 금지명령(급여소득자) 송달2021.02.16 도달
2021.04.06채무자대리인 법무법인 에스에이치에게 보정권고 송달2021.04.13 도달
2021.04.21채무자 소송대리인 법무법인 에스에이치 한경태 보정서 제출
2021.04.22채무자 소송대리인 법무법인 에스에이치 한경태 보정서 제출
2021.05.28개인회생절차개시결정
2021.05.31채무자대리인 법무법인 에스에이치에게 개시결정정본/개시결정통지서/개시결정안내문 송달2021.05.31 도달
2021.05.31채권번호1 국민건강보험공단 부산남부지사에게 개시결정정본/개시결정통지서/채권자목록/변제계획안 송달2021.06.03 도달
2021.05.31채권번호2 (주)디지비캐피탈에게 개시결정정본/개시결정통지서/채권자목록/변제계획안 송달2021.06.03 도달
2021.05.31채권번호3 하나카드주식회사에게 개시결정정본/개시결정통지서/채권자목록/변제계획안 송달2021.06.03 도달
2021.05.31채권번호4 롯데카드(주)에게 개시결정정본/개시결정통지서/채권자목록/변제계획안 송달2021.06.03 도달
2021.05.31채권번호5 신한카드(주)에게 개시결정정본/개시결정통지서/채권자목록/변제계획안 송달2021.06.03 도달
2021.05.31채권번호6 우리금융캐피탈(주)에게 개시결정정본/개시결정통지서/채권자목록/변제계획안 송달2021.06.02 도달
2021.05.31채권번호7 (주)고려저축은행에게 개시결정정본/개시결정통지서/채권자목록/변제계획안 송달2021.06.03 도달
2021.05.31채권번호8 (주)태강대부에게 개시결정정본/개시결정통지서/채권자목록/변제계획안 송달2021.06.03 도달
2021.05.31채권번호9 아프로파이낸셜대부(주)에게 개시결정정본/개시결정통지서/채권자목록/변제계획안 송달2021.06.03 도달
2021.05.31채권번호10 현대카드(주)에게 개시결정정본/개시결정통지서/채권자목록/변제계획안 송달2021.06.03 도달
2021.05.31개인회생절차개시결정공고
2021.06.09채권자 하나카드(주) 채권자계좌번호신고서 제출
2021.06.09채권자 국민건강보험공단 회생채권및송달장소,송달영수인신고서 제출
2021.06.09채권자 국민건강보험공단 채권자계좌번호신고서 제출
2021.06.10채무자대리인 법무법인 에스에이치 한경태에게 회생채권및송달장소,송달영수인신고서(21.06.09.자) 송달2021.06.11 도달
2021.06.11채권자 우리금융캐피탈(주) 채권자계좌번호신고서 제출
2021.06.14채권자 (주)솔림헬프자산관리대부 채권자명의변경및계좌번호신고서 제출
2021.06.14채무자대리인 법무법인 에스에이치 한경태에게 채권자명의변경및계좌번호신고서(21.06.14.자) 송달2021.06.15 도달
2021.06.18채권자 신한카드(주) 채권자계좌번호신고서 제출
2021.06.25채권자 현대카드(주) 채권자계좌번호신고서 제출
2021.06.28채무자 소송대리인 법무법인 에스에이치 한경태 채권자목록 및 변제계획 수정안 제출서 제출
2021.07.05채권자 (주)태강대부 채권자계좌번호신고서 제출
2021.07.08채권자 롯데카드 주식회사 채권자계좌번호신고서 제출
2021.07.23채권자집회기일(405호 법정 14:40)
2021.07.26채권번호7 (주)솔림헬프자산관리대부에게 채권자목록 및 변제계획 수정통지서 송달2021.07.28 도달
2021.08.02변제계획인가결정
2021.08.03기타 한국신용정보원에게 변제계획인가결정 통보서 송달2021.08.03 도달
2021.08.03변제계획인가결정공고
2021.08.18채권자 오케이에프앤아이대부(주) 채권명의변경 및 계좌번호신고서 제출
2021.08.23채권자 (주)한빛자산관리대부 채권명의변경 및 계좌번호신고서 제출
2021.11.12채권자 (주)한빛자산관리대부 채권자계좌번호신고서 제출
2022.01.10채권자 영일자산관리대부 유한회사 채권명의변경 및 계좌번호신고서 제출
2022.01.27채권자 (주)제니스자산관리대부 채권명의변경 및 계좌번호신고서 제출
2022.05.31채권자 (주)솔림헬프자산관리대부 채권자계좌번호신고서 제출
2022.06.16채권자 웰릭스에프앤아이대부(주) 채권명의변경 및 계좌번호신고서 제출
2022.07.01회생위원승계
2022.12.08채권자 영일자산관리대부(유) 채권자계좌번호신고서 제출
2023.02.20회생위원승계
2023.11.16채권자 (주)아이엠에셋대부 채권명의변경 및 계좌번호신고서 제출
2024.01.07회생위원선임
2024.03.25채권자 (주)아이엠에셋대부 송달장소변경신고서 제출
2024.05.01채권자 웰릭스에프앤아이대부(주) 채권자계좌번호신고서 제출
2024.07.01회생위원승계
2024.07.03회생위원승계
2024.08.23채권번호2 (주)디지비캐피탈에게 미확정채권통지서 송달2024.08.28 도달
2024.09.04채권자 (주)아이엠캐피탈 회생채권신고서 제출
2024.09.09채권자 (주)아이엠에셋대부 채권자계좌번호신고서 제출</t>
  </si>
  <si>
    <t>채권자 (주)아이엠에셋대부 채권자계좌번호신고서 제출</t>
  </si>
  <si>
    <t>20379893</t>
  </si>
  <si>
    <t>20408528</t>
  </si>
  <si>
    <t>20106473</t>
  </si>
  <si>
    <t>200941453</t>
  </si>
  <si>
    <t>2021개회102738</t>
  </si>
  <si>
    <t>김일양</t>
  </si>
  <si>
    <t>2026-03-05</t>
  </si>
  <si>
    <t>채권번호1.㈜케이비국민카드
채권번호2.삼성카드㈜
채권번호3.신한카드㈜
채권번호4.에스앤아이캐피탈대부(주)
채권번호5.(주)솔림헬프자산관리대부
채권번호6.와이앤케이파트너스대부㈜
채권번호7.티에이자산관리대부㈜
채권번호8.유니애대부(유)
채무자=1.김O양</t>
  </si>
  <si>
    <t>2021-04-05~2026-03-05</t>
  </si>
  <si>
    <t>770414-1122715</t>
  </si>
  <si>
    <t>최근기일내용=2021.08.1714:30집회기일405호 법정
최근제출서류접수내용=2023.07.14채권자 와이앤케이파트너스대부(주) 채권자계좌번호신고서 제출2023.10.11채권자 유니애대부(유) 채권자계좌번호신고서 제출2023.11.16채권자 ㈜케이비국민카드 채권자계좌번호신고서 제출2024.02.13채권자 에스앤아이캐피탈대부(주) 채권자계좌번호변경신고서 제출</t>
  </si>
  <si>
    <t>2021.02.01신청서접수
2021.02.01채무자 소송대리인 법무법인 로앤 이명조 금지명령신청서 제출
2021.02.02회생위원선임
2021.02.19금지명령(급여소득자)
2021.02.19채권번호1 ㈜케이비국민카드에게 금지명령(급여소득자) 송달2021.02.24 도달
2021.02.19채권번호2 삼성카드㈜에게 금지명령(급여소득자) 송달2021.02.24 도달
2021.02.19채권번호3 신한카드㈜에게 금지명령(급여소득자) 송달2021.02.24 도달
2021.02.19채권번호4 에스앤아이캐피탈대부(주)에게 금지명령(급여소득자) 송달2021.02.24 도달
2021.02.19채권번호5 (주)헬프자산관리대부에게 금지명령(급여소득자) 송달2021.02.24 도달
2021.02.19채권번호6 와이앤케이파트너스대부㈜에게 금지명령(급여소득자) 송달2021.02.24 도달
2021.02.19채권번호7 티에이자산관리대부㈜에게 금지명령(급여소득자) 송달2021.02.24 도달
2021.02.19채권번호8 유니애대부(유)에게 금지명령(급여소득자) 송달2021.02.24 도달
2021.02.19채무자대리인 법무법인 로앤에게 금지명령(급여소득자) 송달2021.02.22 도달
2021.02.26채권자 유니애대부(유) 채권자계좌번호신고서 제출
2021.04.07채무자대리인 법무법인 로앤에게 보정권고 송달2021.04.12 도달
2021.04.23채무자 소송대리인 법무법인 로앤 이명조 보정기한연장신청서 제출
2021.05.07채무자 소송대리인 법무법인 로앤 이명조 보정서 제출
2021.07.14개인회생절차개시결정
2021.07.14채권번호1 ㈜케이비국민카드에게 개시결정정본/개시결정통지서/채권자목록/변제계획안 송달2021.07.19 도달
2021.07.14채권번호2 삼성카드㈜에게 개시결정정본/개시결정통지서/채권자목록/변제계획안 송달2021.07.19 도달
2021.07.14채권번호3 신한카드㈜에게 개시결정정본/개시결정통지서/채권자목록/변제계획안 송달2021.07.19 도달
2021.07.14채권번호4 에스앤아이캐피탈대부(주)에게 개시결정정본/개시결정통지서/채권자목록/변제계획안 송달2021.07.20 도달
2021.07.14채권번호5 (주)헬프자산관리대부에게 개시결정정본/개시결정통지서/채권자목록/변제계획안 송달2021.07.19 도달
2021.07.14채권번호6 와이앤케이파트너스대부㈜에게 개시결정정본/개시결정통지서/채권자목록/변제계획안 송달2021.07.19 도달
2021.07.14채권번호7 티에이자산관리대부㈜에게 개시결정정본/개시결정통지서/채권자목록/변제계획안 송달2021.07.19 도달
2021.07.14채권번호8 유니애대부(유)에게 개시결정정본/개시결정통지서/채권자목록/변제계획안 송달2021.07.19 도달
2021.07.14채무자대리인 법무법인 로앤에게 개시결정정본/개시결정통지서/채권자목록/변제계획안 송달2021.07.15 도달
2021.07.14개인회생절차개시결정공고
2021.07.22채권자 와이앤케이파트너스대부(주) 채권자계좌번호신고서 제출
2021.07.22채권자 와이앤케이파트너스대부(주) 채권자계좌번호신고서 제출
2021.07.30채권자 에스앤아이캐피탈대부(주) 채권자계좌번호신고서 제출
2021.08.06채권자 신한카드 주식회사 채권자계좌번호신고서 제출
2021.08.17채권자집회기일(405호 법정 14:30)
2021.08.18변제계획인가결정
2021.08.19기타 한국신용정보원에게 변제계획인가결정 통보서 송달2021.08.19 도달
2021.08.19변제계획인가결정공고
2021.09.09채권자 티에이자산관리대부(주) 채권자계좌번호신고서 제출
2021.09.10채권자 (주)솔림헬프자산관리대부 채권명의변경 및 계좌번호신고서 제출
2021.10.20채권자 삼성카드(주) 채권자계좌번호신고서 제출
2022.05.25채권자 (주)솔림헬프자산관리대부 채권자계좌번호신고서 제출
2022.07.01회생위원승계
2022.12.16채권자 에스앤아이캐피탈대부(주) 채권자계좌번호변경신고서 제출
2023.01.02회생위원승계
2023.02.21회생위원승계
2023.05.15채무자 김O양 결정정본2023.05.15 발급
2023.07.14채권자 와이앤케이파트너스대부(주) 채권자계좌번호신고서 제출
2023.10.11채권자 유니애대부(유) 채권자계좌번호신고서 제출
2023.11.16채권자 ㈜케이비국민카드 채권자계좌번호신고서 제출
2024.01.07회생위원선임
2024.02.13채권자 에스앤아이캐피탈대부(주) 채권자계좌번호변경신고서 제출
2024.07.01회생위원승계
2024.07.03회생위원승계</t>
  </si>
  <si>
    <t>20379727</t>
  </si>
  <si>
    <t>20452346</t>
  </si>
  <si>
    <t>20107542</t>
  </si>
  <si>
    <t>200975406</t>
  </si>
  <si>
    <t>2021개회103069</t>
  </si>
  <si>
    <t>채권번호2.(주)국민은행
채권번호3.신한카드(주)
채권번호4.신한카드(주)
채권번호5.(주)케이비국민카드
채권번호6.사상신용협동조합
채권번호7.서민금융진흥원
채권번호10.유미캐피탈대부(주)
채권번호13.(주)솔림헬프자산관리대부
채권번호14.서민금융진흥원
채권번호15.(주)현대베리타스투자1호대부
채권번호16.서민금융진흥원
채권번호12.(주)국민행복기금
채권번호11.비케이자산관리대부(주)
채권번호9.주식회사오누리인터내셔날대부
채권번호8.주식회사오누리인터내셔날대부
채권번호1.웰릭스에프앤아이대부(주)
채무자=1.이O욱</t>
  </si>
  <si>
    <t>2021-05-25~2024-04-25</t>
  </si>
  <si>
    <t>790717-1095415</t>
  </si>
  <si>
    <t>최근기일내용=2021.12.1414:30집회기일405호 법정
최근제출서류접수내용=2024.05.31채무자 이O욱 진술서 제출2024.06.18채무자 이O욱 결정정본(개시)2024.06.18채무자 이O욱 기타증명(변제수행납입증명)2024.07.10채권자 웰릭스에프앤아이대부(주) 채권자계좌번호신고서 제출</t>
  </si>
  <si>
    <t>2021.02.04신청서접수
2021.02.04채무자 소송대리인 법무법인 해람 김도윤 정서연 금지명령신청서 제출
2021.02.05회생위원선임
2021.02.09금지명령(급여소득자)
2021.02.10채권번호1 제이비우리캐피탈(주)에게 금지명령(급여소득자) 송달2021.02.16 도달
2021.02.10채권번호2 롯데카드(주)에게 금지명령(급여소득자) 송달2021.02.18 도달
2021.02.10채권번호3 (주)국민은행에게 금지명령(급여소득자) 송달2021.02.16 도달
2021.02.10채권번호4 신한카드(주)에게 금지명령(급여소득자) 송달2021.02.16 도달
2021.02.10채권번호6 (주)케이비국민카드에게 금지명령(급여소득자) 송달2021.02.16 도달
2021.02.10채권번호7 사상신용협동조합에게 금지명령(급여소득자) 송달2021.02.16 도달
2021.02.10채권번호7-1 서민금융진흥원에게 금지명령(급여소득자) 송달2021.02.16 도달
2021.02.10채권번호8 (주)바로크레디트대부에게 금지명령(급여소득자) 송달2021.02.16 도달
2021.02.10채권번호10 유미캐피탈대부(주)에게 금지명령(급여소득자) 송달2021.02.15 도달
2021.02.10채권번호11 산와대부(주)에게 금지명령(급여소득자) 송달2021.02.16 도달
2021.02.10채권번호12 사상농업협동조합에게 금지명령(급여소득자) 송달2021.02.15 도달
2021.02.10채권번호13 (주)고려저축은행에게 금지명령(급여소득자) 송달2021.02.16 도달
2021.02.10채권번호14 (주)에스비아이저축은행에게 금지명령(급여소득자) 송달2021.02.16 도달
2021.02.10채무자대리인 법무법인 해람에게 금지명령(급여소득자) 송달2021.02.10 도달
2021.02.16채권번호1 제이비우리캐피탈(주)에게 결정경정정본 송달2021.02.18 도달
2021.02.16채권번호2 롯데카드(주)에게 결정경정정본 송달2021.02.19 도달
2021.02.16채권번호3 (주)국민은행에게 결정경정정본 송달2021.02.18 도달
2021.02.16채권번호4 신한카드(주)에게 결정경정정본 송달2021.02.18 도달
2021.02.16채권번호6 (주)케이비국민카드에게 결정경정정본 송달2021.02.18 도달
2021.02.16채권번호7 사상신용협동조합에게 결정경정정본 송달2021.02.18 도달
2021.02.16채권번호7-1 서민금융진흥원에게 결정경정정본 송달2021.02.18 도달
2021.02.16채권번호8 (주)바로크레디트대부에게 결정경정정본 송달2021.02.18 도달
2021.02.16채권번호10 유미캐피탈대부(주)에게 결정경정정본 송달2021.02.18 도달
2021.02.16채권번호11 산와대부(주)에게 결정경정정본 송달2021.02.18 도달
2021.02.16채권번호12 사상농업협동조합에게 결정경정정본 송달2021.02.18 도달
2021.02.16채권번호13 (주)고려저축은행에게 결정경정정본 송달2021.02.18 도달
2021.02.16채권번호14 (주)에스비아이저축은행에게 결정경정정본 송달2021.02.18 도달
2021.02.16채무자대리인 법무법인 해람에게 결정경정정본 송달2021.02.16 도달
2021.03.02채무자 소송대리인 법무법인 해람 김도윤 정서연 보정서 제출
2021.03.29채권자 서민금융진흥원 명의변경신고서 제출
2021.03.29채권자 서민금융진흥원 명의변경신고서 제출
2021.03.30채무자대리인 법무법인 해람 김도윤, 정서연에게 명의변경신고서(서민2건,21.03.29.자) 송달2021.04.07 0시 도달
2021.04.07채무자대리인 법무법인 해람에게 보정권고 송달2021.04.15 0시 도달
2021.04.28채무자 소송대리인 법무법인 해람 김도윤 정서연 보정서 제출
2021.05.31채권자 (주)현대베리타스투자1호대부 채권자명의변경및계좌번호신고서 제출
2021.06.01채무자대리인 법무법인 해람 김도윤, 정서연에게 채권자명의변경및계좌번호신고서(현대베리타스,21.05.31.자) 송달2021.06.09 0시 도달
2021.06.11채권자 (주)솔림헬프자산관리대부 채권자명의변경및계좌번호신고서 제출
2021.06.14채무자대리인 법무법인 해람 김도윤, 정서연에게 채권자명의변경및계좌번호신고서(솔림,21.06.11.자) 송달2021.06.22 0시 도달
2021.07.05채무자 소송대리인 법무법인 해람 김도윤 정서연 보정서(채권자목록 및 변제계획안) 제출
2021.07.14채권자 서민금융진흥원 (대위변제)명의변경 및 계좌번호신고서 제출
2021.07.15채권자 서민금융진흥원 (대위변제)채권명의변경 및 계좌번호신고서 제출
2021.07.15채무자대리인 법무법인 해람 김도윤, 정서연에게 (대위변제)명의변경및계좌번호신고서(서민,21.07.14.자) 송달2021.07.23 0시 도달
2021.07.15채무자대리인 법무법인 해람 김도윤, 정서연에게 (대위변제)채권명의변경및계좌번호신고서(서민,21.07.15.자) 송달2021.07.23 0시 도달
2021.10.26채무자 소송대리인 법무법인 해람 김도윤 정서연 채권자목록 및 변제계획 수정안 제출서 제출
2021.10.29개인회생절차개시결정
2021.10.29채무자대리인 법무법인 해람에게 개시결정/개시결정통지서 송달2021.11.01 도달
2021.10.29개인회생절차개시결정공고
2021.11.03채무자 소송대리인 법무법인 해람 김도윤 정서연 채권자목록 및 변제계획 수정안 제출서 제출
2021.11.08채권번호1 제이비우리캐피탈(주)에게 개시결정통지서/채권자목록/변제계획안/계좌신고서 송달2021.11.11 도달
2021.11.08채권번호2 롯데카드(주)에게 개시결정통지서/채권자목록/변제계획안/계좌신고서 송달2021.11.12 도달
2021.11.08채권번호3 (주)국민은행에게 개시결정통지서/채권자목록/변제계획안/계좌신고서 송달2021.11.11 도달
2021.11.08채권번호4 신한카드(주)에게 개시결정통지서/채권자목록/변제계획안/계좌신고서 송달2021.11.11 도달
2021.11.08채권번호6 (주)케이비국민카드에게 개시결정통지서/채권자목록/변제계획안/계좌신고서 송달2021.11.11 도달
2021.11.08채권번호7 사상신용협동조합에게 개시결정통지서/채권자목록/변제계획안/계좌신고서 송달2021.11.11 도달
2021.11.08채권번호8 서민금융진흥원에게 개시결정통지서/채권자목록/변제계획안/계좌신고서 송달2021.11.11 도달
2021.11.08채권번호9 (주)바로크레디트대부에게 개시결정통지서/채권자목록/변제계획안/계좌신고서 송달2021.11.11 도달
2021.11.08채권번호11 유미캐피탈대부(주)에게 개시결정통지서/채권자목록/변제계획안/계좌신고서 송달2021.11.10 도달
2021.11.08채권번호12 산와대부(주)에게 개시결정통지서/채권자목록/변제계획안/계좌신고서 송달2021.11.11 도달
2021.11.08채권번호13 사상농업협동조합에게 개시결정통지서/채권자목록/변제계획안/계좌신고서 송달2021.11.11 도달
2021.11.08채권번호13-1 (주)국민행복기금에게 개시결정통지서/채권자목록/변제계획안/계좌신고서 송달2021.11.11 도달
2021.11.08채권번호14 (주)솔림헬프자산관리대부에게 개시결정통지서/채권자목록/변제계획안/계좌신고서 송달2021.11.12 도달
2021.11.08채권번호16 (주)현대베리타스투자1호대부에게 개시결정통지서/채권자목록/변제계획안/계좌신고서 송달2021.11.11 도달
2021.11.12채권자 유미캐피탈대부㈜ 채권자계좌번호신고서 제출
2021.11.12채무자 소송대리인 법무법인 해람 김도윤 정서연 채권자목록 및 변제계획 수정안 제출서 제출
2021.11.15채권번호6 사상신용협동조합 채권자계좌번호신고서 제출
2021.11.17채권자 산와대부(주) 채권자계좌번호신고서 제출
2021.11.17채권자 (주)케이비국민카드 채권자계좌번호신고서 제출
2021.11.22채권자 주식회사 국민은행 채권자계좌번호신고서 제출
2021.11.29채권자 신한카드(주) 이의신청서 제출
2021.11.29채무자대리인 법무법인 해람 김도윤, 정서연에게 이의신청서(21.11.29.자) 송달2021.12.06 도달
2021.12.01채권자 (주)바로크레디트대부 채권자계좌번호신고서 제출
2021.12.01채권자 (주)바로크레디트대부 채권자계좌번호신고서 제출
2021.12.03채권자 신한카드㈜ 채권자계좌번호신고서 제출
2021.12.06채무자 소송대리인 법무법인 해람 김도윤 정서연 채권자목록 및 변제계획 수정안 제출서 제출
2021.12.07채권자 롯데카드(주) 채권자계좌번호신고서 제출
2021.12.09채무자 소송대리인 법무법인 해람 김도윤 정서연 보정서 제출
2021.12.14채권자집회기일(405호 법정 14:30)
2021.12.18채권번호1 롯데카드(주)에게 채권자목록 및 변제계획 수정통지서(21.12.09) 송달2021.12.23 도달
2021.12.18채권번호2 (주)국민은행에게 채권자목록 및 변제계획 수정통지서(21.12.09) 송달2021.12.22 도달
2021.12.18채권번호3 신한카드(주)에게 채권자목록 및 변제계획 수정통지서(21.12.09) 송달2021.12.22 도달
2021.12.18채권번호5 (주)케이비국민카드에게 채권자목록 및 변제계획 수정통지서(21.12.09) 송달2021.12.22 도달
2021.12.18채권번호6 사상신용협동조합에게 채권자목록 및 변제계획 수정통지서(21.12.09) 송달2021.12.22 도달
2021.12.18채권번호7 서민금융진흥원에게 채권자목록 및 변제계획 수정통지서(21.12.09) 송달2021.12.22 도달
2021.12.18채권번호10 유미캐피탈대부(주)에게 채권자목록 및 변제계획 수정통지서(21.12.09) 송달2021.12.22 도달
2021.12.18채권번호11 산와대부(주)에게 채권자목록 및 변제계획 수정통지서(21.12.09) 송달2021.12.22 도달
2021.12.18채권번호12-1 (주)국민행복기금에게 채권자목록 및 변제계획 수정통지서(21.12.09) 송달2021.12.22 도달
2021.12.18채권번호13 (주)솔림헬프자산관리대부에게 채권자목록 및 변제계획 수정통지서(21.12.09) 송달2021.12.23 도달
2021.12.18채권번호14 서민금융진흥원에게 채권자목록 및 변제계획 수정통지서(21.12.09) 송달2021.12.22 도달
2021.12.18채권번호15 (주)현대베리타스투자1호대부에게 채권자목록 및 변제계획 수정통지서(21.12.09) 송달2021.12.22 도달
2021.12.18채권번호8 (주)바로크레디트대부에게 채권자목록 및 변제계획 수정통지서(21.12.09) 송달2021.12.20 도달
2021.12.18채권번호12 농협은행(주)에게 개시결정/개시결정통지서/채권자목록및변제계획수정안/계좌신고서 송달2021.12.22 도달
2021.12.20채권자 (주)국민행복기금 대위변제및채권자계좌번호신고서 제출
2021.12.21채무자대리인 법무법인 해람 김도윤, 정서연에게 대위변제및채권자계좌번호신고서(21.12.20.자) 송달2021.12.22 도달
2021.12.28채권자 (주)케이비국민카드 채권자계좌번호신고서 제출
2021.12.28채권자 농협은행(주) 대위변제신고서 제출
2021.12.29채무자 소송대리인 법무법인 해람 김도윤 정서연 채권자목록 및 변제계획 수정안 제출서 제출
2021.12.29채무자대리인 법무법인 해람 김도윤, 정서연에게 대위변제신고서(21.12.28.자) 송달2021.12.29 도달
2022.01.03채권자 신한카드(주) 채권자계좌번호신고서 제출
2022.01.10채권자 롯데카드(주) 채권자계좌번호신고서 제출
2022.01.11채권번호1 롯데카드(주)에게 채권자목록 및 변제계획 수정통지서 송달2022.01.17 도달
2022.01.11채권번호2 (주)국민은행에게 채권자목록 및 변제계획 수정통지서 송달2022.01.14 도달
2022.01.11채권번호3 신한카드(주)에게 채권자목록 및 변제계획 수정통지서 송달2022.01.14 도달
2022.01.11채권번호5 (주)케이비국민카드에게 채권자목록 및 변제계획 수정통지서 송달2022.01.14 도달
2022.01.11채권번호6 사상신용협동조합에게 채권자목록 및 변제계획 수정통지서 송달2022.01.14 도달
2022.01.11채권번호7 서민금융진흥원에게 채권자목록 및 변제계획 수정통지서 송달2022.01.14 도달
2022.01.11채권번호10 유미캐피탈대부(주)에게 채권자목록 및 변제계획 수정통지서 송달2022.01.14 도달
2022.01.11채권번호11 산와대부(주)에게 채권자목록 및 변제계획 수정통지서 송달2022.01.14 도달
2022.01.11채권번호12 (주)국민행복기금에게 채권자목록 및 변제계획 수정통지서 송달2022.01.14 도달
2022.01.11채권번호13 (주)솔림헬프자산관리대부에게 채권자목록 및 변제계획 수정통지서 송달2022.01.17 도달
2022.01.11채권번호15 (주)현대베리타스투자1호대부에게 채권자목록 및 변제계획 수정통지서 송달2022.01.14 도달
2022.01.11채권번호8 (주)바로크레디트대부에게 채권자목록 및 변제계획 수정통지서 송달2022.01.11 도달
2022.01.17채권자 (주)국민행복기금 대위변제및채권자계좌번호신고서 제출
2022.01.18채무자대리인 법무법인 해람 김도윤, 정서연에게 대위변제및채권자계좌번호신고서(22.01.17.자) 송달2022.01.19 도달
2022.01.19채무자 소송대리인 법무법인 해람 김도윤 정서연 채권자목록 및 변제계획 수정안 제출서 제출
2022.01.25변제계획인가결정
2022.01.25기타 한국신용정보원에게 변제계획인가결정 통보서 송달2022.01.25 도달
2022.01.25변제계획인가결정공고
2022.02.15채권자 비케이자산관리대부(주) 채권명의변경 및 계좌번호신고서 제출
2022.02.16채권자 롯데카드(주) 채권자계좌번호신고서 제출
2022.05.16채권자 (주)현대베리타스투자1호대부 채권자계좌번호신고서 제출
2022.05.31채권자 (주)솔림헬프자산관리대부 채권자계좌번호신고서 제출
2022.07.01회생위원승계
2022.07.21채권자 (주)오누리인터내셔날대부 채권명의변경신고서 제출
2022.07.21채권자 (주)오누리인터내셔날대부 채권명의변경신고서 제출
2022.07.29채권자 주식회사 오누리인터내셔날대부 채권자계좌번호신고서 제출
2022.07.29채권자 주식회사 오누리인터내셔날대부 채권자계좌번호신고서 제출
2022.08.23채권자 웰릭스에프앤아이대부(주) 채권명의변경 및 계좌번호신고서 제출
2023.01.02회생위원승계
2023.02.20회생위원승계
2024.01.07회생위원선임
2024.05.21채권자 유미캐피탈대부(주) 개인회생 페지요청서 제출
2024.05.27채무자대리인 법무법인 해람 김도윤, 정서연에게 폐지예정통지서 송달2024.05.29 도달
2024.05.31채무자 이O욱 진술서 제출
2024.06.18채무자 이O욱 결정정본(개시)2024.06.18 발급
2024.06.18채무자 이O욱 기타증명(변제수행납입증명)2024.06.18 발급
2024.07.01회생위원승계
2024.07.03회생위원승계
2024.07.10채권자 웰릭스에프앤아이대부(주) 채권자계좌번호신고서 제출</t>
  </si>
  <si>
    <t>2021.12.14</t>
  </si>
  <si>
    <t>2024-05-31
2024-06-18
2024-06-18</t>
  </si>
  <si>
    <t>채무자 이O욱 진술서 제출
채무자 이O욱 결정정본(개시)
채무자 이O욱 기타증명(변제수행납입증명)</t>
  </si>
  <si>
    <t>20390028</t>
  </si>
  <si>
    <t>20409974</t>
  </si>
  <si>
    <t>20106717</t>
  </si>
  <si>
    <t>200974228</t>
  </si>
  <si>
    <t>2021개회103571</t>
  </si>
  <si>
    <t>장영임</t>
  </si>
  <si>
    <t>2026-04-15</t>
  </si>
  <si>
    <t>채권번호1.(주)솔림헬프자산관리대부
채권번호2.(주)안전대부
채권번호4.(주)한빛자산관리대부
채권번호5.(주)현대베리타스투자1호대부
채권번호6.서민금융진흥원
채권번호7.(주)국민행복기금
채권번호8.(주)부산은행
채권번호3.주식회사오누리인터내셔날대부
채권번호9.와이앤케이파트너스대부(주)
채무자=1.장O임</t>
  </si>
  <si>
    <t>2021-05-15~2026-04-15</t>
  </si>
  <si>
    <t>800209-2127415</t>
  </si>
  <si>
    <t>최근기일내용=2021.09.1414:00집회기일405호 법정
최근제출서류접수내용=2022.05.31채권자 (주)솔림헬프자산관리대부 채권자계좌번호신고서 제출2022.07.21채권자 (주)오누리인터내셔날대부 채권명의변경신고서 제출2022.07.29채권자 주식회사 오누리인터내셔날대부 채권자계좌번호신고서 제출2022.08.03채권자 와이앤케이파트너스대부(주) 채권명의변경신고서 제출</t>
  </si>
  <si>
    <t>2021.02.10신청서접수
2021.02.10채무자 소송대리인 정가온 금지명령신청서 제출
2021.02.15회생위원선임
2021.02.26(기타)금지명령기각결정
2021.02.26채무자대리인 정가온에게 (기타) 금지명령기각결정 송달2021.03.02 도달
2021.04.09채무자대리인 정가온에게 보정권고 송달2021.04.16 도달
2021.04.29채무자 소송대리인 정가온 보정기한연장신청서 제출
2021.05.27채무자 소송대리인 정가온 보정서 제출
2021.06.08채무자 소송대리인 정가온 주소변경신고서 제출
2021.06.11채권자 (주)솔림헬프자산관리대부 채권자명의변경및계좌번호신고서 제출
2021.06.14채무자대리인 정가온에게 채권자명의변경및계좌번호신고서(솔림,21.06.11.자) 송달2021.06.15 도달
2021.06.15채무자 소송대리인 정가온 채권자목록 및 변제계획 수정안 제출서 제출
2021.06.16채권자 (주)한빛자산관리대부 채권자명의변경및계좌번호신고서 제출
2021.06.18채무자대리인 정가온에게 채권자명의변경및계좌번호신고서(한빛,21.06.16.자) 송달2021.06.24 도달
2021.06.24채무자 소송대리인 정가온 채권자목록 및 변제계획 수정안 제출서 제출
2021.07.05채권자 (주)현대베리타스투자1호대부 채권명의변경 및 계좌번호신고서 제출
2021.07.06채무자대리인 정가온에게 채권명의변경및계좌번호신고서(에스비아이,21.07.05.자) 송달2021.07.07 도달
2021.07.08채무자 소송대리인 정가온 소송대리인 사임서 제출
2021.07.09채무자 장O임 소송위임장및담당변호사지정 제출
2021.07.14채무자대리인 정가온 채권자목록 및 변제계획 수정안 제출서 제출
2021.07.20개인회생절차개시결정
2021.07.21채무자 소송대리인 법무법인 로운 정가온 전자소송전환 허가신청서 제출
2021.07.21채권번호1 (주)솔림헬프자산관리대부에게 개시결정정본/개시결정통지서/채권자목록/변제계획안 송달2021.07.23 도달
2021.07.21채권번호2 (주)안전대부에게 개시결정정본/개시결정통지서/채권자목록/변제계획안 송달2021.07.23 도달
2021.07.21채권번호3 (주)바로크레디트대부에게 개시결정정본/개시결정통지서/채권자목록/변제계획안 송달2021.07.23 도달
2021.07.21채권번호4 (주)한빛자산관리대부에게 개시결정정본/개시결정통지서/채권자목록/변제계획안 송달2021.07.26 도달
2021.07.21채권번호5 (주)현대베리타스투자1호대부에게 개시결정정본/개시결정통지서/채권자목록/변제계획안 송달2021.07.23 도달
2021.07.21채권번호6 서민금융진흥원에게 개시결정정본/개시결정통지서/채권자목록/변제계획안 송달2021.07.23 도달
2021.07.21채권번호7 (주)신한은행에게 개시결정정본/개시결정통지서/채권자목록/변제계획안 송달2021.07.23 도달
2021.07.21채권번호7-1 (주)국민행복기금에게 개시결정정본/개시결정통지서/채권자목록/변제계획안 송달2021.07.23 도달
2021.07.21채권번호8 (주)부산은행에게 개시결정정본/개시결정통지서/채권자목록/변제계획안 송달2021.07.23 도달
2021.07.21채권번호9 현대카드(주)에게 개시결정정본/개시결정통지서/채권자목록/변제계획안 송달2021.07.23 도달
2021.07.21채무자대리인 로운에게 개시결정정본/개시결정통지서/채권자목록/변제계획안 송달2021.07.23 도달
2021.07.21개인회생절차개시결정공고
2021.07.23채권자 주식회사 바로크레디트대부 채권자계좌번호신고서 제출
2021.07.23채무자 소송대리인 법무법인 로운 정가온 재판기록열람신청서 제출
2021.07.23채권번호1 (주)솔림헬프자산관리대부에게 개시결정정본/개시결정통지서/채권자목록/변제계획안 송달2021.07.26 도달
2021.07.23채권번호2 (주)안전대부에게 개시결정정본/개시결정통지서/채권자목록/변제계획안 송달2021.07.26 도달
2021.07.23채권번호3 (주)바로크레디트대부에게 개시결정정본/개시결정통지서/채권자목록/변제계획안 송달2021.07.27 도달
2021.07.23채권번호4 (주)한빛자산관리대부에게 개시결정정본/개시결정통지서/채권자목록/변제계획안 송달2021.07.28 도달
2021.07.23채권번호5 (주)현대베리타스투자1호대부에게 개시결정정본/개시결정통지서/채권자목록/변제계획안 송달2021.07.27 도달
2021.07.23채권번호6 서민금융진흥원에게 개시결정정본/개시결정통지서/채권자목록/변제계획안 송달2021.07.27 도달
2021.07.23채권번호7 (주)신한은행에게 개시결정정본/개시결정통지서/채권자목록/변제계획안 송달2021.07.27 도달
2021.07.23채권번호7-1 (주)국민행복기금에게 개시결정정본/개시결정통지서/채권자목록/변제계획안 송달2021.07.27 도달
2021.07.23채권번호8 (주)부산은행에게 개시결정정본/개시결정통지서/채권자목록/변제계획안 송달2021.07.26 도달
2021.07.23채권번호9 현대카드(주)에게 개시결정정본/개시결정통지서/채권자목록/변제계획안 송달2021.07.27 도달
2021.07.23채무자대리인 법무법인 로운에게 개시결정정본/개시결정통지서/채권자목록/변제계획안 송달2021.07.23 도달
2021.07.27채권자 주식회사 바로크레디트대부 이의신청서 제출
2021.07.28채권자 (주)부산은행 채권자계좌번호신고서 제출
2021.07.28채권자 (주)부산은행 정정요청서 제출
2021.07.28채무자대리인 법무법인 로운 정가온에게 정정요청서(부산은행,21.07.28.자) 송달2021.08.02 도달
2021.07.28채무자대리인 법무법인 로운 정가온에게 이의신청서(바로크,21.07.27.자) 송달2021.08.02 도달
2021.07.29채권자 (주)부산은행 정정요청서 제출
2021.07.29채권자 (주)부산은행 채권자계좌번호신고서 제출
2021.07.30채권자 ㈜안전대부 채권자계좌번호신고서 제출
2021.07.30채권자 현대카드(주) 채권자계좌번호신고서 제출
2021.07.30채무자대리인 법무법인 로운 정가온에게 정정요청서(부산은행,21.07.29.자) 송달2021.08.02 도달
2021.08.02채무자 소송대리인 법무법인 로운 정가온 채권자목록 및 변제계획 수정안 제출서 제출
2021.08.06채무자 소송대리인 법무법인 로운 정가온 이의신청서에 대한 답변서 제출
2021.08.09채권번호3 (주)바로크레디트대부에게 이의신청서에대한답변서(21.08.06.자) 송달2021.08.09 도달
2021.08.23채권자 (주)국민행복기금 대위변제및계좌번호신고서 제출
2021.08.24채무자대리인 법무법인 로운 정가온에게 대위변제및계좌번호신고서(국민행복,21.08.23.자) 송달2021.08.24 도달
2021.08.25채무자 소송대리인 법무법인 로운 정가온 채권자목록 및 변제계획 수정안 제출서 제출
2021.08.30채권자 ㈜신한은행 대위변제신고서 제출
2021.08.30채무자대리인 법무법인 로운 정가온에게 대위변제신고서(신한은행,21.08.30.자) 송달2021.08.31 도달
2021.09.14채권자집회기일(405호 법정 14:00)
2021.10.01채권자 서민금융진흥원 명의변경(대위변제) 및 계좌번호신고서 제출
2021.11.15채무자 소송대리인 법무법인 로운 정가온 채권자목록 및 변제계획 수정안 제출서 제출
2021.11.15채무자대리인 법무법인 로운 정가온에게 명의변경(대위변제)및계좌번호신고서(21.10.01.자) 송달2021.11.15 도달
2021.11.19채권번호1 (주)솔림헬프자산관리대부에게 채권자목록 및 변제계획 수정통지서(21.11.15자) 송달2021.11.23 도달
2021.11.19채권번호2 (주)안전대부에게 채권자목록 및 변제계획 수정통지서(21.11.15자) 송달2021.11.22 도달
2021.11.19채권번호4 (주)한빛자산관리대부에게 채권자목록 및 변제계획 수정통지서(21.11.15자) 송달2021.11.24 도달
2021.11.19채권번호5 (주)현대베리타스투자1호대부에게 채권자목록 및 변제계획 수정통지서(21.11.15자) 송달2021.11.23 도달
2021.11.19채권번호6 서민금융진흥원에게 채권자목록 및 변제계획 수정통지서(21.11.15자) 송달2021.11.23 도달
2021.11.19채권번호7 (주)국민행복기금에게 채권자목록 및 변제계획 수정통지서(21.11.15자) 송달2021.11.23 도달
2021.11.19채권번호8 (주)부산은행에게 채권자목록 및 변제계획 수정통지서(21.11.15자) 송달2021.11.22 도달
2021.11.19채권번호9 현대카드(주)에게 채권자목록 및 변제계획 수정통지서(21.11.15자) 송달2021.11.23 도달
2021.11.19채권번호3 (주)바로크레디트대부에게 채권자목록 및 변제계획 수정통지서(21.11.15자) 송달2021.11.19 도달
2021.12.02기타보정명령
2021.12.03채무자대리인 법무법인 로운에게 보정명령등본 송달2021.12.08 도달
2021.12.08채무자 소송대리인 법무법인 로운 정가온 보정서 제출
2021.12.16변제계획인가결정
2021.12.16기타 한국신용정보원에게 변제계획인가결정 통보서 송달2021.12.16 도달
2021.12.16변제계획인가결정공고
2022.05.16채권자 (주)현대베리타스투자1호대부 채권자계좌번호신고서 제출
2022.05.31채권자 (주)솔림헬프자산관리대부 채권자계좌번호신고서 제출
2022.07.01회생위원승계
2022.07.21채권자 (주)오누리인터내셔날대부 채권명의변경신고서 제출
2022.07.29채권자 주식회사 오누리인터내셔날대부 채권자계좌번호신고서 제출
2022.08.03채권자 와이앤케이파트너스대부(주) 채권명의변경신고서 제출
2023.01.02회생위원승계
2023.02.20회생위원승계
2024.01.07회생위원선임
2024.07.01회생위원승계
2024.07.03회생위원승계</t>
  </si>
  <si>
    <t>20379971</t>
  </si>
  <si>
    <t>20409972</t>
  </si>
  <si>
    <t>20106716</t>
  </si>
  <si>
    <t>200974226</t>
  </si>
  <si>
    <t>2021개회103649</t>
  </si>
  <si>
    <t>신정숙</t>
  </si>
  <si>
    <t>채권번호3.(주)솔림헬프자산관리대부
채권번호6-1.서민금융진흥원
채권번호7.(주)한빛자산관리대부
채권번호8.(주)유아이크레디트대부
채권번호9.(주)현대베리타스투자1호대부
채권번호11.에스케이텔레콤(주)
채권번호12.에스케이텔레콤(주)
채권번호13.에스케이브로드밴드(주)
채권번호14.에스케이브로드밴드(주)
채권번호4.비케이자산관리대부(주)
채권번호5.(주)제니스자산관리대부
채권번호2.웰릭스에프앤아이대부(주)
채권번호10.유니애대부(유)
채권번호1.디에스엔피엘인베스트먼트대부(주)
채권번호6.대주씨플러스대부(주)
채무자=1.신O숙</t>
  </si>
  <si>
    <t>690620-2638123</t>
  </si>
  <si>
    <t>최근기일내용=2021.09.1713:40집회기일405호 법정
최근제출서류접수내용=2023.08.25채권자 디에스엔피엘인베스트먼트대부(주) 채권명의변경 및 계좌번호신고서 제출2023.10.04채권자 (주)유아이크레디트대부 인증번호 발급요청서 제출2024.05.13채권자 대주씨플러스대부(유) 채권명의변경신고서 제출2024.07.10채권자 웰릭스에프앤아이대부(주) 채권자계좌번호신고서 제출</t>
  </si>
  <si>
    <t>2021.02.15신청서접수
2021.02.15채무자 소송대리인 김동윤 금지명령신청서 제출
2021.02.16회생위원선임
2021.02.18금지명령(급여소득자)
2021.02.18채권번호1 (주)케이비국민카드에게 금지명령(급여소득자) 송달2021.02.23 도달
2021.02.18채권번호2 롯데카드(주)에게 금지명령(급여소득자) 송달2021.02.24 도달
2021.02.18채권번호3 (주)고려저축은행에게 금지명령(급여소득자) 송달2021.02.23 도달
2021.02.18채권번호4 산와대부(주)에게 금지명령(급여소득자) 송달2021.02.23 도달
2021.02.18채권번호5 (주)리드코프에게 금지명령(급여소득자) 송달2021.02.23 도달
2021.02.18채권번호6 (주)예가람저축은행에게 금지명령(급여소득자) 송달2021.02.23 도달
2021.02.18채권번호6-1 서민금융진흥원에게 금지명령(급여소득자) 송달2021.02.23 도달
2021.02.18채권번호7 (주)유진저축은행에게 금지명령(급여소득자) 송달2021.02.23 도달
2021.02.18채권번호8 (주)유아이크레디트대부에게 금지명령(급여소득자) 송달2021.02.24 도달
2021.02.18채권번호9 (주)에스비아이저축은행에게 금지명령(급여소득자) 송달2021.02.23 도달
2021.02.18채권번호10 신한카드(주)에게 금지명령(급여소득자) 송달2021.02.23 도달
2021.02.18채권번호11 에스케이텔레콤(주)에게 금지명령(급여소득자) 송달2021.02.23 도달
2021.02.18채권번호13 에스케이브로드밴드(주)에게 금지명령(급여소득자) 송달2021.02.23 도달
2021.02.18채무자대리인 김동윤에게 금지명령(급여소득자) 송달2021.02.18 도달
2021.03.08채무자대리인 김동윤에게 보정권고 송달2021.03.10 도달
2021.03.17채권자 (주)유진저축은행 채권자계좌번호신고서 제출
2021.03.25채권자 (주)유아이크레디트대부 송달장소변경신고서 제출
2021.03.30채권자 서민금융진흥원 명의변경(대위변제) 및 계좌번호신고서 제출
2021.03.30채무자 소송대리인 김동윤 보정기한연장신청서 제출
2021.03.31채무자대리인 김동윤에게 명의변경(대위변제)및계좌번호신고서(21.03.30.자) 송달2021.04.01 도달
2021.04.28채무자 소송대리인 김동윤 보정서 제출
2021.05.21채권자 (주)한빛자산관리대부 채권자 명의변경 및 계좌번호신고서 제출
2021.05.24채무자대리인 김동윤에게 채권자명의변경및계좌번호신고서(21.05.21.자) 송달2021.05.25 도달
2021.05.26채무자 소송대리인 김동윤 보정서(채권자목록 및 변제계획안) 제출
2021.05.27채권자 아이엔씨홀딩스대부(주) 명의변경 및 계좌번호신고 및 입금요청서 제출
2021.05.28채무자대리인 김동윤에게 명의변경및계좌번호신고및입금요청서(21.05.27.자) 송달2021.05.28 도달
2021.05.31채권자 (주)현대베리타스투자1호대부 채권자명의변경및계좌번호신고서 제출
2021.06.01채무자대리인 김동윤에게 채권자명의변경및계좌번호신고서(21.05.31.자) 송달2021.06.01 도달
2021.06.11채권자 (주)솔림헬프자산관리대부 채권자명의변경및계좌번호신고서 제출
2021.06.11채무자대리인 김동윤에게 채권자명의변경및계좌번호신고서(21.06.11.자) 송달2021.06.15 도달
2021.07.02회생위원승계
2021.07.30개인회생절차개시결정
2021.08.01개인회생절차개시결정공고
2021.08.02채무자대리인 김동윤에게 개시결정정본/개시결정통지서/개시결정안내문 송달2021.08.02 도달
2021.08.02채권번호1 (주)케이비국민카드에게 개시결정정본/개시결정통지서/채권자목록/변제계획안 송달2021.08.04 도달
2021.08.02채권번호2 롯데카드(주)에게 개시결정정본/개시결정통지서/채권자목록/변제계획안 송달2021.08.05 도달
2021.08.02채권번호3 (주)고려저축은행에게 개시결정정본/개시결정통지서/채권자목록/변제계획안 송달2021.08.04 도달
2021.08.02채권번호4 산와대부(주)에게 개시결정정본/개시결정통지서/채권자목록/변제계획안 송달2021.08.04 도달
2021.08.02채권번호5 (주)리드코프에게 개시결정정본/개시결정통지서/채권자목록/변제계획안 송달2021.08.04 도달
2021.08.02채권번호6 (주)예가람저축은행에게 개시결정정본/개시결정통지서/채권자목록/변제계획안 송달2021.08.04 도달
2021.08.02채권번호6-1 서민금융진흥원에게 개시결정정본/개시결정통지서/채권자목록/변제계획안 송달2021.08.04 도달
2021.08.02채권번호7 (주)한빛자산관리대부에게 개시결정정본/개시결정통지서/채권자목록/변제계획안 송달2021.08.04 도달
2021.08.02채권번호8 (주)유아이크레디트대부에게 개시결정정본/개시결정통지서/채권자목록/변제계획안 송달2021.08.04 도달
2021.08.02채권번호9 (주)에스비아이저축은행에게 개시결정정본/개시결정통지서/채권자목록/변제계획안 송달2021.08.04 도달
2021.08.02채권번호10 신한카드(주)에게 개시결정정본/개시결정통지서/채권자목록/변제계획안 송달2021.08.04 도달
2021.08.02채권번호11 에스케이텔레콤(주)에게 개시결정정본/개시결정통지서/채권자목록/변제계획안 송달2021.08.04 도달
2021.08.02채권번호13 에스케이브로드밴드(주)에게 개시결정정본/개시결정통지서/채권자목록/변제계획안 송달2021.08.04 도달
2021.08.05채무자 소송대리인 김동윤 채권자목록 및 변제계획 수정안 제출서 제출
2021.08.09채권자 (주)유아이크레디트대부 채권자계좌번호신고서 제출
2021.08.11채권자 ㈜케이비국민카드 채권자계좌번호신고서 제출
2021.08.11채권자 산와대부(주) 채권자계좌번호신고서 제출
2021.08.11채권자 (주)고려저축은행 채권자계좌번호신고서 제출
2021.08.12채권자 ㈜리드코프 채권자계좌번호신고서 제출
2021.08.13채권자 에스케이브로드밴드(주) 채권자계좌번호신고서 제출
2021.08.13채권자 아이엔씨홀딩스대부(주) 채권명의변경 및 계좌번호신고및입금요청서 제출
2021.08.13채무자대리인 김동윤에게 채권명의변경및계좌번호신고및입금요청서(21.08.13.자) 송달2021.08.18 도달
2021.08.23채권자 신한카드 주식회사 이의신청서 제출
2021.08.23채무자대리인 김동윤에게 이의신청서(21.08.23.자) 송달2021.08.31 0시 도달
2021.08.24채무자 소송대리인 김동윤 채권자목록 및 변제계획 수정안 제출서 제출
2021.08.30채권자 신한카드(주) 채권자계좌번호신고서 제출
2021.09.01채무자 소송대리인 김동윤 채권자목록 및 변제계획 수정안 제출서 제출
2021.09.03채권자 SK텔레콤㈜ 채권자계좌번호신고서 제출
2021.09.08채권자 롯데카드 주식회사 채권자계좌번호신고서 제출
2021.09.13채권자 (주)에스비아이저축은행 매각통지서 제출
2021.09.15채권번호1 (주)케이비국민카드에게 채권자목록 및 변제계획 수정통지서 송달2021.09.23 도달
2021.09.15채권번호2 롯데카드(주)에게 채권자목록 및 변제계획 수정통지서 송달2021.09.24 도달
2021.09.15채권번호3 (주)솔림헬프자산관리대부에게 채권자목록 및 변제계획 수정통지서 송달2021.09.23 도달
2021.09.15채권번호4 산와대부(주)에게 채권자목록 및 변제계획 수정통지서 송달2021.09.23 도달
2021.09.15채권번호5 (주)리드코프에게 채권자목록 및 변제계획 수정통지서 송달2021.09.23 도달
2021.09.15채권번호6 아이엔씨홀딩스대부(주)에게 채권자목록 및 변제계획 수정통지서 송달2021.09.23 도달
2021.09.15채권번호6-1 서민금융진흥원에게 채권자목록 및 변제계획 수정통지서 송달2021.09.23 도달
2021.09.15채권번호7 (주)한빛자산관리대부에게 채권자목록 및 변제계획 수정통지서 송달2021.09.23 도달
2021.09.15채권번호8 (주)유아이크레디트대부에게 채권자목록 및 변제계획 수정통지서 송달2021.09.23 도달
2021.09.15채권번호9 (주)현대베리타스투자1호대부에게 채권자목록 및 변제계획 수정통지서 송달2021.09.23 도달
2021.09.15채권번호10 신한카드(주)에게 채권자목록 및 변제계획 수정통지서 송달2021.09.23 도달
2021.09.15채권번호11 에스케이텔레콤(주)에게 채권자목록 및 변제계획 수정통지서 송달2021.09.23 도달
2021.09.15채권번호13 에스케이브로드밴드(주)에게 채권자목록 및 변제계획 수정통지서 송달2021.09.24 도달
2021.09.17채권자집회기일(405호 법정 13:40)
2021.10.12채권자 롯데카드(주) 채권자계좌번호신고서 제출
2021.10.12변제계획인가결정
2021.10.12기타 한국신용정보원에게 변제계획인가결정 통보서 송달2021.10.12 도달
2021.10.12변제계획인가결정공고
2022.02.15채권자 비케이자산관리대부(주) 채권명의변경 및 계좌번호신고서 제출
2022.05.16채권자 (주)현대베리타스투자1호대부 채권자계좌번호신고서 제출
2022.05.31채권자 (주)솔림헬프자산관리대부 채권자계좌번호신고서 제출
2022.07.20채권자 (주)제니스자산관리대부 채권명의변경 및 계좌번호신고서 제출
2022.08.23채권자 웰릭스에프앤아이대부(주) 채권명의변경 및 계좌번호신고서 제출
2023.02.20회생위원승계
2023.05.09채권자 한빛자산관리대부 채권자계좌번호신고서 제출
2023.05.22채권자 유니애대부(유) 채권명의변경 및 계좌번호신고서 제출
2023.08.25채권자 디에스엔피엘인베스트먼트대부(주) 채권명의변경 및 계좌번호신고서 제출
2023.10.04채권자 (주)유아이크레디트대부 인증번호 발급요청서 제출
2024.05.13채권자 대주씨플러스대부(유) 채권명의변경신고서 제출
2024.07.01회생위원승계
2024.07.03회생위원승계
2024.07.10채권자 웰릭스에프앤아이대부(주) 채권자계좌번호신고서 제출</t>
  </si>
  <si>
    <t>20379970</t>
  </si>
  <si>
    <t>20411116</t>
  </si>
  <si>
    <t>20106713</t>
  </si>
  <si>
    <t>200977515</t>
  </si>
  <si>
    <t>2021개회104154</t>
  </si>
  <si>
    <t>최동주</t>
  </si>
  <si>
    <t>법인</t>
  </si>
  <si>
    <t>2025-11-14</t>
  </si>
  <si>
    <t>채권번호1.공무원연금공단
채권번호5.농협은행주식회사
채권번호6.농협은행주식회사
채권번호7.주식회사국민은행
채권번호8.(주)솔림헬프자산관리대부
채권번호10.서울보증보험주식회사
채권번호11.서울보증보험주식회사
채권번호2.(주)두루드림대부
채권번호3.(주)두루드림대부
채권번호4.(주)두루드림대부
채권번호9.대주씨플러스대부(주)
채무자=1.최O주</t>
  </si>
  <si>
    <t>2021-05-14~2025-11-14</t>
  </si>
  <si>
    <t>박용상</t>
  </si>
  <si>
    <t>주식회사 동국개발</t>
  </si>
  <si>
    <t>587-88-01071</t>
  </si>
  <si>
    <t>최근기일내용=2021.09.1716:00집회기일제405호 법정
최근제출서류접수내용=2022.05.23채권자 아이엔씨홀딩스대부(주) 채권명의변경및계좌번호신고및입금요청서 제출2022.05.25채권자 (주)솔림헬프자산관리대부 채권자계좌번호신고서 제출2024.01.02채권자 공무원연금공단 채권자계좌번호신고서 제출2024.05.13채권자 대주씨플러스대부(유) 채권명의변경신고서 제출</t>
  </si>
  <si>
    <t>2021.02.19신청서접수
2021.02.22회생위원선임
2021.04.07채무자대리인 이장헌에게 보정권고 송달2021.04.08 도달
2021.05.25채무자 소송대리인 이장헌 보정기한연장신청서 제출
2021.05.31채무자 소송대리인 이장헌 보정서 제출
2021.07.23개인회생절차개시결정
2021.07.26개인회생절차개시결정공고
2021.07.30채무자대리인 이장헌에게 개시결정/개시결정통지서 송달2021.07.30 도달
2021.07.30채권번호1 공무원연금공단에게 개시결정/개시결정통지서/채권자목록/변제계획안/계좌신고서 송달2021.08.04 도달
2021.07.30채권번호2 주식회사 KB국민카드에게 개시결정/개시결정통지서/채권자목록/변제계획안/계좌신고서 송달2021.08.04 도달
2021.07.30채권번호5 농협은행 주식회사에게 개시결정/개시결정통지서/채권자목록/변제계획안/계좌신고서 송달2021.08.04 도달
2021.07.30채권번호7 주식회사 국민은행에게 개시결정/개시결정통지서/채권자목록/변제계획안/계좌신고서 송달2021.08.03 도달
2021.07.30채권번호8 메리츠캐피탈 주식회사에게 개시결정/개시결정통지서/채권자목록/변제계획안/계좌신고서 송달2021.08.04 도달
2021.07.30채권번호9 주식회사 우리금융저축은행에게 개시결정/개시결정통지서/채권자목록/변제계획안/계좌신고서 송달2021.08.04 도달
2021.07.30채권번호10 서울보증보험 주식회사에게 개시결정/개시결정통지서/채권자목록/변제계획안/계좌신고서 송달2021.08.04 도달
2021.08.11채권자 ㈜케이비국민카드 채권자계좌번호신고서 제출
2021.08.11채권자 주식회사 국민은행 채권자계좌번호신고서 제출
2021.08.12채권자 서울보증보험(주) 채권자계좌번호신고서 제출
2021.08.12채권자 (주)솔림헬프자산관리대부 채권명의변경 및 계좌번호신고서 제출
2021.08.13채무자대리인 이장헌에게 채권명의변경및계좌번호신고서(21.08.12.자) 송달2021.08.13 도달
2021.08.19채권자 농협은행㈜ 채권자계좌번호신고서 제출
2021.09.13채무자 소송대리인 이장헌 보정서 제출
2021.09.13채권자 (주)솔림헬프자산관리대부 채권명의변경 및 계좌번호신고서 제출
2021.09.17채권자집회기일(제405호 법정 16:00)
2021.09.28채권번호1 공무원연금공단에게 채권자목록 및 변제계획 수정통지서 송달2021.10.01 도달
2021.09.28채권번호2 주식회사 KB국민카드에게 채권자목록 및 변제계획 수정통지서 송달2021.10.01 도달
2021.09.28채권번호5 농협은행 주식회사에게 채권자목록 및 변제계획 수정통지서 송달2021.10.01 도달
2021.09.28채권번호7 주식회사 국민은행에게 채권자목록 및 변제계획 수정통지서 송달2021.09.30 도달
2021.09.28채권번호8 (주)솔림헬프자산관리대부에게 채권자목록 및 변제계획 수정통지서 송달2021.10.01 도달
2021.09.28채권번호9 주식회사 우리금융저축은행에게 채권자목록 및 변제계획 수정통지서 송달2021.10.01 도달
2021.09.28채권번호10 서울보증보험 주식회사에게 채권자목록 및 변제계획 수정통지서 송달2021.10.01 도달
2021.11.05기타보정명령
2021.11.09채무자대리인 이장헌에게 보정명령등본 송달2021.11.09 도달
2021.11.29변제계획인가결정
2021.11.29기타 한국신용정보원에게 변제계획인가결정 통보서 송달2021.11.29 도달
2021.11.29변제계획인가결정공고
2021.12.06채권자 (주)대한채권관리대부 채권명의변경 및 계좌번호신고서 제출
2021.12.06채권자 (주)대한채권관리대부 채권명의변경 및 계좌번호신고서 제출
2021.12.06채권자 (주)대한채권관리대부 채권명의변경 및 계좌번호신고서 제출
2022.01.03회생위원승계
2022.05.04채권자 (주)두루드림대부 채권명의변경 및 계좌번호신고서 제출
2022.05.04채권자 (주)두루드림대부 채권명의변경 및 계좌번호신고서 제출
2022.05.04채권자 (주)두루드림대부 채권명의변경 및 계좌번호신고서 제출
2022.05.23채권자 아이엔씨홀딩스대부(주) 채권명의변경및계좌번호신고및입금요청서 제출
2022.05.25채권자 (주)솔림헬프자산관리대부 채권자계좌번호신고서 제출
2023.02.21회생위원승계
2024.01.02채권자 공무원연금공단 채권자계좌번호신고서 제출
2024.01.07회생위원선임
2024.05.13채권자 대주씨플러스대부(유) 채권명의변경신고서 제출
2024.07.01회생위원승계
2024.07.03회생위원승계</t>
  </si>
  <si>
    <t>20379967</t>
  </si>
  <si>
    <t>법인박용상</t>
  </si>
  <si>
    <t>20410625</t>
  </si>
  <si>
    <t>20106736</t>
  </si>
  <si>
    <t>200975719</t>
  </si>
  <si>
    <t>2021개회104161</t>
  </si>
  <si>
    <t>우이슬</t>
  </si>
  <si>
    <t>채권번호1.주식회사부산은행
채권번호3.농협은행주식회사
채권번호4.(주)현대베리타스투자1호대부
채권번호5.(주)솔림헬프자산관리대부
채권번호6.(주)모두론대부
채권번호6-1.서민금융진흥원
채권번호7.주식회사카카오뱅크
채권번호7-1.서울보증보험(주)
채권번호2.엠메이드대부(유)
채무자=1.우O슬</t>
  </si>
  <si>
    <t>2021-07-21</t>
  </si>
  <si>
    <t>2021-05-18~2024-04-18</t>
  </si>
  <si>
    <t>930427-2108911</t>
  </si>
  <si>
    <t>최근기일내용=2021.09.1414:00집회기일405호 법정
최근제출서류접수내용=2022.04.27채권자 (주)모두론대부 채권자계좌번호신고서 제출2022.05.16채권자 (주)현대베리타스투자1호대부 채권자계좌번호신고서 제출2022.05.31채권자 (주)솔림헬프자산관리대부 채권자계좌번호신고서 제출2022.11.14채권자 엠메이드대부(유) 변제금입금요청서 제출</t>
  </si>
  <si>
    <t>2021.02.19신청서접수
2021.02.22회생위원선임
2021.02.24채무자 우O슬 접수증명2021.02.24 발급
2021.02.24채무자 우O슬 금지명령신청서 제출
2021.03.02금지명령(급여소득자)
2021.03.02채무자대리인 이장헌에게 금지명령(급여소득자) 송달2021.03.02 도달
2021.03.02채권번호1 주식회사 부산은행에게 금지명령(급여소득자) 송달2021.03.05 도달
2021.03.02채권번호3 하나카드 주식회사에게 금지명령(급여소득자) 송달2021.03.05 도달
2021.03.02채권번호4 농협은행 주식회사에게 금지명령(급여소득자) 송달2021.03.05 도달
2021.03.02채권번호5 주식회사 SBI저축은행에게 금지명령(급여소득자) 송달2021.03.05 도달
2021.03.02채권번호6 주식회사 고려저축은행에게 금지명령(급여소득자) 송달2021.03.05 도달
2021.03.02채권번호7 주식회사 하나저축은행에게 금지명령(급여소득자) 송달2021.03.05 도달
2021.03.02채권번호7-1 서민금융진흥원에게 금지명령(급여소득자) 송달2021.03.05 도달
2021.03.02채권번호8 주식회사 카카오뱅크에게 금지명령(급여소득자) 송달2021.03.05 도달
2021.03.02채권번호8-1 서울보증보험(주)에게 금지명령(급여소득자) 송달2021.03.05 도달
2021.04.09채무자대리인 이장헌에게 보정권고 송달2021.04.12 도달
2021.04.27채권자 (주)현대베리타스투자1호대부 채권자 명의변경 및 계좌번호신고서 제출
2021.04.27채무자 소송대리인 이장헌 보정서 제출
2021.04.27채무자 소송대리인 이장헌 보정서 제출
2021.04.28채무자대리인 이장헌에게 채권자명의변경및계좌번호신고서(현대베리타스,21.04.27.자) 송달2021.04.29 도달
2021.04.29채무자 소송대리인 이장헌 보정서 제출
2021.05.13채무자 소송대리인 이장헌 보정서 제출
2021.05.27채권자 서민금융진흥원 명의변경및계좌번호신고서 제출
2021.05.27채무자대리인 이장헌에게 명의변경및계좌번호신고서(서민,21.05.27.자) 송달2021.05.28 도달
2021.05.28채무자 소송대리인 이장헌 보정서 제출
2021.06.14채권자 (주)솔림헬프자산관리대부 채권자명의변경및계좌번호신고서 제출
2021.06.14채무자대리인 이장헌에게 채권자명의변경및계좌번호신고서(솔림,21.06.14.자) 송달2021.06.14 도달
2021.06.15채무자 소송대리인 이장헌 보정서 제출
2021.07.02채무자 소송대리인 이장헌 보정서 제출
2021.07.21개인회생절차개시결정
2021.07.21채권번호1 주식회사 부산은행에게 개시결정정본/개시결정통지서/채권자목록/변제계획안 송달2021.07.26 도달
2021.07.21채권번호3 하나카드 주식회사에게 개시결정정본/개시결정통지서/채권자목록/변제계획안 송달2021.07.26 도달
2021.07.21채권번호4 농협은행 주식회사에게 개시결정정본/개시결정통지서/채권자목록/변제계획안 송달2021.07.26 도달
2021.07.21채권번호5 (주)현대베리타스투자1호대부에게 개시결정정본/개시결정통지서/채권자목록/변제계획안 송달2021.07.26 도달
2021.07.21채권번호6 (주)솔림헬프자산관리대부에게 개시결정정본/개시결정통지서/채권자목록/변제계획안 송달2021.07.26 도달
2021.07.21채권번호7 주식회사 하나저축은행에게 개시결정정본/개시결정통지서/채권자목록/변제계획안 송달2021.07.26 도달
2021.07.21채권번호7-1 서민금융진흥원에게 개시결정정본/개시결정통지서/채권자목록/변제계획안 송달2021.07.26 도달
2021.07.21채권번호8 주식회사 카카오뱅크에게 개시결정정본/개시결정통지서/채권자목록/변제계획안 송달2021.07.26 도달
2021.07.21채권번호8-1 서울보증보험(주)에게 개시결정정본/개시결정통지서/채권자목록/변제계획안 송달2021.07.26 도달
2021.07.21채무자대리인 이장헌에게 개시결정정본/개시결정통지서/채권자목록/변제계획안 송달2021.07.22 도달
2021.07.21개인회생절차개시결정공고
2021.07.28채권자 하나카드(주) 채권자계좌번호신고서 제출
2021.07.29채권자 (주)부산은행 채권자계좌번호신고서 제출
2021.07.29채권자 주식회사 부산은행 채권완제신고서 제출
2021.07.30채무자 소송대리인 이장헌 보정서 제출
2021.07.30채권자 농협은행(주) 채권자계좌번호신고서 제출
2021.07.30채권자 (주)모두론대부 채권명의변경 및 계좌번호신고서 제출
2021.07.30채권자 서울보증보험(주) 채권자계좌번호신고서 제출
2021.07.30채권자 서울보증보험(주) 채권명의변경신고서 제출
2021.07.30채무자대리인 이장헌에게 채권완제신고서(부산은행,21.07.29.자) 송달2021.07.30 도달
2021.08.02채무자 소송대리인 이장헌 보정서 제출
2021.08.02채무자대리인 이장헌에게 채권명의변경및계좌번호신고서(모두론,21.07.30.자) 송달2021.08.02 도달
2021.08.02채무자대리인 이장헌에게 채권명의변경신고서(서울보증,21.07.30.자) 송달2021.08.02 도달
2021.09.14채권자집회기일(405호 법정 14:00)
2021.09.26채권번호2 하나카드 주식회사에게 채권자목록 및 변제계획 수정통지서 송달2021.09.29 도달
2021.09.26채권번호3 농협은행 주식회사에게 채권자목록 및 변제계획 수정통지서 송달2021.09.29 도달
2021.09.26채권번호4 (주)현대베리타스투자1호대부에게 채권자목록 및 변제계획 수정통지서 송달2021.09.29 도달
2021.09.26채권번호5 (주)솔림헬프자산관리대부에게 채권자목록 및 변제계획 수정통지서 송달2021.09.29 도달
2021.09.26채권번호6 (주)모두론대부에게 채권자목록 및 변제계획 수정통지서 송달2021.09.29 도달
2021.09.26채권번호6-1 서민금융진흥원에게 채권자목록 및 변제계획 수정통지서 송달2021.09.29 도달
2021.09.26채권번호7 주식회사 카카오뱅크에게 채권자목록 및 변제계획 수정통지서 송달2021.09.29 도달
2021.09.26채권번호7-1 서울보증보험(주)에게 채권자목록 및 변제계획 수정통지서 송달2021.09.29 도달
2021.09.26채권번호1 주식회사 부산은행에게 채권자목록 및 변제계획 수정통지서 송달2021.09.29 도달
2021.10.01변제계획인가결정
2021.10.01기타 한국신용정보원에게 변제계획인가결정 통보서 송달2021.10.01 도달
2021.10.01변제계획인가결정공고
2021.10.05채권자 농협은행(주) 채권자계좌번호신고서 제출
2021.10.06채권자 서울보증보험(주) 채권자계좌번호신고서 제출
2022.03.31채권자 엠메이드대부(유) 채권명의변경신고서 제출
2022.04.27채권자 (주)모두론대부 채권자계좌번호신고서 제출
2022.05.16채권자 (주)현대베리타스투자1호대부 채권자계좌번호신고서 제출
2022.05.31채권자 (주)솔림헬프자산관리대부 채권자계좌번호신고서 제출
2022.07.01회생위원승계
2022.11.14채권자 엠메이드대부(유) 변제금입금요청서 제출
2023.01.02회생위원승계
2023.02.21회생위원승계
2024.01.07회생위원선임
2024.07.01회생위원승계
2024.07.03회생위원승계</t>
  </si>
  <si>
    <t>20379990</t>
  </si>
  <si>
    <t>20410359</t>
  </si>
  <si>
    <t>20106783</t>
  </si>
  <si>
    <t>200975202</t>
  </si>
  <si>
    <t>2021개회104475</t>
  </si>
  <si>
    <t>정영자</t>
  </si>
  <si>
    <t>채권번호1.삼성카드㈜
채권번호2.신한카드㈜
채권번호3.(주)한빛자산관리대부
채권번호4.(주)현대베리타스투자1호대부
채권번호5.(주)현대베리타스투자1호대부
채권번호6.(주)현대베리타스투자1호대부
채권번호7.(주)솔림헬프자산관리대부
채권번호7-1.서민금융진흥원
채권번호8.(주)부산은행
채무자=1.정O자</t>
  </si>
  <si>
    <t>620918-2102111</t>
  </si>
  <si>
    <t>최근기일내용=2021.09.1615:00집회기일405호 법정
최근제출서류접수내용=2022.01.15채무자 소송대리인 박시형 사임계 제출2022.01.24채무자 소송대리인 법무법인 선경 박시형 소송위임장 제출2022.05.16채권자 (주)현대베리타스투자1호대부 채권자계좌번호신고서 제출2022.05.31채권자 (주)솔림헬프자산관리대부 채권자계좌번호신고서 제출</t>
  </si>
  <si>
    <t>2021.02.23신청서접수
2021.02.23채무자 소송대리인 박시형 금지명령신청서 제출
2021.02.24회생위원선임
2021.03.05금지명령(급여소득자)
2021.03.05채무자대리인 박시형에게 금지명령(급여소득자) 송달2021.03.08 도달
2021.03.05채권번호1 삼성카드㈜에게 금지명령(급여소득자) 송달2021.03.10 도달
2021.03.05채권번호2 신한카드㈜에게 금지명령(급여소득자) 송달2021.03.10 도달
2021.03.05채권번호3 ㈜애큐온저축은행에게 금지명령(급여소득자) 송달2021.03.10 도달
2021.03.05채권번호4 ㈜SBI저축은행에게 금지명령(급여소득자) 송달2021.03.10 도달
2021.03.05채권번호7 ㈜고려저축은행에게 금지명령(급여소득자) 송달2021.03.10 도달
2021.03.05채권번호7-1 서민금융진흥원에게 금지명령(급여소득자) 송달2021.03.10 도달
2021.05.03채권자 서민금융진흥원 명의변경및계좌번호신고서 제출
2021.05.03채무자 소송대리인 박시형 보정서 제출
2021.05.04채무자대리인 박시형에게 명의변경및계좌번호신고서(21.05.03.자) 송달2021.05.06 도달
2021.05.07채권번호8 (주)부산은행에게 금지명령(급여소득자) 송달2021.05.12 도달
2021.05.11채무자 소송대리인 박시형 보정서 제출
2021.05.12채무자대리인 박시형에게 보정권고 송달2021.05.21 0시 도달
2021.05.31채권자 (주)현대베리타스투자1호대부 채권자명의변경및계좌번호신고서 제출
2021.06.01채무자대리인 박시형에게 채권자명의변경및계좌번호신고서(21.05.31.자) 송달2021.06.01 도달
2021.06.10채무자 소송대리인 박시형 보정기한연장신청서 제출
2021.06.11채권자 (주)솔림헬프자산관리대부 채권자명의변경및계좌번호신고서 제출
2021.06.13채무자대리인 박시형에게 채권자명의변경및계좌번호신고서(21.06.11.자) 송달2021.06.14 도달
2021.06.18채무자 소송대리인 박시형 보정서(채권자목록 및 변제계획안) 제출
2021.06.25채무자 소송대리인 박시형 보정기한연장신청서 제출
2021.07.05채무자 소송대리인 박시형 보정서 제출
2021.07.26개인회생절차개시결정
2021.07.26채무자대리인 박시형에게 개시결정/개시결정통지서 송달2021.07.27 도달
2021.07.26채권번호1 삼성카드㈜에게 개시결정통지서/채권자목록/변제계획안/계좌신고서 송달2021.07.30 도달
2021.07.26채권번호2 신한카드㈜에게 개시결정통지서/채권자목록/변제계획안/계좌신고서 송달2021.07.29 도달
2021.07.26채권번호3 ㈜애큐온저축은행에게 개시결정통지서/채권자목록/변제계획안/계좌신고서 송달2021.07.29 도달
2021.07.26채권번호4 (주)현대베리타스투자1호대부에게 개시결정통지서/채권자목록/변제계획안/계좌신고서 송달2021.07.29 도달
2021.07.26채권번호7 (주)솔림헬프자산관리대부에게 개시결정통지서/채권자목록/변제계획안/계좌신고서 송달2021.07.29 도달
2021.07.26채권번호7-1 서민금융진흥원에게 개시결정통지서/채권자목록/변제계획안/계좌신고서 송달2021.07.29 도달
2021.07.26채권번호8 (주)부산은행에게 개시결정통지서/채권자목록/변제계획안/계좌신고서 송달2021.07.29 도달
2021.07.26개인회생절차개시결정공고
2021.08.02채권자 ㈜ 부산은행 채권자계좌번호신고서 제출
2021.08.20채권자 (주)한빛자산관리대부 채권명의변경 및 계좌번호신고서 제출
2021.08.21채무자대리인 박시형에게 채권명의변경및계좌번호신고서(21.08.20.자) 송달2021.08.24 도달
2021.08.23채권자 신한카드주식회사 채권자계좌번호신고서 제출
2021.08.24채무자 소송대리인 박시형 보정서(채권자목록 및 변제계획안) 제출
2021.08.25채권자 삼성카드(주) 채권자계좌번호신고서 제출
2021.09.15채권번호3 (주)한빛자산관리대부에게 채권자목록 및 변제계획 수정통지서 송달2021.09.24 도달
2021.09.16채권자집회기일(405호 법정 15:00)
2021.09.27변제계획인가결정
2021.09.27기타 한국신용정보원에게 변제계획인가결정 통보서 송달2021.09.27 도달
2021.09.27변제계획인가결정공고
2022.01.03회생위원승계
2022.01.15채무자 소송대리인 박시형 사임계 제출
2022.01.24채무자 소송대리인 법무법인 선경 박시형 소송위임장 제출
2022.05.16채권자 (주)현대베리타스투자1호대부 채권자계좌번호신고서 제출
2022.05.31채권자 (주)솔림헬프자산관리대부 채권자계좌번호신고서 제출
2023.02.20회생위원승계
2024.01.07회생위원선임
2024.07.01회생위원승계
2024.07.03회생위원승계</t>
  </si>
  <si>
    <t>2022-01-15
2022-01-24</t>
  </si>
  <si>
    <t>채무자 소송대리인 박시형 사임계 제출
채무자 소송대리인 법무법인 선경 박시형 소송위임장 제출</t>
  </si>
  <si>
    <t>20380037</t>
  </si>
  <si>
    <t>20451492</t>
  </si>
  <si>
    <t>20119900</t>
  </si>
  <si>
    <t>200973955</t>
  </si>
  <si>
    <t>2021개회105317</t>
  </si>
  <si>
    <t>박혜경</t>
  </si>
  <si>
    <t>2026-05-28</t>
  </si>
  <si>
    <t>인용,2023.08.30, 2023.09.08</t>
  </si>
  <si>
    <t>채권번호1.(주)신한은행
채권번호1-1.(주)국민행복기금
채권번호2.(주)신한은행
채권번호3.아이앤유크레디트대부(주)
채권번호4.신한카드(주)
채권번호6.(주)케이비국민카드
채권번호7.삼성카드(주)
채권번호8.농협은행(주)
채권번호11.부산장우신용협동조합
채권번호11-1.서울보증보험(주)
채권번호12.부산장우신용협동조합
채권번호12-1.부산신용보증재단
채권번호13.중소기업은행
채권번호14.중소기업은행
채권번호15.중소기업은행
채권번호16.(주)솔림헬프자산관리대부
채권번호18.오케이에프앤아이대부(주)
채권번호9.와이앤케이파트너스대부(주)
채권번호5.외환베리타스제1차대부(유)
채권번호10.웰릭스에프앤아이대부(주)
채권번호17.(유)칸에셋대부
채무자=1.박O경</t>
  </si>
  <si>
    <t>2023-05-09</t>
  </si>
  <si>
    <t>항고인(채무자) 박O경 (즉시)항고장 제출</t>
  </si>
  <si>
    <t>2021-06-28~2026-05-28</t>
  </si>
  <si>
    <t>770420-2117417</t>
  </si>
  <si>
    <t>2023라2147</t>
  </si>
  <si>
    <t>최근기일내용=2022.03.1814:00집회기일405호 법정채무자1회불출석2022.04.2214:30집회기일405호 법정
최근제출서류접수내용=2023.10.10채권자 와이앤케이파트너스대부(주) 채권자계좌번호신고서 제출2024.05.20채권자 외환베리타스제1차대부(유) 채권자계좌번호신고서 제출2024.09.26채무자 소송대리인 김선용 사임계 제출2024.10.11채무자 소송대리인 법무법인 대담 김선용 소송위임장 제출
관련사건내용=부산회생법원2023라2147항고</t>
  </si>
  <si>
    <t>2021.03.03신청서접수
2021.03.03채무자 소송대리인 김선용 금지명령신청서 제출
2021.03.04회생위원선임
2021.03.10채무자대리인 김선용에게 보정권고 송달2021.03.15 도달
2021.03.15금지명령(급여소득자)
2021.03.16채권번호1 (주)신한은행에게 금지명령(급여소득자) 송달2021.03.19 도달
2021.03.16채권번호1-1 (주)국민행복기금에게 금지명령(급여소득자) 송달2021.03.19 도달
2021.03.16채권번호4 아이앤유크레디트대부(주)에게 금지명령(급여소득자) 송달2021.03.19 도달
2021.03.16채권번호6 신한카드(주)에게 금지명령(급여소득자) 송달2021.03.19 도달
2021.03.16채권번호7 롯데카드(주)에게 금지명령(급여소득자) 송달2021.03.22 도달
2021.03.16채권번호8 (주)케이비국민카드에게 금지명령(급여소득자) 송달2021.03.19 도달
2021.03.16채권번호9 삼성카드(주)에게 금지명령(급여소득자) 송달2021.03.19 도달
2021.03.16채권번호10 농협은행(주)에게 금지명령(급여소득자) 송달2021.03.19 도달
2021.03.16채권번호11 현대카드(주)에게 금지명령(급여소득자) 송달2021.03.19 도달
2021.03.16채권번호12 (주)우리카드에게 금지명령(급여소득자) 송달2021.03.19 도달
2021.03.16채권번호13 부산장우신용협동조합에게 금지명령(급여소득자) 송달2021.03.19 도달
2021.03.16채권번호13-1 서울보증보험(주)에게 금지명령(급여소득자) 송달2021.03.19 도달
2021.03.16채권번호14-1 부산신용보증재단에게 금지명령(급여소득자) 송달2021.03.19 도달
2021.03.16채권번호15 중소기업은행에게 금지명령(급여소득자) 송달2021.03.19 도달
2021.03.16채권번호18 (주)고려저축은행에게 금지명령(급여소득자) 송달2021.03.19 도달
2021.03.16채권번호19 하나캐피탈(주)에게 금지명령(급여소득자) 송달2021.03.19 도달
2021.03.16채권번호20 아프로파이낸셜대부(주)에게 금지명령(급여소득자) 송달2021.03.19 도달
2021.03.16채무자대리인 김선용에게 금지명령(급여소득자) 송달2021.03.17 도달
2021.03.26채무자 소송대리인 김선용 보정기한연장신청서 제출
2021.04.02채무자 소송대리인 김선용 보정서 제출
2021.04.10채무자대리인 김선용에게 보정권고 송달2021.04.12 도달
2021.04.19채무자 소송대리인 김선용 보정기한연장신청서 제출
2021.04.21채권자 부산신용보증재단 채권자계좌번호신고서 제출
2021.04.21채권자 재단법인 부산신용보증재단 대위변제통지및채권신고서 제출
2021.04.22채무자대리인 김선용에게 대위변제통지및채권신고서(21.04.21.자) 송달2021.04.26 도달
2021.04.28채무자 소송대리인 김선용 보정서 제출
2021.05.17채무자대리인 김선용에게 보정권고 송달2021.05.18 도달
2021.05.20채무자 소송대리인 김선용 보정기한연장신청서 제출
2021.05.21채무자 소송대리인 김선용 보정서 제출
2021.06.11채권자 (주)솔림헬프자산관리대부 채권자명의변경및계좌번호신고서 제출
2021.06.11채무자대리인 김선용에게 채권자명의변경및계좌번호신고서(21.06.11.자) 송달2021.06.14 도달
2021.06.21채무자 소송대리인 김선용 보정서(채권자목록 및 변제계획안) 제출
2021.07.02회생위원승계
2021.09.28채무자대리인 김선용에게 보정권고 송달2021.09.28 도달
2021.10.01채권자 주식회사 엘이대부 채권자명의변경신청서 제출
2021.10.03채무자대리인 김선용에게 채권자명의변경신청서(21.10.01.자) 송달2021.10.05 도달
2021.10.05채무자 소송대리인 김선용 보정기한연장신청서 제출
2021.10.14채무자 소송대리인 김선용 보정서 제출
2021.10.14채무자 소송대리인 김선용 사실조회신청서 제출
2021.10.14채무자 소송대리인 김선용 사실조회신청서 제출
2021.10.14채무자 소송대리인 김선용 사실조회신청서 제출
2021.10.14채무자 소송대리인 김선용 사실조회신청서 제출
2021.10.20기타 부산 중구청에게 제출명령(과세기관) 송달2021.10.25 기타송달불능
2021.10.20기타 중부산세무서에게 제출명령(과세기관) 송달2021.10.25 도달
2021.10.20기타 국민건강보험공단에게 제출명령(과세기관) 송달2021.10.25 도달
2021.10.20기타 국민연금공단에게 제출명령(과세기관) 송달2021.10.25 도달
2021.10.20기타 부산 중구청에게 제출명령(과세기관) 송달2021.10.25 도달
2021.10.29부산광역시 중구 과세정보회신서 제출
2021.10.29채무자대리인 김선용에게 과세정보회신서(21.10.29.자) 송달2021.11.05 도달
2021.11.01부산광역시 중구 사실조회회신 제출
2021.11.01채무자대리인 김선용에게 사실조회회신(21.11.01.자) 송달2021.11.02 도달
2021.11.02기타 국민건강보험공단에게 제출명령(과세기관) 송달2021.11.05 도달
2021.11.04작성자 선O린 사실조회회신 제출
2021.11.05채무자대리인 김선용에게 사실조회회신(21.11.04.자) 송달2021.11.05 도달
2021.11.08동울산세무서 과세정보회신서 제출
2021.11.08북부산세무서 과세정보회신서 제출
2021.11.08채무자대리인 김선용에게 과세정보회신서(21.11.08.자) 송달2021.11.09 도달
2021.11.08채무자대리인 김선용에게 과세정보회신서(21.11.08.자) 송달2021.11.09 도달
2021.11.15김OOO서 과세정보회신서 제출
2021.11.16채무자대리인 김선용에게 과세정보회신서(21.11.15.자) 송달2021.11.18 도달
2021.11.18국민건강보험공단 과세정보회신서 제출
2021.11.18채무자대리인 김선용에게 과세정보회신서(21.11.18.자) 송달2021.11.23 도달
2021.11.22국민연금공단 사실조회회신 제출
2021.11.22채무자대리인 김선용에게 사실조회회신(21.11.22.자) 송달2021.11.23 도달
2021.11.25채무자 소송대리인 김선용 사실조회신청서 제출
2021.11.30기타 부산 사상구청에게 제출명령(과세기관) 송달2021.12.02 도달
2021.12.09사OO청 사실조회회신 제출
2021.12.09채무자대리인 김선용에게 사실조회회신(21.12.09.자) 송달2021.12.13 도달
2021.12.14채무자 소송대리인 김선용 보정서 제출
2022.01.24개인회생절차개시결정
2022.01.24채무자대리인 김선용에게 개시결정정본/개시결정통지서/개시결정안내문 송달2022.01.26 도달
2022.01.24개인회생절차개시결정공고
2022.01.25채권번호1 (주)신한은행에게 개시결정정본/개시결정통지서/채권자목록/변제계획안 송달2022.01.28 도달
2022.01.25채권번호1-1 (주)국민행복기금에게 개시결정정본/개시결정통지서/채권자목록/변제계획안 송달2022.01.28 도달
2022.01.25채권번호3 아이앤유크레디트대부(주)에게 개시결정정본/개시결정통지서/채권자목록/변제계획안 송달2022.01.28 도달
2022.01.25채권번호4 신한카드(주)에게 개시결정정본/개시결정통지서/채권자목록/변제계획안 송달2022.01.28 도달
2022.01.25채권번호5 롯데카드(주)에게 개시결정정본/개시결정통지서/채권자목록/변제계획안 송달2022.02.03 도달
2022.01.25채권번호6 (주)케이비국민카드에게 개시결정정본/개시결정통지서/채권자목록/변제계획안 송달2022.01.28 도달
2022.01.25채권번호7 삼성카드(주)에게 개시결정정본/개시결정통지서/채권자목록/변제계획안 송달2022.01.28 도달
2022.01.25채권번호8 농협은행(주)에게 개시결정정본/개시결정통지서/채권자목록/변제계획안 송달2022.01.28 도달
2022.01.25채권번호9 현대카드(주)에게 개시결정정본/개시결정통지서/채권자목록/변제계획안 송달2022.01.28 도달
2022.01.25채권번호10 (주)우리카드에게 개시결정정본/개시결정통지서/채권자목록/변제계획안 송달2022.01.28 도달
2022.01.25채권번호11 부산장우신용협동조합에게 개시결정정본/개시결정통지서/채권자목록/변제계획안 송달2022.01.28 도달
2022.01.25채권번호11-1 서울보증보험(주)에게 개시결정정본/개시결정통지서/채권자목록/변제계획안 송달2022.01.28 도달
2022.01.25채권번호12-1 부산신용보증재단에게 개시결정정본/개시결정통지서/채권자목록/변제계획안 송달2022.01.28 도달
2022.01.25채권번호13 중소기업은행에게 개시결정정본/개시결정통지서/채권자목록/변제계획안 송달2022.01.28 도달
2022.01.25채권번호16 (주)솔림헬프자산관리대부에게 개시결정정본/개시결정통지서/채권자목록/변제계획안 송달2022.02.03 도달
2022.01.25채권번호17 주식회사 엘이대부에게 개시결정정본/개시결정통지서/채권자목록/변제계획안 송달2022.01.28 도달
2022.01.25채권번호18 아프로파이낸셜대부(주)에게 개시결정정본/개시결정통지서/채권자목록/변제계획안 송달2022.01.28 도달
2022.02.07채권자 농협은행(주) 채권자계좌번호신고서 제출
2022.02.07채권자 현대카드(주) 채권자계좌번호신고서 제출
2022.02.09채권자 (주)케이비국민카드 채권자계좌번호신고서 제출
2022.02.10채권자 서울보증보험(주) 채권자계좌번호신고서 제출
2022.02.10채권자 서울보증보험(주) 채권자명의변경신청서 제출
2022.02.10채무자대리인 김선용에게 채권자명의변경신청서(22.02.10.자) 송달2022.02.11 도달
2022.02.14채권자 (주)우리카드 채권자계좌번호신고서 제출
2022.02.17채무자 소송대리인 김선용 채권자목록 및 변제계획 수정안 제출서 제출
2022.02.24채권자 중소기업은행 채권자계좌번호신고서 제출
2022.02.24채권자 중소기업은행 채권자계좌번호신고서 제출
2022.02.24채권자 중소기업은행 채권자계좌번호신고서 제출
2022.03.07채권자 신한카드(주) 채권자계좌번호신고서 제출
2022.03.10채권자 롯데카드(주) 채권자계좌번호신고서 제출
2022.03.16채권번호11 부산장우신용협동조합에게 채권자목록 및 변제계획 수정통지서 송달2022.03.18 도달
2022.03.16채권번호11-1 서울보증보험(주)에게 채권자목록 및 변제계획 수정통지서 송달2022.03.18 도달
2022.03.17채권자 삼성카드(주) 채권자계좌번호신고서 제출
2022.03.18채권자집회기일(405호 법정 14:00)채무자1회불출석
2022.03.18채무자대리인 김선용에게 채권자집회기일지정통지서 송달2022.03.25 도달
2022.04.22채권자집회기일(405호 법정 14:30)
2022.04.26변제계획인가결정
2022.04.26기타 한국신용정보원에게 변제계획인가결정 통보서 송달2022.04.26 도달
2022.04.26변제계획인가결정공고
2022.05.06채권자 오케이에프앤아이대부(주) 채권명의변경 및 계좌 신고서 제출
2022.05.13채무자 박O경 인가결정정본 등
2022.05.31채권자 (주)솔림헬프자산관리대부 채권자계좌번호신고서 제출
2022.08.03채권자 와이앤케이파트너스대부(주) 채권명의변경신고서 제출
2022.08.24채권자 외환베리타스제1차대부(유) 채권명의변경신고서 제출
2022.10.28채권자 웰릭스에프앤아이대부(주) 채권명의변경 및 계좌번호신고서 제출
2022.12.29채권자 오케이에프앤아이대부(주) 변제금입금요청서 제출
2023.02.20회생위원승계
2023.03.30채무자1 박O경에게 폐지예정통지서 송달2023.04.04 도달
2023.03.30채무자대리인 김선용에게 폐지예정통지서 송달2023.04.05 도달
2023.04.25폐지결정(변제계획 인가후)
2023.04.25채무자1 박O경에게 개인회생폐지결정서 송달2023.05.03 폐문부재
2023.04.25채무자대리인 김선용에게 개인회생폐지결정서 송달2023.04.27 도달
2023.04.25폐지결정공고(변제계획 인가후)
2023.04.27채권번호11 부산장우신용협동조합에게 공탁예정통지서 송달2023.05.02 도달
2023.05.04채권자 (주)엘이대부 결정정본
2023.05.04채권자 (주)엘이대부 집행문및송달,확정증명발급불가
2023.05.09항고인(채무자) 박O경 접수증명2023.05.09 발급
2023.05.09항고인(채무자) 박O경 (즉시)항고장 제출
2023.05.09채권자 부산장우신용협동조합 채권부존재신고서 제출
2023.05.09인지액보정
2023.05.09채무자1 박O경에게 보정명령(인지대)등본 송달2023.05.10 도달
2023.05.09채무자대리인 김선용에게 보정명령(인지대)등본 송달2023.05.15 도달
2023.06.27채권자 오케이에프앤아이대부(주) 변제금입금요청서 제출
2023.07.05채권자 외환베리타스제1차대부(유) 채권자계좌번호신고서 제출
2023.09.04채무자 박O경 결정정본2023.09.04 발급
2023.09.05채권자 오케이에프앤아이대부(주) 변제금입금요청서 제출
2023.09.11법원 부산회생법원 소송기록송부서 제출
2023.09.25채권자 (유)칸에셋대부 채권명의변경 및 계좌번호신고서 제출
2023.10.10채권자 와이앤케이파트너스대부(주) 채권자계좌번호신고서 제출
2024.05.20채권자 외환베리타스제1차대부(유) 채권자계좌번호신고서 제출
2024.07.01회생위원승계
2024.07.03회생위원승계
2024.07.16채권번호3 아이앤유크레디트대부(주)에게 미확정채권통지서 송달2024.07.19 수취인불명
2024.09.26채무자 소송대리인 김선용 사임계 제출
2024.10.11채무자 소송대리인 법무법인 대담 김선용 소송위임장 제출</t>
  </si>
  <si>
    <t>2022.04.22</t>
  </si>
  <si>
    <t>2024-09-26
2024-10-11</t>
  </si>
  <si>
    <t>20418655</t>
  </si>
  <si>
    <t>20410020</t>
  </si>
  <si>
    <t>20106889</t>
  </si>
  <si>
    <t>200974364</t>
  </si>
  <si>
    <t>2021개회107214</t>
  </si>
  <si>
    <t>최은미</t>
  </si>
  <si>
    <t>채권번호2-1.서민금융진흥원
채권번호3.(주)솔림헬프자산관리대부
채권번호6.웰릭스에프앤아이대부(주)
채권번호2.(주)모두론대부
채권번호5.비케이자산관리대부(주)
채권번호1.웰릭스에프앤아이대부(주)
채권번호4.대주씨플러스대부(주)
채무자=1.최O미</t>
  </si>
  <si>
    <t>2021-12-02</t>
  </si>
  <si>
    <t>780815-2095419</t>
  </si>
  <si>
    <t>최근기일내용=2021.11.1616:30집회기일본관 405호 법정
최근제출서류접수내용=2022.12.19채무자대리인 고봉석 소송대리인해임(사임)서 제출2024.02.01채권자 웰릭스에프앤아이대부㈜ 채권자계좌번호신고서 제출2024.05.13채권자 대주씨플러스대부(유) 채권명의변경신고서 제출2024.07.10채권자 웰릭스에프앤아이대부(주) 채권자계좌번호신고서 제출</t>
  </si>
  <si>
    <t>2021.03.22신청서접수
2021.03.22채무자 소송대리인 고봉석 금지명령신청서 제출
2021.03.23회생위원선임
2021.03.29금지명령(급여소득자)
2021.03.29채권번호1 롯데카드(주)에게 금지명령(급여소득자) 송달2021.04.02 도달
2021.03.29채권번호2 (주)모아저축은행에게 금지명령(급여소득자) 송달2021.04.01 도달
2021.03.29채권번호2-1 서민금융진흥원에게 금지명령(급여소득자) 송달2021.04.01 도달
2021.03.29채권번호3 (주)고려저축은행에게 금지명령(급여소득자) 송달2021.04.01 도달
2021.03.29채권번호4 (주)예가람저축은행에게 금지명령(급여소득자) 송달2021.04.01 도달
2021.03.29채권번호5 산와대부(주)에게 금지명령(급여소득자) 송달2021.04.01 도달
2021.03.29채권번호6 웰컴크레디라인대부(주)에게 금지명령(급여소득자) 송달2021.04.01 도달
2021.03.29채무자대리인 고봉석에게 금지명령(급여소득자) 송달2021.03.29 도달
2021.05.27채권자 아이엔씨홀딩스대부(주) 명의변경 및 계좌번호신고 및 입금요청서 제출
2021.05.27채무자대리인 고봉석에게 명의변경및계좌번호신고및입금요청서(21.05.27.자) 송달2021.05.28 도달
2021.05.28채무자 소송대리인 고봉석 채권자목록 및 변제계획 수정안 제출서 제출
2021.06.11채권자 (주)솔림헬프자산관리대부 채권자명의변경및계좌번호신고서 제출
2021.06.14채권자 서민금융진흥원 명의변경및계좌번호신고서 제출
2021.06.15채무자대리인 고봉석에게 채권자명의변경서2통(21.06.11.자/21.06.14.자) 송달2021.06.16 도달
2021.06.17채무자 소송대리인 고봉석 채권자목록 및 변제계획 수정안 제출서 제출
2021.07.28채무자대리인 고봉석에게 보정권고 송달2021.07.29 도달
2021.09.14채무자 소송대리인 고봉석 보정서 제출
2021.09.27채무자대리인 고봉석에게 보정권고 송달2021.09.28 도달
2021.10.01채무자 소송대리인 고봉석 보정서 제출
2021.10.08개인회생절차개시결정
2021.10.13채무자대리인 고봉석에게 개시결정/개시결정통지서 송달2021.10.14 도달
2021.10.13개인회생절차개시결정공고
2021.10.14채권번호1 롯데카드(주)에게 개시결정/개시결정통지서/채권자목록/변제계획안/계좌신고서 송달2021.10.19 도달
2021.10.14채권번호2 (주)모아저축은행에게 개시결정/개시결정통지서/채권자목록/변제계획안/계좌신고서 송달2021.10.15 도달
2021.10.14채권번호2-1 서민금융진흥원에게 개시결정/개시결정통지서/채권자목록/변제계획안/계좌신고서 송달2021.10.18 도달
2021.10.14채권번호3 (주)솔림헬프자산관리대부에게 개시결정/개시결정통지서/채권자목록/변제계획안/계좌신고서 송달2021.10.19 도달
2021.10.14채권번호4 아이엔씨홀딩스대부(주)에게 개시결정/개시결정통지서/채권자목록/변제계획안/계좌신고서 송달2021.10.18 도달
2021.10.14채권번호5 산와대부(주)에게 개시결정/개시결정통지서/채권자목록/변제계획안/계좌신고서 송달2021.10.18 도달
2021.10.14채권번호6 웰컴크레디라인대부(주)에게 개시결정/개시결정통지서/채권자목록/변제계획안/계좌신고서 송달2021.10.18 도달
2021.10.21채권자 산와대부(주) 채권자계좌번호신고서 제출
2021.10.22채권자 (주)모아저축은행 채권자 확정신고서 제출
2021.10.22채권자 웰컴크레디라인대부(주) 채권자계좌번호신고서 제출
2021.10.22채권자 (주)모아저축은행 채권자계좌번호신고서 제출
2021.10.25채무자 소송대리인 고봉석 채권자목록 및 변제계획 수정안 제출서 제출
2021.10.25채무자대리인 고봉석에게 채권자확정신고서(21.10.22.자) 송달2021.10.25 도달
2021.11.09채권자 롯데카드 주식회사 채권자계좌번호신고서 제출
2021.11.16채권자집회기일(본관 405호 법정 16:30)
2021.11.22채권자 아이엔씨홀딩스대부(주) 채권자계좌번호신고서 제출
2021.11.22채권번호1 롯데카드(주)에게 채권자목록 및 변제계획 수정통지서 송달2021.11.26 도달
2021.11.22채권번호2 (주)모아저축은행에게 채권자목록 및 변제계획 수정통지서 송달2021.11.24 도달
2021.11.22채권번호2-1 서민금융진흥원에게 채권자목록 및 변제계획 수정통지서 송달2021.11.25 도달
2021.11.22채권번호3 (주)솔림헬프자산관리대부에게 채권자목록 및 변제계획 수정통지서 송달2021.11.26 도달
2021.11.22채권번호4 아이엔씨홀딩스대부(주)에게 채권자목록 및 변제계획 수정통지서 송달2021.11.25 도달
2021.11.22채권번호5 산와대부(주)에게 채권자목록 및 변제계획 수정통지서 송달2021.11.25 도달
2021.11.22채권번호6 웰컴크레디라인대부(주)에게 채권자목록 및 변제계획 수정통지서 송달2021.11.25 도달
2021.11.22채무자대리인 고봉석에게 채권자목록 및 변제계획 수정통지서 송달2021.11.23 도달
2021.12.01채권자 산와대부(주) 채권자계좌번호신고서 제출
2021.12.02변제계획인가결정
2021.12.02기타 한국신용정보원에게 변제계획인가결정 통보서 송달2021.12.02 도달
2021.12.02변제계획인가결정공고
2021.12.07채권자 롯데카드(주) 채권자계좌번호신고서 제출
2021.12.28채권자 웰릭스에프앤아이대부(주) 채권명의변경 및 계좌번호신고서 제출
2021.12.31채권자 (주)모두론대부 채권명의변경 및 계좌번호신고서 제출
2022.02.15채권자 비케이자산관리대부(주) 채권명의변경 및 계좌번호신고서 제출
2022.04.27채권자 (주)모두론대부 채권자계좌번호신고서 제출
2022.05.31채권자 (주)솔림헬프자산관리대부 채권자계좌번호신고서 제출
2022.08.23채권자 웰릭스에프앤아이대부(주) 채권명의변경 및 계좌번호신고서 제출
2022.12.19채무자대리인 고봉석 소송대리인해임(사임)서 제출
2023.02.21회생위원승계
2024.01.07회생위원선임
2024.02.01채권자 웰릭스에프앤아이대부㈜ 채권자계좌번호신고서 제출
2024.05.13채권자 대주씨플러스대부(유) 채권명의변경신고서 제출
2024.07.01회생위원승계
2024.07.03회생위원승계
2024.07.10채권자 웰릭스에프앤아이대부(주) 채권자계좌번호신고서 제출</t>
  </si>
  <si>
    <t>2022-12-19</t>
  </si>
  <si>
    <t>채무자대리인 고봉석 소송대리인해임(사임)서 제출</t>
  </si>
  <si>
    <t>20380143</t>
  </si>
  <si>
    <t>20409884</t>
  </si>
  <si>
    <t>20106770</t>
  </si>
  <si>
    <t>200973999</t>
  </si>
  <si>
    <t>2021개회107399</t>
  </si>
  <si>
    <t>손병호</t>
  </si>
  <si>
    <t>채권번호1.삼성카드(주)
채권번호2.농협은행(주)
채권번호4.(주)현대베리타스투자1호대부
채권번호6.(주)국민행복기금
채권번호7.(주)솔림헬프자산관리대부
채권번호8.(주)한빛자산관리대부
채권번호9.(주)한빛자산관리대부
채권번호10.서민금융진흥원
채권번호5.(주)한빛자산관리대부
채권번호3.웰릭스에프앤아이대부(주)
채무자=1.손O호</t>
  </si>
  <si>
    <t>2021-11-22</t>
  </si>
  <si>
    <t>2023-07-26</t>
  </si>
  <si>
    <t>2021-05-25~2026-04-25</t>
  </si>
  <si>
    <t>650705-1100925</t>
  </si>
  <si>
    <t>최근기일내용=2021.09.1415:30집회기일본관 405
최근제출서류접수내용=2023.04.10채무자 손O호 결정정본2023.10.25채무자 손O호 결정정본2023.10.25채무자 손O호 변제수행납입증명 제출2024.07.10채권자 웰릭스에프앤아이대부(주) 채권자계좌번호신고서 제출</t>
  </si>
  <si>
    <t>2021.03.23신청서접수
2021.03.23채무자 손O호 금지명령신청서 제출
2021.03.24회생위원선임
2021.03.25금지명령(급여소득자)
2021.03.25채권번호1 삼성카드(주)에게 금지명령(급여소득자) 송달2021.03.30 도달
2021.03.25채권번호2 농협은행(주)에게 금지명령(급여소득자) 송달2021.03.30 도달
2021.03.25채권번호3 롯데카드(주)에게 금지명령(급여소득자) 송달2021.04.01 도달
2021.03.25채권번호4 (주)에스비아이저축은행에게 금지명령(급여소득자) 송달2021.03.30 도달
2021.03.25채권번호5 (주)우리금융저축은행에게 금지명령(급여소득자) 송달2021.03.30 수취인불명
2021.03.25채권번호5-1 서민금융진흥원에게 금지명령(급여소득자) 송달2021.03.30 도달
2021.03.25채권번호6 (주)신한은행에게 금지명령(급여소득자) 송달2021.03.30 도달
2021.03.25채권번호6-1 (주)국민행복기금에게 금지명령(급여소득자) 송달2021.03.30 도달
2021.03.25채권번호7 (주)고려저축은행에게 금지명령(급여소득자) 송달2021.03.30 도달
2021.03.25채권번호8 (주)애큐온저축은행에게 금지명령(급여소득자) 송달2021.03.30 도달
2021.03.25채무자1 손O호에게 금지명령(급여소득자) 송달2021.03.26 도달
2021.04.06채권번호5 (주)우리금융저축은행에게 금지명령(급여소득자) 송달2021.04.09 도달
2021.04.09채권자 (주)우리금융저축은행 채권자계좌번호신고서 제출
2021.05.31채권자 (주)현대베리타스투자1호대부 채권자명의변경및계좌번호신고서 제출
2021.06.01채무자1 손O호에게 채권자명의변경및계좌번호신고서(21.05.31.자) 송달2021.06.02 도달
2021.06.11채권자 (주)솔림헬프자산관리대부 채권자명의변경및계좌번호신고서 제출
2021.06.14채무자1 손O호에게 채권자명의변경및계좌번호신고서(21.06.11.자) 송달2021.06.14 도달
2021.06.15채무자1 손O호에게 보정권고 송달2021.06.16 도달
2021.06.17채무자 손O호 보정서 제출
2021.06.25채무자 손O호 보정서 제출
2021.07.02회생위원승계
2021.07.05채무자 손O호 보정서 제출
2021.07.12채권자 (주)우리금융저축은행 채권자계좌번호신고서 제출
2021.07.29개인회생절차개시결정
2021.07.30채무자1 손O호에게 개시결정/개시결정통지서 송달2021.07.30 도달
2021.07.30채권번호1 삼성카드(주)에게 개시결정통지서/채권자목록/변제계획안 송달2021.08.03 도달
2021.07.30채권번호2 농협은행(주)에게 개시결정통지서/채권자목록/변제계획안 송달2021.08.03 도달
2021.07.30채권번호3 롯데카드(주)에게 개시결정통지서/채권자목록/변제계획안 송달2021.08.04 도달
2021.07.30채권번호4 (주)현대베리타스투자1호대부에게 개시결정통지서/채권자목록/변제계획안 송달2021.08.03 도달
2021.07.30채권번호5 (주)우리금융저축은행에게 개시결정통지서/채권자목록/변제계획안 송달2021.08.03 도달
2021.07.30채권번호5-1 서민금융진흥원에게 개시결정통지서/채권자목록/변제계획안 송달2021.08.03 도달
2021.07.30채권번호6 (주)신한은행에게 개시결정통지서/채권자목록/변제계획안 송달2021.08.03 도달
2021.07.30채권번호6-1 (주)국민행복기금에게 개시결정통지서/채권자목록/변제계획안 송달2021.08.03 도달
2021.07.30채권번호7 (주)솔림헬프자산관리대부에게 개시결정통지서/채권자목록/변제계획안 송달2021.08.02 도달
2021.07.30채권번호8 (주)애큐온저축은행에게 개시결정통지서/채권자목록/변제계획안 송달2021.08.03 도달
2021.07.30개인회생절차개시결정공고
2021.08.11채권자 농협은행 주식회사 채권자계좌번호신고서 제출
2021.08.19채권자 서민금융진흥원 명의변경(대위변제) 및 계좌번호신고서 제출
2021.08.20채권자 (주)한빛자산관리대부 채권명의변경 및 계좌번호신고서 제출
2021.08.20채무자1 손O호에게 명의변경(대위변제)및계좌번호신고서(21.08.19.자) 송달2021.08.20 도달
2021.08.21채무자1 손O호에게 채권명의변경및계좌번호신고서(21.08.20.자) 송달2021.08.23 도달
2021.08.25채권자 삼성카드(주) 채권자계좌번호신고서 제출
2021.09.08채권자 롯데카드 주식회사 채권자계좌번호신고서 제출
2021.09.13채권자 (주)신한은행 대위변제신고서 제출
2021.09.13채무자1 손O호에게 대위변제신고서(21.09.13.자) 송달2021.09.14 도달
2021.09.14채권자집회기일(본관 405 15:30)
2021.09.15기타보정명령
2021.09.15채무자1 손O호에게 보정명령등본 송달2021.09.16 도달
2021.09.29채권자 서민금융진흥원 (대위변제)채권명의변경 및 계좌번호신고서 제출
2021.09.29채무자1 손O호에게 (대위변제)채권명의변경및계좌번호신고서(21.09.29.자) 송달2021.09.30 도달
2021.10.05채권자 (주)국민행복기금 대위변제및계좌번호신고서 제출
2021.10.06채무자1 손O호에게 대위변제및계좌번호신고서(21.10.05.자) 송달2021.10.07 도달
2021.10.15채무자 손O호 보정서 제출
2021.10.27기타보정명령
2021.10.27채무자1 손O호에게 보정명령등본 송달2021.10.27 도달
2021.11.05채무자 손O호 보정서 제출
2021.11.12채권자 (주)우리금융저축은행 채권자계좌번호신고서 제출
2021.11.12채권번호1 삼성카드(주)에게 채권자목록 및 변제계획 수정통지서 송달2021.11.16 도달
2021.11.12채권번호2 농협은행(주)에게 채권자목록 및 변제계획 수정통지서 송달2021.11.16 도달
2021.11.12채권번호3 롯데카드(주)에게 채권자목록 및 변제계획 수정통지서 송달2021.11.16 도달
2021.11.12채권번호4 (주)현대베리타스투자1호대부에게 채권자목록 및 변제계획 수정통지서 송달2021.11.16 도달
2021.11.12채권번호5 (주)우리금융저축은행에게 채권자목록 및 변제계획 수정통지서 송달2021.11.17 도달
2021.11.12채권번호6 (주)국민행복기금에게 채권자목록 및 변제계획 수정통지서 송달2021.11.16 도달
2021.11.12채권번호7 (주)솔림헬프자산관리대부에게 채권자목록 및 변제계획 수정통지서 송달2021.11.16 도달
2021.11.12채권번호8 (주)한빛자산관리대부에게 채권자목록 및 변제계획 수정통지서 송달2021.11.17 도달
2021.11.12채권번호10 서민금융진흥원에게 채권자목록 및 변제계획 수정통지서 송달2021.11.16 도달
2021.11.22변제계획인가결정
2021.11.22기타 한국신용정보원에게 변제계획인가결정 통보서 송달2021.11.22 도달
2021.11.22변제계획인가결정공고
2021.12.07채권자 롯데카드(주) 채권자계좌번호신고서 제출
2022.01.10채권자 (주)우리금융저축은행 채권자계좌번호신고서 제출
2022.05.16채권자 (주)현대베리타스투자1호대부 채권자계좌번호신고서 제출
2022.05.31채권자 (주)솔림헬프자산관리대부 채권자계좌번호신고서 제출
2022.07.04채무자 손O호 인가결정정본 등
2022.07.21채권자 (주)한빛자산관리대부 채권명의변경 및 계좌번호신고서 제출
2022.08.23채권자 웰릭스에프앤아이대부(주) 채권명의변경 및 계좌번호신고서 제출
2022.10.14채권자 (주)한빛자산관리대부 채권자계좌번호신고서 제출
2023.01.17채무자 손O호 변제수행납입증명 제출
2023.02.20회생위원승계
2023.04.10채무자 손O호 결정정본2023.04.10 발급
2023.10.25채무자 손O호 결정정본2023.10.25 발급
2023.10.25채무자 손O호 변제수행납입증명 제출
2024.01.07회생위원선임
2024.07.01회생위원승계
2024.07.03회생위원승계
2024.07.10채권자 웰릭스에프앤아이대부(주) 채권자계좌번호신고서 제출</t>
  </si>
  <si>
    <t>2023-04-10
2023-10-25
2023-10-25</t>
  </si>
  <si>
    <t>채무자 손O호 결정정본
채무자 손O호 결정정본
채무자 손O호 변제수행납입증명 제출</t>
  </si>
  <si>
    <t>20380024</t>
  </si>
  <si>
    <t>20452800</t>
  </si>
  <si>
    <t>20107483</t>
  </si>
  <si>
    <t>200976436</t>
  </si>
  <si>
    <t>2021개회109937</t>
  </si>
  <si>
    <t>장지훈</t>
  </si>
  <si>
    <t>2026-06-17</t>
  </si>
  <si>
    <t>채권번호1.한국주택금융공사
채권번호3.삼성카드㈜
채권번호4.신한카드㈜
채권번호5.신한카드㈜
채권번호6.서울보증보험(주)
채권번호7.(주)솔림헬프자산관리대부
채권번호8.장O현
채권번호9.장O현
채권번호10.장O현
채권번호11.중소기업은행
채권번호12.부산신용보증재단
채권번호13.롯데캐피탈(주)
채권번호14.문O욱
채권번호15.최O혁
채권번호2.웰릭스에프앤아이대부(주)
채무자=1.장O훈</t>
  </si>
  <si>
    <t>2021-07-17~2026-06-17</t>
  </si>
  <si>
    <t>810921-1106318</t>
  </si>
  <si>
    <t>최근기일내용=2021.11.1615:30집회기일405호 법정
최근제출서류접수내용=2021.12.22채권자 삼성카드(주) 채권자계좌번호신고서 제출2022.05.31채권자 (주)솔림헬프자산관리대부 채권자계좌번호신고서 제출2022.08.23채권자 웰릭스에프앤아이대부(주) 채권명의변경 및 계좌번호신고서 제출2024.07.10채권자 웰릭스에프앤아이대부(주) 채권자계좌번호신고서 제출</t>
  </si>
  <si>
    <t>2021.04.19신청서접수
2021.04.19채무자 소송대리인 변환복 금지명령신청서 제출
2021.04.20회생위원선임
2021.04.22금지명령(급여소득자)
2021.04.22채권번호1 한국주택금융공사에게 금지명령(급여소득자) 송달2021.04.26 도달
2021.04.22채권번호2 롯데카드㈜에게 금지명령(급여소득자) 송달2021.04.27 도달
2021.04.22채권번호3 삼성카드㈜에게 금지명령(급여소득자) 송달2021.04.28 도달
2021.04.22채권번호4 신한카드㈜에게 금지명령(급여소득자) 송달2021.04.28 도달
2021.04.22채권번호6 ㈜고려저축은행에게 금지명령(급여소득자) 송달2021.04.26 도달
2021.04.22채권번호6-1 서울보증보험㈜에게 금지명령(급여소득자) 송달2021.04.27 도달
2021.04.22채권번호7 하나캐피탈㈜에게 금지명령(급여소득자) 송달2021.04.27 도달
2021.04.22채권번호8 장O현에게 금지명령(급여소득자) 송달2021.04.26 도달
2021.04.22채권번호11 중소기업은행에게 금지명령(급여소득자) 송달2021.04.28 도달
2021.04.22채권번호11-1 부산신용보증재단에게 금지명령(급여소득자) 송달2021.04.26 도달
2021.04.22채권번호12 롯데캐피탈㈜에게 금지명령(급여소득자) 송달2021.04.27 도달
2021.04.22채권번호13 문O욱에게 금지명령(급여소득자) 송달2021.04.27 도달
2021.04.22채권번호14 최O혁에게 금지명령(급여소득자) 송달2021.04.29 도달
2021.04.22채무자대리인 변환복에게 금지명령(급여소득자) 송달2021.04.22 도달
2021.04.28채권자 부산신용보증재단 채권자변경및채권신고서 제출
2021.04.28채권자 부산신용보증재단 채권자계좌번호신고서 제출
2021.04.29채무자대리인 변환복에게 채권자변경및채권신고서(21.04.28.자) 송달2021.04.29 도달
2021.05.10채권자 서울보증보험(주) 채권자명의변경 제출
2021.05.11채무자대리인 변환복에게 채권자명의변경(21.05.10.자) 송달2021.05.11 도달
2021.06.25채권자 (주)솔림헬프자산관리대부 채권자명의변경및계좌번호신고서 제출
2021.06.28채무자대리인 변환복에게 채권자명의변경및계좌번호신고서(21.06.25.자) 송달2021.07.05 도달
2021.07.02회생위원승계
2021.08.03채무자대리인 변환복에게 보정권고 송달2021.08.05 도달
2021.08.30채무자 소송대리인 변환복 보정기한연장신청서 제출
2021.09.28채무자 소송대리인 변환복 보정서 제출
2021.09.28채무자대리인 변환복에게 보정권고 송달2021.09.29 도달
2021.09.29채무자 소송대리인 변환복 보정서 제출
2021.10.15개인회생절차개시결정
2021.10.15채무자대리인 변환복에게 개시결정/개시결정통지서 송달2021.10.18 도달
2021.10.15개인회생절차개시결정공고
2021.10.18채권번호1 한국주택금융공사에게 개시결정통지서/채권자목록/변제계획안 송달2021.10.20 도달
2021.10.18채권번호2 롯데카드㈜에게 개시결정통지서/채권자목록/변제계획안 송달2021.10.20 도달
2021.10.18채권번호3 삼성카드㈜에게 개시결정통지서/채권자목록/변제계획안 송달2021.10.20 도달
2021.10.18채권번호4 신한카드㈜에게 개시결정통지서/채권자목록/변제계획안 송달2021.10.20 도달
2021.10.18채권번호6 서울보증보험(주)에게 개시결정통지서/채권자목록/변제계획안 송달2021.10.20 도달
2021.10.18채권번호7 (주)솔림헬프자산관리대부에게 개시결정통지서/채권자목록/변제계획안 송달2021.10.21 도달
2021.10.18채권번호8 장O현에게 개시결정통지서/채권자목록/변제계획안 송달2021.10.20 도달
2021.10.18채권번호11 중소기업은행에게 개시결정통지서/채권자목록/변제계획안 송달2021.10.20 도달
2021.10.18채권번호12 부산신용보증재단에게 개시결정통지서/채권자목록/변제계획안 송달2021.10.20 도달
2021.10.18채권번호13 롯데캐피탈(주)에게 개시결정통지서/채권자목록/변제계획안 송달2021.10.20 도달
2021.10.18채권번호14 문O욱에게 개시결정통지서/채권자목록/변제계획안 송달2021.10.22 폐문부재
2021.10.18채권번호15 최O혁에게 개시결정통지서/채권자목록/변제계획안 송달2021.10.25 폐문부재
2021.10.28채권자 서울보증보험(주) 채권자계좌번호신고서 제출
2021.10.28주소보정
2021.10.28채무자대리인 변환복에게 주소보정명령등본 송달2021.10.29 도달
2021.11.02채권자 롯데캐피탈(주) 채권자계좌번호신고서 제출
2021.11.02채무자 소송대리인 변환복 주소보정서(특별송달,공시송달,일반송달신 제출
2021.11.02채무자 소송대리인 변환복 주소보정서(특별송달,공시송달,일반송달신 제출
2021.11.03채권자 장O현 채권자계좌번호신고서 제출
2021.11.03채권번호14 문O욱에게 개시결정통지서/채권자목록/변제계획안 송달2021.11.14 도달
2021.11.03채권번호15 최O혁에게 개시결정통지서/채권자목록/변제계획안 송달2021.11.14 도달
2021.11.05채권자 신한카드(주) 채권자계좌번호신고서 제출
2021.11.09채권자 롯데카드 주식회사 채권자계좌번호신고서 제출
2021.11.16채권자집회기일(405호 법정 15:30)
2021.11.23변제계획인가결정
2021.11.24기타 한국신용정보원에게 변제계획인가결정 통보서 송달2021.11.24 도달
2021.11.24변제계획인가결정공고
2021.12.13채무자 장O훈 인가결정정본,채권자표
2021.12.22채권자 삼성카드(주) 채권자계좌번호신고서 제출
2022.05.31채권자 (주)솔림헬프자산관리대부 채권자계좌번호신고서 제출
2022.08.23채권자 웰릭스에프앤아이대부(주) 채권명의변경 및 계좌번호신고서 제출
2023.02.20회생위원승계
2024.01.07회생위원선임
2024.07.01회생위원승계
2024.07.03회생위원승계
2024.07.10채권자 웰릭스에프앤아이대부(주) 채권자계좌번호신고서 제출
2024.09.12채권번호1 한국주택금융공사에게 미확정채권통지서 송달2024.09.19 도달</t>
  </si>
  <si>
    <t>채권번호1 한국주택금융공사에게 미확정채권통지서 송달</t>
  </si>
  <si>
    <t>2024.09.19 도달</t>
  </si>
  <si>
    <t>20389978</t>
  </si>
  <si>
    <t>20409742</t>
  </si>
  <si>
    <t>20106974</t>
  </si>
  <si>
    <t>200967283</t>
  </si>
  <si>
    <t>2021개회110272</t>
  </si>
  <si>
    <t>김복상</t>
  </si>
  <si>
    <t>채권번호1.㈜카인드대부
채권번호2.유에셋대부㈜
채권번호3.(주)모두론대부
채권번호4.희망1자산대부관리(유)
채권번호5.오케이에프앤아이대부(주)
채권번호6.(주)국민은행
채권번호7.(주)솔림헬프자산관리대부
채권번호8.신한카드(주)
채권번호9.오케이에프앤아이대부(주)
채무자=1.김O상</t>
  </si>
  <si>
    <t>2022-09-18</t>
  </si>
  <si>
    <t>600524-1090418</t>
  </si>
  <si>
    <t>창원지방법원</t>
  </si>
  <si>
    <t>2021개회109309</t>
  </si>
  <si>
    <t>최근기일내용=2021.09.1715:00집회기일405호 법정
최근제출서류접수내용=2023.08.18채권자 유에셋대부(주) 채권자계좌번호신고서 제출2023.12.20채무자 김O상 채권자표 제증명2023.12.20채무자 김O상 변제수행납입증명 제출2024.03.04채권자 희망1자산대부관리(유) 채권자계좌번호신고서 제출
관련사건내용=창원지방법원2021개회109309이송전사건</t>
  </si>
  <si>
    <t>2021.04.23신청서접수
2021.04.26회생위원선임
2021.04.28채무자 김O상 금지명령신청서 제출
2021.04.28채무자 김O상 보정서 제출
2021.04.29(기타)금지명령기각결정
2021.05.02채무자1 김O상에게 금지명령기각결정 송달2021.05.03 도달
2021.06.03채무자1 김O상에게 보정권고 송달2021.06.03 도달
2021.06.18채무자 김O상 보정서 제출
2021.07.04채무자1 김O상에게 보정권고 송달2021.07.05 도달
2021.07.05채무자 김O상 보정서 제출
2021.07.23개인회생절차개시결정
2021.07.23개인회생절차개시결정공고
2021.07.24채무자1 김O상에게 개시결정정본/개시결정통지서/개시결정안내문 송달2021.07.26 도달
2021.07.25채권번호1 ㈜카인드대부에게 개시결정정본/개시결정통지서/채권자목록/변제계획안 송달2021.07.28 도달
2021.07.25채권번호2 유에셋대부㈜에게 개시결정정본/개시결정통지서/채권자목록/변제계획안 송달2021.07.28 도달
2021.07.25채권번호3 제이티친애저축은행㈜에게 개시결정정본/개시결정통지서/채권자목록/변제계획안 송달2021.07.30 도달
2021.07.25채권번호4 희망1자산대부관리(유)에게 개시결정정본/개시결정통지서/채권자목록/변제계획안 송달2021.07.28 도달
2021.07.25채권번호5 오케이에프앤아이대부㈜에게 개시결정정본/개시결정통지서/채권자목록/변제계획안 송달2021.07.28 도달
2021.07.25채권번호6 (주)국민은행에게 개시결정정본/개시결정통지서/채권자목록/변제계획안 송달2021.07.29 도달
2021.07.25채권번호7 ㈜KB국민카드에게 개시결정정본/개시결정통지서/채권자목록/변제계획안 송달2021.07.28 도달
2021.07.25채권번호8 신한카드㈜에게 개시결정정본/개시결정통지서/채권자목록/변제계획안 송달2021.07.28 도달
2021.07.29채권자 오케이에프앤아이대부㈜ 이의신청서 제출
2021.07.29채무자1 김O상에게 이의신청서(21.07.29.자) 송달2021.07.29 도달
2021.08.02채무자 김O상 채권자목록 및 변제계획 수정안 제출서 제출
2021.08.02채권자 희망1자산대부관리(유) 채권자계좌번호신고서 제출
2021.08.06채권자 (주)국민은행 채권자계좌번호신고서 제출
2021.08.23채권자 신한카드주식회사 채권자계좌번호신고서 제출
2021.09.06채권자 (주)솔림헬프자산관리대부 채권명의변경 및 계좌번호신고서 제출
2021.09.07채무자 김O상 채권자목록 및 변제계획 수정안 제출서 제출
2021.09.07채무자1 김O상에게 채권명의변경및계좌번호신고서(솔림헬프자산관리/21.09.06.자) 송달2021.09.07 도달
2021.09.13채권자 유에셋대부㈜ 채권자계좌번호신고서 제출
2021.09.17채권자집회기일(405호 법정 15:00)
2021.09.17채권번호1 ㈜카인드대부에게 채권자목록 및 변제계획 수정통지서 송달2021.09.24 도달
2021.09.17채권번호2 유에셋대부㈜에게 채권자목록 및 변제계획 수정통지서 송달2021.09.23 도달
2021.09.17채권번호3 제이티친애저축은행㈜에게 채권자목록 및 변제계획 수정통지서 송달2021.09.28 도달
2021.09.17채권번호4 희망1자산대부관리(유)에게 채권자목록 및 변제계획 수정통지서 송달2021.09.23 도달
2021.09.17채권번호5 오케이에프앤아이대부(주)에게 채권자목록 및 변제계획 수정통지서 송달2021.09.24 도달
2021.09.17채권번호6 (주)국민은행에게 채권자목록 및 변제계획 수정통지서 송달2021.09.27 도달
2021.09.17채권번호7 (주)솔림헬프자산관리대부에게 채권자목록 및 변제계획 수정통지서 송달2021.09.23 도달
2021.09.17채권번호8 신한카드㈜에게 채권자목록 및 변제계획 수정통지서 송달2021.09.24 도달
2021.09.17채권번호9 오케이에프앤아이대부(주)에게 채권자목록 및 변제계획 수정통지서 송달2021.09.24 도달
2021.09.30채권자 (주)모두론대부 채권명의변경 및 계좌번호신고서 제출
2021.09.30채무자1 김O상에게 채권명의변경및계좌번호신고서(모두론대부/21.09.30.자) 송달2021.10.01 도달
2021.10.01채무자 김O상 채권자목록 및 변제계획 수정안 제출서 제출
2021.10.06채권번호3 (주)모두론대부에게 채권자목록 및 변제계획 수정통지서 송달2021.10.12 도달
2021.10.25변제계획인가결정
2021.10.26기타 한국신용정보원에게 변제계획인가결정 통보서 송달2021.10.26 도달
2021.10.26변제계획인가결정공고
2021.11.09채권자 오케이에프앤아이대부(주) 채권명의변경 및 계좌번호신고서 제출
2021.11.09채권자 오케이에프앤아이대부(주) 채권명의변경 및 계좌번호신고서 제출
2022.03.10채권자 서민금융진흥원 이의신청서 제출
2022.03.24채무자1 김O상에게 이의신청서 부본 송달2022.03.28 도달
2022.03.29채무자 김O상 채권자목록 및 변제계획 수정안 제출서 제출
2022.04.25채권자 희망1자산대부관리(유) 채권자계좌번호변경신고서 제출
2022.04.27채권자 (주)모두론대부 채권자계좌번호신고서 제출
2022.05.25채권자 (주)솔림헬프자산관리대부 채권자계좌번호신고서 제출
2022.05.30채권자 오케이에프앤아이대부(주) 개인회생변제금입금요청서 제출
2022.05.30채권자 오케이에프앤아이대부(주) 개인회생변제금입금요청서 제출
2022.06.22채권자 (주)솔림헬프자산관리대부 폐지요청 및 입금요청서 제출
2022.07.01회생위원승계
2022.07.04채권자 오케이에프앤아이대부(주) 개인회생 변제금 입금 요청서 제출
2022.07.04채권자 오케이에프앤아이대부(주) 개인회생 변제금 입금 요청서 제출
2022.07.15채권자 서민금융진흥원 이의신청서 제출
2023.02.20회생위원승계
2023.08.18채권자 유에셋대부(주) 채권자계좌번호신고서 제출
2023.12.20채무자 김O상 채권자표 제증명2023.12.20 발급
2023.12.20채무자 김O상 변제수행납입증명 제출
2024.01.07회생위원선임
2024.03.04채권자 희망1자산대부관리(유) 채권자계좌번호신고서 제출
2024.07.01회생위원승계
2024.07.03회생위원승계</t>
  </si>
  <si>
    <t>2023-12-20
2023-12-20</t>
  </si>
  <si>
    <t>채무자 김O상 채권자표 제증명
채무자 김O상 변제수행납입증명 제출</t>
  </si>
  <si>
    <t>20380228</t>
  </si>
  <si>
    <t>20446959</t>
  </si>
  <si>
    <t>20124080</t>
  </si>
  <si>
    <t>200968748</t>
  </si>
  <si>
    <t>2021개회110746</t>
  </si>
  <si>
    <t>권희정</t>
  </si>
  <si>
    <t>2025-01-12</t>
  </si>
  <si>
    <t>채권번호1.(주)솔림헬프자산관리대부
채권번호2.(재)한국장학재단
채권번호3.(재)한국장학재단
채권번호4.(재)한국장학재단
채권번호6.(주)대한채권관리대부
채권번호7.(주)대한채권관리대부
채권번호8.(주)바리움홀딩스대부
채권번호9.엘케이파트너스대부(유)
채권번호10.(주)한빛자산관리대부
채권번호11.(주)한빛자산관리대부
채권번호12.(주)프라미스대부
채권번호13.(주)프라미스대부
채권번호15.(주)러키캐피탈대부
채권번호17.비콜렉트대부(주)
채권번호18.(주)케이티
채권번호19.서울보증보험(주)
채권번호20.동양자산관리대부(주)
채권번호5.(주)에이치비캐피탈
채권번호16.에스피엘자산대부(유)
채권번호14.애플자산관리대부주식회사
채무자=1.권O정</t>
  </si>
  <si>
    <t>2021-04-28</t>
  </si>
  <si>
    <t>2022-02-12~2025-01-12</t>
  </si>
  <si>
    <t>871120-2675814</t>
  </si>
  <si>
    <t>최근기일내용=2021.12.1416:00집회기일본관 405호 법정
최근제출서류접수내용=2023.11.02채권자 에스피엘자산대부(유) 채권명의변경 및 계좌번호신고서 제출2024.03.04채권자 엘케이파트너스대부(유) 채권자계좌번호신고서 제출2024.07.29채권자 애플자산관리대부(주) 채권명의변경 및 계좌번호신고서 제출2024.08.01채권자 (주)한빛자산관리대부 채권자계좌번호신고서 제출</t>
  </si>
  <si>
    <t>2021.04.28신청서접수
2021.04.28채무자 소송대리인 정병화 금지명령신청서 제출
2021.04.29회생위원선임
2021.04.30채무자 소송대리인 정병화 중지명령신청서 제출
2021.04.30채무자 소송대리인 정병화 중지명령신청서 제출
2021.05.06중지명령
2021.05.06중지명령
2021.05.06(기타)금지명령 기각결정
2021.05.07채무자대리인 정병화에게 (기타) 금지명령 기각결정 송달2021.05.07 도달
2021.05.07채무자대리인 정병화에게 중지명령 송달2021.05.07 도달
2021.05.07채권번호12 (주)프라미스대부에게 중지명령 송달2021.05.10 도달
2021.05.07채권번호18 비콜렉트대부(주)에게 중지명령 송달2021.05.10 도달
2021.05.07채무자대리인 정병화에게 중지명령 송달2021.05.07 도달
2021.05.21채권자 엘케이파트너스대부(유) 채권자계좌번호신고서 제출
2021.07.02중지명령 취소결정
2021.07.02채권번호12 (주)프라미스대부에게 기타 송달2021.07.07 도달
2021.07.02채무자대리인 정병화에게 기타 송달2021.07.05 도달
2021.07.05채권번호12 (주)프라미스대부에게 기타 송달2021.07.08 도달
2021.07.05채무자대리인 정병화에게 기타 송달2021.07.06 도달
2021.08.02채권자 주식회사 솔림헬프자산관리대부 채권자명의변경 및 계좌번호신고서 제출
2021.08.04채무자대리인 정병화에게 채권자명의변경및계좌번호신고서(21.08.02.자) 송달2021.08.04 도달
2021.09.01채무자대리인 정병화에게 보정권고 송달2021.09.02 도달
2021.10.12채무자 소송대리인 정병화 보정서 제출
2021.10.29채무자 소송대리인 정병화 보정서 제출
2021.11.02개인회생절차개시결정
2021.11.03채무자대리인 정병화에게 개시결정/개시결정통지서 송달2021.11.03 도달
2021.11.03채권번호1 (주)솔림헬프자산관리대부에게 개시결정/개시결정통지서/채권자목록/변제계획안/계좌신고서 송달2021.11.09 도달
2021.11.03채권번호2 (재)한국장학재단에게 개시결정/개시결정통지서/채권자목록/변제계획안/계좌신고서 송달2021.11.08 도달
2021.11.03채권번호5 (주)우리카드에게 개시결정/개시결정통지서/채권자목록/변제계획안/계좌신고서 송달2021.11.08 도달
2021.11.03채권번호6 (주)대한채권관리대부에게 개시결정/개시결정통지서/채권자목록/변제계획안/계좌신고서 송달2021.11.08 도달
2021.11.03채권번호8 (주)바리움홀딩스대부에게 개시결정/개시결정통지서/채권자목록/변제계획안/계좌신고서 송달2021.11.08 도달
2021.11.03채권번호9 엘케이파트너스대부(유)에게 개시결정/개시결정통지서/채권자목록/변제계획안/계좌신고서 송달2021.11.08 도달
2021.11.03채권번호10 (주)한빛자산관리대부에게 개시결정/개시결정통지서/채권자목록/변제계획안/계좌신고서 송달2021.11.09 도달
2021.11.03채권번호12 (주)프라미스대부에게 개시결정/개시결정통지서/채권자목록/변제계획안/계좌신고서 송달2021.11.08 도달
2021.11.03채권번호14 삼정인베스트먼트대부(주)에게 개시결정/개시결정통지서/채권자목록/변제계획안/계좌신고서 송달2021.11.11 도달
2021.11.03채권번호15 (주)러키캐피탈대부에게 개시결정/개시결정통지서/채권자목록/변제계획안/계좌신고서 송달2021.11.08 도달
2021.11.03채권번호16 (주)채권추심전문엘씨대부에게 개시결정/개시결정통지서/채권자목록/변제계획안/계좌신고서 송달2021.11.08 도달
2021.11.03채권번호17 비콜렉트대부(주)에게 개시결정/개시결정통지서/채권자목록/변제계획안/계좌신고서 송달2021.11.08 도달
2021.11.03채권번호18 (주)케이티에게 개시결정/개시결정통지서/채권자목록/변제계획안/계좌신고서 송달2021.11.08 도달
2021.11.03채권번호19 서울보증보험(주)에게 개시결정/개시결정통지서/채권자목록/변제계획안/계좌신고서 송달2021.11.08 도달
2021.11.03채권번호20 동양자산관리대부(주)에게 개시결정/개시결정통지서/채권자목록/변제계획안/계좌신고서 송달2021.11.08 도달
2021.11.03개인회생절차개시결정공고
2021.11.09채권자 주식회사 케이티 채권자계좌번호신고서 제출
2021.11.12채권자 (주)러키캐피탈대부 채권자계좌번호신고서 제출
2021.11.12채권자 동양자산관리대부(주) 채권자계좌번호신고서 제출
2021.11.12채권자 (주)채권추심전문엘씨대부 채권자계좌번호신고서 제출
2021.11.15채권자 서울보증보험(주) 채권자계좌번호신고서 제출
2021.11.16채권자 (주)대한채권관리대부 채권자계좌번호신고서 제출
2021.11.16채권자 (주)대한채권관리대부 채권자계좌번호신고서 제출
2021.11.17채권자 (주)프라미스대부 채권자계좌번호신고서 제출
2021.11.22채권자 한미에프앤아이대부(주) 채권자명의변경 및 계좌번호신고및입금요청 제출
2021.11.23채권자 (주)우리카드 채권자계좌번호신고서 제출
2021.11.23채무자대리인 정병화에게 채권자명의변경및계좌번호신고및입금요청(21.11.22.자) 송달2021.11.23 도달
2021.11.29채권자 (재)한국장학재단 채권자계좌번호신고서 제출
2021.12.03채권자 (주)바리움홀딩스대부 채권자계좌번호신고서 제출
2021.12.07채무자 소송대리인 정병화 채권자목록및변제계획안정정허가신청 제출
2021.12.14채권자집회기일(본관 405호 법정 16:00)
2021.12.21채무자 소송대리인 정병화 보정서 제출
2021.12.21채권자 (주)한빛자산관리대부 채권자계좌번호신고서 제출
2021.12.21채권자 (주)한빛자산관리대부 채권자계좌번호신고서 제출
2021.12.21채권번호14 한미에프앤아이대부(주)에게 채권자목록 및 변제계획 수정통지서 송달2021.12.23 도달
2021.12.23채권자 비콜렉트대부(주) 채권자계좌번호신고서 제출
2022.01.11변제계획인가결정
2022.01.11기타 한국신용정보원에게 변제계획인가결정 통보서 송달2022.01.11 도달
2022.01.11변제계획인가결정공고
2022.01.24채권자 (주)프라미스대부 채권확정신고서 제출
2022.01.27채무자 권O정 결정정본(인가,채권자표)
2022.01.27채무자 권O정 확정증명
2022.03.25채권자 (주)채권추심전문엘씨대부 개인회생채권자주소지변경요청서 제출
2022.04.15채권자 동양자산관리대부(주) 계좌번호신고서 및 변제금입금요청서 제출
2022.05.18채무자 권O정 인가결정정본 등
2022.05.18채무자 권O정 보정서 제출
2022.05.25채권자 (주)솔림헬프자산관리대부 채권자계좌번호신고서 제출
2022.10.18채권자 (주)에이블자산관리대부 채권명의변경및계좌번호신고서(양도,양수) 제출
2022.10.24채권자 엘케이파트너스대부(유) 채권자계좌번호신고서 제출
2022.11.16채권자 동양자산관리대부(주) 계좌번호신고서 및 변제금입금요청서 제출
2022.11.28채권자 (주)한빛자산관리대부 채권자계좌번호신고서 제출
2023.02.21회생위원승계
2023.03.07채권자 엘케이파트너스대부(유) 채권자계좌번호신고서 제출
2023.06.01채권자 (주)에이치비캐피탈 채권명의변경 및 계좌번호신고서 제출
2023.07.07채권자 (주)한빛자산관리대부 채권자계좌번호신고서 제출
2023.08.18채권자 동양자산관리대부(주) 변제금 입금요청서 제출
2023.11.02채권자 에스피엘자산대부(유) 채권명의변경 및 계좌번호신고서 제출
2024.01.07회생위원선임
2024.03.04채권자 엘케이파트너스대부(유) 채권자계좌번호신고서 제출
2024.07.01회생위원승계
2024.07.03회생위원승계
2024.07.29채권자 애플자산관리대부(주) 채권명의변경 및 계좌번호신고서 제출
2024.08.01채권자 (주)한빛자산관리대부 채권자계좌번호신고서 제출</t>
  </si>
  <si>
    <t>20444950</t>
  </si>
  <si>
    <t>20527989</t>
  </si>
  <si>
    <t>20136009</t>
  </si>
  <si>
    <t>201061654</t>
  </si>
  <si>
    <t>2021개회115000</t>
  </si>
  <si>
    <t>강성원</t>
  </si>
  <si>
    <t>채권번호5.국민건강보험공단
채권번호4.국민건강보험공단
채권번호6.국민건강보험공단
채권번호17.김O예
채권번호7.(주)솔림헬프자산관리대부
채권번호0.김O예
채권번호1.서부산세무서
채권번호2.해운대세무서
채권번호3.국민건강보험공단
채권번호8.교보생명보험(주)
채권번호9.현대캐피탈(주)
채권번호10.(주)한빛자산관리대부
채권번호11.삼성카드(주)
채권번호12.삼성카드(주)
채권번호14.롯데카드(주)
채권번호15.김O예
채권번호16.김O예
채권번호13.(주)한빛자산관리대부
채무자=1.강O원</t>
  </si>
  <si>
    <t>2022-04-06</t>
  </si>
  <si>
    <t>1~16</t>
  </si>
  <si>
    <t>2021-08-25~2022-11-25</t>
  </si>
  <si>
    <t>17~26</t>
  </si>
  <si>
    <t>2022-12-25~2023-09-25</t>
  </si>
  <si>
    <t>27</t>
  </si>
  <si>
    <t>2023-10-25</t>
  </si>
  <si>
    <t>2023-11-25</t>
  </si>
  <si>
    <t>29~55</t>
  </si>
  <si>
    <t>2023-12-25~2026-02-25</t>
  </si>
  <si>
    <t>770823-1113611</t>
  </si>
  <si>
    <t>최근기일내용=2021.11.1916:30집회기일제405호 법정
최근제출서류접수내용=2023.03.09채권자 (주)한빛자산관리대부 채권자계좌번호신고서 제출2023.11.16채권자 삼성카드㈜ 채권자계좌번호신고서 제출2024.04.01채권자 현대캐피탈(주) 폐지신청서 제출2024.05.24채권자 (주)한빛자산관리대부 채권명의변경 및 계좌번호신고서 제출</t>
  </si>
  <si>
    <t>2021.06.11신청서접수
2021.06.11채무자 소송대리인 법무법인(유한) 대륜,심재국 접수증명2021.06.11 발급
2021.06.11채무자 소송대리인 법무법인(유한) 대륜 심재국 금지명령신청서 제출
2021.06.11채무자 소송대리인 법무법인(유한) 대륜 심재국 인지대 및 송달료 납부제출서 제출
2021.06.14회생위원선임
2021.06.16(기타)금지명령기각결정
2021.06.16채무자대리인 법무법인(유한) 대륜에게 (기타) 금지명령기각결정 송달2021.06.17 도달
2021.08.05채무자대리인 법무법인(유한) 대륜에게 보정권고 송달2021.08.12 도달
2021.09.02채무자 소송대리인 법무법인(유한) 대륜 심재국 보정서 제출
2021.09.07채무자 소송대리인 법무법인(유한) 대륜 심재국 보정서(채권자목록 및 변제계획안) 제출
2021.09.09기타보정명령
2021.09.10채무자대리인 법무법인(유한) 대륜에게 보정명령등본 송달2021.09.16 도달
2021.09.23채무자 소송대리인 법무법인(유한) 대륜 심재국 채권자목록 및 변제계획 수정안 제출서 제출
2021.09.23채무자 소송대리인 법무법인(유한) 대륜 심재국 보정서 제출
2021.10.07개인회생절차개시결정
2021.10.07채무자대리인 법무법인(유한) 대륜에게 개시결정/개시결정통지서 송달2021.10.12 도달
2021.10.07개인회생절차개시결정공고
2021.10.12채권번호1 서부산세무서에게 개시결정/개시결정통지서/채권자목록/변제계획안/계좌신고서 송달2021.10.15 도달
2021.10.12채권번호2 해운대세무서에게 개시결정/개시결정통지서/채권자목록/변제계획안/계좌신고서 송달2021.10.15 도달
2021.10.12채권번호3 국민건강보험공단에게 개시결정/개시결정통지서/채권자목록/변제계획안/계좌신고서 송달2021.10.15 도달
2021.10.12채권번호7 (주)카카오뱅크에게 개시결정/개시결정통지서/채권자목록/변제계획안/계좌신고서 송달2021.10.15 도달
2021.10.12채권번호8 교보생명보험(주)에게 개시결정/개시결정통지서/채권자목록/변제계획안/계좌신고서 송달2021.10.15 도달
2021.10.12채권번호9 현대캐피탈(주)에게 개시결정/개시결정통지서/채권자목록/변제계획안/계좌신고서 송달2021.10.15 도달
2021.10.12채권번호10 (주)페퍼저축은행에게 개시결정/개시결정통지서/채권자목록/변제계획안/계좌신고서 송달2021.10.15 도달
2021.10.12채권번호11 삼성카드(주)에게 개시결정/개시결정통지서/채권자목록/변제계획안/계좌신고서 송달2021.10.15 도달
2021.10.12채권번호13 신한카드(주)에게 개시결정/개시결정통지서/채권자목록/변제계획안/계좌신고서 송달2021.10.15 도달
2021.10.12채권번호14 롯데카드(주)에게 개시결정/개시결정통지서/채권자목록/변제계획안/계좌신고서 송달2021.10.15 도달
2021.10.12채권번호15 김O예에게 개시결정/개시결정통지서/채권자목록/변제계획안/계좌신고서 송달2021.10.15 도달
2021.10.20채권자 현대캐피탈(주) 채권자계좌번호신고서 제출
2021.10.21채권자 해운대세무서 채권자계좌번호신고서 제출
2021.10.22채권자 교보생명보험(주) 채권자계좌번호신고서 제출
2021.10.27채권자 (주)카카오뱅크 채권자계좌번호신고서 제출
2021.10.29채권자 국민건강보험공단 이의신청서 제출
2021.10.29채권자 국민건강보험공단 채권자계좌번호신고서 제출
2021.11.03채권자 ㈜카카오뱅크 의견서(절차폐지) 제출
2021.11.03채무자대리인 법무법인(유한) 대륜 심재국에게 이의신청서(21.10.29.자) 송달2021.11.04 도달
2021.11.04채무자 소송대리인 법무법인(유한) 대륜 심재국 채권자목록 및 변제계획 수정안 제출서 제출
2021.11.05채권자 신한카드(주) 채권자계좌번호신고서 제출
2021.11.05채권자 대리인 법무법인 예인 이의신청서 제출
2021.11.05채권자 김O예 소송위임장 제출
2021.11.05채무자대리인 법무법인(유한) 대륜 심재국에게 의견서(절차폐지)(21.11.03.자) 송달2021.11.08 도달
2021.11.09채권자 롯데카드 주식회사 채권자계좌번호신고서 제출
2021.11.09채무자대리인 법무법인(유한) 대륜 심재국에게 이의신청서(21.11.05.자) 송달2021.11.10 도달
2021.11.10채무자 소송대리인 법무법인(유한) 대륜 심재국 답변서 제출
2021.11.10채권자 소송대리인 법무법인 예인 김성완 박무협 이승현 임준섭 정효목 제판기록 열람·복사 허가신청서 제출
2021.11.10채권번호7 (주)카카오뱅크에게 답변서(21.11.10.자) 송달2021.11.15 도달
2021.11.11채무자 소송대리인 법무법인(유한) 대륜 심재국 답변서 제출
2021.11.11채권자 소송대리인 법무법인 예인 김성완 박무협 이승현 임준섭 정효목 기타신청서 제출
2021.11.11채권자대리인 법무법인 예인 임준섭,박무협,정효목,김성완,이승현에게 답변서(21.11.11.자) 송달2021.11.11 도달
2021.11.15채권자 소송대리인 법무법인 예인 김성완 박무협 이승현 임준섭 정효목 재판기록 역람 복사 허가신청서 제출
2021.11.16채권자 소송대리인 법무법인 예인 임준섭 재판기록열람신청서 제출
2021.11.16채권자 소송대리인 법무법인 예인 김성완 박무협 이승현 임준섭 정효목 채권자계좌번호신고서 제출
2021.11.16채권자 소송대리인 법무법인 예인 김성완 박무협 이승현 임준섭 정효목 채권자계좌번호신고서 제출
2021.11.16채권자 소송대리인 법무법인 예인 김성완 박무협 이승현 임준섭 정효목 채권자계좌번호신고서 제출
2021.11.18채권자대리인 법무법인 예인 이의신청서 제출
2021.11.19채권자집회기일(제405호 법정 16:30)
2021.11.22채무자대리인 법무법인(유한) 대륜 심재국에게 이의신청서(21.11.18.자) 송달2021.11.23 도달
2021.11.24채권번호1 서부산세무서에게 채권자목록 및 변제계획 수정통지서 송달2021.11.29 도달
2021.11.24채권번호2 해운대세무서에게 채권자목록 및 변제계획 수정통지서 송달2021.11.29 도달
2021.11.24채권번호3 국민건강보험공단에게 채권자목록 및 변제계획 수정통지서 송달2021.11.29 도달
2021.11.24채권번호7 (주)카카오뱅크에게 채권자목록 및 변제계획 수정통지서 송달2021.11.29 도달
2021.11.24채권번호8 교보생명보험(주)에게 채권자목록 및 변제계획 수정통지서 송달2021.11.29 도달
2021.11.24채권번호9 현대캐피탈(주)에게 채권자목록 및 변제계획 수정통지서 송달2021.11.29 도달
2021.11.24채권번호10 (주)페퍼저축은행에게 채권자목록 및 변제계획 수정통지서 송달2021.11.29 도달
2021.11.24채권번호11 삼성카드(주)에게 채권자목록 및 변제계획 수정통지서 송달2021.11.29 도달
2021.11.24채권번호13 신한카드(주)에게 채권자목록 및 변제계획 수정통지서 송달2021.11.29 도달
2021.11.24채권번호14 롯데카드(주)에게 채권자목록 및 변제계획 수정통지서 송달2021.11.29 도달
2021.11.24채권자대리인 법무법인 예인에게 채권자목록 및 변제계획 수정통지서 송달2021.11.25 도달
2021.12.01채무자 소송대리인 법무법인(유한) 대륜 심재국 보정서 제출
2021.12.01채권자대리인 법무법인 예인 임준섭,박무협,정효목,김성완,이승현에게 보정서(답변서)(21.12.01.자) 송달2021.12.02 도달
2021.12.06채권자 소송대리인 법무법인 예인 김성완 박무협 이승현 임준섭 정효목 채권자의견서 제출
2021.12.06채무자대리인 법무법인(유한) 대륜 심재국에게 채권자의견서(21.12.06.자) 송달2021.12.09 도달
2021.12.07채권자 롯데카드(주) 채권자계좌번호신고서 제출
2021.12.13채권자 (주)페퍼저축은행 채권자계좌번호신고서 제출
2021.12.13채권자 페퍼저축은행 이의신청서 제출
2021.12.13채무자대리인 법무법인(유한) 대륜 심재국에게 이의신청서(21.12.13.자) 송달2021.12.14 도달
2021.12.14채무자 소송대리인 법무법인(유한) 대륜 심재국 채권자목록 및 변제계획 수정안 제출서 제출
2021.12.15채권자 소송대리인 법무법인 예인 김성완 박무협 이승현 임준섭 정효목 의견서 제출
2021.12.16채무자 소송대리인 법무법인(유한) 대륜 심재국 보정서(답변서) 제출
2021.12.16채무자대리인 법무법인(유한) 대륜 심재국에게 의견서(21.12.15.자) 송달2021.12.16 도달
2021.12.16채권자대리인 법무법인 예인 임준섭,박무협,정효목,김성완,이승현에게 보정서(답변서)(21.12.16.자) 송달2021.12.17 도달
2021.12.22채권자 삼성카드(주) 채권자계좌번호신고서 제출
2021.12.23채권번호1 서부산세무서에게 채권자목록 및 변제계획 수정통지서 송달2021.12.27 도달
2021.12.23채권번호2 해운대세무서에게 채권자목록 및 변제계획 수정통지서 송달2021.12.28 도달
2021.12.23채권번호3 국민건강보험공단에게 채권자목록 및 변제계획 수정통지서 송달2021.12.24 도달
2021.12.23채권번호7 (주)카카오뱅크에게 채권자목록 및 변제계획 수정통지서 송달2021.12.27 도달
2021.12.23채권번호8 교보생명보험(주)에게 채권자목록 및 변제계획 수정통지서 송달2021.12.27 도달
2021.12.23채권번호9 현대캐피탈(주)에게 채권자목록 및 변제계획 수정통지서 송달2021.12.27 도달
2021.12.23채권번호10 (주)페퍼저축은행에게 채권자목록 및 변제계획 수정통지서 송달2021.12.27 도달
2021.12.23채권번호11 삼성카드(주)에게 채권자목록 및 변제계획 수정통지서 송달2021.12.27 도달
2021.12.23채권번호13 신한카드(주)에게 채권자목록 및 변제계획 수정통지서 송달2021.12.27 도달
2021.12.23채권번호14 롯데카드(주)에게 채권자목록 및 변제계획 수정통지서 송달2021.12.27 도달
2021.12.23채권자대리인 법무법인 예인에게 채권자목록 및 변제계획 수정통지서 송달2021.12.23 도달
2022.01.03회생위원승계
2022.01.10채권자 롯데카드(주) 채권자계좌번호신고서 제출
2022.01.14채권자 서부산세무서 채권자계좌번호신고서 제출
2022.01.21채권자 (주)한빛자산관리대부 채권명의변경 및 계좌번호신고서 제출
2022.01.24채무자 소송대리인 법무법인(유한) 대륜 심재국 채권자목록 및 변제계획 수정안 제출서 제출
2022.01.24채무자대리인 법무법인(유한) 대륜 심재국에게 채권명의변경및계좌번호신고서(22.01.21.자) 송달2022.01.24 도달
2022.01.26채무자 소송대리인 법무법인(유한) 대륜 심재국 채권자목록 및 변제계획 수정안 제출서 제출
2022.02.16채권번호18 (주)페퍼저축은행에게 채권자목록 및 변제계획 수정통지서 송달2022.02.21 도달
2022.02.16채권번호1 서부산세무서에게 채권자목록 및 변제계획 수정통지서 송달2022.02.21 도달
2022.02.16채권번호2 해운대세무서에게 채권자목록 및 변제계획 수정통지서 송달2022.02.22 도달
2022.02.16채권번호3 국민건강보험공단에게 채권자목록 및 변제계획 수정통지서 송달2022.02.21 도달
2022.02.16채권번호7 (주)카카오뱅크에게 채권자목록 및 변제계획 수정통지서 송달2022.02.21 도달
2022.02.16채권번호8 교보생명보험(주)에게 채권자목록 및 변제계획 수정통지서 송달2022.02.21 도달
2022.02.16채권번호9 현대캐피탈(주)에게 채권자목록 및 변제계획 수정통지서 송달2022.02.21 도달
2022.02.16채권번호10 (주)한빛자산관리대부에게 채권자목록 및 변제계획 수정통지서 송달2022.02.22 도달
2022.02.16채권번호11 삼성카드(주)에게 채권자목록 및 변제계획 수정통지서 송달2022.02.21 도달
2022.02.16채권번호13 신한카드(주)에게 채권자목록 및 변제계획 수정통지서 송달2022.02.21 도달
2022.02.16채권번호14 롯데카드(주)에게 채권자목록 및 변제계획 수정통지서 송달2022.02.21 도달
2022.02.16채권자대리인 법무법인 예인에게 채권자목록 및 변제계획 수정통지서 송달2022.02.17 도달
2022.03.07기타보정명령
2022.03.07채무자대리인 법무법인(유한) 대륜에게 보정명령등본 송달2022.03.08 도달
2022.03.10채권자 롯데카드(주) 채권자계좌번호신고서 제출
2022.03.11채무자 소송대리인 법무법인(유한) 대륜 심재국 보정서 제출
2022.03.16채무자 소송대리인 법무법인(유한) 대륜 심재국 채권자목록 및 변제계획 수정안 제출서 제출
2022.03.17채권번호1 서부산세무서에게 채권자목록 및 변제계획 수정통지서 송달2022.03.21 도달
2022.03.17채권번호2 해운대세무서에게 채권자목록 및 변제계획 수정통지서 송달2022.03.23 도달
2022.03.17채권번호3 국민건강보험공단에게 채권자목록 및 변제계획 수정통지서 송달2022.03.21 도달
2022.03.17채권번호7 (주)카카오뱅크에게 채권자목록 및 변제계획 수정통지서 송달2022.03.22 도달
2022.03.17채권번호8 교보생명보험(주)에게 채권자목록 및 변제계획 수정통지서 송달2022.03.22 도달
2022.03.17채권번호9 현대캐피탈(주)에게 채권자목록 및 변제계획 수정통지서 송달2022.03.22 도달
2022.03.17채권번호10 (주)한빛자산관리대부에게 채권자목록 및 변제계획 수정통지서 송달2022.03.23 도달
2022.03.17채권번호11 삼성카드(주)에게 채권자목록 및 변제계획 수정통지서 송달2022.03.22 도달
2022.03.17채권번호13 신한카드(주)에게 채권자목록 및 변제계획 수정통지서 송달2022.03.22 도달
2022.03.17채권번호14 롯데카드(주)에게 채권자목록 및 변제계획 수정통지서 송달2022.03.22 도달
2022.03.17채권자대리인 법무법인 예인에게 채권자목록 및 변제계획 수정통지서 송달2022.03.18 도달
2022.03.30기타보정명령
2022.03.30채무자대리인 법무법인(유한) 대륜에게 보정명령등본 송달2022.04.06 도달
2022.04.06변제계획인가결정
2022.04.06기타 한국신용정보원에게 변제계획인가결정 통보서 송달2022.04.06 도달
2022.04.06변제계획인가결정공고
2022.04.11채권자 국민건강보험공단 채권자계좌번호신고서 제출
2022.04.11채권자 국민건강보험공단 채권이의신청서 제출
2022.04.11채권자 국민건강보험공단 송달장소 및 송달영수인 신고서 제출
2022.04.19채권자 롯데카드(주) 채권자계좌번호신고서 제출
2022.04.20채권자 소송대리인 법무법인 예인 이승현 임준섭 채권자계좌번호신고서 제출
2022.12.08채권자 (주)솔림헬프자산관리대부 채권명의변경 및 계좌번호신고서 제출
2023.01.13채권자 해운대세무서 국세완납으로 반환통보 제출
2023.01.16채권자 서부산세무서 완제신고및 초과입금액반환통보 제출
2023.02.21회생위원승계
2023.03.09채권자 (주)한빛자산관리대부 채권자계좌번호신고서 제출
2023.11.16채권자 삼성카드㈜ 채권자계좌번호신고서 제출
2024.01.07회생위원선임
2024.04.01채권자 현대캐피탈(주) 폐지신청서 제출
2024.05.24채권자 (주)한빛자산관리대부 채권명의변경 및 계좌번호신고서 제출
2024.07.01회생위원승계
2024.07.03회생위원승계</t>
  </si>
  <si>
    <t>2021.11.19</t>
  </si>
  <si>
    <t>20510312</t>
  </si>
  <si>
    <t>20452343</t>
  </si>
  <si>
    <t>20107498</t>
  </si>
  <si>
    <t>200975399</t>
  </si>
  <si>
    <t>2021개회117044</t>
  </si>
  <si>
    <t>최은영</t>
  </si>
  <si>
    <t>채권번호8.(주)솔림헬프자산관리대부
채권번호4.웰릭스에프앤아이대부(주)
채권번호5.(주)에이치비캐피탈
채권번호6.디에스엔피엘인베스트먼트대부(주)
채권번호1.디에스엔피엘인베스트먼트대부(주)
채권번호2.디에스엔피엘인베스트먼트대부(주)
채권번호3.디에스엔피엘인베스트먼트대부(주)
채권번호7.(주)아이엠에셋대부대표이사조성빈
채무자=1.최O영</t>
  </si>
  <si>
    <t>2021-10-05~2024-09-05</t>
  </si>
  <si>
    <t>771201-2774917</t>
  </si>
  <si>
    <t>최근기일내용=2021.12.1414:00집회기일405호 법정
최근제출서류접수내용=2023.11.16채권자 (주)아이엠에셋대부 채권명의변경 및 계좌번호신고서 제출2024.03.25채권자 (주)아이엠에셋대부 송달장소변경신고서 제출2024.07.10채권자 웰릭스에프앤아이대부(주) 채권자계좌번호신고서 제출2024.09.06채권자 (주)아이엠에셋대부 채권자계좌번호 변경신고서 제출</t>
  </si>
  <si>
    <t>2021.07.05신청서접수
2021.07.05채무자 소송대리인 고봉석 금지명령신청서 제출
2021.07.06회생위원선임
2021.07.09(기타)금지명령기각결정
2021.07.12채무자대리인 고봉석에게 금지명령기각결정 송달2021.07.12 도달
2021.09.30채무자 소송대리인 고봉석 사실조회신청서 제출
2021.09.30채무자대리인 고봉석에게 보정권고 송달2021.09.30 도달
2021.10.01기타 부OOO청에게 사실조회촉탁 송달2021.10.07 도달
2021.10.08작성자 부OOO청 사실조회회신 제출
2021.10.13채무자 소송대리인 고봉석 재판기록열람신청서 제출
2021.10.14채무자대리인 고봉석에게 사실조회회신(21.10.08.자) 송달2021.10.15 도달
2021.10.18부OOO청 사실조회회신 제출
2021.10.18채무자대리인 고봉석에게 사실조회회신(21.10.18.자 부산진구청) 송달2021.10.19 도달
2021.10.20채무자 소송대리인 고봉석 보정서 제출
2021.10.26작성자 엄O해 사실조회회신 제출
2021.10.27채무자대리인 고봉석에게 사실조회회신(21.10.26.자) 송달2021.10.28 도달
2021.10.29개인회생절차개시결정
2021.10.29채무자대리인 고봉석에게 개시결정/개시결정통지서 송달2021.11.01 도달
2021.10.29개인회생절차개시결정공고
2021.11.03채권번호1 (주)케이비국민카드에게 개시결정/개시결정통지서/채권자목록/변제계획안/계좌신고서 송달2021.11.05 도달
2021.11.03채권번호4 롯데카드(주)에게 개시결정/개시결정통지서/채권자목록/변제계획안/계좌신고서 송달2021.11.08 도달
2021.11.03채권번호5 (주)우리카드에게 개시결정/개시결정통지서/채권자목록/변제계획안/계좌신고서 송달2021.11.05 도달
2021.11.03채권번호6 롯데캐피탈(주)에게 개시결정/개시결정통지서/채권자목록/변제계획안/계좌신고서 송달2021.11.05 도달
2021.11.03채권번호7 우리금융캐피탈(주)에게 개시결정/개시결정통지서/채권자목록/변제계획안/계좌신고서 송달2021.11.04 도달
2021.11.03채권번호8 (주)솔림헬프자산관리대부에게 개시결정/개시결정통지서/채권자목록/변제계획안/계좌신고서 송달2021.11.08 도달
2021.11.10채권자 우리금융캐피탈㈜ 채권자계좌번호신고서 제출
2021.11.12채권자 롯데캐피탈(주) 채권자계좌번호신고서 제출
2021.11.15채권자 (주)우리카드 채권자계좌번호신고서 제출
2021.11.17채권자 (주)케이비국민카드 채권자계좌번호신고서 제출
2021.12.07채권자 롯데카드(주) 채권자계좌번호신고서 제출
2021.12.14채권자집회기일(405호 법정 14:00)
2021.12.20변제계획인가결정
2021.12.20기타 한국신용정보원에게 변제계획인가결정 통보서 송달2021.12.20 도달
2021.12.20변제계획인가결정공고
2021.12.28채권자 (주)솔림헬프자산관리대부 채권자계좌번호신고서 제출
2021.12.28채권자 (주)솔림헬프자산관리대부 채권자계좌번호신고서 제출
2022.05.31채권자 (주)솔림헬프자산관리대부 채권자계좌번호신고서 제출
2022.07.01회생위원승계
2022.08.23채권자 웰릭스에프앤아이대부(주) 채권명의변경 및 계좌번호신고서 제출
2022.12.19채무자대리인 고봉석 소송대리인해임(사임)서 제출
2023.01.02회생위원승계
2023.02.21회생위원승계
2023.06.01채권자 (주)에이치비캐피탈 채권명의변경 및 계좌번호신고서 제출
2023.07.05채권자 디에스엔피엘인베스트먼트대부(주) 채권명의변경 및 계좌번호신고서 제출
2023.08.25채권자 디에스엔피엘인베스트먼트대부(주) 채권명의변경 및 계좌번호신고서 제출
2023.11.16채권자 (주)아이엠에셋대부 채권명의변경 및 계좌번호신고서 제출
2024.01.07회생위원선임
2024.03.25채권자 (주)아이엠에셋대부 송달장소변경신고서 제출
2024.07.01회생위원승계
2024.07.03회생위원승계
2024.07.10채권자 웰릭스에프앤아이대부(주) 채권자계좌번호신고서 제출
2024.09.06채권자 (주)아이엠에셋대부 채권자계좌번호 변경신고서 제출</t>
  </si>
  <si>
    <t>채권자 (주)아이엠에셋대부 채권자계좌번호 변경신고서 제출</t>
  </si>
  <si>
    <t>20389992</t>
  </si>
  <si>
    <t>20451571</t>
  </si>
  <si>
    <t>20125270</t>
  </si>
  <si>
    <t>200974091</t>
  </si>
  <si>
    <t>2021개회124257</t>
  </si>
  <si>
    <t>최효영</t>
  </si>
  <si>
    <t>채권번호1.국민건강보험공단부산서부지사
채권번호2.신한카드(주)
채권번호6.영일자산관리대부(유)
채권번호8.(주)솔림헬프자산관리대부
채권번호7.(주)솔림헬프자산관리대부
채권번호11.(주)한빛자산관리대부
채권번호12.삼성카드(주)
채권번호14.하나카드(주)
채권번호16.(주)국민행복기금
채권번호15.(주)국민행복기금
채권번호17.침광신용협동조합
채권번호18.서민금융진흥원
채권번호13.비케이자산관리대부(주)
채권번호4.웰릭스에프앤아이대부(주)
채권번호3.외환베리타스제1차대부(유)
채권번호9.제이앤엘파이낸스대부(주)
채권번호10.제이앤엘파이낸스대부(주)
채권번호5.오투자산관리대부(유)
채무자=1.최O영</t>
  </si>
  <si>
    <t>2021-12-25~2022-01-25</t>
  </si>
  <si>
    <t>2022-03-25~2024-11-25</t>
  </si>
  <si>
    <t>820628-1125111</t>
  </si>
  <si>
    <t>최근기일내용=2022.02.1714:30집회기일405호 법정
최근제출서류접수내용=2023.10.12채권자 (주)솔림헬프자산관리대부 채권자계좌번호신고서 제출2023.11.06채권자 오투자산관리대부(유) 채권명의변경 및 계좌번호신고서 제출2024.09.25채무자 최O영 결정정본(인가)2024.09.25채무자 최O영 변제수행납입증명원</t>
  </si>
  <si>
    <t>2021.09.29신청서접수
2021.09.29채무자 소송대리인 법무법인 정윤 박승호 금지명령신청서 제출
2021.09.30회생위원선임
2021.10.01(기타)금지명령기각결정
2021.10.01채무자대리인 법무법인 정윤에게 (기타) 금지명령기각결정 송달2021.10.09 0시 도달
2021.11.14채무자대리인 법무법인 정윤에게 보정권고 송달2021.11.22 도달
2021.11.30채무자 소송대리인 법무법인 정윤 박승호 보정서 제출
2022.01.03회생위원승계
2022.01.05개인회생절차개시결정
2022.01.05채무자대리인 법무법인 정윤에게 개시결정/개시결정통지서 송달2022.01.05 도달
2022.01.05개인회생절차개시결정공고
2022.01.06채권번호1 국민건강보험공단부산서부지사에게 개시결정통지서/채권자목록/변제계획안/계좌신고서 송달2022.01.10 도달
2022.01.06채권번호2 신한카드(주)에게 개시결정통지서/채권자목록/변제계획안/계좌신고서 송달2022.01.10 도달
2022.01.06채권번호3 롯데카드(주)에게 개시결정통지서/채권자목록/변제계획안/계좌신고서 송달2022.01.10 도달
2022.01.06채권번호4 웰컴크레디라인대부(주)　　　에게 개시결정통지서/채권자목록/변제계획안/계좌신고서 송달2022.01.10 도달
2022.01.06채권번호5 영일자산관리대부(유)에게 개시결정통지서/채권자목록/변제계획안/계좌신고서 송달2022.01.10 도달
2022.01.06채권번호7 (주)솔림헬프자산관리대부에게 개시결정통지서/채권자목록/변제계획안/계좌신고서 송달2022.01.10 도달
2022.01.06채권번호9 앤알캐피탈대부(주)에게 개시결정통지서/채권자목록/변제계획안/계좌신고서 송달2022.01.10 도달
2022.01.06채권번호11 (주)한빛자산관리대부에게 개시결정통지서/채권자목록/변제계획안/계좌신고서 송달2022.01.11 도달
2022.01.06채권번호12 삼성카드(주)에게 개시결정통지서/채권자목록/변제계획안/계좌신고서 송달2022.01.10 도달
2022.01.06채권번호13 산와대부(주)에게 개시결정통지서/채권자목록/변제계획안/계좌신고서 송달2022.01.10 도달
2022.01.06채권번호14 하나카드(주)에게 개시결정통지서/채권자목록/변제계획안/계좌신고서 송달2022.01.10 도달
2022.01.06채권번호15 (주)국민행복기금에게 개시결정통지서/채권자목록/변제계획안/계좌신고서 송달2022.01.10 도달
2022.01.06채권번호17 침광신용협동조합에게 개시결정통지서/채권자목록/변제계획안/계좌신고서 송달2022.01.10 도달
2022.01.06채권번호18 서민금융진흥원에게 개시결정통지서/채권자목록/변제계획안/계좌신고서 송달2022.01.10 도달
2022.01.12채권자 앤알캐피탈대부(주) 채권자계좌번호신고서 제출
2022.01.12채권자 하나카드(주) 채권자계좌번호신고서 제출
2022.01.12채권자 침광신용협동조합 채권자계좌번호신고서 제출
2022.01.13채권자 영일자산관리대부(유) 채권자계좌번호신고서 제출
2022.01.13채권자 영일자산관리대부(유) 채권자계좌번호신고서 제출
2022.01.24채권자 국민건강보험공단 채권자계좌번호신고서 제출
2022.01.24채권자 국민건강보험공단 부산서부지사 이의신청서 제출
2022.01.24채권자 국민건강보험공단 부산서부지사 송달장소 및 송달영수인 신고서 제출
2022.01.25채무자대리인 법무법인 정윤 박승호에게 이의신청서(22.01.24.자) 송달2022.01.27 도달
2022.01.27채무자 소송대리인 법무법인 정윤 박승호 채권자목록 및 변제계획 수정안 제출서 제출
2022.01.27채권자 (주)한빛자산관리대부 채권자계좌번호신고서 제출
2022.02.07채권자 신한카드(주) 채권자계좌번호신고서 제출
2022.02.07채권자 주식회사국민행복기금 채권자계좌번호신고서 제출
2022.02.15채권자 서민금융진흥원 채권명의변경 및 계좌번호신고서 제출
2022.02.16채권자 롯데카드㈜ 채권자계좌번호신고서 제출
2022.02.16채권번호1 국민건강보험공단부산서부지사에게 채권자목록 및 변제계획 수정통지서 송달2022.02.18 도달
2022.02.16채권번호3 신한카드(주)에게 채권자목록 및 변제계획 수정통지서 송달2022.02.18 도달
2022.02.16채권번호4 롯데카드(주)에게 채권자목록 및 변제계획 수정통지서 송달2022.02.18 도달
2022.02.16채권번호5 웰컴크레디라인대부(주)　　　에게 채권자목록 및 변제계획 수정통지서 송달2022.02.18 도달
2022.02.16채권번호6 영일자산관리대부(유)에게 채권자목록 및 변제계획 수정통지서 송달2022.02.18 도달
2022.02.16채권번호8 (주)솔림헬프자산관리대부에게 채권자목록 및 변제계획 수정통지서 송달2022.02.18 도달
2022.02.16채권번호10 앤알캐피탈대부(주)에게 채권자목록 및 변제계획 수정통지서 송달2022.02.18 도달
2022.02.16채권번호12 (주)한빛자산관리대부에게 채권자목록 및 변제계획 수정통지서 송달2022.02.21 도달
2022.02.16채권번호13 삼성카드(주)에게 채권자목록 및 변제계획 수정통지서 송달2022.02.18 도달
2022.02.16채권번호14 산와대부(주)에게 채권자목록 및 변제계획 수정통지서 송달2022.02.18 도달
2022.02.16채권번호15 하나카드(주)에게 채권자목록 및 변제계획 수정통지서 송달2022.02.18 도달
2022.02.16채권번호16 (주)국민행복기금에게 채권자목록 및 변제계획 수정통지서 송달2022.02.18 도달
2022.02.16채권번호18 침광신용협동조합에게 채권자목록 및 변제계획 수정통지서 송달2022.02.18 도달
2022.02.16채권번호19 서민금융진흥원에게 채권자목록 및 변제계획 수정통지서 송달2022.02.18 도달
2022.02.16채무자대리인 법무법인 정윤 박승호에게 채권명의변경및계좌번호신고서(22.02.15.자) 송달2022.02.16 도달
2022.02.17채권자집회기일(405호 법정 14:30)
2022.02.18채무자 소송대리인 법무법인 정윤 박승호 보정서 제출
2022.02.24채권자 국민건강보험공단 부산서부지사 이의신청서 제출
2022.02.24채권자 국민건강보험공단 채권자계좌번호신고서 제출
2022.02.28채무자 소송대리인 법무법인 정윤 박승호 채권자목록 및 변제계획 수정안 제출서 제출
2022.02.28채무자대리인 법무법인 정윤 박승호에게 이의신청서(22.02.24.자) 송달2022.02.28 도달
2022.03.10채권자 롯데카드(주) 채권자계좌번호신고서 제출
2022.03.14채권자 주식회사 국민행복기금 채권자계좌번호신고서 제출
2022.03.14채권자 주식회사 국민행복기금 채권자계좌번호신고서 제출
2022.03.14채권자 신한카드㈜ 채권자계좌번호신고서 제출
2022.03.16채권번호1 국민건강보험공단부산서부지사에게 채권자목록 및 변제계획 수정통지서 송달2022.03.21 도달
2022.03.16채권번호2 신한카드(주)에게 채권자목록 및 변제계획 수정통지서 송달2022.03.21 도달
2022.03.16채권번호3 롯데카드(주)에게 채권자목록 및 변제계획 수정통지서 송달2022.03.21 도달
2022.03.16채권번호4 웰컴크레디라인대부(주)　　　에게 채권자목록 및 변제계획 수정통지서 송달2022.03.21 도달
2022.03.16채권번호5 영일자산관리대부(유)에게 채권자목록 및 변제계획 수정통지서 송달2022.03.21 도달
2022.03.16채권번호7 (주)솔림헬프자산관리대부에게 채권자목록 및 변제계획 수정통지서 송달2022.03.21 도달
2022.03.16채권번호9 앤알캐피탈대부(주)에게 채권자목록 및 변제계획 수정통지서 송달2022.03.22 도달
2022.03.16채권번호11 (주)한빛자산관리대부에게 채권자목록 및 변제계획 수정통지서 송달2022.03.22 도달
2022.03.16채권번호12 삼성카드(주)에게 채권자목록 및 변제계획 수정통지서 송달2022.03.21 도달
2022.03.16채권번호13 산와대부(주)에게 채권자목록 및 변제계획 수정통지서 송달2022.03.21 도달
2022.03.16채권번호14 하나카드(주)에게 채권자목록 및 변제계획 수정통지서 송달2022.03.21 도달
2022.03.16채권번호15 (주)국민행복기금에게 채권자목록 및 변제계획 수정통지서 송달2022.03.21 도달
2022.03.16채권번호17 침광신용협동조합에게 채권자목록 및 변제계획 수정통지서 송달2022.03.21 도달
2022.03.16채권번호18 서민금융진흥원에게 채권자목록 및 변제계획 수정통지서 송달2022.03.21 도달
2022.03.17채권자 삼성카드(주) 채권자계좌번호신고서 제출
2022.03.29변제계획인가결정
2022.03.29기타 한국신용정보원에게 변제계획인가결정 통보서 송달2022.03.29 도달
2022.03.29변제계획인가결정공고
2022.04.04채권자 영일자산관리대부(유) 채권자계좌번호신고서 제출
2022.04.12채권자 비케이자산관리대부(주) 채권명의변경 및 계좌번호신고서 제출
2022.04.15채무자 최O영 인가결정정본 등
2022.04.19채권자 롯데카드(주) 채권자계좌번호신고서 제출
2022.05.12채권자 (주)한빛자산관리대부 채권자계좌번호신고서 제출
2022.05.19채권자 주식회사솔림헬프자산관리대부 채권자계좌번호신고서 제출
2022.08.09채권자 웰릭스에프앤아이대부(주) 채권명의변경 및 계좌번호신고서 제출
2022.09.15채권자 (주)솔림헬프자산관리대부 채권자계좌번호신고서 제출
2022.09.15채권자 (주)솔림헬프자산관리대부 채권자계좌번호신고서 제출
2022.11.10채권자 외환베리타스제1차대부(유) 채권명의변경신고서(채권양도,양수) 제출
2022.12.12채권자 (주)솔림헬프자산관리대부 채권자계좌번호신고서 제출
2023.02.20회생위원승계
2023.07.28채권자 제이앤엘파이낸스대부(주) 채권명의변경신고서 제출
2023.10.12채권자 (주)솔림헬프자산관리대부 채권자계좌번호신고서 제출
2023.10.12채권자 (주)솔림헬프자산관리대부 채권자계좌번호신고서 제출
2023.11.06채권자 오투자산관리대부(유) 채권명의변경 및 계좌번호신고서 제출
2024.01.07회생위원선임
2024.07.01회생위원승계
2024.07.03회생위원승계
2024.09.25채무자 최O영 결정정본(인가)2024.09.25 발급
2024.09.25채무자 최O영 변제수행납입증명원2024.09.25 발급</t>
  </si>
  <si>
    <t>2022.02.17</t>
  </si>
  <si>
    <t>2024-09-25
2024-09-25</t>
  </si>
  <si>
    <t>채무자 최O영 결정정본(인가)
채무자 최O영 변제수행납입증명원</t>
  </si>
  <si>
    <t>채무자 최O영 변제수행납입증명원</t>
  </si>
  <si>
    <t>2024.09.25 발급</t>
  </si>
  <si>
    <t>20454866</t>
  </si>
  <si>
    <t>20451572</t>
  </si>
  <si>
    <t>20125271</t>
  </si>
  <si>
    <t>200974092</t>
  </si>
  <si>
    <t>20454867</t>
  </si>
  <si>
    <t>20450266</t>
  </si>
  <si>
    <t>20120138</t>
  </si>
  <si>
    <t>200972469</t>
  </si>
  <si>
    <t>2021개회125434</t>
  </si>
  <si>
    <t>이선희</t>
  </si>
  <si>
    <t>채권번호1.삼성카드주식회사
채권번호4.주식회사한빛자산관리대부
채권번호5.(주)솔림헬프자산관리대부
채권번호6.(주)솔림헬프자산관리대부
채권번호7.(주)솔림헬프자산관리대부
채권번호8.티에이자산관리대부(주)
채권번호9.티에이자산관리대부(주)
채권번호3.외환베리타스제1차대부(유)
채권번호2.유니애대부(유)
채무자=1.이O희</t>
  </si>
  <si>
    <t>5,6,7</t>
  </si>
  <si>
    <t>620401-2910710</t>
  </si>
  <si>
    <t>2022-05-02</t>
  </si>
  <si>
    <t>최근기일내용=2022.05.1715:30집회기일405호 법정
최근제출서류접수내용=2022.05.16채권자 ㈜한빛자산관리대부 채권자계좌번호신고서 제출2022.05.25채권자 (주)솔림헬프자산관리대부 채권자계좌번호신고서 제출2022.11.10채권자 외환베리타스제1차대부(유) 채권명의변경신고서(채권양도,양수) 제출2023.05.22채권자 유니애대부(유) 채권명의변경 및 계좌번호신고서 제출</t>
  </si>
  <si>
    <t>2021.10.13신청서접수
2021.10.13채무자 이O희 접수증명2021.10.13 발급
2021.10.14회생위원선임
2021.10.18채무자 이O희 금지명령신청서 제출
2021.10.20금지명령(급여소득자)
2021.10.20채권번호1 삼성카드 주식회사에게 금지명령(급여소득자) 송달2021.10.22 도달
2021.10.20채권번호2 신한카드 주식회사에게 금지명령(급여소득자) 송달2021.10.22 도달
2021.10.20채권번호3 롯데카드 주식회사에게 금지명령(급여소득자) 송달2021.10.22 도달
2021.10.20채권번호4 주식회사 한빛자산관리대부에게 금지명령(급여소득자) 송달2021.10.25 도달
2021.10.20채권번호5 주식회사 솔림헬프자산관리대부에게 금지명령(급여소득자) 송달2021.10.25 도달
2021.10.20채권번호6 티에이자산관리대부 주식회사에게 금지명령(급여소득자) 송달2021.10.22 도달
2021.10.20채무자1 이O희에게 금지명령(급여소득자) 송달2021.10.20 도달
2021.12.17채권자 (주)솔림헬프자산관리대부 채권자계좌번호신고서 제출
2021.12.17채무자1 이O희에게 보정권고 송달2021.12.21 도달
2022.01.04채무자 이O희 보정기한연장신청서 제출
2022.01.06채무자 이O희 보정서(채권자목록 및 변제계획안) 제출
2022.01.07채무자 이O희 보정서 제출
2022.03.25채무자 이O희 진술서 제출
2022.03.29개인회생절차개시결정
2022.03.29개인회생절차개시결정공고
2022.03.30채무자1 이O희에게 개시결정/개시결정통지서 송달2022.03.30 도달
2022.03.30채권번호1 삼성카드 주식회사에게 개시결정통지서/채권자목록/변제계획안/계좌신고서 송달2022.04.01 도달
2022.03.30채권번호2 신한카드 주식회사에게 개시결정통지서/채권자목록/변제계획안/계좌신고서 송달2022.04.01 도달
2022.03.30채권번호3 롯데카드 주식회사에게 개시결정통지서/채권자목록/변제계획안/계좌신고서 송달2022.04.01 도달
2022.03.30채권번호4 주식회사 한빛자산관리대부에게 개시결정통지서/채권자목록/변제계획안/계좌신고서 송달2022.04.04 도달
2022.03.30채권번호5 (주)솔림헬프자산관리대부에게 개시결정통지서/채권자목록/변제계획안/계좌신고서 송달2022.04.04 도달
2022.03.30채권번호8 티에이자산관리대부(주)에게 개시결정통지서/채권자목록/변제계획안/계좌신고서 송달2022.04.01 도달
2022.04.13채권자 티에이자산관리대부(주) 채권자계좌번호신고서 제출
2022.04.13채권자 티에이자산관리대부(주) 채권자계좌번호신고서 제출
2022.04.22채권자 신한카드㈜ 채권자계좌번호신고서 제출
2022.04.26채권자 삼성카드(주) 채권자계좌번호신고서 제출
2022.05.16채권자 롯데카드(주) 채권자계좌번호신고서 제출
2022.05.16채권자 ㈜한빛자산관리대부 채권자계좌번호신고서 제출
2022.05.17채권자집회기일(405호 법정 15:30)
2022.05.18변제계획인가결정
2022.05.18변제계획인가결정공고
2022.05.19기타 한국신용정보원에게 변제계획인가결정 통보서 송달2022.05.19 도달
2022.05.25채권자 (주)솔림헬프자산관리대부 채권자계좌번호신고서 제출
2022.11.10채권자 외환베리타스제1차대부(유) 채권명의변경신고서(채권양도,양수) 제출
2023.02.20회생위원승계
2023.05.22채권자 유니애대부(유) 채권명의변경 및 계좌번호신고서 제출
2024.01.07회생위원선임
2024.07.01회생위원승계
2024.07.03회생위원승계</t>
  </si>
  <si>
    <t>2022.05.17</t>
  </si>
  <si>
    <t>20418893</t>
  </si>
  <si>
    <t>20450267</t>
  </si>
  <si>
    <t>20120139</t>
  </si>
  <si>
    <t>200972470</t>
  </si>
  <si>
    <t>20418894</t>
  </si>
  <si>
    <t>20450268</t>
  </si>
  <si>
    <t>20120140</t>
  </si>
  <si>
    <t>200972471</t>
  </si>
  <si>
    <t>20418895</t>
  </si>
  <si>
    <t>20448402</t>
  </si>
  <si>
    <t>20120142</t>
  </si>
  <si>
    <t>200970408</t>
  </si>
  <si>
    <t>2021개회125991</t>
  </si>
  <si>
    <t>김재휘</t>
  </si>
  <si>
    <t>2024-12-26</t>
  </si>
  <si>
    <t>채권번호1.경기신용보증재단
채권번호2.농협은행주식회사
채권번호3.주식회사솔림헬프자산관리대부
채권번호4.주식회사솔림헬프자산관리대부
채권번호5.외환베리타스2차대부(유)
채권번호7.농협은행(주)
채권번호6.(주)에이치비캐피탈
채무자=1.김O휘</t>
  </si>
  <si>
    <t>2021-10-16</t>
  </si>
  <si>
    <t>채무자 김O휘 (즉시)항고장 제출</t>
  </si>
  <si>
    <t>2022-01-26~2024-12-26</t>
  </si>
  <si>
    <t>840112-2024617</t>
  </si>
  <si>
    <t>2022-07-07</t>
  </si>
  <si>
    <t>최근기일내용=2022.07.2215:30집회기일405호 법정
최근제출서류접수내용=2022.09.02채권자 경기신용보증재단 채권자계좌번호신고서 제출2023.03.03채권자 외환베리타스2차대부(유) 채권자계좌번호신고서 제출2023.04.11채권자 (주)에이치비캐피탈 채권명의변경 및 계좌번호신고서 제출2024.03.18채권자 외환베리타스제2차대부(유) 채권자계좌번호신고서 제출</t>
  </si>
  <si>
    <t>2021.10.16신청서접수
2021.10.18채무자 김O휘 금지명령신청서 제출
2021.10.18회생위원선임
2021.10.19금지명령(급여소득자)
2021.10.19채권번호1 경기신용보증재단에게 금지명령(급여소득자) 송달2021.10.21 도달
2021.10.19채권번호2 농협은행 주식회사에게 금지명령(급여소득자) 송달2021.10.21 도달
2021.10.19채권번호4 주식회사 솔림헬프자산관리대부에게 금지명령(급여소득자) 송달2021.10.22 도달
2021.10.19채권번호6 외환베리타스2차대부 (유)에게 금지명령(급여소득자) 송달2021.10.21 도달
2021.10.19채권번호7 하나카드 주식회사에게 금지명령(급여소득자) 송달2021.10.21 도달
2021.10.19채무자1 김O휘에게 금지명령(급여소득자) 송달2021.10.19 도달
2021.11.08채무자 김O휘 보정서 제출
2021.11.11채무자1 김O휘에게 보정권고 송달2021.11.19 0시 도달
2021.12.03채무자 김O휘 보정서(채권자목록 및 변제계획안) 제출
2021.12.03채무자 김O휘 보정서(채권자목록 및 변제계획안) 제출
2021.12.03채무자1 김O휘에게 보정권고 송달2021.12.09 도달
2021.12.10채권자 외환베리타스제2차대부(유) 채권자계좌번호신고서 제출
2021.12.17채권자 (주)솔림헬프자산관리대부 채권자계좌번호신고서 제출
2022.02.09채무자 김O휘 보정기한연장신청서 제출
2022.02.14개인회생절차개시신청 기각결정
2022.02.16채무자1 김O휘에게 개인회생절차개시신청 기각결정 송달2022.02.24 0시 도달
2022.03.02채무자 김O휘 (즉시)항고장 제출
2022.03.16채무자 김O휘 보정서(채권자목록) 제출
2022.03.16채무자 김O휘 보정서 제출
2022.03.16채무자 김O휘 보정서 제출
2022.03.21기각취소결정
2022.03.21채무자1 김O휘에게 기각취소결정등본 송달2022.03.21 도달
2022.03.24채무자1 김O휘에게 보정권고 송달2022.04.01 0시 도달
2022.03.24채무자1 김O휘에게 보정권고 송달2022.04.01 0시 도달
2022.04.14채무자 김O휘 보정서 제출
2022.04.18채무자1 김O휘에게 보정권고 송달2022.04.26 0시 도달
2022.05.09개인회생절차개시신청 기각결정
2022.05.09채무자1 김O휘에게 개인회생절차개시신청 기각결정 송달2022.05.13 도달
2022.05.13채무자 김O휘 변제계획 수정안 제출서 제출
2022.05.13채무자 김O휘 보정서 제출
2022.05.13채무자 김O휘 (즉시)항고장 제출
2022.05.16기각취소결정
2022.05.16채무자1 김O휘에게 기각취소결정등본 송달2022.05.16 도달
2022.05.16채무자1 김O휘에게 보정권고 송달2022.05.23 도달
2022.05.25채권자 (주)솔림헬프자산관리대부 채권자계좌번호신고서 제출
2022.05.26채무자 김O휘 변제계획 수정안 제출서 제출
2022.05.26채무자 김O휘 보정서 제출
2022.06.03개인회생절차개시결정
2022.06.03채무자1 김O휘에게 개시결정정본/개시결정통지서/개시결정안내문 송달2022.06.03 도달
2022.06.03채권번호1 경기신용보증재단에게 개시결정정본/개시결정통지서/채권자목록/변제계획안 송달2022.06.07 도달
2022.06.03채권번호2 농협은행 주식회사에게 개시결정정본/개시결정통지서/채권자목록/변제계획안 송달2022.06.08 도달
2022.06.03채권번호3 주식회사 솔림헬프자산관리대부에게 개시결정정본/개시결정통지서/채권자목록/변제계획안 송달2022.06.08 이사불명
2022.06.03채권번호5 외환베리타스2차대부 (유)에게 개시결정정본/개시결정통지서/채권자목록/변제계획안 송달2022.06.08 도달
2022.06.03채권번호6 하나카드 주식회사에게 개시결정정본/개시결정통지서/채권자목록/변제계획안 송달2022.06.08 도달
2022.06.03개인회생절차개시결정공고
2022.06.13채권자 농협은행 주식회사 채권자계좌번호신고서 제출
2022.06.14채권번호3 주식회사 솔림헬프자산관리대부에게 개시결정정본/개시결정통지서/채권자목록/변제계획안 송달2022.06.17 도달
2022.06.15채권자 하나카드(주) 채권자계좌번호신고서 제출
2022.07.01회생위원승계
2022.07.05채무자 김O휘 채권자목록 및 변제계획 수정안 제출서 제출
2022.07.05채무자 김O휘 보정서 제출
2022.07.22채권자집회기일(405호 법정 15:30)
2022.07.26채무자 김O휘 보정서(채권자목록 및 변제계획안) 제출
2022.07.27채권자 외환베리타스제2차대부(유) 채권자계좌번호신고서 제출
2022.08.10채권번호7 농협은행(주)에게 채권자목록 및 변제계획 수정통지서 송달2022.08.12 도달
2022.08.26변제계획인가결정
2022.08.26기타 한국신용정보원에게 변제계획인가결정 통보서 송달2022.08.26 도달
2022.08.26변제계획인가결정공고
2022.09.02채권자 경기신용보증재단 채권자계좌번호신고서 제출
2023.02.20회생위원승계
2023.03.03채권자 외환베리타스2차대부(유) 채권자계좌번호신고서 제출
2023.04.11채권자 (주)에이치비캐피탈 채권명의변경 및 계좌번호신고서 제출
2024.01.07회생위원선임
2024.03.18채권자 외환베리타스제2차대부(유) 채권자계좌번호신고서 제출
2024.07.01회생위원승계
2024.07.03회생위원승계</t>
  </si>
  <si>
    <t>2022.07.22</t>
  </si>
  <si>
    <t>20418897</t>
  </si>
  <si>
    <t>20448401</t>
  </si>
  <si>
    <t>20120141</t>
  </si>
  <si>
    <t>200970407</t>
  </si>
  <si>
    <t>20418896</t>
  </si>
  <si>
    <t>20525236</t>
  </si>
  <si>
    <t>20137049</t>
  </si>
  <si>
    <t>201058901</t>
  </si>
  <si>
    <t>2021개회133848</t>
  </si>
  <si>
    <t>이대석</t>
  </si>
  <si>
    <t>2027-02-28</t>
  </si>
  <si>
    <t>채권번호1.북부산세무서
채권번호2.수영세무서
채권번호3.국민건강보험공단부산남부지사
채권번호4.국민건강보험공단부산남부지사
채권번호5.국민건강보험공단부산남부지사
채권번호6.국민건강보험공단부산남부지사
채권번호7.국민건강보험공단부산남부지사
채권번호8.국민건강보험공단부산남부지사
채권번호9.중소벤처기업진흥공단
채권번호10.중소벤처기업진흥공단
채권번호11.기술보증기금
채권번호12.기술보증기금
채권번호13.주식회사우리은행
채권번호15.(주)우리은행
채권번호16.(주)우리은행
채권번호14.(주)솔림헬프자산관리대부
채무자=1.이O석</t>
  </si>
  <si>
    <t>24</t>
  </si>
  <si>
    <t>2024-02-28</t>
  </si>
  <si>
    <t>26~60</t>
  </si>
  <si>
    <t>2024-04-28~2027-02-28</t>
  </si>
  <si>
    <t>780307-1110518</t>
  </si>
  <si>
    <t>최근기일내용=2022.05.1714:30집회기일405호 법정
최근제출서류접수내용=2022.04.29채무자 소송대리인 이장헌 보정서 제출2022.06.02채권자 (주)우리은행 채권자계좌번호신고서 제출2022.12.08채권자 (주)솔림헬프자산관리대부 채권명의변경 및 계좌번호신고서 제출2023.11.02채권자 수영세무서 채무완제신고 제출</t>
  </si>
  <si>
    <t>2021.12.29신청서접수
2021.12.30회생위원선임
2021.12.31채무자 소송대리인 이장헌 보정서 제출
2022.04.01채무자 소송대리인 이장헌 보정서 제출
2022.04.07개인회생절차개시결정
2022.04.07채무자대리인 이장헌에게 개시결정/개시결정통지서 송달2022.04.07 도달
2022.04.07채권번호1 북부산세무서에게 개시결정/개시결정통지서/채권자목록/변제계획안/계좌신고서 송달2022.04.11 도달
2022.04.07채권번호2 수영세무서에게 개시결정/개시결정통지서/채권자목록/변제계획안/계좌신고서 송달2022.04.11 도달
2022.04.07채권번호3 국민건강보험공단부산남부지사에게 개시결정/개시결정통지서/채권자목록/변제계획안/계좌신고서 송달2022.04.11 도달
2022.04.07채권번호9 중소벤처기업진흥공단에게 개시결정/개시결정통지서/채권자목록/변제계획안/계좌신고서 송달2022.04.11 도달
2022.04.07채권번호11 기술보증기금에게 개시결정/개시결정통지서/채권자목록/변제계획안/계좌신고서 송달2022.04.11 도달
2022.04.07채권번호13 주식회사우리은행에게 개시결정/개시결정통지서/채권자목록/변제계획안/계좌신고서 송달2022.04.12 도달
2022.04.07채권번호14 (주)카카오뱅크에게 개시결정/개시결정통지서/채권자목록/변제계획안/계좌신고서 송달2022.04.12 도달
2022.04.07개인회생절차개시결정공고
2022.04.14채권자 중소벤처기업진흥공단 채권자계좌번호신고서 제출
2022.04.14채권자 국민건강보험공단 채권자계좌번호신고서 제출
2022.04.14채권자 수영세무서 채권자계좌번호신고서 제출
2022.04.14채권자 국민건강보험공단 송달장소 및 송달영수인 신고서 제출
2022.04.15채권자 기술보증기금 채권자계좌번호신고서 제출
2022.04.19채권자 ㈜카카오뱅크 채권자계좌번호신고서 제출
2022.04.19채권자 (주)우리은행 채권자계좌번호신고서 제출
2022.04.19채권자 (주)우리은행 채권자목록경정신청서 제출
2022.04.19채무자대리인 이장헌에게 채권자목록경정신청서(22.04.19.자) 송달2022.04.20 도달
2022.04.20채무자 소송대리인 이장헌 보정서 제출
2022.04.28채권자 북부산세무서 이의신청서 및 채권자계좌번호신고서 제출
2022.04.29채무자 소송대리인 이장헌 보정서 제출
2022.04.29채무자대리인 이장헌에게 이의신청서및채권자계좌번호신고서(22.04.28.자) 송달2022.04.29 도달
2022.05.17채권자집회기일(405호 법정 14:30)
2022.05.20기타보정명령
2022.05.20채권번호1 북부산세무서에게 채권자목록 및 변제계획 수정통지서 송달2022.05.23 도달
2022.05.20채권번호2 수영세무서에게 채권자목록 및 변제계획 수정통지서 송달2022.05.23 도달
2022.05.20채권번호3 국민건강보험공단부산남부지사에게 채권자목록 및 변제계획 수정통지서 송달2022.05.23 도달
2022.05.20채권번호9 중소벤처기업진흥공단에게 채권자목록 및 변제계획 수정통지서 송달2022.05.23 도달
2022.05.20채권번호11 기술보증기금에게 채권자목록 및 변제계획 수정통지서 송달2022.05.23 도달
2022.05.20채권번호13 주식회사우리은행에게 채권자목록 및 변제계획 수정통지서 송달2022.05.24 도달
2022.05.20채권번호14 (주)카카오뱅크에게 채권자목록 및 변제계획 수정통지서 송달2022.05.24 도달
2022.05.20채권번호15 (주)우리은행에게 채권자목록 및 변제계획 수정통지서 송달2022.05.24 도달
2022.05.20채무자대리인 이장헌에게 보정명령등본 송달2022.05.20 도달
2022.06.02채권자 (주)우리은행 채권자계좌번호신고서 제출
2022.06.07변제계획인가결정
2022.06.08기타 한국신용정보원에게 변제계획인가결정 통보서 송달2022.06.08 도달
2022.06.08변제계획인가결정공고
2022.07.01회생위원승계
2022.12.08채권자 (주)솔림헬프자산관리대부 채권명의변경 및 계좌번호신고서 제출
2023.01.02회생위원승계
2023.02.21회생위원승계
2023.11.02채권자 수영세무서 채무완제신고 제출
2024.01.07회생위원선임
2024.07.01회생위원승계
2024.07.03회생위원승계</t>
  </si>
  <si>
    <t>채무자 소송대리인 이장헌 보정서 제출</t>
  </si>
  <si>
    <t>20511352</t>
  </si>
  <si>
    <t>20430502</t>
  </si>
  <si>
    <t>20124119</t>
  </si>
  <si>
    <t>200951001</t>
  </si>
  <si>
    <t>2021개회133893</t>
  </si>
  <si>
    <t>정영신</t>
  </si>
  <si>
    <t>2025-02-12</t>
  </si>
  <si>
    <t>2023-08-23</t>
  </si>
  <si>
    <t>채권번호1.서울보증보험㈜
채권번호2.한국자산관리공사
채권번호3.한국자산관리공사
채권번호4.(주)국민행복기금
채권번호5.(주)국민행복기금
채권번호6.(주)국민행복기금
채권번호7.㈜케이비국민카드
채권번호8.(주)솔림헬프자산관리대부
채권번호11.(주)프랭크자산관리대부
채권번호12.(주)대명스테이션
채권번호13.넥센타이어(주)
채권번호10.(주)한빛자산관리대부
채권번호9.웰릭스에프앤아이대부(주)
채무자=1.정O신</t>
  </si>
  <si>
    <t>51304078604017</t>
  </si>
  <si>
    <t>2022-03-12~2025-02-12</t>
  </si>
  <si>
    <t>801109-1170114</t>
  </si>
  <si>
    <t>최근기일내용=2022.05.1916:00집회기일405호 법정
최근제출서류접수내용=2022.08.03채권자 (주)솔림헬프자산관리대부 채권자계좌번호신고서 제출2022.10.14채권자 (주)한빛자산관리대부 채권자계좌번호신고서 제출2023.08.10채권자 웰릭스에프앤아이대부(주) 채권명의변경 및 계좌번호신고서 제출2024.07.10채권자 웰릭스에프앤아이대부(주) 채권자계좌번호신고서 제출</t>
  </si>
  <si>
    <t>2021.12.29신청서접수
2021.12.29채무자 소송대리인 법무법인 로앤 이명조 금지명령신청서 제출
2021.12.30회생위원선임
2022.01.03회생위원승계
2022.01.05(기타)금지명령 기각결정
2022.01.06채무자대리인 법무법인 로앤에게 금지명령 기각결정 송달2022.01.06 도달
2022.03.10채무자대리인 법무법인 로앤에게 보정권고 송달2022.03.14 도달
2022.03.11채무자대리인 법무법인 로앤에게 보정권고 송달2022.03.14 도달
2022.04.01채무자 소송대리인 법무법인 로앤 이명조 보정기한연장신청서 제출
2022.04.04채무자 소송대리인 법무법인 로앤 이명조 보정서 제출
2022.04.05개인회생절차개시결정
2022.04.05채무자대리인 법무법인 로앤에게 개시결정/개시결정통지서 송달2022.04.06 도달
2022.04.05채권번호1 서울보증보험㈜에게 개시결정통지서/채권자목록/변제계획안/계좌신고서 송달2022.04.08 도달
2022.04.05채권번호2 한국자산관리공사에게 개시결정통지서/채권자목록/변제계획안/계좌신고서 송달2022.04.08 도달
2022.04.05채권번호4 (주)국민행복기금에게 개시결정통지서/채권자목록/변제계획안/계좌신고서 송달2022.04.08 도달
2022.04.05채권번호7 ㈜케이비국민카드에게 개시결정통지서/채권자목록/변제계획안/계좌신고서 송달2022.04.08 도달
2022.04.05채권번호8 (주)솔림헬프자산관리대부에게 개시결정통지서/채권자목록/변제계획안/계좌신고서 송달2022.04.08 도달
2022.04.05채권번호9 비엔케이캐피탈㈜에게 개시결정통지서/채권자목록/변제계획안/계좌신고서 송달2022.04.08 도달
2022.04.05채권번호10 우리금융저축은행에게 개시결정통지서/채권자목록/변제계획안/계좌신고서 송달2022.04.07 도달
2022.04.05채권번호11 ㈜유아이크레디트대부에게 개시결정통지서/채권자목록/변제계획안/계좌신고서 송달2022.04.08 도달
2022.04.05채권번호12 (주)대명스테이션에게 개시결정통지서/채권자목록/변제계획안/계좌신고서 송달2022.04.08 도달
2022.04.05개인회생절차개시결정공고
2022.04.06채무자 소송대리인 법무법인 로앤 이명조 채권자목록 및 변제계획 수정안 제출서 제출
2022.04.12채무자 소송대리인 법무법인 로앤 이명조 채권자목록 및 변제계획 수정안 제출서 제출
2022.04.14채권자 서울보증보험주식회사 채권자계좌번호신고서 제출
2022.04.20채권자 (주)프랭크자산관리대부 채권명의변경 및 계좌번호신고서 제출
2022.04.20채권자 (주)케이비국민카드 채권자계좌번호신고서 제출
2022.04.21채무자대리인 법무법인 로앤 이명조에게 채권명의변경및계좌번호신고서(22.04.20.자) 송달2022.04.25 도달
2022.04.22채권자 한국자산관리공사 채권자계좌번호신고서 제출
2022.04.25채권자 (주)국민행복기금 채권자계좌번호신고서 제출
2022.04.25채무자 소송대리인 법무법인 로앤 이명조 채권자목록 및 변제계획 수정안 제출서 제출
2022.04.26채권자 비엔케이캐피탈㈜ 채권자계좌번호신고서 제출
2022.05.19채권자집회기일(405호 법정 16:00)
2022.05.25채권자 (주)솔림헬프자산관리대부 채권자계좌번호신고서 제출
2022.05.25채권번호1 서울보증보험㈜에게 채권자목록 및 변제계획 수정통지서 송달2022.05.30 도달
2022.05.25채권번호2 한국자산관리공사에게 채권자목록 및 변제계획 수정통지서 송달2022.05.30 도달
2022.05.25채권번호4 (주)국민행복기금에게 채권자목록 및 변제계획 수정통지서 송달2022.05.30 도달
2022.05.25채권번호7 ㈜케이비국민카드에게 채권자목록 및 변제계획 수정통지서 송달2022.05.30 도달
2022.05.25채권번호8 (주)솔림헬프자산관리대부에게 채권자목록 및 변제계획 수정통지서 송달2022.05.30 도달
2022.05.25채권번호9 비엔케이캐피탈㈜에게 채권자목록 및 변제계획 수정통지서 송달2022.05.30 도달
2022.05.25채권번호10 우리금융저축은행에게 채권자목록 및 변제계획 수정통지서 송달2022.05.27 도달
2022.05.25채권번호11 ㈜유아이크레디트대부에게 채권자목록 및 변제계획 수정통지서 송달2022.05.30 도달
2022.05.25채권번호12 (주)대명스테이션에게 채권자목록 및 변제계획 수정통지서 송달2022.05.30 도달
2022.06.07이의기간지정결정
2022.06.07채권번호13 넥센타이어(주)에게 개시결정통지서/채권자목록/변제계획안/계좌신고서/이의기간지정결정통지서 송달2022.06.10 도달
2022.06.07이의기간공고
2022.06.27채권번호11 (주)프랭크자산관리대부에게 채권자목록 및 변제계획 수정통지서 송달2022.06.28 도달
2022.06.30채권자 (주)대명스테이션 채권자계좌번호신고서 제출
2022.06.30변제계획인가결정
2022.06.30기타 한국신용정보원에게 변제계획인가결정 통보서 송달2022.06.30 도달
2022.06.30변제계획인가결정공고
2022.07.21채권자 (주)한빛자산관리대부 채권명의변경 및 계좌번호신고서 제출
2022.08.01채무자 정O신 인가결정정본 등
2022.08.01채무자 정O신 확정증명
2022.08.03채권자 (주)솔림헬프자산관리대부 채권자계좌번호신고서 제출
2022.10.14채권자 (주)한빛자산관리대부 채권자계좌번호신고서 제출
2023.02.21회생위원승계
2023.08.10채권자 웰릭스에프앤아이대부(주) 채권명의변경 및 계좌번호신고서 제출
2024.01.07회생위원선임
2024.07.01회생위원승계
2024.07.03회생위원승계
2024.07.10채권자 웰릭스에프앤아이대부(주) 채권자계좌번호신고서 제출</t>
  </si>
  <si>
    <t>2022.05.19</t>
  </si>
  <si>
    <t>20446625</t>
  </si>
  <si>
    <t>20426791</t>
  </si>
  <si>
    <t>20107551</t>
  </si>
  <si>
    <t>200945662</t>
  </si>
  <si>
    <t>2021개회1385</t>
  </si>
  <si>
    <t>이미현</t>
  </si>
  <si>
    <t>2026-09-05</t>
  </si>
  <si>
    <t>채권번호5.대산대부(주)
채권번호6.(주)솔림헬프자산관리대부
채권번호7.(주)인케어파트너스대부
채권번호8.웰릭스에프앤아이대부(주)
채권번호9.오케이에프앤아이대부(주)
채권번호10.(주)한빛자산관리대부
채권번호11.(주)프라미스대부
채권번호12.(주)제니스자산관리대부대표이사김진수
채권번호14.서민금융진흥원
채권번호1.농협은행(주)
채권번호13.(주)한빛자산관리대부
채권번호2.(주)대한채권관리대부
채권번호3.(주)대한채권관리대부
채권번호4.(주)대한채권관리대부
채무자=1.이O현</t>
  </si>
  <si>
    <t>2021-10-05~2026-09-05</t>
  </si>
  <si>
    <t>남종수</t>
  </si>
  <si>
    <t>780114-1903711</t>
  </si>
  <si>
    <t>최근기일내용=2021.12.1415:00집회기일405호 법정
최근제출서류접수내용=2022.10.14채권자 (주)한빛자산관리대부 채권자계좌번호신고서 제출2023.02.02채권자 (주)대한채권관리대부 채권명의변경 및 계좌번호신고서 제출2023.02.02채권자 (주)대한채권관리대부 채권명의변경 및 계좌번호신고서 제출2023.02.02채권자 (주)대한채권관리대부 채권명의변경 및 계좌번호신고서 제출</t>
  </si>
  <si>
    <t>2021.02.03신청서접수
2021.02.03채무자 이O현 금지명령신청 제출
2021.02.03채무자 이O현 위임장 제출
2021.02.04회생위원선임
2021.02.08(기타)금지명령 기각결정
2021.02.08채무자대리인 양원도에게 기타 송달2021.02.15 도달
2021.03.15채권자 (주)제니스자산관리대부 채권자계좌번호신고서 제출
2021.04.09채무자대리인 양원도 중지명령신청 제출
2021.04.12중지명령
2021.04.12채권번호8 오케이에프앤아이대부(주)에게 중지명령 송달2021.04.15 도달
2021.04.12채무자대리인 양원도에게 중지명령 송달2021.04.15 도달
2021.04.19채권자 오케이에프앤아이대부(주) 이의신청서 제출
2021.04.20채무자대리인 양원도에게 이의신청서(21.04.19.자) 송달2021.04.22 도달
2021.04.26채무자 이O현 답변서 제출
2021.04.27채권번호8 오케이에프앤아이대부(주)에게 답변서(21.04.26.자) 송달2021.04.29 도달
2021.05.10채무자대리인 양원도에게 보정권고 송달2021.05.13 도달
2021.06.01채무자 이O현 보정기한연장신청서 제출
2021.06.23채무자 이O현 보정서 제출
2021.07.02회생위원승계
2021.07.26채무자대리인 양원도에게 보정권고 송달2021.07.29 도달
2021.08.02채무자대리인 양원도 보정서 제출
2021.08.23채무자 이O현 보정서 제출
2021.08.30채무자대리인 양원도에게 보정권고 송달2021.09.01 도달
2021.09.07채무자 이O현 탄원서 제출
2021.09.27채무자대리인 양원도에게 보정권고 송달2021.09.30 도달
2021.10.01채무자대리인 양원도 보정서 제출
2021.10.25채무자대리인 양원도에게 보정권고 송달2021.10.27 도달
2021.10.28채무자 이O현 보정서 제출
2021.11.10개인회생절차개시결정
2021.11.11채무자대리인 양원도에게 개시결정정본/개시결정통지서 송달2021.11.15 도달
2021.11.11채권번호1 농협은행(주)에게 개시결정통지서/채권자목록/변제계획안 송달2021.11.15 도달
2021.11.11채권번호2 비에스아이대부(주)에게 개시결정통지서/채권자목록/변제계획안 송달2021.11.15 도달
2021.11.11채권번호5 대산대부(주)에게 개시결정통지서/채권자목록/변제계획안 송달2021.11.15 도달
2021.11.11채권번호6 (주)헬프자산관리대부에게 개시결정통지서/채권자목록/변제계획안 송달2021.11.16 도달
2021.11.11채권번호7 (주)인케어파트너스대부에게 개시결정통지서/채권자목록/변제계획안 송달2021.11.15 도달
2021.11.11채권번호8 웰릭스에프앤아이대부(주)에게 개시결정통지서/채권자목록/변제계획안 송달2021.11.15 도달
2021.11.11채권번호9 오케이에프앤아이대부(주)에게 개시결정통지서/채권자목록/변제계획안 송달2021.11.15 도달
2021.11.11채권번호10 (주)한빛자산관리대부에게 개시결정통지서/채권자목록/변제계획안 송달2021.11.16 도달
2021.11.11채권번호11 (주)프라미스대부에게 개시결정통지서/채권자목록/변제계획안 송달2021.11.15 도달
2021.11.11채권번호12 (주)제니스자산관리대부에게 개시결정통지서/채권자목록/변제계획안 송달2021.11.15 수취인불명
2021.11.11채권번호13 (주)페퍼저축은행에게 개시결정통지서/채권자목록/변제계획안 송달2021.11.15 도달
2021.11.11채권번호14 서민금융진흥원에게 개시결정통지서/채권자목록/변제계획안 송달2021.11.15 도달
2021.11.11개인회생절차개시결정공고
2021.11.17채권자 (주)인케어파트너스대부 채권자계좌번호신고서 제출
2021.11.18채권자 알에스아이대부(주) 채권명의변경신고서 제출
2021.11.18채권자 알에스아이대부(주) 채권명의변경신고서 제출
2021.11.18채권자 알에스아이대부(주) 채권명의변경신고서 제출
2021.11.19주소보정
2021.11.19채무자대리인 양원도에게 주소보정명령등본 송달2021.11.24 도달
2021.11.19채무자대리인 양원도에게 채권명의변경신고서(21.11.18.자3건모두) 송달2021.11.24 도달
2021.11.22채권자 웰릭스에프앤아이대부(주) 채권자계좌번호신고서 제출
2021.11.23채권자 (주)프라미스대부 채권자계좌번호신고서 제출
2021.11.25채무자 이O현 주소보정 제출
2021.11.26채권번호12 (주)제니스자산관리대부에게 개시결정통지서/채권자목록/변제계획안 송달2021.11.29 도달
2021.12.02채권자 엘에스아이대부(주) 채권자계좌번호신고서 제출
2021.12.02채권자 엘에스아이대부(주) 채권자계좌번호신고서 제출
2021.12.02채권자 엘에스아이대부(주) 채권자계좌번호신고서 제출
2021.12.07채무자 이O현 보정서 제출
2021.12.14채권자집회기일(405호 법정 15:00)
2021.12.15채권번호2 알에스아이대부 주식회사에게 채권자목록 및 변제계획 수정통지서 송달2021.12.20 도달
2021.12.21채권자 (주)한빛자산관리대부 채권자계좌번호신고서 제출
2021.12.22기타보정명령
2021.12.23채무자대리인 양원도에게 보정명령등본 송달2021.12.28 도달
2021.12.24채권자 서민금융진흥원 (대위변제)채권명의변경 및 계좌번호신고서 제출
2021.12.24채무자대리인 양원도에게 (대위변제)채권명의변경및계좌번호신고서(21.12.24.자) 송달2021.12.29 도달
2022.01.05채무자 이O현 보정서(추가) 제출
2022.01.10채권번호1 농협은행(주)에게 채권자목록 및 변제계획 수정통지서 송달2022.01.12 도달
2022.01.10채권번호5 대산대부(주)에게 채권자목록 및 변제계획 수정통지서 송달2022.01.12 도달
2022.01.10채권번호6 (주)헬프자산관리대부에게 채권자목록 및 변제계획 수정통지서 송달2022.01.13 도달
2022.01.10채권번호7 (주)인케어파트너스대부에게 채권자목록 및 변제계획 수정통지서 송달2022.01.12 도달
2022.01.10채권번호2 알에스아이대부 주식회사에게 채권자목록 및 변제계획 수정통지서 송달2022.01.12 도달
2022.01.11채권번호8 웰릭스에프앤아이대부(주)에게 채권자목록 및 변제계획 수정통지서 송달2022.01.13 도달
2022.01.12채무자 이O현 보정서 제출
2022.01.12채권번호9 오케이에프앤아이대부(주)에게 채권자목록 및 변제계획 수정통지서 송달2022.01.17 도달
2022.01.12채권번호10 (주)한빛자산관리대부에게 채권자목록 및 변제계획 수정통지서 송달2022.01.18 도달
2022.01.12채권번호12 (주)제니스자산관리대부에게 채권자목록 및 변제계획 수정통지서 송달2022.01.17 도달
2022.01.12채권번호11 (주)프라미스대부에게 채권자목록 및 변제계획 수정통지서 송달2022.01.17 도달
2022.01.12채권번호13 (주)페퍼저축은행에게 채권자목록 및 변제계획 수정통지서 송달2022.01.17 도달
2022.01.12채권번호14 서민금융진흥원에게 채권자목록 및 변제계획 수정통지서 송달2022.01.17 도달
2022.01.17채권번호2 알에스아이대부 주식회사에게 채권자목록 및 변제계획 수정통지서 송달2022.01.20 도달
2022.01.17채권번호6 (주)헬프자산관리대부에게 채권자목록 및 변제계획 수정통지서 송달2022.01.20 이사불명
2022.01.17채권번호7 (주)인케어파트너스대부에게 채권자목록 및 변제계획 수정통지서 송달2022.01.20 도달
2022.01.17채권번호8 웰릭스에프앤아이대부(주)에게 채권자목록 및 변제계획 수정통지서 송달2022.01.20 도달
2022.01.17채권번호9 오케이에프앤아이대부(주)에게 채권자목록 및 변제계획 수정통지서 송달2022.01.20 도달
2022.01.17채권번호10 (주)한빛자산관리대부에게 채권자목록 및 변제계획 수정통지서 송달2022.01.21 도달
2022.01.17채권번호11 (주)프라미스대부에게 채권자목록 및 변제계획 수정통지서 송달2022.01.20 도달
2022.01.17채권번호13 (주)페퍼저축은행에게 채권자목록 및 변제계획 수정통지서 송달2022.01.20 도달
2022.01.17채권번호14 서민금융진흥원에게 채권자목록 및 변제계획 수정통지서 송달2022.01.20 도달
2022.01.17채권번호5 (주)솔림헬프자산관리대부에게 채권자목록 및 변제계획 수정통지서 송달2022.01.20 도달
2022.01.17채권번호12 (주)제니스자산관리대부에게 채권자목록 및 변제계획 수정통지서 송달2022.01.20 도달
2022.01.25채권번호6 (주)헬프자산관리대부에게 채권자목록 및 변제계획 수정통지서 발송2022.01.25 송달간주
2022.01.27변제계획인가결정
2022.01.28기타 한국신용정보원에게 변제계획인가결정 통보서 송달2022.01.28 도달
2022.01.28변제계획인가결정공고
2022.02.08채권자 (주)솔림헬프자산관리대부 채권자계좌번호신고서 제출
2022.02.08채무자 이O현 인가결정정본 등
2022.02.11채권자 대산대부(주) 채권명의변경신고서 제출
2022.02.11채권자 대산대부(주) 채권자계좌번호신고서 제출
2022.02.16채무자 이O현 경정결정신청 제출
2022.02.17채권자 오케이에프앤아이대부(주) 채권자계좌번호신고서 제출
2022.02.25변제계획경정결정
2022.02.26채권번호1 농협은행(주)에게 수정된채권자목록/변제계획경정결정 송달2022.03.02 도달
2022.02.26채권번호2 알에스아이대부 주식회사에게 수정된채권자목록/변제계획경정결정 송달2022.03.03 도달
2022.02.26채권번호5 대산대부(주)에게 수정된채권자목록/변제계획경정결정 송달2022.03.03 도달
2022.02.26채권번호6 (주)솔림헬프자산관리대부에게 수정된채권자목록/변제계획경정결정 송달2022.03.04 도달
2022.02.26채권번호7 (주)인케어파트너스대부에게 수정된채권자목록/변제계획경정결정 송달2022.03.03 도달
2022.02.26채권번호8 웰릭스에프앤아이대부(주)에게 수정된채권자목록/변제계획경정결정 송달2022.03.03 도달
2022.02.26채권번호9 오케이에프앤아이대부(주)에게 수정된채권자목록/변제계획경정결정 송달2022.03.03 도달
2022.02.26채권번호10 (주)한빛자산관리대부에게 수정된채권자목록/변제계획경정결정 송달2022.03.04 도달
2022.02.26채권번호11 (주)프라미스대부에게 수정된채권자목록/변제계획경정결정 송달2022.03.03 도달
2022.02.26채권번호12 (주)제니스자산관리대부에게 수정된채권자목록/변제계획경정결정 송달2022.03.03 도달
2022.02.26채권번호13 (주)페퍼저축은행에게 수정된채권자목록/변제계획경정결정 송달2022.03.03 도달
2022.02.26채권번호14 서민금융진흥원에게 수정된채권자목록/변제계획경정결정 송달2022.03.03 도달
2022.03.11채무자 이O현 결정정본(채권자목록) 등
2022.04.05채권자 (주)한빛자산관리대부 채권명의변경 및 계좌번호신고서 제출
2022.05.31채권자 (주)솔림헬프자산관리대부 채권자계좌번호신고서 제출
2022.07.04채권자 오케이에프앤아이대부(주) 개인회생 변제금 입금 요청서 제출
2022.08.26채권자 오케이에프앤아이대부(주) 변제금 입금 요청서 제출
2022.10.14채권자 (주)한빛자산관리대부 채권자계좌번호신고서 제출
2023.02.02채권자 (주)대한채권관리대부 채권명의변경 및 계좌번호신고서 제출
2023.02.02채권자 (주)대한채권관리대부 채권명의변경 및 계좌번호신고서 제출
2023.02.02채권자 (주)대한채권관리대부 채권명의변경 및 계좌번호신고서 제출
2023.02.20회생위원승계
2024.01.07회생위원선임
2024.07.01회생위원승계
2024.07.03회생위원승계</t>
  </si>
  <si>
    <t>20390037</t>
  </si>
  <si>
    <t>정상연진기</t>
  </si>
  <si>
    <t>20410314</t>
  </si>
  <si>
    <t>20106686</t>
  </si>
  <si>
    <t>200975081</t>
  </si>
  <si>
    <t>2021개회1569</t>
  </si>
  <si>
    <t>이정희</t>
  </si>
  <si>
    <t>2024-04-05</t>
  </si>
  <si>
    <t>채권번호1.삼성카드(주)
채권번호2.농협은행(주)
채권번호3.(주)모두론대부
채권번호4.(주)부산은행
채권번호5.(주)부산은행
채권번호6.(주)케이비국민카드
채권번호7.교보생명보험(주)
채권번호10.(주)솔림헬프자산관리대부
채권번호10-1.서민금융진흥원
채권번호11.(주)안전대부
채권번호13.(주)국민행복기금
채권번호14.(주)국민행복기금
채권번호12.오케이에프앤아이대부(주)
채권번호9.유니애대부(유)
채권번호8.유니애대부(유)
채무자=1.이O희</t>
  </si>
  <si>
    <t>2021-05-05~2024-04-05</t>
  </si>
  <si>
    <t>701213-2898824</t>
  </si>
  <si>
    <t>최근기일내용=2021.09.1716:20집회기일제405호 법정
최근제출서류접수내용=2024.07.05채권자 유니애대부(유) 개인회생 변제금입금 및 폐지요청 제출2024.07.05채권자 유니애대부(유) 개인회생 변제금입금 및 폐지요청 제출2024.07.29채권자 ㈜안전대부 개인회생 변제금 입금요청서 제출2024.08.12채무자 이O희 결정정본(개시)</t>
  </si>
  <si>
    <t>2021.02.09신청서접수
2021.02.09채무자 이O희 금지명령신청 제출
2021.02.09채무자 이O희 소송위임장 제출
2021.02.10회생위원선임
2021.02.16금지명령(급여소득자)
2021.02.16채무자대리인 정충원에게 금지명령(급여소득자) 송달2021.02.18 도달
2021.02.16채권번호1 삼성카드(주)에게 금지명령(급여소득자) 송달2021.02.18 도달
2021.02.16채권번호2 농협은행(주)에게 금지명령(급여소득자) 송달2021.02.18 도달
2021.02.16채권번호3 이오스자산관리제이차대부(유)에게 금지명령(급여소득자) 송달2021.02.18 도달
2021.02.16채권번호4 (주)부산은행에게 금지명령(급여소득자) 송달2021.02.18 도달
2021.02.16채권번호6 (주)케이비국민카드에게 금지명령(급여소득자) 송달2021.02.18 도달
2021.02.16채권번호7 교보생명보험(주)에게 금지명령(급여소득자) 송달2021.02.18 도달
2021.02.16채권번호8 (주)리드코프에게 금지명령(급여소득자) 송달2021.02.18 도달
2021.02.16채권번호9 롯데캐피탈(주)에게 금지명령(급여소득자) 송달2021.02.18 도달
2021.02.16채권번호10 (주)고려저축은행에게 금지명령(급여소득자) 송달2021.02.18 도달
2021.02.16채권번호10-1 서민금융진흥원에게 금지명령(급여소득자) 송달2021.02.18 도달
2021.02.16채권번호11 (주)안전대부에게 금지명령(급여소득자) 송달2021.02.18 도달
2021.02.16채권번호12 (주)오케이저축은행에게 금지명령(급여소득자) 송달2021.02.18 도달
2021.03.10채무자대리인 정충원 채권자목록수정허가신청 제출
2021.03.18채권번호13 (주)전북은행에게 금지명령(급여소득자) 송달2021.03.23 도달
2021.03.18채권번호13-1 (주)국민행복기금에게 금지명령(급여소득자) 송달2021.03.23 도달
2021.03.29채권자 서민금융진흥원 명의변경신고서 제출
2021.03.29채무자대리인 정충원에게 명의변경신고서(21.03.29.자) 송달2021.04.01 도달
2021.04.02채무자 이O희 채권자목록수정허가신청 제출
2021.04.13채무자대리인 정충원에게 보정권고 송달2021.04.16 도달
2021.05.07채무자대리인 정충원 보정기한연장신청서 제출
2021.05.20채무자대리인 정충원 보정서 제출
2021.06.11채권자 (주)솔림헬프자산관리대부 채권자명의변경및계좌번호신고서 제출
2021.06.15채무자대리인 정충원에게 채권자명의변경및계좌번호신고서(21.06.11.자) 송달2021.06.18 도달
2021.06.21채무자대리인 정충원 채권자목록수정허가신청 제출
2021.07.08채무자대리인 정충원에게 보정권고 송달2021.07.12 도달
2021.07.20채무자대리인 정충원 보정서 제출
2021.08.04개인회생절차개시결정
2021.08.05채권자 (주)모두론대부 채권명의변경 및 계좌번호신고서 제출
2021.08.05개인회생절차개시결정공고
2021.08.06채무자대리인 정충원에게 개시결정/개시결정통지서 송달2021.08.10 도달
2021.08.06채권번호1 삼성카드(주)에게 개시결정/개시결정통지서/채권자목록/변제계획안/계좌신고서 송달2021.08.10 도달
2021.08.06채권번호2 농협은행(주)에게 개시결정/개시결정통지서/채권자목록/변제계획안/계좌신고서 송달2021.08.10 도달
2021.08.06채권번호3 이오스자산관리제이차대부(유)에게 개시결정/개시결정통지서/채권자목록/변제계획안/계좌신고서 송달2021.08.10 도달
2021.08.06채권번호4 (주)부산은행에게 개시결정/개시결정통지서/채권자목록/변제계획안/계좌신고서 송달2021.08.09 도달
2021.08.06채권번호6 (주)케이비국민카드에게 개시결정/개시결정통지서/채권자목록/변제계획안/계좌신고서 송달2021.08.10 도달
2021.08.06채권번호7 교보생명보험(주)에게 개시결정/개시결정통지서/채권자목록/변제계획안/계좌신고서 송달2021.08.10 도달
2021.08.06채권번호8 (주)리드코프에게 개시결정/개시결정통지서/채권자목록/변제계획안/계좌신고서 송달2021.08.09 도달
2021.08.06채권번호9 롯데캐피탈(주)에게 개시결정/개시결정통지서/채권자목록/변제계획안/계좌신고서 송달2021.08.10 도달
2021.08.06채권번호10 (주)솔림헬프자산관리대부에게 개시결정/개시결정통지서/채권자목록/변제계획안/계좌신고서 송달2021.08.10 도달
2021.08.06채권번호10-1 서민금융진흥원에게 개시결정/개시결정통지서/채권자목록/변제계획안/계좌신고서 송달2021.08.10 도달
2021.08.06채권번호11 (주)안전대부에게 개시결정/개시결정통지서/채권자목록/변제계획안/계좌신고서 송달2021.08.09 도달
2021.08.06채권번호12 (주)오케이저축은행에게 개시결정/개시결정통지서/채권자목록/변제계획안/계좌신고서 송달2021.08.10 도달
2021.08.06채권번호13 (주)전북은행에게 개시결정/개시결정통지서/채권자목록/변제계획안/계좌신고서 송달2021.08.10 도달
2021.08.06채권번호13-1 (주)국민행복기금에게 개시결정/개시결정통지서/채권자목록/변제계획안/계좌신고서 송달2021.08.10 도달
2021.08.06채무자대리인 정충원에게 채권명의변경및계좌번호신고서(21.08.05.자) 송달2021.08.11 도달
2021.08.11채무자대리인 정충원 부본제출서 제출
2021.08.12채무자대리인 정충원 채권자목록수정허가신청 제출
2021.08.12채권자 (주)부산은행 채권자계좌번호신고서 제출
2021.08.12채권자 (주)부산은행 정정요청서 제출
2021.08.13채권자 농협은행(주) 채권자계좌번호신고서 제출
2021.08.13채무자대리인 정충원에게 정정요청서(21.08.12.자) 송달2021.08.18 도달
2021.08.17채권자 교보생명보험㈜ 채권자계좌번호신고서 제출
2021.08.19채권자 (주)케이비국민카드 채권자계좌번호신고서 제출
2021.08.19채권자 (주)리드코프 채권자계좌번호신고서 제출
2021.08.19채무자대리인 정충원 채권자목록수정허가신청 제출
2021.08.20채권자 (주)안전대부 채권자계좌번호신고서 제출
2021.08.23채권자 롯데캐피탈(주) 채권자계좌번호신고서 제출
2021.08.25채권자 삼성카드(주) 채권자계좌번호신고서 제출
2021.08.26채권자 (주)전북은행 이의진술서 제출
2021.08.27채무자대리인 정충원에게 이의진술서(21.08.26.자) 송달2021.08.31 도달
2021.08.30채권자 (주)국민행복기금 대위변제 및 계좌번호신고서 제출
2021.09.01채무자대리인 정충원에게 대위변제및계좌번호신고서(21.08.30.자) 송달2021.09.06 도달
2021.09.07채무자대리인 정충원 채권자목록수정허가신청 제출
2021.09.17채권자집회기일(제405호 법정 16:20)
2021.09.28채권번호1 삼성카드(주)에게 채권자목록 및 변제계획 수정통지서 송달2021.10.01 도달
2021.09.28채권번호2 농협은행(주)에게 채권자목록 및 변제계획 수정통지서 송달2021.10.01 도달
2021.09.28채권번호3 (주)모두론대부에게 채권자목록 및 변제계획 수정통지서 송달2021.10.01 도달
2021.09.28채권번호4 (주)부산은행에게 채권자목록 및 변제계획 수정통지서 송달2021.10.01 도달
2021.09.28채권번호6 (주)케이비국민카드에게 채권자목록 및 변제계획 수정통지서 송달2021.10.01 도달
2021.09.28채권번호7 교보생명보험(주)에게 채권자목록 및 변제계획 수정통지서 송달2021.10.01 도달
2021.09.28채권번호8 (주)리드코프에게 채권자목록 및 변제계획 수정통지서 송달2021.10.01 도달
2021.09.28채권번호9 롯데캐피탈(주)에게 채권자목록 및 변제계획 수정통지서 송달2021.10.01 도달
2021.09.28채권번호10 (주)솔림헬프자산관리대부에게 채권자목록 및 변제계획 수정통지서 송달2021.10.01 도달
2021.09.28채권번호10-1 서민금융진흥원에게 채권자목록 및 변제계획 수정통지서 송달2021.10.01 도달
2021.09.28채권번호11 (주)안전대부에게 채권자목록 및 변제계획 수정통지서 송달2021.10.01 도달
2021.09.28채권번호12 (주)오케이저축은행에게 채권자목록 및 변제계획 수정통지서 송달2021.10.01 도달
2021.09.28채권번호13 (주)국민행복기금에게 채권자목록 및 변제계획 수정통지서 송달2021.10.01 도달
2021.10.12채권자 (주)모두론대부 채권자계좌번호신고서 제출
2021.10.22변제계획인가결정
2021.10.22기타 한국신용정보원에게 변제계획인가결정 통보서 송달2021.10.22 도달
2021.10.22변제계획인가결정공고
2021.11.01채권자 오케이에프앤아이대부(주) 채권명의변경 및 계좌번호신고서 제출
2022.01.03회생위원승계
2022.03.04채권자 유니애대부(유) 채권명의변경 및 계좌번호신고서 제출
2022.04.27채권자 (주)모두론대부 채권자계좌번호신고서 제출
2022.05.31채권자 (주)솔림헬프자산관리대부 채권자계좌번호신고서 제출
2022.12.09채권자 유니애대부(유) 채권명의변경 및 계좌번호신고서 제출
2023.02.21회생위원승계
2023.10.11채권자 유니애대부(유) 채권자계좌번호신고서 제출
2024.01.07회생위원선임
2024.02.19채권자 유니애대부(유) 채권자계좌번호신고서 제출
2024.07.01회생위원승계
2024.07.03회생위원승계
2024.07.05채권자 유니애대부(유) 개인회생 변제금입금 및 폐지요청 제출
2024.07.05채권자 유니애대부(유) 개인회생 변제금입금 및 폐지요청 제출
2024.07.29채권자 ㈜안전대부 개인회생 변제금 입금요청서 제출
2024.08.12채무자 이O희 결정정본(개시)2024.08.12 발급</t>
  </si>
  <si>
    <t>채무자 이O희 결정정본(개시)</t>
  </si>
  <si>
    <t>2024.08.12 발급</t>
  </si>
  <si>
    <t>20379940</t>
  </si>
  <si>
    <t>20409747</t>
  </si>
  <si>
    <t>20106741</t>
  </si>
  <si>
    <t>200967460</t>
  </si>
  <si>
    <t>2021개회1811</t>
  </si>
  <si>
    <t>김명희</t>
  </si>
  <si>
    <t>채권번호1.국민건강보험공단
채권번호2.국민건강보험공단
채권번호4.(주)솔림헬프자산관리대부
채권번호5.신한카드(주)
채권번호6.신한카드(주)
채권번호7.해진에셋대부(유)
채권번호8.(주)한빛자산관리대부
채권번호9.(주)한빛자산관리대부
채권번호10.오케이에프앤아이대부(주)
채권번호11.(주)오케이저축은행
채권번호13.김O주
채권번호14.김O순
채권번호15.최O란
채권번호3.국민건강보험공단
채권번호12.(주)라인에셋자산관리대부
채무자=1.김O희</t>
  </si>
  <si>
    <t>채무자 김O희 즉시항고장 제출</t>
  </si>
  <si>
    <t>2022-04-20</t>
  </si>
  <si>
    <t>13~60</t>
  </si>
  <si>
    <t>2022-05-20~2026-04-20</t>
  </si>
  <si>
    <t>750610-2122223</t>
  </si>
  <si>
    <t>최근기일내용=2021.08.1716:30집회기일본관 405호 법정
최근제출서류접수내용=2023.03.15채권자 김O주 채권자계좌번호신고서 제출2023.03.15채권자 김O순 채권자계좌번호신고서 제출2023.09.13채권자 (주)라인에셋자산관리대부 채권자계좌번호신고서 제출2023.12.04채권자 오케이에프앤아이대부(주) 변제금입금요청서 제출</t>
  </si>
  <si>
    <t>2021.02.17신청서접수
2021.02.17채무자대리인 양원도 금지명령신청 제출
2021.02.17채무자 김O희 위임장 제출
2021.02.18회생위원선임
2021.02.26(기타)금지명령 기각결정
2021.02.26채무자대리인 양원도에게 금지명령 기각결정 송달2021.03.04 도달
2021.07.07개인회생절차개시결정
2021.07.07채권번호1 국민건강보험공단에게 개시결정/개시결정통지서/채권자목록/변제계획안/계좌신고서 송달2021.07.12 도달
2021.07.07채권번호3 (주)케이비국민카드에게 개시결정/개시결정통지서/채권자목록/변제계획안/계좌신고서 송달2021.07.12 도달
2021.07.07채권번호4 신한카드(주)에게 개시결정/개시결정통지서/채권자목록/변제계획안/계좌신고서 송달2021.07.12 도달
2021.07.07채권번호6 해진에셋대부(유)에게 개시결정/개시결정통지서/채권자목록/변제계획안/계좌신고서 송달2021.07.12 도달
2021.07.07채권번호7 (주)한빛자산관리대부에게 개시결정/개시결정통지서/채권자목록/변제계획안/계좌신고서 송달2021.07.13 도달
2021.07.07채권번호9 오케이에프앤아이대부(주)에게 개시결정/개시결정통지서/채권자목록/변제계획안/계좌신고서 송달2021.07.12 도달
2021.07.07채권번호10 (주)오케이저축은행에게 개시결정/개시결정통지서/채권자목록/변제계획안/계좌신고서 송달2021.07.12 도달
2021.07.07채권번호11 (주)바로크레디트대부에게 개시결정/개시결정통지서/채권자목록/변제계획안/계좌신고서 송달2021.07.12 도달
2021.07.07채권번호12 김O주에게 개시결정/개시결정통지서/채권자목록/변제계획안/계좌신고서 송달2021.07.14 폐문부재
2021.07.07채권번호13 김O순에게 개시결정/개시결정통지서/채권자목록/변제계획안/계좌신고서 송달2021.07.12 도달
2021.07.07채권번호14 최O란에게 개시결정/개시결정통지서/채권자목록/변제계획안/계좌신고서 송달2021.07.14 폐문부재
2021.07.07채무자대리인 양원도에게 개시결정/개시결정통지서/채권자목록/변제계획안/계좌신고서 송달2021.07.12 도달
2021.07.07개인회생절차개시결정공고
2021.07.15채권자 국민건강보험공단 채권자계좌번호신고서 제출
2021.07.15채권자 국민건강보험공단 이의신청서 제출
2021.07.15채권자 국민건강보험공단 송달장소 및 송달영수인 신고서 제출
2021.07.16채무자대리인 양원도에게 이의신청서(21.07.15.자) 송달2021.07.19 도달
2021.07.20주소보정
2021.07.20채무자대리인 양원도에게 주소보정명령등본 송달2021.07.23 도달
2021.07.23채권자 신한카드(주) 채권에대한원금차이 제출
2021.07.26채무자 김O희 보정서 제출
2021.07.26채무자대리인 양원도에게 채권에대한원금차이(21.07.23.자) 송달2021.07.29 도달
2021.07.29채권자 신한카드(주) 채권자계좌번호신고서 제출
2021.07.29채권자 (주)바로크레디트대부 채권자계좌번호신고서 제출
2021.08.02채무자대리인 양원도 주소보정 제출
2021.08.02채권자 주식회사 솔림헬프자산관리대부 채권자명의변경 및 계좌번호신고서 제출
2021.08.03채권번호12 김O주에게 개시결정/개시결정통지서/채권자목록/변제계획안/계좌신고서 송달2021.08.05 도달
2021.08.03채권번호14 최O란에게 개시결정/개시결정통지서/채권자목록/변제계획안/계좌신고서 송달2021.08.05 도달
2021.08.04채무자대리인 양원도에게 채권자명의변경및계좌번호신고서(21.08.02.자) 송달2021.08.06 도달
2021.08.05채무자 김O희 보정서 제출
2021.08.09채무자 김O희 보정서 제출
2021.08.11기타보정명령
2021.08.12채무자대리인 양원도에게 보정명령등본 송달2021.08.17 도달
2021.08.17채권자집회기일(본관 405호 법정 16:30)
2021.08.24채권번호1 국민건강보험공단에게 채권자목록 및 변제계획 수정통지서 송달2021.08.27 도달
2021.08.24채권번호4 (주)솔림헬프자산관리대부에게 채권자목록 및 변제계획 수정통지서 송달2021.08.27 도달
2021.08.24채권번호5 신한카드(주)에게 채권자목록 및 변제계획 수정통지서 송달2021.08.27 도달
2021.08.24채권번호7 해진에셋대부(유)에게 채권자목록 및 변제계획 수정통지서 송달2021.08.27 도달
2021.08.24채권번호8 (주)한빛자산관리대부에게 채권자목록 및 변제계획 수정통지서 송달2021.08.30 도달
2021.08.24채권번호10 오케이에프앤아이대부(주)에게 채권자목록 및 변제계획 수정통지서 송달2021.08.27 도달
2021.08.24채권번호11 (주)오케이저축은행에게 채권자목록 및 변제계획 수정통지서 송달2021.08.27 도달
2021.08.24채권번호12 (주)바로크레디트대부에게 채권자목록 및 변제계획 수정통지서 송달2021.08.27 도달
2021.08.24채권번호13 김O주에게 채권자목록 및 변제계획 수정통지서 송달2021.08.30 도달
2021.08.24채권번호14 김O순에게 채권자목록 및 변제계획 수정통지서 송달2021.08.27 도달
2021.08.24채권번호15 최O란에게 채권자목록 및 변제계획 수정통지서 송달2021.08.31 폐문부재
2021.08.24채무자대리인 양원도에게 채권자목록 및 변제계획 수정통지서 송달2021.08.27 도달
2021.09.06채권번호15 최O란에게 채권자목록 및 변제계획 수정통지서 발송2021.09.07 송달간주
2021.09.08개인회생절차 폐지결정(변제계획불인가 없이 폐지)
2021.09.10채권자 신한카드(주) 채권자계좌번호신고서 제출
2021.09.13채무자대리인 양원도에게 개인회생폐지결정서 송달2021.09.15 도달
2021.09.16채무자 김O희 즉시항고장 제출
2021.09.17폐지취소결정
2021.09.27변제계획인가결정
2021.09.27기타 한국신용정보원에게 변제계획인가결정 통보서 송달2021.09.27 도달
2021.09.27변제계획인가결정공고
2021.10.12채권자 오케이에프앤아이대부(주) 채권명의변경 및 계좌번호신고서 제출
2021.10.15채권자 (주)오케이저축은행 채권자계좌번호신고서 제출
2021.10.26채권자 해진에셋대부(유) 채권자계좌번호신고서 제출
2021.11.11채권자 (주)한빛자산관리대부 채권자계좌번호신고서 제출
2021.11.11채권자 (주)한빛자산관리대부 채권자계좌번호신고서 제출
2021.11.12채권자 (주)한빛자산관리대부 채권자계좌번호신고서 제출
2021.11.12채권자 (주)한빛자산관리대부 채권자계좌번호신고서 제출
2021.12.13채권자 (주)라인에셋자산관리대부 채권자명의변경신청서 제출
2022.05.25채권자 (주)솔림헬프자산관리대부 채권자계좌번호신고서 제출
2023.02.21회생위원승계
2023.03.15채권자 최O란 채권자계좌번호신고서 제출
2023.03.15채권자 김O주 채권자계좌번호신고서 제출
2023.03.15채권자 김O순 채권자계좌번호신고서 제출
2023.09.13채권자 (주)라인에셋자산관리대부 채권자계좌번호신고서 제출
2023.12.04채권자 오케이에프앤아이대부(주) 변제금입금요청서 제출
2024.01.07회생위원선임
2024.07.01회생위원승계
2024.07.03회생위원승계</t>
  </si>
  <si>
    <t>20379995</t>
  </si>
  <si>
    <t>20409788</t>
  </si>
  <si>
    <t>20106821</t>
  </si>
  <si>
    <t>200970085</t>
  </si>
  <si>
    <t>2021개회2463</t>
  </si>
  <si>
    <t>2026-05-01</t>
  </si>
  <si>
    <t>채권번호1.외환베리타스제2차대부(유)
채권번호2.중소기업은행
채권번호3.중소기업은행
채권번호4.중소기업은행
채권번호5.부산신용보증재단
채권번호6.(주)솔림헬프자산관리대부
채권번호7.(주)솔림헬프자산관리대부
채권번호8.(주)하나은행
채권번호11.엠메이드대부(유)이사정미숙
채권번호12.엠메이드대부(유)이사정미숙
채권번호9.웰릭스에프앤아이대부(주)
채권번호10.웰릭스에프앤아이대부(주)
채무자=1.김O대</t>
  </si>
  <si>
    <t>2024-03-03</t>
  </si>
  <si>
    <t>2021-06-01~2026-05-01</t>
  </si>
  <si>
    <t>660228-1914217</t>
  </si>
  <si>
    <t>최근기일내용=2021.11.1616:00집회기일본관 405호 법정
최근제출서류접수내용=2023.06.23채권자 중소기업은행 채권자계좌번호신고서 제출2023.06.23채권자 중소기업은행 채권자계좌번호신고서 제출2023.07.12채권자 엠메이드대부(유) 채권자계좌번호신고서 제출2023.07.24채권자 웰릭스에프앤아이대부(주) 채권명의변경 및 계좌번호신고서 제출</t>
  </si>
  <si>
    <t>2021.03.02신청서접수
2021.03.02채무자 김O대 위임장 제출
2021.03.03회생위원선임
2021.06.18채권자 외환베리타스제2차대부(유) 채권자계좌번호신고서 제출
2021.07.29채무자대리인 김성수에게 보정권고 송달2021.08.02 도달
2021.08.02채권자 주식회사 솔림헬프자산관리대부 채권자명의변경 및 계좌번호신고서 제출
2021.08.04채무자대리인 김성수에게 채권자명의변경및계좌번호신고서(21.08.02.자) 송달2021.08.06 도달
2021.08.10채무자 김O대 채권자목록수정허가신청 제출
2021.08.12채무자 김O대 보정서 제출
2021.08.25채무자대리인 김성수에게 보정권고 송달2021.08.30 도달
2021.09.01채무자 김O대 보정서 제출
2021.09.14채무자 김O대 채권자목록수정허가신청 제출
2021.09.14채무자대리인 김성수에게 보정권고 송달2021.09.16 도달
2021.09.27채무자 김O대 보정서 제출
2021.09.27개인회생절차개시결정
2021.09.28채무자대리인 김성수에게 개시결정/개시결정통지서 송달2021.09.30 도달
2021.09.28개인회생절차개시결정공고
2021.10.01채권번호1 외환베리타스제2차대부(유)에게 개시결정/개시결정통지서/채권자목록/변제계획안/계좌신고서 송달2021.10.06 도달
2021.10.01채권번호2 중소기업은행에게 개시결정/개시결정통지서/채권자목록/변제계획안/계좌신고서 송달2021.10.07 도달
2021.10.01채권번호5 부산신용보증재단에게 개시결정/개시결정통지서/채권자목록/변제계획안/계좌신고서 송달2021.10.07 도달
2021.10.01채권번호6 (주)솔림헬프자산관리대부에게 개시결정/개시결정통지서/채권자목록/변제계획안/계좌신고서 송달2021.10.07 도달
2021.10.01채권번호8 (주)하나은행에게 개시결정/개시결정통지서/채권자목록/변제계획안/계좌신고서 송달2021.10.07 도달
2021.10.01채권번호9 하나카드(주)에게 개시결정/개시결정통지서/채권자목록/변제계획안/계좌신고서 송달2021.10.08 도달
2021.10.01채권번호11 (주)한국씨티은행에게 개시결정/개시결정통지서/채권자목록/변제계획안/계좌신고서 송달2021.10.08 도달
2021.10.14채권자 부산신용보증재단 채권자계좌번호신고서 제출
2021.10.20채권자 하나카드(주) 채권자계좌번호신고서 제출
2021.10.25채권자 (주)하나은행 채권자계좌번호신고서 제출
2021.10.29채권자 엠메이드대부(유) 채권명의변경신고서 제출
2021.11.01채무자대리인 김성수에게 채권명의변경신고서(21.10.29.자) 송달2021.11.03 도달
2021.11.05채무자 김O대 채권자목록수정허가신청 제출
2021.11.09기타보정명령
2021.11.10채무자대리인 김성수에게 보정명령등본 송달2021.11.12 도달
2021.11.16채권자집회기일(본관 405호 법정 16:00)
2021.11.22채권번호11 엠메이드대부(유)에게 채권자목록 및 변제계획 수정통지서 송달2021.11.25 도달
2021.12.02변제계획인가결정
2021.12.03기타 한국신용정보원에게 변제계획인가결정 통보서 송달2021.12.03 도달
2021.12.03변제계획인가결정공고
2021.12.09채권자 엠메이드대부(유) 채권자계좌번호신고서 제출
2022.05.25채권자 (주)솔림헬프자산관리대부 채권자계좌번호신고서 제출
2022.10.24채권자 외환베리타스제2차대부(유) 채권자계좌번호신고서 제출
2023.02.21회생위원승계
2023.06.23채권자 중소기업은행 채권자계좌번호신고서 제출
2023.06.23채권자 중소기업은행 채권자계좌번호신고서 제출
2023.07.12채권자 엠메이드대부(유) 채권자계좌번호신고서 제출
2023.07.24채권자 웰릭스에프앤아이대부(주) 채권명의변경 및 계좌번호신고서 제출
2024.01.07회생위원선임
2024.07.01회생위원승계
2024.07.03회생위원승계</t>
  </si>
  <si>
    <t>20380075</t>
  </si>
  <si>
    <t>20409789</t>
  </si>
  <si>
    <t>20106822</t>
  </si>
  <si>
    <t>200970086</t>
  </si>
  <si>
    <t>2023-07-10</t>
  </si>
  <si>
    <t>20380076</t>
  </si>
  <si>
    <t>20409758</t>
  </si>
  <si>
    <t>20106910</t>
  </si>
  <si>
    <t>200968104</t>
  </si>
  <si>
    <t>2021개회3282</t>
  </si>
  <si>
    <t>장성욱</t>
  </si>
  <si>
    <t>채권번호1.서부산세무서
채권번호4.티에이자산관리대부(주)
채권번호5.롯데캐피탈(주)
채권번호7.(주)한빛자산관리대부
채권번호8.(주)한빛자산관리대부
채권번호9-1.박O우
채권번호12.테크메이트코리아대부(주)
채권번호12-1.박O우
채권번호13.신용보증기금
채권번호14.엠메이드대부(유)이사정미숙
채권번호15.(주)솔림헬프자산관리대부
채권번호16.삼성카드(주)
채권번호2.동래세무서
채권번호9.(주)인더스코대부
채권번호11.비콜렉트대부(주)
채권번호10.(주)페어컬렉션대부
채권번호6.(주)에이치비캐피탈
채권번호3.엠메이드대부(유)
채무자=1.장O욱</t>
  </si>
  <si>
    <t>2023-02-25~2026-07-25</t>
  </si>
  <si>
    <t>730813-1090512</t>
  </si>
  <si>
    <t>최근기일내용=2021.11.1916:00집회기일제405호 법정
최근제출서류접수내용=2024.02.02채권자 (주) 인더스코대부 개인회생절차폐지 및 변제금 입금 요청서 제출2024.05.13채권자 (주)인더스코대부 개인회생절차폐지 및 변제금 입금요청서 제출2024.05.14채권자 비콜렉트대부(주) 폐지요청서 제출2024.06.21채권자 테크메이트코리아대부(주) 개인회생 폐지요청서 제출</t>
  </si>
  <si>
    <t>2021.03.22신청서접수
2021.03.22채무자 장O욱 금지명령신청 제출
2021.03.22채무자 장O욱 소송위임장 제출
2021.03.23회생위원선임
2021.03.24(기타)금지명령기각결정
2021.03.25채무자대리인 진인에게 금지명령기각결정 송달2021.03.29 도달
2021.05.20채무자 장O욱 채권자목록수정허가신청 제출
2021.06.25채무자대리인 진인에게 보정권고 송달2021.06.28 도달
2021.07.13채무자 장O욱 보정서 제출
2021.07.30채무자대리인 진인에게 보정권고 송달2021.08.04 도달
2021.08.20채무자 장O욱 보정서 제출
2021.08.24채무자대리인 진인에게 보정권고 송달2021.08.27 도달
2021.09.01채무자 장O욱 보정서 제출
2021.09.29개인회생절차개시결정
2021.09.29개인회생절차개시결정공고
2021.10.01채무자대리인 진인에게 개시결정/개시결정통지서 송달2021.10.07 도달
2021.10.01채권번호1 서부산세무서에게 개시결정/개시결정통지서/채권자목록/변제계획안/계좌신고서 송달2021.10.07 도달
2021.10.01채권번호2 롯데카드(주)에게 개시결정/개시결정통지서/채권자목록/변제계획안/계좌신고서 송달2021.10.08 도달
2021.10.01채권번호3 티에이자산관리대부(주)에게 개시결정/개시결정통지서/채권자목록/변제계획안/계좌신고서 송달2021.10.07 도달
2021.10.01채권번호4 롯데캐피탈(주)에게 개시결정/개시결정통지서/채권자목록/변제계획안/계좌신고서 송달2021.10.07 도달
2021.10.01채권번호5 하나카드(주)에게 개시결정/개시결정통지서/채권자목록/변제계획안/계좌신고서 송달2021.10.07 도달
2021.10.01채권번호6 (주)한빛자산관리대부에게 개시결정/개시결정통지서/채권자목록/변제계획안/계좌신고서 송달2021.10.07 도달
2021.10.01채권번호8 (주)유노스프레스지대부에게 개시결정/개시결정통지서/채권자목록/변제계획안/계좌신고서 송달2021.10.07 도달
2021.10.01채권번호8-1 박O우에게 개시결정/개시결정통지서/채권자목록/변제계획안/계좌신고서 송달2021.10.12 폐문부재
2021.10.01채권번호9 (주)엘하비스트대부에게 개시결정/개시결정통지서/채권자목록/변제계획안/계좌신고서 송달2021.10.07 도달
2021.10.01채권번호10 옐로우캐피탈대부(주)에게 개시결정/개시결정통지서/채권자목록/변제계획안/계좌신고서 송달2021.10.07 도달
2021.10.01채권번호11 테크메이트코리아대부(주)에게 개시결정/개시결정통지서/채권자목록/변제계획안/계좌신고서 송달2021.10.07 도달
2021.10.01채권번호11-1 박O우에게 개시결정/개시결정통지서/채권자목록/변제계획안/계좌신고서 송달2021.10.12 폐문부재
2021.10.01채권번호12 신용보증기금에게 개시결정/개시결정통지서/채권자목록/변제계획안/계좌신고서 송달2021.10.07 도달
2021.10.01채권번호13 엠메이드대부(유)에게 개시결정/개시결정통지서/채권자목록/변제계획안/계좌신고서 송달2021.10.07 도달
2021.10.01채권번호14 (주)솔림헬프자산관리대부에게 개시결정/개시결정통지서/채권자목록/변제계획안/계좌신고서 송달2021.10.07 도달
2021.10.01채권번호15 삼성카드(주)에게 개시결정/개시결정통지서/채권자목록/변제계획안/계좌신고서 송달2021.10.07 도달
2021.10.05채무자 장O욱 보정서 제출
2021.10.12채권자 (주)엘하비스트대부 채권자계좌번호신고서 제출
2021.10.13채권자 하나카드 주식회사 채권자계좌번호신고서 제출
2021.10.14채권자 (주)유노스프레스지대부 채권자계좌번호신고서 제출
2021.10.15채권자 롯데캐피탈(주) 채권자계좌번호신고서 제출
2021.10.15채권자 옐로우캐피탈대부(주) 채권자계좌번호신고서 제출
2021.10.15채권자 서부산세무서 이의신청서 제출
2021.10.18채권자 동래세무서 채권자계좌번호신고서 제출
2021.10.18채권자 신용보증기금 채권자계좌번호신고서 제출
2021.10.18채권자 동래세무서 이의신청서 제출
2021.10.19채무자대리인 진인 오주석에게 이의신청서(21.10.15.자) 송달2021.10.22 도달
2021.10.19채무자대리인 진인 오주석에게 이의신청서(21.10.18.자) 송달2021.10.22 도달
2021.10.20주소보정
2021.10.20채무자대리인 진인에게 주소보정명령등본 송달2021.10.25 도달
2021.10.21채권자 테크메이트코리아대부(주) 채권자계좌번호신고서 제출
2021.10.22채무자대리인 진인 채권자목록수정허가신청 제출
2021.11.03채무자 장O욱 보정서 제출
2021.11.04채권자 티에이자산관리대부(주) 채권자계좌번호신고서 제출
2021.11.05채권번호8-1 박O우에게 개시결정/개시결정통지서/채권자목록/변제계획안/계좌신고서 송달2021.11.08 도달
2021.11.09채권자 롯데카드(주) 채권자계좌번호신고서 제출
2021.11.16채무자 장O욱 채권자목록수정허가신청 제출
2021.11.18채무자 장O욱 채권자목록수정허가신청 제출
2021.11.19채권자집회기일(제405호 법정 16:00)
2021.11.24채무자 장O욱 채권자목록수정허가신청 제출
2021.11.26이의기간지정결정
2021.11.29채권자 (주)한빛자산관리대부 채권자계좌번호신고서 제출
2021.11.29채권자 (주)한빛자산관리대부 채권자계좌번호신고서 제출
2021.11.29채권번호2 동래세무서에게 개시결정/이의기간지정통지서/채권자목록/변제계획안 송달2021.12.01 도달
2021.11.29이의기간공고
2021.12.13채권번호1 서부산세무서에게 채권자목록 및 변제계획 수정통지서 송달2021.12.15 도달
2021.12.13채권번호3 롯데카드(주)에게 채권자목록 및 변제계획 수정통지서 송달2021.12.16 도달
2021.12.13채권번호4 티에이자산관리대부(주)에게 채권자목록 및 변제계획 수정통지서 송달2021.12.15 도달
2021.12.13채권번호5 롯데캐피탈(주)에게 채권자목록 및 변제계획 수정통지서 송달2021.12.15 도달
2021.12.13채권번호6 하나카드(주)에게 채권자목록 및 변제계획 수정통지서 송달2021.12.15 도달
2021.12.13채권번호7 (주)한빛자산관리대부에게 채권자목록 및 변제계획 수정통지서 송달2021.12.15 도달
2021.12.13채권번호9 (주)유노스프레스지대부에게 채권자목록 및 변제계획 수정통지서 송달2021.12.15 도달
2021.12.13채권번호9-1 박O우에게 채권자목록 및 변제계획 수정통지서 송달2021.12.15 도달
2021.12.13채권번호12 테크메이트코리아대부(주)에게 채권자목록 및 변제계획 수정통지서 송달2021.12.15 도달
2021.12.13채권번호13 신용보증기금에게 채권자목록 및 변제계획 수정통지서 송달2021.12.15 도달
2021.12.13채권번호15 (주)솔림헬프자산관리대부에게 채권자목록 및 변제계획 수정통지서 송달2021.12.16 도달
2021.12.13채권번호16 삼성카드(주)에게 채권자목록 및 변제계획 수정통지서 송달2021.12.15 도달
2021.12.13채권번호10 (주)엘하비스트대부에게 채권자목록 및 변제계획 수정통지서 송달2021.12.15 도달
2021.12.13채권번호11 옐로우캐피탈대부(주)에게 채권자목록 및 변제계획 수정통지서 송달2021.12.15 도달
2021.12.13채권번호14 엠메이드대부(유)에게 채권자목록 및 변제계획 수정통지서 송달2021.12.15 도달
2021.12.17채권자 (주)솔림헬프자산관리대부 채권자계좌번호신고서 제출
2021.12.22채권자 삼성카드(주) 채권자계좌번호신고서 제출
2022.01.03회생위원승계
2022.01.07변제계획인가결정
2022.01.07기타 한국신용정보원에게 변제계획인가결정 통보서 송달2022.01.07 도달
2022.01.07변제계획인가결정공고
2022.01.10채권자 롯데카드㈜ 채권자계좌번호신고서 제출
2022.01.13채권자 (주)인더스코대부 채권명의변경 및 계좌번호신고서 제출
2022.01.26채무자 장O욱 인가결정정본 등
2022.02.07채권자 엠메이드대부(유) 채권자계좌번호신고서 제출
2022.02.11채권자 비콜렉트대부(주) 채권명의변경신고서 제출
2022.03.04채권자 (주)페어컬렉션대부 채권명의변경 및 계좌번호신고서 제출
2022.04.29채권자 (주)한빛자산관리대부 채권자계좌번호신고서 제출
2022.04.29채권자 (주)한빛자산관리대부 채권자계좌번호신고서 제출
2022.05.25채권자 (주)솔림헬프자산관리대부 채권자계좌번호신고서 제출
2022.09.28채권자 (주)인더스코대부 채권자계좌번호신고서 제출
2022.11.16채권자 테크메이트코리아대부(주) 변제금입금요청서 제출
2023.01.19채권자 티에이자산관리대부(주) 회생절차입금요청신청서 제출
2023.01.19채권자 티에이자산관리대부(주) 채권자계좌번호신고서 제출
2023.02.20채권자 삼성카드(주) 채권자계좌번호신고서 제출
2023.02.21채권자 티에이자산관리대부(주) 회생절차 입금요청신청서 제출
2023.02.21채권자 티에이자산관리대부(주) 채권자계좌번호신고서 제출
2023.02.21회생위원승계
2023.03.17채권자 티에이자산관리대부(주) 입금요청신청서 제출
2023.03.17채권자 티에이자산관리대부(주) 채권자계좌번호신고서 제출
2023.04.07채권자 (주)에이치비캐피탈 채권명의변경 및 계좌번호신고서 제출
2023.04.14채권자 티에이자산관리대부(주) 회생절차 입금요청신청서 제출
2023.05.18채권자 엠메이드대부 유한회사 채권명의변경 및 계좌번호신고서 제출
2023.06.21채권자 비콜렉트대부(주) 폐지요청및 송금요청서 제출
2023.08.10채무자 장O욱 결정정본2023.08.10 발급
2023.08.18채권자 비콜렉트대부(주) 폐지요청 및 송금요청서 제출
2023.11.10채권자 (주) 인더스코대부 개인회생절차폐지 및 변제금입금요청서 제출
2024.01.07회생위원선임
2024.02.02채권자 (주) 인더스코대부 개인회생절차폐지 및 변제금 입금 요청서 제출
2024.05.13채권자 (주)인더스코대부 개인회생절차폐지 및 변제금 입금요청서 제출
2024.05.14채권자 비콜렉트대부(주) 폐지요청서 제출
2024.06.21채권자 테크메이트코리아대부(주) 개인회생 폐지요청서 제출
2024.07.01회생위원승계
2024.07.03회생위원승계</t>
  </si>
  <si>
    <t>20380164</t>
  </si>
  <si>
    <t>20410164</t>
  </si>
  <si>
    <t>20106484</t>
  </si>
  <si>
    <t>200974761</t>
  </si>
  <si>
    <t>2021개회351</t>
  </si>
  <si>
    <t>박현철</t>
  </si>
  <si>
    <t>채권번호18.영일자산관리대부(유)
채권번호5.(주)제니스자산관리대부
채권번호13-1.서민금융진흥원
채권번호14.침광신용협동조합
채권번호7.(주)신한은행
채권번호9-1.(주)국민행복기금
채권번호12.삼성카드(주)
채권번호13.(주)솔림헬프자산관리대부
채권번호1.승학신용협동조합
채권번호15.영일자산관리대부(유)
채권번호16.(주)한빛자산관리대부
채권번호1-1.서울보증보험(주)
채권번호2.(주)안전대부
채권번호8-1.(주)국민행복기금
채권번호11.(주)국민은행
채권번호3.(주)케이비국민카드
채권번호4.(주)부산은행
채권번호8.(주)신한은행
채권번호9.(주)신한은행
채권번호14-1.서민금융진흥원
채권번호17.(주)현대베리타스투자1호대부
채권번호6.유니애대부(유)
채권번호10.애플자산관리대부주식회사
채무자=1.박O철</t>
  </si>
  <si>
    <t>2024-04-06</t>
  </si>
  <si>
    <t>2021-04-05~2025-04-05</t>
  </si>
  <si>
    <t>791208-1670112</t>
  </si>
  <si>
    <t>최근기일내용=2021.06.1714:20집회기일405호 법정
최근제출서류접수내용=2023.08.21채권자 영일자산관리대부(유) 채권자계좌번호신고서 제출2023.09.14채권자 (주)안전대부 대출금완납증명서 제출2024.01.24채권자 (주)현대베리타스투자1호대부 채권자계좌번호신고서 제출2024.04.29채권자 애플자산관리대부(주) 채권명의변경 및 계좌번호신고서 제출</t>
  </si>
  <si>
    <t>2021.01.11신청서접수
2021.01.11채무자 박O철 소송위임장 제출
2021.01.11채무자 박O철 금지명령신청 제출
2021.01.12회생위원선임
2021.01.15금지명령(급여소득자)
2021.01.15채무자대리인 김동윤에게 금지명령(급여소득자) 송달2021.01.20 도달
2021.01.15채권번호1 승학신용협동조합에게 금지명령(급여소득자) 송달2021.01.20 도달
2021.01.15채권번호1-1 서울보증보험(주)에게 금지명령(급여소득자) 송달2021.01.20 도달
2021.01.15채권번호2 (주)안전대부에게 금지명령(급여소득자) 송달2021.01.20 도달
2021.01.15채권번호3 (주)케이비국민카드에게 금지명령(급여소득자) 송달2021.01.20 도달
2021.01.15채권번호4 (주)부산은행에게 금지명령(급여소득자) 송달2021.01.20 도달
2021.01.15채권번호5 현대카드(주)에게 금지명령(급여소득자) 송달2021.01.20 도달
2021.01.15채권번호6 신한카드(주)에게 금지명령(급여소득자) 송달2021.01.20 도달
2021.01.15채권번호7 (주)신한은행에게 금지명령(급여소득자) 송달2021.01.20 도달
2021.01.15채권번호8-1 (주)국민행복기금에게 금지명령(급여소득자) 송달2021.01.20 도달
2021.01.15채권번호10 케이비캐피탈(주)에게 금지명령(급여소득자) 송달2021.01.20 도달
2021.01.15채권번호11 (주)국민은행에게 금지명령(급여소득자) 송달2021.01.20 도달
2021.01.15채권번호12 삼성카드(주)에게 금지명령(급여소득자) 송달2021.01.20 도달
2021.01.15채권번호13 고려저축은행에게 금지명령(급여소득자) 송달2021.01.20 도달
2021.01.15채권번호13-1 서민금융진흥원에게 금지명령(급여소득자) 송달2021.01.20 도달
2021.01.15채권번호14 침광신용협동조합에게 금지명령(급여소득자) 송달2021.01.20 도달
2021.01.15채권번호15 웰컴저축은행(주)에게 금지명령(급여소득자) 송달2021.01.20 도달
2021.01.15채권번호16 (주)유진저축은행에게 금지명령(급여소득자) 송달2021.01.20 도달
2021.01.15채권번호17 (주)에스비아이저축은행에게 금지명령(급여소득자) 송달2021.01.20 도달
2021.01.15채권번호18 (주)리드코프에게 금지명령(급여소득자) 송달2021.01.20 도달
2021.02.17채권자 (주)유진저축은행 채권자계좌번호및주소변경신고서 제출
2021.02.26채권자 서민금융진흥원 명의변경(대위변제)및 계좌번호신고서 제출
2021.02.27채무자대리인 김동윤에게 이의신청서(서민금융진흥원)(21.02.26.자) 송달2021.03.04 도달
2021.03.05채무자 소송대리인 김동윤 채권자목록 및 변제계획 수정안 제출서 제출
2021.03.15채무자대리인 김동윤에게 보정권고 송달2021.03.18 도달
2021.03.24채무자 소송대리인 김동윤 보정서 제출
2021.03.30채권자 (주)현대베리타스투자1호대부 채권자명의변경및계좌번호신고서 제출
2021.03.30채무자대리인 김동윤에게 채권자명의변경및계좌번호신고서(21.03.30.자) 송달2021.04.02 도달
2021.03.31채무자대리인 김동윤에게 보정권고 송달2021.04.05 도달
2021.04.02채무자 소송대리인 김동윤 채권자목록 및 변제계획 수정안 제출서 제출
2021.04.05채무자 소송대리인 김동윤 보정서 제출
2021.04.15채무자대리인 김동윤에게 보정권고 송달2021.04.20 도달
2021.04.19채권자 (주)한빛자산관리대부 채권자명의변경및계좌번호신고서 제출
2021.04.20채무자 소송대리인 김동윤 보정서 제출
2021.04.20채무자대리인 김동윤에게 채권자명의변경및계좌번호신고서(21.04.19.자) 송달2021.04.23 도달
2021.04.23채무자 소송대리인 김동윤 채권자목록 및 변제계획 수정안 제출서 제출
2021.05.04개인회생절차개시결정
2021.05.06채권번호1 승학신용협동조합에게 개시결정정본/개시결정통지서/채권자목록/변제계획안 송달2021.05.11 도달
2021.05.06채권번호1-1 서울보증보험(주)에게 개시결정정본/개시결정통지서/채권자목록/변제계획안 송달2021.05.11 도달
2021.05.06채권번호2 (주)안전대부에게 개시결정정본/개시결정통지서/채권자목록/변제계획안 송달2021.05.10 도달
2021.05.06채권번호3 (주)케이비국민카드에게 개시결정정본/개시결정통지서/채권자목록/변제계획안 송달2021.05.11 도달
2021.05.06채권번호4 (주)부산은행에게 개시결정정본/개시결정통지서/채권자목록/변제계획안 송달2021.05.10 도달
2021.05.06채권번호5 현대카드(주)에게 개시결정정본/개시결정통지서/채권자목록/변제계획안 송달2021.05.11 도달
2021.05.06채권번호6 신한카드(주)에게 개시결정정본/개시결정통지서/채권자목록/변제계획안 송달2021.05.11 도달
2021.05.06채권번호7 (주)신한은행에게 개시결정정본/개시결정통지서/채권자목록/변제계획안 송달2021.05.11 도달
2021.05.06채권번호8-1 (주)국민행복기금에게 개시결정정본/개시결정통지서/채권자목록/변제계획안 송달2021.05.11 도달
2021.05.06채권번호10 케이비캐피탈(주)에게 개시결정정본/개시결정통지서/채권자목록/변제계획안 송달2021.05.11 도달
2021.05.06채권번호11 (주)국민은행에게 개시결정정본/개시결정통지서/채권자목록/변제계획안 송달2021.05.11 도달
2021.05.06채권번호12 삼성카드(주)에게 개시결정정본/개시결정통지서/채권자목록/변제계획안 송달2021.05.11 도달
2021.05.06채권번호13 고려저축은행에게 개시결정정본/개시결정통지서/채권자목록/변제계획안 송달2021.05.10 도달
2021.05.06채권번호13-1 서민금융진흥원에게 개시결정정본/개시결정통지서/채권자목록/변제계획안 송달2021.05.11 도달
2021.05.06채권번호14 침광신용협동조합에게 개시결정정본/개시결정통지서/채권자목록/변제계획안 송달2021.05.11 도달
2021.05.06채권번호15 웰컴저축은행(주)에게 개시결정정본/개시결정통지서/채권자목록/변제계획안 송달2021.05.10 도달
2021.05.06채권번호16 (주)한빛자산관리대부에게 개시결정정본/개시결정통지서/채권자목록/변제계획안 송달2021.05.11 수취인불명
2021.05.06채권번호17 (주)현대베리타스투자1호대부에게 개시결정정본/개시결정통지서/채권자목록/변제계획안 송달2021.05.11 이사불명
2021.05.06채권번호18 (주)리드코프에게 개시결정정본/개시결정통지서/채권자목록/변제계획안 송달2021.05.10 도달
2021.05.06채무자대리인 김동윤에게 개시결정정본/개시결정통지서/채권자목록/변제계획안 송달2021.05.11 도달
2021.05.06개인회생절차개시결정공고
2021.05.11채무자 소송대리인 김동윤 보정서(채권자목록 및 변제계획안) 제출
2021.05.12채권자 ㈜리드코프 채권자계좌번호신고서 제출
2021.05.14채권자 침광신용협동조합 채권자계좌번호신고서 제출
2021.05.17채권자 (주)국민은행 채권자계좌번호신고서 제출
2021.05.17주소보정
2021.05.20채권자 (주)케이비국민카드 채권자계좌번호신고서 제출
2021.05.20채권자 주식회사 부산은행 채권자계좌번호신고서 제출
2021.05.22채무자대리인 김동윤에게 주소보정명령등본 송달2021.05.26 도달
2021.05.24채권자 (주)리드코프 채권자계좌번호신고서 제출
2021.05.24채권번호1 승학신용협동조합에게 채권자목록 및 변제계획 수정통지서 송달2021.05.26 도달
2021.05.25채권자 케이비캐피탈(주) 채권자계좌번호신고서 제출
2021.05.26채무자 소송대리인 김동윤 주소보정서(특별송달,공시송달,일반송달신 제출
2021.05.26채무자 소송대리인 김동윤 주소보정서(특별송달,공시송달,일반송달신 제출
2021.05.27채권번호16 (주)한빛자산관리대부에게 개시결정정본/개시결정통지서/채권자목록/변제계획안 송달2021.06.02 도달
2021.05.27채권번호17 (주)현대베리타스투자1호대부에게 개시결정정본/개시결정통지서/채권자목록/변제계획안 송달2021.06.01 도달
2021.05.31채권자 현대카드(주) 채권자계좌번호신고서 제출
2021.05.31채권자 신한카드(주) 채권자계좌번호신고서 제출
2021.06.01채권자 (주)신한은행 채권자계좌번호신고서 제출
2021.06.02채권자 현대카드(주) 이의신청서 제출
2021.06.02채권자 영일자산관리대부(유) 채권자명의변경및계좌번호신고서 제출
2021.06.03채무자대리인 김동윤에게 채권자명의변경및계좌번호신고서(21.06.02.자) 송달2021.06.08 도달
2021.06.03채무자대리인 김동윤에게 이의신청서(21.06.02.자) 송달2021.06.08 도달
2021.06.08채무자 소송대리인 김동윤 채권자목록 및 변제계획 수정안 제출서 제출
2021.06.14채권자 (주)솔림헬프자산관리대부 채권자명의변경및계좌번호신고서 제출
2021.06.15채무자대리인 김동윤에게 채권자명의변경및계좌번호신고서(21.06.14.자) 송달2021.06.18 도달
2021.06.17채권자집회기일(405호 법정 14:20)
2021.06.18채무자 소송대리인 김동윤 채권자목록 및 변제계획 수정안 제출서 제출
2021.06.28채권자 삼성카드(주) 채권자계좌번호신고서 제출
2021.07.06기타보정명령
2021.07.06채무자대리인 김동윤에게 보정명령등본 송달2021.07.09 도달
2021.07.07채권번호1-1 서울보증보험(주)에게 채권자목록 및 변제계획 수정통지서 송달2021.07.09 도달
2021.07.07채권번호2 (주)안전대부에게 채권자목록 및 변제계획 수정통지서 송달2021.07.09 도달
2021.07.07채권번호3 (주)케이비국민카드에게 채권자목록 및 변제계획 수정통지서 송달2021.07.09 도달
2021.07.07채권번호4 (주)부산은행에게 채권자목록 및 변제계획 수정통지서 송달2021.07.09 도달
2021.07.07채권번호5 현대카드(주)에게 채권자목록 및 변제계획 수정통지서 송달2021.07.09 도달
2021.07.07채권번호6 신한카드(주)에게 채권자목록 및 변제계획 수정통지서 송달2021.07.09 도달
2021.07.07채권번호7 (주)신한은행에게 채권자목록 및 변제계획 수정통지서 송달2021.07.09 도달
2021.07.07채권번호8-1 (주)국민행복기금에게 채권자목록 및 변제계획 수정통지서 송달2021.07.09 도달
2021.07.07채권번호10 케이비캐피탈(주)에게 채권자목록 및 변제계획 수정통지서 송달2021.07.09 도달
2021.07.07채권번호11 (주)국민은행에게 채권자목록 및 변제계획 수정통지서 송달2021.07.09 도달
2021.07.07채권번호12 삼성카드(주)에게 채권자목록 및 변제계획 수정통지서 송달2021.07.09 도달
2021.07.07채권번호13-1 서민금융진흥원에게 채권자목록 및 변제계획 수정통지서 송달2021.07.09 도달
2021.07.07채권번호14 침광신용협동조합에게 채권자목록 및 변제계획 수정통지서 송달2021.07.09 도달
2021.07.07채권번호14-1 서민금융진흥원에게 채권자목록 및 변제계획 수정통지서 송달2021.07.09 도달
2021.07.07채권번호16 (주)한빛자산관리대부에게 채권자목록 및 변제계획 수정통지서 송달2021.07.12 도달
2021.07.07채권번호17 (주)현대베리타스투자1호대부에게 채권자목록 및 변제계획 수정통지서 송달2021.07.09 도달
2021.07.07채권번호18 (주)리드코프에게 채권자목록 및 변제계획 수정통지서 송달2021.07.09 도달
2021.07.07채권번호1 승학신용협동조합에게 채권자목록 및 변제계획 수정통지서 송달2021.07.09 도달
2021.07.07채권번호15 영일자산관리대부(유)에게 채권자목록 및 변제계획 수정통지서 송달2021.07.09 도달
2021.07.07채권번호13 (주)솔림헬프자산관리대부에게 채권자목록 및 변제계획 수정통지서 송달2021.07.09 수취인불명
2021.07.09채무자 소송대리인 김동윤 보정서 제출
2021.07.13채권자 침광신용협동조합 이의신청서 제출
2021.07.14채무자대리인 김동윤에게 이의신청서(21.07.13.자) 송달2021.07.19 도달
2021.07.19채무자 소송대리인 김동윤 채권자목록 및 변제계획 수정안 제출서 제출
2021.07.21채권번호1 승학신용협동조합에게 채권자목록 및 변제계획 수정통지서 송달2021.07.23 도달
2021.07.21채권번호1-1 서울보증보험(주)에게 채권자목록 및 변제계획 수정통지서 송달2021.07.23 도달
2021.07.21채권번호2 (주)안전대부에게 채권자목록 및 변제계획 수정통지서 송달2021.07.26 도달
2021.07.21채권번호3 (주)케이비국민카드에게 채권자목록 및 변제계획 수정통지서 송달2021.07.23 도달
2021.07.21채권번호4 (주)부산은행에게 채권자목록 및 변제계획 수정통지서 송달2021.07.23 도달
2021.07.21채권번호5 현대카드(주)에게 채권자목록 및 변제계획 수정통지서 송달2021.07.23 도달
2021.07.21채권번호6 신한카드(주)에게 채권자목록 및 변제계획 수정통지서 송달2021.07.23 도달
2021.07.21채권번호7 (주)신한은행에게 채권자목록 및 변제계획 수정통지서 송달2021.07.23 도달
2021.07.21채권번호8-1 (주)국민행복기금에게 채권자목록 및 변제계획 수정통지서 송달2021.07.23 도달
2021.07.21채권번호10 케이비캐피탈(주)에게 채권자목록 및 변제계획 수정통지서 송달2021.07.23 도달
2021.07.21채권번호11 (주)국민은행에게 채권자목록 및 변제계획 수정통지서 송달2021.07.23 도달
2021.07.21채권번호12 삼성카드(주)에게 채권자목록 및 변제계획 수정통지서 송달2021.07.23 도달
2021.07.21채권번호13 (주)솔림헬프자산관리대부에게 채권자목록 및 변제계획 수정통지서 송달2021.07.23 도달
2021.07.21채권번호13-1 서민금융진흥원에게 채권자목록 및 변제계획 수정통지서 송달2021.07.23 도달
2021.07.21채권번호14 침광신용협동조합에게 채권자목록 및 변제계획 수정통지서 송달2021.07.23 도달
2021.07.21채권번호15 영일자산관리대부(유)에게 채권자목록 및 변제계획 수정통지서 송달2021.07.23 도달
2021.07.21채권번호16 (주)한빛자산관리대부에게 채권자목록 및 변제계획 수정통지서 송달2021.07.26 도달
2021.07.21채권번호17 (주)현대베리타스투자1호대부에게 채권자목록 및 변제계획 수정통지서 송달2021.07.23 도달
2021.07.21채권번호18 (주)리드코프에게 채권자목록 및 변제계획 수정통지서 송달2021.07.23 도달
2021.07.29변제계획인가결정
2021.07.30기타 한국신용정보원에게 변제계획인가결정 통보서 송달2021.07.30 도달
2021.07.30변제계획인가결정공고
2021.08.03채권자 (주)신한은행 대위변제신고서 제출
2021.08.23채권자 (주)국민행복기금 채권자계좌번호신고서 제출
2021.08.24채권자 주식회사 신한은행 대위변제신고서 제출
2021.11.01채권자 영일자산관리대부 유한회사 채권자명의변경 및 계좌번호신고서 제출
2022.01.03회생위원승계
2022.01.27채권자 (주)제니스자산관리대부 채권명의변경 및 계좌번호신고서 제출
2022.05.31채권자 (주)솔림헬프자산관리대부 채권자계좌번호신고서 제출
2023.02.20회생위원승계
2023.05.22채권자 유니애대부(유) 채권명의변경 및 계좌번호신고서 제출
2023.08.21채권자 영일자산관리대부(유) 채권자계좌번호신고서 제출
2023.09.14채권자 (주)안전대부 대출금완납증명서 제출
2024.01.07회생위원선임
2024.01.24채권자 (주)현대베리타스투자1호대부 채권자계좌번호신고서 제출
2024.04.29채권자 애플자산관리대부(주) 채권명의변경 및 계좌번호신고서 제출
2024.07.01회생위원승계
2024.07.03회생위원승계
2024.07.25채권번호1 승학신용협동조합에게 미확정채권통지서 송달2024.07.30 수취인불명
2024.07.25채권번호2 (주)안전대부에게 미확정채권통지서 송달2024.07.29 도달</t>
  </si>
  <si>
    <t>채권번호2 (주)안전대부에게 미확정채권통지서 송달</t>
  </si>
  <si>
    <t>2024.07.29 도달</t>
  </si>
  <si>
    <t>20379738</t>
  </si>
  <si>
    <t>20447214</t>
  </si>
  <si>
    <t>20107685</t>
  </si>
  <si>
    <t>200969051</t>
  </si>
  <si>
    <t>2021개회4933</t>
  </si>
  <si>
    <t>류용대</t>
  </si>
  <si>
    <t>2026-07-02</t>
  </si>
  <si>
    <t>채권번호3.삼성카드(주)
채권번호6.외환베리타스제2차대부(유)
채권번호7.(주)우리은행
채권번호8.유니애대부(유)
채권번호10.(주)키움저축은행
채권번호11.서민금융진흥원
채권번호12.중소기업은행
채권번호13.중소기업은행
채권번호14.서울보증보험(주)
채권번호15.박O준
채권번호16.(주)솔림헬프자산관리대부
채권번호4.웰릭스에프앤아이대부(주)
채권번호5.웰릭스에프앤아이대부(주)
채권번호9.(주)제니스자산관리대부
채권번호1.유니애대부(유)
채권번호2.유니애대부(유)
채무자=1.류O대</t>
  </si>
  <si>
    <t>2021-08-02~2026-07-02</t>
  </si>
  <si>
    <t>661225-1918552</t>
  </si>
  <si>
    <t>최근기일내용=2021.11.1914:00집회기일405호법정
최근제출서류접수내용=2023.10.11채권자 유니애대부(유) 채권자계좌번호신고서 제출2024.05.01채권자 웰릭스에프앤아이대부(주) 채권자계좌번호신고서 제출2024.09.05채무자 류O대 결정정본(인가)2024.09.05채무자 류O대 변제수행납입증명원</t>
  </si>
  <si>
    <t>2021.05.06신청서접수
2021.05.06채무자대리인 성낙일 중지명령신청 제출
2021.05.06채무자 류O대 소송위임장 제출
2021.05.07회생위원선임
2021.05.10(기타)중지명령기각결정
2021.05.10채무자대리인 성낙일에게 보정권고 송달2021.05.12 도달
2021.05.11채무자대리인 성낙일에게 중지명령기각결정 송달2021.05.14 도달
2021.05.28채무자대리인 성낙일 보정서 제출
2021.07.02회생위원승계
2021.07.19채권자 외환베리타스제2차대부(유) 채권자계좌번호신고서 제출
2021.08.09채무자대리인 성낙일에게 보정권고 송달2021.08.12 도달
2021.08.13채권자 (주)솔림헬프자산관리대부 채권명의변경 및 계좌번호신고서 제출
2021.08.13채무자대리인 성낙일에게 채권명의변경및계좌번호신고서(21.08.13.자) 송달2021.08.19 도달
2021.08.23채무자대리인 성낙일 보정서 제출
2021.09.23개인회생절차개시결정
2021.09.23개인회생절차개시결정공고
2021.09.25채무자대리인 성낙일에게 개시결정정본/개시결정통지서/개시결정안내문 송달2021.09.29 도달
2021.09.25채권번호1 신한카드(주)에게 개시결정정본/개시결정통지서/채권자목록/변제계획안 송달2021.09.29 도달
2021.09.25채권번호3 삼성카드(주)에게 개시결정정본/개시결정통지서/채권자목록/변제계획안 송달2021.09.29 도달
2021.09.25채권번호4 롯데카드(주)에게 개시결정정본/개시결정통지서/채권자목록/변제계획안 송달2021.09.30 도달
2021.09.25채권번호5 (주)우리카드에게 개시결정정본/개시결정통지서/채권자목록/변제계획안 송달2021.09.29 도달
2021.09.25채권번호6 외환베리타스제2차대부(유)에게 개시결정정본/개시결정통지서/채권자목록/변제계획안 송달2021.09.29 도달
2021.09.25채권번호7 (주)우리은행에게 개시결정정본/개시결정통지서/채권자목록/변제계획안 송달2021.09.29 도달
2021.09.25채권번호8 유니애대부(유)에게 개시결정정본/개시결정통지서/채권자목록/변제계획안 송달2021.09.29 도달
2021.09.25채권번호9 (주)한빛자산관리대부에게 개시결정정본/개시결정통지서/채권자목록/변제계획안 송달2021.09.29 도달
2021.09.25채권번호10 (주)키움저축은행에게 개시결정정본/개시결정통지서/채권자목록/변제계획안 송달2021.09.29 도달
2021.09.25채권번호11 서민금융진흥원에게 개시결정정본/개시결정통지서/채권자목록/변제계획안 송달2021.09.29 도달
2021.09.25채권번호12 중소기업은행에게 개시결정정본/개시결정통지서/채권자목록/변제계획안 송달2021.09.29 도달
2021.09.25채권번호14 서울보증보험(주)에게 개시결정정본/개시결정통지서/채권자목록/변제계획안 송달2021.09.29 도달
2021.09.25채권번호15 박O준에게 개시결정정본/개시결정통지서/채권자목록/변제계획안 송달2021.09.30 수취인불명
2021.09.25채권번호16 (주)솔림헬프자산관리대부에게 개시결정정본/개시결정통지서/채권자목록/변제계획안 송달2021.09.29 도달
2021.10.01채권자 유니애대부(유) 채권자계좌번호신고서 제출
2021.10.06채권자 서울보증보험(주) 채권자계좌번호신고서 제출
2021.10.07채권자 (주)우리은행 채권자계좌번호신고서 제출
2021.10.07채권자 (주)키움저축은행 채권자계좌번호신고서 제출
2021.10.07주소보정
2021.10.07채무자대리인 성낙일에게 주소보정명령등본 송달2021.10.13 도달
2021.10.12채권자 주식회사 우리카드 채권자계좌번호신고서 제출
2021.10.18채권자 신한카드(주) 채권자계좌번호신고서 제출
2021.10.21채무자대리인 성낙일 주소보정 제출
2021.10.22채권번호15 박O준에게 개시결정정본/개시결정통지서/채권자목록/변제계획안 송달2021.10.27 도달
2021.11.01채권자 박O준 채권자계좌번호신고서 제출
2021.11.09채권자 롯데카드 주식회사 채권자계좌번호신고서 제출
2021.11.19채권자집회기일(405호법정 14:00)
2021.11.22변제계획인가결정
2021.11.23기타 한국신용정보원에게 변제계획인가결정 통보서 송달2021.11.23 도달
2021.11.23변제계획인가결정공고
2021.12.06채권자 서민금융진흥원 (대위변제)채권명의변경 및 계좌번호신고서 제출
2021.12.09채권자 (주)한빛자산관리대부 채권자계좌번호신고서 제출
2021.12.20채권자 (주)한빛자산관리대부 채권자계좌번호신고서 제출
2021.12.22채권자 삼성카드(주) 채권자계좌번호신고서 제출
2022.05.25채권자 (주)솔림헬프자산관리대부 채권자계좌번호신고서 제출
2022.07.07채권자 웰릭스에프앤아이대부(주) 채권명의변경 및 계좌번호신고서 제출
2022.10.24채권자 외환베리타스제2차대부(유) 채권자계좌번호신고서 제출
2022.10.28채권자 웰릭스에프앤아이대부(주) 채권명의변경 및 계좌번호신고서 제출
2022.11.28채권자 (주)제니스자산관리대부 채권명의변경 및 계좌번호신고서 제출
2023.02.20회생위원승계
2023.03.31채권자 삼성카드(주) 채권자계좌번호신고서 제출
2023.05.01채권자 웰릭스에프앤아이대부(주) 채권자계좌번호신고서 제출
2023.05.22채권자 유니애대부(유) 채권명의변경 및 계좌번호신고서 제출
2023.07.26채권자 중소기업은행 채권자계좌번호신고서 제출
2023.10.11채권자 유니애대부(유) 채권자계좌번호신고서 제출
2024.05.01채권자 웰릭스에프앤아이대부(주) 채권자계좌번호신고서 제출
2024.07.01회생위원승계
2024.07.03회생위원승계
2024.09.05채무자 류O대 결정정본(인가)2024.09.05 발급
2024.09.05채무자 류O대 변제수행납입증명원2024.09.05 발급</t>
  </si>
  <si>
    <t>405호법정</t>
  </si>
  <si>
    <t>2024-09-05
2024-09-05</t>
  </si>
  <si>
    <t>채무자 류O대 결정정본(인가)
채무자 류O대 변제수행납입증명원</t>
  </si>
  <si>
    <t>채무자 류O대 변제수행납입증명원</t>
  </si>
  <si>
    <t>2024.09.05 발급</t>
  </si>
  <si>
    <t>20390147</t>
  </si>
  <si>
    <t>20466083</t>
  </si>
  <si>
    <t>20126941</t>
  </si>
  <si>
    <t>200986133</t>
  </si>
  <si>
    <t>2022개회111845</t>
  </si>
  <si>
    <t>유미례</t>
  </si>
  <si>
    <t>채권번호1.에스케이텔레콤㈜
채권번호2.(주)솔림헬프자산관리대부
채권번호3.(주)한빛자산관리대부
채권번호4.엘케이파트너스대부(유)
채권번호5.엘케이파트너스대부(유)
채권번호6.(주)제니스자산관리대부
채권번호7.주식회사에스원
채권번호8.한국전력공사
채권번호9.박O희
채권번호10.이O성
채권번호11.이엘자산관리대부(유)
채권번호12.다우컨설팅(주)
채무자=1.유O례</t>
  </si>
  <si>
    <t>2022-07-06</t>
  </si>
  <si>
    <t>2023-07-05</t>
  </si>
  <si>
    <t>2022-07-20~2025-06-20</t>
  </si>
  <si>
    <t>950418-2197013</t>
  </si>
  <si>
    <t>㈜세종상호저축은행</t>
  </si>
  <si>
    <t>최근기일내용=2022.08.1914:00집회기일405호 법정
최근제출서류접수내용=2023.07.18채무자 유O례 채권자표 제증명2023.07.18채무자 유O례 확정증명2023.07.20채무자 유O례 확정증명2024.05.17채권자 이엘자산관리대부(유) 주소보정 제출</t>
  </si>
  <si>
    <t>2022.04.21신청서접수
2022.04.21채무자 소송대리인 법무법인 로운 정가온 금지명령신청서 제출
2022.04.22금지명령(급여소득자)
2022.04.22회생위원선임
2022.04.26채무자대리인 로운에게 금지명령(급여소득자) 송달2022.04.26 도달
2022.04.26채권번호1 에스케이텔레콤㈜에게 금지명령(급여소득자) 송달2022.04.28 도달
2022.04.26채권번호2 (주)솔림헬프자산관리대부에게 금지명령(급여소득자) 송달2022.04.28 도달
2022.04.26채권번호3 (주)한빛자산관리대부에게 금지명령(급여소득자) 송달2022.04.29 도달
2022.04.26채권번호4 엘케이파트너스대부(유)에게 금지명령(급여소득자) 송달2022.04.28 도달
2022.04.26채권번호6 (주)제니스자산관리대부에게 금지명령(급여소득자) 송달2022.04.28 도달
2022.04.26채권번호7 주식회사 에스원에게 금지명령(급여소득자) 송달2022.04.28 도달
2022.04.26채권번호8 한국전력공사에게 금지명령(급여소득자) 송달2022.04.28 도달
2022.04.26채권번호9 박O희에게 금지명령(급여소득자) 송달2022.04.28 이사불명
2022.04.26채권번호10 이O성에게 금지명령(급여소득자) 송달2022.04.27 도달
2022.04.26채권번호11 이엘자산관리대부(유)에게 금지명령(급여소득자) 송달2022.04.29 도달
2022.05.02채권자 (주)제니스자산관리대부 채권자계좌번호신고서 제출
2022.05.02채권자 이엘자산관리대부(유) 채권자주소지변경신청서 제출
2022.05.03주소보정
2022.05.04채무자대리인 로운에게 주소보정명령등본 송달2022.05.12 0시 도달
2022.05.13채무자 소송대리인 법무법인 로운 정가온 주소보정서(특별송달,공시송달,일반송달신 제출
2022.05.16채권번호9 박O희에게 금지명령(급여소득자) 송달2022.05.18 도달
2022.06.07채권자 (주)엘케이파트너스대부 채권자계좌번호신고서 제출
2022.06.07채권자 (주)엘케이파트너스대부 채권자계좌번호신고서 제출
2022.07.06개인회생절차개시결정
2022.07.06채무자대리인 로운에게 개시결정/개시결정통지서 송달2022.07.08 도달
2022.07.06채권번호1 에스케이텔레콤㈜에게 개시결정/개시결정통지서/채권자목록/변제계획안/계좌신고서 송달2022.07.11 도달
2022.07.06채권번호2 (주)솔림헬프자산관리대부에게 개시결정/개시결정통지서/채권자목록/변제계획안/계좌신고서 송달2022.07.11 도달
2022.07.06채권번호3 (주)한빛자산관리대부에게 개시결정/개시결정통지서/채권자목록/변제계획안/계좌신고서 송달2022.07.12 도달
2022.07.06채권번호4 엘케이파트너스대부(유)에게 개시결정/개시결정통지서/채권자목록/변제계획안/계좌신고서 송달2022.07.11 도달
2022.07.06채권번호6 (주)제니스자산관리대부에게 개시결정/개시결정통지서/채권자목록/변제계획안/계좌신고서 송달2022.07.11 도달
2022.07.06채권번호7 주식회사 에스원에게 개시결정/개시결정통지서/채권자목록/변제계획안/계좌신고서 송달2022.07.11 도달
2022.07.06채권번호8 한국전력공사에게 개시결정/개시결정통지서/채권자목록/변제계획안/계좌신고서 송달2022.07.11 도달
2022.07.06채권번호9 박O희에게 개시결정/개시결정통지서/채권자목록/변제계획안/계좌신고서 송달2022.07.11 도달
2022.07.06채권번호10 이O성에게 개시결정/개시결정통지서/채권자목록/변제계획안/계좌신고서 송달2022.07.08 도달
2022.07.06채권번호11 이엘자산관리대부(유)에게 개시결정/개시결정통지서/채권자목록/변제계획안/계좌신고서 송달2022.07.11 도달
2022.07.06개인회생절차개시결정공고
2022.07.13채권자 이엘자산관리대부(유) 채권자계좌번호(변경)신고서 제출
2022.07.13채권자 이O성 채권자계좌번호신고서 제출
2022.07.18채권자 (주)솔림헬프자산관리대부 채권자계좌번호신고서 제출
2022.08.03채권자 에스케이텔레콤(주) 채권자계좌번호신고서 제출
2022.08.12채권자 한국전력공사 채권신고서 제출
2022.08.12채권자 한국전력공사 채권자계좌번호신고서 제출
2022.08.12채권자 박O희 채권자계좌번호신고서 제출
2022.08.12채무자대리인 로운 정가온에게 채권신고서(22.08.12.자) 송달2022.08.17 도달
2022.08.19채무자 소송대리인 법무법인 로운 정가온 채권자목록 및 변제계획 수정안 제출서 제출
2022.08.19채권자집회기일(405호 법정 14:00)
2022.08.23채권자 (주)한빛자산관리대부 채권자계좌번호신고서 제출
2022.09.15채권자 (주)솔림헬프자산관리대부 채권명의변경 및 계좌번호신고서 제출
2022.09.15채무자대리인 로운 정가온에게 채권명의변경및계좌번호신고서(22.09.15.자) 송달2022.09.20 도달
2022.09.22채권자 (주)솔림헬프자산관리대부 채권자 명의변경 취소신청서 제출
2022.09.22채무자대리인 로운 정가온에게 채권자명의변경취소신청서(22.09.22.자) 송달2022.09.26 도달
2022.11.28채무자 소송대리인 법무법인 로운 정가온 채권자목록 및 변제계획 수정안 제출서 제출
2023.01.11채권번호2 엔에이치투자증권(주)에게 채권자목록 및 변제계획 수정통지서 송달2023.01.16 이사불명
2023.01.11채권번호4 엘케이파트너스대부(유)에게 채권자목록 및 변제계획 수정통지서 송달2023.01.16 도달
2023.01.11채권번호8 한국전력공사에게 채권자목록 및 변제계획 수정통지서 송달2023.01.16 도달
2023.01.11채권번호10 이O성에게 채권자목록 및 변제계획 수정통지서 송달2023.01.13 도달
2023.01.11채권번호9 박O희에게 채권자목록 및 변제계획 수정통지서 송달2023.01.19 0시 도달
2023.01.19주소보정
2023.01.19채무자대리인 로운에게 주소보정명령등본 송달2023.01.25 도달
2023.01.25채무자 소송대리인 법무법인 로운 정가온 채권자목록 및 변제계획 수정안 제출서 제출
2023.01.25채무자 소송대리인 법무법인 로운 정가온 주소보정서(특별송달,공시송달,일반송달신 제출
2023.02.28채무자 소송대리인 법무법인 로운 정가온 채권자목록 및 변제계획 수정안 제출서 제출
2023.03.23채권자 (주)한빛자산관리대부 채권자계좌번호신고서 제출
2023.05.25이의기간지정결정
2023.05.26이의기간공고
2023.05.31채무자대리인 로운에게 이의기간지정결정 송달2023.05.31 도달
2023.06.02채권번호1 에스케이텔레콤㈜에게 이의기간지정/채권자목록 및 변제계획 수정안 송달2023.06.07 도달
2023.06.02채권번호2 (주)솔림헬프자산관리대부에게 이의기간지정/채권자목록 및 변제계획 수정안 송달2023.06.07 도달
2023.06.02채권번호3 (주)한빛자산관리대부에게 이의기간지정/채권자목록 및 변제계획 수정안 송달2023.06.08 도달
2023.06.02채권번호4 엘케이파트너스대부(유)에게 이의기간지정/채권자목록 및 변제계획 수정안 송달2023.06.07 도달
2023.06.02채권번호6 (주)제니스자산관리대부에게 이의기간지정/채권자목록 및 변제계획 수정안 송달2023.06.05 도달
2023.06.02채권번호7 주식회사 에스원에게 이의기간지정/채권자목록 및 변제계획 수정안 송달2023.06.05 도달
2023.06.02채권번호8 한국전력공사에게 이의기간지정/채권자목록 및 변제계획 수정안 송달2023.06.07 도달
2023.06.02채권번호9 박O희에게 이의기간지정/채권자목록 및 변제계획 수정안 송달2023.06.07 도달
2023.06.02채권번호10 이O성에게 이의기간지정/채권자목록 및 변제계획 수정안 송달2023.06.05 도달
2023.06.02채권번호11 이엘자산관리대부(유)에게 이의기간지정/채권자목록 및 변제계획 수정안 송달2023.06.07 도달
2023.06.02채권번호12 다우컨설팅(주)에게 이의기간지정/채권자목록 및 변제계획 수정안/개시결정통지서/개시결정/계좌신고서 송달2023.06.05 도달
2023.06.14채권자 이O성 채권자계좌번호신고서 제출
2023.07.05변제계획인가결정
2023.07.05기타 한국신용정보원에게 변제계획인가결정 통보서 송달2023.07.05 도달
2023.07.05변제계획인가결정공고
2023.07.13회생위원승계
2023.07.14채권자 한국전력공사 결정정본2023.07.14 발급
2023.07.18채무자 유O례 결정정본2023.07.18 발급
2023.07.18채무자 유O례 채권자표 제증명2023.07.18 발급
2023.07.18채무자 유O례 확정증명발급불가
2023.07.20채무자 유O례 확정증명2023.07.20 발급
2024.05.17채권자 이엘자산관리대부(유) 주소보정 제출
2024.07.01회생위원승계
2024.07.03회생위원승계</t>
  </si>
  <si>
    <t>2022.08.19</t>
  </si>
  <si>
    <t>2023-07-18
2023-07-18
2023-07-20</t>
  </si>
  <si>
    <t>채무자 유O례 채권자표 제증명
채무자 유O례 확정증명
채무자 유O례 확정증명</t>
  </si>
  <si>
    <t>2022-04-22</t>
  </si>
  <si>
    <t>20465931</t>
  </si>
  <si>
    <t>20452230</t>
  </si>
  <si>
    <t>20132418</t>
  </si>
  <si>
    <t>200975186</t>
  </si>
  <si>
    <t>2022개회115472</t>
  </si>
  <si>
    <t>이남길</t>
  </si>
  <si>
    <t>채권번호2.(주)우리카드
채권번호3.롯데카드(주)
채권번호4.(재)한국장학재단
채권번호5.(재)한국장학재단
채권번호6.(재)한국장학재단
채권번호7.(재)한국장학재단
채권번호8.(재)한국장학재단
채권번호9.(재)한국장학재단
채권번호10.삼성카드(주)
채권번호11.현대카드(주)
채권번호12.엔자산관리대부주식회사
채권번호14.(주)오케이저축은행
채권번호16.오케이에프앤아이대부(주)
채권번호17.(주)솔림헬프자산관리대부
채권번호18.(주)국민행복기금
채권번호19.(주)국민행복기금
채권번호20.(주)제니스자산관리대부
채권번호21.서울보증보험(주)
채권번호22.영일자산관리대부(유)
채권번호23.(주)아이에프씨그룹
채권번호24.부산신용보증재단
채권번호25.서울보증보험(주)
채권번호26.(주)아이에프씨그룹대OO사
채권번호1.유에셋대부(주)
채권번호13.해밀자산관리대부유한회사
채권번호15.오케이에프앤아이대부(주)
채무자=1.이O길</t>
  </si>
  <si>
    <t>2022-08-19</t>
  </si>
  <si>
    <t>2022-08-25~2025-07-25</t>
  </si>
  <si>
    <t>820908-1093311</t>
  </si>
  <si>
    <t>2022-09-30</t>
  </si>
  <si>
    <t>최근기일내용=2022.10.1815:30집회기일405호 법정
최근제출서류접수내용=2023.07.17채권자 해밀자산관리대부(유) 채권명의변경 및 계좌번호신고서 제출2023.08.02채권자 오케이에프앤아이대부(주) 채권명의변경 및 계좌번호신고서 제출2023.10.12채권자 (주)솔림헬프자산관리대부 채권자계좌번호신고서 제출2024.03.15채권자 (주)제니스자산관리대부 채권자계좌번호신고서 제출</t>
  </si>
  <si>
    <t>2022.05.23신청서접수
2022.05.23채무자 이O길 금지명령신청서 제출
2022.05.24회생위원선임
2022.05.25채무자 이O길 채권목록 제출
2022.05.25인지액보정
2022.05.25채무자1 이O길에게 보정명령(인지대)등본 송달2022.05.26 도달
2022.05.30(기타)금지명령기각결정
2022.05.30채무자1 이O길에게 금지명령기각결정 송달2022.05.31 도달
2022.06.27채무자1 이O길에게 보정권고 송달2022.07.04 도달
2022.07.22채무자 이O길 보정서 제출
2022.08.19개인회생절차개시결정
2022.08.19채무자1 이O길에게 개시결정/개시결정통지서 송달2022.08.22 도달
2022.08.19개인회생절차개시결정공고
2022.08.22채권번호1 (주)한국씨티은행에게 개시결정통지서/채권자목록/변제계획안/계좌신고서 송달2022.08.25 도달
2022.08.22채권번호2 (주)우리카드에게 개시결정통지서/채권자목록/변제계획안/계좌신고서 송달2022.08.24 도달
2022.08.22채권번호3 롯데카드(주)에게 개시결정통지서/채권자목록/변제계획안/계좌신고서 송달2022.08.24 도달
2022.08.22채권번호4 (재)한국장학재단에게 개시결정통지서/채권자목록/변제계획안/계좌신고서 송달2022.08.25 도달
2022.08.22채권번호10 삼성카드(주)에게 개시결정통지서/채권자목록/변제계획안/계좌신고서 송달2022.08.24 도달
2022.08.22채권번호11 현대카드(주)에게 개시결정통지서/채권자목록/변제계획안/계좌신고서 송달2022.08.24 도달
2022.08.22채권번호12 엔자산관리대부주식회사에게 개시결정통지서/채권자목록/변제계획안/계좌신고서 송달2022.08.24 도달
2022.08.22채권번호13 (주)키움예스저축은행에게 개시결정통지서/채권자목록/변제계획안/계좌신고서 송달2022.08.24 도달
2022.08.22채권번호14 (주)오케이저축은행에게 개시결정통지서/채권자목록/변제계획안/계좌신고서 송달2022.08.24 도달
2022.08.22채권번호15 오케이에프앤아이대부(주)에게 개시결정통지서/채권자목록/변제계획안/계좌신고서 송달2022.08.24 도달
2022.08.22채권번호17 (주)솔림헬프자산관리대부에게 개시결정통지서/채권자목록/변제계획안/계좌신고서 송달2022.08.24 도달
2022.08.22채권번호18 (주)국민행복기금에게 개시결정통지서/채권자목록/변제계획안/계좌신고서 송달2022.08.24 도달
2022.08.22채권번호20 (주)제니스자산관리대부에게 개시결정통지서/채권자목록/변제계획안/계좌신고서 송달2022.08.24 도달
2022.08.22채권번호21 서울보증보험(주)에게 개시결정통지서/채권자목록/변제계획안/계좌신고서 송달2022.08.24 도달
2022.08.22채권번호22 영일자산관리대부(유)에게 개시결정통지서/채권자목록/변제계획안/계좌신고서 송달2022.08.24 도달
2022.08.22채권번호23 (주)아이에프씨그룹에게 개시결정통지서/채권자목록/변제계획안/계좌신고서 송달2022.08.24 도달
2022.08.22채권번호24 부산신용보증재단에게 개시결정통지서/채권자목록/변제계획안/계좌신고서 송달2022.08.24 도달
2022.08.22채권번호26 (주)아이에프씨그룹에게 개시결정통지서/채권자목록/변제계획안/계좌신고서 송달2022.08.24 도달
2022.08.26채권자 현대카드(주) 채권자계좌번호신고서 제출
2022.08.26채권자 영일자산관리대부(유) 채권자계좌번호신고서 제출
2022.08.29채권자 (주)아이에프씨그룹 채권자계좌번호신고서 제출
2022.08.29채권번호 부산신용보증재단 채권자계좌번호신고서 제출
2022.08.29채권자 (주)제니스자산관리대부 채권자계좌번호신고서 제출
2022.08.30채권자 솔림헬프자산관리대부 채권자계좌번호신고서 제출
2022.09.02채권자 서울보증보험㈜ 채권자계좌번호신고서 제출
2022.09.13채권자 (주)우리카드 채권자계좌번호(변경)신고서 제출
2022.09.22채권자 삼성카드(주) 채권자계좌번호신고서 제출
2022.09.22채권자 주식회사 롯데카드 채권자계좌번호신고서 제출
2022.09.26채권자 (주)국민행복기금 채권자계좌번호신고서 제출
2022.10.04채권자 (주)키움예스저축은행 채권자계좌번호신고서 제출
2022.10.06채권자 (재)한국장학재단 채권자계좌번호신고서 제출
2022.10.11채권자 (주)한국씨티은행 채권자계좌번호신고서 제출
2022.10.18채권자집회기일(405호 법정 15:30)
2022.10.19변제계획인가결정
2022.10.19기타 한국신용정보원에게 변제계획인가결정 통보서 송달2022.10.19 도달
2022.10.19변제계획인가결정공고
2022.11.01채무자 이O길 인가결정정본 등
2022.11.03채권자 오케이에프앤아이대부(주) 채권자계좌번호신고서 제출
2022.11.21채권자 (주)오케이저축은행 채권명의변경 및 계좌번호신고서 제출
2022.12.08채권자 영일자산관리대부(유) 채권자계좌번호신고서 제출
2022.12.12채권자 (주)솔림헬프자산관리대부 채권자계좌번호신고서 제출
2023.01.30채권자 유에셋대부(주) 채권명의변경 및 계좌번호신고서 제출
2023.02.20회생위원승계
2023.07.17채권자 해밀자산관리대부(유) 채권명의변경 및 계좌번호신고서 제출
2023.08.02채권자 오케이에프앤아이대부(주) 채권명의변경 및 계좌번호신고서 제출
2023.10.12채권자 (주)솔림헬프자산관리대부 채권자계좌번호신고서 제출
2024.01.07회생위원선임
2024.03.15채권자 (주)제니스자산관리대부 채권자계좌번호신고서 제출
2024.07.01회생위원승계
2024.07.03회생위원승계</t>
  </si>
  <si>
    <t>2022.10.18</t>
  </si>
  <si>
    <t>20502592</t>
  </si>
  <si>
    <t>20465576</t>
  </si>
  <si>
    <t>20127245</t>
  </si>
  <si>
    <t>200985626</t>
  </si>
  <si>
    <t>2022개회116062</t>
  </si>
  <si>
    <t>김다니</t>
  </si>
  <si>
    <t>2025-07-26</t>
  </si>
  <si>
    <t>채권번호6.웰릭스에프앤아이대부주식회사
채권번호7.웰릭스에프앤아이대부주식회사
채권번호5.웰릭스에프앤아이대부주식회사
채권번호2.롯데캐피탈(주)
채권번호3.(주)솔림헬프자산관리대부
채권번호4.(주)모두론대부
채권번호8.(주)넥스젠파이낸스대부
채권번호9.(주)넥스젠파이낸스대부
채권번호10.(주)고려저축은행
채권번호10-1.부산신용보증재단
채권번호11.중소기업은행
채권번호11-1.근로복지공단
채권번호12.중소기업은행
채권번호12-1.근로복지공단
채권번호13.중소기업은행
채권번호13-1.근로복지공단
채권번호14.중소기업은행
채권번호14-1.근로복지공단
채권번호15.(주)신한은행
채권번호15-1.(주)국민행복기금
채권번호16.(주)케이티
채권번호16-1.서울보증보험(주)
채권번호17.(주)엘지유플러스
채권번호17-1.서울보증보험(주)
채권번호7-1.이O아
채권번호17-2.서울보증보험(주)
채권번호1.(주)에이치비캐피탈
채무자=1.김O니</t>
  </si>
  <si>
    <t>2022-08-26~2025-07-26</t>
  </si>
  <si>
    <t>911129-2861454</t>
  </si>
  <si>
    <t>최근기일내용=2022.11.1514:00집회기일405호 법정
최근제출서류접수내용=2024.03.04채무자 김O니 채권자표 제증명2024.09.25채권자 (주)모두론대부 채권자계좌번호신고서 제출2024.10.10채권자 웰릭스에프앤아이대부(주) 채권자계좌번호신고서 제출2024.10.10채권자 웰릭스에프앤아이대부(주) 채권자계좌번호신고서 제출</t>
  </si>
  <si>
    <t>2022.05.26신청서접수
2022.05.26채무자 소송대리인 김치현 금지명령신청서 제출
2022.05.27회생위원선임
2022.05.30금지명령(급여소득자)
2022.05.30채무자대리인 김치현에게 금지명령(급여소득자) 송달2022.05.30 도달
2022.05.30채권번호1 웰릭스에프앤아이대부주식회사에게 금지명령(급여소득자) 송달2022.06.03 도달
2022.05.30채권번호4 (주)우리카드에게 금지명령(급여소득자) 송달2022.06.03 도달
2022.05.30채권번호5 롯데캐피탈(주)에게 금지명령(급여소득자) 송달2022.06.03 도달
2022.05.30채권번호6 (주)솔림헬프자산관리대부에게 금지명령(급여소득자) 송달2022.06.03 도달
2022.05.30채권번호7 (주)모두론대부에게 금지명령(급여소득자) 송달2022.06.03 도달
2022.05.30채권번호8 (주)넥스젠파이낸스대부에게 금지명령(급여소득자) 송달2022.06.03 도달
2022.05.30채권번호10 (주)고려저축은행에게 금지명령(급여소득자) 송달2022.06.02 도달
2022.05.30채권번호10-1 부산신용보증재단에게 금지명령(급여소득자) 송달2022.06.02 도달
2022.05.30채권번호11 중소기업은행에게 금지명령(급여소득자) 송달2022.06.03 도달
2022.05.30채권번호11-1 근로복지공단에게 금지명령(급여소득자) 송달2022.06.02 도달
2022.05.30채권번호15 (주)신한은행에게 금지명령(급여소득자) 송달2022.06.03 도달
2022.05.30채권번호15-1 (주)국민행복기금에게 금지명령(급여소득자) 송달2022.06.03 도달
2022.05.30채권번호16 (주)케이티에게 금지명령(급여소득자) 송달2022.06.03 도달
2022.05.30채권번호16-1 서울보증보험(주)에게 금지명령(급여소득자) 송달2022.06.03 도달
2022.06.14채무자 소송대리인 김치현 채권자목록 및 변제계획 수정안 제출서 제출
2022.06.14채권번호17 (주)엘지유플러스에게 금지명령(급여소득자) 송달2022.06.17 도달
2022.06.15채권자 (주)모두론대부 채권자계좌번호신고서 제출
2022.07.01회생위원승계
2022.07.26채무자대리인 김치현에게 보정권고 송달2022.08.01 도달
2022.08.12채무자 소송대리인 김치현 보정서 제출
2022.08.16채권번호1-1 이O아에게 금지명령(급여소득자) 송달2022.08.19 도달
2022.08.26채무자대리인 김치현에게 보정권고 송달2022.09.02 도달
2022.09.02채무자 소송대리인 김치현 보정서 제출
2022.09.15채권자 (주)솔림헬프자산관리대부 채권명의변경 및 계좌번호신고서 제출
2022.09.16채무자대리인 김치현에게 채권명의변경및계좌번호신고서(22.09.15.자) 송달2022.09.20 도달
2022.09.20개인회생절차개시결정
2022.09.20채무자대리인 김치현에게 개시결정/개시결정통지서 송달2022.09.20 도달
2022.09.20개인회생절차개시결정공고
2022.09.22채권자 (주)솔림헬프자산관리대부 채권자 명의변경 취소신청서 제출
2022.09.22채권번호1 (주)우리카드에게 개시결정/개시결정통지서/채권자목록/변제계획안/계좌신고서 송달2022.09.27 도달
2022.09.22채권번호2 롯데캐피탈(주)에게 개시결정/개시결정통지서/채권자목록/변제계획안/계좌신고서 송달2022.09.27 도달
2022.09.22채권번호3 (주)솔림헬프자산관리대부에게 개시결정/개시결정통지서/채권자목록/변제계획안/계좌신고서 송달2022.09.27 도달
2022.09.22채권번호4 (주)모두론대부에게 개시결정/개시결정통지서/채권자목록/변제계획안/계좌신고서 송달2022.09.27 도달
2022.09.22채권번호5 웰릭스에프앤아이대부주식회사에게 개시결정/개시결정통지서/채권자목록/변제계획안/계좌신고서 송달2022.09.26 도달
2022.09.22채권번호7-1 이O아에게 개시결정/개시결정통지서/채권자목록/변제계획안/계좌신고서 송달2022.09.26 도달
2022.09.22채권번호8 (주)넥스젠파이낸스대부에게 개시결정/개시결정통지서/채권자목록/변제계획안/계좌신고서 송달2022.09.26 도달
2022.09.22채권번호10 (주)고려저축은행에게 개시결정/개시결정통지서/채권자목록/변제계획안/계좌신고서 송달2022.09.26 도달
2022.09.22채권번호10-1 부산신용보증재단에게 개시결정/개시결정통지서/채권자목록/변제계획안/계좌신고서 송달2022.09.26 도달
2022.09.22채권번호11 중소기업은행에게 개시결정/개시결정통지서/채권자목록/변제계획안/계좌신고서 송달2022.09.27 도달
2022.09.22채권번호11-1 근로복지공단에게 개시결정/개시결정통지서/채권자목록/변제계획안/계좌신고서 송달2022.09.26 도달
2022.09.22채권번호15 (주)신한은행에게 개시결정/개시결정통지서/채권자목록/변제계획안/계좌신고서 송달2022.09.27 도달
2022.09.22채권번호15-1 (주)국민행복기금에게 개시결정/개시결정통지서/채권자목록/변제계획안/계좌신고서 송달2022.09.27 도달
2022.09.22채권번호16 (주)케이티에게 개시결정/개시결정통지서/채권자목록/변제계획안/계좌신고서 송달2022.09.27 도달
2022.09.22채권번호16-1 서울보증보험(주)에게 개시결정/개시결정통지서/채권자목록/변제계획안/계좌신고서 송달2022.09.27 도달
2022.09.22채권번호17 (주)엘지유플러스에게 개시결정/개시결정통지서/채권자목록/변제계획안/계좌신고서 송달2022.09.27 도달
2022.09.23채무자대리인 김치현에게 채권자명의변경취소신청서(22.09.22.자) 송달2022.09.23 도달
2022.09.26채권자 주식회사 넥스젠파이낸스대부 채권자계좌번호신고서 제출
2022.09.26채권자 주식회사 넥스젠파이낸스대부 채권자계좌번호신고서 제출
2022.09.29채권자 (주)고려저축은행 채권자계좌번호신고서 제출
2022.10.04채권자 주식회사 케이티 채권자계좌번호신고서 제출
2022.10.05채권자 주식회사우리카드 채권자계좌번호(변경)신고서 제출
2022.10.06채권자 롯데캐피탈(주) 채권자계좌번호신고서 제출
2022.10.11채권자 부산신용보증재단 채권자계좌번호신고서 제출
2022.10.11채권자 부산신용보증재단 채권자변경 및 채권신고서 제출
2022.10.12채권자 웰릭스에프앤아이대부(주) 채권자계좌번호신고서 제출
2022.10.12채권자 웰릭스에프앤아이대부(주) 채권자계좌번호신고서 제출
2022.10.12채권자 웰릭스에프앤아이대부(주) 채권자계좌번호신고서 제출
2022.10.12채무자대리인 김치현에게 채권자변경및채권신고서(22.10.11.자) 송달2022.10.17 도달
2022.10.17채권자 (주)엘지유플러스 채권액수정신고서 제출
2022.10.17채무자 소송대리인 김치현 채권자목록 및 변제계획 수정안 제출서 제출
2022.10.17채무자대리인 김치현에게 채권액수정신고서(22.10.17.자) 송달2022.10.19 도달
2022.10.19채무자 소송대리인 김치현 채권자목록 및 변제계획 수정안 제출서 제출
2022.10.24채권자 (주)우리카드 채권자계좌번호(변경)신고서 제출
2022.11.03채권자 웰릭스에프앤아이대부주식회사 이의신청서 제출
2022.11.03채무자대리인 김치현에게 이의신청서(22.11.03.자) 송달2022.11.09 도달
2022.11.07채권자 (주)고려저축은행 이의신청서 제출
2022.11.07채무자대리인 김치현에게 이의신청서(22.11.07.자) 송달2022.11.09 도달
2022.11.09채무자 소송대리인 김치현 보정서 제출
2022.11.09채무자 소송대리인 김치현 채권자목록 및 변제계획 수정안 제출서 제출
2022.11.10채무자 소송대리인 김치현 보정서 제출
2022.11.10채무자 소송대리인 김치현 보정서 제출
2022.11.15채무자 소송대리인 김치현 채권자목록 및 변제계획 수정안 제출서 제출
2022.11.15채권자집회기일(405호 법정 14:00)
2022.11.15채권번호6 웰릭스에프앤아이대부주식회사에게 보정서(22.11.10.자) 송달2022.11.21 도달
2022.11.17채무자 소송대리인 김치현 채권자목록 및 변제계획 수정안 제출서 제출
2022.11.17기타보정명령
2022.11.18채무자대리인 김치현에게 보정명령등본 송달2022.11.21 도달
2022.11.21채권자 (주)국민행복기금 대위변제 및 계좌번호신고서 제출
2022.11.21채무자 소송대리인 김치현 보정서 제출
2022.11.22채무자대리인 김치현에게 대위변제및계좌번호신고서(22.11.21.자) 송달2022.11.28 도달
2022.11.25채권자 서울보증보험㈜ 채권명의변경신고서 제출
2022.11.25채권자 서울보증보험㈜ 채권명의변경신고서 제출
2022.11.25채권자 서울보증보험(주) 채권자계좌번호신고서 제출
2022.11.25채권자 서울보증보험(주) 채권자계좌번호신고서 제출
2022.11.25채무자대리인 김치현에게 채권명의변경신고서(22.11.25.자) 송달2022.11.28 도달
2022.11.25채무자대리인 김치현에게 채권명의변경신고서(22.11.25.자) 송달2022.11.28 도달
2022.11.28채무자 소송대리인 김치현 채권자목록 및 변제계획 수정안 제출서 제출
2022.11.28채권자 서울보증보험㈜ 채권명의변경신고서 제출
2022.11.28채권자 서울보증보험(주) 채권자계좌번호신고서 제출
2022.11.28채무자대리인 김치현에게 채권명의변경신고서(22.11.28.자) 송달2022.11.29 도달
2022.11.29채무자 소송대리인 김치현 채권자목록 및 변제계획 수정안 제출서 제출
2022.11.30채무자 소송대리인 김치현 채권자목록 및 변제계획 수정안 제출서 제출
2022.12.01채권번호1 (주)우리카드에게 채권자목록 및 변제계획 수정통지서 송달2022.12.06 도달
2022.12.01채권번호2 롯데캐피탈(주)에게 채권자목록 및 변제계획 수정통지서 송달2022.12.06 도달
2022.12.01채권번호3 (주)솔림헬프자산관리대부에게 채권자목록 및 변제계획 수정통지서 송달2022.12.06 도달
2022.12.01채권번호4 (주)모두론대부에게 채권자목록 및 변제계획 수정통지서 송달2022.12.06 도달
2022.12.01채권번호5 웰릭스에프앤아이대부주식회사에게 채권자목록 및 변제계획 수정통지서 송달2022.12.06 도달
2022.12.01채권번호7-1 이O아에게 채권자목록 및 변제계획 수정통지서 송달2022.12.05 도달
2022.12.01채권번호10 (주)고려저축은행에게 채권자목록 및 변제계획 수정통지서 송달2022.12.05 도달
2022.12.01채권번호10-1 부산신용보증재단에게 채권자목록 및 변제계획 수정통지서 송달2022.12.05 도달
2022.12.01채권번호11 중소기업은행에게 채권자목록 및 변제계획 수정통지서 송달2022.12.06 도달
2022.12.01채권번호11-1 근로복지공단에게 채권자목록 및 변제계획 수정통지서 송달2022.12.05 도달
2022.12.01채권번호15 (주)신한은행에게 채권자목록 및 변제계획 수정통지서 송달2022.12.06 도달
2022.12.01채권번호15-1 (주)국민행복기금에게 채권자목록 및 변제계획 수정통지서 송달2022.12.06 도달
2022.12.01채권번호16-1 서울보증보험(주)에게 채권자목록 및 변제계획 수정통지서 송달2022.12.06 도달
2022.12.01채권번호17 (주)엘지유플러스에게 채권자목록 및 변제계획 수정통지서 송달2022.12.06 도달
2022.12.01채권번호8 (주)넥스젠파이낸스대부에게 채권자목록 및 변제계획 수정통지서 송달2022.12.02 도달
2022.12.01채권번호16 (주)케이티에게 채권자목록 및 변제계획 수정통지서 송달2022.12.02 도달
2022.12.16변제계획인가결정
2022.12.16기타 한국신용정보원에게 변제계획인가결정 통보서 송달2022.12.16 도달
2022.12.16변제계획인가결정공고
2022.12.19채권자 (주)엘지유플러스 채권자계좌번호신고서 제출
2023.01.02회생위원승계
2023.02.20회생위원승계
2023.05.22채권자 근로복지공단 대위변제및 게좌번호신고서 제출
2023.06.02채권자 (주)에이치비캐피탈 채권명의변경 및 계좌번호신고서 제출
2024.01.07회생위원선임
2024.02.01채권자 웰릭스에프앤아이대부(주) 채권자계좌번호신고서 제출
2024.02.01채권자 웰릭스에프앤아이대부(주) 채권자계좌번호신고서 제출
2024.03.04채무자 김O니 결정정본(인가)2024.03.04 발급
2024.03.04채무자 김O니 채권자표 제증명2024.03.04 발급
2024.07.01회생위원승계
2024.07.03회생위원승계
2024.09.25채권자 (주)모두론대부 채권자계좌번호신고서 제출
2024.10.10채권자 웰릭스에프앤아이대부(주) 채권자계좌번호신고서 제출
2024.10.10채권자 웰릭스에프앤아이대부(주) 채권자계좌번호신고서 제출</t>
  </si>
  <si>
    <t>2022.11.15</t>
  </si>
  <si>
    <t>채무자 김O니 채권자표 제증명</t>
  </si>
  <si>
    <t>20488435</t>
  </si>
  <si>
    <t>20452049</t>
  </si>
  <si>
    <t>20127824</t>
  </si>
  <si>
    <t>200974855</t>
  </si>
  <si>
    <t>2022개회120818</t>
  </si>
  <si>
    <t>김진선</t>
  </si>
  <si>
    <t>2026-02-01</t>
  </si>
  <si>
    <t>2022-07-12</t>
  </si>
  <si>
    <t>채권번호1.부산광역시사상구청
채권번호2.부산광역시금정구청
채권번호3.북부산세무서
채권번호4.웰릭스에프앤아이대부㈜
채권번호5.웰릭스에프앤아이대부㈜
채권번호6.롯데캐피탈㈜
채권번호7.에스케이브로드밴드㈜
채권번호8.에스케이브로드밴드㈜
채권번호9.오케이에프앤아이대부㈜
채권번호11.㈜솔림헬프자산관리대부
채권번호12.신O문
채권번호13.에스케이텔레콤㈜
채권번호14.부산신용보증재단
채권번호15.서울보증보험㈜
채권번호16.(주)르네시떼
채권번호17.(주)다날
채권번호18.(주)케이지모빌리언스
채권번호19.갤럭시아머니트리(주)
채권번호10.대주씨플러스대부(주)
채무자=1.김O선</t>
  </si>
  <si>
    <t>개인회생 제21단독 (전화:[21회생] 051-590-0127)</t>
  </si>
  <si>
    <t>2022-07-05</t>
  </si>
  <si>
    <t>김세훈</t>
  </si>
  <si>
    <t>2023-10-31</t>
  </si>
  <si>
    <t>2024-09-01~2026-02-01</t>
  </si>
  <si>
    <t>820216-2897317</t>
  </si>
  <si>
    <t>최근기일내용=2023.07.1311:00집회기일제405호 법정연기2023.09.1411:00집회기일제405호법정기일변경2023.10.1211:00집회기일부산종합청사
최근제출서류접수내용=2023.11.20채권자 오케이에프앤아이대부(주) 채권자계좌번호신고서 제출2024.01.15기타 부산지방법원 서부지원 문서송부촉탁신청 제출2024.05.13채권자 대주씨플러스대부(유) 채권명의변경신고서 제출2024.06.07채권자 (주)케이지모빌리언스 채권자계좌번호신고서 제출</t>
  </si>
  <si>
    <t>2022.07.05신청서접수
2022.07.05채무자 소송대리인 법무법인 테헤란 이수학 금지명령신청서 제출
2022.07.06회생위원선임
2022.07.07(기타)금지기각결정
2022.07.07채무자대리인 법무법인 테헤란에게 (기타) 금지기각결정 송달2022.07.13 도달
2022.09.01채무자대리인 법무법인 테헤란에게 보정권고 송달2022.09.07 도달
2022.09.28채무자 소송대리인 법무법인 테헤란 이수학 보정기한연장신청서 제출
2022.10.14채무자 소송대리인 법무법인 테헤란 이수학 보정기한연장신청서 제출
2022.10.20채무자 소송대리인 법무법인 테헤란 이수학 보정서 제출
2022.10.24채무자 소송대리인 법무법인 테헤란 이수학 사실조회신청서 제출
2022.10.24기타 부산광역시 금정구청에게 사실조회촉탁 송달2022.10.27 도달
2022.11.01작성자 부산광역시 금정구 사실조회회신 제출
2022.11.01채무자대리인 법무법인 테헤란 이수학에게 사실조회회신(22.11.01.자) 송달2022.11.02 도달
2022.11.02채무자대리인 법무법인 테헤란 이수학에게 사실조회회신(22.11.01.자) 송달2022.11.03 도달
2022.11.02채무자대리인 법무법인 테헤란 이수학에게 사실조회회신(22.11.01.자) 송달2022.11.03 도달
2022.11.04부산광역시 금정구 문서제출명령회신 제출
2022.11.07채무자대리인 법무법인 테헤란 이수학에게 문서제출명령회신(22.11.04.자) 송달2022.11.07 도달
2022.11.08채무자대리인 법무법인 테헤란에게 보정권고 송달2022.11.11 도달
2022.11.25채무자 소송대리인 법무법인 테헤란 이수학 보정기한연장신청서 제출
2022.12.01채무자 소송대리인 법무법인 테헤란 이수학 보정서 제출
2022.12.12채권자 (주)솔림헬프자산관리대부 채권자계좌번호신고서 제출
2022.12.14채무자대리인 법무법인 테헤란에게 보정권고 송달2022.12.16 도달
2022.12.26채무자 소송대리인 법무법인 테헤란 이수학 보정기한연장신청서 제출
2023.01.09채무자 소송대리인 법무법인 테헤란 이수학 보정서 제출
2023.01.11채무자 소송대리인 법무법인 테헤란 이수학 보정서 제출
2023.02.17채무자대리인 법무법인 테헤란에게 보정권고 송달2023.02.21 도달
2023.03.07채무자 소송대리인 법무법인 테헤란 이수학 보정기한연장신청서 제출
2023.03.24채무자 소송대리인 법무법인 테헤란 이수학 보정기한연장신청서 제출
2023.04.05채무자 소송대리인 법무법인 테헤란 이수학 보정서 제출
2023.05.26개인회생절차개시결정
2023.05.26채무자대리인 법무법인 테헤란에게 개시결정/개시결정통지서 송달2023.05.26 도달
2023.05.26개인회생절차개시결정공고
2023.07.13채권자집회기일(제405호 법정 11:00)연기
2023.07.14채무자 김O선 보정서 제출
2023.07.18이의기간 및 채권자집회기일지정결정
2023.07.18채무자대리인 법무법인 테헤란에게 이의기간 및 채권자집회기일지정결정 송달2023.07.18 도달
2023.07.18채권번호11 ㈜솔림헬프자산관리대부에게 개시결정/이의기간 및 채권자집회기일지정통지서/결정문 송달2023.07.21 도달
2023.07.18채권번호6 롯데캐피탈㈜에게 개시결정/이의기간 및 채권자집회기일지정통지서/결정문 송달2023.07.21 도달
2023.07.18채권번호2 부산광역시 금정구청에게 개시결정/이의기간 및 채권자집회기일지정통지서/결정문 송달2023.07.21 도달
2023.07.18채권번호1 부산광역시 사상구청에게 개시결정/이의기간 및 채권자집회기일지정통지서/결정문 송달2023.07.21 도달
2023.07.18채권번호15 부산신용보증재단에게 개시결정/이의기간 및 채권자집회기일지정통지서/결정문 송달2023.07.21 도달
2023.07.18채권번호3 북부산세무서에게 개시결정/이의기간 및 채권자집회기일지정통지서/결정문 송달2023.07.21 도달
2023.07.18채권번호13-1 서울보증보험(주)에게 개시결정/이의기간 및 채권자집회기일지정통지서/결정문 송달2023.07.21 도달
2023.07.18채권번호16 서울보증보험㈜에게 개시결정/이의기간 및 채권자집회기일지정통지서/결정문 송달2023.07.21 도달
2023.07.18채권번호12 신O문에게 개시결정/이의기간 및 채권자집회기일지정통지서/결정문 송달2023.07.24 도달
2023.07.18채권번호10 아이엔씨홀딩스대부㈜에게 개시결정/이의기간 및 채권자집회기일지정통지서/결정문 송달2023.07.21 도달
2023.07.18채권번호8 에스케이브로드밴드㈜에게 개시결정/이의기간 및 채권자집회기일지정통지서/결정문 송달2023.07.21 도달
2023.07.18채권번호7 에스케이브로드밴드㈜에게 개시결정/이의기간 및 채권자집회기일지정통지서/결정문 송달2023.07.21 도달
2023.07.18채권번호14 에스케이텔레콤㈜에게 개시결정/이의기간 및 채권자집회기일지정통지서/결정문 송달2023.07.21 도달
2023.07.18채권번호9 오케이에프앤아이대부㈜에게 개시결정/이의기간 및 채권자집회기일지정통지서/결정문 송달2023.07.21 도달
2023.07.18채권번호4 웰릭스에프앤아이대부㈜에게 개시결정/이의기간 및 채권자집회기일지정통지서/결정문 송달2023.07.24 도달
2023.07.18채무자대리인 법무법인 테헤란에게 이의기간 및 채권자집회기일지정결정 송달2023.07.19 도달
2023.07.19이의기간 및 채권자집회기일지정공고
2023.07.27채권자 북부산세무서 이의신청 및 채권자계좌번호신고서 제출
2023.07.27채무자대리인 법무법인 테헤란 이수학에게 이의신청및채권자계좌번호신고서(23.07.27.자) 송달2023.07.28 도달
2023.07.28채권자 에스케이텔레콤㈜ 이의신청서 제출
2023.07.28채무자대리인 법무법인 테헤란 이수학에게 이의신청서(23.07.28.자) 송달2023.07.31 도달
2023.07.31채권자 부산광역시 금정구청 채권내역서 및 계좌번호신고서 제출
2023.07.31채무자대리인 법무법인 테헤란 이수학에게 채권내역서및계좌번호신고서(23.07.31.자) 송달2023.08.01 도달
2023.08.02채권자 에스케이텔레콤(주) 채권자계좌번호신고서 제출
2023.08.02채권자 롯데캐피탈㈜ 채권자계좌번호신고서 제출
2023.08.03채권자 서울보증보험(주) 채권명의변경신고서 제출
2023.08.03채권자 서울보증보험(주) 채권자계좌번호신고서 제출
2023.08.03채무자대리인 법무법인 테헤란 이수학에게 채권명의변경신고서(23.08.03.자) 송달2023.08.03 도달
2023.08.11채권자 부산신용보증재단 채권자계좌번호신고서 제출
2023.08.23채권자 신O문 채권자계좌번호신고서 제출
2023.08.29채무자 소송대리인 법무법인 테헤란 이수학 채권자목록 및 변제계획 수정안 제출서 제출
2023.08.29이의기간지정 및 채권자집회기일변경결정
2023.08.29채무자대리인 법무법인 테헤란에게 이의기간지정 및 채권자집회기일변경결정 송달2023.08.30 도달
2023.08.29채권번호1 부산광역시 사상구청에게 이의기간지정 및 채권자집회기일변경결정 송달2023.09.01 도달
2023.08.29채권번호2 부산광역시 금정구청에게 이의기간지정 및 채권자집회기일변경결정 송달2023.09.01 도달
2023.08.29채권번호3 북부산세무서에게 이의기간지정 및 채권자집회기일변경결정 송달2023.09.01 도달
2023.08.29채권번호4 웰릭스에프앤아이대부㈜에게 이의기간지정 및 채권자집회기일변경결정 송달2023.09.04 도달
2023.08.29채권번호6 롯데캐피탈㈜에게 이의기간지정 및 채권자집회기일변경결정 송달2023.09.01 도달
2023.08.29채권번호7 에스케이브로드밴드㈜에게 이의기간지정 및 채권자집회기일변경결정 송달2023.09.01 도달
2023.08.29채권번호9 오케이에프앤아이대부㈜에게 이의기간지정 및 채권자집회기일변경결정 송달2023.09.01 도달
2023.08.29채권번호10 아이엔씨홀딩스대부㈜에게 이의기간지정 및 채권자집회기일변경결정 송달2023.09.01 도달
2023.08.29채권번호11 ㈜솔림헬프자산관리대부에게 이의기간지정 및 채권자집회기일변경결정 송달2023.09.01 도달
2023.08.29채권번호12 신O문에게 이의기간지정 및 채권자집회기일변경결정 송달2023.09.05 폐문부재
2023.08.29채권번호13 에스케이텔레콤㈜에게 이의기간지정 및 채권자집회기일변경결정 송달2023.09.01 도달
2023.08.29채권번호14 부산신용보증재단에게 이의기간지정 및 채권자집회기일변경결정 송달2023.09.01 도달
2023.08.29채권번호15 서울보증보험㈜에게 이의기간지정 및 채권자집회기일변경결정 송달2023.09.01 도달
2023.08.29채권번호16 (주)르네시떼에게 이의기간지정 및 채권자집회기일변경결정 송달2023.09.01 도달
2023.08.29채권번호17 (주)다날에게 이의기간지정 및 채권자집회기일변경결정 송달2023.09.01 도달
2023.08.29채권번호18 (주)케이지모빌리언스에게 이의기간지정 및 채권자집회기일변경결정 송달2023.09.01 도달
2023.08.29채권번호19 갤럭시아머니트리(주)에게 이의기간지정 및 채권자집회기일변경결정 송달2023.09.01 도달
2023.08.29이의기간지정 및 채권자집회기일변경공고
2023.09.06채권번호12 신O문에게 이의기간지정 및 채권자집회기일변경결정 발송2023.09.07 송달간주
2023.09.07채권자 서울보증보험㈜ 채권자계좌번호신고서 제출
2023.09.13채권자 웰릭스에프앤아이대부(주) 채권자계좌번호신고서 제출
2023.09.13채권자 웰릭스에프앤아이대부(주) 채권자계좌번호신고서 제출
2023.09.14채권자집회기일(제405호법정 11:00)기일변경
2023.10.12채권자집회기일(부산종합청사 11:00)
2023.10.31변제계획인가결정
2023.10.31기타 한국신용정보원에게 변제계획인가결정 통보서 송달2023.10.31 도달
2023.10.31변제계획인가결정공고
2023.11.13채권자 아이엔씨홀딩스대부 주식회사 채권자계좌번호신고서 제출
2023.11.20채권자 오케이에프앤아이대부(주) 채권자계좌번호신고서 제출
2024.01.15부산지방법원 서부지원 문서송부촉탁신청 제출
2024.05.13채권자 대주씨플러스대부(유) 채권명의변경신고서 제출
2024.06.07채권자 (주)케이지모빌리언스 채권자계좌번호신고서 제출</t>
  </si>
  <si>
    <t>부산종합청사</t>
  </si>
  <si>
    <t>채권자 (주)케이지모빌리언스 채권자계좌번호신고서 제출</t>
  </si>
  <si>
    <t>20490121</t>
  </si>
  <si>
    <t>20446725</t>
  </si>
  <si>
    <t>20137959</t>
  </si>
  <si>
    <t>200968485</t>
  </si>
  <si>
    <t>2022개회121286</t>
  </si>
  <si>
    <t>정문석</t>
  </si>
  <si>
    <t>2027-09-07</t>
  </si>
  <si>
    <t>채권번호1.국민건강보험공단
채권번호2.국민건강보험공단
채권번호3.서부산세무서
채권번호4.서부산세무서
채권번호5.서부산세무서
채권번호6.신한카드(주)
채권번호7.(주)솔림헬프자산관리대부
채권번호8.와이앤케이파트너스대부(주)양O기
채권번호9.농업협동조합중앙회
채권번호10.(주)KB저축은행
채권번호11.(주)러키캐피탈대부
채권번호12.(주)러키캐피탈대부
채권번호13.산와대부(주)
채권번호14.(주)부산은행
채권번호15.(주)부산은행
채권번호16.(주)부산은행
채권번호17.(주)부산은행
채권번호18.신용보증기금
채권번호19.서울보증보험(주)
채권번호20.해진에셋대부(유)
채권번호21.채O승
채무자=1.정O석</t>
  </si>
  <si>
    <t>2024-01-07~2027-09-07</t>
  </si>
  <si>
    <t>780206-1901310</t>
  </si>
  <si>
    <t>2023-04-20</t>
  </si>
  <si>
    <t>최근기일내용=2023.02.1614:30집회기일405호 법정
최근제출서류접수내용=2024.06.05채무자 소송대리인 정재훈 보정서 제출2024.06.28채권자 와이앤케이파트너스대부(주) 채권자계좌번호신고서 제출2024.07.10채권자 (주)러키캐피탈대부 개인회생 변제금 입금요청 및 폐지신청 제출2024.10.04채권자 서부산세무서 채권완제신고 제출</t>
  </si>
  <si>
    <t>2022.07.08신청서접수
2022.07.08채무자 소송대리인 정재훈 금지명령신청서 제출
2022.07.11회생위원선임
2022.07.12(기타)금지명령기각결정
2022.07.12채무자대리인 정재훈에게 (기타) 금지명령기각결정 송달2022.07.12 도달
2022.07.25채무자대리인 정재훈에게 보정권고 송달2022.07.26 도달
2022.08.02채무자 소송대리인 정재훈 보정기한연장신청서 제출
2022.08.16채무자 소송대리인 정재훈 보정기한연장신청서 제출
2022.09.16채무자 소송대리인 정재훈 보정서 제출
2022.12.12채권자 (주)솔림헬프자산관리대부 채권자계좌번호신고서 제출
2022.12.26개인회생절차개시결정
2022.12.26채무자대리인 정재훈에게 개시결정/개시결정통지서 송달2022.12.26 도달
2022.12.26채권번호1 국민건강보험공단에게 개시결정통지서/채권자목록/변제계획안/계좌신고서 송달2022.12.29 도달
2022.12.26채권번호3 서부산세무서에게 개시결정통지서/채권자목록/변제계획안/계좌신고서 송달2022.12.29 도달
2022.12.26채권번호6 신한카드(주)에게 개시결정통지서/채권자목록/변제계획안/계좌신고서 송달2022.12.29 도달
2022.12.26채권번호7 (주)솔림헬프자산관리대부에게 개시결정통지서/채권자목록/변제계획안/계좌신고서 송달2022.12.29 도달
2022.12.26채권번호8 농업협동조합중앙회에게 개시결정통지서/채권자목록/변제계획안/계좌신고서 송달2022.12.29 도달
2022.12.26채권번호9 (주)KB저축은행에게 개시결정통지서/채권자목록/변제계획안/계좌신고서 송달2022.12.29 도달
2022.12.26채권번호10 (주)러키캐피탈대부에게 개시결정통지서/채권자목록/변제계획안/계좌신고서 송달2022.12.29 도달
2022.12.26채권번호12 산와대부(주)에게 개시결정통지서/채권자목록/변제계획안/계좌신고서 송달2022.12.29 도달
2022.12.26채권번호13 (주)부산은행에게 개시결정통지서/채권자목록/변제계획안/계좌신고서 송달2022.12.29 도달
2022.12.26채권번호17 신용보증기금에게 개시결정통지서/채권자목록/변제계획안/계좌신고서 송달2022.12.29 도달
2022.12.26채권번호18 서울보증보험(주)에게 개시결정통지서/채권자목록/변제계획안/계좌신고서 송달2022.12.29 도달
2022.12.26채권번호19 해진에셋대부(유)에게 개시결정통지서/채권자목록/변제계획안/계좌신고서 송달2022.12.29 도달
2022.12.26개인회생절차개시결정공고
2023.01.03채권자 신용보증기금 채권자계좌번호(변경)신고서 제출
2023.01.05채권자 (주)부산은행 채권자계좌번호신고서 제출
2023.01.05채권자 산와대부(주) 채권자계좌번호신고서 제출
2023.01.05채권자 (주)부산은행 정정요청서 제출
2023.01.06채권자 (주)러키캐피탈대부 채권자계좌번호신고서 제출
2023.01.06채권자 (주)러키캐피탈대부 채권자계좌번호신고서 제출
2023.01.06채권자 서울보증보험㈜ 채권자계좌번호신고서 제출
2023.01.06채권자 농림수산업자사신용보증기금관리기관 농협중앙회 양산권역보증센터 채권자계좌번호신고서 제출
2023.01.07채무자대리인 정재훈에게 정정요청서(23.01.05.자) 송달2023.01.09 도달
2023.01.09채무자 소송대리인 정재훈 보정서 제출
2023.01.09채권자 신한카드(주) 채권에대한 원금차이 제출
2023.01.09채무자대리인 정재훈에게 채권에대한원금차이(23.01.09.자) 송달2023.01.10 도달
2023.01.10채무자 소송대리인 정재훈 보정서 제출
2023.01.13채권자 신한카드(주) 채권자계좌번호신고서 제출
2023.01.27채권자 해진에셋대부(유) 채권자계좌번호신고서 제출
2023.02.06채권자 ㈜러키캐피탈대부 송달장소변경신고서 제출
2023.02.06채권자 ㈜러키캐피탈대부 송달장소변경신고서 제출
2023.02.16채권자집회기일(405호 법정 14:30)
2023.03.06채권번호1 국민건강보험공단에게 채권자목록 및 변제계획 수정통지서 송달2023.03.09 도달
2023.03.06채권번호3 서부산세무서에게 채권자목록 및 변제계획 수정통지서 송달2023.03.09 도달
2023.03.06채권번호7 (주)솔림헬프자산관리대부에게 채권자목록 및 변제계획 수정통지서 송달2023.03.09 도달
2023.03.06채권번호8 농업협동조합중앙회에게 채권자목록 및 변제계획 수정통지서 송달2023.03.09 도달
2023.03.06채권번호9 (주)KB저축은행에게 채권자목록 및 변제계획 수정통지서 송달2023.03.09 도달
2023.03.06채권번호10 (주)러키캐피탈대부에게 채권자목록 및 변제계획 수정통지서 송달2023.03.09 도달
2023.03.06채권번호12 산와대부(주)에게 채권자목록 및 변제계획 수정통지서 송달2023.03.09 도달
2023.03.06채권번호13 (주)부산은행에게 채권자목록 및 변제계획 수정통지서 송달2023.03.09 도달
2023.03.06채권번호17 신용보증기금에게 채권자목록 및 변제계획 수정통지서 송달2023.03.09 도달
2023.03.06채권번호18 서울보증보험(주)에게 채권자목록 및 변제계획 수정통지서 송달2023.03.09 도달
2023.03.06채권번호19 해진에셋대부(유)에게 채권자목록 및 변제계획 수정통지서 송달2023.03.09 도달
2023.03.06채권번호6 신한카드(주)에게 채권자목록 및 변제계획 수정통지서 송달2023.03.07 도달
2023.03.09채권자 주식회사 러키캐피탈대부 채권자계좌번호신고서 제출
2023.03.21채무자 소송대리인 정재훈 채권자목록 및 변제계획 수정안 제출서 제출
2023.04.03이의기간지정결정
2023.04.03채권번호14 (주)부산은행에게 채권자목록 및 변제계획 수정통지서 송달2023.04.06 도달
2023.04.03채권번호3 서부산세무서에게 채권자목록 및 변제계획 수정통지서 송달2023.04.06 도달
2023.04.03채권번호7 (주)솔림헬프자산관리대부에게 채권자목록 및 변제계획 수정통지서 송달2023.04.06 도달
2023.04.03채권번호1 국민건강보험공단에게 채권자목록 및 변제계획 수정통지서 송달2023.04.06 도달
2023.04.03채권번호6 신한카드(주)에게 채권자목록 및 변제계획 수정통지서 송달2023.04.04 도달
2023.04.03채권번호9 농업협동조합중앙회에게 채권자목록 및 변제계획 수정통지서 송달2023.04.06 도달
2023.04.03채권번호10 (주)KB저축은행에게 채권자목록 및 변제계획 수정통지서 송달2023.04.06 도달
2023.04.03채권번호11 (주)러키캐피탈대부에게 채권자목록 및 변제계획 수정통지서 송달2023.04.03 도달
2023.04.03채권번호13 산와대부(주)에게 채권자목록 및 변제계획 수정통지서 송달2023.04.06 도달
2023.04.03채권번호18 신용보증기금에게 채권자목록 및 변제계획 수정통지서 송달2023.04.06 도달
2023.04.03채권번호19 서울보증보험(주)에게 채권자목록 및 변제계획 수정통지서 송달2023.04.06 도달
2023.04.03채권번호20 해진에셋대부(유)에게 채권자목록 및 변제계획 수정통지서 송달2023.04.06 도달
2023.04.03채권번호8 와이앤케이파트너스대부(주)에게 개시결정통지서/이의기간지정통지서/수정된채권자목록/변제계획안/계좌신고서 송달2023.04.06 도달
2023.04.03채권번호21 채O승에게 개시결정통지서/이의기간지정통지서/수정된채권자목록/변제계획안/계좌신고서 송달2023.04.07 수취인불명
2023.04.03이의기간공고
2023.04.10채권자 산와대부(주) 채권자계좌번호신고서 제출
2023.04.12채권자 농업협동조합중앙회 채권자계좌번호신고서 제출
2023.04.13채권자 와이앤케이파트너스대부(주) 채권자계좌번호신고서 제출
2023.04.14주소보정
2023.04.16채무자대리인 정재훈에게 주소보정명령등본 송달2023.04.17 도달
2023.04.17채무자 소송대리인 정재훈 주소보정서(특별송달,공시송달,일반송달신 제출
2023.04.17채권자 서울보증보험(주) 채권자계좌번호신고서 제출
2023.04.18채권번호21 채O승에게 개시결정통지서/이의기간지정통지서/수정된 채권자목록/변제계획안/계좌신고서 송달2023.04.20 도달
2023.05.17기타보정명령
2023.05.17채무자대리인 정재훈에게 보정명령등본 송달2023.05.18 도달
2023.06.09변제계획인가결정
2023.06.09기타 한국신용정보원에게 변제계획인가결정 통보서 송달2023.06.09 도달
2023.06.09변제계획인가결정공고
2023.06.14채무자 정O석 결정정본2023.06.14 발급
2023.06.23회생위원승계
2023.10.12채권자 (주)솔림헬프자산관리대부 채권자계좌번호신고서 제출
2023.10.18채권자 국민건강보험공단 채권자계좌번호신고서 제출
2024.01.07회생위원선임
2024.01.17채권자 국민건강보험공단 부산북부지사 채권완제신고 통보 제출
2024.02.22채권자 농림수산업자산신용보증기금관리기관 개인회생절차폐지신청 제출
2024.06.03채무자대리인 정재훈에게 폐지예정통지서 송달2024.06.03 도달
2024.06.05채무자 소송대리인 정재훈 보정서 제출
2024.06.28채권자 와이앤케이파트너스대부(주) 채권자계좌번호신고서 제출
2024.07.01회생위원승계
2024.07.03회생위원승계
2024.07.10채권자 (주)러키캐피탈대부 개인회생 변제금 입금요청 및 폐지신청 제출
2024.09.23채권번호3 서부산세무서에게 공탁예정통지서 송달2024.09.26 도달
2024.09.23채권번호21 채O승에게 공탁예정통지서 송달2024.09.27 도달
2024.10.04채권자 서부산세무서 채권완제신고 제출</t>
  </si>
  <si>
    <t>2023.02.16</t>
  </si>
  <si>
    <t>2024-06-05</t>
  </si>
  <si>
    <t>채무자 소송대리인 정재훈 보정서 제출</t>
  </si>
  <si>
    <t>채권자 서부산세무서 채권완제신고 제출</t>
  </si>
  <si>
    <t>20515817</t>
  </si>
  <si>
    <t>20410185</t>
  </si>
  <si>
    <t>20133348</t>
  </si>
  <si>
    <t>200974805</t>
  </si>
  <si>
    <t>2022개회123107</t>
  </si>
  <si>
    <t>채권번호1.웰릭스에프앤아이대부(주)
채권번호2.웰릭스에프앤아이대부(주)
채권번호3.웰릭스에프앤아이대부(주)
채권번호4.웰릭스에프앤아이대부(주)
채권번호5.(주)솔림헬프자산관리대부
채권번호6.서민금융진흥원
채권번호7.아이앤유크레디트대부(주)
채무자=1.정O훈</t>
  </si>
  <si>
    <t>2022-12-06</t>
  </si>
  <si>
    <t>810325-1783613</t>
  </si>
  <si>
    <t>2022-11-07</t>
  </si>
  <si>
    <t>최근기일내용=2022.11.2514:30집회기일405호 법정
최근제출서류접수내용=2023.10.12채권자 (주)솔림헬프자산관리대부 채권자계좌번호신고서 제출2024.02.01채권자 웰릭스에프앤아이대부㈜ 채권자계좌번호신고서 제출2024.02.01채권자 웰릭스에프앤아이대부㈜ 채권자계좌번호신고서 제출2024.02.01채권자 웰릭스에프앤아이대부㈜ 채권자계좌번호신고서 제출</t>
  </si>
  <si>
    <t>2022.07.22신청서접수
2022.07.22채무자 소송대리인 김현철 금지명령신청서 제출
2022.07.25회생위원선임
2022.07.27(기타)금지명령신청기각결정
2022.07.27채무자대리인 김현철에게 금지명령신청기각결정 송달2022.07.28 도달
2022.08.16채무자대리인 김현철에게 보정권고 송달2022.08.16 도달
2022.08.29채무자 소송대리인 김현철 보정기한연장신청서 제출
2022.08.30채무자 소송대리인 김현철 보정서 제출
2022.10.12개인회생절차개시결정
2022.10.12채무자대리인 김현철에게 개시결정/개시결정통지서 송달2022.10.13 도달
2022.10.12개인회생절차개시결정공고
2022.10.16채권번호1 웰릭스에프앤아이대부(주)에게 개시결정/개시결정통지서/채권자목록/변제계획안/계좌신고서 송달2022.10.19 도달
2022.10.16채권번호5 (주)솔림헬프자산관리대부에게 개시결정/개시결정통지서/채권자목록/변제계획안/계좌신고서 송달2022.10.19 도달
2022.10.16채권번호6 서민금융진흥원에게 개시결정/개시결정통지서/채권자목록/변제계획안/계좌신고서 송달2022.10.19 도달
2022.10.16채권번호7 아이앤유크레디트대부(주)에게 개시결정/개시결정통지서/채권자목록/변제계획안/계좌신고서 송달2022.10.19 도달
2022.10.20채권자 중소기업은행 채권자계좌번호신고서 제출
2022.10.24채권자 웰릭스에프앤아이대부(주) 채권자계좌번호신고서 제출
2022.10.24채권자 웰릭스에프앤아이대부(주) 채권자계좌번호신고서 제출
2022.10.24채권자 웰릭스에프앤아이대부(주) 채권자계좌번호신고서 제출
2022.10.24채권자 웰릭스에프앤아이대부(주) 채권자계좌번호신고서 제출
2022.10.26채권자 아이앤유크레디트대부(주) 채권자계좌번호신고서 제출
2022.11.04채권자 주식회사 솔림헬프자산관리대부 채권자계좌번호신고서 제출
2022.11.25채권자집회기일(405호 법정 14:30)
2022.12.06변제계획인가결정
2022.12.06기타 한국신용정보원에게 변제계획인가결정 통보서 송달2022.12.06 도달
2022.12.06변제계획인가결정공고
2022.12.12채권자 (주)솔림헬프자산관리대부 채권자계좌번호신고서 제출
2023.02.20회생위원승계
2023.10.12채권자 (주)솔림헬프자산관리대부 채권자계좌번호신고서 제출
2024.02.01채권자 웰릭스에프앤아이대부㈜ 채권자계좌번호신고서 제출
2024.02.01채권자 웰릭스에프앤아이대부㈜ 채권자계좌번호신고서 제출
2024.02.01채권자 웰릭스에프앤아이대부㈜ 채권자계좌번호신고서 제출
2024.07.01회생위원승계
2024.07.03회생위원승계</t>
  </si>
  <si>
    <t>2022.11.25</t>
  </si>
  <si>
    <t>20505556</t>
  </si>
  <si>
    <t>20472457</t>
  </si>
  <si>
    <t>20144363</t>
  </si>
  <si>
    <t>200992661</t>
  </si>
  <si>
    <t>2022개회125103</t>
  </si>
  <si>
    <t>권형규</t>
  </si>
  <si>
    <t>2028-07-09</t>
  </si>
  <si>
    <t>채권번호24.도이치파이낸셜(주)
채권번호1.부산광역시기장군
채권번호2.금정세무서
채권번호3.비케이자산관리대부(주)
채권번호4.(주)엘지유플러스
채권번호5.(주)엘지유플러스
채권번호6.(주)솔림헬프자산관리대부
채권번호7.부산개인택시조합새마을금고
채권번호8.부산개인택시조합새마을금고
채권번호9.부산개인택시조합새마을금고
채권번호10.현대카드(주)
채권번호11.외환베리타스제1차대부(유)
채권번호12.외환베리타스제1차대부(유)
채권번호14.부산신용보증재단
채권번호15.(주)신한은행
채권번호15-1.신용보증기금
채권번호16.(주)하나은행
채권번호16-1.신용보증기금
채권번호17.(주)카카오뱅크
채권번호18.서울보증보험(주)
채권번호19.서울보증보험(주)
채권번호20.서울보증보험(주)
채권번호21.서울보증보험(주)
채권번호22.서울보증보험(주)
채권번호23.김O미
채권번호25.금정세무서
채권번호26.황O영
채권번호13.비케이자산관리대부(주)
채무자=1.권O규</t>
  </si>
  <si>
    <t>개인회생 제22단독 (전화:[21회생] 051-590-0127)</t>
  </si>
  <si>
    <t>2023-12-04</t>
  </si>
  <si>
    <t>2024-04-27</t>
  </si>
  <si>
    <t>2023-10-09</t>
  </si>
  <si>
    <t>4~5</t>
  </si>
  <si>
    <t>2023-11-09~2023-12-09</t>
  </si>
  <si>
    <t>2024-02-09~2028-07-09</t>
  </si>
  <si>
    <t>641219-1114011</t>
  </si>
  <si>
    <t>최근기일내용=2023.08.2316:00집회기일제405호 법정기일변경2023.10.2416:30집회기일제201호법정
최근제출서류접수내용=2023.12.15채권자 금정세무서 채권완제신고 제출2024.01.08채권자 비케이자산관리대부(주) 채권명의변경 및 계좌번호신고서 제출2024.01.08채권자 외환베리타스제1차대부(유) 채권자계좌번호신고서 제출2024.05.20채권자 비케이자산관리대부(주) 채권명의변경 및 계좌번호신고서 제출</t>
  </si>
  <si>
    <t>2022.08.09신청서접수
2022.08.09채무자 소송대리인 김기훈 중지명령신청서 제출
2022.08.09채무자 소송대리인 김기훈 금지명령신청서 제출
2022.08.10회생위원선임
2022.08.10(기타)금지명령신청기각결정
2022.08.10(기타)중지명령신청기각결정
2022.08.10채무자대리인 김기훈에게 (기타) 중지명령신청기각결정 송달2022.08.10 도달
2022.08.11채무자대리인 김기훈에게 기타 송달2022.08.11 도달
2022.08.11채무자대리인 김기훈에게 (기타)금지명령신청기각결정 송달2022.08.11 도달
2022.08.12채무자 소송대리인 김기훈 중지명령신청서 제출
2022.08.16(기타)중지명령신청기각결정
2022.08.16채무자대리인 김기훈에게 (기타) 중지명령신청기각결정 송달2022.08.16 도달
2022.08.18채무자 소송대리인 김기훈 중지명령신청서 제출
2022.08.19인지액보정
2022.08.19채무자대리인 김기훈에게 보정명령(인지대)등본 송달2022.08.19 도달
2022.08.22채무자 소송대리인 김기훈 보정서 제출
2022.08.22(기타)중지명령신청기각결정
2022.08.22채무자대리인 김기훈에게 (기타) 중지명령신청기각결정 송달2022.08.22 도달
2022.08.25채무자 소송대리인 김기훈 중지명령신청서 제출
2022.08.25(기타)중지명령신청기각결정
2022.08.25인지액보정
2022.08.25채무자대리인 김기훈에게 보정명령(인지대)등본 송달2022.08.25 도달
2022.08.25채무자대리인 김기훈에게 (기타) 중지명령신청기각결정 송달2022.08.25 도달
2022.08.26채무자 소송대리인 김기훈 중지명령신청서 제출
2022.09.01(기타)중지명령신청기각결정
2022.09.02채무자대리인 김기훈에게 (기타) 중지명령신청기각결정 송달2022.09.02 도달
2022.09.30채무자대리인 김기훈에게 보정권고 송달2022.09.30 도달
2022.11.14채무자 소송대리인 김기훈 보정기한연장신청서 제출
2022.11.23채무자 소송대리인 김기훈 사실조회신청서 제출
2022.11.25기타 기OO청에게 사실조회촉탁 송달2022.11.29 도달
2022.11.28채무자 소송대리인 김기훈 보정기한연장신청서 제출
2022.11.30작성자 최O혜 사실조회회신 제출
2022.11.30채무자대리인 김기훈에게 사실조회회신(22.11.30.자) 송달2022.12.01 도달
2022.12.05채무자 소송대리인 김기훈 보정서 제출
2022.12.09채무자대리인 김기훈에게 보정권고 송달2022.12.09 도달
2022.12.19채무자 소송대리인 김기훈 보정기한연장신청서 제출
2022.12.26작성자 김O은 사실조회회신 제출
2022.12.27채무자대리인 김기훈에게 사실조회회신(22.12.26.자) 송달2022.12.28 도달
2023.01.02채무자 소송대리인 김기훈 보정기한연장신청서 제출
2023.01.11채무자 소송대리인 김기훈 보정서 제출
2023.01.12채무자 소송대리인 김기훈 보정서 제출
2023.02.13채무자 소송대리인 김기훈 보정서 제출
2023.02.16채무자대리인 김기훈에게 보정권고 송달2023.02.16 도달
2023.03.06채무자 소송대리인 김기훈 보정기한연장신청서 제출
2023.03.16채무자 소송대리인 김기훈 보정기한연장신청서 제출
2023.03.22채무자 소송대리인 김기훈 보정서 제출
2023.04.13채무자대리인 김기훈에게 보정권고 송달2023.04.13 도달
2023.04.20채무자 소송대리인 김기훈 보정기한연장신청서 제출
2023.05.02채무자 소송대리인 김기훈 보정서 제출
2023.05.18채무자 소송대리인 김기훈 보정서 제출
2023.05.23채무자 소송대리인 김기훈 보정서 제출
2023.06.25채무자대리인 김기훈에게 개시결정/개시결정통지서 송달2023.07.03 도달
2023.06.26개인회생절차개시결정
2023.06.26개인회생절차개시결정공고
2023.06.29채권번호1 부산광역시 기장군청에게 개시결정/개시결정통지서/채권자목록/변제계획안/계좌신고서 송달2023.07.03 도달
2023.06.29채권번호2 금정세무서에게 개시결정/개시결정통지서/채권자목록/변제계획안/계좌신고서 송달2023.07.04 도달
2023.06.29채권번호3 하나카드 주식회사에게 개시결정/개시결정통지서/채권자목록/변제계획안/계좌신고서 송달2023.07.04 도달
2023.06.29채권번호4 (주)엘지유플러스에게 개시결정/개시결정통지서/채권자목록/변제계획안/계좌신고서 송달2023.07.04 도달
2023.06.29채권번호6 (주)솔림헬프자산관리대부에게 개시결정/개시결정통지서/채권자목록/변제계획안/계좌신고서 송달2023.07.04 도달
2023.06.29채권번호7 부산개인택시조합 새마을금고에게 개시결정/개시결정통지서/채권자목록/변제계획안/계좌신고서 송달2023.07.03 도달
2023.06.29채권번호10 현대카드(주)에게 개시결정/개시결정통지서/채권자목록/변제계획안/계좌신고서 송달2023.07.04 도달
2023.06.29채권번호11 외환베리타스제1차대부(유)에게 개시결정/개시결정통지서/채권자목록/변제계획안/계좌신고서 송달2023.07.04 도달
2023.06.29채권번호13 (주)케이비국민카드에게 개시결정/개시결정통지서/채권자목록/변제계획안/계좌신고서 송달2023.07.04 도달
2023.06.29채권번호14 부산신용보증재단에게 개시결정/개시결정통지서/채권자목록/변제계획안/계좌신고서 송달2023.07.03 도달
2023.06.29채권번호15 (주)신한은행에게 개시결정/개시결정통지서/채권자목록/변제계획안/계좌신고서 송달2023.07.04 도달
2023.06.29채권번호15-1 신용보증기금에게 개시결정/개시결정통지서/채권자목록/변제계획안/계좌신고서 송달2023.07.03 도달
2023.06.29채권번호16 (주)하나은행에게 개시결정/개시결정통지서/채권자목록/변제계획안/계좌신고서 송달2023.07.04 도달
2023.06.29채권번호16-1 신용보증기금에게 개시결정/개시결정통지서/채권자목록/변제계획안/계좌신고서 송달2023.07.03 도달
2023.06.29채권번호17 (주)카카오뱅크에게 개시결정/개시결정통지서/채권자목록/변제계획안/계좌신고서 송달2023.07.04 도달
2023.06.29채권번호18 서울보증보험(주)에게 개시결정/개시결정통지서/채권자목록/변제계획안/계좌신고서 송달2023.07.04 도달
2023.06.29채권번호23 김O미에게 개시결정/개시결정통지서/채권자목록/변제계획안/계좌신고서 송달2023.07.06 폐문부재
2023.06.29채권번호24 도이치파이낸셜(주)에게 개시결정/개시결정통지서/채권자목록/변제계획안/계좌신고서 송달2023.07.03 도달
2023.07.06채권자 부산광역시 기장군청 회생채권신고서 제출
2023.07.06채권자 현대카드(주) 채권자계좌번호신고서 제출
2023.07.06채무자대리인 김기훈에게 회생채권신고서(23.07.06.자) 송달2023.07.14 0시 도달
2023.07.10채권자 금정세무서 이의신청서 제출
2023.07.10채권자 금정세무서 채권자계좌번호신고서 제출
2023.07.10채권자 (주)솔림헬프자산관리대부 채권자계좌번호신고서 제출
2023.07.10채권자 외환베리타스제1차대부(유) 채권자계좌번호신고서 제출
2023.07.10채권자 외환베리타스제1차대부(유) 채권자계좌번호신고서 제출
2023.07.11채권자 하나카드㈜ 이의신청서 제출
2023.07.11채권자 서울보증보험(주) 채권자계좌번호신고서 제출
2023.07.11채무자대리인 김기훈에게 이의신청서(23.07.10.자) 송달2023.07.18 도달
2023.07.11채무자대리인 김기훈에게 이의신청서(23.07.11.자) 송달2023.07.18 도달
2023.07.12채권자 (주)케이비국민카드 채권자계좌번호신고서 제출
2023.07.12채권자 하나카드㈜ 채권자계좌번호신고서 제출
2023.07.12채무자 소송대리인 김기훈 채권자목록및변제계획안정정허가신청 제출
2023.07.12주소보정
2023.07.12채무자대리인 김기훈에게 주소보정명령등본 송달2023.07.18 도달
2023.07.17채권자 부산신용보증재단 채권자계좌번호신고서 제출
2023.07.25채권자 부산개인택시조합 새마을금고 채권자계좌번호신고서 제출
2023.07.26채권자 부산신용보증재단 청산가치포함요청서 제출
2023.07.26채권자 (주)엘지유플러스 채권자계좌번호신고서 제출
2023.07.26채권자 (주)엘지유플러스 채권자계좌번호신고서 제출
2023.07.26채무자대리인 김기훈에게 청산가치포함요청서(23.07.26.자) 송달2023.08.01 도달
2023.08.02도이치파이낸셜 주식회사 접수증명2023.08.02 발급
2023.08.02채권자 도이치파이낸셜 주식회사 채권자계좌번호신고서 제출
2023.08.02채무자 소송대리인 김기훈 주소보정서(특별송달,공시송달,일반송달신 제출
2023.08.03채권번호23 김O미에게 개시결정/개시결정통지서/채권자목록/변제계획안/계좌신고서 송달2023.08.06 도달
2023.08.10채권자 신용보증기금 채권명의변경 및 계좌번호신고서 제출
2023.08.10채무자대리인 김기훈에게 채권명의변경및계좌번호신고서(23.08.10.자) 송달2023.08.17 도달
2023.08.21채권자 (주)신한은행 대위변제신고서 제출
2023.08.21채권자 (주)신한은행 채권자계좌번호신고서 제출
2023.08.21채무자대리인 김기훈에게 대위변제신고서(23.08.21.자) 송달2023.08.22 도달
2023.08.22채무자 소송대리인 김기훈 채권자목록 및 변제계획 수정안 제출서 제출
2023.08.23채무자 소송대리인 김기훈 채권자목록및변제계획안정정허가신청 제출
2023.08.23채권자집회기일(제405호 법정 16:00)기일변경
2023.08.23채권자집회기일변경
2023.08.23이의기간지정결정
2023.08.23채권번호1 부산광역시 기장군청에게 채권자집회기일변경통지서/채권자목록 및 변제계획 수정통지서 송달2023.08.25 도달
2023.08.23채권번호2 금정세무서에게 채권자집회기일변경통지서/채권자목록 및 변제계획 수정통지서 송달2023.08.28 도달
2023.08.23채권번호3 하나카드 주식회사에게 채권자집회기일변경통지서/채권자목록 및 변제계획 수정통지서 송달2023.08.28 도달
2023.08.23채권번호5 (주)엘지유플러스에게 채권자집회기일변경통지서/채권자목록 및 변제계획 수정통지서 송달2023.08.28 도달
2023.08.23채권번호6 (주)솔림헬프자산관리대부에게 채권자집회기일변경통지서/채권자목록 및 변제계획 수정통지서 송달2023.08.28 이사불명
2023.08.23채권번호7 부산개인택시조합 새마을금고에게 채권자집회기일변경통지서/채권자목록 및 변제계획 수정통지서 송달2023.08.28 도달
2023.08.23채권번호10 현대카드(주)에게 채권자집회기일변경통지서/채권자목록 및 변제계획 수정통지서 송달2023.08.28 도달
2023.08.23채권번호11 외환베리타스제1차대부(유)에게 채권자집회기일변경통지서/채권자목록 및 변제계획 수정통지서 송달2023.08.28 도달
2023.08.23채권번호13 (주)케이비국민카드에게 채권자집회기일변경통지서/채권자목록 및 변제계획 수정통지서 송달2023.08.28 도달
2023.08.23채권번호14 부산신용보증재단에게 채권자집회기일변경통지서/채권자목록 및 변제계획 수정통지서 송달2023.08.28 도달
2023.08.23채권번호15 (주)신한은행에게 채권자집회기일변경통지서/채권자목록 및 변제계획 수정통지서 송달2023.08.28 도달
2023.08.23채권번호15-1 신용보증기금에게 채권자집회기일변경통지서/채권자목록 및 변제계획 수정통지서 송달2023.08.28 도달
2023.08.23채권번호16 (주)하나은행에게 채권자집회기일변경통지서/채권자목록 및 변제계획 수정통지서 송달2023.08.28 도달
2023.08.23채권번호17 (주)카카오뱅크에게 채권자집회기일변경통지서/채권자목록 및 변제계획 수정통지서 송달2023.08.28 도달
2023.08.23채권번호18 서울보증보험(주)에게 채권자집회기일변경통지서/채권자목록 및 변제계획 수정통지서 송달2023.08.28 도달
2023.08.23채권번호23 김O미에게 채권자집회기일변경통지서/채권자목록 및 변제계획 수정통지서 송달2023.08.30 폐문부재
2023.08.23채권번호24 도이치파이낸셜(주)에게 채권자집회기일변경통지서/채권자목록 및 변제계획 수정통지서 송달2023.08.23 도달
2023.08.23채무자대리인 김기훈에게 채권자집회기일변경통지서 송달2023.08.24 도달
2023.08.23채권번호26 황O영에게 채권자집회기일변경통지서/이의기간지정통지서 송달2023.08.28 도달
2023.08.23채권번호26 황O영에게 채권자목록 및 변제계획 수정통지서 송달2023.08.28 도달
2023.08.23채권번호26 황O영에게 개시결정/개시결정통지서/채권자목록/변제계획안/계좌신고서 송달2023.08.28 도달
2023.08.23채권자집회기일변경공고
2023.08.23이의기간공고
2023.08.28채무자 소송대리인 김기훈 주소변경신고서 제출
2023.09.04주소보정
2023.09.04채무자대리인 김기훈에게 주소보정명령등본 송달2023.09.05 도달
2023.09.05채무자 소송대리인 김기훈 주소보정서(특별송달,공시송달,일반송달신 제출
2023.09.05채권자 (주)하나은행 이의신청서 제출
2023.09.05채무자 소송대리인 김기훈 주소보정서(특별송달,공시송달,일반송달신 제출
2023.09.05채권자 (주)하나은행 채권자계좌번호신고서 제출
2023.09.05채권번호23 김O미에게 채권자집회기일변경통지서/채권자목록 및 변제계획 수정통지서 발송2023.09.06 송달간주
2023.09.05채권번호6 (주)솔림헬프자산관리대부에게 채권자집회기일변경통지서/채권자목록 및 변제계획 수정통지서 송달2023.09.08 도달
2023.09.05채무자대리인 김기훈에게 이의신청서(23.09.05.자) 송달2023.09.12 도달
2023.09.21채권자 황O영 채권자계좌번호신고서 제출
2023.10.19기타보정명령
2023.10.20채무자대리인 김기훈에게 보정명령등본 송달2023.10.24 도달
2023.10.24채무자 소송대리인 김기훈 보정서 제출
2023.10.24채권자집회기일(제201호법정 16:30)
2023.10.25채무자 소송대리인 김기훈 보정서 제출
2023.10.26채권번호4 (주)엘지유플러스에게 채권자목록 및 변제계획 수정통지서 송달2023.10.30 도달
2023.10.26채권번호1 부산광역시 기장군청에게 채권자목록 및 변제계획 수정통지서 송달2023.10.27 도달
2023.10.26채권번호2 금정세무서에게 채권자목록 및 변제계획 수정통지서 송달2023.10.30 도달
2023.10.26채권번호3 하나카드 주식회사에게 채권자목록 및 변제계획 수정통지서 송달2023.10.30 도달
2023.10.26채권번호6 (주)솔림헬프자산관리대부에게 채권자목록 및 변제계획 수정통지서 송달2023.10.30 도달
2023.10.26채권번호7 부산개인택시조합 새마을금고에게 채권자목록 및 변제계획 수정통지서 송달2023.10.30 도달
2023.10.26채권번호10 현대카드(주)에게 채권자목록 및 변제계획 수정통지서 송달2023.10.30 도달
2023.10.26채권번호11 외환베리타스제1차대부(유)에게 채권자목록 및 변제계획 수정통지서 송달2023.10.30 도달
2023.10.26채권번호13 (주)케이비국민카드에게 채권자목록 및 변제계획 수정통지서 송달2023.10.30 도달
2023.10.26채권번호14 부산신용보증재단에게 채권자목록 및 변제계획 수정통지서 송달2023.10.30 도달
2023.10.26채권번호15 (주)신한은행에게 채권자목록 및 변제계획 수정통지서 송달2023.10.30 도달
2023.10.26채권번호15-1 신용보증기금에게 채권자목록 및 변제계획 수정통지서 송달2023.10.30 도달
2023.10.26채권번호16 (주)하나은행에게 채권자목록 및 변제계획 수정통지서 송달2023.10.30 도달
2023.10.26채권번호17 (주)카카오뱅크에게 채권자목록 및 변제계획 수정통지서 송달2023.10.30 도달
2023.10.26채권번호18 서울보증보험(주)에게 채권자목록 및 변제계획 수정통지서 송달2023.10.30 도달
2023.10.26채권번호23 김O미에게 채권자목록 및 변제계획 수정통지서 송달2023.11.01 폐문부재
2023.10.26채권번호26 황O영에게 채권자목록 및 변제계획 수정통지서 송달2023.10.30 도달
2023.10.26채권번호24 도이치파이낸셜(주)에게 채권자목록 및 변제계획 수정통지서 송달2023.10.30 도달
2023.11.02채권자 외환베리타스제1차대부(유) 이의신청서 제출
2023.11.02채무자대리인 김기훈에게 이의신청서(23.11.02.자) 송달2023.11.03 도달
2023.11.07채권번호23 김O미에게 채권자목록 및 변제계획 수정통지서 발송2023.11.07 송달간주
2023.11.10채무자 소송대리인 김기훈 채권자목록 및 변제계획 수정안 제출서 제출
2023.11.14채권번호2 금정세무서에게 채권자목록 및 변제계획 수정통지서 송달2023.11.17 도달
2023.11.14채권번호3 하나카드 주식회사에게 채권자목록 및 변제계획 수정통지서 송달2023.11.17 도달
2023.11.14채권번호4 (주)엘지유플러스에게 채권자목록 및 변제계획 수정통지서 송달2023.11.17 도달
2023.11.14채권번호6 (주)솔림헬프자산관리대부에게 채권자목록 및 변제계획 수정통지서 송달2023.11.17 도달
2023.11.14채권번호7 부산개인택시조합 새마을금고에게 채권자목록 및 변제계획 수정통지서 송달2023.11.17 도달
2023.11.14채권번호10 현대카드(주)에게 채권자목록 및 변제계획 수정통지서 송달2023.11.17 도달
2023.11.14채권번호11 외환베리타스제1차대부(유)에게 채권자목록 및 변제계획 수정통지서 송달2023.11.17 도달
2023.11.14채권번호13 (주)케이비국민카드에게 채권자목록 및 변제계획 수정통지서 송달2023.11.17 도달
2023.11.14채권번호14 부산신용보증재단에게 채권자목록 및 변제계획 수정통지서 송달2023.11.17 도달
2023.11.14채권번호15 (주)신한은행에게 채권자목록 및 변제계획 수정통지서 송달2023.11.17 도달
2023.11.14채권번호15-1 신용보증기금에게 채권자목록 및 변제계획 수정통지서 송달2023.11.17 도달
2023.11.14채권번호16 (주)하나은행에게 채권자목록 및 변제계획 수정통지서 송달2023.11.17 도달
2023.11.14채권번호17 (주)카카오뱅크에게 채권자목록 및 변제계획 수정통지서 송달2023.11.17 도달
2023.11.14채권번호18 서울보증보험(주)에게 채권자목록 및 변제계획 수정통지서 송달2023.11.17 도달
2023.11.14채권번호23 김O미에게 채권자목록 및 변제계획 수정통지서 송달2023.11.21 폐문부재
2023.11.14채권번호26 황O영에게 채권자목록 및 변제계획 수정통지서 송달2023.11.20 도달
2023.11.14채권번호24 도이치파이낸셜(주)에게 채권자목록 및 변제계획 수정통지서 송달2023.11.15 도달
2023.11.14채권번호1 부산광역시 기장군에게 채권자목록 및 변제계획 수정통지서 송달2023.11.16 도달
2023.11.24채권번호23 김O미에게 채권자목록 및 변제계획 수정통지서 발송2023.11.24 송달간주
2023.12.04변제계획인가결정
2023.12.04기타 한국신용정보원에게 변제계획인가결정 통보서 송달2023.12.04 도달
2023.12.04변제계획인가결정공고
2023.12.15채권자 금정세무서 채권완제신고 제출
2024.01.08채권자 비케이자산관리대부(주) 채권명의변경 및 계좌번호신고서 제출
2024.01.08채권자 외환베리타스제1차대부(유) 채권자계좌번호신고서 제출
2024.05.20채권자 비케이자산관리대부(주) 채권명의변경 및 계좌번호신고서 제출</t>
  </si>
  <si>
    <t>2023.10.24</t>
  </si>
  <si>
    <t>제201호법정</t>
  </si>
  <si>
    <t>2301013396</t>
  </si>
  <si>
    <t>20453963</t>
  </si>
  <si>
    <t>20140939</t>
  </si>
  <si>
    <t>200977798</t>
  </si>
  <si>
    <t>2022개회134305</t>
  </si>
  <si>
    <t>김영환</t>
  </si>
  <si>
    <t>2027-10-25</t>
  </si>
  <si>
    <t>채권번호1.(주)넥스젠파이낸스대부
채권번호9.(주)신한은행
채권번호11.한국자산관리공사
채권번호13.에스케이텔레콤(주)
채권번호12.서울보증보험(주)
채권번호15.(주)국민행복기금
채권번호17.(주)솔림헬프자산관리대부
채권번호18.서민금융진흥원
채권번호2.(주)넥스젠파이낸스대부
채권번호8.(주)신한은행
채권번호10.한국주택금융공사
채권번호3.웰릭스에프앤아이대부(주)
채권번호4.삼성카드(주)
채권번호5.현대카드(주)
채권번호6.현대캐피탈(주)
채권번호7.신한카드(주)
채권번호16.애플자산관리대부주식회사
채권번호14.(주)오누리인터내셔날대부
채무자=1.김O환</t>
  </si>
  <si>
    <t>2022-11-25~2027-10-25</t>
  </si>
  <si>
    <t>920304-1095413</t>
  </si>
  <si>
    <t>2021개회132371</t>
  </si>
  <si>
    <t>2023-02-28</t>
  </si>
  <si>
    <t>최근기일내용=2023.03.2116:00집회기일본관 405호 법정
최근제출서류접수내용=2023.11.20채권자 웰릭스에프앤아이대부(주) 채권자계좌번호신고서 제출2023.11.27채권자 (주)오누리인터내셔날대부 채권명의변경신고서 제출2024.06.11채무자 김O환 결정정본(인가)2024.06.11채무자 김O환 변제수행납입증명원
관련사건내용=부산회생법원2022라2248항고부산회생법원2021개회132371개인회생사건</t>
  </si>
  <si>
    <t>2022.10.25신청서접수
2022.10.26회생위원선임
2023.01.30개인회생절차개시결정
2023.01.30채무자대리인 법무법인 김앤파트너스에게 개시결정/개시결정통지서 송달2023.02.06 도달
2023.01.30채권번호1 (주)넥스젠파이낸스대부에게 개시결정통지서/채권자목록/변제계획안/계좌신고서 송달2023.02.02 도달
2023.01.30채권번호3 웰릭스에프앤아이대부 (주)에게 개시결정통지서/채권자목록/변제계획안/계좌신고서 송달2023.02.03 도달
2023.01.30채권번호4 삼성카드(주)에게 개시결정통지서/채권자목록/변제계획안/계좌신고서 송달2023.02.02 도달
2023.01.30채권번호5 현대카드(주)에게 개시결정통지서/채권자목록/변제계획안/계좌신고서 송달2023.02.02 도달
2023.01.30채권번호6 현대캐피탈(주)에게 개시결정통지서/채권자목록/변제계획안/계좌신고서 송달2023.02.02 도달
2023.01.30채권번호7 신한카드(주)에게 개시결정통지서/채권자목록/변제계획안/계좌신고서 송달2023.02.02 도달
2023.01.30채권번호8 (주)신한은행에게 개시결정통지서/채권자목록/변제계획안/계좌신고서 송달2023.02.02 도달
2023.01.30채권번호9-1 한국주택금융공사에게 개시결정통지서/채권자목록/변제계획안/계좌신고서 송달2023.02.03 도달
2023.01.30채권번호10 (주)신한저축은행에게 개시결정통지서/채권자목록/변제계획안/계좌신고서 송달2023.02.02 도달
2023.01.30채권번호11 에스케이텔레콤(주)에게 개시결정통지서/채권자목록/변제계획안/계좌신고서 송달2023.02.02 도달
2023.01.30채권번호11-1 서울보증보험(주)에게 개시결정통지서/채권자목록/변제계획안/계좌신고서 송달2023.02.02 도달
2023.01.30채권번호13 제이티친애저축은행(주)에게 개시결정통지서/채권자목록/변제계획안/계좌신고서 송달2023.02.02 도달
2023.01.30채권번호14 한국자산관리공사에게 개시결정통지서/채권자목록/변제계획안/계좌신고서 송달2023.02.02 도달
2023.01.30채권번호15 비엔케이캐피탈(주)에게 개시결정통지서/채권자목록/변제계획안/계좌신고서 송달2023.02.02 도달
2023.01.30채권번호16 (주)솔림헬프자산관리대부에게 개시결정통지서/채권자목록/변제계획안/계좌신고서 송달2023.02.02 도달
2023.01.30채권번호17 서민금융진흥원에게 개시결정통지서/채권자목록/변제계획안/계좌신고서 송달2023.02.02 도달
2023.01.30개인회생절차개시결정공고
2023.02.02채권자 주식회사 넥스젠파이낸스대부 채권자계좌번호신고서 제출
2023.02.02채권자 주식회사 넥스젠파이낸스대부 채권자계좌번호신고서 제출
2023.02.06채권자 (주)솔림헬프자산관리대부 채권자계좌번호신고서 제출
2023.02.06채권자 현대카드(주) 채권자계좌번호신고서 제출
2023.02.09채권자 서울보증보험(주) 채권명의변경신고서 제출
2023.02.09채무자대리인 법무법인 김앤파트너스에게 채권명의변경신고서(23.02.09.자) 송달2023.02.16 도달
2023.02.10채권자 에스케이텔레콤(주) 이의신청서 제출
2023.02.10채무자대리인 법무법인 김앤파트너스에게 이의신청서(23.02.10.자) 송달2023.02.16 도달
2023.02.13채무자 소송대리인 법무법인 김앤파트너스 류승미 보정서 제출
2023.02.15채권자 한국주택금융공사 채권명의변경 및 계좌번호신고서 제출
2023.02.15채권자 비엔케이캐피탈(주) 채권자계좌번호신고서 제출
2023.02.15채권자 웰릭스에프앤아이대부 (주) 채권자계좌번호신고서 제출
2023.02.15채무자대리인 법무법인 김앤파트너스에게 채권명의변경및계좌번호신고서(23.02.15.자) 송달2023.02.22 도달
2023.02.16채권자 현대캐피탈(주) 채권자계좌번호신고서 제출
2023.02.16채권자 제이티친애저축은행(주) 채권자계좌번호신고서 제출
2023.02.16채무자 소송대리인 법무법인 김앤파트너스 류승미 채권자목록 및 변제계획 수정안 제출서 제출
2023.02.17채권자 신한카드 주식회사 채권자계좌번호신고서 제출
2023.02.17채권자 서민금융진흥원 채권명의변경 및 계좌번호신고서 제출
2023.02.20채권자 삼성카드(주) 채권자계좌번호신고서 제출
2023.02.20채무자대리인 법무법인 김앤파트너스에게 채권명의변경및계좌번호신고서(23.02.17.자) 송달2023.02.27 도달
2023.02.27채권자 (주)국민행복기금 이의신청서 제출
2023.02.28채무자대리인 법무법인 김앤파트너스에게 이의신청서(23.02.27.자) 송달2023.03.07 도달
2023.03.06채권자 에스케이텔레콤(주) 채권자계좌번호신고서 제출
2023.03.09채권자 (주)신한은행 일부대위변제신고서 제출
2023.03.09채권자 ㈜신한은행 채권자계좌번호신고서 제출
2023.03.10채무자대리인 법무법인 김앤파트너스에게 일부대위변제신고서(23.03.09.자) 송달2023.03.17 도달
2023.03.21채무자 소송대리인 법무법인 김앤파트너스 류승미 채권자목록 및 변제계획 수정안 제출서 제출
2023.03.21채권자집회기일(본관 405호 법정 16:00)
2023.03.24채권번호3 웰릭스에프앤아이대부 (주)에게 채권자목록 및 변제계획 수정통지서 송달2023.03.30 도달
2023.03.24채권번호4 삼성카드(주)에게 채권자목록 및 변제계획 수정통지서 송달2023.03.29 도달
2023.03.24채권번호5 현대카드(주)에게 채권자목록 및 변제계획 수정통지서 송달2023.03.29 도달
2023.03.24채권번호6 현대캐피탈(주)에게 채권자목록 및 변제계획 수정통지서 송달2023.03.29 도달
2023.03.24채권번호8 (주)신한은행에게 채권자목록 및 변제계획 수정통지서 송달2023.03.29 도달
2023.03.24채권번호9-1 한국주택금융공사에게 채권자목록 및 변제계획 수정통지서 송달2023.03.30 도달
2023.03.24채권번호10 (주)신한저축은행에게 채권자목록 및 변제계획 수정통지서 송달2023.03.29 도달
2023.03.24채권번호11 에스케이텔레콤(주)에게 채권자목록 및 변제계획 수정통지서 송달2023.03.30 도달
2023.03.24채권번호11-1 서울보증보험(주)에게 채권자목록 및 변제계획 수정통지서 송달2023.03.29 도달
2023.03.24채권번호13 제이티친애저축은행(주)에게 채권자목록 및 변제계획 수정통지서 송달2023.03.29 도달
2023.03.24채권번호14 한국자산관리공사에게 채권자목록 및 변제계획 수정통지서 송달2023.03.29 도달
2023.03.24채권번호15 비엔케이캐피탈(주)에게 채권자목록 및 변제계획 수정통지서 송달2023.03.29 도달
2023.03.24채권번호16 (주)솔림헬프자산관리대부에게 채권자목록 및 변제계획 수정통지서 송달2023.03.29 도달
2023.03.24채권번호17 서민금융진흥원에게 채권자목록 및 변제계획 수정통지서 송달2023.03.29 도달
2023.03.24채권번호1 (주)넥스젠파이낸스대부에게 채권자목록 및 변제계획 수정통지서 송달2023.03.24 도달
2023.03.24채권번호7 신한카드(주)에게 채권자목록 및 변제계획 수정통지서 송달2023.03.27 도달
2023.04.10채권번호15 (주)국민행복기금에게 개시결정통지서/채권자목록/변제계획안/계좌신고서 송달2023.04.12 도달
2023.04.17채권자 한국자산관리공사 채권명의변경 및 계좌번호신고서 제출
2023.04.17채무자대리인 법무법인 김앤파트너스에게 채권명의변경및계좌번호신고서(23.04.17.자) 송달2023.04.24 도달
2023.04.19채권자 서울보증보험(주) 채권자계좌번호신고서 제출
2023.04.21채무자대리인 법무법인 김앤파트너스에게 채권명의변경및계좌번호신고서(23.04.17.자) 송달2023.04.28 도달
2023.04.24채권자 (주)국민행복기금 채권자계좌번호신고서 제출
2023.05.03채무자 소송대리인 법무법인 김앤파트너스 류승미 채권자목록 및 변제계획 수정안 제출서 제출
2023.05.08채권번호11 한국자산관리공사에게 채권자목록 및 변제계획 수정통지서 송달2023.05.11 도달
2023.06.13변제계획인가결정
2023.06.13기타 한국신용정보원에게 변제계획인가결정 통보서 송달2023.06.13 도달
2023.06.13변제계획인가결정공고
2023.06.20채무자 김O환 결정정본2023.06.20 발급
2023.06.20채무자 김O환 채권자표 제증명2023.06.20 발급
2023.06.23회생위원승계
2023.09.06채무자 김O환 결정정본2023.09.06 발급
2023.09.06채무자 김O환 확정증명2023.09.06 발급
2023.10.12채권자 (주)솔림헬프자산관리대부 채권자계좌번호신고서 제출
2023.11.03채권자 애플자산관리대부(주) 채권명의변경 및 계좌번호신고서 제출
2023.11.20채권자 웰릭스에프앤아이대부(주) 채권자계좌번호신고서 제출
2023.11.27채권자 (주)오누리인터내셔날대부 채권명의변경신고서 제출
2024.01.07회생위원선임
2024.06.11채무자 김O환 결정정본(인가)2024.06.11 발급
2024.06.11채무자 김O환 변제수행납입증명원2024.06.11 발급
2024.07.01회생위원승계
2024.07.03회생위원승계</t>
  </si>
  <si>
    <t>2024-06-11
2024-06-11</t>
  </si>
  <si>
    <t>채무자 김O환 결정정본(인가)
채무자 김O환 변제수행납입증명원</t>
  </si>
  <si>
    <t>20532644</t>
  </si>
  <si>
    <t>20464217</t>
  </si>
  <si>
    <t>20133443</t>
  </si>
  <si>
    <t>200984267</t>
  </si>
  <si>
    <t>2022개회134367</t>
  </si>
  <si>
    <t>박시연</t>
  </si>
  <si>
    <t>2025-12-18</t>
  </si>
  <si>
    <t>채권번호1.㈜신라저축은행의파산관재인예금보험공사
채권번호2.㈜신라저축은행의파산관재인예금보험공사
채권번호3.㈜신라저축은행의파산관재인예금보험공사
채권번호4.㈜신라저축은행의파산관재인예금보험공사
채권번호5.한국자산관리공사
채권번호6.와이앤케이파트너스대부㈜
채권번호7.㈜한빛자산관리대부
채권번호8.㈜케이비국민카드
채권번호9.신용회복위원회
채권번호20.서울보증보험㈜
채권번호10.㈜밀리언캐쉬대부
채권번호11.(주)케이엠파이낸셜서비스대부
채권번호12.솔림헬프자산관리대부
채권번호13.(주)국민행복기금
채권번호14.㈜스타크레디트대부
채권번호15.중소기업은행
채권번호21.서울보증보험㈜
채권번호17.토스뱅크(주)
채권번호18.네O버
채권번호19.한국자산관리공사
채권번호16.(주)한빛자산관리대부
채무자=1.박O연</t>
  </si>
  <si>
    <t>2023-01-18~2025-12-18</t>
  </si>
  <si>
    <t>830805-2080747</t>
  </si>
  <si>
    <t>최근기일내용=2023.06.0815:30집회기일405호 법정
최근제출서류접수내용=2024.04.26채권자 (주)솔림헬프자산관리대부 채권자계좌번호변경신고서 제출2024.05.24채권자 (주)한빛자산관리대부 채권명의변경 및 계좌번호신고서 제출2024.09.09채권자 ㈜밀리언캐쉬대부 개인회생 변제금 입금요청 및 폐지신청 제출2024.10.11채권자 주식회사 밀리언캐쉬대부 재판기록열람신청서 제출</t>
  </si>
  <si>
    <t>2022.10.25신청서접수
2022.10.25채무자 소송대리인 법무법인 솔루션 박종인 송원호 금지명령신청서 제출
2022.10.26금지명령(급여소득자)
2022.10.26회생위원선임
2022.10.26채무자대리인 법무법인 솔루션에게 금지명령(급여소득자) 송달2022.10.26 도달
2022.10.26채권번호1 ㈜신라저축은행의 파산관재인 예금보험공사에게 금지명령(급여소득자) 송달2022.10.31 도달
2022.10.26채권번호5 한국자산관리공사에게 금지명령(급여소득자) 송달2022.10.31 도달
2022.10.26채권번호6 와이앤케이파트너스대부㈜에게 금지명령(급여소득자) 송달2022.10.31 도달
2022.10.26채권번호7 ㈜한빛자산관리대부에게 금지명령(급여소득자) 송달2022.11.01 도달
2022.10.26채권번호8 ㈜케이비국민카드에게 금지명령(급여소득자) 송달2022.10.31 도달
2022.10.26채권번호9 신용회복위원회에게 금지명령(급여소득자) 송달2022.10.31 도달
2022.10.26채권번호9-1 서울보증보험㈜에게 금지명령(급여소득자) 송달2022.10.31 도달
2022.10.26채권번호10 ㈜밀리언캐쉬대부에게 금지명령(급여소득자) 송달2022.10.31 도달
2022.10.26채권번호11 (주)케이엠파이낸셜서비스대부에게 금지명령(급여소득자) 송달2022.10.31 도달
2022.10.26채권번호12 솔림헬프자산관리대부에게 금지명령(급여소득자) 송달2022.10.31 도달
2022.10.26채권번호13 ㈜국민은행에게 금지명령(급여소득자) 송달2022.10.31 도달
2022.10.26채권번호13-1 ㈜국민행복기금에게 금지명령(급여소득자) 송달2022.10.31 도달
2022.10.26채권번호14 ㈜스타크레디트대부에게 금지명령(급여소득자) 송달2022.10.31 도달
2022.10.26채권번호15 중소기업은행에게 금지명령(급여소득자) 송달2022.10.31 도달
2022.10.26채권번호15-1 서울보증보험㈜에게 금지명령(급여소득자) 송달2022.10.31 도달
2022.10.26채권번호16 신한카드㈜에게 금지명령(급여소득자) 송달2022.10.31 도달
2022.10.26채권번호17 토스뱅크(주)에게 금지명령(급여소득자) 송달2022.10.31 도달
2022.10.26채권번호18 네O버에게 금지명령(급여소득자) 송달2022.10.31 도달
2022.11.10채무자대리인 법무법인 솔루션에게 보정권고 송달2022.11.17 도달
2022.11.28채무자 소송대리인 법무법인 솔루션 박종인 송원호 보정기한연장신청서 제출
2022.12.02채무자 소송대리인 법무법인 솔루션 박종인 송원호 사실조회신청서 제출
2022.12.02채무자 소송대리인 법무법인 솔루션 박종인 송원호 사실조회신청서 제출
2022.12.02채무자 소송대리인 법무법인 솔루션 박종인 송원호 사실조회신청서 제출
2022.12.09기타 광안1동행정복지센터에게 제출명령(과세기관) 송달2022.12.12 도달
2022.12.09기타 수영구세무서에게 제출명령(과세기관) 송달2022.12.12 도달
2022.12.09기타 연OO청에게 제출명령(과세기관) 송달2022.12.12 도달
2022.12.12채권자 (주)솔림헬프자산관리대부 채권자계좌번호신고서 제출
2022.12.19작성자 부산광역시 연제구청 사실조회회신 제출
2022.12.20채무자대리인 법무법인 솔루션 박종인, 송원호에게 사실조회회신(22.12.19.자) 송달2022.12.28 0시 도달
2022.12.22동울산세무서 문서제출명령회신 제출
2022.12.23채무자 소송대리인 법무법인 솔루션 박종인 송원호 보정기한연장신청서 제출
2022.12.23채무자대리인 법무법인 솔루션 박종인, 송원호에게 문서제출명령회신(22.12.22.자) 송달2022.12.31 0시 도달
2023.01.04채무자 소송대리인 법무법인 솔루션 박종인 송원호 보정서 제출
2023.01.16채권자 케이엠파이낸셜서비스대부 송달장소변경신고서 제출
2023.01.20채권자 (주)밀리언캐쉬대부 송달장소변경신고서 제출
2023.02.20채권자 주식회사 스타크레디트대부 송달장소변경신고서 제출
2023.04.11개인회생절차개시결정
2023.04.11채무자대리인 법무법인 솔루션에게 개시결정/개시결정통지서 송달2023.04.11 도달
2023.04.11채권번호1 ㈜신라저축은행의 파산관재인 예금보험공사에게 개시결정통지서/채권자목록/변제계획안/계좌신고서 송달2023.04.14 도달
2023.04.11채권번호5 한국자산관리공사에게 개시결정통지서/채권자목록/변제계획안/계좌신고서 송달2023.04.14 도달
2023.04.11채권번호6 와이앤케이파트너스대부㈜에게 개시결정통지서/채권자목록/변제계획안/계좌신고서 송달2023.04.14 도달
2023.04.11채권번호7 ㈜한빛자산관리대부에게 개시결정통지서/채권자목록/변제계획안/계좌신고서 송달2023.04.17 도달
2023.04.11채권번호8 ㈜케이비국민카드에게 개시결정통지서/채권자목록/변제계획안/계좌신고서 송달2023.04.14 도달
2023.04.11채권번호9 신용회복위원회에게 개시결정통지서/채권자목록/변제계획안/계좌신고서 송달2023.04.14 도달
2023.04.11채권번호9-1 서울보증보험㈜에게 개시결정통지서/채권자목록/변제계획안/계좌신고서 송달2023.04.14 도달
2023.04.11채권번호10 ㈜밀리언캐쉬대부에게 개시결정통지서/채권자목록/변제계획안/계좌신고서 송달2023.04.17 도달
2023.04.11채권번호11 (주)케이엠파이낸셜서비스대부에게 개시결정통지서/채권자목록/변제계획안/계좌신고서 송달2023.04.17 도달
2023.04.11채권번호12 솔림헬프자산관리대부에게 개시결정통지서/채권자목록/변제계획안/계좌신고서 송달2023.04.14 도달
2023.04.11채권번호13 ㈜국민은행에게 개시결정통지서/채권자목록/변제계획안/계좌신고서 송달2023.04.14 도달
2023.04.11채권번호13-1 ㈜국민행복기금에게 개시결정통지서/채권자목록/변제계획안/계좌신고서 송달2023.04.14 도달
2023.04.11채권번호14 ㈜스타크레디트대부에게 개시결정통지서/채권자목록/변제계획안/계좌신고서 송달2023.04.14 도달
2023.04.11채권번호15 중소기업은행에게 개시결정통지서/채권자목록/변제계획안/계좌신고서 송달2023.04.14 도달
2023.04.11채권번호16 신한카드㈜에게 개시결정통지서/채권자목록/변제계획안/계좌신고서 송달2023.04.14 도달
2023.04.11채권번호17 토스뱅크(주)에게 개시결정통지서/채권자목록/변제계획안/계좌신고서 송달2023.04.14 도달
2023.04.11채권번호18 네O버에게 개시결정통지서/채권자목록/변제계획안/계좌신고서 송달2023.04.14 도달
2023.04.11개인회생절차개시결정공고
2023.04.14채권자 주식회사 스타크레디트대부 재판기록열람신청서 제출
2023.04.14채권자 주식회사 스타크레디트대부 채권자계좌번호신고서 제출
2023.04.17채권자 주식회사 밀리언캐쉬대부 채권자계좌번호신고서 제출
2023.04.20채권자 ㈜국민은행 채권부존재확인서 제출
2023.04.20채권자 (주)케이엠파이낸셜서비스대부 채권자계좌번호신고서 제출
2023.04.20채무자대리인 법무법인 솔루션 박종인, 송원호에게 채권부존재확인서(23.04.20.자) 송달2023.04.20 도달
2023.04.21채권자 와이앤케이파트너스대부(주) 채권자계좌번호신고서 제출
2023.04.21채권자 한국자산관리공사 채권분리이의신청및 계좌번호신고서 제출
2023.04.23채무자대리인 법무법인 솔루션 박종인, 송원호에게 채권분리이의신청및계좌번호신고서(23.04.21.자) 송달2023.04.24 도달
2023.04.25채권자 중소기업은행 대위변제통보 제출
2023.04.25채권자 (주)케이비국민카드 채권자계좌번호신고서 제출
2023.04.26채권자 서울보증보험(주) 채권명의변경신고서 제출
2023.04.26채권자 서울보증보험(주) 채권명의변경신고서 제출
2023.04.26채권자 서울보증보험(주) 채권자계좌번호신고서 제출
2023.04.26채무자대리인 법무법인 솔루션 박종인, 송원호에게 대위변제통보(23.04.25.자) 송달2023.04.26 도달
2023.04.27채무자대리인 법무법인 솔루션 박종인, 송원호에게 채권명의변경신고서(23.04.26.자) 송달2023.04.27 도달
2023.04.27채무자대리인 법무법인 솔루션 박종인, 송원호에게 채권명의변경신고서(23.04.26.자) 송달2023.04.27 도달
2023.04.28채권자 (주)국민행복기금 대위변제및 계좌번호신고서 제출
2023.04.29채무자대리인 법무법인 솔루션 박종인, 송원호에게 대위변제및계좌번호신고서(23.04.28.자) 송달2023.05.01 도달
2023.05.08채권자 ㈜신라저축은행의 파산관재인 예금보험공사 채권자계좌번호신고서 제출
2023.05.08채권자 신한카드 주식회사 채권자계좌번호신고서 제출
2023.05.26채권번호7 ㈜한빛자산관리대부 채권자계좌번호신고서 제출
2023.06.01채무자 소송대리인 법무법인 솔루션 박종인 송원호 보정서 제출
2023.06.08채권자집회기일(405호 법정 15:30)
2023.06.19채권번호5 한국자산관리공사에게 채권자목록 및 변제계획 수정통지서 송달2023.06.21 도달
2023.06.19채권번호6 와이앤케이파트너스대부㈜에게 채권자목록 및 변제계획 수정통지서 송달2023.06.21 도달
2023.06.19채권번호7 ㈜한빛자산관리대부에게 채권자목록 및 변제계획 수정통지서 송달2023.06.22 도달
2023.06.19채권번호8 ㈜케이비국민카드에게 채권자목록 및 변제계획 수정통지서 송달2023.06.21 도달
2023.06.19채권번호9 신용회복위원회에게 채권자목록 및 변제계획 수정통지서 송달2023.06.21 도달
2023.06.19채권번호11 (주)케이엠파이낸셜서비스대부에게 채권자목록 및 변제계획 수정통지서 송달2023.06.21 도달
2023.06.19채권번호12 솔림헬프자산관리대부에게 채권자목록 및 변제계획 수정통지서 송달2023.06.21 도달
2023.06.19채권번호13 (주)국민행복기금에게 채권자목록 및 변제계획 수정통지서 송달2023.06.21 도달
2023.06.19채권번호15 중소기업은행에게 채권자목록 및 변제계획 수정통지서 송달2023.06.21 도달
2023.06.19채권번호16 신한카드㈜에게 채권자목록 및 변제계획 수정통지서 송달2023.06.21 도달
2023.06.19채권번호17 토스뱅크(주)에게 채권자목록 및 변제계획 수정통지서 송달2023.06.21 도달
2023.06.19채권번호18 네O버에게 채권자목록 및 변제계획 수정통지서 송달2023.06.21 도달
2023.06.19채권번호19 한국자산관리공사에게 채권자목록 및 변제계획 수정통지서 송달2023.06.21 도달
2023.06.19채권번호20 서울보증보험㈜에게 채권자목록 및 변제계획 수정통지서 송달2023.06.21 도달
2023.06.19채권번호1 ㈜신라저축은행의 파산관재인 예금보험공사에게 채권자목록 및 변제계획 수정통지서 송달2023.06.21 도달
2023.06.19채권번호10 ㈜밀리언캐쉬대부에게 채권자목록 및 변제계획 수정통지서 송달2023.06.21 도달
2023.06.19채권번호14 ㈜스타크레디트대부에게 채권자목록 및 변제계획 수정통지서 송달2023.06.22 도달
2023.06.29채권자 서울보증보험(주) 채권자계좌번호신고서 제출
2023.07.20변제계획인가결정
2023.07.20기타 한국신용정보원에게 변제계획인가결정 통보서 송달2023.07.20 도달
2023.07.20변제계획인가결정공고
2023.07.25회생위원승계
2023.10.12채권자 (주)솔림헬프자산관리대부 채권자계좌번호신고서 제출
2024.01.07회생위원선임
2024.01.31채권자 와이앤케이파트너스대부㈜ 채권자계좌번호신고서 제출
2024.04.26채권자 (주)솔림헬프자산관리대부 채권자계좌번호변경신고서 제출
2024.05.24채권자 (주)한빛자산관리대부 채권명의변경 및 계좌번호신고서 제출
2024.07.01회생위원승계
2024.07.03회생위원승계
2024.09.09채권자 ㈜밀리언캐쉬대부 개인회생 변제금 입금요청 및 폐지신청 제출
2024.10.11채권자 주식회사 밀리언캐쉬대부 재판기록열람신청서 제출</t>
  </si>
  <si>
    <t>2023.06.08</t>
  </si>
  <si>
    <t>채권자 주식회사 밀리언캐쉬대부 재판기록열람신청서 제출</t>
  </si>
  <si>
    <t>20506143</t>
  </si>
  <si>
    <t>20466347</t>
  </si>
  <si>
    <t>20133569</t>
  </si>
  <si>
    <t>200986397</t>
  </si>
  <si>
    <t>2022개회135162</t>
  </si>
  <si>
    <t>서혜안</t>
  </si>
  <si>
    <t>2027-01-10</t>
  </si>
  <si>
    <t>채권번호1.(주)엘지유플러스
채권번호2.(주)엘지유플러스
채권번호3.(주)두루드림대부
채권번호4.(주)케이티
채권번호5.현대캐피탈(주)
채권번호6.비케이(주)
채권번호7.서민금융진흥원
채권번호8.엠메이드대부(유)
채권번호9.서울보증보험(주)
채권번호10.서울보증보험(주)
채권번호11.서울보증보험(주)
채권번호12.서울보증보험(주)
채권번호13.서울보증보험(주)
채권번호14.서울보증보험(주)
채권번호15.서울보증보험(주)
채권번호16.(주)제니스자산관리대부
채권번호17.(주)한빛자산관리대부
채권번호18.(주)솔림헬프자산관리대부
채권번호19.(주)다날
채무자=1.서O안</t>
  </si>
  <si>
    <t>2022-10-31</t>
  </si>
  <si>
    <t>2023-02-10~2027-01-10</t>
  </si>
  <si>
    <t>970814-2901925</t>
  </si>
  <si>
    <t>㈜한국투자저축은행</t>
  </si>
  <si>
    <t>최근기일내용=2023.08.1010:30집회기일부산종합청사 제405호 법정기일변경2023.09.1410:30집회기일부산종합청사제405호법정
최근제출서류접수내용=2023.07.21채권자 주식회사 다날 채권자계좌번호신고서 제출2023.08.09채무자 소송대리인 법무법인 서앤율 구제준 집회기일연기신청서 제출2023.09.26채권자 (주)솔림헬프자산관리대부 채권자계좌번호신고서 제출2023.11.01채권자 엠메이드대부(유) 채권자계좌번호신고서 제출</t>
  </si>
  <si>
    <t>2022.10.31신청서접수
2022.10.31채무자 소송대리인 법무법인 서앤율 구제준 금지명령신청서 제출
2022.11.01금지명령(급여소득자)
2022.11.01회생위원선임
2022.11.01채무자대리인 법무법인 서앤율에게 금지명령(급여소득자) 송달2022.11.02 도달
2022.11.01채권번호1 (주)엘지유플러스에게 금지명령(급여소득자) 송달2022.11.04 도달
2022.11.01채권번호3 (주)두루드림대부에게 금지명령(급여소득자) 송달2022.11.04 도달
2022.11.01채권번호4 (주)케이티에게 금지명령(급여소득자) 송달2022.11.04 도달
2022.11.01채권번호5 현대캐피탈(주)에게 금지명령(급여소득자) 송달2022.11.04 도달
2022.11.01채권번호6 비케이(주)에게 금지명령(급여소득자) 송달2022.11.04 도달
2022.11.01채권번호7 서민금융진흥원에게 금지명령(급여소득자) 송달2022.11.04 도달
2022.11.01채권번호8 엠메이드대부(유)에게 금지명령(급여소득자) 송달2022.11.04 도달
2022.11.01채권번호9 서울보증보험(주)에게 금지명령(급여소득자) 송달2022.11.04 도달
2022.11.01채권번호16 (주)제니스자산관리대부에게 금지명령(급여소득자) 송달2022.11.04 도달
2022.11.01채권번호17 (주)한빛자산관리대부에게 금지명령(급여소득자) 송달2022.11.07 도달
2022.11.01채권번호18 (주)솔림헬프자산관리대부에게 금지명령(급여소득자) 송달2022.11.04 도달
2022.11.01채권번호19 (주)다날에게 금지명령(급여소득자) 송달2022.11.04 도달
2022.11.07채권자 ㈜제니스자산관리대부 채권자계좌번호신고서 제출
2022.11.15채무자대리인 법무법인 서앤율에게 보정권고 송달2022.11.22 도달
2022.12.06채무자 소송대리인 법무법인 서앤율 구제준 보정기한연장신청서 제출
2022.12.12채권자 (주)솔림헬프자산관리대부 채권자계좌번호신고서 제출
2022.12.26채무자 소송대리인 법무법인 서앤율 구제준 보정서 제출
2023.01.02회생위원승계
2023.06.23개인회생절차개시결정
2023.06.23채무자대리인 법무법인 서앤율에게 개시결정/개시결정통지서 송달2023.06.26 도달
2023.06.23개인회생절차개시결정공고
2023.06.24채권번호1 (주)엘지유플러스에게 개시결정/개시결정통지서/채권자목록/변제계획안/계좌신고서 송달2023.06.28 도달
2023.06.24채권번호3 (주)두루드림대부에게 개시결정/개시결정통지서/채권자목록/변제계획안/계좌신고서 송달2023.06.28 도달
2023.06.24채권번호4 (주)케이티에게 개시결정/개시결정통지서/채권자목록/변제계획안/계좌신고서 송달2023.06.28 도달
2023.06.24채권번호5 현대캐피탈(주)에게 개시결정/개시결정통지서/채권자목록/변제계획안/계좌신고서 송달2023.06.28 도달
2023.06.24채권번호6 비케이(주)에게 개시결정/개시결정통지서/채권자목록/변제계획안/계좌신고서 송달2023.06.28 도달
2023.06.24채권번호7 서민금융진흥원에게 개시결정/개시결정통지서/채권자목록/변제계획안/계좌신고서 송달2023.06.28 도달
2023.06.24채권번호8 엠메이드대부(유)에게 개시결정/개시결정통지서/채권자목록/변제계획안/계좌신고서 송달2023.06.28 도달
2023.06.24채권번호9 서울보증보험(주)에게 개시결정/개시결정통지서/채권자목록/변제계획안/계좌신고서 송달2023.06.28 도달
2023.06.24채권번호16 (주)제니스자산관리대부에게 개시결정/개시결정통지서/채권자목록/변제계획안/계좌신고서 송달2023.06.28 도달
2023.06.24채권번호17 (주)한빛자산관리대부에게 개시결정/개시결정통지서/채권자목록/변제계획안/계좌신고서 송달2023.06.29 도달
2023.06.24채권번호18 (주)솔림헬프자산관리대부에게 개시결정/개시결정통지서/채권자목록/변제계획안/계좌신고서 송달2023.06.28 도달
2023.06.24채권번호19 (주)다날에게 개시결정/개시결정통지서/채권자목록/변제계획안/계좌신고서 송달2023.06.28 도달
2023.06.29채권자 주식회사 케이티 채권자계좌번호신고서 제출
2023.07.04채권자 서울보증보험(주) 채권자계좌번호신고서 제출
2023.07.05채권자 현대캐피탈(주) 채권자계좌번호신고서 제출
2023.07.07채권자 (주)두루드림대부 채권자계좌번호신고서 제출
2023.07.11채권자 (주)한빛자산관리대부 채권자계좌번호신고서 제출
2023.07.13채권자 비케이(주) 채권자계좌번호신고서 제출
2023.07.17채권자 (주)엘지유플러스 채권자계좌번호신고서 제출
2023.07.17채권자 (주)엘지유플러스 채권자계좌번호신고서 제출
2023.07.21채권자 주식회사 다날 채권자계좌번호신고서 제출
2023.08.09채무자 소송대리인 법무법인 서앤율 구제준 집회기일연기신청서 제출
2023.08.09채권자집회기일변경
2023.08.10채권자집회기일(부산종합청사 제405호 법정 10:30)기일변경
2023.08.10채무자대리인 법무법인 서앤율에게 채권자집회기일변경통지서 송달2023.08.10 도달
2023.08.10채권번호1 (주)엘지유플러스에게 채권자집회기일변경통지서 송달2023.08.14 도달
2023.08.10채권번호3 (주)두루드림대부에게 채권자집회기일변경통지서 송달2023.08.14 도달
2023.08.10채권번호4 (주)케이티에게 채권자집회기일변경통지서 송달2023.08.10 도달
2023.08.10채권번호5 현대캐피탈(주)에게 채권자집회기일변경통지서 송달2023.08.14 도달
2023.08.10채권번호6 비케이(주)에게 채권자집회기일변경통지서 송달2023.08.14 도달
2023.08.10채권번호7 서민금융진흥원에게 채권자집회기일변경통지서 송달2023.08.14 도달
2023.08.10채권번호8 엠메이드대부(유)에게 채권자집회기일변경통지서 송달2023.08.16 도달
2023.08.10채권번호9 서울보증보험(주)에게 채권자집회기일변경통지서 송달2023.08.14 도달
2023.08.10채권번호16 (주)제니스자산관리대부에게 채권자집회기일변경통지서 송달2023.08.14 도달
2023.08.10채권번호17 (주)한빛자산관리대부에게 채권자집회기일변경통지서 송달2023.08.16 도달
2023.08.10채권번호18 (주)솔림헬프자산관리대부에게 채권자집회기일변경통지서 송달2023.08.14 도달
2023.08.10채권번호19 (주)다날에게 채권자집회기일변경통지서 송달2023.08.18 0시 도달
2023.08.10채권자집회기일변경공고
2023.09.14채권자집회기일(부산종합청사제405호법정 10:30)
2023.09.15변제계획인가결정
2023.09.15기타 한국신용정보원에게 변제계획인가결정 통보서 송달2023.09.15 도달
2023.09.15변제계획인가결정공고
2023.09.26채권자 (주)솔림헬프자산관리대부 채권자계좌번호신고서 제출
2023.09.26회생위원승계
2023.11.01채권자 엠메이드대부(유) 채권자계좌번호신고서 제출
2024.07.01회생위원승계
2024.07.03회생위원승계</t>
  </si>
  <si>
    <t>2023.09.14</t>
  </si>
  <si>
    <t>부산종합청사제405호법정</t>
  </si>
  <si>
    <t>채무자 소송대리인 법무법인 서앤율 구제준 집회기일연기신청서 제출</t>
  </si>
  <si>
    <t>20506233</t>
  </si>
  <si>
    <t>20465513</t>
  </si>
  <si>
    <t>20138061</t>
  </si>
  <si>
    <t>200985563</t>
  </si>
  <si>
    <t>2022개회140430</t>
  </si>
  <si>
    <t>박현희</t>
  </si>
  <si>
    <t>2026-02-04</t>
  </si>
  <si>
    <t>채권번호1.외환베리타스제2차대부(유)
채권번호2.(주)솔림헬프자산관리대부
채권번호3.㈜솔림헬프자산관리대부
채권번호4.서민금융진흥원
채권번호5.서민금융진흥원
채권번호6.오케이에프앤아이대부㈜
채권번호7.서울보증보험㈜
채권번호8.서울보증보험㈜
채권번호10.웰릭스에프앤아이대부㈜
채권번호12.㈜한빛자산관리대부
채권번호13.㈜한빛자산관리대부
채권번호14.중소기업은행
채권번호14-1.㈜국민행복기금
채권번호15.중소기업은행
채권번호15-1.㈜국민행복기금
채권번호16.중소기업은행
채권번호16-1.근로복지공단
채권번호17.중소기업은행
채권번호17-1.㈜국민행복기금
채권번호18.중소기업은행
채권번호18-1.근로복지공단
채권번호19.중소기업은행
채권번호20.비케이자산관리대부(주)
채권번호22.유미캐피탈대부㈜
채권번호23.농협은행㈜
채권번호24.㈜케이비국민카드
채권번호21.제이앤엘파이낸스대부(주)
채권번호19-1.서울보증보험(주)
채권번호11.비케이자산관리대부(주)
채권번호9.(주)동부에셋자산관리대부
채무자=1.박O희</t>
  </si>
  <si>
    <t>2022-12-05</t>
  </si>
  <si>
    <t>2023-03-04~2023-11-04</t>
  </si>
  <si>
    <t>2023-12-04~2026-02-04</t>
  </si>
  <si>
    <t>910802-2109011</t>
  </si>
  <si>
    <t>최근기일내용=2023.08.2311:00집회기일405호 법정
최근제출서류접수내용=2024.01.08채권자 비케이자산관리대부(주) 채권명의변경 및 계좌번호신고서 제출2024.02.13채권자 근로복지공단 대위변제신고 및 채권자계좌번호신고서 제출2024.03.12채권자 비케이자산관리대부(주) 채권자계좌번호신고서 제출2024.06.10채권자 (주)동부에셋자산관리대부 채권명의변경 및 계좌번호신고서 제출</t>
  </si>
  <si>
    <t>2022.12.05신청서접수
2022.12.05채무자 소송대리인 이원후 금지명령신청서 제출
2022.12.06금지명령(급여소득자)
2022.12.06회생위원선임
2022.12.06채무자대리인 이원후에게 금지명령(급여소득자) 송달2022.12.07 도달
2022.12.06채권번호1 외환베리타스제2차대부(유)에게 금지명령(급여소득자) 송달2022.12.09 도달
2022.12.06채권번호2 ㈜솔림헬프자산관리대부에게 금지명령(급여소득자) 송달2022.12.09 도달
2022.12.06채권번호4 서민금융진흥원에게 금지명령(급여소득자) 송달2022.12.09 도달
2022.12.06채권번호6 오케이에프앤아이대부㈜에게 금지명령(급여소득자) 송달2022.12.09 도달
2022.12.06채권번호7 서울보증보험㈜에게 금지명령(급여소득자) 송달2022.12.09 도달
2022.12.06채권번호9 ㈜이스트자산관리대부에게 금지명령(급여소득자) 송달2022.12.09 도달
2022.12.06채권번호10 웰릭스에프앤아이대부㈜에게 금지명령(급여소득자) 송달2022.12.09 도달
2022.12.06채권번호11 하나카드㈜에게 금지명령(급여소득자) 송달2022.12.09 도달
2022.12.06채권번호12 ㈜한빛자산관리대부에게 금지명령(급여소득자) 송달2022.12.12 도달
2022.12.06채권번호14 중소기업은행에게 금지명령(급여소득자) 송달2022.12.09 도달
2022.12.06채권번호14-1 ㈜국민행복기금에게 금지명령(급여소득자) 송달2022.12.09 도달
2022.12.06채권번호16-1 근로복지공단에게 금지명령(급여소득자) 송달2022.12.09 도달
2022.12.06채권번호20 ㈜예가람저축은행에게 금지명령(급여소득자) 송달2022.12.09 도달
2022.12.06채권번호21 앤알캐피탈대부㈜에게 금지명령(급여소득자) 송달2022.12.12 도달
2022.12.06채권번호22 유미캐피탈대부㈜에게 금지명령(급여소득자) 송달2022.12.09 도달
2022.12.06채권번호23 농협은행㈜에게 금지명령(급여소득자) 송달2022.12.09 도달
2022.12.06채권번호24 ㈜케이비국민카드에게 금지명령(급여소득자) 송달2022.12.09 도달
2022.12.23채권자 주식회사 솔림헬프자산관리대부 채권자계좌번호신고서 제출
2023.01.03채무자대리인 이원후에게 보정권고 송달2023.01.09 도달
2023.01.12채무자 소송대리인 이원후 보정서 제출
2023.02.02채권자 외환베리타스제2차대부(유) 채권자계좌번호신고서 제출
2023.03.31채권자 비케이자산관리대부(주) 채권명의변경 및 계좌번호신고서 제출
2023.04.05채무자대리인 이원후에게 채권명의변경및계좌번호신고서(23.03.31.자) 송달2023.04.05 도달
2023.04.19채무자 소송대리인 이원후 채권자목록 및 변제계획 수정안 제출서 제출
2023.05.26개인회생절차개시결정
2023.05.26채무자대리인 이원후에게 개시결정/개시결정통지서 송달2023.05.30 도달
2023.05.26채권번호1 외환베리타스제2차대부(유)에게 개시결정통지서/채권자목록/변제계획안/계좌신고서 송달2023.06.01 도달
2023.05.26채권번호2 ㈜솔림헬프자산관리대부에게 개시결정통지서/채권자목록/변제계획안/계좌신고서 송달2023.06.01 도달
2023.05.26채권번호4 서민금융진흥원에게 개시결정통지서/채권자목록/변제계획안/계좌신고서 송달2023.06.01 도달
2023.05.26채권번호6 오케이에프앤아이대부㈜에게 개시결정통지서/채권자목록/변제계획안/계좌신고서 송달2023.06.01 도달
2023.05.26채권번호7 서울보증보험㈜에게 개시결정통지서/채권자목록/변제계획안/계좌신고서 송달2023.06.01 도달
2023.05.26채권번호9 ㈜이스트자산관리대부에게 개시결정통지서/채권자목록/변제계획안/계좌신고서 송달2023.06.01 도달
2023.05.26채권번호10 웰릭스에프앤아이대부㈜에게 개시결정통지서/채권자목록/변제계획안/계좌신고서 송달2023.06.01 도달
2023.05.26채권번호11 하나카드㈜에게 개시결정통지서/채권자목록/변제계획안/계좌신고서 송달2023.06.01 도달
2023.05.26채권번호12 ㈜한빛자산관리대부에게 개시결정통지서/채권자목록/변제계획안/계좌신고서 송달2023.06.02 도달
2023.05.26채권번호14 중소기업은행에게 개시결정통지서/채권자목록/변제계획안/계좌신고서 송달2023.06.01 도달
2023.05.26채권번호14-1 ㈜국민행복기금에게 개시결정통지서/채권자목록/변제계획안/계좌신고서 송달2023.06.01 도달
2023.05.26채권번호16-1 근로복지공단에게 개시결정통지서/채권자목록/변제계획안/계좌신고서 송달2023.06.01 도달
2023.05.26채권번호20 비케이자산관리대부(주)에게 개시결정통지서/채권자목록/변제계획안/계좌신고서 송달2023.06.01 도달
2023.05.26채권번호21 앤알캐피탈대부㈜에게 개시결정통지서/채권자목록/변제계획안/계좌신고서 송달2023.06.02 도달
2023.05.26채권번호22 유미캐피탈대부㈜에게 개시결정통지서/채권자목록/변제계획안/계좌신고서 송달2023.06.01 도달
2023.05.26채권번호23 농협은행㈜에게 개시결정통지서/채권자목록/변제계획안/계좌신고서 송달2023.06.01 도달
2023.05.26채권번호24 ㈜케이비국민카드에게 개시결정통지서/채권자목록/변제계획안/계좌신고서 송달2023.06.01 도달
2023.05.26개인회생절차개시결정공고
2023.06.05채권자 ㈜솔림헬프자산관리대부 채권자계좌번호신고서 제출
2023.06.05채권자 ㈜이스트자산관리대부 채권자계좌번호신고서 제출
2023.06.07채권자 유미캐피탈대부 주식회사 채권자계좌번호신고서 제출
2023.06.07채권자 농협은행㈜ 채권자계좌번호신고서 제출
2023.06.08채권자 (주)케이비국민카드 채권자계좌번호신고서 제출
2023.06.08채권자 하나카드 주식회사 채권자계좌번호신고서 제출
2023.06.09채권자 서울보증보험㈜ 채권명의변경신고서 제출
2023.06.09채권자 서울보증보험(주) 채권자계좌번호신고서 제출
2023.06.09채무자대리인 이원후에게 채권명의변경신고서(23.06.09.자) 송달2023.06.12 도달
2023.06.16채권자 (주)국민행복기금 대위변제및 계좌번호신고서 제출
2023.06.19채무자 소송대리인 이원후 채권자목록 및 변제계획 수정안 제출서 제출
2023.06.19채무자대리인 이원후에게 대위변제및계좌번호신고서(23.06.16.자) 송달2023.06.20 도달
2023.06.22채무자 소송대리인 이원후 채권자목록 및 변제계획 수정안 제출서 제출
2023.07.03회생위원승계
2023.07.11채권자 (주)한빛자산관리대부 채권자계좌번호신고서 제출
2023.07.28채권자 제이앤엘파이낸스대부(주) 채권명의변경신고서 제출
2023.07.31채권자 중소기업은행 채권자계좌번호신고서 제출
2023.07.31채권자 중소기업은행 대위변제 후 채권매각 통보 제출
2023.08.01채무자 소송대리인 이원후 채권자목록 및 변제계획 수정안 제출서 제출
2023.08.01채무자대리인 이원후에게 채권명의변경신고서(23.07.28.자) 송달2023.08.01 도달
2023.08.01채무자대리인 이원후에게 대위변제후채권매각통보(23.07.31.자) 송달2023.08.03 도달
2023.08.04채무자 소송대리인 이원후 채권자목록 및 변제계획 수정안 제출서 제출
2023.08.10채권자 웰릭스에프앤아이대부(주) 채권자계좌번호신고서 제출
2023.08.22채권번호1 외환베리타스제2차대부(유)에게 채권자목록 및 변제계획 수정통지서 송달2023.08.25 도달
2023.08.22채권번호2 ㈜솔림헬프자산관리대부에게 채권자목록 및 변제계획 수정통지서 송달2023.08.25 이사불명
2023.08.22채권번호4 서민금융진흥원에게 채권자목록 및 변제계획 수정통지서 송달2023.08.25 도달
2023.08.22채권번호6 오케이에프앤아이대부㈜에게 채권자목록 및 변제계획 수정통지서 송달2023.08.25 도달
2023.08.22채권번호7 서울보증보험㈜에게 채권자목록 및 변제계획 수정통지서 송달2023.08.25 도달
2023.08.22채권번호9 ㈜이스트자산관리대부에게 채권자목록 및 변제계획 수정통지서 송달2023.08.25 도달
2023.08.22채권번호10 웰릭스에프앤아이대부㈜에게 채권자목록 및 변제계획 수정통지서 송달2023.08.25 도달
2023.08.22채권번호11 하나카드㈜에게 채권자목록 및 변제계획 수정통지서 송달2023.08.25 도달
2023.08.22채권번호12 ㈜한빛자산관리대부에게 채권자목록 및 변제계획 수정통지서 송달2023.08.28 도달
2023.08.22채권번호14 중소기업은행에게 채권자목록 및 변제계획 수정통지서 송달2023.08.25 도달
2023.08.22채권번호14-1 ㈜국민행복기금에게 채권자목록 및 변제계획 수정통지서 송달2023.08.25 도달
2023.08.22채권번호16-1 근로복지공단에게 채권자목록 및 변제계획 수정통지서 송달2023.08.25 도달
2023.08.22채권번호19-1 서울보증보험(주)에게 채권자목록 및 변제계획 수정통지서 송달2023.08.25 도달
2023.08.22채권번호20 비케이자산관리대부(주)에게 채권자목록 및 변제계획 수정통지서 송달2023.08.24 도달
2023.08.22채권번호21 제이앤엘파이낸스대부(주)에게 채권자목록 및 변제계획 수정통지서 송달2023.08.25 도달
2023.08.22채권번호22 유미캐피탈대부㈜에게 채권자목록 및 변제계획 수정통지서 송달2023.08.25 도달
2023.08.22채권번호23 농협은행㈜에게 채권자목록 및 변제계획 수정통지서 송달2023.08.25 도달
2023.08.22채권번호24 ㈜케이비국민카드에게 채권자목록 및 변제계획 수정통지서 송달2023.08.25 도달
2023.08.23채권자집회기일(405호 법정 11:00)
2023.09.04채권자 중소기업은행 채무액상이통보 제출
2023.09.04주소보정
2023.09.05채무자 소송대리인 이원후 주소보정서(특별송달,공시송달,일반송달신 제출
2023.09.05채무자대리인 이원후에게 주소보정명령등본 송달2023.09.05 도달
2023.09.06채권번호2 (주)솔림헬프자산관리대부에게 채권자목록 및 변제계획 수정통지서 송달2023.09.08 도달
2023.09.06채무자대리인 이원후에게 채무액상이통보(23.09.04.자) 송달2023.09.06 도달
2023.09.08채무자 소송대리인 이원후 채권자목록 및 변제계획 수정안 제출서 제출
2023.09.08채무자 소송대리인 이원후 신용회복위원회 교육수료증 제출
2023.10.03채권번호1 외환베리타스제2차대부(유)에게 채권자목록 및 변제계획 수정통지서 송달2023.10.06 도달
2023.10.03채권번호2 (주)솔림헬프자산관리대부에게 채권자목록 및 변제계획 수정통지서 송달2023.10.06 도달
2023.10.03채권번호4 서민금융진흥원에게 채권자목록 및 변제계획 수정통지서 송달2023.10.06 도달
2023.10.03채권번호6 오케이에프앤아이대부㈜에게 채권자목록 및 변제계획 수정통지서 송달2023.10.06 도달
2023.10.03채권번호7 서울보증보험㈜에게 채권자목록 및 변제계획 수정통지서 송달2023.10.06 도달
2023.10.03채권번호9 ㈜이스트자산관리대부에게 채권자목록 및 변제계획 수정통지서 송달2023.10.06 도달
2023.10.03채권번호10 웰릭스에프앤아이대부㈜에게 채권자목록 및 변제계획 수정통지서 송달2023.10.06 도달
2023.10.03채권번호11 하나카드㈜에게 채권자목록 및 변제계획 수정통지서 송달2023.10.06 도달
2023.10.03채권번호12 ㈜한빛자산관리대부에게 채권자목록 및 변제계획 수정통지서 송달2023.10.10 도달
2023.10.03채권번호14 중소기업은행에게 채권자목록 및 변제계획 수정통지서 송달2023.10.06 도달
2023.10.03채권번호14-1 ㈜국민행복기금에게 채권자목록 및 변제계획 수정통지서 송달2023.10.06 도달
2023.10.03채권번호16-1 근로복지공단에게 채권자목록 및 변제계획 수정통지서 송달2023.10.06 도달
2023.10.03채권번호19-1 서울보증보험(주)에게 채권자목록 및 변제계획 수정통지서 송달2023.10.06 도달
2023.10.03채권번호20 비케이자산관리대부(주)에게 채권자목록 및 변제계획 수정통지서 송달2023.10.06 도달
2023.10.03채권번호21 제이앤엘파이낸스대부(주)에게 채권자목록 및 변제계획 수정통지서 송달2023.10.06 도달
2023.10.03채권번호22 유미캐피탈대부㈜에게 채권자목록 및 변제계획 수정통지서 송달2023.10.06 도달
2023.10.03채권번호23 농협은행㈜에게 채권자목록 및 변제계획 수정통지서 송달2023.10.06 도달
2023.10.03채권번호24 ㈜케이비국민카드에게 채권자목록 및 변제계획 수정통지서 송달2023.10.06 도달
2023.10.17변제계획인가결정
2023.10.17회생위원승계
2023.10.18기타 한국신용정보원에게 변제계획인가결정 통보서 송달2023.10.18 도달
2023.10.18변제계획인가결정공고
2023.10.30채권자 오케이에프앤아이대부(주) 채권자계좌번호신고서 제출
2023.11.21채권자 중소기업은행 변제금입금중지요청 제출
2024.01.07회생위원선임
2024.01.08채권자 비케이자산관리대부(주) 채권명의변경 및 계좌번호신고서 제출
2024.02.13채권자 근로복지공단 대위변제신고 및 채권자계좌번호신고서 제출
2024.03.12채권자 비케이자산관리대부(주) 채권자계좌번호신고서 제출
2024.06.10채권자 (주)동부에셋자산관리대부 채권명의변경 및 계좌번호신고서 제출
2024.07.01회생위원승계
2024.07.03회생위원승계</t>
  </si>
  <si>
    <t>20520379</t>
  </si>
  <si>
    <t>20465514</t>
  </si>
  <si>
    <t>20138062</t>
  </si>
  <si>
    <t>200985564</t>
  </si>
  <si>
    <t>20520380</t>
  </si>
  <si>
    <t>20416922</t>
  </si>
  <si>
    <t>20138071</t>
  </si>
  <si>
    <t>200928960</t>
  </si>
  <si>
    <t>2022개회140607</t>
  </si>
  <si>
    <t>강인옥</t>
  </si>
  <si>
    <t>2026-02-06</t>
  </si>
  <si>
    <t>채권번호1.(주)솔림헬프자산관리대부
채권번호2.(주)한국스탠다드차타드은행
채권번호3.(주)한국스탠다드차타드은행
채권번호4.(주)케이아이코아즈대부
채권번호5.(주)미래저축은행의파산관재인예금보험공사
채권번호6.서울보증보험(주)
채권번호7.(주)부산은행
채권번호8.송O오
채무자=1.강O옥</t>
  </si>
  <si>
    <t>2023-07-25</t>
  </si>
  <si>
    <t>2023-03-06~2026-02-06</t>
  </si>
  <si>
    <t>640413-2118015</t>
  </si>
  <si>
    <t>외환은행</t>
  </si>
  <si>
    <t>최근기일내용=2023.07.1811:00집회기일405호 법정
최근제출서류접수내용=2023.07.05채권자 소송대리인 한창남 채권자계좌번호신고서 제출2023.07.06채권자 송O오 채권자계좌번호신고서 제출2023.09.14채권자 (주)한국스탠다드차타드은행 채권자계좌번호신고서 제출2023.10.12채권자 (주)솔림헬프자산관리대부 채권자계좌번호신고서 제출</t>
  </si>
  <si>
    <t>2022.12.06신청서접수
2022.12.06채무자 소송대리인 김기창 금지명령신청서 제출
2022.12.06채무자 소송대리인 김기창 중지명령신청서 제출
2022.12.06채무자 소송대리인 김기창 중지명령신청서 제출
2022.12.07중지명령
2022.12.07중지명령
2022.12.07금지명령(영업소득자)
2022.12.07회생위원선임
2022.12.07채권번호1 (주)솔림헬프자산관리대부에게 금지명령(영업소득자) 송달2022.12.12 도달
2022.12.07채권번호2 (주)한국스탠다드차타드은행에게 금지명령(영업소득자) 송달2022.12.12 도달
2022.12.07채권번호4 (주)케이아이코아즈대부에게 금지명령(영업소득자) 송달2022.12.12 도달
2022.12.07채권번호5 (주)미래저축은행의 파산관재인 예금보험공사에게 금지명령(영업소득자) 송달2022.12.12 도달
2022.12.07채권번호6 서울보증보험(주)에게 금지명령(영업소득자) 송달2022.12.12 도달
2022.12.07채권번호7 (주)부산은행에게 금지명령(영업소득자) 송달2022.12.12 도달
2022.12.07채권번호8 송O오에게 금지명령(영업소득자) 송달2022.12.13 도달
2022.12.07채권번호6 서울보증보험(주)에게 중지명령 송달2022.12.12 도달
2022.12.07채권번호1 (주)솔림헬프자산관리대부에게 중지명령 송달2022.12.12 도달
2022.12.07채무자대리인 김기창에게 금지명령(영업소득자) 송달2022.12.08 도달
2022.12.07채무자대리인 김기창에게 중지명령 송달2022.12.08 도달
2022.12.07채무자대리인 김기창에게 중지명령 송달2022.12.08 도달
2022.12.15채무자 소송대리인 김기창 보정서 제출
2022.12.23채권자 주식회사 솔림헬프자산관리대부 채권자계좌번호신고서 제출
2023.01.03채무자대리인 김기창에게 보정권고 송달2023.01.04 도달
2023.01.04채무자 소송대리인 김기창 보정서 제출
2023.04.28개인회생절차개시결정
2023.04.28채무자대리인 김기창에게 개시결정/개시결정통지서 송달2023.05.01 도달
2023.04.28개인회생절차개시결정공고
2023.05.02채권번호1 (주)솔림헬프자산관리대부에게 개시결정통지서/채권자목록/변제계획안/계좌신고서 송달2023.05.08 도달
2023.05.02채권번호2 (주)한국스탠다드차타드은행에게 개시결정통지서/채권자목록/변제계획안/계좌신고서 송달2023.05.08 도달
2023.05.02채권번호4 (주)케이아이코아즈대부에게 개시결정통지서/채권자목록/변제계획안/계좌신고서 송달2023.05.10 도달
2023.05.02채권번호5 (주)미래저축은행의 파산관재인 예금보험공사에게 개시결정통지서/채권자목록/변제계획안/계좌신고서 송달2023.05.08 도달
2023.05.02채권번호6 서울보증보험(주)에게 개시결정통지서/채권자목록/변제계획안/계좌신고서 송달2023.05.08 도달
2023.05.02채권번호7 (주)부산은행에게 개시결정통지서/채권자목록/변제계획안/계좌신고서 송달2023.05.08 도달
2023.05.02채권번호8 송O오에게 개시결정통지서/채권자목록/변제계획안/계좌신고서 송달2023.05.10 도달
2023.05.12채권자 주식회사 부산은행 채권자계좌번호신고서 제출
2023.05.15채권자 (주)한국스탠다드차타드은행 채권자계좌번호신고서 제출
2023.05.15채권자 (주)한국스탠다드차타드은행 채권자계좌번호신고서 제출
2023.05.15채권자 서울보증보험㈜ 채권자계좌번호신고서 제출
2023.05.17채권자 (주)케이아이코아즈대부 채권자계좌번호신고서 제출
2023.07.03회생위원승계
2023.07.05채권자 소송대리인 한창남 채권자계좌번호신고서 제출
2023.07.06채권자 송O오 채권자계좌번호신고서 제출
2023.07.18채권자집회기일(405호 법정 11:00)
2023.07.24변제계획인가결정
2023.07.24변제계획인가결정공고
2023.07.26기타 한국신용정보원에게 변제계획인가결정 통보서 송달2023.07.26 도달
2023.07.31회생위원승계
2023.09.14채권자 (주)한국스탠다드차타드은행 채권자계좌번호신고서 제출
2023.10.12채권자 (주)솔림헬프자산관리대부 채권자계좌번호신고서 제출
2024.01.07회생위원선임
2024.07.01회생위원승계
2024.07.03회생위원승계</t>
  </si>
  <si>
    <t>2023.07.18</t>
  </si>
  <si>
    <t>20521906</t>
  </si>
  <si>
    <t>20428595</t>
  </si>
  <si>
    <t>20146259</t>
  </si>
  <si>
    <t>200948196</t>
  </si>
  <si>
    <t>2022개회8901</t>
  </si>
  <si>
    <t>황석희</t>
  </si>
  <si>
    <t>채권번호1.한국자산관리공사
채권번호2.한국자산관리공사
채권번호3.한국자산관리공사
채권번호4.한국자산관리공사
채권번호5.한국자산관리공사
채권번호6.한국자산관리공사
채권번호7.(주)국민행복기금
채권번호8.(주)국민행복기금
채권번호9.주식회사한국채권관리대부
채권번호10.주식회사한국채권관리대부
채권번호11.(주)나이스대부
채권번호12.(주)나이스대부
채권번호13.상록수제일차유동화전문(유)
채권번호14.(주)한빛자산관리대부
채권번호15.서울보증보험(주)
채권번호16.(주)케이알앤씨
채권번호17.(주)솔림헬프자산관리대부
채무자=1.황O희</t>
  </si>
  <si>
    <t>2022-10-14</t>
  </si>
  <si>
    <t>2023-01-14~2025-12-14</t>
  </si>
  <si>
    <t>701024-1905810</t>
  </si>
  <si>
    <t>동부상호</t>
  </si>
  <si>
    <t>최근기일내용=2023.06.2011:00집회기일405호 법정
최근제출서류접수내용=2023.06.30채권자 (주)나이스대부 채권자계좌번호신고서 제출2023.08.22채권자 (주)솔림헬프자산관리대부 채권자계좌번호신고서 제출2023.08.31채권자 한국자산관리공사 채권자계좌번호신고서 제출2023.10.12채권자 (주)솔림헬프자산관리대부 채권자계좌번호신고서 제출</t>
  </si>
  <si>
    <t>2022.10.14신청서접수
2022.10.14채무자 황O희 소송위임장 제출
2022.10.14채무자대리인 이문성 금지명령신청 제출
2022.10.14채무자대리인 이문성 중지명령신청 제출
2022.10.17채무자 황O희 영수증 제출
2022.10.17중지명령
2022.10.17채권번호8 (주)한빛자산관리대부에게 중지명령 송달2022.10.20 도달
2022.10.17채무자1 황O희에게 중지명령 송달2022.10.17 도달
2022.10.18(기타)금지명령기각결정
2022.10.18채무자대리인 이문성에게 (기타) 금지명령기각결정 송달2022.10.21 도달
2022.10.19회생위원선임
2022.10.20채무자대리인 이문성 보정서 제출
2022.10.22채무자대리인 이문성에게 보정권고 송달2022.10.26 도달
2022.11.07채무자대리인 이문성 보정연기신청서 제출
2022.11.21채무자대리인 이문성 보정서 제출
2023.04.10채무자대리인 이문성 보정서 제출
2023.04.20개인회생절차개시결정
2023.04.20개인회생절차개시결정공고
2023.04.21채무자대리인 이문성에게 개시결정/개시결정통지서 송달2023.04.26 도달
2023.04.21채권번호1 한국자산관리공사에게 개시결정통지서/채권자목록/변제계획안/계좌신고서 송달2023.04.25 도달
2023.04.21채권번호7 (주)국민행복기금에게 개시결정통지서/채권자목록/변제계획안/계좌신고서 송달2023.04.25 도달
2023.04.21채권번호9 주식회사 한국채권관리대부에게 개시결정통지서/채권자목록/변제계획안/계좌신고서 송달2023.04.24 도달
2023.04.21채권번호11 (주)나이스대부에게 개시결정통지서/채권자목록/변제계획안/계좌신고서 송달2023.04.24 도달
2023.04.21채권번호13 상록수제일차유동화전문(유)에게 개시결정통지서/채권자목록/변제계획안/계좌신고서 송달2023.04.25 도달
2023.04.21채권번호14 (주)한빛자산관리대부에게 개시결정통지서/채권자목록/변제계획안/계좌신고서 송달2023.04.25 도달
2023.04.21채권번호15 서울보증보험(주)에게 개시결정통지서/채권자목록/변제계획안/계좌신고서 송달2023.04.25 도달
2023.04.21채권번호16 (주)케이알앤씨에게 개시결정통지서/채권자목록/변제계획안/계좌신고서 송달2023.04.25 도달
2023.04.26채권자 상록수제일차유동화전문(유) 채권자계좌번호신고서 제출
2023.05.01채권자 서울보증보험(주) 채권자계좌번호신고서 제출
2023.05.08채권자 (주)케이알앤씨 이의신청서 제출
2023.05.08채권자 (주)케이알앤씨 채권자계좌번호신고서 제출
2023.05.08채무자대리인 이문성에게 이의신청서(23.05.08.자) 송달2023.05.11 도달
2023.05.11채무자대리인 이문성 채권자목록수정허가신청 제출
2023.05.11채권자 ㈜한빛자산관리대부 채권자계좌번호신고서 제출
2023.05.11채권자 (주)국민행복기금 채권자계좌번호신고서 제출
2023.05.12채권자 ㈜한국채권관리대부 채권자계좌번호신고서 제출
2023.05.12채권자 ㈜한국채권관리대부 채권자계좌번호신고서 제출
2023.06.20채권자집회기일(405호 법정 11:00)
2023.06.23채무자대리인 이문성 보정서 제출
2023.06.30채권자 (주)나이스대부 채권자계좌번호신고서 제출
2023.06.30채권자 (주)나이스대부 채권자계좌번호신고서 제출
2023.07.03회생위원승계
2023.08.08이의기간지정결정
2023.08.09채권번호7 (주)국민행복기금에게 채권자목록 및 변제계획 수정통지서 송달2023.08.14 도달
2023.08.09채권번호9 주식회사 한국채권관리대부에게 채권자목록 및 변제계획 수정통지서 송달2023.08.14 도달
2023.08.09채권번호11 (주)나이스대부에게 채권자목록 및 변제계획 수정통지서 송달2023.08.14 도달
2023.08.09채권번호13 상록수제일차유동화전문(유)에게 채권자목록 및 변제계획 수정통지서 송달2023.08.14 도달
2023.08.09채권번호14 (주)한빛자산관리대부에게 채권자목록 및 변제계획 수정통지서 송달2023.08.14 도달
2023.08.09채권번호15 서울보증보험(주)에게 채권자목록 및 변제계획 수정통지서 송달2023.08.14 도달
2023.08.09채권번호16 (주)케이알앤씨에게 채권자목록 및 변제계획 수정통지서 송달2023.08.14 도달
2023.08.09채권번호1 한국자산관리공사에게 채권자목록 및 변제계획 수정통지서 송달2023.08.14 도달
2023.08.09채권번호17 (주)솔림헬프자산관리대부에게 개시결정/개시결정통지서/이의기간지정결정/채권자계좌신고서/채권자목록 및 변제계획 송달2023.08.14 도달
2023.08.09이의기간공고
2023.08.22채권자 (주)솔림헬프자산관리대부 채권자계좌번호신고서 제출
2023.08.28변제계획인가결정
2023.08.28변제계획인가결정공고
2023.08.29기타 한국신용정보원에게 변제계획인가결정 통보서 송달2023.08.29 도달
2023.08.31채권자 한국자산관리공사 채권자계좌번호신고서 제출
2023.09.04회생위원승계
2023.10.12채권자 (주)솔림헬프자산관리대부 채권자계좌번호신고서 제출
2024.01.07회생위원선임
2024.07.01회생위원승계
2024.07.03회생위원승계</t>
  </si>
  <si>
    <t>2301024034</t>
  </si>
  <si>
    <t>20451534</t>
  </si>
  <si>
    <t>20141394</t>
  </si>
  <si>
    <t>200974027</t>
  </si>
  <si>
    <t>2023개회110177</t>
  </si>
  <si>
    <t>김명진</t>
  </si>
  <si>
    <t>2026-05-03</t>
  </si>
  <si>
    <t>채권번호1.외환베리타스제1차대부(유)
채권번호2.와이앤케이파트너스대부(주)
채권번호3.와이앤케이파트너스대부(주)
채권번호4.와이앤케이파트너스대부(주)
채권번호5.와이앤케이파트너스대부(주)
채권번호6.농협은행(주)
채권번호7.(주)신한저축은행
채권번호7-1.서울보증보험(주)
채권번호8.(주)솔림헬프자산관리대부
채권번호9-1.서민금융진흥원
채권번호12.(주)한빛자산관리대부
채권번호13.(주)광주은행
채권번호13-1.서민금융진흥원
채권번호9.농업협동조합자산관리회사
채권번호11.(주)바리움홀딩스대부
채권번호10.(주)오누리인터내셔날대부
채무자=1.김O진</t>
  </si>
  <si>
    <t>2023-09-19</t>
  </si>
  <si>
    <t>2023-06-03~2026-05-03</t>
  </si>
  <si>
    <t>750905-1696413</t>
  </si>
  <si>
    <t>최근기일내용=2023.09.1415:40집회기일405호 법정2023.12.1415:20집회기일203호법정
최근제출서류접수내용=2024.01.29채권자 농업협동조합자산관리회사 채권명의변경신고서 제출2024.01.29채권자 농협자산관리회사 채권자계좌번호신고서 제출2024.07.22채권자 (주)바리움홀딩스대부 채권명의변경신고서 제출2024.09.23채권자 (주)오누리인터내셔날대부 채권명의변경신고서 제출</t>
  </si>
  <si>
    <t>2023.03.06신청서접수
2023.03.06채무자 소송대리인 법무법인 든든 이형준 금지명령신청서 제출
2023.03.07금지명령(급여소득자)
2023.03.07회생위원선임
2023.03.07채무자대리인 법무법인 든든에게 금지명령(급여소득자) 송달2023.03.07 도달
2023.03.07채권번호1 외환베리타스제1차대부(유)에게 금지명령(급여소득자) 송달2023.03.10 도달
2023.03.07채권번호2 와이앤케이파트너스대부(주)에게 금지명령(급여소득자) 송달2023.03.10 도달
2023.03.07채권번호6 농협은행(주)에게 금지명령(급여소득자) 송달2023.03.10 도달
2023.03.07채권번호7 (주)신한저축은행에게 금지명령(급여소득자) 송달2023.03.10 도달
2023.03.07채권번호7-1 서울보증보험(주)에게 금지명령(급여소득자) 송달2023.03.10 도달
2023.03.07채권번호8 (주)솔림헬프자산관리대부에게 금지명령(급여소득자) 송달2023.03.10 도달
2023.03.07채권번호9 엔에이치저축은행(주)에게 금지명령(급여소득자) 송달2023.03.10 도달
2023.03.07채권번호9-1 서민금융진흥원에게 금지명령(급여소득자) 송달2023.03.10 도달
2023.03.07채권번호10 (주)전북은행에게 금지명령(급여소득자) 송달2023.03.10 도달
2023.03.07채권번호11 (주)오에스비저축은행에게 금지명령(급여소득자) 송달2023.03.10 도달
2023.03.07채권번호12 (주)애큐온저축은행에게 금지명령(급여소득자) 송달2023.03.10 도달
2023.04.11채무자대리인 법무법인 든든에게 보정권고 송달2023.04.18 도달
2023.05.02채무자 소송대리인 법무법인 든든 이형준 보정기한연장신청서 제출
2023.05.08채권자 외환베리타스제1차대부(유) 채권자계좌번호신고서 제출
2023.05.15채무자 소송대리인 법무법인 든든 이형준 보정서 제출
2023.05.16채권번호13 (주)광주은행에게 금지명령(급여소득자) 송달2023.05.19 도달
2023.07.03회생위원승계
2023.07.05채권자 외환베리타스제1차대부(유) 채권자계좌번호신고서 제출
2023.07.17채권자 엔에이치저축은행(주) 채권자계좌번호신고서 제출
2023.07.18채권자 빅엔파트너스대부(주) 채권명의변경 및 계좌번호신고서 제출
2023.07.19개인회생절차개시결정
2023.07.19채무자대리인 법무법인 든든에게 개시결정/개시결정통지서 송달2023.07.21 도달
2023.07.19채무자대리인 법무법인 든든 이형준에게 채권명의변경및계좌번호신고서(23.07.18.자) 송달2023.07.21 도달
2023.07.19채권번호1 외환베리타스제1차대부(유)에게 개시결정통지서/채권자목록/변제계획안/계좌신고서 송달2023.07.24 도달
2023.07.19채권번호2 와이앤케이파트너스대부(주)에게 개시결정통지서/채권자목록/변제계획안/계좌신고서 송달2023.07.24 도달
2023.07.19채권번호6 농협은행(주)에게 개시결정통지서/채권자목록/변제계획안/계좌신고서 송달2023.07.24 도달
2023.07.19채권번호7 (주)신한저축은행에게 개시결정통지서/채권자목록/변제계획안/계좌신고서 송달2023.07.24 도달
2023.07.19채권번호7-1 서울보증보험(주)에게 개시결정통지서/채권자목록/변제계획안/계좌신고서 송달2023.07.24 도달
2023.07.19채권번호8 (주)솔림헬프자산관리대부에게 개시결정통지서/채권자목록/변제계획안/계좌신고서 송달2023.07.24 도달
2023.07.19채권번호9 엔에이치저축은행(주)에게 개시결정통지서/채권자목록/변제계획안/계좌신고서 송달2023.07.24 도달
2023.07.19채권번호9-1 서민금융진흥원에게 개시결정통지서/채권자목록/변제계획안/계좌신고서 송달2023.07.24 도달
2023.07.19채권번호10 (주)전북은행에게 개시결정통지서/채권자목록/변제계획안/계좌신고서 송달2023.07.24 도달
2023.07.19채권번호11 (주)오에스비저축은행에게 개시결정통지서/채권자목록/변제계획안/계좌신고서 송달2023.07.24 도달
2023.07.19채권번호12 (주)애큐온저축은행에게 개시결정통지서/채권자목록/변제계획안/계좌신고서 송달2023.07.24 도달
2023.07.19채권번호13 (주)광주은행에게 개시결정통지서/채권자목록/변제계획안/계좌신고서 송달2023.07.24 도달
2023.07.19개인회생절차개시결정공고
2023.07.21채무자 소송대리인 법무법인 든든 이형준 채권자목록 및 변제계획 수정안 제출서 제출
2023.07.26채권자 엔에이치저축은행(주) 채권자계좌번호신고 및 이의신청서 제출
2023.07.27채무자대리인 법무법인 든든 이형준에게 채권자계좌번호신고및이의신청서(23.07.26.자) 송달2023.08.03 도달
2023.07.28채권자 농협은행(주) 채권자계좌번호신고서 제출
2023.07.31채권자 주식회사 신한저축은행 채권자계좌번호신고서 제출
2023.07.31채권자 서울보증보험(주) 채권자계좌번호신고서 제출
2023.07.31채권자 와이앤케이파트너스대부(주) 이의신청서 제출
2023.07.31채권자 (주)솔림헬프자산관리대부 채권자계좌번호신고서 제출
2023.07.31채권자 서울보증보험(주) 채권명의변경신고서 제출
2023.07.31채권자 ㈜신한저축은행 이의신청서 제출
2023.07.31채권자 와이앤케이파트너스대부 주식회사 채권자계좌번호신고서 제출
2023.08.01채무자대리인 법무법인 든든 이형준에게 이의신청서(23.07.31.자) 송달2023.08.03 도달
2023.08.01채무자대리인 법무법인 든든 이형준에게 채권명의변경신고서(23.07.31.자) 송달2023.08.03 도달
2023.08.01채무자대리인 법무법인 든든 이형준에게 이의신청서(23.07.31.자) 송달2023.08.03 도달
2023.08.03채권자 (주)한빛자산관리대부 채권명의변경 및 계좌번호신고서 제출
2023.08.03채무자 소송대리인 법무법인 든든 이형준 채권자목록 및 변제계획 수정안 제출서 제출
2023.08.04채무자대리인 법무법인 든든 이형준에게 채권명의변경및계좌번호신고서(23.08.03.자) 송달2023.08.11 도달
2023.08.11채무자 소송대리인 법무법인 든든 이형준 채권자목록 및 변제계획 수정안 제출서 제출
2023.08.24채권번호1 외환베리타스제1차대부(유)에게 채권자목록 및 변제계획 수정통지서 송달2023.08.29 도달
2023.08.24채권번호2 와이앤케이파트너스대부(주)에게 채권자목록 및 변제계획 수정통지서 송달2023.08.29 도달
2023.08.24채권번호6 농협은행(주)에게 채권자목록 및 변제계획 수정통지서 송달2023.08.29 도달
2023.08.24채권번호7 (주)신한저축은행에게 채권자목록 및 변제계획 수정통지서 송달2023.08.29 도달
2023.08.24채권번호7-1 서울보증보험(주)에게 채권자목록 및 변제계획 수정통지서 송달2023.08.29 도달
2023.08.24채권번호8 (주)솔림헬프자산관리대부에게 채권자목록 및 변제계획 수정통지서 송달2023.08.30 도달
2023.08.24채권번호9 엔에이치저축은행(주)에게 채권자목록 및 변제계획 수정통지서 송달2023.08.29 도달
2023.08.24채권번호9-1 서민금융진흥원에게 채권자목록 및 변제계획 수정통지서 송달2023.08.29 도달
2023.08.24채권번호10 (주)전북은행에게 채권자목록 및 변제계획 수정통지서 송달2023.08.29 도달
2023.08.24채권번호11 빅엔파트너스대부 주식회사에게 채권자목록 및 변제계획 수정통지서 송달2023.08.28 도달
2023.08.24채권번호12 (주)한빛자산관리대부에게 채권자목록 및 변제계획 수정통지서 송달2023.08.29 도달
2023.08.24채권번호13 (주)광주은행에게 채권자목록 및 변제계획 수정통지서 송달2023.08.29 도달
2023.09.12채권자 (주)전북은행 채권자계좌번호신고서 제출
2023.09.14채권자집회기일(405호 법정 15:40)
2023.09.19변제계획인가결정
2023.09.19기타 한국신용정보원에게 변제계획인가결정 통보서 송달2023.09.19 도달
2023.09.19변제계획인가결정공고
2023.09.26회생위원승계
2023.09.27채권자 서민금융진흥원 채권명의변경 및 계좌번호신고서 제출
2023.09.27채권자 서민금융진흥원 채권명의변경 및 계좌번호신고서 제출
2023.10.04채무자대리인 법무법인 든든에게 채권명의변경(2023.9.27.자) 송달2023.10.11 도달
2023.10.11채무자 소송대리인 법무법인 든든 이형준 채권자목록 및 변제계획 수정안 제출서 제출
2023.10.12채권자 (주)솔림헬프자산관리대부 채권자계좌번호신고서 제출
2023.10.19채권자 서민금융진흥원 채권명의변경 및 계좌번호신고서 제출
2023.10.19채권자 서민금융진흥원 채권명의변경 및 계좌번호신고서 제출
2023.10.23채권자 와이앤케이파트너스대부(주) 채권자계좌번호신고서 제출
2023.10.24채무자 소송대리인 법무법인 든든 이형준 경정신청서 제출
2023.10.25변제계획변경안에 관한 채권자집회기일지정결정
2023.10.25채무자대리인 법무법인 든든에게 채권자집회기일지정통지서/채권자집회기일지정결정 송달2023.10.27 도달
2023.10.25채권번호1 외환베리타스제1차대부(유)에게 변제계획변경안에 관한 채권자집회기일지정통지서/경정신청서 송달2023.10.30 도달
2023.10.25채권번호2 와이앤케이파트너스대부(주)에게 변제계획변경안에 관한 채권자집회기일지정통지서/경정신청서 송달2023.10.30 도달
2023.10.25채권번호6 농협은행(주)에게 변제계획변경안에 관한 채권자집회기일지정통지서/경정신청서 송달2023.10.30 도달
2023.10.25채권번호7 (주)신한저축은행에게 변제계획변경안에 관한 채권자집회기일지정통지서/경정신청서 송달2023.10.30 도달
2023.10.25채권번호7-1 서울보증보험(주)에게 변제계획변경안에 관한 채권자집회기일지정통지서/경정신청서 송달2023.10.30 도달
2023.10.25채권번호8 (주)솔림헬프자산관리대부에게 변제계획변경안에 관한 채권자집회기일지정통지서/경정신청서 송달2023.10.30 도달
2023.10.25채권번호9 엔에이치저축은행(주)에게 변제계획변경안에 관한 채권자집회기일지정통지서/경정신청서 송달2023.10.30 도달
2023.10.25채권번호9-1 서민금융진흥원에게 변제계획변경안에 관한 채권자집회기일지정통지서/경정신청서 송달2023.10.30 도달
2023.10.25채권번호10 (주)전북은행에게 변제계획변경안에 관한 채권자집회기일지정통지서/경정신청서 송달2023.10.30 도달
2023.10.25채권번호11 빅엔파트너스대부 주식회사에게 변제계획변경안에 관한 채권자집회기일지정통지서/경정신청서 송달2023.10.26 도달
2023.10.25채권번호12 (주)한빛자산관리대부에게 변제계획변경안에 관한 채권자집회기일지정통지서/경정신청서 송달2023.10.30 도달
2023.10.25채권번호13 (주)광주은행에게 변제계획변경안에 관한 채권자집회기일지정통지서/경정신청서 송달2023.10.30 도달
2023.11.02채권자 외환베리타스제1차대부(유) 이의신청서 제출
2023.11.07채권자 (주)솔림헬프자산관리대부 채권자계좌번호신고서 제출
2023.12.14채권자집회기일(203호법정 15:20)
2023.12.15채무자 소송대리인 법무법인 든든 이형준 채권자목록 및 변제계획 수정안 제출서 제출
2023.12.15채무자대리인 법무법인 든든 이형준에게 이의신청서(23.11.02.자) 송달2023.12.15 도달
2023.12.19채무자 소송대리인 법무법인 든든 이형준 채권자목록 및 변제계획 수정안 제출서 제출
2023.12.20변제계획변경인가결정
2023.12.20변제계획(변경)인가결정 공고
2024.01.07회생위원선임
2024.01.16채권자 ㈜광주은행 채권변경신고서 제출
2024.01.29채권자 농업협동조합자산관리회사 채권명의변경신고서 제출
2024.01.29채권자 농협자산관리회사 채권자계좌번호신고서 제출
2024.07.01회생위원승계
2024.07.03회생위원승계
2024.07.22채권자 (주)바리움홀딩스대부 채권명의변경신고서 제출
2024.09.23채권자 (주)오누리인터내셔날대부 채권명의변경신고서 제출</t>
  </si>
  <si>
    <t>203호법정</t>
  </si>
  <si>
    <t>채권자 (주)오누리인터내셔날대부 채권명의변경신고서 제출</t>
  </si>
  <si>
    <t>20540536</t>
  </si>
  <si>
    <t>20411020</t>
  </si>
  <si>
    <t>20141654</t>
  </si>
  <si>
    <t>200976422</t>
  </si>
  <si>
    <t>2023개회111705</t>
  </si>
  <si>
    <t>배창열</t>
  </si>
  <si>
    <t>2026-05-07</t>
  </si>
  <si>
    <t>채권번호1.주식회사미래크레디트대부
채권번호5.삼성카드주식회사
채권번호7.주식회사현대베리타스투자1호대부
채권번호4.김O수
채권번호6.주식회사현대베리타스투자1호대부
채권번호11.에이치앤에이치파이낸셜대부주식회사
채권번호8.주식회사솔림헬프자산관리대부
채권번호9.주식회사제니스자산관리대부
채권번호10.옐로우캐피탈대부주식회사
채권번호14.(주)프라미스대부
채권번호13.비케이자산관리대부(주)
채권번호12.유니애대부(유)
채권번호3.농업협동조합자산관리회사
채권번호2.(주)한빛자산관리대부
채무자=1.배O열</t>
  </si>
  <si>
    <t>1~7</t>
  </si>
  <si>
    <t>2023-06-07~2023-12-07</t>
  </si>
  <si>
    <t>2024-01-07</t>
  </si>
  <si>
    <t>9~36</t>
  </si>
  <si>
    <t>2024-02-07~2026-05-07</t>
  </si>
  <si>
    <t>691014-1110024</t>
  </si>
  <si>
    <t>최근기일내용=2023.10.2414:00집회기일201호 법정
최근제출서류접수내용=2024.02.19채권자 유니애대부(유) 채권자계좌번호신고서 제출2024.05.24채권자 (주)한빛자산관리대부 채권명의변경 및 계좌번호신고서 제출2024.07.23채권자 비케이자산관리대부(주) 채권자계좌번호신고서 제출2024.08.09채권자 (주)현대베리타스투자1호대부 채권자계좌번호신고서 제출</t>
  </si>
  <si>
    <t>2023.03.10신청서접수
2023.03.10채무자 소송대리인 서정철 금지명령신청서 제출
2023.03.13회생위원선임
2023.03.21채무자대리인 서정철에게 보정권고 송달2023.03.28 도달
2023.03.27금지명령(급여소득자)
2023.03.27채무자대리인 서정철에게 금지명령(급여소득자) 송달2023.04.03 도달
2023.03.27채권번호1 주식회사 미래크레디트대부에게 금지명령(급여소득자) 송달2023.03.30 도달
2023.03.27채권번호2 신한카드 주식회사에게 금지명령(급여소득자) 송달2023.03.30 도달
2023.03.27채권번호3 농협은행 주식회사에게 금지명령(급여소득자) 송달2023.03.30 도달
2023.03.27채권번호4 김O수에게 금지명령(급여소득자) 송달2023.04.03 폐문부재
2023.03.27채권번호5 삼성카드 주식회사에게 금지명령(급여소득자) 송달2023.03.30 도달
2023.03.27채권번호6 주식회사 현대베리타스투자1호대부에게 금지명령(급여소득자) 송달2023.03.30 도달
2023.03.27채권번호8 주식회사 솔림헬프자산관리대부에게 금지명령(급여소득자) 송달2023.03.30 도달
2023.03.27채권번호9 주식회사 제니스자산관리대부에게 금지명령(급여소득자) 송달2023.03.30 도달
2023.03.27채권번호10 옐로우캐피탈대부 주식회사에게 금지명령(급여소득자) 송달2023.03.30 도달
2023.03.27채권번호11 에이치앤에이치파이낸셜대부 주식회사에게 금지명령(급여소득자) 송달2023.03.30 도달
2023.03.27채권번호12 주식회사 세람저축은행에게 금지명령(급여소득자) 송달2023.03.30 도달
2023.03.27채권번호13 주식회사 태강대부에게 금지명령(급여소득자) 송달2023.03.30 도달
2023.03.27채권번호14 주식회사 에이치비저축은행에게 금지명령(급여소득자) 송달2023.03.30 도달
2023.04.03채권자 주식회사 제니스자산관리대부 채권자계좌번호신고서 제출
2023.04.06채무자 소송대리인 서정철 보정서 제출
2023.04.10채무자대리인 서정철에게 보정권고 송달2023.04.17 도달
2023.04.12주소보정
2023.04.12채무자대리인 서정철에게 주소보정명령등본 송달2023.04.17 도달
2023.04.17채무자 소송대리인 서정철 주소보정서(특별송달,공시송달,일반송달신 제출
2023.04.17채권번호4 김O수에게 금지명령(급여소득자) 송달2023.04.19 도달
2023.04.24채권자 주식회사 현대베리타스투자1호대부 채권자계좌번호신고서 제출
2023.05.04채무자 소송대리인 서정철 보정기한연장신청서 제출
2023.05.18채무자 소송대리인 서정철 보정서 제출
2023.05.18채무자 소송대리인 서정철 채권자목록 및 변제계획 수정안 제출서 제출
2023.05.30채무자대리인 서정철에게 보정권고 송달2023.05.31 도달
2023.05.31채무자 소송대리인 서정철 보정서(채권자목록 및 변제계획안) 제출
2023.06.15채권자 비케이자산관리대부(주) 채권명의변경 및 계좌번호신고서 제출
2023.06.16채무자대리인 서정철에게 채권명의변경및계좌번호신고서(23.06.15.자) 송달2023.06.23 도달
2023.06.23채무자 소송대리인 서정철 채권자목록 및 변제계획 수정안 제출서 제출
2023.07.12채권자 유니애대부(유) 채권명의변경 및 계좌번호신고서 제출
2023.07.13채무자대리인 서정철에게 채권명의변경및계좌번호신고서(23.07.12.자) 송달2023.07.14 도달
2023.07.14채무자 소송대리인 서정철 채권자목록 및 변제계획 수정안 제출서 제출
2023.07.21채권자 (주)프라미스대부 채권명의변경 및 계좌번호신고서 제출
2023.07.24채무자대리인 서정철에게 채권명의변경및계좌번호신고서(23.07.21.자) 송달2023.07.25 도달
2023.07.25채무자 소송대리인 서정철 채권자목록 및 변제계획 수정안 제출서 제출
2023.08.07개인회생절차개시결정
2023.08.07채무자대리인 서정철에게 개시결정/개시결정통지서 송달2023.08.07 도달
2023.08.07개인회생절차개시결정공고
2023.08.22채권번호1 주식회사 미래크레디트대부에게 개시결정/개시결정통지서/채권자목록/변제계획안/계좌신고서 송달2023.08.24 도달
2023.08.22채권번호2 신한카드 주식회사에게 개시결정/개시결정통지서/채권자목록/변제계획안/계좌신고서 송달2023.08.24 도달
2023.08.22채권번호3 농협은행 주식회사에게 개시결정/개시결정통지서/채권자목록/변제계획안/계좌신고서 송달2023.08.24 도달
2023.08.22채권번호4 김O수에게 개시결정/개시결정통지서/채권자목록/변제계획안/계좌신고서 송달2023.08.23 도달
2023.08.22채권번호5 삼성카드 주식회사에게 개시결정/개시결정통지서/채권자목록/변제계획안/계좌신고서 송달2023.08.24 도달
2023.08.22채권번호6 주식회사 현대베리타스투자1호대부에게 개시결정/개시결정통지서/채권자목록/변제계획안/계좌신고서 송달2023.08.24 도달
2023.08.22채권번호8 주식회사 솔림헬프자산관리대부에게 개시결정/개시결정통지서/채권자목록/변제계획안/계좌신고서 송달2023.08.24 도달
2023.08.22채권번호9 주식회사 제니스자산관리대부에게 개시결정/개시결정통지서/채권자목록/변제계획안/계좌신고서 송달2023.08.24 도달
2023.08.22채권번호10 옐로우캐피탈대부 주식회사에게 개시결정/개시결정통지서/채권자목록/변제계획안/계좌신고서 송달2023.08.23 도달
2023.08.22채권번호11 에이치앤에이치파이낸셜대부 주식회사에게 개시결정/개시결정통지서/채권자목록/변제계획안/계좌신고서 송달2023.08.23 도달
2023.08.22채권번호12 유니애대부(유)에게 개시결정/개시결정통지서/채권자목록/변제계획안/계좌신고서 송달2023.08.24 도달
2023.08.22채권번호13 비케이자산관리대부(주)에게 개시결정/개시결정통지서/채권자목록/변제계획안/계좌신고서 송달2023.08.24 도달
2023.08.22채권번호14 (주)프라미스대부에게 개시결정/개시결정통지서/채권자목록/변제계획안/계좌신고서 송달2023.08.24 도달
2023.08.25채권자 에이치앤에이치파이낸셜대부 주식회사 채권자계좌번호신고서 제출
2023.08.28채권자 옐로우캐피탈대부(주) 채권자계좌번호신고서 제출
2023.08.31채권자 주식회사 솔림헬프자산관리대부 채권자계좌번호신고서 제출
2023.09.11채권자 신한카드(주) 채권자계좌번호신고서 제출
2023.09.15채권자 삼성카드(주) 채권자계좌번호신고서 제출
2023.10.22채권번호14 (주)프라미스대부에게 채권자목록 및 변제계획 수정통지서 송달2023.10.25 도달
2023.10.24채권자집회기일(201호 법정 14:00)
2023.11.03변제계획인가결정
2023.11.03기타 한국신용정보원에게 변제계획인가결정 통보서 송달2023.11.03 도달
2023.11.03변제계획인가결정공고
2023.11.08회생위원승계
2023.12.12채권자 주식회사 미래크레디트대부 완제신고서 제출
2024.01.07회생위원선임
2024.01.24채권자 농업협동조합자산관리회사 채권명의변경신고서 제출
2024.01.24채권자 농협자산관리회사 채권자계좌번호신고서 제출
2024.02.02채권자 김O수 채권자계좌번호신고서 제출
2024.02.19채권자 유니애대부(유) 채권자계좌번호신고서 제출
2024.05.24채권자 (주)한빛자산관리대부 채권명의변경 및 계좌번호신고서 제출
2024.07.01회생위원승계
2024.07.03회생위원승계
2024.07.23채권자 비케이자산관리대부(주) 채권자계좌번호신고서 제출
2024.08.09채권자 (주)현대베리타스투자1호대부 채권자계좌번호신고서 제출</t>
  </si>
  <si>
    <t>201호 법정</t>
  </si>
  <si>
    <t>20541684</t>
  </si>
  <si>
    <t>20526710</t>
  </si>
  <si>
    <t>20141626</t>
  </si>
  <si>
    <t>201060375</t>
  </si>
  <si>
    <t>2023개회114001</t>
  </si>
  <si>
    <t>박경은</t>
  </si>
  <si>
    <t>채권번호6.굿리치(주)
채권번호6-1.서울보증보험(주)
채권번호6-2.서울보증보험(주)
채권번호1.메르세데스벤츠파이낸셜서비스코리아(주)
채권번호3.(주)케이비국민카드
채권번호4.(주)솔림헬프자산관리대부
채권번호5.서울보증보험(주)
채권번호2.애플자산관리대부주식회사
채무자=1.박O은</t>
  </si>
  <si>
    <t>2024-01-17</t>
  </si>
  <si>
    <t>890417-2121121</t>
  </si>
  <si>
    <t>2023-11-22</t>
  </si>
  <si>
    <t>최근기일내용=2023.11.0914:00집회기일제 203호 법정기일변경2023.12.1414:00집회기일제203호법정
최근제출서류접수내용=2023.12.15채무자 소송대리인 법무법인 송담 이성수 보정서 제출2024.04.29채권자 애플자산관리대부(주) 채권명의변경 및 계좌번호신고서 제출2024.07.03채무자 박O은 결정정본(인가)2024.07.03채무자 박O은 기타증명(변제수행납입증명) 제출</t>
  </si>
  <si>
    <t>2023.03.22신청서접수
2023.03.22채무자 소송대리인 법무법인 송담 이성수 금지명령신청서 제출
2023.03.23금지명령(급여소득자)
2023.03.23회생위원선임
2023.03.23채권번호1 메르세데스벤츠파이낸셜서비스코리아(주)에게 금지명령(급여소득자) 송달2023.03.28 도달
2023.03.23채권번호2 케이비캐피탈(주)에게 금지명령(급여소득자) 송달2023.03.28 도달
2023.03.23채권번호3 (주)케이비국민카드에게 금지명령(급여소득자) 송달2023.03.28 도달
2023.03.23채권번호4 (주)솔림헬프자산관리대부에게 금지명령(급여소득자) 송달2023.03.28 도달
2023.03.23채권번호5 서울보증보험(주)에게 금지명령(급여소득자) 송달2023.03.28 도달
2023.03.23채무자대리인 법무법인 송담에게 금지명령(급여소득자) 송달2023.03.24 도달
2023.04.04채권자 메르세데스벤츠파이낸셜서비스코리아(주) 채권자계좌번호신고서 제출
2023.04.19채무자대리인 법무법인 송담에게 보정권고 송달2023.04.26 도달
2023.05.12채무자 소송대리인 법무법인 송담 이성수 보정서 제출
2023.08.30개인회생절차개시결정
2023.08.30채무자대리인 법무법인 송담에게 개시결정/개시결정통지서 송달2023.08.30 도달
2023.08.30채권번호1 메르세데스벤츠파이낸셜서비스코리아(주)에게 개시결정/개시결정통지서/채권자목록/변제계획안/계좌신고서 송달2023.09.04 도달
2023.08.30채권번호2 케이비캐피탈(주)에게 개시결정/개시결정통지서/채권자목록/변제계획안/계좌신고서 송달2023.09.04 도달
2023.08.30채권번호3 (주)케이비국민카드에게 개시결정/개시결정통지서/채권자목록/변제계획안/계좌신고서 송달2023.09.04 도달
2023.08.30채권번호4 (주)솔림헬프자산관리대부에게 개시결정/개시결정통지서/채권자목록/변제계획안/계좌신고서 송달2023.09.04 도달
2023.08.30채권번호5 서울보증보험(주)에게 개시결정/개시결정통지서/채권자목록/변제계획안/계좌신고서 송달2023.09.04 도달
2023.08.30개인회생절차개시결정공고
2023.09.11채권자 (주)솔림헬프자산관리대부 채권자계좌번호신고서 제출
2023.09.11채권자 케이비캐피탈㈜ 채권자계좌번호신고서 제출
2023.09.13채권자 서울보증보험(주) 채권자계좌번호신고서 제출
2023.10.13채무자 소송대리인 법무법인 송담 이성수 채권자목록 및 변제계획 수정안 제출서 제출
2023.11.02이의기간지정결정
2023.11.06채권자집회기일변경
2023.11.06이의기간공고
2023.11.07채권번호1 메르세데스벤츠파이낸셜서비스코리아(주)에게 채권자목록 및 변제계획 수정통지서/집회기일변경통지서 송달2023.11.09 도달
2023.11.07채권번호2 케이비캐피탈(주)에게 채권자목록 및 변제계획 수정통지서/집회기일변경통지서 송달2023.11.09 도달
2023.11.07채권번호3 (주)케이비국민카드에게 채권자목록 및 변제계획 수정통지서/집회기일변경통지서 송달2023.11.09 도달
2023.11.07채권번호4 (주)솔림헬프자산관리대부에게 채권자목록 및 변제계획 수정통지서/집회기일변경통지서 송달2023.11.09 도달
2023.11.07채권번호5 서울보증보험(주)에게 채권자목록 및 변제계획 수정통지서/집회기일변경통지서 송달2023.11.09 도달
2023.11.07채권번호6 굿리치(주)에게 개시결정/이의기간지정결정/이의기간지정통지서/계좌신고안내서 송달2023.11.09 도달
2023.11.07채무자대리인 법무법인 송담에게 채권자집회기일변경통지서 송달2023.11.07 도달
2023.11.07채권자집회기일변경공고
2023.11.09채권자집회기일(제 203호 법정 14:00)기일변경
2023.11.14채권자 ㈜케이비국민카드 채권자계좌번호신고서 제출
2023.12.06채무자 소송대리인 법무법인 송담 이성수 채권자목록 및 변제계획 수정안 제출서 제출
2023.12.12채권번호6-1 서울보증보험(주)에게 채권자목록 및 변제계획 수정통지서 송달2023.12.15 도달
2023.12.14채권자집회기일(제203호법정 14:00)
2023.12.15채무자 소송대리인 법무법인 송담 이성수 보정서 제출
2024.01.02회생위원승계
2024.01.17변제계획인가결정
2024.01.17기타 한국신용정보원에게 변제계획인가결정 통보서 송달2024.01.17 도달
2024.01.17변제계획인가결정공고
2024.01.28회생위원승계
2024.01.29회생위원선임
2024.04.29채권자 애플자산관리대부(주) 채권명의변경 및 계좌번호신고서 제출
2024.07.01회생위원승계
2024.07.03채무자 박O은 결정정본(인가)2024.07.03 발급
2024.07.03채무자 박O은 기타증명(변제수행납입증명) 제출
2024.07.03회생위원승계</t>
  </si>
  <si>
    <t>제203호법정</t>
  </si>
  <si>
    <t>2023-12-15
2024-07-03
2024-07-03</t>
  </si>
  <si>
    <t>채무자 소송대리인 법무법인 송담 이성수 보정서 제출
채무자 박O은 결정정본(인가)
채무자 박O은 기타증명(변제수행납입증명) 제출</t>
  </si>
  <si>
    <t>20541660</t>
  </si>
  <si>
    <t>20409754</t>
  </si>
  <si>
    <t>20143993</t>
  </si>
  <si>
    <t>200967799</t>
  </si>
  <si>
    <t>2023개회121733</t>
  </si>
  <si>
    <t>이상섭</t>
  </si>
  <si>
    <t>2026-12-01</t>
  </si>
  <si>
    <t>채권번호2.㈜솔림헬프자산관리대부
채권번호3.와이앤케이파트너스대부㈜
채권번호4.와이앤케이파트너스대부㈜
채권번호5.와이앤케이파트너스대부㈜
채권번호6.㈜제니스자산관리대부
채권번호7.㈜러키캐피탈대부
채권번호8.서울보증보험㈜
채권번호9.신용보증재단중앙회
채권번호10.㈜한국스탠다드차타드은행
채권번호11.㈜한국스탠다드차타드은행
채권번호12.㈜한빛자산관리대부
채권번호13.㈜한빛자산관리대부
채권번호14.㈜한빛자산관리대부
채권번호15.㈜아이엔비자산관리대부
채권번호16.㈜러키캐피탈대부
채권번호17.㈜프라미스대부
채권번호18.㈜프라미스대부
채권번호19.진영자산관리대부(유)
채권번호20.농협은행㈜
채권번호21.공무원연금공단
채권번호22.케이비스타제일차유동화전문(유)
채권번호1.(주)한빛자산관리대부
채권번호23.테크메이트코리아대부(주)
채무자=1.이O섭
1.연천중학교</t>
  </si>
  <si>
    <t>2023-12-26</t>
  </si>
  <si>
    <t>2024-01-01</t>
  </si>
  <si>
    <t>2024-02-01~2026-12-01</t>
  </si>
  <si>
    <t>740522-1340711</t>
  </si>
  <si>
    <t>최근기일내용=2023.11.2115:30집회기일본관제201호법정
최근제출서류접수내용=2024.05.24채권자 (주)한빛자산관리대부 채권명의변경 및 계좌번호신고서 제출2024.07.30채권자 (주)한빛자산관리대부 채권자계좌번호신고서 제출2024.08.13채권자 테크메이트코리아대부(주) 채권명의변경 및 계좌번호신고서 제출2024.10.10채권자 ㈜아이엔비자산관리대부 채권자계좌번호신고서 제출</t>
  </si>
  <si>
    <t>2023.04.25신청서접수
2023.04.25채무자 이O섭 중지명령신청서 제출
2023.04.26회생위원선임
2023.04.27(기타)중지명령기각결정
2023.04.27채무자1 이O섭에게 (기타) 중지명령기각결정 송달2023.04.27 도달
2023.04.28채무자 이O섭 중지명령신청서 제출
2023.05.02(기타)중지명령기각결정
2023.05.02채무자1 이O섭에게 (기타) 중지명령기각결정 송달2023.05.02 도달
2023.05.18채무자 이O섭 중지명령신청서 제출
2023.05.22(기타)중지명령기각결정
2023.05.22채무자1 이O섭에게 (기타) 중지명령기각결정 송달2023.05.23 도달
2023.05.25채무자1 이O섭에게 보정권고 송달2023.05.30 도달
2023.06.12채무자1 이O섭에게 보정권고 송달2023.06.13 도달
2023.06.20채무자 이O섭 보정서 제출
2023.08.07채권자 ㈜제니스자산관리대부 채권자계좌번호신고서 제출
2023.08.24개인회생절차개시결정
2023.08.24채무자1 이O섭에게 보정권고 송달2023.08.25 도달
2023.08.24채무자1 이O섭에게 개시결정/개시결정통지서 송달2023.08.25 도달
2023.08.25채무자 이O섭 보정서 제출
2023.08.25채권번호1 신한카드㈜에게 개시결정/개시결정통지서/채권자목록/변제계획안/계좌신고서 송달2023.08.29 도달
2023.08.25채권번호2 ㈜솔림헬프자산관리대부에게 개시결정/개시결정통지서/채권자목록/변제계획안/계좌신고서 송달2023.08.30 도달
2023.08.25채권번호3 와이앤케이파트너스대부㈜에게 개시결정/개시결정통지서/채권자목록/변제계획안/계좌신고서 송달2023.08.29 도달
2023.08.25채권번호6 ㈜제니스자산관리대부에게 개시결정/개시결정통지서/채권자목록/변제계획안/계좌신고서 송달2023.08.28 도달
2023.08.25채권번호7 ㈜러키캐피탈대부에게 개시결정/개시결정통지서/채권자목록/변제계획안/계좌신고서 송달2023.08.29 도달
2023.08.25채권번호8 서울보증보험㈜에게 개시결정/개시결정통지서/채권자목록/변제계획안/계좌신고서 송달2023.08.29 도달
2023.08.25채권번호9 신용보증재단중앙회에게 개시결정/개시결정통지서/채권자목록/변제계획안/계좌신고서 송달2023.08.28 도달
2023.08.25채권번호10 ㈜한국스탠다드차타드은행에게 개시결정/개시결정통지서/채권자목록/변제계획안/계좌신고서 송달2023.08.29 도달
2023.08.25채권번호12 ㈜한빛자산관리대부에게 개시결정/개시결정통지서/채권자목록/변제계획안/계좌신고서 송달2023.08.30 도달
2023.08.25채권번호15 ㈜아이엔비자산관리대부에게 개시결정/개시결정통지서/채권자목록/변제계획안/계좌신고서 송달2023.08.29 도달
2023.08.25채권번호16 ㈜러키캐피탈대부에게 개시결정/개시결정통지서/채권자목록/변제계획안/계좌신고서 송달2023.08.29 도달
2023.08.25채권번호17 ㈜프라미스대부에게 개시결정/개시결정통지서/채권자목록/변제계획안/계좌신고서 송달2023.08.28 도달
2023.08.25채권번호19 진영자산관리대부㈜에게 개시결정/개시결정통지서/채권자목록/변제계획안/계좌신고서 송달2023.08.29 도달
2023.08.25채권번호20 농협은행㈜에게 개시결정/개시결정통지서/채권자목록/변제계획안/계좌신고서 송달2023.08.29 도달
2023.08.25채권번호21 공무원연금공단에게 개시결정/개시결정통지서/채권자목록/변제계획안/계좌신고서 송달2023.08.29 도달
2023.08.25채권번호22 케이비스타제일차유동화전문(유)에게 개시결정/개시결정통지서/채권자목록/변제계획안/계좌신고서 송달2023.08.29 도달
2023.08.25채권번호23 ㈜비엔케이저축은행에게 개시결정/개시결정통지서/채권자목록/변제계획안/계좌신고서 송달2023.08.28 도달
2023.08.25개인회생절차개시결정공고
2023.08.29채권자 케이비스타제일차유동화전문유한회사 채권자계좌번호신고서 제출
2023.08.29채권자 주식회사 러키캐피탈대부 채권자계좌번호신고서 제출
2023.08.29채권자 주식회사 러키캐피탈대부 채권자계좌번호신고서 제출
2023.08.31채권자 신용보증재단중앙회 채권자계좌번호신고서 제출
2023.09.04채권자 공무원연금공단 이의신청서 제출
2023.09.04채권자 주식회사 솔림헬프자산관리대부 채권자계좌번호신고서 제출
2023.09.04채권자 ㈜프라미스대부 채권자계좌번호신고서 제출
2023.09.04채권자 주식회사 비엔케이저축은행 채권자계좌번호신고서 제출
2023.09.04채권자 공무원연금공단 채권자계좌번호신고서 제출
2023.09.04채권자 농협은행 주식회사 채권자계좌번호신고서 제출
2023.09.05채권자 (주)한국스탠다드차타드은행 채권자계좌번호신고서 제출
2023.09.05채권자 (주)한국스탠다드차타드은행 채권자계좌번호신고서 제출
2023.09.05채무자1 이O섭에게 이의신청서(23.09.04.자) 송달2023.09.06 도달
2023.09.06채권자 서울보증보험㈜ 채권자계좌번호신고서 제출
2023.09.07채권자 와이앤케이파트너스대부(주) 채권자계좌번호신고서 제출
2023.09.08채권자 (주)한빛자산관리대부 채권자계좌번호신고서 제출
2023.09.08채권자 (주)한빛자산관리대부 채권자계좌번호신고서 제출
2023.09.08채권자 (주)한빛자산관리대부 채권자계좌번호신고서 제출
2023.09.11채무자 이O섭 보정서 제출
2023.09.15채권자 신한카드㈜ 채권자계좌번호신고서 제출
2023.09.27채권자 진영자산관리대부㈜ 채권명의변경신고서 제출
2023.09.27채권자 진영자산관리대부㈜ 채권자계좌번호신고서 제출
2023.10.04채무자1 이O섭에게 채권명의변경신고서(23.09.27.자) 송달2023.10.10 도달
2023.10.10채무자 이O섭 채권자목록수정허가신청서 제출
2023.10.18채권자 주식회사 아이앤비자산관리대부 채권자계좌번호신고서 제출
2023.11.20채권번호1 신한카드㈜에게 채권자목록 및 변제계획 수정통지서 송달2023.11.22 도달
2023.11.20채권번호2 ㈜솔림헬프자산관리대부에게 채권자목록 및 변제계획 수정통지서 송달2023.11.22 도달
2023.11.20채권번호5 와이앤케이파트너스대부㈜에게 채권자목록 및 변제계획 수정통지서 송달2023.11.22 도달
2023.11.20채권번호6 ㈜제니스자산관리대부에게 채권자목록 및 변제계획 수정통지서 송달2023.11.22 도달
2023.11.20채권번호7 ㈜러키캐피탈대부에게 채권자목록 및 변제계획 수정통지서 송달2023.11.22 도달
2023.11.20채권번호8 서울보증보험㈜에게 채권자목록 및 변제계획 수정통지서 송달2023.11.22 도달
2023.11.20채권번호9 신용보증재단중앙회에게 채권자목록 및 변제계획 수정통지서 송달2023.11.21 도달
2023.11.20채권번호11 ㈜한국스탠다드차타드은행에게 채권자목록 및 변제계획 수정통지서 송달2023.11.22 도달
2023.11.20채권번호12 ㈜한빛자산관리대부에게 채권자목록 및 변제계획 수정통지서 송달2023.11.23 도달
2023.11.20채권번호15 ㈜아이엔비자산관리대부에게 채권자목록 및 변제계획 수정통지서 송달2023.11.22 도달
2023.11.20채권번호17 ㈜프라미스대부에게 채권자목록 및 변제계획 수정통지서 송달2023.11.22 도달
2023.11.20채권번호19 진영자산관리대부(유)에게 채권자목록 및 변제계획 수정통지서 송달2023.11.22 도달
2023.11.20채권번호20 농협은행㈜에게 채권자목록 및 변제계획 수정통지서 송달2023.11.22 도달
2023.11.20채권번호21 공무원연금공단에게 채권자목록 및 변제계획 수정통지서 송달2023.11.23 도달
2023.11.20채권번호23 ㈜비엔케이저축은행에게 채권자목록 및 변제계획 수정통지서 송달2023.11.22 도달
2023.11.20채권번호16 ㈜러키캐피탈대부에게 채권자목록 및 변제계획 수정통지서 송달2023.11.20 도달
2023.11.20채권번호22 케이비스타제일차유동화전문(유)에게 채권자목록 및 변제계획 수정통지서 송달2023.11.21 도달
2023.11.21채권자집회기일(본관제201호법정 15:30)
2023.12.26변제계획인가결정
2023.12.27기타 한국신용정보원에게 변제계획인가결정 통보서 송달2023.12.27 도달
2023.12.27채무자1 연OOO교에게 기타 송달2024.01.02 도달
2023.12.27변제계획인가결정공고
2024.01.02회생위원승계
2024.01.04채무자 이O섭 결정정본(변제인가)2024.01.04 발급
2024.01.04채무자 이O섭 채권자목록표정본2024.01.04 발급
2024.01.07회생위원선임
2024.01.29채권자 ㈜프라미스대부 채권확정신고서 제출
2024.01.29채권자 ㈜프라미스대부 채권종결확인서 제출
2024.05.01채권자 (주)한빛자산관리대부 채권자계좌번호신고서 제출
2024.05.01채권자 (주)한빛자산관리대부 채권자계좌번호신고서 제출
2024.05.24채권자 (주)한빛자산관리대부 채권명의변경 및 계좌번호신고서 제출
2024.07.01회생위원승계
2024.07.03회생위원승계
2024.07.30채권자 (주)한빛자산관리대부 채권자계좌번호신고서 제출
2024.08.13채권자 테크메이트코리아대부(주) 채권명의변경 및 계좌번호신고서 제출
2024.10.10채권자 ㈜아이엔비자산관리대부 채권자계좌번호신고서 제출</t>
  </si>
  <si>
    <t>2023.11.21</t>
  </si>
  <si>
    <t>본관제201호법정</t>
  </si>
  <si>
    <t>채권자 ㈜아이엔비자산관리대부 채권자계좌번호신고서 제출</t>
  </si>
  <si>
    <t>2301007164</t>
  </si>
  <si>
    <t>20514710</t>
  </si>
  <si>
    <t>20144137</t>
  </si>
  <si>
    <t>201045563</t>
  </si>
  <si>
    <t>2023개회128673</t>
  </si>
  <si>
    <t>전기훈</t>
  </si>
  <si>
    <t>2026-07-01</t>
  </si>
  <si>
    <t>채권번호1.(유)우담자산관리대부
채권번호2.(주)솔림헬프자산관리대부
채권번호3.㈜넥스젠파이낸스대부
채권번호4.(주)넥스젠파이낸스대부
채권번호5.(주)인더스코대부김O섭
채권번호6.(유)우담자산관리대부
채권번호7.㈜OO티
채권번호7-1.서울보증보험㈜
채권번호8.웰컴저축은행㈜
채권번호9.(주)전북은행
채권번호10.㈜국민행복기금
채권번호11.(주)전북은행
채권번호12.㈜국민행복기금
채권번호13.서울보증보험(주)
채권번호14.서울보증보험(주)
채권번호15.서울보증보험(주)
채권번호16.서울보증보험(주)
채무자=1.전O훈</t>
  </si>
  <si>
    <t>2023-08-01~2026-07-01</t>
  </si>
  <si>
    <t>950701-1125816</t>
  </si>
  <si>
    <t>2023-11-13</t>
  </si>
  <si>
    <t>최근기일내용=2023.12.1915:30집회기일본관제201호 법정
최근제출서류접수내용=2023.12.18채권자 (유)우담자산관리대부 채권명의변경 및 계좌번호신고서 제출2023.12.20채무자 소송대리인 법무법인 로앤 김충환 소송위임장 제출2023.12.20채무자 소송대리인 법무법인 로앤 김충환 채권자목록 및 변제계획 수정안 제출서 제출2024.01.05채권자 서울보증보험(주) 채권자계좌번호신고서 제출</t>
  </si>
  <si>
    <t>2023.05.25신청서접수
2023.05.25채무자 소송대리인 법무법인 로앤 이명조 금지명령신청서 제출
2023.05.26회생위원선임
2023.05.30금지명령(급여소득자)
2023.05.30채무자대리인 법무법인 로앤에게 금지명령(급여소득자) 송달2023.05.31 도달
2023.05.30채권번호1 (유)우담자산관리대부에게 금지명령(급여소득자) 송달2023.06.01 도달
2023.05.30채권번호2 (주)솔림헬프자산관리대부에게 금지명령(급여소득자) 송달2023.06.01 이사불명
2023.05.30채권번호3 ㈜넥스젠파이낸스대부에게 금지명령(급여소득자) 송달2023.06.01 도달
2023.05.30채권번호4 ㈜인더스코대부에게 금지명령(급여소득자) 송달2023.06.01 도달
2023.05.30채권번호5 ㈜에이원대부캐피탈에게 금지명령(급여소득자) 송달2023.06.01 도달
2023.05.30채권번호6 ㈜OO티에게 금지명령(급여소득자) 송달2023.06.02 도달
2023.05.30채권번호6-1 서울보증보험㈜에게 금지명령(급여소득자) 송달2023.06.01 도달
2023.05.30채권번호7 웰컴저축은행㈜에게 금지명령(급여소득자) 송달2023.06.01 도달
2023.05.30채권번호8 (주)전북은행에게 금지명령(급여소득자) 송달2023.06.01 도달
2023.05.30채권번호8-1 ㈜국민행복기금에게 금지명령(급여소득자) 송달2023.06.01 도달
2023.05.31채무자대리인 법무법인 로앤에게 보정권고 송달2023.06.07 도달
2023.06.07채권자 (유)우담자산관리대부 채권자계좌번호신고서 제출
2023.06.08주소보정
2023.06.08채무자대리인 법무법인 로앤에게 주소보정명령등본 송달2023.06.12 도달
2023.06.12채무자 소송대리인 법무법인 로앤 이명조 주소보정서(특별송달,공시송달,일반송달신 제출
2023.06.12채무자 소송대리인 법무법인 로앤 이명조 보정서 제출
2023.06.12채권번호2 (주)솔림헬프자산관리대부에게 금지명령(급여소득자) 송달2023.06.15 도달
2023.06.13채무자 소송대리인 법무법인 로앤 이명조 보정서 제출
2023.09.06채무자대리인 법무법인 로앤에게 보정권고 송달2023.09.12 도달
2023.09.12채무자 소송대리인 법무법인 로앤 이명조 보정서 제출
2023.09.20개인회생절차개시결정
2023.09.20채무자대리인 법무법인 로앤에게 개시결정/개시결정통지서 송달2023.09.21 도달
2023.09.20채권번호1 (유)우담자산관리대부에게 개시결정/개시결정통지서/채권자목록/변제계획안/계좌신고서 송달2023.09.22 도달
2023.09.20채권번호2 (주)솔림헬프자산관리대부에게 개시결정/개시결정통지서/채권자목록/변제계획안/계좌신고서 송달2023.09.22 도달
2023.09.20채권번호3 ㈜넥스젠파이낸스대부에게 개시결정/개시결정통지서/채권자목록/변제계획안/계좌신고서 송달2023.09.22 도달
2023.09.20채권번호4 ㈜인더스코대부에게 개시결정/개시결정통지서/채권자목록/변제계획안/계좌신고서 송달2023.09.22 도달
2023.09.20채권번호5 ㈜에이원대부캐피탈에게 개시결정/개시결정통지서/채권자목록/변제계획안/계좌신고서 송달2023.09.22 도달
2023.09.20채권번호6 ㈜OO티에게 개시결정/개시결정통지서/채권자목록/변제계획안/계좌신고서 송달2023.09.22 도달
2023.09.20채권번호6-1 서울보증보험㈜에게 개시결정/개시결정통지서/채권자목록/변제계획안/계좌신고서 송달2023.09.22 도달
2023.09.20채권번호7 웰컴저축은행㈜에게 개시결정/개시결정통지서/채권자목록/변제계획안/계좌신고서 송달2023.09.22 도달
2023.09.20채권번호8 (주)전북은행에게 개시결정/개시결정통지서/채권자목록/변제계획안/계좌신고서 송달2023.09.22 도달
2023.09.20채권번호8-1 ㈜국민행복기금에게 개시결정/개시결정통지서/채권자목록/변제계획안/계좌신고서 송달2023.09.22 도달
2023.09.20채권번호10 서울보증보험(주)에게 개시결정/개시결정통지서/채권자목록/변제계획안/계좌신고서 송달2023.09.22 도달
2023.09.20개인회생절차개시결정공고
2023.09.22채권자 주식회사 넥스젠파이낸스대부 이의신청서 제출
2023.09.25채권자 (유)우담자산관리대부 채권자계좌번호신고서 제출
2023.09.25채무자대리인 법무법인 로앤 이명조에게 이의신청서(23.09.22.자) 송달2023.09.26 도달
2023.09.26채무자 소송대리인 법무법인 로앤 이명조 보정서 제출
2023.09.27채권자 ㈜인더스코대부 채권자계좌번호신고서 제출
2023.10.05채권자 (주)전북은행 대위변제신고서 제출
2023.10.05채권자 (주)솔림헬프자산관리대부 채권자계좌번호신고서 제출
2023.10.05채권자 서울보증보험(주) 채권자계좌번호신고서 제출
2023.10.06채권자 웰컴저축은행㈜ 채권자계좌번호신고서 제출
2023.10.06채무자대리인 법무법인 로앤 이명조에게 대위변제신고서(23.10.05.자) 송달2023.10.10 도달
2023.10.10채무자 소송대리인 법무법인 로앤 이명조 채권자목록 및 변제계획 수정안 제출서 제출
2023.10.18채권자 주식회사 케이티 채권자계좌번호신고서 제출
2023.10.20채권자 주식회사 에이원대부캐피탈 채권자계좌번호신고서 제출
2023.10.23채권자 ㈜국민행복기금 대위변제 및 계좌번호신고서 제출
2023.10.24채무자대리인 법무법인 로앤 이명조에게 대위변제및계좌번호신고서(23.10.23.자) 송달2023.10.25 도달
2023.10.25채무자 소송대리인 법무법인 로앤 이명조 채권자목록 및 변제계획 수정안 제출서 제출
2023.12.18채권자 주식회사 넥스젠파이낸스대부 채권자계좌번호신고서 제출
2023.12.18채권자 주식회사 넥스젠파이낸스대부 채권자계좌번호신고서 제출
2023.12.18채권자 (유)우담자산관리대부 채권명의변경 및 계좌번호신고서 제출
2023.12.18채권번호1 (유)우담자산관리대부에게 채권자목록 및 변제계획 수정통지서 송달2023.12.20 도달
2023.12.18채권번호2 (주)솔림헬프자산관리대부에게 채권자목록 및 변제계획 수정통지서 송달2023.12.27 도달
2023.12.18채권번호7-1 서울보증보험㈜에게 채권자목록 및 변제계획 수정통지서 송달2023.12.20 도달
2023.12.18채권번호8 웰컴저축은행㈜에게 채권자목록 및 변제계획 수정통지서 송달2023.12.20 도달
2023.12.18채권번호9 (주)전북은행에게 채권자목록 및 변제계획 수정통지서 송달2023.12.20 도달
2023.12.18채권번호10 ㈜국민행복기금에게 채권자목록 및 변제계획 수정통지서 송달2023.12.20 도달
2023.12.18채권번호16 서울보증보험(주)에게 채권자목록 및 변제계획 수정통지서 송달2023.12.20 도달
2023.12.18채권번호3 ㈜넥스젠파이낸스대부에게 채권자목록 및 변제계획 수정통지서 송달2023.12.18 도달
2023.12.18채권번호5 (주) 인더스코대부에게 채권자목록 및 변제계획 수정통지서 송달2023.12.20 도달
2023.12.18채권번호6 ㈜에이원대부캐피탈에게 채권자목록 및 변제계획 수정통지서 송달2023.12.18 도달
2023.12.18채권번호7 ㈜OO티에게 채권자목록 및 변제계획 수정통지서 송달2023.12.19 도달
2023.12.19채권자집회기일(본관제201호 법정 15:30)
2023.12.19채무자대리인 법무법인 로앤 이명조에게 채권명의변경및계좌번호신고서(23.12.18.자) 송달2023.12.20 도달
2023.12.20채무자 소송대리인 법무법인 로앤 김충환 소송위임장 제출
2023.12.20채무자 소송대리인 법무법인 로앤 김충환 채권자목록 및 변제계획 수정안 제출서 제출
2023.12.26채권번호6 (유)우담자산관리대부에게 채권자목록 및 변제계획 수정통지서 송달2023.12.29 도달
2023.12.27변제계획인가결정
2023.12.27기타 한국신용정보원에게 변제계획인가결정 통보서 송달2023.12.27 도달
2023.12.27변제계획인가결정공고
2024.01.02회생위원승계
2024.01.05채권자 서울보증보험(주) 채권자계좌번호신고서 제출
2024.01.07회생위원선임
2024.07.01회생위원승계
2024.07.03회생위원승계</t>
  </si>
  <si>
    <t>2023.12.19</t>
  </si>
  <si>
    <t>본관제201호 법정</t>
  </si>
  <si>
    <t>채무자 소송대리인 법무법인 로앤 김충환 소송위임장 제출
채무자 소송대리인 법무법인 로앤 김충환 채권자목록 및 변제계획 수정안 제출서 제출</t>
  </si>
  <si>
    <t>2301010579</t>
  </si>
  <si>
    <t>20462822</t>
  </si>
  <si>
    <t>20144092</t>
  </si>
  <si>
    <t>200982872</t>
  </si>
  <si>
    <t>2023개회128970</t>
  </si>
  <si>
    <t>이선용</t>
  </si>
  <si>
    <t>채권번호1.외환베리타스제1차대부(유)
채권번호2.외환베리타스제1차대부(유)
채권번호4.한국자산관리공사
채권번호5.한국자산관리공사
채권번호6.한국자산관리공사
채권번호7.(주)국민행복기금자산관리자
채권번호8.(주)국민행복기금자산관리자
채권번호9.웰릭스에프앤아이대부㈜
채권번호10.(주)솔림헬프자산관리대부
채권번호11.오케이캐피탈㈜
채권번호12.(주)러키캐피탈대부
채권번호13.서울신용보증재단
채권번호14.서울신용보증재단
채권번호15.농협은행㈜
채권번호16.해진에셋대부(유)
채권번호17-1.서민금융진흥원
채권번호18.(주)케이뱅크
채권번호17.(주)오누리인터내셔날대부
채권번호3.디에스엔피엘인베스트먼트대부(주)
채무자=1.이O용</t>
  </si>
  <si>
    <t>개인회생 제10단독 (전화:051-590-0999(인가전), 1997(인가후), 0998(회생위원))</t>
  </si>
  <si>
    <t>2024-02-16</t>
  </si>
  <si>
    <t>770323-2392415</t>
  </si>
  <si>
    <t>최근기일내용=2023.11.2116:00집회기일제201호 법정
최근제출서류접수내용=2024.01.22신청인의 신청대리인 법무법인조앤김 조철기 채권자목록 및 변제계획 수정안 제출서 제출2024.01.25신청인의 신청대리인 법무법인조앤김 조철기 보정서 제출2024.03.06채권자 오케이캐피탈(주) 채권명의변경 및 계좌번호신고서 제출2024.05.07채권자 디에스엔피엘인베스트먼트대부(주) 채권명의변경 및 계좌번호신고서 제출</t>
  </si>
  <si>
    <t>2023.05.25신청서접수
2023.05.25채무자 소송대리인 법무법인조앤김 조철기 금지명령신청서 제출
2023.05.26금지명령(급여소득자)
2023.05.26회생위원선임
2023.05.30채무자대리인 법무법인조앤김에게 금지명령(급여소득자) 송달2023.05.30 도달
2023.05.30채권번호1 외환베리타스제1차대부(유)에게 금지명령(급여소득자) 송달2023.06.01 도달
2023.05.30채권번호3 ㈜한국씨티은행에게 금지명령(급여소득자) 송달2023.06.01 도달
2023.05.30채권번호4 한국자산관리공사에게 금지명령(급여소득자) 송달2023.06.01 도달
2023.05.30채권번호7 (주)국민행복기금자산관리자에게 금지명령(급여소득자) 송달2023.06.01 도달
2023.05.30채권번호9 웰릭스에프앤아이대부㈜에게 금지명령(급여소득자) 송달2023.06.02 도달
2023.05.30채권번호10 (주)솔림헬프자산관리대부에게 금지명령(급여소득자) 송달2023.06.01 도달
2023.05.30채권번호11 오케이캐피탈㈜에게 금지명령(급여소득자) 송달2023.06.01 도달
2023.05.30채권번호12 (주)러키캐피탈대부에게 금지명령(급여소득자) 송달2023.06.02 도달
2023.05.30채권번호13 서울신용보증재단에게 금지명령(급여소득자) 송달2023.06.01 도달
2023.05.30채권번호15 농협은행㈜에게 금지명령(급여소득자) 송달2023.06.01 도달
2023.05.30채권번호16 롯데카드㈜에게 금지명령(급여소득자) 송달2023.06.01 도달
2023.05.30채권번호17 ㈜예가람저축은행에게 금지명령(급여소득자) 송달2023.06.01 도달
2023.05.30채권번호17-1 서민금융진흥원에게 금지명령(급여소득자) 송달2023.06.01 도달
2023.05.30채권번호18 (주)케이뱅크에게 금지명령(급여소득자) 송달2023.06.01 도달
2023.06.05채무자대리인 법무법인조앤김에게 보정권고 송달2023.06.12 도달
2023.06.07채권자 (주)러키캐피탈대부 송달장소변경신고서 제출
2023.06.12채무자 소송대리인 법무법인조앤김 조철기 사실조회신청서 제출
2023.06.14기타 거OO청에게 사실조회촉탁 송달2023.06.16 도달
2023.06.19작성자 이O구 사실조회회신 제출
2023.06.19작성자 조O희 사실조회회신 제출
2023.06.20채무자대리인 법무법인조앤김 조철기에게 사실조회회신(23.06.19.자) 송달2023.06.21 도달
2023.06.20채무자대리인 법무법인조앤김 조철기에게 사실조회회신(23.06.19.자) 송달2023.06.21 도달
2023.06.27채무자 소송대리인 법무법인조앤김 조철기 보정서 제출
2023.07.05채권자 외환베리타스제1차대부(유) 채권자계좌번호신고서 제출
2023.09.01신청인의 신청대리인 법무법인조앤김 조철기 채권자목록 및 변제계획 수정안 제출서 제출
2023.09.12개인회생절차개시결정
2023.09.12채무자대리인 법무법인조앤김에게 개시결정/개시결정통지서 송달2023.09.14 도달
2023.09.12채권번호1 외환베리타스제1차대부(유)에게 개시결정통지서/채권자목록/변제계획안/계좌신고서 송달2023.09.15 도달
2023.09.12채권번호3 ㈜한국씨티은행에게 개시결정통지서/채권자목록/변제계획안/계좌신고서 송달2023.09.15 도달
2023.09.12채권번호4 한국자산관리공사에게 개시결정통지서/채권자목록/변제계획안/계좌신고서 송달2023.09.15 도달
2023.09.12채권번호7 (주)국민행복기금 자산관리자에게 개시결정통지서/채권자목록/변제계획안/계좌신고서 송달2023.09.15 도달
2023.09.12채권번호9 웰릭스에프앤아이대부㈜에게 개시결정통지서/채권자목록/변제계획안/계좌신고서 송달2023.09.18 도달
2023.09.12채권번호10 (주)솔림헬프자산관리대부에게 개시결정통지서/채권자목록/변제계획안/계좌신고서 송달2023.09.15 도달
2023.09.12채권번호11 오케이캐피탈㈜에게 개시결정통지서/채권자목록/변제계획안/계좌신고서 송달2023.09.15 도달
2023.09.12채권번호12 (주)러키캐피탈대부에게 개시결정통지서/채권자목록/변제계획안/계좌신고서 송달2023.09.15 도달
2023.09.12채권번호13 서울신용보증재단에게 개시결정통지서/채권자목록/변제계획안/계좌신고서 송달2023.09.15 도달
2023.09.12채권번호15 농협은행㈜에게 개시결정통지서/채권자목록/변제계획안/계좌신고서 송달2023.09.15 도달
2023.09.12채권번호16 롯데카드㈜에게 개시결정통지서/채권자목록/변제계획안/계좌신고서 송달2023.09.15 도달
2023.09.12채권번호17 ㈜예가람저축은행에게 개시결정통지서/채권자목록/변제계획안/계좌신고서 송달2023.09.15 도달
2023.09.12채권번호17-1 서민금융진흥원에게 개시결정통지서/채권자목록/변제계획안/계좌신고서 송달2023.09.15 도달
2023.09.12채권번호18 (주)케이뱅크에게 개시결정통지서/채권자목록/변제계획안/계좌신고서 송달2023.09.15 도달
2023.09.13개인회생절차개시결정공고
2023.09.15채권자 주식회사 러키캐피탈대부 채권자계좌번호신고서 제출
2023.09.19채권자 서민금융진흥원 채권명의변경 및 계좌번호신고서 제출
2023.09.19채권자 주식회사 케이뱅크 채권자계좌번호신고서 제출
2023.09.19채무자대리인 법무법인조앤김 조철기에게 채권명의변경및계좌번호신고서(23.09.19.자) 송달2023.09.23 도달
2023.09.20채권자 오케이캐피탈㈜ 이의신청서 제출
2023.09.20채권자 서울신용보증재단 채권자계좌번호신고서 제출
2023.09.20채권자 농협은행㈜ 채권자계좌번호신고서 제출
2023.09.20채무자대리인 법무법인조앤김 조철기에게 이의신청서(23.09.20.자) 송달2023.09.23 도달
2023.09.25채권자 (주)솔림헬프자산관리대부 채권자계좌번호신고서 제출
2023.09.25채권자 한국자산관리공사 채권자계좌번호신고서 제출
2023.09.25신청인의 신청대리인 법무법인조앤김 조철기 채권자목록 및 변제계획 수정안 제출서 제출
2023.09.26채권자 (주)케이뱅크 채권자계좌번호신고서 제출
2023.09.27채권자 웰릭스에프앤아이대부(주) 채권자계좌번호신고서 제출
2023.10.04채권자 (주) 국민행복기금 채권자계좌번호신고서 제출
2023.10.10채권자 ㈜한국씨티은행 채권자계좌번호신고서 제출
2023.10.20채권자 롯데카드㈜ 채권자계좌번호신고서 제출
2023.10.24채권자 서민금융진흥원 채권명의변경 및 계좌번호신고서 제출
2023.10.24채무자대리인 법무법인조앤김 조철기에게 채권명의변경및계좌번호신고서(23.10.24.자) 송달2023.10.27 도달
2023.11.21채권자집회기일(제201호 법정 16:00)
2023.11.27기타보정명령
2023.11.27채무자대리인 법무법인조앤김에게 보정명령등본 송달2023.11.28 도달
2023.11.28신청인의 신청대리인 법무법인조앤김 조철기 보정서 제출
2023.11.30채권번호1 외환베리타스제1차대부(유)에게 채권자목록 및 변제계획 수정통지서 송달2023.12.05 도달
2023.11.30채권번호3 ㈜한국씨티은행에게 채권자목록 및 변제계획 수정통지서 송달2023.12.05 도달
2023.11.30채권번호4 한국자산관리공사에게 채권자목록 및 변제계획 수정통지서 송달2023.12.05 도달
2023.11.30채권번호7 (주)국민행복기금 자산관리자에게 채권자목록 및 변제계획 수정통지서 송달2023.12.05 도달
2023.11.30채권번호9 웰릭스에프앤아이대부㈜에게 채권자목록 및 변제계획 수정통지서 송달2023.12.05 도달
2023.11.30채권번호10 (주)솔림헬프자산관리대부에게 채권자목록 및 변제계획 수정통지서 송달2023.12.05 도달
2023.11.30채권번호11 오케이캐피탈㈜에게 채권자목록 및 변제계획 수정통지서 송달2023.12.05 도달
2023.11.30채권번호13 서울신용보증재단에게 채권자목록 및 변제계획 수정통지서 송달2023.12.04 도달
2023.11.30채권번호15 농협은행㈜에게 채권자목록 및 변제계획 수정통지서 송달2023.12.05 도달
2023.11.30채권번호16 롯데카드㈜에게 채권자목록 및 변제계획 수정통지서 송달2023.12.05 도달
2023.11.30채권번호17 ㈜예가람저축은행에게 채권자목록 및 변제계획 수정통지서 송달2023.12.07 도달
2023.11.30채권번호17-1 서민금융진흥원에게 채권자목록 및 변제계획 수정통지서 송달2023.12.05 도달
2023.11.30채권번호12 (주)러키캐피탈대부에게 채권자목록 및 변제계획 수정통지서 송달2023.12.01 도달
2023.11.30채권번호18 (주)케이뱅크에게 채권자목록 및 변제계획 수정통지서 송달2023.12.01 도달
2023.12.14채권자 외환베리타스제1차대부(유) 이의신청서 제출
2023.12.14채무자대리인 법무법인조앤김 조철기에게 이의신청서(23.12.14.자) 송달2023.12.19 도달
2023.12.19신청인의 신청대리인 법무법인조앤김 조철기 채권자목록 및 변제계획 수정안 제출서 제출
2023.12.20채권자 (주)오누리인터내셔날대부 채권명의변경신고서 제출
2023.12.20채무자대리인 법무법인조앤김 조철기에게 채권명의변경신고서(23.12.20.자) 송달2023.12.27 도달
2023.12.26채권자 (주)오누리인터내셔날대부 채권자계좌번호신고서 제출
2023.12.28신청인의 신청대리인 법무법인조앤김 조철기 채권자목록 및 변제계획 수정안 제출서 제출
2024.01.02채권자 해진에셋대부 유한회사 채권자변경 및 계좌번호신고서 제출
2024.01.02채무자대리인 법무법인조앤김 조철기에게 채권자변경및계좌번호신고서(24.01.02.자) 송달2024.01.05 도달
2024.01.04채권번호3 ㈜한국씨티은행에게 채권자목록 및 변제계획 수정통지서 송달2024.01.09 도달
2024.01.04채권번호4 한국자산관리공사에게 채권자목록 및 변제계획 수정통지서 송달2024.01.09 도달
2024.01.04채권번호7 (주)국민행복기금 자산관리자에게 채권자목록 및 변제계획 수정통지서 송달2024.01.09 도달
2024.01.04채권번호9 웰릭스에프앤아이대부㈜에게 채권자목록 및 변제계획 수정통지서 송달2024.01.10 도달
2024.01.04채권번호10 (주)솔림헬프자산관리대부에게 채권자목록 및 변제계획 수정통지서 송달2024.01.10 도달
2024.01.04채권번호11 오케이캐피탈㈜에게 채권자목록 및 변제계획 수정통지서 송달2024.01.09 도달
2024.01.04채권번호13 서울신용보증재단에게 채권자목록 및 변제계획 수정통지서 송달2024.01.08 도달
2024.01.04채권번호15 농협은행㈜에게 채권자목록 및 변제계획 수정통지서 송달2024.01.09 도달
2024.01.04채권번호16 롯데카드㈜에게 채권자목록 및 변제계획 수정통지서 송달2024.01.09 도달
2024.01.04채권번호17 (주)오누리인터내셔날대부에게 채권자목록 및 변제계획 수정통지서 송달2024.01.09 도달
2024.01.04채권번호17-1 서민금융진흥원에게 채권자목록 및 변제계획 수정통지서 송달2024.01.09 도달
2024.01.04채권번호1 외환베리타스제1차대부(유)에게 채권자목록 및 변제계획 수정통지서 송달2024.01.09 도달
2024.01.04채권번호12 (주)러키캐피탈대부에게 채권자목록 및 변제계획 수정통지서 송달2024.01.05 도달
2024.01.04채권번호18 (주)케이뱅크에게 채권자목록 및 변제계획 수정통지서 송달2024.01.05 도달
2024.01.05신청인의 신청대리인 법무법인조앤김 조철기 채권자목록 및 변제계획 수정안 제출서 제출
2024.01.08채권번호5 한국자산관리공사에게 채권자목록 및 변제계획 수정통지서 송달2024.01.11 도달
2024.01.08채권번호8 (주)국민행복기금 자산관리자에게 채권자목록 및 변제계획 수정통지서 송달2024.01.11 도달
2024.01.08채권번호14 서울신용보증재단에게 채권자목록 및 변제계획 수정통지서 송달2024.01.11 도달
2024.01.08채권번호1 외환베리타스제1차대부(유)에게 채권자목록 및 변제계획 수정통지서 송달2024.01.11 도달
2024.01.08채권번호3 ㈜한국씨티은행에게 채권자목록 및 변제계획 수정통지서 송달2024.01.11 도달
2024.01.08채권번호4 한국자산관리공사에게 채권자목록 및 변제계획 수정통지서 송달2024.01.11 도달
2024.01.08채권번호7 (주)국민행복기금 자산관리자에게 채권자목록 및 변제계획 수정통지서 송달2024.01.11 도달
2024.01.08채권번호9 웰릭스에프앤아이대부㈜에게 채권자목록 및 변제계획 수정통지서 송달2024.01.15 도달
2024.01.08채권번호10 (주)솔림헬프자산관리대부에게 채권자목록 및 변제계획 수정통지서 송달2024.01.12 도달
2024.01.08채권번호11 오케이캐피탈㈜에게 채권자목록 및 변제계획 수정통지서 송달2024.01.11 도달
2024.01.08채권번호13 서울신용보증재단에게 채권자목록 및 변제계획 수정통지서 송달2024.01.11 도달
2024.01.08채권번호15 농협은행㈜에게 채권자목록 및 변제계획 수정통지서 송달2024.01.11 도달
2024.01.08채권번호17 (주)오누리인터내셔날대부에게 채권자목록 및 변제계획 수정통지서 송달2024.01.11 도달
2024.01.08채권번호17-1 서민금융진흥원에게 채권자목록 및 변제계획 수정통지서 송달2024.01.11 도달
2024.01.08채권번호16 해진에셋대부(유)에게 채권자목록 및 변제계획 수정통지서 송달2024.01.11 도달
2024.01.08채권번호12 (주)러키캐피탈대부에게 채권자목록 및 변제계획 수정통지서 송달2024.01.08 도달
2024.01.08채권번호18 (주)케이뱅크에게 채권자목록 및 변제계획 수정통지서 송달2024.01.09 도달
2024.01.17채권자 (주)오누리인터내셔날대부 이의신청서 제출
2024.01.18채무자대리인 법무법인조앤김 조철기에게 이의신청서(24.01.17.자) 송달2024.01.20 도달
2024.01.22신청인의 신청대리인 법무법인조앤김 조철기 채권자목록 및 변제계획 수정안 제출서 제출
2024.01.22기타보정명령
2024.01.22채무자대리인 법무법인조앤김에게 보정명령등본 송달2024.01.25 도달
2024.01.25신청인의 신청대리인 법무법인조앤김 조철기 보정서 제출
2024.01.25채권번호17 (주)오누리인터내셔날대부에게 채권자목록 및 변제계획 수정통지서 송달2024.01.30 도달
2024.02.16변제계획인가결정
2024.02.16기타 한국신용정보원에게 변제계획인가결정 통보서 송달2024.02.16 도달
2024.02.16변제계획인가결정공고
2024.02.23회생위원선임
2024.02.23회생위원승계
2024.03.06채권자 오케이캐피탈(주) 채권명의변경 및 계좌번호신고서 제출
2024.05.07채권자 디에스엔피엘인베스트먼트대부(주) 채권명의변경 및 계좌번호신고서 제출
2024.07.01회생위원승계
2024.07.03회생위원승계</t>
  </si>
  <si>
    <t>제201호 법정</t>
  </si>
  <si>
    <t>2301010546</t>
  </si>
  <si>
    <t>20527695</t>
  </si>
  <si>
    <t>20144330</t>
  </si>
  <si>
    <t>CCRS(개인_확정)</t>
  </si>
  <si>
    <t>201061360</t>
  </si>
  <si>
    <t>2023개회133323</t>
  </si>
  <si>
    <t>정건영</t>
  </si>
  <si>
    <t>2026-08-15</t>
  </si>
  <si>
    <t>채권번호0.이봉기(양육비)
채권번호1.웰릭스에프앤아이대부(주)
채권번호2.웰릭스에프앤아이대부(주)
채권번호3.웰릭스에프앤아이대부(주)
채권번호4.농협은행(주)
채권번호5.농협은행(주)
채권번호6.(주)솔림헬프자산관리대부
채권번호7.(주)케이뱅크
채권번호8.(주)케이뱅크
채권번호9.(주)케이뱅크
채권번호10.(주)제니스자산관리대부
채권번호11.농업협동조합자산관리회사(경남서부지사)
채무자=1.정O영</t>
  </si>
  <si>
    <t>2023-06-18</t>
  </si>
  <si>
    <t>2024-08-16</t>
  </si>
  <si>
    <t>2023-09-15~2024-05-15</t>
  </si>
  <si>
    <t>2024-06-15~2026-08-15</t>
  </si>
  <si>
    <t>811227-1892315</t>
  </si>
  <si>
    <t>최근기일내용=2024.03.1914:00집회기일201호 법정
최근제출서류접수내용=2024.05.03채무자 소송대리인 김병익 채권자목록 및 변제계획 수정안 제출서 제출2024.05.30채무자 소송대리인 김병익 채권자목록 및 변제계획 수정안 제출서 제출2024.07.10채권자 웰릭스에프앤아이대부(주) 채권자계좌번호신고서 제출2024.08.05채권자 웰릭스에프앤아이대부(주) 채권자계좌번호신고서 제출</t>
  </si>
  <si>
    <t>2023.06.18신청서접수
2023.06.18채무자 소송대리인 김병익 금지명령신청서 제출
2023.06.19회생위원선임
2023.06.20금지명령(급여소득자)
2023.06.20채무자대리인 김병익에게 금지명령(급여소득자) 송달2023.06.20 도달
2023.06.20채권번호1 하나카드(주)에게 금지명령(급여소득자) 송달2023.06.23 도달
2023.06.20채권번호2 웰릭스에프앤아이대부 (주)에게 금지명령(급여소득자) 송달2023.06.23 도달
2023.06.20채권번호4 농협은행(주)에게 금지명령(급여소득자) 송달2023.06.23 도달
2023.06.20채권번호6 (주)솔림헬프자산관리대부에게 금지명령(급여소득자) 송달2023.06.23 도달
2023.06.20채권번호7 (주)케이뱅크에게 금지명령(급여소득자) 송달2023.06.23 도달
2023.06.20채권번호10 (주)제니스자산관리대부에게 금지명령(급여소득자) 송달2023.06.23 도달
2023.06.20채권번호11 농업협동조합자산관리회사(경남서부지사)에게 금지명령(급여소득자) 송달2023.06.23 도달
2023.06.26채권자 (주)제니스자산관리대부 채권자계좌번호신고서 제출
2023.06.26채무자대리인 김병익에게 보정권고 송달2023.07.03 도달
2023.07.17채무자 소송대리인 김병익 보정서(보정권고) 제출
2023.08.28채무자대리인 김병익에게 보정권고 송달2023.09.04 도달
2023.09.04채무자 소송대리인 김병익 보정서(보정권고2차) 제출
2023.11.02채무자 소송대리인 김병익 보정서(채권자목록 및 변제계획안) 제출
2023.11.02채무자대리인 김병익에게 보정권고 송달2023.11.02 도달
2023.12.26개인회생절차개시결정
2023.12.26개인회생절차개시결정공고
2023.12.27채무자대리인 김병익에게 개시결정/개시결정통지서 송달2023.12.27 도달
2024.01.03채권번호1 하나카드(주)에게 개시결정/개시결정통지서/채권자목록/변제계획안/계좌신고서 송달2024.01.08 도달
2024.01.03채권번호2 웰릭스에프앤아이대부 (주)에게 개시결정/개시결정통지서/채권자목록/변제계획안/계좌신고서 송달2024.01.08 도달
2024.01.03채권번호4 농협은행(주)에게 개시결정/개시결정통지서/채권자목록/변제계획안/계좌신고서 송달2024.01.08 도달
2024.01.03채권번호6 (주)솔림헬프자산관리대부에게 개시결정/개시결정통지서/채권자목록/변제계획안/계좌신고서 송달2024.01.09 도달
2024.01.03채권번호7 (주)케이뱅크에게 개시결정/개시결정통지서/채권자목록/변제계획안/계좌신고서 송달2024.01.08 도달
2024.01.03채권번호10 (주)제니스자산관리대부에게 개시결정/개시결정통지서/채권자목록/변제계획안/계좌신고서 송달2024.01.08 도달
2024.01.03채권번호11 농업협동조합자산관리회사(경남서부지사)에게 개시결정/개시결정통지서/채권자목록/변제계획안/계좌신고서 송달2024.01.08 도달
2024.01.15채권자 (주)솔림헬프자산관리대부 채권자계좌번호신고서 제출
2024.01.17채권자 (주)케이뱅크 채권자계좌번호신고서 제출
2024.01.17채권자 (주)케이뱅크 채권자계좌번호신고서 제출
2024.01.17채권자 (주)케이뱅크 채권자계좌번호신고서 제출
2024.01.18채권자 웰릭스에프앤아이대부 (주) 채권명의변경신고서 제출
2024.01.18채권자 웰릭스에프앤아이대부(주) 채권자계좌번호신고서 제출
2024.01.18채권자 웰릭스에프앤아이대부(주) 채권자계좌번호신고서 제출
2024.01.18채권자 하나카드(주) 채권자계좌번호신고서 제출
2024.01.19채무자대리인 김병익에게 채권명의변경신고서(24.01.18.자) 송달2024.01.19 도달
2024.01.24채권자 웰릭스에프앤아이대부 주식회사 채권자계좌번호신고서 제출
2024.01.24채권자 농협자산관리회사 채권자계좌번호신고서 제출
2024.02.02채무자 소송대리인 김병익 채권자목록 및 변제계획 수정안 제출서 제출
2024.02.16채무자 소송대리인 김병익 보정서(1차 양육비 지급내역) 제출
2024.02.16채권자 농협은행(주) 채권자계좌번호신고서 제출
2024.03.12채무자 소송대리인 김병익 채권자목록 및 변제계획 수정안 제출서 제출
2024.03.15채권번호1 웰릭스에프앤아이대부(주)에게 채권자목록 및 변제계획 수정통지서 송달2024.03.20 도달
2024.03.19채권자집회기일(201호 법정 14:00)
2024.05.03채무자 소송대리인 김병익 채권자목록 및 변제계획 수정안 제출서 제출
2024.05.30채무자 소송대리인 김병익 채권자목록 및 변제계획 수정안 제출서 제출
2024.06.05변제계획인가결정
2024.06.05기타 한국신용정보원에게 변제계획인가결정 통보서 송달2024.06.05 도달
2024.06.05변제계획인가결정공고
2024.06.09회생위원선임
2024.06.09회생위원승계
2024.07.01회생위원승계
2024.07.03회생위원승계
2024.07.10채권자 웰릭스에프앤아이대부(주) 채권자계좌번호신고서 제출
2024.08.05채권자 웰릭스에프앤아이대부(주) 채권자계좌번호신고서 제출</t>
  </si>
  <si>
    <t>2024-05-03
2024-05-30</t>
  </si>
  <si>
    <t>채무자 소송대리인 김병익 채권자목록 및 변제계획 수정안 제출서 제출
채무자 소송대리인 김병익 채권자목록 및 변제계획 수정안 제출서 제출</t>
  </si>
  <si>
    <t>2023-06-20</t>
  </si>
  <si>
    <t>2301010762</t>
  </si>
  <si>
    <t>20408111</t>
  </si>
  <si>
    <t>20145446</t>
  </si>
  <si>
    <t>200928349</t>
  </si>
  <si>
    <t>2023개회134395</t>
  </si>
  <si>
    <t>이상열</t>
  </si>
  <si>
    <t>2026-08-17</t>
  </si>
  <si>
    <t>채권번호1.한국자산관리공사
채권번호2.한국자산관리공사
채권번호3.한국자산관리공사
채권번호4.(주)국민행복기금
채권번호5.(주)국민행복기금
채권번호6.(주)솔림헬프자산관리대부
채권번호7.편O범
채무자=1.이O열</t>
  </si>
  <si>
    <t>개인회생 제9단독 (전화:051-590-0997(인가전), 1962(인가후), 0996(회생위원))</t>
  </si>
  <si>
    <t>2023-06-22</t>
  </si>
  <si>
    <t>2023-11-17</t>
  </si>
  <si>
    <t>2023-09-17~2026-07-17</t>
  </si>
  <si>
    <t>610303-1122223</t>
  </si>
  <si>
    <t>최근기일내용=2023.10.1216:00집회기일제203호 법정채무자1회불출석2023.11.0916:00집회기일제203호법정
최근제출서류접수내용=2023.09.04채권자 한국자산관리공사 채권자계좌번호신고서 제출2023.09.20채권자 편O범 이의신청기간연장신청서 제출2023.10.17채무자 소송대리인 김영섭 보정서 제출2023.12.01채권자 편O범 채권자계좌번호신고서 제출</t>
  </si>
  <si>
    <t>2023.06.22신청서접수
2023.06.23채무자 소송대리인 김영섭 금지명령신청서 제출
2023.06.23금지명령(급여소득자)
2023.06.23회생위원선임
2023.06.23채권번호1 한국자산관리공사에게 금지명령(급여소득자) 송달2023.06.28 도달
2023.06.23채권번호4 (주)국민행복기금에게 금지명령(급여소득자) 송달2023.06.28 도달
2023.06.23채권번호6 (주)솔림헬프자산관리대부에게 금지명령(급여소득자) 송달2023.06.28 이사불명
2023.06.23채권번호7 편O범에게 금지명령(급여소득자) 송달2023.06.28 도달
2023.06.23채무자대리인 김영섭에게 금지명령(급여소득자) 송달2023.06.26 도달
2023.07.05주소보정
2023.07.05채무자대리인 김영섭에게 보정권고 송달2023.07.06 도달
2023.07.06채무자대리인 김영섭에게 주소보정명령등본 송달2023.07.07 도달
2023.07.11채무자 소송대리인 김영섭 보정서 제출
2023.07.11채권번호6 (주)솔림헬프자산관리대부에게 금지명령(급여소득자) 송달2023.07.14 도달
2023.07.26채무자 소송대리인 김영섭 보정서 제출
2023.08.17채무자 소송대리인 김영섭 보정서 제출
2023.08.23개인회생절차개시결정
2023.08.23채무자대리인 김영섭에게 개시결정/개시결정통지서 송달2023.08.24 도달
2023.08.23채권번호1 한국자산관리공사에게 개시결정통지서/채권자목록/변제계획안/계좌신고서 송달2023.08.28 도달
2023.08.23채권번호4 (주)국민행복기금에게 개시결정통지서/채권자목록/변제계획안/계좌신고서 송달2023.08.28 도달
2023.08.23채권번호6 (주)솔림헬프자산관리대부에게 개시결정통지서/채권자목록/변제계획안/계좌신고서 송달2023.08.28 도달
2023.08.23채권번호7 편O범에게 개시결정통지서/채권자목록/변제계획안/계좌신고서 송달2023.08.28 도달
2023.08.23개인회생절차개시결정공고
2023.09.04채권자 (주)솔림헬프자산관리대부 채권자계좌번호신고서 제출
2023.09.04채권자 (주)국민행복기금 채권자계좌번호신고서 제출
2023.09.04채권자 한국자산관리공사 채권자계좌번호신고서 제출
2023.09.20채권자 편O범 이의신청기간연장신청서 제출
2023.09.20채무자대리인 김영섭에게 이의신청기간연장신청서(23.09.20.자) 송달2023.09.21 도달
2023.10.12채권자집회기일(제203호 법정 16:00)채무자1회불출석
2023.10.17채무자 소송대리인 김영섭 보정서 제출
2023.10.18채권자집회기일지정결정
2023.10.18채무자대리인 김영섭에게 채권자집회기일지정통지서 송달2023.10.18 도달
2023.10.18채권자집회기일공고
2023.11.09채권자집회기일(제203호법정 16:00)
2023.11.17변제계획인가결정
2023.11.17기타 한국신용정보원에게 변제계획인가결정 통보서 송달2023.11.17 도달
2023.11.17변제계획인가결정공고
2023.11.23회생위원승계
2023.12.01채권자 편O범 채권자계좌번호신고서 제출
2024.01.07회생위원선임
2024.07.01회생위원승계
2024.07.03회생위원승계</t>
  </si>
  <si>
    <t>2023.11.09</t>
  </si>
  <si>
    <t>채무자 소송대리인 김영섭 보정서 제출</t>
  </si>
  <si>
    <t>2301015315</t>
  </si>
  <si>
    <t>20525322</t>
  </si>
  <si>
    <t>20144356</t>
  </si>
  <si>
    <t>201058987</t>
  </si>
  <si>
    <t>2023개회134845</t>
  </si>
  <si>
    <t>김희택</t>
  </si>
  <si>
    <t>채권번호1.마산합포구청
채권번호2.마산합포구청
채권번호3.마산합포구청
채권번호4.마산합포구청
채권번호5.마산합포구청
채권번호6.마산합포구청
채권번호7.마산합포구청
채권번호8.마산합포구청
채권번호9.마산합포구청
채권번호10.마산합포구청
채권번호11.마산합포구청
채권번호12.신한카드(주)
채권번호13.웰릭스에프앤아이대부(주)
채권번호14.(주)솔림헬프자산관리대부
채권번호15.중소기업은행
채권번호16.웰릭스에프앤아이대부(주)
채권번호17.웰릭스에프앤아이대부(주)
채권번호18.웰릭스에프앤아이대부(주)
채권번호19.(주)우리은행
채권번호20.서울보증보험(주)
채권번호21.서울보증보험(주)
채권번호22.(주)한빛자산관리대부
채권번호23.근로복지공단
채권번호0.성O미
채무자=1.김O택</t>
  </si>
  <si>
    <t>2023-09-15~2023-10-15</t>
  </si>
  <si>
    <t>2023-11-15</t>
  </si>
  <si>
    <t>2023-12-15~2026-08-15</t>
  </si>
  <si>
    <t>830310-1821015</t>
  </si>
  <si>
    <t>최근기일내용=2024.04.2316:00집회기일제201호 법정
최근제출서류접수내용=2024.04.03채무자 소송대리인 법무법인리앤 이창희 채권자목록 및 변제계획 수정안 제출서 제출2024.05.01채권자 웰릭스에프앤아이대부(주) 채권자계좌번호신고서 제출2024.05.01채권자 서울보증보험 주식회사 채권자계좌번호신고서 제출2024.05.03채권자 (주)우리은행 채권자계좌번호신고서 제출</t>
  </si>
  <si>
    <t>2023.06.22신청서접수
2023.06.22채무자 소송대리인 법무법인리앤 이창희 금지명령신청서 제출
2023.06.22채무자 소송대리인 법무법인리앤 이창희 소송위임장 제출
2023.06.23회생위원선임
2023.06.26금지명령(급여소득자)
2023.06.26채무자대리인 법무법인리앤에게 금지명령(급여소득자) 송달2023.06.26 도달
2023.06.26채권번호1 창OO청에게 금지명령(급여소득자) 송달2023.06.29 도달
2023.06.26채권번호9 신한카드(주)에게 금지명령(급여소득자) 송달2023.06.29 도달
2023.06.26채권번호10 웰릭스에프앤아이대부 (주)에게 금지명령(급여소득자) 송달2023.06.29 도달
2023.06.26채권번호11 (주)솔림헬프자산관리대부에게 금지명령(급여소득자) 송달2023.06.29 도달
2023.06.26채권번호12 중소기업은행에게 금지명령(급여소득자) 송달2023.06.29 도달
2023.06.26채권번호13 웰릭스에프앤아이대부 (주)에게 금지명령(급여소득자) 송달2023.06.29 도달
2023.06.26채권번호16 (주)우리은행에게 금지명령(급여소득자) 송달2023.06.29 도달
2023.06.26채권번호17 서울보증보험(주)에게 금지명령(급여소득자) 송달2023.06.29 도달
2023.06.26채권번호19 (주)한빛자산관리대부에게 금지명령(급여소득자) 송달2023.06.30 도달
2023.07.04채무자대리인 법무법인리앤에게 보정권고 송달2023.07.12 0시 도달
2023.07.13채무자 소송대리인 법무법인리앤 이창희 담당변호사추가지정서 제출
2023.07.28채무자 소송대리인 법무법인리앤 이창희 자료제출목록 제출
2023.07.28채무자 소송대리인 법무법인리앤 이창희 보정기한연장신청서 제출
2023.08.28채무자 소송대리인 법무법인리앤 이창희 보정기한연장신청서 제출
2023.09.21채무자 소송대리인 법무법인리앤 이창희 보정서 제출
2023.09.22채권번호20 근로복지공단에게 금지명령(급여소득자) 송달2023.09.25 도달
2023.11.16채무자대리인 법무법인리앤에게 보정권고 송달2023.11.24 0시 도달
2023.11.30채무자 소송대리인 법무법인리앤 이창희 보정서 제출
2024.01.11채무자대리인 법무법인리앤에게 보정권고 송달2024.01.19 0시 도달
2024.01.15채무자 소송대리인 법무법인리앤 이창희 보정서 제출
2024.01.26개인회생절차개시결정
2024.01.26채무자대리인 법무법인리앤에게 개시결정/개시결정통지서 송달2024.01.29 도달
2024.01.26채권번호1 창OO청에게 개시결정통지서/채권자목록/변제계획안/계좌신고서 송달2024.02.01 도달
2024.01.26채권번호9 신한카드(주)에게 개시결정통지서/채권자목록/변제계획안/계좌신고서 송달2024.01.31 도달
2024.01.26채권번호10 웰릭스에프앤아이대부 (주)에게 개시결정통지서/채권자목록/변제계획안/계좌신고서 송달2024.01.31 도달
2024.01.26채권번호11 (주)솔림헬프자산관리대부에게 개시결정통지서/채권자목록/변제계획안/계좌신고서 송달2024.02.01 도달
2024.01.26채권번호12 중소기업은행에게 개시결정통지서/채권자목록/변제계획안/계좌신고서 송달2024.01.31 도달
2024.01.26채권번호13 웰릭스에프앤아이대부 (주)에게 개시결정통지서/채권자목록/변제계획안/계좌신고서 송달2024.01.31 도달
2024.01.26채권번호16 (주)우리은행에게 개시결정통지서/채권자목록/변제계획안/계좌신고서 송달2024.01.31 도달
2024.01.26채권번호17 서울보증보험(주)에게 개시결정통지서/채권자목록/변제계획안/계좌신고서 송달2024.01.31 도달
2024.01.26채권번호19 (주)한빛자산관리대부에게 개시결정통지서/채권자목록/변제계획안/계좌신고서 송달2024.02.01 도달
2024.01.26채권번호20 근로복지공단에게 개시결정통지서/채권자목록/변제계획안/계좌신고서 송달2024.01.31 도달
2024.01.26개인회생절차개시결정공고
2024.02.05채권자 웰릭스에프앤아이대부(주) 채권자계좌번호신고서 제출
2024.02.05채권자 웰릭스에프앤아이대부(주) 채권자계좌번호신고서 제출
2024.02.05채권자 웰릭스에프앤아이대부(주) 채권자계좌번호신고서 제출
2024.02.05채권자 웰릭스에프앤아이대부(주) 채권자계좌번호신고서 제출
2024.02.05이의기간지정결정
2024.02.05채권번호1 창OO청에게 이의기간지정결정 송달2024.02.08 도달
2024.02.05채권번호9 신한카드(주)에게 이의기간지정결정 송달2024.02.06 도달
2024.02.05채권번호10 웰릭스에프앤아이대부 (주)에게 이의기간지정결정 송달2024.02.08 도달
2024.02.05채권번호11 (주)솔림헬프자산관리대부에게 이의기간지정결정 송달2024.02.13 도달
2024.02.05채권번호12 중소기업은행에게 이의기간지정결정 송달2024.02.08 도달
2024.02.05채권번호16 (주)우리은행에게 이의기간지정결정 송달2024.02.08 도달
2024.02.05채권번호17 서울보증보험(주)에게 이의기간지정결정 송달2024.02.08 도달
2024.02.05채권번호19 (주)한빛자산관리대부에게 이의기간지정결정 송달2024.02.13 도달
2024.02.05채권번호20 근로복지공단에게 이의기간지정결정 송달2024.02.08 도달
2024.02.05이의기간공고
2024.02.06채권자 신한카드 주식회사 채권자계좌번호신고서 제출
2024.02.08채권자 주식회사 우리은행 채권자계좌번호신고서 제출
2024.02.08채권자 창원시 마산합포구청 회생채권신고서 제출
2024.02.13채권자 (주)솔림헬프자산관리대부 채권자계좌번호신고서 제출
2024.02.13채권자 서울보증보험(주) 채권자계좌번호신고서 제출
2024.02.13채권자 근로복지공단 채권자계좌번호신고서 제출
2024.02.13채무자대리인 법무법인리앤 이창희,김주엽에게 회생채권신고서(24.02.08.자) 송달2024.02.13 도달
2024.03.08채권자 (주)한빛자산관리대부 채권자계좌번호신고서 제출
2024.04.03채무자 소송대리인 법무법인리앤 이창희 채권자목록 및 변제계획 수정안 제출서 제출
2024.04.18채권번호1 마산합포구청에게 채권자목록 및 변제계획 수정통지서 송달2024.04.22 도달
2024.04.18채권번호13 웰릭스에프앤아이대부 (주)에게 채권자목록 및 변제계획 수정통지서 송달2024.04.23 도달
2024.04.18채권번호14 (주)솔림헬프자산관리대부에게 채권자목록 및 변제계획 수정통지서 송달2024.04.24 도달
2024.04.18채권번호15 중소기업은행에게 채권자목록 및 변제계획 수정통지서 송달2024.04.23 도달
2024.04.18채권번호16 웰릭스에프앤아이대부 (주)에게 채권자목록 및 변제계획 수정통지서 송달2024.04.23 도달
2024.04.18채권번호19 (주)우리은행에게 채권자목록 및 변제계획 수정통지서 송달2024.04.23 도달
2024.04.18채권번호20 서울보증보험(주)에게 채권자목록 및 변제계획 수정통지서 송달2024.04.23 도달
2024.04.18채권번호22 (주)한빛자산관리대부에게 채권자목록 및 변제계획 수정통지서 송달2024.04.24 도달
2024.04.18채권번호23 근로복지공단에게 채권자목록 및 변제계획 수정통지서 송달2024.04.22 도달
2024.04.18채권번호12 신한카드(주)에게 채권자목록 및 변제계획 수정통지서 송달2024.04.19 도달
2024.04.23채권자집회기일(제201호 법정 16:00)
2024.05.01채권자 웰릭스에프앤아이대부(주) 채권자계좌번호신고서 제출
2024.05.01채권자 서울보증보험 주식회사 채권자계좌번호신고서 제출
2024.05.03채권자 (주)우리은행 채권자계좌번호신고서 제출
2024.05.07변제계획인가결정
2024.05.07기타 한국신용정보원에게 변제계획인가결정 통보서 송달2024.05.07 도달
2024.05.07변제계획인가결정공고
2024.05.11회생위원선임
2024.05.11회생위원승계
2024.07.01회생위원승계
2024.07.03회생위원승계</t>
  </si>
  <si>
    <t>2024.04.23</t>
  </si>
  <si>
    <t>채무자 소송대리인 법무법인리앤 이창희 채권자목록 및 변제계획 수정안 제출서 제출</t>
  </si>
  <si>
    <t>2301010935</t>
  </si>
  <si>
    <t>20463011</t>
  </si>
  <si>
    <t>20145420</t>
  </si>
  <si>
    <t>200983061</t>
  </si>
  <si>
    <t>2023개회134852</t>
  </si>
  <si>
    <t>이효선</t>
  </si>
  <si>
    <t>2026-08-23</t>
  </si>
  <si>
    <t>채권번호1.국민건강보험공단
채권번호2.국민건강보험공단
채권번호3.KB미소금융재단
채권번호5.주식회사케이티
채권번호6.오케이에프앤아이대부주식회사
채권번호7.주식회사한빛자산관리대부
채권번호8.주식회사솔림헬프자산관리대부
채권번호9.주식회사에스원
채권번호4.(주)페어컬렉션대부
채무자=1.이O선</t>
  </si>
  <si>
    <t>1~11</t>
  </si>
  <si>
    <t>2023-09-23~2024-07-23</t>
  </si>
  <si>
    <t>2024-08-23</t>
  </si>
  <si>
    <t>13~36</t>
  </si>
  <si>
    <t>2024-09-23~2026-08-23</t>
  </si>
  <si>
    <t>760310-1347964</t>
  </si>
  <si>
    <t>최근기일내용=2023.10.1216:00집회기일제203호 법정
최근제출서류접수내용=2023.11.06채권자 오케이에프앤아이대부(주) 채권자계좌번호신고서 제출2024.01.11채권자 (주)페어컬렉션대부 채권자 명의변경 및 계좌번호신고서 제출2024.03.25채권자 (주)한빛자산관리대부 채권자계좌번호신고서 제출2024.05.30채권자 (주)페어컬렉션대부 대출금 완납 증명서 제출</t>
  </si>
  <si>
    <t>2023.06.22신청서접수
2023.06.22채무자 소송대리인 이종민 접수증명2023.06.22 발급
2023.06.23채무자 소송대리인 이종민 접수증명2023.06.23 발급
2023.06.23채무자 소송대리인 이종민 중지명령신청서 제출
2023.06.23회생위원선임
2023.06.27중지명령
2023.06.27채무자대리인 이종민에게 중지명령 송달2023.06.27 도달
2023.06.27채권번호7 주식회사 한빛자산관리대부에게 중지명령 송달2023.06.30 도달
2023.07.03회생위원선임
2023.07.04채무자 소송대리인 이종민 금지명령신청서 제출
2023.07.05채무자대리인 이종민에게 보정권고 송달2023.07.06 도달
2023.07.06금지명령(급여소득자)
2023.07.06채무자대리인 이종민에게 금지명령(급여소득자) 송달2023.07.06 도달
2023.07.06채권번호1 국민건강보험공단에게 금지명령(급여소득자) 송달2023.07.11 도달
2023.07.06채권번호3 KB 미소금융재단에게 금지명령(급여소득자) 송달2023.07.11 도달
2023.07.06채권번호4 주식회사 엘하비스트대부에게 금지명령(급여소득자) 송달2023.07.11 도달
2023.07.06채권번호5 주식회사 케이티에게 금지명령(급여소득자) 송달2023.07.11 도달
2023.07.06채권번호6 오케이에프앤아이대부 주식회사에게 금지명령(급여소득자) 송달2023.07.11 도달
2023.07.06채권번호7 주식회사 한빛자산관리대부에게 금지명령(급여소득자) 송달2023.07.12 도달
2023.07.06채권번호8 주식회사 솔림헬프자산관리대부에게 금지명령(급여소득자) 송달2023.07.11 도달
2023.07.06채권번호9 주식회사 에스원에게 금지명령(급여소득자) 송달2023.07.11 도달
2023.08.07채무자 소송대리인 이종민 보정서(채권자목록 및 변제계획안) 제출
2023.08.21채무자 소송대리인 이종민 채권자목록 및 변제계획 수정안 제출서 제출
2023.08.25개인회생절차개시결정
2023.08.25채무자대리인 이종민에게 개시결정/개시결정통지서 송달2023.08.28 도달
2023.08.25채권번호1 국민건강보험공단에게 개시결정통지서/채권자목록/변제계획안/계좌신고서 송달2023.08.30 도달
2023.08.25채권번호3 KB 미소금융재단에게 개시결정통지서/채권자목록/변제계획안/계좌신고서 송달2023.08.30 도달
2023.08.25채권번호4 주식회사 엘하비스트대부에게 개시결정통지서/채권자목록/변제계획안/계좌신고서 송달2023.08.30 도달
2023.08.25채권번호5 주식회사 케이티에게 개시결정통지서/채권자목록/변제계획안/계좌신고서 송달2023.08.30 도달
2023.08.25채권번호6 오케이에프앤아이대부 주식회사에게 개시결정통지서/채권자목록/변제계획안/계좌신고서 송달2023.08.30 도달
2023.08.25채권번호7 주식회사 한빛자산관리대부에게 개시결정통지서/채권자목록/변제계획안/계좌신고서 송달2023.08.31 도달
2023.08.25채권번호8 주식회사 솔림헬프자산관리대부에게 개시결정통지서/채권자목록/변제계획안/계좌신고서 송달2023.08.30 도달
2023.08.25채권번호9 주식회사 에스원에게 개시결정통지서/채권자목록/변제계획안/계좌신고서 송달2023.08.30 도달
2023.08.25개인회생절차개시결정공고
2023.09.01사단법인케이비미소금융재단 접수증명2023.09.01 발급
2023.09.01채권자 사단법인케이비미소금융재단 채권자계좌번호신고서 제출
2023.09.01채권자 주식회사 케이티 채권자계좌번호신고서 제출
2023.09.04채권자 주식회사 솔림헬프자산관리대부 채권자계좌번호신고서 제출
2023.09.04채권자 주식회사 엘하비스트대부 채권자계좌번호신고서 제출
2023.09.08채권자 (주)한빛자산관리대부 채권자계좌번호신고서 제출
2023.09.18채권자 국민건강보험공단 채권자계좌번호신고서 제출
2023.09.18채권자 국민건강보험공단 이의신청서 제출
2023.10.06채무자대리인 이종민에게 이의신청서(23.09.18.자) 송달2023.10.10 도달
2023.10.10채무자 소송대리인 이종민 보정서 제출
2023.10.12채권자집회기일(제203호 법정 16:00)
2023.10.27변제계획인가결정
2023.10.27기타 한국신용정보원에게 변제계획인가결정 통보서 송달2023.10.27 도달
2023.10.27변제계획인가결정공고
2023.11.01회생위원승계
2023.11.06채권자 오케이에프앤아이대부(주) 채권자계좌번호신고서 제출
2024.01.07회생위원선임
2024.01.11채권자 (주)페어컬렉션대부 채권자 명의변경 및 계좌번호신고서 제출
2024.03.25채권자 (주)한빛자산관리대부 채권자계좌번호신고서 제출
2024.05.30채권자 (주)페어컬렉션대부 대출금 완납 증명서 제출
2024.07.01회생위원승계
2024.07.03회생위원승계</t>
  </si>
  <si>
    <t>제203호 법정</t>
  </si>
  <si>
    <t>2301014964</t>
  </si>
  <si>
    <t>20462703</t>
  </si>
  <si>
    <t>20146408</t>
  </si>
  <si>
    <t>200982753</t>
  </si>
  <si>
    <t>2023개회151895</t>
  </si>
  <si>
    <t>김청심</t>
  </si>
  <si>
    <t>채권번호1.신한카드(주)
채권번호2.신한카드(주)
채권번호3.외환베리타스제1차대부(유)
채권번호4.외환베리타스제1차대부(유)
채권번호5.(주)한빛자산관리대부
채권번호6.(주)한빛자산관리대부
채권번호7.(주)한빛자산관리대부
채권번호8.(주)솔림헬프자산관리대부
채권번호9.오케이에프앤아이대부(주)
채권번호10.서민금융진흥원
채권번호11.서민금융진흥원
채권번호12.(주)엘지유플러스
채권번호12-1.서울보증보험(주)
채권번호13.(주)엘지유플러스
채권번호13-1.서울보증보험(주)
채권번호14.해진에셋대부(유)
채권번호15.비케이자산관리대부(주)
채무자=1.김O심</t>
  </si>
  <si>
    <t>2023-11-25~2026-10-25</t>
  </si>
  <si>
    <t>761007-2901114</t>
  </si>
  <si>
    <t>2024-01-05</t>
  </si>
  <si>
    <t>최근기일내용=2024.01.2314:30집회기일201호 법정
최근제출서류접수내용=2024.06.03채무자 소송대리인 법무법인파로스 유승훈 보정서 제출2024.07.02채권자 오케이에프앤아이대부(주) 채권자계좌번호신고서 제출2024.07.03채권자 (주)엘지유플러스 채권자계좌번호신고서 제출2024.09.09채권자 오케이에프앤아이대부(주) 개인회생 변제금 입금요청서 제출</t>
  </si>
  <si>
    <t>2023.08.25신청서접수
2023.08.25채무자 소송대리인 법무법인파로스 유승훈 금지명령신청서 제출
2023.08.28금지명령(급여소득자)
2023.08.28회생위원선임
2023.08.28채권번호1 신한카드(주)에게 금지명령(급여소득자) 송달2023.08.31 도달
2023.08.28채권번호3 (주)케이비저축은행에게 금지명령(급여소득자) 송달2023.08.30 도달
2023.08.28채권번호5 (주)한빛자산관리대부에게 금지명령(급여소득자) 송달2023.09.01 도달
2023.08.28채권번호8 (주)솔림헬프자산관리대부에게 금지명령(급여소득자) 송달2023.08.31 도달
2023.08.28채권번호9 오케이에프앤아이대부(주)에게 금지명령(급여소득자) 송달2023.08.31 도달
2023.08.28채권번호10 서민금융진흥원에게 금지명령(급여소득자) 송달2023.08.31 도달
2023.08.28채권번호12 (주)엘지유플러스에게 금지명령(급여소득자) 송달2023.08.31 도달
2023.08.28채권번호12-1 서울보증보험(주)에게 금지명령(급여소득자) 송달2023.08.31 도달
2023.08.28채권번호13 (주)엘지유플러스에게 금지명령(급여소득자) 송달2023.08.31 도달
2023.08.28채권번호14 롯데카드(주)에게 금지명령(급여소득자) 송달2023.08.31 도달
2023.08.28채권번호15 하나카드(주)에게 금지명령(급여소득자) 송달2023.08.31 도달
2023.08.28채무자대리인 법무법인파로스에게 금지명령(급여소득자) 송달2023.08.29 도달
2023.08.29채무자대리인 법무법인파로스에게 보정권고 송달2023.08.30 도달
2023.08.31채무자 소송대리인 법무법인파로스 유승훈 보정서 제출
2023.11.29채무자대리인 법무법인파로스에게 보정권고 송달2023.12.04 도달
2023.12.04채무자 소송대리인 법무법인파로스 유승훈 보정서 제출
2023.12.15개인회생절차개시결정
2023.12.15개인회생절차개시결정공고
2023.12.17채무자대리인 법무법인파로스에게 개시결정/개시결정통지서 송달2023.12.18 도달
2023.12.19채권번호1 신한카드(주)에게 개시결정/개시결정통지서/채권자목록/변제계획안/계좌신고서 송달2023.12.22 도달
2023.12.19채권번호3 (주)케이비저축은행에게 개시결정/개시결정통지서/채권자목록/변제계획안/계좌신고서 송달2023.12.22 도달
2023.12.19채권번호5 (주)한빛자산관리대부에게 개시결정/개시결정통지서/채권자목록/변제계획안/계좌신고서 송달2023.12.26 도달
2023.12.19채권번호8 (주)솔림헬프자산관리대부에게 개시결정/개시결정통지서/채권자목록/변제계획안/계좌신고서 송달2023.12.27 도달
2023.12.19채권번호9 오케이에프앤아이대부(주)에게 개시결정/개시결정통지서/채권자목록/변제계획안/계좌신고서 송달2023.12.22 도달
2023.12.19채권번호10 서민금융진흥원에게 개시결정/개시결정통지서/채권자목록/변제계획안/계좌신고서 송달2023.12.22 도달
2023.12.19채권번호12 (주)엘지유플러스에게 개시결정/개시결정통지서/채권자목록/변제계획안/계좌신고서 송달2023.12.22 도달
2023.12.19채권번호12-1 서울보증보험(주)에게 개시결정/개시결정통지서/채권자목록/변제계획안/계좌신고서 송달2023.12.22 도달
2023.12.19채권번호14 롯데카드(주)에게 개시결정/개시결정통지서/채권자목록/변제계획안/계좌신고서 송달2023.12.22 도달
2023.12.19채권번호15 하나카드(주)에게 개시결정/개시결정통지서/채권자목록/변제계획안/계좌신고서 송달2023.12.22 도달
2023.12.28채권자 (주)케이비저축은행 이의신청서 제출
2024.01.03채권자 신한카드 주식회사 채권자계좌번호신고서 제출
2024.01.03채무자대리인 법무법인파로스 유승훈에게 이의신청서(23.12.28.자) 송달2024.01.04 도달
2024.01.04채권자 (주)솔림헬프자산관리대부 채권자계좌번호신고서 제출
2024.01.05채무자 소송대리인 법무법인파로스 유승훈 채권자목록 및 변제계획 수정안 제출서 제출
2024.01.08채권자 비케이자산관리대부(주) 채권명의변경 및 계좌번호신고서 제출
2024.01.10채권자 ㈜한빛자산관리대부 채권자계좌번호신고서 제출
2024.01.10채권자 ㈜한빛자산관리대부 채권자계좌번호신고서 제출
2024.01.10채무자대리인 법무법인파로스 유승훈에게 채권명의변경및계좌번호신고서(24.01.08.자) 송달2024.01.10 도달
2024.01.11채무자 소송대리인 법무법인파로스 유승훈 채권자목록 및 변제계획 수정안 제출서 제출
2024.01.20채권번호3 (주)케이비저축은행에게 채권자목록 및 변제계획 수정통지서 송달2024.01.24 도달
2024.01.20채권번호5 (주)한빛자산관리대부에게 채권자목록 및 변제계획 수정통지서 송달2024.01.25 도달
2024.01.20채권번호8 (주)솔림헬프자산관리대부에게 채권자목록 및 변제계획 수정통지서 송달2024.01.26 도달
2024.01.20채권번호9 오케이에프앤아이대부(주)에게 채권자목록 및 변제계획 수정통지서 송달2024.01.24 도달
2024.01.20채권번호10 서민금융진흥원에게 채권자목록 및 변제계획 수정통지서 송달2024.01.24 도달
2024.01.20채권번호12 (주)엘지유플러스에게 채권자목록 및 변제계획 수정통지서 송달2024.01.24 도달
2024.01.20채권번호12-1 서울보증보험(주)에게 채권자목록 및 변제계획 수정통지서 송달2024.01.24 도달
2024.01.20채권번호14 롯데카드(주)에게 채권자목록 및 변제계획 수정통지서 송달2024.01.24 도달
2024.01.20채권번호15 비케이자산관리대부(주)에게 채권자목록 및 변제계획 수정통지서 송달2024.01.24 도달
2024.01.20채권번호1 신한카드(주)에게 채권자목록 및 변제계획 수정통지서 송달2024.01.22 도달
2024.01.23채권자집회기일(201호 법정 14:30)
2024.01.26채권자 (주)케이비저축은행 채권자계좌번호신고서 제출
2024.01.26채권자 (주)케이비저축은행 채권자계좌번호신고서 제출
2024.02.05채권자 해진에셋대부유한회사 채권명의변경 및 계좌번호신고서 제출
2024.02.06채무자 소송대리인 법무법인파로스 유승훈 채권자목록 및 변제계획 수정안 제출서 제출
2024.02.06채무자대리인 법무법인파로스 유승훈에게 채권명의변경및계좌번호신고서(24.02.05.자) 송달2024.02.06 도달
2024.02.26채권자 서울보증보험(주) 채권명의변경신고서 제출
2024.02.26채권자 서울보증보험(주) 채권명의변경신고서 제출
2024.02.26채권자 서울보증보험(주) 채권명의변경신고서 제출
2024.02.26채권자 서울보증보험(주) 채권자계좌번호신고서 제출
2024.02.26채무자대리인 법무법인파로스 유승훈에게 채권명의변경신고서(24.02.26.자) 송달2024.02.26 도달
2024.02.26채무자대리인 법무법인파로스 유승훈에게 채권명의변경신고서(24.02.26.자) 송달2024.02.26 도달
2024.02.26채무자대리인 법무법인파로스 유승훈에게 채권명의변경신고서(24.02.26.자) 송달2024.02.26 도달
2024.02.28채무자 소송대리인 법무법인파로스 유승훈 채권자목록 및 변제계획 수정안 제출서 제출
2024.03.08채권자 서민금융진흥원 채권명의변경 및 계좌번호신고서 제출
2024.03.08채권자 서민금융진흥원 채권명의변경 및 계좌번호신고서 제출
2024.03.11채무자대리인 법무법인파로스 유승훈에게 채권명의변경및계좌번호신고서(24.03.08.자) 송달2024.03.15 도달
2024.03.11채무자대리인 법무법인파로스 유승훈에게 채권명의변경및계좌번호신고서(24.03.08.자) 송달2024.03.15 도달
2024.03.13채권번호3 (주)케이비저축은행에게 채권자목록 및 변제계획 수정통지서 송달2024.03.15 도달
2024.03.13채권번호5 (주)한빛자산관리대부에게 채권자목록 및 변제계획 수정통지서 송달2024.03.18 도달
2024.03.13채권번호8 (주)솔림헬프자산관리대부에게 채권자목록 및 변제계획 수정통지서 송달2024.03.18 도달
2024.03.13채권번호9 오케이에프앤아이대부(주)에게 채권자목록 및 변제계획 수정통지서 송달2024.03.15 도달
2024.03.13채권번호10 서민금융진흥원에게 채권자목록 및 변제계획 수정통지서 송달2024.03.15 도달
2024.03.13채권번호12 (주)엘지유플러스에게 채권자목록 및 변제계획 수정통지서 송달2024.03.15 도달
2024.03.13채권번호12-1 서울보증보험(주)에게 채권자목록 및 변제계획 수정통지서 송달2024.03.15 도달
2024.03.13채권번호14 해진에셋대부(유)에게 채권자목록 및 변제계획 수정통지서 송달2024.03.15 도달
2024.03.13채권번호15 비케이자산관리대부(주)에게 채권자목록 및 변제계획 수정통지서 송달2024.03.15 도달
2024.03.13채권번호1 신한카드(주)에게 채권자목록 및 변제계획 수정통지서 송달2024.03.14 도달
2024.03.19채무자 소송대리인 법무법인파로스 유승훈 채권자목록 및 변제계획 수정안 제출서 제출
2024.03.19채권자 (주)엘지유플러스 채권액수정신고서 제출
2024.03.20채무자대리인 법무법인파로스 유승훈에게 채권액수정신고서(24.03.19.자) 송달2024.03.22 도달
2024.03.21채권자 서울보증보험 주식회사 채권자계좌번호신고서 제출
2024.03.22채무자 소송대리인 법무법인파로스 유승훈 채권자목록 및 변제계획 수정안 제출서 제출
2024.04.04채권번호1 신한카드(주)에게 채권자목록 및 변제계획 수정통지서 송달2024.04.05 도달
2024.04.05채권번호12 (주)엘지유플러스에게 채권자목록 및 변제계획 수정통지서 송달2024.04.11 도달
2024.04.15채무자대리인 법무법인파로스에게 추납통지서 송달2024.04.16 도달
2024.04.16채무자 소송대리인 법무법인파로스 유승훈 보정서 제출
2024.04.17채권번호13-1 서울보증보험(주)에게 채권자목록 및 변제계획 수정통지서 송달2024.04.19 도달
2024.04.17채권번호3 (주)케이비저축은행에게 채권자목록 및 변제계획 수정통지서 송달2024.04.19 도달
2024.04.17채권번호5 (주)한빛자산관리대부에게 채권자목록 및 변제계획 수정통지서 송달2024.04.22 도달
2024.04.17채권번호8 (주)솔림헬프자산관리대부에게 채권자목록 및 변제계획 수정통지서 송달2024.04.22 도달
2024.04.17채권번호9 오케이에프앤아이대부(주)에게 채권자목록 및 변제계획 수정통지서 송달2024.04.19 도달
2024.04.17채권번호10 서민금융진흥원에게 채권자목록 및 변제계획 수정통지서 송달2024.04.19 도달
2024.04.17채권번호12-1 서울보증보험(주)에게 채권자목록 및 변제계획 수정통지서 송달2024.04.19 도달
2024.04.17채권번호14 해진에셋대부(유)에게 채권자목록 및 변제계획 수정통지서 송달2024.04.19 도달
2024.04.17채권번호15 비케이자산관리대부(주)에게 채권자목록 및 변제계획 수정통지서 송달2024.04.19 도달
2024.04.22채권자 외환베리타스제1차대부(유) 채권명의변경신고서 제출
2024.04.22채무자대리인 법무법인파로스 유승훈에게 채권명의변경신고서(24.04.22.자) 송달2024.04.24 도달
2024.04.29채무자 소송대리인 법무법인파로스 유승훈 채권자목록 및 변제계획 수정안 제출서 제출
2024.05.10채권번호3 외환베리타스제1차대부(유)에게 채권자목록 및 변제계획 수정통지서 송달2024.05.16 도달
2024.05.10채권번호5 (주)한빛자산관리대부에게 채권자목록 및 변제계획 수정통지서 송달2024.05.17 도달
2024.05.10채권번호8 (주)솔림헬프자산관리대부에게 채권자목록 및 변제계획 수정통지서 송달2024.05.17 도달
2024.05.10채권번호9 오케이에프앤아이대부(주)에게 채권자목록 및 변제계획 수정통지서 송달2024.05.16 도달
2024.05.10채권번호10 서민금융진흥원에게 채권자목록 및 변제계획 수정통지서 송달2024.05.16 도달
2024.05.10채권번호12 (주)엘지유플러스에게 채권자목록 및 변제계획 수정통지서 송달2024.05.16 도달
2024.05.10채권번호12-1 서울보증보험(주)에게 채권자목록 및 변제계획 수정통지서 송달2024.05.16 도달
2024.05.10채권번호14 해진에셋대부(유)에게 채권자목록 및 변제계획 수정통지서 송달2024.05.16 도달
2024.05.10채권번호15 비케이자산관리대부(주)에게 채권자목록 및 변제계획 수정통지서 송달2024.05.16 도달
2024.05.10채권번호1 신한카드(주)에게 채권자목록 및 변제계획 수정통지서 송달2024.05.13 도달
2024.05.10채권번호1 신한카드(주)에게 채권자목록 및 변제계획 수정통지서 송달2024.05.13 도달
2024.05.27기타보정명령
2024.05.27채무자대리인 법무법인파로스에게 보정명령등본 송달2024.05.28 도달
2024.06.03채무자 소송대리인 법무법인파로스 유승훈 보정서 제출
2024.06.18변제계획인가결정
2024.06.18변제계획인가결정공고
2024.06.20기타 한국신용정보원에게 변제계획인가결정 통보서 송달2024.06.20 도달
2024.06.23회생위원선임
2024.06.23회생위원승계
2024.07.01회생위원승계
2024.07.02채권자 오케이에프앤아이대부(주) 채권자계좌번호신고서 제출
2024.07.03채권자 (주)엘지유플러스 채권자계좌번호신고서 제출
2024.07.03회생위원승계
2024.09.09채권자 오케이에프앤아이대부(주) 개인회생 변제금 입금요청서 제출</t>
  </si>
  <si>
    <t>2024.01.23</t>
  </si>
  <si>
    <t>채무자 소송대리인 법무법인파로스 유승훈 보정서 제출</t>
  </si>
  <si>
    <t>2301027465</t>
  </si>
  <si>
    <t>20464492</t>
  </si>
  <si>
    <t>20146443</t>
  </si>
  <si>
    <t>200984542</t>
  </si>
  <si>
    <t>2023개회154238</t>
  </si>
  <si>
    <t>김지훈</t>
  </si>
  <si>
    <t>신용회복(실효)</t>
  </si>
  <si>
    <t>채권번호1.(주)한빛자산관리대부
채권번호2.(주)한빛자산관리대부
채권번호3.삼성카드(주)
채권번호4.신한카드(주)
채권번호5.신한카드(주)
채권번호6.신한카드(주)
채권번호7.오케이에프앤아이대부(주)
채권번호8.(주)케이뱅크
채권번호9.(주)케이뱅크
채권번호10.(주)솔림헬프자산관리대부
채권번호11.(주)인더스코대부
채권번호13.테크메이트코리아대부(주)
채권번호12.(주)바리움홀딩스대부
채무자=1.김O훈</t>
  </si>
  <si>
    <t>2024-05-30</t>
  </si>
  <si>
    <t>2023-12-25~2026-11-25</t>
  </si>
  <si>
    <t>권영진</t>
  </si>
  <si>
    <t>김한나</t>
  </si>
  <si>
    <t>850123-2121111</t>
  </si>
  <si>
    <t>2024-04-29</t>
  </si>
  <si>
    <t>최근기일내용=2024.05.2314:30집회기일제203호 법정
최근제출서류접수내용=2024.04.05채권자 (주)한빛자산관리대부 채권자계좌번호신고서 제출2024.04.05채권자 (주)한빛자산관리대부 채권자계좌번호신고서 제출2024.06.10채권자 오케이에프앤아이대부(주) 채권자계좌번호신고서 제출2024.07.22채권자 (주)바리움홀딩스대부 채권명의변경신고서 제출</t>
  </si>
  <si>
    <t>2023.09.04신청서접수
2023.09.04채무자 소송대리인 임재현 개인회생재단에 속하지 않는 재산목록 제출
2023.09.04채무자 소송대리인 임재현 금지명령신청서 제출
2023.09.05금지명령(급여소득자)
2023.09.05회생위원선임
2023.09.05채무자대리인 임재현에게 금지명령(급여소득자) 송달2023.09.07 도달
2023.09.05채권번호1 (주)한빛자산관리대부에게 금지명령(급여소득자) 송달2023.09.11 도달
2023.09.05채권번호3 삼성카드(주)에게 금지명령(급여소득자) 송달2023.09.08 도달
2023.09.05채권번호4 신한카드(주)에게 금지명령(급여소득자) 송달2023.09.08 도달
2023.09.05채권번호7 오케이에프앤아이대부(주)에게 금지명령(급여소득자) 송달2023.09.08 도달
2023.09.05채권번호8 (주)케이뱅크에게 금지명령(급여소득자) 송달2023.09.08 도달
2023.09.05채권번호10 (주)솔림헬프자산관리대부에게 금지명령(급여소득자) 송달2023.09.08 도달
2023.09.05채권번호11 (주)인더스코대부에게 금지명령(급여소득자) 송달2023.09.08 도달
2023.09.05채권번호12 빅엔파트너스대부(주)에게 금지명령(급여소득자) 송달2023.09.08 도달
2023.09.05채권번호13 테크메이트코리아대부(주)에게 금지명령(급여소득자) 송달2023.09.08 도달
2023.09.05채무자대리인 임재현에게 보정권고 송달2023.09.07 도달
2023.09.08채무자 소송대리인 임재현 보정서 제출
2023.10.26채무자 소송대리인 임재현 소송대리인 사임서 제출
2023.11.01채무자 소송대리인 법무법인 율마루 문지영 박상준 소송위임장 제출
2023.12.18채무자대리인 법무법인 율마루에게 보정권고 송달2023.12.19 도달
2023.12.20채무자 소송대리인 법무법인 율마루 박상준 보정서 제출
2024.02.28개인회생절차개시결정
2024.02.28채무자대리인 법무법인 율마루에게 개시결정/개시결정통지서 송달2024.02.28 도달
2024.02.28개인회생절차개시결정공고
2024.02.29채권번호1 (주)한빛자산관리대부에게 개시결정통지서/채권자목록/변제계획안/계좌신고서 송달2024.03.07 도달
2024.02.29채권번호3 삼성카드(주)에게 개시결정통지서/채권자목록/변제계획안/계좌신고서 송달2024.03.06 도달
2024.02.29채권번호4 신한카드(주)에게 개시결정통지서/채권자목록/변제계획안/계좌신고서 송달2024.03.06 도달
2024.02.29채권번호7 오케이에프앤아이대부(주)에게 개시결정통지서/채권자목록/변제계획안/계좌신고서 송달2024.03.06 도달
2024.02.29채권번호8 (주)케이뱅크에게 개시결정통지서/채권자목록/변제계획안/계좌신고서 송달2024.03.06 도달
2024.02.29채권번호10 (주)솔림헬프자산관리대부에게 개시결정통지서/채권자목록/변제계획안/계좌신고서 송달2024.03.07 도달
2024.02.29채권번호11 (주)인더스코대부에게 개시결정통지서/채권자목록/변제계획안/계좌신고서 송달2024.03.06 도달
2024.02.29채권번호12 빅엔파트너스대부(주)에게 개시결정통지서/채권자목록/변제계획안/계좌신고서 송달2024.03.06 도달
2024.02.29채권번호13 테크메이트코리아대부(주)에게 개시결정통지서/채권자목록/변제계획안/계좌신고서 송달2024.03.06 도달
2024.03.11채권자 (주)인더스코대부 채권자계좌번호신고서 제출
2024.03.12채권자 신한카드 주식회사 채권자계좌번호신고서 제출
2024.03.12채권자 신한카드 주식회사 채권자계좌번호신고서 제출
2024.03.12채권자 신한카드 주식회사 채권자계좌번호신고서 제출
2024.03.14채권자 삼성카드 주식회사 채권자계좌번호신고서 제출
2024.03.14채권자 (주)솔림헬프자산관리대부 채권자계좌번호신고서 제출
2024.03.14채권자 (주)케이뱅크 채권자계좌번호신고서 제출
2024.03.14채권자 (주)케이뱅크 채권자계좌번호신고서 제출
2024.03.18채권자 테크메이트코리아대부(주) 채권자계좌번호신고서 제출
2024.03.19채권자 빅엔파트너스대부 주식회사 채권자계좌번호신고서 제출
2024.04.05채권자 (주)한빛자산관리대부 채권자계좌번호신고서 제출
2024.04.05채권자 (주)한빛자산관리대부 채권자계좌번호신고서 제출
2024.05.23채권자집회기일(제203호 법정 14:30)
2024.05.30변제계획인가결정
2024.05.30기타 한국신용정보원에게 변제계획인가결정 통보서 송달2024.05.30 도달
2024.05.30변제계획인가결정공고
2024.06.02회생위원선임
2024.06.02회생위원승계
2024.06.10채권자 오케이에프앤아이대부(주) 채권자계좌번호신고서 제출
2024.07.01회생위원승계
2024.07.03회생위원승계
2024.07.22채권자 (주)바리움홀딩스대부 채권명의변경신고서 제출</t>
  </si>
  <si>
    <t>2024.05.23</t>
  </si>
  <si>
    <t>채권자 (주)바리움홀딩스대부 채권명의변경신고서 제출</t>
  </si>
  <si>
    <t>2023-09-05</t>
  </si>
  <si>
    <t>2301033048</t>
  </si>
  <si>
    <t>신용회복(실효)권영진</t>
  </si>
  <si>
    <t>20453158</t>
  </si>
  <si>
    <t>20147351</t>
  </si>
  <si>
    <t>200976866</t>
  </si>
  <si>
    <t>2023개회159660</t>
  </si>
  <si>
    <t>문진욱</t>
  </si>
  <si>
    <t>2028-11-21</t>
  </si>
  <si>
    <t>채권번호1.신한카드(주)
채권번호2.신한카드(주)
채권번호3.신한카드(주)
채권번호4.중소기업은행
채권번호4-1.근로복지공단
채권번호5.중소기업은행
채권번호5-1.근로복지공단
채권번호6.중소기업은행
채권번호6-1.근로복지공단
채권번호7.(주)솔림헬프자산관리대부
채권번호8.(주)한빛자산관리대부
채권번호9.와이앤케이파트너스대부(주)
채권번호10.(주)레드에프앤아이대부
채권번호10-1.서민금융진흥원
채권번호11.(재)한국장학재단
채권번호12.(재)한국장학재단
채권번호13.신용회복위원회
채권번호13-1.서울보증보험(주)
채권번호14.강O수
채무자=1.문O욱</t>
  </si>
  <si>
    <t>2023-12-21~2028-11-21</t>
  </si>
  <si>
    <t>751104-1770318</t>
  </si>
  <si>
    <t>최근기일내용=2024.05.2115:00집회기일201호 법정
최근제출서류접수내용=2024.04.05채권자 (주)한빛자산관리대부 채권자계좌번호신고서 제출2024.04.29채무자 소송대리인 법무법인 서앤율 구제준 채권자목록 및 변제계획 수정안 제출서 제출2024.05.13채권자 (주)레드에프앤아이대부 채권명의변경 및 계좌번호신고서 제출2024.06.14채무자 소송대리인 법무법인 서앤율 구제준 채권자목록 및 변제계획 수정안 제출서 제출</t>
  </si>
  <si>
    <t>2023.09.21신청서접수
2023.09.21채무자 소송대리인 법무법인 서앤율 구제준 금지명령신청서 제출
2023.09.22회생위원선임
2023.09.25금지명령(급여소득자)
2023.09.25채무자대리인 법무법인 서앤율에게 금지명령(급여소득자) 송달2023.09.26 도달
2023.09.25채권번호1 신한카드(주)에게 금지명령(급여소득자) 송달2023.10.04 도달
2023.09.25채권번호4 중소기업은행에게 금지명령(급여소득자) 송달2023.10.04 도달
2023.09.25채권번호4-1 근로복지공단에게 금지명령(급여소득자) 송달2023.10.04 도달
2023.09.25채권번호7 (주)솔림헬프자산관리대부에게 금지명령(급여소득자) 송달2023.10.04 도달
2023.09.25채권번호8 (주)한빛자산관리대부에게 금지명령(급여소득자) 송달2023.10.05 도달
2023.09.25채권번호9 와이앤케이파트너스대부(주)에게 금지명령(급여소득자) 송달2023.10.04 도달
2023.09.25채권번호10 (주)우리금융저축은행에게 금지명령(급여소득자) 송달2023.09.27 도달
2023.09.25채권번호11 (재)한국장학재단에게 금지명령(급여소득자) 송달2023.10.04 도달
2023.09.25채권번호13 신용회복위원회에게 금지명령(급여소득자) 송달2023.10.04 도달
2023.09.25채권번호13-1 서울보증보험(주)에게 금지명령(급여소득자) 송달2023.10.04 도달
2023.10.04채무자대리인 법무법인 서앤율에게 보정권고 송달2023.10.11 도달
2023.11.03채무자 소송대리인 법무법인 서앤율 구제준 보정서 제출
2023.11.08채권번호14 강O수에게 금지명령(급여소득자) 송달2023.11.13 도달
2023.11.17채무자대리인 법무법인 서앤율에게 보정권고 송달2023.11.24 도달
2023.12.07채무자 소송대리인 법무법인 서앤율 구제준 보정서 제출
2023.12.11채권자 (주)우리금융저축은행 미확정채권 확정신고서 제출
2023.12.12채무자대리인 법무법인 서앤율 구제준에게 미확정채권확정신고서(23.12.11.자) 송달2023.12.13 도달
2023.12.14채권자 서민금융진흥원 채권명의변경 및 계좌번호신고서 제출
2023.12.18채무자대리인 법무법인 서앤율 구제준에게 채권명의변경및계좌번호신고서(23.12.14.자) 송달2023.12.19 도달
2024.01.02채무자 소송대리인 법무법인 서앤율 구제준 채권자목록 및 변제계획 수정안 제출서 제출
2024.02.28개인회생절차개시결정
2024.02.28채무자대리인 법무법인 서앤율에게 개시결정/개시결정통지서 송달2024.02.29 도달
2024.02.28개인회생절차개시결정공고
2024.03.02채권번호1 신한카드(주)에게 개시결정/개시결정통지서/채권자목록/변제계획안/계좌신고서 송달2024.03.06 도달
2024.03.02채권번호4 중소기업은행에게 개시결정/개시결정통지서/채권자목록/변제계획안/계좌신고서 송달2024.03.06 도달
2024.03.02채권번호4-1 근로복지공단에게 개시결정/개시결정통지서/채권자목록/변제계획안/계좌신고서 송달2024.03.06 도달
2024.03.02채권번호7 (주)솔림헬프자산관리대부에게 개시결정/개시결정통지서/채권자목록/변제계획안/계좌신고서 송달2024.03.07 도달
2024.03.02채권번호8 (주)한빛자산관리대부에게 개시결정/개시결정통지서/채권자목록/변제계획안/계좌신고서 송달2024.03.07 도달
2024.03.02채권번호9 와이앤케이파트너스대부(주)에게 개시결정/개시결정통지서/채권자목록/변제계획안/계좌신고서 송달2024.03.06 도달
2024.03.02채권번호10 (주)우리금융저축은행에게 개시결정/개시결정통지서/채권자목록/변제계획안/계좌신고서 송달2024.03.05 도달
2024.03.02채권번호11 (재)한국장학재단에게 개시결정/개시결정통지서/채권자목록/변제계획안/계좌신고서 송달2024.03.06 도달
2024.03.02채권번호13 신용회복위원회에게 개시결정/개시결정통지서/채권자목록/변제계획안/계좌신고서 송달2024.03.06 도달
2024.03.02채권번호13-1 서울보증보험(주)에게 개시결정/개시결정통지서/채권자목록/변제계획안/계좌신고서 송달2024.03.06 도달
2024.03.02채권번호14 강O수에게 개시결정/개시결정통지서/채권자목록/변제계획안/계좌신고서 송달2024.03.06 도달
2024.03.12채권자 신한카드 주식회사 채권자계좌번호신고서 제출
2024.03.14채권자 서울보증보험(주) 채권명의변경신고서 제출
2024.03.14채권자 (주)솔림헬프자산관리대부 채권자계좌번호신고서 제출
2024.03.14채권자 서울보증보험(주) 채권자계좌번호신고서 제출
2024.03.15채무자대리인 법무법인 서앤율 구제준에게 채권명의변경신고서(24.03.14.자) 송달2024.03.18 도달
2024.03.20채권자 와이앤케이파트너스대부 주식회사 채권자계좌번호신고서 제출
2024.03.25채권자 (재)한국장학재단 채권자계좌번호신고서 제출
2024.03.29채권자 (주)우리금융저축은행 채권자계좌번호신고서 제출
2024.04.05채권자 (주)한빛자산관리대부 채권자계좌번호신고서 제출
2024.04.29채무자 소송대리인 법무법인 서앤율 구제준 채권자목록 및 변제계획 수정안 제출서 제출
2024.05.13채권자 (주)레드에프앤아이대부 채권명의변경 및 계좌번호신고서 제출
2024.05.15채무자대리인 법무법인 서앤율 구제준에게 채권명의변경및계좌번호신고서(24.05.13.자) 송달2024.05.16 도달
2024.05.21채권자집회기일(201호 법정 15:00)
2024.06.14채무자 소송대리인 법무법인 서앤율 구제준 채권자목록 및 변제계획 수정안 제출서 제출
2024.07.11채권번호2 신한카드(주)에게 채권자목록 및 변제계획 수정통지서 송달2024.07.15 도달
2024.07.11채권번호4 중소기업은행에게 채권자목록 및 변제계획 수정통지서 송달2024.07.15 도달
2024.07.11채권번호4-1 근로복지공단에게 채권자목록 및 변제계획 수정통지서 송달2024.07.15 도달
2024.07.11채권번호5 중소기업은행에게 채권자목록 및 변제계획 수정통지서 송달2024.07.15 도달
2024.07.11채권번호5-1 근로복지공단에게 채권자목록 및 변제계획 수정통지서 송달2024.07.15 도달
2024.07.11채권번호6 중소기업은행에게 채권자목록 및 변제계획 수정통지서 송달2024.07.15 도달
2024.07.11채권번호6-1 근로복지공단에게 채권자목록 및 변제계획 수정통지서 송달2024.07.15 도달
2024.07.11채권번호7 (주)솔림헬프자산관리대부에게 채권자목록 및 변제계획 수정통지서 송달2024.07.16 도달
2024.07.11채권번호8 (주)한빛자산관리대부에게 채권자목록 및 변제계획 수정통지서 송달2024.07.16 도달
2024.07.11채권번호9 와이앤케이파트너스대부(주)에게 채권자목록 및 변제계획 수정통지서 송달2024.07.15 도달
2024.07.11채권번호10 (주)레드에프앤아이대부에게 채권자목록 및 변제계획 수정통지서 송달2024.07.16 도달
2024.07.11채권번호11 (재)한국장학재단에게 채권자목록 및 변제계획 수정통지서 송달2024.07.15 도달
2024.07.11채권번호1 신한카드(주)에게 채권자목록 및 변제계획 수정통지서 송달2024.07.12 도달
2024.07.11채권번호12 (재)한국장학재단에게 채권자목록 및 변제계획 수정통지서 송달2024.07.15 도달
2024.07.11채권번호13 신용회복위원회에게 채권자목록 및 변제계획 수정통지서 송달2024.07.15 도달
2024.07.11채권번호13-1 서울보증보험(주)에게 채권자목록 및 변제계획 수정통지서 송달2024.07.15 도달
2024.07.11채권번호14 강O수에게 채권자목록 및 변제계획 수정통지서 송달2024.07.15 도달
2024.07.11채권번호10-1 서민금융진흥원에게 개시결정통지서/채권자목록/변제계획안/계좌/수정통지서 송달2024.07.15 도달
2024.07.25변제계획인가결정
2024.07.25기타 한국신용정보원에게 변제계획인가결정 통보서 송달2024.07.25 도달
2024.07.25변제계획인가결정공고
2024.07.26회생위원승계</t>
  </si>
  <si>
    <t>2024.05.21</t>
  </si>
  <si>
    <t>2024-04-29
2024-06-14</t>
  </si>
  <si>
    <t>채무자 소송대리인 법무법인 서앤율 구제준 채권자목록 및 변제계획 수정안 제출서 제출
채무자 소송대리인 법무법인 서앤율 구제준 채권자목록 및 변제계획 수정안 제출서 제출</t>
  </si>
  <si>
    <t>2301041241</t>
  </si>
  <si>
    <t>20472073</t>
  </si>
  <si>
    <t>20148147</t>
  </si>
  <si>
    <t>200992277</t>
  </si>
  <si>
    <t>2023개회161557</t>
  </si>
  <si>
    <t>정경숙</t>
  </si>
  <si>
    <t>채권번호1.삼성카드주식회사
채권번호2.신한카드주식회사
채권번호3.신한카드주식회사
채권번호4.신한카드주식회사
채권번호6.주식회사솔림헬프자산관리대부
채권번호7.주식회사디비저축은행
채권번호7-1.서민금융진흥원
채권번호8.주식회사케이비국민카드
채권번호9.주식회사광주은행
채권번호9-1.서민금융진흥원
채권번호10.주식회사카카오뱅크
채권번호10-1.주식회사국민행복기금
채권번호5.주식회사에이치에스자산대부
채무자=1.정O숙</t>
  </si>
  <si>
    <t>2023-12-05~2026-11-05</t>
  </si>
  <si>
    <t>670209-2915315</t>
  </si>
  <si>
    <t>최근기일내용=2024.07.1614:00집회기일201호 법정
최근제출서류접수내용=2024.06.04채권자 서민금융진흥원 채권명의변경 및 계좌번호신고서 제출2024.06.04채권자 서민금융진흥원 채권명의변경 및 계좌번호신고서 제출2024.06.11채무자 소송대리인 스타 법무법인 권민아 채권자목록 및 변제계획 수정안 제출서 제출2024.09.09채권자 (주)에이치에스자산대부 채권명의변경 및 계좌번호신고서 제출</t>
  </si>
  <si>
    <t>2023.09.27신청서접수
2023.09.27채무자 소송대리인 스타 법무법인 권민아 금지명령신청서 제출
2023.10.04회생위원선임
2023.10.05금지명령(급여소득자)
2023.10.05채무자대리인 법무법인 스타 법무법인에게 금지명령(급여소득자) 송달2023.10.06 도달
2023.10.05채권번호1 삼성카드 주식회사에게 금지명령(급여소득자) 송달2023.10.11 도달
2023.10.05채권번호2 신한카드 주식회사에게 금지명령(급여소득자) 송달2023.10.11 도달
2023.10.05채권번호5 하나캐피탈 주식회사에게 금지명령(급여소득자) 송달2023.10.11 도달
2023.10.05채권번호6 주식회사 솔림헬프자산관리대부에게 금지명령(급여소득자) 송달2023.10.11 도달
2023.10.05채권번호7 주식회사 디비저축은행에게 금지명령(급여소득자) 송달2023.10.11 도달
2023.10.05채권번호7-1 서민금융진흥원에게 금지명령(급여소득자) 송달2023.10.11 도달
2023.10.05채권번호8 주식회사 케이비국민카드에게 금지명령(급여소득자) 송달2023.10.11 도달
2023.10.05채권번호9 주식회사 광주은행에게 금지명령(급여소득자) 송달2023.10.11 도달
2023.10.05채권번호10 주식회사 카카오뱅크에게 금지명령(급여소득자) 송달2023.10.11 도달
2023.10.05채권번호10-1 주식회사 국민행복기금에게 금지명령(급여소득자) 송달2023.10.11 도달
2023.10.10채무자대리인 법무법인 스타 법무법인에게 보정권고 송달2023.10.17 도달
2023.11.06채무자 소송대리인 스타 법무법인 권민아 보정서 제출
2023.11.06채무자 소송대리인 스타 법무법인 권민아 보정서 제출
2023.11.06채무자 소송대리인 스타 법무법인 권민아 보정서(채권자목록 및 변제계획안) 제출
2023.12.27채무자대리인 법무법인 스타 법무법인에게 보정권고 송달2024.01.03 도달
2024.01.12채무자 소송대리인 스타 법무법인 권민아 사실조회신청서 제출
2024.01.16채무자 소송대리인 스타 법무법인 권민아 금융거래정보제출명령신청 제출
2024.01.17채무자 소송대리인 스타 법무법인 권민아 보정서 제출
2024.01.17작성자 조O수 사실조회회신 제출
2024.01.17기타 창원시 마산합포구청(교부청구)에게 제출명령(과세기관) 송달2024.01.17 도달
2024.01.17기타 화명동 새마을금고에게 제출명령(금융기관) 송달2024.01.22 도달
2024.01.18작성자 정O진 사실조회회신 제출
2024.01.18채무자대리인 법무법인 스타 법무법인 권민아에게 사실조회회신(24.01.17.자) 송달2024.01.19 도달
2024.01.26부산화명새마을금고 사실조회회신(채무자용 부채증명원) 제출
2024.01.30채무자대리인 법무법인 스타 법무법인 권민아에게 사실조회회신(채무자용부채증명원)(24.01.26.자) 송달2024.02.06 도달
2024.01.30채무자대리인 법무법인 스타 법무법인 권민아에게 사실조회회신(24.01.18.자) 송달2024.02.06 도달
2024.02.16채무자 소송대리인 스타 법무법인 권민아 보정서 제출
2024.04.29개인회생절차개시결정
2024.04.29채무자대리인 법무법인 스타 법무법인에게 개시결정/개시결정통지서 송달2024.05.02 도달
2024.04.29개인회생절차개시결정공고
2024.04.30채권번호1 삼성카드 주식회사에게 개시결정통지서/수정통지서/채권자목록/변제계획안/계좌신고서 송달2024.05.03 도달
2024.04.30채권번호2 신한카드 주식회사에게 개시결정통지서/수정통지서/채권자목록/변제계획안/계좌신고서 송달2024.05.03 도달
2024.04.30채권번호5 하나캐피탈 주식회사에게 개시결정통지서/수정통지서/채권자목록/변제계획안/계좌신고서 송달2024.05.03 도달
2024.04.30채권번호6 주식회사 솔림헬프자산관리대부에게 개시결정통지서/수정통지서/채권자목록/변제계획안/계좌신고서 송달2024.05.07 도달
2024.04.30채권번호7 주식회사 디비저축은행에게 개시결정통지서/수정통지서/채권자목록/변제계획안/계좌신고서 송달2024.05.03 도달
2024.04.30채권번호7-1 서민금융진흥원에게 개시결정통지서/수정통지서/채권자목록/변제계획안/계좌신고서 송달2024.05.03 도달
2024.04.30채권번호8 주식회사 케이비국민카드에게 개시결정통지서/수정통지서/채권자목록/변제계획안/계좌신고서 송달2024.05.03 도달
2024.04.30채권번호9 주식회사 광주은행에게 개시결정통지서/수정통지서/채권자목록/변제계획안/계좌신고서 송달2024.05.03 도달
2024.04.30채권번호10 주식회사 카카오뱅크에게 개시결정통지서/수정통지서/채권자목록/변제계획안/계좌신고서 송달2024.05.03 도달
2024.04.30채권번호10-1 주식회사 국민행복기금에게 개시결정통지서/수정통지서/채권자목록/변제계획안/계좌신고서 송달2024.05.03 도달
2024.05.08채권자 주식회사 디비저축은행 채권자계좌번호신고서 제출
2024.05.09채권자 (주)광주은행 채권변경신고 제출
2024.05.09채권자 하나캐피탈(주) 채권자계좌번호신고서 제출
2024.05.09채무자대리인 법무법인 스타 법무법인 권민아에게 채권변경신고(24.05.09.자) 송달2024.05.15 도달
2024.05.13채권자 (주)케이비국민카드 채권자계좌번호신고서 제출
2024.05.13채권자 (주)솔림헬프자산관리대부 채권자계좌번호신고서 제출
2024.05.14채권자 신한카드 주식회사 채권자계좌번호신고서 제출
2024.05.16채권자 주식회사 카카오뱅크 채권자목록 교체신청서 제출
2024.05.17채무자대리인 법무법인 스타 법무법인 권민아에게 채권자목록교체신청서(24.05.16.자) 송달2024.05.22 도달
2024.05.20채권자 삼성카드(주) 채권자계좌번호신고서 제출
2024.05.23채권자 (주)국민행복기금 대위변제 및 계좌번호신고서 제출
2024.05.24채무자대리인 법무법인 스타 법무법인 권민아에게 대위변제및계좌번호신고서(24.05.23.자) 송달2024.05.28 도달
2024.05.28채무자 소송대리인 스타 법무법인 권민아 채권자목록 및 변제계획 수정안 제출서 제출
2024.06.04채권자 서민금융진흥원 채권명의변경 및 계좌번호신고서 제출
2024.06.04채권자 서민금융진흥원 채권명의변경 및 계좌번호신고서 제출
2024.06.05채무자대리인 법무법인 스타 법무법인 권민아에게 채권명의변경및계좌번호신고서(24.06.04.자) 송달2024.06.07 도달
2024.06.05채무자대리인 법무법인 스타 법무법인 권민아에게 채권명의변경및계좌번호신고서(24.06.04.자) 송달2024.06.07 도달
2024.06.11채무자 소송대리인 스타 법무법인 권민아 채권자목록 및 변제계획 수정안 제출서 제출
2024.07.01회생위원승계
2024.07.10채권번호1 삼성카드 주식회사에게 채권자목록 및 변제계획 수정통지서 송달2024.07.15 도달
2024.07.10채권번호5 하나캐피탈 주식회사에게 채권자목록 및 변제계획 수정통지서 송달2024.07.15 도달
2024.07.10채권번호6 주식회사 솔림헬프자산관리대부에게 채권자목록 및 변제계획 수정통지서 송달2024.07.16 도달
2024.07.10채권번호7-1 서민금융진흥원에게 채권자목록 및 변제계획 수정통지서 송달2024.07.15 도달
2024.07.10채권번호8 주식회사 케이비국민카드에게 채권자목록 및 변제계획 수정통지서 송달2024.07.15 도달
2024.07.10채권번호9 주식회사 광주은행에게 채권자목록 및 변제계획 수정통지서 송달2024.07.15 도달
2024.07.10채권번호10 주식회사 카카오뱅크에게 채권자목록 및 변제계획 수정통지서 송달2024.07.15 도달
2024.07.10채권번호10-1 주식회사 국민행복기금에게 채권자목록 및 변제계획 수정통지서 송달2024.07.15 도달
2024.07.10채권번호2 신한카드 주식회사에게 채권자목록 및 변제계획 수정통지서 송달2024.07.11 도달
2024.07.10채권번호7 주식회사 디비저축은행에게 채권자목록 및 변제계획 수정통지서 송달2024.07.12 도달
2024.07.16채권자집회기일(201호 법정 14:00)
2024.08.08변제계획인가결정
2024.08.08기타 한국신용정보원에게 변제계획인가결정 통보서 송달2024.08.08 도달
2024.08.08변제계획인가결정공고
2024.08.12회생위원승계
2024.09.09채권자 (주)에이치에스자산대부 채권명의변경 및 계좌번호신고서 제출</t>
  </si>
  <si>
    <t>2024.07.16</t>
  </si>
  <si>
    <t>채무자 소송대리인 스타 법무법인 권민아 채권자목록 및 변제계획 수정안 제출서 제출</t>
  </si>
  <si>
    <t>채권자 (주)에이치에스자산대부 채권명의변경 및 계좌번호신고서 제출</t>
  </si>
  <si>
    <t>2301042212</t>
  </si>
  <si>
    <t>20427004</t>
  </si>
  <si>
    <t>20148457</t>
  </si>
  <si>
    <t>더키움</t>
  </si>
  <si>
    <t>200946124</t>
  </si>
  <si>
    <t>2023개회169766</t>
  </si>
  <si>
    <t>유태숙</t>
  </si>
  <si>
    <t>채권번호1.사OO청
채권번호2.사OO청
채권번호3.(주)솔림헬프자산관리대부
채무자=1.유O숙</t>
  </si>
  <si>
    <t>620303-2095925</t>
  </si>
  <si>
    <t>더키움자산관리대부</t>
  </si>
  <si>
    <t>2024-05-31</t>
  </si>
  <si>
    <t>최근기일내용=2024.06.1814:30집회기일201호 법정
최근제출서류접수내용=2024.08.08채무자 유O숙 결정정본(인가)2024.08.08채무자 유O숙 채권자표 제증명2024.08.28채무자대리인 고범석 인가결정정본2024.08.28채무자대리인 고범석 채권자표 제증명</t>
  </si>
  <si>
    <t>2023.10.31신청서접수
2023.10.31채무자 소송대리인 고범석 금지명령신청서 제출
2023.11.01금지명령(급여소득자)
2023.11.01회생위원선임
2023.11.02채권번호1 사OO청에게 금지명령(급여소득자) 송달2023.11.07 도달
2023.11.02채권번호3 (주)솔림헬프자산관리대부에게 금지명령(급여소득자) 송달2023.11.07 도달
2023.11.02채무자대리인 고범석에게 금지명령(급여소득자) 송달2023.11.02 도달
2023.11.03채무자대리인 고범석에게 보정권고 송달2023.11.10 도달
2024.03.07채무자대리인 고범석에게 보정권고 송달2024.03.08 도달
2024.03.13채무자 소송대리인 고범석 보정서 제출
2024.03.19채무자대리인 고범석에게 보정권고 송달2024.03.26 도달
2024.03.27채무자 소송대리인 고범석 보정서 제출
2024.04.26개인회생절차개시결정
2024.04.26개인회생절차개시결정공고
2024.04.29채무자대리인 고범석에게 개시결정/개시결정통지서 송달2024.04.29 도달
2024.05.07채권번호1 사OO청에게 개시결정통지서/채권자목록/변제계획안/계좌신고서 송달2024.05.10 도달
2024.05.07채권번호3 (주)솔림헬프자산관리대부에게 개시결정통지서/채권자목록/변제계획안/계좌신고서 송달2024.05.13 도달
2024.05.20채권자 (주)솔림헬프자산관리대부 채권자계좌번호신고서 제출
2024.05.22채권자 사OO청 채권자계좌번호신고서 제출
2024.06.18채권자집회기일(201호 법정 14:30)
2024.06.24변제계획인가결정
2024.06.25기타 한국신용정보원에게 변제계획인가결정 통보서 송달2024.06.25 도달
2024.06.25변제계획인가결정공고
2024.07.04회생위원승계
2024.08.08채무자 유O숙 결정정본(인가)2024.08.08 발급
2024.08.08채무자 유O숙 채권자표 제증명2024.08.08 발급
2024.08.28채무자대리인 고범석 인가결정정본2024.08.28 발급
2024.08.28채무자대리인 고범석 채권자표 제증명2024.08.28 발급</t>
  </si>
  <si>
    <t>2024.06.18</t>
  </si>
  <si>
    <t>2024-08-08
2024-08-08
2024-08-28
2024-08-28</t>
  </si>
  <si>
    <t>채무자 유O숙 결정정본(인가)
채무자 유O숙 채권자표 제증명
채무자대리인 고범석 인가결정정본
채무자대리인 고범석 채권자표 제증명</t>
  </si>
  <si>
    <t>채무자대리인 고범석 채권자표 제증명</t>
  </si>
  <si>
    <t>2024.08.28 발급</t>
  </si>
  <si>
    <t>2301048273</t>
  </si>
  <si>
    <t>20409774</t>
  </si>
  <si>
    <t>20143726</t>
  </si>
  <si>
    <t>200969256</t>
  </si>
  <si>
    <t>2023개회3637</t>
  </si>
  <si>
    <t>한현경</t>
  </si>
  <si>
    <t>2026-06-04</t>
  </si>
  <si>
    <t>채권번호2.(주)한빛자산관리대부
채권번호3.(주)한빛자산관리대부
채권번호4.(주)한빛자산관리대부
채권번호5.(주)한빛자산관리대부
채권번호6.(주)한빛자산관리대부
채권번호7.(주)한빛자산관리대부
채권번호8.(주)한빛자산관리대부
채권번호9.오케이캐피탈(주)
채권번호10.오케이캐피탈(주)
채권번호11.(유)우담자산관리대부
채권번호12.오케이에프앤아이대부(주)
채권번호13.웰릭스에프앤아이대부(주)
채권번호14.주식회사한국채권관리대부
채권번호15.(재)신용보증재단중앙회
채권번호16.(재)신용보증재단중앙회
채권번호17.(재)신용보증재단중앙회
채권번호18.(주)아이앤유크레디트대부
채권번호19.(주)러키캐피탈대부
채권번호20.제이티대부(주)
채권번호22.(유)우담자산관리대부
채권번호23.해진에셋대부(유)
채권번호24.(주)국민행복기금
채권번호25.(주)케이티
채권번호26.서울보증보험(주)
채권번호27.(주)솔림헬프자산관리대부
채권번호28.(주)프랭크자산관리대부
채권번호21.(주)아이엔비자산관리대부
채권번호1.비케이자산관리대부(주)
채무자=1.한O경</t>
  </si>
  <si>
    <t>2023-07-04~2026-06-04</t>
  </si>
  <si>
    <t>780916-2850819</t>
  </si>
  <si>
    <t>최근기일내용=2023.10.1210:00집회기일부산종합청사 제203호 법정
최근제출서류접수내용=2024.08.27채권자 비케이자산관리대부(주) 채권명의변경 및 계좌번호신고서 제출2024.08.28채무자대리인 서정한 채무자진술서 제출2024.09.30채권자 비케이자산관리대부(주) 채권자계좌번호신고서 제출2024.10.10채권자 ㈜아이엔비자산관리대부 채권자계좌번호신고서 제출</t>
  </si>
  <si>
    <t>2023.04.06신청서접수
2023.04.06채무자 한O경 위임장 제출
2023.04.06채무자 한O경 송달장소 및 송달영수인 신고서 제출
2023.04.06채무자 한O경 금지명령신청 제출
2023.04.07회생위원선임
2023.04.10채무자 한O경 채권자목록수정허가신청 제출
2023.04.10금지명령(급여소득자)
2023.04.10채무자대리인 김의곤에게 금지명령(급여소득자) 송달2023.04.12 도달
2023.04.10채권번호1 티에이자산관리대부(주)에게 금지명령(급여소득자) 송달2023.04.12 도달
2023.04.10채권번호2 (주)한빛자산관리대부에게 금지명령(급여소득자) 송달2023.04.13 도달
2023.04.10채권번호9 예스자산대부(주)에게 금지명령(급여소득자) 송달2023.04.12 도달
2023.04.10채권번호11 (유)우담자산관리대부에게 금지명령(급여소득자) 송달2023.04.12 이사불명
2023.04.10채권번호12 오케이에프앤아이대부(주)에게 금지명령(급여소득자) 송달2023.04.12 도달
2023.04.10채권번호13 웰릭스에프앤아이대부(주)에게 금지명령(급여소득자) 송달2023.04.12 도달
2023.04.10채권번호14 주식회사 한국채권관리대부에게 금지명령(급여소득자) 송달2023.04.12 도달
2023.04.10채권번호15 (재)신용보증재단중앙회에게 금지명령(급여소득자) 송달2023.04.11 도달
2023.04.10채권번호18 (주)아이앤유크레디트대부에게 금지명령(급여소득자) 송달2023.04.12 도달
2023.04.10채권번호19 (주)러키캐피탈대부에게 금지명령(급여소득자) 송달2023.04.13 도달
2023.04.10채권번호20 제이티대부(주)에게 금지명령(급여소득자) 송달2023.04.12 도달
2023.04.10채권번호21 (주)골든캐피탈대부에게 금지명령(급여소득자) 송달2023.04.12 도달
2023.04.10채권번호22 (주)에이원대부캐피탈에게 금지명령(급여소득자) 송달2023.04.12 도달
2023.04.10채권번호23 웰컴저축은행(주)에게 금지명령(급여소득자) 송달2023.04.13 도달
2023.04.10채권번호24 (주)우리은행에게 금지명령(급여소득자) 송달2023.04.12 도달
2023.04.10채권번호24-1 (주)국민행복기금에게 금지명령(급여소득자) 송달2023.04.12 도달
2023.04.10채권번호25 (주)케이티에게 금지명령(급여소득자) 송달2023.04.12 도달
2023.04.10채권번호25-1 서울보증보험(주)에게 금지명령(급여소득자) 송달2023.04.12 도달
2023.04.10채권번호26 (주)솔림헬프자산관리대부에게 금지명령(급여소득자) 송달2023.04.12 도달
2023.04.17주소보정
2023.04.17채무자대리인 김의곤에게 주소보정명령등본 송달2023.04.20 도달
2023.04.19채권자 (주)러키캐피탈대부 송달장소변경신고서 제출
2023.04.20채권번호27 (주)밀리언캐쉬대부에게 금지명령(급여소득자) 송달2023.04.24 도달
2023.04.24채무자대리인 김의곤에게 송달장소변경신고서(23.04.19.자) 송달2023.04.26 도달
2023.04.26채권자 (주)밀리언캐쉬대부 송달장소변경신고서 제출
2023.04.26채무자 한O경 주소보정 제출
2023.04.26채권번호11 (유)우담자산관리대부에게 금지명령(급여소득자) 송달2023.05.02 도달
2023.04.26채무자대리인 김의곤에게 송달장소변경신고서(23.04.26.자) 송달2023.05.02 도달
2023.05.08채권자 (주)밀리언캐쉬대부 인증번호발급요청서 제출
2023.05.08채무자 한O경 주소보정 제출
2023.05.08채무자 한O경 주소보정 제출
2023.05.08채무자대리인 김의곤에게 보정권고 송달2023.05.11 도달
2023.05.11채권자 (유)우담자산관리대부 채권자계좌번호신고서 제출
2023.05.26채무자 한O경 보정서 제출
2023.06.16채권자 해진에셋대부(유) 채권명의변경 및 계좌번호신고서 제출
2023.06.17채무자대리인 김의곤에게 채권명의변경및계좌번호신고서(23.06.16.자) 송달2023.06.21 도달
2023.06.28채권자 (주)프랭크자산관리대부 채권명의변경 및 계좌번호신고서 제출
2023.06.28채무자대리인 김의곤에게 채권명의변경및계좌번호신고서(23.06.28.자) 송달2023.07.03 도달
2023.06.29채권자 서울보증보험(주) 채권명의변경신고서 제출
2023.06.29채권자 서울보증보험(주) 채권자계좌번호신고서 제출
2023.06.29채권자 (유)우담자산관리대부 채권명의변경 및 계좌번호신고서 제출
2023.06.29채무자대리인 김의곤에게 채권명의변경신고서(23.06.29.자) 송달2023.07.03 도달
2023.06.29채무자대리인 김의곤에게 채권명의변경및계좌번호신고서(23.06.29.자) 송달2023.07.03 도달
2023.08.02채무자대리인 김의곤 채권자목록수정허가신청 제출
2023.08.02개인회생절차개시결정
2023.08.02채무자대리인 김의곤에게 개시결정/개시결정통지서 송달2023.08.07 도달
2023.08.02채권번호1 티에이자산관리대부(주)에게 개시결정통지서/채권자목록/변제계획안/계좌신고서 송달2023.08.07 도달
2023.08.02채권번호2 (주)한빛자산관리대부에게 개시결정통지서/채권자목록/변제계획안/계좌신고서 송달2023.08.08 도달
2023.08.02채권번호9 예스자산대부(주)에게 개시결정통지서/채권자목록/변제계획안/계좌신고서 송달2023.08.07 도달
2023.08.02채권번호11 (유)우담자산관리대부에게 개시결정통지서/채권자목록/변제계획안/계좌신고서 송달2023.08.07 도달
2023.08.02채권번호12 오케이에프앤아이대부(주)에게 개시결정통지서/채권자목록/변제계획안/계좌신고서 송달2023.08.07 도달
2023.08.02채권번호13 웰릭스에프앤아이대부(주)에게 개시결정통지서/채권자목록/변제계획안/계좌신고서 송달2023.08.07 도달
2023.08.02채권번호14 주식회사 한국채권관리대부에게 개시결정통지서/채권자목록/변제계획안/계좌신고서 송달2023.08.07 도달
2023.08.02채권번호15 (재)신용보증재단중앙회에게 개시결정통지서/채권자목록/변제계획안/계좌신고서 송달2023.08.04 도달
2023.08.02채권번호18 (주)아이앤유크레디트대부에게 개시결정통지서/채권자목록/변제계획안/계좌신고서 송달2023.08.09 이사불명
2023.08.02채권번호19 (주)러키캐피탈대부에게 개시결정통지서/채권자목록/변제계획안/계좌신고서 송달2023.08.07 도달
2023.08.02채권번호20 제이티대부(주)에게 개시결정통지서/채권자목록/변제계획안/계좌신고서 송달2023.08.07 도달
2023.08.02채권번호21 (주)골든캐피탈대부에게 개시결정통지서/채권자목록/변제계획안/계좌신고서 송달2023.08.07 도달
2023.08.02채권번호23 해진에셋대부(유)에게 개시결정통지서/채권자목록/변제계획안/계좌신고서 송달2023.08.07 도달
2023.08.02채권번호24 (주)우리은행에게 개시결정통지서/채권자목록/변제계획안/계좌신고서 송달2023.08.07 도달
2023.08.02채권번호24-1 (주)국민행복기금에게 개시결정통지서/채권자목록/변제계획안/계좌신고서 송달2023.08.07 도달
2023.08.02채권번호25 (주)케이티에게 개시결정통지서/채권자목록/변제계획안/계좌신고서 송달2023.08.07 도달
2023.08.02채권번호26 서울보증보험(주)에게 개시결정통지서/채권자목록/변제계획안/계좌신고서 송달2023.08.07 도달
2023.08.02채권번호27 (주)솔림헬프자산관리대부에게 개시결정통지서/채권자목록/변제계획안/계좌신고서 송달2023.08.07 도달
2023.08.02채권번호28 (주)프랭크자산관리대부에게 개시결정통지서/채권자목록/변제계획안/계좌신고서 송달2023.08.07 도달
2023.08.02채무자대리인 김의곤에게 추납통지서 송달2023.08.07 도달
2023.08.02개인회생절차개시결정공고
2023.08.07채권자 제이티대부주식회사 채권자계좌번호신고서 제출
2023.08.07채권자 주식회사 러키캐피탈대부 이의신청서 제출
2023.08.07채권자 주식회사 러키캐피탈대부 채권자계좌번호신고서 제출
2023.08.07채무자대리인 김의곤에게 이의신청서(23.08.07.자) 송달2023.08.10 도달
2023.08.08채권자 주식회사 케이티 채권자계좌번호신고서 제출
2023.08.10채권자 (유)우담자산관리대부 채권자계좌번호신고서 제출
2023.08.10채권자 (유)우담자산관리대부 채권자계좌번호신고서 제출
2023.08.10채권자 (재)신용보증재단중앙회 채권자계좌번호신고서 제출
2023.08.10채권자 (재)신용보증재단중앙회 채권자계좌번호신고서 제출
2023.08.10채권자 (재)신용보증재단중앙회 채권자계좌번호신고서 제출
2023.08.14채권자 서울보증보험(주) 채권자계좌번호신고서 제출
2023.08.16주소보정
2023.08.16채무자대리인 김의곤에게 주소보정명령등본 송달2023.08.21 도달
2023.08.18채권자 주식회사 우리은행 채권자목록수정신청 제출
2023.08.18채권자 (주)국민행복기금 대위변제 및 계좌번호신고서 제출
2023.08.18채무자대리인 김의곤에게 대위변제및계좌번호신고서(23.08.18.자) 송달2023.08.23 도달
2023.08.18채무자대리인 김의곤에게 채권자목록수정신청(23.08.18.자) 송달2023.08.23 도달
2023.08.21채권자 (주)한국채권관리대부 채권자계좌번호신고서 제출
2023.08.28채무자대리인 김의곤 주소보정 제출
2023.08.29채권번호18 (주)아이앤유크레디트대부에게 개시결정통지서/채권자목록/변제계획안/계좌신고서 송달2023.08.31 도달
2023.09.06채권자 (주)아이앤유크레디트대부 채권자계좌번호신고서 제출
2023.09.08채권자 (주)한빛자산관리대부 채권자계좌번호신고서 제출
2023.09.08채권자 (주)한빛자산관리대부 채권자계좌번호신고서 제출
2023.09.08채권자 (주)한빛자산관리대부 채권자계좌번호신고서 제출
2023.09.08채권자 (주)한빛자산관리대부 채권자계좌번호신고서 제출
2023.09.08채권자 (주)한빛자산관리대부 채권자계좌번호신고서 제출
2023.09.11채권자 티에이자산관리대부㈜ 채권자계좌번호신고서 제출
2023.09.12채무자대리인 김의곤 채권자목록수정허가신청 제출
2023.09.13채권자 웰릭스에프앤아이대부㈜ 채권자계좌번호신고서 제출
2023.10.04채권번호1 티에이자산관리대부(주)에게 채권자목록 및 변제계획 수정통지서 송달2023.10.10 도달
2023.10.04채권번호2 (주)한빛자산관리대부에게 채권자목록 및 변제계획 수정통지서 송달2023.10.11 도달
2023.10.04채권번호9 예스자산대부(주)에게 채권자목록 및 변제계획 수정통지서 송달2023.10.10 도달
2023.10.04채권번호11 (유)우담자산관리대부에게 채권자목록 및 변제계획 수정통지서 송달2023.10.10 도달
2023.10.04채권번호12 오케이에프앤아이대부(주)에게 채권자목록 및 변제계획 수정통지서 송달2023.10.10 도달
2023.10.04채권번호13 웰릭스에프앤아이대부(주)에게 채권자목록 및 변제계획 수정통지서 송달2023.10.10 도달
2023.10.04채권번호14 주식회사 한국채권관리대부에게 채권자목록 및 변제계획 수정통지서 송달2023.10.10 도달
2023.10.04채권번호15 (재)신용보증재단중앙회에게 채권자목록 및 변제계획 수정통지서 송달2023.10.06 도달
2023.10.04채권번호18 (주)아이앤유크레디트대부에게 채권자목록 및 변제계획 수정통지서 송달2023.10.10 도달
2023.10.04채권번호21 (주)골든캐피탈대부에게 채권자목록 및 변제계획 수정통지서 송달2023.10.10 도달
2023.10.04채권번호23 해진에셋대부(유)에게 채권자목록 및 변제계획 수정통지서 송달2023.10.10 도달
2023.10.04채권번호24 (주)국민행복기금에게 채권자목록 및 변제계획 수정통지서 송달2023.10.10 도달
2023.10.04채권번호26 서울보증보험(주)에게 채권자목록 및 변제계획 수정통지서 송달2023.10.10 도달
2023.10.04채권번호27 (주)솔림헬프자산관리대부에게 채권자목록 및 변제계획 수정통지서 송달2023.10.10 도달
2023.10.04채권번호19 (주)러키캐피탈대부에게 채권자목록 및 변제계획 수정통지서 송달2023.10.06 도달
2023.10.04채권번호20 제이티대부(주)에게 채권자목록 및 변제계획 수정통지서 송달2023.10.05 도달
2023.10.04채권번호25 (주)케이티에게 채권자목록 및 변제계획 수정통지서 송달2023.10.05 도달
2023.10.04채권번호28 (주)프랭크자산관리대부에게 채권자목록 및 변제계획 수정통지서 송달2023.10.04 도달
2023.10.12채권자 (재)신용보증재단중앙회 채권자계좌번호신고서 제출
2023.10.12채권자 (재)신용보증재단중앙회 채권자계좌번호신고서 제출
2023.10.12채권자 (재)신용보증재단중앙회 채권자계좌번호신고서 제출
2023.10.12채무자대리인 김의곤 보정서 제출
2023.10.12채권자집회기일(부산종합청사 제203호 법정 10:00)
2023.10.13채권자 (주)골든캐피탈대부 채권자계좌번호신고서 제출
2023.10.16변제계획인가결정
2023.10.16기타 한국신용정보원에게 변제계획인가결정 통보서 송달2023.10.16 도달
2023.10.16변제계획인가결정공고
2023.10.17회생위원승계
2023.10.24채권자 오케이캐피탈(주) 채권명의변경 및 계좌번호신고서 제출
2023.10.24채권자 오케이캐피탈(주) 채권명의변경 및 계좌번호신고서 제출
2023.10.30채권자 오케이에프앤아이대부(주) 채권자계좌번호신고서 제출
2023.11.24채권자 (주)아이엔비자산관리대부 채권명의변경 및 계좌번호신고서 제출
2023.12.11채권자 (주)아이엔비자산관리대부 채권자계좌번호신고서 제출
2024.01.25채권자 티에이자산관리대부(주) 입금요청 신청서 제출
2024.02.01채권자 (주)아이엔비자산관리대부 개인회생 입금요청 및 폐지신청서 제출
2024.02.06채권자 (주)솔림헬프자산관리대부 채권자계좌번호신고서 제출
2024.02.26채권자 티에이자산관리대부(주) 개인회생절차 입금요청 신청서 제출
2024.03.20채권자 (주)프랭크자산관리대부 변제금 입금요청 및 폐지신청 제출
2024.05.20채권자 (유)우담자산관리대부 채권자계좌번호변경신고서 제출
2024.06.25채권자 티에이자산관리대부(주) 개인회생절차 입금요청 신청서 제출
2024.06.26채권자 (유)우담자산관리대부 채권자계좌번호변경신고서 제출
2024.07.01회생위원승계
2024.07.03회생위원승계
2024.07.10채권자 (주)러키캐피탈대부 개인회생 변제금 입금요청 및 폐지신청 제출
2024.07.23채권자 티에이자산관리대부(주) 개인회생절차 입금요청 신청서 제출
2024.08.20채무자대리인 김의곤에게 폐지예정통지서 송달2024.08.23 도달
2024.08.27채권자 비케이자산관리대부(주) 채권명의변경 및 계좌번호신고서 제출
2024.08.28채무자대리인 서정한 채무자진술서 제출
2024.09.30채권자 비케이자산관리대부(주) 채권자계좌번호신고서 제출
2024.10.10채권자 ㈜아이엔비자산관리대부 채권자계좌번호신고서 제출</t>
  </si>
  <si>
    <t>부산종합청사 제203호 법정</t>
  </si>
  <si>
    <t>채무자대리인 서정한 채무자진술서 제출</t>
  </si>
  <si>
    <t>20546432</t>
  </si>
  <si>
    <t>20425298</t>
  </si>
  <si>
    <t>20143823</t>
  </si>
  <si>
    <t>200943954</t>
  </si>
  <si>
    <t>2023개회4029</t>
  </si>
  <si>
    <t>김보민</t>
  </si>
  <si>
    <t>채권번호1.국민건강보험공단
채권번호2.국민건강보험공단
채권번호3.국민건강보험공단
채권번호4.국민건강보험공단
채권번호5.신한카드(주)
채권번호6.신한카드(주)
채권번호7.신한카드(주)
채권번호8.(주)한빛자산관리대부
채권번호9.(주)한빛자산관리대부
채권번호10.(주)한빛자산관리대부
채권번호11.(주)한빛자산관리대부
채권번호12.웰릭스에프앤아이대부(주)
채권번호13.(주)솔림헬프자산관리대부
채권번호14.부산신용보증재단
채권번호15.서울보증보험(주)
채권번호16.서울보증보험(주)
채권번호17.(주)엘지유플러스
채권번호18.(주)케이티
채권번호19.(주)교원프라퍼티
채권번호20.(유)대동상사
채권번호21.남문희(대왕축산)
채무자=1.김O민</t>
  </si>
  <si>
    <t>2023-04-19</t>
  </si>
  <si>
    <t>2023-08-11</t>
  </si>
  <si>
    <t>9~15</t>
  </si>
  <si>
    <t>2024-02-25~2024-08-25</t>
  </si>
  <si>
    <t>2024-10-25~2026-05-25</t>
  </si>
  <si>
    <t>720501-2120813</t>
  </si>
  <si>
    <t>최근기일내용=2023.07.1811:30집회기일405호 법정
최근제출서류접수내용=2024.04.25채권자 ㈜한빛자산관리대부 채권자계좌번호신고서 제출2024.04.25채권자 ㈜한빛자산관리대부 채권자계좌번호신고서 제출2024.06.11채권자 (주)한빛자산관리대부 채권자계좌번호신고서 제출2024.09.19채권자 국민건강보험공단 개인회생 채권 반환 제출</t>
  </si>
  <si>
    <t>2023.04.19신청서접수
2023.04.19채무자 김O민 소송위임장 제출
2023.04.19채무자대리인 정성훈 금지명령신청 제출
2023.04.21회생위원선임
2023.04.24금지명령(급여소득자)
2023.04.24채무자대리인 정성훈에게 금지명령(급여소득자) 송달2023.04.26 도달
2023.04.24채권번호1 국민건강보험공단에게 금지명령(급여소득자) 송달2023.04.26 도달
2023.04.24채권번호5 신한카드(주)에게 금지명령(급여소득자) 송달2023.04.26 도달
2023.04.24채권번호8 (주)한빛자산관리대부에게 금지명령(급여소득자) 송달2023.04.27 도달
2023.04.24채권번호12 웰릭스에프앤아이대부(주)에게 금지명령(급여소득자) 송달2023.04.26 도달
2023.04.24채권번호13 (주)솔림헬프자산관리대부에게 금지명령(급여소득자) 송달2023.04.26 도달
2023.04.24채권번호14 부산신용보증재단에게 금지명령(급여소득자) 송달2023.04.26 도달
2023.04.24채권번호15 서울보증보험(주)에게 금지명령(급여소득자) 송달2023.04.26 도달
2023.04.24채권번호17 (주)엘지유플러스에게 금지명령(급여소득자) 송달2023.04.26 도달
2023.04.24채권번호18 (주)케이티에게 금지명령(급여소득자) 송달2023.04.26 도달
2023.04.24채권번호19 (주)교원프라퍼티에게 금지명령(급여소득자) 송달2023.04.26 도달
2023.04.24채권번호20 (유)대동상사에게 금지명령(급여소득자) 송달2023.04.26 도달
2023.04.24채권번호21 남문희(대왕축산)에게 금지명령(급여소득자) 송달2023.04.26 도달
2023.04.28개인회생절차개시결정
2023.04.28채무자대리인 정성훈에게 개시결정/개시결정통지서 송달2023.05.03 도달
2023.04.28개인회생절차개시결정공고
2023.05.02채권번호1 국민건강보험공단에게 개시결정통지서/채권자목록/변제계획안/계좌신고서 송달2023.05.08 도달
2023.05.02채권번호5 신한카드(주)에게 개시결정통지서/채권자목록/변제계획안/계좌신고서 송달2023.05.08 도달
2023.05.02채권번호8 (주)한빛자산관리대부에게 개시결정통지서/채권자목록/변제계획안/계좌신고서 송달2023.05.09 도달
2023.05.02채권번호12 웰릭스에프앤아이대부(주)에게 개시결정통지서/채권자목록/변제계획안/계좌신고서 송달2023.05.08 도달
2023.05.02채권번호13 (주)솔림헬프자산관리대부에게 개시결정통지서/채권자목록/변제계획안/계좌신고서 송달2023.05.08 도달
2023.05.02채권번호14 부산신용보증재단에게 개시결정통지서/채권자목록/변제계획안/계좌신고서 송달2023.05.08 도달
2023.05.02채권번호15 서울보증보험(주)에게 개시결정통지서/채권자목록/변제계획안/계좌신고서 송달2023.05.08 도달
2023.05.02채권번호17 (주)엘지유플러스에게 개시결정통지서/채권자목록/변제계획안/계좌신고서 송달2023.05.08 도달
2023.05.02채권번호18 (주)케이티에게 개시결정통지서/채권자목록/변제계획안/계좌신고서 송달2023.05.08 도달
2023.05.02채권번호19 (주)교원프라퍼티에게 개시결정통지서/채권자목록/변제계획안/계좌신고서 송달2023.05.08 도달
2023.05.02채권번호20 (유)대동상사에게 개시결정통지서/채권자목록/변제계획안/계좌신고서 송달2023.05.08 도달
2023.05.02채권번호21 남문희(대왕축산)에게 개시결정통지서/채권자목록/변제계획안/계좌신고서 송달2023.05.08 도달
2023.05.09채권자 (주)솔림헬프자산관리대부 채권자계좌번호신고서 제출
2023.05.11채권자 주식회사 케이티 채권자계좌번호신고서 제출
2023.05.12채권자 국민건강보험공단 채권자계좌번호신고서 제출
2023.05.15채권자 (유)대동상사 채권자계좌번호신고서 제출
2023.05.15채권자 서울보증보험(주) 채권자계좌번호신고서 제출
2023.05.15채권자 부산신용보증재단 채권자계좌번호신고서 제출
2023.05.22채권자 (주)엘지유플러스 채권자계좌번호신고서 제출
2023.05.26채권자 신한카드(주) 채권자계좌번호신고서 제출
2023.06.08채권자 남문희(대왕축산) 채권자계좌번호신고서 제출
2023.06.20채권자 ㈜한빛자산관리대부 채권자계좌번호신고서 제출
2023.06.20채권자 ㈜한빛자산관리대부 채권자계좌번호신고서 제출
2023.06.20채권자 ㈜한빛자산관리대부 채권자계좌번호신고서 제출
2023.06.20채권자 ㈜한빛자산관리대부 채권자계좌번호신고서 제출
2023.07.03회생위원승계
2023.07.18채권자집회기일(405호 법정 11:30)
2023.08.10채권자 웰릭스에프앤아이대부(주) 채권자계좌번호신고서 제출
2023.08.11변제계획인가결정
2023.08.11변제계획인가결정공고
2023.08.14기타 한국신용정보원에게 변제계획인가결정 통보서 송달2023.08.14 도달
2023.08.22회생위원승계
2023.08.24채권자 서울보증보험(주) 이의신청서 제출
2023.10.12채권자 (주)솔림헬프자산관리대부 채권자계좌번호신고서 제출
2023.12.08채권자 교원프라퍼티 채권자계좌번호신고서 제출
2024.01.07회생위원선임
2024.02.05채권자 주식회사 한빛자산관리대부 채권자계좌번호신고서 제출
2024.04.25채권자 ㈜한빛자산관리대부 채권자계좌번호신고서 제출
2024.04.25채권자 ㈜한빛자산관리대부 채권자계좌번호신고서 제출
2024.06.11채권자 (주)한빛자산관리대부 채권자계좌번호신고서 제출
2024.07.01회생위원승계
2024.07.03회생위원승계
2024.09.19채권자 국민건강보험공단 개인회생 채권 반환 제출</t>
  </si>
  <si>
    <t>채권자 국민건강보험공단 개인회생 채권 반환 제출</t>
  </si>
  <si>
    <t>20552245</t>
  </si>
  <si>
    <t>20500096</t>
  </si>
  <si>
    <t>20144117</t>
  </si>
  <si>
    <t>201027783</t>
  </si>
  <si>
    <t>2023개회5749</t>
  </si>
  <si>
    <t>오지은</t>
  </si>
  <si>
    <t>채권번호1.(주)대한채권관리대부
채권번호2.(주)국민은행
채권번호3.삼성카드(주)
채권번호4.한국자산관리공사
채권번호5.알씨아이파이낸셜서비스코리아(주)
채권번호6.(주)한빛자산관리대부
채권번호7.(주)한빛자산관리대부
채권번호8.(주)한빛자산관리대부
채권번호9.서울보증보험(주)
채권번호10.서울보증보험(주)
채권번호11.서울보증보험(주)
채권번호12.서울보증보험(주)
채권번호13.서울보증보험(주)
채권번호14.(주)솔림헬프자산관리대부
채권번호15.(주)케이티
채권번호16.(주)엘지헬로비전
채권번호17.유니애대부(유)
채무자=1.오O은</t>
  </si>
  <si>
    <t>2023-06-05</t>
  </si>
  <si>
    <t>2024-01-06</t>
  </si>
  <si>
    <t>830905-2822118</t>
  </si>
  <si>
    <t>최근기일내용=2023.12.1915:30집회기일본관제201호 법정
최근제출서류접수내용=2023.11.21채권자 (주)한빛자산관리대부 채권자계좌번호신고서 제출2023.12.22채무자대리인 이상재 보정서 제출2024.01.04채무자 오O은 결정정본(인가)2024.01.04채무자 오O은 채권자목록표정본</t>
  </si>
  <si>
    <t>2023.06.05신청서접수
2023.06.05채무자 오O은 위임장 제출
2023.06.05채무자 오O은 중지명령신청 제출
2023.06.05채무자 오O은 금지명령신청 제출
2023.06.07회생위원선임
2023.06.08중지명령
2023.06.08금지명령(급여소득자)
2023.06.08채권번호6 (주)한빛자산관리대부에게 중지명령 송달2023.06.13 도달
2023.06.08채무자대리인 이상재에게 금지명령(급여소득자) 송달2023.06.08 도달
2023.06.08채권번호1 (주)대한채권관리대부에게 금지명령(급여소득자) 송달2023.06.12 도달
2023.06.08채권번호2 (주)국민은행에게 금지명령(급여소득자) 송달2023.06.12 도달
2023.06.08채권번호3 삼성카드(주)에게 금지명령(급여소득자) 송달2023.06.12 도달
2023.06.08채권번호4 서민금융진흥원에게 금지명령(급여소득자) 송달2023.06.12 도달
2023.06.08채권번호5 알씨아이파이낸셜서비스코리아(주)에게 금지명령(급여소득자) 송달2023.06.12 도달
2023.06.08채권번호6 (주)한빛자산관리대부에게 금지명령(급여소득자) 송달2023.06.13 도달
2023.06.08채권번호9 서울보증보험(주)에게 금지명령(급여소득자) 송달2023.06.12 도달
2023.06.08채권번호14 (주)솔림헬프자산관리대부에게 금지명령(급여소득자) 송달2023.06.12 도달
2023.06.08채권번호15 (주)케이티에게 금지명령(급여소득자) 송달2023.06.12 도달
2023.06.08채권번호16 (주)엘지헬로비전에게 금지명령(급여소득자) 송달2023.06.12 도달
2023.06.08채권번호17 유니애대부(유)에게 금지명령(급여소득자) 송달2023.06.12 도달
2023.06.12채무자대리인 이상재에게 보정권고 송달2023.06.15 도달
2023.06.20채권자 서울보증보험(주) 채권자계좌번호신고서 제출
2023.07.03채무자 오O은 보정기한연장신청서 제출
2023.07.25채무자 오O은 보정서 제출
2023.08.16채권자 서민금융진흥원 채권양도신고서 제출
2023.08.17채무자대리인 이상재에게 채권양도신고서(23.08.16.자) 송달2023.08.21 도달
2023.08.28채무자대리인 이상재 보정서 제출
2023.09.14개인회생절차개시결정
2023.09.14채무자대리인 이상재에게 개시결정/개시결정통지서 송달2023.09.18 도달
2023.09.14채권번호1 (주)대한채권관리대부에게 개시결정/개시결정통지서/채권자목록/변제계획안/계좌신고서 송달2023.09.18 도달
2023.09.14채권번호2 (주)국민은행에게 개시결정/개시결정통지서/채권자목록/변제계획안/계좌신고서 송달2023.09.18 도달
2023.09.14채권번호3 삼성카드(주)에게 개시결정/개시결정통지서/채권자목록/변제계획안/계좌신고서 송달2023.09.18 도달
2023.09.14채권번호4 한국자산관리공사에게 개시결정/개시결정통지서/채권자목록/변제계획안/계좌신고서 송달2023.09.18 도달
2023.09.14채권번호5 알씨아이파이낸셜서비스코리아(주)에게 개시결정/개시결정통지서/채권자목록/변제계획안/계좌신고서 송달2023.09.18 도달
2023.09.14채권번호6 (주)한빛자산관리대부에게 개시결정/개시결정통지서/채권자목록/변제계획안/계좌신고서 송달2023.09.19 도달
2023.09.14채권번호9 서울보증보험(주)에게 개시결정/개시결정통지서/채권자목록/변제계획안/계좌신고서 송달2023.09.18 도달
2023.09.14채권번호14 (주)솔림헬프자산관리대부에게 개시결정/개시결정통지서/채권자목록/변제계획안/계좌신고서 송달2023.09.18 도달
2023.09.14채권번호15 (주)케이티에게 개시결정/개시결정통지서/채권자목록/변제계획안/계좌신고서 송달2023.09.18 도달
2023.09.14채권번호16 (주)엘지헬로비전에게 개시결정/개시결정통지서/채권자목록/변제계획안/계좌신고서 송달2023.09.18 도달
2023.09.14채권번호17 유니애대부(유)에게 개시결정/개시결정통지서/채권자목록/변제계획안/계좌신고서 송달2023.09.18 도달
2023.09.14개인회생절차개시결정공고
2023.09.20채권자 ㈜대한채권관리대부 채권자계좌번호신고서 제출
2023.09.22채권자 서울보증보험(주) 채권자계좌번호신고서 제출
2023.09.22채권자 한국자산관리공사 채권자계좌번호신고서 제출
2023.09.25채권자 (주)국민은행 채권자계좌번호신고서 제출
2023.09.26채권자 (주)엘지헬로비전 채권자계좌번호신고서 제출
2023.09.26채권자 (주)솔림헬프자산관리대부 채권자계좌번호신고서 제출
2023.09.26채권자 유니애대부(유) 채권자계좌번호신고서 제출
2023.10.04채권자 알씨아이파이낸셜서비스코리아(주) 채권자계좌번호신고서 제출
2023.10.11채권자 유니애대부(유) 채권자계좌번호신고서 제출
2023.10.16채권자 (주)한빛자산관리대부 채권자계좌번호신고서 제출
2023.10.16채권자 (주)한빛자산관리대부 채권자계좌번호신고서 제출
2023.10.16채권자 (주)한빛자산관리대부 채권자계좌번호신고서 제출
2023.10.17채권자 삼성카드㈜ 채권자계좌번호신고서 제출
2023.10.18채권자 주식회사 케이티 채권자계좌번호신고서 제출
2023.11.21채권자 (주)한빛자산관리대부 채권자계좌번호신고서 제출
2023.11.21채권자 (주)한빛자산관리대부 채권자계좌번호신고서 제출
2023.12.19채권자집회기일(본관제201호 법정 15:30)
2023.12.22채무자대리인 이상재 보정서 제출
2023.12.26변제계획인가결정
2023.12.27기타 한국신용정보원에게 변제계획인가결정 통보서 송달2023.12.27 도달
2023.12.27변제계획인가결정공고
2024.01.02회생위원승계
2024.01.04채무자 오O은 결정정본(인가)2024.01.04 발급
2024.01.04채무자 오O은 채권자목록표정본2024.01.04 발급
2024.01.07회생위원선임
2024.07.01회생위원승계
2024.07.03회생위원승계</t>
  </si>
  <si>
    <t>2023-12-22
2024-01-04
2024-01-04</t>
  </si>
  <si>
    <t>채무자대리인 이상재 보정서 제출
채무자 오O은 결정정본(인가)
채무자 오O은 채권자목록표정본</t>
  </si>
  <si>
    <t>2023-06-08</t>
  </si>
  <si>
    <t>2301010563</t>
  </si>
  <si>
    <t>20498899</t>
  </si>
  <si>
    <t>20145421</t>
  </si>
  <si>
    <t>201026586</t>
  </si>
  <si>
    <t>2023개회7110</t>
  </si>
  <si>
    <t>김호수</t>
  </si>
  <si>
    <t>2026-09-01</t>
  </si>
  <si>
    <t>채권번호2.(주)한빛자산관리대부
채권번호3.(주)우리은행
채권번호4.(주)한국스탠다드차타드은행
채권번호5.오케이에프앤아이대부(주)
채권번호10.삼성카드(주)
채권번호6.(주)솔림헬프자산관리대부
채권번호1.국민건강보험공단부산진구지사
채권번호7.한국에셋채권대부(주)대표이사오시영
채권번호8.(주)한빛자산관리대부
채권번호9.(주)한빛자산관리대부
채무자=1.김O수</t>
  </si>
  <si>
    <t>2023-12-01~2026-09-01</t>
  </si>
  <si>
    <t>630725-1102118</t>
  </si>
  <si>
    <t>최근기일내용=2023.11.0916:00집회기일제203호 법정
최근제출서류접수내용=2023.12.20채권자 오케이에프앤아이대부(주) 채권자계좌번호신고서 제출2024.01.03채권자 한국에셋채권대부 주식회사 채권자계좌번호신고서 제출2024.02.05채권자 주식회사 한빛자산관리대부 채권자계좌번호신고서 제출2024.05.24채권자 (주)한빛자산관리대부 채권명의변경 및 계좌번호신고서 제출</t>
  </si>
  <si>
    <t>2023.07.03신청서접수
2023.07.03채무자 김O수 금지명령신청 제출
2023.07.03채무자 김O수 위임장 제출
2023.07.04회생위원선임
2023.07.05금지명령(급여소득자)
2023.07.05채무자대리인 박성진에게 금지명령(급여소득자) 송달2023.07.07 도달
2023.07.05채권번호1 국민건강보험공단 부산진구지사에게 금지명령(급여소득자) 송달2023.07.07 도달
2023.07.05채권번호2 (주)한빛자산관리대부에게 금지명령(급여소득자) 송달2023.07.10 도달
2023.07.05채권번호3 (주)우리은행에게 금지명령(급여소득자) 송달2023.07.07 도달
2023.07.05채권번호4 (주)한국스탠다드차타드은행에게 금지명령(급여소득자) 송달2023.07.07 도달
2023.07.05채권번호5 오케이에프앤아이대부(주)에게 금지명령(급여소득자) 송달2023.07.07 도달
2023.07.05채권번호6 (주)솔림헬프자산관리대부에게 금지명령(급여소득자) 송달2023.07.07 도달
2023.07.05채권번호7 (주)우리카드에게 금지명령(급여소득자) 송달2023.07.07 도달
2023.07.05채권번호8 신한카드(주)에게 금지명령(급여소득자) 송달2023.07.07 도달
2023.07.05채권번호10 삼성카드(주)에게 금지명령(급여소득자) 송달2023.07.07 도달
2023.07.06채무자대리인 박성진에게 보정권고 송달2023.07.10 도달
2023.07.14채무자대리인 박성진 보정서 제출
2023.09.12개인회생절차개시결정
2023.09.12개인회생절차개시결정공고
2023.09.13채무자대리인 박성진에게 개시결정/개시결정통지서 송달2023.09.18 도달
2023.09.13채권번호1 국민건강보험공단 부산진구지사에게 개시결정통지서/채권자목록/변제계획안/계좌신고서 송달2023.09.18 도달
2023.09.13채권번호2 (주)한빛자산관리대부에게 개시결정통지서/채권자목록/변제계획안/계좌신고서 송달2023.09.19 도달
2023.09.13채권번호3 (주)우리은행에게 개시결정통지서/채권자목록/변제계획안/계좌신고서 송달2023.09.18 도달
2023.09.13채권번호4 (주)한국스탠다드차타드은행에게 개시결정통지서/채권자목록/변제계획안/계좌신고서 송달2023.09.18 도달
2023.09.13채권번호5 오케이에프앤아이대부(주)에게 개시결정통지서/채권자목록/변제계획안/계좌신고서 송달2023.09.18 도달
2023.09.13채권번호6 (주)솔림헬프자산관리대부에게 개시결정통지서/채권자목록/변제계획안/계좌신고서 송달2023.09.18 도달
2023.09.13채권번호7 (주)우리카드에게 개시결정통지서/채권자목록/변제계획안/계좌신고서 송달2023.09.18 도달
2023.09.13채권번호8 신한카드(주)에게 개시결정통지서/채권자목록/변제계획안/계좌신고서 송달2023.09.18 도달
2023.09.13채권번호10 삼성카드(주)에게 개시결정통지서/채권자목록/변제계획안/계좌신고서 송달2023.09.18 도달
2023.09.25채권자 ㈜한국스탠다드차타드은행 채권자계좌번호신고서 제출
2023.09.26채권자 (주)솔림헬프자산관리대부 채권자계좌번호신고서 제출
2023.09.26채권자 (주)우리카드 채권자계좌번호신고서 제출
2023.10.04채권자 국민건강보험공단 이의신청서 제출
2023.10.04채권자 국민건강보험공단 채권자계좌번호신고서 제출
2023.10.06채권자 (주)우리은행 채권자계좌번호신고서 제출
2023.10.10채권자 (주)우리카드 이의신청서 제출
2023.10.10채권자 신한카드(주) 채권자계좌번호신고서 제출
2023.10.16채권자 (주)한빛자산관리대부 채권자계좌번호신고서 제출
2023.10.17채권자 삼성카드(주) 채권자계좌번호신고서 제출
2023.11.01채무자대리인 박성진에게 이의신청서(국민건강,우리카드) 송달2023.11.06 도달
2023.11.07채무자대리인 박성진 채권자목록수정허가신청 제출
2023.11.09채권자집회기일(제203호 법정 16:00)
2023.11.16채권번호2 (주)한빛자산관리대부에게 채권자목록 및 변제계획 수정통지서 송달2023.11.22 도달
2023.11.16채권번호3 (주)우리은행에게 채권자목록 및 변제계획 수정통지서 송달2023.11.21 도달
2023.11.16채권번호4 (주)한국스탠다드차타드은행에게 채권자목록 및 변제계획 수정통지서 송달2023.11.21 도달
2023.11.16채권번호5 오케이에프앤아이대부(주)에게 채권자목록 및 변제계획 수정통지서 송달2023.11.21 도달
2023.11.16채권번호6 (주)솔림헬프자산관리대부에게 채권자목록 및 변제계획 수정통지서 송달2023.11.21 도달
2023.11.16채권번호8 신한카드(주)에게 채권자목록 및 변제계획 수정통지서 송달2023.11.21 도달
2023.11.16채권번호10 삼성카드(주)에게 채권자목록 및 변제계획 수정통지서 송달2023.11.21 도달
2023.11.16채권번호1 국민건강보험공단 부산진구지사에게 채권자목록 및 변제계획 수정통지서 송달2023.11.20 도달
2023.11.16채권번호7 한국에셋채권대부(주)에게 채권자목록 및 변제계획 수정통지서 송달2023.11.20 도달
2023.12.07변제계획인가결정
2023.12.07기타 한국신용정보원에게 변제계획인가결정 통보서 송달2023.12.07 도달
2023.12.07변제계획인가결정공고
2023.12.19회생위원승계
2023.12.20채권자 오케이에프앤아이대부(주) 채권자계좌번호신고서 제출
2024.01.03채권자 한국에셋채권대부 주식회사 채권자계좌번호신고서 제출
2024.01.07회생위원선임
2024.02.05채권자 주식회사 한빛자산관리대부 채권자계좌번호신고서 제출
2024.05.24채권자 (주)한빛자산관리대부 채권명의변경 및 계좌번호신고서 제출
2024.07.01회생위원승계
2024.07.03회생위원승계</t>
  </si>
  <si>
    <t>2301014965</t>
  </si>
  <si>
    <t>20416289</t>
  </si>
  <si>
    <t>20146400</t>
  </si>
  <si>
    <t>DNP-02</t>
  </si>
  <si>
    <t>200927719</t>
  </si>
  <si>
    <t>2023개회9048</t>
  </si>
  <si>
    <t>노영준</t>
  </si>
  <si>
    <t>2026-09-10</t>
  </si>
  <si>
    <t>채권번호1.(주)국민행복기금
채권번호2.(주)국민행복기금
채권번호3.(주)국민행복기금
채권번호4.(주)국민행복기금
채권번호5.(주)국민행복기금
채권번호6.제네시스유동화전문(유)
채권번호7.제네시스유동화전문(유)
채권번호8.엠메이드대부(유)
채권번호9.(주)솔림헬프자산관리대부
채권번호10.(주)솔림헬프자산관리대부
채권번호11.(주)솔림헬프자산관리대부
채권번호12.농협자산관리회사
채무자=1.노O준</t>
  </si>
  <si>
    <t>9,10,11</t>
  </si>
  <si>
    <t>2023-10-10~2026-09-10</t>
  </si>
  <si>
    <t>580508-1106330</t>
  </si>
  <si>
    <t>2019-01-02</t>
  </si>
  <si>
    <t>최근기일내용=2024.06.1814:00집회기일201호 법정
최근제출서류접수내용=2024.07.23채무자 노O준 인가결정정본2024.07.23채무자 노O준 채권자표 제증명2024.07.25채무자 노O준 인가결정,채권자표2024.07.25채무자 노O준 인가결정정본,채권자표정본</t>
  </si>
  <si>
    <t>2023.08.16신청서접수
2023.08.16채무자 노O준 위임장 제출
2023.08.16채무자대리인 손희상 송달장소 및 송달영수인 신고서 제출
2023.08.16채무자대리인 손희상 금지명령신청 제출
2023.08.17회생위원선임
2023.08.18금지명령(급여소득자)
2023.08.18채무자대리인 손희상에게 금지명령(급여소득자) 송달2023.08.23 도달
2023.08.18채권번호1 (주)국민행복기금에게 금지명령(급여소득자) 송달2023.08.23 도달
2023.08.18채권번호6 제네시스유동화전문(유)에게 금지명령(급여소득자) 송달2023.08.23 도달
2023.08.18채권번호8 엠메이드대부(유)에게 금지명령(급여소득자) 송달2023.08.23 도달
2023.08.18채권번호9 (주)솔림헬프자산관리대부에게 금지명령(급여소득자) 송달2023.08.23 도달
2023.08.18채권번호12 농협자산관리회사에게 금지명령(급여소득자) 송달2023.08.23 도달
2023.08.18채무자대리인 손희상에게 보정권고 송달2023.08.23 도달
2023.11.10채무자대리인 손희상에게 보정권고 송달2023.11.15 도달
2023.11.30채무자대리인 손희상 보정서 제출
2024.04.25개인회생절차개시결정
2024.04.25채권번호1 (주)국민행복기금에게 개시결정통지서/채권자목록/변제계획안/계좌신고서 송달2024.04.30 도달
2024.04.25채권번호6 제네시스유동화전문(유)에게 개시결정통지서/채권자목록/변제계획안/계좌신고서 송달2024.04.29 도달
2024.04.25채권번호8 엠메이드대부(유)에게 개시결정통지서/채권자목록/변제계획안/계좌신고서 송달2024.04.30 도달
2024.04.25채권번호9 (주)솔림헬프자산관리대부에게 개시결정통지서/채권자목록/변제계획안/계좌신고서 송달2024.05.02 도달
2024.04.25채권번호12 농협자산관리회사에게 개시결정통지서/채권자목록/변제계획안/계좌신고서 송달2024.04.29 도달
2024.04.25채무자대리인 손희상에게 개시결정/개시결정통지서 송달2024.04.30 도달
2024.04.25개인회생절차개시결정공고
2024.05.07채권자 농협자산관리회사 채권자계좌번호신고서 제출
2024.05.13채권자 (주)솔림헬프자산관리대부 채권자계좌번호신고서 제출
2024.05.13채권자 제네시스유동화전문(유) 채권자계좌번호신고서 제출
2024.05.20채권자 (주)국민행복기금 채권자계좌번호신고서 제출
2024.06.18채권자집회기일(201호 법정 14:00)
2024.06.21채권자 엠메이드대부 유한회사 채권자계좌번호신고서 제출
2024.06.25변제계획인가결정
2024.06.25기타 한국신용정보원에게 변제계획인가결정 통보서 송달2024.06.25 도달
2024.06.25변제계획인가결정공고
2024.07.01회생위원승계
2024.07.04회생위원승계
2024.07.23채무자 노O준 인가결정정본2024.07.23 발급
2024.07.23채무자 노O준 채권자표 제증명2024.07.23 발급
2024.07.25채무자 노O준 인가결정,채권자표2024.07.25 발급
2024.07.25채무자 노O준 인가결정정본,채권자표정본2024.07.25 발급</t>
  </si>
  <si>
    <t>2024-07-23
2024-07-23
2024-07-25
2024-07-25</t>
  </si>
  <si>
    <t>채무자 노O준 인가결정정본
채무자 노O준 채권자표 제증명
채무자 노O준 인가결정,채권자표
채무자 노O준 인가결정정본,채권자표정본</t>
  </si>
  <si>
    <t>채무자 노O준 인가결정정본,채권자표정본</t>
  </si>
  <si>
    <t>2024.07.25 발급</t>
  </si>
  <si>
    <t>2301027459</t>
  </si>
  <si>
    <t>20146401</t>
  </si>
  <si>
    <t>200927720</t>
  </si>
  <si>
    <t>2301027460</t>
  </si>
  <si>
    <t>20146402</t>
  </si>
  <si>
    <t>200927721</t>
  </si>
  <si>
    <t>2301027461</t>
  </si>
  <si>
    <t>20428280</t>
  </si>
  <si>
    <t>20146390</t>
  </si>
  <si>
    <t>200947798</t>
  </si>
  <si>
    <t>2023개회9222</t>
  </si>
  <si>
    <t>류영록</t>
  </si>
  <si>
    <t>2026-10-15</t>
  </si>
  <si>
    <t>채권번호1.농협자산관리회사전남동부지사
채권번호2.엠메이드대부(유)
채권번호3.(주)솔림헬프자산관리대부
채무자=1.류O록</t>
  </si>
  <si>
    <t>2024-03-14</t>
  </si>
  <si>
    <t>2023-11-15~2026-10-15</t>
  </si>
  <si>
    <t>580903-1109912</t>
  </si>
  <si>
    <t>㈜한국스탠다드차타드은행</t>
  </si>
  <si>
    <t>최근기일내용=2024.03.1410:30집회기일203호 법정
최근제출서류접수내용=2024.02.02채권자 농협자산관리회사 전남동부지사 채권자계좌번호신고서 제출2024.03.29채무자 류O록 결정정본(인가)2024.03.29채무자 류O록 채권자표 제증명2024.03.29채무자 류O록 확정증명(인가)</t>
  </si>
  <si>
    <t>2023.08.23신청서접수
2023.08.23채무자대리인 김춘겸 금지명령신청 제출
2023.08.23채무자 류O록 위임장 제출
2023.08.24회생위원선임
2023.08.28금지명령(급여소득자)
2023.08.28채무자대리인 김춘겸에게 금지명령(급여소득자) 송달2023.08.30 도달
2023.08.28채권번호1 농협자산관리회사 전남동부지사에게 금지명령(급여소득자) 송달2023.08.30 도달
2023.08.28채권번호2 엠메이드대부(유)에게 금지명령(급여소득자) 송달2023.08.30 도달
2023.08.28채권번호3 (주)솔림헬프자산관리대부에게 금지명령(급여소득자) 송달2023.08.30 도달
2023.08.29채무자대리인 김춘겸에게 보정권고 송달2023.08.31 도달
2023.09.13채무자대리인 김춘겸 보정서 제출
2023.12.06채무자대리인 김춘겸에게 보정권고 송달2023.12.08 도달
2023.12.12채무자대리인 김춘겸 보정서 제출
2023.12.18채무자대리인 김춘겸 보정서 제출
2023.12.19채무자대리인 김춘겸 보정서 제출
2024.01.02개인회생절차개시결정
2024.01.02회생위원승계
2024.01.03채무자대리인 김춘겸에게 개시결정/개시결정통지서 송달2024.01.05 도달
2024.01.03채권번호1 농협자산관리회사 전남동부지사에게 개시결정통지서/채권자목록/변제계획안/계좌신고서 송달2024.01.05 도달
2024.01.03채권번호2 엠메이드대부(유)에게 개시결정통지서/채권자목록/변제계획안/계좌신고서 송달2024.01.05 도달
2024.01.03채권번호3 (주)솔림헬프자산관리대부에게 개시결정통지서/채권자목록/변제계획안/계좌신고서 송달2024.01.08 도달
2024.01.03채무자대리인 김춘겸에게 개시결정통지서/채권자목록/변제계획안/계좌신고서 송달2024.01.05 도달
2024.01.03개인회생절차개시결정공고
2024.01.11채권자 (주)솔림헬프자산관리대부 채권자계좌번호신고서 제출
2024.01.30채권자 엠메이드대부(유) 채권자계좌번호신고서 제출
2024.02.02채권자 농협자산관리회사 전남동부지사 채권자계좌번호신고서 제출
2024.03.14채권자집회기일(203호 법정 10:30)
2024.03.14변제계획인가결정
2024.03.14기타 한국신용정보원에게 변제계획인가결정 통보서 송달2024.03.14 도달
2024.03.14변제계획인가결정공고
2024.03.25회생위원선임
2024.03.25회생위원승계
2024.03.29채무자 류O록 결정정본(인가)2024.03.29 발급
2024.03.29채무자 류O록 채권자표 제증명2024.03.29 발급
2024.03.29채무자 류O록 확정증명(인가)2024.03.29 발급
2024.07.01회생위원승계
2024.07.03회생위원승계</t>
  </si>
  <si>
    <t>2024.03.14</t>
  </si>
  <si>
    <t>203호 법정</t>
  </si>
  <si>
    <t>2024-03-29
2024-03-29
2024-03-29</t>
  </si>
  <si>
    <t>채무자 류O록 결정정본(인가)
채무자 류O록 채권자표 제증명
채무자 류O록 확정증명(인가)</t>
  </si>
  <si>
    <t>2301024315</t>
  </si>
  <si>
    <t>20408915</t>
  </si>
  <si>
    <t>20105769</t>
  </si>
  <si>
    <t>200945864</t>
  </si>
  <si>
    <t>2019개회1042241</t>
  </si>
  <si>
    <t>이종원</t>
  </si>
  <si>
    <t>사망</t>
  </si>
  <si>
    <t>&gt;</t>
  </si>
  <si>
    <t>2022-03-11</t>
  </si>
  <si>
    <t>채권번호1.국민건강보험공단
채권번호2.국민건강보험공단
채권번호3.국민건강보험공단
채권번호4.국민건강보험공단
채권번호5.강동세무서
채권번호6.강동세무서
채권번호7.제이앤엘파이낸스대부(주)(1앤알캐피탈대부(주))
채권번호8.제이앤엘파이낸스대부(주)(1앤알캐피탈대부(주))
채권번호9.제이앤엘파이낸스대부(주)(1앤알캐피탈대부(주))
채권번호10.(주)한빛자산관리대부(1산와대부(주))
채권번호11.롯데캐피탈(주)
채권번호12.(주)나이스대부
채권번호13.(주)케이비국민카드
채권번호14.현대캐피탈(주)
채권번호15.(주)페어컬렉션대부(1(주)엘하비스트대부)
채권번호16.(주)동그라미파이낸스대부
채권번호17.(주)헬프자산관리대부(1태산대부(주))
채권번호18.오케이에프앤아이대부(주)
채권번호19.(주)인더스코대부(1(주)티포스코퍼레이션대부)
채권번호20.(유)유니버셜대부(1㈜시소캐피탈대부)
채무자=1.이O원</t>
  </si>
  <si>
    <t>제515개인회생단독 (전화:02)530-2463(인가전후)/3016-3630(면책폐지))</t>
  </si>
  <si>
    <t>2019-05-15</t>
  </si>
  <si>
    <t>박종남</t>
  </si>
  <si>
    <t>2019-08-29</t>
  </si>
  <si>
    <t>2020-12-25</t>
  </si>
  <si>
    <t>2021-01-25~2022-06-25</t>
  </si>
  <si>
    <t>이윤규</t>
  </si>
  <si>
    <t>590209-1238816</t>
  </si>
  <si>
    <t>2019-10-08</t>
  </si>
  <si>
    <t>최근기일내용=2019.10.2914:00집회기일4별관 2층 4호법정
최근제출서류접수내용=2024.05.07채권자 (주)페어컬렉션대부 개인회생 입금 및 폐지 요청서 제출2024.05.10채권자 (유)유니버셜대부 채권명의변경신고서 제출2024.05.13채권자 (주)인더스코대부 개인회생절차폐지및변제금입금요청서 제출2024.08.09채권자 주식회사 인더스코대부 개인회생절차폐지 및 변제금입금요청서 제출</t>
  </si>
  <si>
    <t>2019.05.15신청서접수
2019.05.15채무자 소송대리인 최나리 접수증명2019.05.15 발급
2019.05.15채무자 소송대리인 최나리 금지명령신청서 제출
2019.05.15채무자 소송대리인 최나리 중지명령신청서 제출
2019.05.20회생위원선임
2019.05.20기타보정명령
2019.05.20채무자대리인 최나리에게 보정명령등본 송달2019.05.23 도달
2019.05.28채무자 소송대리인 최나리 채권자목록수정허가신청 제출
2019.05.30채무자 소송대리인 최나리 보정서 제출
2019.05.30채무자대리인 최나리에게 보정권고 송달2019.06.05 도달
2019.05.31중지명령
2019.05.31금지명령(급여소득자)
2019.05.31채무자대리인 최나리에게 금지명령(급여소득자) 송달2019.05.31 도달
2019.05.31채무자대리인 최나리에게 중지명령 송달2019.05.31 도달
2019.05.31채권번호12 (주)나이스대부에게 중지명령 송달2019.06.04 도달
2019.05.31채권번호1 국민건강보험공단에게 금지명령(급여소득자) 송달2019.06.05 도달
2019.05.31채권번호5 강동세무서에게 금지명령(급여소득자) 송달2019.06.05 도달
2019.05.31채권번호7 앤알캐피탈대부(주)에게 금지명령(급여소득자) 송달2019.06.05 도달
2019.05.31채권번호10 산와대부(주)에게 금지명령(급여소득자) 송달2019.06.05 도달
2019.05.31채권번호11 롯데캐피탈(주)에게 금지명령(급여소득자) 송달2019.06.05 도달
2019.05.31채권번호12 (주)나이스대부에게 금지명령(급여소득자) 송달2019.06.05 도달
2019.05.31채권번호13 (주)케이비국민카드에게 금지명령(급여소득자) 송달2019.06.05 도달
2019.05.31채권번호14 현대캐피탈(주)에게 금지명령(급여소득자) 송달2019.06.05 도달
2019.05.31채권번호15 (주)엘하비스트대부에게 금지명령(급여소득자) 송달2019.06.05 도달
2019.05.31채권번호16 (주)동그라미파이낸스대부에게 금지명령(급여소득자) 송달2019.06.05 도달
2019.05.31채권번호17 (주)태산대부에게 금지명령(급여소득자) 송달2019.06.05 도달
2019.05.31채권번호18 예스캐피탈대부(주)에게 금지명령(급여소득자) 송달2019.06.05 도달
2019.05.31채권번호19 (주)티포스코퍼레이션대부에게 금지명령(급여소득자) 송달2019.06.05 도달
2019.05.31채무자대리인 최나리에게 금지명령(급여소득자) 송달2019.05.31 도달
2019.06.19채무자 소송대리인 최나리 보정기한연장신청서 제출
2019.07.03채무자 소송대리인 최나리 보정기한연장신청서 제출
2019.07.10채무자 소송대리인 최나리 보정서 제출
2019.07.17채무자 소송대리인 최나리 채권자목록수정허가신청 제출
2019.07.17채권번호20 (주)시소캐피탈대부에게 금지명령(급여소득자) 송달2019.07.22 도달
2019.08.29개인회생절차개시결정
2019.08.30채무자대리인 최나리에게 개시결정/개시결정통지서 송달2019.08.30 도달
2019.08.30개인회생절차개시결정공고
2019.09.05채권번호1 국민건강보험공단에게 개시결정통지서/채권자목록/변제계획안/계좌신고서 송달2019.09.06 도달
2019.09.05채권번호5 강동세무서에게 개시결정통지서/채권자목록/변제계획안/계좌신고서 송달2019.09.06 도달
2019.09.05채권번호7 앤알캐피탈대부(주)에게 개시결정통지서/채권자목록/변제계획안/계좌신고서 송달2019.09.09 도달
2019.09.05채권번호10 산와대부(주)에게 개시결정통지서/채권자목록/변제계획안/계좌신고서 송달2019.09.09 도달
2019.09.05채권번호11 롯데캐피탈(주)에게 개시결정통지서/채권자목록/변제계획안/계좌신고서 송달2019.09.09 도달
2019.09.05채권번호12 (주)나이스대부에게 개시결정통지서/채권자목록/변제계획안/계좌신고서 송달2019.09.09 도달
2019.09.05채권번호13 (주)케이비국민카드에게 개시결정통지서/채권자목록/변제계획안/계좌신고서 송달2019.09.09 도달
2019.09.05채권번호14 현대캐피탈(주)에게 개시결정통지서/채권자목록/변제계획안/계좌신고서 송달2019.09.09 도달
2019.09.05채권번호15 (주)엘하비스트대부에게 개시결정통지서/채권자목록/변제계획안/계좌신고서 송달2019.09.09 도달
2019.09.05채권번호16 (주)동그라미파이낸스대부에게 개시결정통지서/채권자목록/변제계획안/계좌신고서 송달2019.09.09 도달
2019.09.05채권번호17 (주)태산대부에게 개시결정통지서/채권자목록/변제계획안/계좌신고서 송달2019.09.09 도달
2019.09.05채권번호18 예스캐피탈대부(주)에게 개시결정통지서/채권자목록/변제계획안/계좌신고서 송달2019.09.10 도달
2019.09.05채권번호19 (주)티포스코퍼레이션대부에게 개시결정통지서/채권자목록/변제계획안/계좌신고서 송달2019.09.09 도달
2019.09.05채권번호20 (주)시소캐피탈대부에게 개시결정통지서/채권자목록/변제계획안/계좌신고서 송달2019.09.09 도달
2019.09.11채권자 국민건강보험공단 채권자계좌번호신고서 제출
2019.09.11채권자 국민건강보험공단 채권신고서 제출
2019.09.16채권자 (주)엘하비스트대부 채권자계좌번호신고서 제출
2019.09.16채권자 현대캐피탈(주) 채권자계좌번호신고서 제출
2019.09.16채권자 (주)시소캐피탈대부 채권자계좌번호신고서 제출
2019.09.16채무자대리인 최나리에게 채권신고서(19.09.11.자) 송달2019.09.17 도달
2019.09.17채권자 롯데캐피탈(주) 채권자계좌번호신고서 제출
2019.09.23채무자 소송대리인 최나리 채권자목록수정허가신청 제출
2019.09.23채권자 산와대부(주) 채권자계좌번호신고서 제출
2019.09.23채권자 (주)케이비국민카드 채권자계좌번호신고서 제출
2019.09.24채권자 (주)동그라미파이낸스대부 채권자계좌번호신고서 제출
2019.10.14채권자 엔알캐피탈대부(주) 채권자계좌번호신고서 제출
2019.10.21채권자 (주)태산대부 채권자계좌번호신고서 제출
2019.10.21채권자 (주)나이스대부 채권자계좌번호신고서 제출
2019.10.28채권자 강동세무서 채권자계좌번호신고서 제출
2019.10.29채권자집회기일(4별관 2층 4호법정 14:00)
2019.11.05채권자 예스캐피탈대부㈜ 채권자계좌번호신고서 제출
2019.11.25채무자 소송대리인 최나리 채권자목록수정허가신청 제출
2019.11.27변제계획인가결정
2019.11.28기타 한국신용정보원에게 변제계획인가결정 통보서 송달2019.11.28 도달
2019.11.28변제계획인가결정공고
2019.12.26채무자 이O원 결정정본2019.12.26 발급
2019.12.26채무자 이O원 채권자표 제증명2019.12.26 발급
2019.12.26채무자 이O원 확정증명2019.12.26 발급
2019.12.26회생위원선임
2020.01.02회생위원승계
2020.01.02회생위원승계
2020.01.17채권자 (주)유노스프레스티지대부 채권명의변경및계좌신고서 제출
2020.01.20채권자 (주)페어컬렉션대부 개인회생채권자명의변경 및 계좌번호신고 제출
2020.03.24채권자 (주)한빛자산관리대부 채권자계좌신고및채권자변경신청서 제출
2020.07.01회생위원승계
2020.10.19채권자 (주)한빛자산관리대부 변제금 입금 요청서 제출
2020.11.05채권자 현대캐피탈(주) 채권자계좌번호신고서 제출
2020.11.05채권자 현대캐피탈(주) 채권자명의변경 및 계좌번호신고서 제출
2020.11.27채권자 (주)헬프자산관리대부 채권명의변경및계좌신고서 제출
2021.01.04회생위원승계
2021.01.08채권자 오케이에프앤아이대부(주) 채권자 회사명 변경 및 계좌신고서 제출
2021.06.03채권번호13 (주)케이비국민카드에게 공탁예정통지서 송달2021.06.07 도달
2021.06.09채권자 (주)케이비국민카드 채권자계좌번호신고서 제출
2021.07.01회생위원승계
2021.12.07채권자 ㈜나이스대부 개인회생절차폐지 요청서 제출
2022.01.03회생위원승계
2022.04.20채권자 (주)시소캐피탈대부 폐지신청서 제출
2022.06.15채권자 (주)솔림헬프자산관리대부 채권자계좌번호신고서 제출
2022.06.22채권자 (주)솔림헬프자산관리대부 폐지요청 및 입금요청서 제출
2022.07.01회생위원승계
2022.09.28채권자 (주)인더스코대부 채권자계좌번호신고서 제출
2022.10.04채무자대리인 최나리에게 폐지예정통지서 송달2022.10.11 도달
2022.10.18채무자 이O원 채무자진술서 제출
2023.01.02회생위원승계
2023.01.02회생위원승계
2023.02.13채권자 (주)나이스대부 개인회생폐지요청서 제출
2023.03.17채권자 (주)페어컬렉션대부 개인회생입금및폐지요청서 제출
2023.03.31채무자대리인 최나리에게 폐지예정통지서 송달2023.04.04 도달
2023.04.10채무자 이O원 채무자진술서 제출
2023.05.25채권자 현대캐피탈(주) 폐지신청서 제출
2023.06.22채권자 (주)페어컬렉션대부 개인회생입금및폐지요청서 제출
2023.07.24채권자 (주)솔림헬프자산관리대부 폐지신청 및 입금요청서 제출
2023.07.28채권자 제이앤엘파이낸스대부(주) 채권명의변경신고서 제출
2023.11.10채권자 (주)인더스코대부 개인회생절차폐지및변제금입금요청서 제출
2023.12.19채권자 오케이에프앤아이대부(주) 개인회생절차폐지신청 및 미환급변제금입금 제출
2024.01.02회생위원승계
2024.02.02채권자 (주)인더스코대부((주)유노스프레스티지대부) 개인회생 절차폐지 및 변제금 입금 요청서 제출
2024.05.07채권자 (주)페어컬렉션대부 개인회생 입금 및 폐지 요청서 제출
2024.05.10채권자 (유)유니버셜대부 채권명의변경신고서 제출
2024.05.13채권자 (주)인더스코대부 개인회생절차폐지및변제금입금요청서 제출
2024.07.01회생위원승계
2024.08.09채권자 주식회사 인더스코대부 개인회생절차폐지 및 변제금입금요청서 제출</t>
  </si>
  <si>
    <t>2019.10.29</t>
  </si>
  <si>
    <t>4별관 2층 4호법정</t>
  </si>
  <si>
    <t>채권자 주식회사 인더스코대부 개인회생절차폐지 및 변제금입금요청서 제출</t>
  </si>
  <si>
    <t>2019-05-31</t>
  </si>
  <si>
    <t>20379023</t>
  </si>
  <si>
    <t>사망개인회생</t>
  </si>
  <si>
    <t>20423438</t>
  </si>
  <si>
    <t>20119703</t>
  </si>
  <si>
    <t>200941544</t>
  </si>
  <si>
    <t>2019개회1092789</t>
  </si>
  <si>
    <t>장용석</t>
  </si>
  <si>
    <t>2025-08-21</t>
  </si>
  <si>
    <t>채권번호1.마포세무서
채권번호2.국민연금공단
채권번호3.국민연금공단
채권번호4.㈜애큐온캐피탈
채권번호5.(주)헬프자산관리대부
채권번호6.(주)한빛자산관리대부
채권번호7.해진에셋대부(유)
채권번호8.해진에셋대부(유)
채권번호9.해진에셋대부(유)
채권번호10.해진에셋대부(유)
채권번호11.삼성카드㈜
채권번호12.㈜케이비국민카드
채권번호13.신한카드㈜
채권번호14.외환베리타스제2차대부(유)
채권번호15.하나카드㈜
채권번호16.해진에셋대부(유)
채권번호17.㈜하나은행
채권번호17-1.한국주택융공사
채권번호17-2.김O인
채권번호18.㈜우리카드
채권번호19.㈜신한은행
채권번호19-1.서울보증보험㈜
채권번호20.(주)제너럴네트
채무자=1.장O석</t>
  </si>
  <si>
    <t>제337개인회생단독 (전화:02)522-9638(회생위원)/02)530-2383(인가전)/02)530-1894(인가후))</t>
  </si>
  <si>
    <t>2019-10-22</t>
  </si>
  <si>
    <t>송영경</t>
  </si>
  <si>
    <t>2023-03-21~2025-08-21</t>
  </si>
  <si>
    <t>751013-1019510</t>
  </si>
  <si>
    <t>최근기일내용=2020.12.2211:00집회기일제3별관 2층 4호 법정
최근제출서류접수내용=2023.05.22채권자 ㈜애큐온캐피탈 채권자계좌번호신고서 제출2024.03.18채권자 외환베리타스제2차대부(유) 채권자계좌번호신고서 제출2024.04.24채무자 장O석 결정정본2024.04.24채무자 장O석 변제수행납입증명 제출</t>
  </si>
  <si>
    <t>2019.10.22신청서접수
2019.10.22채무자 소송대리인 법무법인공명 김민성 금지명령신청서 제출
2019.10.23금지명령(급여소득자)
2019.10.24채무자대리인 법무법인공명에게 금지명령(급여소득자) 송달2019.10.24 도달
2019.10.24채권번호1 마포세무서에게 금지명령(급여소득자) 송달2019.10.28 도달
2019.10.24채권번호2 국민연금공단에게 금지명령(급여소득자) 송달2019.10.28 도달
2019.10.24채권번호3 ㈜애큐온캐피탈에게 금지명령(급여소득자) 송달2019.10.28 도달
2019.10.24채권번호4 산은캐피탈㈜에게 금지명령(급여소득자) 송달2019.10.28 도달
2019.10.24채권번호5 엔에이치농협캐피탈㈜에게 금지명령(급여소득자) 송달2019.10.28 도달
2019.10.24채권번호6 현대캐피탈㈜에게 금지명령(급여소득자) 송달2019.10.28 도달
2019.10.24채권번호11 삼성카드㈜에게 금지명령(급여소득자) 송달2019.10.28 도달
2019.10.24채권번호12 ㈜케이비국민카드에게 금지명령(급여소득자) 송달2019.10.28 도달
2019.10.24채권번호13 신한카드㈜에게 금지명령(급여소득자) 송달2019.10.28 도달
2019.10.24채권번호14 롯데카드㈜에게 금지명령(급여소득자) 송달2019.10.28 도달
2019.10.24채권번호15 하나카드㈜에게 금지명령(급여소득자) 송달2019.10.28 도달
2019.10.24채권번호16 현대카드㈜에게 금지명령(급여소득자) 송달2019.10.28 도달
2019.10.24채권번호17 ㈜하나은행에게 금지명령(급여소득자) 송달2019.10.28 도달
2019.10.24채권번호17-1 한국주택융공사에게 금지명령(급여소득자) 송달2019.10.28 도달
2019.10.24채권번호18 ㈜우리카드에게 금지명령(급여소득자) 송달2019.10.28 도달
2019.10.24채권번호19 ㈜신한은행에게 금지명령(급여소득자) 송달2019.10.28 도달
2019.10.24채권번호19-1 서울보증보험㈜에게 금지명령(급여소득자) 송달2019.10.28 도달
2019.10.28채무자대리인 법무법인공명에게 보정권고 송달2019.10.29 도달
2019.11.04채무자 소송대리인 법무법인공명 김민성 보정기한연장신청서 제출
2019.11.06채권자 국민건강보험공단 이의신청서 제출
2019.11.06채권자 국민건강보험공단 송달장소 및 송달영수인 신고서 제출
2019.11.06채권자 국민건강보험공단 채권자계좌번호신고서 제출
2019.11.14채무자 소송대리인 법무법인공명 김민성 보정서 제출
2019.11.15채무자대리인 법무법인공명 김민성, 위윤원, 이종일에게 이의신청서(19.11.06.자) 송달2019.11.18 도달
2020.01.03회생위원선임
2020.01.09채무자대리인 법무법인공명에게 보정권고 송달2020.01.10 도달
2020.01.17채무자 소송대리인 법무법인공명 김민성 보정기한연장신청서 제출
2020.02.06채무자 소송대리인 법무법인공명 김민성 보정서 제출
2020.02.20채권자 서울보증보험(주) 채권자계좌번호신고서 제출
2020.02.20채권자 서울보증보험㈜ 채권자명의변경신고서 제출
2020.02.21채무자대리인 법무법인공명 김민성, 위윤원, 이종일에게 채권자명의변경신고서(20.02.20.자) 송달2020.02.21 도달
2020.03.26채권자 해진에셋대부유한회사 채권자변경 및 채권자계좌번호신고서 제출
2020.03.30채무자대리인 법무법인공명 김민성, 위윤원, 이종일에게 채권자변경및채권자계좌번호신고서(20.03.26.자) 송달2020.03.31 도달
2020.04.01(기타)재배당요구서
2020.04.09비용예납명령
2020.04.14채무자대리인 법무법인공명에게 예납명령정본 송달2020.04.16 도달
2020.04.16채무자 소송대리인 법무법인공명 김민성 민사예납금 납부서 제출
2020.05.04채무자대리인 법무법인공명에게 보정권고 송달2020.05.06 도달
2020.05.19채무자 소송대리인 법무법인공명 김민성 보정기한연장신청서 제출
2020.06.15채무자 소송대리인 법무법인공명 김민성 사실조회신청서 제출
2020.06.15채무자 소송대리인 법무법인공명 김민성 사실조회신청서 제출
2020.06.18채권자 한국주택융공사 채권자변경신고서 제출
2020.06.18채권자 한국주택융공사 채권자계좌번호신고서 제출
2020.06.19기타 서OOO서에게 제출명령(과세기관) 송달
2020.06.19기타 서울시 서초구청장에게 제출명령(과세기관) 송달
2020.06.19채무자대리인 법무법인공명 김민성, 위윤원, 이종일에게 채권자변경신고서(20.06.18.자) 송달2020.06.22 도달
2020.06.25채무자 소송대리인 법무법인공명 김민성 보정서 제출
2020.06.30채무자대리인 법무법인공명에게 보정권고 송달2020.07.01 도달
2020.07.14채무자 소송대리인 법무법인공명 김민성 보정기한연장신청서 제출
2020.08.31채권자 외환베리타스제2차대부(유) 채권명의변경신고서 제출
2020.09.04채무자 소송대리인 법무법인공명 김민성 보정서 제출
2020.09.08채무자대리인 법무법인공명에게 보정권고 송달2020.09.09 도달
2020.09.08채무자대리인 법무법인공명 김민성, 위윤원, 이종일에게 채권명의변경신고서(20.08.31.자) 송달2020.09.09 도달
2020.09.22채무자 소송대리인 법무법인공명 김민성 보정서 제출
2020.10.05채권자 주식회사 헬프자산관리대부 채권명의변경신고서 제출
2020.10.05채권자 주식회사 헬프자산관리대부 채권자계좌번호신고서 제출
2020.10.06채무자대리인 법무법인공명 김민성, 위윤원, 이종일에게 채권명의변경신고서(20.10.05.자) 송달2020.10.07 도달
2020.10.13채무자 소송대리인 법무법인공명 김민성 채권자목록 및 변제계획 수정안 제출서 제출
2020.10.19채권번호19 (주)제너럴네트에게 금지명령(급여소득자) 송달2020.10.22 도달
2020.10.20개인회생절차개시결정
2020.10.21채무자대리인 법무법인공명에게 개시결정/개시결정통지서 송달2020.10.23 도달
2020.10.21개인회생절차개시결정공고
2020.11.10채권번호1 마포세무서에게 개시결정통지서/채권자목록/변제계획안/계좌신고서 송달2020.11.13 도달
2020.11.10채권번호2 국민연금공단에게 개시결정통지서/채권자목록/변제계획안/계좌신고서 송달2020.11.12 도달
2020.11.10채권번호3 ㈜애큐온캐피탈에게 개시결정통지서/채권자목록/변제계획안/계좌신고서 송달2020.11.13 도달
2020.11.10채권번호4 (주)헬프자산관리대부에게 개시결정통지서/채권자목록/변제계획안/계좌신고서 송달2020.11.12 도달
2020.11.10채권번호5 엔에이치농협캐피탈㈜에게 개시결정통지서/채권자목록/변제계획안/계좌신고서 송달2020.11.13 도달
2020.11.10채권번호6 해진에셋대부(유)에게 개시결정통지서/채권자목록/변제계획안/계좌신고서 송달2020.11.13 도달
2020.11.10채권번호10 삼성카드㈜에게 개시결정통지서/채권자목록/변제계획안/계좌신고서 송달2020.11.13 도달
2020.11.10채권번호11 ㈜케이비국민카드에게 개시결정통지서/채권자목록/변제계획안/계좌신고서 송달2020.11.13 도달
2020.11.10채권번호12 신한카드㈜에게 개시결정통지서/채권자목록/변제계획안/계좌신고서 송달2020.11.13 도달
2020.11.10채권번호13 외환베리타스제2차대부(유)에게 개시결정통지서/채권자목록/변제계획안/계좌신고서 송달2020.11.13 도달
2020.11.10채권번호14 하나카드㈜에게 개시결정통지서/채권자목록/변제계획안/계좌신고서 송달2020.11.13 도달
2020.11.10채권번호15 해진에셋대부(유)에게 개시결정통지서/채권자목록/변제계획안/계좌신고서 송달2020.11.13 도달
2020.11.10채권번호16 ㈜하나은행에게 개시결정통지서/채권자목록/변제계획안/계좌신고서 송달2020.11.13 도달
2020.11.10채권번호16-1 한국주택융공사에게 개시결정통지서/채권자목록/변제계획안/계좌신고서 송달2020.11.13 도달
2020.11.10채권번호17 ㈜우리카드에게 개시결정통지서/채권자목록/변제계획안/계좌신고서 송달2020.11.13 도달
2020.11.10채권번호18 ㈜신한은행에게 개시결정통지서/채권자목록/변제계획안/계좌신고서 송달2020.11.13 도달
2020.11.10채권번호18-1 서울보증보험㈜에게 개시결정통지서/채권자목록/변제계획안/계좌신고서 송달2020.11.13 도달
2020.11.10채권번호19 (주)제너럴네트에게 개시결정통지서/채권자목록/변제계획안/계좌신고서 송달2020.11.13 도달
2020.11.10채권번호7 해진에셋대부(유)에게 개시결정통지서/채권자목록/변제계획안/계좌신고서 송달2020.11.13 수취인불명
2020.11.20채권자 국민건강보험공단 개인회생 채권(이의)신고서 제출
2020.11.20채권자 국민건강보험공단 송달장소 및 송달영수인 신고서 제출
2020.11.20채권자 국민건강보험공단 채권자계좌번호신고서 제출
2020.11.23채권자 ㈜우리카드 채권자계좌번호신고서 제출
2020.11.23채권자 하나카드㈜ 채권자계좌번호신고서 제출
2020.11.24채권자 제천세무서 채권자계좌번호신고서 제출
2020.11.24채권자 ㈜케이비국민카드 채권자계좌번호신고서 제출
2020.11.24채무자대리인 법무법인공명 김민성, 위윤원, 이종일에게 개인회생채권(이의)신고서(20.11.20.자) 송달2020.11.25 도달
2020.11.26채권자 신한카드㈜ 채권자계좌번호신고서 제출
2020.11.27채권자 삼성카드㈜ 채권자계좌번호신고서 제출
2020.11.30채권자 마포세무서 채권자계좌번호신고및이의신청서 제출
2020.12.03채권자 ㈜하나은행 이의신청서 제출
2020.12.03채권자 ㈜하나은행 채권자계좌번호신고서 제출
2020.12.08채무자대리인 법무법인공명 김민성, 위윤원, 이종일에게 채권자계좌번호신고및이의신청서(20.11.30.자) 송달2020.12.09 도달
2020.12.08채무자대리인 법무법인공명 김민성, 위윤원, 이종일에게 이의신청서(20.12.03.자) 송달2020.12.09 도달
2020.12.18채무자 소송대리인 법무법인공명 김민성 보정서(채권자목록 및 변제계획안) 제출
2020.12.18채무자 소송대리인 법무법인공명 김민성 사실조회신청서 제출
2020.12.22채권자집회기일(제3별관 2층 4호 법정 11:00)
2020.12.22기타 서울시 서초구청장에게 제출명령(금융기관) 송달2020.12.28 도달
2021.01.05서OO청 사실조회회신 제출
2021.01.05채무자대리인 법무법인공명 김민성, 위윤원, 이종일에게 사실조회회신(21.01.05.자) 송달2021.01.06 도달
2021.02.16채권자 (주)한빛자산관리대부 채권자 명의변경 및 계좌 신청서 제출
2021.02.16채무자대리인 법무법인공명 김민성, 위윤원, 이종일에게 채권자명의변경및계좌신청서(21.02.16.자) 송달2021.02.17 도달
2021.02.19채무자 소송대리인 법무법인공명 김민성 주소보정서 제출
2021.02.19채무자 소송대리인 법무법인공명 김민성 보정서(채권자목록 및 변제계획안) 제출
2021.02.22채권번호17-2 김O인에게 개시결정통지서/채권자목록/변제계획안/계좌신고서 송달2021.02.25 도달
2021.03.12변제계획인가결정
2021.03.12변제계획인가결정공고
2021.03.17기타 한국신용정보원에게 변제계획인가결정 통보서 송달2021.03.17 도달
2021.04.14채권자 (주)한빛자산관리대부 채권자 계좌신고 및 채권자 변경 신청서 제출
2021.06.21채권자 (주)제너럴네트 채권자계좌번호신고서 제출
2021.07.14채권자 국민연금공단 이의신청서 제출
2021.07.14채권자 국민건강보험공단 채권자계좌번호신고서 제출
2021.07.15채무자대리인 법무법인공명 김민성, 위윤원, 이종일에게 이의신청서(21.07.14.자) 송달2021.07.16 도달
2021.11.08국민건강보험공단 제천단양지사 채권 변제금 입금 요청 제출
2022.01.11채권자 (주)한빛자산관리대부 채권자계좌번호신고서 제출
2022.02.23채권자 해진에셋대부(유) 채권자계좌번호신고서 제출
2022.04.20채무자 장O석 결정정본2022.04.20 발급
2022.04.20채무자 장O석 변제수행납입증명 제출
2022.06.27채권자 (주)솔림헬프자산관리대부 채권자계좌번호신고서 제출
2022.08.24채권자 ㈜애큐온캐피탈 채권자계좌번호신고서 제출
2023.02.28채권자 외환베리타스제2차대부(유) 채권자계좌번호신고서 제출
2023.05.16채권번호4 ㈜애큐온캐피탈에게 공탁예정통지서 송달2023.05.18 도달
2023.05.22채권자 ㈜애큐온캐피탈 채권자계좌번호신고서 제출
2024.02.20회생위원선임
2024.03.18채권자 외환베리타스제2차대부(유) 채권자계좌번호신고서 제출
2024.04.24채무자 장O석 결정정본2024.04.24 발급
2024.04.24채무자 장O석 변제수행납입증명 제출</t>
  </si>
  <si>
    <t>2020.12.22</t>
  </si>
  <si>
    <t>제3별관 2층 4호 법정</t>
  </si>
  <si>
    <t>2024-04-24
2024-04-24</t>
  </si>
  <si>
    <t>채무자 장O석 결정정본
채무자 장O석 변제수행납입증명 제출</t>
  </si>
  <si>
    <t>채무자 장O석 변제수행납입증명 제출</t>
  </si>
  <si>
    <t>20418458</t>
  </si>
  <si>
    <t>20409611</t>
  </si>
  <si>
    <t>20106440</t>
  </si>
  <si>
    <t>200952803</t>
  </si>
  <si>
    <t>2019개회1095986</t>
  </si>
  <si>
    <t>송효연</t>
  </si>
  <si>
    <t>2024-10-28</t>
  </si>
  <si>
    <t>채권번호1.국민건강보험공단
채권번호2.국민건강보험공단
채권번호3.국민건강보험공단
채권번호4.서대문세무서
채권번호5.(주)솔림헬프자산관리대부[(주)케이비국민카드]
채권번호6.신한카드(주)
채권번호7.삼성카드(주)
채권번호8.서울신용보증재단
채무자=1.송O연</t>
  </si>
  <si>
    <t>제354개인회생단독 (전화:02-6447-6513(회생위원)/02-3016-4956(인가전)/02-530-2277(인가후,면책,폐지))</t>
  </si>
  <si>
    <t>2019-10-31</t>
  </si>
  <si>
    <t>윤선경</t>
  </si>
  <si>
    <t>채무자 소송대리인 김종덕 (즉시)항고장 제출</t>
  </si>
  <si>
    <t>13~44</t>
  </si>
  <si>
    <t>2022-03-28~2024-10-28</t>
  </si>
  <si>
    <t>720802-2031411</t>
  </si>
  <si>
    <t>최근기일내용=2021.06.2910:00집회기일4별관 2층 제4호 법정
최근제출서류접수내용=2022.01.07채무자대리인 신태원 채권자표 제증명2022.01.07채무자대리인 신태원 확정증명2022.01.26채권자 삼성카드(주) 채권자계좌번호신고서 제출2022.05.30채권자 (주)솔림헬프자산관리대부 채권자계좌번호신고서 제출</t>
  </si>
  <si>
    <t>2019.10.31신청서접수
2019.11.05채무자 소송대리인 김종덕 보정서 제출
2019.11.29채무자 소송대리인 김종덕 보정서 제출
2020.01.02회생위원승계
2020.01.10채무자 소송대리인 김종덕 보정서 제출
2020.01.13기타보정명령
2020.01.13채무자대리인 김종덕에게 보정명령등본 송달2020.01.13 도달
2020.01.14채무자 소송대리인 김종덕 보정서 제출
2020.01.16채무자 소송대리인 김종덕 보정서 제출
2020.01.28(기타)재배당요구서
2020.02.10비용예납명령
2020.02.10인지액보정
2020.02.12채무자대리인 김종덕에게 예납명령정본 송달2020.02.12 도달
2020.02.12채무자대리인 김종덕에게 보정명령(인지대)등본 송달2020.02.12 도달
2020.02.20채무자 소송대리인 김종덕 보정서 제출
2020.02.20회생위원승계
2020.03.25채무자 소송대리인 김종덕 보정서 제출
2020.03.30채무자대리인 김종덕에게 보정권고 송달2020.03.30 도달
2020.03.30채무자대리인 김종덕에게 보정권고 송달2020.03.30 도달
2020.05.08채무자 소송대리인 김종덕 보정서 제출
2020.05.29채무자 소송대리인 김종덕 보정서 제출
2020.08.04채무자 소송대리인 김종덕 보정서 제출
2020.10.29개인회생절차개시신청 기각결정
2020.10.30채무자대리인 김종덕에게 개인회생절차개시신청 기각결정 송달2020.10.30 도달
2020.10.30채권번호1 국민건강보험공단에게 개인회생절차개시신청 기각결정 송달2020.11.04 도달
2020.10.30채권번호3 서대문세무서에게 개인회생절차개시신청 기각결정 송달2020.11.04 도달
2020.10.30채권번호4 비엔케이캐피탈(주)에게 개인회생절차개시신청 기각결정 송달2020.11.04 도달
2020.10.30채권번호5 (주)케이비국민카드에게 개인회생절차개시신청 기각결정 송달2020.11.04 도달
2020.10.30채권번호6 신한카드(주)에게 개인회생절차개시신청 기각결정 송달2020.11.04 이사불명
2020.10.30채권번호7 삼성카드(주)에게 개인회생절차개시신청 기각결정 송달2020.11.04 도달
2020.10.30채권번호8 서울신용보증재단에게 개인회생절차개시신청 기각결정 송달2020.11.04 도달
2020.11.06채무자 소송대리인 김종덕 (즉시)항고장 제출
2020.11.16외부회생위원 보수결정
2020.12.02기각취소결정
2020.12.03채무자대리인 김종덕에게 기각취소결정 송달2020.12.04 도달
2021.01.28채무자 소송대리인 김종덕 보정서 제출
2021.03.24채무자 송O연 열람및복사신청 제출
2021.03.29채무자 송O연 열람및복사신청 제출
2021.03.31채무자 소송대리인 김종덕 보정서 제출
2021.03.31채무자 소송대리인 김종덕 보정서 제출
2021.03.31채무자대리인 김종덕에게 보정권고 송달2021.03.31 도달
2021.04.05채무자 송O연 열람및복사신청 제출
2021.04.05채무자 송O연 소송대리인 해임신고서 제출
2021.04.05채무자 소송대리인 신태원 주소변경신고서 제출
2021.04.12채무자 소송대리인 신태원 보정기한연장신청서 제출
2021.04.16채무자 소송대리인 신태원 보정서 제출
2021.04.21개인회생절차개시결정
2021.04.21채무자대리인 신태원에게 개시결정/개시결정통지서 송달2021.04.21 도달
2021.04.21채권번호1 국민건강보험공단에게 개시결정통지서/채권자목록/변제계획안/계좌신고서 송달2021.04.26 도달
2021.04.21채권번호3 서대문세무서에게 개시결정통지서/채권자목록/변제계획안/계좌신고서 송달2021.04.23 도달
2021.04.21채권번호4 비엔케이캐피탈(주)에게 개시결정통지서/채권자목록/변제계획안/계좌신고서 송달2021.04.26 도달
2021.04.21채권번호5 (주)케이비국민카드에게 개시결정통지서/채권자목록/변제계획안/계좌신고서 송달2021.04.26 이사불명
2021.04.21채권번호6 신한카드(주)에게 개시결정통지서/채권자목록/변제계획안/계좌신고서 송달2021.04.26 이사불명
2021.04.21채권번호7 삼성카드(주)에게 개시결정통지서/채권자목록/변제계획안/계좌신고서 송달2021.04.26 도달
2021.04.21채권번호8 서울신용보증재단에게 개시결정통지서/채권자목록/변제계획안/계좌신고서 송달2021.04.23 도달
2021.04.21개인회생절차개시결정공고
2021.04.30채권자 서울신용보증재단 채권자계좌번호신고서 제출
2021.04.30채권자 서대문세무서 채권자계좌번호신고서 제출
2021.05.03채권자 비엔케이캐피탈(주) 완납확인서 제출
2021.05.03채무자대리인 신태원에게 완납확인서(21.05.03.자) 송달2021.05.04 도달
2021.05.06채무자 소송대리인 신태원 주소보정서(특별송달,공시송달,일반송달신 제출
2021.05.06채무자 소송대리인 신태원 주소보정서(특별송달,공시송달,일반송달신 제출
2021.05.06주소보정
2021.05.06채무자대리인 신태원에게 주소보정명령등본 송달2021.05.06 도달
2021.05.11채권번호6 신한카드(주)에게 개시결정통지서/채권자목록/변제계획안/계좌신고서 송달2021.05.14 도달
2021.05.11채권번호5 (주)케이비국민카드에게 개시결정통지서/채권자목록/변제계획안/계좌신고서 송달2021.05.14 도달
2021.05.18채권자 국민건강보험공단 이의신청 및 계좌신고 및 송달지 신고 제출
2021.05.20채무자대리인 신태원에게 이의신청및계좌신고및송달지신고(21.05.18.자) 송달2021.05.21 도달
2021.05.28채권자 삼성카드(주) 채권자계좌번호신고서 제출
2021.05.28채권자 신한카드(주) 채권자계좌번호신고서 제출
2021.06.04채권자 (주)솔림헬프자산관리대부 채권자 명의변경 및 계좌변경 신고서 제출
2021.06.04채무자대리인 신태원에게 채권자명의변경및계좌변경신고서(21.06.04.자) 송달2021.06.08 도달
2021.06.11채무자 소송대리인 신태원 채권자목록및변제계획안정정허가신청 제출
2021.06.25채무자 소송대리인 신태원 보정서 제출
2021.06.29채권자집회기일(4별관 2층 제4호 법정 10:00)
2021.07.06채무자 소송대리인 신태원 보정서 제출
2021.07.08변제계획인가결정
2021.07.12변제계획인가결정공고
2021.07.19기타 한국신용정보원에게 변제계획인가결정 통보서 송달2021.07.19 도달
2022.01.07채무자대리인 신태원 결정정본2022.01.07 발급
2022.01.07채무자대리인 신태원 채권자표 제증명2022.01.07 발급
2022.01.07채무자대리인 신태원 확정증명2022.01.07 발급
2022.01.26채권자 삼성카드(주) 채권자계좌번호신고서 제출
2022.05.30채권자 (주)솔림헬프자산관리대부 채권자계좌번호신고서 제출</t>
  </si>
  <si>
    <t>2021.06.29</t>
  </si>
  <si>
    <t>4별관 2층 제4호 법정</t>
  </si>
  <si>
    <t>2022-01-07
2022-01-07</t>
  </si>
  <si>
    <t>채무자대리인 신태원 채권자표 제증명
채무자대리인 신태원 확정증명</t>
  </si>
  <si>
    <t>채권자 (주)솔림헬프자산관리대부 채권자계좌번호신고서 제출</t>
  </si>
  <si>
    <t>20379694</t>
  </si>
  <si>
    <t>20408487</t>
  </si>
  <si>
    <t>20104692</t>
  </si>
  <si>
    <t>200941043</t>
  </si>
  <si>
    <t>2019개회1099445</t>
  </si>
  <si>
    <t>최윤영</t>
  </si>
  <si>
    <t>2025-01-10</t>
  </si>
  <si>
    <t>채권번호1.국민건강보험공단영등포남부지사
채권번호2.삼성카드(주)
채권번호3.(주)헬프자산관리대부
채권번호4.신한카드(주)
채권번호5.와이앤케이파트너스대부(주)
채권번호6.(주)한빛자산관리대부
채권번호7.오케이에프앤아이대부(주)
채권번호8.(주)한빛자산관리대부(1(주)바로크레디트대부)
채권번호9.(주)한빛자산관리대부
채권번호10.(주)대한채권관리대부(2알에스아이대부(주)(1비에스아이대부(주))
채권번호11.웰릭스에프앤아이대부(주)(1롯데캐피탈(주))
채권번호12.경기신용보증재단
채무자=1.최O영</t>
  </si>
  <si>
    <t>제513개인회생단독 (전화:02)530-2292(인가전후)/02)3016-3602(면책폐지))</t>
  </si>
  <si>
    <t>2019-11-12</t>
  </si>
  <si>
    <t>2020-07-09</t>
  </si>
  <si>
    <t>2020-02-10</t>
  </si>
  <si>
    <t>2020-03-10~2025-01-10</t>
  </si>
  <si>
    <t>761029-2668318</t>
  </si>
  <si>
    <t>최근기일내용=2020.06.1716:00집회기일4별관 3층 8호법정
최근제출서류접수내용=2023.02.02채권자 (주)대한채권관리대부 채권 명의 변경 및 계좌신고 신고서 제출2023.07.13채권자 와이앤케이파트너스대부(주) 채권자계좌번호신고서 제출2024.01.02채권자 오케이에프앤아이대부(주) 개인회생 변제금 입금 요청서 제출2024.02.07채권자 웰릭스에프앤아이대부(주) 채권자계좌번호신고서 제출</t>
  </si>
  <si>
    <t>2019.11.12신청서접수
2019.11.12채무자 소송대리인 정병주 금지명령신청서 제출
2019.11.15회생위원선임
2019.12.16채무자대리인 정병주에게 보정권고 송달2019.12.23 도달
2020.01.02채무자 소송대리인 정병주 보정서 제출
2020.01.02회생위원승계
2020.01.03채무자 소송대리인 정병주 보정서 제출
2020.03.25개인회생절차개시결정
2020.03.26채무자대리인 정병주에게 개시결정/개시결정통지서 송달2020.03.26 도달
2020.03.26개인회생절차개시결정공고
2020.03.30채권번호1 국민건강보험공단수원서부지사에게 개시결정통지서/채권자목록/변제계획안20.1.3./계좌신고서 송달2020.04.01 도달
2020.03.30채권번호2 삼성카드(주)에게 개시결정통지서/채권자목록/변제계획안20.1.3./계좌신고서 송달2020.04.01 도달
2020.03.30채권번호3 비엔케이캐피탈(주)에게 개시결정통지서/채권자목록/변제계획안20.1.3./계좌신고서 송달2020.04.01 도달
2020.03.30채권번호4 신한카드(주)에게 개시결정통지서/채권자목록/변제계획안20.1.3./계좌신고서 송달2020.04.01 도달
2020.03.30채권번호5 와이앤케이파트너스대부(주)에게 개시결정통지서/채권자목록/변제계획안20.1.3./계좌신고서 송달2020.04.01 도달
2020.03.30채권번호6 (주)한빛자산관리대부에게 개시결정통지서/채권자목록/변제계획안20.1.3./계좌신고서 송달2020.04.02 도달
2020.03.30채권번호7 예스캐피탈대부(주)에게 개시결정통지서/채권자목록/변제계획안20.1.3./계좌신고서 송달2020.04.01 도달
2020.03.30채권번호8 (주)바로크레디트대부에게 개시결정통지서/채권자목록/변제계획안20.1.3./계좌신고서 송달2020.04.01 도달
2020.03.30채권번호9 산와대부(주)에게 개시결정통지서/채권자목록/변제계획안20.1.3./계좌신고서 송달2020.04.03 도달
2020.03.30채권번호10 엠에스아이대부 주식회사에게 개시결정통지서/채권자목록/변제계획안20.1.3./계좌신고서 송달2020.04.01 도달
2020.03.30채권번호11 롯데캐피탈(주)에게 개시결정통지서/채권자목록/변제계획안20.1.3./계좌신고서 송달2020.04.01 도달
2020.03.30채권번호12 경기신용보증재단에게 개시결정통지서/채권자목록/변제계획안20.1.3./계좌신고서 송달2020.03.31 도달
2020.04.03채권자 주식회사 바로크레디트대부 채권자계좌번호신고서 제출
2020.04.07채권자 경기신용보증재단 채권명의변경및계좌신고서 제출
2020.04.07채권자 주식회사 바로크레디트대부 이의신청서 제출
2020.04.07채무자대리인 정병주에게 채권명의변경및계좌신고서/이의신청서(20.04.07.자) 송달2020.04.08 도달
2020.04.09채권자 와이앤케이파트너스대부(주) 채권자계좌번호신고서 제출
2020.04.10채권자 비에스아이대부(주) 채권명의변경신고서 제출
2020.04.14채권자 롯데캐피탈(주) 채권자 계좌번호 신고서 제출
2020.04.17채권자 국민건강보험공단 송달장소 및 송달영수인 신고서 제출
2020.04.17채권자 국민건강보험공단 개인회생채권(이의)신고서 제출
2020.04.17채권자 국민건강보험공단 채권자계좌번호신고서 제출
2020.04.20채권자 신한카드(주) 채권자계좌번호신고서 제출
2020.04.22채무자대리인 정병주에게 이의신고서2건(20.04.10/17.자) 송달2020.04.22 도달
2020.04.24채권자 (주)한빛자산관리대부 채권자계좌신고 및 채권자변경신청서 제출
2020.04.27채권자 (주)한빛자산관리대부 채권자계좌번호신고서 제출
2020.04.28채권자 비에스아이대부(주) 채권자계좌번호신고서 제출
2020.04.28채무자 소송대리인 정병주 답변서 제출
2020.04.28채권번호8 (주)바로크레디트대부에게 답변서(20.04.28.자) 송달2020.04.29 도달
2020.05.04채무자대리인 정병주에게 채권자계좌신고및채권자변경신청서(20.04.24.자) 송달2020.05.04 도달
2020.05.06채권자 주식회사 헬프자산관리대부 채권자명의 변경신고서 제출
2020.05.08채권자 예스캐피탈대부(주) 채권자계좌번호신고서 제출
2020.05.11채무자 소송대리인 정병주 채권자목록 및 변제계획 수정안 제출서 제출
2020.05.20채무자대리인 정병주에게 채권자명의변경신고서(20.05.06.자) 송달2020.05.20 도달
2020.06.03채권자 삼성카드(주) 채권자계좌번호신고서 제출
2020.06.09채권자 (주)한빛자산관리대부 채권자계좌번호신고서 제출
2020.06.17채권자집회기일(4별관 3층 8호법정 16:00)
2020.06.23채무자 소송대리인 정병주 채권자목록 및 변제계획 수정안 제출서 제출
2020.07.09변제계획인가결정
2020.07.10기타 한국신용정보원에게 변제계획인가결정 통보서 송달2020.07.10 도달
2020.07.10변제계획인가결정공고
2020.07.15회생위원선임
2021.01.04회생위원승계
2021.01.04회생위원승계
2021.01.08채권자 오케이에프앤아이대부(주) 채권자 회사명 변경 및 계좌신고서 제출
2021.03.24채권자 웰릭스에프앤아이대부(주) 채권자 명의변경 및 계좌신고서 제출
2021.03.26채권자 (주)한빛자산관리대부 채권자 명의변경 및 계좌신고서 제출
2021.05.11채권자 (주)한빛자산관리대부 채권자계좌번호신고서 제출
2021.07.01회생위원승계
2021.07.01회생위원승계
2021.07.13채무자 소송대리인 법무법인 서앤율 구제준 소송위임장 제출
2021.07.21채권자 와이앤케이파트너스(주) 채권자계좌번호신고서 제출
2021.09.14채권자 알에스아이대부(주) 채권자 명의변경 신청서(채권양도.양수) 제출
2022.01.03회생위원승계
2022.05.30채권자 (주)솔림헬프자산관리대부 채권자계좌번호신고서 제출
2022.07.01회생위원승계
2022.07.01회생위원승계
2023.01.02회생위원승계
2023.01.12채권자 (주)솔림헬프자산관리대부 채권자계좌번호신고서 제출
2023.02.02채권자 (주)대한채권관리대부 채권 명의 변경 및 계좌신고 신고서 제출
2023.07.13채권자 와이앤케이파트너스대부(주) 채권자계좌번호신고서 제출
2024.01.02채권자 오케이에프앤아이대부(주) 개인회생 변제금 입금 요청서 제출
2024.01.02회생위원승계
2024.01.02회생위원승계
2024.02.07채권자 웰릭스에프앤아이대부(주) 채권자계좌번호신고서 제출</t>
  </si>
  <si>
    <t>2020.06.17</t>
  </si>
  <si>
    <t>4별관 3층 8호법정</t>
  </si>
  <si>
    <t>2024-02-07</t>
  </si>
  <si>
    <t>20377946</t>
  </si>
  <si>
    <t>20408770</t>
  </si>
  <si>
    <t>20107201</t>
  </si>
  <si>
    <t>200945510</t>
  </si>
  <si>
    <t>2019개회22657</t>
  </si>
  <si>
    <t>김진숙</t>
  </si>
  <si>
    <t>채권번호1.파주세무서
채권번호2.파주세무서
채권번호3.파주세무서
채권번호4.파주세무서
채권번호5.파주세무서
채권번호6.파주세무서
채권번호7.농협은행(주)
채권번호8.(주)한국스탠다드차타드은행(1티에이자산관리대부(주))
채권번호9.(주)한국스탠다드차타드은행(1티에이자산관리대부(주))
채권번호10.(주)페어컬렉션대부
채권번호11.오케이에프앤아이대부(주)(구:예스캐피탈대부(주)))(1(주)케이비국민카드)
채권번호12.오케이에프앤아이대부(주)(구:예스캐피탈대부(주)))(1(주)케이비국민카드)
채권번호13.(주)인더스코대부
채권번호14.(주)어드벤스대부
채권번호15.(주)비컴콜렉션대부
채권번호16.(주)미래크레디트대부
채권번호17.(유)우담자산관리대부(1(주)동그라미파이낸스대부)
채권번호18.(주)베리타스자산대부(1베리타스제일차유동화전문(유))
채권번호19.삼성카드(주)
채권번호20.서서울농업협동조합
채권번호21.신한카드(주)
채권번호22.오케이에프앤아이대부(주)(구:예스캐피탈대부(주))
채권번호23.테크메이트코리아대부(주)
채권번호24.동양자산관리대부(주)(2(유)케이씨에이치자산관리대부(1옐로우캐피탈대부(주))
채권번호25.(주)헬프자산관리대부(1대산대부(주)
채무자=1.김O숙</t>
  </si>
  <si>
    <t>제353개인회생단독 (전화:02-6447-2020(회생위원실)/02-3016-3478(인가 전)/02-3016-4957(인가 후/면책/폐지))</t>
  </si>
  <si>
    <t>2019-04-26</t>
  </si>
  <si>
    <t>김형석</t>
  </si>
  <si>
    <t>2019-05-09</t>
  </si>
  <si>
    <t>2019-08-05</t>
  </si>
  <si>
    <t>2024-05-11</t>
  </si>
  <si>
    <t>2022-03-10~2024-07-10</t>
  </si>
  <si>
    <t>장은정</t>
  </si>
  <si>
    <t>750806-2019329</t>
  </si>
  <si>
    <t>2019-06-26</t>
  </si>
  <si>
    <t>최근기일내용=2019.07.1710:00집회기일4별관3층8호법정
최근제출서류접수내용=2022.06.20채권자 (주)솔림헬프자산관리대부 채권자계좌번호신고서 제출2022.09.28채권자 (주)인더스코대부 채권자계좌번호신고서 제출2022.10.27채권자 (유)우담자산관리대부 명의변경신청및계좌번호신고서(양도,양수) 제출2024.03.11채권자 동양자산관리대부(주) 채권자계좌번호(수정)신고서 제출</t>
  </si>
  <si>
    <t>2019.04.26신청서접수
2019.04.26채무자대리인 장재덕 변제계획안 제출
2019.04.26채무자대리인 장재덕 금지명령신청 제출
2019.04.30비용예납명령
2019.04.30회생위원선임
2019.04.30전자기록화명령
2019.04.30채무자대리인 장재덕에게 예납명령정본 송달2019.05.02 도달
2019.05.01금지명령(영업소득자)
2019.05.01주소보정
2019.05.01채무자대리인 장재덕에게 금지명령(영업소득자) 송달2019.05.03 도달
2019.05.01채권번호1 파주세무서에게 금지명령(영업소득자) 송달2019.05.03 도달
2019.05.01채권번호7 농협은행(주)에게 금지명령(영업소득자) 송달2019.05.02 도달
2019.05.01채권번호10 (주)페어컬렉션대부에게 금지명령(영업소득자) 송달2019.05.03 도달
2019.05.01채권번호13 (주)인더스코대부에게 금지명령(영업소득자) 송달2019.05.03 도달
2019.05.01채권번호14 (주)어드벤스대부에게 금지명령(영업소득자) 송달2019.05.03 도달
2019.05.01채권번호15 (주)비컴콜렉션대부에게 금지명령(영업소득자) 송달2019.05.03 도달
2019.05.01채권번호16 (주)미래크레디트대부에게 금지명령(영업소득자) 송달2019.05.03 도달
2019.05.01채권번호17 (주)동그라미파이낸스대부에게 금지명령(영업소득자) 송달2019.05.03 도달
2019.05.01채권번호18 베리타스제1차유동화전문(유)에게 금지명령(영업소득자) 송달2019.05.03 도달
2019.05.01채권번호19 삼성카드(주)에게 금지명령(영업소득자) 송달2019.05.03 도달
2019.05.01채권번호20 서서울농업협동조합에게 금지명령(영업소득자) 송달2019.05.02 도달
2019.05.01채권번호21 신한카드(주)에게 금지명령(영업소득자) 송달2019.05.03 도달
2019.05.01채권번호22 예스캐피탈대부(주)에게 금지명령(영업소득자) 송달2019.05.03 도달
2019.05.01채권번호23 테크메이트코리아대부(주)에게 금지명령(영업소득자) 송달2019.05.03 도달
2019.05.01채권번호24 옐로우캐피탈대부(주)에게 금지명령(영업소득자) 송달2019.05.03 도달
2019.05.01채권번호25 대산대부(주)에게 금지명령(영업소득자) 송달2019.05.02 도달
2019.05.01채무자대리인 장재덕에게 주소보정명령등본 송달2019.05.07 도달
2019.05.02채무자대리인 장재덕 예납금 납입보정서 제출
2019.05.03회생위원 김동영 업무수행결과보고서 제출
2019.05.09개인회생절차개시결정
2019.05.10채무자대리인 장재덕에게 개시결정/개시결정통지서 송달2019.05.15 도달
2019.05.10개인회생절차개시결정공고
2019.05.17채무자대리인 장재덕 보정서 제출
2019.05.20주소보정
2019.05.20채권번호1 파주세무서에게 개시결정통지서/채권자목록/변제계획안/계좌신고서 송달2019.05.23 도달
2019.05.20채권번호7 농협은행(주)에게 개시결정통지서/채권자목록/변제계획안/계좌신고서 송달2019.05.23 도달
2019.05.20채권번호10 (주)페어컬렉션대부에게 개시결정통지서/채권자목록/변제계획안/계좌신고서 송달2019.05.23 도달
2019.05.20채권번호13 (주)인더스코대부에게 개시결정통지서/채권자목록/변제계획안/계좌신고서 송달2019.05.23 도달
2019.05.20채권번호14 (주)어드벤스대부에게 개시결정통지서/채권자목록/변제계획안/계좌신고서 송달2019.05.23 도달
2019.05.20채권번호15 (주)비컴콜렉션대부에게 개시결정통지서/채권자목록/변제계획안/계좌신고서 송달2019.05.23 도달
2019.05.20채권번호16 (주)미래크레디트대부에게 개시결정통지서/채권자목록/변제계획안/계좌신고서 송달2019.05.23 도달
2019.05.20채권번호17 (주)동그라미파이낸스대부에게 개시결정통지서/채권자목록/변제계획안/계좌신고서 송달2019.05.23 도달
2019.05.20채권번호18 베리타스제1차유동화전문(유)에게 개시결정통지서/채권자목록/변제계획안/계좌신고서 송달2019.05.23 도달
2019.05.20채권번호19 삼성카드(주)에게 개시결정통지서/채권자목록/변제계획안/계좌신고서 송달2019.05.23 도달
2019.05.20채권번호20 서서울농업협동조합에게 개시결정통지서/채권자목록/변제계획안/계좌신고서 송달2019.05.22 도달
2019.05.20채권번호21 신한카드(주)에게 개시결정통지서/채권자목록/변제계획안/계좌신고서 송달2019.05.23 도달
2019.05.20채권번호22 예스캐피탈대부(주)에게 개시결정통지서/채권자목록/변제계획안/계좌신고서 송달2019.05.23 도달
2019.05.20채권번호23 테크메이트코리아대부(주)에게 개시결정통지서/채권자목록/변제계획안/계좌신고서 송달2019.05.23 도달
2019.05.20채권번호24 옐로우캐피탈대부(주)에게 개시결정통지서/채권자목록/변제계획안/계좌신고서 송달2019.05.23 도달
2019.05.20채권번호25 대산대부(주)에게 개시결정통지서/채권자목록/변제계획안/계좌신고서 송달2019.05.23 도달
2019.05.21채무자대리인 장재덕에게 주소보정명령등본 송달2019.05.23 도달
2019.05.27채권자 (주)페어컬렉션대부 채권자계좌번호신고서 제출
2019.05.27채권자 (주)비컴콜렉션대부 채권자계좌번호신고서 제출
2019.05.28채권자 농협은행(주) 채권자계좌번호신고서 제출
2019.05.28채권자 (주)어드벤스대부 채권자계좌번호신고서 제출
2019.05.28채권자 (주)미래크레디트대부 채권자계좌번호신고서 제출
2019.05.28채권자 서서울농업협동조합 채권자계좌번호신고서 제출
2019.05.29채권자 (주)인더스코대부 채권자계좌번호신고서 제출
2019.05.29채권자 대산대부(주) 채권자계좌번호신고서 제출
2019.05.30채권자 베리타스제1차유동화전문(유) 채권자계좌번호신고서 제출
2019.05.30채권자 (주)동그라미파이낸스대부 채권자계좌번호신고서 제출
2019.05.31채권자 파주세무서 채권자계좌번호신고서 제출
2019.06.10채권자 신한카드(주) 채권자계좌번호신고서 제출
2019.06.19채권번호11 (주)케이비국민카드에게 개시결정통지서/채권자목록/변제계획안/계좌신고서 송달2019.06.21 도달
2019.06.27채권자 (주)케이비국민카드 채권자계좌번호신고서 제출
2019.06.28채권자 옐로우캐피탈대부(주) 채권자계좌번호신고서 제출
2019.07.02채권자 예스캐피탈대부(주) 채권자계좌번호신고서 제출
2019.07.03채무자대리인 장재덕 보정서 제출
2019.07.04채권자 테크메이트코리아대부(주) 채권자계좌번호신고서 제출
2019.07.04채권번호8 (주)한국스탠다드차타드은행에게 개시결정통지서/채권자목록/변제계획안/계좌신고서 송달2019.07.09 도달
2019.07.11채권자 (주)한국스탠다드차타드은행 채권자계좌번호신고서 제출
2019.07.17회생위원 김동영 업무수행결과보고서 제출
2019.07.17채권자집회기일(4별관3층8호법정 10:00)
2019.07.18채권자 티에이자산관리대부(주) 채권명의변경신고서 제출
2019.07.18채권자 티에이자산관리대부(주) 채권명의변경신고서 제출
2019.07.19채권자 삼성카드㈜ 채권자계좌번호신고서 제출
2019.07.22채무자대리인 장재덕에게 채권명의변경신고서(19.7.18.) 2건 송달2019.07.25 도달
2019.07.31채무자대리인 장재덕 채권자목록수정허가신청 제출
2019.08.05변제계획인가결정
2019.08.05변제계획인가결정공고
2019.08.08기타 한국신용정보원에게 변제계획인가결정 통보서 송달2019.08.08 도달
2019.08.29채무자대리인 장재덕 사임계 제출
2019.08.30채권자 예스캐피탈대부(주) 채권명의변경 및 계좌신고서 제출
2019.08.30채권자 예스캐피탈대부(주) 채권명의변경 및 계좌신고서 제출
2019.10.07채권자 (주)한국스탠다드차타드은행 채권자계좌번호신고서 제출
2019.10.07채권자 (주)한국스탠다드차타드은행 채권자명변경및주소변경기재요청서 제출
2020.02.20회생위원승계
2020.02.27채권자 (유)케이씨에이치자산관리대부 채권자변경및계좌신고서 제출
2020.11.26채권자 (주)헬프자산관리대부 채권자 명의변경 및 계좌신고서 제출
2021.02.04채권자 오케이에프앤아이대부(주) 채권자 사명 병경 및 계좌번호신고서 제출
2021.02.04채권자 오케이에프앤아이대부(주) 채권자 사명 병경 및 계좌번호신고서 제출
2021.02.04채권자 오케이에프앤아이대부(주) 채권자 사명 병경 및 계좌번호신고서 제출
2021.05.17채권자 (주)베리타스자산대부 채권명의변경신청 및 계좌신고서 제출
2021.12.21채권자 농협은행(주) 변제금입금요청 및 폐지신청서 제출
2022.01.17채권자 (주)베리타스자산대부 채권자계좌번호신고서 제출
2022.05.18채권자 동양자산관리대부(주) 채권명의변경 및 계좌번호 신고서 제출
2022.06.20채권자 (주)솔림헬프자산관리대부 채권자계좌번호신고서 제출
2022.09.28채권자 (주)인더스코대부 채권자계좌번호신고서 제출
2022.10.27채권자 (유)우담자산관리대부 명의변경신청및계좌번호신고서(양도,양수) 제출
2024.03.11채권자 동양자산관리대부(주) 채권자계좌번호(수정)신고서 제출</t>
  </si>
  <si>
    <t>2019.07.17</t>
  </si>
  <si>
    <t>4별관3층8호법정</t>
  </si>
  <si>
    <t>채권자 동양자산관리대부(주) 채권자계좌번호(수정)신고서 제출</t>
  </si>
  <si>
    <t>20380455</t>
  </si>
  <si>
    <t>20426620</t>
  </si>
  <si>
    <t>20109070</t>
  </si>
  <si>
    <t>200945391</t>
  </si>
  <si>
    <t>2019개회4611</t>
  </si>
  <si>
    <t>전동일</t>
  </si>
  <si>
    <t>채권번호1.양천세무서
채권번호2.고양세무서
채권번호3.고양세무서
채권번호4.고양세무서
채권번호5.양OO청
채권번호6.디에스엔피엘인베스트먼트대부(주)(1(주)케이비국민카드)
채권번호7.농업협동조합자산관리회사(1송포농업협동조합)
채권번호8.(주)국민행복기금
채권번호9.(주)국민행복기금
채권번호10.하나카드(주)
채권번호11.디에스엔피엘인베스트먼트대부(주)(1롯데캐피탈(주))
채권번호12.(주)한빛자산관리대부
채권번호13.(주)한빛자산관리대부
채권번호14.(주)한빛자산관리대부
채권번호15.한국에셋채권대부(주)
채권번호16.동양자산관리대부(주)(1(주)제이피인베스트먼트대부
채권번호17.(주)동그라미파이낸스대부
채권번호17-1.정O임
채권번호18.(주)헬프자산관리대부(1대산대부(주))
채권번호18-1.정O임
채권번호19.(주)헬프자산관리대부(2대산대부(주)(1(주)태산대부))
채권번호19-1.정O임
채권번호20.경기신용보증재단
채권번호21.서울보증보험(주)
채권번호22.서울보증보험(주)
채권번호23.서울보증보험(주)
채권번호24.서울보증보험(주)
채권번호25.서울보증보험(주)
채권번호26.오투자산관리대부(유)(1영일자산관리대부(유))
채권번호27.이든에셋대부(유)(1에이치에스제일차유동화전문(유))
채권번호28.경일상사(주)(주장철)
채권번호29.(주)신용상사(이정권)
채권번호30.삼일사(오영해)
채권번호31.용일사(이용은)
채권번호32.(주)태흥상사(이상석)
채권번호33.정O임
채무자=1.전O일</t>
  </si>
  <si>
    <t>제333개인회생단독 (전화:02)6326-5900(회생위원)/530-2381(인가전후)/530-1892(인가후폐지))</t>
  </si>
  <si>
    <t>2019-01-23</t>
  </si>
  <si>
    <t>김동영</t>
  </si>
  <si>
    <t>2019-03-13</t>
  </si>
  <si>
    <t>2019-07-01</t>
  </si>
  <si>
    <t>18,19</t>
  </si>
  <si>
    <t>32</t>
  </si>
  <si>
    <t>33~60</t>
  </si>
  <si>
    <t>2021-12-25~2024-03-25</t>
  </si>
  <si>
    <t>800719-1683510</t>
  </si>
  <si>
    <t>최근기일내용=2019.05.2210:50집회기일제4별관 3층 8호법정
최근제출서류접수내용=2023.11.07채권자 오투자산관리대부(유) 채권명의변경 및 계좌번호 신고서 제출2024.01.08채권자 농업협동조합자산관리공사 채권명의변경신고서 제출2024.05.07채권자 동양자산관리대부(주) 변제금 입금요청서 제출2024.08.30채무자 전O일 개인회생면책신청 제출</t>
  </si>
  <si>
    <t>2019.01.23신청서접수
2019.01.23채무자 전O일 변제계획안 제출
2019.01.23채무자 전O일 금지명령신청 제출
2019.01.28회생위원선임
2019.01.30비용예납명령
2019.01.30전자기록화명령
2019.01.30채무자1 전O일에게 예납명령 송달2019.02.07 도달
2019.02.11채무자 전O일 예납금 납입보정서 제출
2019.02.20채무자 전O일 보정서 제출
2019.02.28회생위원 김동영 업무수행결과보고서 제출
2019.03.13개인회생절차개시결정
2019.03.14개인회생절차개시결정공고
2019.03.15채무자1 전O일에게 개시결정/개시결정통지서 송달2019.03.19 도달
2019.03.26채권번호1 양천세무서에게 개시결정통지서/채권자목록/변제계획안(2.20)/계좌신고서 송달2019.03.28 도달
2019.03.26채권번호2 고양세무서에게 개시결정통지서/채권자목록/변제계획안(2.20)/계좌신고서 송달2019.03.28 도달
2019.03.26채권번호5 (주)케이비국민카드에게 개시결정통지서/채권자목록/변제계획안(2.20)/계좌신고서 송달2019.03.29 도달
2019.03.26채권번호6 송포농업협동조합에게 개시결정통지서/채권자목록/변제계획안(2.20)/계좌신고서 송달2019.03.28 도달
2019.03.26채권번호7 (주)국민행복기금에게 개시결정통지서/채권자목록/변제계획안(2.20)/계좌신고서 송달2019.03.28 도달
2019.03.26채권번호9 하나카드(주)에게 개시결정통지서/채권자목록/변제계획안(2.20)/계좌신고서 송달2019.03.29 도달
2019.03.26채권번호10 롯데캐피탈(주)에게 개시결정통지서/채권자목록/변제계획안(2.20)/계좌신고서 송달2019.03.28 도달
2019.03.26채권번호11 (주)한빛자산관리대부에게 개시결정통지서/채권자목록/변제계획안(2.20)/계좌신고서 송달2019.03.28 도달
2019.03.26채권번호14 한국에셋채권대부(주)에게 개시결정통지서/채권자목록/변제계획안(2.20)/계좌신고서 송달2019.03.28 도달
2019.03.26채권번호15 (주)제이피인베스트먼트대부에게 개시결정통지서/채권자목록/변제계획안(2.20)/계좌신고서 송달2019.03.28 도달
2019.03.26채권번호15-1 정O임에게 개시결정통지서/채권자목록/변제계획안(2.20)/계좌신고서 송달2019.03.27 도달
2019.03.26채권번호16 (주)동그라미파이낸스대부에게 개시결정통지서/채권자목록/변제계획안(2.20)/계좌신고서 송달2019.03.28 도달
2019.03.26채권번호17 대산대부(주)에게 개시결정통지서/채권자목록/변제계획안(2.20)/계좌신고서 송달2019.03.28 도달
2019.03.26채권번호18 (주)태산대부에게 개시결정통지서/채권자목록/변제계획안(2.20)/계좌신고서 송달2019.03.28 도달
2019.03.26채권번호19 경기신용보증재단에게 개시결정통지서/채권자목록/변제계획안(2.20)/계좌신고서 송달2019.03.28 도달
2019.03.26채권번호20 서울보증보험(주)에게 개시결정통지서/채권자목록/변제계획안(2.20)/계좌신고서 송달2019.03.28 도달
2019.03.26채권번호25 영일자산관리대부(유)에게 개시결정통지서/채권자목록/변제계획안(2.20)/계좌신고서 송달2019.03.28 도달
2019.03.26채권번호26 에이치에스제일차유동화전문(주)에게 개시결정통지서/채권자목록/변제계획안(2.20)/계좌신고서 송달2019.04.01 도달
2019.03.26채권번호27 경일상사(주)(주장철)에게 개시결정통지서/채권자목록/변제계획안(2.20)/계좌신고서 송달2019.03.28 도달
2019.03.26채권번호28 (주)신용상사(이정권)에게 개시결정통지서/채권자목록/변제계획안(2.20)/계좌신고서 송달2019.03.28 도달
2019.03.26채권번호29 삼일사(오영해)에게 개시결정통지서/채권자목록/변제계획안(2.20)/계좌신고서 송달2019.03.28 도달
2019.03.26채권번호30 용일사(이용은)에게 개시결정통지서/채권자목록/변제계획안(2.20)/계좌신고서 송달2019.03.28 도달
2019.03.26채권번호31 (주)태흥상사(이상석)에게 개시결정통지서/채권자목록/변제계획안(2.20)/계좌신고서 송달2019.03.28 도달
2019.04.01채권자 영일자산관리대부(유) 채권자계좌번호신고서 제출
2019.04.01채권자 (주)태산대부 채권자계좌번호신고서 제출
2019.04.01채권자 (주)제이피인베스트먼트대부 채권자계좌번호신고서 제출
2019.04.01채권자 (주)동그라미파이낸스대부 채무종결통지서 제출
2019.04.02채권자 대산대부(주) 채권자계좌번호신고서 제출
2019.04.02채권자 롯데캐피탈(주) 채권자계좌번호신고서 제출
2019.04.03채권자 송포농업협동조합 채권자계좌번호신고서 제출
2019.04.04채권자 고양세무서 채권자계좌번호신고서 제출
2019.04.08채권자 하나카드(주) 채권자계좌번호신고서 제출
2019.04.08채권자 경기신용보증재단 채권자계좌번호신고서 제출
2019.04.08채권자 서울보증보험(주) 채권자계좌번호신고서 제출
2019.04.09채권자 양천세무서 채권자계좌번호신고서 제출
2019.04.09채권자 양천세무서 개인회생에 따른 채권자계좌번호신고 제출
2019.04.12채권자 (주)케이비국민카드 채권자계좌번호신고서 제출
2019.04.17채권자 경일상사(주)(주장철) 채권자계좌번호신고서 제출
2019.04.17채권자 (주)국민행복기금 채권자계좌번호신고서 제출
2019.04.17채권자 (주)태흥상사(이상석) 채권자계좌번호신고서 제출
2019.04.22채권자 ㈜한빛자산관리대부 채권자계좌번호신고서 제출
2019.04.22채권자 ㈜한빛자산관리대부 채권자계좌번호신고서 제출
2019.04.22채권자 ㈜한빛자산관리대부 채권자계좌번호신고서 제출
2019.05.01채권자 정O임 채권신고서및채권자계좌번호신고서 제출
2019.05.01채무자1 전O일에게 채무종결통지서(19.04.01.자) 송달2019.05.07 도달
2019.05.03채무자1 전O일에게 채권신고서및채권자계좌번호신고서(19.05.01.자) 송달2019.05.07 도달
2019.05.22채권자집회기일(제4별관 3층 8호법정 10:50)
2019.05.23채무자 전O일 보정서 제출
2019.05.24채무자 전O일 채권자목록수정허가신청 제출
2019.05.28채권번호1 양천세무서에게 채권자목록 및 변제계획 수정통지서(19.5.24) 송달2019.05.31 도달
2019.05.28채권번호2 고양세무서에게 채권자목록 및 변제계획 수정통지서(19.5.24) 송달2019.05.31 도달
2019.05.28채권번호5 양OO청에게 채권자목록 및 변제계획 수정통지서(19.5.24)/개시통지서/계좌신고서 송달2019.05.31 도달
2019.05.28채권번호6 (주)케이비국민카드에게 채권자목록 및 변제계획 수정통지서(19.5.24) 송달2019.06.03 도달
2019.05.28채권번호7 송포농업협동조합에게 채권자목록 및 변제계획 수정통지서(19.5.24) 송달2019.05.31 도달
2019.05.28채권번호8 (주)국민행복기금에게 채권자목록 및 변제계획 수정통지서(19.5.24) 송달2019.05.31 도달
2019.05.28채권번호10 하나카드(주)에게 채권자목록 및 변제계획 수정통지서(19.5.24) 송달2019.06.03 도달
2019.05.28채권번호11 롯데캐피탈(주)에게 채권자목록 및 변제계획 수정통지서(19.5.24) 송달2019.05.31 도달
2019.05.28채권번호12 (주)한빛자산관리대부에게 채권자목록 및 변제계획 수정통지서(19.5.24) 송달2019.05.30 도달
2019.05.28채권번호15 한국에셋채권대부(주)에게 채권자목록 및 변제계획 수정통지서(19.5.24) 송달2019.05.31 도달
2019.05.28채권번호16 (주)제이피인베스트먼트대부에게 채권자목록 및 변제계획 수정통지서(19.5.24) 송달2019.05.31 도달
2019.05.28채권번호16-1 정O임에게 채권자목록 및 변제계획 수정통지서(19.5.24) 송달2019.05.31 도달
2019.05.28채권번호17 (주)동그라미파이낸스대부에게 채권자목록 및 변제계획 수정통지서(19.5.24) 송달2019.05.31 도달
2019.05.28채권번호18 대산대부(주)에게 채권자목록 및 변제계획 수정통지서(19.5.24) 송달2019.05.31 도달
2019.05.28채권번호19 (주)태산대부에게 채권자목록 및 변제계획 수정통지서(19.5.24) 송달2019.05.31 도달
2019.05.28채권번호20 경기신용보증재단에게 채권자목록 및 변제계획 수정통지서(19.5.24) 송달2019.05.31 도달
2019.05.28채권번호21 서울보증보험(주)에게 채권자목록 및 변제계획 수정통지서(19.5.24) 송달2019.05.31 도달
2019.05.28채권번호26 영일자산관리대부(유)에게 채권자목록 및 변제계획 수정통지서(19.5.24) 송달2019.05.31 도달
2019.05.28채권번호27 에이치에스제일차유동화전문(주)에게 채권자목록 및 변제계획 수정통지서(19.5.24) 송달2019.06.03 도달
2019.05.28채권번호28 경일상사(주)(주장철)에게 채권자목록 및 변제계획 수정통지서(19.5.24) 송달2019.05.31 도달
2019.05.28채권번호29 (주)신용상사(이정권)에게 채권자목록 및 변제계획 수정통지서(19.5.24) 송달2019.05.31 도달
2019.05.28채권번호30 삼일사(오영해)에게 채권자목록 및 변제계획 수정통지서(19.5.24) 송달2019.05.31 도달
2019.05.28채권번호31 용일사(이용은)에게 채권자목록 및 변제계획 수정통지서(19.5.24) 송달2019.05.31 도달
2019.05.28채권번호32 (주)태흥상사(이상석)에게 채권자목록 및 변제계획 수정통지서(19.5.24) 송달2019.05.31 도달
2019.05.30채무자 전O일 채권자목록수정허가신청 제출
2019.06.03채권자 한국에셋채권대부(주) 채권자계좌번호신고서 제출
2019.06.10채권자 양OO청 채권자계좌번호신고서 제출
2019.06.11회생위원 김동영 업무수행결과보고서 제출
2019.06.14채권자 국민행복기금(주) 채권자계좌번호신고서 제출
2019.06.18채권자 (주)케이비국민카드 채권자계좌번호신고서 제출
2019.06.20채권자 (주)한빛자산관리대부 채권자계좌번호신고서 제출
2019.06.20채권자 (주)한빛자산관리대부 채권자계좌번호신고서 제출
2019.07.01변제계획인가결정
2019.07.02기타 한국신용정보원에게 변제계획인가결정 통보서 송달2019.07.02 도달
2019.07.02변제계획인가결정공고
2019.07.16채권자 에이치에스제일차유동화전문(유) 채권자계좌번호신고서 제출
2019.10.25채권자 (주)한빛자산관리대부 채권자계좌번호신고서 제출
2019.11.12채권자 (주)한빛자산관리대부 변제금입금요청서 제출
2019.11.12채권자 (주)한빛자산관리대부 변제금입금요청서 제출
2019.11.12채권자 (주)한빛자산관리대부 변제금입금요청서 제출
2019.12.26채권자 영일자산관리대부(유) 주소변경및송달장소변경신고서 제출
2020.02.04채권자 (주)한빛자산관리대부 채권자계좌번호신고서 제출
2020.02.12채권자 에이치에스제일차유동화전문(유) 채권자계좌번호신고서 제출
2020.03.23채권자 (주)제이피인베스트먼트대부 송달장소변경신고서 제출
2020.05.15채권자 대산대부(주) 채권명의변경신고서 제출
2020.05.20채권자 대산대부(주) 채권명의변경신고서 제출
2020.10.19채권자 (주)한빛자산관리대부 변제금입금요청서 제출
2020.10.19채권자 (주)한빛자산관리대부 변제금입금요청서 제출
2020.11.27채권자 (주)헬프자산관리대부 채권명의변경및계좌신고서 제출
2021.01.19채권자 (주)한빛자산관리대부 채권자계좌번호신고서 제출
2021.01.19채권자 (주)한빛자산관리대부 채권자계좌번호신고서 제출
2021.04.12채권자 이든에셋대부(유) 채권자 계좌신고 및 명의면경 신청서 제출
2022.04.01채권번호29 (주)신용상사(이정권)에게 공탁예정통지서 송달2022.04.06 수취인불명
2022.06.21채권번호30 삼일사(오영해)에게 공탁예정통지서 송달2022.06.24 도달
2022.06.21채권번호31 용일사(이용은)에게 공탁예정통지서 송달2022.06.24 도달
2022.06.21채권번호18-1 정O임에게 공탁예정통지서 송달2022.06.24 수취인불명
2022.06.27채권자 (주)솔림헬프자산관리대부 채권자계좌번호신고서 제출
2022.06.28채권자 삼일사(오영해) 채권자계좌번호신고서 제출
2022.07.11채권자 용일사(이용은) 채권자계좌번호신고서 제출
2022.12.09채권자 (주)제이피인베스트먼트대부 송달장소변경신고서 제출
2023.02.24채권자 동양자산관리대부(주) 채권자 명의변경 및 계좌번호 신고서 제출
2023.03.30채권번호29 (주)신용상사(이정권)에게 공탁예정통지서 송달2023.04.04 도달
2023.04.05채권자 (주)신용상사 채권자계좌번호신고서 제출
2023.04.05채권자 (주)신용상사(이정권) 주소변경신고서 제출
2023.06.29채권자 동양자산관리대부(주) 변제금 입금요청서 제출
2023.07.04채권자 디에스엔피엘인베스트먼트대부(주) 채권자 명의변경 및 계좌번호 신고서 제출
2023.08.25채권자 디에스엔피엘인베스트먼트대부(주) 채권명의변경 및 계좌번호신고서 제출
2023.11.07채권자 오투자산관리대부(유) 채권명의변경 및 계좌번호 신고서 제출
2024.01.08채권자 농업협동조합자산관리공사 채권명의변경신고서 제출
2024.05.07채권자 동양자산관리대부(주) 변제금 입금요청서 제출
2024.08.30채무자 전O일 개인회생면책신청 제출</t>
  </si>
  <si>
    <t>2019.05.22</t>
  </si>
  <si>
    <t>제4별관 3층 8호법정</t>
  </si>
  <si>
    <t>채무자 전O일 개인회생면책신청 제출</t>
  </si>
  <si>
    <t>20397500</t>
  </si>
  <si>
    <t>20426875</t>
  </si>
  <si>
    <t>20109071</t>
  </si>
  <si>
    <t>200945833</t>
  </si>
  <si>
    <t>20397501</t>
  </si>
  <si>
    <t>20430481</t>
  </si>
  <si>
    <t>20119784</t>
  </si>
  <si>
    <t>200950941</t>
  </si>
  <si>
    <t>2020개회1013607</t>
  </si>
  <si>
    <t>박상완</t>
  </si>
  <si>
    <t>채권번호1.구로세무서
채권번호2.양천세무서
채권번호3.이천세무서
채권번호4.국민건강보험공단
채권번호5.국민건강보험공단
채권번호6.(주)케이비국민카드
채권번호7.중소기업은행
채권번호8.해진에셋대부(유)
채권번호9.(주)우리은행
채권번호10.삼성카드(주)
채권번호11.(주)솔림헬프자산관리대부(1제이티캐피탈(주))
채권번호12.서울지방고용노동청서울동부지청
채권번호13.서울신용보증재단
채권번호14.유니애대부(유)
채권번호15.서울보증보험(주)
채무자=1.박O완</t>
  </si>
  <si>
    <t>2023-08-05~2026-02-05</t>
  </si>
  <si>
    <t>821230-1121218</t>
  </si>
  <si>
    <t>최근기일내용=2021.03.1010:00집회기일제4별관 3층 8호법정
최근제출서류접수내용=2023.11.16채권자 삼성카드(주) 채권자계좌번호신고서 제출2023.11.30채권자 국민건강보험공단 우선변제금 입금 요청서 제출2023.12.06채권자 서울신용보증재단 개인회생절차폐지신청 제출2023.12.11채권자 서울보증보험(주) 개인회생절차폐지신청 및 입금신청서 제출</t>
  </si>
  <si>
    <t>2020.02.13신청서접수
2020.02.13채무자 소송대리인 법무법인 에스에이치 한경태 금지명령신청서 제출
2020.02.18비용예납명령
2020.02.19채무자대리인 법무법인 에스에이치에게 비용예납명령 송달2020.02.19 도달
2020.02.21채무자 소송대리인 법무법인 에스에이치 한경태 예납금 납부영수증 제출서 제출
2020.02.24채무자대리인 법무법인 에스에이치에게 예납명령정본 송달2020.02.25 도달
2020.05.18채무자대리인 법무법인 에스에이치에게 보정권고 송달2020.05.25 도달
2020.06.03채무자 소송대리인 법무법인 에스에이치 한경태 보정서 제출
2020.06.29채무자대리인 법무법인 에스에이치에게 보정권고 송달2020.07.06 도달
2020.07.13채무자 소송대리인 법무법인 에스에이치 한경태 보정기한연장신청서 제출
2020.08.03채무자대리인 법무법인 에스에이치에게 보정권고 송달2020.08.07 도달
2020.08.04채무자 소송대리인 법무법인 에스에이치 한경태 보정서 제출
2020.08.04채무자 소송대리인 법무법인 에스에이치 한경태 휴대전화를 통한 정보수신 신청서 제출
2020.08.07채무자 소송대리인 법무법인 에스에이치 한경태 보정서 제출
2020.08.31채무자대리인 법무법인 에스에이치에게 보정권고 송달2020.09.04 도달
2020.09.11채무자 소송대리인 법무법인 에스에이치 한경태 보정기한연장신청서 제출
2020.09.28채무자 소송대리인 법무법인 에스에이치 한경태 보정서 제출
2020.10.20채무자대리인 법무법인 에스에이치에게 보정권고 송달2020.10.26 도달
2020.10.20채무자대리인 법무법인 에스에이치에게 보정권고 송달2020.10.26 도달
2020.11.03채무자 소송대리인 법무법인 에스에이치 한경태 보정기한연장신청서 제출
2020.12.03채무자대리인 법무법인 에스에이치에게 보정권고 송달2020.12.09 도달
2020.12.16채무자 소송대리인 법무법인 에스에이치 한경태 보정서 제출
2020.12.21채무자 소송대리인 법무법인 에스에이치 한경태 보정서 제출
2021.01.12개인회생절차개시결정
2021.01.14개인회생절차개시결정공고
2021.01.16채무자대리인 법무법인 에스에이치에게 개시결정/개시결정통지서 송달2021.01.18 도달
2021.01.18채권번호1 구로세무서에게 개시결정통지서/채권자목록/변제계획안/계좌신고서 송달2021.01.20 도달
2021.01.18채권번호2 양천세무서에게 개시결정통지서/채권자목록/변제계획안/계좌신고서 송달2021.01.20 도달
2021.01.18채권번호3 이천세무서에게 개시결정통지서/채권자목록/변제계획안/계좌신고서 송달2021.01.20 도달
2021.01.18채권번호4 국민건강보험공단에게 개시결정통지서/채권자목록/변제계획안/계좌신고서 송달2021.01.20 도달
2021.01.18채권번호6 (주)케이비국민카드에게 개시결정통지서/채권자목록/변제계획안/계좌신고서 송달2021.01.20 도달
2021.01.18채권번호7 중소기업은행에게 개시결정통지서/채권자목록/변제계획안/계좌신고서 송달2021.01.20 도달
2021.01.18채권번호8 해진에셋대부(유)에게 개시결정통지서/채권자목록/변제계획안/계좌신고서 송달2021.01.20 도달
2021.01.18채권번호9 (주)우리은행에게 개시결정통지서/채권자목록/변제계획안/계좌신고서 송달2021.01.20 도달
2021.01.18채권번호10 삼성카드(주)에게 개시결정통지서/채권자목록/변제계획안/계좌신고서 송달2021.01.20 도달
2021.01.18채권번호11 제이티캐피탈(주)에게 개시결정통지서/채권자목록/변제계획안/계좌신고서 송달2021.01.20 도달
2021.01.18채권번호12 서울지방고용노동청서울동부지청에게 개시결정통지서/채권자목록/변제계획안/계좌신고서 송달2021.01.20 도달
2021.01.18채권번호13 서울신용보증재단에게 개시결정통지서/채권자목록/변제계획안/계좌신고서 송달2021.01.20 도달
2021.01.18채권번호14 유니애대부(유)에게 개시결정통지서/채권자목록/변제계획안/계좌신고서 송달2021.01.20 도달
2021.01.18채권번호15 서울보증보험(주)에게 개시결정통지서/채권자목록/변제계획안/계좌신고서 송달2021.01.20 도달
2021.01.21채무자 소송대리인 법무법인 에스에이치 한경태 변제계획 수정안 제출서 제출
2021.01.21채무자 소송대리인 법무법인 에스에이치 한경태 채권자목록수정허가신청 제출
2021.01.22채무자 소송대리인 법무법인 에스에이치 한경태 보정서 제출
2021.01.25채권자 유니애대부(유) 채권자계좌번호신고서 제출
2021.01.25채권자 국민건강보험공단 이의신청서 제출
2021.01.25채권자 국민건강보험공단 채권자계좌번호신고서 제출
2021.01.26채무자대리인 법무법인 에스에이치 한경태에게 이의신청서(21.01.25.자) 송달2021.01.27 도달
2021.01.27채권자 (주)우리은행 채권자계좌번호신고서 제출
2021.01.27채권자 서울보증보험(주) 채권자계좌번호신고서 제출
2021.01.27채무자 소송대리인 법무법인 에스에이치 한경태 변제계획 수정안 제출서 제출
2021.01.27채무자 소송대리인 법무법인 에스에이치 한경태 채권자목록수정허가신청 제출
2021.01.28채권자 (주)케이비국민카드 채권자계좌번호신고서 제출
2021.01.29채권자 서울신용보증재단 채권계산서 제출
2021.01.29채권자 서울신용보증재단 채권자계좌번호신고서 제출
2021.01.31채무자대리인 법무법인 에스에이치 한경태에게 채권계산서(21.01.29.자) 송달2021.02.01 도달
2021.02.01채권번호1 구로세무서에게 변제계획수정안(1.27) 송달2021.02.03 도달
2021.02.01채권번호2 양천세무서에게 변제계획수정안(1.27) 송달2021.02.03 도달
2021.02.01채권번호3 이천세무서에게 변제계획수정안(1.27) 송달2021.02.03 도달
2021.02.01채권번호4 국민건강보험공단에게 변제계획수정안(1.27) 송달2021.02.03 도달
2021.02.01채권번호6 (주)케이비국민카드에게 변제계획수정안(1.27) 송달2021.02.03 도달
2021.02.01채권번호7 중소기업은행에게 변제계획수정안(1.27) 송달2021.02.03 도달
2021.02.01채권번호8 해진에셋대부(유)에게 변제계획수정안(1.27) 송달2021.02.03 도달
2021.02.01채권번호9 (주)우리은행에게 변제계획수정안(1.27) 송달2021.02.03 도달
2021.02.01채권번호10 삼성카드(주)에게 변제계획수정안(1.27) 송달2021.02.03 도달
2021.02.01채권번호11 제이티캐피탈(주)에게 변제계획수정안(1.27) 송달2021.02.03 도달
2021.02.01채권번호12 서울지방고용노동청서울동부지청에게 변제계획수정안(1.27) 송달2021.02.03 도달
2021.02.01채권번호13 서울신용보증재단에게 변제계획수정안(1.27) 송달2021.02.03 도달
2021.02.01채권번호14 유니애대부(유)에게 변제계획수정안(1.27) 송달2021.02.03 도달
2021.02.01채권번호15 서울보증보험(주)에게 변제계획수정안(1.27) 송달2021.02.03 도달
2021.02.02채무자 소송대리인 법무법인 에스에이치 한경태 변제계획 수정안 제출서 제출
2021.02.02채무자 소송대리인 법무법인 에스에이치 한경태 채권자목록수정허가신청 제출
2021.02.04채권자 IBK기업은행 채권자계좌번호신고서 제출
2021.02.09채권자 이천세무서 채권자계좌번호신고서 제출
2021.02.18채권자 제이티캐피탈(주) 채권자계좌번호신고서 제출
2021.02.19채권자 해진에셋대부(유) 채권자계좌번호신고서 제출
2021.02.19채권자 삼성카드(주) 채권자계좌번호신고서 제출
2021.02.25채무자 소송대리인 법무법인 에스에이치 한경태 보정서 제출
2021.03.10채무자 소송대리인 법무법인 에스에이치 한경태 변제계획 수정안 제출서 제출
2021.03.10채권자집회기일(제4별관 3층 8호법정 10:00)
2021.04.01채권자 양천세무서 채권자계좌번호신고서 제출
2021.04.02변제계획인가결정
2021.04.03변제계획인가결정공고
2021.04.18기타 한국신용정보원에게 변제계획인가결정 통보서 송달2021.04.19 도달
2021.04.21채권자 (주)솔림헬프자산관리대부 채권명의변경 및 계좌신고서 제출
2021.05.04채권자 구로세무서 채권자계좌번호신고서 제출
2022.05.25채권자 (주)솔림헬프자산관리대부 채권자계좌번호신고서 제출
2023.04.07채권자 국민건강보험공단 개인회생변제금액충당종결및금액반환통보 제출
2023.05.30채권자 삼성카드(주) 채권자계좌번호신고서 제출
2023.07.12채권자 유니애대부(유) 개인회생변제금입금및개인회생폐지요청서 제출
2023.07.14채권자 삼성카드(주) 채권자계좌번호신고서 제출
2023.09.15채권자 삼성카드(주) 채권자계좌번호신고서 제출
2023.09.25채권자 서울신용보증재단 개인회생변제금입금요청서 제출
2023.10.12채권자 유니애대부(유) 채권자계좌번호신고서 제출
2023.11.16채권자 삼성카드(주) 채권자계좌번호신고서 제출
2023.11.30채권자 국민건강보험공단 우선변제금 입금 요청서 제출
2023.12.06채권자 서울신용보증재단 개인회생절차폐지신청 제출
2023.12.11채권자 서울보증보험(주) 개인회생절차폐지신청 및 입금신청서 제출</t>
  </si>
  <si>
    <t>2021.03.10</t>
  </si>
  <si>
    <t>2023-12-11</t>
  </si>
  <si>
    <t>채권자 서울보증보험(주) 개인회생절차폐지신청 및 입금신청서 제출</t>
  </si>
  <si>
    <t>20418539</t>
  </si>
  <si>
    <t>20410928</t>
  </si>
  <si>
    <t>20105147</t>
  </si>
  <si>
    <t>200976276</t>
  </si>
  <si>
    <t>2020개회1017999</t>
  </si>
  <si>
    <t>윤지훈</t>
  </si>
  <si>
    <t>2025-06-30</t>
  </si>
  <si>
    <t>채권번호1.동대문세무서
채권번호2.동대문세무서
채권번호3.국민건강보험공단의정부지사
채권번호4.(주)솔림헬프자산관리대부
채권번호5.하나카드(주)
채권번호6.신한카드(주)
채권번호7.리딩에이스캐피탈(주)(1(주)우리카드)
채권번호8.와이앤케이파트너스대부(주)
채권번호9.교보생명보험(주)
채권번호10.웰릭스에프앤아이대부(주)(1롯데카드(주))
채권번호11.웰릭스에프앤아이대부(주)(1비엔케이캐피탈(주))
채권번호12.와이앤케이파트너스대부(주)
채권번호13.(주)아이엠에셋대부(1우리금융캐피탈(주)(변경전:아주캐피탈(주))
채권번호14.희망1자산대부관리(유)
채권번호15.엠에스아이대부(주)
채권번호16.리딩에이스캐피탈(주)(1(주)우리카드)
채무자=1.윤O훈</t>
  </si>
  <si>
    <t>제512개인회생단독 (전화:02)530-1432(인가전후)/02)3016-3602(면책폐지))</t>
  </si>
  <si>
    <t>2020-02-25</t>
  </si>
  <si>
    <t>2022-03-09</t>
  </si>
  <si>
    <t>2021-12-30~2025-06-30</t>
  </si>
  <si>
    <t>790907-1284516</t>
  </si>
  <si>
    <t>최근기일내용=2020.08.2715:00집회기일제4별관 3층 9호법정채무자1회불출석2020.11.2614:00집회기일제4별관3층9호법정
최근제출서류접수내용=2024.05.03채권자 와이앤케이파트너스대부(주) 채권자계좌번호신고서 제출2024.07.10채권자 웰릭스에프앤아이대부(주) 채권자계좌번호신고서 제출2024.09.02채권자 리딩에이스캐피탈주식회사 채권자 변경 및 계좌번호 신고서 제출2024.09.06채권자 (주)아이엠에셋대부 채권자 계좌번호 변경 신고서 제출</t>
  </si>
  <si>
    <t>2020.02.25신청서접수
2020.02.25채무자 윤O훈 금지명령신청서 제출
2020.02.26회생위원선임
2020.02.27금지명령(급여소득자)
2020.02.27채무자1 윤O훈에게 금지명령(급여소득자) 송달2020.02.27 도달
2020.02.27채권번호1 동대문세무서에게 금지명령(급여소득자) 송달2020.03.02 도달
2020.02.27채권번호2 국민건강보험공단 의정부지사에게 금지명령(급여소득자) 송달2020.03.03 도달
2020.02.27채권번호3 한국캐피탈(주)에게 금지명령(급여소득자) 송달2020.03.02 도달
2020.02.27채권번호4 하나카드(주)에게 금지명령(급여소득자) 송달2020.03.04 도달
2020.02.27채권번호5 신한카드(주)에게 금지명령(급여소득자) 송달2020.03.03 도달
2020.02.27채권번호6 (주)우리카드에게 금지명령(급여소득자) 송달2020.03.03 도달
2020.02.27채권번호7 현대캐피탈(주)에게 금지명령(급여소득자) 송달2020.03.03 도달
2020.02.27채권번호8 교보생명보험(주)에게 금지명령(급여소득자) 송달2020.03.03 도달
2020.02.27채권번호9 롯데카드(주)에게 금지명령(급여소득자) 송달2020.03.03 도달
2020.02.27채권번호10 BNK캐피탈(주)에게 금지명령(급여소득자) 송달2020.03.02 도달
2020.02.27채권번호11 현대카드(주)에게 금지명령(급여소득자) 송달2020.03.03 도달
2020.02.27채권번호12 아주캐피탈(주)에게 금지명령(급여소득자) 송달2020.03.02 도달
2020.02.27채권번호13 (주)고려저축은행에게 금지명령(급여소득자) 송달2020.03.02 도달
2020.02.27채권번호14 엠에스아이대부(주)에게 금지명령(급여소득자) 송달2020.03.03 도달
2020.03.02채무자1 윤O훈에게 보정권고 송달2020.03.02 도달
2020.03.17채권자 엠에스아이대부㈜ 이의신청서 제출
2020.03.18채무자1 윤O훈에게 이의신청서(20.03.17.자) 송달2020.03.26 0시 도달
2020.04.27채무자1 윤O훈에게 보정권고 송달2020.04.29 도달
2020.04.27채무자1 윤O훈에게 보정권고 송달2020.04.29 도달
2020.04.29채무자 윤O훈 보정서 제출
2020.06.02회생위원승계
2020.06.15채권자 와이앤케이파트너스대부 주식회사 채권자 명의변경 및 계좌번호신고서 제출
2020.06.16채권자 희망1자산대부관리(유) 채권자변경신고및계좌신고 제출
2020.06.17채무자1 윤O훈에게 채권자명의변경및계좌번호신고서(20.06.15.자) 송달2020.06.22 도달
2020.06.18개인회생절차개시결정
2020.06.18채무자1 윤O훈에게 개시결정/개시결정통지서 송달2020.06.24 도달
2020.06.18개인회생절차개시결정공고
2020.06.19채무자1 윤O훈에게 채권자변경신고및계좌신고(20.06.16.자) 송달2020.06.23 도달
2020.07.01채무자 윤O훈 보정서 제출
2020.07.01채무자 윤O훈 보정서 제출
2020.07.02채권번호1 동대문세무서에게 개시결정통지서/채권자목록/변제계획안/계좌신고서 송달2020.07.06 도달
2020.07.02채권번호2 국민건강보험공단 의정부지사에게 개시결정통지서/채권자목록/변제계획안/계좌신고서 송달2020.07.07 도달
2020.07.02채권번호3 한국캐피탈(주)에게 개시결정통지서/채권자목록/변제계획안/계좌신고서 송달2020.07.06 도달
2020.07.02채권번호4 하나카드(주)에게 개시결정통지서/채권자목록/변제계획안/계좌신고서 송달2020.07.08 도달
2020.07.02채권번호5 신한카드(주)에게 개시결정통지서/채권자목록/변제계획안/계좌신고서 송달2020.07.07 도달
2020.07.02채권번호6 (주)우리카드에게 개시결정통지서/채권자목록/변제계획안/계좌신고서 송달2020.07.07 도달
2020.07.02채권번호7 현대캐피탈(주)에게 개시결정통지서/채권자목록/변제계획안/계좌신고서 송달2020.07.07 도달
2020.07.02채권번호8 교보생명보험(주)에게 개시결정통지서/채권자목록/변제계획안/계좌신고서 송달2020.07.07 도달
2020.07.02채권번호9 롯데카드(주)에게 개시결정통지서/채권자목록/변제계획안/계좌신고서 송달2020.07.08 도달
2020.07.02채권번호10 BNK캐피탈(주)에게 개시결정통지서/채권자목록/변제계획안/계좌신고서 송달2020.07.06 도달
2020.07.02채권번호11 와이앤케이파트너스대부(주)에게 개시결정통지서/채권자목록/변제계획안/계좌신고서 송달2020.07.07 도달
2020.07.02채권번호12 아주캐피탈(주)에게 개시결정통지서/채권자목록/변제계획안/계좌신고서 송달2020.07.06 도달
2020.07.02채권번호13 희망1자산대부관리(유)에게 개시결정통지서/채권자목록/변제계획안/계좌신고서 송달2020.07.07 도달
2020.07.02채권번호14 엠에스아이대부(주)에게 개시결정통지서/채권자목록/변제계획안/계좌신고서 송달2020.07.07 도달
2020.07.06채권자 비엔케이캐피탈(주) 채권자계좌번호신고서 제출
2020.07.08채권자 엠에스아이대부(주) 이의신청서 제출
2020.07.08채권자 엠에스아이대부(주) 이의신청서 제출
2020.07.08채권자 엠에스아이대부(주) 이의신청서 제출
2020.07.09채무자1 윤O훈에게 이의신청서(20.07.08.자)3건 송달2020.07.16 도달
2020.07.10채권자 와이앤케이파트너스대부(주) 채권자명의변경및계좌번호신고서 제출
2020.07.13채권자 동대문세무서 이이신청및계좌번호신고 제출
2020.07.13채권자 아주캐피탈(주) 채권자계좌신고서 제출
2020.07.13채무자1 윤O훈에게 채권자명의변경및계좌번호신고서(20.07.10.자) 송달2020.07.13 도달
2020.07.13채무자1 윤O훈에게 이이신청및계좌번호신고(20.07.13.자) 송달2020.07.17 도달
2020.07.14채권자 교보생명보험(주) 이의신청서 제출
2020.07.14채권자 하나카드(주) 채권자계좌번호신고서 제출
2020.07.14채권자 교보생명보험(주) 채권자계좌번호신고서 제출
2020.07.14채무자1 윤O훈에게 이의신청서(20.07.14.자) 송달2020.07.17 도달
2020.07.15채권자 엠에스아이대부(주) 채권자계좌번호신고서 제출
2020.07.17채권자 ㈜우리카드 채권자계좌번호신고서 제출
2020.07.21채권자 국민건강보험공단 의정부지사 채권자목록이의신청및채권자계좌번호신고서 제출
2020.07.22채무자1 윤O훈에게 채권자목록이의신청및채권자계좌번호신고서(20.07.21.자) 송달2020.07.28 도달
2020.07.27채권자 신한카드(주) 채권자계좌번호신고서 제출
2020.08.10채권자 롯데카드(주) 채권자계좌번호신고서 제출
2020.08.27채무자 윤O훈 보정서 제출
2020.08.27채권자집회기일(제4별관 3층 9호법정 15:00)채무자1회불출석
2020.08.28채무자 윤O훈 보정서 제출
2020.09.10채무자 윤O훈 보정서 제출
2020.09.24채무자 윤O훈 보정서 제출
2020.09.29이의기간 및 채권자집회기일지정결정
2020.09.29채무자1 윤O훈에게 이의기간 및 채권자집회기일지정결정 송달2020.10.05 도달
2020.09.29이의기간 및 채권자집회기일지정공고
2020.10.19채권번호1 동대문세무서에게 이의기간 및 채권자집회기일지정통지서/채권자목록/변제계획안 송달2020.10.22 도달
2020.10.19채권번호3 국민건강보험공단 의정부지사에게 이의기간 및 채권자집회기일지정통지서/채권자목록/변제계획안 송달2020.10.22 도달
2020.10.19채권번호4 한국캐피탈(주)에게 이의기간 및 채권자집회기일지정통지서/채권자목록/변제계획안 송달2020.10.22 도달
2020.10.19채권번호5 하나카드(주)에게 이의기간 및 채권자집회기일지정통지서/채권자목록/변제계획안 송달2020.10.23 도달
2020.10.19채권번호6 신한카드(주)에게 이의기간 및 채권자집회기일지정통지서/채권자목록/변제계획안 송달2020.10.22 도달
2020.10.19채권번호7 (주)우리카드에게 이의기간 및 채권자집회기일지정통지서/채권자목록/변제계획안 송달2020.10.22 도달
2020.10.19채권번호8 와이앤케이파트너스대부(주)에게 이의기간 및 채권자집회기일지정통지서/채권자목록/변제계획안 송달2020.10.22 도달
2020.10.19채권번호9 교보생명보험(주)에게 이의기간 및 채권자집회기일지정통지서/채권자목록/변제계획안 송달2020.10.22 도달
2020.10.19채권번호10 롯데카드(주)에게 이의기간 및 채권자집회기일지정통지서/채권자목록/변제계획안 송달2020.10.23 도달
2020.10.19채권번호11 BNK캐피탈(주)에게 이의기간 및 채권자집회기일지정통지서/채권자목록/변제계획안 송달2020.10.22 도달
2020.10.19채권번호12 와이앤케이파트너스대부(주)에게 이의기간 및 채권자집회기일지정통지서/채권자목록/변제계획안 송달2020.10.22 도달
2020.10.19채권번호13 아주캐피탈(주)에게 이의기간 및 채권자집회기일지정통지서/채권자목록/변제계획안 송달2020.10.22 도달
2020.10.19채권번호14 희망1자산대부관리(유)에게 이의기간 및 채권자집회기일지정통지서/채권자목록/변제계획안 송달2020.10.22 도달
2020.10.19채권번호15 엠에스아이대부(주)에게 이의기간 및 채권자집회기일지정통지서/채권자목록/변제계획안 송달2020.10.22 도달
2020.10.30채권자 신한카드 (주) 채권자계좌번호신고서 제출
2020.11.02채권자 한국캐피탈(주)의 승계인 아인스대부(주) 채권자 명의변경 및 계좌신청서 제출
2020.11.02채권자 국민건강보험공단 의정부지사 채권자목록 이의신청 및 계좌번호 신고서 제출
2020.11.02채권자 국민건강보험공단 의정부지사 송달장소 및 송달영수인 신고서 제출
2020.11.02채권자 (주)우리카드 채권자계좌번호신고서 제출
2020.11.02채권자 주식회사 우리카드 채권자목록 및 변제예정액(표) 경정신청 제출
2020.11.02채무자1 윤O훈에게 채권자목록및변제예정액(표)경정신청(20.11.02.자) 송달2020.11.02 도달
2020.11.02채무자1 윤O훈에게 채권자목록이의신청및계좌번호신고서(20.11.02.자) 송달2020.11.02 도달
2020.11.02채무자1 윤O훈에게 채권자명의변경및계좌신청서(20.11.02.자) 송달2020.11.10 0시 도달
2020.11.05채권자 롯데카드(주) 채권자계좌번호신고서 제출
2020.11.26채권자집회기일(제4별관3층9호법정 14:00)
2020.12.07채무자 윤O훈 보정서 제출
2021.01.04회생위원승계
2021.06.22채권자 (주)솔림헬프자산관리대부 채권자 명의변경 및 계좌신고 신청서 제출
2021.06.22채무자1 윤O훈에게 채권자명의변경및계좌신고신청서(21.06.22.자) 송달2021.06.30 0시 도달
2021.06.30채권자 와이앤케이파트너스대부(주) 채권자계좌번호신고서 제출
2021.07.01회생위원승계
2021.07.02채무자 윤O훈 보정서 제출
2021.07.02채권번호4 (주)솔림헬프자산관리대부에게 보정서(21.07.02.자) 송달2021.07.05 도달
2021.07.12변제계획인가결정
2021.07.15기타 한국신용정보원에게 변제계획인가결정 통보서 송달2021.07.15 도달
2021.07.15변제계획인가결정공고
2021.07.20회생위원선임
2021.12.06채권자 (주)우리카드 채권자 계좌번호 (변경)신고서 제출
2022.01.03회생위원승계
2022.04.13채권자 웰릭스에프앤아이대부(주) 채권명의변경 및 계좌번호 신고서 제출
2022.04.25채권자 희망1자산대부관리(유) 채권자 계좌번호 변경신고서 제출
2022.06.07채권자 (주)솔림헬프자산관리대부 채권자계좌번호신고서 제출
2022.07.01회생위원승계
2023.01.02회생위원승계
2023.01.02회생위원승계
2023.05.12채권자 와이앤케이파트너스대부(주) 채권자계좌번호신고서 제출
2023.08.10채권자 웰릭스에프앤아이대부(주) 채권명의변경 및 계좌번호신고서 제출
2023.09.06채권자 와이앤케이파트너스대부(주) 채권자계좌번호신고서 제출
2023.11.15채권자 (주)아이엠에셋대부 채권자 명의변경 및 계좌변경 신고서 제출
2024.01.02회생위원승계
2024.02.29채권자 희망1자산대부관리(유) 채권자계좌번호신고서 제출
2024.03.25채권자 (주)아이엠에셋대부 송달장소(주소 등) 변경신고서 제출
2024.05.03채권자 와이앤케이파트너스대부(주) 채권자계좌번호신고서 제출
2024.07.10채권자 웰릭스에프앤아이대부(주) 채권자계좌번호신고서 제출
2024.09.02채권자 리딩에이스캐피탈주식회사 채권자 변경 및 계좌번호 신고서 제출
2024.09.06채권자 (주)아이엠에셋대부 채권자 계좌번호 변경 신고서 제출</t>
  </si>
  <si>
    <t>제4별관3층9호법정</t>
  </si>
  <si>
    <t>채권자 (주)아이엠에셋대부 채권자 계좌번호 변경 신고서 제출</t>
  </si>
  <si>
    <t>2020-02-27</t>
  </si>
  <si>
    <t>20378401</t>
  </si>
  <si>
    <t>20527075</t>
  </si>
  <si>
    <t>20137197</t>
  </si>
  <si>
    <t>201060740</t>
  </si>
  <si>
    <t>2020개회1049408</t>
  </si>
  <si>
    <t>최성철</t>
  </si>
  <si>
    <t>2026-06-26</t>
  </si>
  <si>
    <t>2023-01-05</t>
  </si>
  <si>
    <t>전나영</t>
  </si>
  <si>
    <t>기각,2023-10-24,2023-11-03,채권자 원미은 항고</t>
  </si>
  <si>
    <t>채권번호1.평택시송탄출장소
채권번호2.평택시송탄출장소
채권번호3.평택시송탄출장소
채권번호4.관OO청
채권번호5.관악세무서
채권번호6.이O훈
채권번호7.웰릭스에프앤아이대부(주)(1(주)한국씨티은행)
채권번호8.(주)솔림헬프자산관리대부(1(주)카카오뱅크)
채권번호9.서울보증보험(주)
채권번호10.㈜하나은행
채권번호11.현대캐피탈㈜
채권번호12.(주)한빛자산관리대부(1(주)애큐온저축은행)
채권번호13.(주)한빛자산관리대부(1신한카드(주))
채권번호14.박O웅
채권번호15.이용준(1이달주)
채권번호16.이용준(1이달주)
채권번호17.이O준
채권번호18.이O준
채권번호19.전O기
채권번호20.원O은
채권번호21.강O성
채권번호22.강O성
채권번호23.김O용
채권번호24.김O용
채무자=1.최O철</t>
  </si>
  <si>
    <t>제351개인회생단독 (전화:6447-9667(회생위원)/3016-4958(인가전)/02-3016-4957(인가후))</t>
  </si>
  <si>
    <t>2020-05-26</t>
  </si>
  <si>
    <t>진한림</t>
  </si>
  <si>
    <t>채권자 원O은 즉시항고장 제출</t>
  </si>
  <si>
    <t>26</t>
  </si>
  <si>
    <t>27~60</t>
  </si>
  <si>
    <t>2023-09-26~2026-06-26</t>
  </si>
  <si>
    <t>690208-1067125</t>
  </si>
  <si>
    <t>2021라10355</t>
  </si>
  <si>
    <t>최근기일내용=2020.08.0510:00면담기일서울 서초구 서초동 1714-17 칠보빌딩 5층 501호2020.10.1916:00집회기일서울회생법원 제4별관 3층 7호법정2021.01.1816:00집회기일서울회생법원제4별관3층7호법정2022.06.2016:00집회기일제4별관3층7호법정
최근제출서류접수내용=2024.01.10채권자 (주)솔림헬프자산관리대부 채권자계좌번호 변경 신고서 제출2024.04.15채권자 이O훈 채권자계좌번호신고서 제출2024.05.24채권자 (주)한빛자산관리대부 채권자 계좌신고 및 채권자변경 신청서 제출2024.08.09채권자 웰릭스에프앤아이대부 주식회사 채권자 명의변경 및 계좌번호 신고서 제출
관련사건내용=서울회생법원2021라10355항고</t>
  </si>
  <si>
    <t>2020.05.26신청서접수
2020.05.26채무자 소송대리인 이상도 금지명령신청서 제출
2020.05.26채무자 소송대리인 이상도 중지명령신청서 제출
2020.05.26채무자 소송대리인 이상도 중지명령신청서 제출
2020.05.26채무자 소송대리인 이상도 중지명령신청서 제출
2020.06.03중지명령
2020.06.03중지명령
2020.06.03중지명령
2020.06.03금지명령(급여소득자)
2020.06.03비용예납명령
2020.06.08채권번호1 평택시 송탄출장소에게 금지명령(급여소득자) 송달2020.06.10 도달
2020.06.08채권번호4 관OO청에게 금지명령(급여소득자) 송달2020.06.10 도달
2020.06.08채권번호5 관악세무서에게 금지명령(급여소득자) 송달2020.06.10 도달
2020.06.08채권번호6 최O진에게 금지명령(급여소득자) 송달2020.06.10 도달
2020.06.08채권번호7 ㈜한국씨티은행에게 금지명령(급여소득자) 송달2020.06.11 도달
2020.06.08채권번호8 한국카카오은행㈜에게 금지명령(급여소득자) 송달2020.06.10 도달
2020.06.08채권번호10 ㈜하나은행에게 금지명령(급여소득자) 송달2020.06.10 도달
2020.06.08채권번호11 현대캐피탈㈜에게 금지명령(급여소득자) 송달2020.06.10 도달
2020.06.08채권번호12 ㈜애큐온저축은행에게 금지명령(급여소득자) 송달2020.06.10 도달
2020.06.08채권번호13 신한카드㈜에게 금지명령(급여소득자) 송달2020.06.10 도달
2020.06.08채권번호14 박O웅에게 금지명령(급여소득자)/중지명령 송달2020.06.12 폐문부재
2020.06.08채권번호15 이O주에게 금지명령(급여소득자)/중지명령 송달2020.06.10 도달
2020.06.08채권번호17 이O준에게 금지명령(급여소득자)/중지명령 송달2020.06.10 도달
2020.06.08채권번호19 원O은에게 금지명령(급여소득자) 송달2020.06.11 도달
2020.06.08채권번호22 강O성에게 금지명령(급여소득자) 송달2020.06.12 폐문부재
2020.06.08채무자대리인 이상도에게 금지명령(급여소득자)/중지명령3건/비용예납명령 송달2020.06.08 도달
2020.06.12채무자대리인 이상도에게 보정권고 송달2020.06.15 도달
2020.06.15채무자 소송대리인 이상도 보정서 제출
2020.06.22주소보정
2020.06.24채무자 소송대리인 이상도 보정서(채권자목록 및 변제계획안) 제출
2020.06.26채무자 소송대리인 이상도 중지명령신청서 제출
2020.06.26중지명령
2020.06.29채무자 소송대리인 이상도 보정기한연장신청서 제출
2020.06.30채권번호24 김O용에게 금지명령(급여소득자)/중지명령 송달2020.07.07 폐문부재
2020.06.30채무자대리인 이상도에게 중지명령/주소보정명령 송달2020.07.01 도달
2020.07.06채무자 소송대리인 이상도 보정서(채권자목록 및 변제계획안) 제출
2020.07.16채무자 소송대리인 이상도 보정서(채권자목록 및 변제계획안) 제출
2020.07.21주소보정
2020.07.27채무자 소송대리인 이상도 주소보정서(특별송달,공시송달,일반송달신 제출
2020.07.27채무자대리인 이상도에게 주소보정명령등본 송달2020.07.27 도달
2020.07.27채권번호6 이O훈에게 금지명령(급여소득자) 송달2020.07.30 도달
2020.08.05면담기일(서울 서초구 서초동 1714-17 칠보빌딩 5층 501호 10:00)
2020.08.07채무자대리인 이상도에게 보정권고 송달2020.08.07 도달
2020.08.07채권번호24 김O용에게 금지명령(급여소득자)/중지명령 송달2020.08.10 주소불명
2020.08.14채무자 소송대리인 이상도 보정서(변제계획안) 제출
2020.08.24채무자 소송대리인 이상도 보정서(변제계획안) 제출
2020.09.01채무자 소송대리인 이상도 보정서(채권자목록 및 변제계획안) 제출
2020.09.02개인회생절차개시결정
2020.09.02개인회생절차개시결정공고
2020.09.04채무자대리인 이상도에게 개시결정/개시결정통지서 송달2020.09.07 도달
2020.09.09채권자 이달주 이용준 소송위임장 제출
2020.09.11채권번호1 평택시 송탄출장소에게 개시결정통지서/채권자목록/변제계획안/계좌신고서 송달2020.09.15 도달
2020.09.11채권번호4 관OO청에게 개시결정통지서/채권자목록/변제계획안/계좌신고서 송달2020.09.15 도달
2020.09.11채권번호5 관악세무서에게 개시결정통지서/채권자목록/변제계획안/계좌신고서 송달2020.09.15 도달
2020.09.11채권번호6 이O훈에게 개시결정통지서/채권자목록/변제계획안/계좌신고서 송달2020.09.14 도달
2020.09.11채권번호7 ㈜한국씨티은행에게 개시결정통지서/채권자목록/변제계획안/계좌신고서 송달2020.09.16 도달
2020.09.11채권번호8 한국카카오은행㈜에게 개시결정통지서/채권자목록/변제계획안/계좌신고서 송달2020.09.14 도달
2020.09.11채권번호9-1 서울보증보험(주)에게 개시결정통지서/채권자목록/변제계획안/계좌신고서 송달2020.09.15 도달
2020.09.11채권번호10 ㈜하나은행에게 개시결정통지서/채권자목록/변제계획안/계좌신고서 송달2020.09.15 도달
2020.09.11채권번호11 현대캐피탈㈜에게 개시결정통지서/채권자목록/변제계획안/계좌신고서 송달2020.09.15 도달
2020.09.11채권번호12 ㈜애큐온저축은행에게 개시결정통지서/채권자목록/변제계획안/계좌신고서 송달2020.09.15 도달
2020.09.11채권번호13 신한카드㈜에게 개시결정통지서/채권자목록/변제계획안/계좌신고서 송달2020.09.15 도달
2020.09.11채권번호14 박O웅에게 개시결정통지서/채권자목록/변제계획안/계좌신고서 송달2020.09.17 폐문부재
2020.09.11채권번호15 이O주에게 개시결정통지서/채권자목록/변제계획안/계좌신고서 송달2020.09.15 도달
2020.09.11채권번호17 이O준에게 개시결정통지서/채권자목록/변제계획안/계좌신고서 송달2020.09.15 도달
2020.09.11채권번호19 원O은에게 개시결정통지서/채권자목록/변제계획안/계좌신고서 송달2020.09.17 폐문부재
2020.09.11채권번호22 강O성에게 개시결정통지서/채권자목록/변제계획안/계좌신고서 송달2020.09.15 수취인불명
2020.09.11채권번호24 김O용에게 개시결정통지서/채권자목록/변제계획안/계좌신고서 송달2020.09.14 도달
2020.09.14채권자 소송대리인 법무법인 혜 신양선 재판기록열람신청서 제출
2020.09.18채무자 소송대리인 이상도 채권자목록 및 변제계획 수정안 제출서 제출
2020.09.18채무자 소송대리인 이상도 주소보정서(특별송달,공시송달,일반송달신 제출
2020.09.21채권자 소송대리인 법무법인 혜 신양선 재판기록열람신청서 제출
2020.09.21채권자 서울보증보험(주) 채권자 명의변경 신청서 제출
2020.09.21채권자 서울보증보험(주) 채권자계좌번호신고서 제출
2020.09.23채권자 소송대리인 법무법인 혜 고혜련 신양선 이승현 한선민 채권자계좌번호신고서 제출
2020.09.23채권자 소송대리인 법무법인 혜 고혜련 신양선 이승현 한선민 채권자계좌번호신고서 제출
2020.09.23채권자 소송대리인 법무법인 혜 고혜련 신양선 이승현 한선민 채권자계좌번호신고서 제출
2020.09.23채권자 소송대리인 법무법인 혜 고혜련 신양선 이승현 한선민 채권자계좌번호신고서 제출
2020.09.23채권자 현대캐피탈㈜ 채권자계좌번호신고서 제출
2020.09.23주소보정
2020.09.26채무자대리인 이상도에게 주소보정명령등본/채권자명의(9.21.자) 송달2020.09.28 도달
2020.09.28채권자 원O은 이의신청서 제출
2020.09.28채권자 원O은 송달장소 및 송달영수인 신고서 제출
2020.09.29채무자 소송대리인 이상도 주소보정서(특별송달,공시송달,일반송달신 제출
2020.09.29채무자 소송대리인 이상도 주소보정서(특별송달,공시송달,일반송달신 제출
2020.09.29채무자 소송대리인 이상도 주소보정서(특별송달,공시송달,일반송달신 제출
2020.09.29채권번호22 강O성에게 개시결정통지서/채권자목록/변제계획안/계좌신고서 송달2020.10.12 폐문부재
2020.09.29채권번호19 원O은에게 개시결정통지서/채권자목록/변제계획안/계좌신고서 송달2020.10.07 도달
2020.09.29채권번호14 박O웅에게 개시결정통지서/채권자목록/변제계획안/계좌신고서 송달2020.10.18 도달
2020.09.29채무자대리인 이상도에게 이의신청서(9.28.자) 송달2020.10.05 도달
2020.10.05채권자 주식회사하나은행 채권자계좌번호신고서 제출
2020.10.05채권자 한국카카오은행㈜ 채권자계좌번호신고서 제출
2020.10.05채권자 현대캐피탈(주) 채권자계좌번호신고서 제출
2020.10.06채권자 신한카드(주) 채권자계좌번호신고서 제출
2020.10.06채무자 소송대리인 이상도 채권자목록 및 변제계획 수정안 제출서 제출
2020.10.07채권자 소송대리인 법무법인 혜 신양선 재판기록열람신청서 제출
2020.10.07채권자 현대캐피탈(주) 채권자계좌번호신고서 제출
2020.10.13채권자 (주)한국씨티은행 채권자계좌번호신고서 제출
2020.10.14채권자 현대캐피탈(주) 채권자계좌번호신고서 제출
2020.10.16채무자 소송대리인 이상도 채권자집회 연기신청서 제출
2020.10.19채권자집회기일(서울회생법원 제4별관 3층 7호법정 16:00)
2020.11.02채무자 소송대리인 이상도 주소보정서(특별송달,공시송달,일반송달신 제출
2020.11.26채권번호22 강O성에게 개시결정통지서/채권자목록/변제계획안/계좌신고서 송달2020.12.03 폐문부재
2020.11.30채권자집회기일지정결정
2020.12.01채권자집회기일공고
2020.12.04채권번호1 평택시 송탄출장소에게 채권자집회기일지정통지서 송달2020.12.09 도달
2020.12.04채권번호4 관OO청에게 채권자집회기일지정통지서 송달2020.12.09 도달
2020.12.04채권번호5 관악세무서에게 채권자집회기일지정통지서 송달2020.12.09 도달
2020.12.04채권번호6 이O훈에게 채권자집회기일지정통지서 송달2020.12.09 도달
2020.12.04채권번호7 ㈜한국씨티은행에게 채권자집회기일지정통지서 송달2020.12.10 도달
2020.12.04채권번호8 한국카카오은행㈜에게 채권자집회기일지정통지서 송달2020.12.09 도달
2020.12.04채권번호10 ㈜하나은행에게 채권자집회기일지정통지서 송달2020.12.09 도달
2020.12.04채권번호11 현대캐피탈㈜에게 채권자집회기일지정통지서 송달2020.12.09 도달
2020.12.04채권번호12 ㈜애큐온저축은행에게 채권자집회기일지정통지서 송달2020.12.09 도달
2020.12.04채권번호13 신한카드㈜에게 채권자집회기일지정통지서 송달2020.12.09 도달
2020.12.04채권번호14 박O웅에게 채권자집회기일지정통지서 송달2020.12.10 도달
2020.12.04채권번호19 원O은에게 채권자집회기일지정통지서 송달2020.12.09 도달
2020.12.04채권번호24 김O용에게 채권자집회기일지정통지서 송달2020.12.09 이사불명
2020.12.04채권번호9 서울보증보험(주)에게 채권자집회기일지정통지서 송달2020.12.09 도달
2020.12.04채무자대리인 이상도에게 채권자집회기일지정결정/통지서 송달2020.12.07 도달
2020.12.04채권자대리인 법무법인 혜에게 채권자집회기일지정통지서 송달2020.12.09 도달
2020.12.14채권자 관OO청 회생채권신고서 제출
2020.12.14주소보정
2020.12.17채무자대리인 이상도에게 회생채권신고(12.14.자) 송달2020.12.17 도달
2020.12.17채무자대리인 이상도에게 주소보정명령등본 송달2020.12.17 도달
2020.12.23채무자 소송대리인 이상도 주소보정서(특별송달,공시송달,일반송달신 제출
2020.12.23채권번호24 김O용에게 채권자집회기일지정통지서 발송2020.12.24 송달간주
2020.12.23채권번호22 강O성에게 집회기일통지서/개시결정통지서/채권자목록/변제계획안/계좌신고서 송달2020.12.31 폐문부재
2021.01.05채무자 소송대리인 이상도 보정서 제출
2021.01.12채무자 소송대리인 이상도 보정서(답변서) 제출
2021.01.12주소보정
2021.01.12채무자대리인 이상도에게 주소보정명령등본 송달2021.01.12 도달
2021.01.12채권번호19 원O은에게 보정서(답변서)(21.01.12.자) 송달2021.01.14 도달
2021.01.13채무자 소송대리인 이상도 주소보정서(특별송달,공시송달,일반송달신 제출
2021.01.13채권번호22 강O성에게 집회기일지정통지/개시결정통지서/채권자목록/변제계획안/계좌신고서 송달2021.01.16 폐문부재
2021.01.15채권자 원O은 채권자의견서 제출
2021.01.18채권자집회기일(서울회생법원제4별관3층7호법정 16:00)
2021.01.18채무자대리인 이상도에게 채권자의견서(21.01.15.자) 송달2021.01.18 도달
2021.01.25채무자 소송대리인 이상도 보정서 제출
2021.01.25채권번호19 원O은에게 답변서(21.01.25.자) 송달2021.01.28 도달
2021.01.26주소보정
2021.01.26채무자대리인 이상도에게 주소보정명령등본 송달2021.01.26 도달
2021.02.01채무자 소송대리인 이상도 채권자목록 및 변제계획 수정안 제출서 제출
2021.02.01채무자 소송대리인 이상도 주소보정서(특별송달,공시송달,일반송달신 제출
2021.02.01채권번호22 강O성에게 집회기일통지/개시결정통지서/채권자목록/변제계획안/계좌신고서 송달2021.02.04 폐문부재
2021.02.23주소보정
2021.02.24채무자대리인 이상도에게 주소보정명령등본 송달2021.02.24 도달
2021.02.25채무자 소송대리인 이상도 주소보정서(특별송달,공시송달,일반송달신 제출
2021.02.25송달에 갈음하는공고의결정
2021.02.25개인회생채권자목록등의송달에갈음하는공고
2021.03.04채권자 원O은 채권자의견서 제출
2021.03.05채무자대리인 이상도에게 채권자의견서(21.03.04.자) 송달2021.03.05 도달
2021.03.29채무자대리인 이상도에게 보정권고 송달2021.03.29 도달
2021.04.01채무자 소송대리인 이상도 보정기한연장신청서 제출
2021.04.14채무자 소송대리인 이상도 채권자목록 및 변제계획 수정안 제출서 제출
2021.04.29채무자 소송대리인 이상도 채권자목록 및 변제계획 수정안 제출서 제출
2021.04.29채무자 소송대리인 이상도 채권자목록 및 변제계획 수정안 제출서 제출
2021.05.12채무자대리인 이상도에게 보정권고 송달2021.05.12 도달
2021.05.20채무자 소송대리인 이상도 보정기한연장신청서 제출
2021.05.20채권자 관악세무서 채권자계좌번호신고서 제출
2021.05.31채무자 소송대리인 이상도 채권자목록 및 변제계획 수정안 제출서 제출
2021.06.02채무자 소송대리인 이상도 채권자목록 및 변제계획 수정안 제출서 제출
2021.06.03채무자 소송대리인 이상도 채권자목록 및 변제계획 수정안 제출서 제출
2021.06.08채무자 소송대리인 이상도 채권자목록 및 변제계획 수정안 제출서 제출
2021.06.09채무자 소송대리인 이상도 채권자목록 및 변제계획 수정안 제출서 제출
2021.06.09채무자 소송대리인 이상도 채권자목록 및 변제계획 수정안 제출서 제출
2021.06.11채무자 소송대리인 이상도 채권자목록 및 변제계획 수정안 제출서 제출
2021.06.22채무자 소송대리인 이상도 채권자목록 및 변제계획 수정안 제출서 제출
2021.06.29변제계획인가결정
2021.06.30기타 한국신용정보원에게 변제계획인가결정 통보서 송달2021.06.30 도달
2021.06.30변제계획인가결정공고
2021.07.05채권자 원O은 즉시항고장 제출
2021.07.06인지액보정
2021.07.06채권번호19 원O은에게 보정명령(인지대)등본 송달2021.07.09 도달
2021.07.07채권자 원O은 열람및복사신청 제출
2021.07.12채권자 원O은 보정서 제출
2021.08.13채무자 최O철 인가결정정본2021.08.13 발급
2021.08.13채무자 최O철 채권자표 정본2021.08.13 발급
2021.09.09기타 LG전자(주)에게 압류적립금회수통지서 송달2021.09.13 도달
2022.01.05채권번호1 평택시 송탄출장소에게 공탁예정통지서 송달2022.01.07 도달
2022.01.05채권번호2 평택시 송탄출장소에게 공탁예정통지서 송달2022.01.07 도달
2022.01.05채권번호3 평택시 송탄출장소에게 공탁예정통지서 송달2022.01.07 도달
2022.01.05채권번호4 관OO청에게 공탁예정통지서 송달2022.01.07 도달
2022.01.13평O시 회생채권신고서 제출
2022.01.13평O시 채권자계좌번호신고서 제출
2022.01.14채권자 관OO청 채권자계좌번호신고서 제출
2022.03.11채무자 소송대리인 이상도 채권자목록 및 변제계획 수정안 제출서 제출
2022.03.31채무자대리인 이상도에게 보정권고 송달2022.04.01 도달
2022.04.01채무자 소송대리인 이상도 보정서 제출
2022.04.12이의기간 및 채권자집회기일지정결정
2022.04.12이의기간 및 채권자집회기일지정공고
2022.04.13채무자대리인 이상도에게 이의기간 및 채권자집회기일지정통지서 송달2022.04.13 도달
2022.04.13채권번호1 평택시 송탄출장소에게 이의기간및기일지정통지서/목록및변제계획안(22.3.11자) 송달2022.04.15 도달
2022.04.13채권번호4 관OO청에게 이의기간및기일지정통지서/목록및변제계획안(22.3.11자) 송달2022.04.15 도달
2022.04.13채권번호5 관악세무서에게 이의기간및기일지정통지서/목록및변제계획안(22.3.11자) 송달2022.04.15 도달
2022.04.13채권번호6 이O훈에게 이의기간및기일지정통지서/목록및변제계획안(22.3.11자) 송달2022.04.15 도달
2022.04.13채권번호7 ㈜한국씨티은행에게 이의기간및기일지정통지서/목록및변제계획안(22.3.11자) 송달2022.04.18 도달
2022.04.13채권번호8 한국카카오은행㈜에게 이의기간및기일지정통지서/목록및변제계획안(22.3.11자) 송달2022.04.18 도달
2022.04.13채권번호9 서울보증보험(주)에게 이의기간및기일지정통지서/목록및변제계획안(22.3.11자) 송달2022.04.15 도달
2022.04.13채권번호10 ㈜하나은행에게 이의기간및기일지정통지서/목록및변제계획안(22.3.11자) 송달2022.04.15 도달
2022.04.13채권번호11 현대캐피탈㈜에게 이의기간및기일지정통지서/목록및변제계획안(22.3.11자) 송달2022.04.15 도달
2022.04.13채권번호12 ㈜애큐온저축은행에게 이의기간및기일지정통지서/목록및변제계획안(22.3.11자) 송달2022.04.15 도달
2022.04.13채권번호13 신한카드㈜에게 이의기간및기일지정통지서/목록및변제계획안(22.3.11자) 송달2022.04.15 도달
2022.04.13채권번호14 박O웅에게 이의기간및기일지정통지서/목록및변제계획안(22.3.11자) 송달2022.04.19 폐문부재
2022.04.13채권번호15 이O주에게 이의기간및기일지정통지서/목록및변제계획안(22.3.11자) 송달2022.04.15 도달
2022.04.13채권번호17 이O준에게 이의기간및기일지정통지서/목록및변제계획안(22.3.11자) 송달2022.04.15 도달
2022.04.13채권번호20 원O은에게 이의기간및기일지정통지서/목록및변제계획안(22.3.11자) 송달2022.04.14 도달
2022.04.13채권번호21 강O성에게 이의기간및기일지정통지서/목록및변제계획안(22.3.11자) 송달2022.04.19 폐문부재
2022.04.13채권번호23 김O용에게 이의기간및기일지정통지서/목록및변제계획안(22.3.11자) 송달2022.04.15 이사불명
2022.04.13채권자대리인 법무법인 혜에게 이의기간및기일지정통지서/목록및변제계획안(22.3.11자) 송달2022.04.15 도달
2022.04.13채권번호19 전O기에게 개시결정/이의기간및기일지정통지서/목록및변제계획안(22.3.11자)/계좌신고서 송달2022.04.18 도달
2022.04.21채권자 서울보증보험(주) 채권자계좌번호신고서 제출
2022.05.04채권자 (주)한빛자산관리대부 채권자 명의변경 및 계좌 신고서 제출
2022.05.06채권자 신한카드(주) 채권자계좌번호신고서 제출
2022.05.13채무자 소송대리인 이상도 주소보정서(특별송달,공시송달,일반송달신 제출
2022.05.13채무자 소송대리인 이상도 주소보정서(특별송달,공시송달,일반송달신 제출
2022.05.13채권번호21 강O성에게 이의기간및기일지정통지서/목록및변제계획안(22.3.11자) 송달2022.05.20 폐문부재
2022.05.13채권번호23 김O용에게 이의기간및기일지정통지서/목록및변제계획안(22.3.11자) 송달2022.05.26 도달
2022.05.16주소보정
2022.05.16채무자대리인 이상도에게 주소보정명령등본 송달2022.05.16 도달
2022.05.17채무자 소송대리인 이상도 주소보정서(특별송달,공시송달,일반송달신 제출
2022.05.17채권번호14 박O웅에게 이의기간및기일지정통지서/목록및변제계획안(22.3.11자) 발송2022.05.17 송달간주
2022.05.30채권자 원O은 채권자의견서 제출
2022.05.30채무자대리인 이상도에게 채권자의견서(22.05.30.자) 송달2022.05.30 도달
2022.06.20채권자집회기일(제4별관3층7호법정 16:00)
2022.07.05채무자 소송대리인 이상도 주소보정서(특별송달,공시송달,일반송달신 제출
2022.07.05채무자 소송대리인 이상도 보정서 제출
2022.07.05채무자 소송대리인 이상도 채권자목록 및 변제계획 수정안 제출서 제출
2022.07.12채무자대리인 이상도에게 보정권고 송달2022.07.12 도달
2022.07.19채무자 소송대리인 이상도 채권자목록 및 변제계획 수정안 제출서 제출
2022.07.19채무자 소송대리인 이상도 보정서 제출
2022.07.19채무자 소송대리인 이상도 채권자목록 및 변제계획 수정안 제출서 제출
2022.07.21채권번호20 원O은에게 보정서(22.07.19.자) 송달2022.07.28 도달
2022.07.22변제계획변경인가결정
2022.08.04채무자대리인 이상도에게 변제계획인가결정 송달2022.08.05 도달
2022.08.04변제계획(변경)인가결정 공고
2022.08.26채무자 소송대리인 이상도 보정서 제출
2022.08.29채권번호12 (주)한빛자산관리대부(1(주)애큐온저축은행)에게 변경인가결정 송달2022.09.01 도달
2022.08.29채권번호10 ㈜하나은행에게 변경인가결정 송달2022.09.01 도달
2022.08.29채권번호7 ㈜한국씨티은행에게 변경인가결정 송달2022.09.02 도달
2022.08.29채권번호4 관OO청에게 변경인가결정 송달2022.09.01 도달
2022.08.29채권번호5 관악세무서에게 변경인가결정 송달2022.09.01 도달
2022.08.29채권번호23 김O용에게 변경인가결정 송달2022.09.05 도달
2022.08.29채권번호14 박O웅에게 변경인가결정 송달2022.09.02 폐문부재
2022.08.29채권자대리인 법무법인 혜에게 변경인가결정 송달2022.09.01 도달
2022.08.29채권번호9 서울보증보험(주)에게 변경인가결정 송달2022.09.01 도달
2022.08.29채권번호13 신한카드㈜에게 변경인가결정 송달2022.09.01 도달
2022.08.29채권번호20 원O은에게 변경인가결정 송달2022.09.01 도달
2022.08.29채권번호15 이O주에게 변경인가결정 송달2022.09.01 도달
2022.08.29채권번호17 이O준에게 변경인가결정 송달2022.09.01 도달
2022.08.29채권번호6 이O훈에게 변경인가결정 송달2022.09.01 도달
2022.08.29채권번호19 전O기에게 변경인가결정 송달2022.09.05 도달
2022.08.29채권번호1 평택시 송탄출장소에게 변경인가결정 송달2022.09.01 도달
2022.08.29채권번호8 한국카카오은행㈜에게 변경인가결정 송달2022.09.02 도달
2022.08.29채권번호11 현대캐피탈㈜에게 변경인가결정 송달2022.09.01 도달
2022.12.08채권자 (주)솔림헬프자산관리대부 채권자명의변경 및 계좌신고 신청서 제출
2023.01.06채권자 전O기 채권자계좌번호신고서 제출
2023.04.18채권자대리인 법무법인 혜 고혜련,이승현,한선민,신양선,임현진에게 미확정채권통지서 송달2023.04.21 도달
2023.04.18채권번호20 원O은에게 미확정채권통지서 송달2023.04.21 도달
2023.04.18채권번호22 강O성에게 미확정채권통지서 송달2023.04.25 폐문부재
2023.04.18채권번호24 김O용에게 미확정채권통지서 송달2023.04.21 이사불명
2023.04.18채권번호15 이O주에게 미확정채권통지서 송달2023.04.24 도달
2023.05.17채권자대리인 법무법인 혜 채권확정신고서 제출
2023.05.17채권자대리인 법무법인 혜 채권확정신고서 제출
2023.06.01채권자 강O성 결정정본2023.06.01 발급
2023.06.01채권자 강O성 채권자표 제증명2023.06.01 발급
2023.06.21채권자 김O용 채권자계좌번호신고서 제출
2023.06.21채권자 강O성 채권자계좌번호신고서 제출
2023.08.09채권자 소송대리인 법무법인 혜 고혜련 이승현 채권자변경신청서 제출
2023.08.17채권자 소송대리인 법무법인 혜 고혜련 이승현 채권자계좌번호신고서 제출
2023.08.17채권자 소송대리인 법무법인 혜 고혜련 이승현 채권자계좌번호신고서 제출
2024.01.10채권자 (주)솔림헬프자산관리대부 채권자계좌번호 변경 신고서 제출
2024.04.15채권자 이O훈 채권자계좌번호신고서 제출
2024.05.24채권자 (주)한빛자산관리대부 채권자 계좌신고 및 채권자변경 신청서 제출
2024.08.09채권자 웰릭스에프앤아이대부 주식회사 채권자 명의변경 및 계좌번호 신고서 제출</t>
  </si>
  <si>
    <t>제4별관3층7호법정</t>
  </si>
  <si>
    <t>채권자 웰릭스에프앤아이대부 주식회사 채권자 명의변경 및 계좌번호 신고서 제출</t>
  </si>
  <si>
    <t>2020-06-26</t>
  </si>
  <si>
    <t>20511500</t>
  </si>
  <si>
    <t>20408002</t>
  </si>
  <si>
    <t>20105547</t>
  </si>
  <si>
    <t>200920904</t>
  </si>
  <si>
    <t>2020개회1076752</t>
  </si>
  <si>
    <t>김하늘</t>
  </si>
  <si>
    <t>파산(면책)</t>
  </si>
  <si>
    <t>채권번호1.재단법인한국장학재단
채권번호2.재단법인한국장학재단
채권번호3.재단법인한국장학재단
채권번호4.재단법인한국장학재단
채권번호5.한국자산관리공사
채권번호6.(주)씨엔에스대부
채권번호7.(주)인더스코대부
채권번호8.(주)인더스코대부
채권번호9.테크메이트코리아대부(주)
채권번호10.테크메이트코리아대부(주)
채권번호11.(주)헬프자산관리대부
채권번호12.진영자산관리대부(주)
채권번호13.(주)비컴콜렉션대부
채권번호14.(주)엘지유플러스
채권번호15.(주)엘지유플러스
채권번호16.서울보증보험(주)
채권번호17.서울보증보험(주)
채권번호18.서울보증보험(주)
채무자=1.김O늘</t>
  </si>
  <si>
    <t>최찬식</t>
  </si>
  <si>
    <t>신한은행(구 신한)</t>
  </si>
  <si>
    <t>100034023601</t>
  </si>
  <si>
    <t>2020-11-25~2023-10-25</t>
  </si>
  <si>
    <t>문은미</t>
  </si>
  <si>
    <t>691113-2531516</t>
  </si>
  <si>
    <t>최근기일내용=2021.02.1716:00집회기일4별관 3층 8호법정기일변경2021.03.1716:00집회기일4별관3층8호법정채무자1회불출석2021.04.2116:00집회기일4별관3층8호법정채무자2회불출석2021.05.2616:00집회기일4별관3층8호법정
최근제출서류접수내용=2024.04.23채권자 한국자산관리공사 개인회생절차폐지신청 제출2024.05.13채권자 (주)인더스코대부 개인회생절차폐지및변제금입금요청서 제출2024.05.13채권자 (주)인더스코대부 개인회생절차폐지및변제금입금요청서 제출2024.08.09채권자 주식회사 인더스코대부 개인회생절차폐지 및 변제금입금요청서 제출</t>
  </si>
  <si>
    <t>2020.08.13신청서접수
2020.08.13채무자 김O늘 금지명령신청서 제출
2020.09.21채무자1 김O늘에게 보정권고 송달2020.09.29 0시 도달
2020.10.13채무자 김O늘 보정서 제출
2020.11.18개인회생절차개시결정
2020.11.18채무자1 김O늘에게 개시결정/개시결정통지서 송달2020.11.25 도달
2020.11.18개인회생절차개시결정공고
2020.11.23이의기간/채권자집회기일변경
2020.11.24채무자1 김O늘에게 이의기간및채권자집회기일변경명령 송달2020.11.25 도달
2020.11.24이의기간/채권자집회기일변경공고
2020.12.04채권번호1 재단법인 한국장학재단에게 개시결정통지서/채권자목록/변제계획안/계좌신고서/기일변경통지서 송달2020.12.07 도달
2020.12.04채권번호5 (주)국민행복기금에게 개시결정통지서/채권자목록/변제계획안/계좌신고서/기일변경통지서 송달2020.12.08 도달
2020.12.04채권번호6 (주)씨엔에스대부에게 개시결정통지서/채권자목록/변제계획안/계좌신고서/기일변경통지서 송달2020.12.07 도달
2020.12.04채권번호7 (주)인더스코대부에게 개시결정통지서/채권자목록/변제계획안/계좌신고서/기일변경통지서 송달2020.12.08 도달
2020.12.04채권번호9 테크메이트코리아대부(주)에게 개시결정통지서/채권자목록/변제계획안/계좌신고서/기일변경통지서 송달2020.12.07 도달
2020.12.04채권번호10 (주)에이스비지니스앤대부에게 개시결정통지서/채권자목록/변제계획안/계좌신고서/기일변경통지서 송달2020.12.07 이사불명
2020.12.04채권번호11 (주)헬프자산관리대부에게 개시결정통지서/채권자목록/변제계획안/계좌신고서/기일변경통지서 송달2020.12.08 도달
2020.12.04채권번호12 진영자산관리대부(주)에게 개시결정통지서/채권자목록/변제계획안/계좌신고서/기일변경통지서 송달2020.12.08 도달
2020.12.04채권번호13 (주)비컴콜렉션대부에게 개시결정통지서/채권자목록/변제계획안/계좌신고서/기일변경통지서 송달2020.12.08 도달
2020.12.04채권번호14 (주)엘지유플러스에게 개시결정통지서/채권자목록/변제계획안/계좌신고서/기일변경통지서 송달2020.12.07 도달
2020.12.04채권번호16 서울보증보험(주)에게 개시결정통지서/채권자목록/변제계획안/계좌신고서/기일변경통지서 송달2020.12.08 도달
2020.12.09주소보정
2020.12.09채무자1 김O늘에게 주소보정명령등본 송달2020.12.14 도달
2020.12.11채권자 (주)인더스코대부 채권자계좌번호신고서 제출
2020.12.11채권자 (주)인더스코대부 채권자계좌번호신고서 제출
2020.12.14채권자 (주)비컴콜렉션대부 채권자계좌번호신고서 제출
2020.12.15채권자 서울보증보험(주) 채권자계좌번호신고서 제출
2020.12.15채권자 진영자산관리대부(주) 채권자계좌번호신고서 제출
2020.12.16채권자 테크메이트코리아대부(주) 채권자계좌번호신고서 제출
2020.12.17채무자 김O늘 접수증명2020.12.17 발급
2020.12.17채무자 김O늘 주소변경신고서 제출
2020.12.18채권번호10 (주)에이스비지니스앤대부에게 개시결정통지서/채권자목록/변제계획안/계좌신고서/기일변경통지서 송달2020.12.23 도달
2020.12.21채권자 (주)헬프자산관리대부 채권자계좌번호신고서 제출
2020.12.21채권자 엘지유플러스(주) 채권자계좌번호신고서 제출
2020.12.21채권자 엘지유플러스(주) 채권자계좌번호신고서 제출
2020.12.22채권자 주식회사 씨엔에스대부 채권자계좌번호신고서 제출
2020.12.28채권자 테크메이트코리아대부(주) 채권자 명의 변경 신청서 제출
2020.12.29채권자 (주)씨엔에스대부 송달장소변경신고서 제출
2020.12.29채권자 한국자산관리공사 채권명의변경및계좌신고서 제출
2020.12.31채무자1 김O늘에게 채권자명의변경신청서(20.12.28.자) 송달2021.01.08 0시 도달
2020.12.31채무자1 김O늘에게 채권명의변경및계좌신고서(20.12.29.자) 송달2021.01.08 0시 도달
2021.01.04회생위원승계
2021.01.13채권자 한국장학재단 채권자계좌번호신고서 제출
2021.02.17채권자집회기일(4별관 3층 8호법정 16:00)기일변경
2021.03.07채무자 김O늘 채권자목록 및 변제계획 수정안 제출서 제출
2021.03.08채무자1 김O늘에게 보정권고 송달2021.03.16 0시 도달
2021.03.17채권자집회기일(4별관3층8호법정 16:00)채무자1회불출석
2021.03.26채권자집회기일지정결정
2021.03.26채무자1 김O늘에게 채권자집회기일지정통지서 송달2021.04.03 0시 도달
2021.03.26채권번호1 재단법인 한국장학재단에게 채권자집회기일지정통지서 송달2021.03.31 도달
2021.03.26채권번호6 (주)씨엔에스대부에게 채권자집회기일지정통지서 송달2021.03.29 도달
2021.03.26채권번호7 (주)인더스코대부에게 채권자집회기일지정통지서 송달2021.03.31 도달
2021.03.26채권번호9 테크메이트코리아대부(주)에게 채권자집회기일지정통지서 송달2021.03.31 도달
2021.03.26채권번호10 테크메이트코리아대부(주)에게 채권자집회기일지정통지서 송달2021.03.31 도달
2021.03.26채권번호11 (주)헬프자산관리대부에게 채권자집회기일지정통지서 송달2021.03.31 도달
2021.03.26채권번호12 진영자산관리대부(주)에게 채권자집회기일지정통지서 송달2021.03.31 도달
2021.03.26채권번호13 (주)비컴콜렉션대부에게 채권자집회기일지정통지서 송달2021.03.31 도달
2021.03.26채권번호14 (주)엘지유플러스에게 채권자집회기일지정통지서 송달2021.03.31 도달
2021.03.26채권번호16 서울보증보험(주)에게 채권자집회기일지정통지서 송달2021.03.31 도달
2021.03.26채권자집회기일공고
2021.04.21채권자집회기일(4별관3층8호법정 16:00)채무자2회불출석
2021.04.23채권자집회기일지정결정
2021.04.23채무자1 김O늘에게 채권자집회기일지정통지서 송달2021.05.01 0시 도달
2021.04.23채권번호1 재단법인 한국장학재단에게 채권자집회기일지정통지서 송달2021.04.28 도달
2021.04.23채권번호6 (주)씨엔에스대부에게 채권자집회기일지정통지서 송달2021.04.27 도달
2021.04.23채권번호7 (주)인더스코대부에게 채권자집회기일지정통지서 송달2021.04.28 도달
2021.04.23채권번호9 테크메이트코리아대부(주)에게 채권자집회기일지정통지서 송달2021.04.28 도달
2021.04.23채권번호10 테크메이트코리아대부(주)에게 채권자집회기일지정통지서 송달2021.04.28 도달
2021.04.23채권번호11 (주)헬프자산관리대부에게 채권자집회기일지정통지서 송달2021.04.28 도달
2021.04.23채권번호12 진영자산관리대부(주)에게 채권자집회기일지정통지서 송달2021.04.28 도달
2021.04.23채권번호13 (주)비컴콜렉션대부에게 채권자집회기일지정통지서 송달2021.04.28 도달
2021.04.23채권번호14 (주)엘지유플러스에게 채권자집회기일지정통지서 송달2021.04.28 도달
2021.04.23채권번호16 서울보증보험(주)에게 채권자집회기일지정통지서 송달2021.04.28 도달
2021.04.23채권자집회기일공고
2021.05.02채무자 김O늘 채권자집회 연기신청서 제출
2021.05.02채무자 김O늘 보정서(채권자목록 및 변제계획안) 제출
2021.05.26채권자집회기일(4별관3층8호법정 16:00)
2021.05.31채권자 (주)넥스젠파이낸스대부 송달구분변경신청 및 등록요청 제출
2021.06.11변제계획인가결정
2021.06.14기타 한국신용정보원에게 변제계획인가결정 통보서 송달2021.06.14 도달
2021.06.14변제계획인가결정공고
2021.07.01회생위원승계
2021.08.11회생위원선임
2022.01.03회생위원승계
2022.05.30채권자 (주)솔림헬프자산관리대부 채권자계좌번호신고서 제출
2022.07.01회생위원승계
2022.07.01회생위원승계
2023.01.02회생위원승계
2023.01.30채권자 (주)인더스코대부 채권자계좌번호신고서 제출
2023.01.30채권자 (주)인더스코대부 채권자계좌번호신고서 제출
2023.04.14채권자 한국자산관리공사 개인회생절차폐지신청 제출
2023.06.21채권자 테크메이트코리아대부(주) 개인회생 폐지 요청서 제출
2023.11.10채권자 (주)인더스코대부 개인회생절차폐지및변제금입금요청서 제출
2023.11.10채권자 (주)인더스코대부 개인회생절차폐지및변제금입금요청서 제출
2023.12.22채권자 (주)비컴콜렉션대부 개인회생 입금 요청 및 폐지 신청 제출
2024.01.02회생위원승계
2024.01.02회생위원승계
2024.02.02채권자 (주)인더스코대부((주)유노스프레스티지대부) 개인회생 절차폐지 및 변제금 입금 요청서 제출
2024.04.23채권자 한국자산관리공사 개인회생절차폐지신청 제출
2024.05.13채권자 (주)인더스코대부 개인회생절차폐지및변제금입금요청서 제출
2024.05.13채권자 (주)인더스코대부 개인회생절차폐지및변제금입금요청서 제출
2024.08.09채권자 주식회사 인더스코대부 개인회생절차폐지 및 변제금입금요청서 제출</t>
  </si>
  <si>
    <t>20378801</t>
  </si>
  <si>
    <t>파산(면책)개인회생</t>
  </si>
  <si>
    <t>20408924</t>
  </si>
  <si>
    <t>20105539</t>
  </si>
  <si>
    <t>200945882</t>
  </si>
  <si>
    <t>2020개회1079669</t>
  </si>
  <si>
    <t>김태균</t>
  </si>
  <si>
    <t>2025-04-21</t>
  </si>
  <si>
    <t>채권번호1.(주)KB국민카드
채권번호2.(주)KB국민카드
채권번호3.(주)헬프자산관리대부
채권번호4.(주)씨엔에스대부(1(주)넥스젠파이낸스대부)
채권번호5.(유)우담자산관리대부
채권번호6.(주)현대베리타스투자1호대부(1제이티친애저축은행(주))
채권번호7.(주)한빛자산관리대부
채무자=1.김O균</t>
  </si>
  <si>
    <t>2020-11-21~2024-12-21</t>
  </si>
  <si>
    <t>51</t>
  </si>
  <si>
    <t>2025-01-21</t>
  </si>
  <si>
    <t>52~53</t>
  </si>
  <si>
    <t>2025-02-21~2025-03-21</t>
  </si>
  <si>
    <t>54</t>
  </si>
  <si>
    <t>박형민</t>
  </si>
  <si>
    <t>760306-1121328</t>
  </si>
  <si>
    <t>최근기일내용=2021.01.2815:00집회기일제4별관 3층 9호법정
최근제출서류접수내용=2023.03.23채권자 (유)우담자산관리대부 채권자계좌번호신고서 제출2023.04.21채권자 (유)우담자산관리대부 계좌번호 변경 신고서 제출2024.03.15채권자 (주)현대베리타스투자1호대부 채권자계좌번호신고서 제출2024.05.17채무자 소송대리인 법무법인 모두의법률 배근조 채무자진술서 제출</t>
  </si>
  <si>
    <t>2020.08.24신청서접수
2020.08.24채무자 소송대리인 법무법인 모두의법률 배근조 금지명령신청서 제출
2020.08.26금지명령(급여소득자)
2020.08.26회생위원선임
2020.08.27채무자대리인 법무법인 모두의법률에게 금지명령(급여소득자) 송달2020.09.01 도달
2020.08.27채권번호1 (주)KB국민카드에게 금지명령(급여소득자) 송달2020.08.31 도달
2020.08.27채권번호3 대산대부(주)에게 금지명령(급여소득자) 송달2020.08.31 도달
2020.08.27채권번호4 (주)넥스젠파이낸스대부에게 금지명령(급여소득자) 송달2020.08.31 도달
2020.08.27채권번호5 (주)에이원대부캐피탈에게 금지명령(급여소득자) 송달2020.08.31 도달
2020.08.27채권번호6 제이티친애저축은행(주)에게 금지명령(급여소득자) 송달2020.08.31 도달
2020.08.27채권번호7 (주)유진저축은행에게 금지명령(급여소득자) 송달2020.08.31 도달
2020.09.02채권자 (주)넥스젠파이낸스대부 송달구분변경신청서 제출
2020.09.04채무자대리인 법무법인 모두의법률에게 보정권고 송달2020.09.11 도달
2020.09.16채권자 ㈜유진저축은행 채권자계좌번호신고서 제출
2020.09.21채무자 소송대리인 법무법인 모두의법률 배근조 보정기한연장신청서 제출
2020.09.24채무자 소송대리인 법무법인 모두의법률 배근조 보정서 제출
2020.11.04채권자 (주)한빛자산관리대부 채권자 계좌신고 및 채권자 변경신청서 제출
2020.11.05채무자대리인 법무법인 모두의법률 배근조에게 채권자계좌신고및채권자변경신청서(20.11.04.자) 송달2020.11.10 도달
2020.11.10채무자 소송대리인 법무법인 모두의법률 배근조 보정서 제출
2020.11.18개인회생절차개시결정
2020.11.18채무자대리인 법무법인 모두의법률에게 개시결정/개시결정통지서 송달2020.11.26 0시 도달
2020.11.18개인회생절차개시결정공고
2020.11.19채권번호1 (주)KB국민카드에게 개시결정통지서/채권자목록/변제계획안/계좌신고서 송달2020.11.24 도달
2020.11.19채권번호3 대산대부(주)에게 개시결정통지서/채권자목록/변제계획안/계좌신고서 송달2020.11.23 도달
2020.11.19채권번호4 주식회사 넥스젠파이낸스대부에게 개시결정통지서/채권자목록/변제계획안/계좌신고서 송달2020.11.19 도달
2020.11.19채권번호5 (주)에이원대부캐피탈에게 개시결정통지서/채권자목록/변제계획안/계좌신고서 송달2020.11.24 도달
2020.11.19채권번호6 제이티친애저축은행(주)에게 개시결정통지서/채권자목록/변제계획안/계좌신고서 송달2020.11.24 도달
2020.11.19채권번호7 (주)한빛자산관리대부에게 개시결정통지서/채권자목록/변제계획안/계좌신고서 송달2020.11.23 도달
2020.11.26채권자 ㈜넥스젠파이낸스대부 채권자계좌번호신고서 제출
2020.11.26채권자 (주)헬프자산관리대부 채권자 명의변경 및 계좌신고서 제출
2020.11.26채무자대리인 법무법인 모두의법률 배근조에게 채권자명의변경및계좌신고서(20.11.26.자) 송달2020.12.04 0시 도달
2020.11.30채권자 제이티친애저축은행(주) 채권잔액정정신청서 제출
2020.11.30채무자대리인 법무법인 모두의법률 배근조에게 채권잔액정정신청서(20.11.30.자) 송달2020.12.07 도달
2020.12.02채권자 (주)케이비국민카드 채권자계좌번호신고서 제출
2020.12.22채권자 제이티친애저축은행(주) 채권자계좌번호신고서 제출
2021.01.04채무자 소송대리인 법무법인 모두의법률 배근조 채권자목록 및 변제계획 수정안 제출서 제출
2021.01.04회생위원승계
2021.01.07채권자 (주)에이원대부캐피탈의 승계인 (유)우담자산관리대부 채권자 명의변경 신청서 제출
2021.01.08채권번호3 (주)헬프자산관리대부에게 채권자목록및변제계획수정안제출서(21.01.04.자) 송달2021.01.11 도달
2021.01.08채권번호6 제이티친애저축은행(주)에게 채권자목록및변제계획수정안제출서(21.01.04.자) 송달2021.01.14 도달
2021.01.08채무자대리인 법무법인 모두의법률 배근조에게 채권자명의변경신청서(21.01.07.자) 송달2021.01.14 도달
2021.01.14채무자 소송대리인 법무법인 모두의법률 배근조 채권자목록 및 변제계획 수정안 제출서 제출
2021.01.18채권번호5 (유)우담자산관리대부에게 채권자목록및변제계획수정안제출서(21.01.14.자) 송달2021.01.20 도달
2021.01.28채권자집회기일(제4별관 3층 9호법정 15:00)
2021.02.05채무자 소송대리인 법무법인 모두의법률 배근조 변제계획 수정안 제출서 제출
2021.02.19채무자대리인 법무법인 모두의법률에게 보정권고 송달2021.02.26 도달
2021.02.26채무자 소송대리인 법무법인 모두의법률 배근조 변제계획 수정안 제출서 제출
2021.03.02채권번호1 (주)KB국민카드에게 변제계획수정안제출서(21.02.26.자) 송달2021.03.05 도달
2021.03.02채권번호3 (주)헬프자산관리대부에게 변제계획수정안제출서(21.02.26.자) 송달2021.03.05 도달
2021.03.02채권번호6 제이티친애저축은행(주)에게 변제계획수정안제출서(21.02.26.자) 송달2021.03.09 도달
2021.03.02채권번호7 (주)한빛자산관리대부에게 변제계획수정안제출서(21.02.26.자) 송달2021.03.05 도달
2021.03.02채권번호5 (유)우담자산관리대부에게 변제계획수정안제출서(21.02.26.자) 송달2021.03.05 도달
2021.03.03채권번호4 (주)넥스젠파이낸스대부에게 변제계획수정안제출서(21.02.26.자) 송달2021.03.03 도달
2021.03.10변제계획인가결정
2021.03.10기타 한국신용정보원에게 변제계획인가결정 통보서 송달2021.03.10 도달
2021.03.10변제계획인가결정공고
2021.03.21회생위원선임
2021.07.01회생위원승계
2021.07.01회생위원승계
2021.07.16채권자 (주)현대베리타스투자1호대부 채권자 명의변경 및 계좌번호 신고서 제출
2021.12.31채권자 (주)넥스젠파이낸스대부 변제금 입금 요청서 제출
2022.01.03회생위원승계
2022.01.11채권자 (유)우담자산관리대부 수취 계좌번호 변경 신고서 제출
2022.01.27채권자 (주)씨엔에스대부 채권자 명의변경 및 계좌번호 신고서 제출
2022.06.15채권자 (주)솔림헬프자산관리대부 채권자계좌번호신고서 제출
2022.07.01회생위원승계
2022.10.17채권자 (유)우담자산관리대부 계좌번호 변경 신고서 제출
2023.01.02회생위원승계
2023.01.02회생위원승계
2023.02.28채권자 (주)현대베리타스투자1호대부 채권자계좌번호신고서 제출
2023.03.16채권자 (주)한빛자산관리대부 채권자계좌번호신고서 제출
2023.03.23채권자 (유)우담자산관리대부 채권자계좌번호신고서 제출
2023.04.21채권자 (유)우담자산관리대부 계좌번호 변경 신고서 제출
2024.01.02회생위원승계
2024.03.15채권자 (주)현대베리타스투자1호대부 채권자계좌번호신고서 제출
2024.05.14채무자대리인 법무법인 모두의법률 배근조에게 폐지예정통지서 송달2024.05.14 도달
2024.05.17채무자 소송대리인 법무법인 모두의법률 배근조 채무자진술서 제출</t>
  </si>
  <si>
    <t>2021.01.28</t>
  </si>
  <si>
    <t>제4별관 3층 9호법정</t>
  </si>
  <si>
    <t>채무자 소송대리인 법무법인 모두의법률 배근조 채무자진술서 제출</t>
  </si>
  <si>
    <t>20378793</t>
  </si>
  <si>
    <t>20409198</t>
  </si>
  <si>
    <t>20105596</t>
  </si>
  <si>
    <t>200950567</t>
  </si>
  <si>
    <t>2020개회1082658</t>
  </si>
  <si>
    <t>성윤민</t>
  </si>
  <si>
    <t>2025-10-27</t>
  </si>
  <si>
    <t>채권번호1.애플자산관리대부(주)(1비엔케이캐피탈(주))
채권번호2.(주)신한은행
채권번호2-1.서울보증보험(주)
채권번호3.웰릭스에프앤아이대부(주)(1우리카드(주))대표이사신철연
채권번호4.해진에셋대부(유)(1(주)한국씨티은행)
채권번호5.(주)카카오뱅크
채권번호5-1.서울보증보험(주)
채권번호6.주식회사국민은행
채권번호6-1.서울보증보험(주)
채권번호7.비케이자산관리대부(주)(1(주)다올저축은행))
채권번호7-1.서민금융진흥원
채권번호8.(주)현대베리타스투자1호대부
채권번호9.반석투자대부(주)(1(주)디지비캐피탈)
채권번호10.(주)솔림헬프자산관리대부(변경전:(주)헬프자산관리대부
채무자=1.성O민</t>
  </si>
  <si>
    <t>2021-06-29</t>
  </si>
  <si>
    <t>2021-08-30</t>
  </si>
  <si>
    <t>2020-11-27~2025-10-27</t>
  </si>
  <si>
    <t>881005-1468513</t>
  </si>
  <si>
    <t>2021-08-03</t>
  </si>
  <si>
    <t>최근기일내용=2021.08.2410:00집회기일제4별관 2층 제4호 법정
최근제출서류접수내용=2023.10.19채권자 해진에셋대부(유) 채권자계좌번호변경신고서 제출2023.11.03채권자 애플자산관리대부(주) 채권자 명의변경 및 계좌번호 신고서 제출2023.11.28채권자 반석투자대부(주) 채권자계좌번호신고서 제출2024.05.16채권자 해진에셋대부(유) 채권자계좌번호 변경 신고서 제출</t>
  </si>
  <si>
    <t>2020.09.01신청서접수
2020.09.01채무자 소송대리인 김소진 금지명령신청서 제출
2020.09.01채무자 소송대리인 김소진 기타신청서 제출
2020.09.03금지명령(급여소득자)
2020.09.03비용예납명령
2020.09.03채무자대리인 김소진에게 금지명령(급여소득자) 송달2020.09.03 도달
2020.09.03채무자대리인 김소진에게 예납명령정본 송달2020.09.03 도달
2020.09.03채권번호1 BNK캐피탈(주)에게 금지명령(급여소득자) 송달2020.09.07 도달
2020.09.03채권번호2 (주)신한은행에게 금지명령(급여소득자) 송달2020.09.08 도달
2020.09.03채권번호2-1 서울보증보험(주)에게 금지명령(급여소득자) 송달2020.09.08 도달
2020.09.03채권번호3 (주)우리카드에게 금지명령(급여소득자) 송달2020.09.08 도달
2020.09.03채권번호5 (주)카카오뱅크에게 금지명령(급여소득자) 송달2020.09.08 도달
2020.09.03채권번호6 주식회사 국민은행에게 금지명령(급여소득자) 송달2020.09.08 도달
2020.09.03채권번호6-1 서울보증보험(주)에게 금지명령(급여소득자) 송달2020.09.08 도달
2020.09.03채권번호7 (주)유진저축은행에게 금지명령(급여소득자) 송달2020.09.08 도달
2020.09.03채권번호7-1 서민금융진흥원에게 금지명령(급여소득자) 송달2020.09.08 도달
2020.09.03채권번호8 (주)에스비아이저축은행에게 금지명령(급여소득자) 송달2020.09.08 도달
2020.09.03채권번호9 (주)디지비캐피탈에게 금지명령(급여소득자) 송달2020.09.08 도달
2020.09.03채권번호10 하나캐피탈 주식회사에게 금지명령(급여소득자) 송달2020.09.08 도달
2020.09.03채권번호4 (주)한국씨티은행에게 금지명령(급여소득자) 송달2020.09.08 도달
2020.09.18채무자대리인 김소진에게 보정권고 송달2020.09.18 도달
2020.09.24채무자 소송대리인 김소진 보정기한연장신청서 제출
2020.10.14채무자 소송대리인 김소진 보정서 제출
2020.10.22채무자 소송대리인 김소진 보정서 제출
2020.10.26회생위원 윤선경 주택담보대출채권 채무재조정 프로그램 신 제출
2020.10.28채무자 소송대리인 김소진 보정서 제출
2020.12.02채권자 서민금융진흥원 채권자 명의변경 및 계좌신고서 제출
2020.12.04채권자 (주)현대베리타스투자1호대부 채권자 명의변경 신청서 제출
2020.12.07채무자대리인 김소진에게 채권자명의변경및계좌신고서(20.12.02.자) 송달2020.12.07 도달
2020.12.21채무자 소송대리인 김소진 채권자목록 및 변제계획 수정안 제출서 제출
2020.12.21채무자대리인 김소진에게 채권자명의변경신청서(20.12.04.자) 송달2020.12.21 도달
2020.12.22채권번호8 (주)현대베리타스투자1호대부에게 금지명령(급여소득자) 송달2020.12.28 도달
2021.01.19채무자 소송대리인 김소진 주택담보대출 채무재조정 프로그램 재신청 제출
2021.01.21채무자 소송대리인 김소진 주택담보대출 채무재조정 재신청 소명자료 제출
2021.02.24채무자 소송대리인 김소진 주택담보대출채권 채무재조정 소명자료 제출
2021.03.18(기타)주택담보채무 재조정 회부결정
2021.03.18채무자대리인 김소진에게 (기타) 주택담보채무 재조정 회부결정 송달2021.03.18 도달
2021.03.18채권번호2 (주)신한은행에게 (기타) 주택담보채무 재조정 회부결정 송달2021.03.23 도달
2021.03.19채무자 소송대리인 김소진 보정서 제출
2021.04.08채권자 (주)헬프자산관리대부 채권자 명의변경 및 계좌신고서 제출
2021.04.12채무자대리인 김소진에게 채권자명의변경및계좌신고서(21.04.08.자) 송달2021.04.14 도달
2021.04.14채무자 소송대리인 김소진 채권자목록 및 변제계획 수정안 제출서 제출
2021.04.15채권번호10 (주)헬프자산관리대부(하나캐피탈 주식회사에게 금지명령(급여소득자) 송달2021.04.19 도달
2021.06.04채무자대리인 김소진에게 보정권고 송달2021.06.04 도달
2021.06.08채무자 소송대리인 김소진 보정서 제출
2021.06.29개인회생절차개시결정
2021.06.29채무자대리인 김소진에게 개시결정/개시결정통지서 송달2021.06.29 도달
2021.06.29채권번호1 BNK캐피탈(주)에게 개시결정통지서/채권자목록/변제계획안/계좌신고서 송달2021.07.01 도달
2021.06.29채권번호2 (주)신한은행에게 개시결정통지서/채권자목록/변제계획안/계좌신고서 송달2021.07.01 도달
2021.06.29채권번호2-1 서울보증보험(주)에게 개시결정통지서/채권자목록/변제계획안/계좌신고서 송달2021.07.01 도달
2021.06.29채권번호3 (주)우리카드에게 개시결정통지서/채권자목록/변제계획안/계좌신고서 송달2021.07.01 도달
2021.06.29채권번호4 (주)한국씨티은행에게 개시결정통지서/채권자목록/변제계획안/계좌신고서 송달2021.07.01 도달
2021.06.29채권번호5 (주)카카오뱅크에게 개시결정통지서/채권자목록/변제계획안/계좌신고서 송달2021.07.01 도달
2021.06.29채권번호6 주식회사 국민은행에게 개시결정통지서/채권자목록/변제계획안/계좌신고서 송달2021.07.01 도달
2021.06.29채권번호7 (주)유진저축은행에게 개시결정통지서/채권자목록/변제계획안/계좌신고서 송달2021.07.01 도달
2021.06.29채권번호7-1 서민금융진흥원에게 개시결정통지서/채권자목록/변제계획안/계좌신고서 송달2021.07.01 도달
2021.06.29채권번호8 (주)현대베리타스투자1호대부에게 개시결정통지서/채권자목록/변제계획안/계좌신고서 송달2021.07.01 도달
2021.06.29채권번호9 (주)디지비캐피탈에게 개시결정통지서/채권자목록/변제계획안/계좌신고서 송달2021.07.01 도달
2021.06.29채권번호10 (주)헬프자산관리대부(하나캐피탈 주식회사에게 개시결정통지서/채권자목록/변제계획안/계좌신고서 송달2021.07.01 도달
2021.06.29개인회생절차개시결정공고
2021.07.06채권자 (주)유진저축은행 채권자계좌번호신고서 제출
2021.07.09채권자 서울보증보험(주) 채권자 명의변경 신청서 제출
2021.07.09채권자 서울보증보험(주) 채권자 명의변경 신청서 제출
2021.07.09채권자 서울보증보험(주) 채권자계좌번호신고서 제출
2021.07.09채권자 (주)KB국민은행 채권자계좌번호신고서 제출
2021.07.09채권자 (주)국민은행 이의신청서 제출
2021.07.09채권자 ㈜우리카드 채권자계좌번호신고서 제출
2021.07.12채무자대리인 김소진에게 채권자명의변경신청서(21.07.09.자)외1건 송달2021.07.12 도달
2021.07.12채무자대리인 김소진에게 이의신청서(21.07.09.자) 송달2021.07.12 도달
2021.07.21채권자 ㈜DGB캐피탈 채권자계좌번호신고서 제출
2021.07.23채권자 비엔케이캐피탈(주) 채권자계좌번호신고서 제출
2021.07.26채권자 (주)신한은행 완제신고서 제출
2021.07.26채무자대리인 김소진에게 완제신고서(21.07.26.자) 송달2021.07.26 도달
2021.08.05채권자 (주)한국씨티은행 채권자계좌번호신고서 제출
2021.08.10채무자 소송대리인 김소진 채권자목록 및 변제계획 수정안 제출서 제출
2021.08.24채권자집회기일(제4별관 2층 제4호 법정 10:00)
2021.08.30변제계획인가결정
2021.09.01기타 한국신용정보원에게 변제계획인가결정 통보서 송달2021.09.01 도달
2021.09.01변제계획인가결정공고
2021.09.28채권자 비엔케이캐피탈(주) 채권확정신고서 제출
2021.11.08채권자 반석투자대부(주) 채권자 명의변경 및 계좌번호 신고서 제출
2022.01.17채권자 (주)현대베리타스투자1호대부 채권자계좌번호신고서 제출
2022.03.31채권자 (주)다올저축은행 채권명의변경신고서 제출
2022.06.15채권자 (주)솔림헬프자산관리대부 채권자계좌번호신고서 제출
2022.10.21채권자 해진에셋대부(유) 채권명의변경 및 계좌번호 신고서 제출
2022.10.27채권자 웰릭스에프앤아이대부(주) 채권명의변경 및 계좌번호신고서 제출
2023.05.24채권자 비케이자산관리대부(주) 계좌번호신고 및 채권자변경신청서 제출
2023.10.19채권자 해진에셋대부(유) 채권자계좌번호변경신고서 제출
2023.11.03채권자 애플자산관리대부(주) 채권자 명의변경 및 계좌번호 신고서 제출
2023.11.28채권자 반석투자대부(주) 채권자계좌번호신고서 제출
2024.05.16채권자 해진에셋대부(유) 채권자계좌번호 변경 신고서 제출</t>
  </si>
  <si>
    <t>2021.08.24</t>
  </si>
  <si>
    <t>제4별관 2층 제4호 법정</t>
  </si>
  <si>
    <t>2024-05-16</t>
  </si>
  <si>
    <t>채권자 해진에셋대부(유) 채권자계좌번호 변경 신고서 제출</t>
  </si>
  <si>
    <t>2020-09-03</t>
  </si>
  <si>
    <t>20378850</t>
  </si>
  <si>
    <t>20410378</t>
  </si>
  <si>
    <t>20105728</t>
  </si>
  <si>
    <t>200975235</t>
  </si>
  <si>
    <t>2020개회1088670</t>
  </si>
  <si>
    <t>윤인숙</t>
  </si>
  <si>
    <t>2025-11-17</t>
  </si>
  <si>
    <t>채권번호1.(주)케이비국민카드
채권번호2.(주)케이비국민카드
채권번호3.웰릭스에프앤아이대부(주)(1우리카드(주))대표이사신철연
채권번호4.삼성카드주식회사
채권번호5.(주)한빛자산관리대부(1롯데카드㈜)
채권번호6.하나카드㈜
채권번호7.와이앤케이파트너스대부(주)(1현대카드(주))
채권번호8.교보생명보험(주)
채권번호9.(주)솔림헬프자산관리대부(1㈜고려저축은행)
채권번호9-1.서민금융진흥원
채권번호10.(주)전북은행
채권번호10-1.(주)국민행복기금
채권번호11.(주)현대베리타스투자1호대부
채권번호12.(주)한빛자산관리대부
채권번호13.신한카드(주)
채무자=1.윤O숙</t>
  </si>
  <si>
    <t>제503개인회생단독 (전화:02)530-2871(인가전후)/3016-3632(면책폐지))</t>
  </si>
  <si>
    <t>조동환</t>
  </si>
  <si>
    <t>2020-12-17~2025-11-17</t>
  </si>
  <si>
    <t>661005-2538923</t>
  </si>
  <si>
    <t>최근기일내용=2021.03.1516:20집회기일4별관 3층 6호법정
최근제출서류접수내용=2022.01.14채권자 (주)한빛자산관리대부 채권자계좌번호신고서 제출2022.01.17채권자 (주)현대베리타스투자1호대부 채권자계좌번호신고서 제출2022.06.15채권자 (주)솔림헬프자산관리대부 채권자계좌번호신고서 제출2022.10.27채권자 웰릭스에프앤아이대부(주) 채권자명의변경 및 계좌번호신고서 제출</t>
  </si>
  <si>
    <t>2020.09.18신청서접수
2020.09.18채무자 소송대리인 김준희 금지명령신청서 제출
2020.09.21회생위원선임
2020.09.21인지액보정
2020.09.21채무자대리인 김준희에게 보정명령(인지대)등본 송달2020.09.25 도달
2020.09.24금지명령(급여소득자)
2020.09.25채무자 소송대리인 김준희 보정서 제출
2020.09.25채무자대리인 김준희에게 금지명령(급여소득자) 송달2020.09.28 도달
2020.09.25채권번호1 (주)케이비국민카드에게 금지명령(급여소득자) 송달2020.10.05 도달
2020.09.25채권번호3 (주)우리카드에게 금지명령(급여소득자) 송달2020.10.05 도달
2020.09.25채권번호5 삼성카드 주식회사에게 금지명령(급여소득자) 송달2020.10.05 도달
2020.09.25채권번호6 롯데카드(주)에게 금지명령(급여소득자) 송달2020.10.05 도달
2020.09.25채권번호7 하나카드㈜에게 금지명령(급여소득자) 송달2020.10.05 도달
2020.09.25채권번호8 현대카드(주)에게 금지명령(급여소득자) 송달2020.10.05 도달
2020.09.25채권번호9 교보생명보험(주)에게 금지명령(급여소득자) 송달2020.10.05 도달
2020.09.25채권번호10 (주)고려저축은행에게 금지명령(급여소득자) 송달2020.10.05 도달
2020.09.25채권번호10-1 서민금융진흥원에게 금지명령(급여소득자) 송달2020.10.05 도달
2020.09.25채권번호11 (주)전북은행에게 금지명령(급여소득자) 송달2020.10.05 도달
2020.09.25채권번호11-1 (주)국민행복기금에게 금지명령(급여소득자) 송달2020.10.05 도달
2020.09.25채권번호12 (주)에스비아이저축은행에게 금지명령(급여소득자) 송달2020.10.05 도달
2020.09.25채권번호13 (주)애큐온저축은행에게 금지명령(급여소득자) 송달2020.10.05 도달
2020.09.25채권번호14 신한카드(주)에게 금지명령(급여소득자) 송달2020.10.05 도달
2020.10.06채무자대리인 김준희에게 보정권고 송달2020.10.12 도달
2020.10.23채무자 소송대리인 김준희 보정기한연장신청서 제출
2020.11.26채무자 소송대리인 김준희 사실조회신청서 제출
2020.11.26채무자 소송대리인 김준희 보정서 제출
2020.11.27채무자 소송대리인 김준희 사실조회신청서 제출
2020.12.04채권자 (주)현대베리타스투자1호대부 채권자 명의변경 신청서 제출
2020.12.04기타 한국신용정보원에게 사실조회촉탁 송달2020.12.08 도달
2020.12.13채무자대리인 김준희에게 채권자명의변경신청서(20.12.04.자) 송달2020.12.14 도달
2020.12.15채무자 소송대리인 김준희 채권자목록 및 변제계획 수정안 제출서 제출
2021.01.22개인회생절차개시결정
2021.01.26채무자대리인 김준희에게 개시결정/개시결정통지서 송달2021.01.27 도달
2021.01.26채권번호1 (주)케이비국민카드에게 개시결정통지서/채권자목록/변제계획안/계좌신고서 송달2021.01.29 도달
2021.01.26채권번호3 (주)우리카드에게 개시결정통지서/채권자목록/변제계획안/계좌신고서 송달2021.01.29 도달
2021.01.26채권번호5 삼성카드 주식회사에게 개시결정통지서/채권자목록/변제계획안/계좌신고서 송달2021.01.29 도달
2021.01.26채권번호6 롯데카드(주)에게 개시결정통지서/채권자목록/변제계획안/계좌신고서 송달2021.01.29 도달
2021.01.26채권번호7 하나카드㈜에게 개시결정통지서/채권자목록/변제계획안/계좌신고서 송달2021.01.29 도달
2021.01.26채권번호8 현대카드(주)에게 개시결정통지서/채권자목록/변제계획안/계좌신고서 송달2021.01.29 도달
2021.01.26채권번호9 교보생명보험(주)에게 개시결정통지서/채권자목록/변제계획안/계좌신고서 송달2021.01.29 도달
2021.01.26채권번호10 (주)고려저축은행에게 개시결정통지서/채권자목록/변제계획안/계좌신고서 송달2021.01.29 도달
2021.01.26채권번호10-1 서민금융진흥원에게 개시결정통지서/채권자목록/변제계획안/계좌신고서 송달2021.01.29 도달
2021.01.26채권번호11 (주)전북은행에게 개시결정통지서/채권자목록/변제계획안/계좌신고서 송달2021.01.29 도달
2021.01.26채권번호11-1 (주)국민행복기금에게 개시결정통지서/채권자목록/변제계획안/계좌신고서 송달2021.01.29 도달
2021.01.26채권번호12 (주)현대베리타스투자1호대부에게 개시결정통지서/채권자목록/변제계획안/계좌신고서 송달2021.01.29 도달
2021.01.26채권번호13 (주)애큐온저축은행에게 개시결정통지서/채권자목록/변제계획안/계좌신고서 송달2021.01.29 도달
2021.01.26채권번호14 신한카드(주)에게 개시결정통지서/채권자목록/변제계획안/계좌신고서 송달2021.01.29 도달
2021.01.26개인회생절차개시결정공고
2021.01.27채권자 서민금융진흥원 채권자 명의변경 및 계좌 신고서 제출
2021.01.28채무자 소송대리인 김준희 채권자목록 및 변제계획 수정안 제출서 제출
2021.01.28채무자대리인 김준희에게 채권자명의변경및계좌신고서(21.01.27.자) 송달2021.01.28 도달
2021.02.04채권자 현대카드(주) 채권자계좌번호신고서 제출
2021.02.05채권자 (주)전북은행 이의진술서 제출
2021.02.05채권자 교보생명보험㈜ 채권자계좌번호신고서 제출
2021.02.08채권자 하나카드㈜ 채권자계좌번호신고서 제출
2021.02.08채권자 (주)우리카드 이의신청서 제출
2021.02.08채권자 교보생명보험(주) 이의신청서 제출
2021.02.08채권자 (주)고려저축은행 채권자계좌번호신고서 제출
2021.02.08채권자 (주)고려저축은행 이의신청서 제출
2021.02.08채권자 ㈜우리카드 채권자 계좌번호 (변경)신고서 제출
2021.02.08채무자 소송대리인 김준희 채권자목록 및 변제계획 수정안 제출서 제출
2021.02.08채무자대리인 김준희에게 이의진술서(21.02.05.자) 송달2021.02.08 도달
2021.02.10한국신용정보원 사실조회회신 제출
2021.02.15채권자 신한카드㈜ 채권자계좌번호신고서 제출
2021.02.15채권자 (주)케이비국민카드 채권자계좌번호신고서 제출
2021.02.16채무자대리인 김준희에게 이의신청서(21.02.08.자) 송달2021.02.17 도달
2021.02.16채무자대리인 김준희에게 이의신청서(21.02.08.자) 송달2021.02.17 도달
2021.02.16채무자대리인 김준희에게 이의신청서(21.02.08.자) 송달2021.02.17 도달
2021.02.16채무자대리인 김준희에게 사실조회회신(21.02.10.자) 송달2021.02.23 도달
2021.02.17채무자 소송대리인 김준희 채권자목록 및 변제계획 수정안 제출서 제출
2021.02.19채권자 삼성카드주식회사 채권자계좌번호신고서 제출
2021.02.23채무자 소송대리인 김준희 금융거래정보제출명령신청 제출
2021.02.24채권자 (주)한빛자산관리대부 채권자계좌신고 및 채권자 변경신청서 제출
2021.02.26채권자 교보생명보험(주) 이의철회서 제출
2021.02.26채무자대리인 김준희에게 이의철회서(21.02.26.자) 송달2021.03.02 도달
2021.03.04채무자 소송대리인 김준희 이의신청에 대한 답변서 제출
2021.03.05기타 한국신용정보원에게 제출명령(신용정보) 송달2021.03.10 도달
2021.03.10채권자 롯데카드(주) 채권자계좌번호신고서 제출
2021.03.12채무자 소송대리인 김준희 채권자목록 및 변제계획 수정안 제출서 제출
2021.03.12채무자대리인 김준희에게 채권자계좌신고및채권자변경신청서(21.02.24.자) 송달2021.03.12 도달
2021.03.15채권자집회기일(4별관 3층 6호법정 16:20)
2021.03.17채권자 서민금융진흥원 채권자 명의변경 및 계좌신고서 제출
2021.03.17채무자대리인 김준희에게 채권자명의변경및계좌신고서(21.03.17.자) 송달2021.03.18 도달
2021.03.18채무자 소송대리인 김준희 채권자목록 및 변제계획 수정안 제출서 제출
2021.03.23변제계획인가결정
2021.03.23변제계획인가결정공고
2021.03.31회생위원선임
2021.04.01채권자 (주)우리카드 채권자 계좌번호 (변경)신고서 제출
2021.04.07기타 한국신용정보원에게 변제계획인가결정 통보서 송달2021.04.07 도달
2021.04.14채권자 (주)한빛자산관리대부 채권자계좌번호신고서 제출
2021.05.06한국신용정보원 사실조회회신 제출
2021.06.10채권자 (주)솔림헬프자산관리대부 채권자 명의변경 및 계좌 신고서 제출
2021.07.01회생위원승계
2021.07.29채권자 와이앤케이파트너스대부(주) 채권명의변경신고서 제출
2021.08.04채권자 (주)국민행복기금 대위변제 및 계좌번호 신고서 제출
2021.09.03채권자 (주)한빛자산관리대부 채권자 계좌신고 및 채권자 변경신청서 제출
2022.01.04회생위원승계
2022.01.04회생위원승계
2022.01.04회생위원승계
2022.01.14채권자 (주)한빛자산관리대부 채권자계좌번호신고서 제출
2022.01.17채권자 (주)현대베리타스투자1호대부 채권자계좌번호신고서 제출
2022.06.15채권자 (주)솔림헬프자산관리대부 채권자계좌번호신고서 제출
2022.07.01회생위원승계
2022.10.27채권자 웰릭스에프앤아이대부(주) 채권자명의변경 및 계좌번호신고서 제출
2023.01.02회생위원승계
2023.01.02회생위원승계
2024.01.02회생위원승계</t>
  </si>
  <si>
    <t>4별관 3층 6호법정</t>
  </si>
  <si>
    <t>20378982</t>
  </si>
  <si>
    <t>20452500</t>
  </si>
  <si>
    <t>20108865</t>
  </si>
  <si>
    <t>200975735</t>
  </si>
  <si>
    <t>2020개회1091973</t>
  </si>
  <si>
    <t>김영이</t>
  </si>
  <si>
    <t>2023-11-30</t>
  </si>
  <si>
    <t>채권번호1.(주)제니스자산관리대부(1현대카드(주))
채권번호2.(주)신한은행
채권번호3.한화생명보험주식회사
채권번호4.영일자산관리대부(유)(1웰컴저축은행(주))
채권번호4-1.서민금융진흥원
채권번호5.농협은행(주)
채권번호6.(주)국민행복기금
채권번호7.(주)솔림헬프자산관리대부(1㈜고려저축은행)
채무자=1.김O이</t>
  </si>
  <si>
    <t>2020-12-30~2023-11-30</t>
  </si>
  <si>
    <t>750108-2024613</t>
  </si>
  <si>
    <t>최근기일내용=2021.04.2116:00집회기일4별관 3층 8호법정기일변경2021.05.2616:00집회기일4별관3층8호법정
최근제출서류접수내용=2021.06.14채권자 영일자산관리대부(유) 채권명의변경 및 계좌신고서 제출2022.01.24채권자 (주)제니스자산관리대부 채권명의변경 및 계좌 신고서 제출2022.05.27채권자 서민금융진흥원 변제금 입금요청서 제출2022.06.27채권자 (주)솔림헬프자산관리대부 채권자계좌번호신고서 제출</t>
  </si>
  <si>
    <t>2020.09.29신청서접수
2020.09.29채무자 소송대리인 김치현 금지명령신청서 제출
2020.10.06회생위원선임
2020.10.07금지명령(급여소득자)
2020.10.08채무자대리인 김치현에게 금지명령(급여소득자) 송달2020.10.12 도달
2020.10.08채권번호1 현대카드(주)에게 금지명령(급여소득자) 송달2020.10.14 도달
2020.10.08채권번호2 (주)신한은행에게 금지명령(급여소득자) 송달2020.10.14 도달
2020.10.08채권번호3 한화생명보험 주식회사에게 금지명령(급여소득자) 송달2020.10.14 도달
2020.10.08채권번호4 웰컴저축은행(주)에게 금지명령(급여소득자) 송달2020.10.14 도달
2020.10.08채권번호4-1 서민금융진흥원에게 금지명령(급여소득자) 송달2020.10.14 도달
2020.10.08채권번호5 농협은행(주)에게 금지명령(급여소득자) 송달2020.10.14 도달
2020.10.08채권번호7 (주)고려저축은행에게 금지명령(급여소득자) 송달2020.10.14 도달
2020.10.29채무자대리인 김치현에게 보정권고 송달2020.11.03 도달
2020.11.17채무자 소송대리인 김치현 보정서 제출
2021.01.04회생위원승계
2021.01.15채권자 서민금융진흥원 채권자 명의변경 및 계좌신고서 제출
2021.01.15채권자 서민금융진흥원 채권자 명의변경 및 계좌신고서 제출
2021.01.18채무자대리인 김치현에게 채권자명의변경및계좌신고서(21.01.15.자) 송달2021.01.19 도달
2021.01.18채무자대리인 김치현에게 채권자명의변경및계좌신고서(21.01.15.자) 송달2021.01.19 도달
2021.02.10개인회생절차개시결정
2021.02.14채무자대리인 김치현에게 개시결정/개시결정통지서 송달2021.02.15 도달
2021.02.14채권번호1 현대카드(주)에게 개시결정통지서/채권자목록/변제계획안/계좌신고서 송달2021.02.17 도달
2021.02.14채권번호2 (주)신한은행에게 개시결정통지서/채권자목록/변제계획안/계좌신고서 송달2021.02.17 도달
2021.02.14채권번호3 한화생명보험 주식회사에게 개시결정통지서/채권자목록/변제계획안/계좌신고서 송달2021.02.17 도달
2021.02.14채권번호4 웰컴저축은행(주)에게 개시결정통지서/채권자목록/변제계획안/계좌신고서 송달2021.02.17 도달
2021.02.14채권번호4-1 서민금융진흥원에게 개시결정통지서/채권자목록/변제계획안/계좌신고서 송달2021.02.17 도달
2021.02.14채권번호5 농협은행(주)에게 개시결정통지서/채권자목록/변제계획안/계좌신고서 송달2021.02.17 도달
2021.02.14채권번호7 (주)고려저축은행에게 개시결정통지서/채권자목록/변제계획안/계좌신고서 송달2021.02.17 도달
2021.02.14개인회생절차개시결정공고
2021.02.19채권자 웰컴저축은행(주) 확정신고서 제출
2021.02.22채권자 주식회사 고려저축은행 채권자계좌번호신고서 제출
2021.02.22채무자대리인 김치현에게 확정신고서(21.02.19.자) 송달2021.02.22 도달
2021.02.26채권자 한화생명보험 주식회사 채권자계좌번호신고서 제출
2021.03.09채권자 남서울농협 채권자계좌번호신고서 제출
2021.03.09채권자 (주)신한은행 채권자계좌번호신고서 제출
2021.03.09채권자 (주)신한은행 채권 대위변제 신고 제출
2021.03.11채무자대리인 김치현에게 채권대위변제신고(21.03.09.자) 송달2021.03.11 도달
2021.03.16채권자 현대카드(주) 채권자계좌번호신고서 제출
2021.03.23채권자 현대카드(주) 이의신청서 제출
2021.03.24채무자대리인 김치현에게 이의신청서(21.03.23.자) 송달2021.03.24 도달
2021.04.20채무자 소송대리인 김치현 보정서 제출
2021.04.20이의기간/채권자집회기일변경
2021.04.20채무자대리인 김치현에게 보정권고 송달2021.04.20 도달
2021.04.20채무자대리인 김치현에게 이의기간및채권자집회기일변경명령 송달2021.04.20 도달
2021.04.20채권번호1 현대카드(주)에게 이의기간및채권자집회기일변경명령 송달2021.04.23 도달
2021.04.20채권번호2 (주)신한은행에게 이의기간및채권자집회기일변경명령 송달2021.04.23 도달
2021.04.20채권번호3 한화생명보험 주식회사에게 이의기간및채권자집회기일변경명령 송달2021.04.23 도달
2021.04.20채권번호4 웰컴저축은행(주)에게 이의기간및채권자집회기일변경명령 송달2021.04.23 도달
2021.04.20채권번호4-1 서민금융진흥원에게 이의기간및채권자집회기일변경명령 송달2021.04.23 도달
2021.04.20채권번호5 농협은행(주)에게 이의기간및채권자집회기일변경명령 송달2021.04.23 도달
2021.04.20채권번호7 (주)고려저축은행에게 이의기간및채권자집회기일변경명령 송달2021.04.23 도달
2021.04.20채권번호6 (주)국민행복기금에게 개시결정통지서/채권자목록/변제계획안/계좌신고서 송달2021.04.23 도달
2021.04.21채권자집회기일(4별관 3층 8호법정 16:00)기일변경
2021.04.21이의기간/채권자집회기일변경공고
2021.05.10채권자 (주)국민행복기금 채권 보정요청 및 계좌번호 신고서 제출
2021.05.11채무자 소송대리인 김치현 채권자목록 및 변제계획 수정안 제출서 제출
2021.05.11채무자대리인 김치현에게 채권보정요청및계좌번호신고서(21.05.10.자) 송달2021.05.11 도달
2021.05.25채권자 ㈜신한은행 채권대위변제신고 제출
2021.05.25채무자대리인 김치현에게 채권대위변제신고(21.05.25.자) 송달2021.05.26 도달
2021.05.26채권자집회기일(4별관3층8호법정 16:00)
2021.05.26채무자대리인 김치현에게 보정권고 송달2021.06.02 도달
2021.06.02채무자 소송대리인 김치현 채권자목록 및 변제계획 수정안 제출서 제출
2021.06.11채권자 (주)솔림헬프자산관리대부 채권자 명의변경 및 계좌 신고서 제출
2021.06.11변제계획인가결정
2021.06.14채권자 영일자산관리대부(유) 채권명의변경 및 계좌신고서 제출
2021.06.14기타 한국신용정보원에게 변제계획인가결정 통보서 송달2021.06.14 도달
2021.06.14변제계획인가결정공고
2021.06.24회생위원선임
2021.07.01회생위원승계
2021.07.01회생위원승계
2022.01.03회생위원승계
2022.01.24채권자 (주)제니스자산관리대부 채권명의변경 및 계좌 신고서 제출
2022.05.27채권자 서민금융진흥원 변제금 입금요청서 제출
2022.06.27채권자 (주)솔림헬프자산관리대부 채권자계좌번호신고서 제출
2022.07.01회생위원승계
2022.07.01회생위원승계
2023.01.02회생위원승계
2024.01.02회생위원승계
2024.01.02회생위원승계</t>
  </si>
  <si>
    <t>20397322</t>
  </si>
  <si>
    <t>20410611</t>
  </si>
  <si>
    <t>20105841</t>
  </si>
  <si>
    <t>200975693</t>
  </si>
  <si>
    <t>2020개회1093207</t>
  </si>
  <si>
    <t>안예슬</t>
  </si>
  <si>
    <t>채권번호1.㈜케이비국민카드
채권번호2.하나카드㈜
채권번호3.신한카드㈜
채권번호4.유에셋대부(주)(1(주)한국씨티은행)
채권번호5.(주)제니스자산관리대부(2(주)한빛자산관리대부(1(주)신한저축은행))
채권번호6.(주)한빛자산관리대부(1(주)애큐온저축은행)
채권번호7.(주)현대베리타스투자1호대부
채권번호8.(주)솔림헬프자산관리대부(1㈜고려저축은행)
채권번호8-1.서민금융진흥원
채무자=1.안O슬</t>
  </si>
  <si>
    <t>제517개인회생단독 (전화:02)3016-3601(인가전후)/3016-3630(면책폐지))</t>
  </si>
  <si>
    <t>최미나</t>
  </si>
  <si>
    <t>2021-02-02</t>
  </si>
  <si>
    <t>2021-01-06~2021-09-06</t>
  </si>
  <si>
    <t>10~34</t>
  </si>
  <si>
    <t>2021-10-06~2023-10-06</t>
  </si>
  <si>
    <t>35~36</t>
  </si>
  <si>
    <t>2023-11-06~2023-12-06</t>
  </si>
  <si>
    <t>890104-2063419</t>
  </si>
  <si>
    <t>최근기일내용=2021.03.1616:00집회기일4별관 2층 4호법정2021.11.1615:00집회기일4별관2층4호법정
최근제출서류접수내용=2023.05.03채무자 소송대리인 법무법인 한수 이민규 소송대리인 사임서 제출2023.07.04채권자 (주)현대베리타스투자1호대부 채권자계좌번호신고서 제출2023.10.23채무자 안O슬 자료 제출2023.10.23채무자 안O슬 변제계획안수정신청(인가후) 제출</t>
  </si>
  <si>
    <t>2020.10.06신청서접수
2020.10.06채무자 소송대리인 법무법인 한수 이민규 금지명령신청서 제출
2020.10.07금지명령(급여소득자)
2020.10.07회생위원선임
2020.10.07채무자대리인 법무법인 한수에게 금지명령(급여소득자) 송달2020.10.07 도달
2020.10.07채권번호1 ㈜케이비국민카드에게 금지명령(급여소득자) 송달2020.10.13 도달
2020.10.07채권번호2 하나카드㈜에게 금지명령(급여소득자) 송달2020.10.13 도달
2020.10.07채권번호3 신한카드㈜에게 금지명령(급여소득자) 송달2020.10.13 도달
2020.10.07채권번호4 ㈜한국씨티은행에게 금지명령(급여소득자) 송달2020.10.13 도달
2020.10.07채권번호5 ㈜신한저축은행에게 금지명령(급여소득자) 송달2020.10.13 도달
2020.10.07채권번호6 ㈜애큐온저축은행에게 금지명령(급여소득자) 송달2020.10.13 도달
2020.10.07채권번호7 ㈜에스비아이저축은행에게 금지명령(급여소득자) 송달2020.10.13 도달
2020.10.07채권번호8 ㈜고려저축은행에게 금지명령(급여소득자) 송달2020.10.12 도달
2020.10.07채권번호8-1 서민금융진흥원에게 금지명령(급여소득자) 송달2020.10.13 도달
2020.10.12채무자대리인 법무법인 한수에게 보정권고 송달2020.10.13 도달
2020.10.15채무자 소송대리인 법무법인 한수 이민규 보정서 제출
2021.01.28채권자 현대베리타스투자1호대부 채권명의변경신고서 제출
2021.01.28채무자대리인 법무법인 한수 이민규에게 채권명의변경신고서(21.01.28.자) 송달2021.01.29 도달
2021.01.28채권번호7 (주)현대리타스투자1호대부(㈜에스비아이저축은행)에게 금지명령(급여소득자) 송달2021.02.01 도달
2021.02.01채무자 소송대리인 법무법인 한수 이민규 보정서(채권자목록 및 변제계획안) 제출
2021.02.02개인회생절차개시결정
2021.02.02채무자대리인 법무법인 한수에게 개시결정/개시결정통지서 송달2021.02.03 도달
2021.02.02개인회생절차개시결정공고
2021.02.04채권번호1 ㈜케이비국민카드에게 개시결정통지서/채권자목록/변제계획안/계좌신고서 송달2021.02.08 도달
2021.02.04채권번호2 하나카드㈜에게 개시결정통지서/채권자목록/변제계획안/계좌신고서 송달2021.02.08 도달
2021.02.04채권번호3 신한카드㈜에게 개시결정통지서/채권자목록/변제계획안/계좌신고서 송달2021.02.08 도달
2021.02.04채권번호4 ㈜한국씨티은행에게 개시결정통지서/채권자목록/변제계획안/계좌신고서 송달2021.02.08 도달
2021.02.04채권번호5 ㈜신한저축은행에게 개시결정통지서/채권자목록/변제계획안/계좌신고서 송달2021.02.08 도달
2021.02.04채권번호6 ㈜애큐온저축은행에게 개시결정통지서/채권자목록/변제계획안/계좌신고서 송달2021.02.08 도달
2021.02.04채권번호7 (주)현대리타스투자1호대부에게 개시결정통지서/채권자목록/변제계획안/계좌신고서 송달2021.02.08 도달
2021.02.04채권번호8 ㈜고려저축은행에게 개시결정통지서/채권자목록/변제계획안/계좌신고서 송달2021.02.08 도달
2021.02.04채권번호8-1 서민금융진흥원에게 개시결정통지서/채권자목록/변제계획안/계좌신고서 송달2021.02.08 도달
2021.02.16채권자 하나카드㈜ 채권자목록이의제기신청서 제출
2021.02.17채권자 ㈜신한저축은행 채권자계좌번호변경신고서 제출
2021.02.17채무자대리인 법무법인 한수 이민규에게 채권자목록이의제기신청서(21.02.16.자) 송달2021.02.18 도달
2021.02.19채권자 하나카드(주) 채권자계좌번호신고서 제출
2021.02.22채무자 소송대리인 법무법인 한수 이민규 채권자목록 및 변제계획 수정안 제출서 제출
2021.02.25채권자 신한카드(주) 이의신청서(원금차이) 제출
2021.02.25채권자 신한카드(주) 채권자계좌번호신고서 제출
2021.02.25채권자 ㈜케이비국민카드 채권자계좌번호신고서 제출
2021.03.03채무자대리인 법무법인 한수 이민규에게 이의신청서(원금차이)(21.02.25.자) 송달2021.03.04 도달
2021.03.05채권자 (주)한국씨티은행 채권자계좌번호신고서 제출
2021.03.09채무자 소송대리인 법무법인 한수 이민규 채권자목록 및 변제계획 수정안 제출서 제출
2021.03.16채권자 ㈜고려저축은행 이의신청서 제출
2021.03.16채권자 (주)고려저축은행 채권자계좌번호신고서 제출
2021.03.16채권자집회기일(4별관 2층 4호법정 16:00)
2021.03.17채무자대리인 법무법인 한수 이민규에게 이의신청서(21.03.16.자) 송달2021.03.17 도달
2021.03.19채권자 서민금융진흥원 채권자 명의변경 및 계좌신고서 제출
2021.03.23채무자대리인 법무법인 한수 이민규에게 채권자명의변경및계좌신고서(21.03.19.자) 송달2021.03.23 도달
2021.03.24채무자 소송대리인 법무법인 한수 이민규 채권자목록 및 변제계획 수정안 제출서 제출
2021.04.07변제계획인가결정
2021.04.09변제계획인가결정공고
2021.04.21회생위원선임
2021.04.21기타 한국신용정보원에게 변제계획인가결정 통보서 송달2021.04.21 도달
2021.04.28채권자 ㈜애큐온저축은행 채권자계좌번호신고서 제출
2021.06.11채권자 (주)솔림헬프자산관리대부 채권자 명의변경 및 계좌 신고서 제출
2021.07.01회생위원승계
2021.08.03채권자 (주)한빛자산관리대부 채권자 계좌신고 및 채권자 변경 신청서 제출
2021.09.14채권자 (주)한빛자산관리대부 채권자 계좌신고 및 채권자 변경 신청서 제출
2021.10.15채무자 안O슬 변제계획 수정안 제출서 제출
2021.10.15채무자대리인 법무법인 한수에게 보정권고 송달2021.10.18 도달
2021.10.20채무자 안O슬 보정서 제출
2021.10.20변제계획변경안에 관한 채권자집회기일지정결정
2021.10.20채무자대리인 법무법인 한수에게 채권자집회기일지정통지서/채권자집회기일지정결정 송달2021.10.21 도달
2021.10.20채권번호1 ㈜케이비국민카드에게 채권자집회기일지정통지서/채권자목록/변제계획안 송달2021.10.25 도달
2021.10.20채권번호2 하나카드㈜에게 채권자집회기일지정통지서/채권자목록/변제계획안 송달2021.10.25 도달
2021.10.20채권번호3 신한카드㈜에게 채권자집회기일지정통지서/채권자목록/변제계획안 송달2021.10.25 도달
2021.10.20채권번호4 ㈜한국씨티은행에게 채권자집회기일지정통지서/채권자목록/변제계획안 송달2021.10.25 도달
2021.10.20채권번호5 (주)한빛자산관리대부(1(주)신한저축은행)에게 채권자집회기일지정통지서/채권자목록/변제계획안 송달2021.10.25 도달
2021.10.20채권번호6 (주)한빛자산관리대부(1(주)애큐온저축은행)에게 채권자집회기일지정통지서/채권자목록/변제계획안 송달2021.10.25 도달
2021.10.20채권번호7 (주)현대리타스투자1호대부에게 채권자집회기일지정통지서/채권자목록/변제계획안 송달2021.10.25 도달
2021.10.20채권번호8 (주)솔림헬프자산관리대부(1㈜고려저축은행)에게 채권자집회기일지정통지서/채권자목록/변제계획안 송달2021.10.26 도달
2021.10.20채권번호8-1 서민금융진흥원에게 채권자집회기일지정통지서/채권자목록/변제계획안 송달2021.10.25 도달
2021.10.25채무자 소송대리인 법무법인 한수 이민규 보정기한연장신청서 제출
2021.11.15채무자 안O슬 보정서 제출
2021.11.16채무자 안O슬 열람및복사신청 제출
2021.11.16채권자집회기일(4별관2층4호법정 15:00)
2021.12.16채무자 안O슬 보정서 제출
2021.12.22변제계획변경인가결정
2021.12.22변제계획(변경)인가결정 공고
2022.01.03회생위원승계
2022.01.03회생위원승계
2022.01.05채권자 (주)한빛자산관리대부 채권자계좌번호신고서 제출
2022.06.15채권자 (주)솔림헬프자산관리대부 채권자계좌번호신고서 제출
2022.07.01회생위원승계
2022.08.11채권자 (주)한빛자산관리대부 채권자계좌번호신고서 제출
2022.10.12채무자 안O슬 자료제출 제출
2022.11.28채권자 (주)제니스자산관리대부 채권 명의 변경 및 계좌 신고서 제출
2023.01.02회생위원승계
2023.01.02회생위원승계
2023.01.30채권자 유에셋대부(주) 채권자 명의변경 및 계좌번호 신고서 제출
2023.05.03채무자 소송대리인 법무법인 한수 이민규 소송대리인 사임서 제출
2023.07.04채권자 (주)현대베리타스투자1호대부 채권자계좌번호신고서 제출
2023.10.23채무자 안O슬 자료 제출
2023.10.23채무자 안O슬 변제계획안수정신청(인가후) 제출
2023.11.01채권번호1 ㈜케이비국민카드에게 경정결정정본 송달2023.11.03 도달
2023.11.01채권번호2 하나카드㈜에게 경정결정정본 송달2023.11.03 도달
2023.11.01채권번호3 신한카드㈜에게 경정결정정본 송달2023.11.03 도달
2023.11.01채권번호4 유에셋대부(주)(1(주)한국씨티은행)에게 경정결정정본 송달2023.11.02 도달
2023.11.01채권번호5 (주)제니스자산관리대부(2(주)한빛자산관리대부(1(주)신한저축은행))에게 경정결정정본 송달2023.11.03 도달
2023.11.01채권번호6 (주)한빛자산관리대부(1(주)애큐온저축은행)에게 경정결정정본 송달2023.11.03 도달
2023.11.01채권번호7 (주)현대베리타스투자1호대부에게 경정결정정본 송달2023.11.03 도달
2023.11.01채권번호8 (주)솔림헬프자산관리대부(1㈜고려저축은행)에게 경정결정정본 송달2023.11.03 수취인불명
2023.11.01채권번호8-1 서민금융진흥원에게 경정결정정본 송달2023.11.03 도달
2024.01.02회생위원승계
2024.07.01회생위원승계</t>
  </si>
  <si>
    <t>4별관2층4호법정</t>
  </si>
  <si>
    <t>2023-05-03
2023-10-23
2023-10-23</t>
  </si>
  <si>
    <t>채무자 소송대리인 법무법인 한수 이민규 소송대리인 사임서 제출
채무자 안O슬 자료 제출
채무자 안O슬 변제계획안수정신청(인가후) 제출</t>
  </si>
  <si>
    <t>20379095</t>
  </si>
  <si>
    <t>20410486</t>
  </si>
  <si>
    <t>20105862</t>
  </si>
  <si>
    <t>200975463</t>
  </si>
  <si>
    <t>2020개회1094651</t>
  </si>
  <si>
    <t>이명균</t>
  </si>
  <si>
    <t>2025-12-11</t>
  </si>
  <si>
    <t>채권번호1.오케이캐피탈(주)
채권번호2.(주)넥스젠파이낸스대부
채권번호3.(주)넥스젠파이낸스대부(1(주)콜렉트대부)
채권번호4.디에스엔피엘인베트스먼트대부(주)(1(주)케이비국민카드)
채권번호5.디에스엔피엘인베트스먼트대부(주)(1(주)케이비국민카드)
채권번호6.(주)한빛자산관리대부(1롯데카드㈜)
채권번호7.유니애대부(유)(1신한카드(주))
채권번호8.동양자산관리대부(주)(1유미캐피탈대부(주))
채권번호9.아이씨엘대부(주)(1(주)바로크레디트대부)
채권번호10.(주)인케어파트너스대부
채권번호11.롯데캐피탈(주)
채권번호12.오케이에프앤아이대부(주)(구:예스캐피탈대부(주)(1(주)오케이저축은행)
채권번호13.(주)국민행복기금(농협은행(주))
채권번호13-1.(주)국민행복기금
채권번호14.(주)국민행복기금(농협은행(주))
채권번호14-1.(주)국민행복기금
채권번호15.엠에스아이대부(주)
채권번호16.(주)솔림헬프자산관리대부(1㈜고려저축은행)
채권번호16-1.서민금융진흥원
채무자=1.이O균</t>
  </si>
  <si>
    <t>제514개인회생단독 (전화:02)530-2278(인가전후)/02)3016-3630(면책폐지))</t>
  </si>
  <si>
    <t>2020-10-12</t>
  </si>
  <si>
    <t>2021-01-11~2025-12-11</t>
  </si>
  <si>
    <t>660505-1467014</t>
  </si>
  <si>
    <t>최근기일내용=2021.04.1315:20집회기일4별관 2층 4호법정
최근제출서류접수내용=2023.08.25채권자 디에스엔피엘인베스트먼트대부(주) 채권자 명의변경 및 계좌번호신고서 제출2023.10.24채권자 주식회사 넥스젠파이낸스대부 완제통지서(채권번호3번) 제출2024.04.17채권자 동양자산관리대부(주) 채권자계좌번호수정신고서 제출2024.09.19채권자 동양자산관리대부(주) 개인회생 절차폐지 및 변제금입금요청서 제출</t>
  </si>
  <si>
    <t>2020.10.12신청서접수
2020.10.12채무자 소송대리인 김준희 금지명령신청서 제출
2020.10.13금지명령(급여소득자)
2020.10.13채무자대리인 김준희에게 금지명령(급여소득자) 송달2020.10.14 도달
2020.10.13채권번호1 오케이캐피탈(주)에게 금지명령(급여소득자) 송달2020.10.16 도달
2020.10.13채권번호2 (주)넥스젠파이낸스대부에게 금지명령(급여소득자) 송달2020.10.16 도달
2020.10.13채권번호3 (주)콜렉트대부에게 금지명령(급여소득자) 송달2020.10.16 도달
2020.10.13채권번호4 (주)케이비국민카드에게 금지명령(급여소득자) 송달2020.10.16 도달
2020.10.13채권번호6 롯데카드(주)에게 금지명령(급여소득자) 송달2020.10.16 도달
2020.10.13채권번호7 신한카드(주)에게 금지명령(급여소득자) 송달2020.10.16 도달
2020.10.13채권번호8 유미캐피탈대부(주)에게 금지명령(급여소득자) 송달2020.10.16 도달
2020.10.13채권번호9 (주)바로크레디트대부에게 금지명령(급여소득자) 송달2020.10.16 도달
2020.10.13채권번호10 (주)액트캐쉬대부에게 금지명령(급여소득자) 송달2020.10.16 도달
2020.10.13채권번호11 롯데캐피탈(주)에게 금지명령(급여소득자) 송달2020.10.16 도달
2020.10.13채권번호12 (주)오케이저축은행에게 금지명령(급여소득자) 송달2020.10.16 도달
2020.10.13채권번호13 농협은행주식회사 과천시지부에게 금지명령(급여소득자) 송달2020.10.15 도달
2020.10.13채권번호13-1 (주)국민행복기금에게 금지명령(급여소득자) 송달2020.10.16 도달
2020.10.13채권번호15 엠에스아이대부(주)에게 금지명령(급여소득자) 송달2020.10.16 도달
2020.10.13채권번호16 (주)고려저축은행에게 금지명령(급여소득자) 송달2020.10.16 도달
2020.10.13채권번호16-1 서민금융진흥원에게 금지명령(급여소득자) 송달2020.10.16 도달
2020.10.14회생위원선임
2020.10.22채권자 오케이캐피탈(주) 이의신청서 제출
2020.10.23채무자대리인 김준희에게 보정권고 송달2020.10.30 도달
2020.10.26채무자대리인 김준희에게 이의신청서(20.10.22.자) 송달2020.10.28 도달
2020.11.10채권자 (주)콜렉트대부 송달구분변경신청서 제출
2020.11.10채권자 (주)넥스젠파이낸스대부 송달구분변경신청서 제출
2020.11.12채무자 소송대리인 김준희 보정서 제출
2020.12.01채무자 소송대리인 김준희 이의신청서에 대한 답변서 제출
2020.12.04채권번호1 오케이캐피탈(주)에게 이의신청서에대한답변서(20.12.01.자) 송달2020.12.09 도달
2021.01.05채권자 서민금융진흥원 채권자 명의변경 및 계좌신고서 제출
2021.01.05채무자대리인 김준희에게 채권자명의변경및계좌신고서(21.01.05.자) 송달2021.01.06 도달
2021.01.06채무자 소송대리인 김준희 채권자목록 및 변제계획 수정안 제출서 제출
2021.01.11채무자 소송대리인 김준희 보정서 제출
2021.01.12채권자 (주)인케어파트너스대부 채권자 명의변경 및 계좌번호 변경신고서 제출
2021.01.17채무자대리인 김준희에게 채권자명의변경및계좌번호변경신고서(21.01.12.자) 송달2021.01.18 도달
2021.01.18채무자 소송대리인 김준희 채권자목록 및 변제계획 수정안 제출서 제출
2021.02.01채무자 소송대리인 김준희 보정서(채권자목록 및 변제계획안) 제출
2021.02.15개인회생절차개시결정
2021.02.16채무자대리인 김준희에게 개시결정/개시결정통지서 송달2021.02.17 도달
2021.02.16개인회생절차개시결정공고
2021.02.18채권번호16 (주)고려저축은행에게 개시결정통지서/채권자목록/변제계획안/계좌신고서 송달2021.02.22 도달
2021.02.18채권번호13-1 (주)국민행복기금에게 개시결정통지서/채권자목록/변제계획안/계좌신고서 송달2021.02.22 도달
2021.02.18채권번호2 (주)넥스젠파이낸스대부에게 개시결정통지서/채권자목록/변제계획안/계좌신고서 송달2021.02.22 도달
2021.02.18채권번호9 (주)바로크레디트대부에게 개시결정통지서/채권자목록/변제계획안/계좌신고서 송달2021.02.23 도달
2021.02.18채권번호12 (주)오케이저축은행에게 개시결정통지서/채권자목록/변제계획안/계좌신고서 송달2021.02.23 도달
2021.02.18채권번호10 (주)인케어파트너스대부에게 개시결정통지서/채권자목록/변제계획안/계좌신고서 송달2021.02.23 도달
2021.02.18채권번호4 (주)케이비국민카드에게 개시결정통지서/채권자목록/변제계획안/계좌신고서 송달2021.02.23 도달
2021.02.18채권번호13 농협은행주식회사 과천시지부에게 개시결정통지서/채권자목록/변제계획안/계좌신고서 송달2021.02.22 도달
2021.02.18채권번호6 롯데카드(주)에게 개시결정통지서/채권자목록/변제계획안/계좌신고서 송달2021.02.23 도달
2021.02.18채권번호11 롯데캐피탈(주)에게 개시결정통지서/채권자목록/변제계획안/계좌신고서 송달2021.02.23 도달
2021.02.18채권번호16-1 서민금융진흥원에게 개시결정통지서/채권자목록/변제계획안/계좌신고서 송달2021.02.23 도달
2021.02.18채권번호7 신한카드(주)에게 개시결정통지서/채권자목록/변제계획안/계좌신고서 송달2021.02.23 도달
2021.02.18채권번호15 엠에스아이대부(주)에게 개시결정통지서/채권자목록/변제계획안/계좌신고서 송달2021.02.23 도달
2021.02.18채권번호1 오케이캐피탈(주)에게 개시결정통지서/채권자목록/변제계획안/계좌신고서 송달2021.02.23 도달
2021.02.18채권번호8 유미캐피탈대부(주)에게 개시결정통지서/채권자목록/변제계획안/계좌신고서 송달2021.02.22 도달
2021.02.18채권번호3 주식회사 콜렉트대부에게 개시결정통지서/채권자목록/변제계획안/계좌신고서 송달2021.02.24 도달
2021.02.23채권자 주식회사 바로크레디트대부 채권자계좌번호신고서 제출
2021.02.23채권자 주식회사 바로크레디트대부 이의신청서 제출
2021.02.24채무자 소송대리인 김준희 이의신청에 대한 답변서 제출
2021.02.24채무자대리인 김준희에게 이의신청서(21.02.23.자) 송달2021.02.24 도달
2021.02.25채권번호9 (주)바로크레디트대부에게 이의신청에대한답변서(21.02.24.자) 송달2021.02.26 도달
2021.02.26채권자 ㈜고려저축은행 채권자계좌번호신고서 제출
2021.03.02채권자 오케이캐피탈(주) 채권자계좌번호신고서 제출
2021.03.05채권자 ㈜케이비국민카드 채권자계좌번호신고서 제출
2021.03.05채권자 유미캐피탈대부(주) 채권자계좌번호신고서 제출
2021.03.05채권자 유미캐피탈대부(주) 이의신청서 제출
2021.03.08채권자 롯데캐피탈(주) 채권자계좌번호신고서 제출
2021.03.08채무자대리인 김준희에게 이의신청서(21.03.05.자) 송달2021.03.09 도달
2021.03.09채무자 소송대리인 김준희 이의신청에 대한 답변서 제출
2021.03.10채권자 롯데카드(주) 채권자계좌번호신고서 제출
2021.03.11채권자 엠에스아이대부(주) 채권자계좌번호신고서 제출
2021.03.11채권자 신한카드㈜ 채권자계좌번호신고서 제출
2021.03.15채권번호8 유미캐피탈대부(주)에게 이의신청에대한답변서(21.03.09.자) 송달2021.03.18 도달
2021.04.09채무자 소송대리인 김준희 대리인 사임서 제출
2021.04.13채무자 이O균 소송위임장 제출
2021.04.13채권자집회기일(4별관 2층 4호법정 15:20)
2021.04.20변제계획인가결정
2021.04.27회생위원선임
2021.04.27기타 한국신용정보원에게 변제계획인가결정 통보서 송달2021.04.27 도달
2021.04.27변제계획인가결정공고
2021.04.30채권자 오케이에프앤아이대부(주) 채권자 사명 변경 및 계좌신고서 제출
2021.06.10채권자 (주)솔림헬프자산관리대부 채권자 명의변경 및 계좌 신고서 제출
2021.07.01회생위원승계
2021.07.01회생위원승계
2021.08.30채권자 (주)국민행복기금 대위변제 및 계좌번호 신고서 제출
2021.09.06채권자 (주)한빛자산관리대부 채권자 계좌신고 및 채권자 변경 신청서 제출
2021.12.15채권자 아이씨엘대부(주) 채권명의변경신고서 제출
2022.01.03회생위원승계
2022.02.16채권자 (주)넥스젠파이낸스대부 채권자 명의변경 신청서 제출
2022.06.15채권자 (주)솔림헬프자산관리대부 채권자계좌번호신고서 제출
2022.06.23채권번호5 (주)케이비국민카드에게 공탁예정통지서 송달2022.06.28 도달
2022.07.01채권자 (주)케이비국민카드 채권부존재확인서 제출
2022.07.01회생위원승계
2022.08.26채권자 오케이에프앤아이대부 주식회사 변제금 입금 요청서 제출
2022.11.10채권자 동양자산관리대부(주) 채권자명의변경및계좌번호신고서 제출
2022.11.21채권자 동양자산관리대부(주) 개인회생 절차폐지 및 변제금 입금요청서 제출
2022.12.15채권자 동양자산관리대부(주) 개인회생절차폐지및변제금입금요청서 제출
2022.12.23채권자 엠에스아이대부(주) 회생절차변제금입금및폐지요청서 제출
2023.01.02회생위원승계
2023.01.02회생위원승계
2023.01.17채권자 동양자산관리대부(주) 계좌번호 신고 및 변제금 입금요청서 제출
2023.01.19채권자 동양자산관리대부(주) 절차폐지신청 및 변제금 입금요청서 제출
2023.02.09채권자 동양자산관리대부(주) 개인회생절차폐지및변제금입금요청서 제출
2023.03.09채권자 동양자산관리대부(주) 절차폐지 및 변제금 입금요청서 제출
2023.04.05채권자 주식회사 넥스젠파이낸스대부 채권 미확정신고서 제출
2023.04.05채권번호1 오케이캐피탈(주)에게 미확정채권통지서 송달2023.04.07 도달
2023.04.05채권번호2 (주)넥스젠파이낸스대부에게 미확정채권통지서 송달2023.04.05 도달
2023.04.05채권번호3 (주)넥스젠파이낸스대부(1(주)콜렉트대부)에게 미확정채권통지서 송달2023.04.07 도달
2023.04.06채권자 동양자산관리대부(주) 절차폐지및변제금입금요청서 제출
2023.04.12채권자 오케이캐피탈(주) 이의신청서 제출
2023.05.11채권자 동양자산관리대부(주) 개인회생절차폐지및변제금입금요청서 제출
2023.05.22채권자 유니애대부 유한회사 채권자변경 및 계좌번호 신청서 제출
2023.08.09채권자 (주)넥스젠파이낸스대부 채권자계좌번호신고서 제출
2023.08.09채권자 (주)넥스젠파이낸스대부 채권자계좌번호신고서 제출
2023.08.25채권자 디에스엔피엘인베스트먼트대부(주) 채권자 명의변경 및 계좌번호신고서 제출
2023.10.24채권자 주식회사 넥스젠파이낸스대부 완제통지서(채권번호3번) 제출
2024.01.02회생위원승계
2024.01.02회생위원승계
2024.04.17채권자 동양자산관리대부(주) 채권자계좌번호수정신고서 제출
2024.09.19채권자 동양자산관리대부(주) 개인회생 절차폐지 및 변제금입금요청서 제출</t>
  </si>
  <si>
    <t>채권자 동양자산관리대부(주) 개인회생 절차폐지 및 변제금입금요청서 제출</t>
  </si>
  <si>
    <t>20379116</t>
  </si>
  <si>
    <t>20452822</t>
  </si>
  <si>
    <t>20120109</t>
  </si>
  <si>
    <t>200976514</t>
  </si>
  <si>
    <t>2020개회1098752</t>
  </si>
  <si>
    <t>김연진</t>
  </si>
  <si>
    <t>2026-02-22</t>
  </si>
  <si>
    <t>채권번호1.(주)미래2파트너스대부
채권번호2.이엘자산관리대부(유)
채권번호3.(주)케이비저축은행
채권번호4.(주)케이비저축은행
채권번호4-1.서민금융진흥원
채권번호5.(주)케이비저축은행
채권번호6.신한카드(주)
채권번호7.수협은행(1하나카드(주))
채권번호8.디에스엔피엘인베스트먼트대부(주)(1(주)케이비국민카드)
채권번호9.삼성카드(주)
채권번호10.(주)한국스탠다드차타드은행
채권번호11.웰릭스에프앤아이대부(주)
채권번호12.웰릭스에프앤아이대부(주)
채권번호13.(주)솔림헬프자산관리대부
채권번호14.(주)현대베리타스투자1호대부
채권번호15.(주)한국채권관리대부(1(주)리치랩(구.리치자산관리대부(주))
채권번호16.(주)한국채권관리대부(1(주)리치랩(구.리치자산관리대부(주))
채무자=1.김O진</t>
  </si>
  <si>
    <t>제506개인회생단독 (전화:인가전후530-2324/면책폐지530-1996)</t>
  </si>
  <si>
    <t>한병모</t>
  </si>
  <si>
    <t>2023-05-17</t>
  </si>
  <si>
    <t>2023-03-22~2026-02-22</t>
  </si>
  <si>
    <t>760327-2066817</t>
  </si>
  <si>
    <t>최근기일내용=2023.05.1515:00집회기일제4별관 3층 6호 법정
최근제출서류접수내용=2023.10.17채권자 (주)한국채권관리대부 채권자 명의변경 및 계좌번호신고서 제출2024.03.21채권자 이엘자산관리대부(유) 채권자계좌번호(변경)신고서 제출2024.04.29채권자 수OO행 채권자변경 및 계좌번호신고서 제출2024.05.22채권자 이엘자산관리대부(유) 채권자 주소지 변경 신청서 제출</t>
  </si>
  <si>
    <t>2020.10.23신청서접수
2020.10.23채무자 소송대리인 법무법인메이트윈 권재갑 금지명령신청서 제출
2020.10.26회생위원선임
2020.10.26채무자대리인 법무법인메이트윈에게 보정권고 송달2020.10.27 도달
2020.10.27금지명령(급여소득자)
2020.10.27채무자대리인 법무법인메이트윈에게 금지명령(급여소득자) 송달2020.10.28 도달
2020.10.27채권번호1 (주)미래2파트너스대부에게 금지명령(급여소득자) 송달2020.10.29 도달
2020.10.27채권번호2 이엘자산관리대부(유)에게 금지명령(급여소득자) 송달2020.10.29 도달
2020.10.27채권번호3 (주)케이비저축은행에게 금지명령(급여소득자) 송달2020.10.29 도달
2020.10.27채권번호4-1 서민금융진흥원에게 금지명령(급여소득자) 송달2020.10.29 도달
2020.10.27채권번호6 신한카드(주)에게 금지명령(급여소득자) 송달2020.10.29 도달
2020.10.27채권번호7 하나카드㈜에게 금지명령(급여소득자) 송달2020.10.29 도달
2020.10.27채권번호8 (주)케이비국민카드에게 금지명령(급여소득자) 송달2020.10.29 도달
2020.10.27채권번호9 삼성카드(주)에게 금지명령(급여소득자) 송달2020.10.29 도달
2020.10.27채권번호10 (주)한국스탠다드차타드은행에게 금지명령(급여소득자) 송달2020.10.29 도달
2020.10.27채권번호11 (주)한국투자저축은행에게 금지명령(급여소득자) 송달2020.10.29 도달
2020.10.27채권번호13 하나캐피탈(주)에게 금지명령(급여소득자) 송달2020.10.29 도달
2020.10.27채권번호14 SBI저축은행에게 금지명령(급여소득자) 송달2020.10.29 도달
2020.10.27채권번호15 리치자산관리대부(주)에게 금지명령(급여소득자) 송달2020.10.29 도달
2020.11.10채무자 소송대리인 법무법인메이트윈 권재갑 보정서(채권자목록 및 변제계획안) 제출
2020.12.07채권자 서민금융진흥원 채권자 명의변경 및 계좌신고서 제출
2020.12.07채무자대리인 법무법인메이트윈 권재갑에게 채권자명의변경및계좌신고서(20.12.07.자) 송달2020.12.08 도달
2020.12.08채무자 소송대리인 법무법인메이트윈 권재갑 보정서(채권자목록 및 변제계획안) 제출
2020.12.23채무자대리인 법무법인메이트윈에게 보정권고 송달2020.12.24 도달
2021.01.11채무자 소송대리인 법무법인메이트윈 권재갑 보정기한연장신청서 제출
2021.01.13채무자 소송대리인 법무법인메이트윈 권재갑 사실조회신청서 제출
2021.01.13채무자 소송대리인 법무법인메이트윈 권재갑 사실조회신청서 제출
2021.01.13채무자 소송대리인 법무법인메이트윈 권재갑 보정서(채권자목록 및 변제계획안) 제출
2021.01.28채권자 현대베리타스투자1호대부 채권명의변경신고서 제출
2021.01.28기타 동OOO장에게 사실조회촉탁 송달2021.02.01 도달
2021.01.28기타 국민연금공단 동작지사에게 사실조회촉탁 송달2021.02.01 도달
2021.02.01작성자 이O희 사실조회회신 제출
2021.02.01채무자대리인 법무법인메이트윈 권재갑에게 채권명의변경신고서(21.01.28.자) 송달2021.02.02 도달
2021.02.01채무자대리인 법무법인메이트윈 권재갑에게 사실조회회신(21.02.01.자) 송달2021.02.02 도달
2021.02.02채무자 소송대리인 법무법인메이트윈 권재갑 보정서(채권자목록 및 변제계획안) 제출
2021.02.02동O구 사실조회회신 제출
2021.02.03채무자대리인 법무법인메이트윈 권재갑에게 사실조회회신(21.02.02.자) 송달2021.02.04 도달
2021.02.05국민연금관리공단 사실조회회신 제출
2021.02.09채무자대리인 법무법인메이트윈 권재갑에게 사실조회회신(21.02.05.자) 송달2021.02.09 도달
2021.02.15전O혁 사실조회회신 제출
2021.02.15채무자대리인 법무법인메이트윈 권재갑에게 사실조회회신(21.02.15.자) 송달2021.02.16 도달
2021.03.08채권자 (주)한국스탠다드차타드은행 금지결정 후 미완료 확인 요청서 제출
2021.03.12채권자 웰릭스에프앤아이대부(주) 채권자명의변경 및 계좌번호신고서 제출
2021.03.12채권자 웰릭스에프앤아이대부(주) 채권자명의변경 및 계좌번호신고서 제출
2021.03.23채무자대리인 법무법인메이트윈 권재갑에게 채권자명의변경및계좌번호신고서(21.03.12.자)(2) 송달2021.03.24 도달
2021.03.24채무자 소송대리인 법무법인메이트윈 권재갑 보정서(채권자목록 및 변제계획안) 제출
2021.03.24채무자 소송대리인 법무법인메이트윈 권재갑 보정서(채권자목록 및 변제계획안) 제출
2021.03.26채권자 (주)미래2파트너스대부 주소 변경 신청서 제출
2021.06.24채권자 (주)솔림헬프자산관리대부 채권자 명의변경 및 계좌번호 신청서 제출
2021.06.24채무자대리인 법무법인메이트윈 권재갑에게 채권자명의변경및계좌번호신청서(21.06.24.자) 송달2021.06.25 도달
2021.06.30채무자 소송대리인 법무법인메이트윈 권재갑 보정서(채권자목록 및 변제계획안) 제출
2021.07.01회생위원승계
2022.04.15채권자 이엘자산관리대부(유) 채권자 주소지 변경 신청서 제출
2022.04.15채무자 소송대리인 법무법인메이트윈 권재갑 속행요청신청서 제출
2022.06.27채권자 (주)솔림헬프자산관리대부 채권자계좌번호신고서 제출
2022.07.01회생위원승계
2022.08.01채권자 (주)현대베리타스투자1호대부 채권자계좌번호신고서 제출
2022.08.16채무자대리인 법무법인메이트윈에게 보정권고 송달2022.08.16 도달
2022.08.19채무자 소송대리인 법무법인메이트윈 권재갑 보정서 제출
2022.09.01채권자 (주)현대베리타스투자1호대부 채권자계좌번호신고서 제출
2022.09.13채무자대리인 법무법인메이트윈에게 보정권고 송달2022.09.14 도달
2022.09.15채무자 소송대리인 법무법인메이트윈 권재갑 보정서 제출
2022.10.14채무자 소송대리인 법무법인메이트윈 권재갑 보정서 제출
2022.12.05채무자대리인 법무법인메이트윈에게 보정권고 송달2022.12.06 도달
2022.12.08채무자 소송대리인 법무법인메이트윈 권재갑 보정서 제출
2023.01.02회생위원승계
2023.02.02채무자대리인 법무법인메이트윈에게 보정권고 송달2023.02.06 도달
2023.02.08채무자 소송대리인 법무법인메이트윈 권재갑 보정서 제출
2023.02.20채권자 (주)한국스탠다드차타드은행 금지결정후개시결정미완료확인요청서 제출
2023.03.28개인회생절차개시결정
2023.03.28개인회생절차개시결정공고
2023.03.29채무자대리인 법무법인메이트윈에게 개시결정/개시결정통지서 송달2023.03.30 도달
2023.03.31채무자 소송대리인 법무법인메이트윈 권재갑 변제기한변경 신청서 제출
2023.04.10채권번호1 (주)미래2파트너스대부에게 개시결정통지서/채권자목록/변제계획안/계좌신고서 송달2023.04.13 도달
2023.04.10채권번호2 이엘자산관리대부(유)에게 개시결정통지서/채권자목록/변제계획안/계좌신고서 송달2023.04.13 도달
2023.04.10채권번호3 (주)케이비저축은행에게 개시결정통지서/채권자목록/변제계획안/계좌신고서 송달2023.04.13 도달
2023.04.10채권번호4-1 서민금융진흥원에게 개시결정통지서/채권자목록/변제계획안/계좌신고서 송달2023.04.13 도달
2023.04.10채권번호6 신한카드(주)에게 개시결정통지서/채권자목록/변제계획안/계좌신고서 송달2023.04.13 도달
2023.04.10채권번호7 하나카드㈜에게 개시결정통지서/채권자목록/변제계획안/계좌신고서 송달2023.04.13 도달
2023.04.10채권번호8 (주)케이비국민카드에게 개시결정통지서/채권자목록/변제계획안/계좌신고서 송달2023.04.13 도달
2023.04.10채권번호9 삼성카드(주)에게 개시결정통지서/채권자목록/변제계획안/계좌신고서 송달2023.04.13 도달
2023.04.10채권번호10 (주)한국스탠다드차타드은행에게 개시결정통지서/채권자목록/변제계획안/계좌신고서 송달2023.04.13 도달
2023.04.10채권번호11 웰릭스에프앤아이대부(주)에게 개시결정통지서/채권자목록/변제계획안/계좌신고서 송달2023.04.14 도달
2023.04.10채권번호13 (주)솔림헬프자산관리대부에게 개시결정통지서/채권자목록/변제계획안/계좌신고서 송달2023.04.13 이사불명
2023.04.10채권번호14 (주)현대베리타스투자1호대부에게 개시결정통지서/채권자목록/변제계획안/계좌신고서 송달2023.04.13 도달
2023.04.10채권번호15 리치자산관리대부(주)에게 개시결정통지서/채권자목록/변제계획안/계좌신고서 송달2023.04.13 도달
2023.04.14채권자 이엘자산관리대부(유) 채권자계좌번호(변경)신고서 제출
2023.04.18채권자 (주)한국스탠다드차타드은행 채권자계좌번호신고서 제출
2023.04.18채권자 (주)케이비저축은행 채권자계좌번호신고서 제출
2023.04.18채권자 (주)케이비저축은행 채권자계좌번호신고서 제출
2023.04.18채권자 (주)케이비저축은행 채권자계좌번호신고서 제출
2023.04.18주소보정
2023.04.18채무자대리인 법무법인메이트윈에게 주소보정명령등본 송달2023.04.19 도달
2023.04.19채권자 하나카드㈜ 채권자계좌번호신고서 제출
2023.04.19채무자 소송대리인 법무법인메이트윈 권재갑 주소보정서(특별송달,공시송달,일반송달신 제출
2023.04.21채권번호13 (주)솔림헬프자산관리대부에게 개시결정통지서/채권자목록/변제계획안/계좌신고서 송달2023.04.26 도달
2023.04.25채권자 (주)KB국민카드 채권자계좌번호신고서 제출
2023.04.25채권번호13 (주)솔림헬프자산관리대부에게 개시결정통지서/채권자목록/변제계획안/계좌신고서 송달2023.04.28 도달
2023.04.28채권자 신한카드주식회사 채권자계좌번호신고서 제출
2023.05.15채권자집회기일(제4별관 3층 6호 법정 15:00)
2023.05.17변제계획인가결정
2023.05.17변제계획인가결정공고
2023.05.18채권자 삼성카드(주) 채권자계좌번호신고서 제출
2023.05.22회생위원선임
2023.05.25기타 한국신용정보원에게 변제계획인가결정 통보서 송달2023.05.25 도달
2023.06.07채권자 (주)미래2파트너스대부 채권자계좌번호신고서 제출
2023.07.04채권자 (주)현대베리타스투자1호대부 채권자계좌번호신고서 제출
2023.08.10채권자 웰릭스에프앤아이대부(주) 채권자계좌번호신고서 제출
2023.08.10채권자 웰릭스에프앤아이대부(주) 채권자계좌번호신고서 제출
2023.08.25채권자 디에스엔피엘인베스트먼트대부(주) 채권자 명의변경 및 계좌번호신고서 제출
2023.10.17채권자 (주)한국채권관리대부 채권자 명의변경 및 계좌번호신고서 제출
2023.10.17채권자 (주)한국채권관리대부 채권자 명의변경 및 계좌번호신고서 제출
2024.01.02회생위원승계
2024.01.02회생위원승계
2024.03.21채권자 이엘자산관리대부(유) 채권자계좌번호(변경)신고서 제출
2024.04.29채권자 수OO행 채권자변경 및 계좌번호신고서 제출
2024.05.22채권자 이엘자산관리대부(유) 채권자 주소지 변경 신청서 제출</t>
  </si>
  <si>
    <t>제4별관 3층 6호 법정</t>
  </si>
  <si>
    <t>채권자 이엘자산관리대부(유) 채권자 주소지 변경 신청서 제출</t>
  </si>
  <si>
    <t>20418864</t>
  </si>
  <si>
    <t>20452810</t>
  </si>
  <si>
    <t>20107530</t>
  </si>
  <si>
    <t>200976489</t>
  </si>
  <si>
    <t>2020개회1098929</t>
  </si>
  <si>
    <t>임종학</t>
  </si>
  <si>
    <t>채권번호1.디에스엔피엘인베스트먼트대부(주)(1롯데캐피탈(주))
채권번호2.웰릭스에프앤아이대부(주)대표이사신철연
채권번호3.웰릭스에프앤아이대부(주)대표이사신철연
채권번호4.웰릭스에프앤아이대부(주)대표이사신철연
채권번호5.비케이자산관리대부(주)(1(주)신한저축은행)
채권번호5-1.서민금융진흥원
채권번호6.(주)솔림헬프자산관리대부
채권번호7.(주)현대베리타스투자1호대부
채권번호8.(주)위메프사내근로복지기금
채권번호9.서울보증보험(주)
채권번호10.박O현
채무자=1.임O학</t>
  </si>
  <si>
    <t>제352개인회생단독 (전화:02)6447-3520(회생위원)/3016-3476(인가전)/3016-4957(인가후,면책·폐지))</t>
  </si>
  <si>
    <t>권근일</t>
  </si>
  <si>
    <t>2021-08-25~2026-07-25</t>
  </si>
  <si>
    <t>870226-1055111</t>
  </si>
  <si>
    <t>최근기일내용=2021.12.2316:00집회기일제4별관 3층 9호법정
최근제출서류접수내용=2023.08.08채무자 소송대리인 양태정 보정서 제출2024.07.16채무자 소송대리인 양태정 기타신청서 제출2024.08.09채권자 (주)현대베리타스투자1호대부 채권자계좌번호신고서 제출2024.08.27채무자 소송대리인 법무법인 광야 양태정 소송위임장 제출</t>
  </si>
  <si>
    <t>2020.10.23신청서접수
2020.10.23채무자 소송대리인 양태정 금지명령신청서 제출
2020.10.26채무자 소송대리인 양태정 보정서 제출
2020.10.26회생위원선임
2020.10.28금지명령(급여소득자)
2020.10.29채무자대리인 양태정에게 금지명령(급여소득자) 송달2020.10.30 도달
2020.10.29채권번호1 롯데캐피탈㈜에게 금지명령(급여소득자) 송달2020.11.02 도달
2020.10.29채권번호2 ㈜한국투자저축은행에게 금지명령(급여소득자) 송달2020.11.02 도달
2020.10.29채권번호5-1 서민금융진흥원에게 금지명령(급여소득자) 송달2020.11.02 도달
2020.10.29채권번호7 ㈜에스비아이저축은행에게 금지명령(급여소득자) 송달2020.11.02 도달
2020.10.29채권번호6 하나캐피탈㈜에게 금지명령(급여소득자) 송달2020.11.02 도달
2020.10.29채권번호5 ㈜신한저축은행에게 금지명령(급여소득자) 송달2020.11.02 도달
2020.11.04채무자대리인 양태정에게 보정권고 송달2020.11.04 도달
2020.11.16채무자 소송대리인 양태정 소송위임장 제출
2020.11.17채무자대리인 양태정에게 보정권고 송달2020.11.17 도달
2020.12.04채무자 소송대리인 양태정 보정서 제출
2021.01.13채무자 소송대리인 양태정 보정서 제출
2021.01.14채권번호8 (주)위메프에게 금지명령(급여소득자) 송달2021.01.18 도달
2021.01.22채권자 서민금융진흥원 명의변경(대위변제)신고서 및 계좌 신고서 제출
2021.01.23채무자대리인 양태정에게 명의변경(대위변제)신고서및계좌신고서(21.01.22.자) 송달2021.01.25 도달
2021.01.25채무자 소송대리인 양태정 보정서 제출
2021.02.15채무자대리인 양태정에게 보정권고 송달2021.02.16 도달
2021.03.04채무자 소송대리인 양태정 보정서 제출
2021.03.05채권자 (주)현대베리타스투자1호대부 채권자 명의변경 신청서 제출
2021.03.08채무자대리인 양태정에게 채권자명의변경신청서(21.03.05.자) 송달2021.03.09 도달
2021.03.09채무자 소송대리인 양태정 보정서 제출
2021.03.11채무자 소송대리인 양태정 보정서 제출
2021.03.11채권번호9 서울보증보험(주)에게 금지명령(급여소득자) 송달2021.03.15 도달
2021.03.12채권자 웰릭스에프앤아이대부(주) 채권자명의변경 및 계좌번호신고서 제출
2021.03.12채권자 웰릭스에프앤아이대부(주) 채권자명의변경 및 계좌번호신고서 제출
2021.03.12채권자 웰릭스에프앤아이대부(주) 채권자명의변경 및 계좌번호신고서 제출
2021.03.23채무자대리인 양태정에게 채권자명의변경및계좌번호신고서(3건/21.03.12.자) 송달2021.03.24 도달
2021.03.24채무자 소송대리인 양태정 보정서 제출
2021.04.27채무자대리인 양태정에게 보정권고 송달2021.04.28 도달
2021.05.06채무자 소송대리인 양태정 보정서 제출
2021.06.08채무자대리인 양태정에게 보정권고 송달2021.06.08 도달
2021.06.09채무자 소송대리인 양태정 보정서 제출
2021.06.09(기타)재배당요구부
2021.06.15채무자 소송대리인 양태정 보정서 제출
2021.06.21채권번호10 박O현에게 금지명령(급여소득자) 송달2021.06.25 도달
2021.06.23채무자대리인 양태정에게 보정권고 송달2021.06.24 도달
2021.06.24채무자 소송대리인 양태정 보정서 제출
2021.06.24채권자 (주)솔림헬프자산관리대부 채권자 명의변경 및 계좌번호 신청서 제출
2021.06.24채무자 소송대리인 양태정 보정서 제출
2021.06.24채무자대리인 양태정에게 채권자명의변경및계좌번호신청서(21.06.24.자) 송달2021.06.25 도달
2021.06.25채무자 소송대리인 양태정 보정서 제출
2021.07.23채무자대리인 양태정에게 보정권고 송달2021.07.24 도달
2021.08.17채무자대리인 양태정에게 보정권고 송달2021.08.18 도달
2021.08.20채무자 소송대리인 양태정 보정서 제출
2021.08.26채무자대리인 양태정에게 보정권고 송달2021.08.27 도달
2021.09.07채무자 소송대리인 양태정 보정서 제출
2021.09.13채무자 소송대리인 양태정 변제기일수정허가신청서 제출
2021.09.14채무자 소송대리인 양태정 보정서 제출
2021.09.28채무자대리인 양태정에게 보정권고 송달2021.09.29 도달
2021.10.08채무자 소송대리인 양태정 보정서 제출
2021.10.14채무자대리인 양태정에게 보정권고 송달2021.10.15 도달
2021.10.18채무자 소송대리인 양태정 보정서 제출
2021.10.22채무자 소송대리인 양태정 보정서 제출
2021.10.22채무자대리인 양태정에게 보정권고 송달2021.10.22 도달
2021.11.02개인회생절차개시결정
2021.11.02개인회생절차개시결정공고
2021.11.04채무자대리인 양태정에게 개시결정/개시결정통지서 송달2021.11.05 도달
2021.11.04채권번호1 롯데캐피탈㈜에게 개시결정통지서/채권자목록/변제계획안/계좌신고서 송달2021.11.09 도달
2021.11.04채권번호2 웰릭스에프앤아이대부(주)에게 개시결정통지서/채권자목록/변제계획안/계좌신고서 송달2021.11.08 도달
2021.11.04채권번호5 ㈜신한저축은행에게 개시결정통지서/채권자목록/변제계획안/계좌신고서 송달2021.11.09 도달
2021.11.04채권번호5-1 서민금융진흥원에게 개시결정통지서/채권자목록/변제계획안/계좌신고서 송달2021.11.09 도달
2021.11.04채권번호6 (주)솔림헬프자산관리대부에게 개시결정통지서/채권자목록/변제계획안/계좌신고서 송달2021.11.09 도달
2021.11.04채권번호7 (주)현대베리타스투자1호대부에게 개시결정통지서/채권자목록/변제계획안/계좌신고서 송달2021.11.09 도달
2021.11.04채권번호8 (주)위메프사내근로복지기금에게 개시결정통지서/채권자목록/변제계획안/계좌신고서 송달2021.11.09 도달
2021.11.04채권번호9 서울보증보험(주)에게 개시결정통지서/채권자목록/변제계획안/계좌신고서 송달2021.11.09 도달
2021.11.04채권번호10 박O현에게 개시결정통지서/채권자목록/변제계획안/계좌신고서 송달2021.11.11 도달
2021.11.12채권자 (주)신한저축은행 채권자 계좌번호 변경 신고서 제출
2021.11.12채권자 롯데캐피탈㈜ 채권자계좌번호신고서 제출
2021.11.12채권자 ㈜신한저축은행 이의신청서 제출
2021.11.15채권자 서울보증보험(주) 채권자계좌번호신고서 제출
2021.11.15채무자대리인 양태정에게 이의신청서(21.11.12.자) 송달2021.11.16 도달
2021.11.19채무자 소송대리인 양태정 보정서 제출
2021.11.23채권자 (주)위메프사내근로복지기금 채무완납확인서 제출
2021.11.24채무자대리인 양태정에게 채무완납확인서(21.11.23.자) 송달2021.11.25 도달
2021.12.09채무자 소송대리인 양태정 보정서 제출
2021.12.09채권번호1 롯데캐피탈㈜에게 보정서(21.12.09.자) 송달2021.12.14 도달
2021.12.09채권번호2 웰릭스에프앤아이대부(주)에게 보정서(21.12.09.자) 송달2021.12.13 도달
2021.12.09채권번호5 ㈜신한저축은행에게 보정서(21.12.09.자) 송달2021.12.14 도달
2021.12.09채권번호5-1 서민금융진흥원에게 보정서(21.12.09.자) 송달2021.12.14 도달
2021.12.09채권번호6 (주)솔림헬프자산관리대부에게 보정서(21.12.09.자) 송달2021.12.14 도달
2021.12.09채권번호7 (주)현대베리타스투자1호대부에게 보정서(21.12.09.자) 송달2021.12.14 도달
2021.12.09채권번호8 (주)위메프사내근로복지기금에게 보정서(21.12.09.자) 송달2021.12.14 도달
2021.12.09채권번호9 서울보증보험(주)에게 보정서(21.12.09.자) 송달2021.12.14 도달
2021.12.09채권번호10 박O현에게 보정서(21.12.09.자) 송달2021.12.15 도달
2021.12.16채무자 소송대리인 양태정 보정서 제출
2021.12.23채권자집회기일(제4별관 3층 9호법정 16:00)
2022.01.05변제계획인가결정
2022.01.06기타 한국신용정보원에게 변제계획인가결정 통보서 송달2022.01.06 도달
2022.01.06변제계획인가결정공고
2022.01.27채권자 (주)현대베리타스투자1호대부 채권자계좌번호신고서 제출
2022.06.27채권자 (주)솔림헬프자산관리대부 채권자계좌번호신고서 제출
2023.05.24채권자 비케이자산관리대부(주) 계좌번호신고 및 채권자변경신청서 제출
2023.07.04채권자 디에스엔피엘인베스트먼트대부(주) 채권자 명의변경 및 계좌번호 신고서 제출
2023.08.03채무자대리인 양태정에게 폐지예정통지서 송달2023.08.03 도달
2023.08.08채무자 소송대리인 양태정 보정서 제출
2024.07.16채무자 소송대리인 양태정 기타신청서 제출
2024.08.09채권자 (주)현대베리타스투자1호대부 채권자계좌번호신고서 제출
2024.08.27채무자 소송대리인 법무법인 광야 양태정 소송위임장 제출</t>
  </si>
  <si>
    <t>2021.12.23</t>
  </si>
  <si>
    <t>2023-08-08
2024-07-16
2024-08-27</t>
  </si>
  <si>
    <t>채무자 소송대리인 양태정 보정서 제출
채무자 소송대리인 양태정 기타신청서 제출
채무자 소송대리인 법무법인 광야 양태정 소송위임장 제출</t>
  </si>
  <si>
    <t>채무자 소송대리인 법무법인 광야 양태정 소송위임장 제출</t>
  </si>
  <si>
    <t>20390018</t>
  </si>
  <si>
    <t>20410310</t>
  </si>
  <si>
    <t>20105972</t>
  </si>
  <si>
    <t>200975069</t>
  </si>
  <si>
    <t>2020개회1101207</t>
  </si>
  <si>
    <t>김이현</t>
  </si>
  <si>
    <t>2023-12-25</t>
  </si>
  <si>
    <t>채권번호1.삼성카드㈜
채권번호2.(주)한빛자산관리대부(1롯데카드㈜)
채권번호3.아이씨엘대부(주)(1㈜스마트저축은행)
채권번호4.페퍼저축은행
채권번호4-1.서울보증보험㈜
채권번호5.신한카드㈜
채권번호6.(주)현대베리타스투자1호대부(1제이티친애저축은행(주))
채권번호7.(주)솔림헬프자산관리대부(1㈜고려저축은행)
채권번호8.(주)한빛자산관리대부
채권번호9.동양자산관리대부(주)(1㈜모아저축은행)
채권번호10.(주)현대베리타스투자4호대부(1(주)리드코프)
채권번호11.(주)페어컬렉션대부
채권번호12.(주)국민행복기금(1(주)신한은행)
채권번호12-1.㈜국민행복기금
채권번호13.서민금융진흥원
채권번호14.서민금융진흥원
채무자=1.김O현</t>
  </si>
  <si>
    <t>제504개인회생단독 (전화:02)530-2188(인가전·후)/3016-3632(면책폐지))</t>
  </si>
  <si>
    <t>2024-05-09</t>
  </si>
  <si>
    <t>2021-01-25~2023-12-25</t>
  </si>
  <si>
    <t>861127-1273711</t>
  </si>
  <si>
    <t>최근기일내용=2021.04.1217:00집회기일제4별관 3층 6호법정
최근제출서류접수내용=2024.05.08채권자 (주)페어컬렉션대부 개인회생 입금 및 폐지 요청 제출2024.08.05채권자 (주)현대베리타스투자4호대부 채권자 계좌번호 신고서 제출2024.09.06채권자 (주)한빛자산관리대부 채권자계좌번호신고서 제출2024.09.20채권자 주식회사 현대베리타스투자1호대부 채권자계좌번호신고서 제출</t>
  </si>
  <si>
    <t>2020.10.29신청서접수
2020.10.29채무자 소송대리인 법무법인 집현전 봉만수 금지명령신청서 제출
2020.11.03금지명령(급여소득자)
2020.11.03회생위원선임
2020.11.03채무자대리인 법무법인 집현전에게 보정권고 송달2020.11.05 도달
2020.11.03채무자대리인 법무법인 집현전에게 금지명령(급여소득자) 송달2020.11.04 도달
2020.11.03채권번호1 삼성카드㈜에게 금지명령(급여소득자) 송달2020.11.06 도달
2020.11.03채권번호2 롯데카드㈜에게 금지명령(급여소득자) 송달2020.11.09 도달
2020.11.03채권번호3 ㈜스마트저축은행에게 금지명령(급여소득자) 송달2020.11.06 도달
2020.11.03채권번호3-1 서민금융진흥원에게 금지명령(급여소득자) 송달2020.11.06 도달
2020.11.03채권번호4 페퍼저축은행에게 금지명령(급여소득자) 송달2020.11.06 도달
2020.11.03채권번호4-1 서울보증보험㈜에게 금지명령(급여소득자) 송달2020.11.06 도달
2020.11.03채권번호5 신한카드㈜에게 금지명령(급여소득자) 송달2020.11.06 도달
2020.11.03채권번호6 제이티친애저축은행㈜에게 금지명령(급여소득자) 송달2020.11.06 도달
2020.11.03채권번호7 ㈜고려저축은행에게 금지명령(급여소득자) 송달2020.11.06 도달
2020.11.03채권번호8 ㈜유진저축은행에게 금지명령(급여소득자) 송달2020.11.09 도달
2020.11.03채권번호9 ㈜모아저축은행에게 금지명령(급여소득자) 송달2020.11.06 도달
2020.11.03채권번호10 ㈜리드코프에게 금지명령(급여소득자) 송달2020.11.06 도달
2020.11.03채권번호11 ㈜엘하비스트대부에게 금지명령(급여소득자) 송달2020.11.06 수취인불명
2020.11.03채권번호12 ㈜신한은행에게 금지명령(급여소득자) 송달2020.11.06 도달
2020.11.03채권번호12-1 ㈜국민행복기금에게 금지명령(급여소득자) 송달2020.11.06 도달
2020.11.12채권번호11 (주)엘하비스트대부에게 금지명령(급여소득자) 송달2020.11.16 도달
2020.11.18채권자 (주)유진저축은행 채권자 계좌번호 신고 및 주소변경 제출
2020.11.20채무자 소송대리인 법무법인 집현전 봉만수 보정서 제출
2020.12.28채권자 서민금융진흥원 명의변경(대위변제신고서및 계좌신고서 제출
2020.12.29채무자대리인 법무법인 집현전 김용호, 봉만수에게 명의변경(대위변제신고서및계좌신고서(20.12.28.자) 송달2021.01.06 0시 도달
2021.01.21채권자 스마트저축은행(주) 채권자금액변경신청 제출
2021.01.21채권자 ㈜스마트저축은행 채권자계좌번호신고서 제출
2021.01.21채무자대리인 법무법인 집현전 김용호, 봉만수에게 채권자금액변경신청(21.01.21.자) 송달2021.01.28 도달
2021.01.26개인회생절차개시결정
2021.01.27채권자 서민금융진흥원 채권자 명의변경 및 계좌 신고서 제출
2021.01.27채무자대리인 법무법인 집현전에게 개시결정/개시결정통지서 송달2021.01.27 도달
2021.01.27채무자대리인 법무법인 집현전 김용호, 봉만수에게 채권자명의변경및계좌신고서(21.01.27.자) 송달2021.02.03 도달
2021.01.27개인회생절차개시결정공고
2021.02.09채권번호1 삼성카드㈜에게 개시결정통지서/채권자목록/변제계획안/계좌신고서 송달2021.02.16 도달
2021.02.09채권번호2 롯데카드㈜에게 개시결정통지서/채권자목록/변제계획안/계좌신고서 송달2021.02.17 도달
2021.02.09채권번호3 ㈜스마트저축은행에게 개시결정통지서/채권자목록/변제계획안/계좌신고서 송달2021.02.16 도달
2021.02.09채권번호3-1 서민금융진흥원에게 개시결정통지서/채권자목록/변제계획안/계좌신고서 송달2021.02.16 도달
2021.02.09채권번호4 페퍼저축은행에게 개시결정통지서/채권자목록/변제계획안/계좌신고서 송달2021.02.15 도달
2021.02.09채권번호4-1 서울보증보험㈜에게 개시결정통지서/채권자목록/변제계획안/계좌신고서 송달2021.02.16 도달
2021.02.09채권번호5 신한카드㈜에게 개시결정통지서/채권자목록/변제계획안/계좌신고서 송달2021.02.16 도달
2021.02.09채권번호6 제이티친애저축은행㈜에게 개시결정통지서/채권자목록/변제계획안/계좌신고서 송달2021.02.19 도달
2021.02.09채권번호7 ㈜고려저축은행에게 개시결정통지서/채권자목록/변제계획안/계좌신고서 송달2021.02.15 도달
2021.02.09채권번호8 ㈜유진저축은행에게 개시결정통지서/채권자목록/변제계획안/계좌신고서 송달2021.02.16 도달
2021.02.09채권번호9 ㈜모아저축은행에게 개시결정통지서/채권자목록/변제계획안/계좌신고서 송달2021.02.15 도달
2021.02.09채권번호10 ㈜리드코프에게 개시결정통지서/채권자목록/변제계획안/계좌신고서 송달2021.02.15 도달
2021.02.09채권번호11 (주)엘하비스트대부에게 개시결정통지서/채권자목록/변제계획안/계좌신고서 송달2021.02.16 도달
2021.02.09채권번호12 ㈜신한은행에게 개시결정통지서/채권자목록/변제계획안/계좌신고서 송달2021.02.16 도달
2021.02.09채권번호12-1 ㈜국민행복기금에게 개시결정통지서/채권자목록/변제계획안/계좌신고서 송달2021.02.15 도달
2021.02.16채무자 소송대리인 법무법인 집현전 김용호 봉만수 채권자목록 및 변제계획 수정안 제출서 제출
2021.02.19채권자 (주)한빛자산관리대부 채권자계좌신고 및 채권자변경신고서 제출
2021.02.22채권자 주식회사 고려저축은행 개인회생이의신청서 제출
2021.02.22채권자 주식회사 고려저축은행 채권자계좌번호신고서 제출
2021.02.22채무자대리인 법무법인 집현전 김용호, 봉만수에게 개인회생이의신청서(21.02.22.자) 송달2021.03.02 도달
2021.02.25채권자 신한카드(주) 이의신청서(원금차이) 제출
2021.02.25채무자대리인 법무법인 집현전 김용호, 봉만수에게 채권자계좌신고및채권자변경신고서(21.02.19.자) 송달2021.03.04 도달
2021.02.26채무자대리인 법무법인 집현전 김용호, 봉만수에게 이의신청서(원금차이)(21.02.25.자) 송달2021.03.05 도달
2021.03.03채권자 (주)페어컬렉션대부 채권명의변경및계좌신고서 제출
2021.03.03채무자대리인 법무법인 집현전 김용호, 봉만수에게 채권명의변경및계좌신고서(21.03.03.자) 송달2021.03.11 0시 도달
2021.03.04채권자 서울보증보험(주) 채권명의변경신고서 제출
2021.03.04채권자 서울보증보험(주) 채권자계좌번호신고서 제출
2021.03.04채무자대리인 법무법인 집현전 김용호, 봉만수에게 채권명의변경신고서(21.03.04.자) 송달2021.03.11 도달
2021.03.05채권자 신한카드 주식회사 채권자계좌번호신고서 제출
2021.03.08채권자 (주)리드코프 채권자계좌번호신고서 제출
2021.03.09채무자 소송대리인 법무법인 집현전 봉만수 채권자목록 및 변제계획 수정안 제출서 제출
2021.03.10채권자 롯데카드(주) 채권자계좌번호신고서 제출
2021.03.11채권자 (주)모아저축은행 채권자계좌번호신고서 제출
2021.03.24채권자 제이티친애저축은행㈜ 채권자계좌번호신고서 제출
2021.03.24채무자 소송대리인 법무법인 집현전 봉만수 채권자목록 및 변제계획 수정안 제출서 제출
2021.03.25채권자 삼성카드(주) 채권자계좌번호신고서 제출
2021.04.09채무자 소송대리인 법무법인 집현전 봉만수 채권자목록 및 변제계획 수정안 제출서 제출
2021.04.12채권자집회기일(제4별관 3층 6호법정 17:00)
2021.04.14채권자 (주)한빛자산관리대부 채권자계좌번호신고서 제출
2021.04.15변제계획인가결정
2021.04.26기타 한국신용정보원에게 변제계획인가결정 통보서 송달2021.04.26 도달
2021.04.26변제계획인가결정공고
2021.04.29회생위원선임
2021.06.10채권자 (주)솔림헬프자산관리대부 채권자 명의변경 및 계좌 신고서 제출
2021.07.01회생위원승계
2021.07.07채권자 동양자산관리대부(주) 채권자 명의변경 및 계좌번호 신고서 제출
2021.07.19채권자 아이씨엘대부(주) 채권자 명의변경 신청서(채권양도.양수) 제출
2021.07.29채권자 (주)현대베리타스투자4호대부 채권명의변경 및 계좌신고서 제출
2021.08.11채권자 동양자산관리대부(주) 채권자계좌번호신고서 제출
2021.09.03채권자 (주)한빛자산관리대부 채권자 계좌신고 및 채권자 변경신청서 제출
2021.10.25채권자 (주)현대베리타스투자1호대부 채권자 명의변경 신청서 (채권양도.양수) 제출
2022.01.03회생위원승계
2022.01.14채권자 (주)한빛자산관리대부 채권자계좌번호신고서 제출
2022.04.15채권자 동양자산관리대부(주) 채권자계좌번호신고및변제금입금요청서 제출
2022.06.09채권자 동양자산관리대부(주) 채권자계좌번호신고서 제출
2022.06.15채권자 (주)솔림헬프자산관리대부 채권자계좌번호신고서 제출
2022.07.01회생위원승계
2022.07.22채권자 동양자산관리대부 계좌번호 신고서 및 변제금 입금요청서 제출
2022.08.04채권번호12 ㈜신한은행에게 공탁예정통지서 송달2022.08.09 도달
2022.08.19채권자 ㈜신한은행 채권 대위변제 신고 제출
2022.08.29채권자 동양자산관리대부(주) 채권자계좌번호신고서 제출
2022.12.02채권자 동양자산관리대부(주) 계좌번호수정신고서및변제금입금요청서 제출
2022.12.09채권자 동양자산관리대부(주) 채권자 계좌번호 수정신고서 제출
2023.01.02회생위원승계
2023.01.30채권자 동양자산관리대부(주) 계좌번호신고 및 변제금 입금요청서 제출
2023.07.04채권자 (주)현대베리타스투자4호대부 채권자계좌번호신고서 제출
2023.09.21채권번호12-1 ㈜국민행복기금에게 보정권고 송달2023.09.25 도달
2023.10.06채권자 (주)국민행복기금 대위변제 및 계좌번호 신고서 제출
2023.11.30채권자 동양자산관리대부(주) 변제금 입금 요청서 제출
2024.01.02회생위원승계
2024.01.02회생위원승계
2024.05.08채권자 (주)페어컬렉션대부 개인회생 입금 및 폐지 요청 제출
2024.08.05채권자 (주)현대베리타스투자4호대부 채권자 계좌번호 신고서 제출
2024.09.06채권자 (주)한빛자산관리대부 채권자계좌번호신고서 제출
2024.09.20채권자 주식회사 현대베리타스투자1호대부 채권자계좌번호신고서 제출</t>
  </si>
  <si>
    <t>제4별관 3층 6호법정</t>
  </si>
  <si>
    <t>2024-09-20</t>
  </si>
  <si>
    <t>20379226</t>
  </si>
  <si>
    <t>20409975</t>
  </si>
  <si>
    <t>20105959</t>
  </si>
  <si>
    <t>200974230</t>
  </si>
  <si>
    <t>2020개회1101337</t>
  </si>
  <si>
    <t>정성호</t>
  </si>
  <si>
    <t>채권번호1.신한카드㈜
채권번호2.중소기업은행
채권번호3.(주)제니스자산관리대부(1제이티저축은행(주))
채권번호4.㈜현대베리타스투자1호대부
채권번호5.㈜현대베리타스투자1호대부
채권번호6.㈜현대베리타스투자1호대부
채권번호7.하나카드㈜
채권번호8.㈜엘지유플러스
채권번호9.(주)한빛자산관리대부
채권번호10.㈜신한은행
채권번호10-1.㈜국민행복기금
채권번호11.㈜신한은행
채권번호11-1.㈜국민행복기금
채권번호12.(주)솔림헬프자산관리대부(1㈜고려저축은행)
채권번호13.서민금융진흥원
채권번호14.농업협동조합자산관리회사(1엔에이치저축은행(주))
채권번호15.서민금융진흥원
채권번호16.(주)엘지유플러스
채무자=1.정O호</t>
  </si>
  <si>
    <t>제357개인회생단독 (전화:02-6241-5551(회생위원)/3016-3475(인가전)/530-2277(인가후면책폐지))</t>
  </si>
  <si>
    <t>정민교</t>
  </si>
  <si>
    <t>2021-01-25~2024-11-25</t>
  </si>
  <si>
    <t>660306-1639512</t>
  </si>
  <si>
    <t>최근기일내용=2021.05.2510:00집회기일4별관 2층 제4호 법정
최근제출서류접수내용=2023.03.17채권자 (주)한빛자산관리대부 채권자계좌번호신고서 제출2023.07.04채권자 (주)현대베리타스투자1호대부 채권자계좌번호신고서 제출2023.11.14채무자 정O호 결정정본2023.11.14채무자 정O호 확정증명</t>
  </si>
  <si>
    <t>2020.10.30신청서접수
2020.10.30채무자 소송대리인 법무법인 제승 장보윤 금지명령신청서 제출
2020.11.04금지명령(급여소득자)
2020.11.04비용예납명령
2020.11.04채무자대리인 법무법인 제승에게 보정권고 송달2020.11.10 도달
2020.11.05채무자대리인 법무법인 제승에게 금지명령(급여소득자) 송달2020.11.10 도달
2020.11.05채권번호1 한국양봉농협 종암중앙지점에게 금지명령(급여소득자) 송달2020.11.09 도달
2020.11.05채권번호2 에잇퍼센트대부㈜에게 금지명령(급여소득자) 송달2020.11.09 수취인불명
2020.11.05채권번호3 ㈜티플레인대부에게 금지명령(급여소득자) 송달2020.11.09 도달
2020.11.05채권번호4 신한카드㈜에게 금지명령(급여소득자) 송달2020.11.10 도달
2020.11.05채권번호5 중소기업은행에게 금지명령(급여소득자) 송달2020.11.10 도달
2020.11.05채권번호6 제이티저축은행㈜에게 금지명령(급여소득자) 송달2020.11.10 도달
2020.11.05채권번호7 아주캐피탈㈜에게 금지명령(급여소득자) 송달2020.11.09 도달
2020.11.05채권번호8 ㈜에스비아이저축은행에게 금지명령(급여소득자) 송달2020.11.10 도달
2020.11.05채권번호11 하나카드㈜에게 금지명령(급여소득자) 송달2020.11.10 도달
2020.11.05채권번호12 ㈜엘지유플러스에게 금지명령(급여소득자) 송달2020.11.10 도달
2020.11.05채권번호13 애큐온저축은행에게 금지명령(급여소득자) 송달2020.11.10 도달
2020.11.05채권번호14 ㈜신한은행에게 금지명령(급여소득자) 송달2020.11.10 도달
2020.11.05채권번호14-1 ㈜국민행복기금에게 금지명령(급여소득자) 송달2020.11.09 도달
2020.11.05채권번호16 ㈜고려저축은행에게 금지명령(급여소득자) 송달2020.11.09 도달
2020.11.05채권번호16-1 서민금융진흥원에게 금지명령(급여소득자) 송달2020.11.10 도달
2020.11.05채권번호17 엔에이치저축은행㈜에게 금지명령(급여소득자) 송달2020.11.10 도달
2020.11.05채무자대리인 법무법인 제승에게 예납명령정본 송달2020.11.10 도달
2020.11.16주소보정
2020.11.17채무자대리인 법무법인 제승에게 주소보정명령등본 송달2020.11.18 도달
2020.11.23채무자 소송대리인 법무법인 제승 장보윤 보정기한연장신청서 제출
2020.12.16채무자 소송대리인 법무법인 제승 장보윤 보정서 제출
2020.12.28채권자 서민금융진흥원 명의변경(대위변제신고서및 계좌신고서 제출
2020.12.29채무자대리인 법무법인 제승에게 보정권고 송달2021.01.04 도달
2020.12.30채무자대리인 법무법인 제승 장보윤에게 명의변경(대위변제신고서및계좌신고서(20.12.28.자) 송달2021.01.04 도달
2021.01.18채무자 소송대리인 법무법인 제승 장보윤 보정기한연장신청서 제출
2021.01.26채권자 우리금융캐피탈 채권종결신고서 제출
2021.01.26채권자 우리금융캐피탈 채권자표시변경신청 제출
2021.01.28채권자 현대베리타스투자1호대부 채권명의변경신고서 제출
2021.01.28채무자대리인 법무법인 제승 장보윤에게 채권종결신고서(21.01.26.자) 송달2021.01.28 도달
2021.01.28채무자대리인 법무법인 제승 장보윤에게 채권명의변경신고서(21.01.28.자) 송달2021.01.28 도달
2021.02.02채무자 소송대리인 법무법인 제승 장보윤 보정서 제출
2021.02.04채무자 소송대리인 법무법인 제승 장보윤 보정서 제출
2021.02.05채권자 (주)엔에이치저축은행 이의신청서 및 계좌번호 신고 제출
2021.02.09채무자대리인 법무법인 제승 장보윤에게 이의신청서및계좌번호신고(21.02.05.자) 송달2021.02.09 도달
2021.02.22채무자대리인 법무법인 제승에게 보정권고 송달2021.03.02 도달
2021.03.04채무자 소송대리인 법무법인 제승 장보윤 보정서 제출
2021.03.04채권번호7 ㈜현대베리타스투자1호대부(에스비아이저축은행에게 금지명령(급여소득자) 송달2021.03.09 도달
2021.03.10채무자 소송대리인 법무법인 제승 장보윤 보정서 제출
2021.03.30개인회생절차개시결정
2021.03.30채무자대리인 법무법인 제승에게 개시결정/개시결정통지서 송달2021.03.30 도달
2021.03.30채권번호1 한국양봉농협 종암중앙지점에게 개시결정통지서/채권자목록/변제계획안/계좌신고서 송달2021.04.01 도달
2021.03.30채권번호2 에잇퍼센트대부㈜에게 개시결정통지서/채권자목록/변제계획안/계좌신고서 송달2021.04.05 이사불명
2021.03.30채권번호3 ㈜티플레인대부에게 개시결정통지서/채권자목록/변제계획안/계좌신고서 송달2021.04.02 도달
2021.03.30채권번호4 신한카드㈜에게 개시결정통지서/채권자목록/변제계획안/계좌신고서 송달2021.04.02 도달
2021.03.30채권번호5 중소기업은행에게 개시결정통지서/채권자목록/변제계획안/계좌신고서 송달2021.04.02 도달
2021.03.30채권번호6 제이티저축은행㈜에게 개시결정통지서/채권자목록/변제계획안/계좌신고서 송달2021.04.02 도달
2021.03.30채권번호7 ㈜현대베리타스투자1호대부(에스비아이저축은행에게 개시결정통지서/채권자목록/변제계획안/계좌신고서 송달2021.04.02 도달
2021.03.30채권번호10 하나카드㈜에게 개시결정통지서/채권자목록/변제계획안/계좌신고서 송달2021.04.02 도달
2021.03.30채권번호11 ㈜엘지유플러스에게 개시결정통지서/채권자목록/변제계획안/계좌신고서 송달2021.04.02 도달
2021.03.30채권번호12 애큐온저축은행에게 개시결정통지서/채권자목록/변제계획안/계좌신고서 송달2021.04.02 도달
2021.03.30채권번호13 ㈜신한은행에게 개시결정통지서/채권자목록/변제계획안/계좌신고서 송달2021.04.02 도달
2021.03.30채권번호13-1 ㈜국민행복기금에게 개시결정통지서/채권자목록/변제계획안/계좌신고서 송달2021.04.02 도달
2021.03.30채권번호15 ㈜고려저축은행에게 개시결정통지서/채권자목록/변제계획안/계좌신고서 송달2021.04.02 도달
2021.03.30채권번호16 서민금융진흥원에게 개시결정통지서/채권자목록/변제계획안/계좌신고서 송달2021.04.02 도달
2021.03.30채권번호17 엔에이치저축은행(주)에게 개시결정통지서/채권자목록/변제계획안/계좌신고서 송달2021.04.02 도달
2021.03.30개인회생절차개시결정공고
2021.04.06채권자 (주)한빛자산관리대부 채권자 계좌신고 및 채권자 변경 신청서 제출
2021.04.07채무자 소송대리인 법무법인 제승 장보윤 보정서 제출
2021.04.07채무자대리인 법무법인 제승 장보윤에게 채권자계좌신고및채권자변경신청서(21.04.06.자) 송달2021.04.08 도달
2021.04.09채권자 ㈜고려저축은행 채권자계좌번호신고서 제출
2021.04.09채권자 하나카드㈜ 채권자계좌번호신고서 제출
2021.04.14채권자 제이티저축은행㈜ 채권자계좌번호신고서 제출
2021.04.14주소보정
2021.04.14채무자대리인 법무법인 제승에게 주소보정명령등본 송달2021.04.15 도달
2021.04.16채권자 신한카드 주식회사 채권자 계좌번호 신고서 제출
2021.04.20채권자 (주)엘지유플러스 채권액 수정 신고서 제출
2021.04.21채무자 소송대리인 법무법인 제승 장보윤 채권자목록 및 변제계획 수정안 제출서 제출
2021.04.21채무자대리인 법무법인 제승 장보윤에게 채권액수정신고서(21.04.20.자) 송달2021.04.22 도달
2021.04.22채권번호9 (주)한빛자산관리대부(애큐온저축은행에게 개시결정통지서/채권자목록/변제계획안/계좌신고서 송달2021.04.26 도달
2021.04.27채무자 소송대리인 법무법인 제승 장보윤 채권자목록 및 변제계획 수정안 제출서 제출
2021.04.27채권번호16 (주)엘지유플러스에게 개시결정통지서/채권자목록/변제계획안/계좌신고서 송달2021.04.30 도달
2021.04.28채권자 (주)신한은행 대위변제신고 제출
2021.04.29채무자대리인 법무법인 제승 장보윤에게 대위변제신고(21.04.28.자) 송달2021.04.30 도달
2021.05.03채무자 소송대리인 법무법인 제승 장보윤 채권자목록 및 변제계획 수정안 제출서 제출
2021.05.11채권자 (주)엘지유플러스 채권액수정신고서 제출
2021.05.11채무자대리인 법무법인 제승 장보윤에게 채권액수정신고서(21.05.11.자) 송달2021.05.13 도달
2021.05.13채무자 소송대리인 법무법인 제승 장보윤 채권자목록 및 변제계획 수정안 제출서 제출
2021.05.21채무자 소송대리인 법무법인 제승 장보윤 보정서 제출
2021.05.25채권자집회기일(4별관 2층 제4호 법정 10:00)
2021.06.04채권자 ㈜엘지유플러스 채권자계좌번호신고서 제출
2021.06.04채권자 ㈜엘지유플러스 채권자계좌번호신고서 제출
2021.06.07변제계획인가결정
2021.06.09기타 한국신용정보원에게 변제계획인가결정 통보서 송달2021.06.09 도달
2021.06.09변제계획인가결정공고
2021.06.10채권자 (주)솔림헬프자산관리대부 채권자 명의변경 및 계좌 신고서 제출
2021.10.14채권자 ㈜현대베리타스투자1호대부 채권자계좌번호신고서 제출
2021.10.19채권자 (주)제니스자산관리대부 채권자 변경 및 계좌 신고서 제출
2022.06.15채권자 (주)솔림헬프자산관리대부 채권자계좌번호신고서 제출
2022.08.10채권자 농협자산관리회사 채권자계좌번호신고서 제출
2022.08.10채권자 농업협동조합자산관리회사 채권자명의변경 신청서(채권양도,양수) 제출
2023.03.17채권자 (주)한빛자산관리대부 채권자계좌번호신고서 제출
2023.07.04채권자 (주)현대베리타스투자1호대부 채권자계좌번호신고서 제출
2023.11.14채무자 정O호 결정정본2023.11.14 발급
2023.11.14채무자 정O호 확정증명2023.11.14 발급
2024.02.20회생위원선임</t>
  </si>
  <si>
    <t>2021.05.25</t>
  </si>
  <si>
    <t>2023-11-14
2023-11-14</t>
  </si>
  <si>
    <t>채무자 정O호 결정정본
채무자 정O호 확정증명</t>
  </si>
  <si>
    <t>회생위원선임</t>
  </si>
  <si>
    <t>20379213</t>
  </si>
  <si>
    <t>20410472</t>
  </si>
  <si>
    <t>20106464</t>
  </si>
  <si>
    <t>200975436</t>
  </si>
  <si>
    <t>2020개회1102101</t>
  </si>
  <si>
    <t>임영주</t>
  </si>
  <si>
    <t>2026-03-01</t>
  </si>
  <si>
    <t>채권번호1.(주)케이비국민카드
채권번호2.(주)한빛자산관리대부(1제이티저축은행(주))
채권번호3.(주)솔림헬프자산관리대부
채권번호3-1.서민금융진흥원
채권번호4.티에이자산관리대부(주)(1유미캐피탈대부(주))
채권번호5.(주)현대베리타스투자1호대부
채권번호6.(주)전북은행
채권번호6-1.(주)국민행복기금
채권번호7.(주)인더스코대부
채권번호8.해밀자산관리대부(유)(1(주)키움예스저축은행)
채권번호8-1.서민금융진흥원
채무자=1.임O주</t>
  </si>
  <si>
    <t>2020-11-02</t>
  </si>
  <si>
    <t>2021-04-01~2026-03-01</t>
  </si>
  <si>
    <t>951014-1500814</t>
  </si>
  <si>
    <t>최근기일내용=2021.07.1416:30집회기일4별관 3층 8호법정
최근제출서류접수내용=2023.07.17채권자 해밀자산관리대부(유) 채권명의변경 및 계좌번호 신고서 제출2023.08.14채권자 (주)솔림헬프자산관리대부 개인회생 폐지요청 및 입금요청서 제출2024.04.26채권자 티에이자산관리대부(주) 채권자 명의변경 신청서(채권양도.양수) 제출2024.05.22채권자 티에이자산관리대부(주) 개인회생절차 입금요청 신청서 제출</t>
  </si>
  <si>
    <t>2020.11.02신청서접수
2020.11.02채무자 소송대리인 김윤락 금지명령신청서 제출
2020.11.05회생위원선임
2020.11.06인지액보정
2020.11.06채무자대리인 김윤락에게 보정명령(인지대)등본 송달2020.11.11 도달
2020.11.11채무자 소송대리인 김윤락 보정서 제출
2020.11.12금지명령(급여소득자)
2020.11.12채무자대리인 김윤락에게 금지명령(급여소득자) 송달2020.11.13 도달
2020.11.12채권번호1 (주)케이비국민카드에게 금지명령(급여소득자) 송달2020.11.16 도달
2020.11.12채권번호2 제이티저축은행(주)에게 금지명령(급여소득자) 송달2020.11.16 도달
2020.11.12채권번호3 (주)고려저축은행에게 금지명령(급여소득자) 송달2020.11.16 도달
2020.11.12채권번호3-1 서민금융진흥원에게 금지명령(급여소득자) 송달2020.11.16 도달
2020.11.12채권번호4 유미캐피탈대부(주)에게 금지명령(급여소득자) 송달2020.11.16 도달
2020.11.12채권번호5 (주)에스비아이저축은행에게 금지명령(급여소득자) 송달2020.11.16 도달
2020.11.12채권번호6 (주)전북은행에게 금지명령(급여소득자) 송달2020.11.16 도달
2020.11.12채권번호7 (주)에이원대부캐피탈에게 금지명령(급여소득자) 송달2020.11.16 도달
2020.11.12채권번호8 (주)키움예스저축은행에게 금지명령(급여소득자) 송달2020.11.16 도달
2020.11.24채무자대리인 김윤락에게 보정권고 송달2020.11.30 도달
2020.12.11채무자 소송대리인 김윤락 보정서 제출
2021.01.04회생위원승계
2021.01.27채권자 서민금융진흥원 채권자 명의변경 및 계좌 신고서 제출
2021.01.28채권자 현대베리타스투자1호대부 채권명의변경신고서 제출
2021.02.01채무자대리인 김윤락에게 채권명의변경신고서(21.01.28.자) 송달2021.02.03 도달
2021.02.01채무자대리인 김윤락에게 채권자명의변경및계좌신고서(21.01.27.자) 송달2021.02.03 도달
2021.02.26채권자 서민금융진흥원 채권자 명의변경 및 계좌신고서 제출
2021.02.26채권자 서민금융진흥원 채권자 명의변경 및 계좌신고서 제출
2021.03.04채무자대리인 김윤락에게 보정권고 송달2021.03.08 도달
2021.03.11채무자대리인 김윤락에게 채권자명의변경및계좌신고서(21.02.26.자) 송달2021.03.16 도달
2021.03.11채무자대리인 김윤락에게 채권자명의변경및계좌신고서(21.02.26.자) 송달2021.03.16 도달
2021.03.15채무자 소송대리인 김윤락 보정기한연장신청서 제출
2021.04.05채무자 소송대리인 김윤락 보정서 제출
2021.04.30채무자 소송대리인 김윤락 보정서 제출
2021.05.12기타보정명령
2021.05.12채무자대리인 김윤락에게 보정명령등본 송달2021.05.13 도달
2021.05.14채무자 소송대리인 김윤락 보정서 제출
2021.05.20채무자 소송대리인 김윤락 보정서 제출
2021.06.10채권자 (주)솔림헬프자산관리대부 채권자 명의변경 및 계좌 신고서 제출
2021.06.11개인회생절차개시결정
2021.06.14채무자대리인 김윤락에게 개시결정/개시결정통지서 송달2021.06.15 도달
2021.06.14채권번호1 (주)케이비국민카드에게 개시결정통지서/채권자목록/변제계획안/계좌신고서 송달2021.06.17 도달
2021.06.14채권번호2 제이티저축은행(주)에게 개시결정통지서/채권자목록/변제계획안/계좌신고서 송달2021.06.17 도달
2021.06.14채권번호3 (주)고려저축은행에게 개시결정통지서/채권자목록/변제계획안/계좌신고서 송달2021.06.17 도달
2021.06.14채권번호3-1 서민금융진흥원에게 개시결정통지서/채권자목록/변제계획안/계좌신고서 송달2021.06.17 도달
2021.06.14채권번호4 유미캐피탈대부(주)에게 개시결정통지서/채권자목록/변제계획안/계좌신고서 송달2021.06.16 도달
2021.06.14채권번호5 (주)현대베리타스투자1호대부에게 개시결정통지서/채권자목록/변제계획안/계좌신고서 송달2021.06.17 도달
2021.06.14채권번호6 (주)전북은행에게 개시결정통지서/채권자목록/변제계획안/계좌신고서 송달2021.06.17 도달
2021.06.14채권번호7 (주)에이원대부캐피탈에게 개시결정통지서/채권자목록/변제계획안/계좌신고서 송달2021.06.17 도달
2021.06.14채권번호8 (주)키움예스저축은행에게 개시결정통지서/채권자목록/변제계획안/계좌신고서 송달2021.06.17 도달
2021.06.14개인회생절차개시결정공고
2021.06.15채무자대리인 김윤락에게 채권자명의변경및계좌신고서(21.06.10.자) 송달2021.06.21 도달
2021.06.23채권자 유미캐피탈대부(주) 채권자계좌번호신고서 제출
2021.06.24채권자 주식회사 키움예스저축은행 채권자계좌번호신고서 제출
2021.06.25채무자 소송대리인 김윤락 채권자목록 및 변제계획 수정안 제출서 제출
2021.06.30채권자 (주)케이비국민카드 채권자계좌번호신고서 제출
2021.06.30채권자 전북은행(주) 이의진술서 제출
2021.06.30채무자대리인 김윤락에게 이의진술서(21.06.30.자) 송달2021.07.01 도달
2021.07.01회생위원승계
2021.07.02채무자 소송대리인 김윤락 채권자목록 및 변제계획 수정안 제출서 제출
2021.07.02채권번호6-1 (주)국민행복기금에게 개시결정통지서/채권자목록/변제계획안/계좌신고서 송달2021.07.07 도달
2021.07.13채권자 (주)인더스코대부 채권자 명의변경 및 계좌번호 신고서 제출
2021.07.14채권자집회기일(4별관 3층 8호법정 16:30)
2021.07.14채무자대리인 김윤락에게 채권자명의변경및계좌번호신고서(21.07.13.자) 송달2021.07.15 도달
2021.07.15채무자 소송대리인 김윤락 채권자목록 및 변제계획 수정안 제출서 제출
2021.07.27채권자 제이티저축은행(주) 채권자계좌번호신고서 제출
2021.08.13변제계획인가결정
2021.08.18기타 한국신용정보원에게 변제계획인가결정 통보서 송달2021.08.18 도달
2021.08.18변제계획인가결정공고
2021.08.19회생위원선임
2021.09.23채권자 (주)국민행복기금 채권자계좌번호신고서 제출
2022.01.03회생위원승계
2022.04.25채권자 (주)한빛자산관리대부 채권자 계좌신고 및 채권자 변경 신청서 제출
2022.06.20채권자 (주)솔림헬프자산관리대부 채권자계좌번호신고서 제출
2022.07.01회생위원승계
2022.07.01회생위원승계
2022.09.28채권자 (주)인더스코대부 채권자계좌번호신고서 제출
2023.01.02회생위원승계
2023.03.22채권자 (주)한빛자산관리대부 채권자계좌번호신고서 제출
2023.07.04채권자 (주)현대베리타스투자1호대부 채권자계좌번호신고서 제출
2023.07.17채권자 해밀자산관리대부(유) 채권명의변경 및 계좌번호 신고서 제출
2023.08.14채권자 (주)솔림헬프자산관리대부 개인회생 폐지요청 및 입금요청서 제출
2024.01.02회생위원승계
2024.01.02회생위원승계
2024.04.26채권자 티에이자산관리대부(주) 채권자 명의변경 신청서(채권양도.양수) 제출
2024.05.22채권자 티에이자산관리대부(주) 개인회생절차 입금요청 신청서 제출</t>
  </si>
  <si>
    <t>2021.07.14</t>
  </si>
  <si>
    <t>채권자 티에이자산관리대부(주) 개인회생절차 입금요청 신청서 제출</t>
  </si>
  <si>
    <t>20379718</t>
  </si>
  <si>
    <t>20410404</t>
  </si>
  <si>
    <t>20105861</t>
  </si>
  <si>
    <t>200975291</t>
  </si>
  <si>
    <t>2020개회1102491</t>
  </si>
  <si>
    <t>이창열</t>
  </si>
  <si>
    <t>채권번호1.(주)리드코프
채권번호2.웰릭스에프앤아이대부(주)(1우리카드(주))대표이사신철연
채권번호3.아이씨엘대부(주)(1(주)바로크레디트대부)
채권번호4.(주)솔림헬프자산관리대부(1㈜고려저축은행)
채권번호4-1.서민금융진흥원
채권번호5.(주)국민행복기금(1(주)우리은행)
채권번호5-1.(주)국민행복기금
채권번호6.(주)신한은행
채권번호7.(주)신한은행
채권번호8.(주)신한은행
채권번호9.농업협동조합자산관리회사(1엔에이치농협캐피탈(주))
채권번호10.오케이에프앤아이대부(주)(구:예스캐피탈대부(주)(1(주)오케이저축은행)
채권번호11.오케이에프앤아이대부(주)(구:예스캐피탈대부(주)(1아프로파이낸셜대부(주)))
채무자=1.이O열</t>
  </si>
  <si>
    <t>2021-01-11~2023-12-11</t>
  </si>
  <si>
    <t>830219-1697228</t>
  </si>
  <si>
    <t>최근기일내용=2021.04.1915:00집회기일제4별관 3층 6호 법정
최근제출서류접수내용=2024.06.11채권자 오케이에프앤아이대부(주) 개인회생 변제금 입금 요청서 제출2024.06.11채권자 오케이에프앤아이대부(주) 개인회생 변제금 입금 요청서 제출2024.08.08채권자 오케이에프앤아이대부(주) 변제금 입금 요청서 제출2024.08.08채권자 오케이에프앤아이대부(주) 변제금 입금 요청서 제출</t>
  </si>
  <si>
    <t>2020.11.03신청서접수
2020.11.03채무자 소송대리인 법무법인파로스 유승훈 금지명령신청서 제출
2020.11.05금지명령(급여소득자)
2020.11.05회생위원선임
2020.11.05채무자대리인 법무법인파로스에게 보정권고 송달2020.11.12 도달
2020.11.06채무자대리인 법무법인파로스에게 금지명령(급여소득자) 송달2020.11.10 도달
2020.11.06채권번호1 (주)리드코프에게 금지명령(급여소득자) 송달2020.11.11 도달
2020.11.06채권번호2 (주)우리카드에게 금지명령(급여소득자) 송달2020.11.11 도달
2020.11.06채권번호3 (주)바로크레디트대부에게 금지명령(급여소득자) 송달2020.11.11 도달
2020.11.06채권번호4 (주)고려저축은행에게 금지명령(급여소득자) 송달2020.11.11 도달
2020.11.06채권번호4-1 서민금융진흥원에게 금지명령(급여소득자) 송달2020.11.11 도달
2020.11.06채권번호5 (주)우리은행에게 금지명령(급여소득자) 송달2020.11.11 도달
2020.11.06채권번호5-1 (주)국민행복기금에게 금지명령(급여소득자) 송달2020.11.11 도달
2020.11.06채권번호6 (주)신한은행에게 금지명령(급여소득자) 송달2020.11.11 도달
2020.11.06채권번호9 엔에이치농협캐피탈(주)에게 금지명령(급여소득자) 송달2020.11.11 도달
2020.11.06채권번호10 (주)오케이저축은행에게 금지명령(급여소득자) 송달2020.11.11 도달
2020.11.06채권번호11 아프로파이낸셜대부(주)에게 금지명령(급여소득자) 송달2020.11.11 도달
2020.11.13채권자 아프로파이낸셜대부(주) 이의신청서 제출
2020.11.15채무자대리인 법무법인파로스 유승훈에게 이의신청서(20.11.13.자) 송달2020.11.20 도달
2020.11.20채무자 소송대리인 법무법인파로스 유승훈 채권자이의신청서에대한답변서 제출
2020.11.20채권번호11 아프로파이낸셜대부(주)에게 채권자이의신청서에대한답변서(20.11.20.자) 송달2020.11.25 도달
2020.11.23채무자 소송대리인 법무법인파로스 유승훈 보정서 제출
2020.12.28채권자 서민금융진흥원 명의변경(대위변제신고서및 계좌신고서 제출
2020.12.28채무자대리인 법무법인파로스 유승훈에게 명의변경(대위변제신고서및계좌신고서(20.12.28.자) 송달2020.12.29 도달
2021.01.06채무자 소송대리인 법무법인파로스 유승훈 채권자목록 및 변제계획 수정안 제출서 제출
2021.02.09개인회생절차개시결정
2021.02.15채무자대리인 법무법인파로스에게 개시결정/개시결정통지서 송달2021.02.16 도달
2021.02.15채권번호1 (주)리드코프에게 개시결정통지서/채권자목록/변제계획안/계좌신고서 송달2021.02.17 도달
2021.02.15채권번호2 (주)우리카드에게 개시결정통지서/채권자목록/변제계획안/계좌신고서 송달2021.02.17 도달
2021.02.15채권번호3 (주)바로크레디트대부에게 개시결정통지서/채권자목록/변제계획안/계좌신고서 송달2021.02.17 도달
2021.02.15채권번호4 (주)고려저축은행에게 개시결정통지서/채권자목록/변제계획안/계좌신고서 송달2021.02.17 도달
2021.02.15채권번호4-1 서민금융진흥원에게 개시결정통지서/채권자목록/변제계획안/계좌신고서 송달2021.02.17 도달
2021.02.15채권번호5 (주)우리은행에게 개시결정통지서/채권자목록/변제계획안/계좌신고서 송달2021.02.17 도달
2021.02.15채권번호5-1 (주)국민행복기금에게 개시결정통지서/채권자목록/변제계획안/계좌신고서 송달2021.02.17 도달
2021.02.15채권번호6 (주)신한은행에게 개시결정통지서/채권자목록/변제계획안/계좌신고서 송달2021.02.17 도달
2021.02.15채권번호9 엔에이치농협캐피탈(주)에게 개시결정통지서/채권자목록/변제계획안/계좌신고서 송달2021.02.17 도달
2021.02.15채권번호10 (주)오케이저축은행에게 개시결정통지서/채권자목록/변제계획안/계좌신고서 송달2021.02.17 도달
2021.02.15채권번호11 아프로파이낸셜대부(주)에게 개시결정통지서/채권자목록/변제계획안/계좌신고서 송달2021.02.17 도달
2021.02.15개인회생절차개시결정공고
2021.02.18채권자 주식회사 바로크레디트대부 채권자계좌번호신고서 제출
2021.02.24채권자 엔에이치농협캐피탈(주) 채권자계좌번호신고서 제출
2021.02.25채권자 주식회사 우리카드 채권자계좌번호(변경)신고서 제출
2021.03.04채권자 (주)우리은행 채권자계좌번호신고서 제출
2021.03.05채권자 (주)고려저축은행 채권자계좌번호신고서 제출
2021.03.08채권자 (주)리드코프 채권자계좌번호신고서 제출
2021.03.08채권번호1 (주)리드코프에게 개시결정통지서/채권자목록/변제계획안/계좌신고서 송달2021.03.11 도달
2021.03.08채권번호2 (주)우리카드에게 개시결정통지서/채권자목록/변제계획안/계좌신고서 송달2021.03.11 도달
2021.03.08채권번호3 (주)바로크레디트대부에게 개시결정통지서/채권자목록/변제계획안/계좌신고서 송달2021.03.09 도달
2021.03.08채권번호4 (주)고려저축은행에게 개시결정통지서/채권자목록/변제계획안/계좌신고서 송달2021.03.11 도달
2021.03.08채권번호4-1 서민금융진흥원에게 개시결정통지서/채권자목록/변제계획안/계좌신고서 송달2021.03.11 도달
2021.03.08채권번호5 (주)우리은행에게 개시결정통지서/채권자목록/변제계획안/계좌신고서 송달2021.03.11 도달
2021.03.08채권번호5-1 (주)국민행복기금에게 개시결정통지서/채권자목록/변제계획안/계좌신고서 송달2021.03.11 도달
2021.03.08채권번호6 (주)신한은행에게 개시결정통지서/채권자목록/변제계획안/계좌신고서 송달2021.03.11 도달
2021.03.08채권번호9 엔에이치농협캐피탈(주)에게 개시결정통지서/채권자목록/변제계획안/계좌신고서 송달2021.03.11 도달
2021.03.08채권번호10 (주)오케이저축은행에게 개시결정통지서/채권자목록/변제계획안/계좌신고서 송달2021.03.11 도달
2021.03.08채권번호11 아프로파이낸셜대부(주)에게 개시결정통지서/채권자목록/변제계획안/계좌신고서 송달2021.03.11 도달
2021.03.19채권자 주식회사 우리카드 채권자목록 금액수정 이의신청서 제출
2021.03.19채무자대리인 법무법인파로스 유승훈에게 채권자목록금액수정이의신청서(21.03.19.자) 송달2021.03.22 도달
2021.03.22채무자 소송대리인 법무법인파로스 유승훈 채권자목록 및 변제계획 수정안 제출서 제출
2021.04.06채권자 ㈜신한은행 채권자계좌번호신고서 제출
2021.04.19채권자집회기일(제4별관 3층 6호 법정 15:00)
2021.04.27변제계획인가결정
2021.04.27변제계획인가결정공고
2021.05.03채권자 ㈜우리카드 채권자 계좌번호 (변경)신고서 제출
2021.05.06회생위원선임
2021.05.11채권자 (주)우리은행 완제신고서 제출
2021.05.20채권자 오케이에프앤아이대부(주) 채권자 명의변경 및 계좌 신고서 제출
2021.05.20채권자 오케이에프앤아이대부(주) 채권자 명의변경 및 계좌 신고서 제출
2021.05.20기타 한국신용정보원에게 변제계획인가결정 통보서 송달2021.05.21 도달
2021.06.01채권자 (주)국민행복기금 채권자계좌번호신고서 제출
2021.06.10채권자 (주)솔림헬프자산관리대부 채권자 명의변경 및 계좌 신고서 제출
2021.07.01회생위원승계
2021.07.01회생위원승계
2021.12.15채권자 아이씨엘대부(주) 채권명의변경신고서 제출
2021.12.22채권자 농업협동조합자산관리회사 채권명의변경신고서 제출
2022.01.03회생위원승계
2022.06.15채권자 (주)솔림헬프자산관리대부 채권자계좌번호신고서 제출
2022.07.01회생위원승계
2022.08.26채권자 오케이에프앤아이대부 주식회사 변제금 입금 요청서 제출
2022.08.26채권자 오케이에프앤아이대부 주식회사 변제금 입금 요청서 제출
2022.08.30채권번호5 (주)우리은행에게 공탁예정통지서 송달2022.09.02 도달
2022.09.14채권자 (주)우리은행 채권자목록수정신청서 제출
2022.10.27채권자 웰릭스에프앤아이대부(주) 채권자명의변경 및 계좌번호신고서 제출
2023.01.02회생위원승계
2023.01.02회생위원승계
2023.04.20채권번호1 (주)리드코프에게 미확정채권통지서 송달2023.04.25 도달
2023.04.27채권번호5-1 (주)국민행복기금에게 보정권고 송달2023.05.02 도달
2023.05.12채권자 국민행복기금 대위변제 및 계좌번호신고서 제출
2023.12.19채권자 오케이에프앤아이대부(주) 개인회생절차폐지신청 및 미환급변제금입금 제출
2023.12.22채무자대리인 법무법인파로스 유승훈에게 폐지예정통지서 송달2023.12.22 도달
2023.12.28채무자 이O열 진술서 제출
2024.01.02회생위원승계
2024.01.02회생위원승계
2024.04.09채권자 오케이에프앤아이대부(주) 개인회생 변제금 입금 요청서 제출
2024.04.09채권자 오케이에프앤아이대부(주) 개인회생 변제금 입금 요청서 제출
2024.06.11채권자 오케이에프앤아이대부(주) 개인회생 변제금 입금 요청서 제출
2024.06.11채권자 오케이에프앤아이대부(주) 개인회생 변제금 입금 요청서 제출
2024.06.26채권번호1 (주)리드코프에게 미확정채권통지서 송달2024.07.02 도달
2024.08.08채권자 오케이에프앤아이대부(주) 변제금 입금 요청서 제출
2024.08.08채권자 오케이에프앤아이대부(주) 변제금 입금 요청서 제출</t>
  </si>
  <si>
    <t>채권자 오케이에프앤아이대부(주) 변제금 입금 요청서 제출</t>
  </si>
  <si>
    <t>20379115</t>
  </si>
  <si>
    <t>20452261</t>
  </si>
  <si>
    <t>20107528</t>
  </si>
  <si>
    <t>200975245</t>
  </si>
  <si>
    <t>2020개회1104664</t>
  </si>
  <si>
    <t>유형식</t>
  </si>
  <si>
    <t>채권번호1.㈜KB국민카드
채권번호2.㈜국민은행
채권번호3.애플자산관리대부(주)(1(주)케이비저축은행)
채권번호3-1.서민금융진흥원
채권번호4.삼성카드㈜
채권번호5.서울보증보험㈜
채권번호6.동양자산관리대부(주)(1제이티친애저축은행(주))
채권번호7.(주)한빛자산관리대부
채권번호8.(주)한빛자산관리대부
채권번호9.(주)솔림헬프자산관리대부
채권번호9-1.서민금융진흥원
채권번호10.㈜신한은행
채권번호10-1.㈜국민행복기금
채권번호11.유미캐피탈대부㈜
채권번호12.(주)페어컬렉션대부(1(주)엘하비스트대부)
채무자=1.유O식</t>
  </si>
  <si>
    <t>2020-11-10</t>
  </si>
  <si>
    <t>690505-1079625</t>
  </si>
  <si>
    <t>최근기일내용=2021.04.1915:00집회기일제4별관 3층 6호 법정
최근제출서류접수내용=2024.04.19채권자 유미캐피탈대부㈜ 개인회생 폐지 요청서 제출2024.04.30채권자 주식회사 국민은행 개인회생 변제금 입금 및 폐지 요청서 제출2024.05.07채권자 (주)페어컬렉션대부 개인회생 입금 및 폐지 요청서 제출2024.05.20채권자 동양자산관리대부(주) 변제금 입금요청서 제출</t>
  </si>
  <si>
    <t>2020.11.10신청서접수
2020.11.10채무자 소송대리인 법무법인파로스 유승훈 금지명령신청서 제출
2020.11.11채무자대리인 법무법인파로스에게 보정권고 송달2020.11.18 도달
2020.11.15회생위원선임
2020.11.16금지명령(급여소득자)
2020.11.17채무자대리인 법무법인파로스에게 금지명령(급여소득자) 송달2020.11.17 도달
2020.11.17채권번호1 ㈜KB국민카드에게 금지명령(급여소득자) 송달2020.11.19 도달
2020.11.17채권번호2 ㈜국민은행에게 금지명령(급여소득자) 송달2020.11.19 도달
2020.11.17채권번호3 ㈜KB저축은행에게 금지명령(급여소득자) 송달2020.11.19 도달
2020.11.17채권번호3-1 서민금융진흥원에게 금지명령(급여소득자) 송달2020.11.19 도달
2020.11.17채권번호4 삼성카드㈜에게 금지명령(급여소득자) 송달2020.11.19 도달
2020.11.17채권번호5 NH저축은행㈜에게 금지명령(급여소득자) 송달2020.11.19 도달
2020.11.17채권번호5-1 서울보증보험㈜에게 금지명령(급여소득자) 송달2020.11.19 도달
2020.11.17채권번호6 제이티친애저축은행㈜에게 금지명령(급여소득자) 송달2020.11.19 도달
2020.11.17채권번호7 ㈜애큐온저축은행에게 금지명령(급여소득자) 송달2020.11.19 도달
2020.11.17채권번호9 ㈜고려저축은행에게 금지명령(급여소득자) 송달2020.11.19 도달
2020.11.17채권번호10 ㈜신한은행에게 금지명령(급여소득자) 송달2020.11.19 도달
2020.11.17채권번호10-1 ㈜국민행복기금에게 금지명령(급여소득자) 송달2020.11.19 도달
2020.11.17채권번호11 유미캐피탈대부㈜에게 금지명령(급여소득자) 송달2020.11.19 도달
2020.11.17채권번호12 ㈜엘하비스트대부에게 금지명령(급여소득자) 송달2020.11.19 도달
2020.11.25채무자 소송대리인 법무법인파로스 유승훈 보정서 제출
2021.01.15채권자 서민금융진흥원 채권자 명의변경 및 계좌신고서 제출
2021.01.19채무자대리인 법무법인파로스 유승훈에게 채권자명의변경및계좌신고서(21.01.15.자) 송달2021.01.20 도달
2021.01.21채무자 소송대리인 법무법인파로스 유승훈 보정서(채권자목록 및 변제계획안) 제출
2021.02.09개인회생절차개시결정
2021.02.15채무자대리인 법무법인파로스에게 개시결정/개시결정통지서 송달2021.02.15 도달
2021.02.15채권번호1 ㈜KB국민카드에게 개시결정통지서/채권자목록/변제계획안/계좌신고서 송달2021.02.17 도달
2021.02.15채권번호2 ㈜국민은행에게 개시결정통지서/채권자목록/변제계획안/계좌신고서 송달2021.02.17 도달
2021.02.15채권번호3 ㈜KB저축은행에게 개시결정통지서/채권자목록/변제계획안/계좌신고서 송달2021.02.17 도달
2021.02.15채권번호3-1 서민금융진흥원에게 개시결정통지서/채권자목록/변제계획안/계좌신고서 송달2021.02.17 도달
2021.02.15채권번호4 삼성카드㈜에게 개시결정통지서/채권자목록/변제계획안/계좌신고서 송달2021.02.17 도달
2021.02.15채권번호5 NH저축은행㈜에게 개시결정통지서/채권자목록/변제계획안/계좌신고서 송달2021.02.17 도달
2021.02.15채권번호5-1 서울보증보험㈜에게 개시결정통지서/채권자목록/변제계획안/계좌신고서 송달2021.02.17 도달
2021.02.15채권번호6 제이티친애저축은행㈜에게 개시결정통지서/채권자목록/변제계획안/계좌신고서 송달2021.02.19 도달
2021.02.15채권번호7 ㈜애큐온저축은행에게 개시결정통지서/채권자목록/변제계획안/계좌신고서 송달2021.02.17 도달
2021.02.15채권번호9 ㈜고려저축은행에게 개시결정통지서/채권자목록/변제계획안/계좌신고서 송달2021.02.17 도달
2021.02.15채권번호10 ㈜신한은행에게 개시결정통지서/채권자목록/변제계획안/계좌신고서 송달2021.02.17 도달
2021.02.15채권번호10-1 ㈜국민행복기금에게 개시결정통지서/채권자목록/변제계획안/계좌신고서 송달2021.02.17 도달
2021.02.15채권번호11 유미캐피탈대부㈜에게 개시결정통지서/채권자목록/변제계획안/계좌신고서 송달2021.02.17 도달
2021.02.15채권번호12 ㈜엘하비스트대부에게 개시결정통지서/채권자목록/변제계획안/계좌신고서 송달2021.02.17 도달
2021.02.15개인회생절차개시결정공고
2021.02.18채권번호2 ㈜국민은행에게 변제계획안, 채권자목록 송달2021.02.22 도달
2021.02.18채권번호9 ㈜고려저축은행에게 개시결정통지서/채권자목록/변제계획안/계좌신고서 송달2021.02.22 도달
2021.02.19채권자 서민금융진흥원 채권자 명의변경 및 계좌신고서 제출
2021.02.19채권자 서민금융진흥원 채권자 명의변경 및 계좌신고서 제출
2021.02.23채권자 제이티친애저축은행(주) 송달장소 변경 신청서 제출
2021.02.24채권자 ㈜케이비국민카드 이의신청서 제출
2021.02.25채권번호1 ㈜KB국민카드에게 개시결정통지서/채권자목록/변제계획안/계좌신고서 송달2021.03.02 도달
2021.02.26채권자 서울보증보험(주) 이의신청서 제출
2021.02.26채권자 (주)국민은행 채권자계좌번호신고서 제출
2021.02.26채권번호11 유미캐피탈대부㈜에게 개시결정통지서/채권자목록/변제계획안/계좌신고서 송달2021.03.03 도달
2021.02.26채권번호5-1 서울보증보험㈜에게 개시결정통지서/채권자목록/변제계획안/계좌신고서 송달2021.03.04 도달
2021.03.02채권자 서울보증보험(주) 채권자계좌번호신고서 제출
2021.03.02채권자 서울보증보험(주) 채권자 명의변경 신청서 제출
2021.03.03채무자대리인 법무법인파로스 유승훈에게 채권자명의변경신청서(21.03.02.자) 송달2021.03.03 도달
2021.03.04채무자 소송대리인 법무법인파로스 유승훈 채권자목록 및 변제계획 수정안 제출서 제출
2021.03.05채권자 ㈜고려저축은행 채권자계좌번호신고서 제출
2021.03.05채권자 ㈜고려저축은행 이의신청서 제출
2021.03.05채무자대리인 법무법인파로스 유승훈에게 이의신청서(21.03.05.자) 송달2021.03.08 도달
2021.03.08채권번호2 ㈜국민은행에게 개시결정통지서/채권자목록/변제계획안/계좌신고서 송달2021.03.11 도달
2021.03.08채권번호3 ㈜KB저축은행에게 개시결정통지서/채권자목록/변제계획안/계좌신고서 송달2021.03.11 도달
2021.03.08채권번호3-1 서민금융진흥원에게 개시결정통지서/채권자목록/변제계획안/계좌신고서 송달2021.03.11 도달
2021.03.08채권번호4 삼성카드㈜에게 개시결정통지서/채권자목록/변제계획안/계좌신고서 송달2021.03.11 도달
2021.03.08채권번호6 제이티친애저축은행㈜에게 개시결정통지서/채권자목록/변제계획안/계좌신고서 송달2021.03.11 도달
2021.03.08채권번호7 ㈜애큐온저축은행에게 개시결정통지서/채권자목록/변제계획안/계좌신고서 송달2021.03.11 도달
2021.03.08채권번호9 ㈜고려저축은행에게 개시결정통지서/채권자목록/변제계획안/계좌신고서 송달2021.03.11 도달
2021.03.08채권번호10 ㈜신한은행에게 개시결정통지서/채권자목록/변제계획안/계좌신고서 송달2021.03.11 도달
2021.03.08채권번호10-1 ㈜국민행복기금에게 개시결정통지서/채권자목록/변제계획안/계좌신고서 송달2021.03.11 도달
2021.03.08채권번호12 ㈜엘하비스트대부에게 개시결정통지서/채권자목록/변제계획안/계좌신고서 송달2021.03.11 도달
2021.03.09채무자 소송대리인 법무법인파로스 유승훈 채권자목록 및 변제계획 수정안 제출서 제출
2021.03.11채권자 ㈜KB국민카드 채권자계좌번호신고서 제출
2021.03.12채권자 유미캐피탈대부(주) 채권자계좌번호신고서 제출
2021.03.16채권자 ㈜엘하비스트대부 채권자계좌번호신고서 제출
2021.03.16채권자 (주)케이비저축은행 채권자계좌번호신고서 제출
2021.03.18채권자 엔에이치저축은행(주) 채권자계좌번호신고서 제출
2021.03.24채권자 제이티친애저축은행㈜ 채권자계좌번호신고서 제출
2021.03.25채권자 삼성카드(주) 채권자계좌번호신고서 제출
2021.03.31채권자 ㈜엘하비스트대부 이의신청서 제출
2021.04.01채무자대리인 법무법인파로스 유승훈에게 이의신청서(21.03.31.자) 송달2021.04.05 도달
2021.04.06채권자 (주)한빛자산관리대부 채권자 계좌신고 및 채권자 변경 신청서 제출
2021.04.06채무자대리인 법무법인파로스 유승훈에게 채권자계좌신고및채권자변경신청서(21.04.06.자) 송달2021.04.07 도달
2021.04.19채권자집회기일(제4별관 3층 6호 법정 15:00)
2021.05.20채무자 소송대리인 법무법인파로스 유승훈 보정서 제출
2021.05.20채무자 소송대리인 법무법인파로스 유승훈 채권자목록 및 변제계획 수정안 제출서 제출
2021.06.01채권자 (주)국민행복기금 대위변제 및 계좌번호 신고서 제출
2021.06.01채무자대리인 법무법인파로스 유승훈에게 대위변제및계좌번호신고서(21.06.01.자) 송달2021.06.08 도달
2021.06.08채무자 소송대리인 법무법인파로스 유승훈 채권자목록 및 변제계획 수정안 제출서 제출
2021.06.10채권자 (주)솔림헬프자산관리대부 채권자 명의변경 및 계좌 신고서 제출
2021.06.11채무자대리인 법무법인파로스 유승훈에게 채권자명의변경및계좌신고서(21.06.10.자) 송달2021.06.14 도달
2021.06.14채무자 소송대리인 법무법인파로스 유승훈 채권자목록 및 변제계획 수정안 제출서 제출
2021.07.01회생위원승계
2021.11.15변제계획인가결정
2021.11.15변제계획인가결정공고
2021.11.19회생위원선임
2021.12.10기타 한국신용정보원에게 변제계획인가결정 통보서 송달2021.12.10 도달
2022.01.03회생위원승계
2022.02.14채권자 (주)페어컬렉션대부 채권명의변경 및 계좌번호 신고서 제출
2022.04.13채권자 동양자산관리대부(주) 채권자 명의변경 및 계좌번호 신고서 제출
2022.06.27채권자 (주)솔림헬프자산관리대부 채권자계좌번호신고서 제출
2022.07.01회생위원승계
2022.11.16채권자 동양자산관리대부(주) 계좌번호신고서및변제금입금요청서 제출
2023.01.02회생위원승계
2023.01.02회생위원승계
2023.01.17채권자 동양자산관리대부(주) 계좌번호 신고 및 변제금 입금요청서 제출
2023.01.19채권자 동양자산관리대부(주) 절차폐지신청 및 변제금 입금요청서 제출
2023.07.11채권자 애플자산관리대부(주) 채권명의변경 및 계좌번호 신고서 제출
2023.09.21채권자 동양자산관리대부(주) 채권자계좌번호신고서 제출
2023.10.31채무자 유O식 결정정본2023.10.31 발급
2024.01.02회생위원승계
2024.01.02회생위원승계
2024.02.20채권자 동양자산관리대부(주) 개인회생 절차폐지 및 변제금입금요청서 제출
2024.03.13채권자 동양자산관리대부(주) 개인회생절차폐지 및 변제금입금요청서 제출
2024.03.19채권자 동양자산관리대부(주) 채권자계좌번호신고서 제출
2024.04.12채권자 동양자산관리대부(주) 계좌번호신고 및 변제금입금요청서 제출
2024.04.18채권자 동양자산관리대부(주) 변제금 입금요청서 제출
2024.04.19채권자 유미캐피탈대부㈜ 개인회생 폐지 요청서 제출
2024.04.30채권자 주식회사 국민은행 개인회생 변제금 입금 및 폐지 요청서 제출
2024.05.07채권자 (주)페어컬렉션대부 개인회생 입금 및 폐지 요청서 제출
2024.05.20채권자 동양자산관리대부(주) 변제금 입금요청서 제출</t>
  </si>
  <si>
    <t>채권자 동양자산관리대부(주) 변제금 입금요청서 제출</t>
  </si>
  <si>
    <t>2020-11-16</t>
  </si>
  <si>
    <t>20390016</t>
  </si>
  <si>
    <t>20452362</t>
  </si>
  <si>
    <t>20119673</t>
  </si>
  <si>
    <t>200975437</t>
  </si>
  <si>
    <t>2020개회1105278</t>
  </si>
  <si>
    <t>서동진</t>
  </si>
  <si>
    <t>2024-01-11</t>
  </si>
  <si>
    <t>채권번호1.국민건강보험공단
채권번호2.신한카드(주)
채권번호3.유에셋대부(주)(1(주)한국씨티은행)
채권번호4.유에셋대부(주)(1(주)한국씨티은행)
채권번호5.농업협동조합자산관리회사(1엔에이치농협캐피탈(주))
채권번호6.삼성카드(주)
채권번호7.웰릭스에프앤아이대부(주)(1롯데카드(주))
채권번호8.(주)제니스자산관리대부(1현대카드(주))
채권번호9.(주)솔림헬프자산관리대부(1㈜고려저축은행)
채권번호10.(주)솔림헬프자산관리대부(1㈜고려저축은행)
채권번호10-1.서울보증보험(주)
채권번호11.(주)한빛자산관리대부(1(주)우리금융저축은행(구.(주)아주저축은행))
채권번호11-1.서민금융진흥원
채권번호12.중소기업은행
채권번호13.오케이에프앤아이대부(주)(1아프로파이낸셜대부(주))
채무자=1.서O진</t>
  </si>
  <si>
    <t>2021-02-11</t>
  </si>
  <si>
    <t>2021-03-11~2024-01-11</t>
  </si>
  <si>
    <t>800829-1065320</t>
  </si>
  <si>
    <t>최근기일내용=2021.05.1814:20집회기일4별관 2층 4호법정
최근제출서류접수내용=2022.10.24채권자 (주)한빛자산관리대부 채권자계좌번호신고서 제출2022.12.12채권자 (주)솔림헬프자산관리대부 채권자계좌번호신고서 제출2023.01.30채권자 유에셋대부(주) 채권자 명의변경 및 계좌번호 신고서 제출2024.04.09채권자 오케이에프앤아이대부(주) 개인회생 변제금 입금 요청서 제출</t>
  </si>
  <si>
    <t>2020.11.11신청서접수
2020.11.11채무자 소송대리인 김용대 금지명령신청서 제출
2020.11.12회생위원선임
2020.11.13금지명령(급여소득자)
2020.11.16채권번호1 국민건강보험공단에게 금지명령(급여소득자) 송달2020.11.19 도달
2020.11.16채권번호2 신한카드(주)에게 금지명령(급여소득자) 송달2020.11.19 도달
2020.11.16채권번호3 (주)한국씨티은행에게 금지명령(급여소득자) 송달2020.11.19 도달
2020.11.16채권번호6 삼성카드(주)에게 금지명령(급여소득자) 송달2020.11.19 도달
2020.11.16채권번호8 현대카드(주)에게 금지명령(급여소득자) 송달2020.11.19 도달
2020.11.16채권번호10-1 서울보증보험(주)에게 금지명령(급여소득자) 송달2020.11.19 도달
2020.11.16채권번호11-1 서민금융진흥원에게 금지명령(급여소득자) 송달2020.11.19 도달
2020.11.16채권번호13 아프로파이낸셜대부(주)에게 금지명령(급여소득자) 송달2020.11.19 도달
2020.11.16채권번호12 중소기업은행에게 금지명령(급여소득자) 송달2020.11.19 도달
2020.11.16채권번호11 (주)아주저축은행에게 금지명령(급여소득자) 송달2020.11.19 도달
2020.11.16채권번호9 (주)고려저축은행에게 금지명령(급여소득자) 송달2020.11.19 도달
2020.11.16채권번호7 롯데카드(주)에게 금지명령(급여소득자) 송달2020.11.19 도달
2020.11.16채권번호5 엔에이치농협캐피탈(주)에게 금지명령(급여소득자) 송달2020.11.19 도달
2020.11.17채무자대리인 김용대에게 금지명령(급여소득자) 송달2020.11.17 도달
2020.11.18채무자대리인 김용대에게 보정권고 송달2020.11.19 도달
2020.11.24채권자 아프로파이낸셜대부㈜ 이의신청서 제출
2020.11.24채무자대리인 김용대에게 이의신청서(20.11.24.자) 송달2020.11.25 도달
2020.12.01채무자 소송대리인 김용대 보정서 제출
2020.12.01채무자 소송대리인 김용대 이의신청에 대한 답변서 제출
2020.12.09채권번호13 아프로파이낸셜대부(주)에게 이의신청에대한답변서(20.12.01.자) 송달2020.12.14 도달
2021.01.05채권자 서민금융진흥원 채권자 명의변경 및 계좌신고서 제출
2021.01.05채무자대리인 김용대에게 채권자명의변경및계좌신고서(21.01.05.자) 송달2021.01.07 도달
2021.01.19채권자 (주)아주저축은행 채권자계좌번호신고서 제출
2021.02.09채무자 소송대리인 김용대 보정서 제출
2021.02.24채무자 소송대리인 김용대 보정서 제출
2021.04.12개인회생절차개시결정
2021.04.13채무자대리인 김용대에게 개시결정/개시결정통지서 송달2021.04.13 도달
2021.04.13채권번호1 국민건강보험공단에게 개시결정통지서/채권자목록/변제계획안/계좌신고서 송달2021.04.16 도달
2021.04.13채권번호2 신한카드(주)에게 개시결정통지서/채권자목록/변제계획안/계좌신고서 송달2021.04.16 도달
2021.04.13채권번호3 (주)한국씨티은행에게 개시결정통지서/채권자목록/변제계획안/계좌신고서 송달2021.04.16 도달
2021.04.13채권번호5 엔에이치농협캐피탈(주)에게 개시결정통지서/채권자목록/변제계획안/계좌신고서 송달2021.04.16 도달
2021.04.13채권번호6 삼성카드(주)에게 개시결정통지서/채권자목록/변제계획안/계좌신고서 송달2021.04.16 도달
2021.04.13채권번호7 롯데카드(주)에게 개시결정통지서/채권자목록/변제계획안/계좌신고서 송달2021.04.16 도달
2021.04.13채권번호8 현대카드(주)에게 개시결정통지서/채권자목록/변제계획안/계좌신고서 송달2021.04.16 도달
2021.04.13채권번호9 (주)고려저축은행에게 개시결정통지서/채권자목록/변제계획안/계좌신고서 송달2021.04.16 도달
2021.04.13채권번호10-1 서울보증보험(주)에게 개시결정통지서/채권자목록/변제계획안/계좌신고서 송달2021.04.16 도달
2021.04.13채권번호11 (주)아주저축은행에게 개시결정통지서/채권자목록/변제계획안/계좌신고서 송달2021.04.16 도달
2021.04.13채권번호11-1 서민금융진흥원에게 개시결정통지서/채권자목록/변제계획안/계좌신고서 송달2021.04.16 도달
2021.04.13채권번호12 중소기업은행에게 개시결정통지서/채권자목록/변제계획안/계좌신고서 송달2021.04.16 도달
2021.04.13채권번호13 아프로파이낸셜대부(주)에게 개시결정통지서/채권자목록/변제계획안/계좌신고서 송달2021.04.16 도달
2021.04.13개인회생절차개시결정공고
2021.04.21채권자 (주)고려저축은행 채권자계좌번호신고서 제출
2021.04.21채권자 (주)고려저축은행 채권자계좌번호신고서 제출
2021.04.21채권자 (주)고려저축은행 이의신청서 제출
2021.04.21채무자대리인 김용대에게 이의신청서(21.04.21.자) 송달2021.04.21 도달
2021.04.26채권자 국민건강보험공단 채권자계좌번호신고서 제출
2021.04.26채권자 국민건강보험공단 이의신청서 제출
2021.04.26채권자 국민건강보험공단 송달장소 및 송달영수인 신고서 제출
2021.04.26채무자대리인 김용대에게 이의신청서(21.04.26.자) 송달2021.04.27 도달
2021.04.27채무자 소송대리인 김용대 보정서 제출
2021.04.28채권자 현대카드(주) 채권자계좌번호신고서 제출
2021.04.29채권자 엔에이치농협캐피탈(주) 채권자계좌번호신고서 제출
2021.05.07채권자 (주)한국씨티은행 채권자계좌번호신고서 제출
2021.05.07채권자 신한카드(주) 채권자계좌번호신고서 제출
2021.05.11채권자 서울보증보험(주) 채권자계좌번호신고서 제출
2021.05.11채권자 서울보증보험(주) 채권자 명의변경 신청서 제출
2021.05.11채권자 롯데카드(주) 채권자계좌번호신고서 제출
2021.05.11채무자대리인 김용대에게 채권자명의변경신청서(21.05.11.자) 송달2021.05.12 도달
2021.05.12채무자 소송대리인 김용대 보정서 제출
2021.05.18채권자집회기일(4별관 2층 4호법정 14:20)
2021.05.20변제계획인가결정
2021.05.25기타 한국신용정보원에게 변제계획인가결정 통보서 송달2021.05.25 도달
2021.05.25변제계획인가결정공고
2021.05.28채권자 삼성카드(주) 채권자계좌번호신고서 제출
2021.05.28회생위원선임
2021.06.02채권자 중소기업은행 채권자계좌번호신고서 제출
2021.06.10채권자 (주)솔림헬프자산관리대부 채권자 명의변경 및 계좌 신고서 제출
2021.07.01회생위원승계
2021.07.12채권자 오케이에프앤아이대부(주)(구:예스캐피탈대부(주)) 채권자 명의변경 및 계좌 신고서 제출
2021.11.18채권자 농협자산관리회사 채권자계좌번호신고서 제출
2021.11.18채권자 농업협동조합자산관리회사 채권명의변경신고서 제출
2022.01.03회생위원승계
2022.01.24채권자 (주)제니스자산관리대부 채권자변경 및 계좌신고서 제출
2022.04.13채권자 웰릭스에프앤아이대부(주) 채권명의변경 및 계좌번호 신고서 제출
2022.06.27채권자 (주)솔림헬프자산관리대부 채권자계좌번호신고서 제출
2022.07.01회생위원승계
2022.07.28채권자 (주)한빛자산관리대부 채권자 계좌신고 및 채권자변경신청서 제출
2022.09.15채권자 (주)솔림헬프자산관리대부 채권자계좌번호신고서 제출
2022.10.24채권자 (주)한빛자산관리대부 채권자계좌번호신고서 제출
2022.12.12채권자 (주)솔림헬프자산관리대부 채권자계좌번호신고서 제출
2023.01.02회생위원승계
2023.01.02회생위원승계
2023.01.30채권자 유에셋대부(주) 채권자 명의변경 및 계좌번호 신고서 제출
2024.01.02회생위원승계
2024.04.09채권자 오케이에프앤아이대부(주) 개인회생 변제금 입금 요청서 제출
2024.07.01회생위원승계</t>
  </si>
  <si>
    <t>2021.05.18</t>
  </si>
  <si>
    <t>20418428</t>
  </si>
  <si>
    <t>20408548</t>
  </si>
  <si>
    <t>20106103</t>
  </si>
  <si>
    <t>200941505</t>
  </si>
  <si>
    <t>2020개회1106226</t>
  </si>
  <si>
    <t>김장한</t>
  </si>
  <si>
    <t>2024-01-12</t>
  </si>
  <si>
    <t>채권번호1.삼성카드(주)
채권번호2.(주)케이비국민카드
채권번호3.신한카드(주)
채권번호4.(주)국민은행
채권번호5.외환베리타스제2차대부(유)
채권번호6.농협은행(주)수원여신관리단
채권번호6-1.경기신용보증재단
채권번호7.농협은행(주)수원여신관리단
채권번호7-1.경기신용보증재단
채권번호8.(주)에이블자산관리대부(1한국캐피탈주))
채권번호9.(주)헬프자산관리대부
채권번호10.(주)케이비국민카드
채권번호11.신한카드(주)
채무자=1.김O한</t>
  </si>
  <si>
    <t>2023-06-17</t>
  </si>
  <si>
    <t>2021-02-12~2024-01-12</t>
  </si>
  <si>
    <t>600812-1330515</t>
  </si>
  <si>
    <t>최근기일내용=2021.04.1915:00집회기일제4별관 3층 6호 법정
최근제출서류접수내용=2021.06.11채권자 (주)에이블자산관리대부 채권자 명의변경 신청서 제출2021.06.22채권자 외환베리타스제2차대부(유) 채권자계좌번호신고서 제출2022.06.15채권자 (주)솔림헬프자산관리대부 채권자계좌번호신고서 제출2022.10.24채권자 외환베리타스제2차대부(유) 채권자계좌번호신고서 제출</t>
  </si>
  <si>
    <t>2020.11.13신청서접수
2020.11.13채무자 소송대리인 법무법인하나 심재왕 금지명령신청서 제출
2020.11.16회생위원선임
2020.11.17채무자대리인 법무법인하나에게 보정권고 송달2020.11.17 도달
2020.11.17채무자대리인 법무법인하나에게 보정권고 송달2020.11.17 도달
2020.11.23채무자 소송대리인 법무법인하나 심재왕 보정서 제출
2021.01.12채무자 소송대리인 법무법인하나 심재왕 보정서 제출
2021.02.09개인회생절차개시결정
2021.02.15채무자대리인 법무법인하나에게 개시결정/개시결정통지서 송달2021.02.15 도달
2021.02.15채권번호1 삼성카드(주)에게 개시결정통지서/채권자목록/변제계획안/계좌신고서 송달2021.02.18 도달
2021.02.15채권번호2 (주)케이비국민카드에게 개시결정통지서/채권자목록/변제계획안/계좌신고서 송달2021.02.17 도달
2021.02.15채권번호3 신한카드(주)에게 개시결정통지서/채권자목록/변제계획안/계좌신고서 송달2021.02.17 도달
2021.02.15채권번호4 (주)국민은행에게 개시결정통지서/채권자목록/변제계획안/계좌신고서 송달2021.02.17 도달
2021.02.15채권번호5 외환베리타스제2차대부(유)에게 개시결정통지서/채권자목록/변제계획안/계좌신고서 송달2021.02.17 도달
2021.02.15채권번호6 농협은행(주)수원여신관리단에게 개시결정통지서/채권자목록/변제계획안/계좌신고서 송달2021.02.17 도달
2021.02.15채권번호6-1 경기신용보증재단에게 개시결정통지서/채권자목록/변제계획안/계좌신고서 송달2021.02.17 도달
2021.02.15채권번호8 한국캐피탈(주)에게 개시결정통지서/채권자목록/변제계획안/계좌신고서 송달2021.02.17 도달
2021.02.15채권번호9 (주)헬프자산관리대부에게 개시결정통지서/채권자목록/변제계획안/계좌신고서 송달2021.02.17 도달
2021.02.15채권번호10 (주)케이비국민카드에게 개시결정통지서/채권자목록/변제계획안/계좌신고서 송달2021.02.17 도달
2021.02.15채권번호11 신한카드(주)에게 개시결정통지서/채권자목록/변제계획안/계좌신고서 송달2021.02.17 도달
2021.02.15개인회생절차개시결정공고
2021.02.18채권번호1 삼성카드(주)에게 개시결정통지서/채권자목록/변제계획안/계좌신고서 송달2021.02.22 도달
2021.02.22채권자 경기신용보증재단 채권명의변경및계좌신고서 제출
2021.02.22채무자대리인 법무법인하나 심재왕에게 채권명의변경및계좌신고서(21.02.22.자) 송달2021.02.23 도달
2021.02.24채권자 ㈜케이비국민카드 이의신청서 제출
2021.02.24채무자 소송대리인 법무법인하나 심재왕 채권자목록수정허가신청 제출
2021.02.24채권번호10 (주)케이비국민카드에게 개시결정통지서/채권자목록/변제계획안/계좌신고서 송달2021.03.02 도달
2021.02.26채권자 (주)국민은행 채권자계좌번호신고서 제출
2021.02.26채권자 외환베리타스제2차대부(유) 채권자계좌번호신고서 제출
2021.03.02채권자 (주)헬프자산관리대부 채권자계좌번호신고서 제출
2021.03.05채권자 신한카드 주식회사 채권자계좌번호신고서 제출
2021.03.08채권번호1 삼성카드(주)에게 개시결정통지서/채권자목록/변제계획안/계좌신고서 송달2021.03.11 도달
2021.03.08채권번호3 신한카드(주)에게 개시결정통지서/채권자목록/변제계획안/계좌신고서 송달2021.03.11 도달
2021.03.08채권번호4 (주)국민은행에게 개시결정통지서/채권자목록/변제계획안/계좌신고서 송달2021.03.11 도달
2021.03.08채권번호5 외환베리타스제2차대부(유)에게 개시결정통지서/채권자목록/변제계획안/계좌신고서 송달2021.03.11 도달
2021.03.08채권번호6 농협은행(주)수원여신관리단에게 개시결정통지서/채권자목록/변제계획안/계좌신고서 송달2021.03.11 도달
2021.03.08채권번호6-1 경기신용보증재단에게 개시결정통지서/채권자목록/변제계획안/계좌신고서 송달2021.03.11 도달
2021.03.08채권번호8 한국캐피탈(주)에게 개시결정통지서/채권자목록/변제계획안/계좌신고서 송달2021.03.10 도달
2021.03.08채권번호9 (주)헬프자산관리대부에게 개시결정통지서/채권자목록/변제계획안/계좌신고서 송달2021.03.11 도달
2021.03.08채권번호11 신한카드(주)에게 개시결정통지서/채권자목록/변제계획안/계좌신고서 송달2021.03.11 도달
2021.03.09채권자 (주)케이비국민카드 이의신청서 제출
2021.03.10채무자 소송대리인 법무법인하나 심재왕 채권자목록수정허가신청 제출
2021.03.10채무자대리인 법무법인하나 심재왕에게 이의신청서(21.03.09.자) 송달2021.03.10 도달
2021.03.11채권자 ㈜KB국민카드 채권자계좌번호신고서 제출
2021.03.25채권자 삼성카드㈜ 채권자계좌번호신고서 제출
2021.04.19채권자집회기일(제4별관 3층 6호 법정 15:00)
2021.04.27변제계획인가결정
2021.04.27변제계획인가결정공고
2021.05.06회생위원선임
2021.05.20기타 한국신용정보원에게 변제계획인가결정 통보서 송달2021.05.21 도달
2021.06.11채권자 (주)에이블자산관리대부 채권자 명의변경 신청서 제출
2021.06.22채권자 외환베리타스제2차대부(유) 채권자계좌번호신고서 제출
2021.07.01회생위원승계
2021.07.01회생위원승계
2022.01.03회생위원승계
2022.06.15채권자 (주)솔림헬프자산관리대부 채권자계좌번호신고서 제출
2022.07.01회생위원승계
2022.10.24채권자 외환베리타스제2차대부(유) 채권자계좌번호신고서 제출
2023.01.02회생위원승계
2023.01.02회생위원승계
2024.01.02회생위원승계
2024.01.02회생위원승계</t>
  </si>
  <si>
    <t>20379357</t>
  </si>
  <si>
    <t>20411026</t>
  </si>
  <si>
    <t>20106208</t>
  </si>
  <si>
    <t>200976433</t>
  </si>
  <si>
    <t>2020개회1110904</t>
  </si>
  <si>
    <t>이상기</t>
  </si>
  <si>
    <t>채권번호1.하나캐피탈(주)
채권번호2.(주)솔림헬프자산관리대부
채권번호3.(주)KB국민카드
채권번호4.(주)국민은행
채권번호4-1.서울신용보증재단
채권번호5.(주)국민은행
채권번호6.(주)국민은행
채권번호7.(주)제니스자산관리대부(1현대카드(주))
채권번호8.삼성카드(주)
채무자=1.이O기</t>
  </si>
  <si>
    <t>제510개인회생단독 (전화:02)530-2876(인가전후)/02)3016-3602(폐지면책))</t>
  </si>
  <si>
    <t>2020-11-26</t>
  </si>
  <si>
    <t>2021-02-25~2024-01-25</t>
  </si>
  <si>
    <t>910806-1068119</t>
  </si>
  <si>
    <t>최근기일내용=2021.06.1714:00집회기일4별관 3층 제9호 법정
최근제출서류접수내용=2022.01.24채권자 (주)제니스자산관리대부 채권명의변경 및 계좌 신고서 제출2022.06.15채권자 (주)솔림헬프자산관리대부 채권자계좌번호신고서 제출2023.04.21채무자 소송대리인 김현용 소송대리인 사임신고서 제출2023.04.25채무자 소송대리인 법무법인(유한) 강남 김용석 소송위임장 제출</t>
  </si>
  <si>
    <t>2020.11.26신청서접수
2020.11.26채무자 소송대리인 김현용 금지명령신청서 제출
2020.11.30금지명령(급여소득자)
2020.12.02채무자대리인 김현용에게 금지명령(급여소득자) 송달2020.12.03 도달
2020.12.02채권번호1 하나캐피탈(주)에게 금지명령(급여소득자) 송달2020.12.04 도달
2020.12.02채권번호3 (주)KB국민카드에게 금지명령(급여소득자) 송달2020.12.04 도달
2020.12.02채권번호4 (주)국민은행에게 금지명령(급여소득자) 송달2020.12.04 도달
2020.12.02채권번호4-1 서울신용보증재단에게 금지명령(급여소득자) 송달2020.12.04 도달
2020.12.02채권번호7 현대카드(주)에게 금지명령(급여소득자) 송달2020.12.04 도달
2020.12.02채권번호8 삼성카드(주)에게 금지명령(급여소득자) 송달2020.12.04 도달
2020.12.07채무자대리인 김현용에게 보정권고 송달2020.12.08 도달
2020.12.21채무자 소송대리인 김현용 보정기한연장신청서 제출
2020.12.28채무자 소송대리인 김현용 보정서 제출
2021.01.04회생위원승계
2021.02.03채권자 서울신용보증재단 채권자계좌번호신고서 제출
2021.02.03채권자 서울신용보증재단 채권자변경및채권신고서 제출
2021.02.10채무자 소송대리인 김현용 보정서(채권자목록 및 변제계획안) 제출
2021.02.10채무자대리인 김현용에게 채권자변경및채권신고서(21.02.03.자) 송달2021.02.10 도달
2021.03.19채무자 소송대리인 김현용 보정서 제출
2021.03.19채무자대리인 김현용에게 보정권고 송달2021.03.19 도달
2021.03.19채무자대리인 김현용에게 보정권고 송달2021.03.19 도달
2021.04.15개인회생절차개시결정
2021.04.15채권번호1 하나캐피탈(주)에게 개시결정통지서/채권자목록/변제계획안/계좌신고서 송달2021.04.20 도달
2021.04.15채권번호4-1 서울신용보증재단에게 개시결정통지서/채권자목록/변제계획안/계좌신고서 송달2021.04.19 도달
2021.04.15채권번호8 삼성카드(주)에게 개시결정통지서/채권자목록/변제계획안/계좌신고서 송달2021.04.20 도달
2021.04.15채권번호7 현대카드(주)에게 개시결정통지서/채권자목록/변제계획안/계좌신고서 송달2021.04.20 도달
2021.04.15채권번호4 (주)국민은행에게 개시결정통지서/채권자목록/변제계획안/계좌신고서 송달2021.04.20 도달
2021.04.15채권번호3 (주)KB국민카드에게 개시결정통지서/채권자목록/변제계획안/계좌신고서 송달2021.04.20 도달
2021.04.15개인회생절차개시결정공고
2021.04.16채무자대리인 김현용에게 개시결정/개시결정통지서 송달2021.04.16 도달
2021.04.26채권자 (주)KB국민은행 채권자계좌번호신고서 제출
2021.04.26채권자 (주)KB국민은행 채권자계좌번호신고서 제출
2021.04.26채권자 (주)KB국민은행 채권자계좌번호신고서 제출
2021.04.27채권자 하나캐피탈(주) 채권자목록삭제요청신고서 제출
2021.04.27채권자 하나캐피탈(주) 채권자계좌번호신고서 제출
2021.04.28채권자 현대카드(주) 채권자계좌번호신고서 제출
2021.04.29채권자 ㈜케이비국민카드 채권자계좌번호신고서 제출
2021.04.30채무자대리인 김현용에게 채권자목록삭제요청신고서(21.04.27.자) 송달2021.05.03 도달
2021.05.03채무자 소송대리인 김현용 채권자목록 및 변제계획 수정안 제출서 제출
2021.05.28채권자 삼성카드(주) 채권자계좌번호신고서 제출
2021.06.01채권자 현대카드(주) 이의신청서 제출
2021.06.02채무자 소송대리인 김현용 채권자목록 및 변제계획 수정안 제출서 제출
2021.06.02채무자대리인 김현용에게 이의신청서(21.06.01.자) 송달2021.06.02 도달
2021.06.03채무자대리인 김현용에게 이의신청서(21.06.01.자) 송달2021.06.04 도달
2021.06.17채권자집회기일(4별관 3층 제9호 법정 14:00)
2021.06.24채권자 (주)솔림헬프자산관리대부 채권자 명의변경 및 계좌번호 신청서 제출
2021.06.28채무자대리인 김현용에게 채권자명의변경및계좌번호신청서(21.06.24.자) 송달2021.06.29 도달
2021.06.29채무자 소송대리인 김현용 채권자목록 및 변제계획 수정안 제출서 제출
2021.07.01변제계획인가결정
2021.07.02변제계획인가결정공고
2021.07.22회생위원선임
2021.07.22기타 한국신용정보원에게 변제계획인가결정 통보서 송달2021.07.22 도달
2022.01.03회생위원승계
2022.01.03회생위원승계
2022.01.24채권자 (주)제니스자산관리대부 채권명의변경 및 계좌 신고서 제출
2022.06.15채권자 (주)솔림헬프자산관리대부 채권자계좌번호신고서 제출
2022.07.01회생위원승계
2022.07.01회생위원승계
2023.01.02회생위원승계
2023.04.21채무자 소송대리인 김현용 소송대리인 사임신고서 제출
2023.04.25채무자 소송대리인 법무법인(유한) 강남 김용석 소송위임장 제출
2024.01.02회생위원승계
2024.07.01회생위원승계</t>
  </si>
  <si>
    <t>4별관 3층 제9호 법정</t>
  </si>
  <si>
    <t>2023-04-21
2023-04-25</t>
  </si>
  <si>
    <t>채무자 소송대리인 김현용 소송대리인 사임신고서 제출
채무자 소송대리인 법무법인(유한) 강남 김용석 소송위임장 제출</t>
  </si>
  <si>
    <t>20379462</t>
  </si>
  <si>
    <t>20410630</t>
  </si>
  <si>
    <t>20106427</t>
  </si>
  <si>
    <t>200975729</t>
  </si>
  <si>
    <t>2020개회1113156</t>
  </si>
  <si>
    <t>김은지</t>
  </si>
  <si>
    <t>채권번호1.국민건강보험공단경기광주지사
채권번호2.웰릭스에프앤아이대부(주)(1롯데카드(주))
채권번호3.(주)아이엔비자산관리대부(1제이티친애저축은행(주))
채권번호4.(주)제니스자산관리대부(1현대카드(주))
채권번호5.대주씨플러스대부(유)(1아이엔씨홀딩스대부(주))
채권번호6.(주)신한은행
채권번호6-1.(주)국민행복기금
채권번호7.(주)솔림헬프자산관리대부
채권번호7-1.서민금융진흥원
채권번호8.그린씨엔에스자산관리대부(주)(1(주)대신저축은행)
채무자=1.김O지</t>
  </si>
  <si>
    <t>제509개인회생단독 (전화:02)530-2662(인가전후)/3016-3602(면책폐지))</t>
  </si>
  <si>
    <t>2024-01-13</t>
  </si>
  <si>
    <t>2021-04-25~2024-02-25</t>
  </si>
  <si>
    <t>990605-2168117</t>
  </si>
  <si>
    <t>최근기일내용=2021.05.1110:50집회기일제4별관 2층 4호법정
최근제출서류접수내용=2024.07.16채권자 ㈜신한은행 채권 대위변제 신고 제출2024.08.01채권자 (주)아이엔비자산관리대부 개인회생 입금요청 폐지신청서 제출2024.08.30채권자 (주)제니스자산관리대부 개인회생 폐지절차 요청 및 입금요청서 제출2024.09.04채권자 그린씨엔에스자산관리대부㈜ 채권자 계좌번호 변경신고서 제출</t>
  </si>
  <si>
    <t>2020.12.02신청서접수
2020.12.02채무자 소송대리인 최나리 접수증명2020.12.02 발급
2020.12.02채무자 소송대리인 최나리 금지명령신청서 제출
2020.12.08금지명령(급여소득자)
2020.12.08회생위원선임
2020.12.09채무자대리인 최나리에게 금지명령(급여소득자) 송달2020.12.10 도달
2020.12.09채권번호1 국민건강보험공단경기광주지사에게 금지명령(급여소득자) 송달2020.12.14 도달
2020.12.09채권번호2 롯데카드(주)에게 금지명령(급여소득자) 송달2020.12.15 도달
2020.12.09채권번호3 제이티친애저축은행(주)에게 금지명령(급여소득자) 송달2020.12.14 도달
2020.12.09채권번호4 현대카드(주)에게 금지명령(급여소득자) 송달2020.12.14 도달
2020.12.09채권번호5 (주)예가람저축은행에게 금지명령(급여소득자) 송달2020.12.14 도달
2020.12.09채권번호6 (주)신한은행에게 금지명령(급여소득자) 송달2020.12.14 도달
2020.12.09채권번호6-1 (주)국민행복기금에게 금지명령(급여소득자) 송달2020.12.14 도달
2020.12.09채권번호7 (주)고려저축은행에게 금지명령(급여소득자) 송달2020.12.14 도달
2020.12.09채권번호7-1 서민금융진흥원에게 금지명령(급여소득자) 송달2020.12.14 도달
2020.12.09채권번호8 (주)대신저축은행에게 금지명령(급여소득자) 송달2020.12.14 도달
2020.12.09채무자대리인 최나리에게 보정권고 송달2020.12.16 도달
2020.12.23채무자 소송대리인 최나리 보정기한연장신청서 제출
2020.12.29채무자 소송대리인 최나리 보정서 제출
2021.01.04회생위원승계
2021.01.27채권자 서민금융진흥원 채권자 명의변경 및 계좌 신고서 제출
2021.01.29채무자대리인 최나리에게 채권자명의변경및계좌신고서(21.01.27.자) 송달2021.02.01 도달
2021.02.15채무자대리인 최나리에게 보정권고 송달2021.02.22 도달
2021.02.23채권자 제이티친애저축은행(주) 송달장소 변경 신청서 제출
2021.03.05채무자 소송대리인 최나리 보정기한연장신청서 제출
2021.03.26채무자 소송대리인 최나리 보정기한연장신청서 제출
2021.03.30채무자 소송대리인 최나리 보정서 제출
2021.04.08개인회생절차개시결정
2021.04.08채무자대리인 최나리에게 개시결정/개시결정통지서 송달2021.04.08 도달
2021.04.08채권번호1 국민건강보험공단경기광주지사에게 개시결정통지서/채권자목록/변제계획안/계좌신고서 송달2021.04.13 도달
2021.04.08채권번호2 롯데카드(주)에게 개시결정통지서/채권자목록/변제계획안/계좌신고서 송달2021.04.14 도달
2021.04.08채권번호3 제이티친애저축은행(주)에게 개시결정통지서/채권자목록/변제계획안/계좌신고서 송달2021.04.13 도달
2021.04.08채권번호4 현대카드(주)에게 개시결정통지서/채권자목록/변제계획안/계좌신고서 송달2021.04.13 도달
2021.04.08채권번호5 (주)예가람저축은행에게 개시결정통지서/채권자목록/변제계획안/계좌신고서 송달2021.04.13 도달
2021.04.08채권번호6 (주)신한은행에게 개시결정통지서/채권자목록/변제계획안/계좌신고서 송달2021.04.13 도달
2021.04.08채권번호6-1 (주)국민행복기금에게 개시결정통지서/채권자목록/변제계획안/계좌신고서 송달2021.04.13 도달
2021.04.08채권번호7 (주)고려저축은행에게 개시결정통지서/채권자목록/변제계획안/계좌신고서 송달2021.04.12 도달
2021.04.08채권번호7-1 서민금융진흥원에게 개시결정통지서/채권자목록/변제계획안/계좌신고서 송달2021.04.13 도달
2021.04.08채권번호8 (주)대신저축은행에게 개시결정통지서/채권자목록/변제계획안/계좌신고서 송달2021.04.13 도달
2021.04.08개인회생절차개시결정공고
2021.04.15채무자 소송대리인 최나리 채권자목록 및 변제계획 수정안 제출서 제출
2021.04.19채권자 (주)대신저축은행 채권자계좌번호신고서 제출
2021.04.19채권자 제이티친애저축은행㈜ 채권자계좌번호신고서 제출
2021.04.21채권자 (주)고려저축은행 채권자계좌번호신고서 제출
2021.04.21채권자 (주)고려저축은행 이의신청서 제출
2021.04.27채권자 국민건강보험공단 채권자계좌번호신고서 제출
2021.04.27채권자 국민건강보험공단 이의신청서 제출
2021.04.27채무자대리인 최나리에게 이의신청서(21.04.21.자) 송달2021.04.28 도달
2021.04.28채권자 현대카드(주) 채권자계좌번호신고서 제출
2021.04.28채무자대리인 최나리에게 이의신청서(21.04.27.자) 송달2021.04.29 도달
2021.05.03채무자대리인 최나리에게 보정권고 송달2021.05.11 0시 도달
2021.05.11채권자 롯데카드(주) 채권자계좌번호신고서 제출
2021.05.11채권자집회기일(제4별관 2층 4호법정 10:50)
2021.05.12채무자 소송대리인 최나리 보정서 제출
2021.05.24채무자 소송대리인 최나리 채권자목록 및 변제계획 수정안 제출서 제출
2021.05.26채권자 현대카드(주) 이의신청서 제출
2021.05.26채권자 아이엔씨홀딩스대부(주) 채권자 명의변경 및 신고, 입금요청서 제출
2021.06.04채무자대리인 최나리에게 이의신청서(21.05.26.자) 송달2021.06.07 도달
2021.06.07채무자 소송대리인 최나리 채권자목록 및 변제계획 수정안 제출서 제출
2021.06.11채권자 (주)솔림헬프자산관리대부 채권자 명의변경 및 계좌 신고서 제출
2021.06.15채무자대리인 최나리에게 채권자명의변경및신고,입금요청서(21.05.26.자) 송달2021.06.16 도달
2021.06.16채무자 소송대리인 최나리 채권자목록 및 변제계획 수정안 제출서 제출
2021.06.24채무자대리인 최나리에게 채권자명의변경및계좌신고서(21.06.11.자) 송달2021.06.25 도달
2021.06.28채무자대리인 최나리에게 보정권고 송달2021.06.30 도달
2021.06.30채무자 소송대리인 최나리 보정서 제출
2021.07.01회생위원승계
2021.08.04변제계획인가결정
2021.08.04변제계획인가결정공고
2021.08.19회생위원선임
2021.08.27기타 한국신용정보원에게 변제계획인가결정 통보서 송달2021.08.27 도달
2021.10.21채권자 그린씨엔에스자산관리대부(주) 채권자 변경(승계) 및 계좌번호 신고서 제출
2022.01.03회생위원승계
2022.01.03회생위원승계
2022.01.13채권자 (주)아이엔비자산관리대부 채권자 명의변경 및 계좌 신고서 제출
2022.01.24채권자 (주)제니스자산관리대부 채권자 변경 및 계좌신고서 제출
2022.04.13채권자 웰릭스에프앤아이대부(주) 채권명의변경 및 계좌번호 신고서 제출
2022.06.27채권자 (주)솔림헬프자산관리대부 채권자계좌번호신고서 제출
2023.01.02회생위원승계
2023.01.02회생위원승계
2023.12.12채권자 (주)아이엔비자산관리대부 채권자계좌번호신고서 제출
2024.05.13채권자 대주씨플러스대부(유) 채권명의변경신고서 제출
2024.06.20채권자 (주)제니스자산관리대부 개인회생 폐지절차 요청 및 입금요청서 제출
2024.07.01회생위원승계
2024.07.04채권번호6 (주)신한은행에게 공탁예정통지서 송달2024.07.09 도달
2024.07.16채권자 ㈜신한은행 채권 대위변제 신고 제출
2024.08.01채권자 (주)아이엔비자산관리대부 개인회생 입금요청 폐지신청서 제출
2024.08.30채권자 (주)제니스자산관리대부 개인회생 폐지절차 요청 및 입금요청서 제출
2024.09.04채권자 그린씨엔에스자산관리대부㈜ 채권자 계좌번호 변경신고서 제출</t>
  </si>
  <si>
    <t>제4별관 2층 4호법정</t>
  </si>
  <si>
    <t>채권자 그린씨엔에스자산관리대부㈜ 채권자 계좌번호 변경신고서 제출</t>
  </si>
  <si>
    <t>20379681</t>
  </si>
  <si>
    <t>20410577</t>
  </si>
  <si>
    <t>20106425</t>
  </si>
  <si>
    <t>200975644</t>
  </si>
  <si>
    <t>2020개회1113903</t>
  </si>
  <si>
    <t>김봉현</t>
  </si>
  <si>
    <t>채권번호1.현대캐피탈(주)
채권번호2.현대캐피탈(주)
채권번호3.현대캐피탈(주)
채권번호4.신한카드(주)
채권번호5.(주)신한은행
채권번호6.(주)신한은행
채권번호6-1.서울신용보증재단
채권번호7.(주)신한은행
채권번호8.(주)제니스자산관리대부(1현대카드(주))
채권번호9.(주)솔림헬프자산관리대부(1㈜고려저축은행)
채권번호7-1.신용보증기금
채무자=1.김O현</t>
  </si>
  <si>
    <t>제508개인회생단독 (전화:02-530-2189(인가전후)/02-530-1996(면책폐지))</t>
  </si>
  <si>
    <t>2023-07-22</t>
  </si>
  <si>
    <t>860126-1002617</t>
  </si>
  <si>
    <t>최근기일내용=2021.05.2614:00집회기일제4별관 제8호 법정
최근제출서류접수내용=2021.06.11채권자 (주)솔림헬프자산관리대부 채권자 명의변경 및 계좌 신고서 제출2021.10.01채권자 현대캐피탈(주) 채권확정신고서 제출2022.01.24채권자 (주)제니스자산관리대부 채권명의변경 및 계좌 신고서 제출2022.06.27채권자 (주)솔림헬프자산관리대부 채권자계좌번호신고서 제출</t>
  </si>
  <si>
    <t>2020.12.04신청서접수
2020.12.04채무자 소송대리인 법무법인하나 심재왕 금지명령신청서 제출
2020.12.07금지명령(급여소득자)
2020.12.07채무자대리인 법무법인하나에게 금지명령(급여소득자) 송달2020.12.08 도달
2020.12.07채권번호1 현대캐피탈(주)에게 금지명령(급여소득자) 송달2020.12.10 도달
2020.12.07채권번호4 신한카드(주)에게 금지명령(급여소득자) 송달2020.12.10 도달
2020.12.07채권번호5 (주)신한은행에게 금지명령(급여소득자) 송달2020.12.10 도달
2020.12.07채권번호6-1 서울신용보증재단에게 금지명령(급여소득자) 송달2020.12.10 도달
2020.12.07채권번호8 현대카드(주)에게 금지명령(급여소득자) 송달2020.12.10 도달
2020.12.07채권번호9 (주)고려저축은행에게 금지명령(급여소득자) 송달2020.12.10 도달
2020.12.08채무자대리인 법무법인하나에게 보정권고 송달2020.12.09 도달
2020.12.21채무자 소송대리인 법무법인하나 심재왕 보정서 제출
2021.01.12채무자대리인 법무법인하나에게 보정권고 송달2021.01.13 도달
2021.01.27채무자 소송대리인 법무법인하나 심재왕 보정기한연장신청서 제출
2021.02.09채무자 소송대리인 법무법인하나 심재왕 보정서 제출
2021.02.24채무자 소송대리인 법무법인하나 심재왕 채권자목록 및 변제계획 수정안 제출서 제출
2021.02.24채권자 서울신용보증재단 채권자 변경 및 채권신고서 제출
2021.02.24채권자 서울신용보증재단 채권자계좌번호신고서 제출
2021.02.24채권번호7-1 신용보증기금에게 금지명령(급여소득자) 송달2021.02.26 도달
2021.02.25채무자대리인 법무법인하나 심재왕에게 채권자변경및채권신고서(21.02.24.자) 송달2021.02.26 도달
2021.03.02채무자 소송대리인 법무법인하나 심재왕 채권자목록 및 변제계획 수정안 제출서 제출
2021.03.10개인회생절차개시결정
2021.03.11채무자대리인 법무법인하나에게 개시결정/개시결정통지서 송달2021.03.12 도달
2021.03.11채권번호1 현대캐피탈(주)에게 개시결정통지서/채권자목록/변제계획안/계좌신고서 송달2021.03.16 도달
2021.03.11채권번호4 신한카드(주)에게 개시결정통지서/채권자목록/변제계획안/계좌신고서 송달2021.03.16 도달
2021.03.11채권번호5 (주)신한은행에게 개시결정통지서/채권자목록/변제계획안/계좌신고서 송달2021.03.16 도달
2021.03.11채권번호6-1 서울신용보증재단에게 개시결정통지서/채권자목록/변제계획안/계좌신고서 송달2021.03.15 도달
2021.03.11채권번호8 현대카드(주)에게 개시결정통지서/채권자목록/변제계획안/계좌신고서 송달2021.03.16 도달
2021.03.11채권번호9 (주)고려저축은행에게 개시결정통지서/채권자목록/변제계획안/계좌신고서 송달2021.03.15 도달
2021.03.11채권번호7-1 신용보증기금에게 개시결정통지서/채권자목록/변제계획안/계좌신고서 송달2021.03.15 도달
2021.03.11개인회생절차개시결정공고
2021.03.19채권자 신용보증기금 미확정채권 확정신고서 제출
2021.03.19채권자 (주)고려저축은행 채권자계좌번호신고서 제출
2021.03.19채권자 신용보증기금 채권자계좌번호신고서 제출
2021.03.19채권자 서울신용보증재단 채권자계좌번호신고서 제출
2021.03.19채권자 현대카드㈜ 채권자계좌번호신고서 제출
2021.03.20채무자대리인 법무법인하나 심재왕에게 미확정채권확정신고서(21.03.19.자) 송달2021.03.22 도달
2021.03.23채무자 소송대리인 법무법인하나 심재왕 채권자목록 및 변제계획 수정안 제출서 제출
2021.03.25채권자 현대캐피탈(주) 채권자계좌번호신고서 제출
2021.04.05채권자 신한카드㈜ 채권자계좌번호신고서 제출
2021.04.19채권자 (주)신한은행 채권일부대위변제 신고 제출
2021.04.19채권자 (주)신한은행 채권자계좌번호신고서 제출
2021.04.19채무자대리인 법무법인하나 심재왕에게 채권일부대위변제신고(21.04.19.자) 송달2021.04.20 도달
2021.04.30채무자 소송대리인 법무법인하나 심재왕 채권자목록 및 변제계획 수정안 제출서 제출
2021.05.26채권자집회기일(제4별관 제8호 법정 14:00)
2021.06.02변제계획인가결정
2021.06.11채권자 (주)솔림헬프자산관리대부 채권자 명의변경 및 계좌 신고서 제출
2021.06.11회생위원선임
2021.06.11기타 한국신용정보원에게 변제계획인가결정 통보서 송달2021.06.11 도달
2021.06.11변제계획인가결정공고
2021.07.01회생위원승계
2021.10.01채권자 현대캐피탈(주) 채권확정신고서 제출
2022.01.03회생위원승계
2022.01.24채권자 (주)제니스자산관리대부 채권명의변경 및 계좌 신고서 제출
2022.06.27채권자 (주)솔림헬프자산관리대부 채권자계좌번호신고서 제출
2022.07.01회생위원승계
2023.01.02회생위원승계
2023.07.03회생위원승계
2024.01.02회생위원승계
2024.07.01회생위원승계</t>
  </si>
  <si>
    <t>제4별관 제8호 법정</t>
  </si>
  <si>
    <t>20379679</t>
  </si>
  <si>
    <t>20451602</t>
  </si>
  <si>
    <t>20107638</t>
  </si>
  <si>
    <t>200974144</t>
  </si>
  <si>
    <t>2020개회1115046</t>
  </si>
  <si>
    <t>김제관</t>
  </si>
  <si>
    <t>2023-08-20</t>
  </si>
  <si>
    <t>채권번호1.우리금융캐피탈(주)
채권번호2.우리금융캐피탈(주)
채권번호3.(주)솔림헬프자산관리대부(1㈜고려저축은행)
채권번호3-1.서민금융진흥원
채권번호4.(주)솔림헬프자산관리대부(1㈜고려저축은행)
채권번호4-1.서민금융진흥원
채권번호5.(주)한빛자산관리대부
채무자=1.김O관</t>
  </si>
  <si>
    <t>제516개인회생단독 (전화:02)3016-3600(인가전후)/3016-3630(면책폐지))</t>
  </si>
  <si>
    <t>김경훈</t>
  </si>
  <si>
    <t>1~30</t>
  </si>
  <si>
    <t>2021-02-20~2023-07-20</t>
  </si>
  <si>
    <t>931224-1933317</t>
  </si>
  <si>
    <t>2021-03-16</t>
  </si>
  <si>
    <t>최근기일내용=2021.04.0614:00집회기일4별관 2층 4호법정
최근제출서류접수내용=2021.04.15채무자 소송대리인 류상훈 채권자목록 및 변제계획 수정안 제출서 제출2021.06.10채권자 (주)솔림헬프자산관리대부 채권자 명의변경 및 계좌 신고서 제출2022.06.27채권자 (주)솔림헬프자산관리대부 채권자계좌번호신고서 제출2022.09.28채무자 김O관 결정정본</t>
  </si>
  <si>
    <t>2020.12.09신청서접수
2020.12.09채무자 소송대리인 법무법인 한송,류상훈 접수증명2020.12.09 발급
2020.12.09채무자 소송대리인 법무법인 한송 류상훈 금지명령신청서 제출
2020.12.11금지명령(급여소득자)
2020.12.14채무자대리인 법무법인 한송에게 금지명령(급여소득자) 송달2020.12.21 도달
2020.12.14채권번호1 아주캐피탈(주)에게 금지명령(급여소득자) 송달2020.12.16 도달
2020.12.14채권번호3 (주)고려저축은행에게 금지명령(급여소득자) 송달2020.12.16 도달
2020.12.14채권번호3-1 서민금융진흥원에게 금지명령(급여소득자) 송달2020.12.16 도달
2020.12.14채권번호5 (주)유진저축은행에게 금지명령(급여소득자) 송달2020.12.16 도달
2020.12.14채무자대리인 법무법인 한송에게 보정권고 송달2020.12.21 도달
2020.12.28채무자 소송대리인 법무법인 한송 류상훈 보정기한연장신청서 제출
2021.01.13채권자 (주)유진저축은행 채권자계좌번호신고 및 주소변경 제출
2021.01.26채무자 소송대리인 법무법인 한송 류상훈 보정서 제출
2021.01.26채무자 소송대리인 법무법인 한송 류상훈 채권자목록 및 변제계획 수정안 제출서 제출
2021.01.26채권번호1 우리금융캐피탈(주)에게 금지명령(급여소득자) 송달2021.01.29 도달
2021.02.08개인회생절차개시결정
2021.02.08채무자대리인 법무법인 한송에게 개시결정/개시결정통지서 송달2021.02.09 도달
2021.02.08채권번호1 우리금융캐피탈(주)에게 개시결정통지서/채권자목록/변제계획안/계좌신고서 송달2021.02.15 도달
2021.02.08채권번호3 (주)고려저축은행에게 개시결정통지서/채권자목록/변제계획안/계좌신고서 송달2021.02.15 도달
2021.02.08채권번호3-1 서민금융진흥원에게 개시결정통지서/채권자목록/변제계획안/계좌신고서 송달2021.02.15 도달
2021.02.08채권번호5 (주)유진저축은행에게 개시결정통지서/채권자목록/변제계획안/계좌신고서 송달2021.02.15 도달
2021.02.08개인회생절차개시결정공고
2021.02.19채권자 서민금융진흥원 채권자 명의변경 및 계좌신고서 제출
2021.02.19채권자 서민금융진흥원 채권자 명의변경 및 계좌신고서 제출
2021.02.19채무자대리인 법무법인 한송 류상훈에게 채권자명의변경및계좌신고서(21.02.19.자) 송달2021.02.19 도달
2021.02.19채무자대리인 법무법인 한송 류상훈에게 채권자명의변경및계좌신고서(21.02.19.자) 송달2021.02.19 도달
2021.02.22채권자 주식회사 고려저축은행 개인회생이의신청서 제출
2021.02.22채권자 주식회사 고려저축은행 채권자계좌번호신고서 제출
2021.02.22채권자 주식회사 고려저축은행 채권자계좌번호신고서 제출
2021.02.22채무자 소송대리인 법무법인 한송 류상훈 채권자목록 및 변제계획 수정안 제출서 제출
2021.02.22채무자대리인 법무법인 한송 류상훈에게 개인회생이의신청서(21.02.22.자) 송달2021.02.22 도달
2021.02.23채무자 소송대리인 법무법인 한송 류상훈 채권자목록 및 변제계획 수정안 제출서 제출
2021.02.24채권자 우리금융캐피탈(주) 채권자계좌번호신고서 제출
2021.02.24채권자 우리금융캐피탈 채권자표시 변경 신청 제출
2021.03.12채무자 소송대리인 법무법인 한송 류상훈 신청대리인 사임서 제출
2021.03.16채무자 소송대리인 류상훈 소송위임장 제출
2021.03.18채무자 소송대리인 류상훈 재판기록열람신청서 제출
2021.04.06채권자집회기일(4별관 2층 4호법정 14:00)
2021.04.07채권자 (주)한빛자산관리대부 채권자 계좌신고 및 채권자 변경 신청서 제출
2021.04.15채무자 소송대리인 류상훈 채권자목록 및 변제계획 수정안 제출서 제출
2021.04.15채무자대리인 류상훈에게 채권자계좌신고및채권자변경신청서(21.04.07.자) 송달2021.04.15 도달
2021.05.03변제계획인가결정
2021.05.03회생위원선임
2021.05.03기타 한국신용정보원에게 변제계획인가결정 통보서 송달2021.05.03 도달
2021.05.03변제계획인가결정공고
2021.06.10채권자 (주)솔림헬프자산관리대부 채권자 명의변경 및 계좌 신고서 제출
2021.07.01회생위원승계
2021.07.01회생위원승계
2022.01.03회생위원승계
2022.06.27채권자 (주)솔림헬프자산관리대부 채권자계좌번호신고서 제출
2022.07.01회생위원승계
2022.09.28채무자 김O관 결정정본2022.09.28 발급
2023.01.02회생위원승계
2023.01.02회생위원승계
2024.01.02회생위원승계
2024.02.19회생위원승계</t>
  </si>
  <si>
    <t>2021.04.06</t>
  </si>
  <si>
    <t>2021-04-15
2022-09-28</t>
  </si>
  <si>
    <t>채무자 소송대리인 류상훈 채권자목록 및 변제계획 수정안 제출서 제출
채무자 김O관 결정정본</t>
  </si>
  <si>
    <t>2024-02-19</t>
  </si>
  <si>
    <t>20390120</t>
  </si>
  <si>
    <t>20451603</t>
  </si>
  <si>
    <t>20107639</t>
  </si>
  <si>
    <t>200974145</t>
  </si>
  <si>
    <t>20390121</t>
  </si>
  <si>
    <t>20452778</t>
  </si>
  <si>
    <t>20119674</t>
  </si>
  <si>
    <t>200976343</t>
  </si>
  <si>
    <t>2020개회1115060</t>
  </si>
  <si>
    <t>안대광</t>
  </si>
  <si>
    <t>채권번호1.인천세무서
채권번호2.연수세무서
채권번호3.(주)한빛자산관리대부
채권번호4.(주)솔림헬프자산관리대부(1하나캐피탈㈜)
채권번호5.(주)한빛자산관리대부(1신한카드(주))
채권번호6.농협은행(주)
채권번호7.인천신용보증재단
채권번호8.아이엔케이자산관리대부(주)
채권번호9.서울보증보험(주)
채권번호10.서울보증보험(주)
채권번호11.하나카드(주)
채권번호12.와이앤케이파트너스대부(주)
채권번호13.(주)청송관광
채권번호14.농업협동조합자산관리회사
채무자=1.안O광</t>
  </si>
  <si>
    <t>2023-10-05~2026-02-05</t>
  </si>
  <si>
    <t>720819-1148927</t>
  </si>
  <si>
    <t>최근기일내용=2021.05.2016:00집회기일제4별관 3층 9호법정
최근제출서류접수내용=2023.06.22채권자 인천세무서 채권자계좌번호신고서 제출2023.07.13채권자 와이앤케이파트너스대부(주) 채권자계좌번호신고서 제출2023.08.08채권자 (주)한빛자산관리대부 채권자계좌번호신고서 제출2024.05.24채권자 (주)한빛자산관리대부 채권자계좌신고 및 채권자변경 신청서 제출</t>
  </si>
  <si>
    <t>2020.12.09신청서접수
2020.12.09채무자 안O광 금지명령신청서 제출
2020.12.14채무자 안O광 보정서 제출
2020.12.15금지명령(급여소득자)
2020.12.15비용예납명령
2020.12.15주소보정
2020.12.15채권번호2 연수세무서에게 금지명령(급여소득자) 송달2020.12.18 도달
2020.12.15채권번호10 서울보증보험(주)에게 금지명령(급여소득자) 송달2020.12.18 도달
2020.12.15채권번호1 연수세무서에게 금지명령(급여소득자) 송달2020.12.18 도달
2020.12.15채권번호4 하나캐피탈(주)에게 금지명령(급여소득자) 송달2020.12.18 도달
2020.12.15채권번호6 농협은행(주)에게 금지명령(급여소득자) 송달2020.12.18 도달
2020.12.15채권번호8 아이엔케이자산관리대부(주)에게 금지명령(급여소득자) 송달2020.12.18 도달
2020.12.15채권번호11 하나카드(주)에게 금지명령(급여소득자) 송달2020.12.18 도달
2020.12.15채권번호13 (주)청송관광에게 금지명령(급여소득자) 송달2020.12.18 수취인불명
2020.12.15채무자대리인 조재홍에게 금지명령(급여소득자)/비용예납/주소보정명령 송달2020.12.17 도달
2020.12.15채권번호15 정O희에게 금지명령(급여소득자) 송달2020.12.21 도달
2020.12.15채권번호12 와이앤케이파트너스대부(주)에게 금지명령(급여소득자) 송달2020.12.18 도달
2020.12.15채권번호9 서울보증보험(주)에게 금지명령(급여소득자) 송달2020.12.18 도달
2020.12.15채권번호7 인천신용보증재단에게 금지명령(급여소득자) 송달2020.12.18 도달
2020.12.15채권번호5 신한카드(주)에게 금지명령(급여소득자) 송달2020.12.18 도달
2020.12.15채권번호3 (주)한빛자산관리대부에게 금지명령(급여소득자) 송달2020.12.21 도달
2020.12.17채무자대리인 조재홍에게 주소보정명령등본 송달2020.12.21 도달
2020.12.20채무자대리인 조재홍에게 보정권고 송달2020.12.23 도달
2020.12.21채무자 안O광 보정서 제출
2020.12.21채무자 안O광 금융거래정보제출명령신청 제출
2020.12.29기타 (주)한국스탠다드차타드은행에게 제출명령(금융기관) 송달2021.01.04 도달
2020.12.29채권번호16 농협자산관리회사에게 금지명령(급여소득자) 송달2021.01.04 도달
2020.12.30채무자 안O광 보정서 제출
2021.01.07주소보정
2021.01.07채무자대리인 조재홍에게 주소보정명령등본 송달2021.01.12 도달
2021.01.08(주)한국스탠다드차타드은행 금융거래정보회신서 제출
2021.01.08채무자1 안O광에게 보정권고 송달2021.01.08 도달
2021.01.08채무자1 안O광에게 금융거래정보회신서(21.01.08.자) 송달2021.01.11 도달
2021.01.20채무자 안O광 주소보정서(특별송달,공시송달,일반송달신 제출
2021.01.20채무자 안O광 주소보정서(특별송달,공시송달,일반송달신 제출
2021.01.20채권번호14 구O회에게 금지명령(급여소득자) 송달2021.01.26 폐문부재
2021.01.20채권번호13 (주)청송관광에게 금지명령(급여소득자) 송달2021.01.27 폐문부재
2021.01.21채무자 안O광 보정서 제출
2021.01.21채권번호1 인천세무서에게 금지명령(급여소득자) 송달2021.01.25 도달
2021.01.25채무자1 안O광에게 보정권고 송달2021.01.26 도달
2021.01.28채무자 안O광 보정서 제출
2021.02.02주소보정
2021.02.02채권번호13 (주)청송관광에게 금지명령(급여소득자) 송달2021.02.09 폐문부재
2021.02.02채무자1 안O광에게 주소보정명령등본 송달2021.02.03 도달
2021.02.03채무자 안O광 주소보정서(특별송달,공시송달,일반송달신 제출
2021.02.23채권번호13 (주)청송관광에게 금지명령(급여소득자) 송달2021.03.02 수취인불명
2021.03.05채무자 안O광 주소보정서(특별송달,공시송달,일반송달신 제출
2021.03.05채권번호13 (주)청송관광에게 금지명령(급여소득자) 송달2021.03.09 이사불명
2021.03.19채무자 안O광 주소보정서(특별송달,공시송달,일반송달신 제출
2021.03.22송달에 갈음하는공고의결정
2021.03.22개인회생채권자목록등의송달에갈음하는공고
2021.03.25개인회생절차개시결정
2021.03.25채무자1 안O광에게 개시결정/개시결정통지서 송달2021.03.30 도달
2021.03.25채권번호1 인천세무서에게 개시결정통지서/채권자목록/변제계획안/계좌신고서 송달2021.03.29 도달
2021.03.25채권번호2 연수세무서에게 개시결정통지서/채권자목록/변제계획안/계좌신고서 송달2021.03.29 도달
2021.03.25채권번호3 (주)한빛자산관리대부에게 개시결정통지서/채권자목록/변제계획안/계좌신고서 송달2021.03.30 도달
2021.03.25채권번호4 하나캐피탈(주)에게 개시결정통지서/채권자목록/변제계획안/계좌신고서 송달2021.03.29 도달
2021.03.25채권번호5 신한카드(주)에게 개시결정통지서/채권자목록/변제계획안/계좌신고서 송달2021.03.29 도달
2021.03.25채권번호6 농협은행(주)에게 개시결정통지서/채권자목록/변제계획안/계좌신고서 송달2021.03.29 도달
2021.03.25채권번호7 인천신용보증재단에게 개시결정통지서/채권자목록/변제계획안/계좌신고서 송달2021.03.29 도달
2021.03.25채권번호8 아이엔케이자산관리대부(주)에게 개시결정통지서/채권자목록/변제계획안/계좌신고서 송달2021.03.29 도달
2021.03.25채권번호9 서울보증보험(주)에게 개시결정통지서/채권자목록/변제계획안/계좌신고서 송달2021.03.29 도달
2021.03.25채권번호11 하나카드(주)에게 개시결정통지서/채권자목록/변제계획안/계좌신고서 송달2021.03.29 도달
2021.03.25채권번호12 와이앤케이파트너스대부(주)에게 개시결정통지서/채권자목록/변제계획안/계좌신고서 송달2021.03.29 도달
2021.03.25채권번호14 농협자산관리회사에게 개시결정통지서/채권자목록/변제계획안/계좌신고서 송달2021.03.29 도달
2021.03.25개인회생절차개시결정공고
2021.03.29채권자 아이엔케이자산관리대부 주식회사 채권자계좌번호신고서 제출
2021.04.02채권자 와이앤케이파트너스대부(주) 채권자계좌번호신고서 제출
2021.04.05채권자 하나카드㈜ 채권자계좌번호신고서 제출
2021.04.06채권자 서울보증보험(주) 채권자계좌번호신고서 제출
2021.04.06채권자 하나캐피탈㈜ 채권자계좌번호신고서 제출
2021.04.08채권자 인천신용보증재단 채권자계좌번호신고서 제출
2021.04.09채권자 농협자산관리회사 채권자계좌번호신고서 제출
2021.04.09채권자 농협자산관리회사 채권자 명의변경신고서(채권양도,양수) 제출
2021.04.09채무자1 안O광에게 채권자명의변경신고서(채권양도,양수)(21.04.09.자) 송달2021.04.12 도달
2021.04.16채권자 신한카드 주식회사 채권자 계좌번호 신고서 제출
2021.04.21채무자 안O광 보정서 제출
2021.05.04채무자 안O광 보정서 제출
2021.05.10채무자 안O광 보정서 제출
2021.05.11채권번호14 농업협동조합자산관리회사에게 개시결정통지서/채권자목록/변제계획안/계좌신고서 송달2021.05.13 도달
2021.05.20채권자집회기일(제4별관 3층 9호법정 16:00)
2021.05.27변제계획인가결정
2021.05.27기타 한국신용정보원에게 변제계획인가결정 통보서 송달2021.05.27 도달
2021.05.27변제계획인가결정공고
2021.06.24채권자 (주)솔림헬프자산관리대부 채권자 명의변경 및 계좌번호 신청서 제출
2021.07.08채권자 연수세무서 채권자계좌번호신고서 제출
2021.07.21채권자 와이앤케이파트너스대부(주) 채권자계좌번호신고서 제출
2021.07.22채권자 (주)한빛자산관리대부 채권자계좌번호신고서 제출
2022.06.27채권자 (주)솔림헬프자산관리대부 채권자계좌번호신고서 제출
2023.01.09회생위원선임
2023.06.15채권번호1 인천세무서에게 공탁예정통지서 송달2023.06.19 도달
2023.06.22채권자 인천세무서 채권자계좌번호신고서 제출
2023.07.13채권자 와이앤케이파트너스대부(주) 채권자계좌번호신고서 제출
2023.08.08채권자 (주)한빛자산관리대부 채권자계좌번호신고서 제출
2023.10.30채권번호13 (주)청송관광에게 공탁예정통지서 송달2023.11.06 폐문부재
2024.05.24채권자 (주)한빛자산관리대부 채권자계좌신고 및 채권자변경 신청서 제출</t>
  </si>
  <si>
    <t>채권자 (주)한빛자산관리대부 채권자계좌신고 및 채권자변경 신청서 제출</t>
  </si>
  <si>
    <t>20418429</t>
  </si>
  <si>
    <t>20410292</t>
  </si>
  <si>
    <t>20107123</t>
  </si>
  <si>
    <t>200975031</t>
  </si>
  <si>
    <t>2020개회1116339</t>
  </si>
  <si>
    <t>김정근</t>
  </si>
  <si>
    <t>채권번호1.남대문세무서
채권번호2.국민건강보험공단
채권번호3.주식회사케이비국민카드
채권번호4.웰릭스에프앤아이대부(주)(1(주)우리카드)대표이사신철연
채권번호5.주식회사우리은행
채권번호5-1.서울신용보증재단
채권번호6.주식회사우리은행
채권번호7.농업협동조합자산관리회사(1엔에이치농협캐피탈(주))
채권번호8.오케이에프앤아이대부(주)(1오케이캐피탈(주))
채권번호9.(주)솔림헬프자산관리대부(㈜고려저축은행)
채권번호10.서울보증보험주식회사
채무자=1.김O근</t>
  </si>
  <si>
    <t>2021-09-10~2024-01-10</t>
  </si>
  <si>
    <t>700602-1651015</t>
  </si>
  <si>
    <t>최근기일내용=2021.03.1010:30집회기일제4별관 3층 8호법정
최근제출서류접수내용=2022.12.29채권자 오케이에프앤아이대부(주) 변제금 입금 요청서 제출2023.08.24채권자 웰릭스에프앤아이대부(주) 채권자명의변경 및 계좌번호신고서 제출2024.05.10채권자 웰릭스에프앤아이대부(주) 변제금 입금 요청서 제출2024.08.05채권자 웰릭스에프앤아이대부(주) 채권자계좌번호신고서 제출</t>
  </si>
  <si>
    <t>2020.12.11신청서접수
2020.12.11채무자 김O근 접수증명2020.12.11 발급
2020.12.11김O근 접수증명2020.12.11 발급
2020.12.11채무자 김O근 금지명령신청서 제출
2020.12.15금지명령(영업소득자)
2020.12.15비용예납명령
2020.12.15채무자대리인 임영신에게 보정권고 송달2020.12.18 도달
2020.12.15채무자1 김O근에게 보정권고 송달2020.12.22 도달
2020.12.16채무자대리인 임영신에게 예납명령정본 송달2020.12.18 도달
2020.12.16채무자대리인 임영신에게 금지명령(영업소득자) 송달2020.12.18 도달
2020.12.16채권번호1 남대문세무서에게 금지명령(영업소득자) 송달2020.12.18 도달
2020.12.16채권번호2 국민건강보험공단에게 금지명령(영업소득자) 송달2020.12.18 도달
2020.12.16채권번호3 주식회사 케이비국민카드에게 금지명령(영업소득자) 송달2020.12.18 도달
2020.12.16채권번호4 주식회사 우리카드에게 금지명령(영업소득자) 송달2020.12.18 도달
2020.12.16채권번호5 주식회사 우리은행에게 금지명령(영업소득자) 송달2020.12.18 도달
2020.12.16채권번호5-1 서울신용보증재단에게 금지명령(영업소득자) 송달2020.12.18 도달
2020.12.16채권번호7 엔에이치농협캐피탈 주식회사에게 금지명령(영업소득자) 송달2020.12.18 도달
2020.12.16채권번호8 오케이캐피탈 주식회사에게 금지명령(영업소득자) 송달2020.12.18 도달
2020.12.16채권번호9 주식회사 고려저축은행에게 금지명령(영업소득자) 송달2020.12.18 도달
2020.12.16채권번호10 서울보증보험 주식회사에게 금지명령(영업소득자) 송달2020.12.18 도달
2020.12.29채무자 김O근 보정기한연장신청서 제출
2021.01.08채무자대리인 임영신에게 보정권고 송달2021.01.12 도달
2021.01.14채무자 김O근 변제계획 수정안 제출서 제출
2021.01.14채무자 김O근 보정서 제출
2021.01.15회생위원 김동영 개인회생위원 업무수행결과 보고서 제출
2021.01.18개인회생절차개시결정
2021.01.18채무자대리인 임영신에게 개시결정/개시결정통지서 송달2021.01.21 도달
2021.01.18채권번호1 남대문세무서에게 개시결정통지서/채권자목록/변제계획안(1.14)/계좌신고서 송달2021.01.21 도달
2021.01.18채권번호2 국민건강보험공단에게 개시결정통지서/채권자목록/변제계획안(1.14)/계좌신고서 송달2021.01.21 도달
2021.01.18채권번호3 주식회사 케이비국민카드에게 개시결정통지서/채권자목록/변제계획안(1.14)/계좌신고서 송달2021.01.21 도달
2021.01.18채권번호4 주식회사 우리카드에게 개시결정통지서/채권자목록/변제계획안(1.14)/계좌신고서 송달2021.01.21 도달
2021.01.18채권번호5 주식회사 우리은행에게 개시결정통지서/채권자목록/변제계획안(1.14)/계좌신고서 송달2021.01.21 도달
2021.01.18채권번호5-1 서울신용보증재단에게 개시결정통지서/채권자목록/변제계획안(1.14)/계좌신고서 송달2021.01.21 도달
2021.01.18채권번호6 주식회사 우리은행에게 개시결정통지서/채권자목록/변제계획안(1.14)/계좌신고서 송달2021.01.21 도달
2021.01.18채권번호7 엔에이치농협캐피탈 주식회사에게 개시결정통지서/채권자목록/변제계획안(1.14)/계좌신고서 송달2021.01.21 도달
2021.01.18채권번호8 오케이캐피탈 주식회사에게 개시결정통지서/채권자목록/변제계획안(1.14)/계좌신고서 송달2021.01.21 도달
2021.01.18채권번호9 주식회사 고려저축은행에게 개시결정통지서/채권자목록/변제계획안(1.14)/계좌신고서 송달2021.01.21 도달
2021.01.18채권번호10 서울보증보험 주식회사에게 개시결정통지서/채권자목록/변제계획안(1.14)/계좌신고서 송달2021.01.21 도달
2021.01.18개인회생절차개시결정공고
2021.01.25채권자 엔에이치농협캐피탈 주식회사 채권자계좌번호신고서 제출
2021.01.27채권자 서울보증보험(주) 채권자계좌번호신고서 제출
2021.01.28채권자 주식회사 우리은행 채권자계좌번호신고서 제출
2021.01.29채권자 (주)고려저축은행 채권자계좌번호신고서 제출
2021.01.29채권자 (주)우리카드 채권자 목록 금액 수정 이의신청서 제출
2021.01.29채권자 남대문세무서 채권자계좌번호신고서 제출
2021.02.01채무자대리인 임영신에게 채권자목록금액수정이의신청서(21.01.29.자) 송달2021.02.03 도달
2021.02.02채권자 (주)우리카드 채권자계좌번호신고서 제출
2021.02.03채권자 (주)케이비국민카드 채권자계좌번호신고서 제출
2021.02.04김O근 접수증명2021.02.04 발급
2021.02.04채무자 김O근 채권자목록 및 변제계획 수정안 제출서 제출
2021.02.16채권자 국민건강보험공단 이의신청서 제출
2021.02.16채권자 국민건강보험공단 송달장소 및 송달영수인 신고서 제출
2021.02.16채권자 국민건강보험공단 채권자계좌번호신고서 제출
2021.02.16채무자1 김O근에게 이의신청서(21.02.16.자)외1건 송달2021.02.19 도달
2021.02.24채무자1 김O근에게 보정권고 송달2021.03.02 도달
2021.03.02김O근 접수증명2021.03.02 발급
2021.03.02채무자 김O근 보정서(채권자목록 및 변제계획안) 제출
2021.03.02채권자 오케이캐피탈(주) 채권자계좌번호신고서 제출
2021.03.03채권자 서울신용보증재단 채권자계좌번호신고서 제출
2021.03.03채권자 서울신용보증재단 채권자변경및채권신고서 제출
2021.03.03채무자1 김O근에게 채권자변경및채권신고서(21.03.03.자) 송달2021.03.09 도달
2021.03.10채무자 김O근 채권자목록 및 변제계획 수정안 제출서 제출
2021.03.10회생위원 김동영 업무수행결과보고서 제출
2021.03.10채권자집회기일(제4별관 3층 8호법정 10:30)
2021.03.16변제계획인가결정
2021.03.16변제계획인가결정공고
2021.03.18기타 한국신용정보원에게 변제계획인가결정 통보서 송달2021.03.18 도달
2021.03.25채권자 오케이에프앤아이대부(주) 채권자 명의변경 및 계좌 신고서 제출
2021.04.08채권자 (주)우리카드 채권자계좌번호 (변경)신고서 제출
2021.06.10채권자 (주)솔림헬프자산관리대부 채권자 명의변경 및 계좌 신고서 제출
2021.08.17채권자 국민건강보험공단 채권부존재에따른변제금반환및입금중지요청 제출
2021.08.26회생위원 김동영 변제예정액표 수정에 관한 보고 제출
2021.11.19채권자 농협자산관리회사 채권자계좌번호신고서 제출
2021.11.19채권자 농업협동조합자산관리회사 채권명의변경신고서 제출
2022.06.20채권자 (주)솔림헬프자산관리대부 채권자계좌번호신고서 제출
2022.10.04채무자1 김O근에게 폐지예정통지서 송달2022.10.11 도달
2022.10.21채권자 오케이에프앤아이대부(주) 변제금 입금 요청서 제출
2022.12.29채권자 오케이에프앤아이대부(주) 변제금 입금 요청서 제출
2023.08.24채권자 웰릭스에프앤아이대부(주) 채권자명의변경 및 계좌번호신고서 제출
2024.05.10채권자 웰릭스에프앤아이대부(주) 변제금 입금 요청서 제출
2024.08.05채권자 웰릭스에프앤아이대부(주) 채권자계좌번호신고서 제출</t>
  </si>
  <si>
    <t>20380377</t>
  </si>
  <si>
    <t>20410382</t>
  </si>
  <si>
    <t>20106750</t>
  </si>
  <si>
    <t>200975244</t>
  </si>
  <si>
    <t>2020개회1119208</t>
  </si>
  <si>
    <t>이상민</t>
  </si>
  <si>
    <t>채권번호1.(주)신한은행
채권번호2.하나카드(주)
채권번호3.웰릭스에프앤아이대부(주)(1롯데카드(주))
채권번호4.(주)솔림헬프자산관리대부
채권번호4-1.서민금융진흥원
채권번호5.(주)현대베리타스투자1호대부
채권번호6.(주)현대베리타스투자1호대부
채권번호7.영일자산관리대부(유)
채권번호8.(주)하나은행
채권번호8-1.(주)국민행복기금
채무자=1.이O민</t>
  </si>
  <si>
    <t>제507개인회생단독 (전화:02-530-2317(인가전후)/530-1996(면책폐지))</t>
  </si>
  <si>
    <t>2021-10-06</t>
  </si>
  <si>
    <t>2021-08-21~2024-07-21</t>
  </si>
  <si>
    <t>790624-1080110</t>
  </si>
  <si>
    <t>최근기일내용=2021.11.1815:00집회기일제4별관3층 9호 법정
최근제출서류접수내용=2023.05.19채권자 영일자산관리대부(유) 채권자계좌번호신고서 제출2024.07.16채무자 소송대리인 배정관 면책신청서 제출2024.08.02채무자 소송대리인 배정관 보정서 제출2024.09.06채무자 이O민 채무자 진술서 제출</t>
  </si>
  <si>
    <t>2020.12.21신청서접수
2020.12.21채무자 소송대리인 배정관 금지명령신청서 제출
2020.12.28회생위원선임
2020.12.29채무자 소송대리인 배정관 보정서 제출
2020.12.31금지명령(급여소득자)
2020.12.31채무자대리인 배정관에게 보정권고 송달2021.01.07 도달
2020.12.31채무자대리인 배정관에게 보정권고 송달2021.01.07 도달
2021.01.04회생위원승계
2021.01.04채무자대리인 배정관에게 금지명령(급여소득자) 송달2021.01.05 도달
2021.01.04채권번호1 (주)신한은행에게 금지명령(급여소득자) 송달2021.01.07 도달
2021.01.04채권번호2 하나카드(주)에게 금지명령(급여소득자) 송달2021.01.07 도달
2021.01.04채권번호3 롯데카드(주)에게 금지명령(급여소득자) 송달2021.01.07 도달
2021.01.04채권번호4 (주)고려저축은행에게 금지명령(급여소득자) 송달2021.01.07 도달
2021.01.04채권번호4-1 서민금융진흥원에게 금지명령(급여소득자) 송달2021.01.07 도달
2021.01.04채권번호5 (주)에스비아이저축은행에게 금지명령(급여소득자) 송달2021.01.07 도달
2021.01.04채권번호7 웰컴저축은행(주)에게 금지명령(급여소득자) 송달2021.01.08 도달
2021.01.20채무자 소송대리인 배정관 보정서 제출
2021.02.18채권자 서민금융진흥원 명의변경(대위변제) 신고서 및 계좌 신고서 제출
2021.02.22채무자대리인 배정관에게 명의변경(대위변제)신고서및계좌신고서(21.02.18.자) 송달2021.02.23 도달
2021.04.27채권자 (주)현대베리타스투자1호대부 채권자 명의변경 및 계좌신고서 제출
2021.04.30채무자대리인 배정관에게 채권자명의변경및계좌신고서(21.04.27.자) 송달2021.05.03 도달
2021.05.21채무자 소송대리인 배정관 속행신청서 제출
2021.05.26채무자대리인 배정관에게 보정권고 송달2021.05.27 도달
2021.05.28채무자 소송대리인 배정관 보정기한연장신청서 제출
2021.06.09채무자 소송대리인 배정관 보정서 제출
2021.06.10채권자 (주)솔림헬프자산관리대부 채권자 명의변경 및 계좌 신고서 제출
2021.06.11채무자대리인 배정관에게 채권자명의변경및계좌신고서(21.06.10.자) 송달2021.06.14 도달
2021.06.16채권자 영일자산관리대부(유) 채권명의변경 및 계좌신고서 제출
2021.06.17채무자대리인 배정관에게 채권명의변경및계좌신고서(21.06.16.자) 송달2021.06.18 도달
2021.07.06채무자대리인 배정관에게 보정권고 송달2021.07.06 도달
2021.07.08채무자 소송대리인 배정관 보정서 제출
2021.08.26채무자대리인 배정관에게 보정권고 송달2021.08.30 도달
2021.09.03채무자 소송대리인 배정관 보정서 제출
2021.09.06채권번호8 (주)하나은행에게 금지명령(급여소득자) 송달2021.09.09 도달
2021.09.06채권번호8-1 (주)국민행복기금에게 금지명령(급여소득자) 송달2021.09.09 도달
2021.10.06개인회생절차개시결정
2021.10.13채무자대리인 배정관에게 개시결정/개시결정통지서 송달2021.10.13 도달
2021.10.13채권번호1 (주)신한은행에게 개시결정통지서/채권자목록/변제계획안/계좌신고서 송달2021.10.18 도달
2021.10.13채권번호2 하나카드(주)에게 개시결정통지서/채권자목록/변제계획안/계좌신고서 송달2021.10.18 도달
2021.10.13채권번호3 롯데카드(주)에게 개시결정통지서/채권자목록/변제계획안/계좌신고서 송달2021.10.18 도달
2021.10.13채권번호4 (주)솔림헬프자산관리대부에게 개시결정통지서/채권자목록/변제계획안/계좌신고서 송달2021.10.19 도달
2021.10.13채권번호4-1 서민금융진흥원에게 개시결정통지서/채권자목록/변제계획안/계좌신고서 송달2021.10.18 도달
2021.10.13채권번호5 (주)현대베리타스투자1호대부에게 개시결정통지서/채권자목록/변제계획안/계좌신고서 송달2021.10.18 도달
2021.10.13채권번호7 영일자산관리대부(유)에게 개시결정통지서/채권자목록/변제계획안/계좌신고서 송달2021.10.18 도달
2021.10.13채권번호8 (주)하나은행에게 개시결정통지서/채권자목록/변제계획안/계좌신고서 송달2021.10.18 도달
2021.10.13채권번호8-1 (주)국민행복기금에게 개시결정통지서/채권자목록/변제계획안/계좌신고서 송달2021.10.18 도달
2021.10.13개인회생절차개시결정공고
2021.10.20채권자 하나카드(주) 채권자계좌번호신고서 제출
2021.10.20채무자 소송대리인 배정관 보정서 제출
2021.11.01채권자 (주)하나은행 채권자목록및변제계획수정허가요청서 제출
2021.11.03채무자대리인 배정관에게 채권자목록및변제계획수정허가요청서(21.11.01.자) 송달2021.11.04 도달
2021.11.08채권자 롯데카드㈜ 채권자계좌번호신고서 제출
2021.11.16채무자대리인 배정관에게 보정권고 송달2021.11.16 도달
2021.11.18채권자집회기일(제4별관3층 9호 법정 15:00)
2021.11.23채무자 소송대리인 배정관 보정기한연장신청서 제출
2021.11.29채무자 소송대리인 배정관 보정서 제출
2021.12.08변제계획인가결정
2021.12.15회생위원선임
2021.12.15기타 한국신용정보원에게 변제계획인가결정 통보서 송달2021.12.15 도달
2021.12.15변제계획인가결정공고
2022.01.03회생위원승계
2022.05.09채권자 웰릭스에프앤아이대부(주) 채권명의변경 및 계좌번호 신고서 제출
2022.05.16채권자 (주)현대베리타스투자1호대부 채권자계좌번호신고서 제출
2022.06.20채권자 (주)솔림헬프자산관리대부 채권자계좌번호신고서 제출
2023.01.02회생위원승계
2023.01.02회생위원승계
2023.05.19채권자 영일자산관리대부(유) 채권자계좌번호신고서 제출
2024.01.02회생위원승계
2024.01.02회생위원승계
2024.03.22채권번호8 (주)하나은행에게 공탁예정통지서 송달2024.03.27 도달
2024.07.16채무자 소송대리인 배정관 면책신청서 제출
2024.07.25채무자1 이O민에게 보정권고 송달2024.07.31 도달
2024.08.02채무자 소송대리인 배정관 보정서 제출
2024.08.28채무자1 이O민에게 보정권고 송달2024.09.04 도달
2024.09.06채무자 이O민 채무자 진술서 제출</t>
  </si>
  <si>
    <t>2021.11.18</t>
  </si>
  <si>
    <t>제4별관3층 9호 법정</t>
  </si>
  <si>
    <t>2024-07-16
2024-08-02
2024-09-06</t>
  </si>
  <si>
    <t>채무자 소송대리인 배정관 면책신청서 제출
채무자 소송대리인 배정관 보정서 제출
채무자 이O민 채무자 진술서 제출</t>
  </si>
  <si>
    <t>채무자 이O민 채무자 진술서 제출</t>
  </si>
  <si>
    <t>20380004</t>
  </si>
  <si>
    <t>20410304</t>
  </si>
  <si>
    <t>20107016</t>
  </si>
  <si>
    <t>200975057</t>
  </si>
  <si>
    <t>2020개회1122723</t>
  </si>
  <si>
    <t>이은호</t>
  </si>
  <si>
    <t>2024-06-27</t>
  </si>
  <si>
    <t>채권번호1.한국장학재단
채권번호2.한국장학재단
채권번호3.한국장학재단
채권번호4.한국장학재단
채권번호5.한국장학재단
채권번호6.한국장학재단
채권번호7.한국장학재단
채권번호8.한국장학재단
채권번호9.(주)케이비국민카드
채권번호10.영일자산관리대부(유)(1(주)리드코프)
채권번호11.케이씨케이2403유동화전문(유)(1(주)케이비저축은행)
채권번호12.(주)솔림헬프자산관리대부
채권번호13.(주)한빛자산관리대부(1(주)애큐온저축은행)
채권번호14.(주)에스비아이저축은행
채권번호15.(주)아이엔비자산관리대부(1제이티친애저축은행(주))
채권번호16.(주)한빛자산관리대부(1(주)페퍼저축은행)
채권번호17.(주)페퍼저축은행대OO사
채권번호18.서민금융진흥원
채권번호19.서민금융진흥원
채권번호20.서울보증보험(주)
채무자=1.이O호</t>
  </si>
  <si>
    <t>2021-07-27~2024-06-27</t>
  </si>
  <si>
    <t>880821-1057811</t>
  </si>
  <si>
    <t>최근기일내용=2021.06.1714:00집회기일4별관 3층 제9호 법정
최근제출서류접수내용=2023.06.14채권자 (주)한빛자산관리대부 채권자계좌번호신고서 제출2023.08.21채권자 영일자산관리대부(유) 채권자계좌번호신고서 제출2023.12.12채권자 (주)아이엔비자산관리대부 채권자계좌번호신고서 제출2024.04.24채권자 케이씨케이****유동화전문 유한회사 채권명의변경신고서 제출</t>
  </si>
  <si>
    <t>2020.12.31신청서접수
2020.12.31채무자 이O호 금지명령신청서 제출
2020.12.31채무자 이O호 중지명령신청서 제출
2020.12.31채무자 이O호 중지명령신청서 제출
2021.01.04회생위원승계
2021.01.08중지명령
2021.01.08중지명령
2021.01.08금지명령(급여소득자)
2021.01.12채무자대리인 오종규에게 금지명령(급여소득자) 송달2021.01.14 도달
2021.01.12채권번호1 한국장학재단에게 금지명령(급여소득자) 송달2021.01.14 도달
2021.01.12채권번호9 (주)케이비국민카드에게 금지명령(급여소득자) 송달2021.01.14 도달
2021.01.12채권번호10 주식회사 리드코프에게 금지명령(급여소득자) 송달2021.01.14 도달
2021.01.12채권번호11 (주)케이비저축은행에게 금지명령(급여소득자) 송달2021.01.14 도달
2021.01.12채권번호11-1 서민금융진흥원에게 금지명령(급여소득자) 송달2021.01.14 도달
2021.01.12채권번호12 (주)고려저축은행에게 금지명령(급여소득자) 송달2021.01.14 도달
2021.01.12채권번호13 애큐온저축은행에게 금지명령(급여소득자) 송달2021.01.14 도달
2021.01.12채권번호14 에스비아이저축은행에게 금지명령(급여소득자) 송달2021.01.14 도달
2021.01.12채권번호14-1 서울보증보험 (주)에게 금지명령(급여소득자) 송달2021.01.14 도달
2021.01.12채권번호15 제이티친애저축은행(주)에게 금지명령(급여소득자) 송달2021.01.14 도달
2021.01.12채권번호16 페퍼저축은행에게 금지명령(급여소득자) 송달2021.01.14 도달
2021.01.12채권번호17 김O수에게 금지명령(급여소득자) 송달2021.01.16 도달
2021.01.12채무자대리인 오종규에게 중지명령 송달2021.01.14 도달
2021.01.12채권번호17 김O수에게 중지명령 송달2021.01.16 도달
2021.01.15채무자 이O호 중지명령신청서 제출
2021.01.18채권번호17 김O수에게 중지명령 송달2021.01.21 도달
2021.01.18채무자1 이O호에게 중지명령 송달2021.01.19 도달
2021.02.04채무자대리인 오종규에게 보정권고 송달2021.02.09 도달
2021.02.05채권자 (주)페퍼저축은행 채권자계좌번호신고서 제출
2021.02.05채권자 (주)페퍼저축은행 이의신청서 제출
2021.02.05채무자 이O호 보정서(채권자목록 및 변제계획안) 제출
2021.02.08채무자1 이O호에게 보정권고 송달2021.02.15 도달
2021.02.16채무자 이O호 보정기한연장신청서 제출
2021.02.17채권자 김O수 이의신청서 제출
2021.02.23채권자 제이티친애저축은행(주) 송달장소 변경 신청서 제출
2021.03.12채무자 이O호 보정서 제출
2021.03.12채무자 이O호 보정서(채권자목록 및 변제계획안) 제출
2021.04.27채무자 이O호 보정서(채권자목록) 제출
2021.04.27채무자1 이O호에게 페퍼저축은행 이의신청서/김덕수 이의신청서 송달2021.04.27 도달
2021.04.28채무자 이O호 보정서(변제계획안) 제출
2021.05.03개인회생절차개시결정
2021.05.03채권번호1 한국장학재단에게 개시결정통지서/채권자목록/변제계획안/계좌신고서 송달2021.05.06 도달
2021.05.03채권번호9 (주)케이비국민카드에게 개시결정통지서/채권자목록/변제계획안/계좌신고서 송달2021.05.06 도달
2021.05.03채권번호10 주식회사 리드코프에게 개시결정통지서/채권자목록/변제계획안/계좌신고서 송달2021.05.06 도달
2021.05.03채권번호11 (주)케이비저축은행에게 개시결정통지서/채권자목록/변제계획안/계좌신고서 송달2021.05.06 도달
2021.05.03채권번호11-1 서민금융진흥원에게 개시결정통지서/채권자목록/변제계획안/계좌신고서 송달2021.05.06 도달
2021.05.03채권번호12 (주)고려저축은행에게 개시결정통지서/채권자목록/변제계획안/계좌신고서 송달2021.05.06 도달
2021.05.03채권번호13 애큐온저축은행에게 개시결정통지서/채권자목록/변제계획안/계좌신고서 송달2021.05.06 도달
2021.05.03채권번호14 (주)에스비아이저축은행에게 개시결정통지서/채권자목록/변제계획안/계좌신고서 송달2021.05.06 도달
2021.05.03채권번호14-1 서울보증보험 (주)에게 개시결정통지서/채권자목록/변제계획안/계좌신고서 송달2021.05.06 도달
2021.05.03채권번호15 제이티친애저축은행(주)에게 개시결정통지서/채권자목록/변제계획안/계좌신고서 송달2021.05.06 도달
2021.05.03채권번호16 (주)페퍼저축은행에게 개시결정통지서/채권자목록/변제계획안/계좌신고서 송달2021.05.06 주소불명
2021.05.03채권번호17 김O수에게 개시결정통지서/채권자목록/변제계획안/계좌신고서 송달2021.05.11 도달
2021.05.03개인회생절차개시결정공고
2021.05.11채권자 (주)고려저축은행 채권자계좌번호신고서 제출
2021.05.11채권자 (주)고려저축은행 이의신청서 제출
2021.05.11채권자 (주)케이비저축은행 이의신청서 제출
2021.05.12채권자 서울보증보험(주) 채권자 명의변경 신청서 제출
2021.05.12채권자 서울보증보험(주) 채권자계좌번호신고서 제출
2021.05.14채권자 제이티친애저축은행(주) 채권자계좌번호신고서 제출
2021.05.17채권자 (주)케이비국민카드 채권자계좌번호신고서 제출
2021.05.24채권자 (주)리드코프 채권자계좌번호신고서 제출
2021.05.26채권자 (재)한국장학재단 채권자계좌번호신고서 제출
2021.05.26채권자 김O수 채권자계좌번호신고서 제출
2021.06.03채무자1 이O호에게 이의신청서2건(5.11)/명의변경신청서(5.12)/ 송달2021.06.03 도달
2021.06.03채무자1 이O호에게 개시결정정본/개시결정통지서 송달2021.06.04 도달
2021.06.04채권자 김O수 이의신청서 제출
2021.06.04채권번호16 (주)페퍼저축은행에게 개시결정통지서/채권자목록/변제계획안/계좌신고서 송달2021.06.09 도달
2021.06.04채무자1 이O호에게 개시결정정본/개시결정통지서 송달2021.06.04 도달
2021.06.10채권자 (주)솔림헬프자산관리대부 채권자 명의변경 및 계좌 신고서 제출
2021.06.11채무자1 이O호에게 채권자 김덕수 이의신청서/솔림헬프자산관리대부 채권자 명의변경 송달2021.06.14 도달
2021.06.15채무자 이O호 채권자목록 및 변제계획 수정안 제출서 제출
2021.06.17채권자집회기일(4별관 3층 제9호 법정 14:00)
2021.06.18채무자 이O호 변제계획안 수정허가신청서 제출
2021.06.19채권자 김O수 채권자 집회기일 이의신청에 대한 취소신청 제출
2021.06.28채권자 (주)에스비아이저축은행 이의신청서 제출
2021.07.05채권자 김O수 결정정본2021.07.05 발급
2021.07.05채권자 김O수 채권자표 제증명발급불가
2021.07.09채무자1 이O호에게 이의신청서 송달2021.07.15 도달
2021.07.21변제계획인가결정
2021.07.21변제계획인가결정공고
2021.07.22회생위원선임
2021.07.22기타 한국신용정보원에게 변제계획인가결정 통보서 송달2021.07.22 도달
2021.07.26채무자 이O호 인가결정정본2021.07.30 발급
2021.07.26채무자 이O호 채권자표 정본2021.07.30 발급
2021.07.29채권자 (주)한빛자산관리대부 채권자 명의변경 및 계좌 신고서 제출
2021.08.09채권자 서민금융진흥원 명의변경(대위변제)신고서 계좌 신고서 제출
2021.08.09채권자 서민금융진흥원 명의변경(대위변제)신고서 계좌 신고서 제출
2021.08.20채권자 (주)한빛자산관리대부 채권자 명의변경 및 계좌 신고서 제출
2021.09.01채권자 김O수 강제집행 중지결정 대한 이의신청 제출
2021.09.06(기타)이의신청 각하결정
2021.09.06채권번호21 김O수에게 (기타) 이의신청 각하결정 송달2021.09.09 도달
2021.11.04채권자 영일자산대부(유) 채권명의변경 및 계좌신고서 제출
2021.11.10채권자 서울보증보험(주) 채권자계좌번호신고서 제출
2022.01.03회생위원승계
2022.01.03회생위원승계
2022.01.13채권자 (주)아이엔비자산관리대부 채권자 명의변경 및 계좌 신고서 제출
2022.06.20채권자 (주)솔림헬프자산관리대부 채권자계좌번호신고서 제출
2022.07.01회생위원승계
2022.07.01회생위원승계
2023.01.02회생위원승계
2023.06.14채권자 (주)한빛자산관리대부 채권자계좌번호신고서 제출
2023.08.21채권자 영일자산관리대부(유) 채권자계좌번호신고서 제출
2023.12.12채권자 (주)아이엔비자산관리대부 채권자계좌번호신고서 제출
2024.01.02회생위원승계
2024.04.24채권자 케이씨케이****유동화전문 유한회사 채권명의변경신고서 제출
2024.07.01회생위원승계
2024.07.04채권번호17 (주)페퍼저축은행에게 공탁예정통지서 송달2024.07.09 수취인불명</t>
  </si>
  <si>
    <t>채권번호17 (주)페퍼저축은행에게 공탁예정통지서 송달</t>
  </si>
  <si>
    <t>2024.07.09 수취인불명</t>
  </si>
  <si>
    <t>2021-01-08</t>
  </si>
  <si>
    <t>20380270</t>
  </si>
  <si>
    <t>20410631</t>
  </si>
  <si>
    <t>20106461</t>
  </si>
  <si>
    <t>200975733</t>
  </si>
  <si>
    <t>2020개회1122778</t>
  </si>
  <si>
    <t>최다정</t>
  </si>
  <si>
    <t>채권번호1.와이앤케이파트너스대부(주)(1현대카드(주))
채권번호2.삼성카드주식회사
채권번호3.중소기업은행
채권번호4.중소기업은행
채권번호5.(주)솔림헬프자산관리대부
채권번호5-1.서민금융진흥원
채권번호6.주식회사전북은행
채권번호6-1.주식회사국민행복기금
채권번호7.주식회사전북은행
채권번호7-1.주식회사국민행복기금
채권번호8.영일자산관리대부(유)
채권번호9.영일자산관리대부(유)
채권번호10.영일자산관리대부(유)
채권번호11.이O식
채무자=1.최O정</t>
  </si>
  <si>
    <t>2021-03-31~2026-02-28</t>
  </si>
  <si>
    <t>980617-2222416</t>
  </si>
  <si>
    <t>최근기일내용=2021.09.2814:00집회기일4별관 2층 4호법정
최근제출서류접수내용=2023.06.28채권자 삼성카드(주) 채권자계좌번호신고서 제출2023.08.18채권자 삼성카드(주) 채권자계좌번호신고서 제출2023.10.17채무자 소송대리인 김범수 진술서 제출2023.10.17채권자 삼성카드(주) 채권자계좌번호신고서 제출</t>
  </si>
  <si>
    <t>2020.12.31신청서접수
2020.12.31채무자 소송대리인 김범수 접수증명2020.12.31 발급
2020.12.31채무자 소송대리인 김범수 금지명령신청서 제출
2021.01.05회생위원선임
2021.01.06금지명령(급여소득자)
2021.01.06기타보정명령
2021.01.06채권번호1 현대카드 주식회사에게 금지명령(급여소득자) 송달2021.01.11 도달
2021.01.06채권번호2 삼성카드 주식회사에게 금지명령(급여소득자) 송달2021.01.11 도달
2021.01.06채권번호3 중소기업은행에게 금지명령(급여소득자) 송달2021.01.11 도달
2021.01.06채권번호5-1 서민금융진흥원에게 금지명령(급여소득자) 송달2021.01.11 도달
2021.01.06채권번호6-1 주식회사 국민행복기금에게 금지명령(급여소득자) 송달2021.01.11 도달
2021.01.06채무자대리인 김범수에게 금지명령(급여소득자) 송달2021.01.13 도달
2021.01.06채무자대리인 김범수에게 보정명령등본 송달2021.01.13 도달
2021.01.06채권번호8 웰컴저축은행 주식회사에게 금지명령(급여소득자) 송달2021.01.11 도달
2021.01.06채권번호6 주식회사 전북은행에게 금지명령(급여소득자) 송달2021.01.11 도달
2021.01.06채권번호5 주식회사 고려저축은행에게 금지명령(급여소득자) 송달2021.01.11 도달
2021.01.08채무자대리인 김범수에게 보정권고 송달2021.01.13 도달
2021.01.13채무자 소송대리인 김범수 보정서 제출
2021.02.01채무자 소송대리인 김범수 보정서 제출
2021.02.03채무자대리인 김범수에게 보정권고 송달2021.02.11 0시 도달
2021.02.18채권자 서민금융진흥원 명의변경(대위변제) 신고서 및 계좌 신고서 제출
2021.02.19채무자대리인 김범수에게 명의변경(대위변제)신고서및계좌신고서(21.02.18.자) 송달2021.02.27 0시 도달
2021.03.31채무자 소송대리인 김범수 보정서 제출
2021.04.01채권번호11 이O식에게 금지명령(급여소득자) 송달2021.04.06 도달
2021.06.02채무자 소송대리인 김범수 보정서 제출
2021.06.11채권자 (주)솔림헬프자산관리대부 채권자 명의변경 및 계좌 신고서 제출
2021.06.14채무자대리인 김범수에게 채권자명의변경및계좌신고서(21.06.11.자) 송달2021.06.22 0시 도달
2021.06.16채권자 영일자산관리대부(유) 채권명의변경 및 계좌신고서 제출
2021.06.17채무자대리인 김범수에게 채권명의변경및계좌신고서(21.06.16.자) 송달2021.06.25 0시 도달
2021.07.14채무자 소송대리인 김범수 보정서 제출
2021.08.17개인회생절차개시결정
2021.08.17채무자대리인 김범수에게 개시결정/개시결정통지서 송달2021.08.25 0시 도달
2021.08.17채권번호1 현대카드 주식회사에게 개시결정통지서/채권자목록/변제계획안/계좌신고서 송달2021.08.20 도달
2021.08.17채권번호2 삼성카드 주식회사에게 개시결정통지서/채권자목록/변제계획안/계좌신고서 송달2021.08.20 도달
2021.08.17채권번호3 중소기업은행에게 개시결정통지서/채권자목록/변제계획안/계좌신고서 송달2021.08.20 도달
2021.08.17채권번호5 (주)솔림헬프자산관리대부(㈜고려저축은행)에게 개시결정통지서/채권자목록/변제계획안/계좌신고서 송달2021.08.20 도달
2021.08.17채권번호5-1 서민금융진흥원에게 개시결정통지서/채권자목록/변제계획안/계좌신고서 송달2021.08.20 도달
2021.08.17채권번호6 주식회사 전북은행에게 개시결정통지서/채권자목록/변제계획안/계좌신고서 송달2021.08.20 도달
2021.08.17채권번호6-1 주식회사 국민행복기금에게 개시결정통지서/채권자목록/변제계획안/계좌신고서 송달2021.08.20 도달
2021.08.17채권번호8 영일자산관리대부(유)(1웰컴저축은행(주))에게 개시결정통지서/채권자목록/변제계획안/계좌신고서 송달2021.08.20 도달
2021.08.17채권번호11 이O식에게 개시결정통지서/채권자목록/변제계획안/계좌신고서 송달2021.08.24 폐문부재
2021.08.17개인회생절차개시결정공고
2021.08.24채권자 현대카드(주) 채권자계좌번호신고서 제출
2021.09.07채권자 (주)전북은행 이의진술서 제출
2021.09.07채권번호11 이O식에게 개시결정통지서/채권자목록/변제계획안/계좌신고서 발송2021.09.08 송달간주
2021.09.07채무자대리인 김범수에게 이의진술서(21.09.07.자) 송달2021.09.10 도달
2021.09.08채권자 현대카드 주식회사 이의신청서 제출
2021.09.08채무자대리인 김범수에게 이의신청서(21.09.08.자) 송달2021.09.10 도달
2021.09.10채무자 소송대리인 김범수 보정서 제출
2021.09.10채무자 소송대리인 김범수 보정서 제출
2021.09.17채권자 중소기업은행 채권자계좌번호신고서 제출
2021.09.17채권자 중소기업은행 채권자계좌번호신고서 제출
2021.09.28채권자 삼성카드(주) 채권자계좌번호신고서 제출
2021.09.28채권자집회기일(4별관 2층 4호법정 14:00)
2021.10.07변제계획인가결정
2021.10.12회생위원선임
2021.10.12기타 한국신용정보원에게 변제계획인가결정 통보서 송달2021.10.12 도달
2021.10.12변제계획인가결정공고
2021.10.27채권자 (주)국민행복기금 대위변제 및 계좌번호 신고서 제출
2022.01.03회생위원승계
2022.06.20채권자 (주)솔림헬프자산관리대부 채권자계좌번호신고서 제출
2022.07.01회생위원승계
2022.08.10채권자 와이앤케이파트너스대부(주) 채권명의변경신고서 제출
2023.01.02회생위원승계
2023.01.02회생위원승계
2023.03.31채권자 삼성카드(주) 채권자계좌번호신고서 제출
2023.04.20채권번호11 이O식에게 공탁예정통지서 송달2023.04.27 폐문부재
2023.06.28채권자 삼성카드(주) 채권자계좌번호신고서 제출
2023.08.18채권자 삼성카드(주) 채권자계좌번호신고서 제출
2023.09.14채무자대리인 김범수에게 폐지예정통지서 송달2023.09.18 도달
2023.10.17채무자 소송대리인 김범수 진술서 제출
2023.10.17채권자 삼성카드(주) 채권자계좌번호신고서 제출
2024.01.02회생위원승계
2024.07.01회생위원승계</t>
  </si>
  <si>
    <t>채무자 소송대리인 김범수 진술서 제출</t>
  </si>
  <si>
    <t>20379715</t>
  </si>
  <si>
    <t>20410771</t>
  </si>
  <si>
    <t>20105300</t>
  </si>
  <si>
    <t>200976089</t>
  </si>
  <si>
    <t>2020개회11271</t>
  </si>
  <si>
    <t>박성호</t>
  </si>
  <si>
    <t>채권번호1.(주)하나은행
채권번호2.(주)하나은행
채권번호2-1.신용보증기금
채권번호3.(주)하나은행
채권번호3-1.한국주택금융공사
채권번호4.와이앤케이파트너스대부(주)
채권번호5.(주)씨엔에스대부(1(주)넥스젠파이낸스대부)
채권번호6.(주)솔림헬프자산관리대부(1아인스대부(주)
채권번호7.(주)오케이저축은행
채권번호7-1.서울보증보험(주)
채권번호8.오케이에프앤아이대부(주)(구:예스캐피탈대부(주)(1(주)오케이저축은행)
채권번호9.유니애대부(유)(1롯데캐피탈(주))
채권번호10.(주)에이치비캐피탈(1하나카드(주))
채권번호11.(주)한빛자산관리대부(1롯데카드㈜)
채무자=1.박O호</t>
  </si>
  <si>
    <t>2020-03-30</t>
  </si>
  <si>
    <t>590721-1231011</t>
  </si>
  <si>
    <t>최근기일내용=2021.03.1010:00집회기일제4별관 3층 8호법정
최근제출서류접수내용=2023.04.17채권자 (주)에이치비캐피탈 채권자 계좌신고 및 채권자 변경 신청서 제출2023.05.12채권자 와이앤케이파트너스대부(주) 채권자계좌번호신고서 제출2024.02.19채권자 유니애대부(유) 채권자계좌번호신고서 제출2024.05.03채권자 와이앤케이파트너스대부(주) 채권자계좌번호신고서 제출</t>
  </si>
  <si>
    <t>2020.03.30신청서접수
2020.03.30채무자 박O호 변제계획안 제출
2020.03.30채무자 박O호 금지명령신청 제출
2020.04.02금지명령(영업소득자)
2020.04.02비용예납명령
2020.04.03채무자1 박O호에게 예납명령정본 송달2020.04.07 도달
2020.04.03채무자1 박O호에게 금지명령(영업소득자) 송달2020.04.07 도달
2020.04.03채권번호1 (주)하나은행에게 금지명령(영업소득자) 송달2020.04.07 도달
2020.04.03채권번호2-1 신용보증기금에게 금지명령(영업소득자) 송달2020.04.06 도달
2020.04.03채권번호3-1 한국주택금융공사에게 금지명령(영업소득자) 송달2020.04.07 도달
2020.04.03채권번호4 현대캐피탈(주)에게 금지명령(영업소득자) 송달2020.04.07 도달
2020.04.03채권번호5 (주)넥스젠파이낸스대부에게 금지명령(영업소득자) 송달2020.04.06 도달
2020.04.03채권번호6 한국캐피탈(주)에게 금지명령(영업소득자) 송달2020.04.07 도달
2020.04.03채권번호7 (주)오케이저축은행에게 금지명령(영업소득자) 송달2020.04.07 도달
2020.04.03채권번호8-1 서울보증보험(주)에게 금지명령(영업소득자) 송달2020.04.07 도달
2020.04.03채권번호9 롯데캐피탈(주)에게 금지명령(영업소득자) 송달2020.04.06 도달
2020.04.03채권번호10 하나카드(주)에게 금지명령(영업소득자) 송달2020.04.08 도달
2020.04.03채권번호11 롯데카드(주)에게 금지명령(영업소득자) 송달2020.04.07 도달
2020.04.09채무자 박O호 예납금 납입보정서 제출
2020.07.31채권자 한국주택금융공사 채권자계좌번호신고서 제출
2020.07.31채권자 한국주택금융공사 채권자 변경 신청서 제출
2020.08.03채무자1 박O호에게 채권자변경신청서(20.07.31.자) 송달2020.08.06 도달
2020.08.11채무자1 박O호에게 보정권고 송달2020.08.14 도달
2020.08.12채권자 (주)넥스젠파이낸스대부 속행요청서 제출
2020.08.12채권자 (주)넥스젠파이낸스대부 송달구분변경신청 제출
2020.08.24채무자 박O호 보정기한연장신청 제출
2020.09.28채무자 박O호 보정서 제출
2020.11.02채권자 한국캐피탈(주)의 승계인 아인스대부(주) 채권자 명의변경 및 계좌신청서 제출
2020.11.03채무자1 박O호에게 채권자명의변경및계좌신청서(20.11.02.자) 송달2020.11.06 도달
2020.11.13채무자 박O호 채권자목록 및 변제계획 수정안 제출서 제출
2020.11.13채무자1 박O호에게 보정권고 송달2020.11.17 도달
2020.11.27채무자 박O호 보정서 제출
2021.01.12개인회생절차개시결정
2021.01.14개인회생절차개시결정공고
2021.01.16채무자1 박O호에게 개시결정/개시결정통지서 송달2021.01.20 도달
2021.01.16채권번호1 (주)하나은행에게 개시결정통지서/채권자목록/변제계획안/계좌신고서 송달2021.01.20 도달
2021.01.16채권번호2-1 신용보증기금에게 개시결정통지서/채권자목록/변제계획안/계좌신고서 송달2021.01.20 이사불명
2021.01.16채권번호3-1 한국주택금융공사에게 개시결정통지서/채권자목록/변제계획안/계좌신고서 송달2021.01.20 도달
2021.01.16채권번호4 현대캐피탈(주)에게 개시결정통지서/채권자목록/변제계획안/계좌신고서 송달2021.01.20 도달
2021.01.16채권번호5 주식회사 넥스젠파이낸스대부에게 개시결정통지서/채권자목록/변제계획안/계좌신고서 송달2021.01.18 도달
2021.01.16채권번호6 아인스대부(주)에게 개시결정통지서/채권자목록/변제계획안/계좌신고서 송달2021.01.20 도달
2021.01.16채권번호7 (주)오케이저축은행에게 개시결정통지서/채권자목록/변제계획안/계좌신고서 송달2021.01.20 도달
2021.01.16채권번호8-1 서울보증보험(주)에게 개시결정통지서/채권자목록/변제계획안/계좌신고서 송달2021.01.20 도달
2021.01.16채권번호9 롯데캐피탈(주)에게 개시결정통지서/채권자목록/변제계획안/계좌신고서 송달2021.01.20 도달
2021.01.16채권번호10 하나카드(주)에게 개시결정통지서/채권자목록/변제계획안/계좌신고서 송달2021.01.21 도달
2021.01.16채권번호11 롯데카드(주)에게 개시결정통지서/채권자목록/변제계획안/계좌신고서 송달2021.01.21 도달
2021.01.26채권자 하나카드(주) 채권자계좌번호신고서 제출
2021.01.26채권자 롯데캐피탈㈜ 채권자계좌번호신고서 제출
2021.01.28채권자 주식회사 넥스젠파이낸스대부 채권자계좌번호신고서 제출
2021.01.28채권자 한국주택금융공사 채권자계좌번호신고서 제출
2021.01.29채권자 서울보증보험(주) 채권자계좌번호신고서 제출
2021.01.29채권자 서울보증보험(주) 채권자 명의변경 신고서 제출
2021.01.31채무자1 박O호에게 채권자명의변경신고서(21.01.29.자) 송달2021.02.03 도달
2021.02.04채권자 (주)하나은행 채권자계좌번호신고서 제출
2021.02.08채권자 롯데카드㈜ 채권자계좌번호신고서 제출
2021.02.09채무자 박O호 채권자목록 및 변제계획 수정안 제출서 제출
2021.02.23주소보정
2021.02.23채무자1 박O호에게 주소보정명령등본 송달2021.02.25 도달
2021.02.25채무자 박O호 주소보정 제출
2021.03.04채무자 박O호 주소보정 제출
2021.03.04채권자 와이앤케이파트너스대부(주) 채권명의변경및계좌번호신고서 제출
2021.03.04채무자1 박O호에게 채권명의변경및계좌번호신고서(21.03.04.자) 송달2021.03.09 도달
2021.03.07채권번호2-1 신용보증기금에게 개시결정통지서/채권자목록/변제계획안/계좌신고서 발송2021.03.08 송달간주
2021.03.07채권번호2-1 신용보증기금에게 개시결정통지서/채권자목록/변제계획안/계좌신고서 송달2021.03.10 도달
2021.03.10채무자 박O호 채권자목록 및 변제계획 수정안 제출서 제출
2021.03.10채권자집회기일(제4별관 3층 8호법정 10:00)
2021.03.16채권자 신용보증기금 채권자계좌번호신고서 제출
2021.03.29변제계획인가결정
2021.03.29변제계획인가결정공고
2021.04.18기타 한국신용정보원에게 변제계획인가결정 통보서 송달2021.04.19 도달
2021.06.07채권자 오케이에프앤아이대부(주) 채권명의변경 및 계좌신고서 제출
2021.06.22채권자 (주)솔림헬프자산관리대부 채권자 명의변경 및 계좌신고 신청서 제출
2021.06.30채권자 와이앤케이파트너스대부(주) 채권자계좌번호신고서 제출
2021.08.09채권자 (주)한빛자산관리대부 채권자계좌번호신고 및 채권자 변경 신청서 제출
2022.01.27채권자 (주)씨엔에스대부 채권자 명의변경 및 계좌번호 신고서 제출
2022.03.04채권자 유니애대부 유한회사 채권자 변경 및 계좌번호 신청서 제출
2022.06.07채권자 (주)솔림헬프자산관리대부 채권자계좌번호신고서 제출
2023.04.17채권자 (주)에이치비캐피탈 채권자 계좌신고 및 채권자 변경 신청서 제출
2023.05.12채권자 와이앤케이파트너스대부(주) 채권자계좌번호신고서 제출
2024.02.19채권자 유니애대부(유) 채권자계좌번호신고서 제출
2024.05.03채권자 와이앤케이파트너스대부(주) 채권자계좌번호신고서 제출</t>
  </si>
  <si>
    <t>20378554</t>
  </si>
  <si>
    <t>20408041</t>
  </si>
  <si>
    <t>20105759</t>
  </si>
  <si>
    <t>200922009</t>
  </si>
  <si>
    <t>2020개회25577</t>
  </si>
  <si>
    <t>임은경</t>
  </si>
  <si>
    <t>채권번호1.(주)와이엘대부
채권번호2.(주)씨씨콜렉션대부
채권번호3.(주)한빛자산관리대부
채권번호4.(주)한빛자산관리대부
채권번호5.(주)오케이저축은행
채권번호6.(주)오케이저축은행
채권번호7.(주)솔림헬프자산관리대부
채무자=1.임O경</t>
  </si>
  <si>
    <t>2020-07-21</t>
  </si>
  <si>
    <t>2020-10-26</t>
  </si>
  <si>
    <t>2020-12-25~2023-11-25</t>
  </si>
  <si>
    <t>770201-2246911</t>
  </si>
  <si>
    <t>2020-11-25</t>
  </si>
  <si>
    <t>최근기일내용=2020.12.1614:00집회기일제4별관 제8호 법정
최근제출서류접수내용=2021.12.10채권자 (주)한빛자산관리대부 채권자계좌번호신고서 제출2022.05.30채권자 (주)솔림헬프자산관리대부 채권자계좌번호신고서 제출2022.11.29채권자 (주)한빛자산관리대부 채권자계좌번호신고서 제출2023.03.15채권자 (주)한빛자산관리대부 채권자계좌번호신고서 제출</t>
  </si>
  <si>
    <t>2020.07.21신청서접수
2020.07.21채무자대리인 장혜린 변제계획안 제출
2020.07.21채무자대리인 장혜린 중지명령신청 제출
2020.07.21채무자대리인 장혜린 금지명령신청 제출
2020.07.21채무자대리인 장혜린 중지명령신청 제출
2020.07.21채무자대리인 장혜린 면제재산신청 제출
2020.07.24중지명령
2020.07.24중지명령
2020.07.24금지명령(급여소득자)
2020.07.24회생위원선임
2020.07.24채권번호1 (주)와이엘대부에게 금지명령(급여소득자) 송달2020.07.29 도달
2020.07.24채권번호2 (주)씨씨콜렉션대부에게 금지명령(급여소득자) 송달2020.07.29 도달
2020.07.24채권번호3 (주)한빛자산관리대부에게 금지명령(급여소득자)/중지명령2건 송달2020.07.29 도달
2020.07.24채권번호5 (주)오케이저축은행에게 금지명령(급여소득자) 송달2020.07.29 도달
2020.07.24채권번호6 한울가람대부(주)에게 금지명령(급여소득자) 송달2020.07.29 도달
2020.07.24채무자1 임O경에게 금지명령(급여소득자)/중지명령2건 송달2020.07.30 도달
2020.08.03채무자대리인 장혜린에게 보정권고 송달2020.08.05 도달
2020.08.10채무자 임O경 사실조회신청서 제출
2020.08.12채무자 임O경 예납금 납입보정서 제출
2020.08.18기타 마OO청에게 제출명령(과세기관) 송달2020.08.21 도달
2020.08.18기타 금OOO원에게 제출명령(금융기관) 송달2020.08.21 도달
2020.08.20채무자대리인 장혜린 보정서 제출
2020.08.20채권번호7 (주)헬프자산관리대부에게 금지명령(급여소득자) 송달2020.08.25 도달
2020.08.27작성자 김O라 과세정보회신 제출
2020.08.31금OOO원 제출명령에대한회신 제출
2020.08.31채무자대리인 장혜린에게 과세정보회신(20.08.27.자) 송달2020.09.03 도달
2020.08.31채무자대리인 장혜린에게 제출명령에대한회신(20.08.31.자) 송달2020.09.03 도달
2020.09.11채무자대리인 장혜린 추가서류 제출 제출
2020.09.21채무자대리인 장혜린에게 보정권고 송달2020.09.24 도달
2020.10.08채무자대리인 장혜린 보정서 제출
2020.10.26개인회생절차개시결정
2020.10.26채무자대리인 장혜린에게 개시결정/개시결정통지서 송달2020.10.29 도달
2020.10.26개인회생절차개시결정공고
2020.10.27채권번호1 (주)와이엘대부에게 개시결정통지서/채권자목록/변제계획안/계좌신고서 송달2020.10.30 도달
2020.10.27채권번호2 (주)씨씨콜렉션대부에게 개시결정통지서/채권자목록/변제계획안/계좌신고서 송달2020.10.30 도달
2020.10.27채권번호3 (주)한빛자산관리대부에게 개시결정통지서/채권자목록/변제계획안/계좌신고서 송달2020.10.29 도달
2020.10.27채권번호5 (주)오케이저축은행에게 개시결정통지서/채권자목록/변제계획안/계좌신고서 송달2020.10.30 도달
2020.10.27채권번호7 (주)헬프자산관리대부에게 개시결정통지서/채권자목록/변제계획안/계좌신고서 송달2020.10.30 도달
2020.11.02채권자 (주)씨씨콜렉션대부 채권자계좌번호신고서 제출
2020.11.02채권자 (주)와이엘대부 채권자계좌번호신고서 제출
2020.11.20채권자 ㈜오케이저축은행 채권자계좌번호신고서 제출
2020.11.20채권자 (주)오케이저축은행 채권자계좌번호신고서 제출
2020.11.24채권자 (주)한빛자산관리대부 채권자계좌번호신고서 제출
2020.11.24채권자 (주)한빛자산관리대부 채권자계좌번호신고서 제출
2020.12.16채권자집회기일(제4별관 제8호 법정 14:00)
2021.01.07채무자대리인 장혜린 보정서 제출
2021.01.14채무자대리인 장혜린 보정서(변제계획안) 제출
2021.02.01변제계획인가결정
2021.02.08회생위원선임
2021.02.08기타 한국신용정보원에게 변제계획인가결정 통보서 송달2021.02.08 도달
2021.02.08변제계획인가결정공고
2021.06.23채무자 임O경 결정정본2021.06.28 발급
2021.06.23채무자 임O경 채권자표 제증명2021.06.28 발급
2021.06.23채무자 임O경 확정증명2021.06.28 발급
2021.07.01회생위원승계
2021.08.12채권자 (주)솔림헬프자산관리대부 채권명의변경 및 계좌신고서 제출
2021.11.11채무자 임O경 환급계좌신고서 제출
2021.12.10채권자 (주)한빛자산관리대부 채권자계좌번호신고서 제출
2022.01.03회생위원승계
2022.05.30채권자 (주)솔림헬프자산관리대부 채권자계좌번호신고서 제출
2022.07.01회생위원승계
2022.11.29채권자 (주)한빛자산관리대부 채권자계좌번호신고서 제출
2023.01.02회생위원승계
2023.03.15채권자 (주)한빛자산관리대부 채권자계좌번호신고서 제출
2023.07.03회생위원승계
2024.01.02회생위원승계
2024.07.01회생위원승계</t>
  </si>
  <si>
    <t>2020.12.16</t>
  </si>
  <si>
    <t>20379013</t>
  </si>
  <si>
    <t>20410293</t>
  </si>
  <si>
    <t>20106847</t>
  </si>
  <si>
    <t>200975034</t>
  </si>
  <si>
    <t>2020개회28293</t>
  </si>
  <si>
    <t>안배선</t>
  </si>
  <si>
    <t>2025-10-10</t>
  </si>
  <si>
    <t>채권번호1.국민건강보험공단(송파지사)
채권번호2.국민건강보험공단(송파지사)
채권번호3.삼성카드(주)
채권번호4.비케이자산관리대부(주)(1(주)케이비국민카드)
채권번호5.비케이자산관리대부(주)(1(주)케이비국민카드)
채권번호6.비케이자산관리대부(주)(1(주)케이비국민카드)
채권번호7.오케이에프앤아이대부(주)(구:예스캐피탈대부(주)(1오케이캐피탈(주)
채권번호8.(주)솔림헬프자산관리대부(㈜고려저축은행)
채권번호8-1.서울보증보험(주)
채권번호9.(주)솔림헬프자산관리대부(㈜고려저축은행)
채권번호10.신한카드(주)
채권번호11.퇴OO협
채권번호12.(주)케이티
채권번호12-1.서울보증보험(주)
채무자=1.안O선</t>
  </si>
  <si>
    <t>2021-07-10~2025-10-10</t>
  </si>
  <si>
    <t>721224-1237213</t>
  </si>
  <si>
    <t>최근기일내용=2021.04.1916:00집회기일제4별관3층7호법정
최근제출서류접수내용=2022.06.20채권자 (주)솔림헬프자산관리대부 채권자계좌번호신고서 제출2022.09.15채권자 (주)솔림헬프자산관리대부 채권자계좌번호신고서 제출2022.12.12채권자 (주)솔림헬프자산관리대부 채권자계좌번호신고서 제출2024.05.20채권자 비케이자산관리대부(주) 채권자 변경 및 계좌신고 신청서 제출</t>
  </si>
  <si>
    <t>2020.08.14신청서접수
2020.08.14채무자대리인 한효성 변제계획안 제출
2020.08.14채무자대리인 한효성 금지명령신청 제출
2020.08.20전자기록화명령
2020.08.21금지명령(영업소득자)
2020.08.21비용예납명령
2020.08.24채무자대리인 한효성에게 금지명령(영업소득자)/비용예납명령 송달2020.08.27 도달
2020.08.24채권번호1 삼성카드(주)에게 금지명령(영업소득자) 송달2020.08.27 도달
2020.08.24채권번호2 (주)케이비국민카드에게 금지명령(영업소득자) 송달2020.08.27 도달
2020.08.24채권번호5 오케이캐피탈(주)에게 금지명령(영업소득자) 송달2020.08.27 도달
2020.08.24채권번호6 (주)고려저축은행에게 금지명령(영업소득자) 송달2020.08.27 도달
2020.08.24채권번호6-1 서울보증보험(주)에게 금지명령(영업소득자) 송달2020.08.27 도달
2020.08.24채권번호7 (주)고려저축은행에게 금지명령(영업소득자) 송달2020.08.27 도달
2020.08.24채권번호8 신한카드(주)에게 금지명령(영업소득자) 송달2020.08.27 도달
2020.09.01채무자대리인 한효성 예납금 납입보정서 제출
2020.09.01채무자대리인 한효성 채권자목록수정허가신청 제출
2020.09.04채무자대리인 한효성에게 보정권고 송달2020.09.09 도달
2020.09.04채권번호9 퇴OO협에게 금지명령(영업소득자) 송달2020.09.09 도달
2020.09.16채무자대리인 한효성 보정기한연장신청서 제출
2020.10.06채무자대리인 한효성 보정서 제출
2020.10.06채무자대리인 한효성 문서제출명령(송파세무서) 제출
2020.10.06채무자대리인 한효성 문서제출명령(송파구청) 제출
2020.10.26채무자대리인 한효성에게 보정권고 송달2020.10.28 도달
2020.10.28기타 서울시 송파구청장에게 사실조회촉탁/제출명령(과세기관) 송달2020.11.02 도달
2020.10.29기타 송OOO서에게 제출명령(과세기관) 송달2020.11.03 도달
2020.11.03작성자 송O구 사실조회회신 제출
2020.11.04채무자대리인 한효성 보정기한연장신청서 제출
2020.11.04송OO청 사실조회회신 제출
2020.11.06채무자대리인 한효성에게 사실조회회신(11.3.자)/사실조회회신(11.4.자) 송달2020.11.11 도달
2020.11.12채무자대리인 한효성 보정서 제출
2020.11.16채권번호1 국민건강보험공단(송파지사)에게 금지명령(영업소득자) 송달2020.11.19 도달
2020.11.16채권번호11 (주)케이티에게 금지명령(영업소득자) 송달2020.11.19 도달
2020.11.18채무자대리인 한효성 보정서 제출
2020.11.24강OOO서 사실조회회신 제출
2020.11.30채무자대리인 한효성에게 사실조회회신(11.24.자) 송달2020.12.03 도달
2020.12.03채무자대리인 한효성에게 보정권고 송달2020.12.08 도달
2020.12.15채무자대리인 한효성 보정기한연장신청서 제출
2020.12.21채무자대리인 한효성 보정서 제출
2020.12.28채무자대리인 한효성 보정서 제출
2020.12.31채권자 서울보증보험(주) 채권자계좌번호신고서 제출
2020.12.31채권자 서울보증보험(주) 채권자 명의변경신청서 제출
2021.01.01채무자대리인 한효성에게 채권자명의변경(12.31.자) 송달2021.01.06 도달
2021.01.08채무자대리인 한효성 채권자목록수정허가신청 제출
2021.01.08채무자대리인 한효성에게 보정권고 송달2021.01.13 도달
2021.01.14채무자대리인 한효성 보정서 제출
2021.02.08개인회생절차개시결정
2021.02.15채무자대리인 한효성에게 개시결정/개시결정통지서 송달2021.02.17 도달
2021.02.15개인회생절차개시결정공고
2021.02.17채권번호1 국민건강보험공단(송파지사)에게 개시결정통지서/채권자목록/변제계획안/계좌신고서 송달2021.02.19 도달
2021.02.17채권번호2 삼성카드(주)에게 개시결정통지서/채권자목록/변제계획안/계좌신고서 송달2021.02.19 도달
2021.02.17채권번호3 (주)케이비국민카드에게 개시결정통지서/채권자목록/변제계획안/계좌신고서 송달2021.02.19 도달
2021.02.17채권번호6 오케이캐피탈(주)에게 개시결정통지서/채권자목록/변제계획안/계좌신고서 송달2021.02.19 도달
2021.02.17채권번호7 (주)고려저축은행에게 개시결정통지서/채권자목록/변제계획안/계좌신고서 송달2021.02.19 도달
2021.02.17채권번호7-1 서울보증보험(주)에게 개시결정통지서/채권자목록/변제계획안/계좌신고서 송달2021.02.19 도달
2021.02.17채권번호9 신한카드(주)에게 개시결정통지서/채권자목록/변제계획안/계좌신고서 송달2021.02.19 도달
2021.02.17채권번호10 퇴OO협에게 개시결정통지서/채권자목록/변제계획안/계좌신고서 송달2021.02.19 도달
2021.02.17채권번호11 (주)케이티에게 개시결정통지서/채권자목록/변제계획안/계좌신고서 송달2021.02.19 도달
2021.02.25채권자 ㈜케이비국민카드 채권자계좌번호신고서 제출
2021.02.26채권자 ㈜고려저축은행 채권자계좌번호신고서 제출
2021.03.02채권자 주식회사 케이티 이의신청서 제출
2021.03.02채권자 주식회사 케이티 채권자계좌번호신고서 제출
2021.03.05채권자 신한카드(주) 채권자계좌번호신고서 제출
2021.03.05채무자대리인 한효성에게 이의신청서(21.03.02.자) 송달2021.03.10 도달
2021.03.11채권자 퇴OO협 채권자계좌번호신고서 제출
2021.03.12채무자대리인 한효성 채권자목록수정허가신청 제출
2021.03.25채권자 삼성카드㈜ 채권자계좌번호신고서 제출
2021.03.30채권자 국민건강보험공단 채권자계좌번호신고서 제출
2021.03.30채권자 국민건강보험공단 이의신청서 제출
2021.03.30채무자대리인 한효성에게 이의신청서(21.03.30.자) 송달2021.04.02 도달
2021.04.06채무자대리인 한효성 채권자목록수정허가신청 제출
2021.04.15채무자대리인 한효성 채권자목록수정허가신청 제출
2021.04.19채권자집회기일(제4별관3층7호법정 16:00)
2021.04.21채무자대리인 한효성 채권자목록수정허가신청 제출
2021.04.30변제계획인가결정
2021.05.03기타 한국신용정보원에게 변제계획인가결정 통보서 송달2021.05.03 도달
2021.05.03변제계획인가결정공고
2021.05.20채권자 오케이에프앤아이대부(주) 채권자 명의변경 및 계좌 신고서 제출
2021.06.10채권자 (주)솔림헬프자산관리대부 채권자 명의변경 및 계좌 신고서 제출
2021.06.17채권자 국민건강보험공단 채권자계좌번호신고서 제출
2021.06.17채권자 퇴OO협 채권자계좌번호변경신고서 제출
2022.06.20채권자 (주)솔림헬프자산관리대부 채권자계좌번호신고서 제출
2022.09.15채권자 (주)솔림헬프자산관리대부 채권자계좌번호신고서 제출
2022.12.12채권자 (주)솔림헬프자산관리대부 채권자계좌번호신고서 제출
2024.05.20채권자 비케이자산관리대부(주) 채권자 변경 및 계좌신고 신청서 제출</t>
  </si>
  <si>
    <t>채권자 비케이자산관리대부(주) 채권자 변경 및 계좌신고 신청서 제출</t>
  </si>
  <si>
    <t>2020-08-21</t>
  </si>
  <si>
    <t>20380101</t>
  </si>
  <si>
    <t>20407905</t>
  </si>
  <si>
    <t>20105381</t>
  </si>
  <si>
    <t>200920682</t>
  </si>
  <si>
    <t>2020개회3218</t>
  </si>
  <si>
    <t>하호진</t>
  </si>
  <si>
    <t>채권번호1.유니애대부(유)(1신한카드(주))
채권번호2.유니애대부(유)(1신한카드(주))
채권번호3.하나카드(주)
채권번호4.케이비스타제일차유동화전문(유)(1(주)국민은행)
채권번호5.(주)제니스자산관리대부
채권번호6.(주)제니스자산관리대부
채권번호7.(주)제니스자산관리대부
채권번호8.중소기업은행
채권번호9.(주)엘지유플러스
채권번호10.오케이캐피탈(주)(1예스자산대부(주))
채권번호11.(주)한빛자산관리대부
채권번호12.서울보증보험(주)
채권번호13.엠메이드대부(유)
채권번호14.(주)솔림헬프자산관리대부(변경전:(주)헬프자산관리대부)
채권번호15.(주)인더스코대부
채무자=1.하O진</t>
  </si>
  <si>
    <t>제336개인회생단독 (전화:(회생위원)3472-9399/(인가전)3016-3618/530-1894(인가후))</t>
  </si>
  <si>
    <t>조윤아</t>
  </si>
  <si>
    <t>2020-10-25</t>
  </si>
  <si>
    <t>2020-11-25~2023-09-25</t>
  </si>
  <si>
    <t>조경미</t>
  </si>
  <si>
    <t>750603-2667618</t>
  </si>
  <si>
    <t>최근기일내용=2020.06.1111:00집회기일제4별관 3층 9호법정기일변경2020.09.1011:00집회기일제4별관3층9호법정
최근제출서류접수내용=2024.02.02채권자 (주)인더스코대부((주)유노스프레스티지대부) 개인회생 절차폐지 및 변제금 입금 요청서 제출2024.02.08채무자 소송대리인 박정근 보정서 제출2024.03.18채무자 하O진 진술서 제출2024.05.13채권자 (주)인더스코대부 개인회생절차폐지및변제금입금요청서 제출</t>
  </si>
  <si>
    <t>2020.01.22신청서접수
2020.01.22채무자대리인 박정근 변제계획안 제출
2020.01.22채무자대리인 박정근 금지명령신청 제출
2020.02.04비용예납명령
2020.02.04전자기록화명령
2020.02.05채무자대리인 박정근에게 예납명령정본 송달2020.02.10 도달
2020.02.12채무자대리인 박정근 예납금 납부 영수증 제출
2020.02.12채무자대리인 박정근에게 보정권고 송달2020.02.14 도달
2020.02.21채무자대리인 박정근 보정서 제출
2020.02.21채무자대리인 박정근 중지명령신청 제출
2020.02.24채무자대리인 박정근 중지명령신청 제출
2020.02.24중지명령
2020.02.25채무자대리인 박정근에게 중지명령 송달2020.02.28 도달
2020.02.25채권번호13 엠메이드대부(유)에게 중지명령 송달2020.02.28 도달
2020.02.26채무자대리인 박정근 보정서 제출
2020.03.10채무자대리인 박정근에게 보정권고 송달2020.03.13 도달
2020.03.26채무자대리인 박정근 보정서 제출
2020.03.30채무자대리인 박정근 보정서 제출
2020.03.30채무자대리인 박정근 개인회생재단에 속하지 않는 재산목록제출 제출
2020.03.30채무자대리인 박정근 변제계획안 제출
2020.04.06개인회생절차개시결정
2020.04.08채무자대리인 박정근에게 개시결정/개시결정통지서 송달2020.04.13 도달
2020.04.08채권번호1 신한카드(주)에게 개시결정통지서/채권자목록/변제계획안/계좌신고서 송달2020.04.13 도달
2020.04.08채권번호3 하나카드(주)에게 개시결정통지서/채권자목록/변제계획안/계좌신고서 송달2020.04.14 도달
2020.04.08채권번호4 (주)국민은행에게 개시결정통지서/채권자목록/변제계획안/계좌신고서 송달2020.04.13 도달
2020.04.08채권번호5 (주)제니스자산관리대부에게 개시결정통지서/채권자목록/변제계획안/계좌신고서 송달2020.04.10 도달
2020.04.08채권번호8 중소기업은행에게 개시결정통지서/채권자목록/변제계획안/계좌신고서 송달2020.04.13 도달
2020.04.08채권번호9 (주)엘지유플러스에게 개시결정통지서/채권자목록/변제계획안/계좌신고서 송달2020.04.13 도달
2020.04.08채권번호10 예스자산대부(주)에게 개시결정통지서/채권자목록/변제계획안/계좌신고서 송달2020.04.13 도달
2020.04.08채권번호11 (주)한빛자산관리대부에게 개시결정통지서/채권자목록/변제계획안/계좌신고서 송달2020.04.14 도달
2020.04.08채권번호12 서울보증보험(주)에게 개시결정통지서/채권자목록/변제계획안/계좌신고서 송달2020.04.13 도달
2020.04.08채권번호13 엠메이드대부(유)에게 개시결정통지서/채권자목록/변제계획안/계좌신고서 송달2020.04.13 도달
2020.04.08채권번호14 (주)헬프자산관리대부에게 개시결정통지서/채권자목록/변제계획안/계좌신고서 송달2020.04.13 도달
2020.04.08채권번호15 (주)인더스코대부에게 개시결정통지서/채권자목록/변제계획안/계좌신고서 송달2020.04.13 도달
2020.04.09개인회생절차개시결정공고
2020.04.16채권자 (주)인더스코대부 채권자계좌번호신고서 제출
2020.04.16채권자 (주)헬프자산관리대부 채권자계좌번호신고서 제출
2020.04.17채권자 ㈜제니스자산관리대부 채권자계좌번호신고서 제출
2020.04.17채권자 ㈜제니스자산관리대부 채권자계좌번호신고서 제출
2020.04.17채권자 ㈜제니스자산관리대부 채권자계좌번호신고서 제출
2020.04.21채권자 하나카드(주) 채권자계좌번호신고서 제출
2020.04.24채권자 ㈜국민은행 채권자계좌번호신고서 제출
2020.04.27채권자 서울보증보험(주) 채권자계좌번호신고서 제출
2020.05.06채권자 (주)엘지유플러스 채권자계좌번호신고서 제출
2020.05.06채권자 신한카드(주) 채권자계좌번호신고서 제출
2020.05.11채권자 (주)한빛자산관리대부 채권자계좌번호신고서 제출
2020.05.11채권자 중소기업은행 채권자계좌번호신고서 제출
2020.05.12채무자대리인 박정근 채권자집회기일변경(연기)신청서 제출
2020.05.13채권자 (주)한빛자산관리대부 계좌신고 취하서 제출
2020.05.13채권자집회기일변경
2020.05.13채권번호1 신한카드(주)에게 채권자집회기일변경통지서 송달2020.05.18 도달
2020.05.13채권번호3 하나카드(주)에게 채권자집회기일변경통지서 송달2020.05.19 도달
2020.05.13채권번호4 (주)국민은행에게 채권자집회기일변경통지서 송달2020.05.18 도달
2020.05.13채권번호5 (주)제니스자산관리대부에게 채권자집회기일변경통지서 송달2020.05.18 도달
2020.05.13채권번호8 중소기업은행에게 채권자집회기일변경통지서 송달2020.05.18 도달
2020.05.13채권번호9 (주)엘지유플러스에게 채권자집회기일변경통지서 송달2020.05.18 도달
2020.05.13채권번호10 예스자산대부(주)에게 채권자집회기일변경통지서 송달2020.05.18 도달
2020.05.13채권번호11 (주)한빛자산관리대부에게 채권자집회기일변경통지서 송달2020.05.19 도달
2020.05.13채권번호12 서울보증보험(주)에게 채권자집회기일변경통지서 송달2020.05.18 도달
2020.05.13채권번호13 엠메이드대부(유)에게 채권자집회기일변경통지서 송달2020.05.18 도달
2020.05.13채권번호14 (주)헬프자산관리대부에게 채권자집회기일변경통지서 송달2020.05.18 도달
2020.05.13채권번호15 (주)인더스코대부에게 채권자집회기일변경통지서 송달2020.05.18 도달
2020.05.13채무자대리인 박정근에게 채권자집회기일변경통지서 송달2020.05.18 도달
2020.05.26채권자집회기일변경공고
2020.06.11채권자집회기일(제4별관 3층 9호법정 11:00)기일변경
2020.09.10채권자집회기일(제4별관3층9호법정 11:00)
2020.09.11채무자대리인 박정근 보정서 제출
2020.09.17채권자 엠메이드대부(유) 채권자계좌번호신고서 제출
2020.09.24변제계획인가결정
2020.09.24기타 한국신용정보원에게 변제계획인가결정 통보서 송달2020.09.24 도달
2020.09.24변제계획인가결정공고
2020.10.12채무자 하O진 결정정본2020.10.12 발급
2020.10.12채무자 하O진 채권자표 제증명2020.10.12 발급
2020.10.12채무자 하O진 확정증명2020.10.12 발급
2020.11.05채권자 (주)헬프자산관리대부 채권자계좌번호신고서 제출
2020.12.04채권자 케이비스타제일차유동화전문(유) 채권명의변경신고서 제출
2021.01.08채권자 예스자산대부(주) 채권자계좌번호신고서 제출
2021.01.21채권자 엠메이드대부(유) 채권자계좌번호신고 및 입금요청서 제출
2022.05.30채권자 (주)솔림헬프자산관리대부 채권자계좌번호신고서 제출
2022.06.22채권자 (주)솔림헬프자산관리대부 폐지요청 및 입금요청서 제출
2022.11.14채권자 엠메이드대부유한회사 채권자계좌번호신고서 제출
2022.11.25채권자 (주)한빛자산관리대부 채권자계좌번호신고서 제출
2023.02.02채권자 (주)인더스코대부 채권자계좌번호신고서 제출
2023.04.17채권자 오케이캐피탈(주) 채권명의변경신고서 제출
2023.05.22채권자 유니애대부 유한회사 채권자 변경 및 계좌번호신청서 제출
2023.06.29채무자대리인 박정근에게 폐지예정통지서 송달2023.07.04 도달
2023.07.10채무자 하O진 진술서 제출
2023.07.12채권자 유니애대부(유) 변제금입금 및 폐지요청서 제출
2023.11.10채권자 (주)인더스코대부 개인회생 절차폐지 및 변제금 입금 요청서 제출
2023.12.19채권자 오케이캐피탈(주) 개인회생 절차 폐지신청서 제출
2024.01.08채권자 엠메이드대부(유) 변제금 입금요청서 제출
2024.02.02채권자 (주)인더스코대부((주)유노스프레스티지대부) 개인회생 절차폐지 및 변제금 입금 요청서 제출
2024.02.03채무자대리인 박정근에게 폐지예정통지서 송달2024.02.07 도달
2024.02.08채무자 소송대리인 박정근 보정서 제출
2024.03.18채무자 하O진 진술서 제출
2024.05.13채권자 (주)인더스코대부 개인회생절차폐지및변제금입금요청서 제출</t>
  </si>
  <si>
    <t>2020.09.10</t>
  </si>
  <si>
    <t>2024-02-08
2024-03-18</t>
  </si>
  <si>
    <t>채무자 소송대리인 박정근 보정서 제출
채무자 하O진 진술서 제출</t>
  </si>
  <si>
    <t>채권자 (주)인더스코대부 개인회생절차폐지및변제금입금요청서 제출</t>
  </si>
  <si>
    <t>2020-02-24</t>
  </si>
  <si>
    <t>20378635</t>
  </si>
  <si>
    <t>정상권영진</t>
  </si>
  <si>
    <t>20410246</t>
  </si>
  <si>
    <t>20105838</t>
  </si>
  <si>
    <t>200974944</t>
  </si>
  <si>
    <t>2020개회33479</t>
  </si>
  <si>
    <t>장선영</t>
  </si>
  <si>
    <t>2025-12-05</t>
  </si>
  <si>
    <t>채권번호1.삼성카드(주)
채권번호2.삼성카드(주)
채권번호3.한화생명보험(주)
채권번호4.한화생명보험(주)
채권번호5.중소기업은행
채권번호6.해밀자산관리대부(유)(1(주)키움저축은행)
채권번호7.(주)솔림헬프자산관리대부(1㈜고려저축은행)
채권번호8.(주)현대베리타스투자1호대부(1(주)에스비아이저축은행)
채권번호9.서민금융진흥원
채무자=1.장O영</t>
  </si>
  <si>
    <t>제501개인회생단독 (전화:02)530-2322(인가전,후)/02)3016-3632(폐지면책))</t>
  </si>
  <si>
    <t>김금숙</t>
  </si>
  <si>
    <t>2024-01-20</t>
  </si>
  <si>
    <t>2021-01-05~2025-12-05</t>
  </si>
  <si>
    <t>710117-2017528</t>
  </si>
  <si>
    <t>최근기일내용=2021.05.2615:30집회기일4별관 3층 제8호 법정
최근제출서류접수내용=2022.03.14채무자 장O영 보정서(환급계좌신고서) 제출2022.06.15채권자 (주)솔림헬프자산관리대부 채권자계좌번호신고서 제출2023.07.17채권자 해밀자산관리대부(유) 채권명의변경 및 계좌번호 신고서 제출2023.12.27채권자 한화생명보험(주) 채권자계좌번호신고서 제출</t>
  </si>
  <si>
    <t>2020.10.06신청서접수
2020.10.06채무자 장O영 변제계획안 제출
2020.10.08회생위원선임
2020.10.13채무자1 장O영에게 보정권고 송달2020.10.19 도달
2020.11.06채무자 장O영 보정서 제출
2020.11.06채무자 장O영 진술서 제출
2021.01.08채무자 장O영 보정서(채권자목록 및 변제계획안) 제출
2021.01.08채무자1 장O영에게 보정권고 송달2021.01.14 도달
2021.01.12채권자 (주)현대베리타스투자1호대부 채권명의변경신청서(채권양도,양수) 제출
2021.01.18채무자 장O영 보정서(채권자목록) 제출
2021.01.18채무자1 장O영에게 채권자명의변경(1.12.자) 송달2021.01.20 도달
2021.02.03채무자 장O영 보정서 제출
2021.04.09개인회생절차개시결정
2021.04.09채무자1 장O영에게 개시결정/개시결정통지서 송달2021.04.14 도달
2021.04.09채권번호6 (주)고려저축은행에게 개시결정통지서/채권자목록/변제계획안/계좌신고서 송달2021.04.14 도달
2021.04.09채권번호5 (주)키움저축은행에게 개시결정통지서/채권자목록/변제계획안/계좌신고서 송달2021.04.14 도달
2021.04.09채권번호7 (주)현대베리타스투자1호대부(1(주)에스비아이저축은행)에게 개시결정통지서/채권자목록/변제계획안/계좌신고서 송달2021.04.14 도달
2021.04.09채권번호1 삼성카드(주)에게 개시결정통지서/채권자목록/변제계획안/계좌신고서 송달2021.04.14 도달
2021.04.09채권번호4 중소기업은행에게 개시결정통지서/채권자목록/변제계획안/계좌신고서 송달2021.04.14 도달
2021.04.09채권번호3 한화생명보험(주)에게 개시결정통지서/채권자목록/변제계획안/계좌신고서 송달2021.04.14 도달
2021.04.09개인회생절차개시결정공고
2021.04.21채권자 (주)고려저축은행 채권자계좌번호신고서 제출
2021.04.23채권자 한화생명보험(주) 채권분리요청서 제출
2021.04.23채무자1 장O영에게 채권분리요청서(21.04.23.자) 송달2021.04.28 도달
2021.04.30채무자 장O영 보정서 제출
2021.05.12채권자 ㈜키움예스저축은행 채권자계좌번호신고서 제출
2021.05.12채권자 ㈜키움예스저축은행 개인회생 채권금액 이의신청서 제출
2021.05.12채무자1 장O영에게 개인회생채권금액이의신청서(21.05.12.자) 송달2021.05.17 도달
2021.05.21채무자 장O영 보정서(채권자목록 및 변제계획안) 제출
2021.05.25채권번호9 서민금융진흥원에게 개시결정통지서/채권자목록/변제계획안/계좌신고서 송달2021.05.28 도달
2021.05.26채권자집회기일(4별관 3층 제8호 법정 15:30)
2021.05.28채권자 삼성카드(주) 채권자계좌번호신고서 제출
2021.06.01변제계획인가결정
2021.06.02채권자 중소기업은행 채권자계좌번호신고서 제출
2021.06.03변제계획인가결정공고
2021.06.08기타 한국신용정보원에게 변제계획인가결정 통보서 송달2021.06.08 도달
2021.06.11채권자 (주)솔림헬프자산관리대부 채권자 명의변경 및 계좌 신고서 제출
2021.06.16회생위원선임
2021.07.01회생위원승계
2021.09.01채권자 서민금융진흥원 채권자 명의변경 및 계좌 신고서 제출
2022.01.03회생위원승계
2022.01.17채권자 (주)현대베리타스투자1호대부 채권자계좌번호신고서 제출
2022.03.14채무자 장O영 보정서(환급계좌신고서) 제출
2022.06.15채권자 (주)솔림헬프자산관리대부 채권자계좌번호신고서 제출
2022.07.01회생위원승계
2022.07.01회생위원승계
2023.01.02회생위원승계
2023.07.17채권자 해밀자산관리대부(유) 채권명의변경 및 계좌번호 신고서 제출
2023.12.15채권번호3 한화생명보험(주)에게 공탁예정통지서 송달2023.12.20 도달
2023.12.27채권자 한화생명보험(주) 채권자계좌번호신고서 제출
2024.01.02회생위원승계
2024.01.02회생위원승계
2024.07.03회생위원승계</t>
  </si>
  <si>
    <t>4별관 3층 제8호 법정</t>
  </si>
  <si>
    <t>채무자 장O영 보정서(환급계좌신고서) 제출</t>
  </si>
  <si>
    <t>20379092</t>
  </si>
  <si>
    <t>20452048</t>
  </si>
  <si>
    <t>20119141</t>
  </si>
  <si>
    <t>200974852</t>
  </si>
  <si>
    <t>2020개회35048</t>
  </si>
  <si>
    <t>최금옥</t>
  </si>
  <si>
    <t>채권번호1.삼성카드(주)
채권번호2.유니애대부(유)(1신한카드(주))
채권번호3.웰릭스에프앤아이대부(주)(1롯데카드(주))
채권번호4.송OO협
채권번호4-1.서민금융진흥원
채권번호5.(주)페퍼저축은행대OO사
채권번호5-1.서울보증보험(주)
채권번호6.(주)솔림헬프자산관리대부
채권번호7.웰릭스에프앤아이대부(주)
채권번호8.(주)한빛자산관리대부
채권번호9.(주)현대베리타스투자1호대부
채권번호10.오케이에프앤아이대부(주)(구:예스캐피탈대부(주)(1(주)오케이저축은행)
채권번호11.제이앤엘파이낸스대부(주)(1앤알캐피탈대부(주))
채권번호12.(주)페어컬렉션대부(1(주)엘하비스트대부)
채무자=1.최O옥</t>
  </si>
  <si>
    <t>제356개인회생단독 (전화:02-6241-8879(회생위원)/02-3016-4960(인가전)/02-530-2277(인가후 면책 폐지))</t>
  </si>
  <si>
    <t>전병규</t>
  </si>
  <si>
    <t>2021-01-10~2025-12-10</t>
  </si>
  <si>
    <t>750716-2710011</t>
  </si>
  <si>
    <t>최근기일내용=2021.03.2214:30집회기일제4별관 3층 7호법정
최근제출서류접수내용=2024.01.31채권자 웰릭스에프앤아이대부(주) 채권자계좌번호신고서 제출2024.01.31채권자 웰릭스에프앤아이대부(주) 채권자계좌번호신고서 제출2024.04.09채권자 오케이에프앤아이대부(주) 개인회생 변제금 입금 요청서 제출2024.05.08채권자 (주)페어컬렉션대부 개인회생 입금 및 폐지 요청 제출</t>
  </si>
  <si>
    <t>2020.10.22신청서접수
2020.10.22채무자대리인 김진만 변제계획안 제출
2020.10.22채무자대리인 김진만 금지명령신청 제출
2020.10.27금지명령(영업소득자)
2020.10.27비용예납명령
2020.10.27채무자대리인 김진만에게 예납명령정본 송달2020.10.30 도달
2020.10.27채무자대리인 김진만에게 금지명령(영업소득자) 송달2020.10.30 도달
2020.10.27채권번호1 삼성카드(주)에게 금지명령(영업소득자) 송달2020.10.30 도달
2020.10.27채권번호2 신한카드(주)에게 금지명령(영업소득자) 송달2020.10.30 도달
2020.10.27채권번호3 롯데카드(주)에게 금지명령(영업소득자) 송달2020.11.02 도달
2020.10.27채권번호4 송OO협에게 금지명령(영업소득자) 송달2020.10.30 도달
2020.10.27채권번호4-1 서민금융진흥원에게 금지명령(영업소득자) 송달2020.10.30 도달
2020.10.27채권번호5 (주)페퍼저축은행 대표이사에게 금지명령(영업소득자) 송달2020.10.30 도달
2020.10.27채권번호5-1 서울보증보험(주)에게 금지명령(영업소득자) 송달2020.10.30 도달
2020.10.27채권번호6 (주)고려저축은행에게 금지명령(영업소득자) 송달2020.10.30 도달
2020.10.27채권번호7 (주)한국투자저축은행에게 금지명령(영업소득자) 송달2020.10.30 도달
2020.10.27채권번호8 (주)유진저축은행에게 금지명령(영업소득자) 송달2020.10.30 도달
2020.11.02채무자대리인 김진만에게 보정권고 송달2020.11.05 도달
2020.11.06채무자 최O옥 채권자목록수정허가신청 제출
2020.11.06채권번호9 (주)에스비아이저축은행에게 금지명령(영업소득자) 송달2020.11.11 도달
2020.11.06채권번호10 (주)오케이저축은행에게 금지명령(영업소득자) 송달2020.11.11 도달
2020.11.06채권번호11 엔알캐피탈대부(주)에게 금지명령(영업소득자) 송달2020.11.11 도달
2020.11.06채권번호12 (주)엘하비스트대부에게 금지명령(영업소득자) 송달2020.11.11 도달
2020.11.17채무자 최O옥 보정서 제출
2020.11.18채권자 (주)유진저축은행 채권자 계좌번호 신고 및 주소변경 제출
2020.11.19채무자대리인 김진만에게 보정권고 송달2020.11.24 도달
2020.12.02채무자 최O옥 보정서 제출
2021.01.11개인회생절차개시결정
2021.01.13채무자대리인 김진만에게 개시결정/개시결정통지서 송달2021.01.15 도달
2021.01.13채권번호1 삼성카드(주)에게 개시결정통지서/채권자목록/변제계획안/계좌신고서 송달2021.01.15 도달
2021.01.13채권번호2 신한카드(주)에게 개시결정통지서/채권자목록/변제계획안/계좌신고서 송달2021.01.15 도달
2021.01.13채권번호3 롯데카드(주)에게 개시결정통지서/채권자목록/변제계획안/계좌신고서 송달2021.01.18 도달
2021.01.13채권번호4 송OO협에게 개시결정통지서/채권자목록/변제계획안/계좌신고서 송달2021.01.15 도달
2021.01.13채권번호4-1 서민금융진흥원에게 개시결정통지서/채권자목록/변제계획안/계좌신고서 송달2021.01.15 도달
2021.01.13채권번호5 (주)페퍼저축은행에게 개시결정통지서/채권자목록/변제계획안/계좌신고서 송달2021.01.15 도달
2021.01.13채권번호5-1 서울보증보험(주)에게 개시결정통지서/채권자목록/변제계획안/계좌신고서 송달2021.01.15 도달
2021.01.13채권번호6 (주)고려저축은행에게 개시결정통지서/채권자목록/변제계획안/계좌신고서 송달2021.01.15 도달
2021.01.13채권번호7 (주)한국투자저축은행에게 개시결정통지서/채권자목록/변제계획안/계좌신고서 송달2021.01.15 도달
2021.01.13채권번호8 (주)유진저축은행에게 개시결정통지서/채권자목록/변제계획안/계좌신고서 송달2021.01.15 도달
2021.01.13채권번호9 (주)에스비아이저축은행에게 개시결정통지서/채권자목록/변제계획안/계좌신고서 송달2021.01.15 도달
2021.01.13채권번호10 (주)오케이저축은행에게 개시결정통지서/채권자목록/변제계획안/계좌신고서 송달2021.01.15 도달
2021.01.13채권번호11 엔알캐피탈대부(주)에게 개시결정통지서/채권자목록/변제계획안/계좌신고서 송달2021.01.15 도달
2021.01.13채권번호12 (주)엘하비스트대부에게 개시결정통지서/채권자목록/변제계획안/계좌신고서 송달2021.01.15 도달
2021.01.13개인회생절차개시결정공고
2021.01.19채권자 엔알캐피탈대부(주) 채권자계좌번호신고서 제출
2021.01.20채권자 (주)엘하비스트대부 채권자계좌번호신고서 제출
2021.01.22채권자 (주)고려저축은행 채권자계좌번호신고서 제출
2021.01.22채권자 (주)한국투자저축은행 채권자계좌번호신고서 제출
2021.01.28채권자 (주)에스비아이저축은행 채권자계좌번호신고서 제출
2021.01.28채권자 (주)오케이저축은행 이의신청서 제출
2021.01.29채권자 신한카드(주) 채권자계좌번호신고서 제출
2021.02.08채권자 롯데카드(주) 채권자계좌번호신고서 제출
2021.02.18채권자 서민금융진흥원 명의변경(대위변제) 신고서 및 계좌 신고서 제출
2021.02.19채권자 삼성카드(주) 채권자계좌번호신고서 제출
2021.03.04채권자 서울보증보험(주) 채권명의변경신고서 제출
2021.03.04채권자 서울보증보험(주) 채권자계좌번호신고서 제출
2021.03.08채권자 (주)한빛자산관리대부 채권자계좌신고 및 채권자변경신청서 제출
2021.03.12채권자 웰릭스에프앤아이대부(주) 채권자명의변경 및 계좌번호신고서 제출
2021.03.15채권자 서민금융진흥원 채권자 명의변경 및 계좌신고서 제출
2021.03.22채권자집회기일(제4별관 3층 7호법정 14:30)
2021.03.30채권자 (주)현대베리타스투자1호대부 채권자 명의변경 및 계좌신고서 제출
2021.04.13채무자대리인 김진만에게 이의신청서(21.1.28.자)외5건 송달2021.04.15 도달
2021.04.28채무자대리인 김진만에게 보정권고 송달2021.04.30 도달
2021.05.10채무자 최O옥 답변서 제출
2021.05.10채무자 최O옥 채권자목록수정허가신청 제출
2021.05.11채권번호10 (주)오케이저축은행에게 답변서(21.5.10.자) 송달2021.05.14 도달
2021.05.14채무자 최O옥 채권자목록수정허가신청 제출
2021.05.17채권번호8 (주)한빛자산관리대부에게 채권자목록수정허가신청(21.05.14.자) 송달2021.05.20 도달
2021.05.17채권번호7 웰릭스에프앤아이대부(주)에게 채권자목록수정허가신청(21.05.14.자) 송달2021.05.20 도달
2021.05.17채권번호9 (주)현대베리타스투자1호대부에게 채권자목록수정허가신청(21.05.14.자) 송달2021.05.20 도달
2021.06.11채권자 (주)솔림헬프자산관리대부 채권자 명의변경 및 계좌 신고서 제출
2021.06.14채무자대리인 김진만에게 채권자명의변경및계좌신고서(21.06.11.자) 송달2021.06.16 도달
2021.06.23채무자대리인 김진만 채권자목록수정허가신청 제출
2021.06.25변제계획인가결정
2021.06.28기타 한국신용정보원에게 변제계획인가결정 통보서 송달2021.06.28 도달
2021.06.28변제계획인가결정공고
2021.07.12채권자 오케이에프앤아이대부(주)(구:예스캐피탈대부(주)) 채권자 명의변경 및 계좌 신고서 제출
2021.08.06채권자 (주)페어컬렉션대부 채권명의변경 및 계좌번호 신고서 제출
2022.01.11채권자 (주)한빛자산관리대부 채권자계좌번호신고서 제출
2022.03.23채권자 웰릭스에프앤아이대부(주) 채권명의변경 및 계좌번호 신고서 제출
2022.06.27채권자 (주)솔림헬프자산관리대부 채권자계좌번호신고서 제출
2022.08.03회생위원선임
2022.12.29채권자 오케이에프앤아이대부(주) 변제금 입금 요청서 제출
2023.05.22채권자 유니애대부(유) 채권명의변경 및 계좌번호신고서 제출
2023.07.27채권자 제이앤엘파이낸스대부(주) 채권명의변경신고서 제출
2024.01.24채권자 (주)현대베리타스투자1호대부 채권자계좌번호신고서 제출
2024.01.31채권자 웰릭스에프앤아이대부(주) 채권자계좌번호신고서 제출
2024.01.31채권자 웰릭스에프앤아이대부(주) 채권자계좌번호신고서 제출
2024.04.09채권자 오케이에프앤아이대부(주) 개인회생 변제금 입금 요청서 제출
2024.05.08채권자 (주)페어컬렉션대부 개인회생 입금 및 폐지 요청 제출</t>
  </si>
  <si>
    <t>제4별관 3층 7호법정</t>
  </si>
  <si>
    <t>채권자 (주)페어컬렉션대부 개인회생 입금 및 폐지 요청 제출</t>
  </si>
  <si>
    <t>20412266</t>
  </si>
  <si>
    <t>20409890</t>
  </si>
  <si>
    <t>20105956</t>
  </si>
  <si>
    <t>200974012</t>
  </si>
  <si>
    <t>2020개회36492</t>
  </si>
  <si>
    <t>류종란</t>
  </si>
  <si>
    <t>채권번호1.유니애대부(유)(1롯데캐피탈(주))
채권번호2.영일자산관리대부(유)(1하나카드(주))
채권번호3.산와대부(주)(2비케이자산관리대부(주)(1산와대부(주))
채권번호4.(주)솔림헬프자산관리대부(1㈜고려저축은행)
채권번호5.(주)제니스자산관리대부
채권번호6.오케이에프앤아이대부(주)(1㈜오케이저축은행)
채권번호7.우리미소금융재단
채권번호8.(주)한빛자산관리대부
채무자=1.류O란</t>
  </si>
  <si>
    <t>640810-2812320</t>
  </si>
  <si>
    <t>최근기일내용=2021.05.1717:00집회기일제4별관 3층 6호법정
최근제출서류접수내용=2023.05.04채권자 산와대부(주) 채권자계좌번호신고서 제출2023.12.04채권자 오케이에프앤아이대부(주) 변제금 입금 요청서 제출2024.02.19채권자 유니애대부(유) 채권자계좌번호신고서 제출2024.03.15채권자 (주)제니스자산관리대부 채권자계좌번호신고서 제출</t>
  </si>
  <si>
    <t>2020.11.03신청서접수
2020.11.03채무자대리인 김용인 변제계획안 제출
2020.11.03채무자대리인 김용인 금지명령신청 제출
2020.11.04회생위원선임
2020.11.06채무자대리인 김용인에게 보정권고 송달2020.11.11 도달
2020.11.26채권자 (주)제니스자산관리대부 채권자계좌번호신고서 제출
2020.11.26채무자 류O란 보정기간 연장신청 제출
2020.12.04채무자 류O란 보정서 제출
2021.02.25개인회생절차개시결정
2021.02.26채무자대리인 김용인에게 개시결정/개시결정통지서 송달2021.03.02 도달
2021.02.26개인회생절차개시결정공고
2021.03.02채권자 (주)한빛자산관리대부 채권자 명의변경 및 계좌신고서 제출
2021.03.02채권번호1 롯데캐피탈(주)에게 개시결정통지서/채권자목록/변제계획안/계좌신고서 송달2021.03.05 도달
2021.03.02채권번호2 하나카드(주)에게 개시결정통지서/채권자목록/변제계획안/계좌신고서 송달2021.03.05 도달
2021.03.02채권번호3 산와대부(주)에게 개시결정통지서/채권자목록/변제계획안/계좌신고서 송달2021.03.05 도달
2021.03.02채권번호4 (주)고려저축은행에게 개시결정통지서/채권자목록/변제계획안/계좌신고서 송달2021.03.05 도달
2021.03.02채권번호5 (주)제니스자산관리대부에게 개시결정통지서/채권자목록/변제계획안/계좌신고서 송달2021.03.05 도달
2021.03.02채권번호6 (주)오케이저축은행에게 개시결정통지서/채권자목록/변제계획안/계좌신고서 송달2021.03.05 도달
2021.03.02채권번호7 우리미소금융재단에게 개시결정통지서/채권자목록/변제계획안/계좌신고서 송달2021.03.05 도달
2021.03.02채권번호8 (주)태강대부에게 개시결정통지서/채권자목록/변제계획안/계좌신고서 송달2021.03.05 도달
2021.03.03채무자대리인 김용인에게 채권자명의변경및계좌신고서(21.03.02.자) 송달2021.03.05 도달
2021.03.05채권자 사단법인 우리미소금융재단 채권자계좌번호신고서 제출
2021.03.10채권자 (주)고려저축은행 채권자계좌번호신고서 제출
2021.03.10채권자 산와대부(주) 채권자계좌번호신고서 제출
2021.03.16채권자 하나카드(주) 채권자계좌번호신고서 제출
2021.03.16채권자 롯데캐피탈(주) 채권자계좌번호신고서 제출
2021.05.04채무자대리인 김용인 채권자목록 및 변제계획 수정안 제출서 제출
2021.05.04채권번호8 (주)한빛자산관리대부에게 개시결정통지서/채권자목록/변제계획안/계좌신고서 송달2021.05.10 도달
2021.05.17채권자집회기일(제4별관 3층 6호법정 17:00)
2021.05.24변제계획인가결정
2021.05.31기타 한국신용정보원에게 변제계획인가결정 통보서 송달2021.05.31 도달
2021.05.31변제계획인가결정공고
2021.06.07채권자 오케이에프앤아이대부(주) 채권명의변경 및 계좌신고서 제출
2021.06.08회생위원선임
2021.06.11채권자 (주)솔림헬프자산관리대부 채권자 명의변경 및 계좌 신고서 제출
2021.07.01회생위원승계
2021.07.25채무자 소송대리인 김용인 전자소송동의확약서 제출
2022.01.03회생위원승계
2022.01.14채권자 영일자산관리대부(유) 채권명의변경 및 계좌번호 신고서 제출
2022.02.15채권자 비케이자산관리대부(주) 채권자계좌번호신고및채권자변경신청 제출
2022.03.04채권자 유니애대부(유) 채권자 변경 및 계좌번호 신청서 제출
2022.06.15채권자 (주)솔림헬프자산관리대부 채권자계좌번호신고서 제출
2022.07.01회생위원승계
2022.12.13채권자 영일자산관리대부(유) 채권자계좌번호신고서 제출
2023.01.02회생위원승계
2023.03.20채권자 (주)한빛자산관리대부 채권자계좌번호신고서 제출
2023.05.04채권자 산와대부(주) 채권명의변경신고서 제출
2023.05.04채권자 산와대부(주) 채권자계좌번호신고서 제출
2023.12.04채권자 오케이에프앤아이대부(주) 변제금 입금 요청서 제출
2024.01.02회생위원승계
2024.01.02회생위원승계
2024.02.19채권자 유니애대부(유) 채권자계좌번호신고서 제출
2024.03.15채권자 (주)제니스자산관리대부 채권자계좌번호신고서 제출</t>
  </si>
  <si>
    <t>채권자 (주)제니스자산관리대부 채권자계좌번호신고서 제출</t>
  </si>
  <si>
    <t>20379210</t>
  </si>
  <si>
    <t>20409290</t>
  </si>
  <si>
    <t>20106257</t>
  </si>
  <si>
    <t>200950982</t>
  </si>
  <si>
    <t>2020개회40620</t>
  </si>
  <si>
    <t>박소영</t>
  </si>
  <si>
    <t>2024-02-09</t>
  </si>
  <si>
    <t>채권번호1.하나카드(주)
채권번호2.신한카드(주)
채권번호3.영일자산관리대부(유)(1웰컴저축은행(주))
채권번호4.동양자산관리대부(주)(1㈜융창저축은행)
채권번호4-1.서민금융진흥원
채권번호5.(주)솔림헬프자산관리대부
채권번호6.동양자산관리대부(주)(1㈜모아저축은행)
채권번호7.아이씨엘대부(주)(1(주)바로크레디트대부)
채권번호8.에스케이텔레콤(주)
채권번호8-1.서울보증보험(주)
채권번호9.에스케이텔레콤(주)
채권번호10.서울보증보험(주)(1에스케이텔레콤(주))
채권번호10-1.서울보증보험(주)
채권번호11.에스케이텔레콤(주)
채권번호12.(주)케이티
채권번호13.(주)케이티
채권번호13-1.서울보증보험(주)
채권번호13-2.서울보증보험(주)
채무자=1.박O영</t>
  </si>
  <si>
    <t>2021-03-09~2024-02-09</t>
  </si>
  <si>
    <t>920114-2065511</t>
  </si>
  <si>
    <t>최근기일내용=2021.05.2614:00집회기일제4별관 제8호 법정
최근제출서류접수내용=2024.05.20채권자 동양자산관리대부(주) 계좌번호신고및변제금입금요청서 제출2024.05.20채권자 동양자산관리대부(주) 계좌번호신고및변제금입금요청서 제출2024.06.17채권자 동양자산관리대부(주) 계좌번호신고 및 변제금 입금요청서 제출2024.06.17채권자 동양자산관리대부(주) 계좌번호신고 및 변제금 입금요청서 제출</t>
  </si>
  <si>
    <t>2020.12.11신청서접수
2020.12.11채무자대리인 태신 변제계획안 제출
2020.12.11채무자대리인 태신 금지명령신청 제출
2020.12.16금지명령(급여소득자)
2020.12.16채무자대리인 태신에게 금지명령(급여소득자) 송달2020.12.21 도달
2020.12.16채권번호1 하나카드(주)에게 금지명령(급여소득자) 송달2020.12.21 도달
2020.12.16채권번호2 신한카드(주)에게 금지명령(급여소득자) 송달2020.12.21 도달
2020.12.16채권번호3 웰컴저축은행(주)에게 금지명령(급여소득자) 송달2020.12.21 도달
2020.12.16채권번호4 융창저축은행(주)에게 금지명령(급여소득자) 송달2020.12.21 도달
2020.12.16채권번호4-1 서민금융진흥원에게 금지명령(급여소득자) 송달2020.12.21 도달
2020.12.16채권번호5 제이티캐피탈(주)에게 금지명령(급여소득자) 송달2020.12.21 도달
2020.12.16채권번호6 (주)모아저축은행에게 금지명령(급여소득자) 송달2020.12.21 도달
2020.12.16채권번호7 (주)바로크레디트대부에게 금지명령(급여소득자) 송달2020.12.21 도달
2020.12.16채권번호8 에스케이텔레콤(주)에게 금지명령(급여소득자) 송달2020.12.21 도달
2020.12.16채권번호8-1 서울보증보험(주)에게 금지명령(급여소득자) 송달2020.12.21 도달
2020.12.16채권번호12 (주)케이티에게 금지명령(급여소득자) 송달2020.12.21 도달
2020.12.22채무자대리인 태신에게 보정권고 송달2020.12.28 도달
2021.01.13채무자대리인 태신 보정서 제출
2021.01.21채무자대리인 태신에게 보정권고 송달2021.01.25 도달
2021.02.15채무자대리인 태신 보정서 제출
2021.03.10개인회생절차개시결정
2021.03.11채무자대리인 태신에게 개시결정/개시결정통지서 송달2021.03.15 도달
2021.03.11채권번호1 하나카드(주)에게 개시결정통지서/채권자목록/변제계획안/계좌신고서 송달2021.03.16 도달
2021.03.11채권번호2 신한카드(주)에게 개시결정통지서/채권자목록/변제계획안/계좌신고서 송달2021.03.16 도달
2021.03.11채권번호3 웰컴저축은행(주)에게 개시결정통지서/채권자목록/변제계획안/계좌신고서 송달2021.03.15 도달
2021.03.11채권번호4 융창저축은행(주)에게 개시결정통지서/채권자목록/변제계획안/계좌신고서 송달2021.03.16 도달
2021.03.11채권번호4-1 서민금융진흥원에게 개시결정통지서/채권자목록/변제계획안/계좌신고서 송달2021.03.16 도달
2021.03.11채권번호5 제이티캐피탈(주)에게 개시결정통지서/채권자목록/변제계획안/계좌신고서 송달2021.03.16 도달
2021.03.11채권번호6 (주)모아저축은행에게 개시결정통지서/채권자목록/변제계획안/계좌신고서 송달2021.03.15 도달
2021.03.11채권번호7 (주)바로크레디트대부에게 개시결정통지서/채권자목록/변제계획안/계좌신고서 송달2021.03.16 도달
2021.03.11채권번호8 에스케이텔레콤(주)에게 개시결정통지서/채권자목록/변제계획안/계좌신고서 송달2021.03.16 도달
2021.03.11채권번호8-1 서울보증보험(주)에게 개시결정통지서/채권자목록/변제계획안/계좌신고서 송달2021.03.16 도달
2021.03.11채권번호12 (주)케이티에게 개시결정통지서/채권자목록/변제계획안/계좌신고서 송달2021.03.16 도달
2021.03.11개인회생절차개시결정공고
2021.03.16채권자 주식회사 바로크레디트대부 채권자계좌번호신고서 제출
2021.03.19채권자 웰컴저축은행(주) 채권자계좌번호신고서 제출
2021.03.19채권자 하나카드(주) 채권자계좌번호신고서 제출
2021.03.24채권자 융창저축은행(주) 채권자계좌번호신고서 제출
2021.03.25채권자 에스케이텔레콤(주) 이의신청서 제출
2021.03.26채무자대리인 태신 구영관에게 이의신청서(21.03.25.자) 송달2021.03.31 도달
2021.03.29채권자 서울보증보험(주) 채권자계좌번호신고서 제출
2021.03.29채권자 서울보증보험(주) 채권자 명의변경 신청서 제출
2021.03.29채권자 서울보증보험(주) 채권자 명의변경 신청서 제출
2021.03.29채권자 주식회사 모아저축은행 채권자계좌번호신고서 제출
2021.03.30채무자대리인 태신 구영관에게 채권자명의변경신청서(21.03.29.자)2부 송달2021.04.02 도달
2021.04.01채무자대리인 태신 보정서 제출
2021.04.02채권자 (주)에스케이텔레콤 채권자계좌번호신고서 제출
2021.04.05채권자 신한카드㈜ 채권자계좌번호신고서 제출
2021.04.12채권자 (주)케이티 이의신청서 제출
2021.04.12채무자대리인 태신 구영관에게 이의신청서(21.04.12.자) 송달2021.04.15 도달
2021.04.16채무자대리인 태신 보정서 제출
2021.04.21채권자 (주)솔림헬프자산관리대부 채권명의변경 및 계좌신고서 제출
2021.04.21채권자 서민금융진흥원 명의변경(대위변제) 신고서 및 계좌 신고서 제출
2021.04.25채무자대리인 태신 구영관에게 채권명의변경및계좌신고서(21.04.21.자)2부 송달2021.04.28 도달
2021.04.26채권자 서울보증보험(주) 채권자계좌번호신고서 제출
2021.04.26채권자 서울보증보험(주) 채권명의변경신고서 제출
2021.04.27채무자대리인 태신 구영관에게 채권명의변경신고서(21.04.26.자) 송달2021.04.30 도달
2021.05.13채무자대리인 태신 보정서 제출
2021.05.26채권자집회기일(제4별관 제8호 법정 14:00)
2021.05.27채무자대리인 태신 보정서 제출
2021.06.16채권자 영일자산관리대부(유) 채권자 명의변경신청 및 계좌번호 신고서 제출
2021.06.24변제계획인가결정
2021.07.01회생위원선임
2021.07.01기타 한국신용정보원에게 변제계획인가결정 통보서 송달2021.07.01 도달
2021.07.01변제계획인가결정공고
2021.07.07채권자 동양자산관리대부(주) 채권자 명의변경 및 계좌번호 신고서 제출
2021.07.20채권자 서울보증보험(주) 채권자계좌번호신고서 제출
2021.07.20채권자 서울보증보험(주) 채권자 명의변경 신고서 제출
2021.08.11채권자 동양자산관리대부(주) 채권자계좌번호신고서 제출
2021.09.23채권자 동양자산관리대부(주) 채권자계좌번호신고서 제출
2021.11.10채권자 동양자산관리대부(주) 개인회생 입금 요청서 제출
2021.12.15채권자 아이씨엘대부(주) 채권명의변경신고서 제출
2021.12.17채권자 동양자산관리대부(주) 변제금 입금요청서 제출
2022.01.03회생위원승계
2022.01.14채권자 동양자산관리대부(주) 변제금 입금요청서 제출
2022.03.15채권자 동양자산관리대부(주) 변제금 입금 요청서 제출
2022.04.15채권자 동양자산관리대부(주) 채권자계좌번호신고및변제금입금요청서 제출
2022.05.30채권자 (주)솔림헬프자산관리대부 채권자계좌번호신고서 제출
2022.06.09채권자 동양자산관리대부(주) 채권자계좌번호신고서 제출
2022.06.17채권자 동양자산관리대부(주) 채권자계좌번호신고및변제금입금요청서 제출
2022.07.01회생위원승계
2022.07.22채권자 동양자산관리대부 계좌번호 신고서 및 변제금 입금요청서 제출
2022.08.29채권자 동양자산관리대부(주) 채권자계좌번호신고서 제출
2022.09.20채권자 동양자산관리대부(주) 개인회생절차폐지및변제금입금요청서 제출
2022.10.17채권자 동양자산관리대부(주) 절차폐지 및 변제금입금요청서 제출
2022.11.21채권자 동양자산관리대부(주) 개인회생 절차폐지 및 변제금 입금요청서 제출
2022.12.02채권자 동양자산관리대부(주) 계좌번호수정신고서및변제금입금요청서 제출
2022.12.09채권자 동양자산관리대부(주) 채권자 계좌번호 수정신고서 제출
2022.12.15채권자 동양자산관리대부(주) 개인회생절차폐지및변제금입금요청서 제출
2023.01.02회생위원승계
2023.01.19채권자 동양자산관리대부(주) 절차폐지신청 및 변제금 입금요청서 제출
2023.02.09채권자 동양자산관리대부(주) 개인회생절차폐지및변제금입금요청서 제출
2023.03.06채권자 동양자산관리대부(주) 변제금 입금요청서 제출
2023.03.09채권자 동양자산관리대부(주) 절차폐지 및 변제금 입금요청서 제출
2023.04.06채권자 동양자산관리대부(주) 절차폐지및변제금입금요청서 제출
2023.04.13채권번호12 (주)케이티에게 공탁예정통지서 송달2023.04.18 도달
2023.04.21채권자 (주)케이티 채권자계좌번호신고서 제출
2023.04.25채무자대리인 태신 구영관에게 폐지예정통지서 송달2023.04.28 도달
2023.06.05채권자 동양자산관리대부(주) 명의변경 및 계좌번호신고서 제출
2023.07.03회생위원승계
2023.10.12채권자 동양자산관리대부(주) 개인회생 절차폐지 및 변제금 입금요청서 제출
2023.10.12채권자 동양자산관리대부(주) 개인회생 절차폐지 및 변제금 입금요청서 제출
2024.01.02회생위원승계
2024.02.20채권자 동양자산관리대부(주) 개인회생 절차폐지 및 변제금입금요청서 제출
2024.02.20채권자 동양자산관리대부(주) 개인회생 절차폐지 및 변제금입금요청서 제출
2024.03.13채권자 동양자산관리대부(주) 개인회생절차폐지 및 변제금입금요청서 제출
2024.03.13채권자 동양자산관리대부(주) 개인회생절차폐지 및 변제금입금요청서 제출
2024.03.19채권자 동양자산관리대부(주) 채권자계좌번호신고서 제출
2024.03.19채권자 동양자산관리대부(주) 채권자계좌번호신고서 제출
2024.04.12채권자 동양자산관리대부(주) 계좌번호신고 및 변제금입금요청서 제출
2024.04.12채권자 동양자산관리대부(주) 계좌번호신고 및 변제금입금요청서 제출
2024.05.20채권자 동양자산관리대부(주) 계좌번호신고및변제금입금요청서 제출
2024.05.20채권자 동양자산관리대부(주) 계좌번호신고및변제금입금요청서 제출
2024.06.17채권자 동양자산관리대부(주) 계좌번호신고 및 변제금 입금요청서 제출
2024.06.17채권자 동양자산관리대부(주) 계좌번호신고 및 변제금 입금요청서 제출
2024.07.01회생위원승계</t>
  </si>
  <si>
    <t>20379511</t>
  </si>
  <si>
    <t>20410520</t>
  </si>
  <si>
    <t>20106309</t>
  </si>
  <si>
    <t>200975535</t>
  </si>
  <si>
    <t>2020개회41500</t>
  </si>
  <si>
    <t>조미순</t>
  </si>
  <si>
    <t>2025-08-15</t>
  </si>
  <si>
    <t>채권번호1.서울보증보험(주)(1(주)카카오뱅크)
채권번호1-1.서울보증보험(주)
채권번호2.(주)케이비국민카드
채권번호3.유니애대부(유)(1신한카드(주))
채권번호4.(주)오케이저축은행
채권번호4-1.서민금융진흥원
채권번호5.국민행복기금(1(주)전북은행)
채권번호5-1.(주)국민행복기금(한국자산관리공사)
채권번호6.(주)솔림헬프자산관리대부(1㈜고려저축은행)
채권번호7.웰컴저축은행(주)
채권번호7-1.서울보증보험(주)
채권번호8.서울보증보험(주)(1웰컴저축은행(주)
채권번호8-1.서울보증보험(주)
채무자=1.조O순</t>
  </si>
  <si>
    <t>2021-03-15~2025-08-15</t>
  </si>
  <si>
    <t>660503-2279617</t>
  </si>
  <si>
    <t>최근기일내용=2021.04.0614:30집회기일4별관 2층 4호법정
최근제출서류접수내용=2022.06.27채권자 (주)솔림헬프자산관리대부 채권자계좌번호신고서 제출2022.07.01채권자 (주)전북은행 확정채권신고서 제출2023.04.12채권자 (주)국민행복기금 대위변제 및 계좌번호신고서 제출2023.05.22채권자 유니애대부(유) 채권명의변경 및 계좌번호신고서 제출</t>
  </si>
  <si>
    <t>2020.12.21신청서접수
2020.12.21채무자대리인 허상구 금지명령신청 제출
2020.12.21채무자대리인 허상구 변제계획안 제출
2020.12.23기타보정명령
2020.12.23채무자대리인 허상구에게 보정명령등본 송달2020.12.29 도달
2020.12.29채무자대리인 허상구에게 보정권고 송달2020.12.31 도달
2020.12.31채무자 조O순 보정서 제출
2021.01.04금지명령(급여소득자)
2021.01.05채무자대리인 허상구에게 금지명령(급여소득자) 송달2021.01.07 도달
2021.01.05채권번호1 (주)카카오뱅크에게 금지명령(급여소득자) 송달2021.01.07 도달
2021.01.05채권번호1-1 서울보증보험(주)에게 금지명령(급여소득자) 송달2021.01.07 도달
2021.01.05채권번호2 (주)케이비국민카드에게 금지명령(급여소득자) 송달2021.01.07 도달
2021.01.05채권번호3 신한카드(주)에게 금지명령(급여소득자) 송달2021.01.07 도달
2021.01.05채권번호4 (주)오케이저축은행에게 금지명령(급여소득자) 송달2021.01.07 도달
2021.01.05채권번호4-1 서민금융진흥원에게 금지명령(급여소득자) 송달2021.01.07 도달
2021.01.05채권번호5 (주)전북은행에게 금지명령(급여소득자) 송달2021.01.07 도달
2021.01.05채권번호5-1 (주)국민행복기금(한국자산관리공사)에게 금지명령(급여소득자) 송달2021.01.07 도달
2021.01.05채권번호6 (주)고려저축은행에게 금지명령(급여소득자) 송달2021.01.07 도달
2021.01.05채권번호7 웰컴저축은행(주)에게 금지명령(급여소득자) 송달2021.01.08 도달
2021.01.06채무자대리인 허상구 보정서 제출
2021.02.08개인회생절차개시결정
2021.02.08채무자대리인 허상구에게 개시결정/개시결정통지서 송달2021.02.15 도달
2021.02.08채권번호1 (주)카카오뱅크에게 개시결정통지서/채권자목록/변제계획안/계좌신고서 송달2021.02.15 도달
2021.02.08채권번호2 (주)케이비국민카드에게 개시결정통지서/채권자목록/변제계획안/계좌신고서 송달2021.02.15 도달
2021.02.08채권번호3 신한카드(주)에게 개시결정통지서/채권자목록/변제계획안/계좌신고서 송달2021.02.15 도달
2021.02.08채권번호4 (주)오케이저축은행에게 개시결정통지서/채권자목록/변제계획안/계좌신고서 송달2021.02.15 도달
2021.02.08채권번호4-1 서민금융진흥원에게 개시결정통지서/채권자목록/변제계획안/계좌신고서 송달2021.02.15 도달
2021.02.08채권번호5 (주)전북은행에게 개시결정통지서/채권자목록/변제계획안/계좌신고서 송달2021.02.15 도달
2021.02.08채권번호5-1 (주)국민행복기금(한국자산관리공사)에게 개시결정통지서/채권자목록/변제계획안/계좌신고서 송달2021.02.15 도달
2021.02.08채권번호6 (주)고려저축은행에게 개시결정통지서/채권자목록/변제계획안/계좌신고서 송달2021.02.15 도달
2021.02.08채권번호7 웰컴저축은행(주)에게 개시결정통지서/채권자목록/변제계획안/계좌신고서 송달2021.02.15 도달
2021.02.08개인회생절차개시결정공고
2021.02.19채권자 웰컴저축은행(주) 채권자계좌번호신고서 제출
2021.02.22채권자 주식회사 고려저축은행 채권자계좌번호신고서 제출
2021.02.25채권자 ㈜케이비국민카드 채권자계좌번호신고서 제출
2021.03.05채권자 신한카드(주) 채권자계좌번호신고서 제출
2021.04.06채권자집회기일(4별관 2층 4호법정 14:30)
2021.04.16변제계획인가결정
2021.04.16기타 한국신용정보원에게 변제계획인가결정 통보서 송달2021.04.16 도달
2021.04.16변제계획인가결정공고
2021.04.22회생위원선임
2021.04.27채권자 서울보증보험(주) 채권자 명의변경 신청서 제출
2021.04.27채권자 서울보증보험(주) 채권자계좌번호신고서 제출
2021.04.29채권자 서울보증보험(주) 채권자 명의변경 신청서 제출
2021.04.29채권자 서울보증보험㈜ 채권자계좌번호신고서 제출
2021.06.03채권자 서민금융진흥원 채권자 명의변경 및 계좌 신고서 제출
2021.06.10채권자 (주)솔림헬프자산관리대부 채권자 명의변경 및 계좌 신고서 제출
2021.07.01회생위원승계
2021.07.01회생위원승계
2022.01.03회생위원승계
2022.02.15채권자 (주)오케이저축은행 채권자계좌번호신고서 제출
2022.06.23채권번호5 (주)전북은행에게 공탁예정통지서 송달2022.06.27 도달
2022.06.27채권자 (주)솔림헬프자산관리대부 채권자계좌번호신고서 제출
2022.07.01채권자 (주)전북은행 확정채권신고서 제출
2022.07.01회생위원승계
2023.01.02회생위원승계
2023.01.02회생위원승계
2023.04.12채권자 (주)국민행복기금 대위변제 및 계좌번호신고서 제출
2023.05.22채권자 유니애대부(유) 채권명의변경 및 계좌번호신고서 제출
2024.01.02회생위원승계
2024.02.19회생위원승계</t>
  </si>
  <si>
    <t>2021-01-04</t>
  </si>
  <si>
    <t>20379563</t>
  </si>
  <si>
    <t>20410417</t>
  </si>
  <si>
    <t>20106463</t>
  </si>
  <si>
    <t>200975314</t>
  </si>
  <si>
    <t>2021개회1000813</t>
  </si>
  <si>
    <t>박수혁</t>
  </si>
  <si>
    <t>2024-03-01</t>
  </si>
  <si>
    <t>채권번호1.(재)한국장학재단
채권번호2.(재)한국장학재단
채권번호3.(주)한빛자산관리대부
채권번호4.(주)바로크레디트대부
채권번호5.(주)솔림헬프자산관리대부
채권번호5-1.서민금융진흥원
채권번호6.대성인베스트자산관리대부(주)(1유안타저축은행㈜)
채권번호6-1.서민금융진흥원
채권번호7.(주)국민은행
채권번호7-1.(주)국민행복기금
채권번호8.(주)대한채권관리대부(2알에스아이대부(주)(1엠에스아이대부(주))
채권번호9.(주)페어컬렉션대부(1(주)엘하비스트대부)
채권번호10.(주)에이블자산관리대부
채권번호11.(주)아이엔비자산관리대부(1제이티친애저축은행(주))
채권번호12.(유)우담자산관리대부
채권번호13.(유)우담자산관리대부
채무자=1.박O혁</t>
  </si>
  <si>
    <t>2021-04-01~2024-03-01</t>
  </si>
  <si>
    <t>940604-1032413</t>
  </si>
  <si>
    <t>최근기일내용=2021.09.2915:30집회기일4별관 3층 제8호 법정
최근제출서류접수내용=2023.04.25채권자 재단법인 한국장학재단 채권자계좌번호신고서 제출2023.06.08채권자 (유)우담자산관리대부 채권자계좌번호변경신고서 제출2023.12.12채권자 (주)아이엔비자산관리대부 채권자계좌번호신고서 제출2024.08.01채권자 (주)아이엔비자산관리대부 개인회생 입금요청 폐지신청서 제출</t>
  </si>
  <si>
    <t>2021.01.05신청서접수
2021.01.05채무자 소송대리인 법무법인파로스 유승훈 금지명령신청서 제출
2021.01.05채무자 소송대리인 법무법인파로스 유승훈 보정서(채권자목록 및 변제계획안) 제출
2021.01.08채무자 소송대리인 법무법인파로스 유승훈 보정서(채권자목록 및 변제계획안) 제출
2021.01.13채무자 소송대리인 법무법인파로스 유승훈 보정서(채권자목록 및 변제계획안) 제출
2021.01.13금지명령(급여소득자)
2021.01.13채권번호1 (재)한국장학재단에게 금지명령(급여소득자) 송달2021.01.19 도달
2021.01.13채권번호3 (주)유진저축은행에게 금지명령(급여소득자) 송달2021.01.18 도달
2021.01.13채권번호4 (주)바로크레디트대부에게 금지명령(급여소득자) 송달2021.01.18 도달
2021.01.13채권번호5 (주)고려저축은행에게 금지명령(급여소득자) 송달2021.01.18 도달
2021.01.13채권번호5-1 서민금융진흥원에게 금지명령(급여소득자) 송달2021.01.18 도달
2021.01.13채권번호6 유안타저축은행(주)에게 금지명령(급여소득자) 송달2021.01.19 도달
2021.01.13채권번호7 (주)국민은행에게 금지명령(급여소득자) 송달2021.01.18 도달
2021.01.13채권번호7-1 (주)국민행복기금에게 금지명령(급여소득자) 송달2021.01.18 도달
2021.01.13채권번호8 엠에스아이대부(주)에게 금지명령(급여소득자) 송달2021.01.18 도달
2021.01.13채권번호9 (주)엘하비스트대부에게 금지명령(급여소득자) 송달2021.01.18 도달
2021.01.13채권번호10 (주)한국투자저축은행에게 금지명령(급여소득자) 송달2021.01.18 도달
2021.01.13채권번호11 제이티친애저축은행(주)에게 금지명령(급여소득자) 송달2021.01.20 도달
2021.01.13채권번호12 (주)상상인플러스저축은행에게 금지명령(급여소득자) 송달2021.01.18 도달
2021.01.13채무자대리인 법무법인파로스에게 금지명령(급여소득자) 송달2021.01.13 도달
2021.01.13채무자대리인 법무법인파로스에게 보정권고 송달2021.01.13 도달
2021.01.21채무자 소송대리인 법무법인파로스 유승훈 보정기한연장신청서 제출
2021.01.27채무자 소송대리인 법무법인파로스 유승훈 보정서(채권자목록 및 변제계획안) 제출
2021.02.17채권자 (주)유진저축은행 채권자 계좌번호 신고 및 주소변경 제출
2021.02.23채권자 제이티친애저축은행(주) 송달장소 변경 신청서 제출
2021.03.26채무자대리인 법무법인파로스에게 보정권고 송달2021.03.30 도달
2021.04.01채권자 (주)상상인플러스저축은행 이의신청서 제출
2021.04.01채무자대리인 법무법인파로스 유승훈에게 이의신청서(21.04.01.자) 송달2021.04.01 도달
2021.04.02채무자 소송대리인 법무법인파로스 유승훈 보정서 제출
2021.04.08채무자 소송대리인 법무법인파로스 유승훈 보정서 제출
2021.04.19채권자 (주)한빛자산관리대부 채권자 계좌신고 및 채권자 변경 신청서 제출
2021.04.20채무자대리인 법무법인파로스 유승훈에게 채권자계좌신고및채권자변경신청서(21.04.19.자) 송달2021.04.27 도달
2021.04.27채무자 소송대리인 법무법인파로스 유승훈 보정서 제출
2021.04.28채권자 서민금융진흥원 채권명의변경신고서 제출
2021.04.28채권자 서민금융진흥원 채권명의변경신고서 제출
2021.04.28채무자대리인 법무법인파로스 유승훈에게 채권명의변경신고서(21.04.28.자)2건 송달2021.04.30 도달
2021.04.30채무자 소송대리인 법무법인파로스 유승훈 보정서(채권자목록 및 변제계획안) 제출
2021.06.10채권자 (주)솔림헬프자산관리대부 채권자 명의변경 및 계좌 신고서 제출
2021.06.17채권자 (주)에이블자산관리대부 채권자 명의변경 및 계좌번호 신청서 제출
2021.06.17채무자 소송대리인 법무법인파로스 유승훈 보정서(채권자목록 및 변제계획안) 제출
2021.06.17채무자대리인 법무법인파로스 유승훈에게 채권자명의변경및계좌번호신청서(21.06.17.자) 송달2021.06.17 도달
2021.06.17채무자대리인 법무법인파로스 유승훈에게 채권자명의변경및계좌번호신청서(21.06.17.자) 송달2021.06.17 도달
2021.06.24회생위원선임
2021.07.08채권자 (유)우담작산관리대부 채권명의변경 및 계좌번호 신고서 제출
2021.07.08채무자대리인 법무법인파로스 유승훈에게 채권명의변경및계좌번호신고서(21.07.08.자) 송달2021.07.14 도달
2021.07.14채무자 소송대리인 법무법인파로스 유승훈 보정서 제출
2021.08.17개인회생절차개시결정
2021.08.17채무자대리인 법무법인파로스에게 개시결정/개시결정통지서 송달2021.08.17 도달
2021.08.17채권번호1 (재)한국장학재단에게 개시결정통지서/채권자목록/변제계획안/계좌신고서 송달2021.08.23 도달
2021.08.17채권번호3 (주)한빛자산관리대부에게 개시결정통지서/채권자목록/변제계획안/계좌신고서 송달2021.08.23 도달
2021.08.17채권번호4 (주)바로크레디트대부에게 개시결정통지서/채권자목록/변제계획안/계좌신고서 송달2021.08.20 도달
2021.08.17채권번호5 (주)고려저축은행에게 개시결정통지서/채권자목록/변제계획안/계좌신고서 송달2021.08.20 도달
2021.08.17채권번호5-1 서민금융진흥원에게 개시결정통지서/채권자목록/변제계획안/계좌신고서 송달2021.08.20 도달
2021.08.17채권번호6 유안타저축은행(주)에게 개시결정통지서/채권자목록/변제계획안/계좌신고서 송달2021.08.20 도달
2021.08.17채권번호6-1 서민금융진흥원에게 개시결정통지서/채권자목록/변제계획안/계좌신고서 송달2021.08.20 도달
2021.08.17채권번호7 (주)국민은행에게 개시결정통지서/채권자목록/변제계획안/계좌신고서 송달2021.08.20 도달
2021.08.17채권번호7-1 (주)국민행복기금에게 개시결정통지서/채권자목록/변제계획안/계좌신고서 송달2021.08.20 도달
2021.08.17채권번호8 엠에스아이대부(주)에게 개시결정통지서/채권자목록/변제계획안/계좌신고서 송달2021.08.20 도달
2021.08.17채권번호9 (주)엘하비스트대부에게 개시결정통지서/채권자목록/변제계획안/계좌신고서 송달2021.08.20 도달
2021.08.17채권번호10 (주)에이블자산관리대부에게 개시결정통지서/채권자목록/변제계획안/계좌신고서 송달2021.08.20 도달
2021.08.17채권번호11 제이티친애저축은행(주)에게 개시결정통지서/채권자목록/변제계획안/계좌신고서 송달2021.08.20 도달
2021.08.17채권번호12 (유)우담자산관리대부에게 개시결정통지서/채권자목록/변제계획안/계좌신고서 송달2021.08.20 도달
2021.08.17개인회생절차개시결정공고
2021.08.20채권자 주식회사 바로크레디트대부 채권자계좌번호신고서 제출
2021.08.24채권자 (유)우담자산관리대부 채권자계좌번호변경신고서 제출
2021.08.24채권자 유안타저축은행(주) 채권자계좌번호신고서 제출
2021.08.25채무자 소송대리인 법무법인파로스 유승훈 보정서(채권자목록 및 변제계획안) 제출
2021.08.25채권자 (주)엘하비스트대부 채권자계좌번호신고서 제출
2021.08.25채무자대리인 법무법인파로스 유승훈에게 채권자명의변경및계좌신고서(21.06.10.자) 송달2021.08.25 도달
2021.08.27채권자 (주)국민은행 채권부존재확인서 제출
2021.08.27채무자대리인 법무법인파로스 유승훈에게 채권부존재확인서(21.08.27.자) 송달2021.08.27 도달
2021.09.08채권자 (유)우담자산관리대부 수취계좌번호변경신고서 제출
2021.09.15채권자 제이티친애저축은행(주) 채권자계좌번호신고서 제출
2021.09.23채권자 (주)국민행복기금 대위변제 및 계좌번호 신고서 제출
2021.09.24채무자 소송대리인 법무법인파로스 유승훈 보정서(채권자목록 및 변제계획안) 제출
2021.09.24채무자대리인 법무법인파로스 유승훈에게 대위변제및계좌번호신고서(21.09.23.자) 송달2021.09.24 도달
2021.09.29채권자집회기일(4별관 3층 제8호 법정 15:30)
2021.10.01채권자 알에스아이대부(주) 채권자계좌번호신고서 제출
2021.10.01채권자 알에스아이대부(주) 채권명의변경신고서 제출
2021.10.01변제계획인가결정
2021.10.01기타 한국신용정보원에게 변제계획인가결정 통보서 송달2021.10.01 도달
2021.10.01변제계획인가결정공고
2021.10.13회생위원선임
2022.01.03회생위원승계
2022.01.13채권자 (주)아이엔비자산관리대부 채권자 명의변경 및 계좌 신고서 제출
2022.02.16채권자 (주)페어컬렉션대부 채권명의변경신고서 제출
2022.04.27채권자 대성인베스트자산관리대부(주) 채권자 명의변경 및 계좌 신고서 제출
2022.06.20채권자 (주)솔림헬프자산관리대부 채권자계좌번호신고서 제출
2022.07.01회생위원승계
2022.07.01회생위원승계
2023.01.02회생위원승계
2023.02.02채권자 (주)대한채권관리대부 채권 명의 변경 및 계좌신고 신고서 제출
2023.03.17채권자 (유)우담자산관리대부 채권자계좌번호신고서 제출
2023.03.17채권자 (유)우담자산관리대부 채권자계좌번호신고서 제출
2023.04.18채권번호1 (재)한국장학재단에게 공탁예정통지서 송달2023.04.21 도달
2023.04.25채권자 재단법인 한국장학재단 채권자계좌번호신고서 제출
2023.06.08채권자 (유)우담자산관리대부 채권자계좌번호변경신고서 제출
2023.12.12채권자 (주)아이엔비자산관리대부 채권자계좌번호신고서 제출
2024.01.02회생위원승계
2024.01.02회생위원승계
2024.07.03회생위원승계
2024.08.01채권자 (주)아이엔비자산관리대부 개인회생 입금요청 폐지신청서 제출</t>
  </si>
  <si>
    <t>2021.09.29</t>
  </si>
  <si>
    <t>채권자 (주)아이엔비자산관리대부 개인회생 입금요청 폐지신청서 제출</t>
  </si>
  <si>
    <t>20379717</t>
  </si>
  <si>
    <t>20452051</t>
  </si>
  <si>
    <t>20119968</t>
  </si>
  <si>
    <t>200974864</t>
  </si>
  <si>
    <t>2021개회1001397</t>
  </si>
  <si>
    <t>이항직</t>
  </si>
  <si>
    <t>채권번호1.디에스엔피엘인베스트먼트대부(주)(1(주)케이비국민카드)
채권번호2.농협은행(주)
채권번호3.웰릭스에프앤아이대부(주)(1(주)한국씨티은행)
채권번호4.농업협동조합자산관리회사(1엔에이치농협캐피탈(주))
채권번호5.애플자산관리대부(주)(1(주)솔림헬프자산관리대부
채권번호5-1.서민금융진흥원
채권번호6.(주)솔림헬프자산관리대부
채권번호7.(주)모두론대부(1(주)하나저축은행)
채권번호8.산업안전연구원(주)
채권번호9.(주)신한은행
채권번호9-1.(주)국민행복기금
채무자=1.이O직</t>
  </si>
  <si>
    <t>2021-11-25~2025-07-25</t>
  </si>
  <si>
    <t>591108-1024610</t>
  </si>
  <si>
    <t>최근기일내용=2022.05.2415:00집회기일4별관 2층 4호법정
최근제출서류접수내용=2023.11.30채권자 애플자산관리대부(주) 채권자 명의변경 및 계좌번호신고서 제출2024.04.06채무자 소송대리인 김보겸 기타신청서 제출2024.06.10채권자 (주)모두론대부 채권자계좌번호신고서 제출2024.07.10채권자 웰릭스에프앤아이대부(주) 채권자 계좌번호 신고서 제출</t>
  </si>
  <si>
    <t>2021.01.06신청서접수
2021.01.06채무자 소송대리인 김보겸 금지명령신청서 제출
2021.01.07회생위원선임
2021.01.08채무자 소송대리인 김보겸 보정서(채권자목록 및 변제계획안) 제출
2021.01.25채무자 이O직 열람및복사신청 제출
2021.02.02채무자대리인 김보겸에게 보정권고 송달2021.02.05 도달
2021.02.25채무자 소송대리인 김보겸 보정서 제출
2021.04.12채무자 소송대리인 김보겸 보정서 제출
2021.06.01채무자대리인 김보겸에게 보정권고 송달2021.06.08 도달
2021.06.03채무자대리인 김보겸에게 보정권고 송달2021.06.10 도달
2021.06.11채권자 (주)솔림헬프자산관리대부 채권자 명의변경 및 계좌 신고서 제출
2021.06.15채무자대리인 김보겸에게 채권자명의변경및계좌신고서(21.06.11.자) 송달2021.06.22 도달
2021.06.23채무자 소송대리인 김보겸 보정서 제출
2021.06.23채무자 소송대리인 김보겸 보정서 제출
2021.07.01회생위원승계
2021.10.12채무자대리인 김보겸에게 보정권고 송달2021.10.18 도달
2021.12.13채무자 소송대리인 김보겸 보정서 제출
2022.01.03회생위원승계
2022.03.12채무자대리인 김보겸에게 보정권고 송달2022.03.18 도달
2022.03.22채무자 소송대리인 김보겸 보정서 제출
2022.03.30채무자 소송대리인 김보겸 보정서 제출
2022.04.04개인회생절차개시결정
2022.04.04개인회생절차개시결정공고
2022.04.05채무자대리인 김보겸에게 개시결정/개시결정통지서 송달2022.04.05 도달
2022.04.05채권번호1 (주)케이비국민카드에게 개시결정통지서/채권자목록/변제계획안/계좌신고서 송달2022.04.07 도달
2022.04.05채권번호2 농협은행(주)에게 개시결정통지서/채권자목록/변제계획안/계좌신고서 송달2022.04.07 도달
2022.04.05채권번호3 (주)한국씨티은행에게 개시결정통지서/채권자목록/변제계획안/계좌신고서 송달2022.04.08 도달
2022.04.05채권번호4 엔에이치농협캐피탈(주)에게 개시결정통지서/채권자목록/변제계획안/계좌신고서 송달2022.04.07 도달
2022.04.05채권번호5 (주)솔림헬프자산관리대부(㈜고려저축은행)에게 개시결정통지서/채권자목록/변제계획안/계좌신고서 송달2022.04.08 도달
2022.04.05채권번호5-1 서민금융진흥원에게 개시결정통지서/채권자목록/변제계획안/계좌신고서 송달2022.04.07 도달
2022.04.05채권번호7 (주)하나저축은행에게 개시결정통지서/채권자목록/변제계획안/계좌신고서 송달2022.04.07 도달
2022.04.05채권번호8 산업안전연구원(주)에게 개시결정통지서/채권자목록/변제계획안/계좌신고서 송달2022.04.07 도달
2022.04.05채권번호9 (주)신한은행에게 개시결정통지서/채권자목록/변제계획안/계좌신고서 송달2022.04.07 도달
2022.04.05채권번호9-1 (주)국민행복기금에게 개시결정통지서/채권자목록/변제계획안/계좌신고서 송달2022.04.07 도달
2022.04.11채권자 엔에이치농협캐피탈(주) 채권자계좌번호신고서 제출
2022.04.12채권자 (주)케이비국민카드 채권자계좌번호신고서 제출
2022.04.19채무자 소송대리인 김보겸 채권자목록 및 변제계획 수정안 제출서 제출
2022.04.20채권번호5 (주)솔림헬프자산관리대부에게 채권자목록/변제계획안 송달2022.04.26 도달
2022.04.22채권자 영등포농협 채권자계좌번호신고서 제출
2022.04.26채권자 (주)하나저축은행 채권자계좌번호신고서 제출
2022.05.02채권자 (주)국민행복기금 대위변제 및 계좌번호 신고서 제출
2022.05.02채무자대리인 김보겸에게 대위변제및계좌번호신고서(22.05.02.자) 송달2022.05.10 0시 도달
2022.05.06채권자 ㈜한국씨티은행 채권자계좌번호신고서 제출
2022.05.09채권자 (주)신한은행 채권 대위변제 신고 제출
2022.05.09채무자대리인 김보겸에게 채권대위변제신고(22.05.09.자) 송달2022.05.13 도달
2022.05.19채권자 서민금융진흥원 채권자 명의변경 및 계좌 신고서 제출
2022.05.20채무자대리인 김보겸에게 채권자명의변경및계좌신고서(22.05.19.자) 송달2022.05.20 도달
2022.05.20채무자대리인 김보겸에게 보정권고 송달2022.05.27 도달
2022.05.24채권자집회기일(4별관 2층 4호법정 15:00)
2022.05.27채무자 소송대리인 김보겸 채권자목록 및 변제계획 수정안 제출서 제출
2022.06.15변제계획인가결정
2022.06.16회생위원선임
2022.06.16기타 한국신용정보원에게 변제계획인가결정 통보서 송달2022.06.16 도달
2022.06.16변제계획인가결정공고
2022.06.27채권자 (주)솔림헬프자산관리대부 채권자계좌번호신고서 제출
2022.07.01회생위원승계
2022.07.06채권자 (주)모두론대부 채권자계좌번호신고및채권자변경신청 제출
2022.07.29채권자 산업안전연구원(주) 채권자계좌번호신고서 제출
2023.01.02회생위원승계
2023.01.02회생위원승계
2023.06.20채권자 농업협동조합자산관리회사 채권명의변경신고서 제출
2023.06.20채권자 농협자산관리회사 채권자계좌번호신고서 제출
2023.08.02채권자 웰릭스에프앤아이대부(주) 채권명의변경 및 계좌번호 신고서 제출
2023.08.25채권자 디에스엔피엘인베스트먼트대부 (주) 채권명의변경 및 계좌번호신고서 제출
2023.11.30채권자 애플자산관리대부(주) 채권자 명의변경 및 계좌번호신고서 제출
2024.01.02회생위원승계
2024.01.02회생위원승계
2024.04.06채무자 소송대리인 김보겸 기타신청서 제출
2024.06.10채권자 (주)모두론대부 채권자계좌번호신고서 제출
2024.07.10채권자 웰릭스에프앤아이대부(주) 채권자 계좌번호 신고서 제출</t>
  </si>
  <si>
    <t>채무자 소송대리인 김보겸 기타신청서 제출</t>
  </si>
  <si>
    <t>채권자 웰릭스에프앤아이대부(주) 채권자 계좌번호 신고서 제출</t>
  </si>
  <si>
    <t>20418723</t>
  </si>
  <si>
    <t>20410944</t>
  </si>
  <si>
    <t>20106629</t>
  </si>
  <si>
    <t>200976326</t>
  </si>
  <si>
    <t>2021개회1003379</t>
  </si>
  <si>
    <t>임승필</t>
  </si>
  <si>
    <t>채권번호1.성동농업협동조합
채권번호2.(주)현대베리타스투자1호대부
채권번호3.(주)현대베리타스투자1호대부
채권번호4.(주)현대베리타스투자1호대부
채권번호5.(주)현대베리타스투자1호대부
채권번호6.(주)현대베리타스투자1호대부
채권번호7.(유)우담자산관리대부(1(주)상상인저축은행)
채권번호8.(주)한빛자산관리대부(1(주)애큐온캐피탈)
채권번호9.영일자산관리대부(유)
채권번호10.영일자산관리대부(유)
채권번호11.영일자산관리대부(유)
채권번호12.(주)한빛자산관리대부
채권번호13.(주)한빛자산관리대부
채권번호14.(주)에이블자산관리대부
채권번호15.해진에셋대부(유)(1현대캐피탈(주))
채권번호16.(주)솔림헬프자산관리대부
채무자=1.임O필</t>
  </si>
  <si>
    <t>2021-04-25~2024-05-25</t>
  </si>
  <si>
    <t>39</t>
  </si>
  <si>
    <t>710528-1454929</t>
  </si>
  <si>
    <t>최근기일내용=2021.06.1716:00집회기일제4별관 3층 9호법정
최근제출서류접수내용=2023.07.31채권자 현대캐피탈(주) 폐지신청서 제출2023.09.08채권자 (유)우담자산관리대부) 계좌번호 변경 신고서 제출2023.11.24채권자 해진에셋대부(유) 채권명의변경 및 계좌번호 신고서 제출2024.01.24채권자 (주)현대베리타스투자1호대부 채권자계좌번호신고서 제출</t>
  </si>
  <si>
    <t>2021.01.13신청서접수
2021.01.13채무자 소송대리인 법무법인 해람 김도윤 안현준 한유리 김예리 금지명령신청서 제출
2021.01.15금지명령(급여소득자)
2021.01.15비용예납명령
2021.01.15채무자대리인 법무법인 해람에게 예납명령정본 송달2021.01.18 도달
2021.01.15채무자대리인 법무법인 해람에게 금지명령(급여소득자) 송달2021.01.18 도달
2021.01.15채권번호1 성동농업협동조합에게 금지명령(급여소득자) 송달2021.01.19 도달
2021.01.15채권번호2 (주)에스비아이저축은행에게 금지명령(급여소득자) 송달2021.01.20 도달
2021.01.15채권번호7 (주)상상인저축은행에게 금지명령(급여소득자) 송달2021.01.20 도달
2021.01.15채권번호8 (주)애큐온캐피탈에게 금지명령(급여소득자) 송달2021.01.20 도달
2021.01.15채권번호9 웰컴저축은행(주)에게 금지명령(급여소득자) 송달2021.01.20 도달
2021.01.15채권번호12 (주)유진저축은행에게 금지명령(급여소득자) 송달2021.01.20 도달
2021.01.15채권번호14 (주)한국투자저축은행에게 금지명령(급여소득자) 송달2021.01.20 도달
2021.01.15채권번호15 현대캐피탈(주)에게 금지명령(급여소득자) 송달2021.01.20 도달
2021.01.15채권번호16 하나캐피탈(주)에게 금지명령(급여소득자) 송달2021.01.20 도달
2021.01.18채무자 소송대리인 법무법인 해람 김도윤 안현준 한유리 김예리 보정서 제출
2021.01.20채무자대리인 법무법인 해람에게 보정권고 송달2021.01.28 0시 도달
2021.01.21채무자대리인 법무법인 해람에게 보정권고 송달2021.01.29 0시 도달
2021.01.28채무자 소송대리인 법무법인 해람 김도윤 안현준 한유리 김예리 보정기한연장신청서 제출
2021.02.17채권자 (주)유진저축은행 채권자 계좌번호 신고 및 주소변경 제출
2021.02.17채권자 (주)유진저축은행 채권자 계좌번호 신고 및 주소변경 제출
2021.02.23채무자 소송대리인 법무법인 해람 김도윤 안현준 한유리 김예리 사실조회신청서 제출
2021.02.23채무자 소송대리인 법무법인 해람 김도윤 안현준 한유리 김예리 사실조회신청서 제출
2021.02.23채무자 소송대리인 법무법인 해람 김도윤 안현준 한유리 김예리 사실조회신청서 제출
2021.02.23채무자 소송대리인 법무법인 해람 김도윤 안현준 한유리 김예리 사실조회신청서 제출
2021.02.23채무자 소송대리인 법무법인 해람 김도윤 안현준 한유리 김예리 사실조회신청서 제출
2021.02.23채무자 소송대리인 법무법인 해람 김도윤 안현준 한유리 김예리 금융거래정보제출명령신청 제출
2021.02.23채무자 소송대리인 법무법인 해람 김도윤 안현준 한유리 김예리 금융거래정보제출명령신청 제출
2021.02.24기타 국민연금공단 서울북부지역본부에게 제출명령(신용정보) 송달2021.02.26 도달
2021.02.24기타 서대문세무서에게 제출명령(과세기관) 송달2021.02.26 도달
2021.02.24기타 국민건강보험공단 서대문지사에게 제출명령(신용정보) 송달2021.02.26 도달
2021.02.24기타 서OOO청에게 제출명령(과세기관) 송달2021.02.26 도달
2021.02.24기타 충현동주민센터에게 제출명령(신용정보) 송달2021.02.26 도달
2021.02.24기타 한국신용정보원에게 제출명령(금융기관) 송달2021.02.26 도달
2021.02.26채무자 소송대리인 법무법인 해람 김도윤 안현준 한유리 김예리 보정서 제출
2021.03.03작성자 김O인 사실조회회신 제출
2021.03.03채무자대리인 법무법인 해람 김도윤, 안현준, 한유리, 김예리에게 사실조회회신(21.03.03.자) 송달2021.03.04 도달
2021.03.04채무자 소송대리인 법무법인 해람 김도윤 안현준 한유리 김예리 보정서 제출
2021.03.04채무자대리인 법무법인 해람에게 보정권고 송달2021.03.12 0시 도달
2021.03.08국민건강보험공단 사실조회회신 제출
2021.03.09채무자 소송대리인 법무법인 해람 김도윤 안현준 한유리 김예리 보정서 제출
2021.03.09채무자대리인 법무법인 해람 김도윤, 안현준, 한유리, 김예리에게 사실조회회신(21.03.08.자) 송달2021.03.09 도달
2021.03.12채무자 소송대리인 법무법인 해람 김도윤 안현준 한유리 김예리 보정기한연장신청서 제출
2021.03.15충OO장 사실조회회신 제출
2021.03.16채무자 소송대리인 법무법인 해람 김도윤 안현준 한유리 김예리 보정서 제출
2021.03.16채무자대리인 법무법인 해람 김도윤, 안현준, 한유리, 김예리에게 사실조회회신(21.03.15.자) 송달2021.03.16 도달
2021.03.30채권자 (주)현대베리타스투자1호대부 채권자 명의변경 신청서 제출
2021.03.30채무자대리인 법무법인 해람 김도윤, 안현준, 한유리, 김예리에게 채권자명의변경신청서(21.03.30.자) 송달2021.04.06 도달
2021.04.01국민연금공단 사실조회회신 제출
2021.04.01채무자대리인 법무법인 해람 김도윤, 안현준, 한유리, 김예리에게 사실조회회신(21.04.01.자) 송달2021.04.06 도달
2021.04.08채무자 소송대리인 법무법인 해람 김도윤 보정서 제출
2021.04.09논OOO서 사실조회회신 제출
2021.04.09채무자대리인 법무법인 해람 김도윤, 안현준, 한유리, 김예리에게 사실조회회신(21.04.09.자) 송달2021.04.17 0시 도달
2021.04.14채무자대리인 법무법인 해람에게 보정권고 송달2021.04.22 0시 도달
2021.04.19채권자 (주)한빛자산관리대부 채권자 계좌신고 및 채권자 변경 신청서 제출
2021.04.19채무자대리인 법무법인 해람 김도윤, 안현준, 한유리, 김예리에게 채권자계좌신고및채권자변경신청서(21.04.19.자) 송달2021.04.22 도달
2021.04.27채무자 소송대리인 법무법인 해람 김도윤 보정기한연장신청서 제출
2021.05.03한국신용정보원 사실조회회신 제출
2021.05.04채무자 소송대리인 법무법인 해람 김도윤 보정서 제출
2021.05.04채무자대리인 법무법인 해람 김도윤, 안현준, 한유리, 김예리에게 사실조회회신(21.05.03.자) 송달2021.05.06 도달
2021.05.07채무자 소송대리인 법무법인 해람 김도윤 보정서 제출
2021.05.07채무자대리인 법무법인 해람에게 보정권고 송달2021.05.07 도달
2021.05.11개인회생절차개시결정
2021.05.11채무자대리인 법무법인 해람에게 개시결정/개시결정통지서 송달2021.05.12 도달
2021.05.11채권번호1 성동농업협동조합에게 개시결정통지서/채권자목록/변제계획안/계좌신고서 송달2021.05.13 도달
2021.05.11채권번호2 (주)현대베리타스투자1호대부에게 개시결정통지서/채권자목록/변제계획안/계좌신고서 송달2021.05.14 도달
2021.05.11채권번호7 (주)상상인저축은행에게 개시결정통지서/채권자목록/변제계획안/계좌신고서 송달2021.05.14 도달
2021.05.11채권번호8 (주)애큐온캐피탈에게 개시결정통지서/채권자목록/변제계획안/계좌신고서 송달2021.05.14 도달
2021.05.11채권번호9 웰컴저축은행(주)에게 개시결정통지서/채권자목록/변제계획안/계좌신고서 송달2021.05.14 도달
2021.05.11채권번호12 (주)한빛자산관리대부에게 개시결정통지서/채권자목록/변제계획안/계좌신고서 송달2021.05.14 도달
2021.05.11채권번호14 (주)한국투자저축은행에게 개시결정통지서/채권자목록/변제계획안/계좌신고서 송달2021.05.14 도달
2021.05.11채권번호15 현대캐피탈(주)에게 개시결정통지서/채권자목록/변제계획안/계좌신고서 송달2021.05.14 도달
2021.05.11채권번호16 하나캐피탈(주)에게 개시결정통지서/채권자목록/변제계획안/계좌신고서 송달2021.05.14 도달
2021.05.11개인회생절차개시결정공고
2021.05.18채권자 (주)상상인저축은행 채권자계좌번호신고서 제출
2021.05.20채권자 (주)애큐온캐피탈 채권자계좌번호신고서 제출
2021.05.20채권자 현대캐피탈(주) 채권자계좌번호신고서 제출
2021.05.21채권자 (주)한국투자저축은행 채권자계좌번호신고서 제출
2021.05.26채권자 하나캐피탈(주) 채권자계좌번호신고서 제출
2021.06.16채권자 영일자산관리대부(주) 채권자 명의변경신청 및 계좌번호 신고서 제출
2021.06.17채권자 (주)에이블자산관리대부 채권자 명의변경 및 계좌번호 신청서 제출
2021.06.17채권자집회기일(제4별관 3층 9호법정 16:00)
2021.06.17채무자대리인 법무법인 해람 김도윤, 안현준, 한유리, 김예리에게 채권자명의변경및계좌번호신청서(21.06.17.자) 송달2021.06.18 도달
2021.06.18채무자 소송대리인 법무법인 해람 김도윤 채권자목록 및 변제계획 수정안 제출서 제출
2021.06.18채무자대리인 법무법인 해람 김도윤, 안현준, 한유리, 김예리에게 채권자명의변경신청및계좌번호신고서(21.06.16.자) 송달2021.06.18 도달
2021.06.21채무자 소송대리인 법무법인 해람 김도윤 보정서(채권자목록 및 변제계획안) 제출
2021.06.22채무자 소송대리인 법무법인 해람 김도윤 보정서(채권자목록 및 변제계획안) 제출
2021.06.23채무자 소송대리인 법무법인 해람 김도윤 보정서(채권자목록 및 변제계획안) 제출
2021.06.24채권자 (주)솔림헬프자산관리대부 채권자 명의변경 및 계좌번호 신청서 제출
2021.06.24채무자대리인 법무법인 해람 김도윤, 안현준, 한유리, 김예리에게 채권자명의변경및계좌번호신청서(21.06.24.자) 송달2021.06.25 도달
2021.06.28채무자 소송대리인 법무법인 해람 김도윤 채권자목록 및 변제계획 수정안 제출서 제출
2021.07.01채무자 소송대리인 법무법인 해람 김도윤 보정서(채권자목록 및 변제계획안) 제출
2021.07.02채무자 소송대리인 법무법인 해람 김도윤 보정서(채권자목록 및 변제계획안) 제출
2021.07.06채무자 소송대리인 법무법인 해람 김도윤 보정서(채권자목록 및 변제계획안) 제출
2021.07.13채무자 소송대리인 법무법인 해람 김도윤 채권자목록 및 변제계획 수정안 제출서 제출
2021.07.15변제계획인가결정
2021.07.15변제계획인가결정공고
2021.07.19채권자 (주)한빛자산관리대부 채권자 계좌신고 및 채권자 변경 신청서 제출
2021.07.20기타 한국신용정보원에게 변제계획인가결정 통보서 송달2021.07.20 도달
2021.08.26채권자 (주)한빛자산관리대부 채권자계좌번호신고서 제출
2021.10.22채권자 (유)우담자산관리대부 채권명의변경 및 계좌번호 신고서 제출
2021.12.08채권자 (유)우담자산관리대부 수취 계좌번호 변경 신고서 제출
2022.03.21채무자대리인 법무법인 해람 김도윤, 안현준, 한유리, 김예리에게 폐지예정통지서 송달2022.03.22 도달
2022.03.29채무자 소송대리인 법무법인 해람 김도윤 보정서 제출
2022.04.01채권자 (주)에이블자산관리대부 변제금 입금 요청서 제출
2022.05.20채권자 (유)우담자산관리대부 수취 계좌번호 변경 신고서 제출
2022.05.24채권자 (유)우담자산관리대부 수취 계좌번호 변경 신고서 제출
2022.06.20채권자 (주)솔림헬프자산관리대부 채권자계좌번호신고서 제출
2022.07.05채권자 (유)우담자산관리대부 채권자계좌번호변경신고서 제출
2023.01.09회생위원선임
2023.02.20채권번호1 성동농업협동조합에게 미확정채권통지서 송달2023.02.23 도달
2023.03.23채권자 (유)우담자산관리대부 계좌번호변경신고서 제출
2023.05.11채권자 (유)우담자산관리대부 계좌번호 변경 신고서 제출
2023.07.31채권자 현대캐피탈(주) 폐지신청서 제출
2023.09.08채권자 (유)우담자산관리대부) 계좌번호 변경 신고서 제출
2023.11.24채권자 해진에셋대부(유) 채권명의변경 및 계좌번호 신고서 제출
2024.01.24채권자 (주)현대베리타스투자1호대부 채권자계좌번호신고서 제출
2024.02.20회생위원선임</t>
  </si>
  <si>
    <t>20379883</t>
  </si>
  <si>
    <t>20410337</t>
  </si>
  <si>
    <t>20106835</t>
  </si>
  <si>
    <t>200975149</t>
  </si>
  <si>
    <t>2021개회1004013</t>
  </si>
  <si>
    <t>조미정</t>
  </si>
  <si>
    <t>채권번호1.신한카드㈜
채권번호2.하나카드㈜
채권번호3.근로복지공단(1중소기업은행)
채권번호3-1.근로복지공단
채권번호4.(주)아이엔비자산관리대부(1제이티친애저축은행(주))
채권번호5.(주)솔림헬프자산관리대부
채권번호5-1.서민금융진흥원
채권번호6.오케이에프앤아이대부(주)(구:예스캐피탈대부(주)(1(주)오케이저축은행)
채권번호7.(주)라인에셋자산관리대부(1(주)바로크레디트대부)
채권번호8.(주)현대베리타스투자1호대부
채권번호9.해진에셋대부(유)(1(주)리드코프)
채무자=1.조O정</t>
  </si>
  <si>
    <t>2021-10-14</t>
  </si>
  <si>
    <t>820405-2779316</t>
  </si>
  <si>
    <t>최근기일내용=2021.09.1514:30집회기일제4별관 3층 8호법정
최근제출서류접수내용=2024.05.16채권자 오케이에프앤아이대부(주) 개인회생 변제금 입금 요청서 제출2024.05.16채무자 조O정 개인회생면책신청 제출2024.07.02채무자 소송대리인 법무법인 로앤 김충환 보정서 제출2024.10.07채무자 소송대리인 법무법인 로앤 김충환 채권자목록 및 변제계획 수정안 제출서 제출</t>
  </si>
  <si>
    <t>2021.01.15신청서접수
2021.01.15채무자 소송대리인 법무법인 로앤 김충환 금지명령신청서 제출
2021.01.22금지명령(급여소득자)
2021.01.22회생위원선임
2021.01.25채무자대리인 법무법인 로앤에게 금지명령(급여소득자) 송달2021.01.26 도달
2021.01.25채권번호1 신한카드㈜에게 금지명령(급여소득자) 송달2021.01.27 도달
2021.01.25채권번호2 하나카드㈜에게 금지명령(급여소득자) 송달2021.01.27 도달
2021.01.25채권번호3 중소기업은행에게 금지명령(급여소득자) 송달2021.01.27 도달
2021.01.25채권번호3-1 근로복지공단에게 금지명령(급여소득자) 송달2021.01.27 도달
2021.01.25채권번호4 제이티친애저축은행㈜에게 금지명령(급여소득자) 송달2021.01.29 도달
2021.01.25채권번호5 ㈜고려저축은행에게 금지명령(급여소득자) 송달2021.01.27 도달
2021.01.25채권번호5-1 서민금융진흥원에게 금지명령(급여소득자) 송달2021.01.27 도달
2021.01.25채권번호6 ㈜오케이저축은행에게 금지명령(급여소득자) 송달2021.01.27 도달
2021.01.25채권번호7 ㈜바로크레디트대부에게 금지명령(급여소득자) 송달2021.01.27 도달
2021.01.25채권번호8 ㈜에스비아이저축은행에게 금지명령(급여소득자) 송달2021.01.27 도달
2021.01.25채권번호9 ㈜리드코프에게 금지명령(급여소득자) 송달2021.01.27 도달
2021.02.03채무자대리인 법무법인 로앤에게 보정권고 송달2021.02.09 도달
2021.02.23채권자 제이티친애저축은행(주) 송달장소 변경 신청서 제출
2021.02.26채권자 서민금융진흥원 채권자 명의변경 및 계좌신고서 제출
2021.02.26채무자 소송대리인 법무법인 로앤 김충환 보정기한연장신청서 제출
2021.03.02채무자대리인 법무법인 로앤 김충환에게 채권자명의변경및계좌신고서(21.02.26.자) 송달2021.03.02 도달
2021.03.03채무자 소송대리인 법무법인 로앤 김충환 채권자목록 및 변제계획 수정안 제출서 제출
2021.03.08채무자 소송대리인 법무법인 로앤 김충환 보정서 제출
2021.04.12채무자대리인 법무법인 로앤에게 보정권고 송달2021.04.20 0시 도달
2021.04.27채권자 (주)현대베리타스투자1호대부 채권자 명의변경 및 계좌신고서 제출
2021.04.29채무자 소송대리인 법무법인 로앤 김충환 보정서 제출
2021.05.03채무자대리인 법무법인 로앤 김충환에게 채권자명의변경및계좌신고서(21.04.27.자) 송달2021.05.04 도달
2021.05.04채무자 소송대리인 법무법인 로앤 김충환 채권자목록 및 변제계획 수정안 제출서 제출
2021.05.14채무자대리인 법무법인 로앤에게 보정권고 송달2021.05.21 도달
2021.05.28채무자 소송대리인 법무법인 로앤 김충환 보정서 제출
2021.06.10채권자 (주)솔림헬프자산관리대부 채권자 명의변경 및 계좌 신고서 제출
2021.06.15채무자 소송대리인 법무법인 로앤 김충환 보정서 제출
2021.06.24채무자대리인 법무법인 로앤 김충환에게 채권자명의변경및계좌신고서(21.06.10.자) 송달2021.06.25 도달
2021.07.01회생위원승계
2021.07.09채무자 소송대리인 법무법인 로앤 김충환 채권자목록 및 변제계획 수정안 제출서 제출
2021.07.23개인회생절차개시결정
2021.07.23채무자대리인 법무법인 로앤에게 개시결정/개시결정통지서 송달2021.07.26 도달
2021.07.23채권번호1 신한카드㈜에게 개시결정통지서/채권자목록/변제계획안/계좌신고서 송달2021.07.28 도달
2021.07.23채권번호2 하나카드㈜에게 개시결정통지서/채권자목록/변제계획안/계좌신고서 송달2021.07.28 도달
2021.07.23채권번호3 중소기업은행에게 개시결정통지서/채권자목록/변제계획안/계좌신고서 송달2021.07.28 도달
2021.07.23채권번호3-1 근로복지공단에게 개시결정통지서/채권자목록/변제계획안/계좌신고서 송달2021.07.28 도달
2021.07.23채권번호4 제이티친애저축은행㈜에게 개시결정통지서/채권자목록/변제계획안/계좌신고서 송달2021.07.28 도달
2021.07.23채권번호5 (주)솔림헬프자산관리대부에게 개시결정통지서/채권자목록/변제계획안/계좌신고서 송달2021.07.28 도달
2021.07.23채권번호5-1 서민금융진흥원에게 개시결정통지서/채권자목록/변제계획안/계좌신고서 송달2021.07.28 도달
2021.07.23채권번호6 ㈜오케이저축은행에게 개시결정통지서/채권자목록/변제계획안/계좌신고서 송달2021.07.28 도달
2021.07.23채권번호7 ㈜바로크레디트대부에게 개시결정통지서/채권자목록/변제계획안/계좌신고서 송달2021.07.28 도달
2021.07.23채권번호8 (주)현대베리타스투자1호대부에게 개시결정통지서/채권자목록/변제계획안/계좌신고서 송달2021.07.28 도달
2021.07.23채권번호9 ㈜리드코프에게 개시결정통지서/채권자목록/변제계획안/계좌신고서 송달2021.07.28 도달
2021.07.23개인회생절차개시결정공고
2021.07.28채권자 주식회사 바로크레디트대부 채권자계좌번호신고서 제출
2021.07.28채권자 주식회사 바로크레디트대부 이의신청서 제출
2021.08.04채권자 하나카드(주) 채권자계좌번호신고서 제출
2021.08.06채무자대리인 법무법인 로앤 김충환에게 이의신청서(21.07.28.자) 송달2021.08.06 도달
2021.08.09채무자 소송대리인 법무법인 로앤 김충환 이의신청서에 대한 답변서 제출
2021.08.11채권자 (주)리드코프 채권자계좌번호신고서 제출
2021.08.11채권번호7 ㈜바로크레디트대부에게 이의신청서에대한답변서(21.08.09.자) 송달2021.08.12 도달
2021.08.18채권자 제이티친애저축은행(주) 채권자계좌번호신고서 제출
2021.09.15채권자집회기일(제4별관 3층 8호법정 14:30)
2021.10.14변제계획인가결정
2021.10.14변제계획인가결정공고
2021.10.21채권자 근로복지공단 대위변제 신고 및 채권자 계좌번호신고서 제출
2021.10.25채권자 오케이에프앤아이대부(주) 채권명의변경 및 계좌신고서 제출
2021.10.25회생위원선임
2021.11.11기타 한국신용정보원에게 변제계획인가결정 통보서 송달2021.11.11 도달
2021.11.12채권자 신한카드㈜ 채권자계좌번호신고서 제출
2021.12.10채권자 (주)라인에셋자산관리대부 채권자 명의변경 신청서(채권양도.양수) 제출
2022.01.03회생위원승계
2022.01.03회생위원승계
2022.01.13채권자 (주)아이엔비자산관리대부 채권자 명의변경 및 계좌 신고서 제출
2022.03.02채무자 조O정 근로소득 원천징수영수증 등 제출
2022.05.16채권자 (주)현대베리타스투자1호대부 채권자계좌번호신고서 제출
2022.06.20채권자 (주)솔림헬프자산관리대부 채권자계좌번호신고서 제출
2022.12.02채권자 해진에셋대부(유) 채권자변경 및 계좌번호신고서 제출
2023.01.02회생위원승계
2023.01.02회생위원승계
2023.03.15채무자 조O정 연금산정용가입내역확인서 제출
2023.09.05채권자 오케이에프앤아이대부㈜ 변제금 입금 요청서 제출
2023.09.12채권자 (주)라인에셋자산관리대부 채권자계좌번호변경신고서 제출
2023.10.19채권자 해진에셋대부(유) 채권자계좌번호신고서 제출
2023.11.06채권자 오케이에프앤아이대부(주) 개인회생 변제금 입금 요청서 제출
2023.12.12채권자 (주)아이엔비자산관리대부 채권자계좌번호신고서 제출
2024.01.02채권자 오케이에프앤아이대부(주) 개인회생 변제금 입금 요청서 제출
2024.03.11채권자 오케이에프앤아이대부(주) 변제금 입금 요청서 제출
2024.04.11채무자 조O정 보정서 제출
2024.05.16채권자 오케이에프앤아이대부(주) 개인회생 변제금 입금 요청서 제출
2024.05.16채무자 조O정 개인회생면책신청 제출
2024.06.26채무자1 조O정에게 보정권고 송달2024.06.28 도달
2024.06.26채무자대리인 법무법인 로앤에게 보정권고 송달2024.07.03 도달
2024.07.01회생위원승계
2024.07.02채무자 소송대리인 법무법인 로앤 김충환 보정서 제출
2024.10.07채무자 소송대리인 법무법인 로앤 김충환 채권자목록 및 변제계획 수정안 제출서 제출</t>
  </si>
  <si>
    <t>2021.09.15</t>
  </si>
  <si>
    <t>2024-05-16
2024-07-02
2024-10-07</t>
  </si>
  <si>
    <t>채무자 조O정 개인회생면책신청 제출
채무자 소송대리인 법무법인 로앤 김충환 보정서 제출
채무자 소송대리인 법무법인 로앤 김충환 채권자목록 및 변제계획 수정안 제출서 제출</t>
  </si>
  <si>
    <t>채무자 소송대리인 법무법인 로앤 김충환 채권자목록 및 변제계획 수정안 제출서 제출</t>
  </si>
  <si>
    <t>20380089</t>
  </si>
  <si>
    <t>20514694</t>
  </si>
  <si>
    <t>20131209</t>
  </si>
  <si>
    <t>201045547</t>
  </si>
  <si>
    <t>2021개회1004136</t>
  </si>
  <si>
    <t>이태훈</t>
  </si>
  <si>
    <t>채권번호1.비케이자산관리대부(주)
채권번호2.(주)인더스코대부
채권번호3.(주)솔림헬프자산관리대부
채권번호3-1.서민금융진흥원
채권번호4.(주)현대베리타스투자1호대부
채권번호5.에스피엘자산대부(유)
채권번호6.(주)대한채권관리대부
채권번호7.(주)한빛자산관리대부
채권번호9.최O영
채무자=1.이O훈</t>
  </si>
  <si>
    <t>제332개인회생단독 (전화:02)6241-2022(회생위원)/3016-4955(인가전)/530-1892(인가후, 면책, 폐지))</t>
  </si>
  <si>
    <t>임용모</t>
  </si>
  <si>
    <t>830728-1051918</t>
  </si>
  <si>
    <t>2023-12-18</t>
  </si>
  <si>
    <t>최근기일내용=2024.01.0814:30집회기일제4별관 3층 제7호법정
최근제출서류접수내용=2023.12.15채권자 최O영 채권자계좌번호신고서 제출2024.01.08채권자 비케이자산관리대부(주) 채권자변경 및 계좌신고신청서 제출2024.01.11채무자 소송대리인 법무법인 미성 장영근 채권자목록 및 변제계획 수정안 제출서 제출2024.02.28채권자 서민금융진흥원 채권자계좌번호신고서 제출</t>
  </si>
  <si>
    <t>2021.01.15신청서접수
2021.01.15채무자 소송대리인 장영근 금지명령신청서 제출
2021.01.26채무자 소송대리인 장영근 주소보정서(특별송달,공시송달,일반송달신 제출
2021.01.26금지명령(급여소득자)
2021.01.26주소보정
2021.01.26채무자대리인 장영근에게 금지명령(급여소득자)/주소보정명령 송달2021.01.26 도달
2021.01.26채권번호1 하나카드㈜에게 금지명령(급여소득자) 송달2021.01.29 도달
2021.01.26채권번호2 (주)에이원대부캐피탈에게 금지명령(급여소득자) 송달2021.01.29 도달
2021.01.26채권번호3 (주)스마트저축은행에게 금지명령(급여소득자) 송달2021.01.29 도달
2021.01.26채권번호3-1 서민금융진흥원에게 금지명령(급여소득자) 송달2021.01.29 도달
2021.01.26채권번호4 (주)에스비아이저축은행에게 금지명령(급여소득자) 송달2021.01.29 도달
2021.01.26채권번호5 앤알캐피탈대부 주식회사에게 금지명령(급여소득자) 송달2021.01.29 도달
2021.01.26채권번호6 엠에스아이대부(주)에게 금지명령(급여소득자) 송달2021.01.29 도달
2021.01.26채권번호7 (주)태강대부에게 금지명령(급여소득자) 송달2021.01.29 도달
2021.02.02채권자 엠에스아이대부(주) 이의신청서 제출
2021.02.04채권번호8 최O영에게 금지명령(급여소득자) 송달2021.02.10 폐문부재
2021.02.04채무자대리인 장영근에게 이의신청서(2.2.자) 송달2021.02.05 도달
2021.02.05채무자 소송대리인 장영근 이의신청답변서 제출
2021.02.08채권번호6 엠에스아이대부(주)에게 답변서(2.5.자) 송달2021.02.15 도달
2021.04.06채권자 (주)한빛자산관리대부 채권자 계좌신고 및 채권자 변경 신청서 제출
2021.04.06채무자대리인 장영근에게 채권자계좌신고및채권자변경신청서(21.04.06.자) 송달2021.04.07 도달
2021.04.07채무자 소송대리인 장영근 채권자목록 및 변제계획 수정안 제출서 제출
2021.04.27채권자 (주)현대베리타스투자1호대부 채권자 명의변경 및 계좌신고서 제출
2021.04.30채무자대리인 장영근에게 채권자명의변경및계좌신고서(21.04.27.자) 송달2021.04.30 도달
2021.05.03채무자 소송대리인 장영근 보정서(채권자목록 및 변제계획안) 제출
2021.06.24회생위원선임
2021.07.13채권자 (주)인더스코대부 채권자 명의변경 및 계좌번호 신고서 제출
2021.07.13채무자 소송대리인 장영근 채권자목록 및 변제계획 수정안 제출서 제출
2021.07.13채무자대리인 장영근에게 채권자명의변경및계좌번호신고서(21.07.13.자) 송달2021.07.13 도달
2021.09.28채무자 소송대리인 장영근 보정서 제출
2021.10.06채권자 (주)알에스아이대부 채권자 명의변경 신청서(채권양도.양수) 제출
2021.10.07채무자대리인 장영근에게 채권자명의변경신청서(채권양도.양수)(21.10.06.자) 송달2021.10.07 도달
2021.10.08채무자 소송대리인 장영근 보정서(채권자목록 및 변제계획안) 제출
2021.10.25채권자 (주)퀀텀자산관리대부 채권자 명의변경 신청서(채권양도.양수) 제출
2021.10.26채무자대리인 장영근에게 채권자명의변경신청서(채권양도.양수)(21.10.25.자) 송달2021.10.27 도달
2021.10.28채무자 소송대리인 장영근 보정서(채권자목록 및 변제계획안) 제출
2021.12.14채권자 서민금융진흥원 채권자 명의변경 및 계좌 신고서 제출
2021.12.15채무자대리인 장영근에게 채권자명의변경및계좌신고서(21.12.14.자) 송달2021.12.15 도달
2021.12.17채무자 소송대리인 장영근 보정서(채권자목록 및 변제계획안) 제출
2022.05.16채권자 (주)현대베리타스투자1호대부 채권자계좌번호신고서 제출
2022.07.01회생위원승계
2022.08.12채권자 (주)솔림헬프자산관리대부 채권자명의변경 및 계좌신고 신청서 제출
2022.08.14채무자대리인 장영근에게 채권자명의변경및계좌신고신청서(22.08.12.자) 송달2022.08.16 도달
2022.08.14채권번호8 최O영에게 금지명령(급여소득자) 송달2022.08.22 폐문부재
2022.08.16채무자 소송대리인 장영근 채권자목록 및 변제계획 수정안 제출서 제출
2022.08.31채무자 소송대리인 장영근 사임신고서 제출
2022.09.21채무자 소송대리인 법무법인 미성 장영근 소송위임장 제출
2022.10.18채권자 (주)에이블자산관리대부 채권명의 변경 및 계좌번호 신청서 제출
2022.10.18채무자 소송대리인 법무법인 미성 장영근 채권자목록 및 변제계획 수정안 제출서 제출
2022.10.18채무자대리인 법무법인 미성 백한나,장영근에게 채권명의변경및계좌번호신청서(22.10.18.자) 송달2022.10.18 도달
2022.12.22채무자대리인 법무법인 미성에게 보정권고 송달2022.12.22 도달
2023.01.02회생위원승계
2023.02.02채권자 (주)대한채권관리대부 채권 명의 변경 및 계좌신고 신고서 제출
2023.02.02채무자 소송대리인 법무법인 미성 장영근 채권자목록 및 변제계획 수정안 제출서 제출
2023.02.02채무자대리인 법무법인 미성 백한나,장영근에게 채권명의변경및계좌신고신고서(23.02.02.자) 송달2023.02.02 도달
2023.02.06주소보정
2023.02.06채무자대리인 법무법인 미성에게 주소보정명령등본 송달2023.02.06 도달
2023.02.06채무자대리인 법무법인 미성에게 보정권고 송달2023.02.06 도달
2023.04.17채무자대리인 법무법인 미성에게 보정권고 송달2023.04.17 도달
2023.04.25채무자 소송대리인 법무법인 미성 장영근 주소보정서(특별송달,공시송달,일반송달신 제출
2023.04.25채무자 소송대리인 법무법인 미성 장영근 보정서 제출
2023.04.29채권번호8 최O영에게 금지명령(급여소득자) 송달2023.05.04 도달
2023.05.01(기타)재배당요구서
2023.05.04비용예납명령
2023.05.04채무자대리인 법무법인 미성에게 예납명령정본 송달2023.05.08 도달
2023.05.11채무자 소송대리인 법무법인 미성 장영근 보정서 제출
2023.06.02채무자 소송대리인 법무법인 미성 장영근 보정서 제출
2023.10.10채권자 (주)현대베리타스투자1호대부 채권자계좌번호신고서 제출
2023.10.17채무자대리인 법무법인 미성에게 보정권고 송달2023.10.17 도달
2023.10.30채무자 소송대리인 법무법인 미성 장영근 보정서 제출
2023.11.02채권자 에스피엘자산대부(유) 채권명의변경 및 계좌번호 신고서 제출
2023.11.03채무자 소송대리인 법무법인 미성 장영근 채권자목록 및 변제계획 수정안 제출서 제출
2023.11.03채무자대리인 법무법인 미성 백한나,장영근에게 채권명의변경및계좌번호신고서(23.11.02.자) 송달2023.11.03 도달
2023.11.07채권번호5 에스피엘자산대부(유)에게 금지명령(급여소득자) 송달2023.11.10 도달
2023.11.21채권번호2 (주)인더스코대부에게 금지명령(급여소득자) 송달2023.11.23 도달
2023.11.21채권번호3 (주)솔림헬프자산관리대부에게 금지명령(급여소득자) 송달2023.11.24 도달
2023.11.21채권번호4 (주)현대베리타스투자1호대부에게 금지명령(급여소득자) 송달2023.11.23 도달
2023.11.21채권번호6 (주)대한채권관리대부에게 금지명령(급여소득자) 송달2023.11.23 도달
2023.11.21채권번호7 (주)한빛자산관리대부에게 금지명령(급여소득자) 송달2023.11.23 도달
2023.11.30개인회생절차개시결정
2023.12.01채무자대리인 법무법인 미성에게 개시결정/개시결정통지서 송달2023.12.01 도달
2023.12.01채권번호1 하나카드㈜에게 개시결정통지서/채권자목록/변제계획안/계좌신고서 송달2023.12.06 도달
2023.12.01채권번호2 (주)인더스코대부에게 개시결정통지서/채권자목록/변제계획안/계좌신고서 송달2023.12.06 도달
2023.12.01채권번호3 (주)솔림헬프자산관리대부에게 개시결정통지서/채권자목록/변제계획안/계좌신고서 송달2023.12.07 도달
2023.12.01채권번호3-1 서민금융진흥원에게 개시결정통지서/채권자목록/변제계획안/계좌신고서 송달2023.12.06 도달
2023.12.01채권번호4 (주)현대베리타스투자1호대부에게 개시결정통지서/채권자목록/변제계획안/계좌신고서 송달2023.12.06 도달
2023.12.01채권번호5 에스피엘자산대부(유)에게 개시결정통지서/채권자목록/변제계획안/계좌신고서 송달2023.12.07 도달
2023.12.01채권번호6 (주)대한채권관리대부에게 개시결정통지서/채권자목록/변제계획안/계좌신고서 송달2023.12.06 도달
2023.12.01채권번호7 (주)한빛자산관리대부에게 개시결정통지서/채권자목록/변제계획안/계좌신고서 송달2023.12.06 도달
2023.12.01채권번호8 최O영에게 개시결정통지서/채권자목록/변제계획안/계좌신고서 송달2023.12.07 도달
2023.12.01개인회생절차개시결정공고
2023.12.08채권자 (주)인더스코대부 채권자계좌번호신고서 제출
2023.12.11채권자 ㈜솔림헬프자산관리대부 채권자계좌번호신고서 제출
2023.12.15채권자 최O영 채권자계좌번호신고서 제출
2024.01.08채권자 비케이자산관리대부(주) 채권자변경 및 계좌신고신청서 제출
2024.01.08채권자집회기일(제4별관 3층 제7호법정 14:30)
2024.01.11채무자 소송대리인 법무법인 미성 장영근 채권자목록 및 변제계획 수정안 제출서 제출
2024.01.11채무자대리인 법무법인 미성 백한나,장영근에게 채권자변경및계좌신고신청서(24.01.08.자) 송달2024.01.11 도달
2024.01.15채권번호1 비케이자산관리대부(주)에게 개시결정통지서/채권자목록/변제계획안/계좌신고서 송달2024.01.17 도달
2024.01.24변제계획인가결정
2024.01.25변제계획인가결정공고
2024.01.30기타 한국신용정보원에게 변제계획인가결정 통보서 송달2024.01.30 도달
2024.02.22채권번호3-1 서민금융진흥원에게 공탁예정통지서 송달2024.02.26 도달
2024.02.28채권자 서민금융진흥원 채권자계좌번호신고서 제출</t>
  </si>
  <si>
    <t>제4별관 3층 제7호법정</t>
  </si>
  <si>
    <t>채무자 소송대리인 법무법인 미성 장영근 채권자목록 및 변제계획 수정안 제출서 제출</t>
  </si>
  <si>
    <t>20497533</t>
  </si>
  <si>
    <t>20451452</t>
  </si>
  <si>
    <t>20119897</t>
  </si>
  <si>
    <t>200973895</t>
  </si>
  <si>
    <t>2021개회1006378</t>
  </si>
  <si>
    <t>서영민</t>
  </si>
  <si>
    <t>채권번호1.국민건강보험공단양주지사
채권번호2.양OO청
채권번호3.의정부세무서
채권번호4.서대문세무서
채권번호5.서대문세무서
채권번호6.삼성카드㈜
채권번호7.신한카드㈜
채권번호8.(주)솔림헬프자산관리대부
채권번호9.(주)솔림헬프자산관리대부
채권번호10.오케이에프앤아이대부(주)(구:예스캐피탈대부(주)(1(주)오케이저축은행)
채권번호11.㈜리드코프노원지점
채권번호12.제이앤엘파이낸스대부(주)(1앤알캐피탈대부(주))
채권번호13.제이앤엘파이낸스대부(주)(1앤알캐피탈대부(주))
채권번호14.서울신용보증재단
채권번호15.비케이자산관리대부(주)(1산와대부(주))
채권번호16.김도순(금광상회)
채권번호17.김O란
채무자=1.서O민</t>
  </si>
  <si>
    <t>제355개인회생단독 (전화:02-530-2382(인가전)02-6203-2027(회생위원)/02-530-2277(인가후 면책폐지))</t>
  </si>
  <si>
    <t>최유나</t>
  </si>
  <si>
    <t>19~42</t>
  </si>
  <si>
    <t>2022-10-20~2024-09-20</t>
  </si>
  <si>
    <t>800304-1221910</t>
  </si>
  <si>
    <t>최근기일내용=2021.06.2116:00집회기일제4별관3층7호법정
최근제출서류접수내용=2023.07.28채권자 제이앤엘파이낸스대부(주) 채권명의변경신고서 제출2024.09.23채무자 소송대리인 주용조 면책신청서 제출2024.10.02채권자 양O시 채권부존재통지 제출2024.10.10채권자 김도순(금광상회) 채권자계좌번호신고서 제출</t>
  </si>
  <si>
    <t>2021.01.22신청서접수
2021.01.22채무자 소송대리인 주용조 금지명령신청서 제출
2021.01.22채무자 소송대리인 주용조 보정서 제출
2021.01.25채무자 소송대리인 주용조 보정서 제출
2021.01.25금지명령(영업소득자)
2021.01.25비용예납명령
2021.01.25채무자대리인 주용조에게 금지명령(영업소득자) 송달2021.01.25 도달
2021.01.25채권번호1 국민건강보험공단 양주지사에게 금지명령(영업소득자) 송달2021.01.27 도달
2021.01.25채권번호2 양OO청에게 금지명령(영업소득자) 송달2021.01.27 도달
2021.01.25채권번호3 의정부세무서에게 금지명령(영업소득자) 송달2021.01.27 도달
2021.01.25채권번호4 서대문세무서에게 금지명령(영업소득자) 송달2021.01.27 도달
2021.01.25채권번호6 삼성카드㈜에게 금지명령(영업소득자) 송달2021.01.27 도달
2021.01.25채권번호7 신한카드㈜에게 금지명령(영업소득자) 송달2021.01.27 도달
2021.01.25채권번호8 ㈜고려저축은행에게 금지명령(영업소득자) 송달2021.01.27 도달
2021.01.25채권번호10 ㈜오케이저축은행에게 금지명령(영업소득자) 송달2021.01.27 도달
2021.01.25채권번호11 ㈜리드코프 노원지점에게 금지명령(영업소득자) 송달2021.01.27 도달
2021.01.25채권번호12 앤알캐피탈대부㈜에게 금지명령(영업소득자) 송달2021.01.27 도달
2021.01.25채권번호14 서서울농협 홍은지점에게 금지명령(영업소득자) 송달2021.01.27 도달
2021.01.25채권번호14-1 서울신용보증재단에게 금지명령(영업소득자) 송달2021.01.27 도달
2021.01.25채권번호15 산와대부㈜에게 금지명령(영업소득자) 송달2021.01.27 도달
2021.01.25채권번호16 김도순(금광상회)에게 금지명령(영업소득자) 송달2021.01.27 주소불명
2021.01.25채권번호17 김O란에게 금지명령(영업소득자) 송달2021.01.29 폐문부재
2021.01.25채무자대리인 주용조에게 예납명령정본 송달2021.01.25 도달
2021.01.28채무자 소송대리인 주용조 주소보정서(특별송달,공시송달,일반송달신 제출
2021.01.29채무자대리인 주용조에게 보정권고 송달2021.01.29 도달
2021.01.29채권번호17 김O란에게 금지명령(영업소득자) 송달2021.02.01 도달
2021.02.02채무자 소송대리인 주용조 주소보정서(특별송달,공시송달,일반송달신 제출
2021.02.03채권번호16 김도순(금광상회)에게 금지명령(영업소득자) 송달2021.02.08 도달
2021.02.09채무자 소송대리인 주용조 보정기한연장신청서 제출
2021.02.16채무자 소송대리인 주용조 보정서 제출
2021.02.25채권자 서울신용보증재단 채권자변경및채권신고서 제출
2021.03.02채무자대리인 주용조에게 채권자변경및채권신고서(21.02.25.자) 송달2021.03.02 도달
2021.03.03채무자 소송대리인 주용조 보정서(채권자목록 및 변제계획안) 제출
2021.03.11채무자대리인 주용조에게 보정권고 송달2021.03.11 도달
2021.03.17채무자 소송대리인 주용조 보정기한연장신청서 제출
2021.03.23채무자 소송대리인 주용조 보정서 제출
2021.03.25채무자 소송대리인 주용조 보정서 제출
2021.03.29채무자 소송대리인 주용조 보정서(채권자목록 및 변제계획안) 제출
2021.04.02개인회생절차개시결정
2021.04.02채무자대리인 주용조에게 개시결정/개시결정통지서 송달2021.04.02 도달
2021.04.02채권번호1 국민건강보험공단 양주지사에게 개시결정통지서/채권자목록/변제계획안/계좌신고서 송달2021.04.06 도달
2021.04.02채권번호2 양OO청에게 개시결정통지서/채권자목록/변제계획안/계좌신고서 송달2021.04.06 도달
2021.04.02채권번호3 의정부세무서에게 개시결정통지서/채권자목록/변제계획안/계좌신고서 송달2021.04.06 도달
2021.04.02채권번호4 서대문세무서에게 개시결정통지서/채권자목록/변제계획안/계좌신고서 송달2021.04.05 도달
2021.04.02채권번호6 삼성카드㈜에게 개시결정통지서/채권자목록/변제계획안/계좌신고서 송달2021.04.06 도달
2021.04.02채권번호7 신한카드㈜에게 개시결정통지서/채권자목록/변제계획안/계좌신고서 송달2021.04.06 도달
2021.04.02채권번호8 ㈜고려저축은행에게 개시결정통지서/채권자목록/변제계획안/계좌신고서 송달2021.04.05 도달
2021.04.02채권번호10 ㈜오케이저축은행에게 개시결정통지서/채권자목록/변제계획안/계좌신고서 송달2021.04.06 도달
2021.04.02채권번호11 ㈜리드코프 노원지점에게 개시결정통지서/채권자목록/변제계획안/계좌신고서 송달2021.04.05 도달
2021.04.02채권번호12 앤알캐피탈대부㈜에게 개시결정통지서/채권자목록/변제계획안/계좌신고서 송달2021.04.06 도달
2021.04.02채권번호14 서울신용보증재단에게 개시결정통지서/채권자목록/변제계획안/계좌신고서 송달2021.04.05 도달
2021.04.02채권번호15 산와대부㈜에게 개시결정통지서/채권자목록/변제계획안/계좌신고서 송달2021.04.05 도달
2021.04.02채권번호16 김도순(금광상회)에게 개시결정통지서/채권자목록/변제계획안/계좌신고서 송달2021.04.05 도달
2021.04.02채권번호17 김O란에게 개시결정통지서/채권자목록/변제계획안/계좌신고서 송달2021.04.05 도달
2021.04.02개인회생절차개시결정공고
2021.04.09채권자 의정부세무서 채권자계좌번호신고서 제출
2021.04.09채권자 앤알캐피탈대부(주) 채권자계좌번호신고서 제출
2021.04.09채권자 김O란 채권자계좌번호신고서 제출
2021.04.09채권자 ㈜고려저축은행 채권자계좌번호신고서 제출
2021.04.09채권자 ㈜고려저축은행 채권자계좌번호신고서 제출
2021.04.13채권자 서울신용보증재단 채권자계좌번호신고서 제출
2021.04.13채권자 산와대부(주) 채권자계좌번호신고서 제출
2021.04.19채권자 (주)리드코프 채권자계좌번호신고서 제출
2021.04.19채권자 신한카드㈜ 이의신청서 제출
2021.04.19채무자대리인 주용조에게 이의신청서(21.04.19.자) 송달2021.04.20 도달
2021.04.21채권자 신한카드 주식회사 채권자계좌번호신고서 제출
2021.04.22채권자 신한카드㈜ 채권자의견서 제출
2021.04.22채무자대리인 주용조에게 채권자의견서(21.04.22.자) 송달2021.04.23 도달
2021.04.23채권자 국민건강보험공단 이의신청서 제출
2021.04.23채권자 국민건강보험공단 송달장소 및 송달영수인 신고서 제출
2021.04.23채권자 국민건강보험공단 채권자계좌번호신고서 제출
2021.04.29채무자대리인 주용조에게 이의신청서(21.04.23.자) 송달2021.04.29 도달
2021.05.03채무자 소송대리인 주용조 보정서 제출
2021.05.12채권자 서대문세무서 이의신청 및 채권자 계좌번호 신고 제출
2021.05.12채무자대리인 주용조에게 이의신청및채권자계좌번호신고(21.05.12.자) 송달2021.05.13 도달
2021.05.18채권자 서대문세무서 이의신청 철회 제출
2021.05.18채무자대리인 주용조에게 이의신청철회(21.05.18.자) 송달2021.05.20 도달
2021.05.28채권자 삼성카드(주) 채권자계좌번호신고서 제출
2021.06.10채권자 (주)솔림헬프자산관리대부 채권자 명의변경 및 계좌 신고서 제출
2021.06.11채무자 소송대리인 주용조 채권자목록 및 변제계획 수정안 제출서 제출
2021.06.11채무자대리인 주용조에게 채권자명의변경및계좌신고서(21.06.10.자) 송달2021.06.11 도달
2021.06.21채권자집회기일(제4별관3층7호법정 16:00)
2021.06.29변제계획인가결정
2021.06.30기타 한국신용정보원에게 변제계획인가결정 통보서 송달2021.06.30 도달
2021.06.30변제계획인가결정공고
2021.07.12채권자 오케이에프앤아이대부(주)(구:예스캐피탈대부(주)) 채권자 명의변경 및 계좌 신고서 제출
2022.02.08채권자 (주)솔림헬프자산관리대부 채권자계좌번호신고서 제출
2022.02.08채권자 (주)솔림헬프자산관리대부 채권자계좌번호신고서 제출
2022.02.15채권자 비케이자산관리대부(주) 채권자계좌번호신고및채권자변경신청 제출
2022.06.27채권자 (주)솔림헬프자산관리대부 채권자계좌번호신고서 제출
2022.09.05채권자 국민건강보험공단 양주지사 채권부존재신고 제출
2023.07.28채권자 제이앤엘파이낸스대부(주) 채권명의변경신고서 제출
2024.01.02회생위원선임
2024.09.23채무자 소송대리인 주용조 면책신청서 제출
2024.09.27채권번호2 양OO청에게 공탁예정통지서 송달2024.10.04 도달
2024.09.27채권번호16 김도순(금광상회)에게 공탁예정통지서 송달2024.10.04 도달
2024.10.02채권자 양O시 채권부존재통지 제출
2024.10.10채권자 김도순(금광상회) 채권자계좌번호신고서 제출</t>
  </si>
  <si>
    <t>채무자 소송대리인 주용조 면책신청서 제출</t>
  </si>
  <si>
    <t>채권자 김도순(금광상회) 채권자계좌번호신고서 제출</t>
  </si>
  <si>
    <t>20418652</t>
  </si>
  <si>
    <t>20451451</t>
  </si>
  <si>
    <t>20108876</t>
  </si>
  <si>
    <t>200973894</t>
  </si>
  <si>
    <t>20397328</t>
  </si>
  <si>
    <t>20410697</t>
  </si>
  <si>
    <t>20106628</t>
  </si>
  <si>
    <t>200975841</t>
  </si>
  <si>
    <t>2021개회1007357</t>
  </si>
  <si>
    <t>조현우</t>
  </si>
  <si>
    <t>채권번호1.신한카드(주)
채권번호2.(주)제니스자산관리대부(1(주)참저축은행)
채권번호3.(주)현대베리타스투자1호대부(1(주)에스비아이저축은행)
채권번호4.(주)현대베리타스투자1호대부(1(주)에스비아이저축은행)
채권번호5.(주)국민행복기금(1(주)신한은행)
채권번호5-1.(주)국민행복기금
채권번호6.엠메이드대부(유)(1(주)동원제일저축은행)
채권번호6-1.서민금융진흥원
채권번호7.(주)한빛자산관리대부(1(주)애큐온저축은행)
채권번호8.비엔케이캐피탈(주)
채권번호9.(주)솔림헬프자산관리대부
채무자=1.조O우</t>
  </si>
  <si>
    <t>2021-04-25~2024-03-25</t>
  </si>
  <si>
    <t>810716-1639316</t>
  </si>
  <si>
    <t>최근기일내용=2021.07.1915:00집회기일제4별관 3층 6호 법정채무자1회불출석
최근제출서류접수내용=2023.12.15채무자 조O우 결정정본2024.01.08채권자 엠메이드대부(유) 변제금 입금요청서 제출2024.09.26채무자 소송대리인 김선용 사임계 제출2024.10.12채무자 소송대리인 법무법인 대담 김선용 소송위임장 제출</t>
  </si>
  <si>
    <t>2021.01.26신청서접수
2021.01.26채무자 소송대리인 김선용 금지명령신청서 제출
2021.01.27채무자대리인 김선용에게 보정권고 송달2021.02.03 도달
2021.02.01채무자 소송대리인 김선용 보정서 제출
2021.02.08채무자 소송대리인 김선용 보정서 제출
2021.02.15금지명령(급여소득자)
2021.02.16채무자대리인 김선용에게 금지명령(급여소득자) 송달2021.02.16 도달
2021.02.16채권번호1 신한카드(주)에게 금지명령(급여소득자) 송달2021.02.19 도달
2021.02.16채권번호2 (주)참저축은행에게 금지명령(급여소득자) 송달2021.02.19 도달
2021.02.16채권번호3 (주)에스비아이저축은행에게 금지명령(급여소득자) 송달2021.02.19 도달
2021.02.16채권번호5 (주)신한은행에게 금지명령(급여소득자) 송달2021.02.19 도달
2021.02.16채권번호5-1 (주)국민행복기금에게 금지명령(급여소득자) 송달2021.02.19 도달
2021.02.16채권번호6 (주)동원제일저축은행에게 금지명령(급여소득자) 송달2021.02.23 도달
2021.02.16채권번호6-1 서민금융진흥원에게 금지명령(급여소득자) 송달2021.02.19 도달
2021.02.16채권번호7 (주)애큐온저축은행에게 금지명령(급여소득자) 송달2021.02.19 도달
2021.02.16채권번호8 비엔케이캐피탈(주)에게 금지명령(급여소득자) 송달2021.02.19 도달
2021.03.02채권자 ㈜동원제일저축은행 송달장소변경신고서 제출
2021.03.02채권자 (주)참저축은행 채권자계좌번호신고서 제출
2021.03.17채무자 소송대리인 김선용 보정서(채권자목록 및 변제계획안) 제출
2021.03.17채권번호9 (주)고려저축은행에게 금지명령(급여소득자) 송달2021.03.22 도달
2021.03.29채무자 소송대리인 김선용 보정서 제출
2021.04.27채권자 (주)현대베리타스투자1호대부 채권자 명의변경 및 계좌신고서 제출
2021.04.30채무자대리인 김선용에게 채권자명의변경및계좌신고서(21.04.27.자) 송달2021.05.03 도달
2021.05.03채무자 소송대리인 김선용 보정서(채권자목록 및 변제계획안) 제출
2021.05.06개인회생절차개시결정
2021.05.06채무자대리인 김선용에게 개시결정/개시결정통지서 송달2021.05.06 도달
2021.05.06개인회생절차개시결정공고
2021.05.11채권번호1 신한카드(주)에게 개시결정통지서/채권자목록/변제계획안/계좌신고서 송달2021.05.14 도달
2021.05.11채권번호2 (주)참저축은행에게 개시결정통지서/채권자목록/변제계획안/계좌신고서 송달2021.05.13 도달
2021.05.11채권번호3 (주)현대베리타스투자1호대부에게 개시결정통지서/채권자목록/변제계획안/계좌신고서 송달2021.05.14 도달
2021.05.11채권번호5 (주)신한은행에게 개시결정통지서/채권자목록/변제계획안/계좌신고서 송달2021.05.14 도달
2021.05.11채권번호5-1 (주)국민행복기금에게 개시결정통지서/채권자목록/변제계획안/계좌신고서 송달2021.05.14 도달
2021.05.11채권번호6 (주)동원제일저축은행에게 개시결정통지서/채권자목록/변제계획안/계좌신고서 송달2021.05.14 도달
2021.05.11채권번호6-1 서민금융진흥원에게 개시결정통지서/채권자목록/변제계획안/계좌신고서 송달2021.05.14 도달
2021.05.11채권번호7 (주)애큐온저축은행에게 개시결정통지서/채권자목록/변제계획안/계좌신고서 송달2021.05.14 도달
2021.05.11채권번호8 비엔케이캐피탈(주)에게 개시결정통지서/채권자목록/변제계획안/계좌신고서 송달2021.05.14 도달
2021.05.11채권번호9 (주)고려저축은행에게 개시결정통지서/채권자목록/변제계획안/계좌신고서 송달2021.05.14 도달
2021.05.28채권자 BNK캐피탈㈜ 채권자계좌번호신고서 제출
2021.05.28채권자 신한카드(주) 채권자계좌번호신고서 제출
2021.06.11채권자 (주)솔림헬프자산관리대부 채권자 명의변경 및 계좌 신고서 제출
2021.06.11채무자 소송대리인 김선용 채권자목록 및 변제계획 수정안 제출서 제출
2021.06.11채무자대리인 김선용에게 채권자명의변경및계좌신고서(21.06.11.자) 송달2021.06.11 도달
2021.07.01회생위원승계
2021.07.19채권자 서민금융진흥원 명의변경(대위변제) 신고서 및 계좌신고서 제출
2021.07.19채권자집회기일(제4별관 3층 6호 법정 15:00)채무자1회불출석
2021.07.20채무자 소송대리인 김선용 채권자목록 및 변제계획 수정안 제출서 제출
2021.07.20채무자대리인 김선용에게 명의변경(대위변제)신고서및계좌신고서(21.07.19.자) 송달2021.07.20 도달
2021.08.05변제계획인가결정
2021.08.06변제계획인가결정공고
2021.08.13회생위원선임
2021.08.13기타 한국신용정보원에게 변제계획인가결정 통보서 송달2021.08.13 도달
2021.08.20채권자 (주)한빛자산관리대부 채권자 명의변경 및 계좌 신고서 제출
2021.09.16채권자 ㈜동원제일저축은행 계좌번호 신고 및 채권금액 정정 신청서 제출
2021.10.13채권자 ㈜제니스자산관리대부 채권자 변경 및 계좌신고서 제출
2021.12.22채권자 엠메이드대부(유) 채권자 명의변경 신청서 제출
2022.01.03회생위원승계
2022.05.16채권자 (주)현대베리타스투자1호대부 채권자계좌번호신고서 제출
2022.06.20채권자 (주)솔림헬프자산관리대부 채권자계좌번호신고서 제출
2022.07.01회생위원승계
2022.11.14채권자 엠메이드대부(유) 개인회생 변제금 입금 요청서 제출
2023.01.02회생위원승계
2023.01.02회생위원승계
2023.02.03채무자 조O우 진술서 제출
2023.04.26채권번호5 (주)신한은행에게 공탁예정통지서 송달2023.05.02 도달
2023.05.10채권자 (주)신한은행 채권 대위변제 신고 제출
2023.05.11채권번호5-1 (주)국민행복기금에게 보정권고 송달2023.05.15 도달
2023.06.07채권자 (주)국민행복기금 대위변제 및 계좌번호 신고서 제출
2023.06.28채무자 조O우 결정정본2023.06.28 발급
2023.07.31채권자 신한카드 주식회사 입금요청서 제출
2023.11.27채권자 (주)제니스자산관리대부 채권자계좌번호신고서 제출
2023.12.15채무자 조O우 결정정본2023.12.15 발급
2024.01.02회생위원승계
2024.01.02회생위원승계
2024.01.08채권자 엠메이드대부(유) 변제금 입금요청서 제출
2024.09.26채무자 소송대리인 김선용 사임계 제출
2024.10.12채무자 소송대리인 법무법인 대담 김선용 소송위임장 제출</t>
  </si>
  <si>
    <t>2023-12-15
2024-09-26
2024-10-12</t>
  </si>
  <si>
    <t>채무자 조O우 결정정본
채무자 소송대리인 김선용 사임계 제출
채무자 소송대리인 법무법인 대담 김선용 소송위임장 제출</t>
  </si>
  <si>
    <t>20379882</t>
  </si>
  <si>
    <t>20410580</t>
  </si>
  <si>
    <t>20106640</t>
  </si>
  <si>
    <t>200975648</t>
  </si>
  <si>
    <t>2021개회1010827</t>
  </si>
  <si>
    <t>김나영</t>
  </si>
  <si>
    <t>채권번호1.웰릭스에프앤아이대부(주)(1우리카드(주))대표이사신철연
채권번호2.삼성카드(주)
채권번호3.(주)한국투자저축은행
채권번호3-1.서울보증보험(주)
채권번호4.(주)오누리인터내셔날대부(1(주)바로크레디트대부)
채권번호5.농업협동조합자산관리회사
채권번호6.오케이에프앤아이대부(주)(1㈜오케이저축은행)
채권번호7.(주)제니스자산관리대부(1(주)리드코프))
채권번호8.(주)현대베리타스투자1호대부
채권번호9.(주)솔림헬프자산관리대부
채권번호9-1.서민금융진흥원
채권번호10.(주)전북은행
채권번호10-1.(주)국민행복기금
채무자=1.김O영</t>
  </si>
  <si>
    <t>2024-01-27</t>
  </si>
  <si>
    <t>2021-04-28~2024-03-28</t>
  </si>
  <si>
    <t>871011-2032513</t>
  </si>
  <si>
    <t>최근기일내용=2021.09.3014:00집회기일제4별관 3층 9호법정
최근제출서류접수내용=2024.06.20채권자 (주)제니스자산관리대부 개인회생폐지절차요청및입금요청서 제출2024.08.30채권자 (주)제니스자산관리대부 개인회생 폐지절차 요청 및 입금요청서 제출2024.09.04채권자 (주)현대베리타스투자1호대부 개인회생절차폐지신청 및 입금신청서 제출2024.09.27채권자 (주)현대베리타스투자1호대부 개인회생절차폐지신청및입금신청서 제출</t>
  </si>
  <si>
    <t>2021.02.04신청서접수
2021.02.04채무자 소송대리인 김범수 금지명령신청서 제출
2021.02.08회생위원선임
2021.02.08인지액보정
2021.02.09채무자대리인 김범수에게 보정명령(인지대)등본 송달2021.02.17 0시 도달
2021.02.15채무자 소송대리인 김범수 보정서 제출
2021.03.02채무자 소송대리인 김범수 보정기한연장신청서 제출
2021.03.02채무자 소송대리인 김범수 보정서 제출
2021.03.02금지명령(급여소득자)
2021.03.04채무자대리인 김범수에게 금지명령(급여소득자) 송달2021.03.04 도달
2021.03.04채권번호1 (주)우리카드에게 금지명령(급여소득자) 송달2021.03.08 도달
2021.03.04채권번호2 삼성카드(주)에게 금지명령(급여소득자) 송달2021.03.09 도달
2021.03.04채권번호3 (주)한국투자저축은행에게 금지명령(급여소득자) 송달2021.03.08 도달
2021.03.04채권번호3-1 서울보증보험(주)에게 금지명령(급여소득자) 송달2021.03.08 도달
2021.03.04채권번호4 (주)바로크레디트대부에게 금지명령(급여소득자) 송달2021.03.08 도달
2021.03.04채권번호5 엔에이치농협캐피탈(주)에게 금지명령(급여소득자) 송달2021.03.08 도달
2021.03.04채권번호6 (주)오케이저축은행에게 금지명령(급여소득자) 송달2021.03.08 도달
2021.03.04채권번호7 (주)리드코프에게 금지명령(급여소득자) 송달2021.03.08 도달
2021.03.04채권번호8 (주)에스비아이저축은행에게 금지명령(급여소득자) 송달2021.03.08 도달
2021.03.04채권번호9 (주)고려저축은행에게 금지명령(급여소득자) 송달2021.03.08 도달
2021.03.04채권번호9-1 서민금융진흥원에게 금지명령(급여소득자) 송달2021.03.08 도달
2021.03.04채권번호10 (주)전북은행에게 금지명령(급여소득자) 송달2021.03.08 도달
2021.03.04채권번호10-1 (주)국민행복기금에게 금지명령(급여소득자) 송달2021.03.08 도달
2021.03.25채무자 소송대리인 김범수 보정서 제출
2021.04.12채무자대리인 김범수에게 보정권고 송달2021.04.12 도달
2021.04.30채권자 서민금융진흥원 채권자 명의변경 및 계좌신고서 제출
2021.05.01채무자대리인 김범수에게 채권자명의변경및계좌신고서(21.04.30.자) 송달2021.05.03 도달
2021.05.12채무자 소송대리인 김범수 보정서 제출
2021.05.12채무자 소송대리인 김범수 채권목록수정안(고려저축대위변제) 제출
2021.05.31채권자 (주)현대베리타스투자1호대부 채권자 명의변경 및 계좌번호 신청서 제출
2021.05.31채무자대리인 김범수에게 보정권고 송달2021.06.01 도달
2021.06.01채무자대리인 김범수에게 채권자명의변경및계좌번호신청서(21.05.31.자) 송달2021.06.06 도달
2021.06.11채권자 (주)솔림헬프자산관리대부 채권자 명의변경 및 계좌 신고서 제출
2021.06.14채무자대리인 김범수에게 채권자명의변경및계좌신고서(21.06.11.자) 송달2021.06.16 도달
2021.06.21채무자 소송대리인 김범수 보정기한연장신청서 제출
2021.07.01회생위원승계
2021.07.03채무자 소송대리인 김범수 채권목록수정안 제출
2021.07.05채권번호8 (주)현대베리타스투자1호대부에게 금지명령(급여소득자) 송달2021.07.07 도달
2021.07.05채권번호9 (주)솔림헬프자산관리대부에게 금지명령(급여소득자) 송달2021.07.07 도달
2021.07.07채무자 소송대리인 김범수 보정서 제출
2021.07.26개인회생절차개시결정
2021.07.26채무자대리인 김범수에게 개시결정/개시결정통지서 송달2021.07.26 도달
2021.07.26채권번호1 (주)우리카드에게 개시결정통지서/채권자목록/변제계획안/계좌신고서 송달2021.07.29 도달
2021.07.26채권번호2 삼성카드(주)에게 개시결정통지서/채권자목록/변제계획안/계좌신고서 송달2021.07.30 도달
2021.07.26채권번호3 (주)한국투자저축은행에게 개시결정통지서/채권자목록/변제계획안/계좌신고서 송달2021.07.29 도달
2021.07.26채권번호3-1 서울보증보험(주)에게 개시결정통지서/채권자목록/변제계획안/계좌신고서 송달2021.07.29 도달
2021.07.26채권번호4 (주)바로크레디트대부에게 개시결정통지서/채권자목록/변제계획안/계좌신고서 송달2021.07.29 도달
2021.07.26채권번호5 엔에이치농협캐피탈(주)에게 개시결정통지서/채권자목록/변제계획안/계좌신고서 송달2021.07.29 도달
2021.07.26채권번호6 (주)오케이저축은행에게 개시결정통지서/채권자목록/변제계획안/계좌신고서 송달2021.07.29 도달
2021.07.26채권번호7 (주)리드코프에게 개시결정통지서/채권자목록/변제계획안/계좌신고서 송달2021.07.29 도달
2021.07.26채권번호8 (주)현대베리타스투자1호대부에게 개시결정통지서/채권자목록/변제계획안/계좌신고서 송달2021.07.29 도달
2021.07.26채권번호9 (주)솔림헬프자산관리대부에게 개시결정통지서/채권자목록/변제계획안/계좌신고서 송달2021.07.29 도달
2021.07.26채권번호9-1 서민금융진흥원에게 개시결정통지서/채권자목록/변제계획안/계좌신고서 송달2021.07.29 도달
2021.07.26채권번호10 (주)전북은행에게 개시결정통지서/채권자목록/변제계획안/계좌신고서 송달2021.07.29 도달
2021.07.26채권번호10-1 (주)국민행복기금에게 개시결정통지서/채권자목록/변제계획안/계좌신고서 송달2021.07.29 도달
2021.07.26개인회생절차개시결정공고
2021.07.29채권자 주식회사 바로크레디트대부 채권자계좌번호신고서 제출
2021.08.03채권자 서울보증보험㈜ 채권자계좌번호신고서 제출
2021.08.03채권자 서울보증보험(주) 채권명의변경신고서 제출
2021.08.04채무자대리인 김범수에게 채권명의변경신고서(21.08.03.자) 송달2021.08.12 0시 도달
2021.08.06채권자 (주)우리카드 이의신청서(금액수정) 제출
2021.08.06채권자 (주)우리카드 채권자계좌번호신고서 제출
2021.08.06채무자대리인 김범수에게 이의신청서(금액수정)(21.08.06.자) 송달2021.08.14 0시 도달
2021.08.11채권자 (주)리드코프 채권자계좌번호신고서 제출
2021.08.20채권자 ㈜전북은행 이의진술서 제출
2021.08.22채무자대리인 김범수에게 이의진술서(21.08.20.자) 송달2021.08.23 도달
2021.08.23채권자 (주)국민행복기금 대위변제 및 계좌번호 신고서 제출
2021.08.24채무자대리인 김범수에게 대위변제및계좌번호신고서(21.08.23.자) 송달2021.09.01 0시 도달
2021.08.25채권자 삼성카드(주) 채권자계좌번호신고서 제출
2021.09.14채무자대리인 김범수에게 보정권고 송달2021.09.24 0시 도달
2021.09.27채권자 농업협동조합자산관리회사 채권명의변경신고서 제출
2021.09.27채권자 농협자산관리회사 채권자계좌번호신고서 제출
2021.09.28채무자대리인 김범수에게 채권명의변경신고서(21.09.27.자) 송달2021.10.06 0시 도달
2021.09.30채권자집회기일(제4별관 3층 9호법정 14:00)
2021.10.02채무자대리인 김범수에게 보정권고 송달2021.10.13 0시 도달
2021.10.17채무자 소송대리인 김범수 채권목록수정안 제출
2021.10.18채권자 (주)오케이저축은행 채권자계좌번호신고서 제출
2021.10.19채권번호1 (주)우리카드에게 채권목록수정안(21.10.17.자) 송달2021.10.22 도달
2021.10.19채권번호5 농업협동조합자산관리회사에게 채권목록수정안(21.10.17.자) 송달2021.10.22 도달
2021.10.19채권번호10 (주)전북은행에게 채권목록수정안(21.10.17.자) 송달2021.10.22 도달
2021.10.19채권번호10-1 (주)국민행복기금에게 채권목록수정안(21.10.17.자) 송달2021.10.22 도달
2021.10.20변제계획인가결정
2021.10.20기타 한국신용정보원에게 변제계획인가결정 통보서 송달2021.10.20 도달
2021.10.20변제계획인가결정공고
2021.10.28채권자 농업협동조합자산관리회사 채권자계좌번호신고서 제출
2021.11.05회생위원선임
2022.01.03회생위원승계
2022.01.28채권자 (주)오케이에프앤아이대부(주) 채권자 명의변경 및 계좌 신고서 제출
2022.05.16채권자 (주)현대베리타스투자1호대부 채권자계좌번호신고서 제출
2022.06.20채권자 (주)솔림헬프자산관리대부 채권자계좌번호신고서 제출
2022.07.01회생위원승계
2022.07.20채권자 (주)제니스자산관리대부 채권자변경및계좌신고서 제출
2022.07.21채권자 (주)오누리인터내셔날대부 채권명의변경신고서 제출
2022.07.29채권자 (주)오누리인터내셔날대부 채권자계좌번호신고서 제출
2022.10.27채권자 웰릭스에프앤아이대부(주) 채권명의변경 및 계좌번호 신고서 제출
2023.01.02회생위원승계
2023.01.02회생위원승계
2024.01.02회생위원승계
2024.05.14채무자대리인 김범수에게 폐지예정통지서 송달2024.05.22 0시 도달
2024.05.29채무자 김O영 진술서 제출
2024.06.20채권자 (주)제니스자산관리대부 개인회생폐지절차요청및입금요청서 제출
2024.08.30채권자 (주)제니스자산관리대부 개인회생 폐지절차 요청 및 입금요청서 제출
2024.09.04채권자 (주)현대베리타스투자1호대부 개인회생절차폐지신청 및 입금신청서 제출
2024.09.27채권자 (주)현대베리타스투자1호대부 개인회생절차폐지신청및입금신청서 제출</t>
  </si>
  <si>
    <t>채권자 (주)현대베리타스투자1호대부 개인회생절차폐지신청및입금신청서 제출</t>
  </si>
  <si>
    <t>20379894</t>
  </si>
  <si>
    <t>20410508</t>
  </si>
  <si>
    <t>20106674</t>
  </si>
  <si>
    <t>200975504</t>
  </si>
  <si>
    <t>2021개회1011677</t>
  </si>
  <si>
    <t>곽용원</t>
  </si>
  <si>
    <t>채권번호1.중랑세무서
채권번호2.국민건강보험공단
채권번호3.신OO드
채권번호4.디에스엔피엘인베스트먼트대부(주)(1(주)케이비국민카드)
채권번호5.신OO행
채권번호6.(주)한빛자산관리대부(1(주)우리금융저축은행)
채권번호6-1.서민금융진흥원
채권번호7.(주)솔림헬프자산관리대부
채권번호8.영일자산관리대부(유)
채권번호9.신OO드
채무자=1.곽O원</t>
  </si>
  <si>
    <t>2021-07-03~2024-04-03</t>
  </si>
  <si>
    <t>740523-1233611</t>
  </si>
  <si>
    <t>최근기일내용=2021.10.2115:00집회기일제4별관3층 9호 법정
최근제출서류접수내용=2024.04.05채권자 신한카드(주) 채권자계좌번호신고서 제출2024.04.05채권자 신한카드(주) 개인회생변제금 입금요청서 제출2024.06.03채권자 신한카드(주) 개인회생변제금입금요청서 제출2024.09.06채권자 (주)한빛자산관리대부 채권자계좌번호신고서 제출</t>
  </si>
  <si>
    <t>2021.02.05신청서접수
2021.02.05채무자 소송대리인 법무법인창과방패 신종윤 이재원 차재승 소송위임장 제출
2021.02.05채무자 소송대리인 법무법인창과방패 신종윤 이재원 차재승 금지명령신청서 제출
2021.02.08채무자 소송대리인 법무법인창과방패 신종윤 이재원 차재승 사실조회신청서 제출
2021.02.09회생위원선임
2021.02.16금지명령(급여소득자)
2021.02.17채무자대리인 법무법인창과방패에게 금지명령(급여소득자) 송달2021.02.17 도달
2021.02.17채권번호1 중랑세무서에게 금지명령(급여소득자) 송달2021.02.19 도달
2021.02.17채권번호2 국민건강보험공단에게 금지명령(급여소득자) 송달2021.02.19 도달
2021.02.17채권번호3 신OO드에게 금지명령(급여소득자) 송달2021.02.19 도달
2021.02.17채권번호4 (주)KB국민카드에게 금지명령(급여소득자) 송달2021.02.19 도달
2021.02.17채권번호5 신OO행에게 금지명령(급여소득자) 송달2021.02.19 도달
2021.02.17채권번호6 우리금융저축은행에게 금지명령(급여소득자) 송달2021.02.19 도달
2021.02.17채권번호7 고려상호저축은행에게 금지명령(급여소득자) 송달2021.02.19 도달
2021.02.17채권번호8 웰컴저축은행에게 금지명령(급여소득자) 송달2021.02.19 도달
2021.02.19기타 웰컴저축은행 주식회사에게 제출명령(금융기관) 송달2021.02.23 수취인불명
2021.03.22채무자대리인 법무법인창과방패에게 보정권고 송달2021.03.26 도달
2021.04.07채무자 소송대리인 법무법인창과방패 신종윤 이재원 차재승 채권자목록 및 변제계획 수정안 제출서 제출
2021.04.07채무자 소송대리인 법무법인창과방패 신종윤 이재원 차재승 보정서 제출
2021.04.09채권자 (주)우리금융저축은행 채권자계좌번호신고서 제출
2021.05.11채무자대리인 법무법인창과방패에게 보정권고 송달2021.05.19 0시 도달
2021.05.12채무자 소송대리인 법무법인창과방패 이재원 차재승 채권자목록 및 변제계획 수정안 제출서 제출
2021.05.26채무자 소송대리인 법무법인창과방패 신종윤 이재원 차재승 보정서 제출
2021.06.01채무자 소송대리인 법무법인창과방패 신종윤 이재원 차재승 변제계획 수정안 제출서 제출
2021.06.01채무자 소송대리인 법무법인창과방패 신종윤 이재원 차재승 보정서 제출
2021.06.03채권자 서민금융진흥원 채권자 명의변경 및 계좌 신고서 제출
2021.06.03채권자 서민금융진흥원 채권신고서 제출
2021.06.04채무자대리인 법무법인창과방패 신종윤, 이재원, 차재승에게 채권신고서(21.06.03.자) 송달2021.06.12 0시 도달
2021.06.07채무자대리인 법무법인창과방패 신종윤, 이재원, 차재승에게 채권자명의변경및계좌신고서(21.06.03.자) 송달2021.06.14 도달
2021.06.10채권자 (주)솔림헬프자산관리대부 채권자 명의변경 및 계좌 신고서 제출
2021.06.11채무자대리인 법무법인창과방패 신종윤, 이재원, 차재승에게 채권자명의변경및계좌신고서(21.06.10.자) 송달2021.06.18 도달
2021.06.16채권자 영일자산관리대부(주) 채권자 명의변경신청 및 계좌번호 신고서 제출
2021.06.17채무자대리인 법무법인창과방패 신종윤, 이재원, 차재승에게 채권자명의변경신청및계좌번호신고서(21.06.16.자) 송달2021.06.18 도달
2021.06.21채무자 소송대리인 법무법인창과방패 이재원 차재승 채권자목록 및 변제계획 수정안 제출서 제출
2021.07.12채권자 (주)우리금융저축은행 채권자계좌번호신고서 제출
2021.08.18개인회생절차개시결정
2021.08.18채무자대리인 법무법인창과방패에게 개시결정/개시결정통지서 송달2021.08.19 도달
2021.08.18채권번호1 중랑세무서에게 개시결정통지서/채권자목록/변제계획안/계좌신고서 송달2021.08.23 도달
2021.08.18채권번호2 국민건강보험공단에게 개시결정통지서/채권자목록/변제계획안/계좌신고서 송달2021.08.23 도달
2021.08.18채권번호3 신OO드에게 개시결정통지서/채권자목록/변제계획안/계좌신고서 송달2021.08.23 도달
2021.08.18채권번호4 (주)KB국민카드에게 개시결정통지서/채권자목록/변제계획안/계좌신고서 송달2021.08.23 도달
2021.08.18채권번호5 신OO행에게 개시결정통지서/채권자목록/변제계획안/계좌신고서 송달2021.08.23 도달
2021.08.18채권번호6 우리금융저축은행에게 개시결정통지서/채권자목록/변제계획안/계좌신고서 송달2021.08.23 도달
2021.08.18채권번호6-1 서민금융진흥원에게 개시결정통지서/채권자목록/변제계획안/계좌신고서 송달2021.08.23 도달
2021.08.18채권번호7 (주)솔림헬프자산관리대부에게 개시결정통지서/채권자목록/변제계획안/계좌신고서 송달2021.08.23 도달
2021.08.18채권번호8 영일자산관리대부(유)에게 개시결정통지서/채권자목록/변제계획안/계좌신고서 송달2021.08.23 도달
2021.08.18개인회생절차개시결정공고
2021.08.24채권번호1 중랑세무서에게 개시결정통지서/채권자목록/변제계획안/계좌신고서 송달2021.08.26 도달
2021.08.24채권번호2 국민건강보험공단에게 개시결정통지서/채권자목록/변제계획안/계좌신고서 송달2021.08.26 도달
2021.08.24채권번호4 (주)KB국민카드에게 개시결정통지서/채권자목록/변제계획안/계좌신고서 송달2021.08.26 도달
2021.08.24채권번호5 신OO행에게 개시결정통지서/채권자목록/변제계획안/계좌신고서 송달2021.08.26 도달
2021.08.24채권번호6 우리금융저축은행에게 개시결정통지서/채권자목록/변제계획안/계좌신고서 송달2021.08.26 도달
2021.08.24채권번호6-1 서민금융진흥원에게 개시결정통지서/채권자목록/변제계획안/계좌신고서 송달2021.08.26 도달
2021.08.24채권번호7 (주)솔림헬프자산관리대부에게 개시결정통지서/채권자목록/변제계획안/계좌신고서 송달2021.08.26 도달
2021.08.24채권번호8 영일자산관리대부(유)에게 개시결정통지서/채권자목록/변제계획안/계좌신고서 송달2021.08.26 도달
2021.09.02채권자 신한카드(주) 채무누락 이의신청 제출
2021.09.02채무자대리인 법무법인창과방패 신종윤, 이재원, 차재승에게 채무누락이의신청(21.09.02.자) 송달2021.09.03 도달
2021.09.07채무자 소송대리인 법무법인창과방패 이재원 차재승 채권자목록 및 변제계획 수정안 제출서 제출
2021.09.08채권번호1 중랑세무서에게 채권자목록 및 변제계획 수정통지서 송달2021.09.10 도달
2021.09.08채권번호2 국민건강보험공단에게 채권자목록 및 변제계획 수정통지서 송달2021.09.10 도달
2021.09.08채권번호3 신OO드에게 채권자목록 및 변제계획 수정통지서 송달2021.09.10 도달
2021.09.08채권번호4 (주)KB국민카드에게 채권자목록 및 변제계획 수정통지서 송달2021.09.10 도달
2021.09.08채권번호5 신OO행에게 채권자목록 및 변제계획 수정통지서 송달2021.09.10 도달
2021.09.08채권번호6 우리금융저축은행에게 채권자목록 및 변제계획 수정통지서 송달2021.09.13 도달
2021.09.08채권번호6-1 서민금융진흥원에게 채권자목록 및 변제계획 수정통지서 송달2021.09.10 도달
2021.09.08채권번호7 (주)솔림헬프자산관리대부에게 채권자목록 및 변제계획 수정통지서 송달2021.09.10 도달
2021.09.08채권번호8 영일자산관리대부(유)에게 채권자목록 및 변제계획 수정통지서 송달2021.09.10 도달
2021.09.09채권자 신한카드(주) 채권자계좌번호신고서 제출
2021.09.10채권자 (주)케이비국민카드 채권자계좌번호신고서 제출
2021.09.17채권자 중랑세무서 채권자계좌번호신고서 제출
2021.09.28채권자 신한카드(주) 채권자계좌번호신고서 제출
2021.09.30채권자 국민건강보험공단 개인회생 채권(이의)신청서 제출
2021.09.30채권자 국민건강보험공단 송달장소 및 송달영수인 신고서 제출
2021.09.30채권자 국민건강보험공단 채권자계좌번호신고서 제출
2021.10.01채무자대리인 법무법인창과방패 신종윤, 이재원, 차재승에게 개인회생채권(이의)신청서(21.09.30.자) 송달2021.10.09 0시 도달
2021.10.05채권자 (주)신한은행 채권자계좌번호신고서 제출
2021.10.21채권자집회기일(제4별관3층 9호 법정 15:00)
2021.10.28변제계획인가결정
2021.11.11채권자 (주)우리금융저축은행 채권자계좌번호신고서 제출
2021.11.16회생위원선임
2021.11.16기타 한국신용정보원에게 변제계획인가결정 통보서 송달2021.11.16 도달
2021.11.16변제계획인가결정공고
2022.01.03회생위원승계
2022.01.07채권자 (주)우리금융저축은행 채권자계좌번호신고서 제출
2022.06.20채권자 (주)솔림헬프자산관리대부 채권자계좌번호신고서 제출
2022.07.15채권자 서민금융진흥원 이의신청서(변제금 입금요청) 제출
2022.07.22채권자 (주)한빛자산관리대부 채권자계좌번호신고및채권자변경신청서 제출
2022.10.20채권자 (주)한빛자산관리대부 채권자계좌번호신고서 제출
2023.01.02회생위원승계
2023.01.02회생위원승계
2023.05.08채권자 신한카드(주) 개인회생변제금입금요청서 제출
2023.07.04채무자 소송대리인 법무법인창과방패 차재승 사임신고서 제출
2023.07.06채무자 소송대리인 법무법인 이엘 차재승 소송위임장 제출
2023.08.17채권자 신한카드(주) 변제금 미입금사유 폐지요청서 제출
2023.08.22채권번호3 신OO드에게 미확정채권통지서 송달2023.08.25 도달
2023.08.25채권자 디에스엔피엘인베스트먼트대부(주) 채권명의변경 및 계좌신고서 제출
2023.12.29채권자 신한카드(주) 채권자계좌번호신고서 제출
2024.01.02회생위원승계
2024.01.02회생위원승계
2024.01.23채무자 소송대리인 법무법인 이엘 차재승 송달장소변경 신고서 제출
2024.02.14채권자 신한카드(주) 채권자계좌번호신고서 제출
2024.03.08채권자 신한카드(주) 채권자계좌번호신고서 제출
2024.04.05채권자 신한카드(주) 채권자계좌번호신고서 제출
2024.04.05채권자 신한카드(주) 개인회생변제금 입금요청서 제출
2024.06.03채권자 신한카드(주) 개인회생변제금입금요청서 제출
2024.06.26채권번호3 신OO드에게 미확정채권통지서 송달2024.07.01 도달
2024.09.06채권자 (주)한빛자산관리대부 채권자계좌번호신고서 제출</t>
  </si>
  <si>
    <t>2021.10.21</t>
  </si>
  <si>
    <t>20379928</t>
  </si>
  <si>
    <t>20514832</t>
  </si>
  <si>
    <t>20130972</t>
  </si>
  <si>
    <t>201045685</t>
  </si>
  <si>
    <t>2021개회1011851</t>
  </si>
  <si>
    <t>박예진</t>
  </si>
  <si>
    <t>2027-09-01</t>
  </si>
  <si>
    <t>채권번호1.디에스엔피엘인베스트먼트대부(주)(1(주)케이비국민카드)
채권번호2.삼성카드(주)
채권번호3.유니애대부(유)(1신한카드(주))
채권번호4.와이앤케이파트너스대부(주)(1현대카드(주))
채권번호5.엠메이드대부(유)(1(주)롯데카드)
채권번호6.(주)솔림헬프자산관리대부(1(주)퀀텀자산관리대부)
채권번호7.(주)현대베리타스투자1호대부
채권번호8.애플자산관리대부(주)(1(주)케이비저축은행)
채권번호8-1.서민금융진흥원
채무자=1.박O진</t>
  </si>
  <si>
    <t>2022-10-01~2027-09-01</t>
  </si>
  <si>
    <t>910906-2222114</t>
  </si>
  <si>
    <t>최근기일내용=2022.01.1115:00집회기일4별관 2층 4호법정
최근제출서류접수내용=2023.05.19채권자 엠메이드대부(유) 명의변경및계좌번호신고서(채권양도,양수) 제출2023.05.22채권자 유니애대부(유) 채권명의변경 및 계좌번호신고서 제출2023.07.11채권자 애플자산관리대부(주) 채권명의변경 및 계좌번호 신고서 제출2023.08.25채권자 디에스엔피엘인베스트먼트대부 (주) 채권자 명의변경 및 계좌번호신고서 제출</t>
  </si>
  <si>
    <t>2021.02.08신청서접수
2021.02.08채무자 소송대리인 김치현 금지명령신청서 제출
2021.02.09금지명령(급여소득자)
2021.02.09회생위원선임
2021.02.09기타보정명령
2021.02.09채무자대리인 김치현에게 금지명령(급여소득자) 송달2021.02.10 도달
2021.02.09채권번호1 (주)KB국민카드에게 금지명령(급여소득자) 송달2021.02.16 도달
2021.02.09채권번호2 삼성카드(주)에게 금지명령(급여소득자) 송달2021.02.16 도달
2021.02.09채권번호3 신한카드 (주)에게 금지명령(급여소득자) 송달2021.02.16 도달
2021.02.09채권번호4 현대카드(주)에게 금지명령(급여소득자) 송달2021.02.16 도달
2021.02.09채권번호5 롯데카드(주)에게 금지명령(급여소득자) 송달2021.02.16 도달
2021.02.09채권번호6 (주)스마트저축은행에게 금지명령(급여소득자) 송달2021.02.16 도달
2021.02.09채권번호7 에스비아이 저축은행에게 금지명령(급여소득자) 송달2021.02.16 도달
2021.02.09채권번호8 (주)케이비저축은행에게 금지명령(급여소득자) 송달2021.02.16 도달
2021.02.09채권번호8-1 서민금융진흥원에게 금지명령(급여소득자) 송달2021.02.16 도달
2021.02.09채무자대리인 김치현에게 보정명령등본 송달2021.02.16 도달
2021.02.16채무자 소송대리인 김치현 보정서 제출
2021.03.05채무자대리인 김치현에게 보정권고 송달2021.03.12 도달
2021.03.19채무자 소송대리인 김치현 보정서 제출
2021.03.19채무자 소송대리인 김치현 보정기한연장신청서 제출
2021.04.28채권자 서민금융진흥원 채권명의변경신고서 제출
2021.04.28채무자대리인 김치현에게 채권명의변경신고서(21.04.28.자) 송달2021.04.28 도달
2021.05.14채무자대리인 김치현에게 보정권고 송달2021.05.21 도달
2021.05.28채무자 소송대리인 김치현 보정기한연장신청서 제출
2021.05.31채권자 (주)현대베리타스투자1호대부 채권자 명의변경 및 계좌번호 신청서 제출
2021.06.01채무자대리인 김치현에게 채권자명의변경및계좌번호신청서(21.05.31.자) 송달2021.06.01 도달
2021.06.01채권번호7 (주)현대베리타스투자1호대부(에스비아이 저축은행)에게 금지명령(급여소득자) 송달2021.06.03 도달
2021.06.11채무자 소송대리인 김치현 보정서 제출
2021.09.06채무자대리인 김치현에게 보정권고 송달2021.09.13 도달
2021.09.21채무자 소송대리인 김치현 보정서 제출
2021.10.25채권자 (주)퀀텀자산관리대부 채권자 명의변경 신청서(채권양도.양수) 제출
2021.10.25채무자대리인 김치현에게 채권자명의변경신청서(채권양도.양수)(21.10.25.자) 송달2021.10.25 도달
2021.11.07채무자 소송대리인 김치현 채권자목록 및 변제계획 수정안 제출서 제출
2021.11.08채무자 소송대리인 김치현 채권자목록 및 변제계획 수정안 제출서 제출
2021.11.19개인회생절차개시결정
2021.11.19채무자대리인 김치현에게 개시결정/개시결정통지서 송달2021.11.19 도달
2021.11.19채권번호1 (주)KB국민카드에게 개시결정통지서/채권자목록/변제계획안/계좌신고서 송달2021.11.24 도달
2021.11.19채권번호2 삼성카드(주)에게 개시결정통지서/채권자목록/변제계획안/계좌신고서 송달2021.11.24 도달
2021.11.19채권번호3 신한카드 (주)에게 개시결정통지서/채권자목록/변제계획안/계좌신고서 송달2021.11.24 도달
2021.11.19채권번호4 현대카드(주)에게 개시결정통지서/채권자목록/변제계획안/계좌신고서 송달2021.11.24 도달
2021.11.19채권번호5 롯데카드(주)에게 개시결정통지서/채권자목록/변제계획안/계좌신고서 송달2021.11.24 도달
2021.11.19채권번호6 (주)퀀텀자산관리대부에게 개시결정통지서/채권자목록/변제계획안/계좌신고서 송달2021.11.24 도달
2021.11.19채권번호7 (주)현대베리타스투자1호대부에게 개시결정통지서/채권자목록/변제계획안/계좌신고서 송달2021.11.24 도달
2021.11.19채권번호8 (주)케이비저축은행에게 개시결정통지서/채권자목록/변제계획안/계좌신고서 송달2021.11.24 도달
2021.11.19채권번호8-1 서민금융진흥원에게 개시결정통지서/채권자목록/변제계획안/계좌신고서 송달2021.11.24 도달
2021.11.19개인회생절차개시결정공고
2021.11.29채권자 현대카드(주) 채권자계좌번호신고서 제출
2021.11.30채권자 (주)케이비저축은행 이의신청서 제출
2021.12.01채권자 (주)케이비국민카드 채권자계좌번호신고서 제출
2021.12.01채무자대리인 김치현에게 이의신청서(21.11.30.자) 송달2021.12.01 도달
2021.12.04채무자 소송대리인 김치현 채권자목록 및 변제계획 수정안 제출서 제출
2021.12.06채무자 소송대리인 김치현 보정서 제출
2021.12.07채권자 롯데카드㈜ 채권자계좌번호신고서 제출
2021.12.10채권자 신한카드㈜ 채권자계좌번호신고서 제출
2021.12.22채권자 삼성카드(주) 채권자계좌번호신고서 제출
2022.01.03회생위원승계
2022.01.07채무자대리인 김치현에게 보정권고 송달2022.01.10 도달
2022.01.11채권자집회기일(4별관 2층 4호법정 15:00)
2022.01.20채권자 (주)퀀텀자산관리대부 채권자계좌번호신고서 제출
2022.01.26채무자 소송대리인 김치현 보정서 제출
2022.03.24변제계획인가결정
2022.03.24회생위원선임
2022.03.24기타 한국신용정보원에게 변제계획인가결정 통보서 송달2022.03.24 도달
2022.03.24변제계획인가결정공고
2022.05.16채권자 (주)현대베리타스투자1호대부 채권자계좌번호신고서 제출
2022.05.25채권자 삼성카드(주) 채권자계좌번호신고서 제출
2022.06.29채무자 박O진 재판기록열람신청서 제출
2022.07.01회생위원승계
2022.07.15채권자 서민금융진흥원 이의신청서(변제금 입금요청) 제출
2022.08.10채권자 와이앤케이파트너스대부 주식회사 채권명의변경신고서 제출
2022.08.18채권자 (주)솔림헬프자산관리대부 채권자 명의변경 및 계좌번호 신고서 제출
2023.01.02회생위원승계
2023.01.02회생위원승계
2023.04.05채권번호8 (주)케이비저축은행에게 공탁예정통지서 송달2023.04.07 도달
2023.04.13채권자 (주)케이비저축은행 채권자계좌번호신고서 제출
2023.05.19채권자 엠메이드대부(유) 명의변경및계좌번호신고서(채권양도,양수) 제출
2023.05.22채권자 유니애대부(유) 채권명의변경 및 계좌번호신고서 제출
2023.07.11채권자 애플자산관리대부(주) 채권명의변경 및 계좌번호 신고서 제출
2023.08.25채권자 디에스엔피엘인베스트먼트대부 (주) 채권자 명의변경 및 계좌번호신고서 제출
2024.01.02회생위원승계
2024.07.01회생위원승계</t>
  </si>
  <si>
    <t>2022.01.11</t>
  </si>
  <si>
    <t>20497296</t>
  </si>
  <si>
    <t>20451888</t>
  </si>
  <si>
    <t>20119942</t>
  </si>
  <si>
    <t>200974583</t>
  </si>
  <si>
    <t>2021개회1012885</t>
  </si>
  <si>
    <t>권용준</t>
  </si>
  <si>
    <t>2026-04-09</t>
  </si>
  <si>
    <t>채권번호1.해진에셋대부(유)(1(주)한국씨티은행)
채권번호2.해진에셋대부(유)(1(주)한국씨티은행)
채권번호3.(주)에이치비캐피탈(1(주)우리카드)
채권번호4.(주)에이치비캐피탈(1하나카드(주))
채권번호5.(주)카카오뱅크
채권번호5-1.서울보증보험(주)
채권번호6.비케이자산관리대부(주)(1(주)신한저축은행)
채권번호6-1.서민금융진흥원
채권번호7.(주)신한저축은행
채권번호7-1.서울보증보험(주)
채권번호8.주식회사에이블자산관리대부
채권번호9.주식회사에이블자산관리대부
채권번호10.주식회사에이블자산관리대부
채권번호11.근로복지공단(1중소기업은행)
채권번호11-1.근로복지공단
채권번호12.근로복지공단(1중소기업은행)
채권번호12-1.근로복지공단
채권번호13.근로복지공단(1중소기업은행)
채권번호13-1.근로복지공단
채권번호14.(주)솔림헬프자산관리대부
채권번호14-1.서민금융진흥원
채권번호15.(주)현대베리타스투자1호대부
채권번호16.(주)현대베리타스투자1호대부
채권번호17.오케이에프앤아이대부(주)(구:예스캐피탈대부(주)(1(주)오케이저축은행)
채권번호18.오케이에프앤아이대부(주)(구:예스캐피탈대부(주)(1아프로파이낸셜대부(주))
채권번호19.(주)국민행복기금
채권번호20.(주)국민행복기금
채권번호21.오케이에프앤아이대부(주)(1오케이캐피탈(주))
채무자=1.권O준</t>
  </si>
  <si>
    <t>제502개인회생단독 (전화:02)530-2187(인가전,후)/02)3016-3632(면책,폐지))</t>
  </si>
  <si>
    <t>2021-05-09~2026-04-09</t>
  </si>
  <si>
    <t>700215-1011411</t>
  </si>
  <si>
    <t>최근기일내용=2021.06.2910:30집회기일4별관 2층 4호법정
최근제출서류접수내용=2023.06.21채권자 근로복지공단 채권자대위변제완료신고서 제출2023.06.21채권자 근로복지공단 채권자계좌번호신고서 제출2023.10.19채권자 해진에셋대부(유) 채권자계좌번호변경신고서 제출2024.07.25채권자 (주)신한저축은행 채권확정 및 계좌번호신고서 제출</t>
  </si>
  <si>
    <t>2021.02.10신청서접수
2021.02.10채무자 소송대리인 김치현 금지명령신청서 제출
2021.02.22회생위원선임
2021.02.23금지명령(급여소득자)
2021.02.23채무자대리인 김치현에게 금지명령(급여소득자) 송달2021.02.23 도달
2021.02.23채권번호1 (주)한국씨티은행에게 금지명령(급여소득자) 송달2021.02.26 도달
2021.02.23채권번호3 (주)우리카드에게 금지명령(급여소득자) 송달2021.02.26 도달
2021.02.23채권번호4 하나카드 주식회사에게 금지명령(급여소득자) 송달2021.02.26 도달
2021.02.23채권번호5 (주)카카오뱅크에게 금지명령(급여소득자) 송달2021.02.26 도달
2021.02.23채권번호5-1 서울보증보험(주)에게 금지명령(급여소득자) 송달2021.02.26 도달
2021.02.23채권번호6 (주)신한저축은행에게 금지명령(급여소득자) 송달2021.02.26 도달
2021.02.23채권번호6-1 서민금융진흥원에게 금지명령(급여소득자) 송달2021.02.26 도달
2021.02.23채권번호8 (주)한국투자저축은행에게 금지명령(급여소득자) 송달2021.02.26 도달
2021.02.23채권번호11 중소기업은행에게 금지명령(급여소득자) 송달2021.02.26 도달
2021.02.23채권번호11-1 근로복지공단에게 금지명령(급여소득자) 송달2021.02.26 도달
2021.02.23채권번호14 (주)고려저축은행에게 금지명령(급여소득자) 송달2021.02.26 도달
2021.02.23채권번호15 (주)에스비아이저축은행에게 금지명령(급여소득자) 송달2021.02.26 도달
2021.02.23채권번호17 (주)오케이저축은행에게 금지명령(급여소득자) 송달2021.02.26 도달
2021.02.23채권번호18 아프로파이낸셜대부(주)에게 금지명령(급여소득자) 송달2021.02.26 도달
2021.02.23채권번호19 (주)신한은행에게 금지명령(급여소득자) 송달2021.02.26 도달
2021.02.23채권번호19-1 (주)국민행복기금에게 금지명령(급여소득자) 송달2021.02.26 도달
2021.02.23채권번호21 오케이캐피탈(주)에게 금지명령(급여소득자) 송달2021.02.26 도달
2021.02.24채무자대리인 김치현에게 보정권고 송달2021.03.02 도달
2021.03.09채권자 오케이캐피탈(주) 이의신청서 제출
2021.03.10채무자대리인 김치현에게 이의신청서(21.03.09.자) 송달2021.03.10 도달
2021.03.19채무자 소송대리인 김치현 보정기한연장신청서 제출
2021.04.13채무자 소송대리인 김치현 보정서 제출
2021.04.19개인회생절차개시결정
2021.04.20채무자대리인 김치현에게 개시결정/개시결정통지서 송달2021.04.20 도달
2021.04.20채권번호1 (주)한국씨티은행에게 개시결정통지서/채권자목록/변제계획안/계좌신고서 송달2021.04.23 도달
2021.04.20채권번호3 (주)우리카드에게 개시결정통지서/채권자목록/변제계획안/계좌신고서 송달2021.04.23 도달
2021.04.20채권번호4 하나카드 주식회사에게 개시결정통지서/채권자목록/변제계획안/계좌신고서 송달2021.04.23 도달
2021.04.20채권번호5 (주)카카오뱅크에게 개시결정통지서/채권자목록/변제계획안/계좌신고서 송달2021.04.23 도달
2021.04.20채권번호5-1 서울보증보험(주)에게 개시결정통지서/채권자목록/변제계획안/계좌신고서 송달2021.04.23 도달
2021.04.20채권번호6 (주)신한저축은행에게 개시결정통지서/채권자목록/변제계획안/계좌신고서 송달2021.04.23 도달
2021.04.20채권번호6-1 서민금융진흥원에게 개시결정통지서/채권자목록/변제계획안/계좌신고서 송달2021.04.23 도달
2021.04.20채권번호7 (주)신한저축은행에게 개시결정통지서/채권자목록/변제계획안/계좌신고서 송달2021.04.23 도달
2021.04.20채권번호7-1 서울보증보험(주)에게 개시결정통지서/채권자목록/변제계획안/계좌신고서 송달2021.04.23 도달
2021.04.20채권번호8 (주)한국투자저축은행에게 개시결정통지서/채권자목록/변제계획안/계좌신고서 송달2021.04.23 도달
2021.04.20채권번호11 중소기업은행에게 개시결정통지서/채권자목록/변제계획안/계좌신고서 송달2021.04.23 도달
2021.04.20채권번호11-1 근로복지공단에게 개시결정통지서/채권자목록/변제계획안/계좌신고서 송달2021.04.23 도달
2021.04.20채권번호14 (주)고려저축은행에게 개시결정통지서/채권자목록/변제계획안/계좌신고서 송달2021.04.23 도달
2021.04.20채권번호14-1 서민금융진흥원에게 개시결정통지서/채권자목록/변제계획안/계좌신고서 송달2021.04.23 도달
2021.04.20채권번호15 (주)에스비아이저축은행에게 개시결정통지서/채권자목록/변제계획안/계좌신고서 송달2021.04.23 도달
2021.04.20채권번호17 (주)오케이저축은행에게 개시결정통지서/채권자목록/변제계획안/계좌신고서 송달2021.04.23 도달
2021.04.20채권번호18 아프로파이낸셜대부(주)에게 개시결정통지서/채권자목록/변제계획안/계좌신고서 송달2021.04.23 도달
2021.04.20채권번호19 (주)신한은행에게 개시결정통지서/채권자목록/변제계획안/계좌신고서 송달2021.04.23 도달
2021.04.20채권번호19-1 (주)국민행복기금에게 개시결정통지서/채권자목록/변제계획안/계좌신고서 송달2021.04.23 도달
2021.04.20채권번호21 오케이캐피탈(주)에게 개시결정통지서/채권자목록/변제계획안/계좌신고서 송달2021.04.23 도달
2021.04.20개인회생절차개시결정공고
2021.04.27채권자 서민금융진흥원 채권자 명의변경 및 계좌 신고서 제출
2021.04.27채권자 서민금융진흥원 채권자 명의변경 및 계좌 신고서 제출
2021.04.28채권자 하나카드(주) 채권자계좌번호신고서 제출
2021.04.29채권자 (주)고려저축은행 이의신청서 제출
2021.04.29채권자 (주)고려저축은행 채권자계좌번호신고서 제출
2021.04.29채무자대리인 김치현에게 이의신청서(21.04.29.자) 송달2021.05.03 도달
2021.04.30채권자 ㈜신한저축은행 이의신청서 제출
2021.04.30채권자 ㈜신한저축은행 채권자계좌번호신고서 제출
2021.05.03채권자 (주)한국투자저축은행 채권자계좌번호신고서 제출
2021.05.03채권자 (주)한국투자저축은행 채권자계좌번호신고서 제출
2021.05.03채권자 (주)한국투자저축은행 채권자계좌번호신고서 제출
2021.05.04채무자대리인 김치현에게 이의신청서(21.04.30.자) 송달2021.05.04 도달
2021.05.07채권자 (주)우리카드 이의신청서(금액수정) 제출
2021.05.07채권자 (주)한국씨티은행 채권자계좌번호신고서 제출
2021.05.07채권자 (주)우리카드 채권자계좌번호신고서 제출
2021.05.12채무자대리인 김치현에게 이의신청서(금액수정)(21.05.07.자) 송달2021.05.18 도달
2021.05.17채무자대리인 김치현에게 채권자명의변경및계좌신고서(21.04.27.자) 송달2021.05.18 도달
2021.05.31채권자 (주)현대베리타스투자1호대부 채권자 명의변경 및 계좌번호 신청서 제출
2021.06.01채권자 서울보증보험(주) 채권자 명의변경 신청서 제출
2021.06.01채권자 오케이캐피탈(주) 채권자계좌번호신고서 제출
2021.06.01채권자 서울보증보험(주) 채권자계좌번호신고서 제출
2021.06.01채무자대리인 김치현에게 채권자명의변경및계좌번호신청서(21.05.31.자) 송달2021.06.01 도달
2021.06.02채무자대리인 김치현에게 채권자명의변경신청서(21.06.01.자) 송달2021.06.03 도달
2021.06.10채권자 (주)솔림헬프자산관리대부 채권자 명의변경 및 계좌 신고서 제출
2021.06.14채무자대리인 김치현에게 채권자명의변경및계좌신고서(21.06.10.자) 송달2021.06.15 도달
2021.06.17채권자 (주)에이블자산관리대부 채권자 명의변경 및 계좌번호 신고서 제출
2021.06.17채무자대리인 김치현에게 채권자명의변경및계좌번호신고서(21.06.17.자) 송달2021.06.18 도달
2021.06.23채무자대리인 김치현에게 보정권고 송달2021.06.29 도달
2021.06.29채권자집회기일(4별관 2층 4호법정 10:30)
2021.07.01회생위원승계
2021.07.06채권자 서울보증보험(주) 채권자 명의변경 신청서 제출
2021.07.06채권자 서울보증보험(주) 채권자계좌번호신고서 제출
2021.07.07채무자대리인 김치현에게 채권자명의변경신청서(21.07.06.자) 송달2021.07.08 도달
2021.07.08채무자 소송대리인 김치현 채권자목록 및 변제계획 수정안 제출서 제출
2021.08.06채권자 (주)국민행복기금 대위변제 및 계좌번호 신고서 제출
2021.08.09채무자대리인 김치현에게 대위변제및계좌번호신고서(21.08.06.자) 송달2021.08.10 도달
2021.11.26채무자 소송대리인 김치현 채권자목록 및 변제계획 수정안 제출서 제출
2021.12.27채권자 (주)우리카드 채권자 계좌번호 (변경)신고서 제출
2022.03.31채권번호1 (주)한국씨티은행에게 채권자목록및변제계획서(21.11.26.자) 송달2022.04.04 도달
2022.03.31채권번호3 (주)우리카드에게 채권자목록및변제계획서(21.11.26.자) 송달2022.04.04 도달
2022.03.31채권번호4 하나카드 주식회사에게 채권자목록및변제계획서(21.11.26.자) 송달2022.04.04 도달
2022.03.31채권번호5 (주)카카오뱅크에게 채권자목록및변제계획서(21.11.26.자) 송달2022.04.04 도달
2022.03.31채권번호5-1 서울보증보험(주)에게 채권자목록및변제계획서(21.11.26.자) 송달2022.04.04 도달
2022.03.31채권번호6 (주)신한저축은행에게 채권자목록및변제계획서(21.11.26.자) 송달2022.04.04 도달
2022.03.31채권번호6-1 서민금융진흥원에게 채권자목록및변제계획서(21.11.26.자) 송달2022.04.04 도달
2022.03.31채권번호8 주식회사 에이블자산관리대부에게 채권자목록및변제계획서(21.11.26.자) 송달2022.04.04 도달
2022.03.31채권번호11 중소기업은행에게 채권자목록및변제계획서(21.11.26.자) 송달2022.04.04 도달
2022.03.31채권번호11-1 근로복지공단에게 채권자목록및변제계획서(21.11.26.자) 송달2022.04.04 도달
2022.03.31채권번호14 (주)솔림헬프자산관리대부에게 채권자목록및변제계획서(21.11.26.자) 송달2022.04.05 도달
2022.03.31채권번호14-1 서민금융진흥원에게 채권자목록및변제계획서(21.11.26.자) 송달2022.04.04 도달
2022.03.31채권번호15 (주)현대베리타스투자1호대부에게 채권자목록및변제계획서(21.11.26.자) 송달2022.04.04 도달
2022.03.31채권번호17 (주)오케이저축은행에게 채권자목록및변제계획서(21.11.26.자) 송달2022.04.04 도달
2022.03.31채권번호18 아프로파이낸셜대부(주)에게 채권자목록및변제계획서(21.11.26.자) 송달2022.04.04 도달
2022.03.31채권번호19 (주)국민행복기금에게 채권자목록및변제계획서(21.11.26.자) 송달2022.04.04 도달
2022.03.31채권번호21 오케이캐피탈(주)에게 채권자목록및변제계획서(21.11.26.자) 송달2022.04.04 도달
2022.04.05채권자 주식회사 에이블자산관리대부 채권자계좌번호신고서 제출
2022.05.16채권자 (주)현대베리타스투자1호대부 채권자계좌번호신고서 제출
2022.05.26변제계획인가결정
2022.06.02기타 한국신용정보원에게 변제계획인가결정 통보서 송달2022.06.02 도달
2022.06.02변제계획인가결정공고
2022.06.03회생위원선임
2022.06.07채권자 중소기업은행 대위변제 통보 제출
2022.06.14채권자 오케이에프앤아이대부(주) 채권자 명의 변경 및 계좌 신고서 제출
2022.06.14채권자 오케이에프앤아이대부(주) 채권자 명의 변경 및 계좌 신고서 제출
2022.06.27채권자 (주)솔림헬프자산관리대부 채권자계좌번호신고서 제출
2022.07.01회생위원승계
2022.07.01회생위원승계
2022.07.28채권자 오케이에프앤아이대부(주) 채권자 명의변경 및 계좌신고서 제출
2022.10.21채권자 해진에셋대부(유) 채권자변경및 계좌번호신고서 제출
2023.04.17채권자 (주)에이치비캐피탈 채권자 계좌신고 및 채권자 변경 신청서 제출
2023.05.24채권자 비케이자산관리대부 (주) 채권명의변경 및 계좌번호신고서 제출
2023.06.16채권자 (주)에이치비캐피탈 채권자 계좌번호 및 채권자 변경신청서 제출
2023.06.21채권자 근로복지공단 채권자대위변제완료신고서 제출
2023.06.21채권자 근로복지공단 채권자계좌번호신고서 제출
2023.10.19채권자 해진에셋대부(유) 채권자계좌번호변경신고서 제출
2024.01.02회생위원승계
2024.01.02회생위원승계
2024.07.03회생위원승계
2024.07.25채권자 (주)신한저축은행 채권확정 및 계좌번호신고서 제출</t>
  </si>
  <si>
    <t>20418697</t>
  </si>
  <si>
    <t>20409836</t>
  </si>
  <si>
    <t>20106683</t>
  </si>
  <si>
    <t>200973872</t>
  </si>
  <si>
    <t>2021개회1012922</t>
  </si>
  <si>
    <t>최정임</t>
  </si>
  <si>
    <t>채권번호1.서초세무서
채권번호2.국민건강보험공단
채권번호3.국민건강보험공단
채권번호4.주식회사케이비국민카드
채권번호5.삼성카드주식회사
채권번호6.삼성카드주식회사
채권번호7.롯데카드주식회사
채권번호8.롯데카드주식회사
채권번호9.주식회사국민은행
채권번호10.비케이자산관리대부(주)(1산와대부(주))
채권번호11.오케이에프앤아이대부(주)(1㈜오케이저축은행)
채권번호12.(주)솔림헬프자산관리대부
채권번호12-1.서민금융진흥원
채무자=1.최O임</t>
  </si>
  <si>
    <t>2022-03-05</t>
  </si>
  <si>
    <t>12~14</t>
  </si>
  <si>
    <t>2022-04-05~2022-06-05</t>
  </si>
  <si>
    <t>2022-08-05~2024-04-05</t>
  </si>
  <si>
    <t>741105-2109517</t>
  </si>
  <si>
    <t>최근기일내용=2021.08.2315:00집회기일제4별관 3층 6호 법정
최근제출서류접수내용=2022.06.20채권자 (주)솔림헬프자산관리대부 채권자계좌번호신고서 제출2022.07.15채권자 서민금융진흥원 이의신청서(변제금 입금요청) 제출2023.09.27채권자 국민건강보험공단 개인회생 채권 부존재 신고 제출2024.04.02채권자 서초세무서 채권자계좌번호신고서 제출</t>
  </si>
  <si>
    <t>2021.02.10신청서접수
2021.02.10채무자 소송대리인 빈창권 금지명령신청서 제출
2021.02.17채무자대리인 빈창권에게 보정권고 송달2021.02.17 도달
2021.02.18채무자 소송대리인 빈창권 보정서 제출
2021.02.23금지명령(급여소득자)
2021.02.24채무자대리인 빈창권에게 금지명령(급여소득자) 송달2021.02.24 도달
2021.02.24채권번호1 서초세무서에게 금지명령(급여소득자) 송달2021.02.26 도달
2021.02.24채권번호2 국민건강보험공단에게 금지명령(급여소득자) 송달2021.02.26 도달
2021.02.24채권번호3 국민건강보험공단에게 금지명령(급여소득자) 송달2021.02.26 도달
2021.02.24채권번호4 주식회사 케이비국민카드에게 금지명령(급여소득자) 송달2021.02.26 도달
2021.02.24채권번호5 삼성카드 주식회사에게 금지명령(급여소득자) 송달2021.02.26 도달
2021.02.24채권번호6 삼성카드 주식회사에게 금지명령(급여소득자) 송달2021.02.26 도달
2021.02.24채권번호7 롯데카드 주식회사에게 금지명령(급여소득자) 송달2021.03.02 도달
2021.02.24채권번호8 롯데카드 주식회사에게 금지명령(급여소득자) 송달2021.03.02 도달
2021.02.24채권번호9 주식회사 국민은행에게 금지명령(급여소득자) 송달2021.02.26 도달
2021.02.24채권번호10 산와대부 주식회사에게 금지명령(급여소득자) 송달2021.02.26 도달
2021.02.24채권번호11 주식회사 오케이저축은행에게 금지명령(급여소득자) 송달2021.02.26 도달
2021.02.24채권번호12 주식회사 고려저축은행에게 금지명령(급여소득자) 송달2021.02.26 도달
2021.02.24채권번호12-1 서민금융진흥원에게 금지명령(급여소득자) 송달2021.02.26 도달
2021.02.26회생위원선임
2021.03.25채무자 소송대리인 빈창권 보정서 제출
2021.03.31채무자 소송대리인 빈창권 보정서 제출
2021.04.27채권자 서민금융진흥원 채권자 명의변경 및 계좌 신고서 제출
2021.04.27채무자대리인 빈창권에게 채권자명의변경및계좌신고서(21.04.27.자) 송달2021.04.28 도달
2021.04.28채무자 소송대리인 빈창권 보정서 제출
2021.06.10채권자 (주)솔림헬프자산관리대부 채권자 명의변경 및 계좌 신고서 제출
2021.06.11채무자대리인 빈창권에게 채권자명의변경및계좌신고서(21.06.10.자) 송달2021.06.11 도달
2021.06.14개인회생절차개시결정
2021.06.14채무자대리인 빈창권에게 개시결정/개시결정통지서 송달2021.06.14 도달
2021.06.14개인회생절차개시결정공고
2021.06.16채무자 소송대리인 빈창권 보정서 제출
2021.06.18채권번호1 서초세무서에게 개시결정통지서/채권자목록/변제계획안/계좌신고서 송달2021.06.23 도달
2021.06.18채권번호2 국민건강보험공단에게 개시결정통지서/채권자목록/변제계획안/계좌신고서 송달2021.06.23 도달
2021.06.18채권번호4 주식회사 케이비국민카드에게 개시결정통지서/채권자목록/변제계획안/계좌신고서 송달2021.06.23 도달
2021.06.18채권번호5 삼성카드 주식회사에게 개시결정통지서/채권자목록/변제계획안/계좌신고서 송달2021.06.23 도달
2021.06.18채권번호7 롯데카드 주식회사에게 개시결정통지서/채권자목록/변제계획안/계좌신고서 송달2021.06.24 도달
2021.06.18채권번호9 주식회사 국민은행에게 개시결정통지서/채권자목록/변제계획안/계좌신고서 송달2021.06.23 도달
2021.06.18채권번호10 산와대부 주식회사에게 개시결정통지서/채권자목록/변제계획안/계좌신고서 송달2021.06.23 도달
2021.06.18채권번호11 주식회사 오케이저축은행에게 개시결정통지서/채권자목록/변제계획안/계좌신고서 송달2021.06.23 도달
2021.06.18채권번호12 (주)솔림헬프자산관리대부에게 개시결정통지서/채권자목록/변제계획안/계좌신고서 송달2021.06.23 도달
2021.06.18채권번호12-1 서민금융진흥원에게 개시결정통지서/채권자목록/변제계획안/계좌신고서 송달2021.06.23 도달
2021.06.30채권자 산와대부(주) 채권자계좌번호신고서 제출
2021.06.30채권자 (주)케이비국민카드 채권자계좌번호신고서 제출
2021.07.01회생위원승계
2021.07.06채권자 주식회사 KB국민은행 채권자계좌번호신고서 제출
2021.07.08채권자 국민건강보험공단 이의신청서 제출
2021.07.08채권자 국민건강보험공단 채권자계좌번호신고서 제출
2021.07.08채권자 롯데카드(주) 채권자계좌번호신고서 제출
2021.07.08채무자대리인 빈창권에게 이의신청서(21.07.08.자) 송달2021.07.09 도달
2021.07.09채무자 소송대리인 빈창권 보정서 제출
2021.07.26채권자 삼성카드㈜ 채권자계좌번호신고서 제출
2021.08.23채권자집회기일(제4별관 3층 6호 법정 15:00)
2021.09.01변제계획인가결정
2021.09.01변제계획인가결정공고
2021.09.08회생위원선임
2021.09.08기타 한국신용정보원에게 변제계획인가결정 통보서 송달2021.09.08 도달
2021.09.10채권자 오케이에프앤아이대부(주) 채권자 명의변경 및 계좌 신고서 제출
2022.01.03회생위원승계
2022.02.15채권자 비케이자산관리대부(주) 채권자계좌번호신고및채권자변경신청 제출
2022.06.20채권자 (주)솔림헬프자산관리대부 채권자계좌번호신고서 제출
2022.07.01회생위원승계
2022.07.15채권자 서민금융진흥원 이의신청서(변제금 입금요청) 제출
2023.01.02회생위원승계
2023.01.02회생위원승계
2023.09.13채권번호2 국민건강보험공단에게 공탁예정통지서 송달2023.09.18 도달
2023.09.14채권번호7 롯데카드 주식회사에게 환급요청서 송달2023.09.20 도달
2023.09.27채권자 국민건강보험공단 개인회생 채권 부존재 신고 제출
2024.01.02회생위원승계
2024.01.02회생위원승계
2024.03.22채권번호1 서초세무서에게 공탁예정통지서 송달2024.03.27 도달
2024.04.02채권자 서초세무서 채권자계좌번호신고서 제출</t>
  </si>
  <si>
    <t>2024-04-02</t>
  </si>
  <si>
    <t>채권자 서초세무서 채권자계좌번호신고서 제출</t>
  </si>
  <si>
    <t>20379937</t>
  </si>
  <si>
    <t>20452811</t>
  </si>
  <si>
    <t>20107529</t>
  </si>
  <si>
    <t>200976490</t>
  </si>
  <si>
    <t>2021개회1015068</t>
  </si>
  <si>
    <t>차인환</t>
  </si>
  <si>
    <t>2026-09-15</t>
  </si>
  <si>
    <t>채권번호1.디에스엔피엘인베스트먼트대부(주)(1(주)케이비국민카드)
채권번호2.유니애대부(유)(1신한카드(주))
채권번호3.와이앤케이파트너스대부(주)(1현대카드(주))
채권번호4.농협은행㈜
채권번호5.㈜국민은행
채권번호6.㈜국민은행
채권번호7.㈜국민은행
채권번호8.해진에셋대부(유)(1(주)한국씨티은행)
채권번호9.해진에셋대부(유)(1(주)한국씨티은행)
채권번호10.외환베리타스제1차대부(유)(1하나카드(주))
채권번호11.(주)한빛자산관리대부(1(주)페퍼저축은행)
채권번호12.롯데캐피탈㈜
채권번호13.(주)솔림헬프자산관리대부
채무자=1.차O환</t>
  </si>
  <si>
    <t>채무자 소송대리인 법무법인파로스 유승훈 (즉시)항고장 제출</t>
  </si>
  <si>
    <t>2021-10-15~2026-09-15</t>
  </si>
  <si>
    <t>691012-1624413</t>
  </si>
  <si>
    <t>최근기일내용=2021.12.2016:00집회기일제4별관 3층 7호법정
최근제출서류접수내용=2023.05.22채권자 유니애대부(유) 채권자변경 및 계좌신고신청서 제출2023.08.25채권자 디에스엔피엘인베스트먼트대부(주) 채권명의변경 및 계좌번호 신고서 제출2023.10.19채권자 해진에셋대부(유) 채권자계좌번호신고서 제출2024.03.28채권자 외환베리타스제1차대부(유) 채권자계좌번호신고서 제출</t>
  </si>
  <si>
    <t>2021.02.18신청서접수
2021.02.18채무자 소송대리인 법무법인파로스 유승훈 금지명령신청서 제출
2021.02.23(기타)재배당요구서
2021.03.05금지명령(급여소득자)
2021.03.05비용예납명령
2021.03.08채무자대리인 법무법인파로스에게 금지명령(급여소득자) 송달2021.03.08 도달
2021.03.08채권번호1 ㈜케이비국민카드에게 금지명령(급여소득자) 송달2021.03.10 도달
2021.03.08채권번호2 신한카드㈜에게 금지명령(급여소득자) 송달2021.03.10 도달
2021.03.08채권번호3 현대카드㈜에게 금지명령(급여소득자) 송달2021.03.10 도달
2021.03.08채권번호4 농협은행㈜에게 금지명령(급여소득자) 송달2021.03.10 도달
2021.03.08채권번호5 ㈜국민은행에게 금지명령(급여소득자) 송달2021.03.12 도달
2021.03.08채권번호8 ㈜한국씨티은행에게 금지명령(급여소득자) 송달2021.03.11 도달
2021.03.08채무자대리인 법무법인파로스에게 예납명령 송달2021.03.08 도달
2021.03.08채권번호10 하나카드㈜에게 금지명령(급여소득자) 송달2021.03.10 도달
2021.03.08채권번호11 ㈜페퍼저축은행에게 금지명령(급여소득자) 송달2021.03.10 도달
2021.03.08채권번호12 롯데캐피탈㈜에게 금지명령(급여소득자) 송달2021.03.10 도달
2021.03.08채권번호13 하나캐피탈㈜에게 금지명령(급여소득자) 송달2021.03.10 도달
2021.03.08채무자대리인 법무법인파로스에게 예납명령정본 송달2021.03.09 도달
2021.03.09채무자대리인 법무법인파로스에게 보정권고 송달2021.03.09 도달
2021.03.24채권자 (주)한국씨티은행 송달장소변경신고서 제출
2021.05.17채무자대리인 법무법인파로스에게 보정권고 송달2021.05.18 도달
2021.06.17개인회생절차개시신청 기각결정
2021.06.17채무자대리인 법무법인파로스에게 개인회생절차개시신청 기각결정 송달2021.06.18 도달
2021.06.24채권자 (주)솔림헬프자산관리대부 채권자 명의변경 및 계좌번호 신청서 제출
2021.06.24채무자대리인 법무법인파로스 유승훈에게 채권자명의변경및계좌번호신청서(21.06.24.자) 송달2021.06.24 도달
2021.06.25채무자 소송대리인 법무법인파로스 유승훈 (즉시)항고장 제출
2021.06.25인지액보정
2021.06.25채무자대리인 법무법인파로스에게 보정명령(인지대)등본 송달2021.06.28 도달
2021.07.13채무자 소송대리인 법무법인파로스 유승훈 보정기한연장신청서 제출
2021.07.22채무자 소송대리인 법무법인파로스 유승훈 보정서 제출
2021.07.23기각취소결정
2021.07.23채무자대리인 법무법인파로스에게 기각취소결정 송달2021.07.27 도달
2021.07.27채무자대리인 법무법인파로스에게 보정권고 송달2021.08.03 도달
2021.08.09채무자 소송대리인 법무법인파로스 유승훈 보정기한연장신청서 제출
2021.08.23채무자대리인 법무법인파로스에게 보정권고 송달2021.08.31 0시 도달
2021.08.27채무자 소송대리인 법무법인파로스 유승훈 보정서 제출
2021.09.01채무자 소송대리인 법무법인파로스 유승훈 보정서 제출
2021.09.06채무자대리인 법무법인파로스에게 보정권고 송달2021.09.13 도달
2021.09.16채무자 소송대리인 법무법인파로스 유승훈 보정서(채권자목록 및 변제계획안) 제출
2021.10.14채무자대리인 법무법인파로스에게 보정권고 송달2021.10.15 도달
2021.10.22채무자 소송대리인 법무법인파로스 유승훈 보정기한연장신청서 제출
2021.11.02채무자 소송대리인 법무법인파로스 유승훈 보정서(채권자목록 및 변제계획안) 제출
2021.11.03채무자 소송대리인 법무법인파로스 유승훈 보정서(채권자목록 및 변제계획안) 제출
2021.11.03채무자 소송대리인 법무법인파로스 유승훈 보정서(채권자목록 및 변제계획안) 제출
2021.11.04개인회생절차개시결정
2021.11.04채무자대리인 법무법인파로스에게 개시결정/개시결정통지서 송달2021.11.04 도달
2021.11.04채권번호1 ㈜케이비국민카드에게 개시결정통지서/채권자목록/변제계획안/계좌신고서 송달2021.11.09 도달
2021.11.04채권번호2 신한카드㈜에게 개시결정통지서/채권자목록/변제계획안/계좌신고서 송달2021.11.09 도달
2021.11.04채권번호3 현대카드㈜에게 개시결정통지서/채권자목록/변제계획안/계좌신고서 송달2021.11.09 도달
2021.11.04채권번호4 농협은행㈜에게 개시결정통지서/채권자목록/변제계획안/계좌신고서 송달2021.11.09 도달
2021.11.04채권번호5 ㈜국민은행에게 개시결정통지서/채권자목록/변제계획안/계좌신고서 송달2021.11.10 도달
2021.11.04채권번호8 (주)한국씨티은행에게 개시결정통지서/채권자목록/변제계획안/계좌신고서 송달2021.11.09 도달
2021.11.04채권번호9 (주)한국씨티은행에게 개시결정통지서/채권자목록/변제계획안/계좌신고서 송달2021.11.09 도달
2021.11.04채권번호10 하나카드㈜에게 개시결정통지서/채권자목록/변제계획안/계좌신고서 송달2021.11.09 도달
2021.11.04채권번호11 ㈜페퍼저축은행에게 개시결정통지서/채권자목록/변제계획안/계좌신고서 송달2021.11.09 도달
2021.11.04채권번호12 롯데캐피탈㈜에게 개시결정통지서/채권자목록/변제계획안/계좌신고서 송달2021.11.09 도달
2021.11.04채권번호13 (주)솔림헬프자산관리대부에게 개시결정통지서/채권자목록/변제계획안/계좌신고서 송달2021.11.09 도달
2021.11.04개인회생절차개시결정공고
2021.11.12채권자 롯데캐피탈㈜ 채권자계좌번호신고서 제출
2021.11.12채권자 ㈜케이비국민카드 이의신청서 제출
2021.11.15채무자 소송대리인 법무법인파로스 유승훈 보정서(채권자목록 및 변제계획안) 제출
2021.11.15채권자 농협은행㈜ 채권금애 정정 요청 제출
2021.11.15채권자 농협은행㈜ 채권자계좌번호신고서 제출
2021.11.15채무자 소송대리인 법무법인파로스 유승훈 보정서(채권자목록 및 변제계획안) 제출
2021.11.15채무자대리인 법무법인파로스 유승훈에게 이의신청서(21.11.12.자) 송달2021.11.15 도달
2021.11.15채무자대리인 법무법인파로스 유승훈에게 채권금애정정요청(21.11.15.자) 송달2021.11.15 도달
2021.11.16채권자 현대카드(주) 채권자계좌번호신고서 제출
2021.11.17채권자 (주)케이비국민카드 채권자계좌번호신고서 제출
2021.11.17채권자 하나카드(주) 채권자계좌번호신고서 제출
2021.11.19채권자 ㈜KB국민은행 채권자계좌번호신고서 제출
2021.11.19채권자 ㈜KB국민은행 채권자계좌번호신고서 제출
2021.11.19채권자 ㈜KB국민은행 채권자계좌번호신고서 제출
2021.11.19채권자 ㈜국민은행 이의신청서 제출
2021.11.19채무자대리인 법무법인파로스 유승훈에게 이의신청서(21.11.19.자) 송달2021.11.22 도달
2021.11.22채무자 소송대리인 법무법인파로스 유승훈 보정서(채권자목록 및 변제계획안) 제출
2021.11.29채권자 신한카드(주) 채권자 계좌번호 신고서 제출
2021.12.06채권자 (주)한국씨티은행 채권자계좌번호신고서 제출
2021.12.17채무자 소송대리인 법무법인파로스 유승훈 보정서(변제계획안) 제출
2021.12.17채권번호1 ㈜케이비국민카드에게 변제계획안(21.12.17.자) 송달2021.12.21 도달
2021.12.17채권번호2 신한카드㈜에게 변제계획안(21.12.17.자) 송달2021.12.21 도달
2021.12.17채권번호3 현대카드㈜에게 변제계획안(21.12.17.자) 송달2021.12.21 도달
2021.12.17채권번호4 농협은행㈜에게 변제계획안(21.12.17.자) 송달2021.12.21 도달
2021.12.17채권번호5 ㈜국민은행에게 변제계획안(21.12.17.자) 송달2021.12.22 도달
2021.12.17채권번호8 (주)한국씨티은행에게 변제계획안(21.12.17.자) 송달2021.12.21 도달
2021.12.17채권번호9 (주)한국씨티은행에게 변제계획안(21.12.17.자) 송달2021.12.21 도달
2021.12.17채권번호10 하나카드㈜에게 변제계획안(21.12.17.자) 송달2021.12.21 도달
2021.12.17채권번호11 ㈜페퍼저축은행에게 변제계획안(21.12.17.자) 송달2021.12.21 도달
2021.12.17채권번호12 롯데캐피탈㈜에게 변제계획안(21.12.17.자) 송달2021.12.20 도달
2021.12.17채권번호13 (주)솔림헬프자산관리대부에게 변제계획안(21.12.17.자) 송달2021.12.22 도달
2021.12.20채무자 소송대리인 법무법인파로스 유승훈 보정서(변제계획안) 제출
2021.12.20채권자집회기일(제4별관 3층 7호법정 16:00)
2021.12.23변제계획인가결정
2021.12.23기타 한국신용정보원에게 변제계획인가결정 통보서 송달2021.12.23 도달
2021.12.23변제계획인가결정공고
2022.02.25채권자 (주)한빛자산관리대부 채권명의변경 및 계좌번호 신고서 제출
2022.06.27채권자 (주)솔림헬프자산관리대부 채권자계좌번호신고서 제출
2022.08.10채권자 와이앤케이파트너스대부(주) 채권명의변경신고서(채권양도.양수) 제출
2022.08.16채권자 외환베리스타제1차대부(유) 채권명의변경신청서(채권양도.양수) 제출
2022.10.21채권자 해진에셋대부(유) 채권자변경및 계좌번호신고서 제출
2023.05.22채권자 유니애대부(유) 채권자변경 및 계좌신고신청서 제출
2023.08.25채권자 디에스엔피엘인베스트먼트대부(주) 채권명의변경 및 계좌번호 신고서 제출
2023.10.19채권자 해진에셋대부(유) 채권자계좌번호신고서 제출
2024.02.20회생위원선임
2024.03.28채권자 외환베리타스제1차대부(유) 채권자계좌번호신고서 제출</t>
  </si>
  <si>
    <t>2021.12.20</t>
  </si>
  <si>
    <t>20390017</t>
  </si>
  <si>
    <t>20408821</t>
  </si>
  <si>
    <t>20106818</t>
  </si>
  <si>
    <t>200945672</t>
  </si>
  <si>
    <t>2021개회1019534</t>
  </si>
  <si>
    <t>김상호</t>
  </si>
  <si>
    <t>채권번호1.국민건강보험공단
채권번호2.국민건강보험공단
채권번호3.한국자산관리공사
채권번호4.한국자산관리공사
채권번호5.한국자산관리공사
채권번호6.한국자산관리공사
채권번호7.㈜국민행복기금
채권번호8.파산자㈜파랑새저축은행파산관재인예금보험공사
채권번호9.코OO㈜
채권번호10.㈜인더스코대부
채권번호11.㈜헬프자산관리대부
채권번호12.신영자산관리대부(유)
채권번호13.(주)두루드림대부(1(주)대한채권관리대부)
채권번호14.상록수제일차유동화전문(유)
채무자=1.김O호</t>
  </si>
  <si>
    <t>40</t>
  </si>
  <si>
    <t>41~60</t>
  </si>
  <si>
    <t>2024-10-01~2026-05-01</t>
  </si>
  <si>
    <t>740727-1897337</t>
  </si>
  <si>
    <t>최근기일내용=2021.05.1114:30집회기일4별관 2층 4호법정
최근제출서류접수내용=2023.09.21채권자 (주)두루드림대부 입금요청 및 폐지 요청서 제출2023.12.18채무자 김O호 채무자 진술서 제출2024.05.13채권자 (주)인더스코대부 개인회생절차폐지및변제금입금요청서 제출2024.09.30채권자 상록수제일차유동화전문(유) 개인회생입금요청및폐지신청서 제출</t>
  </si>
  <si>
    <t>2021.03.04신청서접수
2021.03.05채무자 소송대리인 법무법인 명재 남궁석원 금지명령신청서 제출
2021.03.09금지명령(급여소득자)
2021.03.09채무자대리인 법무법인 명재에게 보정권고 송달2021.03.11 도달
2021.03.09채무자대리인 법무법인 명재에게 금지명령(급여소득자) 송달2021.03.09 도달
2021.03.09채권번호1 국민건강보험공단에게 금지명령(급여소득자) 송달2021.03.10 도달
2021.03.09채권번호3 한국자산관리공사에게 금지명령(급여소득자) 송달2021.03.11 도달
2021.03.09채권번호7 ㈜국민행복기금에게 금지명령(급여소득자) 송달2021.03.11 도달
2021.03.09채권번호8 파산자 ㈜파랑새저축은행 파산관재인 예금보험공사에게 금지명령(급여소득자) 송달2021.03.11 수취인불명
2021.03.09채권번호9 코OO㈜에게 금지명령(급여소득자) 송달2021.03.10 도달
2021.03.09채권번호10 ㈜인더스코대부에게 금지명령(급여소득자) 송달2021.03.11 도달
2021.03.09채권번호11 ㈜헬프자산관리대부에게 금지명령(급여소득자) 송달2021.03.11 도달
2021.03.09채권번호12 신영자산관리대부(유)에게 금지명령(급여소득자) 송달2021.03.11 도달
2021.03.09채권번호13 ㈜대한채권관리대부에게 금지명령(급여소득자) 송달2021.03.11 도달
2021.03.09채권번호14 상록수제일차유동화전문(유)에게 금지명령(급여소득자) 송달2021.03.11 도달
2021.03.12채무자 소송대리인 법무법인 명재 남궁석원 보정서(변제계획안) 제출
2021.03.24주소보정
2021.03.24채무자대리인 법무법인 명재에게 주소보정명령등본 송달2021.03.24 도달
2021.03.29채무자 소송대리인 법무법인 명재 남궁석원 주소보정서(특별송달,공시송달,일반송달신 제출
2021.03.30개인회생절차개시결정
2021.03.30채무자대리인 법무법인 명재에게 개시결정/개시결정통지서 송달2021.04.05 도달
2021.03.31채권번호1 국민건강보험공단에게 개시결정통지서/채권자목록/변제계획안/계좌신고서 송달2021.04.01 도달
2021.03.31채권번호3 한국자산관리공사에게 개시결정통지서/채권자목록/변제계획안/계좌신고서 송달2021.04.02 도달
2021.03.31채권번호7 ㈜국민행복기금에게 개시결정통지서/채권자목록/변제계획안/계좌신고서 송달2021.04.02 도달
2021.03.31채권번호8 파산자 ㈜파랑새저축은행 파산관재인 예금보험공사에게 개시결정통지서/채권자목록/변제계획안/계좌신고서 송달2021.04.02 도달
2021.03.31채권번호9 코OO㈜에게 개시결정통지서/채권자목록/변제계획안/계좌신고서 송달2021.04.01 도달
2021.03.31채권번호10 ㈜인더스코대부에게 개시결정통지서/채권자목록/변제계획안/계좌신고서 송달2021.04.02 도달
2021.03.31채권번호11 ㈜헬프자산관리대부에게 개시결정통지서/채권자목록/변제계획안/계좌신고서 송달2021.04.02 도달
2021.03.31채권번호12 신영자산관리대부(유)에게 개시결정통지서/채권자목록/변제계획안/계좌신고서 송달2021.04.02 도달
2021.03.31채권번호13 ㈜대한채권관리대부에게 개시결정통지서/채권자목록/변제계획안/계좌신고서 송달2021.04.02 도달
2021.03.31채권번호14 상록수제일차유동화전문(유)에게 개시결정통지서/채권자목록/변제계획안/계좌신고서 송달2021.04.02 도달
2021.03.31개인회생절차개시결정공고
2021.04.05채권자 상록수제일차유동화전문(유) 채권자계좌번호신고서 제출
2021.04.05채권자 ㈜인더스코대부 채권자계좌번호신고서 제출
2021.04.06채권자 (주)대한채권관리대부 채권자계좌번호신고서 제출
2021.04.06채권자 신영자산관리대부(유) 채권자계좌번호신고서 제출
2021.04.09채권자 파산자 ㈜파랑새저축은행 파산관재인 예금보험공사 채권자계좌번호신고서 제출
2021.04.09채권자 (주)헬프자산관리대부 채권자계좌번호신고서 제출
2021.04.12채권자 (주)국민행복기금 채권자계좌번호신고서 제출
2021.04.13채권자 국민건강보험공단 채권자계좌번호신고서 제출
2021.04.13채권자 국민건강보험공단 이의신청서 제출
2021.04.13채권자 국민건강보험공단 송달장소 및 송달영수인 신고서 제출
2021.04.13채무자대리인 법무법인 명재 남궁석원에게 이의신청서(21.04.13.자) 송달2021.04.14 도달
2021.04.15채권자 한국자산관리공사 채권자계좌번호신고서 제출
2021.04.20채권자 한국자산관리공사 채권자계좌번호신고서 제출
2021.04.21채무자 소송대리인 법무법인 명재 최한겨레 채권자목록 및 변제계획 수정안 제출서 제출
2021.05.11채권자집회기일(4별관 2층 4호법정 14:30)
2021.06.24변제계획인가결정
2021.06.24회생위원선임
2021.06.24기타 한국신용정보원에게 변제계획인가결정 통보서 송달2021.06.24 도달
2021.06.24변제계획인가결정공고
2021.07.01회생위원승계
2021.07.01회생위원승계
2021.07.02채권자 ㈜국민행복기금 채권자계좌번호신고서 제출
2022.01.03회생위원승계
2022.05.06채권자 (주)두루드림대부 채권자 명의변경 및 계좌신고(채권양도.양 제출
2022.05.30채권자 (주)솔림헬프자산관리대부 채권자계좌번호신고서 제출
2022.07.01회생위원승계
2022.09.28채권자 (주)인더스코대부 채권자계좌번호신고서 제출
2022.12.15채무자대리인 법무법인 명재 남궁석원,정윤지,최한겨레에게 폐지예정통지서 송달2022.12.15 도달
2022.12.21채무자 소송대리인 법무법인 명재 최한겨레 채무자진술서 제출
2023.01.02회생위원승계
2023.01.02회생위원승계
2023.01.12채무자 김O호 결정정본2023.01.12 발급
2023.01.12채무자 김O호 채권자표 제증명2023.01.12 발급
2023.06.20채권자 (주)두루드림대부 입금요청 및 폐지 요청서 제출
2023.09.21채권자 (주)두루드림대부 입금요청 및 폐지 요청서 제출
2023.09.25채무자대리인 법무법인 명재 남궁석원,정윤지,최한겨레에게 폐지예정통지서 송달2023.10.05 0시 도달
2023.12.18채무자 김O호 채무자 진술서 제출
2024.01.02회생위원승계
2024.02.19회생위원승계
2024.05.13채권자 (주)인더스코대부 개인회생절차폐지및변제금입금요청서 제출
2024.09.30채권자 상록수제일차유동화전문(유) 개인회생입금요청및폐지신청서 제출</t>
  </si>
  <si>
    <t>채무자 김O호 채무자 진술서 제출</t>
  </si>
  <si>
    <t>채권자 상록수제일차유동화전문(유) 개인회생입금요청및폐지신청서 제출</t>
  </si>
  <si>
    <t>20380072</t>
  </si>
  <si>
    <t>20452764</t>
  </si>
  <si>
    <t>20108796</t>
  </si>
  <si>
    <t>200976313</t>
  </si>
  <si>
    <t>2021개회1019954</t>
  </si>
  <si>
    <t>조영우</t>
  </si>
  <si>
    <t>채권번호1.국민건강보험공단인천남동지사
채권번호2.국민건강보험공단인천남동지사
채권번호3.국민건강보험공단인천남동지사
채권번호4.국민건강보험공단인천남동지사
채권번호5.익산세무서
채권번호6.농협은행(주)송탄남지점
채권번호6-1.서울보증보험(주)
채권번호7.중소기업은행
채권번호8.중소기업은행
채권번호9.서울신용보증재단
채권번호10.(주)제니스자산관리대부(1㈜전북은행)
채권번호11.(주)제니스자산관리대부(1㈜전북은행)
채권번호12.(주)우리카드
채권번호13.삼성카드(주)
채권번호14.신한카드(주)
채권번호15.희망1자산대부관리(유)(1케이비캐피탈(주))
채권번호16.(주)솔림헬프자산관리대부(1아인스대부(주))
채무자=1.조O우</t>
  </si>
  <si>
    <t>2022-01-10</t>
  </si>
  <si>
    <t>2022-08-25~2024-10-25</t>
  </si>
  <si>
    <t>821119-1155711</t>
  </si>
  <si>
    <t>최근기일내용=2021.12.1314:00집회기일제4별관 3층 제7호법정
최근제출서류접수내용=2024.02.29채권자 희망1자산대부관리(유) 채권자계좌번호신고서 제출2024.07.25채무자 조O우 채무자 진술서 제출2024.09.26채무자 소송대리인 김선용 사임계 제출2024.10.12채무자 소송대리인 법무법인 대담 김선용 소송위임장 제출</t>
  </si>
  <si>
    <t>2021.03.05신청서접수
2021.03.05채무자 소송대리인 김선용 금지명령신청서 제출
2021.03.08(기타)재배당요구부
2021.03.16비용예납명령
2021.03.16인지액보정
2021.03.16채무자대리인 김선용에게 예납명령정본 송달2021.03.23 도달
2021.03.16채무자대리인 김선용에게 보정명령(인지대)등본 송달2021.03.23 도달
2021.03.17채무자대리인 김선용에게 보정권고 송달2021.03.23 도달
2021.03.29채무자 소송대리인 김선용 보정서 제출
2021.04.05채무자 소송대리인 김선용 보정서(채권자목록 및 변제계획안) 제출
2021.04.05채무자 소송대리인 김선용 주택담보대출채권채무재조정프로그램신청서 제출
2021.04.15채무자대리인 김선용에게 보정권고 송달2021.04.19 도달
2021.04.19(기타)결정
2021.04.21채무자대리인 김선용에게 (기타) 결정 송달2021.04.21 도달
2021.05.03채무자 소송대리인 김선용 보정기한연장신청서 제출
2021.05.04채무자 소송대리인 김선용 보정서 제출
2021.05.14채무자 소송대리인 김선용 주택담보채무재조정프로그램기간연장신청서 제출
2021.05.25(기타)() 결정
2021.06.16채무자대리인 김선용에게 기타 송달2021.06.16 도달
2021.06.16채무자대리인 김선용에게 기타 송달2021.06.16 도달
2021.06.30채무자 소송대리인 김선용 보정서 제출
2021.06.30채무자 소송대리인 김선용 예납금납부서 제출
2021.07.01채권자 신용회복위원회 주택담보대출 조정기한 연잔 요청 제출
2021.07.02(기타)()결정
2021.07.02채무자대리인 김선용에게 결정 송달2021.07.02 도달
2021.09.24신용회복위원회 주택담보대출 조정기한 연장 요청 제출
2021.09.28(기타)결정
2021.09.28채무자대리인 김선용에게 (기타) 결정 송달2021.09.28 도달
2021.10.20채무자 소송대리인 김선용 보정서 제출
2021.10.25채무자 소송대리인 김선용 보정서 제출
2021.10.28신용회복위원회 주택담보대출 최종 결과 보고 제출
2021.11.05개인회생절차개시결정
2021.11.05채무자대리인 김선용에게 개시결정/개시결정통지서 송달2021.11.08 도달
2021.11.05채권번호1 국민건강보험공단인천남동지사에게 개시결정통지서/채권자목록/변제계획안/계좌신고서 송달2021.11.10 도달
2021.11.05채권번호5 익산세무서에게 개시결정통지서/채권자목록/변제계획안/계좌신고서 송달2021.11.10 도달
2021.11.05채권번호6 농협은행(주)송탄남지점에게 개시결정통지서/채권자목록/변제계획안/계좌신고서 송달2021.11.10 도달
2021.11.05채권번호6-1 서울보증보험(주)에게 개시결정통지서/채권자목록/변제계획안/계좌신고서 송달2021.11.10 도달
2021.11.05채권번호7 중소기업은행에게 개시결정통지서/채권자목록/변제계획안/계좌신고서 송달2021.11.10 도달
2021.11.05채권번호9 서울신용보증재단에게 개시결정통지서/채권자목록/변제계획안/계좌신고서 송달2021.11.10 도달
2021.11.05채권번호10 (주)전북은행에게 개시결정통지서/채권자목록/변제계획안/계좌신고서 송달2021.11.10 도달
2021.11.05채권번호12 (주)우리카드에게 개시결정통지서/채권자목록/변제계획안/계좌신고서 송달2021.11.10 도달
2021.11.05채권번호13 삼성카드(주)에게 개시결정통지서/채권자목록/변제계획안/계좌신고서 송달2021.11.10 도달
2021.11.05채권번호14 신한카드(주)에게 개시결정통지서/채권자목록/변제계획안/계좌신고서 송달2021.11.10 도달
2021.11.05채권번호15 (주)케이비캐피탈에게 개시결정통지서/채권자목록/변제계획안/계좌신고서 송달2021.11.10 수취인불명
2021.11.05채권번호16 아인스대부(주)에게 개시결정통지서/채권자목록/변제계획안/계좌신고서 송달2021.11.11 도달
2021.11.05개인회생절차개시결정공고
2021.11.17주소보정
2021.11.18채권자 농협은행(주) 채권자계좌번호신고서 제출
2021.11.18채무자 소송대리인 김선용 주소보정서(특별송달,공시송달,일반송달신 제출
2021.11.18채무자대리인 김선용에게 주소보정명령등본 송달2021.11.18 도달
2021.11.19채권자 국민건강보험공단 채권자계좌번호신고서 제출
2021.11.19채권자 국민건강보험공단강서지사 송달장소 및 송달영수인 신고서 제출
2021.11.19채권자 국민건강보험공단 이의신청서 제출
2021.11.22채무자대리인 김선용에게 이의신청서(21.11.19.자) 송달2021.11.29 도달
2021.11.22채권번호15 (주)케이비캐피탈에게 개시결정통지서/채권자목록/변제계획안/계좌신고서 송달2021.11.24 도달
2021.11.23채권자 (주)우리카드 채권자 계좌번호 (변경)신고서 제출
2021.11.25채권자 ㈜전북은행 채권자계좌번호신고서 제출
2021.11.29채무자 소송대리인 김선용 보정서 제출
2021.11.29채권자 신한카드(주) 채권자 계좌번호 신고서 제출
2021.12.13채권자집회기일(제4별관 3층 제7호법정 14:00)
2021.12.20채권자 익산세무서 채권자계좌번호신고서 제출
2021.12.22채권자 삼성카드(주) 채권자계좌번호신고서 제출
2021.12.23채권자 케이비캐피탈(주) 채권자계좌번호신고서 제출
2022.01.10변제계획인가결정
2022.01.19기타 한국신용정보원에게 변제계획인가결정 통보서 송달2022.01.19 도달
2022.01.19변제계획인가결정공고
2022.01.25채권자 (주)솔림헬프자산관리대부 채권명의변경 및 계좌번호 신고서 제출
2022.02.20회생위원승계
2022.04.15채권자 희망1자산관리대부(유) 채권자 변경 및 계좌 신고서 제출
2022.05.19채무자 조O우 인가결정정본2022.05.19 발급
2022.05.19채무자 조O우 채권자표 정본2022.05.19 발급
2022.05.19채무자 조O우 확정증명2022.05.19 발급
2022.05.25채권자 (주)솔림헬프자산관리대부 채권자계좌번호신고서 제출
2022.07.28채권자 서울신용보증재단 채권자계좌번호신고서 제출
2022.07.28채권자 서울신용보증재단 채권자변경및채권신고서 제출
2022.09.26채권자 삼성카드(주) 채권자계좌번호신고서 제출
2022.11.14채권번호7 중소기업은행에게 공탁예정통지서 송달2022.11.17 도달
2022.11.24채권자 중소기업은행 채권자계좌번호신고서 제출
2022.11.24채권자 중소기업은행 채권자계좌번호신고서 제출
2023.10.27채권자 (주)제니스자산관리대부 채권명의변경 및 계좌 신고서 제출
2023.10.27채권자 (주)제니스자산관리대부 채권명의변경 및 계좌 신고서 제출
2024.02.29채권자 희망1자산대부관리(유) 채권자계좌번호신고서 제출
2024.07.03채권번호6 농협은행(주)송탄남지점에게 미확정채권통지서 송달2024.07.08 도달
2024.07.10채무자대리인 김선용에게 폐지예정통지서 송달2024.07.18 0시 도달
2024.07.25채무자 조O우 채무자 진술서 제출
2024.09.26채무자 소송대리인 김선용 사임계 제출
2024.10.12채무자 소송대리인 법무법인 대담 김선용 소송위임장 제출</t>
  </si>
  <si>
    <t>2021.12.13</t>
  </si>
  <si>
    <t>2024-07-25
2024-09-26
2024-10-12</t>
  </si>
  <si>
    <t>채무자 조O우 채무자 진술서 제출
채무자 소송대리인 김선용 사임계 제출
채무자 소송대리인 법무법인 대담 김선용 소송위임장 제출</t>
  </si>
  <si>
    <t>20397265</t>
  </si>
  <si>
    <t>20410309</t>
  </si>
  <si>
    <t>20106868</t>
  </si>
  <si>
    <t>200975066</t>
  </si>
  <si>
    <t>2021개회1022998</t>
  </si>
  <si>
    <t>허우일</t>
  </si>
  <si>
    <t>2024-05-15</t>
  </si>
  <si>
    <t>채권번호1.㈜케이비국민카드
채권번호2.(재)한국장학재단
채권번호3.(재)한국장학재단
채권번호4.(재)한국장학재단
채권번호5.(재)한국장학재단
채권번호6.(재)한국장학재단
채권번호7.(재)한국장학재단
채권번호8.(재)한국장학재단
채권번호9.(재)한국장학재단
채권번호10.(재)한국장학재단
채권번호11.(재)한국장학재단
채권번호12.(재)한국장학재단
채권번호13.(재)한국장학재단
채권번호14.(주)오누리인터내셔날대부(1(주)바로크레디트대부)
채권번호15.(주)제니스자산관리대부(1㈜전북은행)
채권번호16.(주)모두론대부(1(주)모아저축은행)
채권번호16-1.서민금융진흥원
채권번호17.㈜국민은행
채권번호18.㈜한국스탠다드차타드은행
채권번호19.한울대부자산관리(주)
채권번호20.(주)솔림헬프자산관리대부(1㈜고려저축은행)
채권번호20-1.서민금융진흥원
채권번호21.(주)국민행복기금(1(주)신한은행)
채권번호21-1.㈜국민행복기금
채권번호22.와이앤케이파트너스대부(주)
채권번호23.테크메이트코리아대부㈜
채권번호24.(주)한빛자산관리대부
채권번호25.웰릭스에프앤아이대부(주)(1롯데카드(주))
채권번호26.서울보증보험㈜
채권번호27.(주)제니스자산관리대부(1(주)리드코프)
채무자=1.허O일</t>
  </si>
  <si>
    <t>2021-06-15~2024-05-15</t>
  </si>
  <si>
    <t>920428-1041711</t>
  </si>
  <si>
    <t>최근기일내용=2021.08.2515:30집회기일4별관 3층 제8호 법정
최근제출서류접수내용=2024.05.01채권자 웰릭스에프앤아이대부(주) 채권자계좌번호신고서 제출2024.05.10채무자 허O일 진술서 제출2024.05.13채권자 (주)제니스자산관리대부 채권자계좌번호신고서 제출2024.09.02채권자 와이앤케이파트너스대부(주) 채권자계좌번호신고서 제출</t>
  </si>
  <si>
    <t>2021.03.15신청서접수
2021.03.15채무자 소송대리인 법무법인 한수 이민규 금지명령신청서 제출
2021.03.18채무자대리인 법무법인 한수에게 보정권고 송달2021.03.19 도달
2021.03.26채무자 소송대리인 법무법인 한수 이민규 보정기한연장신청서 제출
2021.03.26금지명령(급여소득자)
2021.03.26채무자대리인 법무법인 한수에게 금지명령(급여소득자) 송달2021.03.29 도달
2021.03.26채권번호1 ㈜케이비국민카드에게 금지명령(급여소득자) 송달2021.03.31 도달
2021.03.26채권번호2 (재)한국장학재단에게 금지명령(급여소득자) 송달2021.03.31 도달
2021.03.26채권번호3 (재)한국장학재단에게 금지명령(급여소득자) 송달2021.03.31 도달
2021.03.26채권번호4 (재)한국장학재단에게 금지명령(급여소득자) 송달2021.03.31 도달
2021.03.26채권번호5 (재)한국장학재단에게 금지명령(급여소득자) 송달2021.03.31 도달
2021.03.26채권번호6 (재)한국장학재단에게 금지명령(급여소득자) 송달2021.03.31 도달
2021.03.26채권번호7 (재)한국장학재단에게 금지명령(급여소득자) 송달2021.03.31 도달
2021.03.26채권번호8 (재)한국장학재단에게 금지명령(급여소득자) 송달2021.03.31 도달
2021.03.26채권번호9 (재)한국장학재단에게 금지명령(급여소득자) 송달2021.03.31 도달
2021.03.26채권번호10 (재)한국장학재단에게 금지명령(급여소득자) 송달2021.03.31 도달
2021.03.26채권번호11 (재)한국장학재단에게 금지명령(급여소득자) 송달2021.03.31 도달
2021.03.26채권번호12 (재)한국장학재단에게 금지명령(급여소득자) 송달2021.03.31 도달
2021.03.26채권번호13 (재)한국장학재단에게 금지명령(급여소득자) 송달2021.03.31 도달
2021.03.26채권번호14 ㈜바로크레디트대부에게 금지명령(급여소득자) 송달2021.03.31 도달
2021.03.26채권번호15 ㈜전북은행에게 금지명령(급여소득자) 송달2021.03.31 도달
2021.03.26채권번호16 ㈜모아저축은행에게 금지명령(급여소득자) 송달2021.03.31 도달
2021.03.26채권번호16-1 서민금융진흥원에게 금지명령(급여소득자) 송달2021.03.31 도달
2021.03.26채권번호17 ㈜국민은행에게 금지명령(급여소득자) 송달2021.03.31 도달
2021.03.26채권번호18 ㈜한국스탠다드차타드은행에게 금지명령(급여소득자) 송달2021.03.31 도달
2021.03.26채권번호19 ㈜아이비케이저축은행에게 금지명령(급여소득자) 송달2021.03.31 도달
2021.03.26채권번호20 ㈜고려저축은행에게 금지명령(급여소득자) 송달2021.03.31 도달
2021.03.26채권번호20-1 서민금융진흥원에게 금지명령(급여소득자) 송달2021.03.31 도달
2021.03.26채권번호21 ㈜신한은행에게 금지명령(급여소득자) 송달2021.03.31 도달
2021.03.26채권번호21-1 ㈜국민행복기금에게 금지명령(급여소득자) 송달2021.03.31 도달
2021.03.26채권번호22 ㈜동원제일저축은행에게 금지명령(급여소득자) 송달2021.03.31 도달
2021.03.26채권번호23 테크메이트코리아대부㈜에게 금지명령(급여소득자) 송달2021.03.31 도달
2021.03.26채권번호24 ㈜신한저축은행에게 금지명령(급여소득자) 송달2021.03.31 도달
2021.03.26채권번호25 롯데카드㈜에게 금지명령(급여소득자) 송달2021.03.31 도달
2021.03.26채권번호26 서울보증보험㈜에게 금지명령(급여소득자) 송달2021.03.31 도달
2021.04.02회생위원선임
2021.04.15채무자 소송대리인 법무법인 한수 이민규 보정서 제출
2021.04.15채권번호27 (주)리드코프에게 금지명령(급여소득자) 송달2021.04.19 도달
2021.06.04개인회생절차개시결정
2021.06.08채무자대리인 법무법인 한수에게 개시결정/개시결정통지서 송달2021.06.08 도달
2021.06.09채권번호2 (재)한국장학재단에게 개시결정통지서/채권자목록/변제계획안/계좌신고서 송달2021.06.11 도달
2021.06.09채권번호27 (주)리드코프에게 개시결정통지서/채권자목록/변제계획안/계좌신고서 송달2021.06.11 도달
2021.06.09채권번호20 ㈜고려저축은행에게 개시결정통지서/채권자목록/변제계획안/계좌신고서 송달2021.06.11 도달
2021.06.09채권번호17 ㈜국민은행에게 개시결정통지서/채권자목록/변제계획안/계좌신고서 송달2021.06.11 도달
2021.06.09채권번호21-1 ㈜국민행복기금에게 개시결정통지서/채권자목록/변제계획안/계좌신고서 송달2021.06.11 도달
2021.06.09채권번호22 ㈜동원제일저축은행에게 개시결정통지서/채권자목록/변제계획안/계좌신고서 송달2021.06.11 도달
2021.06.09채권번호16 ㈜모아저축은행에게 개시결정통지서/채권자목록/변제계획안/계좌신고서 송달2021.06.10 도달
2021.06.09채권번호14 ㈜바로크레디트대부에게 개시결정통지서/채권자목록/변제계획안/계좌신고서 송달2021.06.11 도달
2021.06.09채권번호21 ㈜신한은행에게 개시결정통지서/채권자목록/변제계획안/계좌신고서 송달2021.06.11 도달
2021.06.09채권번호24 ㈜신한저축은행에게 개시결정통지서/채권자목록/변제계획안/계좌신고서 송달2021.06.11 도달
2021.06.09채권번호19 ㈜아이비케이저축은행에게 개시결정통지서/채권자목록/변제계획안/계좌신고서 송달2021.06.11 도달
2021.06.09채권번호15 ㈜전북은행에게 개시결정통지서/채권자목록/변제계획안/계좌신고서 송달2021.06.11 도달
2021.06.09채권번호1 ㈜케이비국민카드에게 개시결정통지서/채권자목록/변제계획안/계좌신고서 송달2021.06.11 도달
2021.06.09채권번호18 ㈜한국스탠다드차타드은행에게 개시결정통지서/채권자목록/변제계획안/계좌신고서 송달2021.06.11 도달
2021.06.09채권번호25 롯데카드㈜에게 개시결정통지서/채권자목록/변제계획안/계좌신고서 송달2021.06.11 도달
2021.06.09채권번호16-1 서민금융진흥원에게 개시결정통지서/채권자목록/변제계획안/계좌신고서 송달2021.06.11 도달
2021.06.09채권번호23 테크메이트코리아대부㈜에게 개시결정통지서/채권자목록/변제계획안/계좌신고서 송달2021.06.11 도달
2021.06.09개인회생절차개시결정공고
2021.06.10채권자 (주)솔림헬프자산관리대부 채권자 명의변경 및 계좌 신고서 제출
2021.06.11채권자 주식회사 바로크레디트대부 채권자계좌번호신고서 제출
2021.06.15채권자 (주)모아저축은행 채권자계좌번호신고서 제출
2021.06.15채권자 ㈜모아저축은행 채권자 확정 신고서 제출
2021.06.15채무자대리인 법무법인 한수 이민규에게 채권자확정신고서(21.06.15.자) 송달2021.06.16 도달
2021.06.16채권자 (주)IBK저축은행 채권자계좌번호신고서 제출
2021.06.17채권자 와이앤케이파트너스대부(주) 채권자 명의변경 및 계좌번호 신고서 제출
2021.06.17채권자 (주)신한저축은행 채권자계좌번호변경신고서 제출
2021.06.17채무자대리인 법무법인 한수 이민규에게 채권자명의변경및계좌번호신고서(21.06.17.자) 송달2021.06.21 도달
2021.06.18채권자 ㈜전북은행 채권자계좌번호신고서 제출
2021.06.18채권자 (주)고려저축은행 이의신청서 제출
2021.06.21채권자 ㈜한국스탠다드차타드은행 채권자계좌번호신고서 제출
2021.06.22채무자대리인 법무법인 한수 이민규에게 이의신청서(21.06.18.자) 송달2021.06.22 도달
2021.06.23채권자 (주)KB국민카드 채권자계좌번호신고서 제출
2021.06.29채권자 (주)리드코프 채권자계좌번호신고서 제출
2021.07.06채권자 테크메이트코리아대부(주) 채권자계좌번호신고서 제출
2021.07.08채권자 롯데카드(주) 채권자계좌번호신고서 제출
2021.07.12채권자 (주)KB국민은행 채권자계좌번호신고서 제출
2021.07.27채권자 한울대부자산관리(주) 채권자명의변경신청서(채권양도.양수) 제출
2021.07.29채무자대리인 법무법인 한수 이민규에게 채권자명의변경신청서(채권양도.양수)(21.07.27.자) 송달2021.07.29 도달
2021.08.02채권자 (주)한빛자산관리대부 채권자 계좌신고 및 채권자 변경 신청서 제출
2021.08.03채무자대리인 법무법인 한수 이민규에게 채권자계좌신고및채권자변경신청서(21.08.02.자) 송달2021.08.03 도달
2021.08.24채무자 소송대리인 법무법인 한수 이민규 채권자목록 및 변제계획 수정안 제출서 제출
2021.08.25채권자집회기일(4별관 3층 제8호 법정 15:30)
2021.08.27변제계획인가결정
2021.08.30변제계획인가결정공고
2021.09.01회생위원선임
2021.09.03기타 한국신용정보원에게 변제계획인가결정 통보서 송달2021.09.03 도달
2021.09.06채권자 서민금융진흥원 채권자 명의변경 및 계좌 신고서 제출
2021.09.06채권자 서민금융진흥원 채권자 명의변경 및 계좌 신고서 제출
2021.10.07채권자 (주)국민행복기금 대위변제 및 계좌번호 신고서 제출
2021.11.16채권자 (주)한빛자산관리대부 채권자계좌번호신고서 제출
2022.01.03회생위원승계
2022.01.05채권자 (주)모두론대부 채권자 명의변경 및 계좌 신고서 제출
2022.01.18채권자 (주)솔림헬프자산관리대부 채권명의변경 및 계좌번호 신고서 제출
2022.01.19채권자 (주0솔림헬프자산관리대부 채권명의변경 및 계좌번호 신고서 제출
2022.02.11채권자 와이앤케이파트너스대부(주) 채권자계좌번호신고서 제출
2022.04.27채권자 (주)모두론대부 채권자계좌번호신고서 제출
2022.06.16채권자 웰릭스에프앤아이대부(주) 채권명의변경 및 계좌신고서 제출
2022.06.20채권자 (주)솔림헬프자산관리대부 채권자계좌번호신고서 제출
2022.07.01회생위원승계
2022.07.01회생위원승계
2022.07.20채권자 (주)제니스자산관리대부 채권자변경및계좌신고서 제출
2022.07.21채권자 (주)오누리인터내셔날대부 채권명의변경신고서 제출
2022.07.29채권자 (주)오누리인터내셔날대부 채권자계좌번호신고서 제출
2022.11.11채권자 서울보증보험㈜ 결정정본2022.11.11 발급
2022.11.22채권자 서울보증보험(주) 채권자계좌번호신고서 제출
2023.01.02회생위원승계
2023.05.02채무자 소송대리인 법무법인 한수 이민규 소송대리인 사임서 제출
2023.07.26채권자 (주)제니스자산관리대부 채권자변경 및 계좌신고서 제출
2023.07.26채권자 (재)한국장학재단 채권자계좌번호신고서 제출
2023.08.14채권자 (주)솔림헬프자산관리대부 개인회생 폐지요청 및 입금요청서 제출
2023.10.10채권자 (주)한국스탠다드차타드은행 변제계획 불이행 따른 개인회생절차폐지신 제출
2023.10.12채무자1 허O일에게 폐지예정통지서 송달2023.10.16 도달
2023.10.18채무자 허O일 진술서 제출
2023.11.27채권자 테크메이트코리아대부㈜ 폐지신청서 제출
2023.12.04채권자 (주)국민은행 개인회생 변제금 입금 및 폐지요청 제출
2024.01.01채무자1 허O일에게 폐지예정통지서 송달2024.01.04 도달
2024.01.02회생위원승계
2024.01.02회생위원승계
2024.01.09채무자 허O일 진술서 제출
2024.05.01채권자 웰릭스에프앤아이대부(주) 채권자계좌번호신고서 제출
2024.05.03채무자1 허O일에게 폐지예정통지서 송달2024.05.09 도달
2024.05.10채무자 허O일 진술서 제출
2024.05.13채권자 (주)제니스자산관리대부 채권자계좌번호신고서 제출
2024.07.03회생위원승계
2024.09.02채권자 와이앤케이파트너스대부(주) 채권자계좌번호신고서 제출</t>
  </si>
  <si>
    <t>2024-05-10</t>
  </si>
  <si>
    <t>채무자 허O일 진술서 제출</t>
  </si>
  <si>
    <t>20380122</t>
  </si>
  <si>
    <t>20500624</t>
  </si>
  <si>
    <t>20127711</t>
  </si>
  <si>
    <t>201028302</t>
  </si>
  <si>
    <t>2021개회1037792</t>
  </si>
  <si>
    <t>배승환</t>
  </si>
  <si>
    <t>채권번호1.역삼세무서
채권번호2.역삼세무서
채권번호3.인천세무서
채권번호4.잠실세무서
채권번호5.유니애대부(유)(1롯데카드(주))
채권번호6.신한카드㈜
채권번호7.삼성카드㈜
채권번호8.(주)두루드림대부(1(주)대한채권관리대부)
채권번호9.중소기업은행
채권번호10.중소기업은행
채권번호11.중소기업은행
채권번호12.엠메이드대부(유)
채권번호13.외환베리타스제2차대부(유)
채권번호14.(주)솔림헬프자산관리대부(1(주)베델자산관리대부)
채권번호15.김O재
채권번호16.우O지
채권번호17.신용보증기금
채권번호18.서울보증보험㈜
채무자=1.배O환</t>
  </si>
  <si>
    <t>23~48</t>
  </si>
  <si>
    <t>2023-06-20~2025-07-20</t>
  </si>
  <si>
    <t>811208-1255617</t>
  </si>
  <si>
    <t>최근기일내용=2021.11.0914:30집회기일제4별관 3층 9호 법정기일변경2022.04.1214:30집회기일제4별관3층9호법정
최근제출서류접수내용=2022.07.13채권자 (주)솔림헬프자산관리대부 채권명의변경 및 계좌번호 신고서 제출2023.04.20채권자 삼성카드(주) 채권자계좌번호신고서 제출2023.11.30채권자 유니애대부(유) 채권자 명의변경 및 계좌신고 신청서 제출2024.08.12채권자 외환베리타스제2차대부(유) 채권자계좌번호신고서 제출</t>
  </si>
  <si>
    <t>2021.04.26신청서접수
2021.04.26채무자 소송대리인 최지선 금지명령신청서 제출
2021.05.06채무자 소송대리인 최지선 채권자목록 및 변제계획 수정안 제출서 제출
2021.05.06비용예납명령
2021.05.07채무자대리인 최지선에게 예납명령정본 송달2021.05.15 0시 도달
2021.05.26채무자대리인 최지선에게 보정권고 송달2021.06.03 0시 도달
2021.06.14채무자 소송대리인 최지선 보정기한연장신청서 제출
2021.07.02채무자 소송대리인 최지선 보정서 제출
2021.07.30채무자대리인 최지선에게 보정권고 송달2021.08.07 0시 도달
2021.08.13채무자 소송대리인 최지선 보정기한연장신청서 제출
2021.08.24채권자 외환베리타스제2차대부(유) 채권자계좌번호신고서 제출
2021.08.27채무자 소송대리인 최지선 보정서 제출
2021.10.08개인회생절차개시결정
2021.10.08주소보정
2021.10.08채무자대리인 최지선에게 개시결정/개시결정통지서 송달2021.10.08 도달
2021.10.08채권번호1 역삼세무서에게 개시결정통지서/채권자목록/변제계획안/계좌신고서 송달2021.10.13 도달
2021.10.08채권번호3 인천세무서에게 개시결정통지서/채권자목록/변제계획안/계좌신고서 송달2021.10.12 도달
2021.10.08채권번호4 롯데카드㈜에게 개시결정통지서/채권자목록/변제계획안/계좌신고서 송달2021.10.14 도달
2021.10.08채권번호5 신한카드㈜에게 개시결정통지서/채권자목록/변제계획안/계좌신고서 송달2021.10.13 도달
2021.10.08채권번호6 삼성카드㈜에게 개시결정통지서/채권자목록/변제계획안/계좌신고서 송달2021.10.13 도달
2021.10.08채권번호7 ㈜케이비국민카드에게 개시결정통지서/채권자목록/변제계획안/계좌신고서 송달2021.10.13 도달
2021.10.08채권번호9 중소기업은행에게 개시결정통지서/채권자목록/변제계획안/계좌신고서 송달2021.10.13 도달
2021.10.08채권번호11 엠메이드대부(유)에게 개시결정통지서/채권자목록/변제계획안/계좌신고서 송달2021.10.13 도달
2021.10.08채권번호12 외환베리타스제2차대부(유)에게 개시결정통지서/채권자목록/변제계획안/계좌신고서 송달2021.10.13 도달
2021.10.08채권번호13 ㈜베델자산관리대부에게 개시결정통지서/채권자목록/변제계획안/계좌신고서 송달2021.10.12 도달
2021.10.08채권번호16 신용보증기금에게 개시결정통지서/채권자목록/변제계획안/계좌신고서 송달2021.10.12 도달
2021.10.08채권번호17 서울보증보험㈜에게 개시결정통지서/채권자목록/변제계획안/계좌신고서 송달2021.10.13 도달
2021.10.08개인회생절차개시결정공고
2021.10.12채무자대리인 최지선에게 주소보정명령등본 송달2021.10.20 0시 도달
2021.10.15채권자 신용보증기금 채권자계좌번호(변경)신고서 제출
2021.10.20채권자 역삼세무서 채권자계좌번호신고서 제출
2021.10.21채권자 서울보증보험(주) 채권자계좌번호신고서 제출
2021.10.21채무자 소송대리인 최지선 주소보정서(특별송달,공시송달,일반송달신 제출
2021.10.21채무자 소송대리인 최지선 주소보정서(특별송달,공시송달,일반송달신 제출
2021.10.22채권번호14 김O재에게 개시결정통지서/채권자목록/변제계획안/계좌신고서 송달2021.10.27 폐문부재
2021.10.22채권번호15 우O지에게 개시결정통지서/채권자목록/변제계획안/계좌신고서 송달2021.10.29 수취인불명
2021.10.27채권자 ㈜베델자산관리대부 채권자계좌번호신고서 제출
2021.10.28채권자 인천세무서 채권자계좌번호신고서 제출
2021.10.28채권자 인천세무서 회생채권신고내역서 제출
2021.10.29채무자대리인 최지선에게 회생채권신고내역서(21.10.28.자) 송달2021.11.04 도달
2021.11.04채권자 신한카드(주) 채권자계좌번호신고서 제출
2021.11.04채무자 소송대리인 최지선 채권자목록 및 변제계획 수정안 제출서 제출
2021.11.08채권자 역삼세무서 이의 신청 및 채권자계좌번호신고서 제출
2021.11.08채권자 롯데카드㈜ 채권자계좌번호신고서 제출
2021.11.08주소보정
2021.11.08채무자대리인 최지선에게 주소보정명령등본 송달2021.11.16 0시 도달
2021.11.09채권자집회기일(제4별관 3층 9호 법정 14:30)기일변경
2021.11.09채무자대리인 최지선에게 이의신청및채권자계좌번호신고서(21.11.08.자) 송달2021.11.17 0시 도달
2021.11.16채권자 (주)대한채권관리대부 채권자 명의변경 및 계좌 신고서 제출
2021.11.16채무자 소송대리인 최지선 사실조회신청서 제출
2021.11.16채무자 소송대리인 최지선 사실조회신청서 제출
2021.11.16채무자 소송대리인 최지선 사실조회신청서 제출
2021.11.17채무자대리인 최지선에게 채권자명의변경및계좌신고서(21.11.16.자) 송달2021.11.22 도달
2021.11.17기타 주식회사 케이티에게 사실조회촉탁 송달2021.11.18 도달
2021.11.17기타 에스케이텔레콤 주식회사에게 사실조회촉탁 송달2021.11.18 도달
2021.11.17기타 주식회사 엘지유플러스에게 사실조회촉탁 송달2021.11.18 도달
2021.11.18에스케이텔레콤 주식회사 사실조회회신 제출
2021.11.18주식회사 케이티 사실조회회신 제출
2021.11.18채무자대리인 최지선에게 사실조회회신(21.11.18.자) 송달2021.11.22 도달
2021.11.19주식회사 엘지유플러스 사실조회회신 제출
2021.11.22채무자대리인 최지선에게 사실조회회신(21.11.19.자) 송달2021.11.22 도달
2021.11.23채무자 소송대리인 최지선 주소보정서(특별송달,공시송달,일반송달신 제출
2021.11.23채무자 소송대리인 최지선 주소보정서(특별송달,공시송달,일반송달신 제출
2021.11.23채무자 소송대리인 최지선 채권자목록 및 변제계획 수정안 제출서 제출
2021.11.23채권번호14 김O재에게 개시결정통지서/채권자목록/변제계획안/계좌신고서 송달2021.11.25 주소불명
2021.11.23채권번호15 우O지에게 개시결정통지서/채권자목록/변제계획안/계좌신고서 송달2021.11.30 도달
2021.12.16채무자 소송대리인 최지선 보정서 제출
2021.12.17채권자 우O지 채권자계좌번호신고서 제출
2021.12.17주소보정
2021.12.17채무자대리인 최지선에게 주소보정명령등본 송달2021.12.25 0시 도달
2021.12.22채권자 삼성카드(주) 채권자계좌번호신고서 제출
2021.12.28채무자 소송대리인 최지선 주소보정서(특별송달,공시송달,일반송달신 제출
2021.12.30채권번호14 김O재에게 개시결정통지서/채권자목록/변제계획안/계좌신고서 송달2022.01.03 도달
2022.01.14채권자 김O재 채권자계좌번호신고서 제출
2022.02.09이의기간 및 채권자집회기일지정결정
2022.02.10채권번호1 역삼세무서에게 이의기간 및 채권자집회기일지정통지서 송달2022.02.15 도달
2022.02.10채권번호3 인천세무서에게 이의기간 및 채권자집회기일지정통지서 송달2022.02.14 도달
2022.02.10채권번호4 롯데카드㈜에게 이의기간 및 채권자집회기일지정통지서 송달2022.02.16 도달
2022.02.10채권번호5 신한카드㈜에게 이의기간 및 채권자집회기일지정통지서 송달2022.02.15 도달
2022.02.10채권번호6 삼성카드㈜에게 이의기간 및 채권자집회기일지정통지서 송달2022.02.15 도달
2022.02.10채권번호7 (주)대한채권관리대부에게 이의기간 및 채권자집회기일지정통지서 송달2022.02.15 도달
2022.02.10채권번호8 중소기업은행에게 이의기간 및 채권자집회기일지정통지서 송달2022.02.15 도달
2022.02.10채권번호11 엠메이드대부(유)에게 이의기간 및 채권자집회기일지정통지서 송달2022.02.16 도달
2022.02.10채권번호12 외환베리타스제2차대부(유)에게 이의기간 및 채권자집회기일지정통지서 송달2022.02.15 도달
2022.02.10채권번호13 ㈜베델자산관리대부에게 이의기간 및 채권자집회기일지정통지서 송달2022.02.15 도달
2022.02.10채권번호14 김O재에게 이의기간 및 채권자집회기일지정통지서 송달2022.02.15 도달
2022.02.10채권번호15 우O지에게 이의기간 및 채권자집회기일지정통지서 송달2022.02.17 도달
2022.02.10채권번호16 신용보증기금에게 이의기간 및 채권자집회기일지정통지서 송달2022.02.14 도달
2022.02.10채권번호17 서울보증보험㈜에게 이의기간 및 채권자집회기일지정통지서 송달2022.02.15 도달
2022.02.10채무자대리인 최지선에게 이의기간 및 채권자집회기일지정통지서 송달2022.02.17 도달
2022.02.10이의기간 및 채권자집회기일지정공고
2022.03.08채권자 잠실세무서 이의신청서 제출
2022.03.08채권자 잠실세무서 채권자계좌번호신고서 제출
2022.03.10채무자대리인 최지선에게 이의신청서(22.03.08.자) 송달2022.03.18 0시 도달
2022.03.18채무자 소송대리인 최지선 채권자목록 및 변제계획 수정안 제출서 제출
2022.03.22채권번호4 잠실세무서에게 개시결정통지/채권자목록/변제계획/계좌신고/이의/기일지정 송달2022.03.25 도달
2022.03.22채권번호1 역삼세무서에게 채권자목록/변제계획안 송달2022.03.25 도달
2022.03.22채권번호3 인천세무서에게 채권자목록/변제계획안 송달2022.03.25 도달
2022.03.22채권번호5 롯데카드㈜에게 채권자목록/변제계획안 송달2022.03.28 도달
2022.03.22채권번호6 신한카드㈜에게 채권자목록/변제계획안 송달2022.03.25 도달
2022.03.22채권번호7 삼성카드㈜에게 채권자목록/변제계획안 송달2022.03.25 도달
2022.03.22채권번호8 (주)대한채권관리대부에게 채권자목록/변제계획안 송달2022.03.25 도달
2022.03.22채권번호9 중소기업은행에게 채권자목록/변제계획안 송달2022.03.25 도달
2022.03.22채권번호12 엠메이드대부(유)에게 채권자목록/변제계획안 송달2022.03.29 도달
2022.03.22채권번호13 외환베리타스제2차대부(유)에게 채권자목록/변제계획안 송달2022.03.25 도달
2022.03.22채권번호14 ㈜베델자산관리대부에게 채권자목록/변제계획안 송달2022.03.25 도달
2022.03.22채권번호15 김O재에게 채권자목록/변제계획안 송달2022.03.29 폐문부재
2022.03.22채권번호16 우O지에게 채권자목록/변제계획안 송달2022.03.29 도달
2022.03.22채권번호17 신용보증기금에게 채권자목록/변제계획안 송달2022.03.25 도달
2022.03.22채권번호18 서울보증보험㈜에게 채권자목록/변제계획안 송달2022.03.25 도달
2022.03.23채권자 외환베리타스제2차대부(유) 채권자계좌번호신고서 제출
2022.03.31채무자 소송대리인 최지선 채권자목록 및 변제계획 수정안 제출서 제출
2022.04.01채권자 인천세무서 채권자계좌번호신고서 제출
2022.04.01채권자 인천세무서 이의신청서 제출
2022.04.02채권번호15 김O재에게 채권자목록/변제계획안 발송2022.04.04 송달간주
2022.04.05채권자 서울보증보험(주) 채권자계좌번호신고서 제출
2022.04.05채무자대리인 최지선에게 이의신청서(22.04.01.자) 송달2022.04.07 도달
2022.04.06채권자 인천세무서 채권자계좌번호신고서 제출
2022.04.06채권자 인천세무서 이의신청서 제출
2022.04.07채권자 신한카드(주) 채권자 계좌번호 신고서 제출
2022.04.07채무자대리인 최지선에게 이의신청서(22.04.06.자) 송달2022.04.07 도달
2022.04.08채무자 소송대리인 최지선 채권자목록 및 변제계획 수정안 제출서 제출
2022.04.12채권자집회기일(제4별관3층9호법정 14:30)
2022.04.15채권자 롯데카드(주) 채권자 계좌번호 신고서 제출
2022.04.25변제계획인가결정
2022.04.25기타 한국신용정보원에게 변제계획인가결정 통보서 송달2022.04.25 도달
2022.04.25변제계획인가결정공고
2022.05.06채권자 잠실세무서 채무액 변제 완료 신고 제출
2022.05.06채권자 (주)두루드림대부 채권명의변경 및 계좌신고서 제출
2022.05.06채권자 엠메이드대부(유) 채권자계좌번호신고서 제출
2022.06.07채권자 중소기업은행 채권자계좌번호신고서 제출
2022.06.07채권자 중소기업은행 채권자계좌번호신고서 제출
2022.06.07채권자 중소기업은행 채권자계좌번호신고서 제출
2022.07.13채권자 (주)솔림헬프자산관리대부 채권명의변경 및 계좌번호 신고서 제출
2023.04.20채권자 삼성카드(주) 채권자계좌번호신고서 제출
2023.11.30채권자 유니애대부(유) 채권자 명의변경 및 계좌신고 신청서 제출
2024.08.12채권자 외환베리타스제2차대부(유) 채권자계좌번호신고서 제출</t>
  </si>
  <si>
    <t>2022.04.12</t>
  </si>
  <si>
    <t>20489785</t>
  </si>
  <si>
    <t>20409604</t>
  </si>
  <si>
    <t>20106980</t>
  </si>
  <si>
    <t>200951845</t>
  </si>
  <si>
    <t>2021개회1038931</t>
  </si>
  <si>
    <t>우희국</t>
  </si>
  <si>
    <t>채권번호1.(주)솔림헬프자산관리대부
채권번호2.신한카드주식회사
채권번호3.주식회사국민은행
채권번호4.주식회사하나은행
채권번호5.농협은행주식회사
채권번호6.엠메이드대부유한회사
채권번호7.주식회사한빛자산관리대부
채권번호8.주식회사우리카드
채권번호9.(주)비앤엠에셋(변경전:(주)비앤엠에셋대부)
채권번호10.하나카드주식회사
채권번호11.와이앤케이파트너스대부주식회사
채무자=1.우O국</t>
  </si>
  <si>
    <t>2021-07-20~2026-06-20</t>
  </si>
  <si>
    <t>610226-1696218</t>
  </si>
  <si>
    <t>최근기일내용=2021.07.2216:00집회기일제4별관 3층 9호법정
최근제출서류접수내용=2021.12.10채무자 우O국 채권자표 제증명2022.05.30채권자 (주)솔림헬프자산관리대부 채권자계좌번호신고서 제출2023.07.13채권자 와이앤케이파트너스대부 주식회사 채권자계좌번호신고서 제출2023.11.27채권자 (주)비앤엠에셋대부 채권자 상호변경 및 계좌번호 신고서 제출</t>
  </si>
  <si>
    <t>2020.07.01채권자 (주)우리카드 채권자 계좌번호 (변경)신고서 제출
2021.04.29신청서접수
2021.04.29채무자 소송대리인 법무법인 이지,백명재,이상석 접수증명2021.04.29 발급
2021.04.29채무자 소송대리인 법무법인 이지 백명재 금지명령신청서 제출
2021.05.04금지명령(급여소득자)
2021.05.04비용예납명령
2021.05.04채권번호1 주식회사 KB국민카드에게 금지명령(급여소득자) 송달2021.05.07 도달
2021.05.04채권번호2 신한카드 주식회사에게 금지명령(급여소득자) 송달2021.05.07 도달
2021.05.04채권번호3 주식회사 국민은행에게 금지명령(급여소득자) 송달2021.05.07 도달
2021.05.04채권번호4 주식회사 하나은행에게 금지명령(급여소득자) 송달2021.05.07 도달
2021.05.04채권번호5 농협은행 주식회사에게 금지명령(급여소득자) 송달2021.05.07 도달
2021.05.04채권번호6 엠메이드대부 유한회사에게 금지명령(급여소득자) 송달2021.05.06 도달
2021.05.04채권번호7 주식회사 한빛자산관리대부에게 금지명령(급여소득자) 송달2021.05.10 도달
2021.05.04채권번호8 주식회사 우리카드에게 금지명령(급여소득자) 송달2021.05.07 도달
2021.05.04채권번호9 주식회사 비앤엠에셋대부에게 금지명령(급여소득자) 송달2021.05.07 도달
2021.05.04채권번호10 하나카드 주식회사에게 금지명령(급여소득자) 송달2021.05.07 도달
2021.05.04채권번호11 와이앤케이파트너스대부 주식회사에게 금지명령(급여소득자) 송달2021.05.07 도달
2021.05.04채무자대리인 법무법인 이지에게 금지명령(급여소득자)/예납명령 송달2021.05.09 도달
2021.05.04채무자대리인 법무법인 이지에게 보정권고 송달2021.05.09 도달
2021.05.10채무자 소송대리인 법무법인 이지 백명재 보정서 제출
2021.05.11채무자 소송대리인 법무법인 이지 백명재 법원보관금 계좌입금신청서 제출
2021.05.11채무자 소송대리인 법무법인 이지 백명재 법원보관금 계좌입금신청서 제출
2021.05.12채무자 소송대리인 법무법인 이지 백명재 보정기한연장신청서 제출
2021.05.14채무자 소송대리인 법무법인 이지 백명재 보정서 제출
2021.06.01채무자대리인 법무법인 이지에게 보정권고 송달2021.06.04 도달
2021.06.08채무자 소송대리인 법무법인 이지 백명재 보정서(채권자목록 및 변제계획안) 제출
2021.06.09채무자대리인 법무법인 이지에게 보정권고 송달2021.06.14 도달
2021.06.14채무자 소송대리인 법무법인 이지 백명재 보정서 제출
2021.06.16개인회생절차개시결정
2021.06.16채무자대리인 법무법인 이지에게 개시결정/개시결정통지서 송달2021.06.16 도달
2021.06.16채권번호1 주식회사 KB국민카드에게 개시결정통지서/채권자목록/변제계획안/계좌신고서 송달2021.06.21 도달
2021.06.16채권번호2 신한카드 주식회사에게 개시결정통지서/채권자목록/변제계획안/계좌신고서 송달2021.06.21 도달
2021.06.16채권번호3 주식회사 국민은행에게 개시결정통지서/채권자목록/변제계획안/계좌신고서 송달2021.06.21 도달
2021.06.16채권번호4 주식회사 하나은행에게 개시결정통지서/채권자목록/변제계획안/계좌신고서 송달2021.06.21 도달
2021.06.16채권번호5 농협은행 주식회사에게 개시결정통지서/채권자목록/변제계획안/계좌신고서 송달2021.06.21 도달
2021.06.16채권번호6 엠메이드대부 유한회사에게 개시결정통지서/채권자목록/변제계획안/계좌신고서 송달2021.06.21 도달
2021.06.16채권번호7 주식회사 한빛자산관리대부에게 개시결정통지서/채권자목록/변제계획안/계좌신고서 송달2021.06.22 도달
2021.06.16채권번호8 주식회사 우리카드에게 개시결정통지서/채권자목록/변제계획안/계좌신고서 송달2021.06.21 도달
2021.06.16채권번호9 주식회사 비앤엠에셋대부에게 개시결정통지서/채권자목록/변제계획안/계좌신고서 송달2021.06.21 도달
2021.06.16채권번호10 하나카드 주식회사에게 개시결정통지서/채권자목록/변제계획안/계좌신고서 송달2021.06.21 도달
2021.06.16채권번호11 와이앤케이파트너스대부 주식회사에게 개시결정통지서/채권자목록/변제계획안/계좌신고서 송달2021.06.21 도달
2021.06.16개인회생절차개시결정공고
2021.06.23채권자 주식회사 비앤엠에셋대부 채권자계좌번호신고서 제출
2021.06.23채권자 하나카드(주) 채권자계좌번호신고서 제출
2021.06.24채권자 농협은행(주) 채권자계좌번호신고서 제출
2021.06.29채권자 ㈜KB국민은행 채권자계좌번호신고서 제출
2021.07.07채권자 와이앤케이파트너스대부 주식회사 채권자계좌번호신고서 제출
2021.07.07채권자 (주)하나은행 채권자계좌번호신고서 제출
2021.07.08채권자 신한카드(주) 채권자계좌번호신고서 제출
2021.07.13채권자 (주)솔림헬프자산관리대부 채권자 명의변경 및 계좌 신고서 제출
2021.07.14채무자대리인 법무법인 이지 백명재, 이상석에게 채권자명의변경및계좌신고서(21.07.13.자) 송달2021.07.22 0시 도달
2021.07.22채권자집회기일(제4별관 3층 9호법정 16:00)
2021.07.30채무자 소송대리인 법무법인 이지 백명재 보정서(채권자목록 및 변제계획안) 제출
2021.08.03채무자 소송대리인 법무법인 이지 백명재 채권자목록 및 변제계획 수정안 제출서 제출
2021.08.09채무자 소송대리인 법무법인 이지 백명재 이상석 소송대리인 사임서 제출
2021.08.10채무자 소송대리인 법무법인 산하 백명재 이상석 소송위임장 제출
2021.08.25채권자 (주)한빛자산관리대부 채권자계좌번호신고서 제출
2021.08.25변제계획인가결정
2021.08.25변제계획인가결정공고
2021.08.27기타 한국신용정보원에게 변제계획인가결정 통보서 송달2021.08.27 도달
2021.10.05채권자 엠메이드대부(유) 채권자계좌번호신고서 제출
2021.12.07채무자 우O국 결정정본2021.12.07 발급
2021.12.07채무자 우O국 채권자표 제증명2021.12.07 발급
2021.12.07채무자 우O국 확정증명2021.12.07 발급
2021.12.10채무자 우O국 결정정본2021.12.10 발급
2021.12.10채무자 우O국 채권자표 제증명2021.12.10 발급
2022.05.30채권자 (주)솔림헬프자산관리대부 채권자계좌번호신고서 제출
2023.01.09회생위원선임
2023.07.13채권자 와이앤케이파트너스대부 주식회사 채권자계좌번호신고서 제출
2023.11.27채권자 (주)비앤엠에셋대부 채권자 상호변경 및 계좌번호 신고서 제출</t>
  </si>
  <si>
    <t>채무자 우O국 채권자표 제증명</t>
  </si>
  <si>
    <t>채권자 (주)비앤엠에셋대부 채권자 상호변경 및 계좌번호 신고서 제출</t>
  </si>
  <si>
    <t>20380234</t>
  </si>
  <si>
    <t>20409652</t>
  </si>
  <si>
    <t>20107113</t>
  </si>
  <si>
    <t>200960047</t>
  </si>
  <si>
    <t>2021개회1050313</t>
  </si>
  <si>
    <t>유인호</t>
  </si>
  <si>
    <t>채권번호1.국민건강보험공단양천지사
채권번호2.비케이자산관리대부(주)(1현대캐피탈(주))
채권번호3.(유)우담자산관리대부
채권번호4.(주)한빛자산관리대부
채권번호5.(주)한빛자산관리대부
채권번호6.(유)우담자산관리대부(1(주)엘씨대부)
채권번호7.(유)우담자산관리대부(1(주)엘씨대부)
채권번호8.(주)솔림헬프자산관리대부
채무자=1.유O호</t>
  </si>
  <si>
    <t>2022-07-02~2024-08-02</t>
  </si>
  <si>
    <t>890817-1050222</t>
  </si>
  <si>
    <t>최근기일내용=2021.08.2411:00집회기일제4별관 2층 4호 법정
최근제출서류접수내용=2023.11.23채권자 (유)우담자산관리대부 채권자계좌번호신고및채권자변경신청서 제출2024.03.07채권자 (유)우담자산관리대부 계좌번호(변경)신고서 제출2024.05.14채권자 비케이자산관리대부(주) 채권명의변경 및 게좌신고서 제출2024.06.26채권자 (유)우담자산관리대부 계좌번호변경신고서 제출</t>
  </si>
  <si>
    <t>2021.06.04신청서접수
2021.06.04채무자 소송대리인 법무법인 이정 조희연 금지명령신청서 제출
2021.06.08기타보정명령
2021.06.08채무자대리인 법무법인 이정에게 보정명령등본 송달2021.06.09 도달
2021.06.09(기타)재배당요구서
2021.06.10채무자 소송대리인 법무법인 이정 조희연 보정서 제출
2021.06.10채무자 소송대리인 법무법인 이정 조희연 채권자목록 및 변제계획 수정안 제출서 제출
2021.06.14금지명령(영업소득자)
2021.06.14비용예납명령
2021.06.15채무자대리인 법무법인 이정에게 금지명령(영업소득자) 송달2021.06.16 도달
2021.06.15채권번호1 국민건강보험공단양천지사에게 금지명령(영업소득자) 송달2021.06.17 도달
2021.06.15채권번호2 현대캐피탈(주)에게 금지명령(영업소득자) 송달2021.06.17 도달
2021.06.15채권번호3 (유)우담자산관리대부에게 금지명령(영업소득자) 송달2021.06.17 도달
2021.06.15채권번호4 (주)한빛자산관리대부에게 금지명령(영업소득자) 송달2021.06.18 도달
2021.06.15채권번호6 (주)엘씨대부에게 금지명령(영업소득자) 송달2021.06.17 도달
2021.06.15채권번호8 (주)솔림헬프자산관리대부에게 금지명령(영업소득자) 송달2021.06.18 도달
2021.06.15채무자대리인 법무법인 이정에게 예납명령정본 송달2021.06.16 도달
2021.06.17채무자대리인 법무법인 이정에게 보정권고 송달2021.06.18 도달
2021.06.29채권자 (주)솔림헬프자산관리대부 채권자계좌번호신고서 제출
2021.06.30채무자 소송대리인 법무법인 이정 조희연 예납비용 납부서 제출
2021.07.02채무자 소송대리인 법무법인 이정 조희연 보정기한연장신청서 제출
2021.07.12채무자 소송대리인 법무법인 이정 조희연 보정서(변제계획안) 제출
2021.07.14개인회생절차개시결정
2021.07.15채무자대리인 법무법인 이정에게 개시결정/개시결정통지서 송달2021.07.16 도달
2021.07.15채권번호1 국민건강보험공단양천지사에게 개시결정통지서/채권자목록/변제계획안/계좌신고서 송달2021.07.19 도달
2021.07.15채권번호2 현대캐피탈(주)에게 개시결정통지서/채권자목록/변제계획안/계좌신고서 송달2021.07.19 도달
2021.07.15채권번호3 (유)우담자산관리대부에게 개시결정통지서/채권자목록/변제계획안/계좌신고서 송달2021.07.19 도달
2021.07.15채권번호4 (주)한빛자산관리대부에게 개시결정통지서/채권자목록/변제계획안/계좌신고서 송달2021.07.20 도달
2021.07.15채권번호6 (주)엘씨대부에게 개시결정통지서/채권자목록/변제계획안/계좌신고서 송달2021.07.19 도달
2021.07.15채권번호8 (주)솔림헬프자산관리대부에게 개시결정통지서/채권자목록/변제계획안/계좌신고서 송달2021.07.20 도달
2021.07.15개인회생절차개시결정공고
2021.07.21채권자 (유)우담자산관리대부 채권자계좌번호신고서 제출
2021.07.21채무자 소송대리인 법무법인(유한) 이정 양지인 소송위임장 제출
2021.07.21채무자 소송대리인 법무법인(유한) 이정 양지인 소송위임장 제출
2021.07.22채권자 국민건강보험공단 이의신청서 제출
2021.07.22채권자 국민건강보험공단 채권자계좌번호신고서 제출
2021.07.22채무자대리인 법무법인 이정 조희연에게 이의신청서(21.07.22.자) 송달2021.07.23 도달
2021.07.23채무자 소송대리인 법무법인 이정 조희연 채권자목록 및 변제계획 수정안 제출서 제출
2021.07.27채권자 현대캐피탈㈜ 채권자계좌번호신고서 제출
2021.08.04채무자 소송대리인 법무법인 이정 조희연 대리인사임계 제출
2021.08.04채무자 소송대리인 법무법인 이정 조희연 대리인사임계 제출
2021.08.24채권자집회기일(제4별관 2층 4호 법정 11:00)
2021.08.26채권자 (주)한빛자산관리대부 채권자계좌번호신고서 제출
2021.08.31변제계획인가결정
2021.09.07변제계획인가결정공고
2021.11.08기타 한국신용정보원에게 변제계획인가결정 통보서 송달2021.11.08 도달
2021.11.15채권자 (주)한빛자산관리대부 채권자계좌번호신고서 제출
2022.01.11채권자 (유)우담자산관리대부 채권자계좌번호신고서 제출
2022.01.27채무자 소송대리인 법무법인(유한) 이정 양지인 담당변호사 지정철회서 제출
2022.01.27채무자 소송대리인 법무법인(유한) 이정 안지선 담당변호사 추가지정서 제출
2022.01.28채무자 소송대리인 법무법인(유한) 이정 안지선 보정서 제출
2022.05.30채권자 (주)솔림헬프자산관리대부 채권자계좌번호신고서 제출
2022.07.04채권자 (유)우담자산관리대부 채권자계좌번호신고서 제출
2023.02.07채무자 소송대리인 법무법인(유한) 이정 조희연 담당변호사 추가 및 철회서 제출
2023.03.23채권자 (유)우담자산관리대부 계좌번호변경신고서 제출
2023.06.05채권자 국민건강보험공단양천지사 개인회생변제금액충당종결통보 제출
2023.11.23채권자 (유)우담자산관리대부 채권자계좌번호신고및채권자변경신청서 제출
2024.02.20회생위원선임
2024.03.07채권자 (유)우담자산관리대부 계좌번호(변경)신고서 제출
2024.05.14채권자 비케이자산관리대부(주) 채권명의변경 및 게좌신고서 제출
2024.06.26채권자 (유)우담자산관리대부 계좌번호변경신고서 제출</t>
  </si>
  <si>
    <t>제4별관 2층 4호 법정</t>
  </si>
  <si>
    <t>채권자 (유)우담자산관리대부 계좌번호변경신고서 제출</t>
  </si>
  <si>
    <t>20380367</t>
  </si>
  <si>
    <t>20433132</t>
  </si>
  <si>
    <t>20121559</t>
  </si>
  <si>
    <t>200954110</t>
  </si>
  <si>
    <t>2021개회1061399</t>
  </si>
  <si>
    <t>권오군</t>
  </si>
  <si>
    <t>채권번호1.(주)솔림헬프자산관리대부
채권번호2.(주)솔림헬프자산관리대부
채권번호3.(주)에이블자산관리대부
채권번호4.(주)한빛자산관리대부
채권번호5.(주)한빛자산관리대부
채권번호6.IBK기업은행
채권번호7.IBK기업은행
채권번호8.동부신용협동조합
채권번호9.웰릭스에프앤아이대부(주)(1롯데카드(주))
채권번호10.웰릭스에프앤아이대부(주)(1롯데카드(주))
채권번호11.삼성카드(주)대OO사
채권번호12.삼성카드(주)
채권번호13.서민금융진흥원
채권번호14.오케이에프앤아이대부(주)(구:예스캐피탈대부(주))
채권번호15.하나카드주식회사
채무자=1.권O군</t>
  </si>
  <si>
    <t>2021-09-25~2026-08-25</t>
  </si>
  <si>
    <t>590915-1056919</t>
  </si>
  <si>
    <t>최근기일내용=2021.10.1811:00집회기일제4별관 3층 6호법정
최근제출서류접수내용=2022.05.25채권자 (주)솔림헬프자산관리대부 채권자계좌번호신고서 제출2022.08.23채권자 웰릭스에프앤아이대부(주) 채권명의변경신고및계좌번호신고서 제출2023.05.24채권자 오케이에프앤아이대부(주) 변제금 입금요청서 제출2024.07.10채권자 웰릭스에프앤아이대부(주) 채권자계좌번호신고서 제출</t>
  </si>
  <si>
    <t>2021.07.06신청서접수
2021.07.06채무자 권O군 접수증명2021.07.06 발급
2021.07.08회생위원선임
2021.07.08(기타)재배당요구부
2021.07.16금지명령(영업소득자)
2021.07.16비용예납명령
2021.07.17채무자1 권O군에게 금지명령(영업소득자) 송달2021.07.19 도달
2021.07.17채권번호1 (주)솔림헬프자산관리대부에게 금지명령(영업소득자) 송달2021.07.21 도달
2021.07.17채권번호3 (주)에이블자산관리대부에게 금지명령(영업소득자) 송달2021.07.21 도달
2021.07.17채권번호4 (주)한빛자산관리대부에게 금지명령(영업소득자) 송달2021.07.22 도달
2021.07.17채권번호6 IBK기업은행에게 금지명령(영업소득자) 송달2021.07.21 도달
2021.07.17채권번호8 동부 신용협동조합에게 금지명령(영업소득자) 송달2021.07.21 도달
2021.07.17채권번호9 롯데카드(주)에게 금지명령(영업소득자) 송달2021.07.21 도달
2021.07.17채권번호11 삼성카드(주) 대표이사에게 금지명령(영업소득자) 송달2021.07.21 도달
2021.07.17채권번호13 서민금융진흥원에게 금지명령(영업소득자) 송달2021.07.21 도달
2021.07.17채권번호15 오케이에프앤아이대부(주)에게 금지명령(영업소득자) 송달2021.07.21 도달
2021.07.17채권번호16 우O국에게 금지명령(영업소득자) 송달2021.07.21 도달
2021.07.17채권번호18 하나카드주식회사에게 금지명령(영업소득자) 송달2021.07.21 도달
2021.07.17채무자1 권O군에게 예납명령정본 송달2021.07.18 도달
2021.07.23채권자 동부 신용협동조합 채권자계좌번호신고서 제출
2021.07.27채무자1 권O군에게 보정권고 송달2021.07.28 도달
2021.08.02권O군 접수증명2021.08.02 발급
2021.08.02채무자 권O군 보정서 제출
2021.08.03권O군 접수증명2021.08.03 발급
2021.08.03채무자 권O군 보정서 제출
2021.08.05채무자1 권O군에게 보정권고 송달2021.08.09 도달
2021.08.10권O군 접수증명2021.08.10 발급
2021.08.10채무자 권O군 보정서 제출
2021.08.12권O군 접수증명2021.08.12 발급
2021.08.12채무자 권O군 보정서 제출
2021.08.23개인회생절차개시결정
2021.08.23채무자1 권O군에게 개시결정/개시결정통지서 송달2021.08.23 도달
2021.08.23개인회생절차개시결정공고
2021.08.26채권번호1 (주)솔림헬프자산관리대부에게 개시결정통지서/채권자목록/변제계획안/계좌신고서 송달2021.08.31 도달
2021.08.26채권번호3 (주)에이블자산관리대부에게 개시결정통지서/채권자목록/변제계획안/계좌신고서 송달2021.08.31 도달
2021.08.26채권번호4 (주)한빛자산관리대부에게 개시결정통지서/채권자목록/변제계획안/계좌신고서 송달2021.09.01 도달
2021.08.26채권번호6 IBK기업은행에게 개시결정통지서/채권자목록/변제계획안/계좌신고서 송달2021.08.31 도달
2021.08.26채권번호8 동부 신용협동조합에게 개시결정통지서/채권자목록/변제계획안/계좌신고서 송달2021.08.31 도달
2021.08.26채권번호9 롯데카드(주)에게 개시결정통지서/채권자목록/변제계획안/계좌신고서 송달2021.08.31 도달
2021.08.26채권번호11 삼성카드(주)에게 개시결정통지서/채권자목록/변제계획안/계좌신고서 송달2021.08.31 도달
2021.08.26채권번호13 서민금융진흥원에게 개시결정통지서/채권자목록/변제계획안/계좌신고서 송달2021.08.31 도달
2021.08.26채권번호14 오케이에프앤아이대부(주)에게 개시결정통지서/채권자목록/변제계획안/계좌신고서 송달2021.08.31 도달
2021.08.26채권번호15 하나카드주식회사에게 개시결정통지서/채권자목록/변제계획안/계좌신고서 송달2021.08.31 도달
2021.08.31채권자 주식회사 에이블자산관리대부 채권자계좌번호신고서 제출
2021.09.02채권자 동부 신용협동조합 채권자계좌번호신고서 제출
2021.09.08채권자 하나카드㈜ 채권자계좌번호신고서 제출
2021.09.16채권자 중소기업은행 채권자계좌번호신고서 제출
2021.09.16채권자 중소기업은행 채권자계좌번호신고서 제출
2021.09.28채권자 삼성카드(주) 채권자계좌번호신고서 제출
2021.09.29권O군 접수증명2021.09.29 발급
2021.09.29채무자 권O군 보정서 제출
2021.10.08채권자 롯데카드 주식회사 채권자계좌번호신고서 제출
2021.10.18채권자집회기일(제4별관 3층 6호법정 11:00)
2021.10.26변제계획인가결정
2021.10.27기타 한국신용정보원에게 변제계획인가결정 통보서 송달2021.10.28 도달
2021.10.27변제계획인가결정공고
2021.11.09채권자 오케이에프앤아이대부(주) 채권자 명의변경 및 계좌 신고서 제출
2021.11.12채권자 서민금융진흥원 명의변경(대위변제) 신고서 및 계좌 신고서 제출
2021.12.03채권자 (주)한빛자산관리대부 채권자계좌번호신고서 제출
2021.12.03채권자 (주)한빛자산관리대부 채권자계좌번호신고서 제출
2022.01.17채권자 (주)솔림헬프자산관리대부 채권자계좌번호신고서 제출
2022.03.07채권자 ㈜한빛자산관리대부 채권자계좌번호신고서 제출
2022.03.07채권자 ㈜한빛자산관리대부 채권자계좌번호신고서 제출
2022.05.25채권자 (주)솔림헬프자산관리대부 채권자계좌번호신고서 제출
2022.08.23채권자 웰릭스에프앤아이대부(주) 채권명의변경신고및계좌번호신고서 제출
2023.05.24채권자 오케이에프앤아이대부(주) 변제금 입금요청서 제출
2024.07.10채권자 웰릭스에프앤아이대부(주) 채권자계좌번호신고서 제출</t>
  </si>
  <si>
    <t>20440702</t>
  </si>
  <si>
    <t>20433131</t>
  </si>
  <si>
    <t>20121558</t>
  </si>
  <si>
    <t>200954109</t>
  </si>
  <si>
    <t>20440701</t>
  </si>
  <si>
    <t>20408520</t>
  </si>
  <si>
    <t>20119700</t>
  </si>
  <si>
    <t>200941405</t>
  </si>
  <si>
    <t>2021개회1066134</t>
  </si>
  <si>
    <t>양지수</t>
  </si>
  <si>
    <t>2024-11-18</t>
  </si>
  <si>
    <t>채권번호1.삼성카드(주)
채권번호2.오케이캐피탈(주)
채권번호3.(주)신한은행
채권번호4.(주)프라미스대부
채권번호4-1.(재)신용보증재단중앙회
채권번호5.(주)프라미스대부
채권번호5-1.(재)신용보증재단중앙회
채권번호6.(주)솔림헬프자산관리대부
채권번호7.서울보증보험(주)
채권번호8.서울보증보험(주)
채권번호9.서울보증보험(주)
채권번호10.서울보증보험(주)
채권번호11.서울보증보험(주)
채권번호12.(주)케이비국민카드
채권번호13.(주)아이엔비자산관리대부
채권번호14.해밀자산관리대부(유)(1(주)키움예스저축은행)
채권번호15.(주)제니스자산관리대부(1(주)리드코프)
채권번호16.(주)제니스자산관리대부
채권번호17.(주)넥스젠파이낸스대부
채무자=1.양O수</t>
  </si>
  <si>
    <t>2021-12-18~2024-11-18</t>
  </si>
  <si>
    <t>860317-1012231</t>
  </si>
  <si>
    <t>최근기일내용=2022.03.1514:00집회기일4별관 2층 4호법정
최근제출서류접수내용=2022.11.18채무자 양O수 변제수행납입증명 제출2023.04.17채권자 오케이캐피탈(주) 채권명의변경신고서 제출2023.07.17채권자 해밀자산관리대부(유) 채권명의변경 및 계좌번호 신고서 제출2024.03.15채권자 (주)제니스자산관리대부 채권자계좌번호신고서 제출</t>
  </si>
  <si>
    <t>2021.07.19신청서접수
2021.07.19채무자 소송대리인 김상선 금지명령신청서 제출
2021.07.22금지명령(급여소득자)
2021.07.22채무자대리인 김상선에게 금지명령(급여소득자) 송달2021.07.22 도달
2021.07.23채권번호1 삼성카드(주)에게 금지명령(급여소득자) 송달2021.07.28 도달
2021.07.23채권번호2 예스자산대부(주)에게 금지명령(급여소득자) 송달2021.07.28 도달
2021.07.23채권번호3 (주)신한은행에게 금지명령(급여소득자) 송달2021.07.28 도달
2021.07.23채권번호4 (주)프라미스대부에게 금지명령(급여소득자) 송달2021.07.28 도달
2021.07.23채권번호4-1 (재)신용보증재단중앙회에게 금지명령(급여소득자) 송달2021.07.27 도달
2021.07.23채권번호6 (주)솔림헬프자산관리대부에게 금지명령(급여소득자) 송달2021.07.28 도달
2021.07.23채권번호7 서울보증보험(주)에게 금지명령(급여소득자) 송달2021.07.28 도달
2021.07.23채권번호12 (주)케이비국민카드에게 금지명령(급여소득자) 송달2021.07.28 도달
2021.07.23채권번호13 (주)골든캐피탈대부에게 금지명령(급여소득자) 송달2021.07.28 도달
2021.07.23채권번호14 (주)키움예스저축은행에게 금지명령(급여소득자) 송달2021.07.28 도달
2021.07.23채권번호15 (주)리드코프에게 금지명령(급여소득자) 송달2021.07.28 도달
2021.07.23채권번호16 (주)제니스자산관리대부에게 금지명령(급여소득자) 송달2021.07.28 도달
2021.07.23채권번호17 (주)콜렉트대부에게 금지명령(급여소득자) 송달2021.07.28 도달
2021.08.03채권자 (주)제니스자산관리대부 채권자계좌번호신고서 제출
2021.09.09채권자 (주)솔림헬프자산관리대부 채권자계좌번호신고서 제출
2021.09.30채무자대리인 김상선에게 보정권고 송달2021.10.08 0시 도달
2021.10.21채무자 소송대리인 김상선 보정기한연장신청서 제출
2022.01.07채무자 소송대리인 김상선 보정서 제출
2022.01.27개인회생절차개시결정
2022.01.27채무자대리인 김상선에게 개시결정/개시결정통지서 송달2022.02.04 0시 도달
2022.01.27채권번호1 삼성카드(주)에게 개시결정통지서/채권자목록/변제계획안/계좌신고서 송달2022.02.04 도달
2022.01.27채권번호2 예스자산대부(주)에게 개시결정통지서/채권자목록/변제계획안/계좌신고서 송달2022.02.04 도달
2022.01.27채권번호3 (주)신한은행에게 개시결정통지서/채권자목록/변제계획안/계좌신고서 송달2022.02.04 도달
2022.01.27채권번호4 (주)프라미스대부에게 개시결정통지서/채권자목록/변제계획안/계좌신고서 송달2022.02.03 도달
2022.01.27채권번호4-1 (재)신용보증재단중앙회에게 개시결정통지서/채권자목록/변제계획안/계좌신고서 송달2022.02.03 도달
2022.01.27채권번호6 (주)솔림헬프자산관리대부에게 개시결정통지서/채권자목록/변제계획안/계좌신고서 송달2022.02.04 도달
2022.01.27채권번호7 서울보증보험(주)에게 개시결정통지서/채권자목록/변제계획안/계좌신고서 송달2022.02.04 도달
2022.01.27채권번호12 (주)케이비국민카드에게 개시결정통지서/채권자목록/변제계획안/계좌신고서 송달2022.02.04 도달
2022.01.27채권번호13 (주)골든캐피탈대부에게 개시결정통지서/채권자목록/변제계획안/계좌신고서 송달2022.02.04 도달
2022.01.27채권번호14 (주)키움예스저축은행에게 개시결정통지서/채권자목록/변제계획안/계좌신고서 송달2022.02.04 도달
2022.01.27채권번호15 (주)리드코프에게 개시결정통지서/채권자목록/변제계획안/계좌신고서 송달2022.02.04 도달
2022.01.27채권번호16 (주)제니스자산관리대부에게 개시결정통지서/채권자목록/변제계획안/계좌신고서 송달2022.02.03 도달
2022.01.27채권번호17 (주)콜렉트대부에게 개시결정통지서/채권자목록/변제계획안/계좌신고서 송달2022.02.03 도달
2022.01.27개인회생절차개시결정공고
2022.02.07채권자 주식회사 콜렉트대부 채권자계좌번호신고서 제출
2022.02.09채권자 재단법인신용보증재단중앙회 채권자계좌번호신고서 제출
2022.02.09채권자 재단법인신용보증재단중앙회 채권자계좌번호신고서 제출
2022.02.10채권자 주식회사 키움예스저축은행 채권자계좌번호신고서 제출
2022.02.11채권자 서울보증보험 주식회사 채권자계좌번호신고서 제출
2022.02.14채권자 (주)아이엔비자산관리대부 채권자 명의변경 및 계좌 신고서 제출
2022.02.15채무자 소송대리인 김상선 변제계획 수정안 제출서 제출
2022.02.15채무자대리인 김상선에게 채권자명의변경및계좌신고서(22.02.14.자) 송달2022.02.22 도달
2022.02.16채권자 ㈜프라미스대부 채권자계좌번호신고서 제출
2022.02.16채권자 (주)넥스젠파이낸스대부 채권자 명의변경 신청서 제출
2022.02.17채권자 (주)케이비국민카드 채권자계좌번호신고서 제출
2022.02.17채무자대리인 김상선에게 채권자명의변경신청서(22.02.16.자) 송달2022.02.25 0시 도달
2022.02.23채무자 소송대리인 김상선 채권자목록 및 변제계획 수정안 제출서 제출
2022.02.28채무자 소송대리인 김상선 채권자목록 및 변제계획 수정안 제출서 제출
2022.03.07채권자 (주)리드코프 채권자계좌번호신고서 제출
2022.03.15채권자집회기일(4별관 2층 4호법정 14:00)
2022.03.17채권자 삼성카드(주) 채권자계좌번호신고서 제출
2022.04.04변제계획인가결정
2022.04.05변제계획인가결정공고
2022.04.07회생위원선임
2022.04.07기타 한국신용정보원에게 변제계획인가결정 통보서 송달2022.04.07 도달
2022.04.12채권자 (주)신한은행 채권자계좌번호신고서 제출
2022.05.02채무자 양O수 인가결정정본2022.05.02 발급
2022.05.02채무자 양O수 채권자표 정본2022.05.02 발급
2022.05.02채무자 양O수 확정증명2022.05.02 발급
2022.05.03채권자 예스자산대부(주) 채권자계좌번호신고서 제출
2022.05.25채권자 (주)아이엔비자산관리대부 채권자계좌번호신고서 제출
2022.05.30채권자 (주)솔림헬프자산관리대부 채권자계좌번호신고서 제출
2022.07.01회생위원승계
2022.07.20채권자 (주)제니스자산관리대부 채권명의변경 및 계좌 신고서 제출
2022.11.18채무자 양O수 변제수행납입증명 제출
2023.01.02회생위원승계
2023.01.02회생위원승계
2023.04.17채권자 오케이캐피탈(주) 채권명의변경신고서 제출
2023.07.17채권자 해밀자산관리대부(유) 채권명의변경 및 계좌번호 신고서 제출
2024.01.02회생위원승계
2024.02.19회생위원승계
2024.03.15채권자 (주)제니스자산관리대부 채권자계좌번호신고서 제출</t>
  </si>
  <si>
    <t>2022.03.15</t>
  </si>
  <si>
    <t>2022-11-18</t>
  </si>
  <si>
    <t>채무자 양O수 변제수행납입증명 제출</t>
  </si>
  <si>
    <t>20418455</t>
  </si>
  <si>
    <t>20410667</t>
  </si>
  <si>
    <t>20107189</t>
  </si>
  <si>
    <t>200975797</t>
  </si>
  <si>
    <t>2021개회1071563</t>
  </si>
  <si>
    <t>양수호</t>
  </si>
  <si>
    <t>채권번호1.디에스엔피엘인베스트먼트대부(주)(1(주)케이비국민카드)
채권번호2.웰릭스에프앤아이대부(주)(1현대카드(주))
채권번호3.유니애대부(유)(1신한카드(주))
채권번호4.외환베리타스제1차대부(유)(1하나카드(주))
채권번호5.유에셋대부(주)(1(주)한국씨티은행)
채권번호6.(주)신한은행
채권번호7.웰릭스에프앤아이대부(주)(1롯데카드(주))
채권번호8.(주)대구은행
채권번호9.(주)대구은행
채권번호10.삼성카드(주)
채권번호11.농협은행(주)
채권번호12.(주)솔림헬프자산관리대부
채권번호13.서민금융진흥원
채권번호14.유미캐피탈대부(주)
채권번호15.(주)부산은행
채권번호16.서울보증보험(주)
채권번호17.서울보증보험(주)
채권번호18.서울보증보험(주)
채권번호19.에스케이텔레콤(주)
채권번호20.(주)대명스테이션
채권번호21.코웨이(주)
채무자=1.양O호</t>
  </si>
  <si>
    <t>2021-11-01~2024-10-01</t>
  </si>
  <si>
    <t>910620-1552315</t>
  </si>
  <si>
    <t>최근기일내용=2021.10.2610:00집회기일4별관 2층 제4호 법정
최근제출서류접수내용=2024.01.08채무자 소송대리인 김기창 보정서 제출2024.03.28채권자 외환베리타스제1차대부(유) 채권자계좌번호신고서 제출2024.05.01채권자 웰릭스에프앤아이대부(주) 채권자계좌번호신고서 제출2024.10.10채무자 소송대리인 김기창 면책신청서 제출</t>
  </si>
  <si>
    <t>2021.08.03신청서접수
2021.08.03채무자 소송대리인 김기창 금지명령신청서 제출
2021.08.09채무자대리인 김기창에게 보정권고 송달2021.08.09 도달
2021.08.10채무자 소송대리인 김기창 보정서 제출
2021.08.10채무자 소송대리인 김기창 보정서 제출
2021.08.10금지명령(급여소득자)
2021.08.10비용예납명령
2021.08.10채권번호1 (주)케이비국민카드에게 금지명령(급여소득자) 송달2021.08.13 도달
2021.08.10채권번호2 현대카드(주)에게 금지명령(급여소득자) 송달2021.08.13 도달
2021.08.10채권번호3 신한카드(주)에게 금지명령(급여소득자) 송달2021.08.13 도달
2021.08.10채권번호4 하나카드(주)에게 금지명령(급여소득자) 송달2021.08.17 도달
2021.08.10채권번호5 (주)한국씨티은행에게 금지명령(급여소득자) 송달2021.08.17 도달
2021.08.10채권번호6 (주)신한은행에게 금지명령(급여소득자) 송달2021.08.13 도달
2021.08.10채권번호7 롯데카드(주)에게 금지명령(급여소득자) 송달2021.08.17 도달
2021.08.10채권번호8 (주)대구은행에게 금지명령(급여소득자) 송달2021.08.13 도달
2021.08.10채권번호10 삼성카드(주)에게 금지명령(급여소득자) 송달2021.08.13 도달
2021.08.10채권번호11 농협은행(주)에게 금지명령(급여소득자) 송달2021.08.13 도달
2021.08.10채권번호12 (주)솔림헬프자산관리대부에게 금지명령(급여소득자) 송달2021.08.13 도달
2021.08.10채권번호13 서민금융진흥원에게 금지명령(급여소득자) 송달2021.08.13 도달
2021.08.10채권번호14 유미캐피탈대부(주)에게 금지명령(급여소득자) 송달2021.08.13 도달
2021.08.10채권번호15 (주)부산은행에게 금지명령(급여소득자) 송달2021.08.13 도달
2021.08.10채권번호16 서울보증보험(주)에게 금지명령(급여소득자) 송달2021.08.13 도달
2021.08.10채권번호19 에스케이텔레콤(주)에게 금지명령(급여소득자) 송달2021.08.13 도달
2021.08.10채권번호20 (주)대명스테이션에게 금지명령(급여소득자) 송달2021.08.13 도달
2021.08.10채권번호21 코웨이(주)에게 금지명령(급여소득자) 송달2021.08.13 도달
2021.08.10채무자대리인 김기창에게 금지명령(급여소득자) 송달2021.08.10 도달
2021.08.10채무자대리인 김기창에게 예납명령 송달2021.08.10 도달
2021.08.17채무자 소송대리인 김기창 보정서 제출
2021.08.30개인회생절차개시결정
2021.08.31개인회생절차개시결정공고
2021.09.06채무자 양O호 재판기록열람신청서 제출
2021.09.06채무자대리인 김기창에게 개시결정/개시결정통지서 송달2021.09.06 도달
2021.09.06채권번호1 (주)케이비국민카드에게 개시결정통지서/채권자목록/변제계획안/계좌신고서 송달2021.09.09 도달
2021.09.06채권번호2 현대카드(주)에게 개시결정통지서/채권자목록/변제계획안/계좌신고서 송달2021.09.09 도달
2021.09.06채권번호3 신한카드(주)에게 개시결정통지서/채권자목록/변제계획안/계좌신고서 송달2021.09.09 도달
2021.09.06채권번호4 하나카드(주)에게 개시결정통지서/채권자목록/변제계획안/계좌신고서 송달2021.09.10 도달
2021.09.06채권번호5 (주)한국씨티은행에게 개시결정통지서/채권자목록/변제계획안/계좌신고서 송달2021.09.10 도달
2021.09.06채권번호6 (주)신한은행에게 개시결정통지서/채권자목록/변제계획안/계좌신고서 송달2021.09.09 도달
2021.09.06채권번호7 롯데카드(주)에게 개시결정통지서/채권자목록/변제계획안/계좌신고서 송달2021.09.10 도달
2021.09.06채권번호8 (주)대구은행에게 개시결정통지서/채권자목록/변제계획안/계좌신고서 송달2021.09.08 도달
2021.09.06채권번호10 삼성카드(주)에게 개시결정통지서/채권자목록/변제계획안/계좌신고서 송달2021.09.09 도달
2021.09.06채권번호11 농협은행(주)에게 개시결정통지서/채권자목록/변제계획안/계좌신고서 송달2021.09.09 도달
2021.09.06채권번호12 (주)솔림헬프자산관리대부에게 개시결정통지서/채권자목록/변제계획안/계좌신고서 송달2021.09.09 도달
2021.09.06채권번호13 서민금융진흥원에게 개시결정통지서/채권자목록/변제계획안/계좌신고서 송달2021.09.09 도달
2021.09.06채권번호14 유미캐피탈대부(주)에게 개시결정통지서/채권자목록/변제계획안/계좌신고서 송달2021.09.08 도달
2021.09.06채권번호15 (주)부산은행에게 개시결정통지서/채권자목록/변제계획안/계좌신고서 송달2021.09.09 도달
2021.09.06채권번호16 서울보증보험(주)에게 개시결정통지서/채권자목록/변제계획안/계좌신고서 송달2021.09.09 도달
2021.09.06채권번호19 에스케이텔레콤(주)에게 개시결정통지서/채권자목록/변제계획안/계좌신고서 송달2021.09.09 도달
2021.09.06채권번호20 (주)대명스테이션에게 개시결정통지서/채권자목록/변제계획안/계좌신고서 송달2021.09.09 도달
2021.09.06채권번호21 코웨이(주)에게 개시결정통지서/채권자목록/변제계획안/계좌신고서 송달2021.09.09 도달
2021.09.13채권자 (주)대구은행 채권자계좌번호신고서 제출
2021.09.13채권자 현대카드(주) 채권자계좌번호신고서 제출
2021.09.15채권자 하나카드(주) 채권자계좌번호신고서 제출
2021.09.15채권자 (주)부산은행 채권자계좌번호신고서 제출
2021.09.16채권자 서울보증보험(주) 채권자계좌번호신고서 제출
2021.09.16채권자 농협은행주식회사 채권자계좌번호신고서 제출
2021.09.16채권자 ㈜케이비국민카드 채권자계좌번호신고서 제출
2021.09.24채권자 유미캐피탈대부(주) 채권자계좌번호신고서 제출
2021.09.28채권자 신한카드(주) 채권자계좌번호신고서 제출
2021.09.28채권자 삼성카드(주) 채권자계좌번호신고서 제출
2021.10.01채권자 에스케이텔레콤(주) 채권자계좌번호신고서 제출
2021.10.08채권자 롯데카드(주) 채권자계좌번호신고서 제출
2021.10.13채권자 (주)한국씨티은행 채권자계좌번호신고서 제출
2021.10.15채권자 코웨이(주) 채권자계좌번호신고서 제출
2021.10.25채무자 소송대리인 김기창 보정서 제출
2021.10.26채권자집회기일(4별관 2층 제4호 법정 10:00)
2021.10.27채권자 주식회사 신한은행 채권자계좌번호신고서 제출
2021.11.10변제계획인가결정
2021.11.15변제계획인가결정공고
2021.11.30기타 한국신용정보원에게 변제계획인가결정 통보서 송달2021.11.30 도달
2022.02.08채권자 (주)솔림헬프자산관리대부 채권자계좌번호신고서 제출
2022.06.20채권자 (주)솔림헬프자산관리대부 채권자계좌번호신고서 제출
2022.07.07채권자 웰릭스에프앤아이대부(주) 채권명의변경 및 계좌번호 신고서 제출
2022.07.15채권자 서민금융진흥원 이의신청서(회생변제금 입금요청) 제출
2022.08.16채권자 외환베리스타제1차대부(유) 채권명의변경신청서(채권양도.양수) 제출
2023.01.30채권자 유에셋대부(주) 채권자 명의변경 및 계좌번호 신고서 제출
2023.02.01채권자 서민금융진흥원 채권자계좌번호신고서 제출
2023.05.01채권자 웰릭스에프앤아이대부(주) 채권자계좌번호신고서 제출
2023.05.22채권자 유니애대부(유) 채권자변경 및 계좌신고신청서 제출
2023.06.16채권자 웰릭스에프앤아이대부 주식회사 채권자 명의변경 및 계좌번호신고서 제출
2023.06.28채권자 삼성카드(주) 채권자계좌번호신고서 제출
2023.08.18채권자 삼성카드(주) 채권자계좌번호신고서 제출
2023.08.25채권자 디에스엔피엘인베스트먼트대부(주) 채권명의변경 및 계좌번호 신고서 제출
2023.10.17채권자 삼성카드㈜ 채권자계좌번호신고서 제출
2023.11.16채권자 유미캐피탈대부(주) 개인회생 폐지 요청 제출
2024.01.08채무자 소송대리인 김기창 보정서 제출
2024.01.08채무자대리인 김기창에게 폐지예정통지서 송달2024.01.08 도달
2024.03.28채권자 외환베리타스제1차대부(유) 채권자계좌번호신고서 제출
2024.05.01채권자 웰릭스에프앤아이대부(주) 채권자계좌번호신고서 제출
2024.10.10채무자 소송대리인 김기창 면책신청서 제출
2024.10.11채권번호20 (주)대명스테이션에게 공탁예정통지서 송달</t>
  </si>
  <si>
    <t>2024-01-08
2024-10-10</t>
  </si>
  <si>
    <t>채무자 소송대리인 김기창 보정서 제출
채무자 소송대리인 김기창 면책신청서 제출</t>
  </si>
  <si>
    <t>채권번호20 (주)대명스테이션에게 공탁예정통지서 송달</t>
  </si>
  <si>
    <t>20380443</t>
  </si>
  <si>
    <t>20430175</t>
  </si>
  <si>
    <t>20119176</t>
  </si>
  <si>
    <t>200950566</t>
  </si>
  <si>
    <t>2021개회1073316</t>
  </si>
  <si>
    <t>유인숙</t>
  </si>
  <si>
    <t>채권번호1.외환베리타스제1차대부(유)(1롯데카드(주))
채권번호2.하나카드㈜
채권번호3.삼성카드(주)
채권번호4.농협은행주식회사
채권번호5.해진에셋대부(유)(1흥국생명보험(주))
채권번호6.(주)현대베리타스투자1호대부
채권번호7.(주)솔림헬프자산관리대부
채권번호8.(주)오케이저축은행
채권번호9.서민금융진흥원
채권번호10.웰릭스에프앤아이대부(주)(1현대카드(주))
채무자=1.유O숙</t>
  </si>
  <si>
    <t>2022-01-06</t>
  </si>
  <si>
    <t>2021-11-08~2024-10-08</t>
  </si>
  <si>
    <t>701112-2090219</t>
  </si>
  <si>
    <t>최근기일내용=2022.03.1515:00집회기일4별관 2층 4호법정
최근제출서류접수내용=2023.06.08채권자 (주)오케이저축은행 채권자계좌번호신고서 제출2023.06.16채권자 웰릭스에프앤아이대부(주) 채권자 명의변경 및 계좌번호 신고서 제출2023.10.12채권자 (주)솔림헬프자산관리대부 채권자 계좌번호 변경신고서 제출2023.10.19채권자 해진에셋대부(유) 채권자계좌번호변경신고서 제출</t>
  </si>
  <si>
    <t>2021.08.09신청서접수
2021.08.09채무자 소송대리인 법무법인메이트윈 권재갑 금지명령신청서 제출
2021.08.11회생위원선임
2021.08.31채무자대리인 법무법인 메이트윈에게 보정권고 송달2021.09.01 도달
2021.09.06채무자 소송대리인 법무법인메이트윈 권재갑 보정서(변제계획안) 제출
2021.09.17채권자 (주)솔림헬프자산관리대부 채권자계좌번호신고서 제출
2021.11.01채권자 (주)현대베리타스투자1호대부 채권자계좌번호신고서 제출
2022.01.03회생위원승계
2022.01.06개인회생절차개시결정
2022.01.06채무자대리인 법무법인 메이트윈에게 개시결정/개시결정통지서 송달2022.01.07 도달
2022.01.06채권번호1 롯데카드(주)에게 개시결정통지서/채권자목록/변제계획안/계좌신고서 송달2022.01.11 도달
2022.01.06채권번호2 하나카드㈜에게 개시결정통지서/채권자목록/변제계획안/계좌신고서 송달2022.01.11 도달
2022.01.06채권번호3 삼성카드(주)에게 개시결정통지서/채권자목록/변제계획안/계좌신고서 송달2022.01.11 도달
2022.01.06채권번호4 농협은행주식회사에게 개시결정통지서/채권자목록/변제계획안/계좌신고서 송달2022.01.11 도달
2022.01.06채권번호5 흥국생명보험(주)에게 개시결정통지서/채권자목록/변제계획안/계좌신고서 송달2022.01.11 도달
2022.01.06채권번호6 (주)현대베리타스투자1호대부에게 개시결정통지서/채권자목록/변제계획안/계좌신고서 송달2022.01.11 도달
2022.01.06채권번호7 (주)솔림헬프자산관리대부에게 개시결정통지서/채권자목록/변제계획안/계좌신고서 송달2022.01.11 도달
2022.01.06채권번호8 (주)오케이저축은행에게 개시결정통지서/채권자목록/변제계획안/계좌신고서 송달2022.01.11 도달
2022.01.06채권번호9 서민금융진흥원에게 개시결정통지서/채권자목록/변제계획안/계좌신고서 송달2022.01.11 도달
2022.01.06채권번호10 현대카드(주)에게 개시결정통지서/채권자목록/변제계획안/계좌신고서 송달2022.01.11 도달
2022.01.06개인회생절차개시결정공고
2022.01.17채권자 농협은행(주) 채권자계좌번호신고서 제출
2022.01.19채권자 하나카드(주) 채권자계좌번호신고서 제출
2022.01.19채권자 현대카드㈜ 채권자계좌번호신고서 제출
2022.01.20채권자 흥국생명보험 주식회사 채권자계좌번호신고서 제출
2022.02.17채권자 서민금융진흥원 채권자 명의변경 및 계좌 신고서 제출
2022.02.17채권자 롯데카드(주) 채권자계좌번호신고서 제출
2022.02.17채무자대리인 법무법인 메이트윈 권재갑에게 채권자명의변경및계좌신고서(22.02.17.자) 송달2022.02.18 도달
2022.02.18채무자 소송대리인 법무법인메이트윈 권재갑 채권자목록 및 변제계획 수정안 제출서 제출
2022.03.15채권자집회기일(4별관 2층 4호법정 15:00)
2022.03.17채권자 삼성카드㈜ 채권자계좌번호신고서 제출
2022.03.24변제계획인가결정
2022.03.24회생위원선임
2022.03.24기타 한국신용정보원에게 변제계획인가결정 통보서 송달2022.03.24 도달
2022.03.24변제계획인가결정공고
2022.07.01회생위원승계
2022.10.21채권자 흥국생명보험㈜ 채권명의변경 및 계좌번호신고서 제출
2022.10.24채권자 (주)현대베리타스투자1호대부 채권자계좌번호신고서 제출
2022.11.10채권자 외환베리타스제1차대부(유) 채권명의변경신고서 제출
2022.12.12채권자 (주)솔림헬프자산관리대부 채권자계좌번호신고서 제출
2023.01.02회생위원승계
2023.01.02회생위원승계
2023.05.25채권번호8 (주)오케이저축은행에게 공탁예정통지서 송달2023.05.30 도달
2023.06.08채권자 (주)오케이저축은행 채권자계좌번호신고서 제출
2023.06.16채권자 웰릭스에프앤아이대부(주) 채권자 명의변경 및 계좌번호 신고서 제출
2023.10.12채권자 (주)솔림헬프자산관리대부 채권자 계좌번호 변경신고서 제출
2023.10.19채권자 해진에셋대부(유) 채권자계좌번호변경신고서 제출
2024.01.02회생위원승계
2024.07.01회생위원승계</t>
  </si>
  <si>
    <t>20417872</t>
  </si>
  <si>
    <t>20410055</t>
  </si>
  <si>
    <t>20107191</t>
  </si>
  <si>
    <t>200974456</t>
  </si>
  <si>
    <t>2021개회1078960</t>
  </si>
  <si>
    <t>구지은</t>
  </si>
  <si>
    <t>2025-01-19</t>
  </si>
  <si>
    <t>채권번호1.국민건강보험공단강서지사
채권번호2.국민건강보험공단강서지사
채권번호3.강서세무서
채권번호4.한국장학재단
채권번호5.오케이에프앤아이대부(주)
채권번호6.오케이에프앤아이대부(주)(1아프로파이낸셜대부(주))
채권번호7.비케이자산관리대부(주)(1산와대부(주))
채권번호8.(주)솔림헬프자산관리대부
채권번호9.대주씨플러스대부(유)(1아이엔씨홀딩스대부(주))
채권번호10.(주)티웨일자산관리대부(1(주)스마트저축은행)
채권번호11.(주)한빛자산관리대부
채권번호12.(주)전북은행
채권번호12-1.(주)국민행복기금
채권번호13.(주)전북은행
채권번호13-1.(주)국민행복기금
채권번호14.윤O준
채무자=1.구O은</t>
  </si>
  <si>
    <t>11~39</t>
  </si>
  <si>
    <t>2022-09-19~2025-01-19</t>
  </si>
  <si>
    <t>920617-2063110</t>
  </si>
  <si>
    <t>최근기일내용=2021.12.1611:00집회기일제4별관 3층 9호법정
최근제출서류접수내용=2023.02.23채권자 국민건강보험공단 강서지사 채권변제체납액완납에따른입금액반환 제출2023.07.28채권자 (재)한국장학재단 채권자계좌번호신고서 제출2023.10.30채권자 오케이에프앤아이대부㈜ 채권명의변경 및 계좌 신고서 제출2024.05.13채권자 대주씨플러스대부(유) 채권명의변경신고서 제출</t>
  </si>
  <si>
    <t>2021.08.26신청서접수
2021.08.26채무자 소송대리인 박용섭 접수증명2021.08.26 발급
2021.08.26채무자 소송대리인 박용섭 금지명령신청서 제출
2021.08.30금지명령(영업소득자)
2021.08.30비용예납명령
2021.09.02채무자대리인 박용섭에게 금지명령(영업소득자) 송달2021.09.03 도달
2021.09.02채권번호1 국민건강보험공단 강서지사에게 금지명령(영업소득자) 송달2021.09.06 도달
2021.09.02채권번호3 강서세무서에게 금지명령(영업소득자) 송달2021.09.06 도달
2021.09.02채권번호4 한국장학재단에게 금지명령(영업소득자) 송달2021.09.06 도달
2021.09.02채권번호5 오케이에프앤아이대부(주)에게 금지명령(영업소득자) 송달2021.09.06 도달
2021.09.02채권번호6 아프로파이낸셜대부(주)에게 금지명령(영업소득자) 송달2021.09.06 도달
2021.09.02채권번호7 산와대부(주)에게 금지명령(영업소득자) 송달2021.09.06 도달
2021.09.02채권번호8 (주)솔림헬프자산관리대부에게 금지명령(영업소득자) 송달2021.09.06 도달
2021.09.02채권번호9 아이엔씨홀딩스대부(주)에게 금지명령(영업소득자) 송달2021.09.07 도달
2021.09.02채권번호10 (주)스마트저축은행에게 금지명령(영업소득자) 송달2021.09.06 도달
2021.09.02채권번호11 (주)한빛자산관리대부에게 금지명령(영업소득자) 송달2021.09.07 도달
2021.09.02채권번호12 (주)전북은행에게 금지명령(영업소득자) 송달2021.09.06 도달
2021.09.02채권번호12-1 (주)국민행복기금에게 금지명령(영업소득자) 송달2021.09.06 도달
2021.09.02채무자대리인 박용섭에게 예납명령정본 송달2021.09.03 도달
2021.09.02채무자대리인 박용섭에게 보정권고 송달2021.09.03 도달
2021.09.06채무자 소송대리인 박용섭 보정서 제출
2021.09.17채권자 ㈜솔림헬프자산관리대부 채권자계좌번호신고서 제출
2021.09.17채무자 소송대리인 박용섭 보정기한연장신청서 제출
2021.09.27채무자대리인 박용섭에게 보정권고 송달2021.09.28 도달
2021.09.29채무자 소송대리인 박용섭 보정서 제출
2021.10.13개인회생절차개시결정
2021.10.14채무자대리인 박용섭에게 개시결정/개시결정통지서 송달2021.10.19 도달
2021.10.14개인회생절차개시결정공고
2021.10.15채권번호1 국민건강보험공단 강서지사에게 개시결정통지서/채권자목록/변제계획안/계좌신고서 송달2021.10.19 도달
2021.10.15채권번호3 강서세무서에게 개시결정통지서/채권자목록/변제계획안/계좌신고서 송달2021.10.19 도달
2021.10.15채권번호4 한국장학재단에게 개시결정통지서/채권자목록/변제계획안/계좌신고서 송달2021.10.18 도달
2021.10.15채권번호5 오케이에프앤아이대부(주)에게 개시결정통지서/채권자목록/변제계획안/계좌신고서 송달2021.10.19 도달
2021.10.15채권번호6 아프로파이낸셜대부(주)에게 개시결정통지서/채권자목록/변제계획안/계좌신고서 송달2021.10.19 도달
2021.10.15채권번호7 산와대부(주)에게 개시결정통지서/채권자목록/변제계획안/계좌신고서 송달2021.10.19 도달
2021.10.15채권번호8 (주)솔림헬프자산관리대부에게 개시결정통지서/채권자목록/변제계획안/계좌신고서 송달2021.10.19 도달
2021.10.15채권번호9 아이엔씨홀딩스대부(주)에게 개시결정통지서/채권자목록/변제계획안/계좌신고서 송달2021.10.19 도달
2021.10.15채권번호10 (주)스마트저축은행에게 개시결정통지서/채권자목록/변제계획안/계좌신고서 송달2021.10.19 도달
2021.10.15채권번호11 (주)한빛자산관리대부에게 개시결정통지서/채권자목록/변제계획안/계좌신고서 송달2021.10.20 도달
2021.10.15채권번호12 (주)전북은행에게 개시결정통지서/채권자목록/변제계획안/계좌신고서 송달2021.10.19 도달
2021.10.15채권번호12-1 (주)국민행복기금에게 개시결정통지서/채권자목록/변제계획안/계좌신고서 송달2021.10.18 도달
2021.10.27채권자 산와대부(주) 채권자계좌번호신고서 제출
2021.11.01채권자 ㈜스마트저축은행 채권자계좌번호신고서 제출
2021.11.16채권자 국민건강보험공단 송달장소 및 송달영수인 신고서 제출
2021.11.16채권자 국민건강보험공단 이의신청서 제출
2021.11.16채권자 국민건강보험공단 채권자계좌번호신고서 제출
2021.11.17채무자대리인 박용섭에게 이의신청서(21.11.16.자) 송달2021.11.18 도달
2021.11.19채무자 소송대리인 박용섭 보정서 제출
2021.11.22채권번호14 윤O준에게 개시결정통지서/채권자목록/변제계획안/계좌신고서 송달2021.12.01 도달
2021.11.23채권자 아이엔씨홀딩스대부(주) 채권자계좌번호(변경)신고서 제출
2021.12.06채권자 (주)한빛자산관리대부 채권자 계좌번호 신고서 제출
2021.12.15채권자 (주)전북은행 이의진술서 제출
2021.12.15채권자 ㈜국민행복기금 대위변제 및 계좌번호신고서 제출
2021.12.16채권자집회기일(제4별관 3층 9호법정 11:00)
2021.12.16채무자대리인 박용섭에게 이의진술서(21.12.15.자) 송달2021.12.16 도달
2021.12.17채무자대리인 박용섭에게 대위변제및계좌번호신고서(21.12.15.자) 송달2021.12.20 도달
2021.12.20채무자 소송대리인 박용섭 보정서 제출
2021.12.29채권자 아프로파이낸셜대부(주) 채권자계좌번호신고서 제출
2021.12.29채무자 소송대리인 박용섭 보정서 제출
2022.01.10변제계획인가결정
2022.01.11기타 한국신용정보원에게 변제계획인가결정 통보서 송달2022.01.11 도달
2022.01.11변제계획인가결정공고
2022.01.13채권자 윤O준 채권자계좌번호신고서 제출
2022.01.18채권자 오케이에프앤아이대부(주) 채권자 명의변경 및 계좌 신고서 제출
2022.02.15채권자 비케이자산관리대부(주) 채권자계좌번호신고및채권자변경신청 제출
2022.04.25채권자 티웨일자산관리대부 채권자 명의변경 신청서 및 계좌신고서 제출
2022.06.20채권자 (주)솔림헬프자산관리대부 채권자계좌번호신고서 제출
2023.02.23채권자 국민건강보험공단 강서지사 채권변제체납액완납에따른입금액반환 제출
2023.07.28채권자 (재)한국장학재단 채권자계좌번호신고서 제출
2023.10.30채권자 오케이에프앤아이대부㈜ 채권명의변경 및 계좌 신고서 제출
2024.05.13채권자 대주씨플러스대부(유) 채권명의변경신고서 제출</t>
  </si>
  <si>
    <t>2021.12.16</t>
  </si>
  <si>
    <t>채권자 대주씨플러스대부(유) 채권명의변경신고서 제출</t>
  </si>
  <si>
    <t>20380445</t>
  </si>
  <si>
    <t>20420544</t>
  </si>
  <si>
    <t>20109099</t>
  </si>
  <si>
    <t>200937343</t>
  </si>
  <si>
    <t>2021개회1079864</t>
  </si>
  <si>
    <t>조수주</t>
  </si>
  <si>
    <t>2024-10-23</t>
  </si>
  <si>
    <t>채권번호1.진영자산관리대부주식회사
채권번호2.진영자산관리대부주식회사
채권번호3.(주)국민행복기금
채권번호4.(주)국민행복기금
채권번호5.(주)국민행복기금
채권번호6.한국자산관리공사
채권번호7.한국자산관리공사
채권번호8.(주)솔림헬프자산관리대부
채권번호9.유니애대부유한회사
채권번호10.엠메이드대부유한회사
채무자=1.조O주</t>
  </si>
  <si>
    <t>2021-11-23~2024-10-23</t>
  </si>
  <si>
    <t>601119-2390511</t>
  </si>
  <si>
    <t>해동(서울)신용금고</t>
  </si>
  <si>
    <t>최근기일내용=2021.12.1311:00집회기일제4별관 3층 6호법정
최근제출서류접수내용=2022.01.05채권자 엠메이드대부(유) 채권자계좌번호신고서 제출2022.05.25채권자 (주)솔림헬프자산관리대부 채권자계좌번호신고서 제출2023.11.15채권자 엠메이드대부(유) 채권자계좌번호신고서 제출2024.10.08채무자 소송대리인 조창영 면책신청서 제출</t>
  </si>
  <si>
    <t>2021.08.27신청서접수
2021.08.27채무자 소송대리인 조창영 금지명령신청서 제출
2021.09.08금지명령(급여소득자)
2021.09.08비용예납명령
2021.09.10채무자대리인 조창영에게 금지명령(급여소득자) 송달2021.09.10 도달
2021.09.10채권번호1 진영자산관리대부 주식회사에게 금지명령(급여소득자) 송달2021.09.15 도달
2021.09.10채권번호3 (주)국민행복기금에게 금지명령(급여소득자) 송달2021.09.15 도달
2021.09.10채권번호12 한국자산관리공사에게 금지명령(급여소득자) 송달2021.09.15 도달
2021.09.10채권번호17 (주)솔림헬프자산관리대부에게 금지명령(급여소득자) 송달2021.09.15 도달
2021.09.10채권번호18 유니애대부 유한회사에게 금지명령(급여소득자) 송달2021.09.15 도달
2021.09.10채권번호19 엠메이드대부유한회사에게 금지명령(급여소득자) 송달2021.09.15 도달
2021.09.15채무자대리인 조창영에게 예납명령정본 송달2021.09.16 도달
2021.09.15채무자대리인 조창영에게 보정권고 송달2021.09.16 도달
2021.09.23채권자 유니애대부(유) 채권자계좌번호신고서 제출
2021.09.23채무자 소송대리인 조창영 보정서 제출
2021.09.27채무자 소송대리인 조창영 보정서 제출
2021.09.28채무자대리인 조창영에게 보정권고 송달2021.10.05 도달
2021.10.06채권자 진영자산관리대부(주) 개인회생 계좌번호 변경 신고서 제출
2021.10.06채권자 진영자산관리대부(주) 개인회생 계좌번호 변경 신고서 제출
2021.10.08채무자 소송대리인 조창영 보정서 제출
2021.10.26개인회생절차개시결정
2021.10.27채무자대리인 조창영에게 개시결정/개시결정통지서 송달2021.10.27 도달
2021.10.27채권번호1 진영자산관리대부 주식회사에게 개시결정통지서/채권자목록/변제계획안/계좌신고서 송달2021.11.01 도달
2021.10.27채권번호3 (주)국민행복기금에게 개시결정통지서/채권자목록/변제계획안/계좌신고서 송달2021.11.01 도달
2021.10.27채권번호6 한국자산관리공사에게 개시결정통지서/채권자목록/변제계획안/계좌신고서 송달2021.11.01 도달
2021.10.27채권번호8 (주)솔림헬프자산관리대부에게 개시결정통지서/채권자목록/변제계획안/계좌신고서 송달2021.11.01 도달
2021.10.27채권번호9 유니애대부 유한회사에게 개시결정통지서/채권자목록/변제계획안/계좌신고서 송달2021.11.01 도달
2021.10.27채권번호10 엠메이드대부유한회사에게 개시결정통지서/채권자목록/변제계획안/계좌신고서 송달2021.11.01 도달
2021.10.27개인회생절차개시결정공고
2021.11.10채권자 (주)솔림헬프자산관리대부 채권자계좌번호신고서 제출
2021.11.12채권자 한국자산관리공사 채권자계좌번호신고서 제출
2021.11.19채권자 (주)국민행복기금 채권자계좌번호신고서 제출
2021.12.13채권자집회기일(제4별관 3층 6호법정 11:00)
2021.12.17변제계획인가결정
2021.12.17기타 한국신용정보원에게 변제계획인가결정 통보서 송달2021.12.18 도달
2021.12.17변제계획인가결정공고
2022.01.05채권자 엠메이드대부(유) 채권자계좌번호신고서 제출
2022.05.25채권자 (주)솔림헬프자산관리대부 채권자계좌번호신고서 제출
2022.08.03회생위원선임
2023.11.15채권자 엠메이드대부(유) 채권자계좌번호신고서 제출
2024.10.08채무자 소송대리인 조창영 면책신청서 제출</t>
  </si>
  <si>
    <t>채무자 소송대리인 조창영 면책신청서 제출</t>
  </si>
  <si>
    <t>20398018</t>
  </si>
  <si>
    <t>20421927</t>
  </si>
  <si>
    <t>20109096</t>
  </si>
  <si>
    <t>200939412</t>
  </si>
  <si>
    <t>2021개회1083252</t>
  </si>
  <si>
    <t>2024-11-07</t>
  </si>
  <si>
    <t>채권번호1.한국자산관리공사
채권번호2.한국자산관리공사
채권번호3.한국자산관리공사
채권번호4.한국자산관리공사
채권번호5.한국자산관리공사
채권번호6.한국자산관리공사
채권번호7.한국자산관리공사
채권번호8.한국자산관리공사
채권번호9.한국자산관리공사
채권번호10.한국자산관리공사
채권번호11.㈜한빛자산관리대부
채권번호12.㈜솔림헬프자산관리대부
채무자=1.박O호</t>
  </si>
  <si>
    <t>2021-12-07~2024-11-07</t>
  </si>
  <si>
    <t>751118-1916913</t>
  </si>
  <si>
    <t>최근기일내용=2021.12.1510:30집회기일제4별관 3층 8호법정
최근제출서류접수내용=2021.12.15회생위원 김동영 채권자집회 후 업무수행결과보고서 제출2022.04.29채권자 (주)한빛자산관리대부 채권자계좌번호신고서 제출2022.05.20채권자 (주)한빛자산관리대부 채권자계좌번호신고서 제출2022.05.25채권자 (주)솔림헬프자산관리대부 채권자계좌번호신고서 제출</t>
  </si>
  <si>
    <t>2021.09.07신청서접수
2021.09.07채무자 소송대리인 법무법인조앤김 조철기 금지명령신청서 제출
2021.09.10채무자대리인 법무법인조앤김에게 보정권고 송달2021.09.17 도달
2021.09.14금지명령(급여소득자)
2021.09.14비용예납명령
2021.09.14채무자대리인 법무법인조앤김에게 예납명령정본 송달2021.09.15 도달
2021.09.14채무자대리인 법무법인조앤김에게 금지명령(급여소득자) 송달2021.09.15 도달
2021.09.14채권번호1 한국자산관리대부에게 금지명령(급여소득자) 송달2021.09.17 도달
2021.09.14채권번호11 ㈜한빛자산관리대부에게 금지명령(급여소득자) 송달2021.09.23 도달
2021.09.14채권번호12 ㈜솔림헬프자산관리대부에게 금지명령(급여소득자) 송달2021.09.17 이사불명
2021.09.24채무자 소송대리인 법무법인조앤김 조철기 보정연기신청서 제출
2021.09.28채무자대리인 법무법인조앤김에게 보정권고 송달2021.10.05 도달
2021.09.30채무자 소송대리인 법무법인조앤김 조철기 보정서 제출
2021.10.08채무자 소송대리인 법무법인조앤김 조철기 보정서 제출
2021.10.08채무자 소송대리인 법무법인조앤김 조철기 보정서 제출
2021.10.12회생위원 김동영 업무수행결과 보고서 제출
2021.10.12주소보정
2021.10.13채무자대리인 법무법인조앤김에게 주소보정명령등본 송달2021.10.13 도달
2021.10.14채무자 소송대리인 법무법인조앤김 조철기 주소보정서 제출
2021.10.15채권번호12 ㈜솔림헬프자산관리대부에게 금지명령(급여소득자) 송달2021.10.19 도달
2021.10.25개인회생절차개시결정
2021.10.25채무자대리인 법무법인조앤김에게 개시결정/개시결정통지서 송달2021.10.26 도달
2021.10.25채권번호1 한국자산관리대부에게 개시결정통지서/채권자목록/변제계획안(10.8.자)/계좌신고서 송달2021.10.28 도달
2021.10.25채권번호11 ㈜한빛자산관리대부에게 개시결정통지서/채권자목록/변제계획안(10.8.자)/계좌신고서 송달2021.10.29 도달
2021.10.25채권번호12 ㈜솔림헬프자산관리대부에게 개시결정통지서/채권자목록/변제계획안(10.8.자)/계좌신고서 송달2021.10.28 도달
2021.10.25개인회생절차개시결정공고
2021.11.04채권자 한국자산관리공사 채권명의변경 및 계좌번호 신고서 제출
2021.11.05채무자대리인 법무법인조앤김 조철기에게 채권명의변경및계좌번호신고서(21.11.04.자) 송달2021.11.08 도달
2021.11.10채권자 (주)솔림헬프자산관리대부 채권자계좌번호신고서 제출
2021.11.22채무자 소송대리인 법무법인조앤김 조철기 채권자목록 및 변제계획 수정안 제출서 제출
2021.12.03채권자 (주)한빛자산관리대부 채권자계좌번호신고서 제출
2021.12.15회생위원 김동영 채권자집회 후 업무수행결과보고서 제출
2021.12.15채권자집회기일(제4별관 3층 8호법정 10:30)
2021.12.24변제계획인가결정
2021.12.28기타 한국신용정보원에게 변제계획인가결정 통보서 송달2021.12.28 도달
2021.12.28변제계획인가결정공고
2022.04.29채권자 (주)한빛자산관리대부 채권자계좌번호신고서 제출
2022.05.20채권자 (주)한빛자산관리대부 채권자계좌번호신고서 제출
2022.05.25채권자 (주)솔림헬프자산관리대부 채권자계좌번호신고서 제출</t>
  </si>
  <si>
    <t>2021.12.15</t>
  </si>
  <si>
    <t>20398015</t>
  </si>
  <si>
    <t>20527777</t>
  </si>
  <si>
    <t>20137678</t>
  </si>
  <si>
    <t>201061442</t>
  </si>
  <si>
    <t>2021개회1084170</t>
  </si>
  <si>
    <t>이수명</t>
  </si>
  <si>
    <t>2024-11-28</t>
  </si>
  <si>
    <t>채권번호1.강서세무서
채권번호2.국민건강보험공단
채권번호3.국민건강보험공단
채권번호4.국민건강보험공단
채권번호5.국민건강보험공단
채권번호6.국민건강보험공단
채권번호7.신한카드(주)
채권번호8.웰릭스에프앤아이대부(주)(1현대카드(주))
채권번호9.(주)케이비국민카드
채권번호10.(주)케이비국민카드
채권번호11.(주)솔림헬프자산관리대부(1(주)카카오뱅크)
채권번호12.(주)카카오뱅크
채권번호12-1.서울보증보험(주)
채권번호13.비케이자산관리대부(주)(1현대캐피탈(주))
채권번호14.(주)한빛자산관리대부
채권번호15.농협은행신용산지점
채권번호15-1.서울신용보증재단
채권번호16.(주)리드코프
채권번호17.소상공인시장진흥공단
채무자=1.이O명</t>
  </si>
  <si>
    <t>14~36</t>
  </si>
  <si>
    <t>2023-01-28~2024-11-28</t>
  </si>
  <si>
    <t>710301-1841413</t>
  </si>
  <si>
    <t>최근기일내용=2022.02.1011:00집회기일제4별관 3층 9호법정
최근제출서류접수내용=2023.03.15채권자 강서세무서 채권자계좌번호신고서 제출2023.06.16채권자 웰릭스에프앤아이대부(주) 채권자 명의변경 및 계좌번호 신고서 제출2023.08.07채권자 신한카드(주) 변제금 입금 요청서 제출2024.07.08채권자 비케이자산관리대부(주) 채권자변경 및 계좌신고 신청서 제출</t>
  </si>
  <si>
    <t>2021.09.09신청서접수
2021.09.09채무자 소송대리인 법무법인 재현 김정세 금지명령신청서 제출
2021.09.13금지명령(급여소득자)
2021.09.13비용예납명령
2021.09.14채무자대리인 법무법인 재현에게 금지명령(급여소득자) 송달2021.09.14 도달
2021.09.14채권번호1 강서세무서에게 금지명령(급여소득자) 송달2021.09.16 도달
2021.09.14채권번호2 국민건강보험공단에게 금지명령(급여소득자) 송달2021.09.16 도달
2021.09.14채권번호6 신한카드(주)에게 금지명령(급여소득자) 송달2021.09.16 도달
2021.09.14채권번호7 현대카드(주)에게 금지명령(급여소득자) 송달2021.09.16 도달
2021.09.14채권번호8 (주)케이비국민카드에게 금지명령(급여소득자) 송달2021.09.16 도달
2021.09.14채권번호10 (주)카카오뱅크에게 금지명령(급여소득자) 송달2021.09.16 도달
2021.09.14채권번호11-1 서울보증보험(주)에게 금지명령(급여소득자) 송달2021.09.16 도달
2021.09.14채권번호12 현대캐피탈(주)에게 금지명령(급여소득자) 송달2021.09.16 도달
2021.09.14채권번호13 (주)예가람저축은행에게 금지명령(급여소득자) 송달2021.09.16 도달
2021.09.14채권번호14 농협은행 신용산지점에게 금지명령(급여소득자) 송달2021.09.16 도달
2021.09.14채권번호14-1 서울신용보증재단에게 금지명령(급여소득자) 송달2021.09.16 도달
2021.09.14채권번호15 (주)리드코프에게 금지명령(급여소득자) 송달2021.09.16 도달
2021.09.14채권번호16 소상공인시장진흥공단에게 금지명령(급여소득자) 송달2021.09.17 도달
2021.09.14채무자대리인 법무법인 재현에게 예납명령정본 송달2021.09.24 0시 도달
2021.09.16채무자대리인 법무법인 재현에게 보정권고 송달2021.09.24 0시 도달
2021.09.29채무자 소송대리인 법무법인 재현 김정세 민사예납금납부보정서 제출
2021.10.14채무자대리인 법무법인 재현에게 보정권고 송달2021.10.22 0시 도달
2021.10.19채무자 소송대리인 법무법인 재현 김정세 보정기한연장신청서 제출
2021.10.22채권자 서울신용보증재단 채권자계좌번호신고서 제출
2021.10.22채권자 서울신용보증재단 채권명의변경 및 채권 신고서 제출
2021.10.24채무자대리인 법무법인 재현 김정세에게 채권명의변경및채권신고서(21.10.22.자) 송달2021.10.26 도달
2021.10.26채무자 소송대리인 법무법인 재현 김정세 보정서 제출
2021.10.27채무자 소송대리인 법무법인 재현 김정세 보정서 제출
2021.11.12채무자대리인 법무법인 재현에게 보정권고 송달2021.11.20 0시 도달
2021.12.01채무자 소송대리인 법무법인 재현 김정세 보정기한연장신청서 제출
2021.12.09채무자 소송대리인 법무법인 재현 김정세 보정기한연장신청서 제출
2021.12.14채무자대리인 법무법인 재현에게 보정권고 송달2021.12.22 0시 도달
2021.12.22채권자 (주)한빛자산관리대부 채권자계좌신고 및 채권자변경신청서 제출
2021.12.23채무자대리인 법무법인 재현 김정세에게 채권자계좌신고및채권자변경신청서(21.12.22.자) 송달2021.12.24 도달
2021.12.24채무자 소송대리인 법무법인 재현 김정세 보정서 제출
2021.12.28개인회생절차개시결정
2021.12.30채무자대리인 법무법인 재현에게 개시결정/개시결정통지서 송달2021.12.31 도달
2021.12.30채권번호1 강서세무서에게 개시결정통지서/채권자목록/변제계획안/계좌신고서 송달2022.01.03 도달
2021.12.30채권번호2 국민건강보험공단에게 개시결정통지서/채권자목록/변제계획안/계좌신고서 송달2022.01.03 도달
2021.12.30채권번호6 신한카드(주)에게 개시결정통지서/채권자목록/변제계획안/계좌신고서 송달2022.01.03 도달
2021.12.30채권번호7 현대카드(주)에게 개시결정통지서/채권자목록/변제계획안/계좌신고서 송달2022.01.03 도달
2021.12.30채권번호8 (주)케이비국민카드에게 개시결정통지서/채권자목록/변제계획안/계좌신고서 송달2022.01.03 도달
2021.12.30채권번호10 (주)카카오뱅크에게 개시결정통지서/채권자목록/변제계획안/계좌신고서 송달2022.01.03 도달
2021.12.30채권번호11-1 서울보증보험(주)에게 개시결정통지서/채권자목록/변제계획안/계좌신고서 송달2022.01.03 도달
2021.12.30채권번호12 현대캐피탈(주)에게 개시결정통지서/채권자목록/변제계획안/계좌신고서 송달2022.01.03 도달
2021.12.30채권번호13 (주)한빛자산관리대부에게 개시결정통지서/채권자목록/변제계획안/계좌신고서 송달2022.01.03 도달
2021.12.30채권번호14 농협은행 신용산지점에게 개시결정통지서/채권자목록/변제계획안/계좌신고서 송달2022.01.03 도달
2021.12.30채권번호14-1 서울신용보증재단에게 개시결정통지서/채권자목록/변제계획안/계좌신고서 송달2022.01.03 도달
2021.12.30채권번호15 (주)리드코프에게 개시결정통지서/채권자목록/변제계획안/계좌신고서 송달2022.01.03 도달
2021.12.30채권번호16 소상공인시장진흥공단에게 개시결정통지서/채권자목록/변제계획안/계좌신고서 송달2022.01.03 도달
2021.12.30개인회생절차개시결정공고
2022.01.06채권자 현대카드(주) 채권자계좌번호신고서 제출
2022.01.07채권자 서울보증보험(주) 채권명의변경신고서 제출
2022.01.07채권자 서울보증보험(주) 채권자계좌번호신고서 제출
2022.01.10시OOO서 채권자계좌번호신고및이의신청서 제출
2022.01.10채무자대리인 법무법인 재현 김정세에게 채권명의변경신고서(22.01.07.자) 송달2022.01.11 도달
2022.01.11채무자 소송대리인 법무법인 재현 김정세 보정서 제출
2022.01.11채권자 소상공인시장진흥공단 채권자계좌번호신고서 제출
2022.01.11채무자대리인 법무법인 재현 김정세에게 채권자계좌번호신고및이의신청서(22.01.10.자) 송달2022.01.12 도달
2022.01.11채권번호10 (주)카카오뱅크에게 보정서(22.01.11.자) 송달2022.01.13 도달
2022.01.11채권번호11-1 서울보증보험(주)에게 보정서(22.01.11.자) 송달2022.01.13 도달
2022.01.12채권자 (주)케이비국민카드 채권자계좌번호신고서 제출
2022.01.17채무자 소송대리인 법무법인 재현 김정세 이의신청답변서 제출
2022.01.17채권자 국민건강보험공단 채권금액 이의신청 및 계좌번호신고서 제출
2022.01.18채권자 (주)카카오뱅크 채권자계좌번호신고서 제출
2022.01.18채무자대리인 법무법인 재현 김정세에게 채권금액이의신청및계좌번호신고서(22.01.17.자) 송달2022.01.19 도달
2022.01.19채권자 현대캐피탈(주) 채권자계좌번호신고서 제출
2022.01.19채무자 소송대리인 법무법인 재현 김정세 보정서 제출
2022.01.20채권번호6 국민건강보험공단에게 보정서(22.01.19.자) 송달2022.01.24 도달
2022.01.24채권자 (주)리드코프 채권자계좌번호신고서 제출
2022.01.28채권자 신한카드(주) 채권자계좌번호신고서 제출
2022.02.10채무자 소송대리인 법무법인 재현 김정세 첫변제기일변경신청서 제출
2022.02.10채권자집회기일(제4별관 3층 9호법정 11:00)
2022.02.14채무자 소송대리인 법무법인 재현 김정세 보정서 제출
2022.02.14변제계획인가결정
2022.02.15기타 한국신용정보원에게 변제계획인가결정 통보서 송달2022.02.15 도달
2022.02.15변제계획인가결정공고
2022.11.25채권자 (주)한빛자산관리대부 채권자계좌번호신고서 제출
2022.12.08채권자 (주)솔림헬프자산관리대부 채권자명의변경 및 계좌신고 신청서 제출
2023.03.15채권자 강서세무서 채권자계좌번호신고서 제출
2023.06.16채권자 웰릭스에프앤아이대부(주) 채권자 명의변경 및 계좌번호 신고서 제출
2023.08.07채권자 신한카드(주) 변제금 입금 요청서 제출
2024.07.08채권자 비케이자산관리대부(주) 채권자변경 및 계좌신고 신청서 제출</t>
  </si>
  <si>
    <t>2022.02.10</t>
  </si>
  <si>
    <t>채권자 비케이자산관리대부(주) 채권자변경 및 계좌신고 신청서 제출</t>
  </si>
  <si>
    <t>20511981</t>
  </si>
  <si>
    <t>20525230</t>
  </si>
  <si>
    <t>20136495</t>
  </si>
  <si>
    <t>201058895</t>
  </si>
  <si>
    <t>2021개회1085074</t>
  </si>
  <si>
    <t>신재우</t>
  </si>
  <si>
    <t>2023-01-03</t>
  </si>
  <si>
    <t>채권번호1.국민건강보험공단
채권번호2.국민건강보험공단
채권번호3.부천세무서
채권번호4.부천세무서
채권번호5.서인천세무서
채권번호6.하나카드(주)
채권번호7.삼성카드(주)
채권번호8.(주)엘지유플러스
채권번호10.농협은행(주)
채권번호11.농협은행(주)
채권번호12.농협은행(주)
채권번호13.농협은행(주)
채권번호14.농협은행(주)
채권번호15.농협은행(주)
채권번호9.농협은행(주)
채권번호16.소상공인시장진흥공단
채권번호18.(주)국민은행
채권번호17.(주)국민은행
채권번호19.(주)솔림헬프자산관리대부(1(주)카카오뱅크)
채권번호21.(주)케이티
채권번호22.(주)케이티
채권번호20.(주)케이티
채권번호24.농림수산업자신용보증기금관리기관농협중앙회
채권번호23.농림수산업자신용보증기금관리기관농협중앙회
채권번호25.신용보증기금
채권번호26.유니애대부(유)
채권번호27.경기신용보증재단
채권번호28.(주)우리은행
채권번호29.(주)주영축산유통
채권번호30.김O영
채권번호31.한국전력공사
채권번호32.조O상
채권번호33.(주)두루드림대부(1(주)대한채권관리대부)
채무자=1.신O우</t>
  </si>
  <si>
    <t>22~40</t>
  </si>
  <si>
    <t>2023-09-25~2025-03-25</t>
  </si>
  <si>
    <t>710802-1066935</t>
  </si>
  <si>
    <t>최근기일내용=2022.03.1514:30집회기일제4별관 3층 9호 법정
최근제출서류접수내용=2023.10.12채권자 유니애대부(유) 채권자계좌번호신고서 제출2023.11.13채권자 한국전력공사 결정정본2024.04.17채권자 농림수산업자신용보증기금관리기관농협중앙회 채권자계좌번호신고서 제출2024.07.15채무자 소송대리인 김홍수 보정서 제출</t>
  </si>
  <si>
    <t>2021.09.13신청서접수
2021.09.13채무자 소송대리인 오현식 금지명령신청서 제출
2021.09.14채무자 소송대리인 오현식 보정서 제출
2021.09.14금지명령(급여소득자)
2021.09.14비용예납명령
2021.09.14채무자대리인 오현식에게 금지명령(급여소득자) 송달2021.09.14 도달
2021.09.14채권번호1 국민건강보험공단에게 금지명령(급여소득자) 송달2021.09.17 도달
2021.09.14채권번호3 부천세무서에게 금지명령(급여소득자) 송달2021.09.23 도달
2021.09.14채권번호5 서인천세무서에게 금지명령(급여소득자) 송달2021.09.23 도달
2021.09.14채권번호6 하나카드(주)에게 금지명령(급여소득자) 송달2021.09.17 도달
2021.09.14채권번호8 삼성카드(주)에게 금지명령(급여소득자) 송달2021.09.17 도달
2021.09.14채권번호9 (주)엘지유플러스에게 금지명령(급여소득자) 송달2021.09.17 도달
2021.09.14채권번호10 농협은행(주)에게 금지명령(급여소득자) 송달2021.09.17 도달
2021.09.14채권번호17 소상공인시장진흥공단에게 금지명령(급여소득자) 송달2021.09.17 도달
2021.09.14채권번호18 (주)국민은행에게 금지명령(급여소득자) 송달2021.09.17 도달
2021.09.14채권번호20 (주)카카오뱅크에게 금지명령(급여소득자) 송달2021.09.17 도달
2021.09.14채권번호21 (주)케이티에게 금지명령(급여소득자) 송달2021.09.17 도달
2021.09.14채권번호24 농림수산업자신용보증기금관리기관농협중앙회에게 금지명령(급여소득자) 송달2021.09.17 도달
2021.09.14채권번호26 신용보증기금에게 금지명령(급여소득자) 송달2021.09.17 도달
2021.09.14채권번호27 유니애대부(유)에게 금지명령(급여소득자) 송달2021.09.17 도달
2021.09.14채권번호28 경기신용보증재단에게 금지명령(급여소득자) 송달2021.09.17 도달
2021.09.14채권번호29 (주)우리은행에게 금지명령(급여소득자) 송달2021.09.17 도달
2021.09.14채권번호30 (주)주영축산유통에게 금지명령(급여소득자) 송달2021.09.17 도달
2021.09.14채권번호31 김O영에게 금지명령(급여소득자) 송달2021.09.24 도달
2021.09.14채권번호32 한국전력공사에게 금지명령(급여소득자) 송달2021.09.17 도달
2021.09.14채권번호33 조O상에게 금지명령(급여소득자) 송달2021.09.17 도달
2021.09.14채무자대리인 오현식에게 예납명령정본 송달2021.09.14 도달
2021.09.23채권자 유니애대부(유) 채권자계좌번호신고서 제출
2021.10.01채무자 소송대리인 오현식 보정서 제출
2021.10.18채권번호34 (주)대한채권관리대부에게 금지명령(급여소득자) 송달2021.10.21 도달
2021.10.20채무자대리인 오현식에게 보정권고 송달2021.10.20 도달
2021.11.08채무자대리인 오현식에게 보정권고 송달2021.11.08 도달
2021.11.08채무자대리인 오현식에게 보정권고 송달2021.11.08 도달
2021.11.09채무자 소송대리인 오현식 사실조회신청서 제출
2021.11.10기타 구OO청에게 제출명령(과세기관) 송달2021.11.15 도달
2021.11.11채무자 소송대리인 오현식 보정서 제출
2021.11.19김O진 사실조회회신 제출
2021.11.22채무자대리인 오현식에게 사실조회회신(21.11.19.자) 송달2021.11.22 도달
2021.11.30구O구 사실조회 신청에 대한 회보 제출
2021.11.30구O구 사실조회회신 제출
2021.12.01채무자대리인 오현식에게 보정권고 송달2021.12.01 도달
2021.12.02채무자대리인 오현식에게 사실조회회신(21.11.30.자) 송달2021.12.03 도달
2021.12.08채무자 소송대리인 오현식 보정서 제출
2021.12.29개인회생절차개시결정
2021.12.30채무자대리인 오현식에게 개시결정/개시결정통지서 송달2021.12.30 도달
2021.12.30개인회생절차개시결정공고
2021.12.31채권번호1 국민건강보험공단에게 개시결정통지서/채권자목록/변제계획안/계좌신고서 송달2022.01.03 도달
2021.12.31채권번호3 부천세무서에게 개시결정통지서/채권자목록/변제계획안/계좌신고서 송달2022.01.03 도달
2021.12.31채권번호5 서인천세무서에게 개시결정통지서/채권자목록/변제계획안/계좌신고서 송달2022.01.03 도달
2021.12.31채권번호6 하나카드(주)에게 개시결정통지서/채권자목록/변제계획안/계좌신고서 송달2022.01.04 도달
2021.12.31채권번호7 삼성카드(주)에게 개시결정통지서/채권자목록/변제계획안/계좌신고서 송달2022.01.04 도달
2021.12.31채권번호8 (주)엘지유플러스에게 개시결정통지서/채권자목록/변제계획안/계좌신고서 송달2022.01.04 도달
2021.12.31채권번호10 농협은행(주)에게 개시결정통지서/채권자목록/변제계획안/계좌신고서 송달2022.01.04 도달
2021.12.31채권번호16 소상공인시장진흥공단에게 개시결정통지서/채권자목록/변제계획안/계좌신고서 송달2022.01.03 도달
2021.12.31채권번호18 (주)국민은행에게 개시결정통지서/채권자목록/변제계획안/계좌신고서 송달2022.01.04 도달
2021.12.31채권번호19 (주)카카오뱅크에게 개시결정통지서/채권자목록/변제계획안/계좌신고서 송달2022.01.04 도달
2021.12.31채권번호21 (주)케이티에게 개시결정통지서/채권자목록/변제계획안/계좌신고서 송달2022.01.04 도달
2021.12.31채권번호24 농림수산업자신용보증기금관리기관농협중앙회에게 개시결정통지서/채권자목록/변제계획안/계좌신고서 송달2022.01.04 도달
2021.12.31채권번호25 신용보증기금에게 개시결정통지서/채권자목록/변제계획안/계좌신고서 송달2022.01.03 도달
2021.12.31채권번호26 유니애대부(유)에게 개시결정통지서/채권자목록/변제계획안/계좌신고서 송달2022.01.04 도달
2021.12.31채권번호27 경기신용보증재단에게 개시결정통지서/채권자목록/변제계획안/계좌신고서 송달2022.01.03 도달
2021.12.31채권번호28 (주)우리은행에게 개시결정통지서/채권자목록/변제계획안/계좌신고서 송달2022.01.04 도달
2021.12.31채권번호29 (주)주영축산유통에게 개시결정통지서/채권자목록/변제계획안/계좌신고서 송달2022.01.03 도달
2021.12.31채권번호30 김O영에게 개시결정통지서/채권자목록/변제계획안/계좌신고서 송달2022.01.04 도달
2021.12.31채권번호31 한국전력공사에게 개시결정통지서/채권자목록/변제계획안/계좌신고서 송달2022.01.04 도달
2021.12.31채권번호32 조O상에게 개시결정통지서/채권자목록/변제계획안/계좌신고서 송달2022.01.03 이사불명
2021.12.31채권번호33 (주)대한채권관리대부에게 개시결정통지서/채권자목록/변제계획안/계좌신고서 송달2022.01.04 도달
2022.01.10채권자 농림수산업자신용보증기금관리기관농협중앙회 채권자계좌번호신고서 제출
2022.01.10채권자 부천세무서 채권자계좌번호신고서 제출
2022.01.11채권자 국민건강보험공단 이의신청서 제출
2022.01.11채권자 신용보증기금 채권자계좌번호신고서 제출
2022.01.11채권자 국민건강보험공단 채권자계좌번호신고서 제출
2022.01.11채권번호32 조O상에게 개시결정통지서/채권자목록/변제계획안/계좌신고서 발송2022.01.11 송달간주
2022.01.12채권자 경기신용보증재단 채권자계좌번호신고서 제출
2022.01.12채권자 (주)대한채권관리대부 채권자계좌번호신고서 제출
2022.01.12채권자 하나카드(주) 채권자계좌번호신고서 제출
2022.01.12채무자대리인 오현식에게 이의신청서(22.01.11.자) 송달2022.01.12 도달
2022.01.13채권자 서인천세무서 채권자계좌번호신고서 제출
2022.01.14채권자 (주)국민은행 채권자계좌번호신고서 제출
2022.01.14채권자 (주)국민은행 채권자계좌번호신고서 제출
2022.01.14채권자 (주)우리은행 채권자계좌번호신고서 제출
2022.01.14채권자 소상공인시장진흥공단 채권자계좌번호신고서 제출
2022.01.17채권자 농협은행(주) 채권자계좌번호신고서 제출
2022.01.18채권자 (주)카카오뱅크 채권자계좌번호신고서 제출
2022.01.19채권자 ㈜엘지유플러스 채권자계좌번호신고서 제출
2022.01.28채권자 (주)카카오뱅크 의견서(절차폐지) 제출
2022.02.04채무자대리인 오현식에게 의견서(절차폐지)(22.01.28.자) 송달2022.02.04 도달
2022.03.15채권자집회기일(제4별관 3층 9호 법정 14:30)
2022.03.28채권자 (주)케이티 채권자계좌번호신고서 제출
2022.03.31변제계획인가결정
2022.04.02기타 한국신용정보원에게 변제계획인가결정 통보서 송달2022.04.02 도달
2022.04.02변제계획인가결정공고
2022.05.06채권자 (주)두루드림대부 채권명의변경 및 계좌신고서 제출
2022.05.25채권자 삼성카드(주) 채권자계좌번호신고서 제출
2022.06.08채무자 소송대리인 오현식 보정서 제출
2022.06.08채무자 소송대리인 김홍수 소송위임장 제출
2022.09.27채권자 한국전력공사 채권자계좌번호신고서 제출
2022.10.06채권자 한국전력공사 요청서 제출
2022.12.08채권자 (주)솔림헬프자산관리대부 채권자명의변경 및 계좌신고 신청서 제출
2023.07.31채무자 소송대리인 김홍수 보정서 제출
2023.10.12채권자 유니애대부(유) 채권자계좌번호신고서 제출
2023.11.13채권자 한국전력공사 결정정본2023.11.13 발급
2024.04.17채권자 농림수산업자신용보증기금관리기관농협중앙회 채권자계좌번호신고서 제출
2024.07.15채무자 소송대리인 김홍수 보정서 제출</t>
  </si>
  <si>
    <t>제4별관 3층 9호 법정</t>
  </si>
  <si>
    <t>채무자 소송대리인 김홍수 보정서 제출</t>
  </si>
  <si>
    <t>20510798</t>
  </si>
  <si>
    <t>20443617</t>
  </si>
  <si>
    <t>20109080</t>
  </si>
  <si>
    <t>200965137</t>
  </si>
  <si>
    <t>2021개회1086336</t>
  </si>
  <si>
    <t>우연성</t>
  </si>
  <si>
    <t>채권번호1.㈜솔림헬프자산관리대부
채권번호2.㈜솔림헬프자산관리대부
채권번호3.㈜솔림헬프자산관리대부
채권번호4.나이스인베스트대부(주)(1(주)케이뱅크)
채권번호5.㈜OO티
채권번호6.서울보증보험㈜
채권번호7.서울보증보험㈜
채권번호8.서울보증보험㈜
채권번호9.서울보증보험㈜
채권번호10.서울보증보험㈜
채권번호11.서울보증보험㈜
채권번호12.㈜수협은행
채권번호13.㈜수협은행
채무자=1.우O성</t>
  </si>
  <si>
    <t>제505개인회생단독 (전화:인가전후 02)530-2388/면책폐지(02)530-1996)</t>
  </si>
  <si>
    <t>2021-12-15~2024-11-15</t>
  </si>
  <si>
    <t>930914-1074617</t>
  </si>
  <si>
    <t>최근기일내용=2022.01.1714:00집회기일제4별관 3층 6호 법정
최근제출서류접수내용=2023.08.09채무자 우O성 확정증명2024.02.14채무자 우O성 결정정본2024.02.14채무자 우O성 변제수행납입증명 제출2024.08.26채권자 나이스인베스트대부(주) 채권명의변경 및 계좌번호신고서 제출</t>
  </si>
  <si>
    <t>2021.09.16신청서접수
2021.09.16채무자 소송대리인 법무법인 씨에스 김훈욱 금지명령신청서 제출
2021.09.24금지명령(급여소득자)
2021.09.24회생위원선임
2021.09.24채무자대리인 법무법인 씨에스에게 금지명령(급여소득자) 송달2021.09.24 도달
2021.09.24채권번호1 ㈜솔림헬프자산관리대부에게 금지명령(급여소득자) 송달2021.09.29 도달
2021.09.24채권번호4 ㈜케이뱅크에게 금지명령(급여소득자) 송달2021.09.29 도달
2021.09.24채권번호5 ㈜OO티에게 금지명령(급여소득자) 송달2021.09.29 도달
2021.09.24채권번호6 서울보증보험㈜에게 금지명령(급여소득자) 송달2021.09.29 도달
2021.09.24채권번호12 ㈜수협은행에게 금지명령(급여소득자) 송달2021.09.29 도달
2021.09.27채무자대리인 법무법인 씨에스에게 보정권고 송달2021.09.27 도달
2021.10.08채무자 소송대리인 법무법인 씨에스 김훈욱 보정기한연장신청서 제출
2021.10.15채무자 소송대리인 법무법인 씨에스 김훈욱 보정서 제출
2021.12.17채권자 ㈜솔림헬프자산관리대부 채권자계좌번호신고서 제출
2021.12.20개인회생절차개시결정
2021.12.20채무자대리인 법무법인 씨에스에게 개시결정/개시결정통지서 송달2021.12.20 도달
2021.12.20개인회생절차개시결정공고
2021.12.22채권번호1 ㈜솔림헬프자산관리대부에게 개시결정통지서/채권자목록/변제계획안/계좌신고서 송달2021.12.28 도달
2021.12.22채권번호4 ㈜케이뱅크에게 개시결정통지서/채권자목록/변제계획안/계좌신고서 송달2021.12.27 도달
2021.12.22채권번호5 ㈜OO티에게 개시결정통지서/채권자목록/변제계획안/계좌신고서 송달2021.12.27 도달
2021.12.22채권번호6 서울보증보험㈜에게 개시결정통지서/채권자목록/변제계획안/계좌신고서 송달2021.12.27 도달
2021.12.22채권번호12 ㈜수협은행에게 개시결정통지서/채권자목록/변제계획안/계좌신고서 송달2021.12.27 도달
2021.12.30채권자 주식회사 케이티 채권자계좌번호신고서 제출
2021.12.31채권자 서울보증보험(주) 채권자계좌번호신고서 제출
2022.01.05채권자 ㈜수협은행 채권자계좌번호신고서 제출
2022.01.17채권자집회기일(제4별관 3층 6호 법정 14:00)
2022.01.26변제계획인가결정
2022.02.08회생위원선임
2022.02.08기타 한국신용정보원에게 변제계획인가결정 통보서 송달2022.02.08 도달
2022.02.08변제계획인가결정공고
2022.02.15채권자 (주)케이뱅크은행 채권자계좌번호신고서 제출
2022.05.25채권자 (주)솔림헬프자산관리대부 채권자계좌번호신고서 제출
2023.01.02회생위원승계
2023.01.02회생위원승계
2023.08.09채무자 우O성 결정정본2023.08.09 발급
2023.08.09채무자 우O성 채권자표 제증명2023.08.09 발급
2023.08.09채무자 우O성 확정증명2023.08.09 발급
2024.01.02회생위원승계
2024.01.02회생위원승계
2024.02.14채무자 우O성 결정정본2024.02.14 발급
2024.02.14채무자 우O성 변제수행납입증명 제출
2024.08.26채권자 나이스인베스트대부(주) 채권명의변경 및 계좌번호신고서 제출</t>
  </si>
  <si>
    <t>2023-08-09
2024-02-14
2024-02-14</t>
  </si>
  <si>
    <t>채무자 우O성 확정증명
채무자 우O성 결정정본
채무자 우O성 변제수행납입증명 제출</t>
  </si>
  <si>
    <t>채권자 나이스인베스트대부(주) 채권명의변경 및 계좌번호신고서 제출</t>
  </si>
  <si>
    <t>20398006</t>
  </si>
  <si>
    <t>20443616</t>
  </si>
  <si>
    <t>20108820</t>
  </si>
  <si>
    <t>200965136</t>
  </si>
  <si>
    <t>20397284</t>
  </si>
  <si>
    <t>20443618</t>
  </si>
  <si>
    <t>20109081</t>
  </si>
  <si>
    <t>200965138</t>
  </si>
  <si>
    <t>20398007</t>
  </si>
  <si>
    <t>20439834</t>
  </si>
  <si>
    <t>20107711</t>
  </si>
  <si>
    <t>200961090</t>
  </si>
  <si>
    <t>2021개회1087001</t>
  </si>
  <si>
    <t>엄용준</t>
  </si>
  <si>
    <t>채권번호1.신한카드(주)
채권번호2.에스케이텔레콤(주)
채권번호3.(주)엘지유플러스
채권번호4.(주)엘지유플러스
채권번호5.(주)한빛자산관리대부
채권번호6.(주)한빛자산관리대부
채권번호7.(주)솔림헬프자산관리대부
채권번호8.(주)국민은행
채권번호9.농협자산관리회사(주)
채권번호10.서민금융진흥원
채무자=1.엄O준</t>
  </si>
  <si>
    <t>830422-1114029</t>
  </si>
  <si>
    <t>최근기일내용=2022.01.1714:00집회기일제4별관 3층 7호법정
최근제출서류접수내용=2022.05.25채권자 (주)솔림헬프자산관리대부 채권자계좌번호신고서 제출2022.07.15채권자 서민금융진흥원 이의신청서(변제금 입금요청) 제출2022.12.26채권자 서민금융진흥원 채권자계좌번호신고서 제출2023.06.08채권자 (주)한빛자산관리대부 채권자계좌번호신고서 제출</t>
  </si>
  <si>
    <t>2021.09.17신청서접수
2021.09.17채무자 소송대리인 최종대 금지명령신청서 제출
2021.09.17채무자 소송대리인 최종대 중지명령신청서 제출
2021.09.23(기타)재배당요구서
2021.10.01금지명령(영업소득자)
2021.10.01비용예납명령
2021.10.01채무자대리인 최종대에게 예납명령정본 송달2021.10.01 도달
2021.10.01채무자대리인 최종대에게 금지명령(영업소득자) 송달2021.10.01 도달
2021.10.01채권번호1 신한카드(주)에게 금지명령(영업소득자) 송달2021.10.07 도달
2021.10.01채권번호2 에스케이텔레콤(주)에게 금지명령(영업소득자) 송달2021.10.07 도달
2021.10.01채권번호3 (주)엘지유플러스에게 금지명령(영업소득자) 송달2021.10.07 도달
2021.10.01채권번호5 (주)한빛자산관리대부에게 금지명령(영업소득자) 송달2021.10.07 도달
2021.10.01채권번호7 (주)솔림헬프자산관리대부에게 금지명령(영업소득자) 송달2021.10.07 도달
2021.10.01채권번호8 (주)국민은행에게 금지명령(영업소득자) 송달2021.10.07 도달
2021.10.01채권번호9 농협자산관리회사(주)에게 금지명령(영업소득자) 송달2021.10.07 도달
2021.10.01채권번호10 서민금융진흥원에게 금지명령(영업소득자) 송달2021.10.07 도달
2021.10.08회생위원선임
2021.10.12채무자대리인 최종대에게 보정권고 송달2021.10.12 도달
2021.10.14채무자 소송대리인 최종대 보정서 제출
2021.10.29채무자 소송대리인 최종대 보정서 제출
2021.11.23개인회생절차개시결정
2021.11.24채무자대리인 최종대에게 개시결정/개시결정통지서 송달2021.11.24 도달
2021.11.24채권번호1 신한카드(주)에게 개시결정통지서/채권자목록/변제계획안/계좌신고서 송달2021.11.26 도달
2021.11.24채권번호2 에스케이텔레콤(주)에게 개시결정통지서/채권자목록/변제계획안/계좌신고서 송달2021.11.26 도달
2021.11.24채권번호3 (주)엘지유플러스에게 개시결정통지서/채권자목록/변제계획안/계좌신고서 송달2021.11.26 도달
2021.11.24채권번호5 (주)한빛자산관리대부에게 개시결정통지서/채권자목록/변제계획안/계좌신고서 송달2021.11.26 도달
2021.11.24채권번호7 (주)솔림헬프자산관리대부에게 개시결정통지서/채권자목록/변제계획안/계좌신고서 송달2021.11.29 도달
2021.11.24채권번호8 (주)국민은행에게 개시결정통지서/채권자목록/변제계획안/계좌신고서 송달2021.11.26 도달
2021.11.24채권번호9 농협자산관리회사(주)에게 개시결정통지서/채권자목록/변제계획안/계좌신고서 송달2021.11.26 도달
2021.11.24채권번호10 서민금융진흥원에게 개시결정통지서/채권자목록/변제계획안/계좌신고서 송달2021.11.26 도달
2021.11.24개인회생절차개시결정공고
2021.12.02채권자 (주)국민은행 채권자계좌번호신고서 제출
2021.12.03채권자 (주)엘지유플러스 채권자계좌번호신고서 제출
2021.12.03채권자 (주)엘지유플러스 채권자계좌번호신고서 제출
2021.12.03채권자 농협자산관리회사 채권자계좌번호신고서 제출
2021.12.06채권자 에스케이텔레콤(주) 채권자계좌번호신고서 제출
2021.12.17채권자 신한카드(주) 채권자계좌번호신고서 제출
2021.12.17채권자 ㈜솔림헬프자산관리대부 채권자계좌번호신고서 제출
2022.01.03채권자 서민금융진흥원 채권자 명의변경 및 계좌 신고서 제출
2022.01.06채권자 (주)한빛자산관리대부 채권자계좌번호신고서 제출
2022.01.06채권자 (주)한빛자산관리대부 채권자계좌번호신고서 제출
2022.01.10채무자대리인 최종대에게 채권자명의변경및계좌신고서(22.01.03.자) 송달2022.01.12 도달
2022.01.17채권자집회기일(제4별관 3층 7호법정 14:00)
2022.01.24채무자 소송대리인 최종대 채권자목록및변제계획안정정허가신청 제출
2022.02.10변제계획인가결정
2022.02.11변제계획인가결정공고
2022.02.16기타 한국신용정보원에게 변제계획인가결정 통보서 송달2022.02.17 도달
2022.03.04채권자 (주)한빛자산관리대부 채권자계좌번호신고서 제출
2022.05.25채권자 (주)솔림헬프자산관리대부 채권자계좌번호신고서 제출
2022.07.15채권자 서민금융진흥원 이의신청서(변제금 입금요청) 제출
2022.12.26채권자 서민금융진흥원 채권자계좌번호신고서 제출
2023.06.08채권자 (주)한빛자산관리대부 채권자계좌번호신고서 제출</t>
  </si>
  <si>
    <t>20390162</t>
  </si>
  <si>
    <t>20526150</t>
  </si>
  <si>
    <t>20137254</t>
  </si>
  <si>
    <t>201059815</t>
  </si>
  <si>
    <t>2021개회1087315</t>
  </si>
  <si>
    <t>김성민</t>
  </si>
  <si>
    <t>2025-02-20</t>
  </si>
  <si>
    <t>2022-12-15</t>
  </si>
  <si>
    <t>채권번호1.마포세무서
채권번호2.중부세무서
채권번호3.중부세무서
채권번호4.엠메이드대부(유)(1롯데카드(주))
채권번호5.(주)우리카드
채권번호6.삼성카드(주)
채권번호7.신한카드(주)
채권번호8.신한카드(주)
채권번호9.현대카드(주)
채권번호10.(주)솔림헬프자산관리대부(1(주)카카오뱅크)
채권번호11.현대캐피탈(주)
채권번호12.현대캐피탈(주)
채권번호13.SK네트웍스(주)
채권번호14.서울보증보험(주)
채권번호15.(주)케이비국민카드
채권번호16.(주)케이티
채권번호16-1.서울보증보험(주)
채권번호17.(주)우리은행
채권번호18.(주)하나은행
채무자=1.김O민</t>
  </si>
  <si>
    <t>채무자 소송대리인 법무법인(유한) 이정 안지선 (즉시)항고장 제출</t>
  </si>
  <si>
    <t>2022-12-20</t>
  </si>
  <si>
    <t>2023-01-20~2025-02-20</t>
  </si>
  <si>
    <t>830710-1042224</t>
  </si>
  <si>
    <t>최근기일내용=2022.05.2316:00집회기일제4별관 3층 7호법정
최근제출서류접수내용=2023.02.07채무자 소송대리인 법무법인(유한) 이정 조희연 담당변호사 추가 및 철회서 제출2023.05.25채권자 엠메이드대부(유) 채권 명의 변경 및 계좌번호 신고서 제출2023.06.21채권자 엠메이드대부(유) 채권자계좌번호신고서 제출2023.07.31채권자 엠메이드대부(유) 채권자 명의변경 신청서(채권양도.양수) 제출</t>
  </si>
  <si>
    <t>2021.09.23신청서접수
2021.09.23채무자 소송대리인 법무법인(유한) 이정 양지인 금지명령신청서 제출
2021.09.27인지액보정
2021.09.27채무자대리인 법무법인(유한) 이정에게 보정명령(인지대)등본 송달2021.09.28 도달
2021.09.28채무자 소송대리인 법무법인(유한) 이정 양지인 보정서 제출
2021.09.30금지명령(영업소득자)
2021.09.30비용예납명령
2021.09.30채무자대리인 법무법인(유한) 이정에게 금지명령(영업소득자) 송달2021.10.01 도달
2021.09.30채권번호1 마포세무서에게 금지명령(영업소득자) 송달2021.10.05 도달
2021.09.30채권번호2 중부세무서에게 금지명령(영업소득자) 송달2021.10.06 도달
2021.09.30채권번호7 롯데카드(주)에게 금지명령(영업소득자) 송달2021.10.06 도달
2021.09.30채권번호8 (주)우리카드에게 금지명령(영업소득자) 송달2021.10.06 도달
2021.09.30채권번호9 삼성카드(주)에게 금지명령(영업소득자) 송달2021.10.06 도달
2021.09.30채권번호10 신한카드(주)에게 금지명령(영업소득자) 송달2021.10.06 도달
2021.09.30채권번호12 현대카드(주)에게 금지명령(영업소득자) 송달2021.10.06 도달
2021.09.30채권번호13 (주)카카오뱅크에게 금지명령(영업소득자) 송달2021.10.06 도달
2021.09.30채권번호14 현대캐피탈(주)에게 금지명령(영업소득자) 송달2021.10.06 도달
2021.09.30채권번호16 SK네트웍스(주)에게 금지명령(영업소득자) 송달2021.10.06 도달
2021.09.30채권번호17 서울보증보험(주)에게 금지명령(영업소득자) 송달2021.10.06 도달
2021.09.30채권번호18 (주)케이비국민카드에게 금지명령(영업소득자) 송달2021.10.06 도달
2021.09.30채권번호19 (주)케이티에게 금지명령(영업소득자) 송달2021.10.06 도달
2021.09.30채권번호20 (주)우리은행에게 금지명령(영업소득자) 송달2021.10.06 도달
2021.09.30채권번호21 (주)하나은행에게 금지명령(영업소득자) 송달2021.10.06 도달
2021.09.30채무자대리인 법무법인(유한) 이정에게 예납명령정본 송달2021.10.01 도달
2021.10.05채무자 소송대리인 법무법인(유한) 이정 양지인 예납금납부서 제출
2021.10.08채무자대리인 법무법인(유한) 이정에게 보정권고 송달2021.10.14 도달
2021.10.28채무자 소송대리인 법무법인(유한) 이정 양지인 보정기한연장신청서 제출
2021.11.24채무자 소송대리인 법무법인(유한) 이정 양지인 보정서 제출
2021.12.01채무자 소송대리인 법무법인(유한) 이정 양지인 보정서 제출
2021.12.02채무자대리인 법무법인(유한) 이정에게 보정권고 송달2021.12.07 도달
2021.12.14채무자 소송대리인 법무법인(유한) 이정 양지인 보정기한연장신청서 제출
2022.01.06채무자대리인 법무법인(유한) 이정에게 보정권고 송달2022.01.12 도달
2022.02.03채무자 소송대리인 법무법인(유한) 이정 양지인 보정기한연장신청서 제출
2022.02.03채무자 소송대리인 법무법인(유한) 이정 안지선 담당변호사 지정철회서 제출
2022.02.03채무자 소송대리인 법무법인(유한) 이정 안지선 담당변호사 추가지정서 제출
2022.03.08개인회생절차개시신청 기각결정
2022.03.08채무자대리인 법무법인(유한) 이정에게 개인회생절차개시신청 기각결정 송달2022.03.15 도달
2022.03.17채무자 소송대리인 법무법인(유한) 이정 안지선 (즉시)항고장 제출
2022.03.18채무자 소송대리인 법무법인(유한) 이정 안지선 보정서 제출
2022.03.18인지액보정
2022.03.18채무자대리인 법무법인(유한) 이정에게 보정명령(인지대)등본 송달2022.03.18 도달
2022.03.23기각취소결정
2022.03.28채무자대리인 법무법인(유한) 이정에게 기각취소결정 송달2022.03.28 도달
2022.03.29개인회생절차개시결정
2022.03.31채무자대리인 법무법인(유한) 이정에게 개시결정/개시결정통지서 송달2022.04.04 도달
2022.03.31개인회생절차개시결정공고
2022.04.07채권번호1 마포세무서에게 개시결정통지서/채권자목록/변제계획안/계좌신고서 송달2022.04.11 도달
2022.04.07채권번호2 중부세무서에게 개시결정통지서/채권자목록/변제계획안/계좌신고서 송달2022.04.12 도달
2022.04.07채권번호7 롯데카드(주)에게 개시결정통지서/채권자목록/변제계획안/계좌신고서 송달2022.04.12 도달
2022.04.07채권번호8 (주)우리카드에게 개시결정통지서/채권자목록/변제계획안/계좌신고서 송달2022.04.12 도달
2022.04.07채권번호9 삼성카드(주)에게 개시결정통지서/채권자목록/변제계획안/계좌신고서 송달2022.04.12 도달
2022.04.07채권번호10 신한카드(주)에게 개시결정통지서/채권자목록/변제계획안/계좌신고서 송달2022.04.12 도달
2022.04.07채권번호12 현대카드(주)에게 개시결정통지서/채권자목록/변제계획안/계좌신고서 송달2022.04.12 도달
2022.04.07채권번호13 (주)카카오뱅크에게 개시결정통지서/채권자목록/변제계획안/계좌신고서 송달2022.04.12 도달
2022.04.07채권번호14 현대캐피탈(주)에게 개시결정통지서/채권자목록/변제계획안/계좌신고서 송달2022.04.12 도달
2022.04.07채권번호16 SK네트웍스(주)에게 개시결정통지서/채권자목록/변제계획안/계좌신고서 송달2022.04.12 도달
2022.04.07채권번호17 서울보증보험(주)에게 개시결정통지서/채권자목록/변제계획안/계좌신고서 송달2022.04.12 도달
2022.04.07채권번호18 (주)케이비국민카드에게 개시결정통지서/채권자목록/변제계획안/계좌신고서 송달2022.04.12 도달
2022.04.07채권번호19 (주)케이티에게 개시결정통지서/채권자목록/변제계획안/계좌신고서 송달2022.04.12 도달
2022.04.07채권번호20 (주)우리은행에게 개시결정통지서/채권자목록/변제계획안/계좌신고서 송달2022.04.12 도달
2022.04.07채권번호21 (주)하나은행에게 개시결정통지서/채권자목록/변제계획안/계좌신고서 송달2022.04.12 도달
2022.04.11채권자 서울보증보험(주) 채권자 명의변경 신청서 제출
2022.04.11채권자 서울보증보험(주) 채권자계좌번호신고서 제출
2022.04.12채무자대리인 법무법인(유한) 이정 안지선에게 채권자명의변경신청서(22.04.11.자) 송달2022.04.12 도달
2022.04.14채권자 현대카드(주) 채권자계좌번호신고서 제출
2022.04.14채권자 주식회사 케이티 이의신청서 제출
2022.04.14채권자 주식회사 케이티 채권자계좌번호신고서 제출
2022.04.15채무자 소송대리인 법무법인(유한) 이정 안지선 채권자목록 및 변제계획 수정안 제출서 제출
2022.04.15채무자대리인 법무법인(유한) 이정 안지선에게 이의신청서(22.04.14.자) 송달2022.04.15 도달
2022.04.19채권자 ㈜카카오뱅크 채권자계좌번호신고서 제출
2022.04.19채권자 (주)우리은행 채권자계좌번호신고서 제출
2022.04.20채권자 ㈜케이비국민카드 채권자계좌번호신고서 제출
2022.04.20채권자 서울보증보험(주) 채권자계좌번호신고서 제출
2022.04.21채권자 마포세무서 채권자계좌번호신고서 제출
2022.04.22채권자 ㈜우리카드 채권자계좌번호신고서 제출
2022.04.22채권자 현대캐피탈(주) 채권자계좌번호신고서 제출
2022.04.26채권자 ㈜하나은행 채권자계좌번호신고서 제출
2022.04.26채권자 삼성카드(주) 채권자계좌번호신고서 제출
2022.04.28채권자 중부세무서 이의신청 및 채권자계좌번호신고서 제출
2022.04.28채무자대리인 법무법인(유한) 이정 안지선에게 이의신청및채권자계좌번호신고서(22.04.28.자) 송달2022.04.29 도달
2022.04.29채무자 소송대리인 법무법인(유한) 이정 안지선 채권자목록 및 변제계획 수정안 제출서 제출
2022.04.29채권자 신한카드(주) 채권자계좌번호신고서 제출
2022.05.04채무자 소송대리인 법무법인(유한) 이정 안지선 변제계획 수정안 제출서 제출
2022.05.04채권번호1 마포세무서에게 변제계획안(22.05.04.자) 송달2022.05.09 도달
2022.05.04채권번호2 중부세무서에게 변제계획안(22.05.04.자) 송달2022.05.09 도달
2022.05.04채권번호4 롯데카드(주)에게 변제계획안(22.05.04.자) 송달2022.05.09 도달
2022.05.04채권번호5 (주)우리카드에게 변제계획안(22.05.04.자) 송달2022.05.09 도달
2022.05.04채권번호6 삼성카드(주)에게 변제계획안(22.05.04.자) 송달2022.05.09 도달
2022.05.04채권번호7 신한카드(주)에게 변제계획안(22.05.04.자) 송달2022.05.09 도달
2022.05.04채권번호9 현대카드(주)에게 변제계획안(22.05.04.자) 송달2022.05.09 도달
2022.05.04채권번호10 (주)카카오뱅크에게 변제계획안(22.05.04.자) 송달2022.05.09 도달
2022.05.04채권번호11 현대캐피탈(주)에게 변제계획안(22.05.04.자) 송달2022.05.09 도달
2022.05.04채권번호13 SK네트웍스(주)에게 변제계획안(22.05.04.자) 송달2022.05.09 도달
2022.05.04채권번호14 서울보증보험(주)에게 변제계획안(22.05.04.자) 송달2022.05.09 도달
2022.05.04채권번호15 (주)케이비국민카드에게 변제계획안(22.05.04.자) 송달2022.05.09 도달
2022.05.04채권번호16 (주)케이티에게 변제계획안(22.05.04.자) 송달2022.05.06 도달
2022.05.04채권번호17 (주)우리은행에게 변제계획안(22.05.04.자) 송달2022.05.09 도달
2022.05.04채권번호18 (주)하나은행에게 변제계획안(22.05.04.자) 송달2022.05.09 도달
2022.05.06채권자 SK네트웍스(주) 채권자계좌번호신고서 제출
2022.05.16채권자 (주)우리카드 채권자계좌번호신고서 제출
2022.05.16채권자 롯데카드(주) 채권자계좌번호신고서 제출
2022.05.17채권자 (주)카카오뱅크 채권자계좌번호신고서 제출
2022.05.17채권자 (주)우리은행 채권자계좌번호신고서 제출
2022.05.17채권자 서울보증보험(주) 채권자계좌번호신고서 제출
2022.05.18채권자 ㈜KB국민카드 채권자계좌번호신고서 제출
2022.05.18채권자 현대캐피탈(주) 채권자계좌번호신고서 제출
2022.05.19채권자 신한카드주식회사 채권자계좌번호신고서 제출
2022.05.20채권자 서울보증보험(주) 채권자계좌번호신고서 제출
2022.05.23채권자집회기일(제4별관 3층 7호법정 16:00)
2022.05.26변제계획인가결정
2022.05.27기타 한국신용정보원에게 변제계획인가결정 통보서 송달2022.05.27 도달
2022.05.27변제계획인가결정공고
2022.06.14채권자 롯데카드(주) 채권자계좌번호신고서 제출
2022.12.08채권자 (주)솔림헬프자산관리대부 채권자명의변경 및 계좌신고 신청서 제출
2023.02.07채무자 소송대리인 법무법인(유한) 이정 조희연 담당변호사 추가 및 철회서 제출
2023.05.25채권자 엠메이드대부(유) 채권 명의 변경 및 계좌번호 신고서 제출
2023.06.21채권자 엠메이드대부(유) 채권자계좌번호신고서 제출
2023.07.31채권자 엠메이드대부(유) 채권자 명의변경 신청서(채권양도.양수) 제출</t>
  </si>
  <si>
    <t>2022.05.23</t>
  </si>
  <si>
    <t>채무자 소송대리인 법무법인(유한) 이정 조희연 담당변호사 추가 및 철회서 제출</t>
  </si>
  <si>
    <t>채권자 엠메이드대부(유) 채권자 명의변경 신청서(채권양도.양수) 제출</t>
  </si>
  <si>
    <t>20511557</t>
  </si>
  <si>
    <t>20422691</t>
  </si>
  <si>
    <t>20107503</t>
  </si>
  <si>
    <t>200940449</t>
  </si>
  <si>
    <t>2021개회1090182</t>
  </si>
  <si>
    <t>박종철</t>
  </si>
  <si>
    <t>채권번호1.국민건강보험공단관악지사
채권번호2.국민건강보험공단관악지사
채권번호3.삼성카드주식회사
채권번호4.한국자산관리공사
채권번호5.한국자산관리공사
채권번호6.한국자산관리공사
채권번호7.한국자산관리공사
채권번호8.한국자산관리공사
채권번호9.한국자산관리공사
채권번호10.한국자산관리공사
채권번호11.한국자산관리공사
채권번호12.한국자산관리공사
채권번호13.한국자산관리공사
채권번호14.한국자산관리공사
채권번호15.한국자산관리공사
채권번호16.유니애대부(유)
채권번호17.디에스엔피엘인베스트먼트대부(주)(1롯데캐피탈(주))
채권번호18.(주)솔림헬프자산관리대부
채무자=1.박O철</t>
  </si>
  <si>
    <t>2022-06-26~2024-11-26</t>
  </si>
  <si>
    <t>791111-1067422</t>
  </si>
  <si>
    <t>최근기일내용=2021.12.1411:00집회기일제4별관 2층 4호 법정
최근제출서류접수내용=2022.06.20채무자 박O철 결정정본2023.07.04채권자 디에스엔피엘인베스트먼트대부(주) 채권자 명의변경 및 계좌번호 신고서 제출2024.02.20채무자 박O철 결정정본2024.02.20채무자 박O철 변제수행납입증명 제출</t>
  </si>
  <si>
    <t>2021.09.30신청서접수
2021.09.30채무자 소송대리인 김영룡 금지명령신청서 제출
2021.10.06금지명령(급여소득자)
2021.10.06비용예납명령
2021.10.06채권번호1 국민건강보험공단 관악지사에게 금지명령(급여소득자) 송달2021.10.08 도달
2021.10.06채권번호5 삼성카드 주식회사에게 금지명령(급여소득자) 송달2021.10.08 도달
2021.10.06채권번호6 한국자산관리공사에게 금지명령(급여소득자) 송달2021.10.08 도달
2021.10.06채권번호20 롯데캐피탈(주)에게 금지명령(급여소득자) 송달2021.10.08 도달
2021.10.06채권번호21 (주)솔림헬프자산관리대부에게 금지명령(급여소득자) 송달2021.10.08 도달
2021.10.06채권번호19 유니애대부(유)에게 금지명령(급여소득자) 송달2021.10.08 도달
2021.10.07채무자대리인 김영룡에게 금지명령(급여소득자) 송달2021.10.08 도달
2021.10.07채무자대리인 김영룡에게 예납명령정본 송달2021.10.08 도달
2021.10.12채무자대리인 김영룡에게 보정권고 송달2021.10.19 도달
2021.10.14채권자 유니애대부(유) 채권자계좌번호신고서 제출
2021.10.26채무자 소송대리인 김영룡 보정서 제출
2021.11.01개인회생절차개시결정
2021.11.01채무자대리인 김영룡에게 개시결정/개시결정통지서 송달2021.11.08 도달
2021.11.01채권번호1 국민건강보험공단 관악지사에게 개시결정통지서/채권자목록/변제계획안/계좌신고서 송달2021.11.04 도달
2021.11.01채권번호5 삼성카드 주식회사에게 개시결정통지서/채권자목록/변제계획안/계좌신고서 송달2021.11.05 도달
2021.11.01채권번호6 한국자산관리공사에게 개시결정통지서/채권자목록/변제계획안/계좌신고서 송달2021.11.04 도달
2021.11.01채권번호19 유니애대부(유)에게 개시결정통지서/채권자목록/변제계획안/계좌신고서 송달2021.11.04 도달
2021.11.01채권번호20 롯데캐피탈(주)에게 개시결정통지서/채권자목록/변제계획안/계좌신고서 송달2021.11.04 도달
2021.11.01채권번호21 (주)솔림헬프자산관리대부에게 개시결정통지서/채권자목록/변제계획안/계좌신고서 송달2021.11.05 도달
2021.11.01개인회생절차개시결정공고
2021.11.12채권자 롯데캐피탈㈜ 채권자계좌번호신고서 제출
2021.11.18채권자 한국자산관리공사 채권이부부존재통지및계좌번호신고 제출
2021.11.19채무자대리인 김영룡에게 채권이부부존재통지및계좌번호신고(21.11.18.자) 송달2021.11.22 도달
2021.12.06채무자 소송대리인 김영룡 채권자목록 및 변제계획안 수정안 제출
2021.12.06채권자 국민건강보험공단 개인회생채권(이의)신고서 제출
2021.12.06채권자 국민건강보험공단 개인회생채권(이의)신고서 제출
2021.12.06채권자 국민건강보험공단 관악지사 채권자계좌번호신고서 제출
2021.12.06채권자 국민건강보험공단 관악지사 채권자계좌번호신고서 제출
2021.12.08채무자 소송대리인 김영룡 채권자목록 및 변제계획안 수정안 제출
2021.12.09채무자대리인 김영룡에게 개인회생채권(이의)신고서(21.12.06.자) 송달2021.12.13 도달
2021.12.09채무자대리인 김영룡에게 개인회생채권(이의)신고서(21.12.06.자) 송달2021.12.13 도달
2021.12.14채권자집회기일(제4별관 2층 4호 법정 11:00)
2021.12.22채권자 삼성카드(주) 채권자계좌번호신고서 제출
2021.12.28채권자 (주)솔림헬프자산관리대부 채권자계좌번호신고서 제출
2021.12.30변제계획인가결정
2022.01.07변제계획인가결정공고
2022.02.14채무자 박O철 결정정본2022.02.14 발급
2022.02.14채무자 박O철 채권자표 제증명2022.02.14 발급
2022.02.14채무자 박O철 변제수행납입증명 제출
2022.02.14채무자 박O철 확정증명2022.02.14 발급
2022.03.14기타 한국신용정보원에게 변제계획인가결정 통보서 송달2022.03.14 도달
2022.05.25채권자 (주)솔림헬프자산관리대부 채권자계좌번호신고서 제출
2022.06.20채무자 박O철 결정정본2022.06.20 발급
2022.08.03회생위원선임
2023.07.04채권자 디에스엔피엘인베스트먼트대부(주) 채권자 명의변경 및 계좌번호 신고서 제출
2024.02.20채무자 박O철 결정정본2024.02.20 발급
2024.02.20채무자 박O철 변제수행납입증명 제출</t>
  </si>
  <si>
    <t>2022-06-20
2024-02-20
2024-02-20</t>
  </si>
  <si>
    <t>채무자 박O철 결정정본
채무자 박O철 결정정본
채무자 박O철 변제수행납입증명 제출</t>
  </si>
  <si>
    <t>채무자 박O철 변제수행납입증명 제출</t>
  </si>
  <si>
    <t>20389997</t>
  </si>
  <si>
    <t>20441099</t>
  </si>
  <si>
    <t>20120150</t>
  </si>
  <si>
    <t>200962464</t>
  </si>
  <si>
    <t>2021개회1095934</t>
  </si>
  <si>
    <t>김정은</t>
  </si>
  <si>
    <t>2024-12-17</t>
  </si>
  <si>
    <t>채권번호1.㈜솔림헬프자산관리대부
채권번호2.㈜솔림헬프자산관리대부
채권번호3.하나카드㈜
채권번호4.하나카드㈜
채권번호5.오케이에프앤아이대부㈜
채권번호6.㈜한빛자산관리대부
채권번호7.㈜한빛자산관리대부
채권번호8.㈜한빛자산관리대부
채권번호9.㈜국민은행
채권번호10.㈜국민은행
채권번호11.서민금융진흥원
채무자=1.김O은</t>
  </si>
  <si>
    <t>2022-12-13</t>
  </si>
  <si>
    <t>2022-01-17~2024-12-17</t>
  </si>
  <si>
    <t>761217-2173918</t>
  </si>
  <si>
    <t>최근기일내용=2022.06.1415:00집회기일4별관 2층 4호법정
최근제출서류접수내용=2022.08.25채권자 (주)한빛자산관리대부 채권자계좌번호신고서 제출2022.09.01채권자 (주)한빛자산관리대부 채권자계좌번호신고서 제출2022.12.26채권자 서민금융진흥원 채권자계좌번호신고서 제출2023.09.04채권자 (주)한빛자산관리대부 채권자계좌번호신고서 제출</t>
  </si>
  <si>
    <t>2021.10.19신청서접수
2021.10.19채무자 소송대리인 김동현 금지명령신청서 제출
2021.10.20회생위원선임
2021.10.20기타보정명령
2021.10.20채무자대리인 김동현에게 보정명령등본 송달2021.10.21 도달
2021.11.04채무자 소송대리인 김동현 보정서 제출
2021.11.04금지명령(급여소득자)
2021.11.04채무자대리인 김동현에게 금지명령(급여소득자) 송달2021.11.05 도달
2021.11.04채권번호1 ㈜솔림헬프자산관리대부에게 금지명령(급여소득자) 송달2021.11.09 도달
2021.11.04채권번호3 하나카드㈜에게 금지명령(급여소득자) 송달2021.11.09 도달
2021.11.04채권번호5 오케이에프앤아이대부㈜에게 금지명령(급여소득자) 송달2021.11.09 도달
2021.11.04채권번호6 ㈜한빛자산관리대부에게 금지명령(급여소득자) 송달2021.11.10 도달
2021.11.04채권번호9 ㈜국민은행에게 금지명령(급여소득자) 송달2021.11.09 도달
2021.11.29채무자대리인 김동현에게 보정권고 송달2021.12.06 도달
2021.12.15채무자 소송대리인 김동현 보정서 제출
2021.12.17채권자 ㈜솔림헬프자산관리대부 채권자계좌번호신고서 제출
2022.01.03회생위원승계
2022.01.05채무자 소송대리인 김동현 보정서 제출
2022.02.09채무자 소송대리인 김동현 보정서 제출
2022.02.24채무자대리인 김동현에게 보정권고 송달2022.03.03 도달
2022.03.07채무자 소송대리인 김동현 보정서 제출
2022.04.05개인회생절차개시결정
2022.04.05채무자대리인 김동현에게 개시결정/개시결정통지서 송달2022.04.09 도달
2022.04.05채권번호1 ㈜솔림헬프자산관리대부에게 개시결정통지서/채권자목록/변제계획안/계좌신고서 송달2022.04.08 도달
2022.04.05채권번호3 하나카드㈜에게 개시결정통지서/채권자목록/변제계획안/계좌신고서 송달2022.04.08 도달
2022.04.05채권번호5 오케이에프앤아이대부㈜에게 개시결정통지서/채권자목록/변제계획안/계좌신고서 송달2022.04.08 도달
2022.04.05채권번호6 ㈜한빛자산관리대부에게 개시결정통지서/채권자목록/변제계획안/계좌신고서 송달2022.04.11 도달
2022.04.05채권번호9 ㈜국민은행에게 개시결정통지서/채권자목록/변제계획안/계좌신고서 송달2022.04.08 도달
2022.04.05개인회생절차개시결정공고
2022.04.13채권자 하나카드㈜ 채권자계좌번호신고서 제출
2022.04.22채권자 (주)국민은행 이의신청서 제출
2022.04.22채권자 (주)국민은행 채권자계좌번호신고서 제출
2022.04.22채권자 (주)국민은행 채권자계좌번호신고서 제출
2022.04.22채무자대리인 김동현에게 이의신청서(22.04.22.자) 송달2022.04.30 0시 도달
2022.05.11채무자 소송대리인 김동현 보정서 제출
2022.05.11채무자 소송대리인 김동현 이의신처에 대한 답변서 제출
2022.05.12채권번호9 ㈜국민은행에게 이의신처에대한답변서(22.05.11.자) 송달2022.05.16 도달
2022.05.12채권번호11 서민금융진흥원에게 개시결정통지서/채권자목록/변제계획안/계좌신고서 송달2022.05.16 도달
2022.05.12채권번호1 ㈜솔림헬프자산관리대부에게 채권자목록/변제계획안 송달2022.05.16 도달
2022.05.12채권번호3 하나카드㈜에게 채권자목록/변제계획안 송달2022.05.16 도달
2022.05.12채권번호5 오케이에프앤아이대부㈜에게 채권자목록/변제계획안 송달2022.05.16 도달
2022.05.12채권번호6 ㈜한빛자산관리대부에게 채권자목록/변제계획안 송달2022.05.17 도달
2022.05.12채권번호9 ㈜국민은행에게 채권자목록/변제계획안 송달2022.05.16 도달
2022.05.17채권자 (주)한빛자산관리대부 채권자계좌번호신고서 제출
2022.05.17채권자 (주)한빛자산관리대부 채권자계좌번호신고서 제출
2022.05.17채권자 (주)한빛자산관리대부 채권자계좌번호신고서 제출
2022.05.25채권자 (주)솔림헬프자산관리대부 채권자계좌번호신고서 제출
2022.05.30채권자 ㈜국민은행 이의진술서 제출
2022.05.31채무자대리인 김동현에게 이의진술서(22.05.30.자) 송달2022.06.03 도달
2022.06.14채권자집회기일(4별관 2층 4호법정 15:00)
2022.06.20변제계획인가결정
2022.06.20회생위원선임
2022.06.20기타 한국신용정보원에게 변제계획인가결정 통보서 송달2022.06.20 도달
2022.06.20변제계획인가결정공고
2022.07.01회생위원승계
2022.07.04채권자 오케이에프앤아이대부(주) 채권자계좌번호신고서 제출
2022.07.13채권자 서민금융진흥원 명의변경신고서 및 계좌신고서 제출
2022.08.10채권자 (주)한빛자산관리대부 채권자계좌번호신고서 제출
2022.08.25채권자 (주)한빛자산관리대부 채권자계좌번호신고서 제출
2022.09.01채권자 (주)한빛자산관리대부 채권자계좌번호신고서 제출
2022.12.26채권자 서민금융진흥원 채권자계좌번호신고서 제출
2023.01.02회생위원승계
2023.01.02회생위원승계
2023.09.04채권자 (주)한빛자산관리대부 채권자계좌번호신고서 제출
2024.01.02회생위원승계
2024.07.01회생위원승계</t>
  </si>
  <si>
    <t>2022.06.14</t>
  </si>
  <si>
    <t>20418905</t>
  </si>
  <si>
    <t>20441100</t>
  </si>
  <si>
    <t>20120151</t>
  </si>
  <si>
    <t>200962465</t>
  </si>
  <si>
    <t>20418906</t>
  </si>
  <si>
    <t>20421707</t>
  </si>
  <si>
    <t>20148808</t>
  </si>
  <si>
    <t>200939063</t>
  </si>
  <si>
    <t>2021개회1096722</t>
  </si>
  <si>
    <t>유정은</t>
  </si>
  <si>
    <t>2024-12-10</t>
  </si>
  <si>
    <t>채권번호1.한국자산관리공사
채권번호2.한국자산관리공사
채권번호3.㈜솔림헬프자산관리대부
채무자=1.유O은</t>
  </si>
  <si>
    <t>2022-01-10~2024-12-10</t>
  </si>
  <si>
    <t>720606-2019534</t>
  </si>
  <si>
    <t>최근기일내용=2022.01.2414:30집회기일제4별관 3층 제7호법정
최근제출서류접수내용=2021.12.16채권자 (주)솔림헬프자산관리대부 채권자계좌번호신고서 제출2022.01.18채무자 소송대리인 법무법인 테헤란 이수학 채권자목록 및 변제계획 수정안 제출서 제출2023.07.31채권자 한국자산관리공사 채권자계좌번호신고서 제출2023.12.11채권자 ㈜솔림헬프자산관리대부 채권자계좌번호신고서 제출</t>
  </si>
  <si>
    <t>2021.10.21신청서접수
2021.10.21채무자 소송대리인 법무법인 테헤란 이수학 금지명령신청서 제출
2021.10.25(기타)재배당 요구서
2021.11.09금지명령(급여소득자)
2021.11.09비용예납명령
2021.11.09채무자대리인 법무법인 테헤란에게 금지명령(급여소득자) 송달2021.11.10 도달
2021.11.09채권번호1 한국자산관리공사에게 금지명령(급여소득자) 송달2021.11.12 도달
2021.11.09채권번호2 ㈜솔림헬프자산관리대부에게 금지명령(급여소득자) 송달2021.11.12 도달
2021.11.09채무자대리인 법무법인 테헤란에게 예납명령정본 송달2021.11.10 도달
2021.11.11채무자 소송대리인 법무법인 테헤란 이수학 보정서 제출
2021.11.17채무자대리인 법무법인 테헤란에게 보정권고 송달2021.11.22 도달
2021.11.25채무자 소송대리인 법무법인 테헤란 이수학 보정서 제출
2021.12.02개인회생절차개시결정
2021.12.02채무자대리인 법무법인 테헤란에게 개시결정/개시결정통지서 송달2021.12.08 도달
2021.12.02채권번호1 한국자산관리공사에게 개시결정통지서/채권자목록/변제계획안/계좌신고서 송달2021.12.06 도달
2021.12.02채권번호2 ㈜솔림헬프자산관리대부에게 개시결정통지서/채권자목록/변제계획안/계좌신고서 송달2021.12.07 도달
2021.12.02개인회생절차개시결정공고
2021.12.10채권자 한국자산관리공사 채권번호 분리 이의신청 및 계좌번호신고서 제출
2021.12.13채무자대리인 법무법인 테헤란 이수학에게 채권번호분리이의신청및계좌번호신고서(21.12.10.자) 송달2021.12.13 도달
2021.12.16채권자 (주)솔림헬프자산관리대부 채권자계좌번호신고서 제출
2022.01.18채무자 소송대리인 법무법인 테헤란 이수학 채권자목록 및 변제계획 수정안 제출서 제출
2022.01.24채권자집회기일(제4별관 3층 제7호법정 14:30)
2022.01.28변제계획인가결정
2022.02.03기타 한국신용정보원에게 변제계획인가결정 통보서 송달2022.02.03 도달
2022.02.03변제계획인가결정공고
2022.02.20회생위원승계
2023.07.31채권자 한국자산관리공사 채권자계좌번호신고서 제출
2023.12.11채권자 ㈜솔림헬프자산관리대부 채권자계좌번호신고서 제출</t>
  </si>
  <si>
    <t>채무자 소송대리인 법무법인 테헤란 이수학 채권자목록 및 변제계획 수정안 제출서 제출</t>
  </si>
  <si>
    <t>채권자 ㈜솔림헬프자산관리대부 채권자계좌번호신고서 제출</t>
  </si>
  <si>
    <t>5101014547</t>
  </si>
  <si>
    <t>20410163</t>
  </si>
  <si>
    <t>20105681</t>
  </si>
  <si>
    <t>200974759</t>
  </si>
  <si>
    <t>2021개회1098872</t>
  </si>
  <si>
    <t>설예지</t>
  </si>
  <si>
    <t>채권번호1.디에스엔피엘인베스트먼트대부(주)(1(주)케이비국민카드)
채권번호2.웰릭스에프앤아이대부(주)(1현대카드(주))
채권번호3.삼성카드㈜
채권번호4.(주)에이치비캐피탈(1(주)우리카드)
채권번호5.㈜국민은행
채권번호6.㈜솔림헬프자산관리대부
채권번호7.㈜인더스코대부
채권번호8.농협은행㈜서울여신관리단
채권번호9.㈜국민행복기금
채권번호10.㈜국민행복기금
채권번호11.(유)우담자산관리대부
채권번호12.㈜OO티
채권번호13.㈜한빛자산관리대부
채권번호14.서민금융진흥원
채권번호15.㈜우리은행
채권번호16.서울보증보험㈜
채권번호17.서울보증보험㈜
채무자=1.설O지</t>
  </si>
  <si>
    <t>941106-2024718</t>
  </si>
  <si>
    <t>최근기일내용=2022.03.2415:00집회기일제4별관3층 9호 법정
최근제출서류접수내용=2023.06.15채권자 (주)에이치비캐피탈 채권자계좌신고및채권자변경신청서 제출2023.06.16채권자 웰릭스에프앤아이대부 주식회사 채권자명의변경 및 계좌번호신고서 제출2023.08.25채권자 디에스엔피엘인베스트먼트대부 (주) 채권명의변경 및 계좌번호신고서 제출2023.10.12채권자 (주)솔림헬프자산관리대부 채권자 계좌번호 변경신고서 제출</t>
  </si>
  <si>
    <t>2021.10.26신청서접수
2021.10.26채무자 소송대리인 법무법인조앤김 조철기 금지명령신청서 제출
2021.10.28회생위원선임
2021.10.28기타보정명령
2021.10.28채무자대리인 법무법인조앤김에게 보정명령등본 송달2021.11.04 도달
2021.10.29(기타)금지명령기각
2021.10.29채무자대리인 법무법인조앤김에게 (기타) 금지명령기각 송달2021.11.01 도달
2021.11.05채무자 소송대리인 법무법인조앤김 조철기 보정서 제출
2021.11.16채무자대리인 법무법인조앤김에게 보정권고 송달2021.11.23 도달
2021.11.26채무자 소송대리인 법무법인조앤김 조철기 보정서 제출
2022.01.11개인회생절차개시결정
2022.01.12채무자대리인 법무법인조앤김에게 개시결정/개시결정통지서 송달2022.01.12 도달
2022.01.12채권번호1 ㈜케이비국민카드에게 개시결정통지서/채권자목록/변제계획안/계좌신고서 송달2022.01.17 도달
2022.01.12채권번호2 현대카드㈜에게 개시결정통지서/채권자목록/변제계획안/계좌신고서 송달2022.01.17 도달
2022.01.12채권번호3 삼성카드㈜에게 개시결정통지서/채권자목록/변제계획안/계좌신고서 송달2022.01.17 도달
2022.01.12채권번호4 ㈜우리카드에게 개시결정통지서/채권자목록/변제계획안/계좌신고서 송달2022.01.17 도달
2022.01.12채권번호5 ㈜국민은행에게 개시결정통지서/채권자목록/변제계획안/계좌신고서 송달2022.01.17 도달
2022.01.12채권번호6 ㈜솔림헬프자산관리대부에게 개시결정통지서/채권자목록/변제계획안/계좌신고서 송달2022.01.17 도달
2022.01.12채권번호7 ㈜인더스코대부에게 개시결정통지서/채권자목록/변제계획안/계좌신고서 송달2022.01.17 도달
2022.01.12채권번호8 농협은행㈜ 서울여신관리단에게 개시결정통지서/채권자목록/변제계획안/계좌신고서 송달2022.01.14 도달
2022.01.12채권번호9 ㈜국민행복기금에게 개시결정통지서/채권자목록/변제계획안/계좌신고서 송달2022.01.17 도달
2022.01.12채권번호11 (유)우담자산관리대부에게 개시결정통지서/채권자목록/변제계획안/계좌신고서 송달2022.01.17 도달
2022.01.12채권번호12 ㈜OO티에게 개시결정통지서/채권자목록/변제계획안/계좌신고서 송달2022.01.17 도달
2022.01.12채권번호13 ㈜한빛자산관리대부에게 개시결정통지서/채권자목록/변제계획안/계좌신고서 송달2022.01.18 도달
2022.01.12채권번호14 서민금융진흥원에게 개시결정통지서/채권자목록/변제계획안/계좌신고서 송달2022.01.17 도달
2022.01.12채권번호15 ㈜우리은행에게 개시결정통지서/채권자목록/변제계획안/계좌신고서 송달2022.01.17 도달
2022.01.12채권번호16 서울보증보험㈜에게 개시결정통지서/채권자목록/변제계획안/계좌신고서 송달2022.01.17 도달
2022.01.12개인회생절차개시결정공고
2022.01.19채권자 ㈜인더스코대부 채권자계좌번호신고서 제출
2022.01.19채권자 현대카드㈜ 채권자계좌번호신고서 제출
2022.01.20채권자 (유)우담자산관리대부 채권자계좌번호 변경 신고서 제출
2022.01.24채권자 (주)우리은행 채권자계좌번호신고서 제출
2022.01.24채권자 서울보증보험㈜ 채권자계좌번호신고서 제출
2022.01.26채권자 (주)KB국민은행 채권자계좌번호신고서 제출
2022.01.26채권자 (주)케이비국민카드 채권자계좌번호신고서 제출
2022.02.03채권자 (주)우리카드 채권자계좌번호신고서 제출
2022.02.11채권자 ㈜국민행복기금 채권자계좌번호신고서 제출
2022.02.11채권자 주식회사 케이티 채권자계좌번호신고서 제출
2022.02.22채권자 (주)한빛자산관리대부 채권자계좌번호신고서 제출
2022.02.23채권자 서민금융진흥원 명의변경 및 계좌번호신고서 제출
2022.02.23채무자대리인 법무법인조앤김 조철기에게 명의변경및계좌번호신고서(22.02.23.자) 송달2022.02.23 도달
2022.02.24채무자 소송대리인 법무법인조앤김 조철기 채권자목록 및 변제계획 수정안 제출서 제출
2022.03.17채권자 삼성카드㈜ 채권자계좌번호신고서 제출
2022.03.24채권자집회기일(제4별관3층 9호 법정 15:00)
2022.03.25변제계획인가결정
2022.04.05회생위원선임
2022.04.05기타 한국신용정보원에게 변제계획인가결정 통보서 송달2022.04.05 도달
2022.04.05변제계획인가결정공고
2022.05.20채권자 ㈜솔림헬프자산관리대부 채권자계좌번호신고서 제출
2022.05.20채권자 (유)우담자산관리대부 수취 계좌번호 변경 신고서 제출
2022.05.24채권자 (유)우담자산관리대부 수취 계좌번호 변경 신고서 제출
2022.09.15채권자 (주)솔림헬프자산관리대부 채권자계좌번호신고서 제출
2022.09.28채권자 (주)인더스코대부 채권자계좌번호신고서 제출
2022.12.12채권자 (주)솔림헬프자산관리대부 채권자계좌번호신고서 제출
2023.01.02회생위원승계
2023.01.02회생위원승계
2023.03.23채권자 (유)우담자산관리대부 계좌번호 변경 신고서 제출
2023.06.15채권자 (주)에이치비캐피탈 채권자계좌신고및채권자변경신청서 제출
2023.06.16채권자 웰릭스에프앤아이대부 주식회사 채권자명의변경 및 계좌번호신고서 제출
2023.08.25채권자 디에스엔피엘인베스트먼트대부 (주) 채권명의변경 및 계좌번호신고서 제출
2023.10.12채권자 (주)솔림헬프자산관리대부 채권자 계좌번호 변경신고서 제출
2024.01.02회생위원승계
2024.01.02회생위원승계</t>
  </si>
  <si>
    <t>2022.03.24</t>
  </si>
  <si>
    <t>20378935</t>
  </si>
  <si>
    <t>20453089</t>
  </si>
  <si>
    <t>20121598</t>
  </si>
  <si>
    <t>200976797</t>
  </si>
  <si>
    <t>2021개회1100065</t>
  </si>
  <si>
    <t>이승재</t>
  </si>
  <si>
    <t>채권번호1.(주)케이카캐피탈
채권번호2.농협은행(주)
채권번호3.(주)신한저축은행(1(주)카카오뱅크)
채권번호4.(주)한빛자산관리대부
채권번호5.(주)제니스자산관리대부(1(주)한빛자산관리대부)
채권번호6.현대카드(주)
채권번호7.(주)솔림헬프자산관리대부
채권번호8.(주)솔림헬프자산관리대부
채권번호9.농협은행(주)
채무자=1.이O재</t>
  </si>
  <si>
    <t>2022-06-25~2025-04-25</t>
  </si>
  <si>
    <t>620327-1051311</t>
  </si>
  <si>
    <t>최근기일내용=2022.07.1116:00집회기일제4별관 3층 7호법정기일변경2022.10.2416:00집회기일제4별관3층7호법정
최근제출서류접수내용=2023.04.12채권자 (주)신한저축은행 채권명의변경신고서 제출2023.05.09채권자 (주)신한저축은행 채권자계좌번호신고서 제출2023.05.11채권자 (주)신한저축은행 채권자계좌번호신고서 제출2023.10.27채권자 (주)솔림헬프자산관리대부 채권자계좌번호 변경 신고서 제출</t>
  </si>
  <si>
    <t>2021.10.28신청서접수
2021.10.28채무자 소송대리인 구민혜 금지명령신청서 제출
2021.10.29인지액보정
2021.10.29채무자대리인 구민혜에게 보정명령(인지대)등본 송달2021.11.06 0시 도달
2021.11.12채무자 소송대리인 구민혜 보정서 제출
2021.11.15금지명령(급여소득자)
2021.11.15비용예납명령
2021.11.15채무자대리인 구민혜에게 금지명령(급여소득자) 송달2021.11.16 도달
2021.11.15채권번호1 (주)케이카캐피탈에게 금지명령(급여소득자) 송달2021.11.18 도달
2021.11.15채권번호2 농협은행(주)에게 금지명령(급여소득자) 송달2021.11.18 도달
2021.11.15채권번호3 (주)카카오뱅크에게 금지명령(급여소득자) 송달2021.11.18 도달
2021.11.15채권번호4 (주)애큐온저축은행에게 금지명령(급여소득자) 송달2021.11.18 도달
2021.11.15채권번호5 (주)페퍼저축은행에게 금지명령(급여소득자) 송달2021.11.18 도달
2021.11.15채권번호6 현대카드(주)에게 금지명령(급여소득자) 송달2021.11.18 도달
2021.11.15채권번호7 (주)솔림헬프자산관리대부에게 금지명령(급여소득자) 송달2021.11.18 도달
2021.11.15채무자대리인 구민혜에게 예납명령정본 송달2021.11.16 도달
2021.11.17채무자대리인 구민혜에게 보정권고 송달2021.11.18 도달
2021.11.23채무자 소송대리인 구민혜 보정서(예납명령) 제출
2021.12.02채무자 소송대리인 구민혜 보정기간연기신청서 제출
2021.12.18채무자 소송대리인 구민혜 보정서 제출
2021.12.24채무자대리인 구민혜에게 보정권고 송달2021.12.28 도달
2022.01.05채무자 소송대리인 구민혜 보정기간연기신청(이승재) 제출
2022.01.25채권자 (주)솔림헬프자산관리대부 채권자계좌번호신고서 제출
2022.01.25채권자 (주)솔림헬프자산관리대부 채권자계좌번호신고서 제출
2022.02.11채무자 소송대리인 구민혜 보정서 제출
2022.02.16채무자대리인 구민혜에게 보정권고 송달2022.02.17 도달
2022.03.03채무자 소송대리인 구민혜 보정기한연기신청 제출
2022.03.03채무자대리인 구민혜에게 보정권고 송달2022.03.04 도달
2022.03.21채무자 소송대리인 구민혜 보정서 제출
2022.03.25채무자대리인 구민혜에게 보정권고 송달2022.03.28 도달
2022.04.05채무자 소송대리인 구민혜 보정기한연기신청 제출
2022.04.14채무자 소송대리인 구민혜 보정서 제출
2022.04.19채무자대리인 구민혜에게 보정권고 송달2022.04.19 도달
2022.04.28채무자 소송대리인 구민혜 보정서 제출
2022.05.09채권자 (주)한빛자산관리대부 채권자 명의변경 및 계좌 신고서 제출
2022.05.13채무자대리인 구민혜에게 채권자명의변경및계좌신고서(22.05.09.자) 송달2022.05.16 도달
2022.05.16채무자 소송대리인 구민혜 보정서 제출
2022.05.24개인회생절차개시결정
2022.05.24채무자대리인 구민혜에게 개시결정/개시결정통지서 송달2022.05.24 도달
2022.05.24개인회생절차개시결정공고
2022.05.25채권번호1 (주)케이카캐피탈에게 개시결정통지서/채권자목록/변제계획안/계좌신고서 송달2022.05.27 도달
2022.05.25채권번호2 농협은행(주)에게 개시결정통지서/채권자목록/변제계획안/계좌신고서 송달2022.05.27 도달
2022.05.25채권번호3 (주)카카오뱅크에게 개시결정통지서/채권자목록/변제계획안/계좌신고서 송달2022.05.27 도달
2022.05.25채권번호4 (주)한빛자산관리대부에게 개시결정통지서/채권자목록/변제계획안/계좌신고서 송달2022.05.27 도달
2022.05.25채권번호5 (주)페퍼저축은행에게 개시결정통지서/채권자목록/변제계획안/계좌신고서 송달2022.05.27 도달
2022.05.25채권번호6 현대카드(주)에게 개시결정통지서/채권자목록/변제계획안/계좌신고서 송달2022.05.27 도달
2022.05.25채권번호7 (주)솔림헬프자산관리대부에게 개시결정통지서/채권자목록/변제계획안/계좌신고서 송달2022.05.27 도달
2022.05.26채무자 소송대리인 구민혜 변제계획안 수정허가 신청서 제출
2022.05.26채권번호1 (주)케이카캐피탈에게 변제계획수정안(22.5.26.자) 송달2022.05.31 도달
2022.05.26채권번호2 농협은행(주)에게 변제계획수정안(22.5.26.자) 송달2022.05.31 도달
2022.05.26채권번호3 (주)카카오뱅크에게 변제계획수정안(22.5.26.자) 송달2022.05.31 도달
2022.05.26채권번호4 (주)한빛자산관리대부에게 변제계획수정안(22.5.26.자) 송달2022.05.31 도달
2022.05.26채권번호5 (주)페퍼저축은행에게 변제계획수정안(22.5.26.자) 송달2022.05.31 도달
2022.05.26채권번호6 현대카드(주)에게 변제계획수정안(22.5.26.자) 송달2022.05.31 도달
2022.05.26채권번호7 (주)솔림헬프자산관리대부에게 변제계획수정안(22.5.26.자) 송달2022.05.31 도달
2022.05.31채권자 현대카드㈜ 채권자계좌번호신고서 제출
2022.05.31채무자 소송대리인 구민혜 보정서 제출
2022.06.02채권자 농협은행(주) 채권자목록변경허가요청(누락채권포함요청) 제출
2022.06.03채권자 (주)카카오뱅크 채권자계좌번호신고서 제출
2022.06.03채권자 농협은행(주) 채권자계좌번호신고서 제출
2022.06.03채무자대리인 구민혜에게 채권자목록변경허가요청(누락채권포함요청)(22.06.02.자) 송달2022.06.07 도달
2022.06.03채권번호1 (주)케이카캐피탈에게 채권자목록및변제계획안(22.5.31.자) 송달2022.06.08 도달
2022.06.03채권번호2 농협은행(주)에게 채권자목록및변제계획안(22.5.31.자) 송달2022.06.08 도달
2022.06.03채권번호3 (주)카카오뱅크에게 채권자목록및변제계획안(22.5.31.자) 송달2022.06.08 도달
2022.06.03채권번호4 (주)한빛자산관리대부에게 채권자목록및변제계획안(22.5.31.자) 송달2022.06.08 도달
2022.06.03채권번호5 (주)페퍼저축은행에게 채권자목록및변제계획안(22.5.31.자) 송달2022.06.08 도달
2022.06.03채권번호6 현대카드(주)에게 채권자목록및변제계획안(22.5.31.자) 송달2022.06.08 도달
2022.06.03채권번호7 (주)솔림헬프자산관리대부에게 채권자목록및변제계획안(22.5.31.자) 송달2022.06.08 도달
2022.06.07채무자 소송대리인 구민혜 보정서 제출
2022.06.10채권자 농협은행㈜ 채권자계좌번호신고서 제출
2022.06.30채무자 소송대리인 구민혜 채권자목록 및 변제계획안 수정허가 신청서 제출
2022.07.01채권자 (주)한빛자산관리대부 채권자계좌신고및채권자변경신청서 제출
2022.07.05채무자 소송대리인 구민혜 채권자 집회기일 연기신청서 제출
2022.07.06채무자대리인 구민혜에게 채권자계좌신고및채권자변경신청서(22.07.01.자) 송달2022.07.06 도달
2022.07.07채무자 소송대리인 구민혜 보정서 제출
2022.07.11채권자집회기일(제4별관 3층 7호법정 16:00)기일변경
2022.07.22채무자 소송대리인 구민혜 변제계획수정허가신청 제출
2022.08.04채무자대리인 구민혜에게 보정권고 송달2022.08.04 도달
2022.08.10채무자 소송대리인 구민혜 변제계획안 수정허가 신청서 제출
2022.08.12채무자 소송대리인 구민혜 변제계획안 수정허가 신청서 제출
2022.08.14채무자대리인 구민혜에게 보정권고 송달2022.08.16 도달
2022.08.16채무자 소송대리인 구민혜 변제계획안 수정허가 신청서 제출
2022.08.17채무자 소송대리인 구민혜 변제계획안 수정허가 신청서 제출
2022.08.17채무자 소송대리인 구민혜 변제계획안 수정허가 신청서 제출
2022.08.31이의기간/채권자집회기일변경
2022.09.01채무자대리인 구민혜에게 이의기간및채권자집회기일변경명령 송달2022.09.01 도달
2022.09.01채권번호7 (주)솔림헬프자산관리대부에게 이의기간지정 및 채권자집회기일변경결정 송달2022.09.06 도달
2022.09.01채권번호3 (주)카카오뱅크에게 이의기간지정 및 채권자집회기일변경결정 송달2022.09.05 도달
2022.09.01채권번호1 (주)케이카캐피탈에게 이의기간지정 및 채권자집회기일변경결정 송달2022.09.06 도달
2022.09.01채권번호4 (주)한빛자산관리대부에게 이의기간지정 및 채권자집회기일변경결정 송달2022.09.05 도달
2022.09.01채권번호2 농협은행(주)에게 이의기간지정 및 채권자집회기일변경결정 송달2022.09.06 도달
2022.09.01채권번호6 현대카드(주)에게 이의기간지정 및 채권자집회기일변경결정 송달2022.09.06 도달
2022.09.15이의기간/채권자집회기일변경공고
2022.10.24채권자집회기일(제4별관3층7호법정 16:00)
2022.11.07변제계획인가결정
2022.11.07기타 한국신용정보원에게 변제계획인가결정 통보서 송달2022.11.07 도달
2022.11.07변제계획인가결정공고
2022.11.28채권자 (주)제니스자산관리대부 채권자변경 및 계좌신고서 제출
2023.02.21채권자 (주)한빛자산관리대부 채권자계좌번호신고서 제출
2023.04.07채권자 (주)신한저축은행 채권자목록수정허가신청 제출
2023.04.10채권자 (주)한빛자산관리대부 채권자계좌번호신고서 제출
2023.04.12채권자 (주)신한저축은행 채권명의변경신고서 제출
2023.05.09채권자 (주)신한저축은행 채권자계좌번호신고서 제출
2023.05.11채권자 (주)신한저축은행 채권자계좌번호신고서 제출
2023.10.27채권자 (주)솔림헬프자산관리대부 채권자계좌번호 변경 신고서 제출
2024.05.30채권번호1 (주)케이카캐피탈에게 미확정채권통지서 송달2024.06.03 도달</t>
  </si>
  <si>
    <t>2022.10.24</t>
  </si>
  <si>
    <t>채권번호1 (주)케이카캐피탈에게 미확정채권통지서 송달</t>
  </si>
  <si>
    <t>2024.06.03 도달</t>
  </si>
  <si>
    <t>20441579</t>
  </si>
  <si>
    <t>20453090</t>
  </si>
  <si>
    <t>20121599</t>
  </si>
  <si>
    <t>200976798</t>
  </si>
  <si>
    <t>20441580</t>
  </si>
  <si>
    <t>20452437</t>
  </si>
  <si>
    <t>20127006</t>
  </si>
  <si>
    <t>200975585</t>
  </si>
  <si>
    <t>2021개회1101303</t>
  </si>
  <si>
    <t>김호</t>
  </si>
  <si>
    <t>2025-01-01</t>
  </si>
  <si>
    <t>채권번호1.(주)키움저축은행
채권번호2.(주)넥스젠파이낸스대부
채권번호3.(주)동그라미파이낸스대부
채권번호4.(주)엔씨파이낸스대부
채권번호5.대산대부(주)
채권번호6.삼성카드(주)
채권번호7.중소기업은행
채권번호7-1.한국주택금융공사
채권번호8.중소기업은행
채권번호9.중소기업은행
채권번호10.중소기업은행
채권번호11.중소기업은행
채권번호12.중소기업은행
채권번호13.엠메이드대부(유)(1(주)아이비케이저축은행)
채권번호13-1.서민금융진흥원
채권번호14.(주)솔림헬프자산관리대부(1㈜고려저축은행)
채무자=1.김O</t>
  </si>
  <si>
    <t>2022-02-01~2025-01-01</t>
  </si>
  <si>
    <t>851227-1468412</t>
  </si>
  <si>
    <t>최근기일내용=2022.03.1414:00집회기일제4별관 3층 제7호법정
최근제출서류접수내용=2022.12.26채권자 엠메이드대부(유) 채권명의변경신고서 제출2023.01.31채권자 (주)키움저축은행 채권 확정신고서 제출2023.10.12채권자 (주)솔림헬프자산관리대부 채권자 계좌번호 변경신고서 제출2024.09.30채무자 소송대리인 김선용 사임계 제출</t>
  </si>
  <si>
    <t>2021.11.01신청서접수
2021.11.01채무자 소송대리인 김선용 금지명령신청서 제출
2021.11.04회생위원선임
2021.11.04기타보정명령
2021.11.05채무자대리인 김선용에게 보정명령등본 송달2021.11.08 도달
2021.11.08채무자 소송대리인 김선용 보정서 제출
2021.11.08비용예납명령
2021.11.08기타보정명령
2021.11.08채무자대리인 김선용에게 예납명령정본 송달2021.11.09 도달
2021.11.08채무자대리인 김선용에게 보정명령등본 송달2021.11.09 도달
2021.11.15채무자 소송대리인 김선용 보정서 제출
2021.11.15금지명령(급여소득자)
2021.11.15채무자대리인 김선용에게 금지명령(급여소득자) 송달2021.11.16 도달
2021.11.15채권번호1 (주)키움저축은행에게 금지명령(급여소득자) 송달2021.11.18 도달
2021.11.15채권번호2 (주)넥스젠파이낸스대부에게 금지명령(급여소득자) 송달2021.11.18 도달
2021.11.15채권번호3 (주)동그라미파이낸스대부에게 금지명령(급여소득자) 송달2021.11.18 도달
2021.11.15채권번호4 (주)엔씨파이낸스대부에게 금지명령(급여소득자) 송달2021.11.18 도달
2021.11.15채권번호5 대산대부(주)에게 금지명령(급여소득자) 송달2021.11.18 도달
2021.11.15채권번호6 삼성카드(주)에게 금지명령(급여소득자) 송달2021.11.18 도달
2021.11.15채권번호7 중소기업은행에게 금지명령(급여소득자) 송달2021.11.18 도달
2021.11.15채권번호7-1 한국주택금융공사에게 금지명령(급여소득자) 송달2021.11.19 도달
2021.11.15채권번호13 (주)아이비케이저축은행에게 금지명령(급여소득자) 송달2021.11.18 도달
2021.11.15채권번호13-1 서민금융진흥원에게 금지명령(급여소득자) 송달2021.11.18 도달
2021.11.15채권번호14 (주)솔림헬프자산관리대부에게 금지명령(급여소득자) 송달2021.11.18 도달
2021.11.22채무자대리인 김선용에게 보정권고 송달2021.11.23 도달
2021.12.14채무자 소송대리인 김선용 보정기한연장신청서 제출
2021.12.17채무자 소송대리인 김선용 보정서 제출
2022.01.25개인회생절차개시결정
2022.01.26채무자대리인 김선용에게 개시결정/개시결정통지서 송달2022.01.27 도달
2022.01.26채권번호1 (주)키움저축은행에게 개시결정통지서/채권자목록/변제계획안/계좌신고서 송달2022.02.03 도달
2022.01.26채권번호2 (주)넥스젠파이낸스대부에게 개시결정통지서/채권자목록/변제계획안/계좌신고서 송달2022.02.03 도달
2022.01.26채권번호3 (주)동그라미파이낸스대부에게 개시결정통지서/채권자목록/변제계획안/계좌신고서 송달2022.02.03 도달
2022.01.26채권번호4 (주)엔씨파이낸스대부에게 개시결정통지서/채권자목록/변제계획안/계좌신고서 송달2022.02.03 도달
2022.01.26채권번호5 대산대부(주)에게 개시결정통지서/채권자목록/변제계획안/계좌신고서 송달2022.02.03 도달
2022.01.26채권번호6 삼성카드(주)에게 개시결정통지서/채권자목록/변제계획안/계좌신고서 송달2022.02.03 도달
2022.01.26채권번호7 중소기업은행에게 개시결정통지서/채권자목록/변제계획안/계좌신고서 송달2022.02.03 도달
2022.01.26채권번호7-1 한국주택금융공사에게 개시결정통지서/채권자목록/변제계획안/계좌신고서 송달2022.02.03 도달
2022.01.26채권번호13 (주)아이비케이저축은행에게 개시결정통지서/채권자목록/변제계획안/계좌신고서 송달2022.02.03 도달
2022.01.26채권번호13-1 서민금융진흥원에게 개시결정통지서/채권자목록/변제계획안/계좌신고서 송달2022.02.03 도달
2022.01.26채권번호14 (주)솔림헬프자산관리대부에게 개시결정통지서/채권자목록/변제계획안/계좌신고서 송달2022.02.03 도달
2022.01.26개인회생절차개시결정공고
2022.02.09채권자 (주)아이비케이저축은행 채권자계좌번호신고서 제출
2022.02.18채권자 ㈜키움저축은행 채권자계좌번호신고서 제출
2022.02.20회생위원승계
2022.03.07채권자 서민금융진흥원 채권명의변경 및 계좌신고서 제출
2022.03.08채무자대리인 김선용에게 채권명의변경및계좌신고서(22.03.07.자) 송달2022.03.10 도달
2022.03.10채무자 소송대리인 김선용 채권자목록 및 변제계획 수정안 제출서 제출
2022.03.14채권자집회기일(제4별관 3층 제7호법정 14:00)
2022.03.16채권자 서민금융진흥원 채권자 명의변경 및 계좌 신고서 제출
2022.03.17채권자 삼성카드(주) 채권자계좌번호신고서 제출
2022.03.24변제계획인가결정
2022.03.29기타 한국신용정보원에게 변제계획인가결정 통보서 송달2022.03.29 도달
2022.03.29변제계획인가결정공고
2022.05.03채권번호7 중소기업은행에게 공탁예정통지서 송달2022.05.09 도달
2022.05.03채권번호14 (주)솔림헬프자산관리대부에게 공탁예정통지서 송달2022.05.09 도달
2022.05.06채권자 한국주택금융공사 채권자계좌번호신고서 제출
2022.05.06채권자 한국주택금융공사 채권명의변경신고서 제출
2022.05.10채권자 (주)솔림헬프자산관리대부 채권명의변경 및 계좌번호 신고서 제출
2022.05.12채권자 (주)엔씨파이낸스대부 통지서 제출
2022.05.12채권자 (주)넥스젠파이낸스대부 통지서 제출
2022.05.13채권자 중소기업은행 채권자계좌번호신고서 제출
2022.05.13채권자 중소기업은행 채권자계좌번호신고서 제출
2022.05.13채권자 중소기업은행 채권자계좌번호신고서 제출
2022.05.13채권자 중소기업은행 채권자계좌번호신고서 제출
2022.05.13채권자 중소기업은행 채권자계좌번호신고서 제출
2022.05.13채권자 중소기업은행 채권자계좌번호신고서 제출
2022.05.13채권번호3 (주)동그라미파이낸스대부에게 미확정채권통지서 송달2022.05.17 도달
2022.05.13채권번호5 대산대부(주)에게 미확정채권통지서 송달2022.05.16 도달
2022.05.19채권자 (주)동그라미파이낸스대부 채무종결 통지서 제출
2022.06.02채권자 대산대부(주) 채무종결확인서 제출
2022.06.02채권번호1 (주)키움저축은행에게 미확정채권통지서 송달2022.06.07 도달
2022.09.15채권자 (주)솔림헬프자산관리대부 채권자계좌번호신고서 제출
2022.11.23채권자 삼성카드(주) 채권자계좌번호신고서 제출
2022.12.12채권자 (주)솔림헬프자산관리대부 채권자계좌번호신고서 제출
2022.12.26채권자 엠메이드대부(유) 채권명의변경신고서 제출
2023.01.31채권자 (주)키움저축은행 채권 확정신고서 제출
2023.10.12채권자 (주)솔림헬프자산관리대부 채권자 계좌번호 변경신고서 제출
2024.07.10채무자대리인 김선용에게 폐지예정통지서 송달2024.07.17 도달
2024.09.30채무자 소송대리인 김선용 사임계 제출</t>
  </si>
  <si>
    <t>2022.03.14</t>
  </si>
  <si>
    <t>채무자 소송대리인 김선용 사임계 제출</t>
  </si>
  <si>
    <t>20466006</t>
  </si>
  <si>
    <t>20435770</t>
  </si>
  <si>
    <t>20124124</t>
  </si>
  <si>
    <t>200956817</t>
  </si>
  <si>
    <t>2021개회1106506</t>
  </si>
  <si>
    <t>안상호</t>
  </si>
  <si>
    <t>2025-01-27</t>
  </si>
  <si>
    <t>채권번호1.솔림헬프자산관리대부
채권번호2.솔림헬프자산관리대부
채권번호3.솔림헬프자산관리대부
채권번호4.유니애대부(유)(1신한카드(주))
채권번호5.하나카드㈜
채권번호6.하나카드㈜
채권번호7.(주)하나은행
채권번호8.엠메이드대부(유)
채권번호9.엠메이드대부(유)
채무자=1.안O호</t>
  </si>
  <si>
    <t>2022-02-27~2025-01-27</t>
  </si>
  <si>
    <t>650508-1657718</t>
  </si>
  <si>
    <t>최근기일내용=2022.03.1414:00집회기일제4별관 3층 제7호법정
최근제출서류접수내용=2022.05.13채권자 ㈜솔림헬프자산관리대부 채권자계좌번호신고서 제출2022.05.25채권자 (주)솔림헬프자산관리대부 채권자계좌번호신고서 제출2023.05.22채권자 유니애대부(유) 채권자변경 및 계좌신고신청서 제출2023.09.13채권자 엠메이드대부(유) 채권자계좌번호신고서 제출</t>
  </si>
  <si>
    <t>2021.11.15신청서접수
2021.11.15채무자 소송대리인 법무법인 로앤 김충환 금지명령신청서 제출
2021.11.17금지명령(급여소득자)
2021.11.17비용예납명령
2021.11.17회생위원선임
2021.11.17채무자대리인 법무법인 로앤에게 금지명령(급여소득자) 송달2021.11.18 도달
2021.11.17채권번호1 솔림헬프자산관리대부에게 금지명령(급여소득자) 송달2021.11.22 도달
2021.11.17채권번호4 신한카드㈜에게 금지명령(급여소득자) 송달2021.11.19 도달
2021.11.17채권번호5 하나카드㈜에게 금지명령(급여소득자) 송달2021.11.19 도달
2021.11.17채권번호7 (주)하나은행에게 금지명령(급여소득자) 송달2021.11.19 도달
2021.11.17채권번호8 엠메이드대부(유)에게 금지명령(급여소득자) 송달2021.11.18 도달
2021.11.18채무자대리인 법무법인 로앤에게 예납명령정본 송달2021.11.19 도달
2021.11.22채무자 소송대리인 법무법인 로앤 김충환 보정서 제출
2021.12.06채권자 엠메이드대부(유) 채권자계좌번호신고서 제출
2021.12.12채무자대리인 법무법인 로앤에게 보정권고 송달2021.12.16 도달
2021.12.16채무자 소송대리인 법무법인 로앤 김충환 보정서 제출
2022.01.25개인회생절차개시결정
2022.01.26채무자대리인 법무법인 로앤에게 개시결정/개시결정통지서 송달2022.01.26 도달
2022.01.26채권번호1 솔림헬프자산관리대부에게 개시결정통지서/채권자목록/변제계획안/계좌신고서 송달2022.02.04 도달
2022.01.26채권번호4 신한카드㈜에게 개시결정통지서/채권자목록/변제계획안/계좌신고서 송달2022.02.03 도달
2022.01.26채권번호5 하나카드㈜에게 개시결정통지서/채권자목록/변제계획안/계좌신고서 송달2022.02.03 도달
2022.01.26채권번호7 (주)하나은행에게 개시결정통지서/채권자목록/변제계획안/계좌신고서 송달2022.02.03 도달
2022.01.26채권번호8 엠메이드대부(유)에게 개시결정통지서/채권자목록/변제계획안/계좌신고서 송달2022.02.07 도달
2022.01.26개인회생절차개시결정공고
2022.02.07채권자 하나카드(주) 채권자계좌번호신고서 제출
2022.02.20회생위원승계
2022.02.22채권자 (주)하나은행 채권자계좌번호신고서 제출
2022.03.07채권자 신한카드(주) 채권자계좌번호신고서 제출
2022.03.14채권자집회기일(제4별관 3층 제7호법정 14:00)
2022.03.24변제계획인가결정
2022.03.29기타 한국신용정보원에게 변제계획인가결정 통보서 송달2022.03.29 도달
2022.03.29변제계획인가결정공고
2022.04.18채권자 엠메이드대부(유) 채권자계좌번호신고서 제출
2022.04.18채권자 엠메이드대부(유) 채권자계좌번호신고서 제출
2022.05.13채권자 ㈜솔림헬프자산관리대부 채권자계좌번호신고서 제출
2022.05.25채권자 (주)솔림헬프자산관리대부 채권자계좌번호신고서 제출
2023.05.22채권자 유니애대부(유) 채권자변경 및 계좌신고신청서 제출
2023.09.13채권자 엠메이드대부(유) 채권자계좌번호신고서 제출</t>
  </si>
  <si>
    <t>2023-09-13</t>
  </si>
  <si>
    <t>20446630</t>
  </si>
  <si>
    <t>20435771</t>
  </si>
  <si>
    <t>20124125</t>
  </si>
  <si>
    <t>200956818</t>
  </si>
  <si>
    <t>20446631</t>
  </si>
  <si>
    <t>20435769</t>
  </si>
  <si>
    <t>20124123</t>
  </si>
  <si>
    <t>200956816</t>
  </si>
  <si>
    <t>20446629</t>
  </si>
  <si>
    <t>20451513</t>
  </si>
  <si>
    <t>20127389</t>
  </si>
  <si>
    <t>200973988</t>
  </si>
  <si>
    <t>2021개회1109031</t>
  </si>
  <si>
    <t>조명이</t>
  </si>
  <si>
    <t>채권번호1.㈜스마트저축은행
채권번호2.삼성카드㈜
채권번호3.신한카드㈜
채권번호4.신한카드㈜
채권번호5.㈜우리은행
채권번호5-1.한국주택금융공사
채권번호6.현대카드㈜
채권번호7.㈜한빛자산관리대부
채권번호8.㈜한빛자산관리대부
채권번호9.(주)솔림헬프자산관리대부
채권번호10.㈜국민행복기금
채권번호11.㈜국민행복기금
채권번호12.㈜국민행복기금
채권번호13.㈜국민행복기금
채권번호14.영일자산관리대부(유)
채권번호15.서민금융진흥원
채권번호16.소상공인시장진흥공단
채권번호17.서민금융진흥원
채무자=1.조O이</t>
  </si>
  <si>
    <t>651226-2483025</t>
  </si>
  <si>
    <t>최근기일내용=2022.06.1616:00집회기일제4별관 3층 9호법정기일변경2022.07.1416:00집회기일제4별관3층9호법정
최근제출서류접수내용=2022.12.13채권자 영일자산관리대부(유) 채권자계좌번호신고서 제출2023.06.13채권자 (주)한빛자산관리대부 채권자계좌번호신고서 제출2023.10.12채권자 (주)솔림헬프자산관리대부 채권자 계좌번호 변경신고서 제출2024.08.21채권자 서민금융진흥원 채권자계좌번호신고서 제출</t>
  </si>
  <si>
    <t>2021.11.22신청서접수
2021.11.22채무자 소송대리인 김동윤 금지명령신청서 제출
2021.11.23금지명령(영업소득자)
2021.11.23비용예납명령
2021.11.23채무자대리인 김동윤에게 금지명령(영업소득자) 송달2021.11.29 도달
2021.11.23채권번호1 ㈜스마트저축은행에게 금지명령(영업소득자) 송달2021.11.26 도달
2021.11.23채권번호2 삼성카드㈜에게 금지명령(영업소득자) 송달2021.11.26 도달
2021.11.23채권번호3 신한카드㈜에게 금지명령(영업소득자) 송달2021.11.26 도달
2021.11.23채권번호5 ㈜우리은행에게 금지명령(영업소득자) 송달2021.11.26 도달
2021.11.23채권번호5-1 한국주택금융공사에게 금지명령(영업소득자) 송달2021.11.26 도달
2021.11.23채권번호6 현대카드㈜에게 금지명령(영업소득자) 송달2021.11.26 도달
2021.11.23채권번호7 ㈜한빛자산관리대부에게 금지명령(영업소득자) 송달2021.11.29 도달
2021.11.23채권번호9 ㈜솔림헬프자산관리대부에게 금지명령(영업소득자) 송달2021.11.29 도달
2021.11.23채권번호10 ㈜국민행복기금에게 금지명령(영업소득자) 송달2021.11.26 도달
2021.11.23채권번호14 하나카드㈜에게 금지명령(영업소득자) 송달2021.11.29 도달
2021.11.23채권번호15 서민금융진흥원에게 금지명령(영업소득자) 송달2021.11.26 도달
2021.11.23채무자대리인 김동윤에게 예납명령정본 송달2021.11.29 도달
2021.11.30채무자대리인 김동윤에게 보정권고 송달2021.12.06 도달
2021.12.20채무자 소송대리인 김동윤 보정기한연장신청서 제출
2021.12.22채무자 소송대리인 김동윤 채권자목록 및 변제계획 수정안 제출서 제출
2021.12.23채권번호16 소상공인시장진흥공단에게 금지명령(영업소득자) 송달2021.12.27 도달
2021.12.31채무자 소송대리인 김동윤 보정서 제출
2022.01.10채무자대리인 김동윤에게 보정권고 송달2022.01.17 도달
2022.01.27채무자 소송대리인 김동윤 보정서 제출
2022.02.08채무자대리인 김동윤에게 보정권고 송달2022.02.14 도달
2022.03.02채무자 소송대리인 김동윤 보정서 제출
2022.03.04채권자 한국주택금융공사 채권명의변경신고서 제출
2022.03.04채권자 한국주택금융공사 채권자계좌번호신고서 제출
2022.03.07채무자대리인 김동윤에게 채권명의변경신고서(22.03.04.자) 송달2022.03.11 도달
2022.03.07채무자대리인 김동윤에게 보정권고 송달2022.03.11 도달
2022.03.18채무자 소송대리인 김동윤 보정서 제출
2022.03.29채무자 소송대리인 김동윤 보정서 제출
2022.04.01채무자 소송대리인 김동윤 보정서 제출
2022.05.04개인회생절차개시결정
2022.05.13채무자대리인 김동윤에게 개시결정/개시결정통지서 송달2022.05.17 도달
2022.05.13채권번호1 ㈜스마트저축은행에게 개시결정통지서/채권자목록/변제계획안/계좌신고서 송달2022.05.19 도달
2022.05.13채권번호2 삼성카드㈜에게 개시결정통지서/채권자목록/변제계획안/계좌신고서 송달2022.05.18 도달
2022.05.13채권번호3 신한카드㈜에게 개시결정통지서/채권자목록/변제계획안/계좌신고서 송달2022.05.18 도달
2022.05.13채권번호5 ㈜우리은행에게 개시결정통지서/채권자목록/변제계획안/계좌신고서 송달2022.05.18 도달
2022.05.13채권번호5-1 한국주택금융공사에게 개시결정통지서/채권자목록/변제계획안/계좌신고서 송달2022.05.18 도달
2022.05.13채권번호6 현대카드㈜에게 개시결정통지서/채권자목록/변제계획안/계좌신고서 송달2022.05.18 도달
2022.05.13채권번호7 ㈜한빛자산관리대부에게 개시결정통지서/채권자목록/변제계획안/계좌신고서 송달2022.05.18 도달
2022.05.13채권번호9 ㈜솔림헬프자산관리대부에게 개시결정통지서/채권자목록/변제계획안/계좌신고서 송달2022.05.18 이사불명
2022.05.13채권번호10 ㈜국민행복기금에게 개시결정통지서/채권자목록/변제계획안/계좌신고서 송달2022.05.18 도달
2022.05.13채권번호14 하나카드㈜에게 개시결정통지서/채권자목록/변제계획안/계좌신고서 송달2022.05.19 도달
2022.05.13채권번호15 서민금융진흥원에게 개시결정통지서/채권자목록/변제계획안/계좌신고서 송달2022.05.18 도달
2022.05.13채권번호16 소상공인시장진흥공단에게 개시결정통지서/채권자목록/변제계획안/계좌신고서 송달2022.05.18 도달
2022.05.13개인회생절차개시결정공고
2022.05.20채권자 현대카드㈜ 채권자계좌번호신고서 제출
2022.05.24채권자 서민금융진흥원 채권자계좌번호신고서 제출
2022.05.24채권자 소상공인시장진흥공단 채권자계좌번호신고서 제출
2022.05.24채권자 하나카드㈜ 채권자목록 제외 요청 이의서 제출
2022.05.24채권자 서민금융진흥원 채권신고서 제출
2022.05.24채무자대리인 김동윤에게 채권신고서(22.05.24.자) 송달2022.05.30 도달
2022.05.24채무자대리인 김동윤에게 채권자목록제외요청이의서(22.05.24.자) 송달2022.05.31 도달
2022.05.25채권자 ㈜우리은행 채권자계좌번호신고서 제출
2022.05.27채권자 ㈜국민행복기금 채권자계좌번호신고서 제출
2022.06.03채권자 신한카드㈜ 채권자계좌번호신고서 제출
2022.06.07주소보정
2022.06.07채무자대리인 김동윤에게 주소보정명령등본 송달2022.06.10 도달
2022.06.09채무자대리인 김동윤에게 채권자계좌번호신고서(22.05.24.자) 송달2022.06.15 도달
2022.06.10채무자 소송대리인 김동윤 주소보정서(특별송달,공시송달,일반송달신 제출
2022.06.13채권번호9 (주)솔림헬프자산관리대부에게 개시결정통지서/채권자목록/변제계획안/계좌신고서 송달2022.06.16 도달
2022.06.15이의기간/채권자집회기일변경
2022.06.15채무자대리인 김동윤에게 이의기간 및 채권자집회기일변경통지서 송달2022.06.20 도달
2022.06.15채권번호1 ㈜스마트저축은행에게 이의기간 및 채권자집회기일변경통지서 송달2022.06.21 도달
2022.06.15채권번호2 삼성카드㈜에게 이의기간 및 채권자집회기일변경통지서 송달2022.06.20 도달
2022.06.15채권번호3 신한카드㈜에게 이의기간 및 채권자집회기일변경통지서 송달2022.06.20 도달
2022.06.15채권번호5 ㈜우리은행에게 이의기간 및 채권자집회기일변경통지서 송달2022.06.20 도달
2022.06.15채권번호5-1 한국주택금융공사에게 이의기간 및 채권자집회기일변경통지서 송달2022.06.20 도달
2022.06.15채권번호6 현대카드㈜에게 이의기간 및 채권자집회기일변경통지서 송달2022.06.20 도달
2022.06.15채권번호7 ㈜한빛자산관리대부에게 이의기간 및 채권자집회기일변경통지서 송달2022.06.20 도달
2022.06.15채권번호9 (주)솔림헬프자산관리대부에게 이의기간 및 채권자집회기일변경통지서 송달2022.06.20 도달
2022.06.15채권번호10 ㈜국민행복기금에게 이의기간 및 채권자집회기일변경통지서 송달2022.06.20 도달
2022.06.15채권번호14 하나카드㈜에게 이의기간 및 채권자집회기일변경통지서 송달2022.06.21 도달
2022.06.15채권번호15 서민금융진흥원에게 이의기간 및 채권자집회기일변경통지서 송달2022.06.20 도달
2022.06.15채권번호16 소상공인시장진흥공단에게 이의기간 및 채권자집회기일변경통지서 송달2022.06.20 도달
2022.06.15이의기간/채권자집회기일변경공고
2022.06.16채권자집회기일(제4별관 3층 9호법정 16:00)기일변경
2022.06.20채권자 삼성카드(주) 채권자계좌번호신고서 제출
2022.06.22채무자 소송대리인 김동윤 채권자목록 및 변제계획 수정안 제출서 제출
2022.06.23채무자 소송대리인 김동윤 채권자목록 및 변제계획 수정안 제출서 제출
2022.06.28채권번호14 영일자산관리대부(유)에게 개시결정통지서/이의기간및채권자집회기일변경통지서/채권자목록/변제계획안/계좌신고 송달2022.07.01 도달
2022.06.28채권번호1 ㈜스마트저축은행에게 채권자목록 및 변제계획 수정안 제출서(22.06.23.자) 송달2022.07.04 도달
2022.06.28채권번호2 삼성카드㈜에게 채권자목록 및 변제계획 수정안 제출서(22.06.23.자) 송달2022.07.01 도달
2022.06.28채권번호3 신한카드㈜에게 채권자목록 및 변제계획 수정안 제출서(22.06.23.자) 송달2022.07.01 도달
2022.06.28채권번호5 ㈜우리은행에게 채권자목록 및 변제계획 수정안 제출서(22.06.23.자) 송달2022.07.01 도달
2022.06.28채권번호5-1 한국주택금융공사에게 채권자목록 및 변제계획 수정안 제출서(22.06.23.자) 송달2022.07.01 도달
2022.06.28채권번호6 현대카드㈜에게 채권자목록 및 변제계획 수정안 제출서(22.06.23.자) 송달2022.07.01 도달
2022.06.28채권번호7 ㈜한빛자산관리대부에게 채권자목록 및 변제계획 수정안 제출서(22.06.23.자) 송달2022.07.01 도달
2022.06.28채권번호9 (주)솔림헬프자산관리대부에게 채권자목록 및 변제계획 수정안 제출서(22.06.23.자) 송달2022.07.01 도달
2022.06.28채권번호10 ㈜국민행복기금에게 채권자목록 및 변제계획 수정안 제출서(22.06.23.자) 송달2022.07.01 도달
2022.06.28채권번호15 서민금융진흥원에게 채권자목록 및 변제계획 수정안 제출서(22.06.23.자) 송달2022.07.01 도달
2022.06.28채권번호16 소상공인시장진흥공단에게 채권자목록 및 변제계획 수정안 제출서(22.06.23.자) 송달2022.07.01 도달
2022.07.01채권자 주식회사 한빛자산관리대부 채권자계좌번호신고서 제출
2022.07.01채권자 주식회사 한빛자산관리대부 채권자계좌번호신고서 제출
2022.07.04채권자 (주)솔림헬프자산관리대부 채권자계좌번호신고서 제출
2022.07.05채권자 영일자산관리대부(유) 채권자계좌번호신고서 제출
2022.07.05채무자 소송대리인 김동윤 보정서 제출
2022.07.14채권자집회기일(제4별관3층9호법정 16:00)
2022.07.20변제계획인가결정
2022.07.20기타 한국신용정보원에게 변제계획인가결정 통보서 송달2022.07.20 도달
2022.07.20변제계획인가결정공고
2022.07.25채권자 (주)스마트저축은행 채권 완납 신고서 제출
2022.09.15채권자 (주)솔림헬프자산관리대부 채권자계좌번호신고서 제출
2022.12.12채권자 (주)솔림헬프자산관리대부 채권자계좌번호신고서 제출
2022.12.13채권자 영일자산관리대부(유) 채권자계좌번호신고서 제출
2023.01.09회생위원선임
2023.06.13채권자 (주)한빛자산관리대부 채권자계좌번호신고서 제출
2023.10.12채권자 (주)솔림헬프자산관리대부 채권자 계좌번호 변경신고서 제출
2024.08.05채권번호17 서민금융진흥원에게 공탁예정통지서 송달2024.08.07 도달
2024.08.21채권자 서민금융진흥원 채권자계좌번호신고서 제출</t>
  </si>
  <si>
    <t>2022.07.14</t>
  </si>
  <si>
    <t>20488550</t>
  </si>
  <si>
    <t>20426916</t>
  </si>
  <si>
    <t>20125620</t>
  </si>
  <si>
    <t>JT캐-01</t>
  </si>
  <si>
    <t>200945984</t>
  </si>
  <si>
    <t>2021개회1111683</t>
  </si>
  <si>
    <t>이보미</t>
  </si>
  <si>
    <t>채권번호1.외환베리타스제1차대부(유)(1롯데카드(주))
채권번호2.(주)신한은행
채권번호2-1.한국주택금융공사
채권번호3.신한카드(주)
채권번호4.삼성카드(주)
채권번호5.(주)두루드림대부
채권번호6.해진에셋대부(유)(1(주)리드코프)
채권번호7.(주)한빛자산관리대부
채권번호8.웰릭스에프앤아이대부(주)
채권번호9.(주)국민행복기금
채권번호10.(주)국민행복기금
채권번호11.(주)국민행복기금
채권번호12.(주)국민행복기금
채권번호13.오리온에셋(유)
채권번호14.(주)솔림헬프자산관리대부
채권번호15.서민금융진흥원
채무자=1.이O미</t>
  </si>
  <si>
    <t>2022-02-10~2025-01-10</t>
  </si>
  <si>
    <t>910401-2543716</t>
  </si>
  <si>
    <t>최근기일내용=2022.05.2415:00집회기일4별관 2층 4호법정
최근제출서류접수내용=2022.12.02채권자 해진에셋대부(유) 채권자변경 및 계좌번호신고서 제출2022.12.12채권자 (주)솔림헬프자산관리대부 채권자계좌번호신고서 제출2023.10.12채권자 (주)솔림헬프자산관리대부 채권자 계좌번호 변경신고서 제출2023.10.19채권자 해진에셋대부(유) 채권자계좌번호신고서 제출</t>
  </si>
  <si>
    <t>2021.11.29신청서접수
2021.11.29채무자 소송대리인 최나리 접수증명2021.11.29 발급
2021.11.29채무자 소송대리인 최나리 금지명령신청서 제출
2021.11.30인지액보정
2021.11.30채무자대리인 최나리에게 보정명령(인지대)등본 송달2021.12.07 도달
2021.12.07채무자 소송대리인 최나리 보정서 제출
2022.01.03회생위원승계
2022.01.17채무자대리인 최나리에게 보정권고 송달2022.01.24 도달
2022.01.24채권자 (주)리드코프 채권자계좌번호신고서 제출
2022.02.23채무자 소송대리인 최나리 보정기한연장신청서 제출
2022.03.03채무자 소송대리인 최나리 보정서 제출
2022.04.04개인회생절차개시결정
2022.04.04개인회생절차개시결정공고
2022.04.05채무자대리인 최나리에게 개시결정/개시결정통지서 송달2022.04.05 도달
2022.04.05채권번호1 롯데카드(주)에게 개시결정통지서/채권자목록/변제계획안/계좌신고서 송달2022.04.07 도달
2022.04.05채권번호2 (주)신한은행에게 개시결정통지서/채권자목록/변제계획안/계좌신고서 송달2022.04.07 도달
2022.04.05채권번호2-1 한국주택금융공사에게 개시결정통지서/채권자목록/변제계획안/계좌신고서 송달2022.04.07 도달
2022.04.05채권번호3 신한카드(주)에게 개시결정통지서/채권자목록/변제계획안/계좌신고서 송달2022.04.07 도달
2022.04.05채권번호4 삼성카드(주)에게 개시결정통지서/채권자목록/변제계획안/계좌신고서 송달2022.04.07 도달
2022.04.05채권번호5 (주)대한채권관리대부에게 개시결정통지서/채권자목록/변제계획안/계좌신고서 송달2022.04.07 도달
2022.04.05채권번호6 (주)리드코프에게 개시결정통지서/채권자목록/변제계획안/계좌신고서 송달2022.04.08 도달
2022.04.05채권번호7 (주)한빛자산관리대부에게 개시결정통지서/채권자목록/변제계획안/계좌신고서 송달2022.04.08 도달
2022.04.05채권번호8 웰릭스에프앤아이대부(주)에게 개시결정통지서/채권자목록/변제계획안/계좌신고서 송달2022.04.07 도달
2022.04.05채권번호9 (주)국민행복기금에게 개시결정통지서/채권자목록/변제계획안/계좌신고서 송달2022.04.07 도달
2022.04.05채권번호13 (주)현대백화점에게 개시결정통지서/채권자목록/변제계획안/계좌신고서 송달2022.04.07 도달
2022.04.05채권번호14 (주)솔림헬프자산관리대부에게 개시결정통지서/채권자목록/변제계획안/계좌신고서 송달2022.04.07 도달
2022.04.05채권번호15 서민금융진흥원에게 개시결정통지서/채권자목록/변제계획안/계좌신고서 송달2022.04.07 도달
2022.04.12채권자 웰릭스에프앤아이대부㈜ 채권자계좌번호신고서 제출
2022.04.22채권자 (주)국민행복기금 채권자계좌번호신고서 제출
2022.04.25채권자 오리온에셋(유) 채권명의변경신고서 제출
2022.04.25채권자 오리온에셋(유) 채권자계좌번호신고서 제출
2022.04.25채무자대리인 최나리에게 채권명의변경신고서(22.04.25.자) 송달2022.04.26 도달
2022.05.06채권자 (주)두루드림대부 채권명의변경 및 계좌신고서 제출
2022.05.06채무자대리인 최나리에게 채권명의변경및계좌신고서(22.05.06.자) 송달2022.05.09 도달
2022.05.16채무자 소송대리인 최나리 채권자목록수정허가신청 제출
2022.05.16채권자 롯데카드(주) 채권자계좌번호신고서 제출
2022.05.16채권번호5 (주)두루드림대부에게 채권자목록/변제계획안 송달2022.05.19 도달
2022.05.16채권번호13 오리온에셋(유)에게 채권자목록/변제계획안 송달2022.05.19 도달
2022.05.17채권자 (주)한빛자산관리대부 채권자계좌번호신고서 제출
2022.05.17채무자 소송대리인 최나리 채권자목록수정허가신청 제출
2022.05.19채권자 서민금융진흥원 채권자 명의변경 및 계좌 신고서 제출
2022.05.20채무자 소송대리인 최나리 채권자목록수정허가신청 제출
2022.05.20채무자대리인 최나리에게 채권자명의변경및계좌신고서(22.05.19.자) 송달2022.05.20 도달
2022.05.24채무자 소송대리인 최나리 채권자목록수정허가신청 제출
2022.05.24채권자집회기일(4별관 2층 4호법정 15:00)
2022.05.25채권자 삼성카드(주) 채권자계좌번호신고서 제출
2022.05.27변제계획인가결정
2022.05.30회생위원선임
2022.05.30기타 한국신용정보원에게 변제계획인가결정 통보서 송달2022.05.30 도달
2022.05.30변제계획인가결정공고
2022.07.01회생위원승계
2022.07.04채권자 (주)솔림헬프자산관리대부 채권자계좌번호신고서 제출
2022.07.12채권자 (주)한빛자산관리대부 채권자계좌번호신고서 제출
2022.08.25채권자 (주)한빛자산관리대부 채권자계좌번호신고서 제출
2022.09.16채권자 한국주택금융공사 채권자계좌번호신고서 제출
2022.09.16채권자 한국주택금융공사 채권자변경신청서 제출
2022.09.23채권자 (주)신한은행 채권대위변제신고 제출
2022.09.28채권자 신한카드(주) 변제금 입금 요청서 제출
2022.10.27채권자 신한카드(주) 채권자계좌번호신고서 제출
2022.11.10채권자 외환베리타스제1차대부(유) 채권명의변경신고서 제출
2022.12.02채권자 해진에셋대부(유) 채권자변경 및 계좌번호신고서 제출
2022.12.12채권자 (주)솔림헬프자산관리대부 채권자계좌번호신고서 제출
2023.01.02회생위원승계
2023.01.02회생위원승계
2023.10.12채권자 (주)솔림헬프자산관리대부 채권자 계좌번호 변경신고서 제출
2023.10.19채권자 해진에셋대부(유) 채권자계좌번호신고서 제출
2024.01.02회생위원승계
2024.01.02회생위원승계</t>
  </si>
  <si>
    <t>20455279</t>
  </si>
  <si>
    <t>20441911</t>
  </si>
  <si>
    <t>20121602</t>
  </si>
  <si>
    <t>200963318</t>
  </si>
  <si>
    <t>2021개회1114545</t>
  </si>
  <si>
    <t>장호완</t>
  </si>
  <si>
    <t>2027-01-24</t>
  </si>
  <si>
    <t>신고자_솔림으로해야변제조회됨</t>
  </si>
  <si>
    <t>채권번호1.국민건강보험공단
채권번호2.삼성카드주식회사
채권번호3.삼성카드주식회사
채권번호4.삼성카드주식회사
채권번호5.삼성카드주식회사
채권번호6.엠메이드대부(유)(1롯데카드(주))
채권번호7.엠메이드대부(유)(1롯데카드(주))
채권번호8.주식회사솔림헬스자산관리대부
채권번호9.대주씨플러스대부(유)(1(주)솔림헬프자산관리대부)
채권번호10.(주)에이치비캐피탈(1(주)우리카드)
채권번호11.주식회사한빛자산관리대부
채권번호12.주식회사한빛자산관리대부
채권번호13.주식회사한빛자산관리대부
채권번호14.엠메이드대부(유)
채권번호15.엠메이드대부(유)
채권번호16.해진에셋대부유한회사
채권번호17.하나카드주식회사
채권번호18.농협은행주식회사
채권번호19.농협은행주식회사
채권번호20.주식회사대구은행
채권번호21.주식회사대구은행
채권번호22.주식회사대구은행
채권번호23.주식회사대구은행
채권번호24.한국주택금융공사
채권번호25.주식회사국민은행
채권번호26.서울보증보험주식회사
채권번호27.농업협동조합자산관리회사(1북삼농업협동조합)
채권번호28.신한카드주식회사
채권번호29.경북신용보증재단
채무자=1.장O완</t>
  </si>
  <si>
    <t>솔림</t>
  </si>
  <si>
    <t>2022-06-24~2027-01-24</t>
  </si>
  <si>
    <t>800321-1779115</t>
  </si>
  <si>
    <t>최근기일내용=2022.06.0910:00집회기일4별관 3층 제9호 법정기일변경2022.07.1410:00집회기일4별관3층제9호법정
최근제출서류접수내용=2023.08.24채무자 장O완 법무사기록열람신청서 제출2023.08.29채무자 장O완 인가 결정정본2023.08.29채무자대리인 마상훈 열람및복사신청 제출2023.10.04채권자 대주씨플러스대부(유) 채권자계좌번호신고서 제출</t>
  </si>
  <si>
    <t>2021.12.06신청서접수
2021.12.08채무자 소송대리인 김헌석 금지명령신청서 제출
2021.12.28채무자대리인 김헌석에게 보정권고 송달2021.12.29 도달
2022.01.16채무자 소송대리인 김헌석 보정서 제출
2022.01.17금지명령(급여소득자)
2022.01.17비용예납명령
2022.01.18채권번호1 국민건강보험공단에게 금지명령(급여소득자) 송달2022.01.20 도달
2022.01.18채권번호2 삼성카드 주식회사에게 금지명령(급여소득자) 송달2022.01.21 도달
2022.01.18채권번호6 롯데카드 주식회사에게 금지명령(급여소득자) 송달2022.01.21 도달
2022.01.18채권번호8 주식회사 솔림헬스자산관리대부에게 금지명령(급여소득자) 송달2022.01.21 도달
2022.01.18채권번호10 주식회사 우리카드에게 금지명령(급여소득자) 송달2022.01.21 도달
2022.01.18채권번호11 주식회사 한빛자산관리대부에게 금지명령(급여소득자) 송달2022.01.25 도달
2022.01.18채권번호14 엠메이드대부 유한회사에게 금지명령(급여소득자) 송달2022.01.25 도달
2022.01.18채권번호15 엠메이드유한회사에게 금지명령(급여소득자) 송달2022.01.25 도달
2022.01.18채권번호16 해진에셋대부 유한회사에게 금지명령(급여소득자) 송달2022.01.21 도달
2022.01.18채권번호17 하나카드 주식회사에게 금지명령(급여소득자) 송달2022.01.21 도달
2022.01.18채권번호18 농협은행 주식회사에게 금지명령(급여소득자) 송달2022.01.21 도달
2022.01.18채권번호20 주식회사 대구은행에게 금지명령(급여소득자) 송달2022.01.21 도달
2022.01.18채권번호24 한국주택금융공사에게 금지명령(급여소득자) 송달2022.01.21 도달
2022.01.18채권번호25 주식회사국민은행에게 금지명령(급여소득자) 송달2022.01.21 도달
2022.01.18채권번호26 서울보증보험 주식회사에게 금지명령(급여소득자) 송달2022.01.21 도달
2022.01.18채권번호27 북삼농업협동조합에게 금지명령(급여소득자) 송달2022.01.20 도달
2022.01.18채권번호28 신한카드 주식회사에게 금지명령(급여소득자) 송달2022.01.21 도달
2022.01.18채무자대리인 김헌석에게 예납명령 송달2022.01.19 도달
2022.01.18채무자대리인 김헌석에게 금지명령(급여소득자) 송달2022.01.19 도달
2022.01.19채무자 소송대리인 김헌석 보정서 제출
2022.02.16채무자대리인 김헌석에게 보정권고 송달2022.02.17 도달
2022.02.24채무자 소송대리인 김헌석 보정서 제출
2022.04.04채무자대리인 김헌석에게 보정권고 송달2022.04.04 도달
2022.04.05채무자 소송대리인 김헌석 보정서 제출
2022.05.03개인회생절차개시결정
2022.05.03채무자대리인 김헌석에게 개시결정/개시결정통지서 송달2022.05.03 도달
2022.05.03채권번호1 국민건강보험공단에게 개시결정통지서/채권자목록/변제계획안/계좌신고서 송달2022.05.06 도달
2022.05.03채권번호2 삼성카드 주식회사에게 개시결정통지서/채권자목록/변제계획안/계좌신고서 송달2022.05.09 도달
2022.05.03채권번호6 롯데카드 주식회사에게 개시결정통지서/채권자목록/변제계획안/계좌신고서 송달2022.05.09 도달
2022.05.03채권번호8 주식회사 솔림헬스자산관리대부에게 개시결정통지서/채권자목록/변제계획안/계좌신고서 송달2022.05.09 도달
2022.05.03채권번호10 주식회사 우리카드에게 개시결정통지서/채권자목록/변제계획안/계좌신고서 송달2022.05.09 도달
2022.05.03채권번호11 주식회사 한빛자산관리대부에게 개시결정통지서/채권자목록/변제계획안/계좌신고서 송달2022.05.10 도달
2022.05.03채권번호14 엠메이드대부 유한회사에게 개시결정통지서/채권자목록/변제계획안/계좌신고서 송달2022.05.11 도달
2022.05.03채권번호16 해진에셋대부 유한회사에게 개시결정통지서/채권자목록/변제계획안/계좌신고서 송달2022.05.09 도달
2022.05.03채권번호17 하나카드 주식회사에게 개시결정통지서/채권자목록/변제계획안/계좌신고서 송달2022.05.09 도달
2022.05.03채권번호18 농협은행 주식회사에게 개시결정통지서/채권자목록/변제계획안/계좌신고서 송달2022.05.09 도달
2022.05.03채권번호20 주식회사 대구은행에게 개시결정통지서/채권자목록/변제계획안/계좌신고서 송달2022.05.06 도달
2022.05.03채권번호24 한국주택금융공사에게 개시결정통지서/채권자목록/변제계획안/계좌신고서 송달2022.05.06 도달
2022.05.03채권번호25 주식회사국민은행에게 개시결정통지서/채권자목록/변제계획안/계좌신고서 송달2022.05.09 도달
2022.05.03채권번호26 서울보증보험 주식회사에게 개시결정통지서/채권자목록/변제계획안/계좌신고서 송달2022.05.09 도달
2022.05.03채권번호27 북삼농업협동조합에게 개시결정통지서/채권자목록/변제계획안/계좌신고서 송달2022.05.06 도달
2022.05.03채권번호28 신한카드 주식회사에게 개시결정통지서/채권자목록/변제계획안/계좌신고서 송달2022.05.09 도달
2022.05.03개인회생절차개시결정공고
2022.05.11채권번호 하나카드 주식회사 채권자계좌번호신고서 제출
2022.05.12채권자 농협은행㈜ 채권자계좌번호신고서 제출
2022.05.16채권자 한국주택금융공사 채권자계좌번호신고서 제출
2022.05.16채권자 (주)우리카드 채권자계좌번호신고서 제출
2022.05.17채권자 국민건강보험공단 이의신청서 제출
2022.05.17채권자 서울보증보험(주) 채권자계좌번호신고서 제출
2022.05.17채권자 국민건강보험공단 채권자계좌번호신고서 제출
2022.05.18채무자대리인 김헌석에게 이의신청서(22.05.17.자) 송달2022.05.18 도달
2022.05.20채권자 엠메이드대부(유) 이의신청서(원금수정요청) 제출
2022.05.20채권자 (주)케이비국민은행 채권자계좌번호신고서 제출
2022.05.22채무자대리인 김헌석에게 이의신청서(원금수정요청)(22.05.20.자) 송달2022.05.23 도달
2022.05.24채무자 소송대리인 김헌석 보정서 제출
2022.05.25채권자 (주)솔림헬프자산관리대부 채권자계좌번호신고서 제출
2022.05.26채권자 신한카드(주) 채권자계좌번호신고서 제출
2022.06.03채무자 소송대리인 김헌석 채권자목록 및 변제계획 수정안 제출서 제출
2022.06.03이의기간지정 및 채권자집회기일변경결정
2022.06.03채무자대리인 김헌석에게 이의기간지정 및 채권자집회기일변경결정 송달2022.06.06 도달
2022.06.03채권번호1 국민건강보험공단에게 이의기간 및 채권자집회기일지정통지서/채권자목록/변제계획안 송달2022.06.08 도달
2022.06.03채권번호2 삼성카드 주식회사에게 이의기간 및 채권자집회기일지정통지서/채권자목록/변제계획안 송달2022.06.09 도달
2022.06.03채권번호6 롯데카드 주식회사에게 이의기간 및 채권자집회기일지정통지서/채권자목록/변제계획안 송달2022.06.09 도달
2022.06.03채권번호8 주식회사 솔림헬스자산관리대부에게 이의기간 및 채권자집회기일지정통지서/채권자목록/변제계획안 송달2022.06.09 도달
2022.06.03채권번호10 주식회사 우리카드에게 이의기간 및 채권자집회기일지정통지서/채권자목록/변제계획안 송달2022.06.09 도달
2022.06.03채권번호11 주식회사 한빛자산관리대부에게 이의기간 및 채권자집회기일지정통지서/채권자목록/변제계획안 송달2022.06.10 도달
2022.06.03채권번호14 엠메이드대부(유)에게 이의기간 및 채권자집회기일지정통지서/채권자목록/변제계획안 송달2022.06.13 도달
2022.06.03채권번호16 해진에셋대부 유한회사에게 이의기간 및 채권자집회기일지정통지서/채권자목록/변제계획안 송달2022.06.09 도달
2022.06.03채권번호17 하나카드 주식회사에게 이의기간 및 채권자집회기일지정통지서/채권자목록/변제계획안 송달2022.06.09 도달
2022.06.03채권번호18 농협은행 주식회사에게 이의기간 및 채권자집회기일지정통지서/채권자목록/변제계획안 송달2022.06.09 도달
2022.06.03채권번호20 주식회사 대구은행에게 이의기간 및 채권자집회기일지정통지서/채권자목록/변제계획안 송달2022.06.08 도달
2022.06.03채권번호24 한국주택금융공사에게 이의기간 및 채권자집회기일지정통지서/채권자목록/변제계획안 송달2022.06.09 도달
2022.06.03채권번호25 주식회사국민은행에게 이의기간 및 채권자집회기일지정통지서/채권자목록/변제계획안 송달2022.06.09 도달
2022.06.03채권번호26 서울보증보험 주식회사에게 이의기간 및 채권자집회기일지정통지서/채권자목록/변제계획안 송달2022.06.09 도달
2022.06.03채권번호27 북삼농업협동조합에게 이의기간 및 채권자집회기일지정통지서/채권자목록/변제계획안 송달2022.06.08 도달
2022.06.03채권번호28 신한카드 주식회사에게 이의기간 및 채권자집회기일지정통지서/채권자목록/변제계획안 송달2022.06.09 도달
2022.06.03채권번호29 경북신용보증재단에게 이의기간 및 채권자집회기일지정통지서/채권자목록/변제계획안 송달2022.06.09 도달
2022.06.04이의기간지정 및 채권자집회기일변경공고
2022.06.09채권자집회기일(4별관 3층 제9호 법정 10:00)기일변경
2022.06.14채권자 롯데카드(주) 채권자계좌번호신고서 제출
2022.06.15채권자 경북신용보증재단 채권자계좌번호신고서 제출
2022.06.15채권자 국민건강보험공단 송달장소 및 송달영수인 신고서 제출
2022.06.20채권자 삼성카드(주) 채권자계좌번호신고서 제출
2022.06.29채권자 해진에셋대부(유) 채권자계좌번호신고서 제출
2022.07.01채권자 주식회사 한빛자산관리대부 채권자계좌번호신고서 제출
2022.07.01채권자 주식회사 한빛자산관리대부 채권자계좌번호신고서 제출
2022.07.01채권자 주식회사 한빛자산관리대부 채권자계좌번호신고서 제출
2022.07.11채권자 (주)대구은행 채권자계좌번호신고서 제출
2022.07.12채권자 롯데카드(주) 채권자계좌번호신고서 제출
2022.07.14채권자집회기일(4별관3층제9호법정 10:00)
2022.08.03변제계획인가결정
2022.08.03기타 한국신용정보원에게 변제계획인가결정 통보서 송달2022.08.03 도달
2022.08.03변제계획인가결정공고
2022.08.11채권자 엠메이드대부(유) 채권자계좌번호신고서 제출
2022.08.23채무자 장O완 인가결정정본2022.08.23 발급
2022.08.23채무자 장O완 채권자표 제증명2022.08.23 발급
2022.08.23채무자 장O완 확정증명2022.08.23 발급
2022.10.26채권자 주식회사 솔림헬스자산관리대부 채권자계좌번호신고서 제출
2022.12.12채권자 (주)솔림헬프자산관리대부 채권자계좌번호신고서 제출
2023.05.26채권자 엠메이드대부(유) 명의변경및계좌번호신고서(채권양도,양수) 제출
2023.06.05채권자 농업협동조합자산관리회사 채권명의변경신고서 제출
2023.06.08채권자 (주)한빛자산관리대부 채권자계좌번호신고서 제출
2023.06.20채권자 (주)에이치비캐피탈 채권자 계좌신고 및 채권자 변경 신청서 제출
2023.07.31채권자 엠메이드대부(유) 채권자계좌번호신고서 제출
2023.07.31채권자 엠메이드대부(유) 채권자계좌번호신고서 제출
2023.08.03채권자 대주씨플러스대부(유) 채권자 명의변경 신청서(채권양도.양수) 제출
2023.08.08채권자 대주씨플러스대부(유) 변제수행납입증명 제출
2023.08.24채무자 장O완 법무사기록열람신청서 제출
2023.08.29채무자 장O완 인가 결정정본2023.08.29 발급
2023.08.29채무자대리인 마상훈 열람및복사신청 제출
2023.10.04채권자 대주씨플러스대부(유) 채권자계좌번호신고서 제출
2024.01.02회생위원선임</t>
  </si>
  <si>
    <t>4별관3층제9호법정</t>
  </si>
  <si>
    <t>2023-08-24
2023-08-29
2023-08-29</t>
  </si>
  <si>
    <t>채무자 장O완 법무사기록열람신청서 제출
채무자 장O완 인가 결정정본
채무자대리인 마상훈 열람및복사신청 제출</t>
  </si>
  <si>
    <t>20441582</t>
  </si>
  <si>
    <t>20442285</t>
  </si>
  <si>
    <t>20125170</t>
  </si>
  <si>
    <t>200963714</t>
  </si>
  <si>
    <t>2021개회1119366</t>
  </si>
  <si>
    <t>정준수</t>
  </si>
  <si>
    <t>2025-02-19</t>
  </si>
  <si>
    <t>채권번호1.㈜솔림헬프자산관리대부
채권번호2.㈜솔림헬프자산관리대부
채권번호3.하나카드주식회사
채권번호4.하나카드주식회사
채권번호5.삼성카드주식회사
채권번호6.신한카드주식회사
채권번호7.농협자산관리회사서울지사
채권번호8.농협자산관리회사서울지사
채권번호9.서울보증보험(주)
채권번호10.유니애대부유한회사
채권번호11.한국주택금융공사
채무자=1.정O수</t>
  </si>
  <si>
    <t>제335개인회생단독 (전화:(위원실)3478-2206/(인가전)530-2914/530-1894(인가후,면책폐지))</t>
  </si>
  <si>
    <t>신용균</t>
  </si>
  <si>
    <t>2023-02-20</t>
  </si>
  <si>
    <t>2022-03-19~2025-02-19</t>
  </si>
  <si>
    <t>830111-1011634</t>
  </si>
  <si>
    <t>최근기일내용=2022.03.2111:00집회기일제4별관 3층 6호법정
최근제출서류접수내용=2022.03.17채권자 삼성카드㈜ 채권자계좌번호신고서 제출2022.05.13채권자 ㈜솔림헬프자산관리대부 채권자계좌번호신고서 제출2022.05.25채권자 (주)솔림헬프자산관리대부 채권자계좌번호신고서 제출2023.10.12채권자 유니애대부(유) 채권자계좌번호신고서 제출</t>
  </si>
  <si>
    <t>2021.12.20신청서접수
2021.12.20채무자 소송대리인 김소진 금지명령신청서 제출
2022.01.05금지명령(급여소득자)
2022.01.05비용예납명령
2022.01.06채무자대리인 김소진에게 금지명령(급여소득자) 송달2022.01.06 도달
2022.01.06채권번호1 ㈜솔림헬프자산관리대부에게 금지명령(급여소득자) 송달2022.01.10 도달
2022.01.06채권번호3 하나카드 주식회사에게 금지명령(급여소득자) 송달2022.01.10 도달
2022.01.06채권번호5 삼성카드 주식회사에게 금지명령(급여소득자) 송달2022.01.10 도달
2022.01.06채권번호6 신한카드 주식회사에게 금지명령(급여소득자) 송달2022.01.10 도달
2022.01.06채권번호7 농협자산관리회사 서울지사에게 금지명령(급여소득자) 송달2022.01.07 도달
2022.01.06채권번호9 서울보증보험(주)에게 금지명령(급여소득자) 송달2022.01.10 도달
2022.01.06채권번호10 유니애대부 유한회사에게 금지명령(급여소득자) 송달2022.01.10 도달
2022.01.06채권번호11 한국주택금융공사에게 금지명령(급여소득자) 송달2022.01.10 도달
2022.01.06채무자대리인 김소진에게 예납명령정본 송달2022.01.06 도달
2022.01.11채권자 유니애대부 유한회사 채권자계좌번호신고서 제출
2022.01.11채무자대리인 김소진에게 보정권고 송달2022.01.11 도달
2022.01.13채무자 소송대리인 김소진 보정서 제출
2022.01.14채무자 소송대리인 김소진 보정서 제출
2022.01.25개인회생절차개시결정
2022.01.25채무자대리인 김소진에게 개시결정/개시결정통지서 송달2022.01.25 도달
2022.01.25개인회생절차개시결정공고
2022.02.07채권번호1 ㈜솔림헬프자산관리대부에게 개시결정통지서/채권자목록/변제계획안/계좌신고서 송달2022.02.10 도달
2022.02.07채권번호3 하나카드 주식회사에게 개시결정통지서/채권자목록/변제계획안/계좌신고서 송달2022.02.10 도달
2022.02.07채권번호5 삼성카드 주식회사에게 개시결정통지서/채권자목록/변제계획안/계좌신고서 송달2022.02.10 도달
2022.02.07채권번호6 신한카드 주식회사에게 개시결정통지서/채권자목록/변제계획안/계좌신고서 송달2022.02.10 도달
2022.02.07채권번호7 농협자산관리회사 서울지사에게 개시결정통지서/채권자목록/변제계획안/계좌신고서 송달2022.02.09 도달
2022.02.07채권번호9 서울보증보험(주)에게 개시결정통지서/채권자목록/변제계획안/계좌신고서 송달2022.02.10 도달
2022.02.07채권번호10 유니애대부 유한회사에게 개시결정통지서/채권자목록/변제계획안/계좌신고서 송달2022.02.10 도달
2022.02.07채권번호11 한국주택금융공사에게 개시결정통지서/채권자목록/변제계획안/계좌신고서 송달2022.02.10 도달
2022.02.14채권자 농협자산관리회사 채권자계좌번호신고서 제출
2022.02.14채권자 농협자산관리회사 채권자계좌번호신고서 제출
2022.02.16채권자 하나카드(주) 채권자계좌번호신고서 제출
2022.02.17채권자 서울보증보험(주) 채권자계좌번호신고서 제출
2022.02.21채권자 한국주택금융공사 채권자계좌번호신고서 제출
2022.03.14채권자 신한카드(주) 채권자계좌번호신고서 제출
2022.03.17채권자 삼성카드㈜ 채권자계좌번호신고서 제출
2022.03.21채권자집회기일(제4별관 3층 6호법정 11:00)
2022.03.24변제계획인가결정
2022.03.24기타 한국신용정보원에게 변제계획인가결정 통보서 송달2022.03.24 도달
2022.03.24변제계획인가결정공고
2022.05.13채권자 ㈜솔림헬프자산관리대부 채권자계좌번호신고서 제출
2022.05.25채권자 (주)솔림헬프자산관리대부 채권자계좌번호신고서 제출
2023.10.12채권자 유니애대부(유) 채권자계좌번호신고서 제출</t>
  </si>
  <si>
    <t>채권자 유니애대부(유) 채권자계좌번호신고서 제출</t>
  </si>
  <si>
    <t>20449260</t>
  </si>
  <si>
    <t>20442286</t>
  </si>
  <si>
    <t>20125171</t>
  </si>
  <si>
    <t>200963715</t>
  </si>
  <si>
    <t>20449261</t>
  </si>
  <si>
    <t>20408735</t>
  </si>
  <si>
    <t>20128528</t>
  </si>
  <si>
    <t>200945419</t>
  </si>
  <si>
    <t>2021개회1122553</t>
  </si>
  <si>
    <t>김승은</t>
  </si>
  <si>
    <t>채권번호1.국민건강보험공단성북지사
채권번호2.국민건강보험공단성북지사
채권번호3.국민건강보험공단성북지사
채권번호4.국민건강보험공단성북지사
채권번호5.국민건강보험공단성북지사
채권번호6.브라보캐피탈앤드대부(주)
채권번호7.브라보캐피탈앤드대부(주)
채권번호8.신용보증기금
채권번호9.(주)한빛자산관리대부
채권번호10.(주)키움저축은행
채권번호11.파산자(주)중앙부산저축은행의파산관재인예금보험공사
채권번호12.(주)아이엔비자산관리대부
채권번호13.(주)두루드림대부(1(주)대한채권관리대부)
채권번호14.(주)미래크레디트대부
채권번호15.(주)솔림헬프자산관리대부
채권번호16.(주)에셋마스터유니온
채권번호17.동양생명보험(주)
채권번호18.농협생명보험(주)
채권번호19.서울보증보험(주)
채권번호19-1.박O상
채권번호20.서울보증보험(주)
채권번호21.(주)케이티
채권번호22.(주)핀베스트대부
채권번호22-1.김O복
채무자=1.김O은</t>
  </si>
  <si>
    <t>22~36</t>
  </si>
  <si>
    <t>2023-12-25~2025-02-25</t>
  </si>
  <si>
    <t>740110-2025310</t>
  </si>
  <si>
    <t>최근기일내용=2022.04.1811:00집회기일제4별관 3층 6호법정
최근제출서류접수내용=2022.11.10채무자 김O은 변제수행납입증명 제출2022.12.12채권자 (주)솔림헬프자산관리대부 채권자계좌번호신고서 제출2023.10.12채권자 (주)솔림헬프자산관리대부 채권자 계좌번호 변경신고서 제출2024.10.14채무자 김O은 변제수행납입증명 제출</t>
  </si>
  <si>
    <t>2021.12.29신청서접수
2021.12.29채무자 소송대리인 법무법인 한울,김현임,백국현 접수증명2021.12.29 발급
2021.12.29채무자 소송대리인 법무법인 한울 백국현 금지명령신청서 제출
2022.01.12금지명령(급여소득자)
2022.01.12비용예납명령
2022.01.12기타보정명령
2022.01.12채무자대리인 법무법인 한울에게 보정명령등본 송달2022.01.13 도달
2022.01.13채무자 소송대리인 법무법인 한울 김현임 보정서 제출
2022.01.14채무자 소송대리인 법무법인 한울 백국현 보정서 제출
2022.01.14채무자대리인 법무법인 한울에게 금지명령(급여소득자) 송달2022.01.14 도달
2022.01.14채권번호1 국민건강보험공단성북지사에게 금지명령(급여소득자) 송달2022.01.17 도달
2022.01.14채권번호2 국민건강보험공단성북지사에게 금지명령(급여소득자) 송달2022.01.17 도달
2022.01.14채권번호3 국민건강보험공단성북지사에게 금지명령(급여소득자) 송달2022.01.17 도달
2022.01.14채권번호4 국민건강보험공단성북지사에게 금지명령(급여소득자) 송달2022.01.17 도달
2022.01.14채권번호5 국민건강보험공단성북지사에게 금지명령(급여소득자) 송달2022.01.17 도달
2022.01.14채권번호6 브라보캐피탈앤드대부(주)에게 금지명령(급여소득자) 송달2022.01.17 도달
2022.01.14채권번호7 브라보캐피탈앤드대부(주)에게 금지명령(급여소득자) 송달2022.01.17 도달
2022.01.14채권번호8 신용보증기금에게 금지명령(급여소득자) 송달2022.01.17 도달
2022.01.14채권번호9 (주)한빛자산관리대부에게 금지명령(급여소득자) 송달2022.01.19 도달
2022.01.14채권번호10 (주)키움저축은행에게 금지명령(급여소득자) 송달2022.01.17 도달
2022.01.14채권번호11 파산자(주)중앙부산저축은행의 파산관재인 예금보험공사에게 금지명령(급여소득자) 송달2022.01.18 도달
2022.01.14채권번호12 (주)아이엔비자산관리대부에게 금지명령(급여소득자) 송달2022.01.18 도달
2022.01.14채권번호13 (주)대한채권관리대부에게 금지명령(급여소득자) 송달2022.01.18 도달
2022.01.14채권번호14 (주)미래크레디트대부에게 금지명령(급여소득자) 송달2022.01.19 도달
2022.01.14채권번호15 (주)솔림헬프자산관리대부에게 금지명령(급여소득자) 송달2022.01.18 도달
2022.01.14채권번호16 케이비생명보험(주)에게 금지명령(급여소득자) 송달2022.01.20 수취인불명
2022.01.14채권번호17 (주)에셋마스터유니온에게 금지명령(급여소득자) 송달2022.01.18 도달
2022.01.14채권번호18 동양생명보험(주)에게 금지명령(급여소득자) 송달2022.01.18 도달
2022.01.14채권번호19 농협생명보험(주)에게 금지명령(급여소득자) 송달2022.01.17 도달
2022.01.14채권번호20 서울보증보험(주)에게 금지명령(급여소득자) 송달2022.01.18 도달
2022.01.14채권번호20-1 박O상에게 금지명령(급여소득자) 송달2022.01.17 수취인불명
2022.01.14채권번호21 서울보증보험(주)에게 금지명령(급여소득자) 송달2022.01.18 도달
2022.01.14채권번호22 (주)케이티에게 금지명령(급여소득자) 송달2022.01.18 도달
2022.01.14채권번호23 (주)핀베스트대부에게 금지명령(급여소득자) 송달2022.01.17 수취인불명
2022.01.14채권번호23-1 김O복에게 금지명령(급여소득자) 송달2022.01.17 도달
2022.01.14채권번호23-2 (주)예가람저축은행에게 금지명령(급여소득자) 송달2022.01.17 도달
2022.01.14채무자대리인 법무법인 한울에게 예납명령정본 송달2022.01.14 도달
2022.01.14채무자대리인 법무법인 한울에게 보정권고 송달2022.01.14 도달
2022.01.21채무자 소송대리인 법무법인 한울 백국현 보정기한연장신청서 제출
2022.02.08채무자 소송대리인 법무법인 한울 백국현 보정서 제출
2022.02.10채무자대리인 법무법인 한울에게 보정권고 송달2022.02.10 도달
2022.02.14채무자 소송대리인 법무법인 한울 백국현 보정서 제출
2022.02.14채무자 소송대리인 법무법인 한울 백국현 주소보정서(특별송달,공시송달,일반송달신 제출
2022.02.14채무자 소송대리인 법무법인 한울 백국현 주소보정서(특별송달,공시송달,일반송달신 제출
2022.02.15주소보정
2022.02.15채권번호16 케이비생명보험(주)에게 금지명령(급여소득자) 송달2022.02.18 도달
2022.02.15채권번호23 (주)핀베스트대부에게 금지명령(급여소득자) 송달2022.02.18 도달
2022.02.16채무자대리인 법무법인 한울에게 주소보정명령등본 송달2022.02.16 도달
2022.02.17채무자 소송대리인 법무법인 한울 백국현 주소보정서(특별송달,공시송달,일반송달신 제출
2022.02.18채권번호20-1 박O상에게 금지명령(급여소득자) 송달2022.02.23 도달
2022.02.22채무자 소송대리인 법무법인 한울 백국현 보정서 제출
2022.02.22채무자 소송대리인 법무법인 한울 백국현 보정서 제출
2022.02.22채권번호22-1 김O복에게 금지명령(급여소득자) 송달2022.02.25 도달
2022.03.02개인회생절차개시결정
2022.03.03채무자대리인 법무법인 한울에게 개시결정/개시결정통지서 송달2022.03.03 도달
2022.03.03채권번호1 국민건강보험공단성북지사에게 개시결정통지서/채권자목록/변제계획안/계좌신고서 송달2022.03.07 도달
2022.03.03채권번호6 브라보캐피탈앤드대부(주)에게 개시결정통지서/채권자목록/변제계획안/계좌신고서 송달2022.03.08 도달
2022.03.03채권번호8 신용보증기금에게 개시결정통지서/채권자목록/변제계획안/계좌신고서 송달2022.03.07 도달
2022.03.03채권번호9 (주)한빛자산관리대부에게 개시결정통지서/채권자목록/변제계획안/계좌신고서 송달2022.03.10 도달
2022.03.03채권번호10 (주)키움저축은행에게 개시결정통지서/채권자목록/변제계획안/계좌신고서 송달2022.03.07 도달
2022.03.03채권번호11 파산자(주)중앙부산저축은행의 파산관재인 예금보험공사에게 개시결정통지서/채권자목록/변제계획안/계좌신고서 송달2022.03.08 도달
2022.03.03채권번호12 (주)아이엔비자산관리대부에게 개시결정통지서/채권자목록/변제계획안/계좌신고서 송달2022.03.08 도달
2022.03.03채권번호13 (주)대한채권관리대부에게 개시결정통지서/채권자목록/변제계획안/계좌신고서 송달2022.03.08 도달
2022.03.03채권번호14 (주)미래크레디트대부에게 개시결정통지서/채권자목록/변제계획안/계좌신고서 송달2022.03.08 도달
2022.03.03채권번호15 (주)솔림헬프자산관리대부에게 개시결정통지서/채권자목록/변제계획안/계좌신고서 송달2022.03.08 도달
2022.03.03채권번호16 (주)에셋마스터유니온에게 개시결정통지서/채권자목록/변제계획안/계좌신고서 송달2022.03.08 도달
2022.03.03채권번호17 동양생명보험(주)에게 개시결정통지서/채권자목록/변제계획안/계좌신고서 송달2022.03.08 도달
2022.03.03채권번호18 농협생명보험(주)에게 개시결정통지서/채권자목록/변제계획안/계좌신고서 송달2022.03.08 도달
2022.03.03채권번호19 서울보증보험(주)에게 개시결정통지서/채권자목록/변제계획안/계좌신고서 송달2022.03.08 도달
2022.03.03채권번호19-1 박O상에게 개시결정통지서/채권자목록/변제계획안/계좌신고서 송달2022.03.08 도달
2022.03.03채권번호21 (주)케이티에게 개시결정통지서/채권자목록/변제계획안/계좌신고서 송달2022.03.08 도달
2022.03.03채권번호22 (주)핀베스트대부에게 개시결정통지서/채권자목록/변제계획안/계좌신고서 송달2022.03.08 도달
2022.03.03채권번호22-1 김O복에게 개시결정통지서/채권자목록/변제계획안/계좌신고서 송달2022.03.07 도달
2022.03.03개인회생절차개시결정공고
2022.03.14채권자 신용보증기금 채권자계좌번호(변경)신고서 제출
2022.03.14채권자 (주)미래크레디트대부 채권자계좌번호신고서 제출
2022.03.14채권자 브라보캐피탈앤드대부(주) 채권자계좌번호신고서 제출
2022.03.14채권자 국민건강보험공단 이의신청서 제출
2022.03.14채권자 국민건강보험공단 채권자계좌번호신고서 제출
2022.03.14채무자대리인 법무법인 한울 김현임, 백국현에게 이의신청서(22.03.14.자) 송달2022.03.15 도달
2022.03.15채권자 주식회사 케이티 채권자계좌번호신고서 제출
2022.03.15채권자 동양생명보험(주) 채권자계좌번호신고서 제출
2022.03.16채권자 서울보증보험(주) 채권자계좌번호신고서 제출
2022.03.16채권자 주식회사대한채권관리대부 채권자계좌번호신고서 제출
2022.03.21채권자 (주)키움저축은행 채권자계좌번호신고서 제출
2022.03.29채권자 (주)아이엔비자산관리대부 채권자계좌번호신고서 제출
2022.04.15채권자 (주)한빛자산관리대부 채권자 계좌번호 신고서 제출
2022.04.18채권자집회기일(제4별관 3층 6호법정 11:00)
2022.04.21변제계획인가결정
2022.04.21기타 한국신용정보원에게 변제계획인가결정 통보서 송달2022.04.21 도달
2022.04.21변제계획인가결정공고
2022.04.26채권자 농협생명보험(주) 이의신청서 제출
2022.04.29채권자 (주)한빛자산관리대부 채권자계좌번호신고서 제출
2022.05.06채권자 (주)두루드림대부 채권명의변경 및 계좌신고서 제출
2022.05.09회생위원 신용균 변제예정액표 수정에 관한 보고 제출
2022.07.18채권자 (주)솔림헬프자산관리대부 채권자계좌번호신고서 제출
2022.08.03회생위원선임
2022.10.27채무자 김O은 변제수행납입증명 제출
2022.11.10채무자 김O은 변제수행납입증명 제출
2022.12.12채권자 (주)솔림헬프자산관리대부 채권자계좌번호신고서 제출
2023.10.12채권자 (주)솔림헬프자산관리대부 채권자 계좌번호 변경신고서 제출
2024.10.14채무자 김O은 변제수행납입증명 제출</t>
  </si>
  <si>
    <t>2022.04.18</t>
  </si>
  <si>
    <t>2022-11-10
2024-10-14</t>
  </si>
  <si>
    <t>채무자 김O은 변제수행납입증명 제출
채무자 김O은 변제수행납입증명 제출</t>
  </si>
  <si>
    <t>채무자 김O은 변제수행납입증명 제출</t>
  </si>
  <si>
    <t>20490823</t>
  </si>
  <si>
    <t>20454774</t>
  </si>
  <si>
    <t>20124048</t>
  </si>
  <si>
    <t>200978609</t>
  </si>
  <si>
    <t>2021개회1122997</t>
  </si>
  <si>
    <t>김연준</t>
  </si>
  <si>
    <t>채권번호1.씨엠피자산관리대부(주)(1케이비캐피탈(주))
채권번호2.신안군수협동조합
채권번호3.농림수산업자신용보증기금
채권번호4.현O희
채권번호5.신안군수협동조합
채권번호6.신안군수협동조합
채권번호7.신안군수협동조합
채권번호8.신안군수협동조합
채권번호9.신안군수협동조합
채권번호10.농림수산업자신용보증기금
채권번호11.농림수산업자신용보증기금
채권번호12.농림수산업자신용보증기금
채권번호13.농림수산업자신용보증기금
채권번호14.농림수산업자신용보증기금
채권번호15.농림수산업자신용보증기금
채권번호16.㈜엘지유플러스
채권번호17.㈜엘지유플러스
채권번호17-1.서울보증보험㈜
채권번호18.㈜엘지유플러스
채권번호19.비케이자산관리대부(주)(1(주)케이비국민카드)
채권번호20.현대카드㈜
채권번호21.수OO행
채권번호22.수OO행
채권번호23.수OO행
채권번호24.수OO행
채권번호25.수OO행
채권번호26.수OO행
채권번호27.수OO행
채권번호28.수OO행
채권번호29.수OO행
채권번호30.삼성카드㈜
채권번호31.하나카드㈜
채권번호32.농협은행㈜
채권번호33.㈜한국씨티은행
채권번호34.중소기업은행
채권번호35.서울보증보험(주)
채권번호36.서울보증보험(주)
채권번호37.(주)케이티
채권번호38.(주)케이티
채권번호39.(주)케이티
채권번호40.(주)케이티
채권번호41.(주)케이티
채권번호42.웰릭스에프앤아이대부(주)
채권번호43.(주)솔림헬프자산관리대부
채권번호44.(주)케이티스카이라이프
채권번호45.신안비치2차아파트입주자대표
채권번호46.이O경
채무자=1.김O준</t>
  </si>
  <si>
    <t>2022-04-25~2025-03-25</t>
  </si>
  <si>
    <t>940817-1009011</t>
  </si>
  <si>
    <t>최근기일내용=2022.02.1616:00면담기일제 335 회생위원실2022.07.1811:00집회기일제4별관 3층 6호법정
최근제출서류접수내용=2023.11.20채권자 웰릭스에프앤아이대부(주) 채권자계좌번호신고서 제출2024.02.28채권자 씨엠피자산관리대부(주) 채권자계좌번호신고서 제출2024.05.20채권자 비케이자산관리대부(주) 채권자변경 및 계좌신고신청서 제출2024.06.10채권자 농림수산업자신용보증기금 채권자계좌번호신고서 제출</t>
  </si>
  <si>
    <t>2021.12.31신청서접수
2021.12.31채무자 소송대리인 법무법인 집현전 봉만수 금지명령신청서 제출
2022.01.12금지명령(급여소득자)
2022.01.12비용예납명령
2022.01.12기타보정명령
2022.01.12채무자대리인 법무법인 집현전에게 보정명령등본 송달2022.01.18 도달
2022.01.14채무자대리인 법무법인 집현전에게 예납명령정본 송달2022.01.17 도달
2022.01.14채무자대리인 법무법인 집현전에게 금지명령(급여소득자) 송달2022.01.17 도달
2022.01.14채권번호1 케이비캐피탈㈜에게 금지명령(급여소득자) 송달2022.01.17 도달
2022.01.14채권번호2 ㈜엘지유플러스에게 금지명령(급여소득자) 송달2022.01.18 도달
2022.01.14채권번호3-1 서울보증보험㈜에게 금지명령(급여소득자) 송달2022.01.18 도달
2022.01.14채권번호5 ㈜케이비국민카드에게 금지명령(급여소득자) 송달2022.01.18 도달
2022.01.14채권번호6 현대카드㈜에게 금지명령(급여소득자) 송달2022.01.18 도달
2022.01.14채권번호7 신안군수협에게 금지명령(급여소득자) 송달2022.01.17 도달
2022.01.14채권번호13 수OO행에게 금지명령(급여소득자) 송달2022.01.18 도달
2022.01.14채권번호20 삼성카드㈜에게 금지명령(급여소득자) 송달2022.01.18 도달
2022.01.14채권번호21 하나카드㈜에게 금지명령(급여소득자) 송달2022.01.18 도달
2022.01.14채권번호22 농협은행㈜에게 금지명령(급여소득자) 송달2022.01.18 도달
2022.01.14채권번호23 ㈜한국씨티은행에게 금지명령(급여소득자) 송달2022.01.19 도달
2022.01.14채권번호24 중소기업은행에게 금지명령(급여소득자) 송달2022.01.18 도달
2022.01.14채권번호25 서울보증보험(주)에게 금지명령(급여소득자) 송달2022.01.18 도달
2022.01.14채권번호27 (주)케이티에게 금지명령(급여소득자) 송달2022.01.18 도달
2022.01.14채권번호32 웰릭스에프앤아이대부(주)에게 금지명령(급여소득자) 송달2022.01.17 도달
2022.01.14채권번호33 (주)솔림헬프자산관리대부에게 금지명령(급여소득자) 송달2022.01.18 도달
2022.01.14채권번호34 (주)케이티스카이라이프에게 금지명령(급여소득자) 송달2022.01.17 도달
2022.01.17채무자대리인 법무법인 집현전에게 보정권고 송달2022.01.18 도달
2022.01.20채무자 소송대리인 법무법인 집현전 봉만수 보정서 제출
2022.01.24채무자 소송대리인 법무법인 집현전 봉만수 보정기한연장신청서 제출
2022.02.16면담기일(제 335 회생위원실 16:00)
2022.02.16채무자대리인 법무법인 집현전에게 보정권고 송달2022.02.22 도달
2022.02.28채무자 소송대리인 법무법인 집현전 봉만수 보정서 제출
2022.03.07채무자대리인 법무법인 집현전에게 보정권고 송달2022.03.08 도달
2022.03.16채무자 소송대리인 법무법인 집현전 봉만수 보정기한연장신청서 제출
2022.03.22채무자 소송대리인 법무법인 집현전 봉만수 보정서 제출
2022.03.24채무자대리인 법무법인 집현전에게 보정권고 송달2022.03.30 도달
2022.03.30채권자 케이비캐피탈(주) 이의신청서 제출
2022.03.30채무자대리인 법무법인 집현전 김용호, 봉만수에게 이의신청서(22.03.30.자) 송달2022.04.06 도달
2022.04.07채무자 소송대리인 법무법인 집현전 봉만수 보정기한연장신청서 제출
2022.04.22채무자 소송대리인 법무법인 집현전 봉만수 보정서 제출
2022.04.22채무자 소송대리인 법무법인 집현전 봉만수 주소보정서(특별송달,공시송달,일반송달신 제출
2022.04.22채무자대리인 법무법인 집현전에게 보정권고 송달2022.04.29 도달
2022.04.25채권번호3 농림수산업자신용보증기금에게 금지명령(급여소득자) 송달2022.04.28 도달
2022.04.25채권번호4 현O희에게 금지명령(급여소득자) 송달2022.04.28 도달
2022.04.25채권번호45 신안비치2차아파트입주자대표에게 금지명령(급여소득자) 송달2022.04.29 도달
2022.04.27채무자대리인 법무법인 집현전에게 보정권고 송달2022.05.03 도달
2022.05.10채무자 소송대리인 법무법인 집현전 봉만수 보정서 제출
2022.05.11채무자 소송대리인 법무법인 집현전 봉만수 보정서 제출
2022.05.12채무자 소송대리인 법무법인 집현전 봉만수 보정서 제출
2022.05.24개인회생절차개시결정
2022.05.25채무자대리인 법무법인 집현전에게 개시결정/개시결정통지서 송달2022.05.26 도달
2022.05.25채권번호43 (주)솔림헬프자산관리대부에게 개시결정통지서/채권자목록/변제계획안/계좌신고서 송달2022.05.30 도달
2022.05.25채권번호37 (주)케이티에게 개시결정통지서/채권자목록/변제계획안/계좌신고서 송달2022.05.30 도달
2022.05.25채권번호44 (주)케이티스카이라이프에게 개시결정통지서/채권자목록/변제계획안/계좌신고서 송달2022.05.27 도달
2022.05.25채권번호17 ㈜엘지유플러스에게 개시결정통지서/채권자목록/변제계획안/계좌신고서 송달2022.05.30 도달
2022.05.25채권번호19 ㈜케이비국민카드에게 개시결정통지서/채권자목록/변제계획안/계좌신고서 송달2022.05.30 도달
2022.05.25채권번호33 ㈜한국씨티은행에게 개시결정통지서/채권자목록/변제계획안/계좌신고서 송달2022.05.31 도달
2022.05.25채권번호3 농림수산업자신용보증기금에게 개시결정통지서/채권자목록/변제계획안/계좌신고서 송달2022.05.30 도달
2022.05.25채권번호32 농협은행㈜에게 개시결정통지서/채권자목록/변제계획안/계좌신고서 송달2022.05.30 도달
2022.05.25채권번호30 삼성카드㈜에게 개시결정통지서/채권자목록/변제계획안/계좌신고서 송달2022.05.30 도달
2022.05.25채권번호35 서울보증보험(주)에게 개시결정통지서/채권자목록/변제계획안/계좌신고서 송달2022.05.30 도달
2022.05.25채권번호17-1 서울보증보험㈜에게 개시결정통지서/채권자목록/변제계획안/계좌신고서 송달2022.05.30 도달
2022.05.25채권번호21 수OO행에게 개시결정통지서/채권자목록/변제계획안/계좌신고서 송달2022.05.30 도달
2022.05.25채권번호2 신안군수협동조합에게 개시결정통지서/채권자목록/변제계획안/계좌신고서 송달2022.05.30 도달
2022.05.25채권번호45 신안비치2차아파트입주자대표에게 개시결정통지서/채권자목록/변제계획안/계좌신고서 송달2022.05.30 도달
2022.05.25채권번호42 웰릭스에프앤아이대부(주)에게 개시결정통지서/채권자목록/변제계획안/계좌신고서 송달2022.05.30 도달
2022.05.25채권번호34 중소기업은행에게 개시결정통지서/채권자목록/변제계획안/계좌신고서 송달2022.05.30 도달
2022.05.25채권번호1 케이비캐피탈㈜에게 개시결정통지서/채권자목록/변제계획안/계좌신고서 송달2022.05.30 도달
2022.05.25채권번호31 하나카드㈜에게 개시결정통지서/채권자목록/변제계획안/계좌신고서 송달2022.05.30 도달
2022.05.25채권번호4 현O희에게 개시결정통지서/채권자목록/변제계획안/계좌신고서 송달2022.05.30 도달
2022.05.25채권번호20 현대카드㈜에게 개시결정통지서/채권자목록/변제계획안/계좌신고서 송달2022.05.30 도달
2022.05.25개인회생절차개시결정공고
2022.06.02채권자 농협은행㈜ 이의신청서 제출
2022.06.02채권자 농협은행(주) 채권자계좌번호신고서 제출
2022.06.02채권자 하나카드(주) 채권자계좌번호신고서 제출
2022.06.03채권자 현대카드(주) 채권자계좌번호신고서 제출
2022.06.03채권자 웰릭스에프앤아이대부(주) 채권자계좌번호신고서 제출
2022.06.03채무자대리인 법무법인 집현전 김용호, 봉만수에게 이의신청서(22.06.02.자) 송달2022.06.07 도달
2022.06.08채권자 서울보증보험(쭈) 채권자계좌번호신고서 제출
2022.06.08채권자 서울보증보험(주) 채권자 명의변경 신청서 제출
2022.06.08채권자 수OO행 채권자계좌번호신고서 제출
2022.06.08채무자대리인 법무법인 집현전 김용호, 봉만수에게 채권자명의변경신청서(22.06.08.자) 송달2022.06.09 도달
2022.06.09채권자 농림수산업자신용보증기금 이의신청서 제출
2022.06.09채권자 ㈜케이비국민카드 채권자계좌번호신고서 제출
2022.06.09채무자대리인 법무법인 집현전 김용호, 봉만수에게 이의신청서(22.06.09.자) 송달2022.06.10 도달
2022.06.10채권자 ㈜엘지유플러스 채권액수정신고서 제출
2022.06.10채권자 신안군수협동조합 이의신청서 제출
2022.06.10채무자대리인 법무법인 집현전 김용호, 봉만수에게 이의신청서(22.06.10.자) 송달2022.06.13 도달
2022.06.10채무자대리인 법무법인 집현전 김용호, 봉만수에게 채권액수정신고서(22.06.10.자) 송달2022.06.13 도달
2022.06.20채권자 삼성카드(주) 채권자계좌번호신고서 제출
2022.06.23채권자 현O희 채권자계좌번호신고서 제출
2022.06.23채권자 중소기업은행 채권자계좌번호신고서 제출
2022.06.27채권자 케이비캐피탈(주) 채권자계좌번호신고서 제출
2022.06.29채권번호46 이O경에게 개시결정통지서/채권자목록/변제계획안/계좌신고서 송달2022.07.04 도달
2022.06.30채권자 케이비캐피탈㈜ 이의신청서 제출
2022.06.30채권자 (주)케이티 채권자계좌번호신고서 제출
2022.07.01채무자대리인 법무법인 집현전 김용호, 봉만수에게 이의신청서(22.06.30.자) 송달2022.07.04 도달
2022.07.04채권자 (주)솔림헬프자산관리대부 채권자계좌번호신고서 제출
2022.07.04채무자 소송대리인 법무법인 집현전 봉만수 채권자목록 및 변제계획 수정안 제출서 제출
2022.07.06채권자 이O경 채권자계좌번호신고서 제출
2022.07.07채권자 (주)한국씨티은행 채권자계좌번호신고서 제출
2022.07.18채권자집회기일(제4별관 3층 6호법정 11:00)
2022.07.27채무자 소송대리인 법무법인 집현전 봉만수 이의신청답변서 제출
2022.07.27채무자 소송대리인 법무법인 집현전 봉만수 이의신청답변서 제출
2022.07.27채권번호1 케이비캐피탈㈜에게 이의신청답변서(22.07.27.자) 송달2022.07.28 도달
2022.07.27채권번호3 농림수산업자신용보증기금에게 이의신청답변서(22.07.27.자) 송달2022.08.01 도달
2022.08.03채무자대리인 법무법인 집현전에게 보정권고 송달2022.08.10 도달
2022.08.24채무자 소송대리인 법무법인 집현전 봉만수 보정서 제출
2022.08.24채권번호3 농림수산업자신용보증기금에게 채권자목록/변제계획안(22.08.24.자) 송달2022.08.29 도달
2022.09.01채무자 소송대리인 법무법인 집현전 봉만수 보정서 제출
2022.09.07채무자 소송대리인 법무법인 집현전 봉만수 보정서 제출
2022.09.15채무자 소송대리인 법무법인 집현전 봉만수 보정서 제출
2022.10.13채무자 소송대리인 법무법인 집현전 봉만수 보정서 제출
2022.10.26변제계획인가결정
2022.10.26채권번호1 케이비캐피탈㈜에게 채권자목록/변제계획안(22.10.13) 송달2022.10.27 도달
2022.10.26채권번호2 신안군수협동조합에게 채권자목록/변제계획안(22.10.13) 송달2022.10.28 도달
2022.10.26채권번호3 농림수산업자신용보증기금에게 채권자목록/변제계획안(22.10.13) 송달2022.10.28 도달
2022.10.26채권번호17 ㈜엘지유플러스에게 채권자목록/변제계획안(22.10.13) 송달2022.10.28 도달
2022.10.26채권번호17-1 서울보증보험㈜에게 채권자목록/변제계획안(22.10.13) 송달2022.10.28 도달
2022.10.26채권번호32 농협은행㈜에게 채권자목록/변제계획안(22.10.13) 송달2022.10.28 도달
2022.10.28기타 한국신용정보원에게 변제계획인가결정 통보서 송달2022.10.28 도달
2022.10.28변제계획인가결정공고
2022.11.02채권자 농림수산업자신용보증기금 채권자계좌번호신고서 제출
2022.11.07채권자 (주)엘지유플러스 채권자계좌번호신고서 제출
2022.11.07채권자 (주)엘지유플러스 채권자계좌번호신고서 제출
2022.11.07채권자 (주)엘지유플러스 채권자계좌번호신고서 제출
2022.12.12채권자 (주)솔림헬프자산관리대부 채권자계좌번호신고서 제출
2023.01.27채권자 신안군수협동조합 채권자계좌번호신고서 제출
2023.04.12채권자 씨엠피자산관리대부(주) 명의변경및계좌번호신고서(채권양도,양수) 제출
2023.10.12채권자 (주)솔림헬프자산관리대부 채권자계좌번호신고서 제출
2023.11.20채권자 웰릭스에프앤아이대부(주) 채권자계좌번호신고서 제출
2024.02.28채권자 씨엠피자산관리대부(주) 채권자계좌번호신고서 제출
2024.05.20채권자 비케이자산관리대부(주) 채권자변경 및 계좌신고신청서 제출
2024.05.29채권번호1 씨엠피자산관리대부(주)(1케이비캐피탈(주))에게 미확정채권통지서 송달2024.05.30 도달
2024.05.30채권번호5 신안군수협동조합에게 미확정채권통지서 송달2024.06.03 도달
2024.05.30채권번호10 농림수산업자신용보증기금에게 미확정채권통지서 송달2024.06.03 도달
2024.06.10채권자 농림수산업자신용보증기금 채권자계좌번호신고서 제출</t>
  </si>
  <si>
    <t>채권자 농림수산업자신용보증기금 채권자계좌번호신고서 제출</t>
  </si>
  <si>
    <t>20444933</t>
  </si>
  <si>
    <t>20409651</t>
  </si>
  <si>
    <t>20107176</t>
  </si>
  <si>
    <t>200960025</t>
  </si>
  <si>
    <t>2021개회11575</t>
  </si>
  <si>
    <t>오창섭</t>
  </si>
  <si>
    <t>채권번호 2/ 법비용 /변제예정액 125원</t>
  </si>
  <si>
    <t>채권번호1.(주)솔림헬프자산관리대부(1(주)케이비국민카드)
채권번호2.(주)솔림헬프자산관리대부(1(주)케이비국민카드)
채권번호3.신한카드(주)
채권번호4.한국자산관리공사
채권번호5.한국자산관리공사
채권번호6.(주)한빛자산관리대부
채권번호7.(주)바리움홀딩스대부
채권번호8.(유)우담자산관리대부
채권번호9.에스앤아이캐피탈대부(주)(1(주)디비저축은행))
채권번호9-1.(재)신용보증재단중앙회
채권번호10.엠메이드대부(유)
채권번호11.에이원자산대부관리(유)
채권번호12.(주)신현대부실자산관리
채권번호13.동양자산관리대부(주)
채권번호14.(주)케이티
채권번호15.(주)케이티
채무자=1.오O섭</t>
  </si>
  <si>
    <t>860507-1221317</t>
  </si>
  <si>
    <t>최근기일내용=2021.09.2714:00집회기일제4별관 3층 6호 법정기일변경2021.10.2514:00집회기일제4별관3층6호법정
최근제출서류접수내용=2023.01.30채권자 동양자산관리대부(주) 계좌번호신고 및 변제금 입금요청서 제출2023.03.23채권자 (유)우담자산관리대부 계좌번호 변경 신고서 제출2023.04.05채권자 (주)한빛자산관리대부 채권자계좌번호신고서 제출2023.06.29채권자 동양자산관리대부(주) 변제금 입금요청서 제출</t>
  </si>
  <si>
    <t>2021.05.07신청서접수
2021.05.07채무자대리인 임재환 변제계획안 제출
2021.05.07채무자대리인 임재환 금지명령신청 제출
2021.05.07채무자대리인 임재환 중지명령신청 제출
2021.05.13중지명령
2021.05.13금지명령(급여소득자)
2021.05.13회생위원선임
2021.05.13채무자대리인 임재환에게 보정권고 송달2021.05.17 도달
2021.05.13채무자대리인 임재환에게 금지명령(급여소득자) 송달2021.05.18 도달
2021.05.13채권번호1 (주)케이비국민카드에게 금지명령(급여소득자) 송달2021.05.18 도달
2021.05.13채권번호3 신한카드(주)에게 금지명령(급여소득자) 송달2021.05.18 도달
2021.05.13채권번호4 한국자산관리공사에게 금지명령(급여소득자) 송달2021.05.17 도달
2021.05.13채권번호6 (주)한빛자산관리대부에게 금지명령(급여소득자) 송달2021.05.20 도달
2021.05.13채권번호7 (주)바리움홀딩스대부에게 금지명령(급여소득자) 송달2021.05.18 도달
2021.05.13채권번호8 (유)우담자산관리대부에게 금지명령(급여소득자) 송달2021.05.18 도달
2021.05.13채권번호9 (주)디비저축은행에게 금지명령(급여소득자) 송달2021.05.18 도달
2021.05.13채권번호10 (재)신용보증재단중앙회에게 금지명령(급여소득자) 송달2021.05.17 도달
2021.05.13채권번호11 엠메이드대부(유)에게 금지명령(급여소득자) 송달2021.05.17 도달
2021.05.13채권번호12 에이원자산대부관리(유)에게 금지명령(급여소득자) 송달2021.05.18 도달
2021.05.13채권번호13 (주)신현대부실자산관리에게 금지명령(급여소득자) 송달2021.05.18 도달
2021.05.13채권번호14 동양자산관리대부(주)에게 금지명령(급여소득자) 송달2021.05.17 도달
2021.05.13채권번호15 (주)케이티에게 금지명령(급여소득자) 송달2021.05.18 도달
2021.05.13채무자대리인 임재환에게 중지명령 송달2021.05.18 도달
2021.05.13채권번호10 (재)신용보증재단중앙회에게 중지명령 송달2021.05.17 도달
2021.05.18채무자대리인 임재환에게 중지명령 송달2021.05.21 도달
2021.05.21채무자 오O섭 보정서 제출
2021.07.29개인회생절차개시결정
2021.08.02채무자대리인 임재환에게 개시결정/개시결정통지서 송달2021.08.05 도달
2021.08.02개인회생절차개시결정공고
2021.09.06채권자 (주)솔림헬프자산관리대부 채권자 명의변경 및 계좌 신고서 제출
2021.09.06채무자대리인 임재환에게 채권자명의변경및계좌신고서(21.09.06.자) 송달2021.09.09 도달
2021.09.13채무자 오O섭 채권자목록 및 변제계획 수정안 제출서 제출
2021.09.14이의기간지정 및 채권자집회기일변경결정
2021.09.16채무자대리인 임재환에게 이의기간 및 채권자집회기일변경통지서 송달2021.09.23 도달
2021.09.16채권번호1 (주)솔림헬프자산관리대부(1(주)케이비국민카드)에게 이의기간지정 및 채권자집회기일변경통지서/채권자목록/변제계획안/개시결정통지서 송달2021.09.23 도달
2021.09.16채권번호3 신한카드(주)에게 이의기간지정 및 채권자집회기일변경통지서/채권자목록/변제계획안/개시결정통지서 송달2021.09.24 도달
2021.09.16채권번호4 한국자산관리공사에게 이의기간지정 및 채권자집회기일변경통지서/채권자목록/변제계획안/개시결정통지서 송달2021.09.23 도달
2021.09.16채권번호6 (주)한빛자산관리대부에게 이의기간지정 및 채권자집회기일변경통지서/채권자목록/변제계획안/개시결정통지서 송달2021.09.27 도달
2021.09.16채권번호7 (주)바리움홀딩스대부에게 이의기간지정 및 채권자집회기일변경통지서/채권자목록/변제계획안/개시결정통지서 송달2021.09.24 도달
2021.09.16채권번호8 (유)우담자산관리대부에게 이의기간지정 및 채권자집회기일변경통지서/채권자목록/변제계획안/개시결정통지서 송달2021.09.24 도달
2021.09.16채권번호9 (주)디비저축은행에게 이의기간지정 및 채권자집회기일변경통지서/채권자목록/변제계획안/개시결정통지서 송달2021.09.24 도달
2021.09.16채권번호9-1 (재)신용보증재단중앙회에게 이의기간지정 및 채권자집회기일변경통지서/채권자목록/변제계획안/개시결정통지서 송달2021.09.23 도달
2021.09.16채권번호10 엠메이드대부(유)에게 이의기간지정 및 채권자집회기일변경통지서/채권자목록/변제계획안/개시결정통지서 송달2021.09.24 도달
2021.09.16채권번호11 에이원자산대부관리(유)에게 이의기간지정 및 채권자집회기일변경통지서/채권자목록/변제계획안/개시결정통지서 송달2021.09.23 도달
2021.09.16채권번호12 (주)신현대부실자산관리에게 이의기간지정 및 채권자집회기일변경통지서/채권자목록/변제계획안/개시결정통지서 송달2021.09.24 도달
2021.09.16채권번호13 동양자산관리대부(주)에게 이의기간지정 및 채권자집회기일변경통지서/채권자목록/변제계획안/개시결정통지서 송달2021.09.23 도달
2021.09.16채권번호14 (주)케이티에게 이의기간지정 및 채권자집회기일변경통지서/채권자목록/변제계획안/개시결정통지서 송달2021.09.24 도달
2021.09.16이의기간지정 및 채권자집회기일변경공고
2021.09.27채권자집회기일(제4별관 3층 6호 법정 14:00)기일변경
2021.09.28채권자 (유)우담자산관리대부 채권자계좌번호신고서 제출
2021.09.28채권자 동양자산관리대부 (주) 채권자계좌번호신고서 제출
2021.10.06채권자 (주)바리움홀딩스대부 채권자계좌번호신고서 제출
2021.10.06채권자 (재)신용보증재단중앙회 채권자계좌번호신고서 제출
2021.10.06채권자 한국자산관리공사 채권자계좌번호신고서 제출
2021.10.07채권자 에이원자산대부관리(유) 채권자계좌번호신고서 제출
2021.10.08채권자 (유)테라에셋대부 채권자계좌번호신고서 제출
2021.10.13채권자 (주)케이티 채권자계좌번호신고서 제출
2021.10.18채권자 신한카드(주) 채권자계좌번호신고서 제출
2021.10.21채권자 (주)DB저축은행 채권자계좌번호신고서 제출
2021.10.25채권자집회기일(제4별관3층6호법정 14:00)
2021.10.26채무자 오O섭 채권자목록 및 변제계획 수정안 제출서 제출
2021.12.06채무자 오O섭 채권자목록및변제계획안수정허가신청 제출
2021.12.07채권자 ㈜한빛자산관리대부 채권자계좌번호신고서 제출
2021.12.07변제계획인가결정
2021.12.09채권자 엠메이드대부 유한회사 채권자계좌번호신고서 제출
2021.12.15기타 한국신용정보원에게 변제계획인가결정 통보서 송달2021.12.15 도달
2021.12.15변제계획인가결정공고
2021.12.22채무자 오O섭 인가결정정본2021.12.31 발급
2021.12.22채무자 오O섭 채권자표 정본2021.12.31 발급
2021.12.22채무자 오O섭 확정증명2021.12.31 발급
2021.12.28회생위원선임
2022.01.03회생위원승계
2022.01.11채권자 (유)우담자산관리대부 채권자계좌번호신고서 제출
2022.04.15채권자 동양자산관리대부(주) 채권자계좌번호신고및변제금입금요청서 제출
2022.04.28채권자 에이원자산대부관리(유) 채권자계좌번호신고서 제출
2022.05.23채권자 에스앤아이캐피탈대부(주) 채권명의변경 및 계좌번호 신고서 제출
2022.05.30채권자 (주)솔림헬프자산관리대부 채권자계좌번호신고서 제출
2022.06.17채권자 동양자산관리대부(주) 채권자계좌번호신고서 및 변제금입금요청서 제출
2022.07.28채권자 동양자산관리대부(주) 개인회생절차폐지신청및변제금입금요청서 제출
2022.11.16채권자 동양자산관리대부(주) 계좌번호신고서 및 변제금입금요청서 제출
2023.01.02회생위원승계
2023.01.02회생위원승계
2023.01.30채권자 동양자산관리대부(주) 계좌번호신고 및 변제금 입금요청서 제출
2023.03.23채권자 (유)우담자산관리대부 계좌번호 변경 신고서 제출
2023.04.05채권자 (주)한빛자산관리대부 채권자계좌번호신고서 제출
2023.06.29채권자 동양자산관리대부(주) 변제금 입금요청서 제출
2024.01.02회생위원승계
2024.01.02회생위원승계</t>
  </si>
  <si>
    <t>제4별관3층6호법정</t>
  </si>
  <si>
    <t>20380430</t>
  </si>
  <si>
    <t>20434943</t>
  </si>
  <si>
    <t>20110035</t>
  </si>
  <si>
    <t>200955971</t>
  </si>
  <si>
    <t>2021개회12066</t>
  </si>
  <si>
    <t>유선정</t>
  </si>
  <si>
    <t>채권번호1.국민건강보험공단
채권번호2.국민건강보험공단
채권번호3.은평세무서
채권번호4.은OO청
채권번호5.리딩에이스캐피탈(주)(1한국캐피탈(주))
채권번호6.(주)솔림헬프자산관리대부
채권번호7.(주)솔림헬프자산관리대부
채권번호8.오케이에프앤아이대부(주)
채권번호9.(주)페퍼저축은행대OO사
채권번호10.엠메이드대부(유)
채권번호11.비케이자산관리대부(주)(1산와대부(주))
채권번호12.(주)두루드림대부(1(주)대한채권관리대부)
채권번호13.서울신용보증재단
채권번호14.유니애대부(유)
채권번호15.(유)우담자산관리대부(1(주)채권추심전문엘씨대부
채권번호16.서울보증보험(주)
채무자=1.유O정</t>
  </si>
  <si>
    <t>2023-04-27</t>
  </si>
  <si>
    <t>2022-10-25~2024-06-25</t>
  </si>
  <si>
    <t>860402-1037520</t>
  </si>
  <si>
    <t>최근기일내용=2022.01.1715:00집회기일제4별관 3층 6호 법정채무자1회불출석
최근제출서류접수내용=2024.08.02채권자 리딩에이스캐피탈(주) 채권자 변경 및 계좌번호신고서 제출2024.10.10채무자 유O정 결정정본2024.10.10채무자 유O정 채권자표 제증명2024.10.10채무자 유O정 개인회생면책신청 제출</t>
  </si>
  <si>
    <t>2021.05.13신청서접수
2021.05.13채무자대리인 남궁욱 변제계획안 제출
2021.05.13채무자대리인 남궁욱 금지명령신청 제출
2021.05.17채무자대리인 남궁욱에게 보정권고 송달2021.05.20 도달
2021.05.20금지명령(급여소득자)
2021.05.20회생위원선임
2021.05.20채무자대리인 남궁욱에게 금지명령(급여소득자) 송달2021.05.24 도달
2021.05.20채권번호1 국민건강보험공단에게 금지명령(급여소득자) 송달2021.05.24 도달
2021.05.20채권번호2 국민건강보험공단에게 금지명령(급여소득자) 송달2021.05.24 도달
2021.05.20채권번호3 은평세무서에게 금지명령(급여소득자) 송달2021.05.24 도달
2021.05.20채권번호4 은OO청에게 금지명령(급여소득자) 송달2021.05.24 도달
2021.05.20채권번호5 한국캐피탈(주)에게 금지명령(급여소득자) 송달2021.05.27 도달
2021.05.20채권번호6 (주)케이비국민카드에게 금지명령(급여소득자) 송달2021.05.25 도달
2021.05.20채권번호7 (주)케이비국민카드에게 금지명령(급여소득자) 송달2021.05.25 도달
2021.05.20채권번호8 오케이에프앤아이대부(주)에게 금지명령(급여소득자) 송달2021.05.25 도달
2021.05.20채권번호9 (주)페퍼저축은행 대표이사에게 금지명령(급여소득자) 송달2021.05.25 도달
2021.05.20채권번호10 엠메이드대부(유)에게 금지명령(급여소득자) 송달2021.05.24 도달
2021.05.20채권번호11 산와대부(주)에게 금지명령(급여소득자) 송달2021.05.25 도달
2021.05.20채권번호12 (주)대한채권관리대부에게 금지명령(급여소득자) 송달2021.05.25 도달
2021.05.20채권번호13 서울신용보증재단에게 금지명령(급여소득자) 송달2021.05.25 도달
2021.05.20채권번호14 유니애대부(유)에게 금지명령(급여소득자) 송달2021.05.25 도달
2021.05.20채권번호15 (주)채권추심전문엘씨대부에게 금지명령(급여소득자) 송달2021.05.25 도달
2021.05.20채권번호16 서울보증보험(주)에게 금지명령(급여소득자) 송달2021.05.25 도달
2021.05.26채권자 유니애대부(유) 채권자계좌번호신고서 제출
2021.05.27채권자 서울신용보증재단 채권자계좌번호신고서 제출
2021.06.08채무자 유O정 보정서 제출
2021.07.01회생위원승계
2021.08.18채무자 유O정 채권자목록수정허가신청 제출
2021.12.10개인회생절차개시결정
2021.12.10채무자대리인 남궁욱에게 개시결정/개시결정통지서 송달2021.12.15 도달
2021.12.10채권번호1 국민건강보험공단에게 개시결정통지서/채권자목록/변제계획안/계좌신고서 송달2021.12.15 도달
2021.12.10채권번호3 은평세무서에게 개시결정통지서/채권자목록/변제계획안/계좌신고서 송달2021.12.15 도달
2021.12.10채권번호4 은OO청에게 개시결정통지서/채권자목록/변제계획안/계좌신고서 송달2021.12.15 도달
2021.12.10채권번호5 한국캐피탈(주)에게 개시결정통지서/채권자목록/변제계획안/계좌신고서 송달2021.12.17 도달
2021.12.10채권번호6 (주)케이비국민카드에게 개시결정통지서/채권자목록/변제계획안/계좌신고서 송달2021.12.15 도달
2021.12.10채권번호8 오케이에프앤아이대부(주)에게 개시결정통지서/채권자목록/변제계획안/계좌신고서 송달2021.12.15 도달
2021.12.10채권번호9 (주)페퍼저축은행에게 개시결정통지서/채권자목록/변제계획안/계좌신고서 송달2021.12.15 도달
2021.12.10채권번호10 엠메이드대부(유)에게 개시결정통지서/채권자목록/변제계획안/계좌신고서 송달2021.12.15 도달
2021.12.10채권번호11 산와대부(주)에게 개시결정통지서/채권자목록/변제계획안/계좌신고서 송달2021.12.15 도달
2021.12.10채권번호12 (주)대한채권관리대부에게 개시결정통지서/채권자목록/변제계획안/계좌신고서 송달2021.12.15 도달
2021.12.10채권번호13 서울신용보증재단에게 개시결정통지서/채권자목록/변제계획안/계좌신고서 송달2021.12.15 도달
2021.12.10채권번호14 유니애대부(유)에게 개시결정통지서/채권자목록/변제계획안/계좌신고서 송달2021.12.15 도달
2021.12.10채권번호15 (주)채권추심전문엘씨대부에게 개시결정통지서/채권자목록/변제계획안/계좌신고서 송달2021.12.15 도달
2021.12.10채권번호16 서울보증보험(주)에게 개시결정통지서/채권자목록/변제계획안/계좌신고서 송달2021.12.15 도달
2021.12.10개인회생절차개시결정공고
2021.12.21채권자 은평세무서 이의신청서 제출
2021.12.21채권자 은평세무서 채권자계좌번호신고서 제출
2021.12.21채무자대리인 남궁욱에게 이의신청서(21.12.21.자) 송달2021.12.28 도달
2021.12.22채권자 (주)대한채권관리대부 채권자계좌번호신고서 제출
2021.12.22채권자 산와대부(주) 채권자계좌번호신고서 제출
2021.12.24채권자 서울보증보험(주) 채권자계좌번호신고서 제출
2021.12.27채권자 국민건강보험공단 개인회생 채권 (이의)신고서 제출
2021.12.27채권자 국민건강보험공단 채권자계좌번호신고서 제출
2021.12.27채권자 국민건강보험공단 송달장소 및 송달영수인 신고서 제출
2021.12.27채무자대리인 남궁욱에게 개인회생채권(이의)신고서(21.12.27.자) 송달2021.12.30 도달
2021.12.28채권자 ㈜채권추심전문엘씨대부 채권자계좌번호신고서 제출
2022.01.06채무자 유O정 채권자목록수정허가신청 제출
2022.01.14채무자 유O정 채권자목록수정허가신청 제출
2022.01.14채무자 유O정 송달장소 및 송달영수인 신고서 제출
2022.01.17채권자집회기일(제4별관 3층 6호 법정 15:00)채무자1회불출석
2022.01.18채권자 (주)솔림헬프자산관리대부 채권명의변경 및 계좌번호 신고서 제출
2022.01.18채무자대리인 남궁욱에게 채권명의변경및계좌번호신고서(22.01.18.자) 송달2022.01.21 도달
2022.01.26채무자 유O정 채권자목록수정허가신청 제출
2022.01.27변제계획인가결정
2022.01.27변제계획인가결정공고
2022.01.28회생위원선임
2022.02.08채권자 엠메이드대부(유) 채권자계좌번호신고서 제출
2022.02.14기타 한국신용정보원에게 변제계획인가결정 통보서 송달2022.02.14 도달
2022.02.15채권자 비케이자산관리대부(주) 채권자계좌번호신고및채권자변경신청 제출
2022.02.17채권자 오케이에프앤아이대부(주) 채권자계좌번호신고서 제출
2022.03.28채권자 (주)채권추심전문엘씨대부 채권자 주소지변경 요청서 제출
2022.04.22채권자 한국캐피탈(주) 채권 확정신고서 제출
2022.05.06채권자 두루드림대부(주) 채권명의변경 및 계좌신고서 제출
2022.05.25채권자 (주)솔림헬프자산관리대부 채권자계좌번호신고서 제출
2022.07.01회생위원승계
2022.07.12채권자 은OO청 채권자계좌번호신고서 제출
2023.01.02회생위원승계
2023.01.02회생위원승계
2023.04.28채권자 한국캐피탈(주) 채권자계좌번호신고서 제출
2023.04.28채권자 한국캐피탈(주) 채권 확정신고서 제출
2023.10.12채권자 유니애대부(유) 채권자계좌번호신고서 제출
2023.10.17채권자 (유)우담자산관리대부 채권명의변경 및 게좌번호 신고서 제출
2024.01.02회생위원승계
2024.01.02회생위원승계
2024.03.07채권자 (유)우담자산관리대부 계좌번호(변경)신고서 제출
2024.08.02채권자 리딩에이스캐피탈(주) 채권자 변경 및 계좌번호신고서 제출
2024.10.10채무자 유O정 결정정본2024.10.10 발급
2024.10.10채무자 유O정 채권자표 제증명2024.10.10 발급
2024.10.10채무자 유O정 개인회생면책신청 제출</t>
  </si>
  <si>
    <t>2024-10-10
2024-10-10
2024-10-10</t>
  </si>
  <si>
    <t>채무자 유O정 결정정본
채무자 유O정 채권자표 제증명
채무자 유O정 개인회생면책신청 제출</t>
  </si>
  <si>
    <t>채무자 유O정 개인회생면책신청 제출</t>
  </si>
  <si>
    <t>20398942</t>
  </si>
  <si>
    <t>20434944</t>
  </si>
  <si>
    <t>20110034</t>
  </si>
  <si>
    <t>200955972</t>
  </si>
  <si>
    <t>20398941</t>
  </si>
  <si>
    <t>20427032</t>
  </si>
  <si>
    <t>20108896</t>
  </si>
  <si>
    <t>200946155</t>
  </si>
  <si>
    <t>2021개회15058</t>
  </si>
  <si>
    <t>장재희</t>
  </si>
  <si>
    <t>채권번호1.(주)케이비국민카드
채권번호2.신한카드(주)
채권번호3.(주)국민은행
채권번호4.(주)국민은행
채권번호5.(주)국민은행
채권번호5-1.한국주택금융공사
채권번호6.(주)신한은행
채권번호7.(주)신한은행
채권번호8.엠메이드대부(유)
채권번호9.엠메이드대부(유)
채권번호10.(주)솔림헬프자산관리대부
채권번호11.중소기업은행
채무자=1.장O희</t>
  </si>
  <si>
    <t>제331개인회생단독 (전화:02-6245-2025,6(회생위원)/530-2875(인가전)/530-1892(인가후))</t>
  </si>
  <si>
    <t>서동락</t>
  </si>
  <si>
    <t>16261130011824</t>
  </si>
  <si>
    <t>2021-09-20~2024-08-20</t>
  </si>
  <si>
    <t>570108-2462115</t>
  </si>
  <si>
    <t>최근기일내용=2021.10.1814:00집회기일제4별관 3층 7호법정
최근제출서류접수내용=2021.11.22채무자 장O희 채권자표 정본2021.11.22채무자 장O희 확정증명2022.05.25채권자 (주)솔림헬프자산관리대부 채권자계좌번호신고서 제출2023.01.04채권자 (주)솔림헬프자산관리대부 채권자계좌번호신고서 제출</t>
  </si>
  <si>
    <t>2021.06.21신청서접수
2021.06.21채무자대리인 정명운 변제계획안 제출
2021.06.21채무자대리인 정명운 금지명령신청 제출
2021.06.23금지명령(급여소득자)
2021.06.23비용예납명령
2021.06.23회생위원선임
2021.06.25채무자대리인 정명운에게 예납명령정본 송달2021.06.28 도달
2021.06.25채무자대리인 정명운에게 금지명령(급여소득자) 송달2021.06.28 도달
2021.06.25채권번호1 (주)케이비국민카드에게 금지명령(급여소득자) 송달2021.06.29 도달
2021.06.25채권번호2 신한카드(주)에게 금지명령(급여소득자) 송달2021.06.29 도달
2021.06.25채권번호3 (주)국민은행에게 금지명령(급여소득자) 송달2021.06.29 도달
2021.06.25채권번호6 (주)신한은행에게 금지명령(급여소득자) 송달2021.06.29 도달
2021.06.25채권번호8 엠메이드대부(유)에게 금지명령(급여소득자) 송달2021.06.28 도달
2021.06.25채권번호10 (주)솔림헬프자산관리대부에게 금지명령(급여소득자) 송달2021.06.29 도달
2021.06.25채권번호11 중소기업은행에게 금지명령(급여소득자) 송달2021.06.29 도달
2021.07.05채무자 장O희 예납금 납입보정서 제출
2021.07.08채무자대리인 정명운에게 보정권고 송달2021.07.12 도달
2021.07.15채무자 장O희 보정서 제출
2021.08.20채무자 장O희 보정서 제출
2021.08.31개인회생절차개시결정
2021.08.31채무자대리인 정명운에게 개시결정/개시결정통지서 송달2021.09.03 도달
2021.08.31채권번호1 (주)케이비국민카드에게 개시결정통지서/채권자목록/변제계획안/계좌신고서 송달2021.09.03 도달
2021.08.31채권번호2 신한카드(주)에게 개시결정통지서/채권자목록/변제계획안/계좌신고서 송달2021.09.03 도달
2021.08.31채권번호3 (주)국민은행에게 개시결정통지서/채권자목록/변제계획안/계좌신고서 송달2021.09.03 도달
2021.08.31채권번호6 (주)신한은행에게 개시결정통지서/채권자목록/변제계획안/계좌신고서 송달2021.09.03 도달
2021.08.31채권번호8 엠메이드대부(유)에게 개시결정통지서/채권자목록/변제계획안/계좌신고서 송달2021.09.03 도달
2021.08.31채권번호10 (주)솔림헬프자산관리대부에게 개시결정통지서/채권자목록/변제계획안/계좌신고서 송달2021.09.03 도달
2021.08.31채권번호11 중소기업은행에게 개시결정통지서/채권자목록/변제계획안/계좌신고서 송달2021.09.03 도달
2021.08.31개인회생절차개시결정공고
2021.09.09채권자 (주)국민은행 채권자계좌번호신고서 제출
2021.09.09채권자 (주)국민은행 채권자계좌번호신고서 제출
2021.09.09채권자 (주)국민은행 채권자계좌번호신고서 제출
2021.09.09채권자 주식회사 국민은행 이의신청서 제출
2021.09.10채무자대리인 정명운에게 이의신청서(21.09.09.자) 송달2021.09.15 도달
2021.09.13채권자 (주)솔림헬프자산관리대부 채권자계좌번호신고서 제출
2021.09.16채권자 (주)솔림헬프자산관리대부 채권자계좌번호신고서 제출
2021.09.16채권자 ㈜케이비국민카드 채권자계좌번호신고서 제출
2021.09.23채무자 장O희 채권자목록수정허가신청 제출
2021.09.24채권번호5-1 한국주택금융공사에게 개시결정통지서/채권자목록/변제계획안/계좌신고서 송달2021.09.27 도달
2021.09.28채권자 신한카드(주) 채권자계좌번호신고서 제출
2021.10.14채권자 ㈜신한은행 채권자계좌번호신고서 제출
2021.10.15채권자 중소기업은행 채권자계좌번호신고서 제출
2021.10.18채권자집회기일(제4별관 3층 7호법정 14:00)
2021.10.22채권자 한국주택금융공사 채권자계좌번호신고서 제출
2021.10.27채무자 장O희 채권자목록수정허가신청 제출
2021.11.08변제계획인가결정
2021.11.09기타 한국신용정보원에게 변제계획인가결정 통보서 송달2021.11.09 도달
2021.11.09변제계획인가결정공고
2021.11.19채권자 엠메이드대부(유) 채권자계좌번호신고서 제출
2021.11.22채무자 장O희 인가결정정본2021.11.26 발급
2021.11.22채무자 장O희 채권자표 정본2021.11.26 발급
2021.11.22채무자 장O희 확정증명2021.11.26 발급
2022.05.25채권자 (주)솔림헬프자산관리대부 채권자계좌번호신고서 제출
2023.01.04채권자 (주)솔림헬프자산관리대부 채권자계좌번호신고서 제출</t>
  </si>
  <si>
    <t>2021-11-22
2021-11-22</t>
  </si>
  <si>
    <t>채무자 장O희 채권자표 정본
채무자 장O희 확정증명</t>
  </si>
  <si>
    <t>20397344</t>
  </si>
  <si>
    <t>20431615</t>
  </si>
  <si>
    <t>20109083</t>
  </si>
  <si>
    <t>200952442</t>
  </si>
  <si>
    <t>2021개회16525</t>
  </si>
  <si>
    <t>여수연</t>
  </si>
  <si>
    <t>채권번호1.삼성카드(주)
채권번호2.회OO협
채권번호3.(주)솔림헬프자산관리대부
채권번호4.와이앤케이파트너스대부(주)
채권번호5.(주)신안어소시에이츠대부
채권번호6.(주)한빛자산관리대부
채권번호7.유니애대부(유)(1신한카드(주))
채권번호8.(주)우리은행
채무자=1.여O연</t>
  </si>
  <si>
    <t>680531-2030915</t>
  </si>
  <si>
    <t>최근기일내용=2021.12.1414:00집회기일4별관 2층 4호법정
최근제출서류접수내용=2023.03.16채권자 (주)신안어소시에이츠대부 채권자계좌번호신고서 제출2023.05.22채권자 유니애대부(유) 채권명의변경 및 계좌번호신고서 제출2023.05.26채권자 와이앤케이파트너스대부(주) 채권자계좌번호신고서 제출2024.04.30채권자 (주)한빛자산관리대부 채권자계좌번호신고서 제출</t>
  </si>
  <si>
    <t>2021.07.06신청서접수
2021.07.06채무자대리인 류한호 변제계획안 제출
2021.07.06채무자대리인 류한호 금지명령신청 제출
2021.07.07회생위원승계
2021.07.09금지명령(급여소득자)
2021.07.09채무자대리인 류한호에게 금지명령(급여소득자) 송달2021.07.14 도달
2021.07.09채권번호1 삼성카드(주)에게 금지명령(급여소득자) 송달2021.07.14 도달
2021.07.09채권번호2 회OO협에게 금지명령(급여소득자) 송달2021.07.14 도달
2021.07.09채권번호3 (주)솔림헬프자산관리대부에게 금지명령(급여소득자) 송달2021.07.14 도달
2021.07.09채권번호4 와이앤케이파트너스대부(주)에게 금지명령(급여소득자) 송달2021.07.14 도달
2021.07.09채권번호5 (주)신안어소시에이츠대부에게 금지명령(급여소득자) 송달2021.07.14 도달
2021.07.09채권번호6 (주)한빛자산관리대부에게 금지명령(급여소득자) 송달2021.07.15 도달
2021.07.09채권번호7 신한카드(주)에게 금지명령(급여소득자) 송달2021.07.14 도달
2021.07.21채무자대리인 류한호 보정서(채권 추가) 제출
2021.07.23채권번호8 (주)우리은행에게 금지명령(급여소득자) 송달2021.07.28 도달
2021.09.13채무자대리인 류한호에게 보정권고 송달2021.09.16 도달
2021.09.23채무자대리인 류한호 보정서(채권 추가) 제출
2021.10.28개인회생절차개시결정
2021.10.28채무자대리인 류한호에게 개시결정/개시결정통지서 송달2021.11.02 도달
2021.10.28개인회생절차개시결정공고
2021.10.29채권번호1 삼성카드(주)에게 개시결정통지서/채권자목록/변제계획안/계좌신고서 송달2021.11.02 도달
2021.10.29채권번호2 회OO협에게 개시결정통지서/채권자목록/변제계획안/계좌신고서 송달2021.11.02 도달
2021.10.29채권번호3 (주)솔림헬프자산관리대부에게 개시결정통지서/채권자목록/변제계획안/계좌신고서 송달2021.11.02 도달
2021.10.29채권번호4 와이앤케이파트너스대부(주)에게 개시결정통지서/채권자목록/변제계획안/계좌신고서 송달2021.11.02 도달
2021.10.29채권번호5 (주)신안어소시에이츠대부에게 개시결정통지서/채권자목록/변제계획안/계좌신고서 송달2021.11.02 도달
2021.10.29채권번호6 (주)한빛자산관리대부에게 개시결정통지서/채권자목록/변제계획안/계좌신고서 송달2021.11.03 도달
2021.10.29채권번호7 신한카드(주)에게 개시결정통지서/채권자목록/변제계획안/계좌신고서 송달2021.11.02 도달
2021.10.29채권번호8 (주)우리은행에게 개시결정통지서/채권자목록/변제계획안/계좌신고서 송달2021.11.02 도달
2021.11.08채권자 (주)우리은행 채권자계좌번호신고서 제출
2021.11.10채권자 (주)솔림헬프자산관리대부 채권자계좌번호신고서 제출
2021.11.11채권자 와이앤케이파트너스대부(주) 채권자계좌번호신고서 제출
2021.11.18채권자 신한카드(주) 채권자계좌번호신고서 제출
2021.12.07채권자 회OO협 채권자계좌번호신고서 제출
2021.12.14채권자집회기일(4별관 2층 4호법정 14:00)
2021.12.22채권자 삼성카드(주) 채권자계좌번호신고서 제출
2021.12.23변제계획인가결정
2021.12.23변제계획인가결정공고
2021.12.31회생위원선임
2021.12.31기타 한국신용정보원에게 변제계획인가결정 통보서 송달2021.12.31 도달
2022.01.03회생위원승계
2022.01.10채권자 (주)한빛자산관리대부 채권자계좌번호신고서 제출
2022.05.24채권자 (주)신안어소시에이츠대부 채권자계좌번호신고서 제출
2022.05.25채권자 (주)솔림헬프자산관리대부 채권자계좌번호신고서 제출
2022.05.30채권자 와이앤케이파트너스대부(주) 채권자계좌번호신고서 제출
2022.07.01회생위원승계
2023.01.02회생위원승계
2023.01.02회생위원승계
2023.03.16채권자 (주)신안어소시에이츠대부 채권자계좌번호신고서 제출
2023.05.22채권자 유니애대부(유) 채권명의변경 및 계좌번호신고서 제출
2023.05.26채권자 와이앤케이파트너스대부(주) 채권자계좌번호신고서 제출
2024.01.02회생위원승계
2024.02.19회생위원승계
2024.04.30채권자 (주)한빛자산관리대부 채권자계좌번호신고서 제출</t>
  </si>
  <si>
    <t>20398008</t>
  </si>
  <si>
    <t>20432317</t>
  </si>
  <si>
    <t>20119844</t>
  </si>
  <si>
    <t>200953258</t>
  </si>
  <si>
    <t>2021개회1929</t>
  </si>
  <si>
    <t>박덕임</t>
  </si>
  <si>
    <t>채권번호1.국민건강보험공단강북지사
채권번호2.국민건강보험공단강북지사
채권번호3.국민건강보험공단강북지사
채권번호4.(주)한빛자산관리대부
채권번호5.(주)한빛자산관리대부
채권번호6.현대캐피탈(주)
채권번호7.현대캐피탈(주)
채권번호8.(주)솔림헬프자산관리대부
채권번호9.롯데카드(주)
채권번호10.신한카드(주)
채권번호11.(주)국민은행
채권번호12.(주)국민은행
채권번호13.(주)국민은행
채권번호14.(주)국민은행
채권번호15.삼성카드(주)
채권번호16.오케이에프앤아이대부(주)
채권번호17.오케이에프앤아이대부(주)
채권번호18.(주)케이티
채권번호19.(주)케이티
채권번호20.(주)케이티
채권번호21.(주)케이티
채권번호22.서울신용보증재단동대문지점
채권번호23.한국주택금융공사
채무자=1.박O임</t>
  </si>
  <si>
    <t>23~36</t>
  </si>
  <si>
    <t>2023-02-20~2024-03-20</t>
  </si>
  <si>
    <t>740505-2654719</t>
  </si>
  <si>
    <t>최근기일내용=2021.07.2014:00집회기일4별관 2층 4호법정
최근제출서류접수내용=2024.03.07채권자 (주)한빛자산관리대부 채권금액 확정 및 계좌번호신고서 제출2024.03.22채권자 국민건강보험공단 강북지사 개인회생 환급금 지급 제출2024.04.29채권자 (주)한빛자산관리대부 채권자계좌번호신고서 제출2024.08.14채권자 (주)한빛자산관리대부 채권자계좌번호신고서 제출</t>
  </si>
  <si>
    <t>2020.07.01채권자 신한카드(주) 채권자계좌번호신고서 제출
2021.01.22신청서접수
2021.01.22채무자대리인 성현순 변제계획안 제출
2021.01.22채무자 박O임 금지명령신청 제출
2021.01.28회생위원선임
2021.02.08채무자1 박O임에게 보정권고 송달2021.02.10 도달
2021.03.02채무자 박O임 보정기한연장신청서 제출
2021.03.11채무자 박O임 보정서 제출
2021.06.08개인회생절차개시결정
2021.06.08채무자1 박O임에게 개시결정/개시결정통지서 송달2021.06.11 도달
2021.06.08채권번호1 국민건강보험공단 강북지사에게 개시결정통지서/채권자목록/변제계획안/계좌신고서 송달2021.06.11 도달
2021.06.08채권번호5 (주)한빛자산관리대부에게 개시결정통지서/채권자목록/변제계획안/계좌신고서 송달2021.06.14 도달
2021.06.08채권번호7 현대캐피탈(주)에게 개시결정통지서/채권자목록/변제계획안/계좌신고서 송달2021.06.11 도달
2021.06.08채권번호9 (주)케이비국민카드에게 개시결정통지서/채권자목록/변제계획안/계좌신고서 송달2021.06.11 도달
2021.06.08채권번호10 롯데카드(주)에게 개시결정통지서/채권자목록/변제계획안/계좌신고서 송달2021.06.11 도달
2021.06.08채권번호11 신한카드(주)에게 개시결정통지서/채권자목록/변제계획안/계좌신고서 송달2021.06.11 도달
2021.06.08채권번호12 (주)국민은행에게 개시결정통지서/채권자목록/변제계획안/계좌신고서 송달2021.06.11 도달
2021.06.08채권번호16 삼성카드(주)에게 개시결정통지서/채권자목록/변제계획안/계좌신고서 송달2021.06.11 도달
2021.06.08채권번호17 오케이에프앤아이대부(주)에게 개시결정통지서/채권자목록/변제계획안/계좌신고서 송달2021.06.11 도달
2021.06.08채권번호19 (주)케이티에게 개시결정통지서/채권자목록/변제계획안/계좌신고서 송달2021.06.11 도달
2021.06.08채권번호23 서울신용보증재단 동대문지점에게 개시결정통지서/채권자목록/변제계획안/계좌신고서 송달2021.06.10 도달
2021.06.08채권번호24 한국주택금융공사에게 개시결정통지서/채권자목록/변제계획안/계좌신고서 송달2021.06.11 도달
2021.06.08개인회생절차개시결정공고
2021.06.14채권자 주식회사 케이티 채권자계좌번호신고서 제출
2021.06.14채권자 주식회사 케이티 채권자계좌번호신고서 제출
2021.06.14채권자 주식회사 케이티 채권자계좌번호신고서 제출
2021.06.14채권자 주식회사 케이티 채권자계좌번호신고서 제출
2021.06.17채권자 한국주택금융공사 채권자계좌번호신고서 제출
2021.06.18채권자 (주)KB국민은행 채권자계좌번호신고서 제출
2021.06.18채권자 (주)KB국민은행 채권자계좌번호신고서 제출
2021.06.18채권자 (주)KB국민은행 채권자계좌번호신고서 제출
2021.06.18채권자 (주)KB국민은행 채권자계좌번호신고서 제출
2021.06.21채권자 서울신용보증재단 송달장소 및 송달영수인 신고서 제출
2021.06.21채권자 서울신용보증재단 채권자계좌번호신고서 제출
2021.06.22채권자 현대캐피탈(주) 채권자계좌번호신고서 제출
2021.06.23채권자 국민건강보험공단 이의신청서 제출
2021.06.23채권자 국민건강보험공단 송달장소 및 송달영수인 신고서 제출
2021.06.23채권자 국민건강보험공단 채권자계좌번호신고서 제출
2021.06.23채무자1 박O임에게 이의신청서(21.06.23.자) 송달2021.06.28 도달
2021.06.28채권자 신한카드(주) 이의신청서 제출
2021.06.28채무자1 박O임에게 이의신청서(21.06.28.자) 송달2021.07.01 도달
2021.07.08채권자 롯데카드(주) 채권자계좌번호신고서 제출
2021.07.13채권자 (주)솔림헬프자산관리대부 채권자 명의변경 및 계좌 신고서 제출
2021.07.14채무자1 박O임에게 채권자명의변경및계좌신고서(21.07.13.자) 송달2021.07.16 도달
2021.07.16채무자 박O임 채권자목록수정허가신청 제출
2021.07.20채무자 박O임 채권자목록 수정허가 신청 제출
2021.07.20채무자 박O임 변제계획안 제출
2021.07.20채권자집회기일(4별관 2층 4호법정 14:00)
2021.07.20채권번호8 (주)솔림헬프자산관리대부에게 채권자목록/변제계획안(21.7.20.자) 송달2021.07.23 도달
2021.07.26채권자 삼성카드(주) 채권자계좌번호신고서 제출
2021.07.30변제계획인가결정
2021.08.03회생위원선임
2021.08.03기타 한국신용정보원에게 변제계획인가결정 통보서 송달2021.08.03 도달
2021.08.03변제계획인가결정공고
2021.08.18채권자 오케이에프앤아이대부(주) 채권자 명의변경 및 계좌 신고서 제출
2021.08.18채권자 오케이에프앤아이대부(주) 채권자 명의변경 및 계좌 신고서 제출
2021.08.27채권자 (주)한빛자산관리대부 채권자계좌번호신고서 제출
2022.01.03회생위원승계
2022.05.25채권자 (주)솔림헬프자산관리대부 채권자계좌번호신고서 제출
2022.07.01회생위원승계
2023.01.02회생위원승계
2023.01.02회생위원승계
2023.05.26채권자 현대캐피탈(주) 폐지신청서 제출
2023.10.16채권자 현대캐피탈(주) 채권 확정신고서 제출
2024.01.02회생위원승계
2024.03.07채권자 (주)한빛자산관리대부 채권금액 확정 및 계좌번호신고서 제출
2024.03.07채권자 (주)한빛자산관리대부 채권금액 확정 및 계좌번호신고서 제출
2024.03.22채권자 국민건강보험공단 강북지사 개인회생 환급금 지급 제출
2024.04.29채권자 (주)한빛자산관리대부 채권자계좌번호신고서 제출
2024.07.01회생위원승계
2024.08.14채권자 (주)한빛자산관리대부 채권자계좌번호신고서 제출</t>
  </si>
  <si>
    <t>2021.07.20</t>
  </si>
  <si>
    <t>20418599</t>
  </si>
  <si>
    <t>20442859</t>
  </si>
  <si>
    <t>20119877</t>
  </si>
  <si>
    <t>200964328</t>
  </si>
  <si>
    <t>2021개회19456</t>
  </si>
  <si>
    <t>서종수</t>
  </si>
  <si>
    <t>2025-01-11</t>
  </si>
  <si>
    <t>채권번호1.국민건강보험공단
채권번호2.국민건강보험공단
채권번호3.국민건강보험공단
채권번호4.영등포구청
채권번호5.(주)솔림헬프자산관리대부
채권번호6.(주)솔림헬프자산관리대부
채권번호7.오케이에프앤아이대부(주)
채권번호8.엠메이드대부(유)(1롯데카드(주))
채권번호9.비케이자산관리대부(주)
채권번호10.서울신용보증재단
채권번호11.(주)한빛자산관리대부
채권번호12.(주)한빛자산관리대부
채권번호13.하나카드(주)
채무자=1.서O수</t>
  </si>
  <si>
    <t>12~36</t>
  </si>
  <si>
    <t>2023-01-11~2025-01-11</t>
  </si>
  <si>
    <t>680908-1675019</t>
  </si>
  <si>
    <t>최근기일내용=2022.06.1615:00집회기일제4별관 3층 제9호 법정
최근제출서류접수내용=2022.07.04채권자 (주)한빛자산관리대부 채권자계좌번호신고서 제출2022.08.08채권자 비케이자산관리대부 채권자계좌번호신고서 제출2022.08.11채권자 롯데카드(주) 채권자계좌번호신고서 제출2023.05.24채권자 엠메이드대부(유) 명의변경및계좌번호신고서(채권양도,양수) 제출</t>
  </si>
  <si>
    <t>2021.08.11신청서접수
2021.08.11채무자대리인 정내수 변제계획안 제출
2021.08.11채무자대리인 정내수 금지명령신청 제출
2021.08.18금지명령(급여소득자)
2021.08.18회생위원선임
2021.08.18채무자대리인 정내수에게 금지명령(급여소득자) 송달2021.08.23 도달
2021.08.18채권번호1 국민건강보험공단에게 금지명령(급여소득자) 송달2021.08.23 도달
2021.08.18채권번호4 영등포구청에게 금지명령(급여소득자) 송달2021.08.23 도달
2021.08.18채권번호5 (주)솔림헬프자산관리대부에게 금지명령(급여소득자) 송달2021.08.23 도달
2021.08.18채권번호7 오케이에프앤아이대부(주)에게 금지명령(급여소득자) 송달2021.08.23 도달
2021.08.18채권번호8 롯데카드(주)에게 금지명령(급여소득자) 송달2021.08.24 도달
2021.08.18채권번호9 산와대부(주)에게 금지명령(급여소득자) 송달2021.08.23 도달
2021.08.18채권번호10 서울신용보증재단에게 금지명령(급여소득자) 송달2021.08.23 도달
2021.08.18채권번호11 (주)한빛자산관리대부에게 금지명령(급여소득자) 송달2021.08.23 도달
2021.08.18채권번호13 에스케이텔레콤(주)에게 금지명령(급여소득자) 송달2021.08.23 도달
2021.09.01채권자 영등포구청 채권신고서 제출
2021.09.02채무자대리인 정내수에게 채권신고서(21.09.01.자) 송달2021.09.06 도달
2021.09.06채권자 ㈜솔림헬프자산관리대부 채권자계좌번호신고서 제출
2021.09.07채권자 국민건강보험공단 송달장소 및 송달영수인 신고서 제출
2021.09.08채무자대리인 정내수에게 보정권고 송달2021.09.13 도달
2021.10.08채무자대리인 정내수 보정서 제출
2022.02.15채권자 비케이자산관리대부(주) 채권자계좌번호신고및채권자변경신청 제출
2022.02.16채무자대리인 정내수에게 채권자계좌번호신고및채권자변경신청(22.02.15.자) 송달2022.02.21 도달
2022.02.17채무자대리인 정내수에게 보정권고 송달2022.02.22 도달
2022.03.10채무자대리인 정내수 보정서(연기) 제출
2022.03.24채무자대리인 정내수 보정서 제출
2022.03.24채무자대리인 정내수 변제계획 수정안 제출서 제출
2022.03.24채무자대리인 정내수 채권자목록수정허가신청 제출
2022.04.29개인회생절차개시결정
2022.04.29채무자대리인 정내수에게 개시결정/개시결정통지서 송달2022.05.04 도달
2022.04.29채권번호1 국민건강보험공단에게 개시결정통지서/채권자목록/변제계획안/계좌신고서 송달2022.05.04 도달
2022.04.29채권번호4 영등포구청에게 개시결정통지서/채권자목록/변제계획안/계좌신고서 송달2022.05.04 도달
2022.04.29채권번호5 (주)솔림헬프자산관리대부에게 개시결정통지서/채권자목록/변제계획안/계좌신고서 송달2022.05.04 이사불명
2022.04.29채권번호7 오케이에프앤아이대부(주)에게 개시결정통지서/채권자목록/변제계획안/계좌신고서 송달2022.05.04 도달
2022.04.29채권번호8 롯데카드(주)에게 개시결정통지서/채권자목록/변제계획안/계좌신고서 송달2022.05.06 도달
2022.04.29채권번호9 비케이자산관리대부(주)에게 개시결정통지서/채권자목록/변제계획안/계좌신고서 송달2022.05.04 도달
2022.04.29채권번호10 서울신용보증재단에게 개시결정통지서/채권자목록/변제계획안/계좌신고서 송달2022.05.04 도달
2022.04.29채권번호11 (주)한빛자산관리대부에게 개시결정통지서/채권자목록/변제계획안/계좌신고서 송달2022.05.04 도달
2022.04.29채권번호13 에스케이텔레콤(주)에게 개시결정통지서/채권자목록/변제계획안/계좌신고서 송달2022.05.04 도달
2022.04.29개인회생절차개시결정공고
2022.05.10채권자 국민건강보험공단 채권자계좌번호신고서 제출
2022.05.10채권자 영등포구청 법원보관금계좌입금신청서 제출
2022.05.10채권자 국민건강보험공단 송달장소 및 송달영수인 신고서 제출
2022.05.10채권자 국민건강보험공단 이의신청서 제출
2022.05.10채무자대리인 정내수에게 이의신청서(22.05.10.자) 송달2022.05.13 도달
2022.05.11채권자 서울신용보증재단 채권자계좌번호신고서 제출
2022.05.12채무자대리인 정내수 채권자목록수정허가신청 제출
2022.05.13채권자 에스케이텔레콤(주) 이의신청서 제출
2022.05.16주소보정
2022.05.16채권번호14 하나카드(주)에게 개시결정통지서/채권자목록/변제계획안/계좌신고서 송달2022.05.19 도달
2022.05.16채권번호1 국민건강보험공단에게 채권자목록 및 변제계획 수정통지서 송달2022.05.19 도달
2022.05.16채권번호4 영등포구청에게 채권자목록 및 변제계획 수정통지서 송달2022.05.19 도달
2022.05.16채권번호5 (주)솔림헬프자산관리대부에게 채권자목록 및 변제계획 수정통지서 송달2022.05.19 이사불명
2022.05.16채권번호7 오케이에프앤아이대부(주)에게 채권자목록 및 변제계획 수정통지서 송달2022.05.19 도달
2022.05.16채권번호8 롯데카드(주)에게 채권자목록 및 변제계획 수정통지서 송달2022.05.20 도달
2022.05.16채권번호9 비케이자산관리대부(주)에게 채권자목록 및 변제계획 수정통지서 송달2022.05.19 도달
2022.05.16채권번호10 서울신용보증재단에게 채권자목록 및 변제계획 수정통지서 송달2022.05.19 도달
2022.05.16채권번호11 (주)한빛자산관리대부에게 채권자목록 및 변제계획 수정통지서 송달2022.05.19 도달
2022.05.16채권번호13 (주)에스케이텔레콤에게 채권자목록 및 변제계획 수정통지서 송달2022.05.19 도달
2022.05.16채무자대리인 정내수에게 주소보정명령등본 송달2022.05.19 도달
2022.05.16채무자대리인 정내수에게 이의신청서(22.05.13.자) 송달2022.05.18 도달
2022.05.25채권자 하나카드(주) 채권자계좌번호신고서 제출
2022.05.25채권자 (주)솔림헬프자산관리대부 채권자계좌번호신고서 제출
2022.05.27채무자대리인 정내수 보정서 제출
2022.05.27채무자대리인 정내수 주소보정 제출
2022.05.30채권번호5 (주)솔림헬프자산관리대부에게 개시결정통지서/채권자목록/변제계획안/계좌신고서 송달2022.06.03 도달
2022.06.07채권자 비케이자산관리대부(주) 채권자계좌번호신고서 제출
2022.06.14채권자 롯데카드(주) 채권자계좌번호신고서 제출
2022.06.16채권자집회기일(제4별관 3층 제9호 법정 15:00)
2022.06.21변제계획인가결정
2022.06.27회생위원선임
2022.06.27기타 한국신용정보원에게 변제계획인가결정 통보서 송달2022.06.27 도달
2022.06.27변제계획인가결정공고
2022.06.28채무자대리인 정내수 보정서 제출
2022.06.29변제계획경정결정
2022.07.04채권자 오케이에프앤아이대부(주) 채권명의변경 및 계좌번호 신고서 제출
2022.07.04채권자 (주)한빛자산관리대부 채권자계좌번호신고서 제출
2022.07.04채권자 (주)한빛자산관리대부 채권자계좌번호신고서 제출
2022.07.04채무자대리인 정내수에게 변제계획경정결정 송달2022.07.06 도달
2022.07.04채권번호1 국민건강보험공단에게 변제계획경정결정 송달2022.07.06 도달
2022.07.04채권번호4 영등포구청에게 변제계획경정결정 송달2022.07.06 도달
2022.07.04채권번호5 (주)솔림헬프자산관리대부에게 변제계획경정결정 송달2022.07.06 도달
2022.07.04채권번호7 오케이에프앤아이대부(주)에게 변제계획경정결정 송달2022.07.06 도달
2022.07.04채권번호8 롯데카드(주)에게 변제계획경정결정 송달2022.07.07 도달
2022.07.04채권번호9 비케이자산관리대부(주)에게 변제계획경정결정 송달2022.07.06 도달
2022.07.04채권번호10 서울신용보증재단에게 변제계획경정결정 송달2022.07.06 도달
2022.07.04채권번호11 (주)한빛자산관리대부에게 변제계획경정결정 송달2022.07.06 도달
2022.07.04채권번호13 하나카드(주)에게 변제계획경정결정 송달2022.07.07 도달
2022.08.08채권자 비케이자산관리대부 채권자계좌번호신고서 제출
2022.08.11채권자 롯데카드(주) 채권자계좌번호신고서 제출
2023.01.02회생위원승계
2023.01.02회생위원승계
2023.05.24채권자 엠메이드대부(유) 명의변경및계좌번호신고서(채권양도,양수) 제출
2024.01.02회생위원승계
2024.01.02회생위원승계</t>
  </si>
  <si>
    <t>2022.06.16</t>
  </si>
  <si>
    <t>제4별관 3층 제9호 법정</t>
  </si>
  <si>
    <t>20418632</t>
  </si>
  <si>
    <t>20442860</t>
  </si>
  <si>
    <t>20119878</t>
  </si>
  <si>
    <t>200964329</t>
  </si>
  <si>
    <t>20418633</t>
  </si>
  <si>
    <t>20420381</t>
  </si>
  <si>
    <t>20108764</t>
  </si>
  <si>
    <t>200937073</t>
  </si>
  <si>
    <t>2021개회20517</t>
  </si>
  <si>
    <t>정재규</t>
  </si>
  <si>
    <t>채권번호1.국민건강보험공단종로지사
채권번호2.국민건강보험공단종로지사
채권번호3.한국자산관리공사
채권번호4.한국자산관리공사
채권번호5.한국자산관리공사
채권번호6.한국자산관리공사
채권번호7.한국자산관리공사
채권번호8.한국자산관리공사
채권번호9.한국자산관리공사
채권번호10.신한카드(주)
채권번호11.(주)케이알앤씨
채권번호12.(주)솔림헬프자산관리대부
채권번호13.(주)솔로몬저축은행파산관재인예금보험공사
채권번호14.(주)비디엠대부자산관리
채권번호15.(주)히어로비케이대부
채권번호16.(주)히어로비케이대부
채권번호17.제네시스유동화전문(유)
채권번호18.제네시스유동화전문(유)
채권번호19.제네시스유동화전문(유)
채권번호20.상록수제일차유동화전문(유)
채권번호21.엠메이드대부(유)
채권번호22.엠메이드대부(유)
채권번호23.엠메이드대부(유)
채권번호24.(주)케이아이코아즈대부
채권번호25.(주)케이아이코아즈대부
채권번호26.(주)케이아이코아즈대부
채무자=1.정O규</t>
  </si>
  <si>
    <t>2022-02-25~2024-09-25</t>
  </si>
  <si>
    <t>590301-1247012</t>
  </si>
  <si>
    <t>대양상호신용금고</t>
  </si>
  <si>
    <t>최근기일내용=2022.01.2411:00집회기일제4별관 3층 6호법정
최근제출서류접수내용=2022.05.25채권자 (주)솔림헬프자산관리대부 채권자계좌번호신고서 제출2023.03.21채권자 (주)케이아이코아즈대부 채권자계좌번호(변경)신고서 제출2024.06.25채무자 정O규 주소변경 제출2024.09.26채무자 정O규 개인회생면책신청 제출</t>
  </si>
  <si>
    <t>2021.08.27신청서접수
2021.08.27채무자대리인 우찬호 변제계획안 제출
2021.08.27채무자대리인 우찬호 금지명령신청 제출
2021.09.13금지명령(급여소득자)
2021.09.13비용예납명령
2021.09.13기타보정명령
2021.09.15채무자대리인 우찬호에게 보정명령등본 송달2021.09.17 도달
2021.09.16채무자대리인 우찬호에게 금지명령(급여소득자) 송달2021.09.23 도달
2021.09.16채권번호1 국민건강보험공단종로지사에게 금지명령(급여소득자) 송달2021.09.24 도달
2021.09.16채권번호3 한국자산관리공사에게 금지명령(급여소득자) 송달2021.09.23 도달
2021.09.16채권번호10 신한카드(주)에게 금지명령(급여소득자) 송달2021.09.24 도달
2021.09.16채권번호11 (주)케이알앤씨에게 금지명령(급여소득자) 송달2021.09.24 도달
2021.09.16채권번호12 (주)솔림헬프자산관리대부에게 금지명령(급여소득자) 송달2021.09.24 도달
2021.09.16채권번호13 (주)솔로몬저축은행파산관재인예금보험공사에게 금지명령(급여소득자) 송달2021.09.28 도달
2021.09.16채권번호14 (주)비디엠대부자산관리디에게 금지명령(급여소득자) 송달2021.09.23 도달
2021.09.16채권번호15 (주)히어로비케이대부에게 금지명령(급여소득자) 송달2021.09.24 도달
2021.09.16채권번호17 제네시스유동화전문(유)에게 금지명령(급여소득자) 송달2021.09.24 도달
2021.09.16채권번호20 상록수제일차유동화전문(유)에게 금지명령(급여소득자) 송달2021.09.24 도달
2021.09.16채권번호21 엠메이드대부(유)에게 금지명령(급여소득자) 송달2021.09.23 도달
2021.09.16채권번호24 (주)케이아이코아즈대부에게 금지명령(급여소득자) 송달2021.09.24 도달
2021.09.16채무자대리인 우찬호에게 예납명령정본 송달2021.09.23 도달
2021.09.23채무자 정O규 보정서 제출
2021.09.23채무자대리인 우찬호에게 보정권고 송달2021.09.27 도달
2021.10.06채권자 (주)솔로몬저축은행파산관재인예금보험공사 송달장소변경신고서 제출
2021.10.12채무자 정O규 보정서 제출
2021.10.18채무자대리인 우찬호에게 보정권고 송달2021.10.20 도달
2021.10.27채무자 정O규 보정서 제출
2021.11.26개인회생절차개시결정
2021.11.26개인회생절차개시결정공고
2021.11.27채무자대리인 우찬호에게 개시결정/개시결정통지서 송달2021.12.01 도달
2021.12.02채권번호14 (주)비디엠대부자산관리디에게 개시결정통지서/채권자목록/변제계획안/계좌신고서 송달2021.12.06 도달
2021.12.02채권번호13 (주)솔로몬저축은행파산관재인예금보험공사에게 개시결정통지서/채권자목록/변제계획안/계좌신고서 송달2021.12.07 도달
2021.12.02채권번호12 (주)솔림헬프자산관리대부에게 개시결정통지서/채권자목록/변제계획안/계좌신고서 송달2021.12.07 도달
2021.12.02채권번호24 (주)케이아이코아즈대부에게 개시결정통지서/채권자목록/변제계획안/계좌신고서 송달2021.12.07 도달
2021.12.02채권번호11 (주)케이알앤씨에게 개시결정통지서/채권자목록/변제계획안/계좌신고서 송달2021.12.07 도달
2021.12.02채권번호15 (주)히어로비케이대부에게 개시결정통지서/채권자목록/변제계획안/계좌신고서 송달2021.12.07 도달
2021.12.02채권번호1 국민건강보험공단종로지사에게 개시결정통지서/채권자목록/변제계획안/계좌신고서 송달2021.12.07 도달
2021.12.02채권번호20 상록수제일차유동화전문(유)에게 개시결정통지서/채권자목록/변제계획안/계좌신고서 송달2021.12.07 도달
2021.12.02채권번호10 신한카드(주)에게 개시결정통지서/채권자목록/변제계획안/계좌신고서 송달2021.12.07 도달
2021.12.02채권번호21 엠메이드대부(유)에게 개시결정통지서/채권자목록/변제계획안/계좌신고서 송달2021.12.07 도달
2021.12.02채권번호17 제네시스유동화전문(유)에게 개시결정통지서/채권자목록/변제계획안/계좌신고서 송달2021.12.07 도달
2021.12.02채권번호3 한국자산관리공사에게 개시결정통지서/채권자목록/변제계획안/계좌신고서 송달2021.12.06 도달
2021.12.09채권자 상록수제일차유동화전문(유) 채권자계좌번호신고서 제출
2021.12.10채권자 국민건강보험공단 채권자계좌번호신고서 제출
2021.12.10채권자 국민건강보험공단 이의신청서 제출
2021.12.10채권자 한국자산관리공사 채권자계좌번호신고서 제출
2021.12.13채권자 (주)히어로비케이대부 채권자계좌번호신고서 제출
2021.12.14채권자 (주)케이알앤씨 채권자계좌번호신고서 제출
2021.12.14채무자대리인 우찬호에게 이의신청서(21.12.10.자) 송달2021.12.17 도달
2021.12.17채권자 (주)솔로몬저축은행 파산관재인 예금보험공사 채권자계좌번호신고서 제출
2021.12.27채권자 신한카드(주) 채권자계좌번호신고서 제출
2022.01.03채권자 (주)비디엠대부자산관리 채권자계좌번호신고서 제출
2022.01.05채무자 정O규 보정서(채권자목록 및 변제계획안) 제출
2022.01.06채권자 (주)케이아이코아즈대부 채권자계좌번호신고서 제출
2022.01.24채권자집회기일(제4별관 3층 6호법정 11:00)
2022.02.03채권자 제네시스유동화전문(유) 채권자계좌번호신고서 제출
2022.02.07변제계획인가결정
2022.02.07기타 한국신용정보원에게 변제계획인가결정 통보서 송달2022.02.07 도달
2022.02.07변제계획인가결정공고
2022.02.16채권자 엠메이드대부 유한회사 채권자계좌번호신고서 제출
2022.03.30채권자 (주)솔림헬프자산관리대부 채권자계좌번호신고서 제출
2022.05.25채권자 (주)솔림헬프자산관리대부 채권자계좌번호신고서 제출
2023.03.21채권자 (주)케이아이코아즈대부 채권자계좌번호(변경)신고서 제출
2024.06.25채무자 정O규 주소변경 제출
2024.09.26채무자 정O규 개인회생면책신청 제출</t>
  </si>
  <si>
    <t>2024-06-25
2024-09-26</t>
  </si>
  <si>
    <t>채무자 정O규 주소변경 제출
채무자 정O규 개인회생면책신청 제출</t>
  </si>
  <si>
    <t>채무자 정O규 개인회생면책신청 제출</t>
  </si>
  <si>
    <t>20396897</t>
  </si>
  <si>
    <t>20441571</t>
  </si>
  <si>
    <t>20120129</t>
  </si>
  <si>
    <t>200962961</t>
  </si>
  <si>
    <t>2021개회23202</t>
  </si>
  <si>
    <t>김재욱</t>
  </si>
  <si>
    <t>2024-11-27</t>
  </si>
  <si>
    <t>채권번호1.외환베리타스제1차대부(유)(1롯데카드(주))
채권번호2.(주)솔림헬프자산관리대부
채권번호3.(주)솔림헬프자산관리대부
채권번호4.교보생명보험(주)
채무자=1.김O욱</t>
  </si>
  <si>
    <t>2021-12-27~2024-11-27</t>
  </si>
  <si>
    <t>681015-1042119</t>
  </si>
  <si>
    <t>최근기일내용=2022.04.2715:30집회기일4별관 3층 제8호 법정
최근제출서류접수내용=2022.05.04채무자 김O욱 보정서 제출2022.05.09채권자 교보생명보험(주) 이의철회서 제출2022.05.25채권자 (주)솔림헬프자산관리대부 채권자계좌번호신고서 제출2022.11.10채권자 외환베리타스제1차대부(유) 채권명의변경신고서 제출</t>
  </si>
  <si>
    <t>2021.10.05신청서접수
2021.10.05채무자대리인 이용재 변제계획안 제출
2021.10.05채무자대리인 이용재 금지명령신청 제출
2021.10.08회생위원선임
2021.10.08채무자대리인 이용재에게 보정권고 송달2021.10.14 도달
2021.10.20금지명령(급여소득자)
2021.10.21채무자 김O욱 보정기한 연기신청서 제출
2021.10.26채무자대리인 이용재에게 금지명령(급여소득자) 송달2021.10.28 도달
2021.10.26채권번호1 롯데카드(주)에게 금지명령(급여소득자) 송달2021.10.28 도달
2021.10.26채권번호2 (주)솔림헬프자산관리대부에게 금지명령(급여소득자) 송달2021.10.29 도달
2021.10.26채권번호4 교보생명보험(주)에게 금지명령(급여소득자) 송달2021.10.28 수취인불명
2021.11.05채무자 김O욱 보정서 제출
2021.11.16주소보정
2021.11.16채무자대리인 이용재에게 주소보정명령등본 송달2021.11.19 도달
2021.11.24채무자 김O욱 주소보정 제출
2021.11.24채권번호4 교보생명보험(주)에게 금지명령(급여소득자) 송달2021.11.29 도달
2021.12.17채권자 ㈜솔림헬프자산관리대부 채권자계좌번호신고서 제출
2022.03.07개인회생절차개시결정
2022.03.07채무자대리인 이용재에게 개인회생절차개시결정통지서 송달2022.03.11 도달
2022.03.07채권번호1 롯데카드(주)에게 개시결정통지서/채권자목록/변제계획안/계좌신고서 송달2022.03.11 도달
2022.03.07채권번호2 (주)솔림헬프자산관리대부에게 개시결정통지서/채권자목록/변제계획안/계좌신고서 송달2022.03.14 도달
2022.03.07채권번호4 교보생명보험(주)에게 개시결정통지서/채권자목록/변제계획안/계좌신고서 송달2022.03.11 도달
2022.03.07개인회생절차개시결정공고
2022.03.08채무자대리인 이용재에게 개시결정정본/개시결정통지서 송달2022.03.11 도달
2022.03.18채권자 교보생명보험(주) 이의신청서 제출
2022.03.18채권자 교보생명보험㈜ 채권자계좌번호신고서 제출
2022.03.22채무자대리인 이용재에게 이의신청서(22.03.18.자) 송달2022.03.24 도달
2022.04.15채권자 롯데카드(주) 채권자 계좌번호 신고서 제출
2022.04.22채무자 김O욱 보정서 제출
2022.04.25채권번호4 교보생명보험(주)에게 보정서(22.04.22.자) 송달2022.04.28 도달
2022.04.27채권자집회기일(4별관 3층 제8호 법정 15:30)
2022.05.04채무자 김O욱 보정서 제출
2022.05.09채권자 교보생명보험(주) 이의철회서 제출
2022.05.10채무자대리인 이용재에게 이의철회서(22.05.09.자) 송달2022.05.12 도달
2022.05.25채권자 (주)솔림헬프자산관리대부 채권자계좌번호신고서 제출
2022.07.01회생위원승계
2022.07.26변제계획인가결정
2022.07.28회생위원선임
2022.07.28기타 한국신용정보원에게 변제계획인가결정 통보서 송달2022.07.28 도달
2022.07.28변제계획인가결정공고
2022.11.10채권자 외환베리타스제1차대부(유) 채권명의변경신고서 제출
2023.01.02회생위원승계
2024.01.02회생위원승계
2024.01.02회생위원승계
2024.07.03회생위원승계</t>
  </si>
  <si>
    <t>2022.04.27</t>
  </si>
  <si>
    <t>채무자 김O욱 보정서 제출</t>
  </si>
  <si>
    <t>20418884</t>
  </si>
  <si>
    <t>20441570</t>
  </si>
  <si>
    <t>20120128</t>
  </si>
  <si>
    <t>200962960</t>
  </si>
  <si>
    <t>20418883</t>
  </si>
  <si>
    <t>20430249</t>
  </si>
  <si>
    <t>20108840</t>
  </si>
  <si>
    <t>200950691</t>
  </si>
  <si>
    <t>2021개회23431</t>
  </si>
  <si>
    <t>곽선복</t>
  </si>
  <si>
    <t>채권번호1.(주)바리움홀딩스대부
채권번호2.(주)솔림헬프자산관리대부
채권번호3.(주)오케이저축은행
채권번호4.신한카드(주)
채권번호5.신한카드(주)
채권번호6.(주)한빛자산관리대부
채권번호7.유에셋대부(주)
채권번호8.우리금융캐피탈(주)
채무자=1.곽O복</t>
  </si>
  <si>
    <t>2021-12-20~2024-11-20</t>
  </si>
  <si>
    <t>650417-1235011</t>
  </si>
  <si>
    <t>최근기일내용=2022.01.1715:00집회기일제4별관 3층 6호 법정
최근제출서류접수내용=2023.08.17채권자 유에셋대부(주) 계좌번호 변경 신고서 제출2023.09.15채권자 신한카드 주식회사 채권자계좌번호신고서 제출2023.09.18채권자 우리금융캐피탈(주) 채권자계좌번호신고서 제출2023.10.12채권자 (주)솔림헬프자산관리대부 채권자 계좌번호 변경신고서 제출</t>
  </si>
  <si>
    <t>2021.10.08신청서접수
2021.10.08채무자대리인 박진무 변제계획안 제출
2021.10.08채무자대리인 박진무 금지명령신청 제출
2021.10.19금지명령(급여소득자)
2021.10.19회생위원선임
2021.10.19채무자대리인 박진무에게 보정권고 송달2021.10.21 도달
2021.10.19채무자대리인 박진무에게 금지명령(급여소득자) 송달2021.10.22 도달
2021.10.19채권번호1 (주)바리움홀딩스대부에게 금지명령(급여소득자) 송달2021.10.22 도달
2021.10.19채권번호2 (주)솔림헬프자산관리대부에게 금지명령(급여소득자) 송달2021.10.25 도달
2021.10.19채권번호3 (주)오케이저축은행에게 금지명령(급여소득자) 송달2021.10.22 도달
2021.10.19채권번호4 신한카드(주)에게 금지명령(급여소득자) 송달2021.10.22 도달
2021.10.19채권번호5 (주)한빛자산관리대부에게 금지명령(급여소득자) 송달2021.10.25 도달
2021.10.19채권번호6 유에셋대부(주)에게 금지명령(급여소득자) 송달2021.10.22 도달
2021.10.19채권번호7 우리금융캐피탈(주)에게 금지명령(급여소득자) 송달2021.10.21 도달
2021.10.29채무자대리인 박진무 보정기한연장신청서 제출
2021.11.05채무자대리인 박진무 보정서 제출
2021.11.12채무자대리인 박진무 보정서 제출
2021.12.10개인회생절차개시결정
2021.12.10채무자대리인 박진무에게 개시결정/개시결정통지서 송달2021.12.15 도달
2021.12.10채권번호1 (주)바리움홀딩스대부에게 개시결정통지서/채권자목록/변제계획안/계좌신고서 송달2021.12.15 도달
2021.12.10채권번호2 (주)솔림헬프자산관리대부에게 개시결정통지서/채권자목록/변제계획안/계좌신고서 송달2021.12.16 도달
2021.12.10채권번호3 (주)오케이저축은행에게 개시결정통지서/채권자목록/변제계획안/계좌신고서 송달2021.12.15 도달
2021.12.10채권번호4 신한카드(주)에게 개시결정통지서/채권자목록/변제계획안/계좌신고서 송달2021.12.15 도달
2021.12.10채권번호5 (주)한빛자산관리대부에게 개시결정통지서/채권자목록/변제계획안/계좌신고서 송달2021.12.16 도달
2021.12.10채권번호6 유에셋대부(주)에게 개시결정통지서/채권자목록/변제계획안/계좌신고서 송달2021.12.15 도달
2021.12.10채권번호7 우리금융캐피탈(주)에게 개시결정통지서/채권자목록/변제계획안/계좌신고서 송달2021.12.14 도달
2021.12.10개인회생절차개시결정공고
2021.12.21채권자 (주)바리움홀딩스대부 이의신청서 제출
2021.12.21채무자대리인 박진무에게 이의신청서(21.12.21.자) 송달2021.12.24 도달
2021.12.22채권자 우리금융캐피탈(주) 채권자계좌번호신고서 제출
2021.12.27채권자 신한카드(주) 채권(채권분리)에 대한 의견서 제출
2021.12.27채무자대리인 박진무에게 채권(채권분리)에대한의견서(21.12.27.자) 송달2021.12.30 도달
2021.12.28채권자 (주)솔림헬프자산관리대부 채권자계좌번호신고서 제출
2021.12.30채무자대리인 박진무 채권자목록정정허가신청 제출
2021.12.31채권자 신한카드(주) 채권자계좌번호신고서 제출
2022.01.06채권자 (주)바리움홀딩스대부 채권자계좌번호신고서 제출
2022.01.07채무자대리인 박진무 채권자목록정정허가신청 제출
2022.01.17채권자집회기일(제4별관 3층 6호 법정 15:00)
2022.01.18변제계획인가결정
2022.01.18변제계획인가결정공고
2022.01.25기타 한국신용정보원에게 변제계획인가결정 통보서 송달2022.01.25 도달
2022.01.26채권자 (주)한빛자산관리대부 채권자계좌번호신고서 제출
2022.01.26채권자 유에셋대부(주) 채권자계좌번호신고서 제출
2022.01.28회생위원선임
2022.03.11채권자 (주)오케이저축은행 채권자계좌번호신고서 제출
2022.06.10채무자대리인 박진무 사임계 제출
2022.07.01회생위원승계
2022.12.12채권자 (주)솔림헬프자산관리대부 채권자계좌번호신고서 제출
2023.01.02회생위원승계
2023.01.02회생위원승계
2023.08.17채권자 유에셋대부(주) 계좌번호 변경 신고서 제출
2023.09.01채권번호8 우리금융캐피탈(주)에게 공탁예정통지서 송달2023.09.04 도달
2023.09.01채권번호5 신한카드(주)에게 공탁예정통지서 송달2023.09.05 도달
2023.09.15채권자 신한카드 주식회사 채권자계좌번호신고서 제출
2023.09.18채권자 우리금융캐피탈(주) 채권자계좌번호신고서 제출
2023.10.12채권자 (주)솔림헬프자산관리대부 채권자 계좌번호 변경신고서 제출
2024.01.02회생위원승계
2024.01.02회생위원승계</t>
  </si>
  <si>
    <t>20397300</t>
  </si>
  <si>
    <t>20472405</t>
  </si>
  <si>
    <t>20125213</t>
  </si>
  <si>
    <t>200992609</t>
  </si>
  <si>
    <t>2021개회28597</t>
  </si>
  <si>
    <t>안원태</t>
  </si>
  <si>
    <t>채권번호1.하나카드(주)
채권번호2.삼성카드(주)
채권번호3.(주)솔림헬프자산관리대부
채권번호4.(주)신한은행
채권번호5.(주)신한은행
채권번호6.(주)신한은행
채권번호7.(주)신한은행
채권번호8.신한카드(주)
채권번호9.신한카드(주)
채권번호10.디에스엔피엘인베스트먼트대부(주)(1(주)케이비국민카드)
채권번호11.디에스엔피엘인베스트먼트대부(주)(1(주)케이비국민카드)
채권번호12.현대카드(주)
채권번호13.우리금융캐피탈(주)
채권번호14.유에셋대부(주)(1제이비우리캐피탈(주))
채권번호15.서울신용보증재단
채권번호16.서울신용보증재단
채권번호17.서울신용보증재단
채권번호18.신용보증기금
채권번호0.박O진
채무자=1.안O태</t>
  </si>
  <si>
    <t>2022-01-30~2024-12-30</t>
  </si>
  <si>
    <t>790724-1010118</t>
  </si>
  <si>
    <t>최근기일내용=2022.04.1411:00집회기일제4별관 3층 9호법정2022.07.1411:00집회기일제4별관3층9호법정
최근제출서류접수내용=2023.03.31채권자 삼성카드(주) 채권자계좌번호신고서 제출2023.05.24채권자 유에셋대부(주) 채권자변경 및 계좌번호신고서 제출2023.08.25채권자 디에스엔피엘인베스트먼트대부(주) 채권명의변경 및 계좌번호 신고서 제출2023.10.12채권자 (주)솔림헬프자산관리대부 채권자 계좌번호 변경신고서 제출</t>
  </si>
  <si>
    <t>2021.12.10신청서접수
2021.12.10채무자대리인 박진무 변제계획안 제출
2021.12.10채무자대리인 박진무 금지명령신청 제출
2021.12.16금지명령(급여소득자)
2021.12.16비용예납명령
2021.12.17채무자대리인 박진무에게 금지명령(급여소득자) 송달2021.12.21 도달
2021.12.17채권번호1 하나카드(주)에게 금지명령(급여소득자) 송달2021.12.21 도달
2021.12.17채권번호3 삼성카드(주)에게 금지명령(급여소득자) 송달2021.12.21 도달
2021.12.17채권번호4 롯데카드(주)에게 금지명령(급여소득자) 송달2021.12.22 도달
2021.12.17채권번호6 (주)신한은행에게 금지명령(급여소득자) 송달2021.12.21 도달
2021.12.17채권번호6-1 서울신용보증재단에게 금지명령(급여소득자) 송달2021.12.21 도달
2021.12.17채권번호7 신한카드(주)에게 금지명령(급여소득자) 송달2021.12.21 도달
2021.12.17채권번호8 (주)케이비국민카드에게 금지명령(급여소득자) 송달2021.12.21 도달
2021.12.17채권번호10 현대카드(주)에게 금지명령(급여소득자) 송달2021.12.21 도달
2021.12.17채권번호11 디비손해보험(주)에게 금지명령(급여소득자) 송달2021.12.21 도달
2021.12.17채권번호12 제이비우리캐피탈(주)에게 금지명령(급여소득자) 송달2021.12.21 도달
2021.12.17채무자대리인 박진무에게 예납명령정본 송달2021.12.21 도달
2021.12.17채무자대리인 박진무에게 보정권고 송달2021.12.21 도달
2021.12.24신청인대리인 박진무 보정서(납부서제출) 제출
2021.12.24채무자대리인 박진무 보정기간연장신청 제출
2022.01.14채무자대리인 박진무 채권자목록수정등신청 제출
2022.01.14채무자대리인 박진무에게 보정권고 송달2022.01.17 도달
2022.02.10개인회생절차개시결정
2022.02.11채무자대리인 박진무에게 개시결정/개시결정통지서 송달2022.02.15 도달
2022.02.11채권번호1 하나카드(주)에게 개시결정통지서/채권자목록/변제계획안/계좌신고서 송달2022.02.15 도달
2022.02.11채권번호2 삼성카드(주)에게 개시결정통지서/채권자목록/변제계획안/계좌신고서 송달2022.02.15 도달
2022.02.11채권번호3 (주)솔림헬프자산관리대부에게 개시결정통지서/채권자목록/변제계획안/계좌신고서 송달2022.02.15 도달
2022.02.11채권번호4 (주)신한은행에게 개시결정통지서/채권자목록/변제계획안/계좌신고서 송달2022.02.15 도달
2022.02.11채권번호4-1 서울신용보증재단에게 개시결정통지서/채권자목록/변제계획안/계좌신고서 송달2022.02.15 도달
2022.02.11채권번호8 신한카드(주)에게 개시결정통지서/채권자목록/변제계획안/계좌신고서 송달2022.02.15 도달
2022.02.11채권번호9 (주)케이비국민카드에게 개시결정통지서/채권자목록/변제계획안/계좌신고서 송달2022.02.15 도달
2022.02.11채권번호11 현대카드(주)에게 개시결정통지서/채권자목록/변제계획안/계좌신고서 송달2022.02.15 수취인불명
2022.02.11채권번호12 우리금융캐피탈(주)에게 개시결정통지서/채권자목록/변제계획안/계좌신고서 송달2022.02.15 도달
2022.02.11채권번호13 제이비우리캐피탈(주)에게 개시결정통지서/채권자목록/변제계획안/계좌신고서 송달2022.02.15 도달
2022.02.11개인회생절차개시결정공고
2022.02.21채권자 (재)서울신용보증재단 채권자계좌번호신고서 제출
2022.02.21채권자 서울신용보증재단 채권명의변경 및 채권 신고서 제출
2022.02.21채권자 서울신용보증재단 채권명의변경 및 채권 신고서 제출
2022.02.21채권자 서울신용보증재단 채권명의변경 및 채권 신고서 제출
2022.02.22채권자 우리금융캐피탈(주) 채권자 계좌 신고서 제출
2022.02.23채권자 하나카드(주) 채권자계좌번호신고서 제출
2022.02.23채권자 (주)케이비국민카드 채권자계좌번호신고서 제출
2022.02.24채무자대리인 박진무에게 채권명의변경및채권신고서(22.02.21.자) 송달2022.03.02 도달
2022.03.15채권자 제이비우리캐피탈 채권자계좌번호신고서 제출
2022.03.17채권자 삼성카드(주) 채권자계좌번호신고서 제출
2022.03.18채무자대리인 박진무 채권자목록수정허가신청 제출
2022.03.22채권자 신한카드㈜ 채권자계좌번호신고서 제출
2022.03.27채권번호6 (주)신한은행에게 채권자목록수정허가신청(22.03.18.자) 송달2022.03.30 도달
2022.03.27채권번호14 서울신용보증재단에게 채권자목록수정허가신청(22.03.18.자) 송달2022.03.30 도달
2022.04.07채권번호11 현대카드(주)에게 개시결정통지서/채권자목록/변제계획안/계좌신고서 발송2022.04.08 송달간주
2022.04.12채권자 주식회사 신한은행 채권자목록 오류 신고 제출
2022.04.12채권자 ㈜신한은행 채권자계좌번호신고서 제출
2022.04.13채무자대리인 박진무에게 채권자목록오류신고(22.04.12.자) 송달2022.04.15 도달
2022.04.14채권자집회기일(제4별관 3층 9호법정 11:00)
2022.04.29채무자대리인 박진무 채권자목록 오류 신고에 대한 답변서 제출
2022.05.06채무자대리인 박진무 채권자목록수정허가신청 제출
2022.05.06채권번호6 (주)신한은행에게 채권자목록오류신고에대한답변서(22.04.29.자) 송달2022.05.10 도달
2022.05.26이의기간 및 채권자집회기일지정결정
2022.05.26채무자대리인 박진무에게 이의기간 및 채권자집회기일지정결정 송달2022.05.31 도달
2022.05.26채권번호1 하나카드(주)에게 이의기간 및 채권자집회기일지정결정 송달2022.05.31 도달
2022.05.26채권번호2 삼성카드(주)에게 이의기간 및 채권자집회기일지정결정 송달2022.05.31 도달
2022.05.26채권번호4 (주)신한은행에게 이의기간 및 채권자집회기일지정결정 송달2022.05.31 도달
2022.05.26채권번호8 신한카드(주)에게 이의기간 및 채권자집회기일지정결정 송달2022.05.31 도달
2022.05.26채권번호9 (주)케이비국민카드에게 이의기간 및 채권자집회기일지정결정 송달2022.05.31 도달
2022.05.26채권번호11 현대카드(주)에게 이의기간 및 채권자집회기일지정결정 송달2022.05.31 수취인불명
2022.05.26채권번호13 제이비우리캐피탈(주)에게 이의기간 및 채권자집회기일지정결정 송달2022.05.31 도달
2022.05.26채권번호3 (주)솔림헬프자산관리대부에게 이의기간 및 채권자집회기일지정결정 송달2022.05.31 도달
2022.05.26채권번호12 우리금융캐피탈(주)에게 이의기간 및 채권자집회기일지정결정 송달2022.05.31 도달
2022.05.26채권번호14 서울신용보증재단에게 이의기간 및 채권자집회기일지정결정 송달2022.05.31 도달
2022.05.26채권번호17 신용보증기금에게 이의기간 및 채권자집회기일지정결정 송달2022.05.31 도달
2022.05.26이의기간 및 채권자집회기일지정공고
2022.06.03채권자 신용보증기금 채권자계좌번호(변경)신고서 제출
2022.06.09채권자 신한카드(주) 채권(채권분리)에 대한 의견서 제출
2022.06.09채권번호11 현대카드(주)에게 이의기간 및 채권자집회기일지정결정 발송2022.06.10 송달간주
2022.06.09채무자대리인 박진무에게 채권(채권분리)에대한의견서(22.06.09.자) 송달2022.06.14 도달
2022.06.24채무자대리인 박진무 채권자목록수정허가신청 제출
2022.07.04채권자 (주)솔림헬프자산관리대부 채권자계좌번호신고서 제출
2022.07.14채권자집회기일(제4별관3층9호법정 11:00)
2022.08.26변제계획인가결정
2022.08.26기타 한국신용정보원에게 변제계획인가결정 통보서 송달2022.08.26 도달
2022.08.26변제계획인가결정공고
2022.10.07채무자대리인 박진무 사임계 제출
2022.10.13채권자 신한카드(주) 채권자계좌번호신고서 제출
2022.12.12채권자 (주)솔림헬프자산관리대부 채권자계좌번호신고서 제출
2023.03.31채권자 삼성카드(주) 채권자계좌번호신고서 제출
2023.05.24채권자 유에셋대부(주) 채권자변경 및 계좌번호신고서 제출
2023.08.25채권자 디에스엔피엘인베스트먼트대부(주) 채권명의변경 및 계좌번호 신고서 제출
2023.10.12채권자 (주)솔림헬프자산관리대부 채권자 계좌번호 변경신고서 제출</t>
  </si>
  <si>
    <t>채권자 (주)솔림헬프자산관리대부 채권자 계좌번호 변경신고서 제출</t>
  </si>
  <si>
    <t>20451799</t>
  </si>
  <si>
    <t>20411089</t>
  </si>
  <si>
    <t>20106797</t>
  </si>
  <si>
    <t>200976521</t>
  </si>
  <si>
    <t>2021개회3352</t>
  </si>
  <si>
    <t>장효근</t>
  </si>
  <si>
    <t>채권번호1.하나카드(주)
채권번호2.(주)우리카드
채권번호3.(주)하나은행
채권번호4.(주)하나은행
채권번호5.한울대부자산관리(주)(1(주)아이비케이저축은행)
채권번호5-1.서민금융진흥원
채권번호6.신한카드(주)
채권번호7.(주)솔림헬프자산관리대부(1하나캐피탈㈜
채권번호8.오케이에프앤아이대부(주)(1아프로파이낸셜대부(주))
채무자=1.장O근</t>
  </si>
  <si>
    <t>740520-2023910</t>
  </si>
  <si>
    <t>최근기일내용=2021.05.1114:30집회기일4별관 2층 4호법정
최근제출서류접수내용=2021.06.07채권자 오케이에프앤아이대부(주) 채권명의변경 및 계좌신고서 제출2021.06.24채권자 (주)솔림헬프자산관리대부 채권자 명의변경 및 계좌번호 신청서 제출2021.07.27채권자 한울대부자산관리(주) 채권자명의변경신청서(채권양도.양수) 제출2022.06.20채권자 (주)솔림헬프자산관리대부 채권자계좌번호신고서 제출</t>
  </si>
  <si>
    <t>2021.02.05신청서접수
2021.02.05채무자 장O근 변제계획안 제출
2021.02.05채무자 장O근 금지명령신청 제출
2021.02.09채권자 아프로파이낸셜대부(주) 이의신청서 제출
2021.02.15기타보정명령
2021.02.15채무자대리인 김윤영에게 보정명령/이의신청서(21.02.09.자) 송달2021.02.17 도달
2021.02.15채무자대리인 김윤영에게 보정권고 송달2021.02.18 도달
2021.03.04채무자 장O근 보정기한연장신청서 제출
2021.03.04채무자 장O근 답변서 제출
2021.03.04채권번호8 아프로파이낸셜대부(주)에게 답변서(21.03.04.자) 송달2021.03.09 도달
2021.03.11채무자 장O근 보정서 제출
2021.03.11금지명령(급여소득자)
2021.03.11채무자대리인 김윤영에게 금지명령(급여소득자) 송달2021.03.16 도달
2021.03.11채권번호1 하나카드(주)에게 금지명령(급여소득자) 송달2021.03.16 도달
2021.03.11채권번호2 (주)우리카드에게 금지명령(급여소득자) 송달2021.03.16 도달
2021.03.11채권번호3 (주)하나은행에게 금지명령(급여소득자) 송달2021.03.16 도달
2021.03.11채권번호5 (주)아이비케이저축은행에게 금지명령(급여소득자) 송달2021.03.15 도달
2021.03.11채권번호5-1 서민금융진흥원에게 금지명령(급여소득자) 송달2021.03.16 도달
2021.03.11채권번호6 신한카드(주)에게 금지명령(급여소득자) 송달2021.03.16 도달
2021.03.11채권번호7 하나캐피탈(주)에게 금지명령(급여소득자) 송달2021.03.16 도달
2021.03.11채권번호8 아프로파이낸셜대부(주)에게 금지명령(급여소득자) 송달2021.03.16 도달
2021.03.23개인회생절차개시결정
2021.03.23채무자대리인 김윤영에게 개시결정/개시결정통지서 송달2021.03.26 도달
2021.03.23채권번호1 하나카드(주)에게 개시결정통지서/채권자목록/변제계획안/계좌신고서 송달2021.03.26 도달
2021.03.23채권번호2 (주)우리카드에게 개시결정통지서/채권자목록/변제계획안/계좌신고서 송달2021.03.26 도달
2021.03.23채권번호3 (주)하나은행에게 개시결정통지서/채권자목록/변제계획안/계좌신고서 송달2021.03.26 도달
2021.03.23채권번호5 (주)아이비케이저축은행에게 개시결정통지서/채권자목록/변제계획안/계좌신고서 송달2021.03.26 도달
2021.03.23채권번호5-1 서민금융진흥원에게 개시결정통지서/채권자목록/변제계획안/계좌신고서 송달2021.03.26 도달
2021.03.23채권번호6 신한카드(주)에게 개시결정통지서/채권자목록/변제계획안/계좌신고서 송달2021.03.26 도달
2021.03.23채권번호7 하나캐피탈(주)에게 개시결정통지서/채권자목록/변제계획안/계좌신고서 송달2021.03.26 도달
2021.03.23채권번호8 아프로파이낸셜대부(주)에게 개시결정통지서/채권자목록/변제계획안/계좌신고서 송달2021.03.26 도달
2021.03.23개인회생절차개시결정공고
2021.03.31채권자 (주)아이비케이저축은행 채권자계좌번호신고서 제출
2021.03.31채권자 (주)아이비케이저축은행 채권금액 변경신고서 제출
2021.04.05채권자 하나카드㈜ 채권자계좌번호신고서 제출
2021.04.06채권자 하나캐피탈㈜ 채권자계좌번호신고서 제출
2021.04.08채권자 (주)우리카드 채권자 계좌번호(변경) 신고서 제출
2021.04.12채권자 (주)하나은행 채권자계좌번호신고서 제출
2021.04.13채무자대리인 김윤영에게 채권금액변경신고서(21.03.31.자) 송달2021.04.16 도달
2021.04.16채권자 신한카드 주식회사 채권자 계좌번호 신고서 제출
2021.04.21채무자 장O근 보정서 제출
2021.05.06채권자 서민금융진흥원 채권자 명의변경 및 계좌 신고서 제출
2021.05.07채무자대리인 김윤영에게 채권자명의변경및계좌신고서(21.05.06.자) 송달2021.05.11 도달
2021.05.11채권자집회기일(4별관 2층 4호법정 14:30)
2021.05.12채무자 장O근 보정서(채권자목록 및 변제계획안) 제출
2021.05.26변제계획인가결정
2021.05.26회생위원선임
2021.05.26기타 한국신용정보원에게 변제계획인가결정 통보서 송달2021.05.26 도달
2021.05.26변제계획인가결정공고
2021.06.07채권자 (주)우리카드 채권자 계좌번호 (변경)신고서 제출
2021.06.07채권자 오케이에프앤아이대부(주) 채권명의변경 및 계좌신고서 제출
2021.06.24채권자 (주)솔림헬프자산관리대부 채권자 명의변경 및 계좌번호 신청서 제출
2021.07.01회생위원승계
2021.07.01회생위원승계
2021.07.27채권자 한울대부자산관리(주) 채권자명의변경신청서(채권양도.양수) 제출
2022.01.03회생위원승계
2022.06.20채권자 (주)솔림헬프자산관리대부 채권자계좌번호신고서 제출
2022.07.01회생위원승계
2023.01.02회생위원승계
2023.01.02회생위원승계
2024.01.02회생위원승계
2024.02.19회생위원승계</t>
  </si>
  <si>
    <t>20380051</t>
  </si>
  <si>
    <t>20451721</t>
  </si>
  <si>
    <t>20107540</t>
  </si>
  <si>
    <t>200974327</t>
  </si>
  <si>
    <t>2021개회3567</t>
  </si>
  <si>
    <t>김현정</t>
  </si>
  <si>
    <t>2026-04-10</t>
  </si>
  <si>
    <t>채권번호1.국민건강보험공단동대문지사
채권번호2.신한카드(주)
채권번호3.하나카드(주)
채권번호4.서울신용보증재단
채권번호5.(주)하나은행
채권번호5-1.신용보증기금
채권번호6.(주)솔림헬프자산관리대부
채권번호7.웰릭스에프앤아이대부(주)(1비엔케이캐피탈(주))
채권번호8.현대카드(주)
채권번호9.삼성카드(주)
채권번호10.미소금융서울성북구법인
채무자=1.김O정</t>
  </si>
  <si>
    <t>2022-02-10~2026-04-10</t>
  </si>
  <si>
    <t>730311-2009416</t>
  </si>
  <si>
    <t>최근기일내용=2021.12.1314:00집회기일제4별관 3층 제7호법정
최근제출서류접수내용=2022.10.05채권자 국민건강보험공단 채권명의변경신고서 제출2022.10.05채권자 국민건강보험공단 채권자계좌번호신고서 제출2023.08.10채권자 웰릭스에프앤아이대부 주식회사 채권명의변경 및 계좌번호신고서 제출2024.07.10채권자 웰릭스에프앤아이대부(주) 채권자 계좌번호 신고서 제출</t>
  </si>
  <si>
    <t>2021.02.09신청서접수
2021.02.09채무자 김O정 변제계획안 제출
2021.02.09채무자 김O정 금지명령신청 제출
2021.02.09채무자 김O정 중지명령신청 제출
2021.02.16(기타)재배당요구
2021.02.24금지명령(영업소득자)
2021.02.24비용예납명령
2021.02.24채무자1 김O정에게 보정권고 송달2021.02.25 도달
2021.02.25채무자1 김O정에게 금지명령(영업소득자) 송달2021.03.03 도달
2021.02.25채권번호1 국민연금공단에게 금지명령(영업소득자) 송달2021.03.02 도달
2021.02.25채권번호2 신한카드(주)에게 금지명령(영업소득자) 송달2021.03.03 도달
2021.02.25채권번호3 하나카드(주)에게 금지명령(영업소득자) 송달2021.03.03 도달
2021.02.25채권번호4 (주)우리은행에게 금지명령(영업소득자) 송달2021.03.03 도달
2021.02.25채권번호5 (주)하나은행에게 금지명령(영업소득자) 송달2021.03.03 도달
2021.02.25채권번호6 (주)고려저축은행에게 금지명령(영업소득자) 송달2021.03.02 도달
2021.02.25채권번호7 비앤케이캐피탈(주)에게 금지명령(영업소득자) 송달2021.03.02 도달
2021.02.25채권번호8 현대카드(주)에게 금지명령(영업소득자) 송달2021.03.03 도달
2021.02.25채권번호9 삼성카드(주)에게 금지명령(영업소득자) 송달2021.03.03 도달
2021.02.25채무자1 김O정에게 예납명령정본 송달2021.03.03 도달
2021.03.16채무자 김O정 보정서 제출
2021.03.16채무자 김O정 채권자 추가신청서 제출
2021.03.17인지액보정
2021.03.17채무자1 김O정에게 보정명령(인지대)등본 송달2021.03.22 도달
2021.03.23채무자 김O정 예납금 납입보정서 제출
2021.03.31채권자 신용보증기금 채권자명의변경신청서(전부.일부 대위변제) 제출
2021.04.01채무자1 김O정에게 보정권고 송달2021.04.06 도달
2021.04.01채권번호10 미소금융서울성북구법인에게 금지명령(영업소득자) 송달2021.04.05 도달
2021.04.01채권번호5-1 신용보증기금에게 금지명령(영업소득자) 송달2021.04.05 도달
2021.04.02채무자1 김O정에게 채권자명의변경신청서(전부.일부대위변제)(21.03.31.자) 송달2021.04.06 도달
2021.04.12채권자 서울신용보증재단 채권명의변경 및 채권신고서 제출
2021.05.24채무자 김O정 보정서 제출
2021.06.04채무자1 김O정에게 보정권고 송달2021.06.07 도달
2021.06.11채권자 (주)솔림헬프자산관리대부 채권자 명의변경 및 계좌 신고서 제출
2021.06.14채무자1 김O정에게 명의변경(21.04.12./21.6.11) 송달2021.06.16 도달
2021.06.25채무자 김O정 보정서 제출
2021.06.29채권번호11 삼성생명보험(주)에게 금지명령(영업소득자) 송달2021.07.02 도달
2021.07.15채무자1 김O정에게 보정권고 송달2021.07.20 도달
2021.07.28채무자 김O정 보정기일 연기신청서 제출
2021.08.02채무자 김O정 보정서 제출
2021.08.30채무자1 김O정에게 보정권고 송달2021.09.01 도달
2021.09.10채무자 김O정 보정서 제출
2021.10.05채무자1 김O정에게 보정권고 송달2021.10.08 도달
2021.10.20채무자 김O정 보정서 제출
2021.11.05개인회생절차개시결정
2021.11.05채무자1 김O정에게 개시결정/개시결정통지서 송달2021.11.11 도달
2021.11.05채권번호1 국민연금공단에게 개시결정통지서/채권자목록/변제계획안/계좌신고서 송달2021.11.09 도달
2021.11.05채권번호2 신한카드(주)에게 개시결정통지서/채권자목록/변제계획안/계좌신고서 송달2021.11.10 도달
2021.11.05채권번호3 하나카드(주)에게 개시결정통지서/채권자목록/변제계획안/계좌신고서 송달2021.11.10 도달
2021.11.05채권번호4 서울신용보증재단에게 개시결정통지서/채권자목록/변제계획안/계좌신고서 송달2021.11.10 도달
2021.11.05채권번호6 (주)솔림헬프자산관리대부(㈜고려저축은행)에게 개시결정통지서/채권자목록/변제계획안/계좌신고서 송달2021.11.11 도달
2021.11.05채권번호7 비앤케이캐피탈(주)에게 개시결정통지서/채권자목록/변제계획안/계좌신고서 송달2021.11.10 도달
2021.11.05채권번호8 현대카드(주)에게 개시결정통지서/채권자목록/변제계획안/계좌신고서 송달2021.11.10 도달
2021.11.05채권번호9 삼성카드(주)에게 개시결정통지서/채권자목록/변제계획안/계좌신고서 송달2021.11.10 도달
2021.11.05채권번호10 미소금융서울성북구법인에게 개시결정통지서/채권자목록/변제계획안/계좌신고서 송달2021.11.09 도달
2021.11.05채권번호11 삼성생명보험(주)에게 개시결정통지서/채권자목록/변제계획안/계좌신고서 송달2021.11.10 도달
2021.11.05채권번호5 (주)하나은행에게 개시결정통지서/채권자목록/변제계획안/계좌신고서 송달2021.11.10 도달
2021.11.05채권번호5-1 신용보증기금에게 개시결정통지서/채권자목록/변제계획안/계좌신고서 송달2021.11.10 도달
2021.11.05개인회생절차개시결정공고
2021.11.12채권자 비엔케이캐피탈(주) 채권자계좌번호신고서 제출
2021.11.15채권자 미소금융서울성북구법인 채권자계좌번호신고서 제출
2021.11.16채권자 현대카드(주) 채권자계좌번호신고서 제출
2021.11.17채권자 하나카드(주) 채권자계좌번호신고서 제출
2021.11.19채권자 (주)하나은행 채권자계좌번호신고서 제출
2021.11.23채권자 현대카드(주) 이의신청서 제출
2021.11.24채무자1 김O정에게 이의신청서(21.11.23.자) 송달2021.11.26 도달
2021.11.25채권자 삼성생명보험(주) 이의신청서 제출
2021.11.26채무자1 김O정에게 이의신청서(21.11.25.자) 송달2021.11.29 도달
2021.11.29채권자 신한카드(주) 채권자 계좌번호 신고서 제출
2021.12.01채권자 하나카드(주) 채권자 목록 이의제기 신청서 제출
2021.12.01채권자 하나카드(주) 채권자 목록 이의제기 신청서 제출
2021.12.02채무자1 김O정에게 채권자목록이의제기신청서2건(21.12.01.자) 송달2021.12.07 도달
2021.12.08채무자 김O정 보정서 제출
2021.12.13채무자 김O정 보정서 제출
2021.12.13채권자집회기일(제4별관 3층 제7호법정 14:00)
2021.12.22채권자 삼성카드㈜ 채권자계좌번호신고서 제출
2022.01.03채무자1 김O정에게 보정권고 송달2022.01.04 도달
2022.01.11채무자 김O정 보정서 제출
2022.01.19채무자1 김O정에게 보정권고 송달2022.01.24 도달
2022.02.04채무자 김O정 보정서(채권자목록 및 변제계획안) 제출
2022.02.20회생위원승계
2022.06.17채무자1 김O정에게 보정권고 송달2022.06.21 도달
2022.06.27채권자 (주)솔림헬프자산관리대부 채권자계좌번호신고서 제출
2022.07.05채무자 김O정 보정서(채권자목록 및 변제계획안) 제출
2022.07.09채무자1 김O정에게 보정권고 송달2022.07.13 도달
2022.07.19채무자 김O정 보정서(변제계획안,변제예정표) 제출
2022.07.29변제계획인가결정
2022.08.22변제계획인가결정공고
2022.08.23기타 한국신용정보원에게 변제계획인가결정 통보서 송달2022.08.23 도달
2022.10.05채권자 국민건강보험공단 채권명의변경신고서 제출
2022.10.05채권자 국민건강보험공단 채권자계좌번호신고서 제출
2023.08.10채권자 웰릭스에프앤아이대부 주식회사 채권명의변경 및 계좌번호신고서 제출
2024.07.10채권자 웰릭스에프앤아이대부(주) 채권자 계좌번호 신고서 제출</t>
  </si>
  <si>
    <t>20390026</t>
  </si>
  <si>
    <t>20410540</t>
  </si>
  <si>
    <t>20106707</t>
  </si>
  <si>
    <t>200975576</t>
  </si>
  <si>
    <t>2021개회3666</t>
  </si>
  <si>
    <t>권희숙</t>
  </si>
  <si>
    <t>2024-04-10</t>
  </si>
  <si>
    <t>채권번호1.아프로파이낸셜대부(주)
채권번호2.오케이에프앤아이대부(주)(1㈜오케이저축은행)
채권번호3.(주)솔림헬프자산관리대부
채권번호3-1.서민금융진흥원
채권번호4.(주)한빛자산관리대부
채권번호5.한화생명보험(주)
채권번호6.(주)대한채권관리대부(1알에스아이대부(주))
채권번호7.웰릭스에프앤아이대부(주)(1우리카드(주))대표이사신철연
채권번호8.유니애대부(유)(1신한카드(주))
채권번호9.삼성카드(주)
채권번호10.중소기업은행
채권번호11.중소기업은행
채무자=1.권O숙</t>
  </si>
  <si>
    <t>2021-05-10~2024-04-10</t>
  </si>
  <si>
    <t>641209-2037111</t>
  </si>
  <si>
    <t>최근기일내용=2021.09.2714:00집회기일제4별관 3층 6호 법정
최근제출서류접수내용=2023.06.01채권자 아프로파이낸셜대부(주) 개인회생변제금입금요청서 제출2023.08.14채권자 (주)솔림헬프자산관리대부 개인회생 폐지요청 및 입금요청서 제출2024.07.05채권자 유니애대부(유) 개인회생 변제금입금및폐지요청서 제출2024.07.05채권자 오케이에프앤아이대부(주) 변제금입금 요청서 제출</t>
  </si>
  <si>
    <t>2021.02.10신청서접수
2021.02.10채무자대리인 박진무 변제계획안 제출
2021.02.10채무자대리인 박진무 금지명령신청 제출
2021.03.02채무자대리인 박진무에게 보정권고 송달2021.03.05 도달
2021.03.03금지명령(급여소득자)
2021.03.03회생위원선임
2021.03.03채무자대리인 박진무에게 금지명령(급여소득자) 송달2021.03.08 도달
2021.03.03채권번호1 (주)오케이저축은행에게 금지명령(급여소득자) 송달2021.03.08 도달
2021.03.03채권번호2 (주)고려저축은행에게 금지명령(급여소득자) 송달2021.03.08 도달
2021.03.03채권번호2-1 서민금융진흥원에게 금지명령(급여소득자) 송달2021.03.08 도달
2021.03.03채권번호3 (주)태강대부에게 금지명령(급여소득자) 송달2021.03.08 도달
2021.03.03채권번호4 한화생명보험(주)에게 금지명령(급여소득자) 송달2021.03.08 도달
2021.03.03채권번호5 엠에스아이대부(주)에게 금지명령(급여소득자) 송달2021.03.08 도달
2021.03.03채권번호6 (주)우리카드에게 금지명령(급여소득자) 송달2021.03.08 도달
2021.03.03채권번호7 신한카드(주)에게 금지명령(급여소득자) 송달2021.03.08 도달
2021.03.03채권번호8 삼성카드(주)에게 금지명령(급여소득자) 송달2021.03.08 도달
2021.03.03채권번호9 중소기업은행에게 금지명령(급여소득자) 송달2021.03.08 도달
2021.03.03채권번호11 에스케이텔레콤(주)에게 금지명령(급여소득자) 송달2021.03.08 도달
2021.03.03채권번호12 아프로파이낸셜대부(주)에게 금지명령(급여소득자) 송달2021.03.08 도달
2021.03.11채권자 아프로파이낸셜대부(주) 이의신청서 제출
2021.03.12채무자대리인 박진무에게 이의신청서(21.03.11.자) 송달2021.03.16 도달
2021.03.19채무자대리인 박진무 보정서 제출
2021.04.06채권자 (주)한빛자산관리대부 채권자 계좌신고 및 채권자 변경 신청서 제출
2021.04.07채무자대리인 박진무에게 채권자계좌신고및채권자변경신청서(21.04.06.자) 송달2021.04.12 도달
2021.04.23채무자대리인 박진무 채권자목록정정 등 신청서 제출
2021.04.30채무자대리인 박진무 보정서 제출
2021.05.04채권번호4 (주)한빛자산관리대부에게 금지명령(급여소득자) 송달2021.05.10 도달
2021.06.11채권자 (주)솔림헬프자산관리대부 채권자 명의변경 및 계좌 신고서 제출
2021.07.29개인회생절차개시결정
2021.08.02채무자대리인 박진무에게 개시결정/개시결정통지서 송달2021.08.05 도달
2021.08.02개인회생절차개시결정공고
2021.08.03채권번호1 아프로파이낸셜대부(주)에게 개시결정통지서/채권자목록/변제계획안/계좌신고서 송달2021.08.05 도달
2021.08.03채권번호10 삼성카드(주)에게 개시결정통지서/채권자목록/변제계획안/계좌신고서 송달2021.08.05 도달
2021.08.03채권번호11 중소기업은행에게 개시결정통지서/채권자목록/변제계획안/계좌신고서 송달2021.08.05 도달
2021.08.03채권번호2 (주)오케이저축은행에게 개시결정통지서/채권자목록/변제계획안/계좌신고서 송달2021.08.05 도달
2021.08.03채권번호3 (주)솔림헬프자산관리대부(1㈜고려저축은행)에게 개시결정통지서/채권자목록/변제계획안/계좌신고서 송달2021.08.05 도달
2021.08.03채권번호3-1 서민금융진흥원에게 개시결정통지서/채권자목록/변제계획안/계좌신고서 송달2021.08.05 도달
2021.08.03채권번호4 (주)한빛자산관리대부에게 개시결정통지서/채권자목록/변제계획안/계좌신고서 송달2021.08.05 도달
2021.08.03채권번호5 한화생명보험(주)에게 개시결정통지서/채권자목록/변제계획안/계좌신고서 송달2021.08.05 도달
2021.08.03채권번호6 엠에스아이대부(주)에게 개시결정통지서/채권자목록/변제계획안/계좌신고서 송달2021.08.05 도달
2021.08.03채권번호7 (주)우리카드에게 개시결정통지서/채권자목록/변제계획안/계좌신고서 송달2021.08.05 도달
2021.08.03채권번호9 신한카드(주)에게 개시결정통지서/채권자목록/변제계획안/계좌신고서 송달2021.08.05 도달
2021.08.11채권자 한화생명보험㈜ 채권자계좌번호신고서 제출
2021.08.12채권자 엠에스아이대부(주) 채권자계좌번호신고서 제출
2021.08.17채권자 ㈜우리카드 이의신청서(채권통합 금액수정) 제출
2021.08.17채권자 (주)우리카드 채권자 계좌번호 (변경)신고서 제출
2021.08.20채권자 신한카드(주) 채권자계좌번호신고서 제출
2021.08.20채무자대리인 박진무에게 이의신청서(채권통합금액수정)(21.08.17.자) 송달2021.08.24 도달
2021.08.25채권자 삼성카드(주) 채권자계좌번호신고서 제출
2021.08.25채무자대리인 박진무 채권자목록정정등신청서 제출
2021.09.09채권자 중소기업은행 채권자계좌번호신고서 제출
2021.09.09채권자 중소기업은행 채권자계좌번호신고서 제출
2021.09.14채무자대리인 박진무에게 채권자명의변경및계좌신고서(21.06.11.자) 송달2021.09.23 도달
2021.09.27채권자집회기일(제4별관 3층 6호 법정 14:00)
2021.10.01채무자대리인 박진무 채권자목록수정허가신청 제출
2021.10.06채권자 (주)알에스아이대부 채권자 명의변경 신청서(채권양도.양수) 제출
2021.10.07채무자대리인 박진무에게 채권자명의변경신청서(채권양도.양수)(21.10.06.자) 송달2021.10.13 도달
2021.10.15채권자 알에스아이대부(주) 채권자계좌번호신고서 제출
2021.10.19채권자 서민금융진흥원 채권자 명의변경 및 계좌 신고서 제출
2021.10.19채무자대리인 박진무에게 채권자명의변경및계좌신고서(21.10.19.자) 송달2021.10.22 도달
2021.10.26채무자대리인 박진무에게 보정권고 송달2021.10.29 도달
2021.11.05채무자대리인 박진무 채권자목록정정등 신청서 제출
2021.12.29채권자 아프로파이낸셜대부(주) 채권자계좌번호신고서 제출
2022.01.26변제계획인가결정
2022.02.08회생위원선임
2022.02.08기타 한국신용정보원에게 변제계획인가결정 통보서 송달2022.02.08 도달
2022.02.08변제계획인가결정공고
2022.02.17채권자 오케이에프앤아이대부(주) 채권명의변경 및 계좌신고서 제출
2022.06.10채무자대리인 박진무 사임계 제출
2022.06.20채권자 (주)솔림헬프자산관리대부 채권자계좌번호신고서 제출
2022.10.27채권자 웰릭스에프앤아이대부(주) 채권명의변경 및 계좌번호 신고서 제출
2022.11.21채권자 오케이에프앤아이대부(주) 개인회생 변제금 입금 요청서 제출
2023.01.02회생위원승계
2023.01.02회생위원승계
2023.02.02채권자 (주)대한채권관리대부 채권 명의 변경 및 계좌신고 신고서 제출
2023.05.22채권자 유니애대부(유) 채권자변경 및 계좌신고신청서 제출
2023.06.01채권자 아프로파이낸셜대부(주) 개인회생변제금입금요청서 제출
2023.08.14채권자 (주)솔림헬프자산관리대부 개인회생 폐지요청 및 입금요청서 제출
2024.01.02회생위원승계
2024.01.02회생위원승계
2024.07.03채권번호1 아프로파이낸셜대부(주)에게 미확정채권통지서 송달2024.07.08 도달
2024.07.05채권자 유니애대부(유) 개인회생 변제금입금및폐지요청서 제출
2024.07.05채권자 오케이에프앤아이대부(주) 변제금입금 요청서 제출</t>
  </si>
  <si>
    <t>채권자 오케이에프앤아이대부(주) 변제금입금 요청서 제출</t>
  </si>
  <si>
    <t>20379961</t>
  </si>
  <si>
    <t>20410119</t>
  </si>
  <si>
    <t>20106730</t>
  </si>
  <si>
    <t>200974651</t>
  </si>
  <si>
    <t>2021개회4249</t>
  </si>
  <si>
    <t>채권번호1.(주)솔림헬프자산관리대부
채권번호1-1.서민금융진흥원
채권번호2.(주)우리은행
채권번호2-1.(주)국민행복기금
채권번호3.영일자산관리대부(유)(1(주)리드코프)
채권번호4.(주)밀리언캐쉬대부
채권번호5.(주)안전대부
채권번호6.미래에셋생명보험(주)
채권번호7.신한생명보험(주)
채무자=1.김O희</t>
  </si>
  <si>
    <t>2021-05-17~2024-04-17</t>
  </si>
  <si>
    <t>640303-2682616</t>
  </si>
  <si>
    <t>최근기일내용=2021.07.2014:00집회기일4별관 2층 4호법정
최근제출서류접수내용=2023.08.10채권자 미래에셋생명보험(주) 채권자 계좌번호 신고서 및 입금 요청서 제출2023.08.21채권자 영일자산관리대부(유) 채권자계좌번호신고서 제출2024.06.21채권자 ㈜안전대부 개인회생 변제금 입금요청서 제출2024.08.19채권자 (주)밀리언캐쉬대부 개인회생변제금입금요청및폐지신청 제출</t>
  </si>
  <si>
    <t>2021.02.18신청서접수
2021.02.18채무자대리인 정현교 변제계획안 제출
2021.02.18채무자대리인 정현교 금지명령신청 제출
2021.02.23금지명령(급여소득자)
2021.02.23회생위원선임
2021.02.25채무자대리인 정현교에게 금지명령(급여소득자) 송달2021.03.03 도달
2021.02.25채권번호1 (주)고려저축은행에게 금지명령(급여소득자) 송달2021.03.02 도달
2021.02.25채권번호2 (주)우리은행에게 금지명령(급여소득자) 송달2021.03.03 도달
2021.02.25채권번호3 (주)리드코프에게 금지명령(급여소득자) 송달2021.03.03 도달
2021.02.25채권번호4 (주)밀리언캐쉬대부에게 금지명령(급여소득자) 송달2021.03.03 도달
2021.02.25채권번호5 (주)안전대부에게 금지명령(급여소득자) 송달2021.03.02 도달
2021.02.25채권번호6 미래에셋생명보험(주)에게 금지명령(급여소득자) 송달2021.03.03 도달
2021.02.25채권번호7 신한생명보험(주)에게 금지명령(급여소득자) 송달2021.03.03 도달
2021.03.17채무자대리인 정현교에게 보정권고 송달2021.03.22 도달
2021.03.18채무자대리인 정현교 보정서 제출
2021.03.18채권번호1-1 서민금융진흥원에게 금지명령(급여소득자) 송달2021.03.23 도달
2021.04.08채무자대리인 정현교 보정서 제출
2021.04.27채권자 서민금융진흥원 채권자 명의변경 및 계좌 신고서 제출
2021.04.27채무자대리인 정현교에게 채권자명의변경및계좌신고서(21.04.27.자) 송달2021.04.30 도달
2021.06.08개인회생절차개시결정
2021.06.08채무자대리인 정현교에게 개시결정/개시결정통지서 송달2021.06.11 도달
2021.06.08채권번호1 (주)고려저축은행에게 개시결정통지서/채권자목록/변제계획안/계좌신고서 송달2021.06.11 도달
2021.06.08채권번호1-1 서민금융진흥원에게 개시결정통지서/채권자목록/변제계획안/계좌신고서 송달2021.06.11 도달
2021.06.08채권번호2 (주)우리은행에게 개시결정통지서/채권자목록/변제계획안/계좌신고서 송달2021.06.11 도달
2021.06.08채권번호3 (주)리드코프에게 개시결정통지서/채권자목록/변제계획안/계좌신고서 송달2021.06.11 도달
2021.06.08채권번호4 (주)밀리언캐쉬대부에게 개시결정통지서/채권자목록/변제계획안/계좌신고서 송달2021.06.11 도달
2021.06.08채권번호5 (주)안전대부에게 개시결정통지서/채권자목록/변제계획안/계좌신고서 송달2021.06.11 도달
2021.06.08채권번호6 미래에셋생명보험(주)에게 개시결정통지서/채권자목록/변제계획안/계좌신고서 송달2021.06.11 도달
2021.06.08채권번호7 신한생명보험(주)에게 개시결정통지서/채권자목록/변제계획안/계좌신고서 송달2021.06.11 도달
2021.06.08개인회생절차개시결정공고
2021.06.11채권자 (주)솔림헬프자산관리대부 채권자 명의변경 및 계좌 신고서 제출
2021.06.14채무자대리인 정현교에게 채권자명의변경및계좌신고서(21.06.11.자) 송달2021.06.16 도달
2021.06.16채권자 (주)안전대부 채권자계좌번호신고서 제출
2021.06.17채권자 (주)우리은행 채권자 목록 경정신청서 제출
2021.06.18채무자대리인 정현교에게 채권자목록경정신청서(21.06.17.자) 송달2021.06.22 도달
2021.06.22채권자 (주)밀리언캐쉬대부 채권자계좌번호신고서 제출
2021.06.22채무자대리인 정현교 채권자목록 및 변제계획 수정안 제출서 제출
2021.06.23채권번호1 (주)솔림헬프자산관리대부에게 채권자목록/변제계획안(21.6.22.자) 송달2021.06.25 도달
2021.06.23채권번호2-1 (주)국민행복기금에게 개시결정통지서/채권자목록/변제계획안/계좌신고서 송달2021.06.25 도달
2021.06.29채권자 (주)리드코프 채권자계좌번호신고서 제출
2021.07.20채권자집회기일(4별관 2층 4호법정 14:00)
2021.07.30변제계획인가결정
2021.08.03회생위원선임
2021.08.03기타 한국신용정보원에게 변제계획인가결정 통보서 송달2021.08.03 도달
2021.08.03변제계획인가결정공고
2021.11.04채권자 영일자산대부(유) 채권명의변경 및 계좌신고서 제출
2022.01.03회생위원승계
2022.06.20채권자 (주)솔림헬프자산관리대부 채권자계좌번호신고서 제출
2022.07.01회생위원승계
2023.01.02회생위원승계
2023.01.02회생위원승계
2023.04.21채권번호6 미래에셋생명보험(주)에게 공탁예정통지서 송달2023.04.25 도달
2023.04.21채권번호7 신한생명보험(주)에게 공탁예정통지서 송달2023.04.25 도달
2023.04.21채권번호2-1 (주)국민행복기금에게 공탁예정통지서 송달2023.04.25 도달
2023.08.10채권자 미래에셋생명보험(주) 채권자 계좌번호 신고서 및 입금 요청서 제출
2023.08.21채권자 영일자산관리대부(유) 채권자계좌번호신고서 제출
2024.01.02회생위원승계
2024.06.21채권자 ㈜안전대부 개인회생 변제금 입금요청서 제출
2024.07.01회생위원승계
2024.08.19채권자 (주)밀리언캐쉬대부 개인회생변제금입금요청및폐지신청 제출</t>
  </si>
  <si>
    <t>채권자 (주)밀리언캐쉬대부 개인회생변제금입금요청및폐지신청 제출</t>
  </si>
  <si>
    <t>20379984</t>
  </si>
  <si>
    <t>20410997</t>
  </si>
  <si>
    <t>20106796</t>
  </si>
  <si>
    <t>200976391</t>
  </si>
  <si>
    <t>2021개회5358</t>
  </si>
  <si>
    <t>허은량</t>
  </si>
  <si>
    <t>채권번호1.(주)넥스젠파이낸스대부
채권번호2.(주)넥스젠파이낸스대부
채권번호3.유니애대부(유)(1신한카드(주))
채권번호4.삼성카드(주)
채권번호5.(주)신한은행
채권번호6.신한생명보험(주)
채권번호7.(주)솔림헬프자산관리대부
채권번호8.(주)현대베리타스투자1호대부(1(주)고려저축은행)
채권번호8-1.서민금융진흥원
채무자=1.허O량</t>
  </si>
  <si>
    <t>제511개인회생단독 (전화:02)530-1433(인가전후)/3016-3602(면책폐지))</t>
  </si>
  <si>
    <t>2024-03-21</t>
  </si>
  <si>
    <t>2021-05-25~2025-06-25</t>
  </si>
  <si>
    <t>740225-2100830</t>
  </si>
  <si>
    <t>최근기일내용=2021.07.2915:00집회기일제4별관 3층 9호 법정
최근제출서류접수내용=2023.05.22채권자 유니애대부(유) 채권자 변경 및 계좌신고 신청서 제출2023.08.09채권자 (주)넥스젠파이낸스대부 채권자계좌번호신고서 제출2023.08.09채권자 (주)넥스젠파이낸스대부 채권자계좌번호신고서 제출2024.10.14채권자 (주)현대베리타스투자1호대부 채권자계좌번호신고서 제출</t>
  </si>
  <si>
    <t>2021.03.03신청서접수
2021.03.03채무자대리인 선린 변제계획안 제출
2021.03.03채무자대리인 선린 금지명령신청 제출
2021.03.05회생위원선임
2021.03.10채무자대리인 선린에게 보정권고 송달2021.03.12 도달
2021.03.22금지명령(급여소득자)
2021.03.22채무자대리인 선린에게 금지명령(급여소득자) 송달2021.03.25 도달
2021.03.22채권번호1 (주)넥스젠파이낸스대부에게 금지명령(급여소득자) 송달2021.03.25 도달
2021.03.22채권번호2 (주)콜렉트대부에게 금지명령(급여소득자) 송달2021.03.25 도달
2021.03.22채권번호3 신한카드(주)에게 금지명령(급여소득자) 송달2021.03.25 도달
2021.03.22채권번호4 삼성카드(주)에게 금지명령(급여소득자) 송달2021.03.25 도달
2021.03.22채권번호5 (주)신한은행에게 금지명령(급여소득자) 송달2021.03.25 도달
2021.03.22채권번호6 신한생명보험(주)에게 금지명령(급여소득자) 송달2021.03.25 도달
2021.03.22채권번호7 하나캐피탈(주)에게 금지명령(급여소득자) 송달2021.03.25 도달
2021.03.22채권번호8 (주)고려저축은행에게 금지명령(급여소득자) 송달2021.03.25 도달
2021.03.22채권번호8-1 서민금융진흥원에게 금지명령(급여소득자) 송달2021.03.25 도달
2021.03.26채무자대리인 선린 보정서 제출
2021.05.06채무자대리인 선린에게 보정권고 송달2021.05.10 도달
2021.05.11채무자대리인 선린 보정기한연장신청서 제출
2021.05.27채무자대리인 선린 보정서 제출
2021.06.02개인회생절차개시결정
2021.06.04채무자대리인 선린에게 개시결정/개시결정통지서 송달2021.06.08 도달
2021.06.04개인회생절차개시결정공고
2021.06.07채권번호1 (주)넥스젠파이낸스대부에게 개시결정통지서/채권자목록/변제계획안/계좌신고서 송달2021.06.10 도달
2021.06.07채권번호2 (주)콜렉트대부에게 개시결정통지서/채권자목록/변제계획안/계좌신고서 송달2021.06.10 도달
2021.06.07채권번호3 신한카드(주)에게 개시결정통지서/채권자목록/변제계획안/계좌신고서 송달2021.06.10 도달
2021.06.07채권번호4 삼성카드(주)에게 개시결정통지서/채권자목록/변제계획안/계좌신고서 송달2021.06.10 도달
2021.06.07채권번호5 (주)신한은행에게 개시결정통지서/채권자목록/변제계획안/계좌신고서 송달2021.06.10 도달
2021.06.07채권번호6 신한생명보험(주)에게 개시결정통지서/채권자목록/변제계획안/계좌신고서 송달2021.06.10 도달
2021.06.07채권번호7 하나캐피탈(주)에게 개시결정통지서/채권자목록/변제계획안/계좌신고서 송달2021.06.10 도달
2021.06.07채권번호8 (주)고려저축은행에게 개시결정통지서/채권자목록/변제계획안/계좌신고서 송달2021.06.10 도달
2021.06.07채권번호8-1 서민금융진흥원에게 개시결정통지서/채권자목록/변제계획안/계좌신고서 송달2021.06.10 도달
2021.06.14채권자 서민금융진흥원 명의변경(대위변제) 신고서 및 계좌 신고서 제출
2021.06.15채권자 (주)콜렉트대부 송달구분변경신청서 제출
2021.06.16채권자 (주)고려저축은행 채권자계좌번호신고서 제출
2021.06.16채권자 (주)고려저축은행 이의신청서 제출
2021.06.18채무자대리인 선린 김상수에게 이의신청서(21.06.16.자) 송달2021.06.22 도달
2021.06.18채무자대리인 선린 김상수에게 명의변경(대위변제)신고서및계좌신고서(21.06.14.자) 송달2021.06.22 도달
2021.06.24채권자 (주)솔림헬프자산관리대부 채권자 명의변경 및 계좌번호 신청서 제출
2021.06.25채권자 신한카드(주) 채권자계좌번호신고서 제출
2021.06.25채권자 (주)신한은행 채권자계좌번호신고서 제출
2021.07.02채무자대리인 선린 김상수에게 채권자명의변경및계좌번호신청서(21.06.24.자) 송달2021.07.07 도달
2021.07.09채권자 신한생명보험(주) 채권자계좌번호신고서 제출
2021.07.22채무자대리인 선린 채권자목록수정허가신청 제출
2021.07.26채권자 삼성카드㈜ 채권자계좌번호신고서 제출
2021.07.29채권자집회기일(제4별관 3층 9호 법정 15:00)
2021.08.02변제계획인가결정
2021.08.05변제계획인가결정공고
2021.08.24기타 한국신용정보원에게 변제계획인가결정 통보서 송달2021.08.24 도달
2021.08.25회생위원선임
2021.12.23채권자 (주)현대베리타스투자1호대부 채권명의변경신고서 제출
2022.01.03회생위원승계
2022.02.16채권자 (주)넥스젠파이낸스대부 채권자 명의변경 신청서 제출
2022.06.20채권자 (주)솔림헬프자산관리대부 채권자계좌번호신고서 제출
2022.07.01회생위원승계
2022.07.01회생위원승계
2023.01.02회생위원승계
2023.05.22채권자 유니애대부(유) 채권자 변경 및 계좌신고 신청서 제출
2023.08.09채권자 (주)넥스젠파이낸스대부 채권자계좌번호신고서 제출
2023.08.09채권자 (주)넥스젠파이낸스대부 채권자계좌번호신고서 제출
2024.01.02회생위원승계
2024.07.01회생위원승계
2024.10.14채권자 (주)현대베리타스투자1호대부 채권자계좌번호신고서 제출</t>
  </si>
  <si>
    <t>2021.07.29</t>
  </si>
  <si>
    <t>20380050</t>
  </si>
  <si>
    <t>20410224</t>
  </si>
  <si>
    <t>20106918</t>
  </si>
  <si>
    <t>200974899</t>
  </si>
  <si>
    <t>2021개회5648</t>
  </si>
  <si>
    <t>박숙경</t>
  </si>
  <si>
    <t>채권번호1.농협은행(주)
채권번호2.웰릭스에프앤아이대부(주)(1롯데카드(주))
채권번호3.하나카드(주)
채권번호4.삼성카드(주)
채권번호5.(주)솔림헬프자산관리대부
채권번호6.(주)한빛자산관리대부
채권번호7.(주)현대베리타스투자1호대부
채권번호8.(주)현대베리타스투자1호대부
채권번호8-1.서울신용보증재단
채권번호9.유니애대부(유)(1(주)리드코프)
채권번호10.신한카드(주)
채무자=1.박O경</t>
  </si>
  <si>
    <t>2021-06-25~2024-05-25</t>
  </si>
  <si>
    <t>721226-2476116</t>
  </si>
  <si>
    <t>최근기일내용=2021.06.2814:00집회기일제4별관 3층 7호법정
최근제출서류접수내용=2023.10.12채권자 유니애대부(유) 채권자계좌번호신고서 제출2024.05.01채권자 웰릭스에프앤아이대부(주) 채권자계좌번호신고서 제출2024.05.09채권자 신한카드(주) 개인회생 변제금 입금 요청서 제출2024.09.13채권자 신한카드 주식회사 개인회생변제금 입금요청서 제출</t>
  </si>
  <si>
    <t>2021.03.05신청서접수
2021.03.05채무자대리인 김앤리안 변제계획안 제출
2021.03.05채무자대리인 김앤리안 금지명령신청 제출
2021.03.10(기타)재배당요구서
2021.03.17금지명령(영업소득자)
2021.03.17비용예납명령
2021.03.17회생위원선임
2021.03.18채무자대리인 김앤리안에게 예납명령정본 송달2021.03.22 도달
2021.03.18채무자대리인 김앤리안에게 금지명령(영업소득자) 송달2021.03.22 도달
2021.03.18채권번호1 농협은행(주)에게 금지명령(영업소득자) 송달2021.03.22 도달
2021.03.18채권번호2 롯데카드(주)에게 금지명령(영업소득자) 송달2021.03.23 도달
2021.03.18채권번호3 하나카드(주)에게 금지명령(영업소득자) 송달2021.03.22 도달
2021.03.18채권번호4 삼성카드(주)에게 금지명령(영업소득자) 송달2021.03.22 도달
2021.03.18채권번호5 (주)고려저축은행에게 금지명령(영업소득자) 송달2021.03.22 도달
2021.03.18채권번호6 (주)애큐온캐피탈에게 금지명령(영업소득자) 송달2021.03.22 도달
2021.03.18채권번호7 (주)에스비아이저축은행에게 금지명령(영업소득자) 송달2021.03.22 도달
2021.03.18채권번호8-1 서울신용보증재단에게 금지명령(영업소득자) 송달2021.03.22 도달
2021.03.18채권번호9 (주)리드코프에게 금지명령(영업소득자) 송달2021.03.22 도달
2021.03.18채권번호10 신한카드(주)에게 금지명령(영업소득자) 송달2021.03.22 도달
2021.03.24채무자대리인 김앤리안에게 보정권고 송달2021.03.29 도달
2021.04.06채무자 박O경 보정서 제출
2021.04.09채권자 서울신용보증재단 채권자계좌번호신고서 제출
2021.04.09채권자 서울신용보증재단 채권자변경 및 채권신고서 제출
2021.04.09채권자 서울신용보증재단 송달장소 및 송달영수인 신고서 제출
2021.04.13채무자대리인 김앤리안 안윤철에게 채권자변경및채권신고서(21.04.09.자) 송달2021.04.16 도달
2021.05.07개인회생절차개시결정
2021.05.10채무자대리인 김앤리안에게 개시결정/개시결정통지서 송달2021.05.12 도달
2021.05.10개인회생절차개시결정공고
2021.05.11채권번호1 농협은행(주)에게 개시결정통지서/채권자목록/변제계획안/계좌신고서 송달2021.05.13 도달
2021.05.11채권번호2 롯데카드(주)에게 개시결정통지서/채권자목록/변제계획안/계좌신고서 송달2021.05.14 도달
2021.05.11채권번호3 하나카드(주)에게 개시결정통지서/채권자목록/변제계획안/계좌신고서 송달2021.05.13 도달
2021.05.11채권번호4 삼성카드(주)에게 개시결정통지서/채권자목록/변제계획안/계좌신고서 송달2021.05.13 도달
2021.05.11채권번호5 (주)고려저축은행에게 개시결정통지서/채권자목록/변제계획안/계좌신고서 송달2021.05.13 도달
2021.05.11채권번호6 (주)애큐온캐피탈에게 개시결정통지서/채권자목록/변제계획안/계좌신고서 송달2021.05.13 도달
2021.05.11채권번호7 (주)에스비아이저축은행에게 개시결정통지서/채권자목록/변제계획안/계좌신고서 송달2021.05.13 도달
2021.05.11채권번호8-1 서울신용보증재단 동부재기지원센터에게 개시결정통지서/채권자목록/변제계획안/계좌신고서 송달2021.05.13 도달
2021.05.11채권번호9 (주)리드코프에게 개시결정통지서/채권자목록/변제계획안/계좌신고서 송달2021.05.13 도달
2021.05.11채권번호10 신한카드(주)에게 개시결정통지서/채권자목록/변제계획안/계좌신고서 송달2021.05.13 도달
2021.05.12채무자 박O경 채권자목록 및 변제계획 수정안 제출서 제출
2021.05.18채권자 농협은행(주) 채권자목록수정허가신청 제출
2021.05.18채권자 농협은행(주) 채권자계좌번호신고서 제출
2021.05.18채권자 (주)애큐온캐피탈 채권자계좌번호신고서 제출
2021.05.20채권자 하나카드(주) 채권자계좌번호신고서 제출
2021.05.20채무자대리인 김앤리안 안윤철에게 채권자목록수정허가신청(21.05.18.자) 송달2021.05.24 도달
2021.05.21채권자 신한카드(주) 이의신청서(원금차이) 제출
2021.05.24채권자 (주)리드코프 채권자계좌번호신고서 제출
2021.05.24채무자대리인 김앤리안 안윤철에게 이의신청서(원금차이)(21.05.21.자) 송달2021.05.26 도달
2021.05.28채권자 신한카드(주) 채권자계좌번호신고서 제출
2021.05.31채권자 (주)현대베리타스투자1호대부 채권자 명의변경 및 계좌번호 신청서 제출
2021.05.31채무자 박O경 보정서 제출
2021.05.31채무자 박O경 보정서 제출
2021.06.01채무자대리인 김앤리안 안윤철에게 채권자명의변경및계좌번호신청서(21.05.31.자) 송달2021.06.03 도달
2021.06.08채권자 롯데카드㈜ 채권자계좌번호신고서 제출
2021.06.11채권자 (주)솔림헬프자산관리대부 채권자 명의변경 및 계좌 신고서 제출
2021.06.14채무자대리인 김앤리안 안윤철에게 채권자명의변경및계좌신고서(21.06.11.자) 송달2021.06.16 도달
2021.06.16채무자 박O경 보정서 제출
2021.06.24채무자 박O경 보정서 제출
2021.06.28채권자 삼성카드(주) 채권자계좌번호신고서 제출
2021.06.28채권자 (주)에스비아이저축은행 매각통지서 제출
2021.06.28채권자집회기일(제4별관 3층 7호법정 14:00)
2021.06.29채무자대리인 김앤리안 안윤철에게 매각통지서(21.06.28.자) 송달2021.07.01 도달
2021.07.07채무자 박O경 보정서 제출
2021.07.14채권번호5 (주)솔림헬프자산관리대부에게 보정서(21.07.07.자) 송달2021.07.16 도달
2021.07.14채권번호7 (주)현대베리타스투자1호대부에게 보정서(21.07.07.자) 송달2021.07.16 도달
2021.07.15채무자 박O경 보정서 제출
2021.07.15채무자 박O경 채권자목록수정허가신청 제출
2021.07.15채무자 박O경 변제계획안수정신청 제출
2021.07.19채권자 (주)한빛자산관리대부 채권자 계좌신고 및 채권자 변경 신청서 제출
2021.07.21채무자대리인 김앤리안 안윤철에게 채권자계좌신고및채권자변경신청서(21.07.19.자) 송달2021.07.23 도달
2021.07.29채무자 박O경 보정서 제출
2021.08.23변제계획인가결정
2021.08.23기타 한국신용정보원에게 변제계획인가결정 통보서 송달2021.08.23 도달
2021.08.23변제계획인가결정공고
2021.08.26채권자 (주)한빛자산관리대부 채권자계좌번호신고서 제출
2022.05.16채권자 (주)현대베리타스투자1호대부 채권자계좌번호신고서 제출
2022.06.16채권자 웰릭스에프앤아이대부(주) 채권명의변경및 계좌번호 신고서 제출
2022.06.20채권자 (주)솔림헬프자산관리대부 채권자계좌번호신고서 제출
2022.10.24채권자 삼성카드(주) 채권자계좌번호신고서 제출
2022.12.09채권자 유니애대부(유) 채권명의변경 및 계좌번호 신청서 제출
2023.03.23채권자 서울신용보증재단 채권자계좌번호신고서 제출
2023.03.23채권자 서울신용보증재단 채권자변경및채권신고서 제출
2023.08.07채권자 신한카드(주) 변제금 입금 요청서 제출
2023.08.18채권자 삼성카드(주) 채권자계좌번호신고서 제출
2023.10.12채권자 유니애대부(유) 채권자계좌번호신고서 제출
2024.05.01채권자 웰릭스에프앤아이대부(주) 채권자계좌번호신고서 제출
2024.05.09채권자 신한카드(주) 개인회생 변제금 입금 요청서 제출
2024.09.13채권자 신한카드 주식회사 개인회생변제금 입금요청서 제출</t>
  </si>
  <si>
    <t>채권자 신한카드 주식회사 개인회생변제금 입금요청서 제출</t>
  </si>
  <si>
    <t>20380172</t>
  </si>
  <si>
    <t>20439693</t>
  </si>
  <si>
    <t>20107407</t>
  </si>
  <si>
    <t>200960935</t>
  </si>
  <si>
    <t>2021개회6689</t>
  </si>
  <si>
    <t>김진희</t>
  </si>
  <si>
    <t>채권번호1.국민건강보험공단광진지사
채권번호2.국민건강보험공단광진지사
채권번호3.(주)솔림헬프자산관리대부(1(주)케이비국민카드)
채권번호4.신한카드(주)
채권번호5.농협은행(주)수원여신관리단
채권번호6.농협자산관리회사경기지사
채권번호7.(주)동부에셋자산관리대부
채권번호8.(주)대한채권관리대부(1알에스아이대부(주))
채권번호9.오케이에프앤아이대부(주)
채권번호10.웰릭스에프앤아이대부(주)(1비엔케이캐피탈(주))
채무자=1.김O희</t>
  </si>
  <si>
    <t>2022-06-05</t>
  </si>
  <si>
    <t>2022-07-05~2024-10-05</t>
  </si>
  <si>
    <t>860606-1011317</t>
  </si>
  <si>
    <t>최근기일내용=2021.11.2214:00집회기일제4별관 3층 7호법정
최근제출서류접수내용=2023.05.24채권자 국민건강보험공단 채권자계좌번호신고서 제출2023.05.24채권자 국민건강보험공단 용인서부지사 채권(이의)신고서 제출2023.08.10채권자 웰릭스에프앤아이대부(주) 채권자 명의변경 및 계좌번호신고서 제출2024.07.10채권자 웰릭스에프앤아이대부(주) 채권자 계좌번호 신고서 제출</t>
  </si>
  <si>
    <t>2021.03.17신청서접수
2021.03.17채무자대리인 정내수 변제계획안 제출
2021.03.17채무자대리인 정내수 금지명령신청 제출
2021.03.19채무자대리인 정내수 보정서 제출
2021.03.19회생위원선임
2021.03.19(기타)재배당 요구서
2021.03.26비용예납명령
2021.03.31채무자대리인 정내수에게 예납명령정본 송달2021.04.05 도달
2021.04.05채무자대리인 정내수에게 보정권고 송달2021.04.08 도달
2021.04.12채무자대리인 정내수 보정기일연기신청 제출
2021.04.28채무자대리인 정내수 보정서 제출
2021.04.28채무자대리인 정내수 보정기일 연기신청서 제출
2021.05.25채무자대리인 정내수 보정서 제출
2021.07.16채무자대리인 정내수에게 보정권고 송달2021.07.20 도달
2021.07.27채무자대리인 정내수 보정서 제출
2021.08.18채무자대리인 정내수에게 보정권고 송달2021.08.20 도달
2021.08.27채무자대리인 정내수 보정서 제출
2021.09.14채권자 알에스아이대부(주) 채권자 명의변경 신청서(채권양도.양수) 제출
2021.09.15채무자대리인 정내수에게 채권자명의변경신청서(채권양도.양수)(21.09.14.자) 송달2021.09.17 도달
2021.09.27채무자대리인 정내수 보정서 제출
2021.09.29개인회생절차개시결정
2021.10.01채무자대리인 정내수에게 개시결정/개시결정통지서 송달2021.10.06 도달
2021.10.01채권번호1 국민건강보험공단광진지사에게 개시결정통지서/채권자목록/변제계획안/계좌신고서 송달2021.10.07 도달
2021.10.01채권번호3 (주)케이비국민카드에게 개시결정통지서/채권자목록/변제계획안/계좌신고서 송달2021.10.07 도달
2021.10.01채권번호4 신한카드(주)에게 개시결정통지서/채권자목록/변제계획안/계좌신고서 송달2021.10.07 도달
2021.10.01채권번호5 농업협동조합자산관리회사에게 개시결정통지서/채권자목록/변제계획안/계좌신고서 송달2021.10.07 도달
2021.10.01채권번호6 농협자산관리회사 경기지사에게 개시결정통지서/채권자목록/변제계획안/계좌신고서 송달2021.10.07 도달
2021.10.01채권번호7 (주)동부에셋자산관리대부에게 개시결정통지서/채권자목록/변제계획안/계좌신고서 송달2021.10.07 도달
2021.10.01채권번호8 알에스아이대부(주)에게 개시결정통지서/채권자목록/변제계획안/계좌신고서 송달2021.10.07 도달
2021.10.01채권번호9 오케이에프앤아이대부(주)에게 개시결정통지서/채권자목록/변제계획안/계좌신고서 송달2021.10.07 도달
2021.10.01채권번호10 비엔케이캐피탈(주)에게 개시결정통지서/채권자목록/변제계획안/계좌신고서 송달2021.10.07 도달
2021.10.01개인회생절차개시결정공고
2021.10.08채권자 농업협동조합자산관리회사 채권자계좌번호신고서 제출
2021.10.12채권자 (주)동부에셋자산관리대부 채권자계좌번호신고서 제출
2021.10.15채권자 알에스아이대부(주) 채권자계좌번호신고서 제출
2021.10.22채권자 신한카드(주) 채권자계좌번호신고서 제출
2021.10.25채권자 비엔케이캐피탈(주) 채권자계좌번호신고서 제출
2021.11.22채권자집회기일(제4별관 3층 7호법정 14:00)
2021.11.30채무자대리인 정내수 변제기간변경신청서 제출
2021.12.10변제계획인가결정
2021.12.10기타 한국신용정보원에게 변제계획인가결정 통보서 송달2021.12.10 도달
2021.12.10변제계획인가결정공고
2021.12.17채권자 (주)솔림헬프자산관리대부 채권명의변경 및 계좌번호 신고서 제출
2021.12.22채권자 오케이에프앤아이대부(주) 채권명의변경 및 계좌신고서 제출
2022.05.20채권자 오케이에프앤아이대부(주) 변제금 입금 요청서 제출
2022.05.25채권자 (주)솔림헬프자산관리대부 채권자계좌번호신고서 제출
2023.02.02채권자 (주)대한채권관리대부 채권 명의 변경 및 계좌신고 신고서 제출
2023.03.22채권자 오케이에프앤아이대부(주) 개인회생 변제금 입금 요청서 제출
2023.04.20채권자 농협은행(주) 개인회생채권자명정정요청 제출
2023.04.20채권자 농협은행 주식회사 채권자계좌번호신고서 제출
2023.04.21채권자 농협자산관리회사 경기지사 채권자계좌번호신고서 제출
2023.05.15채권번호1 국민건강보험공단광진지사에게 공탁예정통지서 송달2023.05.18 도달
2023.05.24채권자 국민건강보험공단 채권자계좌번호신고서 제출
2023.05.24채권자 국민건강보험공단 용인서부지사 채권(이의)신고서 제출
2023.08.10채권자 웰릭스에프앤아이대부(주) 채권자 명의변경 및 계좌번호신고서 제출
2024.07.10채권자 웰릭스에프앤아이대부(주) 채권자 계좌번호 신고서 제출</t>
  </si>
  <si>
    <t>20386876</t>
  </si>
  <si>
    <t>20408871</t>
  </si>
  <si>
    <t>20106862</t>
  </si>
  <si>
    <t>200945783</t>
  </si>
  <si>
    <t>2021개회6795</t>
  </si>
  <si>
    <t>최승하</t>
  </si>
  <si>
    <t>채권번호1.국민건강보험공단고양덕양지사
채권번호2.국민건강보험공단고양덕양지사
채권번호3.삼성카드(주)
채권번호4.(주)솔림헬프자산관리대부((주)헬프자산관리대부)
채권번호5.엠에스아이대부(주)
채권번호6.(주)두루드림대부(변경전(주)대한채권관리대부
채권번호7.삼성생명보험(주)
채권번호8.삼성생명보험(주)
채무자=1.최O하</t>
  </si>
  <si>
    <t>2022-08-15</t>
  </si>
  <si>
    <t>2022-09-15~2024-05-15</t>
  </si>
  <si>
    <t>이재승</t>
  </si>
  <si>
    <t>740822-1025819</t>
  </si>
  <si>
    <t>최근기일내용=2021.09.2815:00집회기일4별관 2층 4호법정
최근제출서류접수내용=2021.09.28채권자 삼성카드(주) 채권자계좌번호신고서 제출2021.10.06채무자 최O하 채권자목록수정허가신청 제출2022.05.06채권자 (주)두루드림대부 채권명의변경 및 계좌신고서 제출2022.06.20채권자 (주)솔림헬프자산관리대부 채권자계좌번호신고서 제출</t>
  </si>
  <si>
    <t>2021.03.17신청서접수
2021.03.17채무자 최O하 금지명령신청 제출
2021.03.17채무자대리인 성현순 변제계획안 제출
2021.03.23금지명령(급여소득자)
2021.03.24채무자대리인 성현순에게 금지명령(급여소득자) 송달2021.03.26 도달
2021.03.24채권번호1 국민건강보험공단 고양덕양지사에게 금지명령(급여소득자) 송달2021.03.26 도달
2021.03.24채권번호3 삼성카드(주)에게 금지명령(급여소득자) 송달2021.03.26 도달
2021.03.24채권번호4 (주)헬프자산관리대부에게 금지명령(급여소득자) 송달2021.03.26 도달
2021.03.24채권번호5 엠에스아이대부(주)에게 금지명령(급여소득자) 송달2021.03.26 도달
2021.03.24채권번호6 (주)대한채권관리대부에게 금지명령(급여소득자) 송달2021.03.26 도달
2021.03.24채권번호7 삼성생명보험(주)에게 금지명령(급여소득자) 송달2021.03.26 도달
2021.04.07채무자대리인 성현순에게 보정권고 송달2021.04.12 도달
2021.05.04채무자 최O하 보정기한연장신청서 제출
2021.05.18채무자 최O하 보정서 제출
2021.07.01회생위원승계
2021.08.10개인회생절차개시결정
2021.08.17채무자대리인 성현순에게 개시결정/개시결정통지서 송달2021.08.19 도달
2021.08.17채권번호5 엠에스아이대부(주)에게 개시결정통지서/채권자목록/변제계획안/계좌신고서 송달2021.08.19 도달
2021.08.17채권번호3 삼성카드(주)에게 개시결정통지서/채권자목록/변제계획안/계좌신고서 송달2021.08.19 도달
2021.08.17채권번호7 삼성생명보험(주)에게 개시결정통지서/채권자목록/변제계획안/계좌신고서 송달2021.08.19 도달
2021.08.17채권번호1 국민건강보험공단 고양덕양지사에게 개시결정통지서/채권자목록/변제계획안/계좌신고서 송달2021.08.18 도달
2021.08.17채권번호4 (주)헬프자산관리대부에게 개시결정통지서/채권자목록/변제계획안/계좌신고서 송달2021.08.19 도달
2021.08.17채권번호6 (주)대한채권관리대부에게 개시결정통지서/채권자목록/변제계획안/계좌신고서 송달2021.08.19 도달
2021.08.17개인회생절차개시결정공고
2021.08.24채권자 (주)대한채권관리대부 채권자계좌번호신고서 제출
2021.08.26채권자 삼성생명보험(주) 채권자계좌번호신고서 제출
2021.08.26채권자 엠에스아이대부(주) 채권자계좌번호신고서 제출
2021.08.26채권자 국민건강보험공단 채권자계좌번호신고서 제출
2021.08.26채권자 국민건강보험공단 이의신청서 제출
2021.08.28채무자대리인 성현순에게 이의신청서(21.08.26.자) 송달2021.09.01 도달
2021.09.03채권자 삼성생명보험(주) 채권자 안내문 제출
2021.09.06채무자대리인 성현순에게 채권자안내문(21.09.03.자) 송달2021.09.08 도달
2021.09.13채권자 (주)솔림헬프자산관리대부 채권자 명의변경 및 계좌 신고서 제출
2021.09.13채무자대리인 성현순에게 채권자명의변경및계좌신고서(21.09.13.자) 송달2021.09.16 도달
2021.09.24채무자대리인 성현순에게 보정권고 송달2021.09.29 도달
2021.09.28채권자 삼성카드(주) 채권자계좌번호신고서 제출
2021.09.28채권자집회기일(4별관 2층 4호법정 15:00)
2021.09.29채권번호4 (주)솔림헬프자산관리대부((주)헬프자산관리대부)에게 채권자목록/변제계획안 송달2021.10.01 도달
2021.10.06채무자 최O하 채권자목록수정허가신청 제출
2021.11.30변제계획인가결정
2021.12.01회생위원선임
2021.12.01기타 한국신용정보원에게 변제계획인가결정 통보서 송달2021.12.01 도달
2021.12.01변제계획인가결정공고
2022.01.03회생위원승계
2022.05.06채권자 (주)두루드림대부 채권명의변경 및 계좌신고서 제출
2022.06.20채권자 (주)솔림헬프자산관리대부 채권자계좌번호신고서 제출
2022.07.01회생위원승계
2023.01.02회생위원승계
2023.01.02회생위원승계
2024.01.02회생위원승계
2024.01.02회생위원승계</t>
  </si>
  <si>
    <t>채무자 최O하 채권자목록수정허가신청 제출</t>
  </si>
  <si>
    <t>20380116</t>
  </si>
  <si>
    <t>20410699</t>
  </si>
  <si>
    <t>20106895</t>
  </si>
  <si>
    <t>200975844</t>
  </si>
  <si>
    <t>2021개회7491</t>
  </si>
  <si>
    <t>안미애</t>
  </si>
  <si>
    <t>채권번호1.웰릭스에프앤아이대부(주)(1우리카드(주))대표이사신철연
채권번호2.한울대부자산관리(주)(1(주)비엔케이저축은행)
채권번호2-1.서울신용보증재단동부재기지원센터
채권번호3.(주)한빛자산관리대부(1(주)페퍼저축은행)
채권번호4.(주)현대베리타스투자1호대부
채권번호5.(주)솔림헬프자산관리대부
채무자=1.안O애</t>
  </si>
  <si>
    <t>2021-06-20~2023-11-20</t>
  </si>
  <si>
    <t>940203-2644810</t>
  </si>
  <si>
    <t>최근기일내용=2021.06.2814:00집회기일제4별관 3층 7호법정
최근제출서류접수내용=2022.06.27채권자 (주)우리카드 변제계획 이행 및 변제금 입금요청 제출2022.10.27채권자 웰릭스에프앤아이대부(주) 채권명의변경 및 계좌번호 신고서 제출2023.11.29채권자 한울대부자산관리㈜ 채권자계좌번호신고서 제출2023.12.21채무자대리인 정충원 보정서 제출</t>
  </si>
  <si>
    <t>2021.03.24신청서접수
2021.03.24채무자대리인 정충원 변제계획안 제출
2021.03.24채무자대리인 정충원 금지명령신청 제출
2021.03.31금지명령(영업소득자)
2021.03.31비용예납명령
2021.03.31회생위원선임
2021.03.31채무자대리인 정충원에게 예납명령정본 송달2021.04.05 도달
2021.03.31채무자대리인 정충원에게 금지명령(영업소득자) 송달2021.04.05 도달
2021.03.31채권번호1 (주)우리카드에게 금지명령(영업소득자) 송달2021.04.05 도달
2021.03.31채권번호2 (주)비엔케이저축은행에게 금지명령(영업소득자) 송달2021.04.05 이사불명
2021.03.31채권번호2-1 서울신용보증재단에게 금지명령(영업소득자) 송달2021.04.02 도달
2021.03.31채권번호3 (주)페퍼저축은행 대표이사에게 금지명령(영업소득자) 송달2021.04.05 도달
2021.03.31채권번호4 (주)에스비아이저축은행에게 금지명령(영업소득자) 송달2021.04.05 도달
2021.03.31채권번호5 (주)고려저축은행에게 금지명령(영업소득자) 송달2021.04.05 도달
2021.04.07채무자대리인 정충원에게 보정권고 송달2021.04.09 도달
2021.04.08채무자 안O애 보정서 제출
2021.04.13주소보정
2021.04.14채무자대리인 정충원에게 주소보정명령등본 송달2021.04.16 도달
2021.04.16채무자대리인 정충원 보정서 제출
2021.04.19채무자대리인 정충원 주소보정 제출
2021.04.21채권번호2 (주)비엔케이저축은행에게 금지명령(영업소득자) 송달2021.04.23 도달
2021.04.26채권자 서울신용보증재단 채권자변경 및 채권신고서 제출
2021.04.26채권자 서울신용보증재단 채권자계좌번호신고서 제출
2021.04.26채권자 서울신용보증재단 송달장소 및 송달영수인 신고서 제출
2021.04.28채무자대리인 정충원에게 채권자변경및채권신고서(21.04.26.자) 송달2021.04.30 도달
2021.05.03채무자대리인 정충원 채권자목록수정허가신청 제출
2021.05.07개인회생절차개시결정
2021.05.10채무자대리인 정충원에게 개시결정/개시결정통지서 송달2021.05.12 도달
2021.05.10개인회생절차개시결정공고
2021.05.11채권번호1 (주)우리카드에게 개시결정통지서/채권자목록/변제계획안/계좌신고서 송달2021.05.13 도달
2021.05.11채권번호2 (주)비엔케이저축은행에게 개시결정통지서/채권자목록/변제계획안/계좌신고서 송달2021.05.13 도달
2021.05.11채권번호2-1 서울신용보증재단 동부재기지원센터에게 개시결정통지서/채권자목록/변제계획안/계좌신고서 송달2021.05.13 도달
2021.05.11채권번호3 (주)페퍼저축은행에게 개시결정통지서/채권자목록/변제계획안/계좌신고서 송달2021.05.13 도달
2021.05.11채권번호4 (주)에스비아이저축은행에게 개시결정통지서/채권자목록/변제계획안/계좌신고서 송달2021.05.13 도달
2021.05.11채권번호5 (주)고려저축은행에게 개시결정통지서/채권자목록/변제계획안/계좌신고서 송달2021.05.13 도달
2021.05.14채권자 (주)비엔케이저축은행 이의신청 및 채권자 계좌 신고서 제출
2021.05.17채무자대리인 정충원에게 이의신청및채권자계좌신고서(21.05.14.자) 송달2021.05.20 도달
2021.05.21채무자대리인 정충원 채권자목록수정허가신청 제출
2021.05.28채권자 (주)우리카드 이의신청서(금액수정) 제출
2021.05.28채권자 (주)우리카드 채권자 계좌번호 (변경)신고서 제출
2021.05.31채무자대리인 정충원에게 이의신청서(금액수정)(21.05.28.자) 송달2021.06.02 도달
2021.06.03채무자대리인 정충원 채권자목록수정허가신청 제출
2021.06.10채권자 (주)페퍼저축은행 채권자계좌번호신고서 제출
2021.06.11채권자 (주)솔림헬프자산관리대부 채권자 명의변경 및 계좌 신고서 제출
2021.06.14채무자대리인 정충원에게 채권자명의변경및계좌신고서(21.06.11.자) 송달2021.06.16 도달
2021.06.17채무자대리인 정충원 채권자목록수정허가신청 제출
2021.06.28채권자집회기일(제4별관 3층 7호법정 14:00)
2021.07.05채권자 (주)현대베리타스투자1호대부 채권자 명의변경 및 계좌번호 신청서 제출
2021.07.07채무자대리인 정충원에게 채권자명의변경및계좌번호신청서(21.07.05.자) 송달2021.07.09 도달
2021.07.12채무자대리인 정충원 채권자목록수정허가신청 제출
2021.07.14채권번호4 (주)현대베리타스투자1호대부에게 채권자목록수정허가신청(21.07.12.자) 송달2021.07.16 도달
2021.07.19채권번호5 (주)솔림헬프자산관리대부에게 채권자목록수정허가신청(21.07.12.자) 송달2021.07.22 도달
2021.08.11변제계획인가결정
2021.08.13채권자 (주)한빛자산관리대부 채권자 계좌신고 및 채권자 변경 신청서 제출
2021.08.19기타 한국신용정보원에게 변제계획인가결정 통보서 송달2021.08.19 도달
2021.08.19변제계획인가결정공고
2021.12.06채권자 (주)우리카드 채권자 계좌번호 (변경)신고서 제출
2021.12.21채권자 한울대부자산관리(주) 채권명의변경신고서 제출
2022.05.16채권자 (주)현대베리타스투자1호대부 채권자계좌번호신고서 제출
2022.06.17채권자 (주)현대베리타스투자1호대부 개인회생절차폐지신청및입금신청서 제출
2022.06.20채권자 (주)솔림헬프자산관리대부 채권자계좌번호신고서 제출
2022.06.22채권자 (주)솔림헬프자산관리대부 폐지요청 및 입금요청서 제출
2022.06.27채권자 (주)우리카드 변제계획 이행 및 변제금 입금요청 제출
2022.10.27채권자 웰릭스에프앤아이대부(주) 채권명의변경 및 계좌번호 신고서 제출
2023.11.29채권자 한울대부자산관리㈜ 채권자계좌번호신고서 제출
2023.12.21채무자대리인 정충원 보정서 제출
2024.02.20회생위원선임</t>
  </si>
  <si>
    <t>채무자대리인 정충원 보정서 제출</t>
  </si>
  <si>
    <t>20380149</t>
  </si>
  <si>
    <t>20461311</t>
  </si>
  <si>
    <t>20121576</t>
  </si>
  <si>
    <t>200981361</t>
  </si>
  <si>
    <t>2022개회1005150</t>
  </si>
  <si>
    <t>손종삼</t>
  </si>
  <si>
    <t>채권번호1.엠메이드대부(유)(1하나카드(주))
채권번호2.(주)한빛자산관리대부(1신한카드(주))
채권번호3.(주)한빛자산관리대부(1신한카드(주))
채권번호4.㈜신한은행
채권번호5.농협은행㈜
채권번호6.㈜제니스자산관리대부
채권번호7.서울교통공사사내근로복지기금
채권번호8.㈜솔림헬프자산관리대부
채권번호9.㈜한빛자산관리대부
채권번호10.㈜한빛자산관리대부
채권번호11.㈜한빛자산관리대부
채권번호12.㈜프라미스대부
채권번호13.(주)솔림헬프자산관리대부(1(주)카카오뱅크)
채권번호14.에스케이텔레콤㈜
채권번호14-1.서울보증보험㈜
채무자=1.손O삼</t>
  </si>
  <si>
    <t>8,13</t>
  </si>
  <si>
    <t>2~6</t>
  </si>
  <si>
    <t>2022-07-20~2022-11-20</t>
  </si>
  <si>
    <t>7~42</t>
  </si>
  <si>
    <t>2022-12-20~2025-11-20</t>
  </si>
  <si>
    <t>691013-1267617</t>
  </si>
  <si>
    <t>최근기일내용=2022.05.1810:30집회기일제4별관 3층 8호법정
최근제출서류접수내용=2023.11.27채권자 (주)제니스자산관리대부 채권자계좌번호신고서 제출2024.04.09채권자 (주)한빛자산관리대부 채권자계좌번호신고서 제출2024.05.24채권자 (주)한빛자산관리대부 채권자 계좌신고 및 채권자 변경 신청서 제출2024.10.10채권자 엠메이드대부 유한회사 채권자계좌번호신고서 제출</t>
  </si>
  <si>
    <t>2022.01.13신청서접수
2022.01.14채무자 소송대리인 법무법인 집현전 김용호 봉만수 금지명령신청서 제출
2022.01.14금지명령(급여소득자)
2022.01.14비용예납명령
2022.01.17채무자대리인 법무법인 집현전에게 금지명령(급여소득자) 송달2022.01.17 도달
2022.01.17채권번호1 하나카드㈜에게 금지명령(급여소득자) 송달2022.01.19 도달
2022.01.17채권번호2 신한카드㈜에게 금지명령(급여소득자) 송달2022.01.19 도달
2022.01.17채권번호4 ㈜신한은행에게 금지명령(급여소득자) 송달2022.01.19 도달
2022.01.17채권번호5 농협은행㈜에게 금지명령(급여소득자) 송달2022.01.19 도달
2022.01.17채권번호6 ㈜제니스자산관리대부에게 금지명령(급여소득자) 송달2022.01.19 수취인불명
2022.01.17채권번호7 서울교통공사사내근로복지기금에게 금지명령(급여소득자) 송달2022.01.19 도달
2022.01.17채권번호8 ㈜솔림헬프자산관리대부에게 금지명령(급여소득자) 송달2022.01.19 도달
2022.01.17채권번호9 ㈜한빛자산관리대부에게 금지명령(급여소득자) 송달2022.01.19 도달
2022.01.17채권번호12 ㈜프라미스대부에게 금지명령(급여소득자) 송달2022.01.19 이사불명
2022.01.17채권번호13 ㈜카카오뱅크에게 금지명령(급여소득자) 송달2022.01.20 도달
2022.01.17채권번호14 에스케이텔레콤㈜에게 금지명령(급여소득자) 송달2022.01.19 도달
2022.01.17채권번호14-1 서울보증보험㈜에게 금지명령(급여소득자) 송달2022.01.19 도달
2022.01.17채무자대리인 법무법인 집현전에게 예납명령정본 송달2022.01.17 도달
2022.01.17채무자대리인 법무법인 집현전에게 보정권고 송달2022.01.18 도달
2022.01.18채무자 소송대리인 법무법인 집현전 김용호 봉만수 보정서 제출
2022.02.03채무자대리인 법무법인 집현전에게 보정권고 송달2022.02.03 도달
2022.02.09주소보정
2022.02.10채무자 소송대리인 법무법인 집현전 봉만수 보정서 제출
2022.02.10채무자대리인 법무법인 집현전에게 주소보정명령등본 송달2022.02.15 도달
2022.02.17채무자대리인 법무법인 집현전에게 보정권고 송달2022.02.22 도달
2022.02.21채무자 소송대리인 법무법인 집현전 봉만수 주소보정서(특별송달,공시송달,일반송달신 제출
2022.02.21채무자 소송대리인 법무법인 집현전 봉만수 주소보정서(특별송달,공시송달,일반송달신 제출
2022.02.21채권번호6 ㈜제니스자산관리대부에게 금지명령(급여소득자) 송달2022.02.24 도달
2022.02.21채권번호12 ㈜프라미스대부에게 금지명령(급여소득자) 송달2022.02.24 도달
2022.03.02채무자 소송대리인 법무법인 집현전 김용호 봉만수 보정서 제출
2022.03.02채권자 ㈜제니스자산관리대부 채권자계좌번호신고서 제출
2022.03.02채무자 소송대리인 법무법인 집현전 봉만수 중지명령신청서 제출
2022.03.03중지명령
2022.03.03채무자대리인 법무법인 집현전에게 중지명령 송달2022.03.04 도달
2022.03.03채권번호12 ㈜프라미스대부에게 중지명령 송달2022.03.07 도달
2022.03.04채무자 소송대리인 법무법인 집현전 김용호 봉만수 보정서 제출
2022.03.04회생위원 김동영 업무수행결과 보고서 제출
2022.03.25개인회생절차개시결정
2022.03.29채무자대리인 법무법인 집현전에게 개시결정/개시결정통지서 송달2022.03.30 도달
2022.03.29채권번호1 하나카드㈜에게 개시결정통지서/채권자목록/변제계획안(22.3.2.자)/계좌신고서 송달2022.03.31 도달
2022.03.29채권번호2 신한카드㈜에게 개시결정통지서/채권자목록/변제계획안(22.3.2.자)/계좌신고서 송달2022.03.31 도달
2022.03.29채권번호4 ㈜신한은행에게 개시결정통지서/채권자목록/변제계획안(22.3.2.자)/계좌신고서 송달2022.03.31 도달
2022.03.29채권번호5 농협은행㈜에게 개시결정통지서/채권자목록/변제계획안(22.3.2.자)/계좌신고서 송달2022.03.31 도달
2022.03.29채권번호6 ㈜제니스자산관리대부에게 개시결정통지서/채권자목록/변제계획안(22.3.2.자)/계좌신고서 송달2022.03.31 도달
2022.03.29채권번호7 서울교통공사사내근로복지기금에게 개시결정통지서/채권자목록/변제계획안(22.3.2.자)/계좌신고서 송달2022.03.31 도달
2022.03.29채권번호8 ㈜솔림헬프자산관리대부에게 개시결정통지서/채권자목록/변제계획안(22.3.2.자)/계좌신고서 송달2022.03.31 도달
2022.03.29채권번호9 ㈜한빛자산관리대부에게 개시결정통지서/채권자목록/변제계획안(22.3.2.자)/계좌신고서 송달2022.03.31 도달
2022.03.29채권번호12 ㈜프라미스대부에게 개시결정통지서/채권자목록/변제계획안(22.3.2.자)/계좌신고서 송달2022.03.31 도달
2022.03.29채권번호13 ㈜카카오뱅크에게 개시결정통지서/채권자목록/변제계획안(22.3.2.자)/계좌신고서 송달2022.04.01 도달
2022.03.29채권번호14 에스케이텔레콤㈜에게 개시결정통지서/채권자목록/변제계획안(22.3.2.자)/계좌신고서 송달2022.03.31 도달
2022.03.29채권번호14-1 서울보증보험㈜에게 개시결정통지서/채권자목록/변제계획안(22.3.2.자)/계좌신고서 송달2022.03.31 도달
2022.03.29개인회생절차개시결정공고
2022.04.04채권자 서울교통공사사내근로복지기금 채권자계좌번호신고서 제출
2022.04.05채권자 농협은행㈜ 채권자계좌번호신고서 제출
2022.04.06채권자 (주)프라미스대부 채권자계좌번호신고서 제출
2022.04.06채권자 하나카드(주) 채권자계좌번호신고서 제출
2022.04.07채무자 소송대리인 법무법인 집현전 김용호 봉만수 보정서 제출
2022.04.08채권자 에스케이텔레콤(주) 이의신청서 제출
2022.04.08채무자대리인 법무법인 집현전 김용호, 봉만수에게 이의신청서(22.04.08.자) 송달2022.04.11 도달
2022.04.11채권자 (주)카카오뱅크 채권자계좌번호신고서 제출
2022.04.12채무자 소송대리인 법무법인 집현전 김용호 봉만수 보정서 제출
2022.04.15채권자 (주)한빛자산관리대부 채권자 계좌번호 신고서 제출
2022.04.15채권자 (주)한빛자산관리대부 채권자 계좌번호 신고서 제출
2022.04.18채권자 ㈜신한은행 채권자계좌번호신고서 제출
2022.04.21채권자 신한카드(주) 채권자계좌번호신고서 제출
2022.04.22채권번호1 하나카드㈜에게 채권자목록/변제계획안(22.4.12.자) 송달2022.04.26 도달
2022.04.22채권번호2 신한카드㈜에게 채권자목록/변제계획안(22.4.12.자) 송달2022.04.26 도달
2022.04.22채권번호4 ㈜신한은행에게 채권자목록/변제계획안(22.4.12.자) 송달2022.04.26 도달
2022.04.22채권번호5 농협은행㈜에게 채권자목록/변제계획안(22.4.12.자) 송달2022.04.26 도달
2022.04.22채권번호6 ㈜제니스자산관리대부에게 채권자목록/변제계획안(22.4.12.자) 송달2022.04.26 도달
2022.04.22채권번호7 서울교통공사사내근로복지기금에게 채권자목록/변제계획안(22.4.12.자) 송달2022.04.26 도달
2022.04.22채권번호8 ㈜솔림헬프자산관리대부에게 채권자목록/변제계획안(22.4.12.자) 송달2022.04.26 도달
2022.04.22채권번호9 ㈜한빛자산관리대부에게 채권자목록/변제계획안(22.4.12.자) 송달2022.04.26 도달
2022.04.22채권번호12 ㈜프라미스대부에게 채권자목록/변제계획안(22.4.12.자) 송달2022.04.25 도달
2022.04.22채권번호13 ㈜카카오뱅크에게 채권자목록/변제계획안(22.4.12.자) 송달2022.04.27 도달
2022.04.22채권번호14 에스케이텔레콤㈜에게 채권자목록/변제계획안(22.4.12.자) 송달2022.04.26 도달
2022.04.22채권번호14-1 서울보증보험㈜에게 채권자목록/변제계획안(22.4.12.자) 송달2022.04.26 도달
2022.05.04채권자 에스케이텔레콤(주) 채권자계좌번호신고서 제출
2022.05.18회생위원 김동영 채권자집회 후 업무수행결과 보고서 제출
2022.05.18채권자집회기일(제4별관 3층 8호법정 10:30)
2022.05.27채무자 소송대리인 법무법인 집현전 김용호 봉만수 보정서 제출
2022.05.30변제계획인가결정
2022.05.30기타 한국신용정보원에게 변제계획인가결정 통보서 송달2022.05.30 도달
2022.05.30변제계획인가결정공고
2022.06.07채무자 손O삼 결정정본2022.06.07 발급
2022.06.07채무자 손O삼 채권자표 제증명2022.06.07 발급
2022.07.04채권자 (주)솔림헬프자산관리대부 채권자계좌번호신고서 제출
2022.08.18채무자 손O삼 결정정본2022.08.18 발급
2022.08.18채무자 손O삼 결정정본2022.08.18 발급
2022.10.24채권자 엠메이드대부(유) 채권명의변경신고서 제출
2022.12.08채권자 (주)솔림헬프자산관리대부 채권자명의변경 및 계좌신고 신청서 제출
2022.12.12채권자 (주)솔림헬프자산관리대부 채권자계좌번호신고서 제출
2023.01.20채권자 서울보증보험(주) 채권자계좌번호신고서 제출
2023.01.20채권자 서울보증보험(주) 채권명의변경신고서 제출
2023.01.27회생위원 김동영 변제예정액표수정에관한보고 제출
2023.10.12채권자 (주)솔림헬프자산관리대부 채권자 계좌번호 변경신고서 제출
2023.10.24채무자대리인 법무법인 집현전 김용호, 봉만수에게 폐지예정통지서 송달2023.10.25 도달
2023.11.27채권자 (주)제니스자산관리대부 채권자계좌번호신고서 제출
2024.04.09채권자 (주)한빛자산관리대부 채권자계좌번호신고서 제출
2024.05.24채권자 (주)한빛자산관리대부 채권자 계좌신고 및 채권자 변경 신청서 제출
2024.08.05채무자대리인 법무법인 집현전 김용호, 봉만수에게 폐지예정통지서 송달2024.08.13 0시 도달
2024.10.10채권자 엠메이드대부 유한회사 채권자계좌번호신고서 제출</t>
  </si>
  <si>
    <t>2022.05.18</t>
  </si>
  <si>
    <t>20440712</t>
  </si>
  <si>
    <t>20462772</t>
  </si>
  <si>
    <t>20125168</t>
  </si>
  <si>
    <t>200982822</t>
  </si>
  <si>
    <t>2022개회1011278</t>
  </si>
  <si>
    <t>최승남</t>
  </si>
  <si>
    <t>채권번호1.동고양세무서
채권번호2.동고양세무서
채권번호3.국민건강보험공단고양덕양지사
채권번호4.국민건강보험공단고양덕양지사
채권번호5.국민건강보험공단고양덕양지사
채권번호6.신한카드(주)
채권번호7.에스케이텔레콤(주)
채권번호7-1.서울보증보험(주)
채권번호8.(주)우리카드
채권번호9.(주)신한은행
채권번호10.고양동부새마을금고
채권번호11.유에셋대부(주)(1제이비우리캐피탈(주))
채권번호12.(주)솔림헬프자산관리대부
채권번호13.(주)솔림헬프자산관리대부
채권번호14.(주)한빛자산관리대부
채권번호15.한국에셋채권대부(주)
채권번호16.하나카드(주)
채권번호17.삼성카드(주)
채권번호18.(주)대한채권관리대부(1알에스아이대부(주))
채무자=1.최O남</t>
  </si>
  <si>
    <t>2023-05-25~2025-03-25</t>
  </si>
  <si>
    <t>770130-1559118</t>
  </si>
  <si>
    <t>최근기일내용=2022.06.1615:00집회기일제4별관 3층 제9호 법정
최근제출서류접수내용=2023.02.02채권자 (주)대한채권관리대부 채권 명의 변경 및 계좌신고 신고서 제출2023.05.22채권자 한국에셋채권대부(주) 개인회생절차 입금요청서 제출2023.05.24채권자 유에셋대부(주) 채권자변경 및 계좌번호신고서 제출2023.05.31채권자 (주)솔림헬프자산관리대부 채권자계좌번호신고서 제출</t>
  </si>
  <si>
    <t>2022.01.28신청서접수
2022.01.28채무자 소송대리인 법무법인 서앤율 구제준 금지명령신청서 제출
2022.02.03회생위원선임
2022.02.07금지명령(급여소득자)
2022.02.07채무자대리인 법무법인 서앤율에게 금지명령(급여소득자) 송달2022.02.07 도달
2022.02.07채권번호1 동고양세무서에게 금지명령(급여소득자) 송달2022.02.10 도달
2022.02.07채권번호3 국민건강보험공단고양덕양지사에게 금지명령(급여소득자) 송달2022.02.10 도달
2022.02.07채권번호10 신한카드(주)에게 금지명령(급여소득자) 송달2022.02.10 도달
2022.02.07채권번호11 에스케이텔레콤(주)에게 금지명령(급여소득자) 송달2022.02.10 도달
2022.02.07채권번호11-1 서울보증보험(주)에게 금지명령(급여소득자) 송달2022.02.10 도달
2022.02.07채권번호12 (주)우리카드에게 금지명령(급여소득자) 송달2022.02.10 도달
2022.02.07채권번호13 (주)신한은행에게 금지명령(급여소득자) 송달2022.02.10 도달
2022.02.07채권번호14 고양동부새마을금고에게 금지명령(급여소득자) 송달2022.02.10 도달
2022.02.07채권번호15 제이비우리캐피탈(주)에게 금지명령(급여소득자) 송달2022.02.10 도달
2022.02.07채권번호16 (주)솔림헬프자산관리대부에게 금지명령(급여소득자) 송달2022.02.10 도달
2022.02.07채권번호18 (주)한빛자산관리대부에게 금지명령(급여소득자) 송달2022.02.11 도달
2022.02.07채권번호19 한국에셋채권대부(주)에게 금지명령(급여소득자) 송달2022.02.10 도달
2022.02.07채권번호20 하나카드(주)에게 금지명령(급여소득자) 송달2022.02.10 도달
2022.02.07채권번호21 삼성카드(주)에게 금지명령(급여소득자) 송달2022.02.10 도달
2022.02.07채권번호22 알에스아이대부(주)에게 금지명령(급여소득자) 송달2022.02.10 도달
2022.03.16채무자대리인 법무법인 서앤율에게 보정권고 송달2022.03.23 도달
2022.04.05채무자 소송대리인 법무법인 서앤율 구제준 보정기한연장신청서 제출
2022.04.06채무자 소송대리인 법무법인 서앤율 구제준 보정서 제출
2022.04.29개인회생절차개시결정
2022.04.29채무자대리인 법무법인 서앤율에게 개시결정/개시결정통지서 송달2022.04.29 도달
2022.04.29채권번호1 동고양세무서에게 개시결정통지서/채권자목록/변제계획안/계좌신고서 송달2022.05.04 도달
2022.04.29채권번호3 국민건강보험공단고양덕양지사에게 개시결정통지서/채권자목록/변제계획안/계좌신고서 송달2022.05.04 도달
2022.04.29채권번호10 신한카드(주)에게 개시결정통지서/채권자목록/변제계획안/계좌신고서 송달2022.05.04 도달
2022.04.29채권번호11 에스케이텔레콤(주)에게 개시결정통지서/채권자목록/변제계획안/계좌신고서 송달2022.05.04 도달
2022.04.29채권번호11-1 서울보증보험(주)에게 개시결정통지서/채권자목록/변제계획안/계좌신고서 송달2022.05.04 도달
2022.04.29채권번호12 (주)우리카드에게 개시결정통지서/채권자목록/변제계획안/계좌신고서 송달2022.05.04 도달
2022.04.29채권번호13 (주)신한은행에게 개시결정통지서/채권자목록/변제계획안/계좌신고서 송달2022.05.04 도달
2022.04.29채권번호14 고양동부새마을금고에게 개시결정통지서/채권자목록/변제계획안/계좌신고서 송달2022.05.04 도달
2022.04.29채권번호15 제이비우리캐피탈(주)에게 개시결정통지서/채권자목록/변제계획안/계좌신고서 송달2022.05.04 도달
2022.04.29채권번호16 (주)솔림헬프자산관리대부에게 개시결정통지서/채권자목록/변제계획안/계좌신고서 송달2022.05.04 도달
2022.04.29채권번호18 (주)한빛자산관리대부에게 개시결정통지서/채권자목록/변제계획안/계좌신고서 송달2022.05.06 도달
2022.04.29채권번호19 한국에셋채권대부(주)에게 개시결정통지서/채권자목록/변제계획안/계좌신고서 송달2022.05.04 도달
2022.04.29채권번호20 하나카드(주)에게 개시결정통지서/채권자목록/변제계획안/계좌신고서 송달2022.05.04 도달
2022.04.29채권번호21 삼성카드(주)에게 개시결정통지서/채권자목록/변제계획안/계좌신고서 송달2022.05.04 도달
2022.04.29채권번호22 알에스아이대부(주)에게 개시결정통지서/채권자목록/변제계획안/계좌신고서 송달2022.05.04 도달
2022.04.29개인회생절차개시결정공고
2022.05.09채권자 고양동부새마을금고 채권자계좌번호신고서 제출
2022.05.11채권자 서울보증보험(주) 채권자 명의변경 신청서 제출
2022.05.11채권번호 하나카드(주) 채권자계좌번호신고서 제출
2022.05.11채권자 제이비우리캐피탈(주) 채권자계좌번호신고서 제출
2022.05.11채권자 서울보증보험(주) 채권자계좌번호신고서 제출
2022.05.11채무자대리인 법무법인 서앤율 구제준에게 채권자명의변경신청서(22.05.11.자) 송달2022.05.12 도달
2022.05.16채권자 동고양세무서 채권자계좌번호신고서 제출
2022.05.16채권자 (주)우리카드 채권자계좌번호신고서 제출
2022.05.19채권자 알에스아이대부(주) 채권자계좌번호신고서 제출
2022.05.20채권자 한국에셋채권대부(주) 채권자계좌번호신고서 제출
2022.05.23채무자 소송대리인 법무법인 서앤율 구제준 채권자목록 및 변제계획 수정안 제출서 제출
2022.05.25채권자 삼성카드(주) 채권자계좌번호신고서 제출
2022.05.26채권자 신한카드(주) 채권자계좌번호신고서 제출
2022.05.26채권자 에스케이텔레콤(주) 이의신청서 제출
2022.05.26채무자대리인 법무법인 서앤율 구제준에게 이의신청서(22.05.26.자) 송달2022.05.27 도달
2022.05.27채무자 소송대리인 법무법인 서앤율 구제준 보정서 제출
2022.05.31채권자 국민건강보험공단 채권(이의) 신고서 제출
2022.05.31채권자 국민건강보험공단 채권자계좌번호신고서 제출
2022.05.31채무자대리인 법무법인 서앤율 구제준에게 채권(이의)신고서(22.05.31.자) 송달2022.06.02 도달
2022.06.02채권자 (주)신한은행 채권자계좌번호신고서 제출
2022.06.05채무자 소송대리인 법무법인 서앤율 구제준 채권자목록 및 변제계획 수정안 제출서 제출
2022.06.07채권자 에스케이텔레콤(주) 채권자계좌번호신고서 제출
2022.06.13채무자대리인 법무법인 서앤율에게 보정권고 송달2022.06.15 도달
2022.06.16채권자집회기일(제4별관 3층 제9호 법정 15:00)
2022.06.21변제계획인가결정
2022.06.27회생위원선임
2022.06.27기타 한국신용정보원에게 변제계획인가결정 통보서 송달2022.06.27 도달
2022.06.27변제계획인가결정공고
2022.07.04채권자 (주)솔림헬프자산관리대부 채권자계좌번호신고서 제출
2022.07.04채권자 (주)한빛자산관리대부 채권자계좌번호신고서 제출
2022.09.15채권자 (주)솔림헬프자산관리대부 채권명의변경 및 계좌번호 신고서 제출
2022.09.22채권자 솔림헬프자산관리대부 채권자 명의변경 취소 신청서 제출
2022.09.22채권자 솔림헬프자산관리대부 계좌변경 신고 신청서 제출
2022.12.12채권자 (주)솔림헬프자산관리대부 채권자계좌번호신고서 제출
2023.01.02회생위원승계
2023.01.02회생위원승계
2023.02.02채권자 (주)대한채권관리대부 채권 명의 변경 및 계좌신고 신고서 제출
2023.05.22채권자 한국에셋채권대부(주) 개인회생절차 입금요청서 제출
2023.05.24채권자 유에셋대부(주) 채권자변경 및 계좌번호신고서 제출
2023.05.31채권자 (주)솔림헬프자산관리대부 채권자계좌번호신고서 제출
2024.01.02회생위원승계
2024.01.02회생위원승계</t>
  </si>
  <si>
    <t>20449157</t>
  </si>
  <si>
    <t>20462773</t>
  </si>
  <si>
    <t>20125169</t>
  </si>
  <si>
    <t>200982823</t>
  </si>
  <si>
    <t>20449158</t>
  </si>
  <si>
    <t>20454226</t>
  </si>
  <si>
    <t>20127038</t>
  </si>
  <si>
    <t>200978061</t>
  </si>
  <si>
    <t>2022개회1017542</t>
  </si>
  <si>
    <t>김상록</t>
  </si>
  <si>
    <t>2027-05-10</t>
  </si>
  <si>
    <t>채권번호1.디에스엔피엘인베스트먼트대부(주)(1(주)케이비국민카드)
채권번호2.㈜솔림헬프자산관리대부
채권번호3.와이앤케이파트너스대부(주)(에스비아이저축은행)
채권번호4.와이앤케이파트너스대부(주)(에스비아이저축은행)
채권번호5.(주)국민은행
채권번호6.오케이에프앤아이대부㈜
채권번호7.㈜KB손해보험
채권번호8.㈜상상인저축은행
채권번호9.현대카드㈜
채권번호10.(주)바디프랜드
채무자=1.김O록</t>
  </si>
  <si>
    <t>2022-08-02</t>
  </si>
  <si>
    <t>2022-06-10~2027-05-10</t>
  </si>
  <si>
    <t>700323-1037616</t>
  </si>
  <si>
    <t>최근기일내용=2022.09.2216:00집회기일제4별관 3층 9호 법정기일변경2022.10.2016:00집회기일제4별관3층9호법정
최근제출서류접수내용=2024.01.11채무자 김O록 진술서 제출2024.01.24채무자 김O록 보정서 제출2024.06.28채권자 와이앤케이파트너스대부(주) 채권자계좌번호신고서 제출2024.07.31채무자 김O록 진술서 제출</t>
  </si>
  <si>
    <t>2022.02.16신청서접수
2022.02.16채무자 소송대리인 법무법인 집현전 김용호 봉만수 금지명령신청서 제출
2022.02.23금지명령(급여소득자)
2022.02.23비용예납명령
2022.02.24채무자대리인 법무법인 집현전에게 금지명령(급여소득자) 송달2022.02.25 도달
2022.02.24채권번호1 ㈜KB국민카드에게 금지명령(급여소득자) 송달2022.02.28 도달
2022.02.24채권번호2 ㈜솔림헬프자산관리대부에게 금지명령(급여소득자) 송달2022.02.28 도달
2022.02.24채권번호3 ㈜에스비아이저축은행에게 금지명령(급여소득자) 송달2022.02.28 도달
2022.02.24채권번호5 KB국민은행 구로동종합금융센터에게 금지명령(급여소득자) 송달2022.02.28 도달
2022.02.24채권번호6 오케이에프앤아이대부㈜에게 금지명령(급여소득자) 송달2022.02.28 도달
2022.02.24채권번호7 ㈜KB손해보험에게 금지명령(급여소득자) 송달2022.02.28 도달
2022.02.24채권번호8 ㈜상상인저축은행에게 금지명령(급여소득자) 송달2022.02.28 도달
2022.02.24채권번호9 현대카드㈜에게 금지명령(급여소득자) 송달2022.02.28 도달
2022.02.24채무자대리인 법무법인 집현전에게 예납명령정본 송달2022.03.02 도달
2022.03.04채무자대리인 법무법인 집현전에게 보정권고 송달2022.03.08 도달
2022.03.18채무자 소송대리인 법무법인 집현전 봉만수 보정기한연장신청서 제출
2022.03.31채무자 소송대리인 법무법인 집현전 봉만수 보정기한연장신청서 제출
2022.04.19채무자 소송대리인 법무법인 집현전 봉만수 보정서 제출
2022.04.29채무자대리인 법무법인 집현전에게 보정권고 송달2022.05.04 도달
2022.05.10채무자 소송대리인 법무법인 집현전 봉만수 보정기한연장신청서 제출
2022.05.24채무자 소송대리인 법무법인 집현전 봉만수 보정서 제출
2022.05.26채무자 소송대리인 법무법인 집현전 봉만수 보정서 제출
2022.06.07채무자대리인 법무법인 집현전에게 보정권고 송달2022.06.14 도달
2022.06.24채무자 소송대리인 법무법인 집현전 봉만수 보정서 제출
2022.06.24채권자 와이앤케이파트너스대부(주) 채권자 명의변경 및 계좌번호 신고서 제출
2022.06.24채무자대리인 법무법인 집현전 김용호, 봉만수에게 채권자명의변경및계좌번호신고서(22.06.24.자) 송달2022.06.27 도달
2022.07.05채무자대리인 법무법인 집현전에게 보정권고 송달2022.07.12 도달
2022.07.13채무자 소송대리인 법무법인 집현전 봉만수 보정서 제출
2022.08.02개인회생절차개시결정
2022.08.02채무자대리인 법무법인 집현전에게 개시결정/개시결정통지서 송달2022.08.03 도달
2022.08.02채권번호5 (주)국민은행에게 개시결정통지서/채권자목록/변제계획안/계좌신고서 송달2022.08.08 도달
2022.08.02채권번호1 ㈜KB국민카드에게 개시결정통지서/채권자목록/변제계획안/계좌신고서 송달2022.08.05 도달
2022.08.02채권번호7 ㈜KB손해보험에게 개시결정통지서/채권자목록/변제계획안/계좌신고서 송달2022.08.05 도달
2022.08.02채권번호8 ㈜상상인저축은행에게 개시결정통지서/채권자목록/변제계획안/계좌신고서 송달2022.08.05 도달
2022.08.02채권번호2 ㈜솔림헬프자산관리대부에게 개시결정통지서/채권자목록/변제계획안/계좌신고서 송달2022.08.05 도달
2022.08.02채권번호6 오케이에프앤아이대부㈜에게 개시결정통지서/채권자목록/변제계획안/계좌신고서 송달2022.08.05 도달
2022.08.02채권번호3 와이앤케이파트너스대부(주)(에스비아이저축은행)에게 개시결정통지서/채권자목록/변제계획안/계좌신고서 송달2022.08.05 도달
2022.08.02채권번호9 현대카드㈜에게 개시결정통지서/채권자목록/변제계획안/계좌신고서 송달2022.08.05 도달
2022.08.02개인회생절차개시결정공고
2022.08.09채권자 현대카드(주) 채권자계좌번호신고서 제출
2022.08.10채권자 ㈜KB손해보험 채권자계좌번호신고서 제출
2022.08.10채권자 (주)KB국민카드 채권자계좌번호신고서 제출
2022.08.16채권자 (주)국민은행 채권자계좌번호신고서 제출
2022.08.18채권자 (주)솔림헬프자산관리대부 채권자계좌번호신고서 제출
2022.09.20채무자 소송대리인 법무법인 집현전 봉만수 채권자목록 및 변제계획안 수정허가 신청 제출
2022.09.20이의기간/채권자집회기일변경
2022.09.21채무자대리인 법무법인 집현전에게 이의기간및채권자집회기일변경명령 송달2022.09.23 도달
2022.09.21채권번호1 ㈜KB국민카드에게 이의기간및채권자집회기일변경명령 송달2022.09.26 도달
2022.09.21채권번호2 ㈜솔림헬프자산관리대부에게 이의기간및채권자집회기일변경명령 송달2022.09.26 도달
2022.09.21채권번호3 와이앤케이파트너스대부(주)(에스비아이저축은행)에게 이의기간및채권자집회기일변경명령 송달2022.09.26 도달
2022.09.21채권번호5 (주)국민은행에게 이의기간및채권자집회기일변경명령 송달2022.09.27 도달
2022.09.21채권번호6 오케이에프앤아이대부㈜에게 이의기간및채권자집회기일변경명령 송달2022.09.26 도달
2022.09.21채권번호7 ㈜KB손해보험에게 이의기간및채권자집회기일변경명령 송달2022.09.26 도달
2022.09.21채권번호8 ㈜상상인저축은행에게 이의기간및채권자집회기일변경명령 송달2022.09.26 도달
2022.09.21채권번호9 현대카드㈜에게 이의기간및채권자집회기일변경명령 송달2022.09.26 도달
2022.09.21채권번호10 (주)바디프랜드에게 개시결정통지서/채권자목록/변제계획안/계좌신고서 송달2022.09.26 도달
2022.09.21이의기간/채권자집회기일변경공고
2022.09.22채권자집회기일(제4별관 3층 9호 법정 16:00)기일변경
2022.09.29채권자 (주)바디프랜드 채권자계좌번호신고서 제출
2022.10.20채권자집회기일(제4별관3층9호법정 16:00)
2022.10.25변제계획인가결정
2022.10.26기타 한국신용정보원에게 변제계획인가결정 통보서 송달2022.10.26 도달
2022.10.26변제계획인가결정공고
2022.11.03채권자 오케이에프앤아이대부(주) 채권자계좌번호신고서 제출
2022.11.14채무자 김O록 결정정본2022.11.14 발급
2022.11.14채무자 김O록 채권자표 제증명2022.11.14 발급
2022.11.14채무자 김O록 확정증명2022.11.14 발급
2022.12.12채권자 (주)솔림헬프자산관리대부 채권자계좌번호신고서 제출
2023.01.09회생위원선임
2023.08.25채권자 디에스엔피엘인베스트먼트대부 (주) 채권자명의변경 및 계좌번호 신고서 제출
2023.10.04채무자대리인 법무법인 집현전 김용호, 봉만수에게 폐지예정통지서 송달2023.10.05 도달
2023.10.12채권자 (주)솔림헬프자산관리대부 채권자 계좌번호 변경신고서 제출
2024.01.11채무자 김O록 진술서 제출
2024.01.24채무자 김O록 보정서 제출
2024.06.28채권자 와이앤케이파트너스대부(주) 채권자계좌번호신고서 제출
2024.07.31채무자 김O록 진술서 제출</t>
  </si>
  <si>
    <t>2022.10.20</t>
  </si>
  <si>
    <t>2024-01-11
2024-01-24
2024-07-31</t>
  </si>
  <si>
    <t>채무자 김O록 진술서 제출
채무자 김O록 보정서 제출
채무자 김O록 진술서 제출</t>
  </si>
  <si>
    <t>채무자 김O록 진술서 제출</t>
  </si>
  <si>
    <t>20466032</t>
  </si>
  <si>
    <t>20500945</t>
  </si>
  <si>
    <t>20127761</t>
  </si>
  <si>
    <t>201028623</t>
  </si>
  <si>
    <t>2022개회1032183</t>
  </si>
  <si>
    <t>김우선</t>
  </si>
  <si>
    <t>채권번호1.비케이자산관리대부(주)(1(주)케이비국민카드)
채권번호2.비케이자산관리대부(주)(1(주)케이비국민카드)
채권번호3.비케이자산관리대부(주)(1(주)케이비국민카드)
채권번호4.비케이자산관리대부(주)(1(주)케이비국민카드)
채권번호5.리딩에이스캐피탈(주)(1(주)우리카드)
채권번호6.소상공인시장진흥공단
채권번호7.중소벤처기업진흥공단
채권번호8.㈜국민은행
채권번호9.㈜국민은행
채권번호10.㈜우리은행
채권번호11.와이앤케이파트너스대부㈜
채권번호12.㈜베리타스자산대부
채권번호13.(주)솔림헬프자산관리대부
채권번호14.중소기업은행
채권번호15.서울신용보증재단
채권번호16.서울신용보증재단
채권번호17.㈜한국스탠다드차타드은행
채권번호18.㈜제니스자산관리대부
채권번호19.(주)아이엔비자산관리대부(1(주)오케이파이낸셜대부)
채권번호20.서울보증보험㈜
채권번호21.서울보증보험㈜
채무자=1.김O선</t>
  </si>
  <si>
    <t>2022-06-15~2026-06-15</t>
  </si>
  <si>
    <t>730805-1117715</t>
  </si>
  <si>
    <t>2022-06-27</t>
  </si>
  <si>
    <t>최근기일내용=2022.07.1814:00집회기일제4별관 3층 7호법정
최근제출서류접수내용=2024.03.15채권자 (주)제니스자산관리대부 채권자계좌번호신고서 제출2024.05.20채권자 비케이자산관리대부(주) 채권자변경 및 계좌신고신청서 제출2024.09.02채권자 리딩에이스캐피탈 주식회사 채권자 변경 및 계좌번호 신고서 제출2024.09.09채권자 와이앤케이파트너스대부(주) 변제금 입금 요청서 제출</t>
  </si>
  <si>
    <t>2022.03.24신청서접수
2022.03.24채무자 소송대리인 법무법인 테헤란 이수학 금지명령신청서 제출
2022.03.25회생위원선임
2022.03.25인지액보정
2022.03.25채무자대리인 법무법인 테헤란에게 보정명령(인지대)등본 송달2022.04.01 도달
2022.04.01채무자 소송대리인 법무법인 테헤란 이수학 보정서 제출
2022.04.01비용예납명령
2022.04.04채무자대리인 법무법인 테헤란에게 예납명령정본 송달2022.04.12 0시 도달
2022.04.05채권자 주식회사 제니스자산관리대부 채권자계좌번호신고서 제출
2022.04.07채무자대리인 법무법인 테헤란에게 보정권고 송달2022.04.14 도달
2022.04.14채권자 ㈜베리타스자산대부 채권자계좌번호신고서 제출
2022.04.21채무자 소송대리인 법무법인 테헤란 이수학 보정기한연장신청서 제출
2022.05.06채무자 소송대리인 법무법인 테헤란 이수학 보정기한연장신청서 제출
2022.05.19채무자 소송대리인 법무법인 테헤란 이수학 보정서 제출
2022.05.20채무자대리인 법무법인 테헤란에게 보정권고 송달2022.05.26 도달
2022.05.24채무자 소송대리인 법무법인 테헤란 이수학 보정서(채권자목록 및 변제계획안) 제출
2022.05.24채무자대리인 법무법인 테헤란에게 보정권고 송달2022.05.26 도달
2022.06.09개인회생절차개시결정
2022.06.09채무자대리인 법무법인 테헤란에게 개시결정/개시결정통지서 송달2022.06.15 도달
2022.06.09채권번호1 ㈜케이비국민카드에게 개시결정통지서/채권자목록/변제계획안/계좌신고서 송달2022.06.14 도달
2022.06.09채권번호5 ㈜우리카드에게 개시결정통지서/채권자목록/변제계획안/계좌신고서 송달2022.06.14 도달
2022.06.09채권번호6 소상공인시장진흥공단에게 개시결정통지서/채권자목록/변제계획안/계좌신고서 송달2022.06.13 도달
2022.06.09채권번호7 중소벤처기업진흥공단에게 개시결정통지서/채권자목록/변제계획안/계좌신고서 송달2022.06.13 도달
2022.06.09채권번호8 ㈜국민은행에게 개시결정통지서/채권자목록/변제계획안/계좌신고서 송달2022.06.14 도달
2022.06.09채권번호10 ㈜우리은행에게 개시결정통지서/채권자목록/변제계획안/계좌신고서 송달2022.06.14 도달
2022.06.09채권번호11 와이앤케이파트너스대부㈜에게 개시결정통지서/채권자목록/변제계획안/계좌신고서 송달2022.06.14 도달
2022.06.09채권번호12 ㈜베리타스자산대부에게 개시결정통지서/채권자목록/변제계획안/계좌신고서 송달2022.06.14 도달
2022.06.09채권번호13 ㈜베델자산관리대부에게 개시결정통지서/채권자목록/변제계획안/계좌신고서 송달2022.06.14 도달
2022.06.09채권번호14 중소기업은행에게 개시결정통지서/채권자목록/변제계획안/계좌신고서 송달2022.06.14 도달
2022.06.09채권번호15 서울신용보증재단에게 개시결정통지서/채권자목록/변제계획안/계좌신고서 송달2022.06.13 도달
2022.06.09채권번호17 ㈜한국스탠다드차타드은행에게 개시결정통지서/채권자목록/변제계획안/계좌신고서 송달2022.06.14 도달
2022.06.09채권번호18 ㈜제니스자산관리대부에게 개시결정통지서/채권자목록/변제계획안/계좌신고서 송달2022.06.14 도달
2022.06.09채권번호19 ㈜오케이파이낸셜대부에게 개시결정통지서/채권자목록/변제계획안/계좌신고서 송달2022.06.14 도달
2022.06.09채권번호20 서울보증보험㈜에게 개시결정통지서/채권자목록/변제계획안/계좌신고서 송달2022.06.14 도달
2022.06.09개인회생절차개시결정공고
2022.06.16채권자 중소벤처기업진흥공단 채권자계좌번호신고서 제출
2022.06.17채권자 ㈜오케이파이낸셜대부 이의신청서 제출
2022.06.17채권자 ㈜오케이파이낸셜대부 채권자계좌번호신고서 제출
2022.06.20채권자 (주)한국스탠다드차타드은행 채권자계좌번호신고서 제출
2022.06.21채무자대리인 법무법인 테헤란 이수학에게 이의신청서(22.06.17.자) 송달2022.06.29 0시 도달
2022.06.22채권자 서울보증보험(주) 채권자계좌번호신고서 제출
2022.06.22채권자 (주)케이비국민카드 채권자계좌번호신고서 제출
2022.06.24채권자 소상공인시장진흥공단 채권자계좌번호신고서 제출
2022.06.24채권자 (주)케이비국민은행 채권자계좌번호신고서 제출
2022.06.24채권자 (주)케이비국민은행 채권자계좌번호신고서 제출
2022.06.24채권자 와이앤케이파트너스대부(주) 채권자계좌번호신고서 제출
2022.06.27채권자 (주)우리카드 채권자계좌번호신고서 제출
2022.07.04채무자 소송대리인 법무법인 테헤란 이수학 채권자목록 및 변제계획 수정안 제출서 제출
2022.07.11채권자 중소기업은행 채권자계좌번호신고서 제출
2022.07.13채권자 (주)솔림헬프자산관리대부 채권명의변경 및 계좌번호 신고서 제출
2022.07.14채무자대리인 법무법인 테헤란 이수학에게 채권명의변경및계좌번호신고서(22.07.13.자) 송달2022.07.21 도달
2022.07.18채권자집회기일(제4별관 3층 7호법정 14:00)
2022.07.21채무자 소송대리인 법무법인 테헤란 이수학 채권자목록 및 변제계획 수정안 제출서 제출
2022.07.22채권번호13 (주)솔림헬프자산관리대부에게 채권자목록 및 변제계획안(22.7.21.자) 송달2022.07.26 도달
2022.08.16변제계획인가결정
2022.08.23기타 한국신용정보원에게 변제계획인가결정 통보서 송달2022.08.23 도달
2022.08.23변제계획인가결정공고
2022.09.23채권자 서울신용보증재단 채권자계좌번호신고서 제출
2022.10.24채권자 (주)베리타스자산대부 채권자계좌번호신고서 제출
2023.01.27채권자 (주)아이엔비자산관리대부 채권자 명의변경 및 계좌 신고서 제출
2023.02.22채권자 (주)제니스자산관리대부 채권자계좌번호신고서 제출
2023.03.03채권자 (주)베리타스자산대부 채권자계좌번호신고서 제출
2023.06.08채권자 ㈜한국스탠다드차타드은행 변제계획불이행에따른개인회생절차폐지신청 제출
2023.07.24채권자 (주)아이엔비자산관리대부 채권자계좌번호신고서 제출
2024.01.08채권자 (주)베리타스자산대부 채권자계좌번호신고서 제출
2024.01.31채권자 와이앤케이파트너스대부(주) 채권자계좌번호신고서 제출
2024.03.15채권자 (주)제니스자산관리대부 채권자계좌번호신고서 제출
2024.05.20채권자 비케이자산관리대부(주) 채권자변경 및 계좌신고신청서 제출
2024.09.02채권자 리딩에이스캐피탈 주식회사 채권자 변경 및 계좌번호 신고서 제출
2024.09.09채권자 와이앤케이파트너스대부(주) 변제금 입금 요청서 제출</t>
  </si>
  <si>
    <t>채권자 와이앤케이파트너스대부(주) 변제금 입금 요청서 제출</t>
  </si>
  <si>
    <t>20489835</t>
  </si>
  <si>
    <t>20466059</t>
  </si>
  <si>
    <t>20126727</t>
  </si>
  <si>
    <t>200986109</t>
  </si>
  <si>
    <t>2022개회1038143</t>
  </si>
  <si>
    <t>김태준</t>
  </si>
  <si>
    <t>2022-04-19</t>
  </si>
  <si>
    <t>채권번호1.농협은행(주)
채권번호2.삼성카드(주)
채권번호3.엠메이드대부(유)
채권번호4.신용회복위원회
채권번호4-1.서울보증보험(주)
채권번호5.서울보증보험(주)
채권번호6.서울보증보험(주)
채권번호7.서울보증보험(주)
채권번호8.서울보증보험(주)
채권번호9.서울보증보험(주)
채권번호10.서울보증보험(주)
채권번호11.(주)솔림헬프자산관리대부
채권번호12.서민금융진흥원
채권번호13.(주)한빛자산관리대부
채권번호14.국민행복기금(1(주)전북은행)
채권번호14-1.(주)국민행복기금
채권번호15.국민행복기금(1(주)전북은행)
채권번호15-1.(주)국민행복기금
채권번호16.(주)엘지유플러스
채권번호17.(주)아이크레딧대부
채권번호18.웰릭스에프앤아이대부(주)(1현대카드(주))
채권번호19.(주)제니스자산관리대부(1비씨카드(주))
채권번호20.(주)케이비국민카드
채권번호21.(주)우리카드
채권번호22.하나카드(주)
채권번호23.롯데카드(주)
채권번호24.홍O우
채권번호25.장O재
채무자=1.김O준</t>
  </si>
  <si>
    <t>2022-07-25~2025-06-25</t>
  </si>
  <si>
    <t>950216-1019330</t>
  </si>
  <si>
    <t>최근기일내용=2022.08.2216:00집회기일제4별관 3층 7호법정
최근제출서류접수내용=2023.06.28채권자 삼성카드(주) 채권자계좌번호신고서 제출2023.10.10채권자 (주)한빛자산관리대부 채권자계좌번호신고서 제출2024.08.07채권자 엠메이드대부(유) 채권자계좌번호신고서 제출2024.09.30채권자 (주)제니스자산관리대부 채권명의변경 및 계좌번호신고서 제출</t>
  </si>
  <si>
    <t>2022.04.08신청서접수
2022.04.08채무자 소송대리인 법무법인파로스 유승훈 금지명령 신청서 제출
2022.04.11금지명령(급여소득자)
2022.04.11비용예납명령
2022.04.12채무자 소송대리인 법무법인파로스 유승훈 보정서 제출
2022.04.12채무자대리인 법무법인파로스에게 금지명령(급여소득자) 송달2022.04.12 도달
2022.04.12채권번호1 농협은행(주)에게 금지명령(급여소득자) 송달2022.04.14 도달
2022.04.12채권번호2 삼성카드(주)에게 금지명령(급여소득자) 송달2022.04.14 도달
2022.04.12채권번호3 엠메이드대부(유)에게 금지명령(급여소득자) 송달2022.04.18 도달
2022.04.12채권번호4 신용회복위원회에게 금지명령(급여소득자) 송달2022.04.14 도달
2022.04.12채권번호4-1 서울보증보험(주)에게 금지명령(급여소득자) 송달2022.04.14 도달
2022.04.12채권번호11 (주)솔림헬프자산관리대부에게 금지명령(급여소득자) 송달2022.04.14 도달
2022.04.12채권번호12 서민금융진흥원에게 금지명령(급여소득자) 송달2022.04.14 도달
2022.04.12채권번호13 (주)한빛자산관리대부에게 금지명령(급여소득자) 송달2022.04.15 도달
2022.04.12채권번호14 (주)전북은행에게 금지명령(급여소득자) 송달2022.04.14 도달
2022.04.12채권번호14-1 (주)국민행복기금에게 금지명령(급여소득자) 송달2022.04.14 도달
2022.04.12채권번호16 (주)엘지유플러스에게 금지명령(급여소득자) 송달2022.04.14 도달
2022.04.12채권번호17 (주)아이크레딧대부에게 금지명령(급여소득자) 송달2022.04.18 도달
2022.04.12채권번호18 현대카드(주)에게 금지명령(급여소득자) 송달2022.04.14 도달
2022.04.12채권번호19 비씨카드(주)에게 금지명령(급여소득자) 송달2022.04.15 도달
2022.04.12채권번호20 (주)케이비국민카드에게 금지명령(급여소득자) 송달2022.04.14 도달
2022.04.12채권번호21 (주)우리카드에게 금지명령(급여소득자) 송달2022.04.14 도달
2022.04.12채권번호22 하나카드(주)에게 금지명령(급여소득자) 송달2022.04.14 도달
2022.04.12채권번호23 롯데카드(주)에게 금지명령(급여소득자) 송달2022.04.14 도달
2022.04.12채권번호24 홍O우에게 금지명령(급여소득자) 송달2022.04.14 도달
2022.04.12채권번호25 장O재에게 금지명령(급여소득자) 송달2022.04.14 도달
2022.04.12채무자대리인 법무법인파로스에게 예납명령정본 송달2022.04.12 도달
2022.04.18채무자대리인 법무법인파로스에게 보정권고 송달2022.04.22 도달
2022.05.06채무자 소송대리인 법무법인파로스 유승훈 보정서 제출
2022.05.23채무자 소송대리인 법무법인파로스 유승훈 보정서(채권자목록 및 변제계획안) 제출
2022.06.20개인회생절차개시결정
2022.06.21채무자대리인 법무법인파로스에게 개시결정/개시결정통지서 송달2022.06.21 도달
2022.06.21개인회생절차개시결정공고
2022.06.28채권번호1 농협은행(주)에게 개시결정통지서/채권자목록/변제계획안/계좌신고서 송달2022.06.30 도달
2022.06.28채권번호2 삼성카드(주)에게 개시결정통지서/채권자목록/변제계획안/계좌신고서 송달2022.06.30 도달
2022.06.28채권번호3 엠메이드대부(유)에게 개시결정통지서/채권자목록/변제계획안/계좌신고서 송달2022.07.04 도달
2022.06.28채권번호4 신용회복위원회에게 개시결정통지서/채권자목록/변제계획안/계좌신고서 송달2022.06.30 도달
2022.06.28채권번호4-1 서울보증보험(주)에게 개시결정통지서/채권자목록/변제계획안/계좌신고서 송달2022.06.30 도달
2022.06.28채권번호11 (주)솔림헬프자산관리대부에게 개시결정통지서/채권자목록/변제계획안/계좌신고서 송달2022.06.30 도달
2022.06.28채권번호12 서민금융진흥원에게 개시결정통지서/채권자목록/변제계획안/계좌신고서 송달2022.06.30 도달
2022.06.28채권번호13 (주)한빛자산관리대부에게 개시결정통지서/채권자목록/변제계획안/계좌신고서 송달2022.07.01 도달
2022.06.28채권번호14 (주)전북은행에게 개시결정통지서/채권자목록/변제계획안/계좌신고서 송달2022.06.30 도달
2022.06.28채권번호14-1 (주)국민행복기금에게 개시결정통지서/채권자목록/변제계획안/계좌신고서 송달2022.06.30 도달
2022.06.28채권번호16 (주)엘지유플러스에게 개시결정통지서/채권자목록/변제계획안/계좌신고서 송달2022.06.30 도달
2022.06.28채권번호17 (주)아이크레딧대부에게 개시결정통지서/채권자목록/변제계획안/계좌신고서 송달2022.07.04 도달
2022.06.28채권번호18 현대카드(주)에게 개시결정통지서/채권자목록/변제계획안/계좌신고서 송달2022.06.30 도달
2022.06.28채권번호19 비씨카드(주)에게 개시결정통지서/채권자목록/변제계획안/계좌신고서 송달2022.06.30 도달
2022.06.28채권번호20 (주)케이비국민카드에게 개시결정통지서/채권자목록/변제계획안/계좌신고서 송달2022.06.30 도달
2022.06.28채권번호21 (주)우리카드에게 개시결정통지서/채권자목록/변제계획안/계좌신고서 송달2022.06.30 도달
2022.06.28채권번호22 하나카드(주)에게 개시결정통지서/채권자목록/변제계획안/계좌신고서 송달2022.06.30 도달
2022.06.28채권번호23 롯데카드(주)에게 개시결정통지서/채권자목록/변제계획안/계좌신고서 송달2022.06.30 도달
2022.06.28채권번호24 홍O우에게 개시결정통지서/채권자목록/변제계획안/계좌신고서 송달2022.06.29 도달
2022.06.28채권번호25 장O재에게 개시결정통지서/채권자목록/변제계획안/계좌신고서 송달2022.06.30 도달
2022.07.04채권자 현대카드(주) 채권자계좌번호신고서 제출
2022.07.05채권자 농협은행(주) 채권자계좌번호신고서 제출
2022.07.05채권자 (주)솔림헬프자산관리대부 채권자계좌번호신고서 제출
2022.07.06채권자 서울보증보험㈜ 채권명의변경신고서 제출
2022.07.06채권자 서울보증보험(주) 채권자계좌번호신고서 제출
2022.07.06채권자 하나카드 주식회사 채권자계좌번호신고서 제출
2022.07.06채무자 소송대리인 법무법인파로스 유승훈 채권자목록 및 변제계획 수정안 제출서 제출
2022.07.06채무자대리인 법무법인파로스 유승훈에게 채권명의변경신고서(22.07.06.자) 송달2022.07.06 도달
2022.07.07채권자 (주)케이비국민카드 채권자계좌번호신고서 제출
2022.07.07채권자 비씨카드(주) 채권자계좌번호신고서 제출
2022.07.11채권자 (주)우리카드 채권자계좌번호(변경))신고서 제출
2022.07.15채권자 (주)엘지유플러스 채권자계좌번호신고서 제출
2022.07.15채권자 삼성카드(주) 채권자계좌번호신고서 제출
2022.07.18채권자 전OO행 대위변제신고서 제출
2022.07.26채무자대리인 법무법인파로스 유승훈에게 대위변제신고서(22.07.18.자) 송달2022.07.26 도달
2022.07.28채무자 소송대리인 법무법인파로스 유승훈 채권자목록 및 변제계획 수정안 제출서 제출
2022.08.12채권자 롯데카드(주) 채권자계좌번호신고서 제출
2022.08.22채권자 장O재 채권자계좌번호신고서 제출
2022.08.22채권자집회기일(제4별관 3층 7호법정 16:00)
2022.08.23채권자 (주)한빛자산관리대부 채권자계좌번호신고서 제출
2022.08.29변제계획인가결정
2022.08.29기타 한국신용정보원에게 변제계획인가결정 통보서 송달2022.08.29 도달
2022.08.29변제계획인가결정공고
2022.08.31채무자 김O준 결정정본2022.08.31 발급
2022.08.31채무자 김O준 채권자표 제증명2022.08.31 발급
2022.09.02채권자 엠메이드대부(유) 채권자계좌번호신고서 제출
2022.09.07채권자 (주)국민행복기금 대위변제 및 계좌번호신고서 제출
2022.09.07채권자 (주)국민행복기금 대위변제 및 계좌번호신고서 제출
2022.09.15채권자 (주)솔림헬프자산관리대부 채권명의변경 및 계좌번호 신고서 제출
2022.09.16채권자 홍O우 채권자계좌번호신고서 제출
2022.09.21채권자 서민금융진흥원 명의변경(대위변제)신고서및계좌신고서 제출
2022.09.22채권자 솔림헬프자산관리대부 채권자 명의변경 취소 신청서 제출
2022.09.22채권자 (주)솔림헬프자산관리대부 계좌변경 신청 신고서 제출
2022.09.26채권자 홍O우 이의신청서 제출
2022.09.27채무자대리인 법무법인파로스 유승훈에게 이의신청서(22.09.26.자) 송달2022.09.28 도달
2023.03.29채무자 소송대리인 법무법인파로스 유승훈 주소보정서(특별송달,공시송달,일반송달신 제출
2023.06.16채권자 웰릭스에프앤아이대부 주식회사 채권명의변경 및 계좌번호신고서 제출
2023.06.28채권자 삼성카드(주) 채권자계좌번호신고서 제출
2023.10.10채권자 (주)한빛자산관리대부 채권자계좌번호신고서 제출
2024.08.07채권자 엠메이드대부(유) 채권자계좌번호신고서 제출
2024.09.30채권자 (주)제니스자산관리대부 채권명의변경 및 계좌번호신고서 제출</t>
  </si>
  <si>
    <t>20456439</t>
  </si>
  <si>
    <t>20460095</t>
  </si>
  <si>
    <t>20127287</t>
  </si>
  <si>
    <t>200980145</t>
  </si>
  <si>
    <t>2022개회1055353</t>
  </si>
  <si>
    <t>이상재</t>
  </si>
  <si>
    <t>채권번호1.(주)하나은행
채권번호2.와이앤케이파트너스대부(주)
채권번호3.웰릭스에프앤아이대부(주)
채권번호4.(주)솔림헬프자산관리대부
채권번호5.외환베리타스제2차대부(유)
채권번호6.(주)한빛자산관리대부
채권번호7.(주)제니스자산관리대부
채무자=1.이O재</t>
  </si>
  <si>
    <t>590802-1063225</t>
  </si>
  <si>
    <t>최근기일내용=2022.11.1414:00집회기일제4별관 3층 제7호법정
최근제출서류접수내용=2022.10.24채권자 외환베리타스제2차대부(유) 채권자계좌번호신고서 제출2023.02.28채권자 웰릭스에프앤아이대부(주) 채권자계좌번호신고서 제출2023.05.12채권자 와이앤케이파트너스대부(주) 채권자계좌번호신고서 제출2024.05.03채권자 와이앤케이파트너스대부(주) 채권자계좌번호신고서 제출</t>
  </si>
  <si>
    <t>2022.05.25신청서접수
2022.05.25채무자 소송대리인 박우동 금지명령신청서 제출
2022.06.07금지명령(급여소득자)
2022.06.07비용예납명령
2022.06.07회생위원선임
2022.06.08채무자대리인 박우동에게 금지명령(급여소득자) 송달2022.06.16 0시 도달
2022.06.08채권번호1 (주)하나은행에게 금지명령(급여소득자) 송달2022.06.10 도달
2022.06.08채권번호2 와이앤케이파트너스대부(주)에게 금지명령(급여소득자) 송달2022.06.10 도달
2022.06.08채권번호3 웰릭스에프앤아이대부(주)에게 금지명령(급여소득자) 송달2022.06.10 도달
2022.06.08채권번호4 (주)솔림헬프자산관리대부에게 금지명령(급여소득자) 송달2022.06.10 도달
2022.06.08채권번호5 외환베리타스제2차대부(유)에게 금지명령(급여소득자) 송달2022.06.10 도달
2022.06.08채권번호6 (주)한빛자산관리대부에게 금지명령(급여소득자) 송달2022.06.13 도달
2022.06.08채권번호7 (주)제니스자산관리대부에게 금지명령(급여소득자) 송달2022.06.10 도달
2022.06.08채무자대리인 박우동에게 예납명령정본 송달2022.06.16 0시 도달
2022.06.15채권자 (주)제니스자산관리대부 채권자계좌번호신고서 제출
2022.06.17채무자 소송대리인 박우동 예납금 납부확인서 제출
2022.07.20채무자대리인 박우동에게 보정권고 송달2022.07.28 0시 도달
2022.07.21채권자 외환베리타스제1차대부(유) 채권자계좌번호신고서 제출
2022.08.09채무자 소송대리인 박우동 보정서 제출
2022.08.17채권자 외환베리타스제2차대부(유) 채권자계좌번호신고서 제출
2022.08.19채무자대리인 박우동에게 보정권고 송달2022.08.26 도달
2022.09.07채무자 소송대리인 박우동 보정서 제출
2022.09.07채무자 소송대리인 박우동 보정서(변제계획안) 제출
2022.09.15채권자 (주)솔림헬프자산관리대부 채권명의변경 및 계좌번호 신고서 제출
2022.09.15개인회생절차개시결정
2022.09.16채무자대리인 박우동에게 개시결정/개시결정통지서 송달2022.09.22 도달
2022.09.16채권번호1 (주)하나은행에게 개시결정통지서/채권자목록/변제계획안/계좌신고서 송달2022.09.21 도달
2022.09.16채권번호2 와이앤케이파트너스대부(주)에게 개시결정통지서/채권자목록/변제계획안/계좌신고서 송달2022.09.21 도달
2022.09.16채권번호3 웰릭스에프앤아이대부(주)에게 개시결정통지서/채권자목록/변제계획안/계좌신고서 송달2022.09.21 도달
2022.09.16채권번호4 (주)솔림헬프자산관리대부에게 개시결정통지서/채권자목록/변제계획안/계좌신고서 송달2022.09.21 도달
2022.09.16채권번호5 외환베리타스제2차대부(유)에게 개시결정통지서/채권자목록/변제계획안/계좌신고서 송달2022.09.21 도달
2022.09.16채권번호6 (주)한빛자산관리대부에게 개시결정통지서/채권자목록/변제계획안/계좌신고서 송달2022.09.22 도달
2022.09.16채권번호7 (주)제니스자산관리대부에게 개시결정통지서/채권자목록/변제계획안/계좌신고서 송달2022.09.21 도달
2022.09.16개인회생절차개시결정공고
2022.09.21채무자대리인 박우동에게 채권명의변경및계좌번호신고서(22.09.15.자) 송달2022.09.29 0시 도달
2022.09.22채권자 솔림헬프자산관리대부 채권자 명의변경 취소 신청서 제출
2022.09.22채권자 솔림헬프자산관리대부 계좌변경 신고 신청서 제출
2022.09.29채권자 와이앤케이파트너스대부(주) 채권자계좌번호신고서 제출
2022.10.05채권자 (주)하나은행 채권자계좌번호신고서 제출
2022.10.12채권자 웰릭스에프앤아이대부㈜ 채권자계좌번호신고서 제출
2022.10.19채권자 (주)한빛자산관리대부 채권자계좌번호신고서 제출
2022.10.24채권자 외환베리타스제2차대부(유) 채권자계좌번호신고서 제출
2022.11.14채권자집회기일(제4별관 3층 제7호법정 14:00)
2022.11.18변제계획인가결정
2022.12.14변제계획인가결정공고
2022.12.23기타 한국신용정보원에게 변제계획인가결정 통보서 송달2022.12.23 도달
2023.02.28채권자 웰릭스에프앤아이대부(주) 채권자계좌번호신고서 제출
2023.05.12채권자 와이앤케이파트너스대부(주) 채권자계좌번호신고서 제출
2024.05.03채권자 와이앤케이파트너스대부(주) 채권자계좌번호신고서 제출</t>
  </si>
  <si>
    <t>20488468</t>
  </si>
  <si>
    <t>20410127</t>
  </si>
  <si>
    <t>20132371</t>
  </si>
  <si>
    <t>200974683</t>
  </si>
  <si>
    <t>2022개회1059638</t>
  </si>
  <si>
    <t>조광현</t>
  </si>
  <si>
    <t>2025-07-19</t>
  </si>
  <si>
    <t>채권번호1.도이치파이낸셜(주)
채권번호2.삼성카드(주)
채권번호3.웰릭스에프앤아이대부(주)(1현대카드(주))
채권번호4.(주)한빛자산관리대부
채권번호5.(주)한빛자산관리대부
채권번호6.(주)한빛자산관리대부
채권번호7.(주)한빛자산관리대부
채권번호8.(주)한빛자산관리대부
채권번호9.서민금융진흥원
채권번호10.서민금융진흥원
채권번호11.주식회사키움저축은행
채권번호12.(주)한빛자산관리대부(1제이티저축은행(주))
채권번호13.(주)바리움홀딩스대부
채권번호14.애플자산관리대부(주)
채권번호15.(주)솔림헬프자산관리대부
채권번호16.(주)국민행복기금
채권번호17.중소기업은행
채권번호18.중소기업은행
채무자=1.조O현</t>
  </si>
  <si>
    <t>2022-08-19~2025-07-19</t>
  </si>
  <si>
    <t>781205-1550618</t>
  </si>
  <si>
    <t>인천지방법원</t>
  </si>
  <si>
    <t>2022개회1019297</t>
  </si>
  <si>
    <t>최근기일내용=2022.10.2417:00집회기일제4별관 3층 6호 법정
최근제출서류접수내용=2022.11.24채권자 애플자산관리대부(주) 채권자계좌번호변경신고서 제출2023.04.03채권자 (주)한빛자산관리대부 채권자 계좌신고 및 채권자 변경 신청서 제출2023.06.16채권자 웰릭스에프앤아이대부 주식회사 채권명의변경 및 계좌번호신고서 제출2024.04.26채권자 애플자산관리대부(주) 변제금 입금 요청서 제출
관련사건내용=인천지방법원2022개회1019297이송전사건</t>
  </si>
  <si>
    <t>2022.06.07신청서접수
2022.06.13채무자1 조O현에게 보정권고 송달2022.06.20 주소불명
2022.06.14채무자 소송대리인 박용섭 소송위임장 제출
2022.06.14채무자 소송대리인 박용섭 전자소송 동의 확약서 제출
2022.06.15채무자대리인 박용섭에게 보정권고 송달2022.06.15 도달
2022.06.20회생위원선임
2022.06.22채무자 소송대리인 박용섭 보정서 제출
2022.07.01회생위원승계
2022.07.18채무자 소송대리인 박용섭 보정서 제출
2022.08.25채권자 (주)솔림헬프자산관리대부 채권자계좌번호신고서 제출
2022.08.31개인회생절차개시결정
2022.09.01채무자대리인 박용섭에게 개시결정/개시결정통지서 송달2022.09.01 도달
2022.09.01개인회생절차개시결정공고
2022.09.06채권번호1 도이치파이낸셜(주)에게 개시결정통지서/채권자목록/변제계획안/계좌신고서 송달2022.09.13 도달
2022.09.06채권번호2 삼성카드(주)에게 개시결정통지서/채권자목록/변제계획안/계좌신고서 송달2022.09.13 도달
2022.09.06채권번호3 현대카드(주)에게 개시결정통지서/채권자목록/변제계획안/계좌신고서 송달2022.09.13 도달
2022.09.06채권번호4 (주)한빛자산관리대부에게 개시결정통지서/채권자목록/변제계획안/계좌신고서 송달2022.09.14 도달
2022.09.06채권번호9 서민금융진흥원에게 개시결정통지서/채권자목록/변제계획안/계좌신고서 송달2022.09.13 도달
2022.09.06채권번호11 주식회사 키움저축은행에게 개시결정통지서/채권자목록/변제계획안/계좌신고서 송달2022.09.13 도달
2022.09.06채권번호12 제이티저축은행(주)에게 개시결정통지서/채권자목록/변제계획안/계좌신고서 송달2022.09.13 도달
2022.09.06채권번호13 (주)바리움홀딩스대부에게 개시결정통지서/채권자목록/변제계획안/계좌신고서 송달2022.09.13 도달
2022.09.06채권번호14 애플자산관리대부(주)에게 개시결정통지서/채권자목록/변제계획안/계좌신고서 송달2022.09.13 도달
2022.09.06채권번호15 (주)솔림헬프자산관리대부에게 개시결정통지서/채권자목록/변제계획안/계좌신고서 송달2022.09.13 도달
2022.09.06채권번호16 (주)국민행복기금에게 개시결정통지서/채권자목록/변제계획안/계좌신고서 송달2022.09.13 도달
2022.09.06채권번호17 중소기업은행에게 개시결정통지서/채권자목록/변제계획안/계좌신고서 송달2022.09.13 도달
2022.09.13채권자 도이치파이낸셜 주식회사 채권자계좌번호신고서 제출
2022.09.15채권자 현대카드(주) 채권자계좌번호신고서 제출
2022.09.20채권자 제이티저축은행㈜ 채권자계좌번호신고서 제출
2022.09.22채권자 (주)국민행복기금 채권자계좌번호신고서 제출
2022.09.22채권자 삼성카드(주) 채권자계좌번호신고서 제출
2022.09.26채권자 서민금융진흥원 명의변경(대위변제)신고서및계좌신고서 제출
2022.09.26채권자 서민금융진흥원 명의변경(대위변제)신고서및계좌신고서 제출
2022.09.27채권자 중소기업은행 채권자계좌번호신고서 제출
2022.09.27채권자 중소기업은행 채권자계좌번호신고서 제출
2022.09.27채무자대리인 박용섭에게 명의변경(대위변제)신고서및계좌신고서(22.09.26.자)외 1건 송달2022.09.27 도달
2022.09.28채무자 소송대리인 박용섭 보정서 제출
2022.10.04채권자 주식회사 키움저축은행 채권자계좌번호신고서 제출
2022.10.06채권자 (주)바리움홀딩스대부 채권자계좌번호신고서 제출
2022.10.19채권자 (주)한빛자산관리대부 채권자계좌번호신고서 제출
2022.10.19채권자 (주)한빛자산관리대부 채권자계좌번호신고서 제출
2022.10.19채권자 (주)한빛자산관리대부 채권자계좌번호신고서 제출
2022.10.24채권자집회기일(제4별관 3층 6호 법정 17:00)
2022.11.01변제계획인가결정
2022.11.01회생위원선임
2022.11.07기타 한국신용정보원에게 변제계획인가결정 통보서 송달2022.11.07 도달
2022.11.07변제계획인가결정공고
2022.11.24채권자 애플자산관리대부(주) 채권자계좌번호변경신고서 제출
2023.01.02회생위원승계
2023.04.03채권자 (주)한빛자산관리대부 채권자 계좌신고 및 채권자 변경 신청서 제출
2023.06.16채권자 웰릭스에프앤아이대부 주식회사 채권명의변경 및 계좌번호신고서 제출
2024.01.02회생위원승계
2024.01.02회생위원승계
2024.04.26채권자 애플자산관리대부(주) 변제금 입금 요청서 제출</t>
  </si>
  <si>
    <t>채권자 애플자산관리대부(주) 변제금 입금 요청서 제출</t>
  </si>
  <si>
    <t>20502551</t>
  </si>
  <si>
    <t>20428952</t>
  </si>
  <si>
    <t>20132552</t>
  </si>
  <si>
    <t>200948705</t>
  </si>
  <si>
    <t>2022개회1075203</t>
  </si>
  <si>
    <t>심춘보</t>
  </si>
  <si>
    <t>2025-09-10</t>
  </si>
  <si>
    <t>채권번호1.강OO청
채권번호2.윈윈화재대부(유)
채권번호3.한국자산관리공사
채권번호4.해태제과식품(주)
채권번호5.제네시스유동화전문(유)
채권번호6.(주)대한사람대한으로
채권번호7.해태에이치티비(주)
채권번호8.이O숙
채권번호9.박O현
채권번호10.(주)솔림헬프자산관리대부
채권번호11.유니애대부(유)
채무자=1.심O보</t>
  </si>
  <si>
    <t>2022-07-13</t>
  </si>
  <si>
    <t>2022-09-07</t>
  </si>
  <si>
    <t>2022-10-10~2023-02-10</t>
  </si>
  <si>
    <t>2023-04-10~2025-09-10</t>
  </si>
  <si>
    <t>㈜나눔공판장</t>
  </si>
  <si>
    <t>217-81-15037</t>
  </si>
  <si>
    <t>2022-09-21</t>
  </si>
  <si>
    <t>최근기일내용=2022.10.1215:30집회기일제4별관3층8호법정
최근제출서류접수내용=2023.01.04채권자 (주)솔림헬프자산관리대부 채권자계좌번호신고서 제출2023.01.30채권자 해태제과식품(주) 채권자계좌번호신고서 제출2023.07.20채무자 심O보 소득신고서 제출2024.07.22채무자 심O보 월평균소득계산서 제출</t>
  </si>
  <si>
    <t>2022.07.13신청서접수
2022.07.13채무자 소송대리인 이비룡 금지명령신청서 제출
2022.07.14금지명령(영업소득자)
2022.07.14비용예납명령
2022.07.15채권번호1 강OO청에게 금지명령(영업소득자) 송달2022.07.19 도달
2022.07.15채권번호2 윈윈화재대부(유)에게 금지명령(영업소득자) 송달2022.07.19 도달
2022.07.15채권번호3 한국자산관리공사에게 금지명령(영업소득자) 송달2022.07.18 도달
2022.07.15채권번호4 해태제과식품(주)에게 금지명령(영업소득자) 송달2022.07.19 도달
2022.07.15채권번호5 제네시스유동화전문(유)에게 금지명령(영업소득자) 송달2022.07.19 도달
2022.07.15채권번호6 (주)대한사람대한으로에게 금지명령(영업소득자) 송달2022.07.19 도달
2022.07.15채권번호7 해태에이치티비(주)에게 금지명령(영업소득자) 송달2022.07.19 도달
2022.07.15채권번호8 이O숙에게 금지명령(영업소득자) 송달2022.07.20 폐문부재
2022.07.15채권번호9 박O현에게 금지명령(영업소득자) 송달2022.07.19 수취인불명
2022.07.15채권번호10 (주)솔림헬프자산관리대부에게 금지명령(영업소득자) 송달2022.07.19 도달
2022.07.15채권번호11 유니애대부(유)에게 금지명령(영업소득자) 송달2022.07.20 도달
2022.07.15채무자대리인 이비룡에게 예납명령 송달2022.07.18 도달
2022.07.15채무자대리인 이비룡에게 금지명령(영업소득자) 송달2022.07.18 도달
2022.07.22채권자 유니애대부(유) 채권자계좌번호신고서 제출
2022.07.27채무자대리인 이비룡에게 보정권고 송달2022.08.03 도달
2022.08.03주소보정
2022.08.03채무자대리인 이비룡에게 주소보정명령등본 송달2022.08.04 도달
2022.08.04채무자 소송대리인 이비룡 주소보정서(특별송달,공시송달,일반송달신 제출
2022.08.04채무자 소송대리인 이비룡 주소보정서(특별송달,공시송달,일반송달신 제출
2022.08.10채권번호8 이O숙에게 금지명령(영업소득자) 송달2022.08.22 폐문부재
2022.08.10채권번호9 박O현에게 금지명령(영업소득자) 송달2022.08.14 도달
2022.08.16채무자 소송대리인 이비룡 보정기한연장신청서 제출
2022.08.18채무자 소송대리인 이비룡 보정서 제출
2022.09.07개인회생절차개시결정
2022.09.08채무자대리인 이비룡에게 개시결정/개시결정통지서 송달2022.09.13 도달
2022.09.08채권번호4 해태제과식품(주)에게 개시결정통지서/채권자목록/변제계획안/계좌신고서 송달2022.09.15 도달
2022.09.08채권번호7 해태에이치티비(주)에게 개시결정통지서/채권자목록/변제계획안/계좌신고서 송달2022.09.15 도달
2022.09.08채권번호3 한국자산관리공사에게 개시결정통지서/채권자목록/변제계획안/계좌신고서 송달2022.09.15 도달
2022.09.08채권번호5 제네시스유동화전문(유)에게 개시결정통지서/채권자목록/변제계획안/계좌신고서 송달2022.09.15 도달
2022.09.08채권번호8 이O숙에게 개시결정통지서/채권자목록/변제계획안/계좌신고서 송달2022.09.16 폐문부재
2022.09.08채권번호11 유니애대부(유)에게 개시결정통지서/채권자목록/변제계획안/계좌신고서 송달2022.09.19 도달
2022.09.08채권번호2 윈윈화재대부(유)에게 개시결정통지서/채권자목록/변제계획안/계좌신고서 송달2022.09.14 도달
2022.09.08채권번호9 박O현에게 개시결정통지서/채권자목록/변제계획안/계좌신고서 송달2022.09.16 도달
2022.09.08채권번호1 강OO청에게 개시결정통지서/채권자목록/변제계획안/계좌신고서 송달2022.09.15 도달
2022.09.08채권번호10 (주)솔림헬프자산관리대부에게 개시결정통지서/채권자목록/변제계획안/계좌신고서 송달2022.09.15 도달
2022.09.08채권번호6 (주)대한사람대한으로에게 개시결정통지서/채권자목록/변제계획안/계좌신고서 송달2022.09.15 도달
2022.09.08개인회생절차개시결정공고
2022.09.19채권자 이O숙 채권자계좌번호신고서 제출
2022.09.19채권번호8 이O숙에게 개시결정통지서/채권자목록/변제계획안/계좌신고서 송달2022.09.19 도달
2022.09.20채권자 강OO청 채권자계좌번호신고서 제출
2022.09.20채권자 강OO청 회생채권신고서 제출
2022.09.20채권자 강OO청 채권자채권신고및계좌번호신고서 제출
2022.09.20채권자 강OO청 이의진술서 제출
2022.09.21채권자 제네시스유동화전문(유) 채권자계좌번호신고서 제출
2022.09.21채무자대리인 이비룡에게 회생채권신고서(22.09.20.자) 송달2022.09.22 도달
2022.09.21채무자대리인 이비룡에게 이의진술서(22.09.20.자) 송달2022.09.22 도달
2022.09.21채무자대리인 이비룡에게 채권자채권신고및계좌번호신고서(22.09.20.자) 송달2022.09.22 도달
2022.09.22채무자 소송대리인 이비룡 채권자목록 및 변제계획안 수정허가 신청 제출
2022.09.22채권자 한국자산관리공사 채권자계좌번호신고서 제출
2022.09.22채권자 (주)솔림헬프자산관리대부 채권자계좌번호신고서 제출
2022.09.27채권자 해태에이치티비(주) 채권자계좌번호신고서 제출
2022.10.11채권자 박O현 채권자계좌번호신고서 제출
2022.10.12채권자집회기일(제4별관3층8호법정 15:30)
2022.10.26변제계획인가결정
2022.10.27기타 한국신용정보원에게 변제계획인가결정 통보서 송달2022.10.27 도달
2022.10.27변제계획인가결정공고
2022.11.03채권자 엠메이드대부(유) 채권자계좌번호신고서 제출
2022.11.15채무자 심O보 결정정본2022.11.15 발급
2022.11.15채무자 심O보 채권자표 제증명2022.11.15 발급
2022.11.15채무자 심O보 확정증명2022.11.15 발급
2022.12.12채권자 (주)솔림헬프자산관리대부 채권자계좌번호신고서 제출
2023.01.04채권자 (주)솔림헬프자산관리대부 채권자계좌번호신고서 제출
2023.01.30채권자 해태제과식품(주) 채권자계좌번호신고서 제출
2023.07.20채무자 심O보 소득신고서 제출
2024.07.22채무자 심O보 월평균소득계산서 제출</t>
  </si>
  <si>
    <t>2022.10.12</t>
  </si>
  <si>
    <t>제4별관3층8호법정</t>
  </si>
  <si>
    <t>2023-07-20
2024-07-22</t>
  </si>
  <si>
    <t>채무자 심O보 소득신고서 제출
채무자 심O보 월평균소득계산서 제출</t>
  </si>
  <si>
    <t>채무자 심O보 월평균소득계산서 제출</t>
  </si>
  <si>
    <t>20502991</t>
  </si>
  <si>
    <t>법인개인회생</t>
  </si>
  <si>
    <t>20462400</t>
  </si>
  <si>
    <t>20132423</t>
  </si>
  <si>
    <t>200982450</t>
  </si>
  <si>
    <t>2022개회1077162</t>
  </si>
  <si>
    <t>황민혁</t>
  </si>
  <si>
    <t>2025-09-17</t>
  </si>
  <si>
    <t>변제회차_11회부터입금중.회차계산은일단패스</t>
  </si>
  <si>
    <t>채권번호1.국민건강보험공단강남동부지사
채권번호2.국민건강보험공단강남동부지사
채권번호3.국민건강보험공단강남동부지사
채권번호4.국민건강보험공단강남동부지사
채권번호5.국민건강보험공단강남동부지사
채권번호6.국민건강보험공단강남동부지사
채권번호7.국민건강보험공단강남동부지사
채권번호8.국민건강보험공단강남동부지사
채권번호9.강OO청
채권번호10.(주)국민은행
채권번호11.(주)케이비국민카드(본점)
채권번호12.(주)한빛자산관리대부
채권번호13.(주)한빛자산관리대부
채권번호14.현대캐피탈(주)
채권번호15.서울보증보험(주)
채권번호16.서울보증보험(주)
채권번호17.서울보증보험(주)
채권번호18.서울보증보험(주)
채권번호19.진영자산관리대부(유)
채권번호20.오케이에프앤아이대부(주)(1㈜오케이저축은행)
채권번호21.오케이에프앤아이대부(주)(1㈜오케이저축은행)
채권번호22.오케이에프앤아이대부(주)(1㈜오케이저축은행)
채권번호23.중소기업은행
채권번호23-1.신용보증기금본점
채권번호24.중소기업은행
채권번호24-1.서울보증보험(주)
채권번호25.(주)카카오뱅크
채권번호25-1.(주)국민행복기금
채권번호26.(주)카카오뱅크
채권번호26-1.(주)국민행복기금
채권번호27.소상공인시장진흥공단
채권번호28.(주)솔림헬프자산관리대부(2(유)우담자산관리대부(1(주)에이원대부캐피탈)
채무자=1.황OOOOOOOOOO)</t>
  </si>
  <si>
    <t>2022-07-18</t>
  </si>
  <si>
    <t>2023-08-17~2025-09-17</t>
  </si>
  <si>
    <t>750331-1063711</t>
  </si>
  <si>
    <t>최근기일내용=2022.12.0810:00집회기일4별관 3층 제9호 법정
최근제출서류접수내용=2024.04.12채권자 중소기업은행 채권자계좌번호신고서 제출2024.04.12채무자 황OOOOOOOOOO) 진술서 제출2024.04.15채권자 국민건강보험공단 채권자계좌번호신고서 제출2024.04.26채권자 강OO청 파산변제 완료 및 변제금 반환 통보 제출</t>
  </si>
  <si>
    <t>2022.07.18신청서접수
2022.07.18채무자 소송대리인 법무법인메이트윈 권재갑 금지명령신청서 제출
2022.07.20회생위원선임
2022.07.20인지액보정
2022.07.20채무자대리인 법무법인메이트윈에게 보정명령(인지대)등본 송달2022.07.21 도달
2022.07.26채무자 소송대리인 법무법인메이트윈 권재갑 보정서 제출
2022.07.28기타보정명령
2022.08.01채무자 소송대리인 법무법인메이트윈 권재갑 보정서(채권자목록 및 변제계획안) 제출
2022.08.02채무자대리인 법무법인메이트윈에게 보정명령등본 송달2022.08.03 도달
2022.08.08채무자 소송대리인 법무법인메이트윈 권재갑 보정서 제출
2022.08.12금지명령(급여소득자)
2022.08.12채무자대리인 법무법인메이트윈에게 금지명령(급여소득자) 송달2022.08.16 도달
2022.08.12채권번호1 국민건강보험공단 강남동부지사에게 금지명령(급여소득자) 송달2022.08.18 도달
2022.08.12채권번호9 강OO청에게 금지명령(급여소득자) 송달2022.08.18 도달
2022.08.12채권번호12 (주)케이비국민카드 (본점)에게 금지명령(급여소득자) 송달2022.08.18 도달
2022.08.12채권번호13 (주)한빛자산관리대부에게 금지명령(급여소득자) 송달2022.08.19 도달
2022.08.12채권번호15 현대캐피탈(주)에게 금지명령(급여소득자) 송달2022.08.18 도달
2022.08.12채권번호16 서울보증보험(주)에게 금지명령(급여소득자) 송달2022.08.18 도달
2022.08.12채권번호20 주식회사 예가람저축은행에게 금지명령(급여소득자) 송달2022.08.18 도달
2022.08.12채권번호21 (주)오케이저축은행에게 금지명령(급여소득자) 송달2022.08.18 도달
2022.08.12채권번호24 중소기업은행에게 금지명령(급여소득자) 송달2022.08.18 도달
2022.08.12채권번호24-1 신용보증기금 본점에게 금지명령(급여소득자) 송달2022.08.18 도달
2022.08.12채권번호25-1 서울보증보험(주)에게 금지명령(급여소득자) 송달2022.08.18 도달
2022.08.12채권번호26 (주)카카오뱅크에게 금지명령(급여소득자) 송달2022.08.18 도달
2022.08.12채권번호28 소상공인시장진흥공단에게 금지명령(급여소득자) 송달2022.08.18 도달
2022.08.12채권번호29 (주)리드코프 본점에게 금지명령(급여소득자) 송달2022.08.19 도달
2022.08.26(기타)재배당요구서
2022.09.02채권자 (주)솔림헬프자산관리대부 채권명의변경 및 계좌번호신고서 제출
2022.09.06채무자대리인 법무법인메이트윈 권재갑에게 채권명의변경및계좌번호신고서(22.09.02.자) 송달2022.09.07 도달
2022.09.07채무자 소송대리인 법무법인메이트윈 권재갑 보정서(채권자목록 및 변제계획안) 제출
2022.09.07채무자대리인 법무법인메이트윈에게 보정권고 송달2022.09.13 도달
2022.09.07채권번호29 (주)솔림헬프자산관리대부(2(유)우담자산관리대부(1(주)에이원대부캐피탈)에게 금지명령(급여소득자) 송달2022.09.14 도달
2022.09.13채권자 신용보증기금 채권자계좌번호신고서 제출
2022.09.13채권자 신용보증기금 채권명의변경신고서 제출
2022.09.14채무자대리인 법무법인메이트윈 권재갑에게 채권명의변경신고서(22.09.13.자) 송달2022.09.15 도달
2022.09.15채무자 소송대리인 법무법인메이트윈 권재갑 보정서(채권자목록 및 변제계획안) 제출
2022.09.28채무자 소송대리인 법무법인메이트윈 권재갑 보정서 제출
2022.11.08개인회생절차개시결정
2022.11.08채무자대리인 법무법인메이트윈에게 개시결정/개시결정통지서 송달2022.11.09 도달
2022.11.08채권번호1 국민건강보험공단 강남동부지사에게 개시결정통지서/채권자목록/변제계획안(22.09.28.자)/계좌신고서 송달2022.11.11 도달
2022.11.08채권번호9 강OO청에게 개시결정통지서/채권자목록/변제계획안(22.09.28.자)/계좌신고서 송달2022.11.11 도달
2022.11.08채권번호12 (주)케이비국민카드 (본점)에게 개시결정통지서/채권자목록/변제계획안(22.09.28.자)/계좌신고서 송달2022.11.11 도달
2022.11.08채권번호13 (주)한빛자산관리대부에게 개시결정통지서/채권자목록/변제계획안(22.09.28.자)/계좌신고서 송달2022.11.14 도달
2022.11.08채권번호15 현대캐피탈(주)에게 개시결정통지서/채권자목록/변제계획안(22.09.28.자)/계좌신고서 송달2022.11.14 도달
2022.11.08채권번호16 서울보증보험(주)에게 개시결정통지서/채권자목록/변제계획안(22.09.28.자)/계좌신고서 송달2022.11.11 도달
2022.11.08채권번호20 주식회사 예가람저축은행에게 개시결정통지서/채권자목록/변제계획안(22.09.28.자)/계좌신고서 송달2022.11.11 도달
2022.11.08채권번호21 (주)오케이저축은행에게 개시결정통지서/채권자목록/변제계획안(22.09.28.자)/계좌신고서 송달2022.11.11 도달
2022.11.08채권번호24 중소기업은행에게 개시결정통지서/채권자목록/변제계획안(22.09.28.자)/계좌신고서 송달2022.11.11 도달
2022.11.08채권번호24-1 신용보증기금 본점에게 개시결정통지서/채권자목록/변제계획안(22.09.28.자)/계좌신고서 송달2022.11.11 도달
2022.11.08채권번호25-1 서울보증보험(주)에게 개시결정통지서/채권자목록/변제계획안(22.09.28.자)/계좌신고서 송달2022.11.11 도달
2022.11.08채권번호26 (주)카카오뱅크에게 개시결정통지서/채권자목록/변제계획안(22.09.28.자)/계좌신고서 송달2022.11.11 도달
2022.11.08채권번호28 소상공인시장진흥공단에게 개시결정통지서/채권자목록/변제계획안(22.09.28.자)/계좌신고서 송달2022.11.11 도달
2022.11.08채권번호29 (주)솔림헬프자산관리대부(2(유)우담자산관리대부(1(주)에이원대부캐피탈)에게 개시결정통지서/채권자목록/변제계획안(22.09.28.자)/계좌신고서 송달2022.11.11 도달
2022.11.14채권번호11 (주)국민은행에게 개시결정통지서/채권자목록/변제계획안(22.09.28.자)/계좌신고서 송달2022.11.16 도달
2022.11.14개인회생절차개시결정공고
2022.11.15채권자 (주)KB국민카드 채권자계좌번호신고서 제출
2022.11.17채권자 서울보증보험(주) 채권명의변경신고서 제출
2022.11.17채권자 서울보증보험㈜ 채권자계좌번호신고서 제출
2022.11.18채권자 국민건강보험공단 채권자계좌번호신고서 제출
2022.11.18채권자 국민건강보험공단 송달장소 및 송달영수인 신고서 제출
2022.11.18채권자 국민건강보험공단 개인회생 채권(이의) 신고서 제출
2022.11.20채무자대리인 법무법인메이트윈 권재갑에게 채권명의변경신고서(22.11.17.자) 송달2022.11.21 도달
2022.11.20채무자대리인 법무법인메이트윈 권재갑에게 개인회생채권(이의)신고서(22.11.18.자) 송달2022.11.21 도달
2022.11.21채무자 소송대리인 법무법인메이트윈 권재갑 채권자목록 및 변제계획 수정안 제출서 제출
2022.11.21채무자 소송대리인 법무법인메이트윈 권재갑 채권자목록 및 변제계획 수정안 제출서 제출
2022.11.23채권자 강OO청 조세채권신고서등제출 제출
2022.11.23채권자 강OO청 채권자계좌번호신고서 제출
2022.11.23채권자 주식회사 예가람저축은행 채권자계좌번호신고서 제출
2022.11.24채권자 (주)카카오뱅크 채권목록수정신청서 제출
2022.11.24채무자대리인 법무법인메이트윈 권재갑에게 조세채권신고서등제출(22.11.23.자) 송달2022.11.25 도달
2022.11.25채무자 소송대리인 법무법인메이트윈 권재갑 채권자목록 및 변제계획 수정안 제출서 제출
2022.11.28채권자 (주)한빛자산관리대부 채권자계좌번호신고서 제출
2022.11.28채권자 현대캐피탈(주) 채권자계좌번호신고서 제출
2022.11.28채무자대리인 법무법인메이트윈 권재갑에게 채권목록수정신청서(22.11.24.자) 송달2022.11.29 도달
2022.11.30채권자 (주)국민은행 채권부존재확인서 제출
2022.11.30채무자 소송대리인 법무법인메이트윈 권재갑 채권자목록 및 변제계획 수정안 제출서 제출
2022.11.30채권번호26-1 (주)국민행복기금에게 개시결정통지서/채권자목록/변제계획안(22.11.30.자)/계좌신고서 송달2022.12.05 도달
2022.12.01채무자대리인 법무법인메이트윈 권재갑에게 채권부존재확인서(22.11.30.자) 송달2022.12.02 도달
2022.12.02채무자 소송대리인 법무법인메이트윈 권재갑 채권자목록 및 변제계획 수정안 제출서 제출
2022.12.05채권자 중소기업은행 대위변제 통보 제출
2022.12.05채권자 중소기업은행 채권자계좌번호신고서 제출
2022.12.06채무자대리인 법무법인메이트윈 권재갑에게 대위변제통보(22.12.05.자) 송달2022.12.07 도달
2022.12.08채무자 소송대리인 법무법인메이트윈 권재갑 채권자목록 및 변제계획 수정안 제출서 제출
2022.12.08채권자집회기일(4별관 3층 제9호 법정 10:00)
2022.12.08채권번호25 중소기업은행에게 개시결정통지서/채권자목록/변제계획안(22.12.08.자)/계좌신고서 송달2022.12.13 도달
2022.12.12채권자 (주)솔림헬프자산관리대부 채권자계좌번호신고서 제출
2022.12.14채권자 (주)한빛자산관리대부 채권자계좌번호신고서 제출
2022.12.15채권자 소상공인시장진흥공단 채권자계좌번호신고서 제출
2022.12.20채무자 소송대리인 법무법인메이트윈 권재갑 보정서 제출
2022.12.22채권자 (주)국민행복기금 대위변제 및 계좌번호신고서 제출
2022.12.27채무자대리인 법무법인메이트윈 권재갑에게 대위변제및계좌번호신고서(22.12.22.자) 송달2022.12.28 도달
2022.12.29채무자 소송대리인 법무법인메이트윈 권재갑 채권자목록 및 변제계획 수정안 제출서 제출
2022.12.30채무자 소송대리인 법무법인메이트윈 권재갑 보정서 제출
2023.01.09채권자 진영자산관리대부(부) 채권자변경 및 계좌번호 변경 신고서 제출
2023.01.19채무자대리인 법무법인메이트윈에게 명의변경 및 계좌신고서(23.01.09.자) 송달2023.01.20 도달
2023.01.20채무자 소송대리인 법무법인메이트윈 권재갑 채권자목록 및 변제계획 수정안 제출서 제출
2023.02.01채권번호20 진영자산관리대부(주)에게 채권자목록및변제계획수정안제출서(23.01.20.자) 송달2023.02.03 도달
2023.02.15채무자 소송대리인 법무법인메이트윈 권재갑 채권자목록 및 변제계획 수정안 제출서 제출
2023.02.20채무자 소송대리인 법무법인메이트윈 권재갑 보정서 제출
2023.03.06채권자 진영자산관리대부(주) 개인회생 계좌번호 변경 신고서 제출
2023.03.08채권자 진영자산관리대부주식회사 개인회생 계좌번호 변경 신고서 제출
2023.03.13변제계획인가결정
2023.03.14기타 한국신용정보원에게 변제계획인가결정 통보서 송달2023.03.14 도달
2023.03.14변제계획인가결정공고
2023.03.28채권자 오케이에프앤아이대부(주) 채권명의변경 및 계좌 신고서 제출
2023.03.28채권자 오케이에프앤아이대부(주) 채권명의변경 및 계좌 신고서 제출
2023.03.28채권자 오케이에프앤아이대부(주) 채권명의변경 및 계좌 신고서 제출
2023.05.16채권자 진영자산관리대부(주) 채권자계좌번호 변경 신고서 제출
2023.05.26채권자 현대캐피탈(주) 폐지신청서 제출
2023.07.26채권자 진영자산관리대부(주) 채권자계좌번호신고서 제출
2023.07.26채권자 진영자산관리대부(유) 채권명의변경신고서 제출
2023.09.26채권자 (주)솔림헬프자산관리대부 계좌번호 변경신고서 제출
2023.12.21채무자대리인 법무법인메이트윈 권재갑에게 폐지예정통지서 송달2023.12.22 도달
2024.02.02채권자 (주)한빛자산관리대부 채권자계좌번호신고서 제출
2024.04.03채권번호12 (주)한빛자산관리대부에게 공탁예정통지서 송달2024.04.09 도달
2024.04.03채권번호23 중소기업은행에게 공탁예정통지서 송달2024.04.08 도달
2024.04.03채권번호5 국민건강보험공단 강남동부지사에게 공탁예정통지서 송달2024.04.08 도달
2024.04.03채권번호8 국민건강보험공단 강남동부지사에게 공탁예정통지서 송달2024.04.08 도달
2024.04.03채권번호7 국민건강보험공단 강남동부지사에게 공탁예정통지서 송달2024.04.08 도달
2024.04.03채권번호6 국민건강보험공단 강남동부지사에게 공탁예정통지서 송달2024.04.08 도달
2024.04.11채권자 (주)한빛자산관리대부 채권자계좌번호신고서 제출
2024.04.12채권자 중소기업은행 채권자계좌번호신고서 제출
2024.04.12채무자 황OOOOOOOOOO) 진술서 제출
2024.04.15채권자 국민건강보험공단 채권자계좌번호신고서 제출
2024.04.26채권자 강OO청 파산변제 완료 및 변제금 반환 통보 제출</t>
  </si>
  <si>
    <t>2022.12.08</t>
  </si>
  <si>
    <t>2024-04-12</t>
  </si>
  <si>
    <t>채무자 황OOOOOOOOOO) 진술서 제출</t>
  </si>
  <si>
    <t>채권자 강OO청 파산변제 완료 및 변제금 반환 통보 제출</t>
  </si>
  <si>
    <t>2022-08-12</t>
  </si>
  <si>
    <t>20502593</t>
  </si>
  <si>
    <t>20500697</t>
  </si>
  <si>
    <t>20132412</t>
  </si>
  <si>
    <t>201028375</t>
  </si>
  <si>
    <t>2022개회1079380</t>
  </si>
  <si>
    <t>이성찬</t>
  </si>
  <si>
    <t>채권번호1.농협은행주식회사서울여신관리단
채권번호2.(주)우리카드
채권번호3.오케이에프앤아이대부(주)
채권번호4.(주)솔림헬프자산관리대부
채권번호5.(주)인케어파트너스대부
채권번호6.한울대부자산관리(주)
채권번호7.서민금융진흥원
채권번호8.서민금융진흥원
채권번호9.서울보증보험(주)
채권번호10.씨엠피자산관리대부(주)
채권번호11.(주)페퍼저축은행
채무자=1.이O찬</t>
  </si>
  <si>
    <t>790922-1005911</t>
  </si>
  <si>
    <t>최근기일내용=2023.06.1914:00집회기일제4별관 3층 6호 법정
최근제출서류접수내용=2023.07.06채권자 오케이에프앤아이대부(주) 채권자계좌번호신고서 제출2023.10.10채권자 오케이에프앤아이대부(주) 개인회생 변제금 입금 요청서 제출2023.11.29채권자 한울대부자산관리㈜ 채권자계좌번호신고서 제출2024.02.28채권자 씨엠피자산관리대부(주) 채권자계좌번호신고서 제출</t>
  </si>
  <si>
    <t>2022.07.20신청서접수
2022.07.20채무자 소송대리인 박정근 금지명령신청서 제출
2022.07.22회생위원선임
2022.07.28채무자대리인 박정근에게 보정권고 송달2022.08.02 도달
2022.08.24채무자 소송대리인 박정근 보정서 제출
2022.08.24금지명령(급여소득자)
2022.08.25채무자대리인 박정근에게 금지명령(급여소득자) 송달2022.08.26 도달
2022.08.25채권번호1 농협은행주식회사 서울여신관리단에게 금지명령(급여소득자) 송달2022.08.29 도달
2022.08.25채권번호2 (주)우리카드에게 금지명령(급여소득자) 송달2022.08.29 도달
2022.08.25채권번호3 오케이에프앤아이대부(주)에게 금지명령(급여소득자) 송달2022.08.29 도달
2022.08.25채권번호4 (주)솔림헬프자산관리대부에게 금지명령(급여소득자) 송달2022.08.29 도달
2022.08.25채권번호5 (주)인케어파트너스대부에게 금지명령(급여소득자) 송달2022.08.29 수취인불명
2022.08.25채권번호6 한울대부자산관리(주)에게 금지명령(급여소득자) 송달2022.08.29 도달
2022.08.25채권번호7 서민금융진흥원에게 금지명령(급여소득자) 송달2022.08.29 도달
2022.08.25채권번호9 서울보증보험(주)에게 금지명령(급여소득자) 송달2022.08.29 도달
2022.08.25채권번호10 씨엠피자산관리대부(주)에게 금지명령(급여소득자) 송달2022.08.29 도달
2022.10.27채무자대리인 박정근에게 보정권고 송달2022.11.02 도달
2022.11.10채무자 소송대리인 박정근 보정기한연장신청서 제출
2022.11.17채무자 소송대리인 박정근 보정서 제출
2022.11.17채권번호11 (주)페퍼저축은행에게 금지명령(급여소득자) 송달2022.11.22 도달
2023.01.02회생위원승계
2023.01.30채무자 소송대리인 박정근 주소보정서 제출
2023.01.31채권번호5 (주)인케어파트너스대부에게 금지명령(급여소득자) 송달2023.02.02 도달
2023.02.06채무자대리인 박정근에게 보정권고 송달2023.02.07 도달
2023.03.03채무자 소송대리인 박정근 보정서 제출
2023.03.07채무자 소송대리인 박정근 보정서(채권자목록 및 변제계획안) 제출
2023.04.26개인회생절차개시결정
2023.04.28채무자대리인 박정근에게 개시결정/개시결정통지서 송달2023.04.28 도달
2023.04.28개인회생절차개시결정공고
2023.05.02채권번호1 농협은행주식회사 서울여신관리단에게 개시결정통지서/채권자목록/변제계획안/계좌신고서 송달2023.05.08 도달
2023.05.02채권번호2 (주)우리카드에게 개시결정통지서/채권자목록/변제계획안/계좌신고서 송달2023.05.08 도달
2023.05.02채권번호3 오케이에프앤아이대부(주)에게 개시결정통지서/채권자목록/변제계획안/계좌신고서 송달2023.05.08 도달
2023.05.02채권번호4 (주)솔림헬프자산관리대부에게 개시결정통지서/채권자목록/변제계획안/계좌신고서 송달2023.05.08 도달
2023.05.02채권번호5 (주)인케어파트너스대부에게 개시결정통지서/채권자목록/변제계획안/계좌신고서 송달2023.05.08 도달
2023.05.02채권번호6 한울대부자산관리(주)에게 개시결정통지서/채권자목록/변제계획안/계좌신고서 송달2023.05.08 도달
2023.05.02채권번호7 서민금융진흥원에게 개시결정통지서/채권자목록/변제계획안/계좌신고서 송달2023.05.08 도달
2023.05.02채권번호9 서울보증보험(주)에게 개시결정통지서/채권자목록/변제계획안/계좌신고서 송달2023.05.08 도달
2023.05.02채권번호10 씨엠피자산관리대부(주)에게 개시결정통지서/채권자목록/변제계획안/계좌신고서 송달2023.05.08 도달
2023.05.02채권번호11 (주)페퍼저축은행에게 개시결정통지서/채권자목록/변제계획안/계좌신고서 송달2023.05.08 도달
2023.05.09채권자 (주)솔림헬프자산관리대부 채권자계좌번호신고서 제출
2023.05.11채권자 (주)인케어파트너스대부 채권자계좌번호신고서 제출
2023.05.12채권자 한울대부자산관리 주식회사 채권자계좌번호신고서 제출
2023.05.12채권자 농협은행(주) 채권자계좌번호신고서 제출
2023.05.15채권자 (주)우리카드 채권자계좌번호(변경)신고서 제출
2023.05.15채권자 (주)우리카드 이의신청서 제출
2023.05.15채권자 서울보증보험(주) 채권자계좌번호신고서 제출
2023.05.16채무자대리인 박정근에게 이의신청서(23.05.15.자) 송달2023.05.16 도달
2023.05.17채무자 소송대리인 박정근 채권자목록 및 변제계획 수정안 제출서 제출
2023.05.18채권자 씨엠피자산관리대부(주) 채권자계좌번호신고서 제출
2023.06.01채권자 서민금융진흥원 채권자계좌번호신고서 제출
2023.06.19채권자집회기일(제4별관 3층 6호 법정 14:00)
2023.06.22변제계획인가결정
2023.06.22변제계획인가결정공고
2023.06.27회생위원선임
2023.06.27기타 한국신용정보원에게 변제계획인가결정 통보서 송달2023.06.27 도달
2023.07.06채권자 오케이에프앤아이대부(주) 채권자계좌번호신고서 제출
2023.07.06채권자 오케이에프앤아이대부(주) 채권자계좌번호신고서 제출
2023.10.10채권자 오케이에프앤아이대부(주) 개인회생 변제금 입금 요청서 제출
2023.11.29채권자 한울대부자산관리㈜ 채권자계좌번호신고서 제출
2024.01.02회생위원승계
2024.01.02회생위원승계
2024.02.28채권자 씨엠피자산관리대부(주) 채권자계좌번호신고서 제출</t>
  </si>
  <si>
    <t>2023.06.19</t>
  </si>
  <si>
    <t>채권자 씨엠피자산관리대부(주) 채권자계좌번호신고서 제출</t>
  </si>
  <si>
    <t>20502586</t>
  </si>
  <si>
    <t>20454887</t>
  </si>
  <si>
    <t>20131514</t>
  </si>
  <si>
    <t>200978722</t>
  </si>
  <si>
    <t>2022개회1080205</t>
  </si>
  <si>
    <t>한은혜</t>
  </si>
  <si>
    <t>2027-09-25</t>
  </si>
  <si>
    <t>채권번호1.국민건강보험공단
채권번호2.국민건강보험공단
채권번호3.(주)솔림헬프자산관리대부
채권번호4.신한카드(주)
채권번호5.신한카드(주)
채권번호6.삼성카드(주)
채권번호7.웰릭스에프앤아이대부(주)
채권번호8.농협은행(주)
채권번호9.유에셋대부(주)(1제이비우리캐피탈(주))
채권번호10.(주)우리은행
채권번호11.서울신용보증재단
채권번호12.서울신용보증재단
채권번호13.와이앤케이파트너스대부(주)
채권번호14.와이앤케이파트너스대부(주)
채권번호15.와이앤케이파트너스대부(주)
채무자=1.한O혜</t>
  </si>
  <si>
    <t>2023-12-25~2027-09-25</t>
  </si>
  <si>
    <t>861110-2252219</t>
  </si>
  <si>
    <t>최근기일내용=2022.12.1516:00집회기일제4별관 3층 9호 법정
최근제출서류접수내용=2023.08.31채권자 국민건강보험공단 변제완료 따른 배분금반환 및 송금중단 요 제출2023.10.12채권자 (주)솔림헬프자산관리대부 채권자 계좌번호 변경신고서 제출2023.10.17채권자 삼성카드(주) 채권자계좌번호신고서 제출2023.11.20채권자 웰릭스에프앤아이대부(주) 채권자계좌번호신고서 제출</t>
  </si>
  <si>
    <t>2022.07.21신청서접수
2022.07.21채무자 소송대리인 법무법인 든든 이형준 금지명령신청서 제출
2022.07.25금지명령(영업소득자)
2022.07.25비용예납명령
2022.07.26채무자대리인 법무법인 든든에게 보정권고 송달2022.08.01 도달
2022.07.28채무자대리인 법무법인 든든에게 예납명령정본 송달2022.08.01 도달
2022.07.28채권번호3 (주)솔림헬프자산관리대부에게 금지명령 송달2022.08.01 도달
2022.07.28채권번호10 (주)우리은행에게 금지명령 송달2022.08.01 도달
2022.07.28채권번호2 국민건강보험공단에게 금지명령 송달2022.08.01 도달
2022.07.28채권번호8 농협은행(주)에게 금지명령 송달2022.08.01 도달
2022.07.28채무자대리인 법무법인 든든에게 금지명령 송달2022.08.01 도달
2022.07.28채권번호6 삼성카드(주)에게 금지명령 송달2022.08.01 도달
2022.07.28채권번호12 서울신용보증재단에게 금지명령 송달2022.08.01 도달
2022.07.28채권번호4 신한카드(주)에게 금지명령 송달2022.08.01 도달
2022.07.28채권번호13 와이앤케이파트너스대부(주)에게 금지명령 송달2022.08.01 도달
2022.07.28채권번호7 웰릭스에프앤아이대부 (주)에게 금지명령 송달2022.08.01 도달
2022.07.28채권번호9 제이비우리캐피탈(주)에게 금지명령 송달2022.08.01 도달
2022.08.08채무자 소송대리인 법무법인 든든 이형준 보정서 제출
2022.08.16채무자대리인 법무법인 든든에게 보정권고 송달2022.08.23 도달
2022.08.30채무자 소송대리인 법무법인 든든 이형준 보정기한연장신청서 제출
2022.09.08채무자 소송대리인 법무법인 든든 이형준 보정서 제출
2022.09.15채무자대리인 법무법인 든든에게 보정권고 송달2022.09.22 도달
2022.09.27채무자 소송대리인 법무법인 든든 이형준 보정기한연장신청서 제출
2022.09.29채무자 소송대리인 법무법인 든든 이형준 보정서 제출
2022.10.24개인회생절차개시결정
2022.10.24채무자대리인 법무법인 든든에게 개시결정/개시결정통지서 송달2022.10.27 도달
2022.10.24채권번호3 (주)솔림헬프자산관리대부에게 개시결정통지서/채권자목록/변제계획안/계좌신고서 송달2022.10.27 도달
2022.10.24채권번호10 (주)우리은행에게 개시결정통지서/채권자목록/변제계획안/계좌신고서 송달2022.10.27 도달
2022.10.24채권번호1 국민건강보험공단에게 개시결정통지서/채권자목록/변제계획안/계좌신고서 송달2022.10.27 도달
2022.10.24채권번호8 농협은행(주)에게 개시결정통지서/채권자목록/변제계획안/계좌신고서 송달2022.10.27 도달
2022.10.24채권번호6 삼성카드(주)에게 개시결정통지서/채권자목록/변제계획안/계좌신고서 송달2022.10.27 도달
2022.10.24채권번호11 서울신용보증재단에게 개시결정통지서/채권자목록/변제계획안/계좌신고서 송달2022.10.27 도달
2022.10.24채권번호4 신한카드(주)에게 개시결정통지서/채권자목록/변제계획안/계좌신고서 송달2022.10.27 도달
2022.10.24채권번호13 와이앤케이파트너스대부(주)에게 개시결정통지서/채권자목록/변제계획안/계좌신고서 송달2022.10.27 도달
2022.10.24채권번호7 웰릭스에프앤아이대부 (주)에게 개시결정통지서/채권자목록/변제계획안/계좌신고서 송달2022.10.28 도달
2022.10.24채권번호9 제이비우리캐피탈(주)에게 개시결정통지서/채권자목록/변제계획안/계좌신고서 송달2022.10.27 도달
2022.10.24개인회생절차개시결정공고
2022.11.01채권자 농협은행주식회사 채권자계좌번호신고서 제출
2022.11.03채권자 (주)솔림헬프자산관리대부 채권자계좌번호신고서 제출
2022.11.03채권자 제이비우리캐피탈(주) 채권자계좌번호신고서 제출
2022.11.04채권자 (주)솔림헬프자산관리대부 채권자계좌번호신고서 제출
2022.11.04채권자 와이앤케이파트너스대부(주) 채권자계좌번호신고서 제출
2022.11.07채권자 서울신용보증재단 열람및복사신청 제출
2022.11.10채권자 웰릭스에프앤아이대부(주) 채권자계좌번호신고서 제출
2022.11.11채권자 (주)우리은행 채권자계좌번호신고서 제출
2022.11.17채권자 신한카드(주) 채권자계좌번호신고서 제출
2022.11.18채권자 국민건강보험공단 채권자계좌번호신고서 제출
2022.11.18채권자 국민건강보험공단 개인회생 채권(이의) 신고서 제출
2022.11.19채무자대리인 법무법인 든든 이형준에게 개인회생채권(이의)신고서(22.11.18.자) 송달2022.11.21 도달
2022.11.23채권자 삼성카드(주) 채권자계좌번호신고서 제출
2022.11.28채무자 소송대리인 법무법인 든든 이형준 채권자목록 및 변제계획 수정안 제출서 제출
2022.12.12채권자 (주)솔림헬프자산관리대부 채권자계좌번호신고서 제출
2022.12.15채권자집회기일(제4별관 3층 9호 법정 16:00)
2022.12.20변제계획인가결정
2022.12.20기타 한국신용정보원에게 변제계획인가결정 통보서 송달2022.12.20 도달
2022.12.20변제계획인가결정공고
2023.01.09회생위원선임
2023.05.24채권자 유에셋대부(주) 채권자변경 및 계좌번호신고서 제출
2023.08.31채권자 국민건강보험공단 변제완료 따른 배분금반환 및 송금중단 요 제출
2023.10.12채권자 (주)솔림헬프자산관리대부 채권자 계좌번호 변경신고서 제출
2023.10.17채권자 삼성카드(주) 채권자계좌번호신고서 제출
2023.11.20채권자 웰릭스에프앤아이대부(주) 채권자계좌번호신고서 제출</t>
  </si>
  <si>
    <t>2022.12.15</t>
  </si>
  <si>
    <t>20500079</t>
  </si>
  <si>
    <t>20465036</t>
  </si>
  <si>
    <t>20132326</t>
  </si>
  <si>
    <t>200985086</t>
  </si>
  <si>
    <t>2022개회1082843</t>
  </si>
  <si>
    <t>이은주</t>
  </si>
  <si>
    <t>채권번호1.삼성카드주식회사
채권번호2.신한카드(주)
채권번호3.신한카드(주)
채권번호4.(주)베리타스자산대부
채권번호5.(주)솔림헬프자산관리대부
채권번호6.(주)한빛자산관리대부
채권번호7.(주)한빛자산관리대부
채권번호8.오케이에프앤아이대부(주)
채권번호9.오케이에프앤아이대부(주)
채권번호10.(주)국민은행
채권번호10-1.서울신용보증재단
채권번호11.서울축산농협동조합
채권번호12.소상공인시장진흥공단
채권번호13.소상공인시장진흥공단
채무자=1.이O주</t>
  </si>
  <si>
    <t>2022-07-27</t>
  </si>
  <si>
    <t>2022-10-26~2025-09-26</t>
  </si>
  <si>
    <t>880610-2075112</t>
  </si>
  <si>
    <t>최근기일내용=2023.04.1310:00집회기일4별관 3층 제9호 법정
최근제출서류접수내용=2023.09.05채권자 오케이에프앤아이대부(주) 변제금 입금 요청서 제출2023.09.11채권자 소상공인시장진흥공단 채권자계좌번호신고서 제출2023.09.11채권자 소상공인시장진흥공단 채권자계좌번호신고서 제출2023.09.26채권자 (주)솔림헬프자산관리대부 계좌번호 변경신고서 제출</t>
  </si>
  <si>
    <t>2022.07.27신청서접수
2022.07.27채무자 소송대리인 엄다솜 금지명령신청서 제출
2022.07.28(기타)재배당요구서
2022.08.12금지명령(영업소득자)
2022.08.12비용예납명령
2022.08.15채무자대리인 엄다솜에게 금지명령(영업소득자) 송달2022.08.16 도달
2022.08.15채권번호1 삼성카드 주식회사에게 금지명령(영업소득자) 송달2022.08.18 도달
2022.08.15채권번호2 신한카드(주)에게 금지명령(영업소득자) 송달2022.08.18 도달
2022.08.15채권번호4 (주)베리타스자산대부에게 금지명령(영업소득자) 송달2022.08.18 도달
2022.08.15채권번호5 (주)솔림헬프자산관리대부에게 금지명령(영업소득자) 송달2022.08.18 도달
2022.08.15채권번호6 (주)한빛자산관리대부에게 금지명령(영업소득자) 송달2022.08.18 도달
2022.08.15채권번호8 오케이에프앤아이대부(주)에게 금지명령(영업소득자) 송달2022.08.18 도달
2022.08.15채권번호9 오케이에프앤아이대부(주)에게 금지명령(영업소득자) 송달2022.08.18 도달
2022.08.15채권번호10 (주)국민은행에게 금지명령(영업소득자) 송달2022.08.18 도달
2022.08.15채권번호10-1 서울신용보증재단에게 금지명령(영업소득자) 송달2022.08.18 도달
2022.08.15채권번호11 서울축산농협동조합에게 금지명령(영업소득자) 송달2022.08.18 도달
2022.08.15채권번호12 소상공인시장진흥공단에게 금지명령(영업소득자) 송달2022.08.18 도달
2022.08.15채무자대리인 엄다솜에게 예납명령정본 송달2022.08.16 도달
2022.08.16채무자 소송대리인 엄다솜 보정서 제출
2022.09.05채무자대리인 엄다솜에게 보정권고 송달2022.09.06 도달
2022.09.16채권자 (주)베리타스자산대부 채권자계좌번호신고서 제출
2022.11.01채무자 소송대리인 엄다솜 보정기한연장신청서 제출
2022.11.29채무자 소송대리인 엄다솜 보정서(채권자목록 및 변제계획안) 제출
2022.12.12채권자 (주)솔림헬프자산관리대부 채권자계좌번호신고서 제출
2022.12.27채무자대리인 엄다솜에게 보정권고 송달2022.12.28 도달
2023.01.09채무자 소송대리인 엄다솜 보정서 제출
2023.01.19채권자 서울신용보증재단 채권자계좌번호신고서 제출
2023.01.19채권자 서울신용보증재단 채권자변경및채권신고서 제출
2023.01.27채무자대리인 엄다솜에게 채권자변경및채권신고서(23.01.19.자) 송달2023.01.30 도달
2023.02.09채무자 소송대리인 엄다솜 보정서(채권자목록 및 변제계획안) 제출
2023.02.28개인회생절차개시결정
2023.02.28개인회생절차개시결정공고
2023.03.03채무자대리인 엄다솜에게 개시결정/개시결정통지서 송달2023.03.06 도달
2023.03.06채권번호1 삼성카드 주식회사에게 개시결정통지서/채권자목록/변제계획안(23.02.09.자)/계좌신고서 송달2023.03.09 도달
2023.03.06채권번호2 신한카드(주)에게 개시결정통지서/채권자목록/변제계획안(23.02.09.자)/계좌신고서 송달2023.03.09 도달
2023.03.06채권번호4 (주)베리타스자산대부에게 개시결정통지서/채권자목록/변제계획안(23.02.09.자)/계좌신고서 송달2023.03.09 도달
2023.03.06채권번호5 (주)솔림헬프자산관리대부에게 개시결정통지서/채권자목록/변제계획안(23.02.09.자)/계좌신고서 송달2023.03.09 도달
2023.03.06채권번호6 (주)한빛자산관리대부에게 개시결정통지서/채권자목록/변제계획안(23.02.09.자)/계좌신고서 송달2023.03.09 도달
2023.03.06채권번호8 오케이에프앤아이대부(주)에게 개시결정통지서/채권자목록/변제계획안(23.02.09.자)/계좌신고서 송달2023.03.09 도달
2023.03.06채권번호9 오케이에프앤아이대부(주)에게 개시결정통지서/채권자목록/변제계획안(23.02.09.자)/계좌신고서 송달2023.03.09 도달
2023.03.06채권번호10 (주)국민은행에게 개시결정통지서/채권자목록/변제계획안(23.02.09.자)/계좌신고서 송달2023.03.09 도달
2023.03.06채권번호10-1 서울신용보증재단에게 개시결정통지서/채권자목록/변제계획안(23.02.09.자)/계좌신고서 송달2023.03.09 도달
2023.03.06채권번호11 서울축산농협동조합에게 개시결정통지서/채권자목록/변제계획안(23.02.09.자)/계좌신고서 송달2023.03.08 도달
2023.03.06채권번호12 소상공인시장진흥공단에게 개시결정통지서/채권자목록/변제계획안(23.02.09.자)/계좌신고서 송달2023.03.09 도달
2023.03.13채권자 서울축산농협 채권자계좌번호신고서 제출
2023.03.15채권자 소상공인시장진흥공단 채권자계좌번호신고서 제출
2023.03.15채권자 소상공인시장진흥공단 이의신청서 제출
2023.03.16채권자 (주)국민은행 채권자계좌번호신고서 제출
2023.03.18채무자대리인 엄다솜에게 이의신청서(23.03.15.자) 송달2023.03.20 도달
2023.03.20채권자 삼성카드(주) 채권자계좌번호신고서 제출
2023.03.21채권자 신한카드 주식회사 채권자계좌번호신고서 제출
2023.03.21채권자 신한카드 주식회사 채권자계좌번호신고서 제출
2023.04.11채무자 소송대리인 엄다솜 채권자목록 및 변제계획 수정안 제출서 제출
2023.04.13채권자집회기일(4별관 3층 제9호 법정 10:00)
2023.04.20채권자 (주)한빛자산관리대부 채권자계좌번호신고서 제출
2023.04.20채권자 (주)한빛자산관리대부 채권자계좌번호신고서 제출
2023.04.20변제계획인가결정
2023.04.20기타 한국신용정보원에게 변제계획인가결정 통보서 송달2023.04.20 도달
2023.04.20변제계획인가결정공고
2023.05.15채권자 오케이에프앤아이대부㈜ 채권자계좌번호신고서 제출
2023.05.15채권자 오케이에프앤아이대부㈜ 채권자계좌번호신고서 제출
2023.06.27채권자 오케이에프앤아이대부(주) 변제금 입금요청서 제출
2023.06.27채권자 오케이에프앤아이대부(주) 변제금 입금요청서 제출
2023.09.05채권자 오케이에프앤아이대부(주) 변제금 입금 요청서 제출
2023.09.05채권자 오케이에프앤아이대부(주) 변제금 입금 요청서 제출
2023.09.07채권번호13 소상공인시장진흥공단에게 공탁예정통지서 송달2023.09.11 도달
2023.09.11채권자 소상공인시장진흥공단 채권자계좌번호신고서 제출
2023.09.11채권자 소상공인시장진흥공단 채권자계좌번호신고서 제출
2023.09.26채권자 (주)솔림헬프자산관리대부 계좌번호 변경신고서 제출
2024.01.02회생위원선임</t>
  </si>
  <si>
    <t>2023.04.13</t>
  </si>
  <si>
    <t>20502523</t>
  </si>
  <si>
    <t>20514525</t>
  </si>
  <si>
    <t>20131591</t>
  </si>
  <si>
    <t>201045378</t>
  </si>
  <si>
    <t>2022개회1087862</t>
  </si>
  <si>
    <t>성삼문</t>
  </si>
  <si>
    <t>채권번호1.주식회사한빛자산관리대부
채권번호2.주식회사한빛자산관리대부
채권번호3.주식회사솔림헬프자산관리대부
채권번호4.주식회사현대베리타스투자1호대부
채권번호5.서민금융진흥원
채권번호6.서민금융진흥원
채권번호7.에스케이텔레콤주식회사
채권번호8.에스케이브로드밴드주식회사
채권번호9.(주)국민행복기금
채권번호10.주식회사우리은행
채권번호11.신용회복위원회
채권번호11-1.서울보증보험주식회사
채권번호12.신용회복위원회
채권번호12-1.서울보증보험주식회사
채권번호13.주식회사에이치씨엔
채권번호14.현대카드주식회사
채권번호15.코웨이주식회사
채무자=1.성O문</t>
  </si>
  <si>
    <t>2022-11-01~2024-10-01</t>
  </si>
  <si>
    <t>940723-1064921</t>
  </si>
  <si>
    <t>최근기일내용=2023.01.1616:20집회기일4별관 3층 6호법정
최근제출서류접수내용=2023.01.17채무자 소송대리인 법무법인(유한) 강남 김용석 채권자목록 및 변제계획 수정안 제출서 제출2023.02.01채권자 (주)국민행복기금 채권자계좌번호신고서 제출2024.04.09채권자 (주)한빛자산관리대부 채권자계좌번호신고서 제출2024.10.14채권자 (주)현대베리타스투자1호대부 채권자계좌번호신고서 제출</t>
  </si>
  <si>
    <t>2022.08.08신청서접수
2022.08.08채무자 소송대리인 법무법인(유한) 강남,김용석 접수증명2022.08.08 발급
2022.08.09채무자 소송대리인 법무법인(유한) 강남 김용석 금지명령신청서 제출
2022.08.10금지명령(급여소득자)
2022.08.10회생위원선임
2022.08.10채무자대리인 법무법인(유한) 강남에게 금지명령(급여소득자) 송달2022.08.11 도달
2022.08.10채권번호1 주식회사 한빛자산관리대부에게 금지명령(급여소득자) 송달2022.08.17 도달
2022.08.10채권번호3 주식회사 솔림헬프자산관리대부에게 금지명령(급여소득자) 송달2022.08.16 도달
2022.08.10채권번호4 주식회사 현대베리타스투자1호대부에게 금지명령(급여소득자) 송달2022.08.16 도달
2022.08.10채권번호5 서민금융진흥원에게 금지명령(급여소득자) 송달2022.08.16 도달
2022.08.10채권번호7 에스케이텔레콤 주식회사에게 금지명령(급여소득자) 송달2022.08.16 도달
2022.08.10채권번호8 에스케이브로드밴드 주식회사에게 금지명령(급여소득자) 송달2022.08.16 도달
2022.08.10채권번호9 주식회사 우리은행에게 금지명령(급여소득자) 송달2022.08.16 도달
2022.08.10채권번호11 신용회복위원회에게 금지명령(급여소득자) 송달2022.08.16 도달
2022.08.10채권번호11-1 서울보증보험 주식회사에게 금지명령(급여소득자) 송달2022.08.16 도달
2022.08.10채권번호13 주식회사 에이치씨엔에게 금지명령(급여소득자) 송달2022.08.16 도달
2022.08.10채권번호14 현대카드 주식회사에게 금지명령(급여소득자) 송달2022.08.16 도달
2022.08.12기타보정명령
2022.08.12채무자대리인 법무법인(유한) 강남에게 보정명령등본 송달2022.08.19 도달
2022.08.19채무자 소송대리인 법무법인(유한) 강남 김용석 사실조회신청서 제출
2022.08.19채무자 소송대리인 법무법인(유한) 강남 김용석 보정기한연장신청서 제출
2022.08.19채무자 소송대리인 법무법인(유한) 강남 김용석 사실조회신청서 제출
2022.08.19채무자 소송대리인 법무법인(유한) 강남 김용석 사실조회신청서 제출
2022.08.23채무자대리인 법무법인(유한) 강남에게 보정권고 송달2022.08.30 도달
2022.08.25채무자 소송대리인 법무법인(유한) 강남 김용석 보정서(채권자목록 및 변제계획안) 제출
2022.08.26기타 주식회사 케이티에게 사실조회촉탁 송달2022.08.31 도달
2022.08.26기타 주식회사 엘지유플러스에게 사실조회촉탁 송달2022.08.31 도달
2022.08.26기타 에스케이텔레콤 주식회사에게 사실조회촉탁 송달2022.08.31 도달
2022.09.01에스케이텔레콤 주식회사 사실조회회신 제출
2022.09.01주식회사 케이티 사실조회회신 제출
2022.09.01채무자대리인 법무법인(유한) 강남 김용석에게 사실조회회신(22.09.01.자) 2개 송달2022.09.02 도달
2022.09.02채권번호16 코웨이주식회사에게 금지명령(급여소득자) 송달2022.09.06 도달
2022.09.08주식회사 엘지유플러스 사실조회회신 제출
2022.09.08채무자대리인 법무법인(유한) 강남 김용석에게 사실조회회신(22.09.08.자) 송달2022.09.13 도달
2022.09.08채무자대리인 법무법인(유한) 강남 김용석에게 사실조회회신(22.09.01.자) 송달2022.09.13 도달
2022.09.13채무자 소송대리인 법무법인(유한) 강남 김용석 보정서(채권자목록 및 변제계획안) 제출
2022.09.14기타보정명령
2022.09.14채무자대리인 법무법인(유한) 강남에게 보정명령등본 송달2022.09.19 도달
2022.09.19채무자 소송대리인 법무법인(유한) 강남 김용석 사실조회신청서 제출
2022.09.19채무자 소송대리인 법무법인(유한) 강남 김용석 사실조회신청서 제출
2022.09.19채무자 소송대리인 법무법인(유한) 강남 김용석 사실조회신청서 제출
2022.09.19채무자 소송대리인 법무법인(유한) 강남 김용석 보정기한연장신청서 제출
2022.09.23기타 주식회사 케이티에게 사실조회촉탁 송달2022.09.28 도달
2022.09.23기타 주식회사 엘지유플러스에게 사실조회촉탁 송달2022.09.28 도달
2022.09.23기타 에스케이텔레콤 주식회사에게 사실조회촉탁 송달2022.09.28 도달
2022.09.29채권자 (주)현대베리타스투자4호대부 채권자계좌번호신고서 제출
2022.09.29에스케이텔레콤 주식회사 사실조회회신 제출
2022.09.29주식회사 케이티 사실조회회신 제출
2022.09.29채무자대리인 법무법인(유한) 강남 김용석에게 사실조회회신(22.09.29.자) 송달2022.10.04 도달
2022.09.29채무자대리인 법무법인(유한) 강남 김용석에게 사실조회회신(22.09.29.자) 송달2022.10.04 도달
2022.10.04채무자 소송대리인 법무법인(유한) 강남 김용석 보정명령요청서 제출
2022.10.04기타보정명령
2022.10.04채무자대리인 법무법인(유한) 강남에게 보정명령등본 송달2022.10.06 도달
2022.10.11채무자 소송대리인 법무법인(유한) 강남 김용석 채권자목록수정허가신청 제출
2022.10.11채무자 소송대리인 법무법인(유한) 강남 김용석 주소보정서(특별송달,공시송달,일반송달신 제출
2022.10.11채권번호15 최O호에게 금지명령(급여소득자) 송달2022.10.13 도달
2022.10.17주식회사 엘지유플러스 사실조회회신 제출
2022.10.17채무자대리인 법무법인(유한) 강남 김용석에게 사실조회회신(22.10.17.자) 송달2022.10.17 도달
2022.11.21채무자대리인 법무법인(유한) 강남에게 보정권고 송달2022.11.23 도달
2022.11.29채무자 소송대리인 법무법인(유한) 강남 김용석 보정서(채권자목록 및 변제계획안) 제출
2022.12.05채무자대리인 법무법인(유한) 강남에게 보정권고 송달2022.12.11 도달
2022.12.07개인회생절차개시결정
2022.12.07채무자대리인 법무법인(유한) 강남에게 개시결정/개시결정통지서 송달2022.12.08 도달
2022.12.07개인회생절차개시결정공고
2022.12.08채권번호1 주식회사 한빛자산관리대부에게 개시결정통지서/채권자목록/변제계획안/계좌신고서 송달2022.12.13 도달
2022.12.08채권번호3 주식회사 솔림헬프자산관리대부에게 개시결정통지서/채권자목록/변제계획안/계좌신고서 송달2022.12.12 도달
2022.12.08채권번호4 주식회사 현대베리타스투자1호대부에게 개시결정통지서/채권자목록/변제계획안/계좌신고서 송달2022.12.09 도달
2022.12.08채권번호5 서민금융진흥원에게 개시결정통지서/채권자목록/변제계획안/계좌신고서 송달2022.12.12 도달
2022.12.08채권번호7 에스케이텔레콤 주식회사에게 개시결정통지서/채권자목록/변제계획안/계좌신고서 송달2022.12.12 도달
2022.12.08채권번호8 에스케이브로드밴드 주식회사에게 개시결정통지서/채권자목록/변제계획안/계좌신고서 송달2022.12.12 도달
2022.12.08채권번호9 주식회사 우리은행에게 개시결정통지서/채권자목록/변제계획안/계좌신고서 송달2022.12.12 도달
2022.12.08채권번호11 신용회복위원회에게 개시결정통지서/채권자목록/변제계획안/계좌신고서 송달2022.12.12 도달
2022.12.08채권번호11-1 서울보증보험 주식회사에게 개시결정통지서/채권자목록/변제계획안/계좌신고서 송달2022.12.12 도달
2022.12.08채권번호13 주식회사 에이치씨엔에게 개시결정통지서/채권자목록/변제계획안/계좌신고서 송달2022.12.09 도달
2022.12.08채권번호14 현대카드 주식회사에게 개시결정통지서/채권자목록/변제계획안/계좌신고서 송달2022.12.12 도달
2022.12.08채권번호15 코웨이주식회사에게 개시결정통지서/채권자목록/변제계획안/계좌신고서 송달2022.12.09 도달
2022.12.13채무자 소송대리인 법무법인(유한) 강남 김용석 보정서(채권자목록 및 변제계획안) 제출
2022.12.14채권자 (주)솔림헬프자산관리대부 채권자계좌번호신고서 제출
2022.12.14채권자 현대카드(주) 채권자계좌번호신고서 제출
2022.12.15채권자 주식회사 현대베리타스투자1호대부 채권자계좌번호신고서 제출
2022.12.19채권자 서울보증보험(주) 채권자계좌번호신고서 제출
2022.12.19채권자 서울보증보험 주식회사 채권명의변경신고서 제출
2022.12.19채권자 서울보증보험 주식회사 채권명의변경신고서 제출
2022.12.26채권자 서민금융진흥원 명의변경(대위변제)신고서 및 계좌신고서 제출
2022.12.26채권자 서민금융진흥원 명의변경(대위변제)신고서 및 계좌신고서 제출
2022.12.27채무자대리인 법무법인(유한) 강남 김용석에게 명의변경(대위변제)신고서및계좌신고서(22.12.26.자) 송달2022.12.28 도달
2022.12.27채무자대리인 법무법인(유한) 강남 김용석에게 명의변경(대위변제)신고서및계좌신고서(22.12.26.자) 송달2022.12.28 도달
2022.12.29채권자 (주)우리은행 채권자목록수정허가신청 제출
2022.12.30채권자 (주)우리은행 채권자계좌번호신고서 제출
2022.12.30채무자대리인 법무법인(유한) 강남 김용석에게 채권자목록수정허가신청(22.12.29.자) 송달2022.12.30 도달
2023.01.02회생위원승계
2023.01.03채권자 (주)에스케이텔레콤 채권자계좌번호신고서 제출
2023.01.10채권자 코웨이주식회사 채권자계좌번호신고서 제출
2023.01.16채권자 (주)한빛자산관리대부 채권자계좌번호신고서 제출
2023.01.16채권자 (주)한빛자산관리대부 채권자계좌번호신고서 제출
2023.01.16채권자집회기일(4별관 3층 6호법정 16:20)
2023.01.16채무자대리인 법무법인(유한) 강남에게 보정권고 송달2023.01.16 도달
2023.01.17채무자 소송대리인 법무법인(유한) 강남 김용석 채권자목록 및 변제계획 수정안 제출서 제출
2023.01.17채무자대리인 법무법인(유한) 강남 김용석에게 채권명의변경신고서(22.12.19.자) 송달2023.01.17 도달
2023.01.18변제계획인가결정
2023.01.18기타 한국신용정보원에게 변제계획인가결정 통보서 송달2023.01.18 도달
2023.01.18변제계획인가결정공고
2023.01.30회생위원선임
2023.02.01채권자 (주)국민행복기금 채권자계좌번호신고서 제출
2024.01.02회생위원승계
2024.04.09채권자 (주)한빛자산관리대부 채권자계좌번호신고서 제출
2024.10.14채권자 (주)현대베리타스투자1호대부 채권자계좌번호신고서 제출</t>
  </si>
  <si>
    <t>채무자 소송대리인 법무법인(유한) 강남 김용석 채권자목록 및 변제계획 수정안 제출서 제출</t>
  </si>
  <si>
    <t>20501795</t>
  </si>
  <si>
    <t>20407821</t>
  </si>
  <si>
    <t>20143983</t>
  </si>
  <si>
    <t>200941737</t>
  </si>
  <si>
    <t>2022개회1103320</t>
  </si>
  <si>
    <t>서상우</t>
  </si>
  <si>
    <t>2026-07-07</t>
  </si>
  <si>
    <t>채권번호1.(주)엘지유플러스
채권번호2.(주)엘지유플러스
채권번호3.웰릭스에프앤아이대부주식회사
채권번호4.(주)솔림헬프자산관리대부
채권번호5.웰컴저축은행(주)
채권번호6.산와대부(주)
채권번호7.서울보증보험
채권번호0.백O형
채무자=1.서O우</t>
  </si>
  <si>
    <t>2023-08-07~2026-07-07</t>
  </si>
  <si>
    <t>890917-1012311</t>
  </si>
  <si>
    <t>최근기일내용=2023.08.0714:00집회기일제4별관 3층 제7호법정속행2023.09.1114:00집회기일제4별관 3층 제7호법정
최근제출서류접수내용=2023.10.18채무자 소송대리인 법무법인메이트윈 권재갑 보정서 제출2024.06.11채무자 서O우 결정정본2024.06.11채무자 서O우 채권자표 제증명2024.06.11채무자 서O우 변제수행납입증명 제출</t>
  </si>
  <si>
    <t>2022.09.08신청서접수
2022.09.08채무자 소송대리인 법무법인메이트윈 권재갑 금지명령신청서 제출
2022.09.14회생위원선임
2022.09.19금지명령(영업소득자)
2022.09.19비용예납명령
2022.09.19채무자대리인 법무법인메이트윈에게 금지명령(영업소득자) 송달2022.09.20 도달
2022.09.19채무자대리인 법무법인메이트윈에게 예납명령정본 송달2022.09.20 도달
2022.11.04인지액보정
2022.11.06채무자대리인 법무법인메이트윈에게 보정명령(인지대)등본 송달2022.11.07 도달
2022.11.10채무자대리인 법무법인메이트윈에게 보정권고 송달2022.11.14 도달
2022.11.11채무자 소송대리인 법무법인메이트윈 권재갑 보정서 제출
2022.11.11채무자 소송대리인 법무법인메이트윈 권재갑 보정서 제출
2022.11.24채무자 소송대리인 법무법인메이트윈 권재갑 보정서 제출
2022.12.17채무자대리인 법무법인메이트윈에게 보정권고 송달2022.12.19 도달
2023.01.02채무자 소송대리인 법무법인메이트윈 권재갑 보정서(채권자목록/변제계획안) 제출
2023.03.07채무자대리인 법무법인메이트윈에게 보정권고 송달2023.03.08 도달
2023.03.21채무자 소송대리인 법무법인메이트윈 권재갑 보정서 제출
2023.03.31채무자 소송대리인 법무법인메이트윈 권재갑 보정서 제출
2023.04.17채무자대리인 법무법인메이트윈에게 보정권고 송달2023.04.18 도달
2023.04.26채무자 소송대리인 법무법인메이트윈 권재갑 보정서 제출
2023.05.01채무자 소송대리인 법무법인메이트윈 권재갑 보정서 제출
2023.05.01채권번호1 (주)엘지유플러스에게 금지명령(영업소득자) 송달2023.05.04 도달
2023.05.01채권번호3 웰릭스에프앤아이대부주식회사에게 금지명령(영업소득자) 송달2023.05.04 도달
2023.05.01채권번호4 (주)솔림헬프자산관리대부에게 금지명령(영업소득자) 송달2023.05.04 도달
2023.05.01채권번호5 웰컴저축은행(주)에게 금지명령(영업소득자) 송달2023.05.08 도달
2023.05.01채권번호6 산와대부(주)에게 금지명령(영업소득자) 송달2023.05.04 도달
2023.05.01채권번호7 서울보증보험에게 금지명령(영업소득자) 송달2023.05.04 도달
2023.06.09개인회생절차개시결정
2023.06.12개인회생절차개시결정공고
2023.06.13채무자대리인 법무법인메이트윈에게 개시결정/개시결정통지서 송달2023.06.14 도달
2023.06.14채권번호1 (주)엘지유플러스에게 개시결정통지서/채권자목록/변제계획안/계좌신고서 송달2023.06.19 도달
2023.06.14채권번호3 웰릭스에프앤아이대부주식회사에게 개시결정통지서/채권자목록/변제계획안/계좌신고서 송달2023.06.19 도달
2023.06.14채권번호4 (주)솔림헬프자산관리대부에게 개시결정통지서/채권자목록/변제계획안/계좌신고서 송달2023.06.19 도달
2023.06.14채권번호5 웰컴저축은행(주)에게 개시결정통지서/채권자목록/변제계획안/계좌신고서 송달2023.06.20 도달
2023.06.14채권번호6 산와대부(주)에게 개시결정통지서/채권자목록/변제계획안/계좌신고서 송달2023.06.16 도달
2023.06.14채권번호7 서울보증보험에게 개시결정통지서/채권자목록/변제계획안/계좌신고서 송달2023.06.19 도달
2023.06.20채권자 산와대부 주식회사 채권자계좌번호신고서 제출
2023.06.26채권자 (주)솔림헬프자산관리대부 채권자계좌번호신고서 제출
2023.06.27채권자 서울보증보험(주) 채권자계좌번호신고서 제출
2023.07.04채권자 (주)엘지유플러스 채권자계좌번호신고서 제출
2023.07.04채권자 (주)엘지유플러스 채권자계좌번호신고서 제출
2023.07.10채권자 웰컴저축은행㈜ 채권자계좌번호신고서 제출
2023.08.07채권자집회기일(제4별관 3층 제7호법정 14:00)속행
2023.08.10채권자 웰릭스에프앤아이대부(주) 채권자계좌번호신고서 제출
2023.08.10채무자 소송대리인 법무법인메이트윈 권재갑 변제기간 변경신청서 제출
2023.08.16채무자대리인 법무법인메이트윈에게 채권자집회기일통지서 송달2023.08.17 도달
2023.08.24채권번호1 (주)엘지유플러스에게 채권자집회기일통지서 송달2023.08.29 도달
2023.08.24채권번호3 웰릭스에프앤아이대부주식회사에게 채권자집회기일통지서 송달2023.08.29 도달
2023.08.24채권번호4 (주)솔림헬프자산관리대부에게 채권자집회기일통지서 송달2023.08.29 이사불명
2023.08.24채권번호5 웰컴저축은행(주)에게 채권자집회기일통지서 송달2023.08.29 도달
2023.08.24채권번호6 산와대부(주)에게 채권자집회기일통지서 송달2023.08.29 도달
2023.08.24채권번호7 서울보증보험에게 채권자집회기일통지서 송달2023.08.29 도달
2023.09.08채무자 소송대리인 법무법인메이트윈 권재갑 변호인 사임서 제출
2023.09.08채권번호4 (주)솔림헬프자산관리대부에게 채권자집회기일통지서 발송2023.09.11 송달간주
2023.09.11채권자집회기일(제4별관 3층 제7호법정 14:00)
2023.09.18채권번호1 (주)엘지유플러스에게 채권자목록및변제계획안(23.8.10.자) 송달2023.09.20 도달
2023.09.18채권번호3 웰릭스에프앤아이대부주식회사에게 채권자목록및변제계획안(23.8.10.자) 송달2023.09.20 도달
2023.09.18채권번호4 (주)솔림헬프자산관리대부에게 채권자목록및변제계획안(23.8.10.자) 송달2023.09.21 도달
2023.09.18채권번호5 웰컴저축은행(주)에게 채권자목록및변제계획안(23.8.10.자) 송달2023.09.21 도달
2023.09.18채권번호6 산와대부(주)에게 채권자목록및변제계획안(23.8.10.자) 송달2023.09.19 도달
2023.09.18채권번호7 서울보증보험에게 채권자목록및변제계획안(23.8.10.자) 송달2023.09.20 도달
2023.09.22채무자 소송대리인 법무법인메이트윈 권재갑 소송위임장 제출
2023.09.26변제계획인가결정
2023.09.26기타 한국신용정보원에게 변제계획인가결정 통보서 송달2023.09.26 도달
2023.09.26변제계획인가결정공고
2023.10.06채권자 웰컴저축은행(주) 채권자계좌번호신고서 제출
2023.10.12채권자 (주)솔림헬프자산관리대부 채권자 계좌번호 변경신고서 제출
2023.10.18채무자 소송대리인 법무법인메이트윈 권재갑 보정서 제출
2024.06.11채무자 서O우 결정정본2024.06.11 발급
2024.06.11채무자 서O우 채권자표 제증명2024.06.11 발급
2024.06.11채무자 서O우 변제수행납입증명 제출
2024.07.10채무자대리인 법무법인메이트윈 권재갑, 배동훈에게 폐지예정통지서 송달2024.07.11 도달</t>
  </si>
  <si>
    <t>2023-10-18
2024-06-11
2024-06-11
2024-06-11</t>
  </si>
  <si>
    <t>채무자 소송대리인 법무법인메이트윈 권재갑 보정서 제출
채무자 서O우 결정정본
채무자 서O우 채권자표 제증명
채무자 서O우 변제수행납입증명 제출</t>
  </si>
  <si>
    <t>채무자대리인 법무법인메이트윈 권재갑, 배동훈에게 폐지예정통지서 송달</t>
  </si>
  <si>
    <t>2024.07.11 도달</t>
  </si>
  <si>
    <t>2301007156</t>
  </si>
  <si>
    <t>20421371</t>
  </si>
  <si>
    <t>20141513</t>
  </si>
  <si>
    <t>200938586</t>
  </si>
  <si>
    <t>2022개회1103535</t>
  </si>
  <si>
    <t>이정상</t>
  </si>
  <si>
    <t>채권번호1.주식회사케이알앤씨
채권번호2.진영자산관리대부주식회사
채권번호3.유니애대부유한회사
채권번호4.상록수제일차유동화전문유한회사
채권번호5.주식회사솔림헬프자산관리대부
채권번호6.엠메이드대부(유)
채무자=1.이O상</t>
  </si>
  <si>
    <t>2023-03-08</t>
  </si>
  <si>
    <t>2024-06-01</t>
  </si>
  <si>
    <t>2023-01-30~2025-04-30</t>
  </si>
  <si>
    <t>680915-1058022</t>
  </si>
  <si>
    <t>최근기일내용=2023.05.1517:00집회기일제4별관 3층 6호 법정
최근제출서류접수내용=2023.03.23채권자 주식회사 솔림헬프자산관리대부 채권자계좌번호신고서 제출2023.04.03채권자 진영자산관리대부 주식회사 채권자계좌번호 변경 신고서 제출2023.10.12채권자 (주)솔림헬프자산관리대부 채권자 계좌번호 변경신고서 제출2024.07.17채권자 진영자산관리대부(유) 채권금액변동신고서 제출</t>
  </si>
  <si>
    <t>2022.09.08신청서접수
2022.09.15채무자 소송대리인 법무법인 태일 장주석 사실조회신청서 제출
2022.09.16회생위원선임
2022.09.23기타 주식회사 핀메이트대부에게 사실조회촉탁 송달2022.09.27 도달
2022.09.29채권자 주식회사 핀메이트대부 채권부존재신고서 제출
2022.09.29채무자대리인 법무법인 태일 장주석에게 채권부존재신고서(22.09.29.자) 송달2022.10.04 도달
2022.10.07채무자대리인 법무법인 태일에게 보정권고 송달2022.10.14 도달
2022.11.01채무자 소송대리인 법무법인 태일 장주석 보정기한연장신청서 제출
2022.11.10채무자대리인 법무법인 태일에게 보정권고 송달2022.11.10 도달
2022.11.25채무자 소송대리인 법무법인 태일 장주석 보정서 제출
2023.03.08개인회생절차개시결정
2023.03.08채무자대리인 법무법인 태일에게 개시결정/개시결정통지서 송달2023.03.08 도달
2023.03.08개인회생절차개시결정공고
2023.03.10채권번호1 주식회사 케이알앤씨에게 개시결정통지/기일변경통지/채권자목록/변제계획안/계좌신고서 송달2023.03.15 도달
2023.03.10채권번호2 진영자산관리대부 주식회사에게 개시결정통지/기일변경통지/채권자목록/변제계획안/계좌신고서 송달2023.03.15 도달
2023.03.10채권번호3 유니애대부 유한회사에게 개시결정통지/기일변경통지/채권자목록/변제계획안/계좌신고서 송달2023.03.15 도달
2023.03.10채권번호4 상록수제일차유동화전문 유한회사에게 개시결정통지/기일변경통지/채권자목록/변제계획안/계좌신고서 송달2023.03.15 도달
2023.03.10채권번호5 주식회사 솔림헬프자산관리대부에게 개시결정통지/기일변경통지/채권자목록/변제계획안/계좌신고서 송달2023.03.15 도달
2023.03.10채권번호6 엠메이드대부(유)에게 개시결정통지/기일변경통지/채권자목록/변제계획안/계좌신고서 송달2023.03.15 도달
2023.03.16채권자 유니애대부 유한회사 채권자계좌번호신고서 제출
2023.03.16채권자 상록수제일차유동화전문 유한회사 채권자계좌번호신고서 제출
2023.03.20채권자 주식회사 케이알앤씨 채권자계좌번호신고서 제출
2023.03.23채권자 주식회사 솔림헬프자산관리대부 채권자계좌번호신고서 제출
2023.04.03채권자 진영자산관리대부 주식회사 채권자계좌번호 변경 신고서 제출
2023.05.15채권자집회기일(제4별관 3층 6호 법정 17:00)
2023.05.18변제계획인가결정
2023.05.18변제계획인가결정공고
2023.05.25기타 한국신용정보원에게 변제계획인가결정 통보서 송달2023.05.25 도달
2023.06.07회생위원선임
2023.10.12채권자 (주)솔림헬프자산관리대부 채권자 계좌번호 변경신고서 제출
2024.01.02회생위원승계
2024.01.02회생위원승계
2024.07.17채권자 진영자산관리대부(유) 채권금액변동신고서 제출</t>
  </si>
  <si>
    <t>채권자 진영자산관리대부(유) 채권금액변동신고서 제출</t>
  </si>
  <si>
    <t>20541574</t>
  </si>
  <si>
    <t>20452425</t>
  </si>
  <si>
    <t>20132679</t>
  </si>
  <si>
    <t>200975559</t>
  </si>
  <si>
    <t>2022개회1105746</t>
  </si>
  <si>
    <t>진영준</t>
  </si>
  <si>
    <t>2026-11-15</t>
  </si>
  <si>
    <t>채권번호1.(주)국민은행
채권번호2.(주)국민은행
채권번호3.비케이자산관리대부(주)(1(주)우리금융저축은행)
채권번호3-1.서민금융진흥원
채권번호4.(주)모두론대부
채권번호5.(주)에스비아이저축은행
채권번호5-1.서울보증보험(주)
채권번호6.(주)에스비아이저축은행
채권번호7.(주)케이비국민카드
채권번호8.(주)케이비국민카드
채권번호9.(주)솔림헬프자산관리대부
채권번호6-1.서울보증보험(주)
채무자=1.진O준</t>
  </si>
  <si>
    <t>2022-09-16</t>
  </si>
  <si>
    <t>1~37</t>
  </si>
  <si>
    <t>2022-12-15~2025-12-15</t>
  </si>
  <si>
    <t>2026-01-15</t>
  </si>
  <si>
    <t>39~48</t>
  </si>
  <si>
    <t>2026-02-15~2026-11-15</t>
  </si>
  <si>
    <t>760524-1041416</t>
  </si>
  <si>
    <t>최근기일내용=2023.01.1715:00집회기일4별관 2층 4호법정
최근제출서류접수내용=2023.04.07채권자 (주)모두론대부 채권자계좌번호신고서 제출2023.07.26채권자 (주)모두론대부 채권자계좌번호신고서 제출2023.10.12채권자 (주)솔림헬프자산관리대부 채권자 계좌번호 변경신고서 제출2023.11.30채무자 진O준 진술서 제출</t>
  </si>
  <si>
    <t>2022.09.16신청서접수
2022.09.16채무자 소송대리인 법무법인 대명 김순용 금지명령신청서 제출
2022.09.20금지명령(급여소득자)
2022.09.20채무자대리인 법무법인 대명에게 금지명령(급여소득자) 송달2022.09.20 도달
2022.09.20채권번호1 (주)국민은행에게 금지명령(급여소득자) 송달2022.09.23 도달
2022.09.20채권번호3 (주)우리금융저축은행에게 금지명령(급여소득자) 송달2022.09.23 도달
2022.09.20채권번호3-1 서민금융진흥원에게 금지명령(급여소득자) 송달2022.09.23 도달
2022.09.20채권번호4 (주)모두론대부에게 금지명령(급여소득자) 송달2022.09.23 도달
2022.09.20채권번호5 (주)에스비아이저축은행에게 금지명령(급여소득자) 송달2022.09.23 도달
2022.09.20채권번호5-1 서울보증보험(주)에게 금지명령(급여소득자) 송달2022.09.23 도달
2022.09.20채권번호6 (주))에스비아이저축은행에게 금지명령(급여소득자) 송달2022.09.23 도달
2022.09.20채권번호7 (주)케이비국민카드에게 금지명령(급여소득자) 송달2022.09.23 도달
2022.09.20채권번호9 (주)솔림헬프자산관리대부에게 금지명령(급여소득자) 송달2022.09.23 도달
2022.09.21회생위원선임
2022.10.07채무자대리인 법무법인 대명에게 보정권고 송달2022.10.12 도달
2022.10.28채무자 소송대리인 법무법인 대명 김순용 보정서(채권자목록 및 변제계획안) 제출
2022.11.11채권자 서민금융진흥원 명의변경(대위변제)신고서 및 계좌신고서 제출
2022.11.11채무자대리인 법무법인 대명 김순용에게 명의변경(대위변제)신고서및계좌신고서(22.11.11.자) 송달2022.11.11 도달
2022.11.17채권자 (주)우리금융저축은행 채권 확정신고서 제출
2022.11.18채무자대리인 법무법인 대명 김순용에게 채권확정신고서(22.11.17.자) 송달2022.11.21 도달
2022.11.21채무자 소송대리인 법무법인 대명 김순용 채권자목록 및 변제계획 수정안 제출서 제출
2022.11.23채권자 (주)우리금융저축은행 채권자계좌번호신고서 제출
2022.11.23채권자 (주)우리금융저축은행 채권자계좌번호신고서 제출
2022.11.24개인회생절차개시결정
2022.11.24채무자대리인 법무법인 대명에게 개시결정/개시결정통지서 송달2022.11.25 도달
2022.11.25개인회생절차개시결정공고
2022.11.28채권자 (주)모두론대부 채권자계좌번호신고서 제출
2022.11.30채권번호1 (주)국민은행에게 개시결정통지서/채권자목록/변제계획안/계좌신고서 송달2022.12.02 도달
2022.11.30채권번호3 (주)우리금융저축은행에게 개시결정통지서/채권자목록/변제계획안/계좌신고서 송달2022.12.01 도달
2022.11.30채권번호3-1 서민금융진흥원에게 개시결정통지서/채권자목록/변제계획안/계좌신고서 송달2022.12.02 도달
2022.11.30채권번호4 (주)모두론대부에게 개시결정통지서/채권자목록/변제계획안/계좌신고서 송달2022.12.02 도달
2022.11.30채권번호5 (주)에스비아이저축은행에게 개시결정통지서/채권자목록/변제계획안/계좌신고서 송달2022.12.02 도달
2022.11.30채권번호5-1 서울보증보험(주)에게 개시결정통지서/채권자목록/변제계획안/계좌신고서 송달2022.12.02 도달
2022.11.30채권번호7 (주)케이비국민카드에게 개시결정통지서/채권자목록/변제계획안/계좌신고서 송달2022.12.02 도달
2022.11.30채권번호9 (주)솔림헬프자산관리대부에게 개시결정통지서/채권자목록/변제계획안/계좌신고서 송달2022.12.02 도달
2022.12.07채권자 (주)모두론대부 채권자계좌번호신고서 제출
2022.12.12채권자 (주)솔림헬프자산관리대부 채권자계좌번호신고서 제출
2022.12.12채권자 SBI저축은행 채권자계좌번호신고서 제출
2022.12.12채권자 ㈜국민은행 이의신청서 제출
2022.12.12채무자대리인 법무법인 대명 김순용에게 이의신청서(22.12.12.자) 송달2022.12.19 도달
2022.12.13채권자 (주)KB국민카드 채권자계좌번호신고서 제출
2023.01.02회생위원승계
2023.01.10채무자 소송대리인 법무법인 대명 김순용 채권자목록 및 변제계획 수정안 제출서 제출
2023.01.10채무자 소송대리인 법무법인 대명 김순용 보정서(변제계획안) 제출
2023.01.11채권자 (주)KB국민은행 채권자계좌번호신고서 제출
2023.01.11채권번호1 (주)국민은행에게 채권자목록/변제계획안 송달2023.01.16 도달
2023.01.11채권번호2 (주)국민은행에게 채권자목록/변제계획안 송달2023.01.16 도달
2023.01.11채권번호3 (주)우리금융저축은행에게 채권자목록/변제계획안 송달2023.01.13 도달
2023.01.11채권번호3-1 서민금융진흥원에게 채권자목록/변제계획안 송달2023.01.16 도달
2023.01.11채권번호4 (주)모두론대부에게 채권자목록/변제계획안 송달2023.01.16 도달
2023.01.11채권번호5 (주)에스비아이저축은행에게 채권자목록/변제계획안 송달2023.01.16 도달
2023.01.11채권번호5-1 서울보증보험(주)에게 채권자목록/변제계획안 송달2023.01.16 도달
2023.01.11채권번호6 (주)에스비아이저축은행에게 채권자목록/변제계획안 송달2023.01.16 도달
2023.01.11채권번호7 (주)케이비국민카드에게 채권자목록/변제계획안 송달2023.01.16 도달
2023.01.11채권번호8 (주)케이비국민카드에게 채권자목록/변제계획안 송달2023.01.16 도달
2023.01.11채권번호9 (주)솔림헬프자산관리대부에게 채권자목록/변제계획안 송달2023.01.16 도달
2023.01.12채무자 소송대리인 법무법인 대명 김순용 보정서(채권자목록 및 변제계획안) 제출
2023.01.17채권자집회기일(4별관 2층 4호법정 15:00)
2023.01.20변제계획인가결정
2023.01.25회생위원선임
2023.01.25기타 한국신용정보원에게 변제계획인가결정 통보서 송달2023.01.25 도달
2023.01.25변제계획인가결정공고
2023.02.27채권자 서울보증보험(주) 채권자계좌번호신고서 제출
2023.02.27채권자 서울보증보험㈜ 채권명의변경신고서 제출
2023.03.13채권자 (주)모두론대부 채권자계좌번호신고서 제출
2023.03.31채권자 비케이자산관리대부(주) 채권자계좌신고및채권자변경신청서 제출
2023.04.07채권자 (주)모두론대부 채권자계좌번호신고서 제출
2023.07.26채권자 (주)모두론대부 채권자계좌번호신고서 제출
2023.10.12채권자 (주)솔림헬프자산관리대부 채권자 계좌번호 변경신고서 제출
2023.11.22채무자대리인 법무법인 대명 김순용에게 폐지예정통지서 송달2023.11.23 도달
2023.11.30채무자 진O준 진술서 제출
2024.01.02회생위원승계
2024.01.02회생위원승계</t>
  </si>
  <si>
    <t>2023.01.17</t>
  </si>
  <si>
    <t>채무자 진O준 진술서 제출</t>
  </si>
  <si>
    <t>20503087</t>
  </si>
  <si>
    <t>20421717</t>
  </si>
  <si>
    <t>20133338</t>
  </si>
  <si>
    <t>200939080</t>
  </si>
  <si>
    <t>2022개회1112720</t>
  </si>
  <si>
    <t>정수경</t>
  </si>
  <si>
    <t>채권번호1.유니애대부(유)
채권번호2.㈜케이알앤씨
채권번호3.(주)솔림헬프자산관리대부
채권번호4.상록수제일차유동화전문(유)
채권번호5.상록수제일차유동화전문(유)
채권번호6.상록수제일차유동화전문(유)
채권번호7.㈜엘지유플러스
채무자=1.정O경</t>
  </si>
  <si>
    <t>2022-12-30~2023-05-30</t>
  </si>
  <si>
    <t>7~30</t>
  </si>
  <si>
    <t>2023-06-30~2025-05-30</t>
  </si>
  <si>
    <t>720822-2106318</t>
  </si>
  <si>
    <t>최근기일내용=2023.03.2110:30집회기일4별관 2층 4호법정
최근제출서류접수내용=2023.07.19채권자 유니애대부(유) 채권자계좌번호신고서 제출2023.10.12채권자 (주)솔림헬프자산관리대부 채권자 계좌번호 변경신고서 제출2024.07.05채권자 유니애대부 유한회사 개인회생 변제금입금 및 폐지요청서 제출2024.08.06채권자 ㈜엘지유플러스 채무부존재확인서 제출</t>
  </si>
  <si>
    <t>2022.09.30신청서접수
2022.09.30채무자 소송대리인 법무법인파로스 유승훈 금지명령신청서 제출
2022.10.05금지명령(급여소득자)
2022.10.05회생위원선임
2022.10.05채무자대리인 법무법인파로스에게 금지명령(급여소득자) 송달2022.10.05 도달
2022.10.05채권번호1 삼성카드㈜에게 금지명령(급여소득자) 송달2022.10.07 도달
2022.10.05채권번호2 유니애대부(유)에게 금지명령(급여소득자) 송달2022.10.07 도달
2022.10.05채권번호3 ㈜케이알앤씨에게 금지명령(급여소득자) 송달2022.10.07 도달
2022.10.05채권번호4 테크메이트코리아대부㈜에게 금지명령(급여소득자) 송달2022.10.07 도달
2022.10.05채권번호5 상록수제일차유동화전문(유)에게 금지명령(급여소득자) 송달2022.10.07 도달
2022.10.05채권번호6 ㈜엘지유플러스에게 금지명령(급여소득자) 송달2022.10.07 도달
2022.10.19채권자 (주)솔림헬프자산관리대부 채권명의변경 및 계좌번호신고서 제출
2022.10.19채무자 소송대리인 법무법인파로스 유승훈 보정서 제출
2022.10.20채무자 소송대리인 법무법인파로스 유승훈 보정서 제출
2022.10.20채무자대리인 법무법인파로스 유승훈에게 채권명의변경및계좌번호신고서(22.10.19.자) 송달2022.10.20 도달
2022.11.10채무자대리인 법무법인파로스에게 보정권고 송달2022.11.10 도달
2022.11.30채무자 소송대리인 법무법인파로스 유승훈 보정서 제출
2022.12.12채권자 (주)솔림헬프자산관리대부 채권자계좌번호신고서 제출
2023.01.12채권번호3 (주)솔림헬프자산관리대부에게 금지명령(급여소득자) 송달2023.01.16 도달
2023.01.30개인회생절차개시결정
2023.01.30채무자대리인 법무법인파로스에게 개시결정/개시결정통지서 송달2023.01.31 도달
2023.01.30개인회생절차개시결정공고
2023.02.03채권번호1 유니애대부(유)에게 개시결정통지서/채권자목록/변제계획안/계좌신고서 송달2023.02.08 도달
2023.02.03채권번호2 ㈜케이알앤씨에게 개시결정통지서/채권자목록/변제계획안/계좌신고서 송달2023.02.08 도달
2023.02.03채권번호3 (주)솔림헬프자산관리대부에게 개시결정통지서/채권자목록/변제계획안/계좌신고서 송달2023.02.08 도달
2023.02.03채권번호4 상록수제일차유동화전문(유)에게 개시결정통지서/채권자목록/변제계획안/계좌신고서 송달2023.02.08 도달
2023.02.03채권번호7 ㈜엘지유플러스에게 개시결정통지서/채권자목록/변제계획안/계좌신고서 송달2023.02.08 도달
2023.02.09채권자 상록수제일차유동화전문(유) 채권자계좌번호신고서 제출
2023.02.27채권자 (주)엘지유플러스 채권자계좌번호신고서 제출
2023.02.28채권자 ㈜케이알앤씨 채권자계좌번호신고서 제출
2023.03.21채권자집회기일(4별관 2층 4호법정 10:30)
2023.03.28변제계획인가결정
2023.03.29변제계획인가결정공고
2023.03.30회생위원선임
2023.03.30기타 한국신용정보원에게 변제계획인가결정 통보서 송달2023.03.30 도달
2023.07.12채권자 유니애대부(유) 변제금입금 및 폐지요청서 제출
2023.07.19채권자 유니애대부(유) 채권자계좌번호신고서 제출
2023.10.12채권자 (주)솔림헬프자산관리대부 채권자 계좌번호 변경신고서 제출
2024.01.02회생위원승계
2024.01.02회생위원승계
2024.07.03회생위원승계
2024.07.05채권자 유니애대부 유한회사 개인회생 변제금입금 및 폐지요청서 제출
2024.07.20채권번호7 ㈜엘지유플러스에게 공탁예정통지서 송달2024.07.24 도달
2024.08.06채권자 ㈜엘지유플러스 채무부존재확인서 제출</t>
  </si>
  <si>
    <t>채권자 ㈜엘지유플러스 채무부존재확인서 제출</t>
  </si>
  <si>
    <t>20505549</t>
  </si>
  <si>
    <t>20499487</t>
  </si>
  <si>
    <t>20133369</t>
  </si>
  <si>
    <t>201027174</t>
  </si>
  <si>
    <t>2022개회1116449</t>
  </si>
  <si>
    <t>고다은</t>
  </si>
  <si>
    <t>2027-12-25</t>
  </si>
  <si>
    <t>채권번호1.(주)한빛자산관리대부(1신한카드(주))
채권번호2.(주)한빛자산관리대부(1신한카드(주))
채권번호3.(주)대한채권관리대부
채권번호4.에스케이텔레콤(주)
채권번호5.에스케이텔레콤(주)
채권번호6.(주)바디프랜드
채권번호7.삼성카드(주)
채권번호8.(주)솔림헬프자산관리대부
채권번호9.(주)한빛자산관리대부
채권번호10.현대캐피탈(주)
채권번호11.한울대부자산관리(주)
채권번호12.서울신용보증재단
채권번호13.서울신용보증재단
채권번호14.서울보증보험(주)
채권번호15.서울보증보험(주)
채권번호16.(주)케이지모빌리언스
채무자=1.고O은</t>
  </si>
  <si>
    <t>2023-01-25~2027-12-25</t>
  </si>
  <si>
    <t>720819-2111027</t>
  </si>
  <si>
    <t>최근기일내용=2023.08.0914:00집회기일제4별관 3층 제8호 법정기일변경2023.09.1314:00집회기일제4별관3층제8호법정
최근제출서류접수내용=2023.11.29채권자 한울대부자산관리(주) 채권자계좌번호(변경)신고서 제출2024.05.24채권자 (주)한빛자산관리대부 채권자계좌신고및채권자변경신청서 제출2024.06.07채권자 (주)케이지모빌리언스 채권자계좌번호신고서 제출2024.07.31채권자 ㈜한빛자산관리대부 채권자계좌번호신고서 제출</t>
  </si>
  <si>
    <t>2022.10.11신청서접수
2022.10.11채무자 소송대리인 최나리 금지명령신청서 제출
2022.10.12금지명령(급여소득자)
2022.10.12회생위원선임
2022.10.13채무자대리인 최나리에게 금지명령(급여소득자) 송달2022.10.14 도달
2022.10.13채권번호1 신한카드(주)에게 금지명령(급여소득자) 송달2022.10.18 도달
2022.10.13채권번호3 (주)대한채권관리대부에게 금지명령(급여소득자) 송달2022.10.17 이사불명
2022.10.13채권번호5 에스케이텔레콤(주)에게 금지명령(급여소득자) 송달2022.10.18 도달
2022.10.13채권번호7 (주)바디프랜드에게 금지명령(급여소득자) 송달2022.10.18 도달
2022.10.13채권번호8 삼성카드(주)에게 금지명령(급여소득자) 송달2022.10.18 도달
2022.10.13채권번호9 (주)솔림헬프자산관리대부에게 금지명령(급여소득자) 송달2022.10.18 도달
2022.10.13채권번호10 (주)한빛자산관리대부에게 금지명령(급여소득자) 송달2022.10.19 도달
2022.10.13채권번호11 현대캐피탈(주)에게 금지명령(급여소득자) 송달2022.10.18 도달
2022.10.13채권번호12 한울대부자산관리(주)에게 금지명령(급여소득자) 송달2022.10.17 도달
2022.10.13채권번호13 서울신용보증재단에게 금지명령(급여소득자) 송달2022.10.17 도달
2022.10.13채권번호15 서울보증보험(주)에게 금지명령(급여소득자) 송달2022.10.18 도달
2022.10.18채무자 소송대리인 최나리 사실조회신청서 제출
2022.10.24주소보정
2022.10.25채무자대리인 최나리에게 주소보정명령등본 송달2022.10.26 도달
2022.10.27기타 에스케이텔레콤 주식회사에게 사실조회촉탁 송달2022.10.31 도달
2022.10.27기타 주식회사 엘지유플러스에게 사실조회촉탁 송달2022.10.31 도달
2022.10.27기타 주식회사 케이티에게 사실조회촉탁 송달2022.10.31 도달
2022.10.28채무자 소송대리인 최나리 주소보정서 제출
2022.10.28채무자 소송대리인 최나리 채권자목록 및 변제계획 수정안 제출서 제출
2022.10.31채무자 소송대리인 최나리 보정서(채권자목록 및 변제계획안) 제출
2022.11.01에스케이텔레콤 주식회사 사실조회회신 제출
2022.11.01채무자대리인 최나리에게 사실조회회신(22.11.01.자) 송달2022.11.02 도달
2022.11.02주식회사 엘지유플러스 사실조회회신 제출
2022.11.02채무자대리인 최나리에게 사실조회회신(22.11.02.자) 송달2022.11.03 도달
2022.11.11채무자대리인 최나리에게 보정권고 송달2022.11.18 도달
2022.11.28채무자 소송대리인 최나리 보정서 제출
2022.12.02채권자 현대캐피탈(주) 채권자 주소변경 신고서 제출
2022.12.06채권번호3 (주)두루드림대부에게 금지명령(급여소득자) 송달2022.12.08 도달
2022.12.08채무자 소송대리인 최나리 채권자목록 및 변제계획 수정안 제출서 제출
2022.12.12채권자 (주)솔림헬프자산관리대부 채권자계좌번호신고서 제출
2023.01.27채무자 소송대리인 최나리 속행신청서 제출
2023.01.30채무자대리인 최나리에게 보정권고 송달2023.01.31 도달
2023.02.07채무자 소송대리인 최나리 보정서 제출
2023.02.08주식회사 케이티 사실조회회신 제출
2023.02.08기타 주식회사 케이티에게 사실조회에따른독촉 송달2023.02.08 도달
2023.02.08채무자대리인 최나리에게 사실조회회신(23.02.08.자) 송달2023.02.09 도달
2023.05.01채무자 소송대리인 최나리 보정서 제출
2023.06.14개인회생절차개시결정
2023.06.14개인회생절차개시결정공고
2023.06.15채무자대리인 최나리에게 개시결정/개시결정통지서 송달2023.06.16 도달
2023.07.03회생위원승계
2023.07.05채권번호1 신한카드(주)에게 개시결정통지서/채권자목록/변제계획안/계좌신고서 송달2023.07.10 도달
2023.07.05채권번호3 (주)두루드림대부에게 개시결정통지서/채권자목록/변제계획안/계좌신고서 송달2023.07.10 도달
2023.07.05채권번호4 에스케이텔레콤(주)에게 개시결정통지서/채권자목록/변제계획안/계좌신고서 송달2023.07.10 도달
2023.07.05채권번호6 (주)바디프랜드에게 개시결정통지서/채권자목록/변제계획안/계좌신고서 송달2023.07.10 도달
2023.07.05채권번호7 삼성카드(주)에게 개시결정통지서/채권자목록/변제계획안/계좌신고서 송달2023.07.10 도달
2023.07.05채권번호8 (주)솔림헬프자산관리대부에게 개시결정통지서/채권자목록/변제계획안/계좌신고서 송달2023.07.10 도달
2023.07.05채권번호9 (주)한빛자산관리대부에게 개시결정통지서/채권자목록/변제계획안/계좌신고서 송달2023.07.11 도달
2023.07.05채권번호10 현대캐피탈(주)에게 개시결정통지서/채권자목록/변제계획안/계좌신고서 송달2023.07.10 도달
2023.07.05채권번호11 한울대부자산관리(주)에게 개시결정통지서/채권자목록/변제계획안/계좌신고서 송달2023.07.10 도달
2023.07.05채권번호12 서울신용보증재단에게 개시결정통지서/채권자목록/변제계획안/계좌신고서 송달2023.07.10 도달
2023.07.05채권번호14 서울보증보험(주)에게 개시결정통지서/채권자목록/변제계획안/계좌신고서 송달2023.07.10 도달
2023.07.07채권자 (주)한빛자산관리대부 채권자계좌번호신고서 제출
2023.07.12채권자 (주)대한채권관리대부 경정신청서 제출
2023.07.13채권자 (주)바디프랜드 채권자계좌번호신고서 제출
2023.07.13채무자대리인 최나리에게 경정신청서(23.07.12.자) 송달2023.07.14 도달
2023.07.14채무자 소송대리인 최나리 채권자목록 및 변제계획 수정안 제출서 제출
2023.07.14채권자 한울대부자산관리 주식회사 채권자계좌번호신고서 제출
2023.07.14채권자 (주) 대한채권관리대부 채권자계좌번호신고서 제출
2023.07.14채권자 삼성카드(주) 채권자계좌번호신고서 제출
2023.07.17채권자 서울신용보증재단 이의신청서 제출
2023.07.18채권자 현대캐피탈(주) 채권자계좌번호신고서 제출
2023.07.18채무자대리인 최나리에게 이의신청서(23.07.17.자) 송달2023.07.19 도달
2023.07.19채무자 소송대리인 최나리 채권자목록 및 변제계획 수정안 제출서 제출
2023.07.19채권자 에스케이텔레콤(주) 개인회생자(이의신청서) 제출
2023.07.20채무자대리인 최나리에게 개인회생자(이의신청서)(23.07.19.자) 송달2023.07.21 도달
2023.07.24채무자 소송대리인 최나리 채권자목록 및 변제계획 수정안 제출서 제출
2023.07.25이의기간/채권자집회기일변경
2023.07.25채무자대리인 최나리에게 이의기간 및 채권자집회기일변경통지서 송달2023.07.26 도달
2023.07.25채권번호3 (주)대한채권관리대부에게 이의기간 및 채권자집회기일변경통지서/채권자목록/변제계획안 송달2023.07.28 도달
2023.07.25채권번호6 (주)바디프랜드에게 이의기간 및 채권자집회기일변경통지서/채권자목록/변제계획안 송달2023.07.28 도달
2023.07.25채권번호8 (주)솔림헬프자산관리대부에게 이의기간 및 채권자집회기일변경통지서/채권자목록/변제계획안 송달2023.07.28 도달
2023.07.25채권번호9 (주)한빛자산관리대부에게 이의기간 및 채권자집회기일변경통지서/채권자목록/변제계획안 송달2023.07.31 도달
2023.07.25채권번호7 삼성카드(주)에게 이의기간 및 채권자집회기일변경통지서/채권자목록/변제계획안 송달2023.07.28 도달
2023.07.25채권번호14 서울보증보험(주)에게 이의기간 및 채권자집회기일변경통지서/채권자목록/변제계획안 송달2023.07.28 도달
2023.07.25채권번호12 서울신용보증재단에게 이의기간 및 채권자집회기일변경통지서/채권자목록/변제계획안 송달2023.07.28 도달
2023.07.25채권번호1 신한카드(주)에게 이의기간 및 채권자집회기일변경통지서/채권자목록/변제계획안 송달2023.07.28 도달
2023.07.25채권번호4 에스케이텔레콤(주)에게 이의기간 및 채권자집회기일변경통지서/채권자목록/변제계획안 송달2023.07.28 도달
2023.07.25채권번호11 한울대부자산관리(주)에게 이의기간 및 채권자집회기일변경통지서/채권자목록/변제계획안 송달2023.07.26 도달
2023.07.25채권번호10 현대캐피탈(주)에게 이의기간 및 채권자집회기일변경통지서/채권자목록/변제계획안 송달2023.07.28 도달
2023.07.25채권번호16 (주)케이지모빌리언스에게 개시결정통지서/채권자목록/변제계획안/계좌신고서 송달2023.07.28 도달
2023.07.25이의기간/채권자집회기일변경공고
2023.07.28채권자 신한카드(주) 채권자계좌번호신고서 제출
2023.08.02채권자 SK텔레콤(주) 채권자계좌번호신고서 제출
2023.08.08채권자 서울보증보험(주) 채권자계좌번호신고서 제출
2023.08.09채권자집회기일(제4별관 3층 제8호 법정 14:00)기일변경
2023.09.13채권자집회기일(제4별관3층제8호법정 14:00)
2023.09.15변제계획인가결정
2023.09.20변제계획인가결정공고
2023.09.25회생위원선임
2023.09.25기타 한국신용정보원에게 변제계획인가결정 통보서 송달2023.09.25 도달
2023.10.12채권자 (주)솔림헬프자산관리대부 채권자 계좌번호 변경신고서 제출
2023.10.18채권자 서울신용보증재단 채권자계좌번호신고서 제출
2023.11.29채권자 한울대부자산관리(주) 채권자계좌번호(변경)신고서 제출
2024.01.02회생위원승계
2024.05.24채권자 (주)한빛자산관리대부 채권자계좌신고및채권자변경신청서 제출
2024.06.07채권자 (주)케이지모빌리언스 채권자계좌번호신고서 제출
2024.07.01회생위원승계
2024.07.31채권자 ㈜한빛자산관리대부 채권자계좌번호신고서 제출</t>
  </si>
  <si>
    <t>2023.09.13</t>
  </si>
  <si>
    <t>제4별관3층제8호법정</t>
  </si>
  <si>
    <t>채권자 ㈜한빛자산관리대부 채권자계좌번호신고서 제출</t>
  </si>
  <si>
    <t>20505572</t>
  </si>
  <si>
    <t>20500228</t>
  </si>
  <si>
    <t>20145989</t>
  </si>
  <si>
    <t>201027915</t>
  </si>
  <si>
    <t>2022개회1120172</t>
  </si>
  <si>
    <t>이화정</t>
  </si>
  <si>
    <t>채권번호1.(주)솔림헬프자산관리대부
채권번호2.(주)한빛자산관리대부
채권번호3.앤알캐피탈대부(주)
채권번호4.(유)우담자산관리대부
채무자=1.이O정</t>
  </si>
  <si>
    <t>2023-05-16</t>
  </si>
  <si>
    <t>2023-05-30~2026-04-30</t>
  </si>
  <si>
    <t>860609-2020813</t>
  </si>
  <si>
    <t>㈜현대베리타스투자1호대부</t>
  </si>
  <si>
    <t>2022개회1339</t>
  </si>
  <si>
    <t>최근기일내용=2023.07.1114:00집회기일4별관 2층 4호법정
최근제출서류접수내용=2023.07.11채무자대리인 박인구 채권자목록수정허가신청 제출2023.07.11채무자 이O정 변제계획안수정신청 제출2023.10.12채권자 (주)솔림헬프자산관리대부 채권자 계좌번호 변경신고서 제출2024.02.02채권자 (주)한빛자산관리대부 채권자계좌번호신고서 제출
관련사건내용=서울회생법원2022라10156항고서울회생법원2022개회1339개인회생사건</t>
  </si>
  <si>
    <t>2022.10.19신청서접수
2022.10.20회생위원선임
2022.11.18채무자대리인 박인구에게 보정권고 송달2022.11.22 도달
2022.12.28채무자 이O정 보정서연기신청서 제출
2023.01.02회생위원승계
2023.01.03채무자대리인 박인구 보정서 제출
2023.01.03채무자대리인 박인구 변제계획 수정안 제출서 제출
2023.01.16채무자대리인 박인구에게 보정권고 송달2023.01.18 도달
2023.03.16채무자대리인 박인구에게 보정권고 송달2023.03.21 도달
2023.04.14채무자 이O정 보정서 제출
2023.05.01채무자대리인 박인구 변제계획 수정안 제출서 제출
2023.05.01채무자 이O정 채권자목록 및 변제계획안 제출서 제출
2023.05.16개인회생절차개시결정
2023.05.16채무자대리인 박인구에게 개시결정/개시결정통지서 송달2023.05.18 도달
2023.05.16채권번호1 (주)현대베리타스투자1호대부에게 개시결정통지서/채권자목록/변제계획안/계좌신고서 송달2023.05.18 도달
2023.05.16채권번호2 (주)한빛자산관리대부에게 개시결정통지서/채권자목록/변제계획안/계좌신고서 송달2023.05.19 도달
2023.05.16채권번호3 앤알캐피탈대부(주)에게 개시결정통지서/채권자목록/변제계획안/계좌신고서 송달2023.05.19 도달
2023.05.16채권번호4 (유)우담자산관리대부에게 개시결정통지서/채권자목록/변제계획안/계좌신고서 송달2023.05.19 도달
2023.05.16개인회생절차개시결정공고
2023.05.23채권자 (유)우담자산관리대부 채권자계좌번호신고서 제출
2023.05.25채권자 앤알캐피탈대부주식회사 채권자계좌번호신고서 제출
2023.05.31채권자 (주)솔림헬프자산관리대부 채권자명의변경및채권신고서 제출
2023.06.02채무자대리인 박인구에게 채권자명의변경및채권신고서(23.05.31.자) 송달2023.06.05 도달
2023.06.20채권자 (주)한빛자산관리대부 채권자계좌번호신고서 제출
2023.06.28채무자대리인 박인구에게 보정권고 송달2023.07.03 도달
2023.07.11채무자대리인 박인구 채권자목록수정허가신청 제출
2023.07.11채무자 이O정 변제계획안수정신청 제출
2023.07.11채권자집회기일(4별관 2층 4호법정 14:00)
2023.07.31변제계획인가결정
2023.08.02회생위원선임
2023.08.02기타 한국신용정보원에게 변제계획인가결정 통보서 송달2023.08.02 도달
2023.08.02변제계획인가결정공고
2023.10.12채권자 (주)솔림헬프자산관리대부 채권자 계좌번호 변경신고서 제출
2024.01.02회생위원승계
2024.02.02채권자 (주)한빛자산관리대부 채권자계좌번호신고서 제출
2024.02.19회생위원승계</t>
  </si>
  <si>
    <t>2023.07.11</t>
  </si>
  <si>
    <t>2023-07-11
2023-07-11</t>
  </si>
  <si>
    <t>채무자대리인 박인구 채권자목록수정허가신청 제출
채무자 이O정 변제계획안수정신청 제출</t>
  </si>
  <si>
    <t>2301016948</t>
  </si>
  <si>
    <t>20413311</t>
  </si>
  <si>
    <t>20133502</t>
  </si>
  <si>
    <t>200920464</t>
  </si>
  <si>
    <t>2022개회1126620</t>
  </si>
  <si>
    <t>이상호</t>
  </si>
  <si>
    <t>2025-12-29</t>
  </si>
  <si>
    <t>채권번호1.한국자산관리공사
채권번호2.한국자산관리공사
채권번호3.한국자산관리공사
채권번호4.한국자산관리공사
채권번호5.한국자산관리공사
채권번호6.한국자산관리공사
채권번호7.제일호더블류홀딩스자산대부(주)
채권번호8.제일호더블류홀딩스자산대부(주)
채권번호9.브라보캐피탈앤드대부(주)
채권번호10.(주)솔림헬프자산관리대부
채권번호11.(주)한일에셋대부
채권번호12.희망1자산대부관리(유)
채무자=1.이O호</t>
  </si>
  <si>
    <t>2023-01-29~2025-12-29</t>
  </si>
  <si>
    <t>500116-1690711</t>
  </si>
  <si>
    <t>드림자산관리</t>
  </si>
  <si>
    <t>최근기일내용=2023.03.1616:00집회기일제4별관 3층 9호 법정
최근제출서류접수내용=2023.06.28채무자대리인 법무법인백석 결정정본2023.07.13채권자 희망1자산대부관리(유) 채권자계좌번호신고서 제출2023.10.12채권자 (주)솔림헬프자산관리대부 채권자 계좌번호 변경신고서 제출2024.06.14채권자 희망1자산대부관리(유) 채권자계좌번호신고서 제출</t>
  </si>
  <si>
    <t>2022.10.31신청서접수
2022.10.31채무자 소송대리인 고봉석 금지명령신청서 제출
2022.11.01금지명령(급여소득자)
2022.11.01비용예납명령
2022.11.01채무자대리인 고봉석에게 예납명령정본 송달2022.11.01 도달
2022.11.01채권번호1 한국자산관리공사에게 금지명령(급여소득자) 송달2022.11.04 도달
2022.11.01채권번호7 제일호더블류홀딩스자산대부(주)에게 금지명령(급여소득자) 송달2022.11.04 도달
2022.11.01채권번호9 브라보캐피탈앤드대부(주)에게 금지명령(급여소득자) 송달2022.11.04 도달
2022.11.01채권번호10 (주)솔림헬프자산관리대부에게 금지명령(급여소득자) 송달2022.11.04 도달
2022.11.01채권번호11 (주)한일에셋대부에게 금지명령(급여소득자) 송달2022.11.04 도달
2022.11.01채권번호12 희망1자산대부관리(유)에게 금지명령(급여소득자) 송달2022.11.04 도달
2022.11.01채무자대리인 고봉석에게 금지명령(급여소득자) 송달2022.11.01 도달
2022.11.04채무자 소송대리인 고봉석 보정서 제출
2022.11.07채무자대리인 고봉석에게 보정권고 송달2022.11.07 도달
2022.11.18채무자 소송대리인 고봉석 보정서 제출
2022.11.23채무자 소송대리인 고봉석 채권자목록 및 변제계획 수정안 제출서 제출
2022.11.24채무자 소송대리인 고봉석 채권자목록 및 변제계획 수정안 제출서 제출
2022.12.12채권자 (주)솔림헬프자산관리대부 채권자계좌번호신고서 제출
2022.12.19신청인대리인 고봉석 소송대리인해임(사임)서 제출
2022.12.21채무자 소송대리인 법무법인백석 최재형 소송위임장 제출
2022.12.23채무자 소송대리인 법무법인백석 최재형 재판기록열람신청서 제출
2023.01.09회생위원선임
2023.01.26개인회생절차개시결정
2023.01.26채무자대리인 법무법인백석에게 개시결정/개시결정통지서 송달2023.01.26 도달
2023.01.26개인회생절차개시결정공고
2023.01.27채무자 소송대리인 법무법인백석 최재형 보정서 제출
2023.01.27채무자대리인 법무법인백석에게 보정권고 송달2023.01.27 도달
2023.01.27채권번호1 한국자산관리공사에게 개시결정통지서/채권자목록/변제계획안/계좌신고서 송달2023.02.01 도달
2023.01.27채권번호7 제일호더블류홀딩스자산대부(주)에게 개시결정통지서/채권자목록/변제계획안/계좌신고서 송달2023.02.01 도달
2023.01.27채권번호9 브라보캐피탈앤드대부(주)에게 개시결정통지서/채권자목록/변제계획안/계좌신고서 송달2023.02.01 도달
2023.01.27채권번호10 (주)솔림헬프자산관리대부에게 개시결정통지서/채권자목록/변제계획안/계좌신고서 송달2023.02.01 도달
2023.01.27채권번호11 (주)한일에셋대부에게 개시결정통지서/채권자목록/변제계획안/계좌신고서 송달2023.02.02 도달
2023.01.27채권번호12 희망1자산대부관리(유)에게 개시결정통지서/채권자목록/변제계획안/계좌신고서 송달2023.02.01 도달
2023.02.08채권자 (주)한일에셋대부 채권자계좌번호신고서 제출
2023.02.08채권자 브라보캐피탈앤드대부(주) 채권자계좌번호신고서 제출
2023.02.13채권자 희망1자산대부관리(유) 채권자계좌번호신고서 제출
2023.02.14채권자 한국자산관리공사 채권자계좌번호신고서 제출
2023.02.23채권자 제일호더블류홀딩스자산대부(주) 채권자계좌번호신고서 제출
2023.02.23채권자 제일호더블류홀딩스자산대부(주) 채권자계좌번호신고서 제출
2023.03.16채권자집회기일(제4별관 3층 9호 법정 16:00)
2023.03.22변제계획인가결정
2023.03.24변제계획인가결정공고
2023.03.27기타 한국신용정보원에게 변제계획인가결정 통보서 송달2023.03.27 도달
2023.06.28채무자대리인 법무법인백석 결정정본2023.06.28 발급
2023.07.13채권자 희망1자산대부관리(유) 채권자계좌번호신고서 제출
2023.10.12채권자 (주)솔림헬프자산관리대부 채권자 계좌번호 변경신고서 제출
2024.06.14채권자 희망1자산대부관리(유) 채권자계좌번호신고서 제출</t>
  </si>
  <si>
    <t>2023.03.16</t>
  </si>
  <si>
    <t>2023-06-28</t>
  </si>
  <si>
    <t>채무자대리인 법무법인백석 결정정본</t>
  </si>
  <si>
    <t>20506200</t>
  </si>
  <si>
    <t>20422677</t>
  </si>
  <si>
    <t>20133605</t>
  </si>
  <si>
    <t>200940430</t>
  </si>
  <si>
    <t>2022개회1127494</t>
  </si>
  <si>
    <t>조성민</t>
  </si>
  <si>
    <t>채권번호1.(주)케이아이코아즈대부(1(주)솔림헬프자산관리대부)
채권번호2.(주)케이아이코아즈대부(1(주)솔림헬프자산관리대부)
채권번호3.(주)케이아이코아즈대부(1(주)솔림헬프자산관리대부)
채권번호4.(주)케이아이코아즈대부(1(주)솔림헬프자산관리대부)
채권번호5.㈜솔림헬프자산관리대부
채권번호6.(주)한빛자산관리대부
채권번호7.서울보증보험㈜
채권번호8.서울보증보험㈜
채권번호9.엠메이드대부(유)
채권번호10.동양자산관리대부㈜
채권번호11.서울신용보증재단
채무자=1.조O민</t>
  </si>
  <si>
    <t>840726-1006711</t>
  </si>
  <si>
    <t>최근기일내용=2023.05.1711:00집회기일4별관 3층 제8호 법정
최근제출서류접수내용=2023.07.10채권자 엠메이드대부(유) 채권자계좌번호신고서 제출2023.07.26채권자 (주)케이아이코아즈대부 채권명의변경신청서 제출2023.10.12채권자 (주)솔림헬프자산관리대부 채권자 계좌번호 변경신고서 제출2024.08.07채권자 엠메이드대부(유) 채권자 계좌번호 신고서 제출</t>
  </si>
  <si>
    <t>2022.11.01신청서접수
2022.11.01채무자 소송대리인 이성섭 금지명령신청서 제출
2022.11.03금지명령(급여소득자)
2022.11.03비용예납명령
2022.11.03채무자대리인 이성섭에게 보정권고 송달2022.11.09 도달
2022.11.07채무자대리인 이성섭에게 금지명령(급여소득자) 송달2022.11.07 도달
2022.11.07채권번호1 ㈜솔림헬프자산관리대부에게 금지명령(급여소득자) 송달2022.11.10 도달
2022.11.07채권번호6 페퍼저축은행에게 금지명령(급여소득자) 송달2022.11.10 도달
2022.11.07채권번호7 서울보증보험㈜에게 금지명령(급여소득자) 송달2022.11.10 도달
2022.11.07채권번호9 엠메이드대부(유)에게 금지명령(급여소득자) 송달2022.11.14 도달
2022.11.07채권번호10 동양자산관리대부㈜에게 금지명령(급여소득자) 송달2022.11.10 도달
2022.11.07채권번호11 서울신용보증재단에게 금지명령(급여소득자) 송달2022.11.10 도달
2022.11.07채무자대리인 이성섭에게 예납명령정본 송달2022.11.08 도달
2022.11.15회생위원선임
2022.12.08채무자 소송대리인 이성섭 보정서 제출
2022.12.12채권자 (주)솔림헬프자산관리대부 채권자계좌번호신고서 제출
2022.12.23채권자 ㈜솔림헬프자산관리대부 채권자계좌번호신고서 제출
2023.01.11채무자대리인 이성섭에게 보정권고 송달2023.01.16 도달
2023.02.01채무자 소송대리인 이성섭 보정기한연장신청서 제출
2023.02.15채무자 소송대리인 이성섭 보정서 제출
2023.03.30개인회생절차개시결정
2023.03.30채무자대리인 이성섭에게 개시결정/개시결정통지서 송달2023.03.30 도달
2023.03.30개인회생절차개시결정공고
2023.04.06채권번호1 ㈜솔림헬프자산관리대부에게 개시결정통지서/채권자목록/변제계획안(23.3.3) 송달2023.04.11 도달
2023.04.06채권번호6 페퍼저축은행에게 개시결정통지서/채권자목록/변제계획안(23.3.3) 송달2023.04.11 도달
2023.04.06채권번호7 서울보증보험㈜에게 개시결정통지서/채권자목록/변제계획안(23.3.3) 송달2023.04.11 도달
2023.04.06채권번호9 엠메이드대부(유)에게 개시결정통지서/채권자목록/변제계획안(23.3.3) 송달2023.04.11 이사불명
2023.04.06채권번호10 동양자산관리대부㈜에게 개시결정통지서/채권자목록/변제계획안(23.3.3) 송달2023.04.10 도달
2023.04.06채권번호11 서울신용보증재단에게 개시결정통지서/채권자목록/변제계획안(23.3.3) 송달2023.04.10 도달
2023.04.13채권자 동양자산관리대부(주) 채권자계좌번호신고서 제출
2023.04.17채권자 서울신용보증재단 채권자계좌번호신고서 제출
2023.04.17주소보정
2023.04.17채무자대리인 이성섭에게 주소보정명령등본 송달2023.04.24 도달
2023.04.19채권자 서울보증보험(주) 채권자계좌번호신고서 제출
2023.04.24채무자 소송대리인 이성섭 주소보정서(특별송달,공시송달,일반송달신 제출
2023.04.24채권번호9 엠메이드대부(유)에게 개시결정통지서/채권자목록/변제계획안(02.15.) 송달2023.04.27 도달
2023.04.28채권자 (주)한빛자？관리대부 채권자신고및채권자변경신청서 제출
2023.05.04채무자대리인 이성섭에게 채권자신고및채권자변경신청서(23.04.28.자) 송달2023.05.11 도달
2023.05.11채무자 소송대리인 이성섭 채권자목록 및 변제계획 수정안 제출서 제출
2023.05.16채권번호6 (주)한빛자산관리대부에게 개시결정통지서/채권자목록/변제계획안(23.5.11.) 송달2023.05.18 도달
2023.05.17채권자집회기일(4별관 3층 제8호 법정 11:00)
2023.06.22변제계획인가결정
2023.06.22변제계획인가결정공고
2023.06.29채권자 동양자산관리대부(주) 변제금 입금요청서 제출
2023.07.03채권번호9 엠메이드대부(유)에게 공탁예정통지서 송달2023.07.06 도달
2023.07.10채권자 엠메이드대부(유) 채권자계좌번호신고서 제출
2023.07.12기타 한국신용정보원에게 변제계획인가결정 통보서 송달2023.07.12 도달
2023.07.26채권자 (주)케이아이코아즈대부 채권명의변경신청서 제출
2023.10.12채권자 (주)솔림헬프자산관리대부 채권자 계좌번호 변경신고서 제출
2024.08.07채권자 엠메이드대부(유) 채권자 계좌번호 신고서 제출</t>
  </si>
  <si>
    <t>2023.05.17</t>
  </si>
  <si>
    <t>채권자 엠메이드대부(유) 채권자 계좌번호 신고서 제출</t>
  </si>
  <si>
    <t>2022-11-03</t>
  </si>
  <si>
    <t>20506253</t>
  </si>
  <si>
    <t>20433600</t>
  </si>
  <si>
    <t>20138037</t>
  </si>
  <si>
    <t>200954587</t>
  </si>
  <si>
    <t>2022개회1127890</t>
  </si>
  <si>
    <t>김기보</t>
  </si>
  <si>
    <t>채권번호1.㈜솔림헬프자산관리대부
채권번호2.㈜솔림헬프자산관리대부
채권번호3.삼성카드㈜
채권번호4.엠메이드대부(유)
채권번호5.나인베스트에셋대부㈜
채권번호6.㈜한빛자산관리대부
채권번호7.(주)제니스자산관리대부(1(주)한빛자산관리대부)
채권번호8.㈜한빛자산관리대부
채권번호9.㈜한빛자산관리대부
채권번호10.외환베리타스제2차대부(유)
채권번호11.외환베리타스제2차대부(유)
채권번호12.오케이캐피탈(주)(예스자산대부(주))
채권번호13.㈜발란스대부
채권번호14.㈜페어컬렉션대부
채권번호15.진영자산관리대부㈜
채권번호16.와이앤케이파트너스대부(주)
채권번호17.와이앤케이파트너스대부(주)
채권번호18.와이앤케이파트너스대부(주)
채권번호19.와이앤케이파트너스대부(주)
채권번호20.와이앤케이파트너스대부(주)
채권번호21.㈜프라미스대부
채권번호22.㈜엠케이캐피탈대부
채권번호23.서울축산농협
채권번호24.서민금융진흥원
채권번호25.㈜우리카드
채권번호26.아이앤유크레디트대부㈜
채권번호27.아이앤유크레디트대부㈜
채권번호28.아이앤유크레디트대부㈜
채권번호29.여해자산관리대부(유)(1유미캐피탈대부(주))
채권번호30.비콜렉트대부(주)
채권번호31.(주)두루드림대부(1(주)오케이파이낸셜대부)
채권번호32.(주)두루드림대부(1(주)오케이파이낸셜대부)
채권번호33.서울보증보험㈜
채무자=1.김O보</t>
  </si>
  <si>
    <t>800307-1009529</t>
  </si>
  <si>
    <t>최근기일내용=2023.01.1810:00집회기일제4별관 3층 8호법정
최근제출서류접수내용=2024.04.30채권자 (주)한빛자산관리대부 채권자계좌번호신고서 제출2024.08.02채권자 오케이캐피탈(주) 변제금 입금 요청서 제출2024.08.07채권자 엠메이드대부(유) 채권자 계좌번호 신고서 제출2024.09.30채권자 오케이캐피탈(주) 변제금 입금 요청서 제출</t>
  </si>
  <si>
    <t>2022.11.02신청서접수
2022.11.02채무자 소송대리인 법무법인 위드로 김태형 소송위임장 제출
2022.11.03비용예납명령
2022.11.03인지액보정
2022.11.03채무자대리인 법무법인 위드로에게 보정권고 송달2022.11.09 도달
2022.11.04채무자대리인 법무법인 위드로에게 보정명령(인지대)등본 송달2022.11.11 도달
2022.11.04채무자대리인 법무법인 위드로에게 예납명령정본 송달2022.11.11 도달
2022.11.21채무자대리인 법무법인 위드로에게 보정권고 송달2022.11.28 도달
2022.11.22채무자 소송대리인 법무법인 위드로 김태형 보정서 제출
2022.11.30채무자 소송대리인 법무법인 위드로 김태형 예납금 보정서 제출
2022.11.30회생위원 김동영 업무수행결과보고서 제출
2022.12.01개인회생절차개시결정
2022.12.05채무자대리인 법무법인 위드로에게 개시결정/개시결정통지서 송달2022.12.05 도달
2022.12.05채권번호1 ㈜솔림헬프자산관리대부에게 개시결정통지서/채권자목록/변제계획안(22.11.22.자)/계좌신고서 송달2022.12.07 도달
2022.12.05채권번호3 삼성카드㈜에게 개시결정통지서/채권자목록/변제계획안(22.11.22.자)/계좌신고서 송달2022.12.07 도달
2022.12.05채권번호4 엠메이드대부(유)에게 개시결정통지서/채권자목록/변제계획안(22.11.22.자)/계좌신고서 송달2022.12.06 도달
2022.12.05채권번호5 나인베스트에셋대부㈜에게 개시결정통지서/채권자목록/변제계획안(22.11.22.자)/계좌신고서 송달2022.12.06 도달
2022.12.05채권번호6 ㈜한빛자산관리대부에게 개시결정통지서/채권자목록/변제계획안(22.11.22.자)/계좌신고서 송달2022.12.08 도달
2022.12.05채권번호10 외환베리타스제2차대부(유)에게 개시결정통지서/채권자목록/변제계획안(22.11.22.자)/계좌신고서 송달2022.12.06 도달
2022.12.05채권번호12 예스자산대부㈜에게 개시결정통지서/채권자목록/변제계획안(22.11.22.자)/계좌신고서 송달2022.12.07 도달
2022.12.05채권번호13 ㈜발란스대부에게 개시결정통지서/채권자목록/변제계획안(22.11.22.자)/계좌신고서 송달2022.12.07 도달
2022.12.05채권번호14 ㈜페어컬렉션대부에게 개시결정통지서/채권자목록/변제계획안(22.11.22.자)/계좌신고서 송달2022.12.07 도달
2022.12.05채권번호15 진영자산관리대부㈜에게 개시결정통지서/채권자목록/변제계획안(22.11.22.자)/계좌신고서 송달2022.12.07 도달
2022.12.05채권번호16 와이앤케이파트너스대부㈜에게 개시결정통지서/채권자목록/변제계획안(22.11.22.자)/계좌신고서 송달2022.12.07 이사불명
2022.12.05채권번호21 ㈜프라미스대부에게 개시결정통지서/채권자목록/변제계획안(22.11.22.자)/계좌신고서 송달2022.12.08 도달
2022.12.05채권번호22 ㈜엘케이캐피탈대부에게 개시결정통지서/채권자목록/변제계획안(22.11.22.자)/계좌신고서 송달2022.12.07 도달
2022.12.05채권번호23 서울축산농협에게 개시결정통지서/채권자목록/변제계획안(22.11.22.자)/계좌신고서 송달2022.12.07 도달
2022.12.05채권번호24 서민금융진흥원에게 개시결정통지서/채권자목록/변제계획안(22.11.22.자)/계좌신고서 송달2022.12.07 도달
2022.12.05채권번호25 ㈜우리카드에게 개시결정통지서/채권자목록/변제계획안(22.11.22.자)/계좌신고서 송달2022.12.07 도달
2022.12.05채권번호26 아이앤유크레디트대부㈜에게 개시결정통지서/채권자목록/변제계획안(22.11.22.자)/계좌신고서 송달2022.12.07 도달
2022.12.05채권번호29 유미캐피탈대부㈜에게 개시결정통지서/채권자목록/변제계획안(22.11.22.자)/계좌신고서 송달2022.12.07 이사불명
2022.12.05채권번호30 옐로우캐피탈대부㈜에게 개시결정통지서/채권자목록/변제계획안(22.11.22.자)/계좌신고서 송달2022.12.07 수취인불명
2022.12.05채권번호31 ㈜오케이파이낸셜대부에게 개시결정통지서/채권자목록/변제계획안(22.11.22.자)/계좌신고서 송달2022.12.07 도달
2022.12.05채권번호33 서울보증보험㈜에게 개시결정통지서/채권자목록/변제계획안(22.11.22.자)/계좌신고서 송달2022.12.07 도달
2022.12.05개인회생절차개시결정공고
2022.12.08채무자 소송대리인 법무법인 위드로 김태형 주소보정서(특별송달,공시송달,일반송달신 제출
2022.12.08채무자 소송대리인 법무법인 위드로 김태형 주소보정서(특별송달,공시송달,일반송달신 제출
2022.12.08채무자 소송대리인 법무법인 위드로 김태형 주소보정서(특별송달,공시송달,일반송달신 제출
2022.12.08채권번호16 와이앤케이파트너스대부(주)에게 개시결정통지서/채권자목록/변제계획안(22.11.22.자)/계좌신고서 송달2022.12.12 도달
2022.12.08채권번호29 유미캐피탈대부㈜에게 개시결정통지서/채권자목록/변제계획안(22.11.22.자)/계좌신고서 송달2022.12.12 도달
2022.12.08채권번호30 옐로우캐피탈대부㈜에게 개시결정통지서/채권자목록/변제계획안(22.11.22.자)/계좌신고서 송달2022.12.12 도달
2022.12.12채권자 ㈜오케이파이낸셜대부 채권자계좌번호신고서 제출
2022.12.12채권자 ㈜오케이파이낸셜대부 채권자계좌번호신고서 제출
2022.12.13채권자 외환베리타스제2차대부(유) 채권자계좌번호신고서 제출
2022.12.13채권자 ㈜엠케이캐피탈대부 채권자계좌번호신고서 제출
2022.12.13채권자 아이앤유크레디트대부㈜ 채권자계좌번호신고서 제출
2022.12.13채권자 아이앤유크레디트대부㈜ 채권자계좌번호신고서 제출
2022.12.13채권자 아이앤유크레디트대부㈜ 채권자계좌번호신고서 제출
2022.12.13채권자 외환베리타스제2차대부(유) 송달장소변경신고서 제출
2022.12.13채무자 소송대리인 법무법인 위드로 김태형 채권자목록 및 변제계획 수정안 제출서 제출
2022.12.14채권자 ㈜우리카드 채권자 계좌번호(변경)신고서 제출
2022.12.15채권자 ㈜페어컬렉션대부 채권자계좌번호신고서 제출
2022.12.15채권자 서울보증보험(주) 채권자계좌번호신고서 제출
2022.12.16채권자 나인베스트에셋대부㈜ 채권자계좌번호신고서 제출
2022.12.16채권자 (주)프라미스대부 채권자계좌번호신고서 제출
2022.12.16채권자 서민금융진흥원 명의변경(대위변제)신고서 및 계좌신고서 제출
2022.12.16채무자대리인 법무법인 위드로 김태형에게 명의변경(대위변제)신고서및계좌신고서(22.12.16.자) 송달2022.12.19 도달
2022.12.19채권자 와이앤케이파트너스대부㈜ 채권자계좌번호신고서 제출
2022.12.19채무자 소송대리인 법무법인 위드로 김태형 채권자목록 및 변제계획 수정안 제출서 제출
2022.12.23채권자 유미캐피탈대부㈜ 채권자계좌번호신고서 제출
2022.12.23채권자 ㈜솔림헬프자산관리대부 채권자계좌번호신고서 제출
2022.12.26채권자 서울축산농협 채권자계좌번호신고서 제출
2023.01.16채권자 (주)한빛자산관리대부 채권자계좌번호신고서 제출
2023.01.16채권자 (주)한빛자산관리대부 채권자계좌번호신고서 제출
2023.01.18채권자 삼성카드㈜ 채권자계좌번호신고서 제출
2023.01.18채권자집회기일(제4별관 3층 8호법정 10:00)
2023.01.19채권자 ㈜발란스대부 채권자계좌번호신고서 제출
2023.01.25채권자 비콜렉트대부(주) 채권명의변경신고서 제출
2023.01.31채무자대리인 법무법인 위드로 김태형에게 채권명의변경신고서(23.01.25.자) 송달2023.02.07 도달
2023.02.10채무자 소송대리인 법무법인 위드로 김태형 채권자목록 및 변제계획 수정안 제출서 제출
2023.02.14회생위원 김동영 업무수행결과보고 제출
2023.02.17채권자 진영자산관리대부(주) 계좌번호 변경 신고서 제출
2023.02.27변제계획인가결정
2023.02.28기타 한국신용정보원에게 변제계획인가결정 통보서 송달2023.02.28 도달
2023.02.28변제계획인가결정공고
2023.03.03채무자대리인 법무법인 위드로 결정정본2023.03.03 발급
2023.03.03채무자대리인 법무법인 위드로 채권자표 제증명2023.03.03 발급
2023.03.06채무자 소송대리인 법무법인 위드로 김태형 소송대리인 사임서 제출
2023.03.09채권자 예스자산대부㈜ 채권자계좌번호신고서 제출
2023.03.16채권자 엠메이드대부(유) 채권자계좌번호신고서 제출
2023.03.27채권자 와이앤케이파트너스대부(주) 채권자계좌번호신고서 제출
2023.03.27채권자 (주)제니스자산관리대부 채권자변경 및 계좌신고서 제출
2023.04.17채권자 오케이캐피탈(주) 채권자명의변경신청서(상호변경) 제출
2023.05.19채권자 여해자산관리대부(유) 채권명의변경신고서 제출
2023.07.14채권자 삼성카드(주) 채권자계좌번호신고서 제출
2023.08.21채권자 (주)두루드림대부 채권명의변경 및 계좌신고 신청서 제출
2023.08.21채권자 (주)두루드림대부 채권명의변경 및 계좌신고 신청서 제출
2023.10.12채권자 (주)솔림헬프자산관리대부 채권자 계좌번호 변경신고서 제출
2023.10.12채권자 (주)솔림헬프자산관리대부 채권자 계좌번호 변경신고서 제출
2023.10.24채무자1 김O보에게 폐지예정통지서 송달2023.10.30 폐문부재
2023.11.16채무자1 김O보에게 폐지예정통지서 송달2023.11.23 수취인불명
2023.11.30채권자 오케이캐피탈(주) 개인회생 변제금 입금 요청서 제출
2024.01.09채권자 엠메이드대부(유) 변제금 입금요청서 제출
2024.03.07채권자 와이앤케이파트너스대부(주) 채권자계좌번호신고서 제출
2024.04.30채권자 (주)한빛자산관리대부 채권자계좌번호신고서 제출
2024.08.02채권자 오케이캐피탈(주) 변제금 입금 요청서 제출
2024.08.07채권자 엠메이드대부(유) 채권자 계좌번호 신고서 제출
2024.09.30채권자 오케이캐피탈(주) 변제금 입금 요청서 제출</t>
  </si>
  <si>
    <t>채권자 오케이캐피탈(주) 변제금 입금 요청서 제출</t>
  </si>
  <si>
    <t>20520358</t>
  </si>
  <si>
    <t>20433601</t>
  </si>
  <si>
    <t>20138036</t>
  </si>
  <si>
    <t>200954588</t>
  </si>
  <si>
    <t>20520357</t>
  </si>
  <si>
    <t>20453057</t>
  </si>
  <si>
    <t>20133624</t>
  </si>
  <si>
    <t>200976765</t>
  </si>
  <si>
    <t>2022개회1130018</t>
  </si>
  <si>
    <t>함현길</t>
  </si>
  <si>
    <t>2026-01-05</t>
  </si>
  <si>
    <t>채권번호1.삼성카드(주)
채권번호2.하나카드(주)
채권번호3.(주)솔림헬프자산관리대부
채권번호4.(주)신안어소시에이츠대부
채권번호5.해진에셋대부(유)
채권번호6.(주)한빛자산관리대부
채권번호7.국민건강보험공단
채무자=1.함O길</t>
  </si>
  <si>
    <t>2024-01-05~2026-01-05</t>
  </si>
  <si>
    <t>630515-1535917</t>
  </si>
  <si>
    <t>최근기일내용=2023.04.1310:00집회기일4별관 3층 제9호 법정
최근제출서류접수내용=2023.04.11채무자 소송대리인 법무법인 초석 이정훈 채권자목록 및 변제계획 수정안 제출서 제출2023.04.20채권자 (주)한빛자산관리대부 채권자계좌번호신고서 제출2023.05.08채권자 해진에셋대부(유) 채권자계좌번호신고서 제출2023.10.12채권자 (주)솔림헬프자산관리대부 채권자 계좌번호 변경신고서 제출</t>
  </si>
  <si>
    <t>2022.11.07신청서접수
2022.11.07채무자 소송대리인 법무법인 초석 이정훈 금지명령신청서 제출
2022.11.10금지명령(급여소득자)
2022.11.10채무자대리인 법무법인 초석에게 금지명령(급여소득자) 송달2022.11.11 도달
2022.11.10채권번호1 삼성카드(주)에게 금지명령(급여소득자) 송달2022.11.15 도달
2022.11.10채권번호2 하나카드(주)에게 금지명령(급여소득자) 송달2022.11.15 도달
2022.11.10채권번호3 (주)솔림헬프자산관리대부에게 금지명령(급여소득자) 송달2022.11.15 도달
2022.11.10채권번호4 (주)신안어소시에이츠대부에게 금지명령(급여소득자) 송달2022.11.15 도달
2022.11.10채권번호5 해진에셋대부(유)에게 금지명령(급여소득자) 송달2022.11.15 도달
2022.11.10채권번호6 (주)한빛자산관리대부에게 금지명령(급여소득자) 송달2022.11.16 도달
2022.11.21채무자대리인 법무법인 초석에게 보정권고 송달2022.11.22 도달
2022.12.09채무자 소송대리인 법무법인 초석 이정훈 보정기한연장신청서 제출
2022.12.12채권자 (주)솔림헬프자산관리대부 채권자계좌번호신고서 제출
2022.12.13채무자 소송대리인 법무법인 초석 이정훈 보정서 제출
2023.01.02(기타)재배당요구서
2023.01.19비용예납명령
2023.01.19채무자대리인 법무법인 초석에게 보정권고(23.01.16.자) 송달2023.01.25 도달
2023.01.27채무자 소송대리인 법무법인 초석 이정훈 보정서 제출
2023.01.27채무자 소송대리인 법무법인 초석 이정훈 보정서 제출
2023.02.02채무자대리인 법무법인 초석에게 예납명령정본 송달2023.02.03 도달
2023.02.03채무자 소송대리인 법무법인 초석 이정훈 보정서 제출
2023.02.21채무자 소송대리인 법무법인 초석 이정훈 보정서 제출
2023.02.22채권번호7 국민건강보험공단에게 금지명령(급여소득자) 송달2023.02.27 수취인불명
2023.02.28개인회생절차개시결정
2023.02.28개인회생절차개시결정공고
2023.03.03채무자대리인 법무법인 초석에게 개시결정/개시결정통지서 송달2023.03.03 도달
2023.03.06채권번호1 삼성카드(주)에게 개시결정통지서/채권자목록/변제계획안/계좌신고서 송달2023.03.09 도달
2023.03.06채권번호2 하나카드(주)에게 개시결정통지서/채권자목록/변제계획안/계좌신고서 송달2023.03.09 도달
2023.03.06채권번호3 (주)솔림헬프자산관리대부에게 개시결정통지서/채권자목록/변제계획안/계좌신고서 송달2023.03.09 도달
2023.03.06채권번호4 (주)신안어소시에이츠대부에게 개시결정통지서/채권자목록/변제계획안/계좌신고서 송달2023.03.09 도달
2023.03.06채권번호5 해진에셋대부(유)에게 개시결정통지서/채권자목록/변제계획안/계좌신고서 송달2023.03.09 도달
2023.03.06채권번호6 (주)한빛자산관리대부에게 개시결정통지서/채권자목록/변제계획안/계좌신고서 송달2023.03.10 도달
2023.03.06채권번호7 국민건강보험공단에게 개시결정통지서/채권자목록/변제계획안/계좌신고서 송달2023.03.09 수취인불명
2023.03.15채권자 하OO드 채권자계좌번호신고서 제출
2023.03.20채권자 삼성카드(주) 채권자계좌번호신고서 제출
2023.03.22채권자 (주)신안어소시에이츠대부 채권자계좌번호신고서 제출
2023.03.22채무자 소송대리인 법무법인 초석 이정훈 주소보정서(특별송달,공시송달,일반송달신 제출
2023.03.23채권번호7 국민건강보험공단에게 개시결정통지서/채권자목록/변제계획안/계좌신고서 송달2023.03.27 도달
2023.04.05채권자 국민건강보험공단 채권자계좌번호신고서 제출
2023.04.05채권자 국민건강보험공단 채권(이의)신고서 제출
2023.04.05채권자 국민건강보험공단 송달장소 및 송달영수인 신고서 제출
2023.04.06채무자대리인 법무법인 초석 이정훈에게 채권(이의)신고서(23.04.05.자) 송달2023.04.06 도달
2023.04.11채무자 소송대리인 법무법인 초석 이정훈 채권자목록 및 변제계획 수정안 제출서 제출
2023.04.13채권자집회기일(4별관 3층 제9호 법정 10:00)
2023.04.20채권자 (주)한빛자산관리대부 채권자계좌번호신고서 제출
2023.04.20변제계획인가결정
2023.04.20기타 한국신용정보원에게 변제계획인가결정 통보서 송달2023.04.20 도달
2023.04.20변제계획인가결정공고
2023.05.08채권자 해진에셋대부(유) 채권자계좌번호신고서 제출
2023.10.12채권자 (주)솔림헬프자산관리대부 채권자 계좌번호 변경신고서 제출
2024.01.02회생위원선임</t>
  </si>
  <si>
    <t>채무자 소송대리인 법무법인 초석 이정훈 채권자목록 및 변제계획 수정안 제출서 제출</t>
  </si>
  <si>
    <t>20506268</t>
  </si>
  <si>
    <t>20464381</t>
  </si>
  <si>
    <t>20137951</t>
  </si>
  <si>
    <t>200984431</t>
  </si>
  <si>
    <t>2022개회1136139</t>
  </si>
  <si>
    <t>김영식</t>
  </si>
  <si>
    <t>2026-01-16</t>
  </si>
  <si>
    <t>채권번호1.(주)한빛자산관리대부(1신한카드(주))
채권번호2.엠메이드대부(유)
채권번호3.(주)솔림헬프자산관리대부
채권번호4.한국에셋채권대부(주)(1(주)우리카드)
채권번호5.(주)한빛자산관리대부
채권번호6.(주)케이비국민카드
채권번호7.(주)두루드림대부
채권번호8.서민금융진흥원
채권번호9.서울보증보험(주)
채권번호10.(유)칸에셋대부
채권번호11.신용회복위원회
채권번호11-1.서울보증보험(주)
채권번호12.(주)케이엠파이낸셜서비스대부
채권번호13.(주)밀리언캐쉬대부
채권번호14.(주)인더스코대부
채권번호15.엠에스아이대부(주)
채권번호16.(주)국민행복기금(1(주)광주은행)
채권번호17.(주)국민행복기금(1(주)광주은행)
채무자=1.김O식</t>
  </si>
  <si>
    <t>2023-02-16~2026-01-16</t>
  </si>
  <si>
    <t>840620-1228611</t>
  </si>
  <si>
    <t>2023-05-10</t>
  </si>
  <si>
    <t>최근기일내용=2023.05.2514:30집회기일제4별관 3층 9호 법정
최근제출서류접수내용=2024.07.19채권자 (주)국민행복기금 대위변제 및 계좌번호 신고서 제출2024.07.29채권자 엠메이드대부(유) 변제금 입금 요청서 제출2024.08.09채권자 주식회사 인더스코대부 개인회생절차폐지 및 변제금입금요청서 제출2024.09.30채권자 엠에스아이대부 주식회사 개인회생절차 변제금입금 및 폐지요청서 제출</t>
  </si>
  <si>
    <t>2022.11.16신청서접수
2022.11.16채무자 소송대리인 류상훈 금지명령신청서 제출
2022.11.22금지명령(급여소득자)
2022.11.22채무자대리인 류상훈에게 금지명령(급여소득자) 송달2022.11.23 도달
2022.11.22채권번호1 신한카드(주)에게 금지명령(급여소득자) 송달2022.11.25 도달
2022.11.22채권번호2 엠메이드대부(유)에게 금지명령(급여소득자) 송달2022.11.25 도달
2022.11.22채권번호3 (주)솔림헬프자산관리대부에게 금지명령(급여소득자) 송달2022.11.25 도달
2022.11.22채권번호4 (주)우리카드에게 금지명령(급여소득자) 송달2022.11.25 도달
2022.11.22채권번호5 (주)한빛자산관리대부에게 금지명령(급여소득자) 송달2022.11.28 도달
2022.11.22채권번호6 (주)케이비국민카드에게 금지명령(급여소득자) 송달2022.11.25 도달
2022.11.22채권번호7 (주)두루드림대부에게 금지명령(급여소득자) 송달2022.11.25 도달
2022.11.22채권번호8 서민금융진흥원에게 금지명령(급여소득자) 송달2022.11.25 도달
2022.11.22채권번호9 서울보증보험(주)에게 금지명령(급여소득자) 송달2022.11.25 도달
2022.11.22채권번호10 (유)칸에셋대부에게 금지명령(급여소득자) 송달2022.11.25 도달
2022.11.22채권번호11 신용회복위원회에게 금지명령(급여소득자) 송달2022.11.25 도달
2022.11.22채권번호12 (주)케이엠파이낸셜서비스대부에게 금지명령(급여소득자) 송달2022.11.25 도달
2022.11.22채권번호13 (주)밀리언캐쉬대부에게 금지명령(급여소득자) 송달2022.11.25 도달
2022.11.22채권번호14 (주)유노스프레스티지대부에게 금지명령(급여소득자) 송달2022.11.25 도달
2022.11.22채권번호15 엠에스아이대부(주)에게 금지명령(급여소득자) 송달2022.11.25 도달
2022.11.22채권번호16 (주)광주은행에게 금지명령(급여소득자) 송달2022.11.25 도달
2022.12.02채무자대리인 류상훈에게 보정권고 송달2022.12.05 도달
2022.12.12채권자 (주)솔림헬프자산관리대부 채권자계좌번호신고서 제출
2022.12.20채무자 소송대리인 류상훈 보정기한연장신청서 제출
2023.01.16채권자 (주)케이엠파이낸셜서비스대부 송달장소신고서 제출
2023.01.18채권자 (주)인더스코대부 채권명의변경신고서 제출
2023.01.19채권자 (주)밀리언캐쉬대부 송달장소신고서 제출
2023.01.19채무자대리인 류상훈에게 채권명의변경신고서(23.01.18.자) 송달2023.01.20 도달
2023.01.20채무자 소송대리인 류상훈 보정서 제출
2023.01.29채무자대리인 류상훈에게 보정권고 송달2023.01.30 도달
2023.02.03채무자 소송대리인 류상훈 보정서 제출
2023.02.27개인회생절차개시결정
2023.02.27개인회생절차개시결정공고
2023.03.07채무자대리인 류상훈에게 개시결정/개시결정통지서 송달2023.03.07 도달
2023.03.07채권번호1 신한카드(주)에게 개시결정통지서/채권자목록/변제계획안/계좌신고서 송달2023.03.10 도달
2023.03.07채권번호2 엠메이드대부(유)에게 개시결정통지서/채권자목록/변제계획안/계좌신고서 송달2023.03.10 도달
2023.03.07채권번호3 (주)솔림헬프자산관리대부에게 개시결정통지서/채권자목록/변제계획안/계좌신고서 송달2023.03.10 도달
2023.03.07채권번호4 (주)우리카드에게 개시결정통지서/채권자목록/변제계획안/계좌신고서 송달2023.03.10 도달
2023.03.07채권번호5 (주)한빛자산관리대부에게 개시결정통지서/채권자목록/변제계획안/계좌신고서 송달2023.03.13 도달
2023.03.07채권번호6 (주)케이비국민카드에게 개시결정통지서/채권자목록/변제계획안/계좌신고서 송달2023.03.10 도달
2023.03.07채권번호7 (주)두루드림대부에게 개시결정통지서/채권자목록/변제계획안/계좌신고서 송달2023.03.10 도달
2023.03.07채권번호8 서민금융진흥원에게 개시결정통지서/채권자목록/변제계획안/계좌신고서 송달2023.03.10 도달
2023.03.07채권번호9 서울보증보험(주)에게 개시결정통지서/채권자목록/변제계획안/계좌신고서 송달2023.03.10 도달
2023.03.07채권번호10 (유)칸에셋대부에게 개시결정통지서/채권자목록/변제계획안/계좌신고서 송달2023.03.10 도달
2023.03.07채권번호11 신용회복위원회에게 개시결정통지서/채권자목록/변제계획안/계좌신고서 송달2023.03.10 도달
2023.03.07채권번호12 (주)케이엠파이낸셜서비스대부에게 개시결정통지서/채권자목록/변제계획안/계좌신고서 송달2023.03.10 도달
2023.03.07채권번호13 (주)밀리언캐쉬대부에게 개시결정통지서/채권자목록/변제계획안/계좌신고서 송달2023.03.10 도달
2023.03.07채권번호14 (주)인더스코대부에게 개시결정통지서/채권자목록/변제계획안/계좌신고서 송달2023.03.10 도달
2023.03.07채권번호15 엠에스아이대부(주)에게 개시결정통지서/채권자목록/변제계획안/계좌신고서 송달2023.03.10 도달
2023.03.07채권번호16 (주)광주은행에게 개시결정통지서/채권자목록/변제계획안/계좌신고서 송달2023.03.10 도달
2023.03.10채권자 유한회사 칸에셋대부 채권자계좌번호신고서 제출
2023.03.10채권자 유한회사 칸에셋대부 이의신청서 제출
2023.03.10채권자 주식회사 밀리언캐쉬대부 채권자계좌번호신고서 제출
2023.03.13채무자대리인 류상훈에게 이의신청서(23.03.10.자) 송달2023.03.14 도달
2023.03.14채권자 (주)두루드림대부 채권자계좌번호신고서 제출
2023.03.14채권자 (주)KB국민카드 채권자계좌번호신고서 제출
2023.03.14채권자 (주)인더스코대부 채권자계좌번호신고서 제출
2023.03.15채권자 (주)케이엠파이낸셜서비스대부 채권자계좌번호신고서 제출
2023.03.16채권자 엠에스아이대부㈜ 채권자계좌번호신고서 제출
2023.03.17채권자 서울보증보험(주) 채권자계좌번호신고서 제출
2023.03.17채권자 서울보증보험(주) 채권명의변경신고서 제출
2023.03.20채무자대리인 류상훈에게 채권명의변경신고서(23.03.17.자) 송달2023.03.21 도달
2023.03.21채권자 (주)우리카드 채권자계좌번호(변경)신고서 제출
2023.03.30채권자 신한카드㈜ 채권자계좌번호신고서 제출
2023.04.03채무자 소송대리인 류상훈 채권자목록 및 변제계획 수정안 제출서 제출
2023.04.04채권자 서민금융진흥원 명의변경(대위변제)신고서 및 계좌 신고서 제출
2023.04.07채무자대리인 류상훈에게 명의변경(대위변제)신고서및계좌신고서(23.04.04.자) 송달2023.04.10 도달
2023.04.20채무자 소송대리인 류상훈 채권자목록 및 변제계획 수정안 제출서 제출
2023.04.21채권자 (주)한빛자산관리대부 채권자계좌번호신고서 제출
2023.05.04채무자대리인 류상훈에게 보정권고 송달2023.05.08 도달
2023.05.12채무자 소송대리인 류상훈 보정기한연장신청서 제출
2023.05.25채무자 소송대리인 류상훈 보정서 제출
2023.05.25채권자집회기일(제4별관 3층 9호 법정 14:30)
2023.05.25채무자대리인 류상훈에게 보정권고 송달2023.06.01 도달
2023.06.08채무자 소송대리인 류상훈 보정서 제출
2023.06.12변제계획인가결정
2023.06.13회생위원선임
2023.06.13변제계획인가결정공고
2023.06.21채권자 엠메이드대부(유) 채권자계좌번호신고서 제출
2023.07.20기타 한국신용정보원에게 변제계획인가결정 통보서 송달2023.07.20 도달
2023.07.28채권자 (주)국민행복기금 대위변제 및 계좌신고서 제출
2023.10.12채권자 (주)솔림헬프자산관리대부 채권자 계좌번호 변경신고서 제출
2023.11.09채권자 한국에셋채권대부(주) 채권자 명의변경 및 계좌번호 신고서 제출
2023.11.10채권자 (주)인더스코대부 개인회생절차폐지및변제금입금요청서 제출
2024.01.02회생위원승계
2024.03.18채권자 ㈜광주은행 채권 변경 신고 제출
2024.05.13채권자 (주)인더스코대부 개인회생절차폐지및변제금입금요청서 제출
2024.05.24채권자 (주)한빛자산관리대부 채권자 계좌신고 및 채권자 변경신청서 제출
2024.06.12채권자 주식회사 밀리언캐쉬대부 재판기록열람신청서 제출
2024.07.01회생위원승계
2024.07.04채권번호16 (주)국민행복기금(1(주)광주은행)에게 공탁예정통지서 송달2024.07.09 도달
2024.07.08채권자 (주)밀리언캐쉬대부 변제금입금요청및폐지신청 제출
2024.07.19채권자 (주)국민행복기금 대위변제 및 계좌번호 신고서 제출
2024.07.29채권자 엠메이드대부(유) 변제금 입금 요청서 제출
2024.08.09채권자 주식회사 인더스코대부 개인회생절차폐지 및 변제금입금요청서 제출
2024.09.30채권자 엠에스아이대부 주식회사 개인회생절차 변제금입금 및 폐지요청서 제출</t>
  </si>
  <si>
    <t>채권자 엠에스아이대부 주식회사 개인회생절차 변제금입금 및 폐지요청서 제출</t>
  </si>
  <si>
    <t>20515809</t>
  </si>
  <si>
    <t>20421968</t>
  </si>
  <si>
    <t>20141306</t>
  </si>
  <si>
    <t>200939480</t>
  </si>
  <si>
    <t>2022개회1136771</t>
  </si>
  <si>
    <t>이소연</t>
  </si>
  <si>
    <t>2026-04-16</t>
  </si>
  <si>
    <t>채권번호1.(주)스카이저축은행
채권번호2.(주)솔림헬프자산관리대부
채권번호3.오케이캐피탈(주)(변경전:예스자산대부(주))
채권번호4.오케이캐피탈(주)(변경전:예스자산대부(주))
채권번호5.오케이캐피탈(주)(변경전:예스자산대부(주))
채권번호6.엠메이드대부유한회사
채권번호7.엠메이드대부유한회사
채권번호8.한국자산관리공사
채권번호9.제일이파산재단
채권번호10.에스케이텔레콤(주)
채권번호11.진영자산관리대부(주)
채무자=1.이O연</t>
  </si>
  <si>
    <t>2023-10-18</t>
  </si>
  <si>
    <t>2023-05-16~2026-04-16</t>
  </si>
  <si>
    <t>770102-2057410</t>
  </si>
  <si>
    <t>2023-09-01</t>
  </si>
  <si>
    <t>최근기일내용=2023.09.2010:00집회기일제4별관3층8호법정
최근제출서류접수내용=2023.10.24채권자 오케이캐피탈(주) 채권자 명의변경 및 계좌번호 신고서 제출2024.01.02채무자 이O연 결정정본2024.01.02채무자 이O연 채권자표 제증명2024.02.08채권자 엠메이드대부(유) 채권자계좌번호신고서 제출</t>
  </si>
  <si>
    <t>2022.11.17신청서접수
2022.11.17채무자 소송대리인 법무법인메이트윈 권재갑 금지명령신청서 제출
2022.12.15채무자대리인 법무법인메이트윈에게 보정권고 송달2022.12.19 도달
2023.01.09채무자 소송대리인 법무법인메이트윈 권재갑 보정서 제출
2023.01.09채무자대리인 법무법인메이트윈에게 보정권고 송달2023.01.10 도달
2023.01.15채무자 소송대리인 법무법인메이트윈 권재갑 보정서 제출
2023.01.16금지명령(급여소득자)
2023.01.16주소보정
2023.01.16채무자대리인 법무법인메이트윈에게 금지명령(급여소득자) 송달2023.01.17 도달
2023.01.16채권번호1 (주)스카이저축은행에게 금지명령(급여소득자) 송달2023.01.19 도달
2023.01.16채권번호2 (주)푸른상호저축은행에게 금지명령(급여소득자) 송달2023.01.19 도달
2023.01.16채권번호3 현대스위스에게 금지명령(급여소득자) 송달2023.01.19 도달
2023.01.16채권번호4 좋은저축은행에게 금지명령(급여소득자) 송달2023.01.19 수취인불명
2023.01.16채권번호5 경기저축은행(주)에게 금지명령(급여소득자) 송달2023.01.19 도달
2023.01.16채권번호7 예스자산대부(주)에게 금지명령(급여소득자) 송달2023.01.19 도달
2023.01.16채권번호10 해피레이디에게 금지명령(급여소득자) 송달2023.01.19 주소불명
2023.01.16채권번호11 프로그레스에게 금지명령(급여소득자) 송달2023.01.19 수취인불명
2023.01.16채권번호12 진영자산관리대부(주)에게 금지명령(급여소득자) 송달2023.01.19 도달
2023.01.16채권번호13 코스모씨앤씨에게 금지명령(급여소득자) 송달2023.01.19 수취인불명
2023.01.16채권번호14 여자크레디트에게 금지명령(급여소득자) 송달2023.01.19 주소불명
2023.01.16채권번호15 엠메이드대부유한회사에게 금지명령(급여소득자) 송달2023.01.19 도달
2023.01.16채권번호17 한국자산관리공사에게 금지명령(급여소득자) 송달2023.01.19 도달
2023.01.16채권번호18 (주)제일이저축은행에게 금지명령(급여소득자) 송달2023.01.19 수취인불명
2023.01.16채권번호19 에스케이텔레콤(주)에게 금지명령(급여소득자) 송달2023.01.19 도달
2023.01.16채권번호20 (주)에이원대부캐피탈에게 금지명령(급여소득자) 송달2023.01.19 도달
2023.01.17채무자대리인 법무법인메이트윈에게 주소보정명령등본 송달2023.01.18 도달
2023.01.25채무자대리인 법무법인메이트윈에게 보정권고 송달2023.01.25 도달
2023.01.31채무자 소송대리인 법무법인메이트윈 권재갑 보정서 제출
2023.02.14채무자 소송대리인 법무법인메이트윈 권재갑 주소보정서(특별송달,공시송달,일반송달신 제출
2023.02.14채무자 소송대리인 법무법인메이트윈 권재갑 보정서(채권자목록 및 변제계획안) 제출
2023.02.20채권번호6 (주)솔림헬프자산관리대부에게 금지명령(급여소득자) 송달2023.02.22 도달
2023.02.20채권번호20 진영자산관리대부(주)에게 금지명령(급여소득자) 송달2023.02.22 도달
2023.03.06채권자 진영자산관리대부(주) 개인회생 계좌번호 변경 신고서 제출
2023.03.06채무자대리인 법무법인메이트윈에게 보정권고 송달2023.03.07 도달
2023.03.16채무자 소송대리인 법무법인메이트윈 권재갑 보정서 제출
2023.03.21채무자 소송대리인 법무법인메이트윈 권재갑 사실조회신청서 제출
2023.03.23기타 우OO행에게 사실조회촉탁 송달2023.03.28 도달
2023.03.31금융기관 주식회사 우리은행 금융거래정보제공사실명의인통보비용청구서 제출
2023.04.02채무자대리인 법무법인메이트윈 권재갑에게 금융거래정보제공사실명의인통보비용청구서(23.03.31.자) 송달2023.04.03 도달
2023.04.27채무자대리인 법무법인메이트윈에게 보정권고 송달2023.05.01 도달
2023.05.01채무자 소송대리인 법무법인메이트윈 권재갑 보정서 제출
2023.05.04채권번호11 채무자(주)제일이저축은행의파산관재인예금보험공사에게 금지명령(급여소득자) 송달2023.05.10 도달
2023.05.16채무자대리인 법무법인메이트윈에게 보정권고 송달2023.05.17 도달
2023.05.24채무자 소송대리인 법무법인메이트윈 권재갑 보정서 제출
2023.07.11채무자 소송대리인 법무법인메이트윈 권재갑 보정서(채권자목록 및 변제계획안) 제출
2023.07.26개인회생절차개시결정
2023.07.27채무자대리인 법무법인메이트윈에게 개시결정/개시결정통지서 송달2023.07.28 도달
2023.07.27채권번호1 (주)스카이저축은행에게 개시결정통지서/채권자목록/변제계획안/계좌신고서 송달2023.08.01 도달
2023.07.27채권번호2 경기저축은행(주)에게 개시결정통지서/채권자목록/변제계획안/계좌신고서 송달2023.08.02 도달
2023.07.27채권번호3 (주)솔림헬프자산관리대부에게 개시결정통지서/채권자목록/변제계획안/계좌신고서 송달2023.08.01 도달
2023.07.27채권번호4 예스자산대부(주)에게 개시결정통지서/채권자목록/변제계획안/계좌신고서 송달2023.08.01 도달
2023.07.27채권번호7 엠메이드대부유한회사에게 개시결정통지서/채권자목록/변제계획안/계좌신고서 송달2023.08.01 도달
2023.07.27채권번호9 한국자산관리공사에게 개시결정통지서/채권자목록/변제계획안/계좌신고서 송달2023.08.01 도달
2023.07.27채권번호10 채무자(주)제일이저축은행의파산관재인예금보험공사에게 개시결정통지서/채권자목록/변제계획안/계좌신고서 송달2023.08.01 도달
2023.07.27채권번호11 에스케이텔레콤(주)에게 개시결정통지서/채권자목록/변제계획안/계좌신고서 송달2023.08.01 도달
2023.07.27채권번호12 진영자산관리대부(주)에게 개시결정통지서/채권자목록/변제계획안/계좌신고서 송달2023.08.01 도달
2023.07.27개인회생절차개시결정공고
2023.08.04채권자 (주)스카이저축은행 채권자계좌번호신고서 제출
2023.08.04채권자 (주)솔림헬프자산관리대부 채권자계좌번호신고서 제출
2023.08.09채권자 채무자(주)제일이저축은행의파산관재인예금보험공사 채권자계좌번호신고서 제출
2023.08.16채권자 한국자산관리공사 채권자계좌번호신고서 제출
2023.08.28채무자 소송대리인 법무법인메이트윈 권재갑 채권자목록 및 변제계획 수정안 제출서 제출
2023.08.30채권번호9 제일이파산재단에게 개시결정통지서/채권자목록/변제계획안/계좌신고서 송달2023.09.01 도달
2023.08.31채권자 에스케이텔레콤(주) 채권자계좌번호신고서 제출
2023.09.05채무자 소송대리인 법무법인메이트윈 권재갑 변제기한변경 신청서 제출
2023.09.20채권자집회기일(제4별관3층8호법정 10:00)
2023.09.20채권번호1 (주)스카이저축은행에게 변제계획안(23.09.05.자) 송달2023.09.25 도달
2023.09.20채권번호2 (주)솔림헬프자산관리대부에게 변제계획안(23.09.05.자) 송달2023.09.25 도달
2023.09.20채권번호3 예스자산대부(주)에게 변제계획안(23.09.05.자) 송달2023.09.25 도달
2023.09.20채권번호6 엠메이드대부유한회사에게 변제계획안(23.09.05.자) 송달2023.09.25 도달
2023.09.20채권번호8 한국자산관리공사에게 변제계획안(23.09.05.자) 송달2023.09.25 도달
2023.09.20채권번호9 제일이파산재단에게 변제계획안(23.09.05.자) 송달2023.09.25 도달
2023.09.20채권번호10 에스케이텔레콤(주)에게 변제계획안(23.09.05.자) 송달2023.09.25 도달
2023.09.20채권번호11 진영자산관리대부(주)에게 변제계획안(23.09.05.자) 송달2023.09.25 도달
2023.10.18변제계획인가결정
2023.10.20기타 한국신용정보원에게 변제계획인가결정 통보서 송달2023.10.20 도달
2023.10.20변제계획인가결정공고
2023.10.24채권자 오케이캐피탈(주) 채권자 명의변경 및 계좌번호 신고서 제출
2023.10.24채권자 오케이캐피탈(주) 채권자 명의변경 및 계좌번호 신고서 제출
2023.10.24채권자 오케이캐피탈(주) 채권자 명의변경 및 계좌번호 신고서 제출
2024.01.02채무자 이O연 결정정본2024.01.02 발급
2024.01.02채무자 이O연 채권자표 제증명2024.01.02 발급
2024.02.08채권자 엠메이드대부(유) 채권자계좌번호신고서 제출</t>
  </si>
  <si>
    <t>2023.09.20</t>
  </si>
  <si>
    <t>2024-01-02
2024-01-02</t>
  </si>
  <si>
    <t>채무자 이O연 결정정본
채무자 이O연 채권자표 제증명</t>
  </si>
  <si>
    <t>20534101</t>
  </si>
  <si>
    <t>20527625</t>
  </si>
  <si>
    <t>20146258</t>
  </si>
  <si>
    <t>201061290</t>
  </si>
  <si>
    <t>2022개회1139466</t>
  </si>
  <si>
    <t>이원배</t>
  </si>
  <si>
    <t>채권번호1.종로세무서
채권번호2.종OO청
채권번호3.용OO청
채권번호4.(주)한빛자산관리대부(1신한카드(주))
채권번호5.(주)한국씨티은행
채권번호6.경서농업협동조합
채권번호7.(주)카카오뱅크
채권번호8.(주)카카오뱅크
채권번호9.(주)솔림헬프자산관리대부
채권번호10.서울보증보험(주)
채권번호11.서울보증보험(주)
채권번호12.웰릭스에프앤아이대부(주)
채권번호13.(주)한빛자산관리대부
채권번호14.(주)한빛자산관리대부
채무자=1.이O배</t>
  </si>
  <si>
    <t>2023-11-23</t>
  </si>
  <si>
    <t>2023-10-15</t>
  </si>
  <si>
    <t>2023-11-15~2026-05-15</t>
  </si>
  <si>
    <t>660715-1063611</t>
  </si>
  <si>
    <t>최근기일내용=2023.09.2011:00집회기일4별관 3층 제8호 법정
최근제출서류접수내용=2023.12.01채권자 신한카드(주) 변제금 입금 요청서 제출2024.01.31채권자 웰릭스에프앤아이대부(주) 채권자계좌번호신고서 제출2024.04.15채권자 종OO청 교부청구서 제출2024.05.24채권자 (주)한빛자산관리대부 채권자계좌신고및채권자변경신청서 제출</t>
  </si>
  <si>
    <t>2022.11.22신청서접수
2022.11.22채무자 소송대리인 법무법인파로스 유승훈 금지명령신청서 제출
2022.11.24금지명령(급여소득자)
2022.11.24채무자대리인 법무법인파로스에게 금지명령(급여소득자) 송달2022.11.24 도달
2022.11.24채권번호1 종로세무서에게 금지명령(급여소득자) 송달2022.11.29 도달
2022.11.24채권번호2 군OO청에게 금지명령(급여소득자) 송달2022.11.29 도달
2022.11.24채권번호4 신한카드(주)에게 금지명령(급여소득자) 송달2022.11.29 도달
2022.11.24채권번호5 (주)한국씨티은행에게 금지명령(급여소득자) 송달2022.11.30 도달
2022.11.24채권번호6 김포농업협동조합에게 금지명령(급여소득자) 송달2022.11.29 이사불명
2022.11.24채권번호7 (주)카카오뱅크에게 금지명령(급여소득자) 송달2022.11.29 도달
2022.11.24채권번호10 서울보증보험(주)에게 금지명령(급여소득자) 송달2022.11.29 도달
2022.11.24채권번호12 웰릭스에프앤아이대부 (주)에게 금지명령(급여소득자) 송달2022.11.29 도달
2022.11.24채권번호13 (주)한빛자산관리대부에게 금지명령(급여소득자) 송달2022.11.30 도달
2022.11.29회생위원선임
2022.12.05채무자대리인 법무법인파로스에게 보정권고 송달2022.12.12 도달
2022.12.27채무자 소송대리인 법무법인파로스 유승훈 보정기한연장신청서 제출
2023.01.11채무자 소송대리인 법무법인파로스 유승훈 보정서 제출
2023.03.21채무자대리인 법무법인파로스에게 보정권고 송달2023.03.28 도달
2023.04.07채무자 소송대리인 법무법인파로스 유승훈 보정서 제출
2023.04.07채무자 소송대리인 법무법인파로스 유승훈 문서제출명령신청서 제출
2023.04.07채무자 소송대리인 법무법인파로스 유승훈 주소보정서(특별송달,공시송달,일반송달신 제출
2023.04.16채권번호6 김포농업협동조합에게 금지명령(급여소득자) 송달2023.04.19 도달
2023.04.26채권번호2 종OO청에게 금지명령(급여소득자) 송달2023.04.28 도달
2023.04.26채권번호3 용OO청에게 금지명령(급여소득자) 송달2023.04.28 도달
2023.04.28기타 종OOO서에게 제출명령(과세기관) 송달2023.05.03 도달
2023.05.17세대문세무서장 과세정보회신서 제출
2023.05.22채무자대리인 법무법인파로스 유승훈에게 과세정보회신서(23.05.17.자) 송달2023.05.22 도달
2023.06.26채무자 소송대리인 법무법인파로스 유승훈 보정서(채권자목록 및 변제계획안) 제출
2023.06.28개인회생절차개시결정
2023.07.04채무자대리인 법무법인파로스에게 개시결정/개시결정통지서 송달2023.07.05 도달
2023.07.05채권번호1 종로세무서에게 개시결정통지서/채권자목록/변제계획안(23.4.7) 송달2023.07.07 도달
2023.07.05채권번호2 종OO청에게 개시결정통지서/채권자목록/변제계획안(23.4.7) 송달2023.07.07 도달
2023.07.05채권번호3 용OO청에게 개시결정통지서/채권자목록/변제계획안(23.4.7) 송달2023.07.07 도달
2023.07.05채권번호4 신한카드(주)에게 개시결정통지서/채권자목록/변제계획안(23.4.7) 송달2023.07.07 도달
2023.07.05채권번호5 (주)한국씨티은행에게 개시결정통지서/채권자목록/변제계획안(23.4.7) 송달2023.07.10 도달
2023.07.05채권번호6 김포농업협동조합에게 개시결정통지서/채권자목록/변제계획안(23.4.7) 송달2023.07.07 도달
2023.07.05채권번호7 (주)카카오뱅크에게 개시결정통지서/채권자목록/변제계획안(23.4.7) 송달2023.07.07 도달
2023.07.05채권번호10 서울보증보험(주)에게 개시결정통지서/채권자목록/변제계획안(23.4.7) 송달2023.07.07 도달
2023.07.05채권번호12 웰릭스에프앤아이대부 (주)에게 개시결정통지서/채권자목록/변제계획안(23.4.7) 송달2023.07.10 도달
2023.07.05채권번호13 (주)한빛자산관리대부에게 개시결정통지서/채권자목록/변제계획안(23.4.7) 송달2023.07.10 도달
2023.07.05개인회생절차개시결정공고
2023.07.13채권자 경OO협 채권자계좌번호신고서 제출
2023.07.14채권자 서울보증보험㈜ 채권자계좌번호신고서 제출
2023.07.17채권자 종로세무서 이의신청 및 채권자계좌번호신고서 제출
2023.07.19채권자 용OO청 교부청구서 제출
2023.07.21채권자 (주)카카오뱅크 채권자목록 교체신청서 제출
2023.07.24채무자대리인 법무법인파로스 유승훈에게 이의신청및채권자계좌번호신고서(23.07.17.자) 송달2023.07.24 도달
2023.07.24채무자대리인 법무법인파로스 유승훈에게 교부청구서(23.07.19.자) 송달2023.07.24 도달
2023.07.28채권자 신한카드(주) 채권자계좌번호신고서 제출
2023.08.02채무자 소송대리인 법무법인파로스 유승훈 채권자목록 및 변제계획 수정안 제출서 제출
2023.08.02채무자 소송대리인 법무법인파로스 유승훈 용산구청교부청구서에대한답변서 제출
2023.08.02채무자대리인 법무법인파로스 유승훈에게 채권자목록교체신청서(23.07.21.자) 송달2023.08.02 도달
2023.08.02채권번호3 용OO청에게 용산구청교부청구서에대한답변서(23.08.02.자) 송달2023.08.07 도달
2023.08.07채권자 ㈜한국씨티은행 채권자계좌번호신고서 제출
2023.08.07채권자 (주)한빛자산관리대부 채권자계좌번호신고서 제출
2023.08.10채권자 웰릭스에프앤아이대부(주) 채권자계좌번호신고서 제출
2023.08.10채권번호9 (주)솔림헬프자산관리대부에게 개시결정통지서/채권자목록/변제계획안(23.8.2.) 송달2023.08.14 도달
2023.08.11채권자 (주)한빛자산관리대부 채권자계좌번호신고서 제출
2023.08.22채권자 (주)솔림헬프자산관리대부 채권자계좌번호신고서 제출
2023.09.12채권자 용OO청 채권신고서 제출
2023.09.13채무자대리인 법무법인파로스 유승훈에게 채권신고서(23.09.12.자) 송달2023.09.13 도달
2023.09.19채무자 소송대리인 법무법인파로스 유승훈 채권자목록 및 변제계획 수정안 제출서 제출
2023.09.20채권자집회기일(4별관 3층 제8호 법정 11:00)
2023.10.23채권번호1 종로세무서에게 채권자목록/변제계획안(23.9.19.) 송달2023.10.25 도달
2023.10.23채권번호2 종OO청에게 채권자목록/변제계획안(23.9.19.) 송달2023.10.25 도달
2023.10.23채권번호3 용OO청에게 채권자목록/변제계획안(23.9.19.) 송달2023.10.25 도달
2023.10.23채권번호4 신한카드(주)에게 채권자목록/변제계획안(23.9.19.) 송달2023.10.25 도달
2023.10.23채권번호5 (주)한국씨티은행에게 채권자목록/변제계획안(23.9.19.) 송달2023.10.26 도달
2023.10.23채권번호6 김포농업협동조합에게 채권자목록/변제계획안(23.9.19.) 송달2023.10.25 도달
2023.10.23채권번호7 (주)카카오뱅크에게 채권자목록/변제계획안(23.9.19.) 송달2023.10.25 도달
2023.10.23채권번호9 (주)솔림헬프자산관리대부에게 채권자목록/변제계획안(23.9.19.) 송달2023.10.25 도달
2023.10.23채권번호10 서울보증보험(주)에게 채권자목록/변제계획안(23.9.19.) 송달2023.10.25 도달
2023.10.23채권번호12 웰릭스에프앤아이대부 (주)에게 채권자목록/변제계획안(23.9.19.) 송달2023.10.26 도달
2023.10.23채권번호13 (주)한빛자산관리대부에게 채권자목록/변제계획안(23.9.19.) 송달2023.10.26 도달
2023.10.30채권자 경서농업협동조합 보정요청서 제출
2023.11.01채무자 소송대리인 법무법인파로스 유승훈 채권자목록 및 변제계획 수정안 제출서 제출
2023.11.02채무자 소송대리인 법무법인파로스 유승훈 채권자목록 및 변제계획 수정안 제출서 제출
2023.11.02채무자대리인 법무법인파로스 유승훈에게 보정요청서(23.10.30.자) 송달2023.11.02 도달
2023.11.03채권번호6 경서농업협동조합에게 개시결정통지서/채권자목록/변제계획안(23.11.2.) 송달2023.11.08 도달
2023.11.23변제계획인가결정
2023.11.23기타 한국신용정보원에게 변제계획인가결정 통보서 송달2023.11.23 도달
2023.11.23변제계획인가결정공고
2023.12.01채권자 신한카드(주) 변제금 입금 요청서 제출
2024.01.31채권자 웰릭스에프앤아이대부(주) 채권자계좌번호신고서 제출
2024.04.15채권자 종OO청 교부청구서 제출
2024.05.24채권자 (주)한빛자산관리대부 채권자계좌신고및채권자변경신청서 제출</t>
  </si>
  <si>
    <t>채권자 (주)한빛자산관리대부 채권자계좌신고및채권자변경신청서 제출</t>
  </si>
  <si>
    <t>2301024033</t>
  </si>
  <si>
    <t>20452305</t>
  </si>
  <si>
    <t>20138035</t>
  </si>
  <si>
    <t>200975338</t>
  </si>
  <si>
    <t>2022개회1142875</t>
  </si>
  <si>
    <t>배세진</t>
  </si>
  <si>
    <t>2026-01-20</t>
  </si>
  <si>
    <t>채권번호1.디에스엔피엘인베스트먼트대부(주)(1(주)한국씨티은행)
채권번호2.롯데캐피탈(주)
채권번호3.애플자산관리대부(주)(1우리금융캐피탈(주))
채권번호4.삼성카드(주)
채권번호5.(주)한빛자산관리대부(1신한카드(주))
채권번호6.(주)한빛자산관리대부(1신한카드(주))
채권번호7.(주)솔림헬프자산관리대부
채권번호8.엠메이드대부(유)
채권번호9.영일자산관리대부(유)
채무자=1.배O진</t>
  </si>
  <si>
    <t>2022-11-29</t>
  </si>
  <si>
    <t>2023-05-08</t>
  </si>
  <si>
    <t>2023-07-18</t>
  </si>
  <si>
    <t>2023-02-20~2026-01-20</t>
  </si>
  <si>
    <t>830127-2029310</t>
  </si>
  <si>
    <t>최근기일내용=2023.07.1115:00집회기일4별관 2층 4호법정
최근제출서류접수내용=2023.10.12채권자 (주)솔림헬프자산관리대부 채권자 계좌번호 변경신고서 제출2023.10.31채권자 엠메이드대부(유) 채권자계좌번호신고서 제출2023.11.01채권자 디에스엔피엘인베스트먼트대부(주) 채권자 명의변경 및 계좌번호신고서 제출2024.05.24채권자 (주)한빛자산관리대부 채권자계좌신고 및 채권자변경 신청서 제출</t>
  </si>
  <si>
    <t>2022.11.29신청서접수
2022.11.29채무자 소송대리인 법무법인파로스 유승훈 금지명령신청서 제출
2022.11.30회생위원선임
2022.11.30기타보정명령
2022.12.01채무자 소송대리인 법무법인파로스 유승훈 보정서 제출
2022.12.01금지명령(급여소득자)
2022.12.01채무자대리인 법무법인파로스에게 보정명령등본 송달2022.12.01 도달
2022.12.02채무자 소송대리인 법무법인파로스 유승훈 누락채권보정서 제출
2022.12.05채무자대리인 법무법인파로스에게 금지명령(급여소득자) 송달2022.12.05 도달
2022.12.05채권번호1 (주)한국씨티은행에게 금지명령(급여소득자) 송달2022.12.07 도달
2022.12.05채권번호2 롯데캐피탈(주)에게 금지명령(급여소득자) 송달2022.12.07 도달
2022.12.05채권번호3 우리금융캐피탈(주)에게 금지명령(급여소득자) 송달2022.12.06 도달
2022.12.05채권번호4 삼성카드(주)에게 금지명령(급여소득자) 송달2022.12.07 도달
2022.12.05채권번호5 신한카드(주)에게 금지명령(급여소득자) 송달2022.12.07 도달
2022.12.05채권번호7 (주)솔림헬프자산관리대부에게 금지명령(급여소득자) 송달2022.12.07 도달
2022.12.05채권번호8 엠메이드대부(유)에게 금지명령(급여소득자) 송달2022.12.07 도달
2022.12.05채권번호9 영일자산관리대부(유)에게 금지명령(급여소득자) 송달2022.12.07 도달
2022.12.14채무자대리인 법무법인파로스에게 보정권고 송달2022.12.15 도달
2022.12.15채무자 소송대리인 법무법인파로스 유승훈 보정서 제출
2022.12.16채무자 소송대리인 법무법인파로스 유승훈 보정서 제출
2022.12.23채권자 ㈜솔림헬프자산관리대부 채권자계좌번호신고서 제출
2023.01.02회생위원승계
2023.03.10채무자대리인 법무법인파로스에게 보정권고 송달2023.03.13 도달
2023.03.13채무자 소송대리인 법무법인파로스 유승훈 보정서 제출
2023.04.14채무자 소송대리인 법무법인파로스 유승훈 보정서 제출
2023.04.14채무자대리인 법무법인파로스에게 보정권고 송달2023.04.14 도달
2023.05.08개인회생절차개시결정
2023.05.08채무자대리인 법무법인파로스에게 개시결정/개시결정통지서 송달2023.05.09 도달
2023.05.08개인회생절차개시결정공고
2023.05.09채권번호1 (주)한국씨티은행에게 개시결정통지서/채권자목록/변제계획안/계좌신고서 송달2023.05.12 도달
2023.05.09채권번호2 롯데캐피탈(주)에게 개시결정통지서/채권자목록/변제계획안/계좌신고서 송달2023.05.12 도달
2023.05.09채권번호3 우리금융캐피탈(주)에게 개시결정통지서/채권자목록/변제계획안/계좌신고서 송달2023.05.11 도달
2023.05.09채권번호4 삼성카드(주)에게 개시결정통지서/채권자목록/변제계획안/계좌신고서 송달2023.05.12 도달
2023.05.09채권번호5 신한카드(주)에게 개시결정통지서/채권자목록/변제계획안/계좌신고서 송달2023.05.12 도달
2023.05.09채권번호7 (주)솔림헬프자산관리대부에게 개시결정통지서/채권자목록/변제계획안/계좌신고서 송달2023.05.12 도달
2023.05.09채권번호8 엠메이드대부(유)에게 개시결정통지서/채권자목록/변제계획안/계좌신고서 송달2023.05.12 도달
2023.05.09채권번호9 영일자산관리대부(유)에게 개시결정통지서/채권자목록/변제계획안/계좌신고서 송달2023.05.12 도달
2023.05.17채권자 우리금융캐피탈㈜ 채권자계좌번호신고서 제출
2023.05.17채권자 영일자산관리대부(유) 채권자계좌번호신고서 제출
2023.05.22채권자 롯데캐피탈(주) 채권자계좌번호신고서 제출
2023.05.23채권자 신한카드 주식회사 채권자계좌번호신고서 제출
2023.05.23채권자 신한카드 주식회사 채권자계좌번호신고서 제출
2023.06.07채권자 (주)한국씨티은행 채권자계좌번호신고서 제출
2023.06.19채권자 삼성카드(주) 채권자계좌번호신고서 제출
2023.06.28채무자 소송대리인 법무법인파로스 유승훈 보정서 제출
2023.06.29채무자 소송대리인 법무법인파로스 유승훈 보정서 제출
2023.06.29채무자대리인 법무법인파로스에게 보정권고 송달2023.06.29 도달
2023.07.11채권자집회기일(4별관 2층 4호법정 15:00)
2023.07.18변제계획인가결정
2023.07.20회생위원선임
2023.07.20기타 한국신용정보원에게 변제계획인가결정 통보서 송달2023.07.20 도달
2023.07.20변제계획인가결정공고
2023.07.31채권자 애플자산관리대부(주) 채권자명의변경 및 계좌번호 신고서 제출
2023.10.12채권자 (주)솔림헬프자산관리대부 채권자 계좌번호 변경신고서 제출
2023.10.31채권자 엠메이드대부(유) 채권자계좌번호신고서 제출
2023.11.01채권자 디에스엔피엘인베스트먼트대부(주) 채권자 명의변경 및 계좌번호신고서 제출
2024.01.02회생위원승계
2024.05.24채권자 (주)한빛자산관리대부 채권자계좌신고 및 채권자변경 신청서 제출
2024.07.01회생위원승계</t>
  </si>
  <si>
    <t>20520356</t>
  </si>
  <si>
    <t>20453126</t>
  </si>
  <si>
    <t>20138154</t>
  </si>
  <si>
    <t>200976834</t>
  </si>
  <si>
    <t>2022개회1146679</t>
  </si>
  <si>
    <t>김승환</t>
  </si>
  <si>
    <t>2027-03-02</t>
  </si>
  <si>
    <t>채권번호1.신한카드㈜
채권번호2.㈜솔림헬프자산관리대부
채무자=1.김O환</t>
  </si>
  <si>
    <t>2023-08-01</t>
  </si>
  <si>
    <t>2023-03-02~2027-03-02</t>
  </si>
  <si>
    <t>840305-1117810</t>
  </si>
  <si>
    <t>최근기일내용=2023.04.1915:30집회기일제4별관3층8호법정
최근제출서류접수내용=2023.02.07채무자 소송대리인 법무법인 테헤란 이수학 보정서 제출2023.03.21채권자 ㈜솔림헬프자산관리대부 채권자계좌번호신고서 제출2023.04.06채권자 신한카드(주) 채권자계좌번호신고서 제출2023.10.12채권자 (주)솔림헬프자산관리대부 채권자 계좌번호 변경신고서 제출</t>
  </si>
  <si>
    <t>2022.12.06신청서접수
2022.12.06채무자 소송대리인 법무법인 테헤란 이수학 금지명령신청서 제출
2022.12.07회생위원선임
2022.12.07(기타)재배당요구부
2022.12.13금지명령(영업소득자)
2022.12.13비용예납명령
2022.12.13채무자대리인 법무법인 테헤란에게 예납명령정본 송달2022.12.13 도달
2022.12.13채권번호1 신한카드㈜에게 금지명령(영업소득자) 송달2022.12.16 도달
2022.12.13채권번호2 ㈜솔림헬프자산관리대부에게 금지명령(영업소득자) 송달2022.12.16 도달
2022.12.13채무자대리인 법무법인 테헤란에게 금지명령(영업소득자) 송달2022.12.13 도달
2022.12.14채무자 소송대리인 법무법인 테헤란 이수학 보정서 제출
2023.01.03채무자대리인 법무법인 테헤란에게 보정권고 송달2023.01.04 도달
2023.01.11채무자 소송대리인 법무법인 테헤란 이수학 보정서 제출
2023.02.02채무자대리인 법무법인 테헤란에게 보정권고 송달2023.02.02 도달
2023.02.07채무자 소송대리인 법무법인 테헤란 이수학 보정서 제출
2023.03.13개인회생절차개시결정
2023.03.13채무자대리인 법무법인 테헤란에게 개시결정/개시결정통지서 송달2023.03.15 도달
2023.03.13개인회생절차개시결정공고
2023.03.15채권번호1 신한카드㈜에게 개시결정통지서/채권자목록/변제계획안/계좌신고서 송달2023.03.20 도달
2023.03.15채권번호2 ㈜솔림헬프자산관리대부에게 개시결정통지서/채권자목록/변제계획안/계좌신고서 송달2023.03.20 도달
2023.03.21채권자 ㈜솔림헬프자산관리대부 채권자계좌번호신고서 제출
2023.04.06채권자 신한카드(주) 채권자계좌번호신고서 제출
2023.04.19채권자집회기일(제4별관3층8호법정 15:30)
2023.05.10변제계획인가결정
2023.05.15변제계획인가결정공고
2023.05.18기타 한국신용정보원에게 변제계획인가결정 통보서 송달2023.05.18 도달
2023.10.12채권자 (주)솔림헬프자산관리대부 채권자 계좌번호 변경신고서 제출</t>
  </si>
  <si>
    <t>2023.04.19</t>
  </si>
  <si>
    <t>채무자 소송대리인 법무법인 테헤란 이수학 보정서 제출</t>
  </si>
  <si>
    <t>20525047</t>
  </si>
  <si>
    <t>20452786</t>
  </si>
  <si>
    <t>20146293</t>
  </si>
  <si>
    <t>200976385</t>
  </si>
  <si>
    <t>2022개회1148040</t>
  </si>
  <si>
    <t>지선희</t>
  </si>
  <si>
    <t>채권번호1.정O정
채권번호2.하나캐피탈㈜
채권번호3.(주)솔림헬프자산관리대부
채권번호4.농협은행㈜sk하이닉스지점
채권번호5.엠메이드대부(유)(1현대카드(주))
채권번호6.유니애대부(유)(1롯데카드(주))
채권번호7.(주)한빛자산관리대부
채권번호8.(주)현대베리타스투자1호대부
채권번호9.(주)현대베리타스투자1호대부
채권번호10.(주)현대베리타스투자1호대부
채권번호11.sk하이닉스새마을금고
채권번호11-1.서울보증보험㈜
채권번호12.외환베리타스제1차대부(유)
채권번호13.농협은행㈜
채권번호14.(주)현대백화점
채무자=1.지O희</t>
  </si>
  <si>
    <t>2023-06-01~2026-05-01</t>
  </si>
  <si>
    <t>770120-2812919</t>
  </si>
  <si>
    <t>2020개회1094934</t>
  </si>
  <si>
    <t>최근기일내용=2023.10.1811:00집회기일4별관 3층 제8호 법정
최근제출서류접수내용=2023.11.20채권자 (주)한빛자산관리대부 채권자계좌번호신고서 제출2023.11.30채권자 유니애대부(유) 채권자 명의변경 및 계좌신고 신청서 제출2024.04.02채권자 엠메이드대부(유) 채권명의변경신고서 제출2024.07.02채권자 엠메이드대부 유한회사 변제금 입금요청서 제출
관련사건내용=서울회생법원2021라10202항고서울회생법원2020개회1094934개인회생사건</t>
  </si>
  <si>
    <t>2022.12.08신청서접수
2022.12.19회생위원선임
2023.02.02채권자 (주)현대베리타스투자1호대부 채권자계좌번호신고서 제출
2023.03.06채권자 (주)현대백화점 채권자계좌번호신고서 제출
2023.04.19채무자대리인 법무법인 테헤란에게 보정권고 송달2023.04.21 도달
2023.04.20채권번호1 송O이에게 금지명령(급여소득자) 송달2023.04.24 수취인불명
2023.04.28채무자 소송대리인 법무법인 테헤란 이수학 보정기한연장신청서 제출
2023.05.01채무자 소송대리인 법무법인 테헤란 이수학 보정서 제출
2023.06.25채무자대리인 법무법인 테헤란에게 보정권고 송달2023.07.03 도달
2023.07.04채권자 (주)현대베리타스투자1호대부 채권자계좌번호신고서 제출
2023.07.07채무자 소송대리인 법무법인 테헤란 이수학 보정서 제출
2023.07.20기타보정명령
2023.07.21채무자대리인 법무법인 테헤란에게 보정명령등본 송달2023.07.24 도달
2023.07.24채무자 소송대리인 법무법인 테헤란 이수학 보정서 제출
2023.07.26개인회생절차개시결정
2023.07.26채무자대리인 법무법인 테헤란에게 개시결정/개시결정통지서 송달2023.07.27 도달
2023.07.26채권번호1 정O정에게 개시결정통지서/채권자목록/변제계획안(23.7.7.) 송달2023.07.28 도달
2023.07.26채권번호2 하나캐피탈㈜에게 개시결정통지서/채권자목록/변제계획안(23.7.7.) 송달2023.07.31 도달
2023.07.26채권번호3 (주)솔림헬프자산관리대부에게 개시결정통지서/채권자목록/변제계획안(23.7.7.) 송달2023.07.31 이사불명
2023.07.26채권번호4 농협은행㈜sk하이닉스지점에게 개시결정통지서/채권자목록/변제계획안(23.7.7.) 송달2023.07.31 도달
2023.07.26채권번호5 현대카드㈜에게 개시결정통지서/채권자목록/변제계획안(23.7.7.) 송달2023.07.31 도달
2023.07.26채권번호6 롯데카드㈜에게 개시결정통지서/채권자목록/변제계획안(23.7.7.) 송달2023.08.01 도달
2023.07.26채권번호7 (주)한빛자산관리대부에게 개시결정통지서/채권자목록/변제계획안(23.7.7.) 송달2023.07.31 도달
2023.07.26채권번호8 (주)현대베리타스투자1호대부에게 개시결정통지서/채권자목록/변제계획안(23.7.7.) 송달2023.07.31 도달
2023.07.26채권번호11 sk하이닉스 새마을금고에게 개시결정통지서/채권자목록/변제계획안(23.7.7.) 송달2023.07.31 도달
2023.07.26채권번호11-1 서울보증보험㈜에게 개시결정통지서/채권자목록/변제계획안(23.7.7.) 송달2023.07.31 도달
2023.07.26채권번호12 애큐온저축은행에게 개시결정통지서/채권자목록/변제계획안(23.7.7.) 송달2023.07.31 도달
2023.07.26채권번호13 농협은행㈜에게 개시결정통지서/채권자목록/변제계획안(23.7.7.) 송달2023.07.31 도달
2023.07.26채권번호14 (주)현대백화점에게 개시결정통지서/채권자목록/변제계획안(23.7.7.) 송달2023.08.01 이사불명
2023.07.26개인회생절차개시결정공고
2023.08.01채권자 정O정 채권자계좌번호신고서 제출
2023.08.02채권자 현대카드(주) 채권자계좌번호신고서 제출
2023.08.03채권자 농협은행㈜ 채권자계좌번호신고서 제출
2023.08.07채권자 서울보증보험㈜ 채권자 명의변경 신청서 제출
2023.08.07채권자 서울보증보험(주) 채권자계좌번호신고서 제출
2023.08.09채무자대리인 법무법인 테헤란 이수학에게 채권자명의변경신청서(23.08.07.자) 송달2023.08.10 도달
2023.08.10채무자 소송대리인 법무법인 테헤란 이수학 주소보정서(특별송달,공시송달,일반송달신 제출
2023.08.10채무자 소송대리인 법무법인 테헤란 이수학 주소보정서(특별송달,공시송달,일반송달신 제출
2023.08.11채권자 (주)한빛자산관리대부 채권자계좌번호신고서 제출
2023.08.11채권자 현대카드(주) 이의신청서 제출
2023.08.15채권번호3 (주)솔림헬프자산관리대부에게 개시결정통지서/채권자목록/변제계획안(23.7.7.) 송달2023.08.18 도달
2023.08.15채권번호14 (주)현대백화점에게 개시결정통지서/채권자목록/변제계획안(23.7.7.) 송달2023.08.18 도달
2023.08.28채권자 (주)솔림헬프자산관리대부 채권자계좌번호신고서 제출
2023.09.02채무자대리인 법무법인 테헤란 이수학에게 이의신청서(23.08.11.자) 송달2023.09.05 도달
2023.09.27채권자 외환베리타스제1차대부(유) 채권명의변경신고서 제출
2023.10.03채무자대리인 법무법인 테헤란 이수학에게 채권명의변경신고서(23.09.27.자) 송달2023.10.04 도달
2023.10.06채무자 소송대리인 법무법인 테헤란 이수학 보정서(채권자목록 및 변제계획안) 제출
2023.10.10채권번호12 외환베리타스제1차대부(유)에게 개시결정통지서/채권자목록/변제계획안(23.10.6) 송달2023.10.13 도달
2023.10.11채무자 소송대리인 법무법인 테헤란 이수학 보정서(채권자목록 및 변제계획안) 제출
2023.10.18채권자집회기일(4별관 3층 제8호 법정 11:00)
2023.10.30채권자 하나캐피탈㈜ 개인회생 채권자목록삭제 요청 신고서 제출
2023.11.02변제계획인가결정
2023.11.02기타 한국신용정보원에게 변제계획인가결정 통보서 송달2023.11.02 도달
2023.11.02변제계획인가결정공고
2023.11.20채권자 (주)한빛자산관리대부 채권자계좌번호신고서 제출
2023.11.30채권자 유니애대부(유) 채권자 명의변경 및 계좌신고 신청서 제출
2024.04.02채권자 엠메이드대부(유) 채권명의변경신고서 제출
2024.07.02채권자 엠메이드대부 유한회사 변제금 입금요청서 제출</t>
  </si>
  <si>
    <t>2023.10.18</t>
  </si>
  <si>
    <t>채권자 엠메이드대부 유한회사 변제금 입금요청서 제출</t>
  </si>
  <si>
    <t>2301024064</t>
  </si>
  <si>
    <t>20410243</t>
  </si>
  <si>
    <t>20138113</t>
  </si>
  <si>
    <t>200974933</t>
  </si>
  <si>
    <t>2022개회1148569</t>
  </si>
  <si>
    <t>김기화</t>
  </si>
  <si>
    <t>2028-05-07</t>
  </si>
  <si>
    <t>변제내용_선입금_KB오입금반환금안분</t>
  </si>
  <si>
    <t>채권번호1.영등포세무서
채권번호2.(주)우리금융저축은행
채권번호3.신한카드(주)
채권번호4.삼성카드주식회사
채권번호5.(주)드림인자산관리대부(1하나카드(주))
채권번호6.(주)제니스자산관리대부(1뉴딜자산관리대부(주))
채권번호7.(주)제니스자산관리대부(1뉴딜자산관리대부(주))
채권번호8.롯데캐피탈(주)
채권번호9.(주)솔림헬프자산관리대부
채권번호10.(주)솔림헬프자산관리대부
채권번호11.(주)케이비국민카드
채권번호12.(주)케이비국민카드
채권번호13.중소기업은행
채권번호14.중소기업은행
채권번호15.서울보증보험(주)
채권번호16.서울신용보증재단
채무자=1.김O화</t>
  </si>
  <si>
    <t>2024-06-07~2028-05-07</t>
  </si>
  <si>
    <t>610520-2464811</t>
  </si>
  <si>
    <t>최근기일내용=2023.08.2116:00집회기일제4별관 3층 제7호 법정
최근제출서류접수내용=2023.12.28채권자 주식회사 드림인자산관리대부 채권자명의변경신고서(채권양도.양수) 제출2024.06.20채권자 (주)케이비국민카드 변제금 반환 통지서 제출2024.07.22채권자 (주)제니스자산관리대부 채권명의변경 및 계좌번호신고서 제출2024.07.22채권자 (주)제니스자산관리대부 채권명의변경 및 계좌번호신고서 제출</t>
  </si>
  <si>
    <t>2022.12.08신청서접수
2022.12.08채무자 소송대리인 법무법인메이트윈 권재갑 금지명령신청서 제출
2022.12.20비용예납명령
2022.12.22채무자대리인 법무법인메이트윈에게 예납명령정본 송달2022.12.26 도달
2022.12.27채무자대리인 법무법인메이트윈에게 보정권고 송달2022.12.28 도달
2022.12.28채무자 소송대리인 법무법인메이트윈 권재갑 보정서(예납) 제출
2023.01.12채무자 소송대리인 법무법인메이트윈 권재갑 보정기한연장신청서 제출
2023.01.26채무자 소송대리인 법무법인메이트윈 권재갑 보정서 제출
2023.01.30채무자 소송대리인 법무법인메이트윈 권재갑 보정서 제출
2023.03.06채무자대리인 법무법인메이트윈에게 보정권고 송달2023.03.07 도달
2023.03.14채무자 소송대리인 법무법인메이트윈 권재갑 보정서 제출
2023.04.11채무자대리인 법무법인메이트윈에게 보정권고 송달2023.04.12 도달
2023.04.19채무자 소송대리인 법무법인메이트윈 권재갑 보정서 제출
2023.04.27채무자대리인 법무법인메이트윈에게 보정권고 송달2023.05.01 도달
2023.05.08채무자 소송대리인 법무법인메이트윈 권재갑 보정서 제출
2023.05.09채무자 소송대리인 법무법인메이트윈 권재갑 보정서 제출
2023.05.10채무자대리인 법무법인메이트윈에게 보정권고 송달2023.05.11 도달
2023.05.18채무자 소송대리인 법무법인메이트윈 권재갑 보정서 제출
2023.06.26개인회생절차개시결정
2023.06.27개인회생절차개시결정공고
2023.06.28채무자대리인 법무법인메이트윈에게 개시결정/개시결정통지서 송달2023.06.29 도달
2023.06.30채권번호5 하나카드 주식회사에게 개시결정통지서/채권자목록/변제계획안/계좌신고서 송달2023.07.04 도달
2023.06.30채권번호14 중소기업은행에게 개시결정통지서/채권자목록/변제계획안/계좌신고서 송달2023.07.04 도달
2023.06.30채권번호1 영등포세무서에게 개시결정통지서/채권자목록/변제계획안/계좌신고서 송달2023.07.04 도달
2023.06.30채권번호3 신한카드(주)에게 개시결정통지서/채권자목록/변제계획안/계좌신고서 송달2023.07.04 도달
2023.06.30채권번호16 서울신용보증재단에게 개시결정통지서/채권자목록/변제계획안/계좌신고서 송달2023.07.03 도달
2023.06.30채권번호15 서울보증보험(주)에게 개시결정통지서/채권자목록/변제계획안/계좌신고서 송달2023.07.04 도달
2023.06.30채권번호4 삼성카드 주식회사에게 개시결정통지서/채권자목록/변제계획안/계좌신고서 송달2023.07.04 도달
2023.06.30채권번호8 롯데캐피탈(주)에게 개시결정통지서/채권자목록/변제계획안/계좌신고서 송달2023.07.04 도달
2023.06.30채권번호6 뉴딜자산관리대부(주)에게 개시결정통지서/채권자목록/변제계획안/계좌신고서 송달2023.07.06 도달
2023.06.30채권번호11 (주)케이비국민카드에게 개시결정통지서/채권자목록/변제계획안/계좌신고서 송달2023.07.04 도달
2023.06.30채권번호2 (주)우리금융저축은행에게 개시결정통지서/채권자목록/변제계획안/계좌신고서 송달2023.07.03 도달
2023.06.30채권번호10 (주)솔림헬프자산관리대부에게 개시결정통지서/채권자목록/변제계획안/계좌신고서 송달2023.07.04 도달
2023.07.10채권자 서울보증보험(주) 이의신청서 제출
2023.07.10채권자 서울보증보험(주) 채권자계좌번호신고서 제출
2023.07.10채권자 (주)솔림헬프자산관리대부 채권자계좌번호신고서 제출
2023.07.12채권자 ㈜KB국민카드 채권자계좌번호신고서 제출
2023.07.12채권자 하나카드(주) 채권자계좌번호신고서 제출
2023.07.13채권자 롯데캐피탈㈜ 채권자계좌번호신고서 제출
2023.07.13채권자 신한카드(주) 채권에 대한 완제 의견서 제출
2023.07.14채권자 삼성카드(주) 채권자계좌번호신고서 제출
2023.07.16채무자대리인 법무법인메이트윈 권재갑에게 이의신청서(23.07.10.자) 송달2023.07.17 도달
2023.07.16채무자대리인 법무법인메이트윈 권재갑에게 채권에대한완제의견서(23.07.13.자) 송달2023.07.17 도달
2023.07.17채무자 소송대리인 법무법인메이트윈 권재갑 채권자목록 및 변제계획 수정안 제출서 제출
2023.07.26채권자 중소기업은행 채권자계좌번호신고서 제출
2023.07.31채권자 영등포세무서 채권자계좌번호신고서 제출
2023.07.31채권자 영등포세무서 이의신청서(조세) 제출
2023.08.03채무자대리인 법무법인메이트윈 권재갑에게 이의신청서(조세)(23.07.31.자) 송달2023.08.04 도달
2023.08.04채무자 소송대리인 법무법인메이트윈 권재갑 채권자목록 및 변제계획 수정안 제출서 제출
2023.08.16채권자 서울신용보증재단 이의신청서 제출
2023.08.16채무자대리인 법무법인메이트윈 권재갑에게 이의신청서(23.08.16.자) 송달2023.08.17 도달
2023.08.18채무자 소송대리인 법무법인메이트윈 권재갑 이의신청에 대한 답변서 제출
2023.08.18채무자 소송대리인 법무법인메이트윈 권재갑 채권자목록 및 변제계획 수정안 제출서 제출
2023.08.18채권번호16 서울신용보증재단에게 이의신청에대한답변서(23.08.18.자) 송달2023.08.23 도달
2023.08.21채권자집회기일(제4별관 3층 제7호 법정 16:00)
2023.08.22채무자 소송대리인 법무법인메이트윈 권재갑 변제계획 수정안 제출서 제출
2023.08.29채권번호1 영등포세무서에게 변제계획 수정통지서 송달2023.08.31 도달
2023.08.29채권번호2 (주)우리금융저축은행에게 변제계획 수정통지서 송달2023.08.30 도달
2023.08.29채권번호3 신한카드(주)에게 변제계획 수정통지서 송달2023.08.31 도달
2023.08.29채권번호4 삼성카드 주식회사에게 변제계획 수정통지서 송달2023.08.31 도달
2023.08.29채권번호5 하나카드 주식회사에게 변제계획 수정통지서 송달2023.08.31 도달
2023.08.29채권번호6 뉴딜자산관리대부(주)에게 변제계획 수정통지서 송달2023.09.04 도달
2023.08.29채권번호8 롯데캐피탈(주)에게 변제계획 수정통지서 송달2023.08.31 도달
2023.08.29채권번호9 (주)솔림헬프자산관리대부에게 변제계획 수정통지서 송달2023.09.01 도달
2023.08.29채권번호11 (주)케이비국민카드에게 변제계획 수정통지서 송달2023.08.31 도달
2023.08.29채권번호13 중소기업은행에게 변제계획 수정통지서 송달2023.08.31 도달
2023.08.29채권번호15 서울보증보험(주)에게 변제계획 수정통지서 송달2023.08.31 도달
2023.08.29채권번호16 서울신용보증재단에게 변제계획 수정통지서 송달2023.08.31 도달
2023.09.06채권번호1 영등포세무서에게 변제계획 수정통지서 송달2023.09.11 도달
2023.09.06채권번호2 (주)우리금융저축은행에게 변제계획 수정통지서 송달2023.09.08 도달
2023.09.06채권번호3 신한카드(주)에게 변제계획 수정통지서 송달2023.09.11 도달
2023.09.06채권번호4 삼성카드 주식회사에게 변제계획 수정통지서 송달2023.09.11 도달
2023.09.06채권번호5 하나카드 주식회사에게 변제계획 수정통지서 송달2023.09.11 도달
2023.09.06채권번호6 뉴딜자산관리대부(주)에게 변제계획 수정통지서 송달2023.09.11 도달
2023.09.06채권번호8 롯데캐피탈(주)에게 변제계획 수정통지서 송달2023.09.11 도달
2023.09.06채권번호9 (주)솔림헬프자산관리대부에게 변제계획 수정통지서 송달2023.09.12 도달
2023.09.06채권번호11 (주)케이비국민카드에게 변제계획 수정통지서 송달2023.09.11 도달
2023.09.06채권번호13 중소기업은행에게 변제계획 수정통지서 송달2023.09.11 도달
2023.09.06채권번호15 서울보증보험(주)에게 변제계획 수정통지서 송달2023.09.11 도달
2023.09.06채권번호16 서울신용보증재단에게 변제계획 수정통지서 송달2023.09.11 도달
2023.09.12변제계획인가결정
2023.09.12기타 한국신용정보원에게 변제계획인가결정 통보서 송달2023.09.12 도달
2023.09.12변제계획인가결정공고
2023.10.04채권자 뉴딜자산관리대부(주) 채권자계좌번호신고서 제출
2023.10.12채권자 (주)솔림헬프자산관리대부 채권자 계좌번호 변경신고서 제출
2023.10.12채권자 (주)솔림헬프자산관리대부 채권자 계좌번호 변경신고서 제출
2023.10.30채권자 서울신용보증재단 채권자계좌번호신고서 제출
2023.10.30채권자 서울신용보증재단 채권명의변경 및 채권 신고서 제출
2023.10.31채권자 영등포세무서 국세체납 완제신고 및 환급금 통보 제출
2023.11.13채권자 영등포세무서 국세체납 완제신고 및 환급금 통보 제출
2023.12.28채권자 주식회사 드림인자산관리대부 채권자명의변경신고서(채권양도.양수) 제출
2024.06.20채권자 (주)케이비국민카드 변제금 반환 통지서 제출
2024.07.22채권자 (주)제니스자산관리대부 채권명의변경 및 계좌번호신고서 제출
2024.07.22채권자 (주)제니스자산관리대부 채권명의변경 및 계좌번호신고서 제출</t>
  </si>
  <si>
    <t>제4별관 3층 제7호 법정</t>
  </si>
  <si>
    <t>20525013</t>
  </si>
  <si>
    <t>20471971</t>
  </si>
  <si>
    <t>20139880</t>
  </si>
  <si>
    <t>200992175</t>
  </si>
  <si>
    <t>2022개회1149869</t>
  </si>
  <si>
    <t>강경아</t>
  </si>
  <si>
    <t>채권번호1.서울보증보험(주)
채권번호2.삼성카드(주)
채권번호3.(주)솔림헬프자산관리대부
채권번호4.(주)에스비아이저축은행
채권번호4-1.서울신용보증재단
채권번호5.(주)국민행복기금
채권번호6.(주)국민행복기금
채권번호7.중소기업은행
채무자=1.강O아</t>
  </si>
  <si>
    <t>제334개인회생단독 (전화:3481-2006(회생위원)/3016-3642(인가전후)/530-1894(면책,인가후폐지))</t>
  </si>
  <si>
    <t>나윤주</t>
  </si>
  <si>
    <t>2023-02-23</t>
  </si>
  <si>
    <t>2023-03-05~2026-02-05</t>
  </si>
  <si>
    <t>700212-2068622</t>
  </si>
  <si>
    <t>최근기일내용=2023.04.1111:00집회기일제4별관 2층 4호 법정
최근제출서류접수내용=2023.03.20채권자 삼성카드 주식회사 채권자계좌번호신고서 제출2023.03.22채권자 중소기업은행 채권자계좌번호신고서 제출2023.03.28채권자 SBI저축은행 채권자계좌번호신고서 제출2023.10.12채권자 (주)솔림헬프자산관리대부 채권자 계좌번호 변경신고서 제출</t>
  </si>
  <si>
    <t>2022.12.12신청서접수
2022.12.12채무자 소송대리인 법무법인 테헤란 이수학 금지명령신청서 제출
2022.12.14회생위원선임
2022.12.16(기타)재배당요구서
2022.12.22금지명령(영업소득자)
2022.12.22비용예납명령
2022.12.22채무자대리인 법무법인 테헤란에게 금지명령(영업소득자) 송달2022.12.26 도달
2022.12.22채권번호1 서울보증보험(주)에게 금지명령(영업소득자) 송달2022.12.27 도달
2022.12.22채권번호2 삼성카드(주)에게 금지명령(영업소득자) 송달2022.12.27 도달
2022.12.22채권번호3 (주)솔림헬프자산관리대부에게 금지명령(영업소득자) 송달2022.12.27 도달
2022.12.22채권번호4 (주)에스비아이저축은행에게 금지명령(영업소득자) 송달2022.12.27 도달
2022.12.22채권번호4-1 서울신용보증재단에게 금지명령(영업소득자) 송달2022.12.26 도달
2022.12.22채권번호5 (주)국민행복기금에게 금지명령(영업소득자) 송달2022.12.27 도달
2022.12.22채권번호7 중소기업은행에게 금지명령(영업소득자) 송달2022.12.27 도달
2022.12.22채무자대리인 법무법인 테헤란에게 예납명령정본 송달2022.12.26 도달
2022.12.28채무자대리인 법무법인 테헤란에게 보정권고 송달2022.12.29 도달
2023.01.06채무자 소송대리인 법무법인 테헤란 이수학 보정서 제출
2023.01.25채무자 소송대리인 법무법인 테헤란 이수학 채권자목록 및 변제계획 수정안 제출서 제출
2023.02.23개인회생절차개시결정
2023.02.27채무자대리인 법무법인 테헤란에게 개시결정/개시결정통지서 송달2023.02.28 도달
2023.02.27개인회생절차개시결정공고
2023.03.03채권번호1 서울보증보험(주)에게 개시결정통지서/채권자목록/변제계획안/계좌신고서 송달2023.03.08 도달
2023.03.03채권번호2 삼성카드(주)에게 개시결정통지서/채권자목록/변제계획안/계좌신고서 송달2023.03.08 도달
2023.03.03채권번호3 (주)솔림헬프자산관리대부에게 개시결정통지서/채권자목록/변제계획안/계좌신고서 송달2023.03.08 도달
2023.03.03채권번호4 (주)에스비아이저축은행에게 개시결정통지서/채권자목록/변제계획안/계좌신고서 송달2023.03.08 도달
2023.03.03채권번호4-1 서울신용보증재단에게 개시결정통지서/채권자목록/변제계획안/계좌신고서 송달2023.03.08 도달
2023.03.03채권번호5 (주)국민행복기금에게 개시결정통지서/채권자목록/변제계획안/계좌신고서 송달2023.03.08 도달
2023.03.03채권번호7 중소기업은행에게 개시결정통지서/채권자목록/변제계획안/계좌신고서 송달2023.03.08 도달
2023.03.13채권자 서울신용보증재단 채권자계좌번호신고서 제출
2023.03.20채권자 (주)솔림헬프자산관리대부 채권자계좌번호신고서 제출
2023.03.20채권자 (주)국민행복기금 채권자계좌번호신고서 제출
2023.03.20채권자 서울보증보험(주) 채권자계좌번호신고서 제출
2023.03.20채권자 삼성카드 주식회사 채권자계좌번호신고서 제출
2023.03.22채권자 중소기업은행 채권자계좌번호신고서 제출
2023.03.28채권자 SBI저축은행 채권자계좌번호신고서 제출
2023.04.11채권자집회기일(제4별관 2층 4호 법정 11:00)
2023.04.14변제계획인가결정
2023.04.14기타 한국신용정보원에게 변제계획인가결정 통보서 송달2023.04.14 도달
2023.04.14변제계획인가결정공고
2023.10.12채권자 (주)솔림헬프자산관리대부 채권자 계좌번호 변경신고서 제출</t>
  </si>
  <si>
    <t>2023.04.11</t>
  </si>
  <si>
    <t>2022-12-22</t>
  </si>
  <si>
    <t>20529369</t>
  </si>
  <si>
    <t>20472486</t>
  </si>
  <si>
    <t>20139364</t>
  </si>
  <si>
    <t>200992690</t>
  </si>
  <si>
    <t>2022개회1151213</t>
  </si>
  <si>
    <t>장원철</t>
  </si>
  <si>
    <t>2026-02-14</t>
  </si>
  <si>
    <t>채권번호1.신한카드(주)
채권번호2.(주)솔림헬프자산관리대부
채권번호3.인사동길새마을금고
채권번호4.삼성카드(주)
채권번호5.한화생명보험(주)
채권번호6.한화생명보험(주)
채권번호7.(주)아이엠에셋대부
채권번호8.서울신용보증재단(1(주)신한은행)
채권번호8-1.서울신용보증재단
채권번호9.(주)아이엠에셋대부(1우리금융캐피탈(주))
채권번호10.(주)아이엠에셋대부(1우리금융캐피탈(주))
채권번호11.소상공인시장진흥공단
채권번호12.김O람
채권번호13.웰릭스에프앤아이대부(주)(1(주)케이비국민카드
채무자=1.장O철</t>
  </si>
  <si>
    <t>2022-12-14</t>
  </si>
  <si>
    <t>2023-03-14~2026-02-14</t>
  </si>
  <si>
    <t>790114-1636710</t>
  </si>
  <si>
    <t>최근기일내용=2023.05.1715:30집회기일제4별관3층8호법정
최근제출서류접수내용=2024.06.28채권자 웰릭스에프앤아이대부 주식회사 채권명의변경 및 계좌번호신고서 제출2024.07.01채권자 (주)아이엠에셋대부(1(주)에스비아이저축은행) 채권자계좌번호신고서 제출2024.09.06채권자 (주)아이엠에셋대부 채권자 계좌번호 변경 신고서 제출2024.09.06채권자 (주)아이엠에셋대부 채권자 계좌번호 변경 신고서 제출</t>
  </si>
  <si>
    <t>2022.12.14신청서접수
2022.12.14채무자 소송대리인 김영건 금지명령신청서 제출
2022.12.14채무자 소송대리인 김영건 중지명령신청서 제출
2022.12.14채무자 소송대리인 김영건 중지명령신청서 제출
2022.12.15중지명령
2022.12.15금지명령(영업소득자)
2022.12.15비용예납명령
2022.12.15채무자대리인 김영건에게 예납명령정본 송달2022.12.16 도달
2022.12.15채권번호1 신한카드(주)에게 금지명령(영업소득자) 송달2022.12.20 도달
2022.12.15채권번호2 (주)신한은행에게 금지명령(영업소득자) 송달2022.12.20 도달
2022.12.15채권번호2-1 서울신용보증재단에게 금지명령(영업소득자) 송달2022.12.19 도달
2022.12.15채권번호3 김O람에게 금지명령(영업소득자) 송달2022.12.20 도달
2022.12.15채권번호4 (주)솔림헬프자산관리대부에게 금지명령(영업소득자) 송달2022.12.20 도달
2022.12.15채권번호5 (주)아이엠에셋대부에게 금지명령(영업소득자) 송달2022.12.19 이사불명
2022.12.15채권번호6 (주)케이비국민카드에게 금지명령(영업소득자) 송달2022.12.20 도달
2022.12.15채권번호7 삼성카드(주)에게 금지명령(영업소득자) 송달2022.12.20 도달
2022.12.15채권번호8 우리금융캐피탈 주식회사에게 금지명령(영업소득자) 송달2022.12.19 도달
2022.12.15채권번호10 인사동길새마을금고에게 금지명령(영업소득자) 송달2022.12.20 도달
2022.12.15채권번호11 한화생명보험(주)에게 금지명령(영업소득자) 송달2022.12.20 도달
2022.12.15채권번호13 소상공인시장진흥공단에게 금지명령(영업소득자) 송달2022.12.19 도달
2022.12.15채권번호3 김O람에게 중지명령 송달2022.12.20 도달
2022.12.15채무자대리인 김영건에게 중지명령 송달2022.12.16 도달
2022.12.15채무자대리인 김영건에게 금지명령(영업소득자) 송달2022.12.16 도달
2022.12.16채무자 소송대리인 김영건 민사예납금 납부 제출
2023.01.13채무자 소송대리인 김영건 주소보정서(특별송달,공시송달,일반송달신 제출
2023.01.13채무자대리인 김영건에게 보정권고 송달2023.01.13 도달
2023.01.16채권번호5 (주)아이엠에셋대부에게 금지명령(영업소득자) 송달2023.01.19 도달
2023.02.07채무자 소송대리인 김영건 보정서 제출
2023.02.07채무자대리인 김영건에게 보정권고 송달2023.02.07 도달
2023.02.16채무자 소송대리인 김영건 보정서 제출
2023.02.21채무자 소송대리인 김영건 보정서 제출
2023.03.07채무자 소송대리인 김영건 보정서 제출
2023.03.07채무자 소송대리인 김영건 보정서 제출
2023.04.03개인회생절차개시결정
2023.04.03채무자대리인 김영건에게 개시결정/개시결정통지서 송달2023.04.04 도달
2023.04.03개인회생절차개시결정공고
2023.04.04채권번호1 신한카드(주)에게 개시결정통지서/채권자목록/변제계획안/계좌신고서 송달2023.04.06 도달
2023.04.04채권번호2 (주)솔림헬프자산관리대부에게 개시결정통지서/채권자목록/변제계획안/계좌신고서 송달2023.04.06 도달
2023.04.04채권번호3 인사동길새마을금고에게 개시결정통지서/채권자목록/변제계획안/계좌신고서 송달2023.04.06 도달
2023.04.04채권번호4 삼성카드(주)에게 개시결정통지서/채권자목록/변제계획안/계좌신고서 송달2023.04.06 도달
2023.04.04채권번호5 한화생명보험(주)에게 개시결정통지서/채권자목록/변제계획안/계좌신고서 송달2023.04.06 도달
2023.04.04채권번호7 (주)아이엠에셋대부에게 개시결정통지서/채권자목록/변제계획안/계좌신고서 송달2023.04.06 도달
2023.04.04채권번호8 (주)신한은행에게 개시결정통지서/채권자목록/변제계획안/계좌신고서 송달2023.04.06 도달
2023.04.04채권번호8-1 서울신용보증재단에게 개시결정통지서/채권자목록/변제계획안/계좌신고서 송달2023.04.06 도달
2023.04.04채권번호9 우리금융캐피탈 주식회사에게 개시결정통지서/채권자목록/변제계획안/계좌신고서 송달2023.04.05 도달
2023.04.04채권번호11 소상공인시장진흥공단에게 개시결정통지서/채권자목록/변제계획안/계좌신고서 송달2023.04.06 도달
2023.04.04채권번호12 김O람에게 개시결정통지서/채권자목록/변제계획안/계좌신고서 송달2023.04.07 도달
2023.04.04채권번호13 (주)케이비국민카드에게 개시결정통지서/채권자목록/변제계획안/계좌신고서 송달2023.04.06 도달
2023.04.11채권자 한화생명보험㈜ 채권자계좌번호신고서 제출
2023.04.11채권자 인사동길새마을금고 채권자계좌번호신고서 제출
2023.04.17채권자 우리금융캐피탈㈜ 채권자계좌번호신고서 제출
2023.04.17채권자 ㈜솔림헬프자산관리대부 채권자계좌번호신고서 제출
2023.04.19채권자 (주)케이비국민카드 채권자계좌번호신고서 제출
2023.04.20채권자 신한카드(주) 채권자계좌번호신고서 제출
2023.04.24채권자 우리금융캐피탈(주) 이의신청서 제출
2023.04.25채무자대리인 김영건에게 이의신청서(23.04.24.자) 송달2023.04.26 도달
2023.04.26채권자 소상공인시장진흥공단 채권자계좌번호신고서 제출
2023.04.26채무자 소송대리인 김영건 이의신청서 답변서 제출
2023.04.27채권번호9 우리금융캐피탈 주식회사에게 이의신청서답변서(23.04.26.자) 송달2023.05.02 도달
2023.05.16채권자 김O람 채권자계좌번호신고서 제출
2023.05.17채권자집회기일(제4별관3층8호법정 15:30)
2023.05.18채권자 삼성카드(주) 채권자계좌번호신고서 제출
2023.05.26변제계획인가결정
2023.05.27변제계획인가결정공고
2023.05.29기타 한국신용정보원에게 변제계획인가결정 통보서 송달2023.05.30 도달
2023.05.31채권자 서울신용보증재단 채권자변경 및 채권신고서 제출
2023.05.31채권자 서울신용보증재단 채권자계좌번호신고서 제출
2023.06.07채권자 ㈜신한은행 채권 대위변제 신고 제출
2023.06.15채권자 (주)아이엠에셋대부 채권자계좌번호신고서 제출
2023.10.12채권자 (주)솔림헬프자산관리대부 채권자 계좌번호 변경신고서 제출
2023.10.19채무자 장O철 확정증명2023.10.19 발급
2023.10.19채무자 장O철 채권자표 제증명2023.10.19 발급
2023.10.19채무자 장O철 인가 결정정본2023.10.19 발급
2023.11.15채권자 (주)아이엠에셋대부 채권자 명의변경 및 계좌변경 신고서 제출
2024.03.25채권자 (주)아이엠에셋대부 송달장소(주소 등)변경신고서 제출
2024.06.28채권자 웰릭스에프앤아이대부 주식회사 채권명의변경 및 계좌번호신고서 제출
2024.07.01채권자 (주)아이엠에셋대부(1(주)에스비아이저축은행) 채권자계좌번호신고서 제출
2024.09.06채권자 (주)아이엠에셋대부 채권자 계좌번호 변경 신고서 제출
2024.09.06채권자 (주)아이엠에셋대부 채권자 계좌번호 변경 신고서 제출</t>
  </si>
  <si>
    <t>20526311</t>
  </si>
  <si>
    <t>20408032</t>
  </si>
  <si>
    <t>20139385</t>
  </si>
  <si>
    <t>200921990</t>
  </si>
  <si>
    <t>2022개회25120</t>
  </si>
  <si>
    <t>박미라</t>
  </si>
  <si>
    <t>채권번호1.(주)오케이저축은행
채권번호2.(주)오케이저축은행
채권번호3.(재)신용보증재단중앙회
채권번호4.(재)신용보증재단중앙회
채권번호5.(주)한빛자산관리대부
채권번호6.(주)한빛자산관리대부
채권번호7.(주)한빛자산관리대부
채권번호8.(주)솔림헬프자산관리대부
채권번호9.(주)프라미스대부
채권번호10.(주)러키캐피탈대부
채권번호11.(주)스타저축은행
채권번호12.애플자산관리대부(주)(1한미에프앤아이대부(주))
채권번호13.진영자산관리대부(주)
채권번호14.(주)씨엔에스대부
채권번호15.(주)케이티
채권번호16.서울보증보험(주)
채권번호17.서울보증보험(주)
채권번호18.서울보증보험(주)
채권번호19.서울보증보험(주)
채권번호20.에스케이텔레콤(주)
채권번호20-1.서울보증보험(주)
채권번호21.(주)제니스자산관리대부
채권번호22.(주)제니스자산관리대부
채권번호23.(주)제니스자산관리대부
채권번호24.(주)엘지유플러스
채권번호25.(유)우담자산관리대부
채권번호26.(주)인더스코대부
채권번호27.(주)케이엠파이낸셜서비스대부
채권번호28.에이치앤에이치파이낸셜대부(주)
채권번호29.에이치앤에이치파이낸셜대부(주)
채권번호30.옐로우캐피탈대부(주)
채무자=1.박O라</t>
  </si>
  <si>
    <t>2023-09-15~2026-08-15</t>
  </si>
  <si>
    <t>911115-2058711</t>
  </si>
  <si>
    <t>최근기일내용=2023.06.1311:00집회기일제4별관 2층 4호 법정
최근제출서류접수내용=2024.05.13채권자 (주)인더스코대부 개인회생절차폐지및변제금입금요청서 제출2024.05.20채권자 (유)우담자산관리대부 채권자계좌번호신고서 제출2024.05.29채무자 박O라 진술서 제출2024.07.29채권자 애플자산관리대부 주식회사 채권자 명의변경 및 계좌번호신고서 제출</t>
  </si>
  <si>
    <t>2022.11.29신청서접수
2022.11.29채무자대리인 이유진 변제계획안 제출
2022.11.29채무자대리인 이유진 금지명령신청 제출
2022.12.02채무자대리인 이유진에게 추납통지서 송달2022.12.05 도달
2022.12.21채무자대리인 이유진 보정서 제출
2022.12.21채무자대리인 이유진 중지명령신청 제출
2022.12.21채무자대리인 이유진에게 보정권고 송달2022.12.26 도달
2022.12.22중지명령
2022.12.22금지명령(급여소득자)
2022.12.22비용예납명령
2022.12.26채무자대리인 이유진에게 금지명령(급여소득자) 송달2022.12.28 도달
2022.12.26채권번호1 (주)오케이저축은행에게 금지명령(급여소득자) 송달2022.12.28 도달
2022.12.26채권번호3 (재)신용보증재단중앙회에게 금지명령(급여소득자) 송달2022.12.27 도달
2022.12.26채권번호5 (주)한빛자산관리대부에게 금지명령(급여소득자) 송달2022.12.28 도달
2022.12.26채권번호8 (주)솔림헬프자산관리대부에게 금지명령(급여소득자) 송달2022.12.28 도달
2022.12.26채권번호9 (주)프라미스대부에게 금지명령(급여소득자) 송달2022.12.29 도달
2022.12.26채권번호10 (주)러키캐피탈대부에게 금지명령(급여소득자) 송달2022.12.28 도달
2022.12.26채권번호11 (주)스타저축은행에게 금지명령(급여소득자) 송달2022.12.28 도달
2022.12.26채권번호12 한미에프앤아이대부(주)에게 금지명령(급여소득자) 송달2022.12.28 도달
2022.12.26채권번호13 진영자산관리대부(주)에게 금지명령(급여소득자) 송달2022.12.28 도달
2022.12.26채권번호14 (주)씨엔에스대부에게 금지명령(급여소득자) 송달2022.12.28 도달
2022.12.26채권번호15 (주)케이티에게 금지명령(급여소득자) 송달2022.12.28 도달
2022.12.26채권번호16 서울보증보험(주)에게 금지명령(급여소득자) 송달2022.12.28 도달
2022.12.26채권번호20 에스케이텔레콤(주)에게 금지명령(급여소득자) 송달2022.12.28 도달
2022.12.26채권번호21 (주)제니스자산관리대부에게 금지명령(급여소득자) 송달2022.12.28 도달
2022.12.26채권번호24 (주)엘지유플러스에게 금지명령(급여소득자) 송달2022.12.28 도달
2022.12.26채권번호25 (주)케이지모빌리언스에게 금지명령(급여소득자) 송달2022.12.28 도달
2022.12.26채권번호26 (주)에이원대부캐피탈에게 금지명령(급여소득자) 송달2022.12.28 도달
2022.12.26채권번호27 (주)유노스프레스티지대부에게 금지명령(급여소득자) 송달2022.12.28 도달
2022.12.26채권번호28 (주)케이엠파이낸셜서비스대부에게 금지명령(급여소득자) 송달2022.12.28 도달
2022.12.26채권번호29 에이치앤에이치파이낸셜대부(주)에게 금지명령(급여소득자) 송달2022.12.28 도달
2022.12.26채권번호30 옐로우캐피탈대부(주))에게 금지명령(급여소득자) 송달2022.12.28 도달
2022.12.26채무자대리인 이유진에게 예납명령정본 송달2022.12.28 도달
2022.12.27채무자대리인 이유진에게 중지명령 송달2022.12.29 도달
2022.12.27채권번호9 (주)프라미스대부에게 중지명령 송달2022.12.30 도달
2022.12.29채무자대리인 이유진 예납금 납입보정서 제출
2023.01.11채무자대리인 이유진 보정서 제출
2023.01.16채권자 (주)케이엠파이낸셜서비스대부 송달장소신고서 제출
2023.01.18채권자 (주)인더스코대부 채권명의변경신고서 제출
2023.01.18채무자대리인 이유진에게 채권명의변경신고서(23.01.18.자) 송달2023.01.20 도달
2023.02.01채무자대리인 이유진 보정서 제출
2023.02.01채무자대리인 이유진에게 보정권고 송달2023.02.03 도달
2023.02.03채권자 (주)러키캐피탈대부 송달장소신고서 제출
2023.02.06채무자대리인 이유진 보정서 제출
2023.02.06채무자대리인 이유진 금지명령결정정본2023.02.06 발급
2023.02.06채무자대리인 이유진 송달증명2023.02.06 발급
2023.02.17채권자 진영자산관리대부(주) 계좌번호 변경 신고서 제출
2023.04.05개인회생절차개시결정
2023.04.05채무자대리인 이유진에게 개시결정/개시결정통지서 송달2023.04.07 도달
2023.04.05개인회생절차개시결정공고
2023.04.06채권번호1 (주)오케이저축은행에게 개시결정통지서/채권자목록/변제계획안/계좌신고서 송달2023.04.11 도달
2023.04.06채권번호3 (재)신용보증재단중앙회에게 개시결정통지서/채권자목록/변제계획안/계좌신고서 송달2023.04.10 도달
2023.04.06채권번호5 (주)한빛자산관리대부에게 개시결정통지서/채권자목록/변제계획안/계좌신고서 송달2023.04.11 도달
2023.04.06채권번호8 (주)솔림헬프자산관리대부에게 개시결정통지서/채권자목록/변제계획안/계좌신고서 송달2023.04.11 도달
2023.04.06채권번호9 (주)프라미스대부에게 개시결정통지서/채권자목록/변제계획안/계좌신고서 송달2023.04.11 도달
2023.04.06채권번호10 (주)러키캐피탈대부에게 개시결정통지서/채권자목록/변제계획안/계좌신고서 송달2023.04.07 도달
2023.04.06채권번호11 (주)스타저축은행에게 개시결정통지서/채권자목록/변제계획안/계좌신고서 송달2023.04.11 도달
2023.04.06채권번호12 한미에프앤아이대부(주)에게 개시결정통지서/채권자목록/변제계획안/계좌신고서 송달2023.04.12 도달
2023.04.06채권번호13 진영자산관리대부(주)에게 개시결정통지서/채권자목록/변제계획안/계좌신고서 송달2023.04.11 도달
2023.04.06채권번호14 (주)씨엔에스대부에게 개시결정통지서/채권자목록/변제계획안/계좌신고서 송달2023.04.10 도달
2023.04.06채권번호15 (주)케이티에게 개시결정통지서/채권자목록/변제계획안/계좌신고서 송달2023.04.07 도달
2023.04.06채권번호16 서울보증보험(주)에게 개시결정통지서/채권자목록/변제계획안/계좌신고서 송달2023.04.11 도달
2023.04.06채권번호20 에스케이텔레콤(주)에게 개시결정통지서/채권자목록/변제계획안/계좌신고서 송달2023.04.11 도달
2023.04.06채권번호21 (주)제니스자산관리대부에게 개시결정통지서/채권자목록/변제계획안/계좌신고서 송달2023.04.10 도달
2023.04.06채권번호24 (주)엘지유플러스에게 개시결정통지서/채권자목록/변제계획안/계좌신고서 송달2023.04.11 도달
2023.04.06채권번호25 (주)에이원대부캐피탈에게 개시결정통지서/채권자목록/변제계획안/계좌신고서 송달2023.04.11 도달
2023.04.06채권번호26 (주)인더스코대부에게 개시결정통지서/채권자목록/변제계획안/계좌신고서 송달2023.04.11 도달
2023.04.06채권번호27 (주)케이엠파이낸셜서비스대부에게 개시결정통지서/채권자목록/변제계획안/계좌신고서 송달2023.04.11 도달
2023.04.06채권번호28 에이치앤에이치파이낸셜대부(주)에게 개시결정통지서/채권자목록/변제계획안/계좌신고서 송달2023.04.10 도달
2023.04.06채권번호29 옐로우캐피탈대부(주)에게 개시결정통지서/채권자목록/변제계획안/계좌신고서 송달2023.04.10 도달
2023.04.07채권자 주식회사 러키캐피탈대부 이의신청서 제출
2023.04.07채권자 주식회사 러키캐피탈대부 채권자계좌번호신고서 제출
2023.04.07채무자대리인 이유진에게 2023.04.07.자 이의신청서 송달2023.04.10 도달
2023.04.10채무자대리인 이유진 보정서 제출
2023.04.12채무자대리인 이유진 보정서 제출
2023.04.12채권자 주식회사 씨엔에스대부 채권자계좌번호신고서 제출
2023.04.13채권자 (주)케이엠파이낸셜서비스대부 채권자계좌번호신고서 제출
2023.04.13채권자 (주)인더스코대부 채권자계좌번호신고서 제출
2023.04.13채권자 (주)솔림헬프자산관리대부 채권자계좌번호신고서 제출
2023.04.17채권자 ㈜제니스자산관리대부 채권자계좌번호신고서 제출
2023.04.17채권자 ㈜제니스자산관리대부 채권자계좌번호신고서 제출
2023.04.17채권자 ㈜제니스자산관리대부 채권자계좌번호신고서 제출
2023.04.17채권자 (주)프라미스대부 채권자계좌번호신고서 제출
2023.04.19채권자 에스케이텔레콤(주) 이의신청서 제출
2023.04.19채권자 서울보증보험(주) 채권자계좌번호신고서 제출
2023.04.19채권자 재단법인신용보증재단중앙회 채권자계좌번호신고서 제출
2023.04.19채권자 재단법인신용보증재단중앙회 채권자계좌번호신고서 제출
2023.04.20채권자 서울보증보험(주) 채권자계좌번호신고서 제출
2023.04.20채무자대리인 이유진에게 이의신청서(23.04.19.자) 송달2023.04.21 도달
2023.04.25채권자 (주)스타저축은행 채권자계좌번호신고서 제출
2023.04.25채무자대리인 이유진 보정서 제출
2023.04.25채권자 주식회사 케이티 채권자계좌번호신고서 제출
2023.04.25채권번호1 (주)오케이저축은행에게 채권자목록 및 변제계획 수정통지서 송달2023.04.27 도달
2023.04.25채권번호3 (재)신용보증재단중앙회에게 채권자목록 및 변제계획 수정통지서 송달2023.04.26 도달
2023.04.25채권번호5 (주)한빛자산관리대부에게 채권자목록 및 변제계획 수정통지서 송달2023.04.27 도달
2023.04.25채권번호8 (주)솔림헬프자산관리대부에게 채권자목록 및 변제계획 수정통지서 송달2023.04.27 도달
2023.04.25채권번호9 (주)프라미스대부에게 채권자목록 및 변제계획 수정통지서 송달2023.04.28 도달
2023.04.25채권번호10 (주)러키캐피탈대부에게 채권자목록 및 변제계획 수정통지서 송달2023.04.25 도달
2023.04.25채권번호11 (주)스타저축은행에게 채권자목록 및 변제계획 수정통지서 송달2023.04.27 도달
2023.04.25채권번호12 한미에프앤아이대부(주)에게 채권자목록 및 변제계획 수정통지서 송달2023.05.03 도달
2023.04.25채권번호13 진영자산관리대부(주)에게 채권자목록 및 변제계획 수정통지서 송달2023.04.27 도달
2023.04.25채권번호14 (주)씨엔에스대부에게 채권자목록 및 변제계획 수정통지서 송달2023.04.26 도달
2023.04.25채권번호15 (주)케이티에게 채권자목록 및 변제계획 수정통지서 송달2023.04.26 도달
2023.04.25채권번호16 서울보증보험(주)에게 채권자목록 및 변제계획 수정통지서 송달2023.04.27 도달
2023.04.25채권번호20 에스케이텔레콤(주)에게 채권자목록 및 변제계획 수정통지서 송달2023.04.27 도달
2023.04.25채권번호21 (주)제니스자산관리대부에게 채권자목록 및 변제계획 수정통지서 송달2023.04.27 도달
2023.04.25채권번호24 (주)엘지유플러스에게 채권자목록 및 변제계획 수정통지서 송달2023.04.27 도달
2023.04.25채권번호25 (주)에이원대부캐피탈에게 채권자목록 및 변제계획 수정통지서 송달2023.04.27 도달
2023.04.25채권번호26 (주)인더스코대부에게 채권자목록 및 변제계획 수정통지서 송달2023.04.27 도달
2023.04.25채권번호27 (주)케이엠파이낸셜서비스대부에게 채권자목록 및 변제계획 수정통지서 송달2023.04.27 도달
2023.04.25채권번호28 에이치앤에이치파이낸셜대부(주)에게 채권자목록 및 변제계획 수정통지서 송달2023.04.26 도달
2023.04.25채권번호29 옐로우캐피탈대부(주)에게 채권자목록 및 변제계획 수정통지서 송달2023.04.26 도달
2023.04.27채권자 주식회사 에이원대부캐피탈 채권자계좌번호신고서 제출
2023.04.28채무자대리인 이유진 보정서 제출
2023.05.01채권자 (주)엘지유플러스 채권자계좌번호신고서 제출
2023.05.04채권자 SK텔레콤(주) 채권자계좌번호신고서 제출
2023.05.08채권자 ㈜한빛자산관리대부 채권자계좌번호신고서 제출
2023.05.15채권자 에이치앤에이치파이낸셜대부(주) 채권자계좌번호신고서 제출
2023.05.16채권자 옐로우캐피탈대부(주) 채권자계좌번호신고서 제출
2023.05.17채권자 삼정인베스트먼트대부(주) 채권자계좌번호신고서 제출
2023.05.18채권자 (주)오케이저축은행 채권자계좌번호신고서 제출
2023.05.24채권자 에이치앤에이치파이낸셜대부(주) 이의신청서 제출
2023.05.25채무자대리인 이유진에게 이의신청서(23.05.24.자) 송달2023.05.30 도달
2023.05.26채권자 (주)한빛자산관리대부 채권자계좌번호신고서 제출
2023.05.26채권자 (주)한빛자산관리대부 채권자계좌번호신고서 제출
2023.05.31채무자대리인 이유진 보정서(채권변경) 제출
2023.06.13채무자 박O라 전화번호변경신고서 제출
2023.06.13채권자집회기일(제4별관 2층 4호 법정 11:00)
2023.06.16채무자대리인 이유진 보정서 제출
2023.06.19채무자대리인 이유진 보정서(변제계획안) 제출
2023.06.28채권자 (유)우담자산관리대부 채권명의변경 및 계좌번호 신고서 제출
2023.06.29채무자대리인 이유진에게 채권명의변경및계좌번호신고서(23.06.28.자) 송달2023.07.03 도달
2023.07.05채무자대리인 이유진 보정서 제출
2023.07.06채권번호25 (유)우담자산관리대부에게 보정서(23.07.05.자) 송달2023.07.10 도달
2023.07.12채무자대리인 이유진 보정서 제출
2023.07.24채무자대리인 이유진 보정서 제출
2023.07.31채권번호26 (주)인더스코대부에게 보정서(23.07.24.자) 송달2023.08.03 도달
2023.07.31채권번호27 (주)케이엠파이낸셜서비스대부에게 보정서(23.07.24.자) 송달2023.08.03 도달
2023.07.31채권번호28 에이치앤에이치파이낸셜대부(주)에게 보정서(23.07.24.자) 송달2023.08.02 도달
2023.07.31채권번호30 옐로우캐피탈대부(주)에게 보정서(23.07.24.자) 송달2023.08.02 도달
2023.07.31채권번호14 (주)씨엔에스대부에게 보정서(23.07.24.자) 송달2023.08.02 도달
2023.07.31채권번호1 (주)오케이저축은행에게 보정서(23.07.24.자) 송달2023.08.03 도달
2023.07.31채권번호11 (주)스타저축은행에게 보정서(23.07.24.자) 송달2023.08.03 도달
2023.07.31채권번호21 (주)제니스자산관리대부에게 보정서(23.07.24.자) 송달2023.08.03 도달
2023.07.31채권번호24 (주)엘지유플러스에게 보정서(23.07.24.자) 송달2023.08.03 도달
2023.07.31채권번호25 (유)우담자산관리대부에게 보정서(23.07.24.자) 송달2023.08.03 도달
2023.07.31채권번호5 (주)한빛자산관리대부에게 보정서(23.07.24.자) 송달2023.08.03 도달
2023.07.31채권번호9 (주)프라미스대부에게 보정서(23.07.24.자) 송달2023.08.04 도달
2023.07.31채권번호16 서울보증보험(주)에게 보정서(23.07.24.자) 송달2023.08.03 도달
2023.07.31채권번호20 에스케이텔레콤(주)에게 보정서(23.07.24.자) 송달2023.08.03 도달
2023.07.31채권번호3 (재)신용보증재단중앙회에게 보정서(23.07.24.자) 송달2023.08.02 도달
2023.07.31채권번호8 (주)솔림헬프자산관리대부에게 보정서(23.07.24.자) 송달2023.08.03 도달
2023.07.31채권번호10 (주)러키캐피탈대부에게 보정서(23.07.24.자) 송달2023.07.31 도달
2023.07.31채권번호12 한미에프앤아이대부(주)에게 보정서(23.07.24.자) 송달2023.08.03 도달
2023.07.31채권번호13 진영자산관리대부(주)에게 보정서(23.07.24.자) 송달2023.08.03 도달
2023.07.31채권번호15 (주)케이티에게 보정서(23.07.24.자) 송달2023.08.02 도달
2023.08.11채권자 에이치앤에이치파이낸셜대부(주) 채권자계좌번호신고서 제출
2023.08.22채권자 서울보증보험(주) 채권자 명의변경 신고서 제출
2023.08.22채권자 서울보증보험(주) 채권자계좌번호신고서 제출
2023.08.23채무자대리인 이유진에게 채권자명의변경신고서(23.08.22.자) 송달2023.08.24 도달
2023.08.25채무자대리인 이유진 보정서 제출
2023.08.29채권번호16 서울보증보험(주)에게 보정서(23.08.25.자) 송달2023.09.01 도달
2023.08.29채권번호20 에스케이텔레콤(주)에게 보정서(23.08.25.자) 송달2023.09.01 도달
2023.08.31변제계획인가결정
2023.09.01기타 한국신용정보원에게 변제계획인가결정 통보서 송달2023.09.01 도달
2023.09.01변제계획인가결정공고
2023.09.08채권자 (주)한빛자산관리대부 채권자계좌번호신고서 제출
2023.09.08채권자 (주)한빛자산관리대부 채권자계좌번호신고서 제출
2023.10.10채권자 (주)한빛자산관리대부 채권자계좌번호신고서 제출
2023.10.10채권자 (주)한빛자산관리대부 채권자계좌번호신고서 제출
2023.10.12채권자 (주)솔림헬프자산관리대부 채권자 계좌번호 변경신고서 제출
2023.11.27채권자 (주)제니스자산관리대부 채권자계좌번호신고서 제출
2023.11.27채권자 (주)제니스자산관리대부 채권자계좌번호신고서 제출
2023.11.27채권자 (주)제니스자산관리대부 채권자계좌번호신고서 제출
2024.01.19채권자 (주)케이지모빌리언스 채권자계좌번호신고서 제출
2024.05.13채권자 (주)인더스코대부 개인회생절차폐지및변제금입금요청서 제출
2024.05.20채권자 (유)우담자산관리대부 채권자계좌번호신고서 제출
2024.05.24채무자대리인 이유진에게 폐지예정통지서 송달2024.05.28 도달
2024.05.29채무자 박O라 진술서 제출
2024.07.29채권자 애플자산관리대부 주식회사 채권자 명의변경 및 계좌번호신고서 제출</t>
  </si>
  <si>
    <t>2023.06.13</t>
  </si>
  <si>
    <t>채무자 박O라 진술서 제출</t>
  </si>
  <si>
    <t>채권자 애플자산관리대부 주식회사 채권자 명의변경 및 계좌번호신고서 제출</t>
  </si>
  <si>
    <t>20526345</t>
  </si>
  <si>
    <t>20410047</t>
  </si>
  <si>
    <t>20125236</t>
  </si>
  <si>
    <t>200974446</t>
  </si>
  <si>
    <t>2022개회2868</t>
  </si>
  <si>
    <t>이명진</t>
  </si>
  <si>
    <t>2025-06-05</t>
  </si>
  <si>
    <t>채권번호1.관OO청
채권번호3.관악세무서
채권번호2.관OO청
채권번호4.(주)솔림헬프자산관리대부
채권번호5.애플자산관리대부(주)(1제이티친애저축은행(주))
채권번호6.애플자산관리대부(주)(1제이티친애저축은행(주))
채권번호7.(주)한빛자산관리대부(1제이티저축은행(주))
채권번호8.웰릭스에프앤아이대부(주)(1(주)리드코프)
채권번호9.(주)제니스자산관리대부(2(주)동원제일저축은행(1엠메이드대부(유)))
채권번호10.(주)제니스자산관리대부(2(주)동원제일저축은행(1엠메이드대부(유)))
채권번호11.(주)국민행복기금자산관리자한국자산관리공사
채권번호12.(주)국민행복기금자산관리자한국자산관리공사
채권번호13.서민금융진흥원
채권번호14.서민금융진흥원
채권번호15.동양자산관리대부(주)
채권번호16.유에셋대부(주)
채무자=1.이O진</t>
  </si>
  <si>
    <t>2022-09-02</t>
  </si>
  <si>
    <t>2022-10-27</t>
  </si>
  <si>
    <t>2024-02-29</t>
  </si>
  <si>
    <t>2023-03-05</t>
  </si>
  <si>
    <t>2023-04-05~2025-06-05</t>
  </si>
  <si>
    <t>800920-1453311</t>
  </si>
  <si>
    <t>최근기일내용=2022.10.2014:00집회기일4별관 3층 제9호 법정
최근제출서류접수내용=2024.06.18채권자 애플자산관리대부(주) 개인회생절차폐지신청및입금신청서 제출2024.07.26채권자 웰릭스에프앤아이대부(주) 채권명의변경 및 계좌번호신고서 제출2024.09.02채권자 (주)제니스자산관리대부 채권자계좌번호신고서 제출2024.09.02채권자 (주)제니스자산관리대부 채권자계좌번호신고서 제출</t>
  </si>
  <si>
    <t>2022.02.07신청서접수
2022.02.07채무자대리인 김동현 정경현 한아람 김무훈 변제계획안 제출
2022.02.07채무자대리인 김동현 정경현 한아람 김무훈 금지명령신청 제출
2022.02.09회생위원선임
2022.02.10(기타)금지명령 신청 기각결정
2022.02.11채무자대리인 김동현 정경현 한아람 김무훈 보정서 제출
2022.02.11채무자대리인 김동현,정경현,한아람,김무훈에게 (기타) 금지명령 신청 기각결정 송달2022.02.15 도달
2022.02.23채무자대리인 김동현,정경현,한아람,김무훈에게 보정권고 송달2022.02.25 도달
2022.03.10채무자대리인 김동현 정경현 한아람 김무훈 보정기한연장신청서 제출
2022.04.15채무자대리인 김동현 정경현 한아람 김무훈 보정서 제출
2022.06.22채무자대리인 김동현,정경현,한아람,김무훈에게 보정권고 송달2022.06.24 도달
2022.07.01회생위원승계
2022.07.07채무자대리인 김동현 정경현 한아람 김무훈 보정기한연장신청서 제출
2022.07.08채무자대리인 김동현 정경현 한아람 김무훈 보정서(채권자목록 및 변제계획안) 제출
2022.09.02개인회생절차개시결정
2022.09.05채무자대리인 김동현,정경현,한아람,김무훈에게 개시결정/개시결정통지서 송달2022.09.07 도달
2022.09.05개인회생절차개시결정공고
2022.09.08채권자 (주)솔림헬프자산관리대부 채권자계좌번호신고서 제출
2022.09.13채권번호1 서울특별시 관악구에게 개시결정통지서/채권자목록/변제계획안/계좌신고서 송달2022.09.16 도달
2022.09.13채권번호3 관악세무서에게 개시결정통지서/채권자목록/변제계획안/계좌신고서 송달2022.09.16 도달
2022.09.13채권번호4 (주)솔림헬프자산관리대부에게 개시결정통지서/채권자목록/변제계획안/계좌신고서 송달2022.09.16 도달
2022.09.13채권번호5 제이티친애저축은행(주)에게 개시결정통지서/채권자목록/변제계획안/계좌신고서 송달2022.09.16 도달
2022.09.13채권번호8 (주)리드코프에게 개시결정통지서/채권자목록/변제계획안/계좌신고서 송달2022.09.19 도달
2022.09.13채권번호9 엠메이드대부(유)에게 개시결정통지서/채권자목록/변제계획안/계좌신고서 송달2022.09.20 도달
2022.09.13채권번호11 (주)국민행복기금자산관리자한국자산관리공사에게 개시결정통지서/채권자목록/변제계획안/계좌신고서 송달2022.09.16 도달
2022.09.13채권번호13 서민금융진흥원에게 개시결정통지서/채권자목록/변제계획안/계좌신고서 송달2022.09.16 도달
2022.09.13채권번호15 동양자산관리대부(주)에게 개시결정통지서/채권자목록/변제계획안/계좌신고서 송달2022.09.15 도달
2022.09.13채권번호16 유에셋대부(주)에게 개시결정통지서/채권자목록/변제계획안/계좌신고서 송달2022.09.15 도달
2022.09.20채권자 동양자산관리대부㈜ 채권자계좌번호신고서 제출
2022.09.22채권자 관OO청 채권자계좌번호신고서 제출
2022.09.22채권자 서울특별시 관악구 회생채권신고서 제출
2022.09.22채권자 제이티친애저축은행 주식회사 채권자계좌번호신고서 제출
2022.09.22채권자 제이티친애저축은행 주식회사 채권자계좌번호신고서 제출
2022.09.22채무자대리인 김동현,정경현,한아람,김무훈에게 회생채권신고서(22.09.22.자) 송달2022.09.27 도달
2022.09.28채권자 (주)국민행복기금 채권자계좌번호신고서 제출
2022.09.28채권자 제이티친애저축은행㈜ 송달장소변경신고서 제출
2022.09.29채권자 서민금융진흥원 명의변경(대위변제)신고서및계좌번호신고서 제출
2022.09.29채권자 서민금융진흥원 명의변경(대위변제)신고서및계좌번호신고서 제출
2022.09.29채무자대리인 한아람 채권자목록수정허가신청 제출
2022.09.29채무자대리인 한아람 변제계획 수정안 제출서 제출
2022.09.29채무자대리인 김동현,정경현,한아람,김무훈에게 명의변경(대위변제)신고서및계좌번호신고서(2건)(22.09.29.자) 송달2022.10.05 도달
2022.10.07채무자대리인 김동현 정경현 한아람 김무훈 채권자목록수정허가신청 제출
2022.10.07채무자대리인 김동현 정경현 한아람 김무훈 변제계획 수정안 제출서 제출
2022.10.11채권자 관악세무서 채권자계좌번호신고서 제출
2022.10.20채권자집회기일(4별관 3층 제9호 법정 14:00)
2022.10.25채무자대리인 김동현 정경현 한아람 김무훈 채권자목록수정허가신청 제출
2022.10.25채무자대리인 김동현 정경현 한아람 김무훈 변제계획 수정안 제출서 제출
2022.10.27변제계획인가결정
2022.10.31회생위원선임
2022.10.31기타 한국신용정보원에게 변제계획인가결정 통보서 송달2022.10.31 도달
2022.10.31변제계획인가결정공고
2022.11.14채권번호7 제이티저축은행(주)에게 개시결정통지서/채권자목록/변제계획안/계좌신고서 송달2022.11.16 도달
2022.11.18채권자 제이티저축은행(주) 채권자계좌번호신고서 제출
2022.11.21채권자 유에셋대부(주) 채권자계좌번호신고서 제출
2022.11.29채권자 ㈜리드코프 채권자계좌번호신고서 제출
2022.12.02채권자 동양자산관리대부(주) 계좌번호수정신고서및변제금입금요청서 제출
2022.12.09채권자 동양자산관리대부(주) 채권자 계좌번호 수정신고서 제출
2023.01.02회생위원승계
2023.01.19채권자 주식회사 동원제일저축은행 채권자계좌번호신고서 제출
2023.01.19채권자 주식회사 동원제일저축은행 채권자계좌번호신고서 제출
2023.01.19채권자 엠메이드대부(유) 채권명의변경신고서 제출
2023.01.19채권자 엠메이드대부(유) 채권명의변경신고서 제출
2023.02.03채권자 (주)동원제일저축은행 채권명의변경신고서 제출
2023.02.03채권자 (주)동원제일저축은행 채권자계좌번호신고서 제출
2023.02.03채권자 (주)동원제일저축은행 채권명의변경신고서 제출
2023.02.03채권자 (주)동원제일저축은행 채권자계좌번호신고서 제출
2023.04.04채권자 (주)한빛자산관리대부 채권자 계좌신고 및 채권자 변경 신청서 제출
2023.04.05채권자 애플자산관리대부(주) 채권명의변경 및 계좌번호신고서 제출
2023.06.28채권자 유에셋대부(주) 채권자계좌번호 변경신고서 제출
2023.11.01채권자 (주)제니스자산관리대부 채권자변경 및 계좌신고서 제출
2023.11.01채권자 (주)제니스자산관리대부 채권자변경 및 계좌신고서 제출
2024.01.02회생위원승계
2024.05.10채권자 애플자산관리대부(주) 폐지신청 및 입금신청서 제출
2024.06.18채권자 애플자산관리대부(주) 개인회생절차폐지신청및입금신청서 제출
2024.07.01회생위원승계
2024.07.26채권자 웰릭스에프앤아이대부(주) 채권명의변경 및 계좌번호신고서 제출
2024.09.02채권자 (주)제니스자산관리대부 채권자계좌번호신고서 제출
2024.09.02채권자 (주)제니스자산관리대부 채권자계좌번호신고서 제출</t>
  </si>
  <si>
    <t>20453348</t>
  </si>
  <si>
    <t>20454909</t>
  </si>
  <si>
    <t>20125325</t>
  </si>
  <si>
    <t>200978744</t>
  </si>
  <si>
    <t>2022개회3458</t>
  </si>
  <si>
    <t>이상승</t>
  </si>
  <si>
    <t>2028-01-28</t>
  </si>
  <si>
    <t>채권번호1.(주)우리은행
채권번호1-1.한국주택금융공사
채권번호2.삼성카드(주)
채권번호3.현대카드(주)
채권번호4.(주)한빛자산관리대부(1신한카드(주))
채권번호5.웰릭스에프앤아이대부(주)(1하나카드(주))
채권번호6.웰릭스에프앤아이대부(주)(1하나카드(주))
채권번호7.웰릭스에프앤아이대부(주)(1(주)우리카드)대표이사신철연
채권번호8.(주)솔림헬프자산관리대부
채권번호9.공무원연금공단
채권번호10.(주)카카오뱅크
채권번호10-1.서울보증보험(주)
채권번호11.(주)카카오뱅크
채권번호11-1.서울보증보험(주)
채권번호12.한국자산관리공사
채권번호13.한국자산관리공사
채권번호14.한국자산관리공사
채권번호15.한국자산관리공사
채권번호16.서울중앙우체국
채무자=1.이O승</t>
  </si>
  <si>
    <t>2023-01-13</t>
  </si>
  <si>
    <t>2023-02-28~2028-01-28</t>
  </si>
  <si>
    <t>761021-1004921</t>
  </si>
  <si>
    <t>최근기일내용=2023.03.1411:00집회기일제4별관 2층 4호 법정2023.05.0911:00집회기일제4별관2층4호법정
최근제출서류접수내용=2023.11.13채무자대리인 김동현 정경현 한아람 김무훈 보정서 제출2024.02.01채권자 신한카드 주식회사 입금요청서 제출2024.05.24채권자 (주)한빛자산관리대부 채권자 계좌신고 및 채권자 변경 신청서 제출2024.08.05채권자 웰릭스에프앤아이대부㈜ 채권자계좌번호신고서 제출</t>
  </si>
  <si>
    <t>2022.02.15신청서접수
2022.02.15채무자대리인 김동현 정경현 한아람 김무훈 변제계획안 제출
2022.02.15채무자대리인 김동현 정경현 한아람 김무훈 중지명령신청 제출
2022.02.15채무자대리인 김동현 정경현 한아람 김무훈 금지명령신청 제출
2022.02.17채무자 이O승 주택담보대출채권 채무재조정 프로그램 제출
2022.02.22금지명령(급여소득자)
2022.02.22비용예납명령
2022.02.23채무자대리인 김동현,정경현,한아람,김무훈에게 금지명령(급여소득자) 송달2022.02.28 도달
2022.02.23채권번호1 (주)우리은행에게 금지명령(급여소득자) 송달2022.02.28 도달
2022.02.23채권번호2 삼성카드(주)에게 금지명령(급여소득자) 송달2022.02.28 도달
2022.02.23채권번호3 현대카드(주)에게 금지명령(급여소득자) 송달2022.02.28 도달
2022.02.23채권번호4 신한카드(주)에게 금지명령(급여소득자) 송달2022.02.28 도달
2022.02.23채권번호5 하나카드(주)에게 금지명령(급여소득자) 송달2022.03.02 도달
2022.02.23채권번호7 (주)우리카드에게 금지명령(급여소득자) 송달2022.02.28 도달
2022.02.23채권번호8 (주)솔림헬프자산관리대부에게 금지명령(급여소득자) 송달2022.02.28 도달
2022.02.23채권번호9 공무원연금공단에게 금지명령(급여소득자) 송달2022.02.28 도달
2022.02.23채권번호10 (주)카카오뱅크에게 금지명령(급여소득자) 송달2022.02.28 도달
2022.02.23채권번호10-1 서울보증보험(주)에게 금지명령(급여소득자) 송달2022.02.28 도달
2022.02.23채권번호12 (주)에스비아이저축은행에게 금지명령(급여소득자) 송달2022.02.28 도달
2022.02.23채무자대리인 김동현,정경현,한아람,김무훈에게 예납명령정본 송달2022.02.28 도달
2022.03.03채무자대리인 김동현 정경현 한아람 김무훈 예납금 납입보정서 제출
2022.03.04채무자대리인 김동현,정경현,한아람,김무훈에게 보정권고 송달2022.03.08 도달
2022.03.17채무자대리인 김동현 정경현 한아람 김무훈 보정서 제출
2022.04.05채무자대리인 김동현 정경현 한아람 김무훈 보정서 제출
2022.04.06채권번호16 우O국에게 금지명령(급여소득자) 송달2022.04.08 도달
2022.04.08채무자대리인 김동현 정경현 한아람 김무훈 변제계획 수정안 제출서 제출
2022.04.19채권자 (주)에스비아이저축은행 매각통지서 제출
2022.04.20채무자대리인 김동현,정경현,한아람,김무훈에게 매각통지서(22.04.19.자) 송달2022.04.25 도달
2022.05.03채무자대리인 김동현,정경현,한아람,김무훈에게 보정권고 송달2022.05.06 도달
2022.05.24채무자대리인 김동현 정경현 한아람 김무훈 보정서 제출
2022.06.22(기타)채무재조정프로그램 회부 결정
2022.06.23채무자대리인 김동현,정경현,한아람,김무훈에게 채무조정프로그램 회부결정/안내문 송달2022.06.28 도달
2022.08.03채무자대리인 김동현 정경현 한아람 김무훈 변제계획안수정허가신청 제출
2022.11.08채무자대리인 김동현 정경현 한아람 김무훈 변제계획안수정허가신청 제출
2022.11.09채무자대리인 김동현 정경현 한아람 김무훈 보정서 제출
2022.11.15채무자대리인 김동현,정경현,한아람,김무훈에게 보정권고 송달2022.11.18 도달
2022.12.12채권자 (주)솔림헬프자산관리대부 채권자계좌번호신고서 제출
2022.12.22채무자대리인 김동현 정경현 한아람 김무훈 보정서 제출
2023.01.13개인회생절차개시결정
2023.01.16채무자대리인 김동현,정경현,한아람,김무훈에게 개시결정/개시결정통지서 송달2023.01.19 도달
2023.01.16개인회생절차개시결정공고
2023.02.03채무자대리인 김동현 정경현 한아람 김무훈 변제계획안수정허가신청 제출
2023.02.10채무자대리인 김동현 정경현 한아람 김무훈 보정서 제출
2023.02.14채권번호1 (주)우리은행에게 개시결정통지서/채권자목록/변제계획안/계좌신고서 송달2023.02.16 도달
2023.02.14채권번호2 삼성카드(주)에게 개시결정통지서/채권자목록/변제계획안/계좌신고서 송달2023.02.16 도달
2023.02.14채권번호3 현대카드(주)에게 개시결정통지서/채권자목록/변제계획안/계좌신고서 송달2023.02.16 도달
2023.02.14채권번호4 신한카드(주)에게 개시결정통지서/채권자목록/변제계획안/계좌신고서 송달2023.02.16 도달
2023.02.14채권번호5 하나카드(주)에게 개시결정통지서/채권자목록/변제계획안/계좌신고서 송달2023.02.17 도달
2023.02.14채권번호7 (주)우리카드에게 개시결정통지서/채권자목록/변제계획안/계좌신고서 송달2023.02.16 도달
2023.02.14채권번호8 (주)솔림헬프자산관리대부에게 개시결정통지서/채권자목록/변제계획안/계좌신고서 송달2023.02.16 도달
2023.02.14채권번호9 공무원연금공단에게 개시결정통지서/채권자목록/변제계획안/계좌신고서 송달2023.02.17 도달
2023.02.14채권번호10 (주)카카오뱅크에게 개시결정통지서/채권자목록/변제계획안/계좌신고서 송달2023.02.16 도달
2023.02.14채권번호10-1 서울보증보험(주)에게 개시결정통지서/채권자목록/변제계획안/계좌신고서 송달2023.02.16 도달
2023.02.14채권번호12 (주)에스비아이저축은행에게 개시결정통지서/채권자목록/변제계획안/계좌신고서 송달2023.02.16 도달
2023.02.14채권번호16 우O국에게 개시결정통지서/채권자목록/변제계획안/계좌신고서 송달2023.02.17 기타송달불능
2023.02.20채권자 현대카드(주) 채권자계좌번호신고서 제출
2023.02.22채무자대리인 김동현 정경현 한아람 김무훈 보정서 제출
2023.02.22채권자 하나카드(주) 채권자계좌번호신고서 제출
2023.02.23채권자 서울보증보험(주) 채권자계좌번호신고서 제출
2023.02.23채권자 서울보증보험(주) 채권명의변경신고서 제출
2023.02.23채권자 서울보증보험(주) 채권명의변경신고서 제출
2023.02.27주소보정
2023.02.27채무자대리인 김동현,정경현,한아람,김무훈에게 채권명의변경신고서(23.02.23.자)2건 송달2023.03.03 도달
2023.02.27채무자대리인 김동현,정경현,한아람,김무훈에게 주소보정명령등본 송달2023.03.03 도달
2023.03.02채권자 (주)우리은행 채권자목록수정신청서 제출
2023.03.02채권자 (주)우리카드 채권자계좌번호(변경)신고서 제출
2023.03.03채권자 신한카드(주) 채권자계좌번호신고서 제출
2023.03.03채무자대리인 김동현,정경현,한아람,김무훈에게 채권자목록수정신청서(23.03.02.자) 송달2023.03.07 도달
2023.03.07채무자대리인 김동현 정경현 한아람 김무훈 주소보정 제출
2023.03.07채무자대리인 김동현 정경현 한아람 김무훈 보정서 제출
2023.03.08채무자대리인 김동현 정경현 한아람 김무훈 보정서 제출
2023.03.08채권번호16 대한민국(소관:과학기술정보통신부 우정사업본부)에게 개시결정통지서/채권자목록/변제계획안/계좌신고서 송달2023.03.10 도달
2023.03.10채무자대리인 김동현 정경현 한아람 김무훈 보정서 제출
2023.03.10채권번호12 (주)에스비아이저축은행에게 채권자목록 및 변제계획 수정통지서 송달2023.03.15 도달
2023.03.10채권번호12 한국자산관리공사에게 개시결정통지서/채권자목록/변제계획안/계좌신고서 송달2023.03.15 도달
2023.03.14채권자집회기일(제4별관 2층 4호 법정 11:00)
2023.03.16채무자대리인 김동현 정경현 한아람 김무훈 보정서 제출
2023.03.17채무자대리인 김동현 정경현 한아람 김무훈 보정서 제출
2023.03.17채권번호9 공무원연금공단에게 보정서(23.03.16.자) 송달2023.03.22 도달
2023.03.17채권번호1-1 한국주택금융공사에게 개시결정통지서/채권자목록/변제계획안/계좌신고서 송달2023.03.23 도달
2023.03.20채권자 삼성카드(주) 채권자계좌번호신고서 제출
2023.03.23채권자 한국자산관리공사 채권자변경 및 계좌번호신고서 제출
2023.03.24채무자대리인 김동현,정경현,한아람,김무훈에게 채권자변경및계좌번호신고서(23.03.23.자) 송달2023.03.28 도달
2023.03.29채권자 공무원연금공단 채권자계좌번호신고서 제출
2023.03.30채무자대리인 한아람 보정서 제출
2023.03.30이의기간 및 채권자집회기일지정결정
2023.03.30채권번호8 (주)솔림헬프자산관리대부에게 이의기간 및 채권자집회기일지정통지서/채권자목록/변제계획안 송달2023.04.04 도달
2023.03.30채권번호1 (주)우리은행에게 이의기간 및 채권자집회기일지정통지서/채권자목록/변제계획안 송달2023.04.04 도달
2023.03.30채권번호7 (주)우리카드에게 이의기간 및 채권자집회기일지정통지서/채권자목록/변제계획안 송달2023.04.04 도달
2023.03.30채권번호10 (주)카카오뱅크에게 이의기간 및 채권자집회기일지정통지서/채권자목록/변제계획안 송달2023.04.04 도달
2023.03.30채권번호9 공무원연금공단에게 이의기간 및 채권자집회기일지정통지서/채권자목록/변제계획안 송달2023.04.04 도달
2023.03.30채권번호16 대한민국(소관:과학기술정보통신부 우정사업본부)에게 이의기간 및 채권자집회기일지정통지서/채권자목록/변제계획안 송달2023.04.03 도달
2023.03.30채권번호2 삼성카드(주)에게 이의기간 및 채권자집회기일지정통지서/채권자목록/변제계획안 송달2023.04.04 도달
2023.03.30채권번호10-1 서울보증보험(주)에게 이의기간 및 채권자집회기일지정통지서/채권자목록/변제계획안 송달2023.04.04 도달
2023.03.30채권번호4 신한카드(주)에게 이의기간 및 채권자집회기일지정통지서/채권자목록/변제계획안 송달2023.04.04 도달
2023.03.30채권번호5 하나카드(주)에게 이의기간 및 채권자집회기일지정통지서/채권자목록/변제계획안 송달2023.04.05 도달
2023.03.30채권번호12 한국자산관리공사에게 이의기간 및 채권자집회기일지정통지서/채권자목록/변제계획안 송달2023.04.04 도달
2023.03.30채권번호1-1 한국주택금융공사에게 이의기간 및 채권자집회기일지정통지서/채권자목록/변제계획안 송달2023.04.05 도달
2023.03.30채권번호3 현대카드(주)에게 이의기간 및 채권자집회기일지정통지서/채권자목록/변제계획안 송달2023.04.04 도달
2023.03.30채무자대리인 김동현,정경현,한아람,김무훈에게 이의기간 및 채권자집회기일지정통지서/채권자목록/변제계획안 송달2023.04.04 도달
2023.03.30이의기간 및 채권자집회기일지정공고
2023.04.10채권자 서울중앙우체국 채권자계좌번호신고서 제출
2023.04.10채권자 서울중앙우체국 채권명의변경신고서 제출
2023.04.11채무자대리인 김동현,정경현,한아람,김무훈에게 채권명의변경신고서(23.04.10.자) 송달2023.04.14 도달
2023.04.19채무자대리인 김동현 정경현 한아람 김무훈 보정서 제출
2023.04.28채무자대리인 김동현 정경현 한아람 김무훈 보정서 제출
2023.05.09채권자집회기일(제4별관2층4호법정 11:00)
2023.05.16변제계획인가결정
2023.05.16기타 한국신용정보원에게 변제계획인가결정 통보서 송달2023.05.16 도달
2023.05.16변제계획인가결정공고
2023.08.24채권자 웰릭스에프앤아이대부 주식회사 채권명의변경 및 계좌번호신고서 제출
2023.10.12채권자 (주)솔림헬프자산관리대부 채권자 계좌번호 변경신고서 제출
2023.10.13채권자 웰릭스에프앤아이대부 주식회사 채권자명의변경 및 계좌번호신고서 제출
2023.10.13채권자 웰릭스에프앤아이대부 주식회사 채권자명의변경 및 계좌번호신고서 제출
2023.10.17채권자 삼성카드(주) 채권자계좌번호신고서 제출
2023.11.03채무자대리인 김동현,정경현,한아람,김무훈에게 폐지예정통지서 송달2023.11.07 도달
2023.11.13채무자대리인 김동현 정경현 한아람 김무훈 보정서 제출
2024.02.01채권자 신한카드 주식회사 입금요청서 제출
2024.05.24채권자 (주)한빛자산관리대부 채권자 계좌신고 및 채권자 변경 신청서 제출
2024.08.05채권자 웰릭스에프앤아이대부㈜ 채권자계좌번호신고서 제출</t>
  </si>
  <si>
    <t>2023.05.09</t>
  </si>
  <si>
    <t>제4별관2층4호법정</t>
  </si>
  <si>
    <t>채무자대리인 김동현 정경현 한아람 김무훈 보정서 제출</t>
  </si>
  <si>
    <t>채권자 웰릭스에프앤아이대부㈜ 채권자계좌번호신고서 제출</t>
  </si>
  <si>
    <t>20454905</t>
  </si>
  <si>
    <t>20462475</t>
  </si>
  <si>
    <t>20126701</t>
  </si>
  <si>
    <t>200982525</t>
  </si>
  <si>
    <t>2022개회7689</t>
  </si>
  <si>
    <t>한민석</t>
  </si>
  <si>
    <t>2022-04-18</t>
  </si>
  <si>
    <t>채권번호1.(주)국민은행
채권번호2.디에스엔피엘인베스트먼트대부(주)(1(주)한국씨티은행)
채권번호3.(주)솔림헬프자산관리대부
채권번호4.(주)아이엔비자산관리대부
채권번호5.신용회복위원회
채권번호5-1.서울보증보험(주)
채권번호6.(주)한빛자산관리대부
채권번호7.(주)한빛자산관리대부
채권번호8.웰릭스에프앤아이대부(주)
채권번호9.엠메이드대부(유)
채권번호10.현대캐피탈(주)
채권번호11.(주)한빛자산관리대부
채권번호12.와이앤케이파트너스대부(주)
채권번호13.와이앤케이파트너스대부(주)
채권번호14.유니애대부(유)(1신한카드(주))
채권번호15.삼성카드(주)
채권번호16.웰릭스에프앤아이대부(주)(1현대카드(주))
채권번호17.(주)케이비국민카드
채권번호18.엠메이드대부(유)(1롯데카드(주))
채권번호19.하나카드(주)
채무자=1.한O석</t>
  </si>
  <si>
    <t>2024-04-04</t>
  </si>
  <si>
    <t>2022-07-05~2025-06-05</t>
  </si>
  <si>
    <t>750906-1063815</t>
  </si>
  <si>
    <t>2022-08-30</t>
  </si>
  <si>
    <t>최근기일내용=2022.09.1311:00집회기일제4별관 2층 4호 법정
최근제출서류접수내용=2023.10.24채권자 와이앤케이파트너스대부(주) 채권자계좌번호신고서 제출2024.05.07채권자 디에스엔피엘인베스트먼트대부(주) 채권자명의변경 및 계좌번호신고서 제출2024.08.09채권자 엠메이드대부(유) 채권자계좌번호신고서 제출2024.10.10채권자 주식회사 아이엔비자산관리대부 채권자 계좌번호 변경 신고서 제출</t>
  </si>
  <si>
    <t>2022.04.08신청서접수
2022.04.08채무자대리인 한림 변제계획안 제출
2022.04.08채무자대리인 한림 금지명령신청 제출
2022.04.13금지명령(급여소득자)
2022.04.13비용예납명령
2022.04.13채무자대리인 한림에게 금지명령(급여소득자) 송달2022.04.18 도달
2022.04.13채권번호1 (주)국민은행에게 금지명령(급여소득자) 송달2022.04.18 도달
2022.04.13채권번호2 (주)한국씨티은행에게 금지명령(급여소득자) 송달2022.04.18 도달
2022.04.13채권번호3 (주)솔림헬프자산관리대부에게 금지명령(급여소득자) 송달2022.04.18 도달
2022.04.13채권번호4 (주)아이엔비자산관리대부에게 금지명령(급여소득자) 송달2022.04.18 도달
2022.04.13채권번호5 신용회복위원회에게 금지명령(급여소득자) 송달2022.04.18 도달
2022.04.13채권번호5-1 서울보증보험(주)에게 금지명령(급여소득자) 송달2022.04.18 도달
2022.04.13채권번호6 (주)한빛자산관리대부에게 금지명령(급여소득자) 송달2022.04.19 도달
2022.04.13채권번호8 웰릭스에프앤아이대부(주)에게 금지명령(급여소득자) 송달2022.04.18 도달
2022.04.13채권번호9 엠메이드대부(유)에게 금지명령(급여소득자) 송달2022.04.18 도달
2022.04.13채권번호10 현대캐피탈(주)에게 금지명령(급여소득자) 송달2022.04.18 도달
2022.04.13채권번호11 (주)애큐온저축은행에게 금지명령(급여소득자) 송달2022.04.18 도달
2022.04.13채권번호12 (주)에스비아이저축은행에게 금지명령(급여소득자) 송달2022.04.18 도달
2022.04.13채권번호14 신한카드(주)에게 금지명령(급여소득자) 송달2022.04.18 도달
2022.04.13채권번호15 삼성카드(주)에게 금지명령(급여소득자) 송달2022.04.18 도달
2022.04.13채권번호16 현대카드(주)에게 금지명령(급여소득자) 송달2022.04.18 도달
2022.04.13채권번호17 (주)케이비국민카드에게 금지명령(급여소득자) 송달2022.04.18 도달
2022.04.13채권번호18 롯데카드(주)에게 금지명령(급여소득자) 송달2022.04.18 도달
2022.04.13채권번호19 하나카드(주)에게 금지명령(급여소득자) 송달2022.04.18 도달
2022.04.13채무자대리인 한림에게 예납명령정본 송달2022.04.18 도달
2022.04.19채무자대리인 한림 예납금납부서 제출 제출
2022.05.09채무자대리인 한림에게 보정권고 송달2022.05.11 도달
2022.06.13채무자대리인 한림 보정서 제출
2022.07.08채권자 와이앤케이파트너스대부(주) 채권명의변경 및 계좌번호 신고서 제출
2022.07.11채무자대리인 한림 이대진에게 채권명의변경및계좌번호신고서(22.07.08.자) 송달2022.07.14 도달
2022.07.14채무자대리인 한림 채권자목록및변제계획안수정허가신청 제출
2022.07.14채무자대리인 한림 채권자목록 및 변제계획 수정안 제출서 제출
2022.07.20개인회생절차개시결정
2022.07.21채무자대리인 한림에게 개시결정/개시결정통지서 송달2022.07.25 도달
2022.07.21채권번호1 (주)국민은행에게 개시결정통지서/채권자목록/변제계획안/계좌신고서 송달2022.07.26 도달
2022.07.21채권번호2 (주)한국씨티은행에게 개시결정통지서/채권자목록/변제계획안/계좌신고서 송달2022.07.26 도달
2022.07.21채권번호3 (주)솔림헬프자산관리대부에게 개시결정통지서/채권자목록/변제계획안/계좌신고서 송달2022.07.26 도달
2022.07.21채권번호4 (주)아이엔비자산관리대부에게 개시결정통지서/채권자목록/변제계획안/계좌신고서 송달2022.07.26 도달
2022.07.21채권번호5 신용회복위원회에게 개시결정통지서/채권자목록/변제계획안/계좌신고서 송달2022.07.26 도달
2022.07.21채권번호5-1 서울보증보험(주)에게 개시결정통지서/채권자목록/변제계획안/계좌신고서 송달2022.07.26 도달
2022.07.21채권번호6 (주)한빛자산관리대부에게 개시결정통지서/채권자목록/변제계획안/계좌신고서 송달2022.07.27 도달
2022.07.21채권번호8 웰릭스에프앤아이대부(주)에게 개시결정통지서/채권자목록/변제계획안/계좌신고서 송달2022.07.25 도달
2022.07.21채권번호9 엠메이드대부(유)에게 개시결정통지서/채권자목록/변제계획안/계좌신고서 송달2022.07.26 도달
2022.07.21채권번호10 현대캐피탈(주)에게 개시결정통지서/채권자목록/변제계획안/계좌신고서 송달2022.07.26 도달
2022.07.21채권번호11 (주)애큐온저축은행에게 개시결정통지서/채권자목록/변제계획안/계좌신고서 송달2022.07.26 도달
2022.07.21채권번호12 와이앤케이파트너스대부(주)에게 개시결정통지서/채권자목록/변제계획안/계좌신고서 송달2022.07.26 도달
2022.07.21채권번호14 신한카드(주)에게 개시결정통지서/채권자목록/변제계획안/계좌신고서 송달2022.07.26 도달
2022.07.21채권번호15 삼성카드(주)에게 개시결정통지서/채권자목록/변제계획안/계좌신고서 송달2022.07.26 도달
2022.07.21채권번호16 현대카드(주)에게 개시결정통지서/채권자목록/변제계획안/계좌신고서 송달2022.07.26 도달
2022.07.21채권번호17 (주)케이비국민카드에게 개시결정통지서/채권자목록/변제계획안/계좌신고서 송달2022.07.26 도달
2022.07.21채권번호18 롯데카드(주)에게 개시결정통지서/채권자목록/변제계획안/계좌신고서 송달2022.07.26 도달
2022.07.21채권번호19 하나카드(주)에게 개시결정통지서/채권자목록/변제계획안/계좌신고서 송달2022.07.26 도달
2022.07.21개인회생절차개시결정공고
2022.07.28채권자 (주)아이엔비자산관리대부 채권자계좌번호신고서 제출
2022.07.28채권자 현대카드㈜ 채권자계좌번호신고서 제출
2022.07.28채권자 (주)한빛자산관리대부 채권자 계좌신고 및 채권자변경신청서 제출
2022.07.28채무자대리인 한림 이대진에게 채권자계좌신고및채권자변경신청서(22.07.28.자) 송달2022.08.02 도달
2022.07.29채권자 웰릭스에프앤아이대부(주) 채권자계좌번호신고서 제출
2022.08.01채권자 ㈜국민은행 채권자계좌번호신고서 제출
2022.08.03채권자 현대캐피탈(주) 채권자계좌번호신고서 제출
2022.08.03채권자 (주)케이비국민카드 채권자계좌번호신고서 제출
2022.08.03채권자 서울보증보험㈜ 채권자계좌번호신고서 제출
2022.08.03채권자 하나카드(주) 채권자계좌번호신고서 제출
2022.08.03채권자 (주)솔림헬프자산관리대부 채권자계좌번호신고서 제출
2022.08.03채권자 서울보증보험(주) 채권명의변경신고서 제출
2022.08.04채권자 (주)한국씨티은행 채권자계좌번호신고서 제출
2022.08.04채무자대리인 한림 이대진에게 채권명의변경신고서(22.08.03.자) 송달2022.08.09 도달
2022.08.09채무자대리인 한림 채권자목록 및 변제계획안 수정허가신청 제출
2022.08.10채권자 (주)한빛자산관리대부 채권자계좌번호신고서 제출
2022.08.11채권자 신한카드(주) 채권자계좌번호신고서 제출
2022.08.12채권자 롯데카드(주) 채권자계좌번호신고서 제출
2022.08.23채권자 (주)한빛자산관리대부 채권자계좌번호신고서 제출
2022.08.25채권자 삼성카드(주) 채권자계좌번호신고서 제출
2022.09.13채권자집회기일(제4별관 2층 4호 법정 11:00)
2022.09.15채권자 (주)솔림헬프자산관리대부 채권명의변경 및 계좌번호 신고서 제출
2022.09.16채무자대리인 한림 이대진에게 채권명의변경및계좌번호신고서(22.09.15.자) 송달2022.09.21 도달
2022.09.19변제계획인가결정
2022.09.21채무자대리인 한림 채권자목록및변제계획안수정허가신청 제출
2022.09.22채권자 솔림헬프자산관리대부 채권자 명의변경 취소 신청서 제출
2022.09.22채권자 솔림헬프자산관리대부 계좌변경 신고 신청서 제출
2022.09.23기타 한국신용정보원에게 변제계획인가결정 통보서 송달2022.09.23 도달
2022.09.23변제계획인가결정공고
2022.09.29채권자 엠메이드대부 유한회사 채권자계좌번호신고서 제출
2023.04.12채무자대리인 한림 이대진에게 폐지예정통지서 송달2023.04.17 도달
2023.04.20채무자 한O석 진술서 제출
2023.05.22채권자 유니애대부(유) 채권자 변경 및 계좌신고 신청서 제출
2023.05.25채권자 엠메이드대부(유) 명의변경및계좌번호신고서(채권양도,양수) 제출
2023.06.16채권자 웰릭스에프앤아이대부 주식회사 채권명의변경 및 계좌번호신고서 제출
2023.10.24채권자 와이앤케이파트너스대부(주) 채권자계좌번호신고서 제출
2024.02.20회생위원선임
2024.05.07채권자 디에스엔피엘인베스트먼트대부(주) 채권자명의변경 및 계좌번호신고서 제출
2024.08.09채권자 엠메이드대부(유) 채권자계좌번호신고서 제출
2024.10.10채권자 주식회사 아이엔비자산관리대부 채권자 계좌번호 변경 신고서 제출</t>
  </si>
  <si>
    <t>2022.09.13</t>
  </si>
  <si>
    <t>채권자 주식회사 아이엔비자산관리대부 채권자 계좌번호 변경 신고서 제출</t>
  </si>
  <si>
    <t>20456420</t>
  </si>
  <si>
    <t>20452820</t>
  </si>
  <si>
    <t>20140781</t>
  </si>
  <si>
    <t>200976507</t>
  </si>
  <si>
    <t>2023개회1006907</t>
  </si>
  <si>
    <t>박세진</t>
  </si>
  <si>
    <t>채권번호1.(주)한빛자산관리대부(1신한카드(주))
채권번호2.조O두
채권번호3.(주)신한은행
채권번호4.롯데캐피탈(주)
채권번호5.반석투자대부(주)
채권번호6.(주)솔림헬프자산관리대부
채무자=1.박O진</t>
  </si>
  <si>
    <t>2023-04-10~2026-03-10</t>
  </si>
  <si>
    <t>820303-2041211</t>
  </si>
  <si>
    <t>최근기일내용=2023.06.2614:00집회기일제4별관 3층 7호법정
최근제출서류접수내용=2023.05.26채권자 (주)신한은행 채권자계좌번호신고서 제출2023.10.12채권자 (주)솔림헬프자산관리대부 채권자 계좌번호 변경신고서 제출2023.11.28채권자 반석투자대부(주) 채권자계좌번호신고서 제출2024.05.24채권자 (주)한빛자산관리대부 채권자 계좌신고 및 채권자 변경 신청서 제출</t>
  </si>
  <si>
    <t>2023.01.11신청서접수
2023.01.11채무자 소송대리인 법무법인 벗 안준석 금지명령신청서 제출
2023.01.11채무자 소송대리인 법무법인 벗 안준석 보정서 제출
2023.01.17비용예납명령
2023.01.17채무자대리인 법무법인 벗에게 예납명령정본 송달2023.01.17 도달
2023.02.06채무자대리인 법무법인 벗에게 보정권고 송달2023.02.14 0시 도달
2023.02.24채무자 소송대리인 법무법인 벗 안준석 보정서 제출
2023.04.06채무자대리인 법무법인 벗에게 보정권고 송달2023.04.14 0시 도달
2023.04.17채무자 소송대리인 법무법인 벗 안준석 보정서 제출
2023.04.20개인회생절차개시결정
2023.04.20채무자대리인 법무법인 벗에게 개시결정/개시결정통지서 송달2023.04.20 도달
2023.04.20개인회생절차개시결정공고
2023.04.26채권번호1 신한카드(주)에게 개시결정통지서/채권자목록/변제계획안/계좌신고서 송달2023.05.02 도달
2023.04.26채권번호2 조O두에게 개시결정통지서/채권자목록/변제계획안/계좌신고서 송달2023.05.02 도달
2023.04.26채권번호3 (주)신한은행에게 개시결정통지서/채권자목록/변제계획안/계좌신고서 송달2023.05.02 도달
2023.04.26채권번호4 롯데캐피탈(주)에게 개시결정통지서/채권자목록/변제계획안/계좌신고서 송달2023.05.02 도달
2023.04.26채권번호5 반석투자대부(주)에게 개시결정통지서/채권자목록/변제계획안/계좌신고서 송달2023.05.02 도달
2023.04.26채권번호6 (주)솔림헬프자산관리대부에게 개시결정통지서/채권자목록/변제계획안/계좌신고서 송달2023.05.02 도달
2023.05.04채권자 반석투자대부(주) 채권자계좌번호신고서 제출
2023.05.10채권자 롯데캐피탈㈜ 채권자계좌번호신고서 제출
2023.05.15채권자 (주)솔림헬프자산관리대부 채권자계좌번호신고서 제출
2023.05.18채권자 신한카드주식회사 채권자계좌번호신고서 제출
2023.05.18채권자 조O두 채권자계좌번호신고서 제출
2023.05.26채권자 (주)신한은행 채권자계좌번호신고서 제출
2023.06.26채권자집회기일(제4별관 3층 7호법정 14:00)
2023.07.10변제계획인가결정
2023.07.10변제계획인가결정공고
2023.07.12기타 한국신용정보원에게 변제계획인가결정 통보서 송달2023.07.12 도달
2023.10.12채권자 (주)솔림헬프자산관리대부 채권자 계좌번호 변경신고서 제출
2023.11.28채권자 반석투자대부(주) 채권자계좌번호신고서 제출
2024.05.24채권자 (주)한빛자산관리대부 채권자 계좌신고 및 채권자 변경 신청서 제출</t>
  </si>
  <si>
    <t>채권자 (주)한빛자산관리대부 채권자 계좌신고 및 채권자 변경 신청서 제출</t>
  </si>
  <si>
    <t>20531799</t>
  </si>
  <si>
    <t>20460937</t>
  </si>
  <si>
    <t>20141652</t>
  </si>
  <si>
    <t>200980987</t>
  </si>
  <si>
    <t>2023개회1015543</t>
  </si>
  <si>
    <t>2026-07-27</t>
  </si>
  <si>
    <t>채권번호1.하O시
채권번호2.하OO청
채권번호3.신한카드(주)
채권번호4.한국자산관리공사
채권번호5.한국자산관리공사
채권번호6.한국자산관리공사
채권번호7.한국자산관리공사
채권번호8.한국자산관리공사
채권번호9.한국자산관리공사
채권번호10.(주)하나은행
채권번호10-1.서울신용보증재단
채권번호11.(주)하나은행
채권번호11-1.서울신용보증재단
채권번호12.(주)하나은행
채권번호12-1.신용보증기금
채권번호13.(주)하나은행
채권번호13-1.서울신용보증재단
채권번호14.(주)하나은행
채권번호14-1.서울신용보증재단
채권번호15.(주)하나은행
채권번호16.(주)하나은행
채권번호16-1.서울신용보증재단
채권번호17.(주)하나은행
채권번호17-1.서울신용보증재단
채권번호18.하나카드(주)
채권번호19.농협은행(주)
채권번호20.(주)신한은행
채권번호20-1.서울신용보증재단
채권번호21.(주)신한은행
채권번호21-1.서울보증보험(주)
채권번호22.해진에셋대부(유)(1롯데카드(주))
채권번호23.한국에셋채권대부㈜(1㈜우리카드)
채권번호24.(주)케이비국민카드
채권번호25.하나카드(주)
채권번호26.하나카드(주)
채권번호27.(주)솔림헬프자산관리대부
채권번호28.오케이캐피탈(주)
채무자=1.김O겸</t>
  </si>
  <si>
    <t>2023-01-28</t>
  </si>
  <si>
    <t>2023-10-11</t>
  </si>
  <si>
    <t>2~40</t>
  </si>
  <si>
    <t>2023-05-27~2026-07-27</t>
  </si>
  <si>
    <t>670828-1025013</t>
  </si>
  <si>
    <t>최근기일내용=2023.09.1416:00집회기일제4별관 3층 9호 법정
최근제출서류접수내용=2023.10.17채권자 (주)케이비국민카드 채권자계좌번호신고서 제출2023.10.24채권자 오케이캐피탈(주) 채권자 명의변경 및 계좌번호 신고서 제출2024.01.09채권자 한국에셋채권대부(주) 채권명의변경 및 계좌번호 신고서 제출2024.02.02채권자 해진에셋대부(유) 채권자 변경 및 계좌번호신고서 제출</t>
  </si>
  <si>
    <t>2023.01.28신청서접수
2023.01.28채무자 소송대리인 엄다솜 금지명령신청서 제출
2023.02.02금지명령(영업소득자)
2023.02.02비용예납명령
2023.02.02회생위원선임
2023.02.02채무자대리인 엄다솜에게 금지명령(영업소득자) 송달2023.02.06 도달
2023.02.02채권번호1 하OO청에게 금지명령(영업소득자) 송달2023.02.07 도달
2023.02.02채권번호2 신한카드(주)에게 금지명령(영업소득자) 송달2023.02.07 도달
2023.02.02채권번호3 한국자산관리공사에게 금지명령(영업소득자) 송달2023.02.06 도달
2023.02.02채권번호9 (주)하나은행에게 금지명령(영업소득자) 송달2023.02.07 도달
2023.02.02채권번호9-1 서울신용보증재단에게 금지명령(영업소득자) 송달2023.02.06 도달
2023.02.02채권번호11-1 신용보증기금에게 금지명령(영업소득자) 송달2023.02.06 도달
2023.02.02채권번호17 하나카드(주)에게 금지명령(영업소득자) 송달2023.02.07 도달
2023.02.02채권번호18 농협은행(주)에게 금지명령(영업소득자) 송달2023.02.07 도달
2023.02.02채권번호19 (주)신한은행에게 금지명령(영업소득자) 송달2023.02.07 도달
2023.02.02채권번호20-1 서울보증보험(주)에게 금지명령(영업소득자) 송달2023.02.07 도달
2023.02.02채권번호21 롯데카드(주)에게 금지명령(영업소득자) 송달2023.02.07 도달
2023.02.02채권번호22 (주)우리카드에게 금지명령(영업소득자) 송달2023.02.07 도달
2023.02.02채권번호23 (주)케이비국민카드에게 금지명령(영업소득자) 송달2023.02.07 도달
2023.02.02채무자대리인 엄다솜에게 예납명령정본 송달2023.02.06 도달
2023.02.07채무자 소송대리인 엄다솜 보정서(채권자목록 및 변제계획안) 제출
2023.02.08채권번호24 하나카드(주)에게 금지명령(영업소득자) 송달2023.02.13 도달
2023.02.10채무자 소송대리인 엄다솜 보정서 제출
2023.02.13채무자대리인 엄다솜에게 보정권고 송달2023.02.14 도달
2023.03.06채무자 소송대리인 엄다솜 보정서(채권자목록 및 변제계획안) 제출
2023.03.16채권자 신용보증기금 채권자계좌번호신고서 제출
2023.03.16채권자 신용보증기금 채권명의변경신고서 제출
2023.03.20채무자대리인 엄다솜에게 채권명의변경신고서(23.03.16.자) 송달2023.03.21 도달
2023.03.23채무자 소송대리인 엄다솜 보정서(채권자목록 및 변제계획안) 제출
2023.03.27채무자 소송대리인 엄다솜 보정서(채권자목록 및 변제계획안) 제출
2023.03.29채권번호26 (주)솔림헬프자산관리대부에게 금지명령(영업소득자) 송달2023.03.31 도달
2023.03.29채권번호27 예스자산대부(주)에게 금지명령(영업소득자) 송달2023.03.31 도달
2023.04.04채무자대리인 엄다솜에게 보정권고 송달2023.04.05 도달
2023.04.10채무자 소송대리인 엄다솜 보정기한연장신청서 제출
2023.05.08채무자 소송대리인 엄다솜 보정서(채권자목록 및 변제계획안) 제출
2023.05.11채무자대리인 엄다솜에게 보정권고 송달2023.05.15 도달
2023.05.23채무자 소송대리인 엄다솜 보정기한연장신청서 제출
2023.06.05채무자 소송대리인 엄다솜 보정서(채권자목록 및 변제계획안) 제출
2023.06.14채권번호27 오케이캐피탈(주)에게 금지명령(영업소득자) 송달2023.06.19 도달
2023.06.20채무자 소송대리인 엄다솜 보정서(채권자목록 및 변제계획안) 제출
2023.06.30채무자 소송대리인 엄다솜 채권자목록 및 변제계획 수정안 제출서 제출
2023.07.25개인회생절차개시결정
2023.07.27채무자대리인 엄다솜에게 개시결정/개시결정통지서 송달2023.07.31 도달
2023.07.27개인회생절차개시결정공고
2023.07.28채권번호1 하O시에게 개시결정통지서/채권자목록/변제계획안/계좌신고서 송달2023.08.01 도달
2023.07.28채권번호2 신한카드(주)에게 개시결정통지서/채권자목록/변제계획안/계좌신고서 송달2023.08.01 도달
2023.07.28채권번호3 한국자산관리공사에게 개시결정통지서/채권자목록/변제계획안/계좌신고서 송달2023.08.01 도달
2023.07.28채권번호9 (주)하나은행에게 개시결정통지서/채권자목록/변제계획안/계좌신고서 송달2023.08.01 도달
2023.07.28채권번호9-1 서울신용보증재단에게 개시결정통지서/채권자목록/변제계획안/계좌신고서 송달2023.07.31 도달
2023.07.28채권번호11-1 신용보증기금에게 개시결정통지서/채권자목록/변제계획안/계좌신고서 송달2023.07.31 도달
2023.07.28채권번호17 하나카드(주)에게 개시결정통지서/채권자목록/변제계획안/계좌신고서 송달2023.08.01 도달
2023.07.28채권번호18 농협은행(주)에게 개시결정통지서/채권자목록/변제계획안/계좌신고서 송달2023.08.01 도달
2023.07.28채권번호19 (주)신한은행에게 개시결정통지서/채권자목록/변제계획안/계좌신고서 송달2023.08.01 도달
2023.07.28채권번호20-1 서울보증보험(주)에게 개시결정통지서/채권자목록/변제계획안/계좌신고서 송달2023.08.01 도달
2023.07.28채권번호21 롯데카드(주)에게 개시결정통지서/채권자목록/변제계획안/계좌신고서 송달2023.08.01 도달
2023.07.28채권번호22 (주)우리카드에게 개시결정통지서/채권자목록/변제계획안/계좌신고서 송달2023.08.01 도달
2023.07.28채권번호23 (주)케이비국민카드에게 개시결정통지서/채권자목록/변제계획안/계좌신고서 송달2023.08.01 도달
2023.07.28채권번호24 하나카드(주)에게 개시결정통지서/채권자목록/변제계획안/계좌신고서 송달2023.08.01 도달
2023.07.28채권번호26 (주)솔림헬프자산관리대부에게 개시결정통지서/채권자목록/변제계획안/계좌신고서 송달2023.08.01 도달
2023.07.28채권번호27 오케이캐피탈(주)에게 개시결정통지서/채권자목록/변제계획안/계좌신고서 송달2023.08.01 도달
2023.08.04채권자 (주)우리카드 채권자계좌번호신고서 제출
2023.08.04채권자 하나카드(주) 채권자목록 이의제기 신청서 제출
2023.08.04채권자 (주)솔림헬프자산관리대부 채권자계좌번호신고서 제출
2023.08.07채권자 한국자산관리공사 채권자계좌번호신고서 제출
2023.08.07채권자 서울보증보험㈜ 채권자 명의변경 신청서 제출
2023.08.07채권자 서울보증보험(주) 채권자계좌번호신고서 제출
2023.08.08채권자 농협은행(주) 채권자계좌번호신고서 제출
2023.08.08채권자 (주)케이비국민카드 채권자계좌번호신고서 제출
2023.08.08채권자 농협은행(주) 채권자목록 변경허가요청 제출
2023.08.09채권자 하나카드(주) 채권자계좌번호신고서 제출
2023.08.09채권자 서울신용보증재단 채권자 변경 및 채권신고서 제출
2023.08.09채권자 서울신용보증재단 채권자계좌번호신고서 제출
2023.08.09채권자 서울신용보증재단 채권자 변경 및 채권신고서 제출
2023.08.09채권자 서울신용보증재단 채권자 변경 및 채권신고서 제출
2023.08.09채권자 서울신용보증재단 채권자 변경 및 채권신고서 제출
2023.08.09채권자 서울신용보증재단 채권자 변경 및 채권신고서 제출
2023.08.09채권자 서울신용보증재단 채권자 변경 및 채권신고서 제출
2023.08.09채권자 서울신용보증재단 채권자 변경 및 채권신고서 제출
2023.08.14채권자 (주)우리카드 채권에 대한 이의 신청서 제출
2023.08.17채권자 신한카드(주) 채권자계좌번호신고서 제출
2023.08.17채무자대리인 엄다솜에게 채권자목록이의제기신청서(23.08.04.자) 송달2023.08.18 도달
2023.08.17채무자대리인 엄다솜에게 채권자명의변경신청서(23.08.07.자) 송달2023.08.18 도달
2023.08.17채무자대리인 엄다솜에게 채권자목록변경허가요청(23.08.08.자) 송달2023.08.18 도달
2023.08.17채무자대리인 엄다솜에게 채권자변경및채권신고서(23.08.09.자) 송달2023.08.18 도달
2023.08.17채무자대리인 엄다솜에게 채권자변경및채권신고서(23.08.09.자) 송달2023.08.18 도달
2023.08.17채무자대리인 엄다솜에게 채권자변경및채권신고서(23.08.09.자) 송달2023.08.18 도달
2023.08.17채무자대리인 엄다솜에게 채권자변경및채권신고서(23.08.09.자) 송달2023.08.18 도달
2023.08.17채무자대리인 엄다솜에게 채권자변경및채권신고서(23.08.09.자) 송달2023.08.18 도달
2023.08.17채무자대리인 엄다솜에게 채권자변경및채권신고서(23.08.09.자) 송달2023.08.18 도달
2023.08.17채무자대리인 엄다솜에게 채권자변경및채권신고서(23.08.09.자) 송달2023.08.18 도달
2023.08.17채무자대리인 엄다솜에게 채권에대한이의신청서(23.08.14.자) 송달2023.08.18 도달
2023.08.22채권자 ㈜하나은행 채권자계좌번호신고서 제출
2023.08.22채권자 하O시 지방세 채권 및 계좌번호신고서 제출
2023.08.24채무자대리인 엄다솜에게 지방세채권및계좌번호신고서(23.08.22.자) 송달2023.08.25 도달
2023.08.25채무자 소송대리인 엄다솜 채권자목록 및 변제계획 수정안 제출서 제출
2023.08.31채권자 ㈜신한은행 채권 대위변제 신고 제출
2023.09.04채무자대리인 엄다솜에게 채권대위변제신고(23.08.31.자) 송달2023.09.05 도달
2023.09.12채무자 소송대리인 엄다솜 채권자목록 및 변제계획 수정안 제출서 제출
2023.09.14채무자 소송대리인 엄다솜 채권자목록 및 변제계획 수정안 제출서 제출
2023.09.14채권자집회기일(제4별관 3층 9호 법정 16:00)
2023.09.26채무자 소송대리인 엄다솜 채권자목록 및 변제계획 수정안 제출서 제출
2023.10.11변제계획인가결정
2023.10.11기타 한국신용정보원에게 변제계획인가결정 통보서 송달2023.10.11 도달
2023.10.11변제계획인가결정공고
2023.10.17채권자 (주)케이비국민카드 채권자계좌번호신고서 제출
2023.10.24채권자 오케이캐피탈(주) 채권자 명의변경 및 계좌번호 신고서 제출
2024.01.09채권자 한국에셋채권대부(주) 채권명의변경 및 계좌번호 신고서 제출
2024.02.02채권자 해진에셋대부(유) 채권자 변경 및 계좌번호신고서 제출</t>
  </si>
  <si>
    <t>2024-02-02</t>
  </si>
  <si>
    <t>채권자 해진에셋대부(유) 채권자 변경 및 계좌번호신고서 제출</t>
  </si>
  <si>
    <t>20541682</t>
  </si>
  <si>
    <t>20500171</t>
  </si>
  <si>
    <t>20140979</t>
  </si>
  <si>
    <t>201027858</t>
  </si>
  <si>
    <t>2023개회1016003</t>
  </si>
  <si>
    <t>김규목</t>
  </si>
  <si>
    <t>채권번호1.국민건강보험공단
채권번호2.국민건강보험공단
채권번호3.국민건강보험공단
채권번호4.주식회사엘지유플러스
채권번호5.주식회사엘지유플러스
채권번호6.주식회사한빛자산관리대부
채권번호7.주식회사솔림헬프자산관리대부
채권번호8.동양자산관리대부주식회사
채권번호9.주식회사오누리인터내셔날대부
채권번호10.코웨이주식회사
채권번호11.하나카드주식회사
채권번호12.(주)디케이마린(1(주)채권추심전문엘씨대부)
채권번호13.서울보증보험주식회사
채권번호14.서울보증보험주식회사
채권번호15.서울보증보험주식회사
채무자=1.김O목</t>
  </si>
  <si>
    <t>2023-12-10</t>
  </si>
  <si>
    <t>2024-01-10~2026-04-10</t>
  </si>
  <si>
    <t>850319-1069729</t>
  </si>
  <si>
    <t>아주저축은행</t>
  </si>
  <si>
    <t>최근기일내용=2023.08.2110:30집회기일4별관 3층 7호법정
최근제출서류접수내용=2023.10.27채무자 김O목 채권자표 제증명2023.10.27채무자 김O목 확정증명2024.05.29채권자 (주)디케이마린 (흡수합병)채권명의변경및계좌번호신고서 제출2024.07.04채권자 국민건강보험공단 개인회생환급금지금 제출</t>
  </si>
  <si>
    <t>2023.01.30신청서접수
2023.01.30채무자 김O목 금지명령신청서 제출
2023.01.30채무자 김O목 중지명령신청서 제출
2023.02.02중지명령
2023.02.02금지명령(급여소득자)
2023.02.02회생위원선임
2023.02.02채무자1 김O목에게 금지명령(급여소득자) 송달2023.02.02 도달
2023.02.02채권번호13 서울보증보험 주식회사에게 중지명령 송달2023.02.07 도달
2023.02.02채권번호1 국민건강보험공단에게 금지명령(급여소득자) 송달2023.02.07 도달
2023.02.02채권번호4 주식회사 엘지유플러스에게 금지명령(급여소득자) 송달2023.02.07 도달
2023.02.02채권번호6 주식회사 한빛자산관리대부에게 금지명령(급여소득자) 송달2023.02.08 도달
2023.02.02채권번호7 주식회사 솔림헬프자산관리대부에게 금지명령(급여소득자) 송달2023.02.07 도달
2023.02.02채권번호8 동양자산관리대부 주식회사에게 금지명령(급여소득자) 송달2023.02.06 도달
2023.02.02채권번호9 주식회사 오누리인터내셔날대부에게 금지명령(급여소득자) 송달2023.02.07 도달
2023.02.02채권번호10 코웨이 주식회사에게 금지명령(급여소득자) 송달2023.02.06 도달
2023.02.02채권번호11 하나카드 주식회사에게 금지명령(급여소득자) 송달2023.02.07 도달
2023.02.02채권번호12 주식회사 채권추심전문엘씨대부에게 금지명령(급여소득자) 송달2023.02.07 도달
2023.02.02채권번호13 서울보증보험 주식회사에게 금지명령(급여소득자) 송달2023.02.07 도달
2023.02.02채무자1 김O목에게 중지명령 송달2023.02.02 도달
2023.03.23채무자1 김O목에게 보정권고 송달2023.03.24 도달
2023.04.14채무자 김O목 보정서(채권자목록 및 변제계획안) 제출
2023.05.11채무자 김O목 보정서(채권자목록 및 변제계획안) 제출
2023.05.11채무자1 김O목에게 보정권고 송달2023.05.11 도달
2023.05.30채무자 김O목 변제계획 수정안 제출서 제출
2023.06.22개인회생절차개시결정
2023.06.22채무자1 김O목에게 개시결정/개시결정통지서 송달2023.06.22 도달
2023.06.22개인회생절차개시결정공고
2023.06.26채권번호1 국민건강보험공단에게 개시결정통지서/채권자목록/변제계획안/계좌신고서 송달2023.06.29 도달
2023.06.26채권번호4 주식회사 엘지유플러스에게 개시결정통지서/채권자목록/변제계획안/계좌신고서 송달2023.06.29 도달
2023.06.26채권번호6 주식회사 한빛자산관리대부에게 개시결정통지서/채권자목록/변제계획안/계좌신고서 송달2023.06.30 도달
2023.06.26채권번호7 주식회사 솔림헬프자산관리대부에게 개시결정통지서/채권자목록/변제계획안/계좌신고서 송달2023.06.29 도달
2023.06.26채권번호8 동양자산관리대부 주식회사에게 개시결정통지서/채권자목록/변제계획안/계좌신고서 송달2023.06.29 도달
2023.06.26채권번호9 주식회사 오누리인터내셔날대부에게 개시결정통지서/채권자목록/변제계획안/계좌신고서 송달2023.06.29 도달
2023.06.26채권번호10 코웨이 주식회사에게 개시결정통지서/채권자목록/변제계획안/계좌신고서 송달2023.06.28 도달
2023.06.26채권번호11 하나카드 주식회사에게 개시결정통지서/채권자목록/변제계획안/계좌신고서 송달2023.06.29 도달
2023.06.26채권번호12 주식회사 채권추심전문엘씨대부에게 개시결정통지서/채권자목록/변제계획안/계좌신고서 송달2023.06.29 도달
2023.06.26채권번호13 서울보증보험 주식회사에게 개시결정통지서/채권자목록/변제계획안/계좌신고서 송달2023.06.29 도달
2023.07.03채권자 주식회사 솔림헬프자산관리대부 채권자계좌번호신고서 제출
2023.07.04채권자 주식회사 오누리인터내셔날대부 채권자계좌번호신고서 제출
2023.07.04채권자 (주)채권추심전문엘씨대부 채권자계좌번호신고서 제출
2023.07.05채권자 서울보증보험(주) 채권자계좌번호신고서 제출
2023.07.05채권자 하나카드(주) 채권자계좌번호신고서 제출
2023.07.05채권자 서울보증보험 주식회사 이의신청서 제출
2023.07.05채무자1 김O목에게 이의신청서(23.07.05.자) 송달2023.07.06 도달
2023.07.07채권자 동양자산관리대부(주) 채권자계좌번호신고서 제출
2023.07.17채권자 국민건강보험공단 이의신청서 제출
2023.07.17채권자 국민건강보험공단 채권자계좌번호신고서 제출
2023.07.17채권자 국민건강보험공단 송달장소 및 송달영수인 신고서 제출
2023.07.17채무자 김O목 채권자목록 및 변제계획 수정안 제출서 제출
2023.07.18채권자 주식회사 엘지유플러스 채권자계좌번호신고서 제출
2023.07.18채권자 주식회사 엘지유플러스 채권자계좌번호신고서 제출
2023.07.18채무자1 김O목에게 이의신청서(23.07.17.자) 송달2023.07.18 도달
2023.07.19채권번호13 서울보증보험 주식회사에게 채권자목록및변제계획수정안제출서(23.07.17.자) 송달2023.07.24 도달
2023.08.08채권자 (주)한빛자산관리대부 채권자계좌번호신고서 제출
2023.08.10채무자 김O목 채권자목록 및 변제계획 수정안 제출서 제출
2023.08.10채권번호1 국민건강보험공단에게 채권자목록및변제계획수정안제출서(23.08.10.자) 송달2023.08.16 도달
2023.08.21채권자집회기일(4별관 3층 7호법정 10:30)
2023.08.25변제계획인가결정
2023.08.28회생위원선임
2023.08.28기타 한국신용정보원에게 변제계획인가결정 통보서 송달2023.08.28 도달
2023.08.28변제계획인가결정공고
2023.10.12채권자 (주)솔림헬프자산관리대부 채권자 계좌번호 변경신고서 제출
2023.10.27채무자 김O목 결정정본2023.10.27 발급
2023.10.27채무자 김O목 채권자표 제증명2023.10.27 발급
2023.10.27채무자 김O목 확정증명2023.10.27 발급
2024.01.02회생위원승계
2024.01.02회생위원승계
2024.05.29채권자 (주)디케이마린 (흡수합병)채권명의변경및계좌번호신고서 제출
2024.07.03회생위원승계
2024.07.04채권자 국민건강보험공단 개인회생환급금지금 제출</t>
  </si>
  <si>
    <t>4별관 3층 7호법정</t>
  </si>
  <si>
    <t>2023-10-27
2023-10-27</t>
  </si>
  <si>
    <t>채무자 김O목 채권자표 제증명
채무자 김O목 확정증명</t>
  </si>
  <si>
    <t>채권자 국민건강보험공단 개인회생환급금지금 제출</t>
  </si>
  <si>
    <t>20532679</t>
  </si>
  <si>
    <t>20526718</t>
  </si>
  <si>
    <t>20144368</t>
  </si>
  <si>
    <t>201060383</t>
  </si>
  <si>
    <t>2023개회1023711</t>
  </si>
  <si>
    <t>이진철</t>
  </si>
  <si>
    <t>채권번호1.(재)한국장학재단
채권번호2.(주)한빛자산관리대부(1신한카드(주))
채권번호3.(주)우리은행
채권번호4.(주)우리은행
채권번호5.웰릭스에프앤아이대부(주)(1(주)한국씨티은행)
채권번호6.현대캐피탈(주)
채권번호7.(주)오케이저축은행
채권번호8.비엔케이캐피탈(주)
채권번호9.(주)안전대부
채권번호10.(주)현대베리타스투자1호대부
채권번호11.(주)현대베리타스투자1호대부
채권번호12.서울보증보험(주)
채권번호13.서울보증보험(주)
채권번호14.서울보증보험(주)
채권번호15.와이앤케이파트너스대부(주)
채권번호16.웰릭스에프앤아이대부(주)
채권번호17.(주)솔림헬프자산관리대부
채권번호0.최O울
채무자=1.이O철</t>
  </si>
  <si>
    <t>2023-09-11</t>
  </si>
  <si>
    <t>2023-05-25~2026-04-25</t>
  </si>
  <si>
    <t>811015-1070226</t>
  </si>
  <si>
    <t>최근기일내용=2023.08.2814:00집회기일제4별관 3층 7호법정
최근제출서류접수내용=2023.09.21채권자 (주)현대베리타스투자1호대부 채권자계좌번호신고서 제출2024.05.22채권자 (주)현대베리타스투자1호대부 채권자계좌번호신고서 제출2024.05.24채권자 (주)한빛자산관리대부 채권자 계좌신고 및 채권자 변경 신청서 제출2024.08.09채권자 웰릭스에프앤아이대부 주식회사 채권자 명의변경 및 계좌번호 신고서 제출</t>
  </si>
  <si>
    <t>2023.02.10신청서접수
2023.02.10채무자 소송대리인 법무법인 김앤파트너스 추교식 금지명령신청서 제출
2023.02.16비용예납명령
2023.02.20채무자 소송대리인 법무법인 김앤파트너스 추교식 납부확인서 제출
2023.02.20채무자대리인 법무법인 김앤파트너스에게 예납명령정본 송달2023.02.20 도달
2023.02.23채무자대리인 법무법인 김앤파트너스에게 보정권고 송달2023.03.04 0시 도달
2023.03.13채무자 소송대리인 법무법인 김앤파트너스 추교식 보정서(채권자목록 및 변제계획안) 제출
2023.03.14채무자 소송대리인 법무법인 김앤파트너스 추교식 보정서(채권자목록 및 변제계획안) 제출
2023.04.13채무자 소송대리인 법무법인 김앤파트너스 김민수 담당변호사 추가지정서 제출
2023.05.03채무자대리인 법무법인 김앤파트너스에게 보정권고 송달2023.05.08 도달
2023.05.11채무자 소송대리인 법무법인 김앤파트너스 김민수 보정서 제출
2023.06.22개인회생절차개시결정
2023.06.22채무자대리인 법무법인 김앤파트너스에게 개시결정/개시결정통지서 송달2023.06.22 도달
2023.06.23개인회생절차개시결정공고
2023.06.29채권번호1 (재)한국장학재단에게 개시결정통지서/채권자목록/변제계획안/계좌신고서 송달2023.07.05 도달
2023.06.29채권번호2 신한카드(주)에게 개시결정통지서/채권자목록/변제계획안/계좌신고서 송달2023.07.04 도달
2023.06.29채권번호3 (주)우리은행에게 개시결정통지서/채권자목록/변제계획안/계좌신고서 송달2023.07.04 도달
2023.06.29채권번호5 (주)한국씨티은행에게 개시결정통지서/채권자목록/변제계획안/계좌신고서 송달2023.07.05 도달
2023.06.29채권번호6 현대캐피탈(주)에게 개시결정통지서/채권자목록/변제계획안/계좌신고서 송달2023.07.04 도달
2023.06.29채권번호7 (주)오케이저축은행에게 개시결정통지서/채권자목록/변제계획안/계좌신고서 송달2023.07.04 도달
2023.06.29채권번호8 비엔케이캐피탈(주)에게 개시결정통지서/채권자목록/변제계획안/계좌신고서 송달2023.07.03 도달
2023.06.29채권번호9 (주)안전대부에게 개시결정통지서/채권자목록/변제계획안/계좌신고서 송달2023.07.03 도달
2023.06.29채권번호10 (주)현대베리타스투자1호대부에게 개시결정통지서/채권자목록/변제계획안/계좌신고서 송달2023.07.04 도달
2023.06.29채권번호12 서울보증보험(주)에게 개시결정통지서/채권자목록/변제계획안/계좌신고서 송달2023.07.04 도달
2023.06.29채권번호15 와이앤케이파트너스대부(주)에게 개시결정통지서/채권자목록/변제계획안/계좌신고서 송달2023.07.04 도달
2023.06.29채권번호16 웰릭스에프앤아이대부 (주)에게 개시결정통지서/채권자목록/변제계획안/계좌신고서 송달2023.07.04 도달
2023.06.29채권번호17 (주)솔림헬프자산관리대부에게 개시결정통지서/채권자목록/변제계획안/계좌신고서 송달2023.07.04 도달
2023.06.30채권자 비엔케이캐피탈(주) 채권자계좌번호신고서 제출
2023.07.04채권자 최O울 채권자계좌번호신고서(양육비) 제출
2023.07.04채권자 최O울 채권자계좌번호신고서(양육비) 제출
2023.07.07채권자 와이앤케이파트너스대부(주) 채권자계좌번호신고서 제출
2023.07.10채권자 서울보증보험(주) 채권자계좌번호신고서 제출
2023.07.10채권자 (주)솔림헬프자산관리대부 채권자계좌번호신고서 제출
2023.07.10채권자 한국장학재단 채권자계좌번호신고서 제출
2023.07.11채권자 (주)현대베리타스투자1호대부 채권자계좌번호신고서 제출
2023.07.13채권자 신한카드㈜ 채권에 대한 원금차이(법비용) 제출
2023.07.17채권자 (주)우리은행 채권자계좌번호신고서 제출
2023.07.18채권자 현대캐피탈(주) 채권자계좌번호신고서 제출
2023.07.21채권자 신한카드(주) 채권자계좌번호신고서 제출
2023.07.31채권자 ㈜안전대부 채권자계좌번호신고서 제출
2023.08.07채권자 ㈜한국씨티은행 채권자계좌번호신고서 제출
2023.08.10채권자 웰릭스에프앤아이대부(주) 채권자계좌번호신고서 제출
2023.08.25채권자 (주)현대베리타스투자1호대부 채권자계좌번호신고서 제출
2023.08.28채권자집회기일(제4별관 3층 7호법정 14:00)
2023.08.30채무자 소송대리인 법무법인 김앤파트너스 김민수 채권자목록 및 변제계획 수정안 제출서 제출
2023.09.11변제계획인가결정
2023.09.11변제계획인가결정공고
2023.09.13기타 한국신용정보원에게 변제계획인가결정 통보서 송달2023.09.13 도달
2023.09.21채권자 (주)현대베리타스투자1호대부 채권자계좌번호신고서 제출
2024.05.22채권자 (주)현대베리타스투자1호대부 채권자계좌번호신고서 제출
2024.05.24채권자 (주)한빛자산관리대부 채권자 계좌신고 및 채권자 변경 신청서 제출
2024.08.09채권자 웰릭스에프앤아이대부 주식회사 채권자 명의변경 및 계좌번호 신고서 제출</t>
  </si>
  <si>
    <t>2301013398</t>
  </si>
  <si>
    <t>20452777</t>
  </si>
  <si>
    <t>20149027</t>
  </si>
  <si>
    <t>200976336</t>
  </si>
  <si>
    <t>2023개회1039495</t>
  </si>
  <si>
    <t>김진태</t>
  </si>
  <si>
    <t>채권번호1.(주)신한은행
채권번호2.서울신용보증재단
채권번호3.(주)하나은행
채권번호4.(주)하나은행
채권번호5.(주)하나은행
채권번호6.(주)하나은행
채권번호7.기술보증기금
채권번호8.기술보증기금
채권번호9.기술보증기금
채권번호10.하나카드(주)
채권번호11.하나카드(주)
채권번호12.하나카드(주)
채권번호13.(주)국민은행
채권번호14.(주)케이비국민카드
채권번호15.(주)케이비국민카드
채권번호16.(주)솔림헬프자산관리대부
채권번호17.롯데카드(주)
채권번호18.(주)우리은행
채권번호19.서울보증보험(주)
채권번호20.(주)하나은행
채무자=1.김O태</t>
  </si>
  <si>
    <t>2024-04-25~2027-02-25</t>
  </si>
  <si>
    <t>720115-1017114</t>
  </si>
  <si>
    <t>2021개회1096524</t>
  </si>
  <si>
    <t>최근기일내용=2024.01.1516:00집회기일제4별관 3층 제7호 법정
최근제출서류접수내용=2024.02.19채무자 김O태 채권자표 제증명2024.04.25채무자 김O태 결정정본2024.04.25채무자 김O태 채권자표 제증명2024.04.25채무자 김O태 확정증명
관련사건내용=서울회생법원2023라10043항고서울회생법원2021개회1096524개인회생사건</t>
  </si>
  <si>
    <t>2023.03.07신청서접수
2023.07.26채무자대리인 법무법인조앤김에게 보정권고 송달2023.08.02 도달
2023.09.01신청인의 신청대리인 법무법인조앤김 조철기 보정서 제출
2023.09.05신청인의 신청대리인 법무법인조앤김 조철기 보정서 제출
2023.09.22신청인의 신청대리인 법무법인조앤김 조철기 보정서 제출
2023.09.27채무자대리인 법무법인조앤김에게 보정권고 송달2023.10.04 도달
2023.10.05신청인의 신청대리인 법무법인조앤김 조철기 보정서 제출
2023.11.24개인회생절차개시결정
2023.11.24채무자대리인 법무법인조앤김에게 개시결정/개시결정통지서 송달2023.11.27 도달
2023.11.24개인회생절차개시결정공고
2023.11.27채권번호1 (주)신한은행에게 개시결정통지서/채권자목록/변제계획안/계좌신고서 송달2023.11.29 도달
2023.11.27채권번호2 서울신용보증재단에게 개시결정통지서/채권자목록/변제계획안/계좌신고서 송달2023.11.29 도달
2023.11.27채권번호3 (주)하나은행에게 개시결정통지서/채권자목록/변제계획안/계좌신고서 송달2023.11.29 수취인불명
2023.11.27채권번호7 기술신용보증기금에게 개시결정통지서/채권자목록/변제계획안/계좌신고서 송달2023.11.29 도달
2023.11.27채권번호10 하나카드(주)에게 개시결정통지서/채권자목록/변제계획안/계좌신고서 송달2023.11.29 도달
2023.11.27채권번호13 (주)국민은행에게 개시결정통지서/채권자목록/변제계획안/계좌신고서 송달2023.11.29 도달
2023.11.27채권번호14 (주)케이비국민카드에게 개시결정통지서/채권자목록/변제계획안/계좌신고서 송달2023.11.29 도달
2023.11.27채권번호16 (주)솔림헬프자산관리대부에게 개시결정통지서/채권자목록/변제계획안/계좌신고서 송달2023.11.29 수취인불명
2023.11.27채권번호17 롯데카드(주)에게 개시결정통지서/채권자목록/변제계획안/계좌신고서 송달2023.11.30 도달
2023.11.27채권번호18 (주)우리은행에게 개시결정통지서/채권자목록/변제계획안/계좌신고서 송달2023.11.29 도달
2023.11.27채권번호19 서울보증보험(주)에게 개시결정통지서/채권자목록/변제계획안/계좌신고서 송달2023.11.29 도달
2023.12.04채권자 ㈜국민은행 채권자계좌번호신고서 제출
2023.12.05채권자 (주)KB국민카드 채권자계좌번호신고서 제출
2023.12.06채권자 기술보증기금 채권자계좌번호신고서 제출
2023.12.06채권자 하나카드㈜ 채권자계좌번호신고서 제출
2023.12.06채권자 기술보증기금 개인회생채권변경신고서 제출
2023.12.11채권자 하나카드(주) 채권자목록 이의제기 신청서(채권금액상이) 제출
2023.12.11채권자 서울보증보험㈜ 채권자계좌번호신고서 제출
2023.12.12채권자 서울신용보증재단 채권자계좌번호신고서 제출
2023.12.12채권자 (주)신한은행 채권자계좌번호신고서 제출
2023.12.12채권자 서울신용보증재단 채권자 변경 및 채권 신고서 제출
2023.12.14채권자 (주)우리은행 채권자계좌번호신고서 제출
2023.12.19채무자대리인 법무법인조앤김 조철기,한정덕,이우형에게 개인회생채권변경신고서(23.12.06.자) 송달2023.12.19 도달
2023.12.19채무자대리인 법무법인조앤김 조철기,한정덕,이우형에게 채권자목록이의제기신청서(채권금액상이)(23.12.11.자) 송달2023.12.22 도달
2023.12.19채무자대리인 법무법인조앤김 조철기,한정덕,이우형에게 채권자변경및채권신고서(23.12.12.자) 송달2023.12.22 도달
2023.12.21주소보정
2023.12.21채무자대리인 법무법인조앤김에게 주소보정명령등본 송달2023.12.23 도달
2023.12.22신청인의 신청대리인 법무법인조앤김 조철기 채권자목록 및 변제계획 수정안 제출서 제출
2023.12.26신청인의 신청대리인 법무법인조앤김 조철기 보정서 제출
2023.12.26채권번호3 (주)하나은행에게 개시결정통지서/채권자목록/변제계획안/계좌신고서 송달2023.12.29 도달
2023.12.26채권번호16 (주)솔림헬프자산관리대부에게 개시결정통지서/채권자목록/변제계획안/계좌신고서 송달2023.12.29 도달
2024.01.09채권자 ㈜솔림헬프자산관리대부 채권자계좌번호신고서 제출
2024.01.09신청인의 신청대리인 법무법인조앤김 조철기 채권자목록 및 변제계획 수정안 제출서 제출
2024.01.15채권자집회기일(제4별관 3층 제7호 법정 16:00)
2024.01.16채권자 (주)하나은행 채권자계좌번호신고서 제출
2024.01.16채권자 ㈜하나은행 개인회생 이의신청서 제출
2024.01.17신청인의 신청대리인 법무법인조앤김 조철기 채권자목록 및 변제계획 수정안 제출서 제출
2024.01.17채무자대리인 법무법인조앤김 조철기,한정덕,이우형에게 개인회생이의신청서(24.01.16.자) 송달2024.01.18 도달
2024.01.19신청인의 신청대리인 법무법인조앤김 조철기 채권자목록 및 변제계획 수정안 제출서 제출
2024.01.22채권자 롯데카드(주) 채권자계좌번호신고서 제출
2024.02.02변제계획인가결정
2024.02.05변제계획인가결정공고
2024.02.19채무자 김O태 결정정본2024.02.19 발급
2024.02.19채무자 김O태 채권자표 제증명2024.02.19 발급
2024.04.08기타 한국신용정보원에게 변제계획인가결정 통보서 송달2024.04.08 도달
2024.04.25채무자 김O태 결정정본2024.04.25 발급
2024.04.25채무자 김O태 채권자표 제증명2024.04.25 발급
2024.04.25채무자 김O태 확정증명2024.04.25 발급</t>
  </si>
  <si>
    <t>2024.01.15</t>
  </si>
  <si>
    <t>2024-02-19
2024-04-25
2024-04-25
2024-04-25</t>
  </si>
  <si>
    <t>채무자 김O태 채권자표 제증명
채무자 김O태 결정정본
채무자 김O태 채권자표 제증명
채무자 김O태 확정증명</t>
  </si>
  <si>
    <t>채무자 김O태 확정증명</t>
  </si>
  <si>
    <t>2024.04.25 발급</t>
  </si>
  <si>
    <t>5101022304</t>
  </si>
  <si>
    <t>20480318</t>
  </si>
  <si>
    <t>20143735</t>
  </si>
  <si>
    <t>201001575</t>
  </si>
  <si>
    <t>2023개회1048703</t>
  </si>
  <si>
    <t>김진웅</t>
  </si>
  <si>
    <t>2027-08-20</t>
  </si>
  <si>
    <t>채권번호1.현대캐피탈(주)
채권번호2.(주)오케이저축은행
채권번호3.주식회사국민은행
채권번호4.주식회사국민은행
채권번호4-1.한국주택금융공사
채권번호5.주식회사국민은행
채권번호6.(주)카카오뱅크
채권번호6-1.서울보증보험(주)
채권번호7.(주)케이비국민카드
채권번호8.삼성카드(주)
채권번호9.(주)한빛자산관리대부(1신한카드(주))
채권번호10.(주)한빛자산관리대부(1신한카드(주))
채권번호11.(주)한빛자산관리대부(1신한카드(주))
채권번호12.현대카드(주)
채권번호13.(주)솔림헬프자산관리대부
채무자=1.김O웅</t>
  </si>
  <si>
    <t>2023-03-21</t>
  </si>
  <si>
    <t>1~51</t>
  </si>
  <si>
    <t>2023-06-20~2027-08-20</t>
  </si>
  <si>
    <t>860610-1113914</t>
  </si>
  <si>
    <t>2023-10-02</t>
  </si>
  <si>
    <t>최근기일내용=2023.10.1810:00집회기일제4별관3층8호법정
최근제출서류접수내용=2023.12.19채권자 한국주택금융공사 확정증명2024.01.17채권자 (주)솔림헬프자산관리대부 채권자계좌번호신고서 제출2024.03.15채권자 (주)오케이저축은행 미확정채권 확정신고서 제출2024.05.24채권자 (주)한빛자산관리대부 채권자계좌신고 및 채권자 변경 신청서 제출</t>
  </si>
  <si>
    <t>2023.03.21신청서접수
2023.03.21채무자 소송대리인 김영룡 금지명령신청서 제출
2023.03.21채무자 소송대리인 김영룡 휴대전화를 통한 정보수신 신청서 제출
2023.03.23기타보정명령
2023.03.23채무자대리인 김영룡에게 보정명령등본 송달2023.03.31 0시 도달
2023.04.05채무자 소송대리인 김영룡 보정서 제출
2023.04.07금지명령(영업소득자)
2023.04.07비용예납명령
2023.04.07채무자대리인 김영룡에게 금지명령(영업소득자) 송달2023.04.12 도달
2023.04.07채무자대리인 김영룡에게 예납명령정본 송달2023.04.12 도달
2023.04.10채권번호1 현대캐피탈(주)에게 금지명령(영업소득자) 송달2023.04.13 도달
2023.04.10채권번호2 (주)오케이저축은행에게 금지명령(영업소득자) 송달2023.04.13 도달
2023.04.10채권번호3 주식회사 국민은행에게 금지명령(영업소득자) 송달2023.04.13 도달
2023.04.10채권번호4-1 한국주택금융공사에게 금지명령(영업소득자) 송달2023.04.13 도달
2023.04.10채권번호6 (주)카카오뱅크에게 금지명령(영업소득자) 송달2023.04.13 도달
2023.04.10채권번호6-1 서울보증보험(주)에게 금지명령(영업소득자) 송달2023.04.13 도달
2023.04.10채권번호7 (주)케이비국민카드에게 금지명령(영업소득자) 송달2023.04.13 도달
2023.04.10채권번호8 삼성카드(주)에게 금지명령(영업소득자) 송달2023.04.13 도달
2023.04.10채권번호9 신한카드(주)에게 금지명령(영업소득자) 송달2023.04.13 도달
2023.04.10채권번호12 현대카드(주)에게 금지명령(영업소득자) 송달2023.04.13 도달
2023.04.10채권번호13 (주)솔림헬프자산관리대부에게 금지명령(영업소득자) 송달2023.04.13 도달
2023.04.12채무자 소송대리인 김영룡 예납금납부서 제출
2023.05.03채무자대리인 김영룡에게 보정권고 송달2023.05.11 0시 도달
2023.05.31채무자 소송대리인 김영룡 보정기한연장신청서 제출
2023.06.26채무자대리인 김영룡에게 보정권고 송달2023.07.04 0시 도달
2023.07.02채무자 소송대리인 김영룡 보정서 제출
2023.07.27채무자 소송대리인 김영룡 보정서 제출
2023.08.17개인회생절차개시결정
2023.08.17채무자대리인 김영룡에게 개시결정/개시결정통지서 송달2023.08.17 도달
2023.08.18개인회생절차개시결정공고
2023.08.21채권번호1 현대캐피탈(주)에게 개시결정통지서/채권자목록/변제계획안/계좌신고서 송달2023.08.23 도달
2023.08.21채권번호2 (주)오케이저축은행에게 개시결정통지서/채권자목록/변제계획안/계좌신고서 송달2023.08.23 도달
2023.08.21채권번호3 주식회사 국민은행에게 개시결정통지서/채권자목록/변제계획안/계좌신고서 송달2023.08.23 도달
2023.08.21채권번호4-1 한국주택금융공사에게 개시결정통지서/채권자목록/변제계획안/계좌신고서 송달2023.08.23 도달
2023.08.21채권번호6 (주)카카오뱅크에게 개시결정통지서/채권자목록/변제계획안/계좌신고서 송달2023.08.23 도달
2023.08.21채권번호6-1 서울보증보험(주)에게 개시결정통지서/채권자목록/변제계획안/계좌신고서 송달2023.08.23 도달
2023.08.21채권번호7 (주)케이비국민카드에게 개시결정통지서/채권자목록/변제계획안/계좌신고서 송달2023.08.23 도달
2023.08.21채권번호8 삼성카드(주)에게 개시결정통지서/채권자목록/변제계획안/계좌신고서 송달2023.08.23 도달
2023.08.21채권번호9 신한카드(주)에게 개시결정통지서/채권자목록/변제계획안/계좌신고서 송달2023.08.23 도달
2023.08.21채권번호12 현대카드(주)에게 개시결정통지서/채권자목록/변제계획안/계좌신고서 송달2023.08.23 도달
2023.08.21채권번호13 (주)솔림헬프자산관리대부에게 개시결정통지서/채권자목록/변제계획안/계좌신고서 송달2023.08.23 도달
2023.08.25채권자 서울보증보험(주) 채권명의변경신고서 제출
2023.08.25채권자 서울보증보험(주) 채권자계좌번호신고서 제출
2023.08.28채무자대리인 김영룡에게 채권명의변경신고서(23.08.25.자) 송달2023.09.01 도달
2023.08.29채권자 현대카드(주) 채권자계좌번호신고서 제출
2023.08.29채권자 현대카드(주) 채권자계좌번호신고서 제출
2023.08.29채권자 (주)케이비국민카드 채권자계좌번호신고서 제출
2023.08.30채권자 (주)국민은행 채권자계좌번호신고서 제출
2023.08.30채권자 (주)국민은행 채권자계좌번호신고서 제출
2023.08.30채권자 (주)국민은행 채권자계좌번호신고서 제출
2023.08.30채권자 (주)국민은행 이의신청서 제출
2023.08.30채권자 현대캐피탈(주) 채권자계좌번호신고서 제출
2023.08.31채권자 (주)카카오뱅크 채권자목록 수정신청 제출
2023.08.31채무자대리인 김영룡에게 이의신청서(23.08.30.자) 송달2023.09.01 도달
2023.09.01채무자대리인 김영룡에게 채권자목록수정신청(23.08.31.자) 송달2023.09.06 도달
2023.09.06채무자 소송대리인 김영룡 채권자목록 및 변제계획 수정안 제출서 제출
2023.09.08채권자 신한카드(주) 채권자계좌번호신고서 제출
2023.09.15채권자 (주)오케이저축은행 채권자계좌번호신고서 제출
2023.09.15채권자 삼성카드㈜ 채권자계좌번호신고서 제출
2023.09.20채권자 현대캐피탈(주) 채권자계좌번호신고서 제출
2023.09.27채권자 한국주택금융공사 채권자계좌번호신고서 제출
2023.10.05채권자 (주)국민은행 채권자계좌번호신고서 제출
2023.10.05채권자 ㈜국민은행 채권금액 변동 신고서 제출
2023.10.10채무자대리인 김영룡에게 채권금액변동신고서(23.10.05.자) 송달2023.10.11 도달
2023.10.11채무자 소송대리인 김영룡 채권자목록 및 변제계획 수정안 제출서 제출
2023.10.18채권자집회기일(제4별관3층8호법정 10:00)
2023.11.08변제계획인가결정
2023.11.09기타 한국신용정보원에게 변제계획인가결정 통보서 송달2023.11.09 도달
2023.11.09변제계획인가결정공고
2023.12.19채권자 한국주택금융공사 인가결정정본2023.12.19 발급
2023.12.19채권자 한국주택금융공사 채권자표 제증명2023.12.19 발급
2023.12.19채권자 한국주택금융공사 확정증명2023.12.19 발급
2024.01.17채권자 (주)솔림헬프자산관리대부 채권자계좌번호신고서 제출
2024.03.15채권자 (주)오케이저축은행 미확정채권 확정신고서 제출
2024.05.24채권자 (주)한빛자산관리대부 채권자계좌신고 및 채권자 변경 신청서 제출</t>
  </si>
  <si>
    <t>채권자 (주)한빛자산관리대부 채권자계좌신고 및 채권자 변경 신청서 제출</t>
  </si>
  <si>
    <t>20546440</t>
  </si>
  <si>
    <t>20436291</t>
  </si>
  <si>
    <t>20145933</t>
  </si>
  <si>
    <t>200957356</t>
  </si>
  <si>
    <t>2023개회1056063</t>
  </si>
  <si>
    <t>서정훈</t>
  </si>
  <si>
    <t>2026-04-27</t>
  </si>
  <si>
    <t>채권번호1.삼성카드(주)
채권번호2.한국자산관리공사
채권번호3.한국자산관리공사
채권번호4.한국자산관리공사
채권번호5.한국자산관리공사
채권번호6.한국자산관리공사
채권번호7.한국자산관리공사
채권번호8.한국자산관리공사
채권번호9.한국자산관리공사
채권번호10.한국자산관리공사
채권번호11.한국자산관리공사
채권번호12.한국자산관리공사
채권번호13.한국자산관리공사
채권번호14.한국자산관리공사
채권번호15.한국자산관리공사
채권번호16.(주)국민행복기금
채권번호17.(주)국민행복기금
채권번호18.진영자산관리대부(유)
채권번호19.(주)솔림헬프자산관리대부
채권번호20.(주)솔림헬프자산관리대부
채권번호21.(주)솔림헬프자산관리대부
채권번호22.엠메이드대부(유)
채권번호23.엠메이드대부(유)
채권번호24.서민금융진흥원
채권번호25.하나카드(주)
채권번호26.도담자산관리대부(주)
채권번호27.(유)우담자산관리대부
채권번호28.(주)한빛자산관리대부
채권번호29.(주)한빛자산관리대부
채무자=1.서O훈</t>
  </si>
  <si>
    <t>19,20,21</t>
  </si>
  <si>
    <t>2023-07-13</t>
  </si>
  <si>
    <t>2023-05-27~2026-04-27</t>
  </si>
  <si>
    <t>781118-1052111</t>
  </si>
  <si>
    <t>최근기일내용=2023.08.1711:00집회기일제4별관 3층 9호법정
최근제출서류접수내용=2023.11.06채무자 서O훈 확정증명2024.01.24채권자 (주)한빛자산관리대부 채권자계좌번호신고서 제출2024.07.03채권자 한국자산관리공사 개인회생 변제금 입금 요청 및 폐지신청 제출2024.07.30채권자 (주)한빛자산관리대부 채권자계좌번호신고서 제출</t>
  </si>
  <si>
    <t>2023.03.31신청서접수
2023.05.11채무자대리인 법무법인파로스에게 보정권고 송달2023.05.16 도달
2023.05.24비용예납명령
2023.05.25채무자대리인 법무법인파로스에게 예납명령정본 송달2023.05.31 도달
2023.06.09채무자 소송대리인 법무법인파로스 유승훈 휴대전화를 통한 정보수신신청서 제출
2023.06.09채무자 소송대리인 법무법인파로스 유승훈 보정서(변제계획안) 제출
2023.07.13개인회생절차개시결정
2023.07.13채무자대리인 법무법인파로스에게 개시결정/개시결정통지서 송달2023.07.14 도달
2023.07.13채권번호1 삼성카드(주)에게 개시결정통지서/채권자목록/변제계획안/계좌신고서 송달2023.07.18 도달
2023.07.13채권번호2 한국자산관리공사에게 개시결정통지서/채권자목록/변제계획안/계좌신고서 송달2023.07.18 도달
2023.07.13채권번호16 (주)국민행복기금에게 개시결정통지서/채권자목록/변제계획안/계좌신고서 송달2023.07.18 도달
2023.07.13채권번호18 진영자산관리대부(주)에게 개시결정통지서/채권자목록/변제계획안/계좌신고서 송달2023.07.18 도달
2023.07.13채권번호19 (주)솔림헬프자산관리대부에게 개시결정통지서/채권자목록/변제계획안/계좌신고서 송달2023.07.18 도달
2023.07.13채권번호22 엠메이드대부(유)에게 개시결정통지서/채권자목록/변제계획안/계좌신고서 송달2023.07.18 도달
2023.07.13채권번호24 서민금융진흥원에게 개시결정통지서/채권자목록/변제계획안/계좌신고서 송달2023.07.18 도달
2023.07.13채권번호25 하나카드(주)에게 개시결정통지서/채권자목록/변제계획안/계좌신고서 송달2023.07.18 도달
2023.07.13채권번호26 도담자산관리대부(주)에게 개시결정통지서/채권자목록/변제계획안/계좌신고서 송달2023.07.17 수취인불명
2023.07.13채권번호27 (유)우담자산관리대부에게 개시결정통지서/채권자목록/변제계획안/계좌신고서 송달2023.07.17 도달
2023.07.13채권번호28 (주)한빛자산관리대부에게 개시결정통지서/채권자목록/변제계획안/계좌신고서 송달2023.07.19 도달
2023.07.13개인회생절차개시결정공고
2023.07.19채권자 (유)우담자산관리대부 채권자계좌번호신고서 제출
2023.07.24채권자 (주)솔림헬프자산관리대부 채권자계좌번호신고서 제출
2023.07.26채권자 하나카드(주) 채권자계좌번호신고서 제출
2023.07.26주소보정
2023.07.26채무자대리인 법무법인파로스에게 주소보정명령등본 송달2023.07.27 도달
2023.07.27채무자 소송대리인 법무법인파로스 유승훈 주소보정서(특별송달,공시송달,일반송달신 제출
2023.07.27채권번호26 도담자산관리대부(주)에게 개시결정통지서/채권자목록/변제계획안/계좌신고서 송달2023.08.01 도달
2023.07.28채권자 한국자산관리공사 채권자계좌번호신고서 제출
2023.08.03채권자 도담자산관리대부(주) 채권자계좌번호신고서 제출
2023.08.04채권자 (주)국민행복기금 채권자계좌번호신고서 제출
2023.08.11채권자 (주)한빛자산관리대부 채권자계좌번호신고서 제출
2023.08.11채권자 (주)한빛자산관리대부 채권자계좌번호신고서 제출
2023.08.17채권자집회기일(제4별관 3층 9호법정 11:00)
2023.08.18채권자 삼성카드㈜ 채권자계좌번호신고서 제출
2023.09.14변제계획인가결정
2023.09.14기타 한국신용정보원에게 변제계획인가결정 통보서 송달2023.09.14 도달
2023.09.14변제계획인가결정공고
2023.09.27채권자 한국자산관리공사 개인회생 변제금 입금 요청 제출
2023.09.27채권자 진영자산관리대부(유) 채권명의변경신고서 제출
2023.09.27채권자 진영자산관리대부(유) 채권자계좌번호신고서 제출
2023.10.12채권자 (주)솔림헬프자산관리대부 채권자 계좌번호 변경신고서 제출
2023.10.12채권자 (주)솔림헬프자산관리대부 채권자 계좌번호 변경신고서 제출
2023.10.12채권자 (주)솔림헬프자산관리대부 채권자 계좌번호 변경신고서 제출
2023.10.31채권자 엠메이드대부(유) 채권자계좌번호신고서 제출
2023.10.31채권자 엠메이드대부(유) 채권자계좌번호신고서 제출
2023.11.06채무자 서O훈 결정정본2023.11.06 발급
2023.11.06채무자 서O훈 채권자표 제증명2023.11.06 발급
2023.11.06채무자 서O훈 변제수행납입증명 제출
2023.11.06채무자 서O훈 확정증명2023.11.06 발급
2024.01.24채권자 (주)한빛자산관리대부 채권자계좌번호신고서 제출
2024.07.03채권자 한국자산관리공사 개인회생 변제금 입금 요청 및 폐지신청 제출
2024.07.30채권자 (주)한빛자산관리대부 채권자계좌번호신고서 제출</t>
  </si>
  <si>
    <t>2023.08.17</t>
  </si>
  <si>
    <t>채무자 서O훈 확정증명</t>
  </si>
  <si>
    <t>2301016605</t>
  </si>
  <si>
    <t>20436293</t>
  </si>
  <si>
    <t>20145935</t>
  </si>
  <si>
    <t>200957358</t>
  </si>
  <si>
    <t>2301016607</t>
  </si>
  <si>
    <t>20436292</t>
  </si>
  <si>
    <t>20145934</t>
  </si>
  <si>
    <t>200957357</t>
  </si>
  <si>
    <t>2301016606</t>
  </si>
  <si>
    <t>20466185</t>
  </si>
  <si>
    <t>20143836</t>
  </si>
  <si>
    <t>200986235</t>
  </si>
  <si>
    <t>2023개회1057493</t>
  </si>
  <si>
    <t>안신영</t>
  </si>
  <si>
    <t>2025-05-30</t>
  </si>
  <si>
    <t>채권번호1.(주)케이비국민카드
채권번호2.(주)한빛자산관리대부
채권번호3.(주)한빛자산관리대부
채권번호4.엠메이드대부(유)
채권번호5.(주)프랭크자산관리대부
채권번호6.(주)솔림헬프자산관리대부
채권번호7.(주)리드코프
채권번호8.침광신용협동조합
채권번호8-1.서민금융진흥원
채권번호9.신한라이프생명보험(주)
채권번호10.(주)신한은행
채권번호10-1.(주)국민행복기금
채무자=1.안O영</t>
  </si>
  <si>
    <t>960414-2011912</t>
  </si>
  <si>
    <t>㈜상상인플러스저축은행</t>
  </si>
  <si>
    <t>최근기일내용=2023.11.2017:00집회기일제4별관 3층 6호 법정기일변경2024.01.2217:00집회기일제4별관3층6호법정
최근제출서류접수내용=2023.11.27채권자 (주)신한은행 채권 대위변제 신고 제출2024.01.03채무자 소송대리인 권신애 채권자목록 및 변제계획 수정안 제출서 제출2024.02.14채권자 엠메이드대부(유) 채권자계좌번호신고서 제출2024.05.07채권자 신한라이프생명보험(주) 채무부존재 확인서 제출</t>
  </si>
  <si>
    <t>2023.04.04신청서접수
2023.04.04채무자 소송대리인 권신애 금지명령신청서 제출
2023.04.10금지명령(급여소득자)
2023.04.10회생위원선임
2023.04.12채권번호1 (주)케이비국민카드에게 금지명령(급여소득자) 송달2023.04.17 도달
2023.04.12채권번호2 (주)한빛자산관리대부에게 금지명령(급여소득자) 송달2023.04.18 도달
2023.04.12채권번호4 엠메이드대부(유)에게 금지명령(급여소득자) 송달2023.04.17 도달
2023.04.12채권번호5 (주)밀리언캐쉬대부에게 금지명령(급여소득자) 송달2023.04.17 도달
2023.04.12채권번호6 (주)솔림헬프자산관리대부에게 금지명령(급여소득자) 송달2023.04.17 도달
2023.04.12채권번호7 (주)리드코프에게 금지명령(급여소득자) 송달2023.04.17 도달
2023.04.12채권번호8 침광 신용협동조합에게 금지명령(급여소득자) 송달2023.04.17 도달
2023.04.12채권번호8-1 서민금융진흥원에게 금지명령(급여소득자) 송달2023.04.17 도달
2023.04.12채권번호9 신한라이프생명보험(주)에게 금지명령(급여소득자) 송달2023.04.17 도달
2023.04.12채무자대리인 권신애에게 금지명령(급여소득자) 송달2023.04.13 도달
2023.04.14채권자 (주)밀리언캐쉬대부 송달장소신고서 제출
2023.04.14채무자 소송대리인 권신애 채권자목록 및 변제계획 수정안 제출서 제출
2023.04.18채무자대리인 권신애에게 보정권고 송달2023.04.25 도달
2023.04.20채권번호10 (주)신한은행에게 금지명령(급여소득자) 송달2023.04.25 도달
2023.05.16채무자 소송대리인 권신애 보정기한연장신청서 제출
2023.05.25채무자대리인 권신애에게 보정권고 송달2023.06.01 도달
2023.06.05채무자 소송대리인 권신애 채권자목록 및 변제계획 수정안 제출서 제출
2023.06.13채권번호10-1 (주)국민행복기금에게 금지명령(급여소득자) 송달2023.06.16 도달
2023.06.28채권자 (주)프랭크자산관리대부 채권자변경 및 계좌신고서 제출
2023.07.05채무자대리인 권신애에게 채권자변경및계좌신고서(23.06.28.자) 송달2023.07.11 도달
2023.07.11개인회생절차개시결정
2023.07.11채무자대리인 권신애에게 개시결정/개시결정통지서 송달2023.07.17 도달
2023.07.11개인회생절차개시결정공고
2023.07.12채권번호1 (주)케이비국민카드에게 개시결정통지서/채권자목록/변제계획안/계좌신고서 송달2023.07.17 도달
2023.07.12채권번호2 (주)한빛자산관리대부에게 개시결정통지서/채권자목록/변제계획안/계좌신고서 송달2023.07.18 도달
2023.07.12채권번호4 엠메이드대부(유)에게 개시결정통지서/채권자목록/변제계획안/계좌신고서 송달2023.07.17 도달
2023.07.12채권번호5 (주)프랭크자산관리대부(1(주)밀리언캐쉬대부)에게 개시결정통지서/채권자목록/변제계획안/계좌신고서 송달2023.07.13 도달
2023.07.12채권번호6 (주)솔림헬프자산관리대부에게 개시결정통지서/채권자목록/변제계획안/계좌신고서 송달2023.07.17 도달
2023.07.12채권번호7 (주)리드코프에게 개시결정통지서/채권자목록/변제계획안/계좌신고서 송달2023.07.17 도달
2023.07.12채권번호8 침광 신용협동조합에게 개시결정통지서/채권자목록/변제계획안/계좌신고서 송달2023.07.17 도달
2023.07.12채권번호8-1 서민금융진흥원에게 개시결정통지서/채권자목록/변제계획안/계좌신고서 송달2023.07.17 도달
2023.07.12채권번호9 신한라이프생명보험(주)에게 개시결정통지서/채권자목록/변제계획안/계좌신고서 송달2023.07.17 도달
2023.07.12채권번호10 (주)신한은행에게 개시결정통지서/채권자목록/변제계획안/계좌신고서 송달2023.07.17 도달
2023.07.12채권번호10-1 (주)국민행복기금에게 개시결정통지서/채권자목록/변제계획안/계좌신고서 송달2023.07.17 도달
2023.07.19채권자 침광 신용협동조합 채권자계좌번호신고서 제출
2023.07.19채권자 침광 신용협동조합 이의신청서 제출
2023.07.20채권자 (주)리드코프 채권자계좌번호신고서 제출
2023.07.20채무자대리인 권신애에게 이의신청서(23.07.19.자) 송달2023.07.24 도달
2023.07.24채권자 (주)솔림헬프자산관리대부 채권자계좌번호신고서 제출
2023.07.25채권자 (주)케이비국민카드 채권자계좌번호신고서 제출
2023.07.27채권자 신한라이프생명보험(주) 채권자계좌번호신고서 제출
2023.08.11채권자 (주)한빛자산관리대부 채권자계좌번호신고서 제출
2023.08.11채권자 (주)한빛자산관리대부 채권자계좌번호신고서 제출
2023.09.19채권자 서민금융진흥원 명의변경(대위변제)신고서 및 계좌신고서 제출
2023.09.26채무자대리인 권신애에게 명의변경(대위변제)신고서및계좌신고서(23.09.19.자) 송달2023.09.26 도달
2023.09.27채무자 소송대리인 권신애 채권자목록 및 변제계획 수정안 제출서 제출
2023.10.05채권번호5 (주)프랭크자산관리대부에게 채권자목록/변제계획안 송달2023.10.06 도달
2023.10.05채권번호8 침광 신용협동조합에게 채권자목록/변제계획안 송달2023.10.11 도달
2023.10.05채권번호8-1 서민금융진흥원에게 채권자목록/변제계획안 송달2023.10.11 도달
2023.11.13채무자 소송대리인 권신애 채권자집회 연기신청서 제출
2023.11.14채권자집회기일변경
2023.11.14채무자대리인 권신애에게 채권자집회기일변경통지서 송달2023.11.15 도달
2023.11.14채권자집회기일변경공고
2023.11.15채권번호1 (주)케이비국민카드에게 채권자집회기일변경통지서 송달2023.11.20 도달
2023.11.15채권번호2 (주)한빛자산관리대부에게 채권자집회기일변경통지서 송달2023.11.21 도달
2023.11.15채권번호4 엠메이드대부(유)에게 채권자집회기일변경통지서 송달2023.11.20 도달
2023.11.15채권번호5 (주)프랭크자산관리대부에게 채권자집회기일변경통지서 송달2023.11.15 도달
2023.11.15채권번호6 (주)솔림헬프자산관리대부에게 채권자집회기일변경통지서 송달2023.11.20 도달
2023.11.15채권번호7 (주)리드코프에게 채권자집회기일변경통지서 송달2023.11.20 도달
2023.11.15채권번호8 침광 신용협동조합에게 채권자집회기일변경통지서 송달2023.11.20 도달
2023.11.15채권번호8-1 서민금융진흥원에게 채권자집회기일변경통지서 송달2023.11.20 도달
2023.11.15채권번호9 신한라이프생명보험(주)에게 채권자집회기일변경통지서 송달2023.11.20 도달
2023.11.15채권번호10 (주)신한은행에게 채권자집회기일변경통지서 송달2023.11.20 도달
2023.11.15채권번호10-1 (주)국민행복기금에게 채권자집회기일변경통지서 송달2023.11.20 도달
2023.11.20채권자집회기일(제4별관 3층 6호 법정 17:00)기일변경
2023.11.27채권자 (주)신한은행 채권 대위변제 신고 제출
2023.11.27채무자대리인 권신애에게 채권대위변제신고(23.11.27.자) 송달2023.11.30 도달
2024.01.02회생위원승계
2024.01.03채무자 소송대리인 권신애 채권자목록 및 변제계획 수정안 제출서 제출
2024.01.22채권자집회기일(제4별관3층6호법정 17:00)
2024.01.25변제계획인가결정
2024.01.25변제계획인가결정공고
2024.02.02회생위원선임
2024.02.02기타 한국신용정보원에게 변제계획인가결정 통보서 송달2024.02.02 도달
2024.02.14채권자 엠메이드대부(유) 채권자계좌번호신고서 제출
2024.05.07채권자 신한라이프생명보험(주) 채무부존재 확인서 제출</t>
  </si>
  <si>
    <t>2024.01.22</t>
  </si>
  <si>
    <t>채무자 소송대리인 권신애 채권자목록 및 변제계획 수정안 제출서 제출</t>
  </si>
  <si>
    <t>채권자 신한라이프생명보험(주) 채무부존재 확인서 제출</t>
  </si>
  <si>
    <t>2301001745</t>
  </si>
  <si>
    <t>20462550</t>
  </si>
  <si>
    <t>20146413</t>
  </si>
  <si>
    <t>200982600</t>
  </si>
  <si>
    <t>2023개회1067070</t>
  </si>
  <si>
    <t>정동창</t>
  </si>
  <si>
    <t>2026-06-19</t>
  </si>
  <si>
    <t>채권번호1.(주)신한은행
채권번호2.한국자산관리공사
채권번호3.한국자산관리공사
채권번호4.한국자산관리공사
채권번호5.엠메이드대부(유)(1현대카드(주))
채권번호6.디에스엔피엘인베스트대부(주)
채권번호7.디에스엔피엘인베스트대부(주)
채권번호8.비케이자산관리대부(주)(1(주)전북은행)
채권번호8-1.서민금융진흥원
채권번호9.(주)베리타스자산대부(1(주)카카오뱅크)
채권번호10.비케이자산관리대부(주)
채권번호11.삼성카드(주)
채권번호12.웰릭스에프앤아이대부(주)(1(주)케이비국민카드
채권번호13.(주)한빛자산관리대부(1신한카드(주))
채권번호14.엠메이드대부(유)
채권번호15.(주)솔림헬프자산관리대부
채권번호16.(주)한빛자산관리대부
채권번호17.(주)한빛자산관리대부
채권번호17-1.성O진
채권번호18.(주)한빛자산관리대부
채권번호19.(주)한빛자산관리대부
채권번호19-1.성O진
채권번호20.(유)칸에셋대부
채권번호21.영일자산관리대부(유)
채권번호22.신용보증재단중앙회
채권번호23.신용보증재단중앙회
채권번호24.(주)신한은행
채무자=1.정O창</t>
  </si>
  <si>
    <t>2023-12-13</t>
  </si>
  <si>
    <t>2023-07-19~2026-06-19</t>
  </si>
  <si>
    <t>760205-1702726</t>
  </si>
  <si>
    <t>최근기일내용=2023.11.0814:00집회기일제4별관 3층 제8호 법정기일변경2023.12.0614:00집회기일제4별관3층제8호법정
최근제출서류접수내용=2024.05.24채권자 (주)한빛자산관리대부 채권자계좌신고 및 채권자변경신청서 제출2024.06.28채권자 웰릭스에프앤아이대부(주) 채권명의변경 및 계좌신고서 제출2024.07.23채권자 (주)베리타스자산대부 채권자 명의변경 신청서(채권양도.양수) 제출2024.10.08채권자 (주)한빛자산관리대부 채권자계좌번호신고서 제출</t>
  </si>
  <si>
    <t>2023.04.19신청서접수
2023.04.19채무자 소송대리인 김동현 금지명령신청서 제출
2023.04.21금지명령(급여소득자)
2023.04.23채무자대리인 김동현에게 금지명령(급여소득자) 송달2023.05.02 0시 도달
2023.04.24채권번호1 (주)신한은행에게 금지명령(급여소득자) 송달2023.04.26 도달
2023.04.24채권번호2 한국자산관리공사에게 금지명령(급여소득자) 송달2023.04.26 도달
2023.04.24채권번호5 현대카드㈜에게 금지명령(급여소득자) 송달2023.04.26 도달
2023.04.24채권번호6 토스뱅크㈜에게 금지명령(급여소득자) 송달2023.04.26 도달
2023.04.24채권번호8 (주)전북은행에게 금지명령(급여소득자) 송달2023.04.26 도달
2023.04.24채권번호8-1 서민금융진흥원에게 금지명령(급여소득자) 송달2023.04.26 도달
2023.04.24채권번호9 ㈜카카오뱅크에게 금지명령(급여소득자) 송달2023.04.26 도달
2023.04.24채권번호10 ㈜다올저축은행에게 금지명령(급여소득자) 송달2023.04.26 도달
2023.04.28채무자 소송대리인 김동현 보정서(채권자목록 및 변제계획안) 제출
2023.04.28회생위원선임
2023.05.01채권번호11 삼성카드(주)에게 금지명령(급여소득자) 송달2023.05.04 도달
2023.05.01채권번호12 (주)케이비국민카드에게 금지명령(급여소득자) 송달2023.05.04 도달
2023.05.15채권자 ㈜다올저축은행 채권자계좌번호신고서 제출
2023.05.17채무자대리인 김동현에게 보정권고 송달2023.05.24 도달
2023.06.07채무자 소송대리인 김동현 보정기한연장신청서 제출
2023.06.19채무자 소송대리인 김동현 보정서 제출
2023.07.03회생위원승계
2023.07.24채무자대리인 김동현에게 보정권고 송달2023.07.31 도달
2023.07.27채권자 비케이자산관리대부(주) 채권자계좌신고 및 채권자변경 신청서 제출
2023.07.29채무자대리인 김동현에게 채권자계좌신고및채권자변경신청서(23.07.27.자) 송달2023.07.31 도달
2023.08.04채무자 소송대리인 김동현 보정기한연장신청서 제출
2023.08.18채무자 소송대리인 김동현 보정서 제출
2023.08.30채무자 소송대리인 김동현 보정서 제출
2023.09.01인지액보정
2023.09.01채권번호13 신한카드(주)에게 금지명령(급여소득자) 송달2023.09.05 도달
2023.09.01채권번호22 신용보증재단중앙회에게 금지명령(급여소득자) 송달2023.09.04 도달
2023.09.01채권번호21 영일자산관리대부(유)에게 금지명령(급여소득자) 송달2023.09.05 도달
2023.09.01채권번호14 엠메이드대부(유)에게 금지명령(급여소득자) 송달2023.09.05 도달
2023.09.01채권번호15 (주)솔림헬프자산관리대부에게 금지명령(급여소득자) 송달2023.09.05 도달
2023.09.01채권번호20 (유)테라에셋대부에게 금지명령(급여소득자) 송달2023.09.05 도달
2023.09.01채권번호16 (주)한빛자산관리대부에게 금지명령(급여소득자) 송달2023.09.06 도달
2023.09.04채무자대리인 김동현에게 보정명령(인지대)등본 송달2023.09.05 도달
2023.09.08채무자 소송대리인 김동현 보정서 제출
2023.09.21채무자 소송대리인 김동현 보정서(변제계획안) 제출
2023.09.22채권자 (유)칸에셋대부 채권자 명의변경 및 계좌번호신고서 제출
2023.09.24채무자대리인 김동현에게 채권자명의변경및계좌번호신고서(23.09.22.자) 송달2023.09.25 도달
2023.09.25개인회생절차개시결정
2023.09.26채무자대리인 김동현에게 개시결정/개시결정통지서 송달2023.09.27 도달
2023.09.26개인회생절차개시결정공고
2023.10.05채권번호5 현대카드㈜에게 개시결정통지서/채권자목록/변제계획안/계좌신고서 송달2023.10.11 도달
2023.10.05채권번호2 한국자산관리공사에게 개시결정통지서/채권자목록/변제계획안/계좌신고서 송달2023.10.11 도달
2023.10.05채권번호6 토스뱅크㈜에게 개시결정통지서/채권자목록/변제계획안/계좌신고서 송달2023.10.11 도달
2023.10.05채권번호21 영일자산관리대부(유)에게 개시결정통지서/채권자목록/변제계획안/계좌신고서 송달2023.10.11 도달
2023.10.05채권번호14 엠메이드대부(유)에게 개시결정통지서/채권자목록/변제계획안/계좌신고서 송달2023.10.11 도달
2023.10.05채권번호13 신한카드(주)에게 개시결정통지서/채권자목록/변제계획안/계좌신고서 송달2023.10.11 도달
2023.10.05채권번호22 신용보증재단중앙회에게 개시결정통지서/채권자목록/변제계획안/계좌신고서 송달2023.10.10 도달
2023.10.05채권번호8-1 서민금융진흥원에게 개시결정통지서/채권자목록/변제계획안/계좌신고서 송달2023.10.11 도달
2023.10.05채권번호11 삼성카드(주)에게 개시결정통지서/채권자목록/변제계획안/계좌신고서 송달2023.10.11 도달
2023.10.05채권번호10 비케이자산관리대부(주)에게 개시결정통지서/채권자목록/변제계획안/계좌신고서 송달2023.10.10 도달
2023.10.05채권번호9 ㈜카카오뱅크에게 개시결정통지서/채권자목록/변제계획안/계좌신고서 송달2023.10.11 도달
2023.10.05채권번호16 (주)한빛자산관리대부에게 개시결정통지서/채권자목록/변제계획안/계좌신고서 송달2023.10.12 도달
2023.10.05채권번호19 (주)한빛자산관리대부에게 개시결정통지서/채권자목록/변제계획안/계좌신고서 송달2023.10.12 도달
2023.10.05채권번호18 (주)한빛자산관리대부에게 개시결정통지서/채권자목록/변제계획안/계좌신고서 송달2023.10.12 도달
2023.10.05채권번호12 (주)케이비국민카드에게 개시결정통지서/채권자목록/변제계획안/계좌신고서 송달2023.10.11 도달
2023.10.05채권번호8 (주)전북은행에게 개시결정통지서/채권자목록/변제계획안/계좌신고서 송달2023.10.11 도달
2023.10.05채권번호1 (주)신한은행에게 개시결정통지서/채권자목록/변제계획안/계좌신고서 송달2023.10.11 도달
2023.10.05채권번호15 (주)솔림헬프자산관리대부에게 개시결정통지서/채권자목록/변제계획안/계좌신고서 송달2023.10.11 도달
2023.10.05채권번호20 (유)칸에셋대부(1(유)테라에셋대부)에게 개시결정통지서/채권자목록/변제계획안/계좌신고서 송달2023.10.11 도달
2023.10.10채권자 서민금융진흥원 명의변경(대위변제)신고서 및 계좌신고서 제출
2023.10.11채권자 유한회사 칸에셋대부 채권자계좌번호신고서 제출
2023.10.11채무자대리인 김동현에게 명의변경(대위변제)신고서및계좌신고서(23.10.10.자) 송달2023.10.12 도달
2023.10.13채권자 현대카드(주) 채권자계좌번호신고서 제출
2023.10.16채권자 (주)토스뱅크 채권자계좌번호신고서 제출
2023.10.16채권자 (주)토스뱅크 채권자계좌번호신고서 제출
2023.10.17채권자 신한카드 주식회사 채권자계좌번호신고서 제출
2023.10.17채권자 한국자산관리공사 채권자계좌번호신고서 제출
2023.10.18채권자 (주)카카오뱅크 채권자계좌번호신고서 제출
2023.10.19채권자 (주)솔림헬프자산관리대부 채권자계좌번호 변경 신고서 제출
2023.10.23채권자 (주)전북은행 채권자계좌번호신고서 제출
2023.10.23채권자 (주)전북은행 이의진술서 제출
2023.10.23채무자대리인 김동현에게 이의진술서(23.10.23.자) 송달2023.10.24 도달
2023.10.24채권자 (주)케이비국민카드 채권자계좌번호신고서 제출
2023.10.24채권자 (주)신한은행 채권 누락 신고 제출
2023.10.25채권자 재단법인 신용보증재단중앙회 채권자계좌번호신고서 제출
2023.10.25채권자 재단법인 신용보증재단중앙회 채권자계좌번호신고서 제출
2023.10.25채무자대리인 김동현에게 채권누락신고(23.10.24.자) 송달2023.10.26 도달
2023.10.27채무자 소송대리인 김동현 채권자목록 및 변제계획 수정안 제출서 제출
2023.10.31이의기간/채권자집회기일변경
2023.11.01채무자대리인 김동현에게 이의기간및채권자집회기일변경명령 송달2023.11.02 도달
2023.11.02채권번호17-1 성O진에게 개시결정통지서/채권자목록/변제계획안/계좌신고서 송달2023.11.08 도달
2023.11.02채권번호5 현대카드㈜에게 이의기간 및 채권자집회기일변경통지서/채권자목록/변제계획안 송달2023.11.07 도달
2023.11.02채권번호2 한국자산관리공사에게 이의기간 및 채권자집회기일변경통지서/채권자목록/변제계획안 송달2023.11.07 도달
2023.11.02채권번호21 영일자산관리대부(유)에게 이의기간 및 채권자집회기일변경통지서/채권자목록/변제계획안 송달2023.11.07 도달
2023.11.02채권번호14 엠메이드대부(유)에게 이의기간 및 채권자집회기일변경통지서/채권자목록/변제계획안 송달2023.11.07 도달
2023.11.02채권번호13 신한카드(주)에게 이의기간 및 채권자집회기일변경통지서/채권자목록/변제계획안 송달2023.11.03 도달
2023.11.02채권번호22 신용보증재단중앙회에게 이의기간 및 채권자집회기일변경통지서/채권자목록/변제계획안 송달2023.11.06 도달
2023.11.02채권번호8-1 서민금융진흥원에게 이의기간 및 채권자집회기일변경통지서/채권자목록/변제계획안 송달2023.11.07 도달
2023.11.02채권번호11 삼성카드(주)에게 이의기간 및 채권자집회기일변경통지서/채권자목록/변제계획안 송달2023.11.07 도달
2023.11.02채권번호10 비케이자산관리대부(주)에게 이의기간 및 채권자집회기일변경통지서/채권자목록/변제계획안 송달2023.11.06 도달
2023.11.02채권번호9 ㈜카카오뱅크에게 이의기간 및 채권자집회기일변경통지서/채권자목록/변제계획안 송달2023.11.07 도달
2023.11.02채권번호16 (주)한빛자산관리대부에게 이의기간 및 채권자집회기일변경통지서/채권자목록/변제계획안 송달2023.11.08 도달
2023.11.02채권번호12 (주)케이비국민카드에게 이의기간 및 채권자집회기일변경통지서/채권자목록/변제계획안 송달2023.11.07 도달
2023.11.02채권번호8 (주)전북은행에게 이의기간 및 채권자집회기일변경통지서/채권자목록/변제계획안 송달2023.11.07 도달
2023.11.02채권번호1 (주)신한은행에게 이의기간 및 채권자집회기일변경통지서/채권자목록/변제계획안 송달2023.11.07 도달
2023.11.02채권번호13 신한카드(주)에게 이의기간 및 채권자집회기일변경통지서/채권자목록/변제계획안 송달2023.11.03 도달
2023.11.02채권번호15 (주)솔림헬프자산관리대부에게 이의기간 및 채권자집회기일변경통지서/채권자목록/변제계획안 송달2023.11.07 도달
2023.11.02채권번호20 (유)칸에셋대부에게 이의기간 및 채권자집회기일변경통지서/채권자목록/변제계획안 송달2023.11.03 도달
2023.11.02채권번호6 토스뱅크㈜에게 이의기간 및 채권자집회기일변경통지서/채권자목록/변제계획안 송달2023.11.07 도달
2023.11.02이의기간/채권자집회기일변경공고
2023.11.03채권자 유한회사 칸에셋대부 이의신청서 제출
2023.11.06채권자 (주)한빛자산관리대부 채권자계좌번호신고서 제출
2023.11.06채권자 (주)한빛자산관리대부 채권자계좌번호신고서 제출
2023.11.06채권자 (주)한빛자산관리대부 채권자계좌번호신고서 제출
2023.11.08채권자집회기일(제4별관 3층 제8호 법정 14:00)기일변경
2023.11.13채권자 영일자산관리대부(유) 채권자계좌번호신고서 제출
2023.11.13채권자 (주)솔림헬프자산관리대부 채권자계좌번호 변경 신고서 제출
2023.11.16채권자 삼성카드(주) 채권자계좌번호신고서 제출
2023.11.20채권자 서민금융진흥원 채권명의변경 신고서 및 계좌 신고서 제출
2023.11.20채권자 비케이자산관리대부(주) 채권자계좌번호신고서 제출
2023.11.21채권자 ㈜신한은행 채권자계좌번호신고서 제출
2023.11.21채권자 (주)신한은행 이의신청서 제출
2023.11.24채무자대리인 김동현에게 이의신청서(23.11.03.자) 송달2023.11.27 도달
2023.11.24채무자대리인 김동현에게 채권명의변경신고서및계좌신고서(23.11.20.자) 송달2023.11.27 도달
2023.11.24채무자대리인 김동현에게 이의신청서(23.11.21.자) 송달2023.11.27 도달
2023.11.27채무자 소송대리인 김동현 채권자목록 및 변제계획 수정안 제출서 제출
2023.11.27채무자대리인 김동현에게 이의신청서(23.11.21.자) 송달2023.11.28 도달
2023.11.27채권번호20 (유)칸에셋대부에게 채권자목록및변제계획수정안제출서(23.11.27.자) 송달2023.11.28 도달
2023.11.27채권번호24 (주)신한은행에게 채권자목록및변제계획수정안제출서(23.11.27.자) 송달2023.11.30 도달
2023.11.27채권번호8 (주)전북은행에게 채권자목록및변제계획수정안제출서(23.11.27.자) 송달2023.11.30 도달
2023.11.27채권번호8-1 서민금융진흥원에게 채권자목록및변제계획수정안제출서(23.11.27.자) 송달2023.11.30 도달
2023.12.01채권자 디에스엔피엘인베스트먼트대부(주) 채권자 명의변경 계좌번호 신고서 제출
2023.12.04채무자대리인 김동현에게 채권자명의변경계좌번호신고서(23.12.01.자) 송달2023.12.05 도달
2023.12.04채무자대리인 김동현에게 채권자명의변경계좌번호신고서(23.12.01.자) 송달2023.12.05 도달
2023.12.06채무자 소송대리인 김동현 채권자목록 및 변제계획 수정안 제출서 제출
2023.12.06채권자집회기일(제4별관3층제8호법정 14:00)
2023.12.13변제계획인가결정
2023.12.13채권번호6 디에스엔피엘인베스트대부(주)에게 채권자목록및변제계획수정안제출서(23.12.06.자) 송달2023.12.18 도달
2023.12.21변제계획인가결정공고
2023.12.27기타 한국신용정보원에게 변제계획인가결정 통보서 송달2023.12.27 도달
2024.01.05회생위원선임
2024.01.25채권자 비케이자산관리대부(주) 채권자변경 및 계좌신고 신청서 제출
2024.02.22채권자 엠메이드대부(유) 채권자계좌번호신고서 제출
2024.04.02채권자 엠메이드대부(유) 채권자명의변경신청서(채권양도.양수) 제출
2024.05.24채권자 (주)한빛자산관리대부 채권자계좌신고 및 채권자변경신청서 제출
2024.06.28채권자 웰릭스에프앤아이대부(주) 채권명의변경 및 계좌신고서 제출
2024.07.01회생위원승계
2024.07.23채권자 (주)베리타스자산대부 채권자 명의변경 신청서(채권양도.양수) 제출
2024.10.08채권자 (주)한빛자산관리대부 채권자계좌번호신고서 제출</t>
  </si>
  <si>
    <t>2023.12.06</t>
  </si>
  <si>
    <t>2301027470</t>
  </si>
  <si>
    <t>20425061</t>
  </si>
  <si>
    <t>20143998</t>
  </si>
  <si>
    <t>200943707</t>
  </si>
  <si>
    <t>2023개회1068028</t>
  </si>
  <si>
    <t>박성용</t>
  </si>
  <si>
    <t>2026-06-10</t>
  </si>
  <si>
    <t>채권번호1.㈜솔림헬프자산관리대부
채권번호2.㈜한국씨티은행
채권번호3.오케이에프앤아이대부㈜
채권번호4.㈜오케이저축은행
채권번호5.서민금융진흥원
채권번호6.㈜하나은행
채권번호7.(주)한빛자산관리대부
채권번호8.와이앤케이파트너스대부㈜
채권번호9.와이앤케이파트너스대부㈜
채권번호10.외환베리타스제1차대부(유)
채권번호11.외환베리타스제1차대부(유)
채권번호12.외환베리타스제1차대부(유)
채권번호13.유니애대부(유)
채무자=1.박O용</t>
  </si>
  <si>
    <t>2024-03-06</t>
  </si>
  <si>
    <t>2023-07-10~2026-06-10</t>
  </si>
  <si>
    <t>700312-1526237</t>
  </si>
  <si>
    <t>최근기일내용=2023.10.1814:30집회기일제4별관 3층 제8호 법정
최근제출서류접수내용=2023.10.19채권자 서민금융진흥원 명의변경(대위변제)신고서 및 계좌신고서 제출2023.10.19채무자 소송대리인 강명권 보정서 제출2023.11.06채권자 오케이에프앤아이대부(주) 채권자계좌번호신고서 제출2024.07.10채권자 (주)오케이저축은행 채권자계좌번호신고서 제출</t>
  </si>
  <si>
    <t>2023.04.20신청서접수
2023.04.20채무자 소송대리인 강명권 금지명령신청서 제출
2023.04.28금지명령(급여소득자)
2023.05.01회생위원선임
2023.05.01채무자대리인 강명권에게 금지명령(급여소득자) 송달2023.05.01 도달
2023.05.01채권번호1 ㈜솔림헬프자산관리대부에게 금지명령(급여소득자) 송달2023.05.03 도달
2023.05.01채권번호2 ㈜한국씨티은행에게 금지명령(급여소득자) 송달2023.05.04 도달
2023.05.01채권번호3 오케이에프앤아이대부㈜에게 금지명령(급여소득자) 송달2023.05.03 도달
2023.05.01채권번호4 ㈜오케이저축은행에게 금지명령(급여소득자) 송달2023.05.03 도달
2023.05.01채권번호5 서민금융진흥원에게 금지명령(급여소득자) 송달2023.05.03 도달
2023.05.01채권번호6 ㈜하나은행에게 금지명령(급여소득자) 송달2023.05.03 도달
2023.05.01채권번호7 (주)한빛자산관리대부에게 금지명령(급여소득자) 송달2023.05.04 도달
2023.05.01채권번호8 와이앤케이파트너스대부㈜에게 금지명령(급여소득자) 송달2023.05.03 도달
2023.05.01채권번호10 ㈜애큐온저축은행에게 금지명령(급여소득자) 송달2023.05.02 도달
2023.05.01채권번호13 유니애대부(유)에게 금지명령(급여소득자) 송달2023.05.03 도달
2023.05.01채무자대리인 강명권에게 보정권고 송달2023.05.08 도달
2023.05.16채무자 소송대리인 강명권 보정기한연장신청서 제출
2023.05.26채무자 소송대리인 강명권 보정서 제출
2023.08.29채권자 외환베리타스제1차대부(유) 채권명의변경신고서 제출
2023.09.01개인회생절차개시결정
2023.09.01채무자대리인 강명권에게 개시결정/개시결정통지서 송달2023.09.01 도달
2023.09.01개인회생절차개시결정공고
2023.09.04채권번호1 ㈜솔림헬프자산관리대부에게 개시결정통지서/채권자목록/변제계획안/계좌신고서 송달2023.09.07 도달
2023.09.04채권번호2 ㈜한국씨티은행에게 개시결정통지서/채권자목록/변제계획안/계좌신고서 송달2023.09.08 도달
2023.09.04채권번호3 오케이에프앤아이대부㈜에게 개시결정통지서/채권자목록/변제계획안/계좌신고서 송달2023.09.07 도달
2023.09.04채권번호4 ㈜오케이저축은행에게 개시결정통지서/채권자목록/변제계획안/계좌신고서 송달2023.09.07 도달
2023.09.04채권번호5 서민금융진흥원에게 개시결정통지서/채권자목록/변제계획안/계좌신고서 송달2023.09.07 도달
2023.09.04채권번호6 ㈜하나은행에게 개시결정통지서/채권자목록/변제계획안/계좌신고서 송달2023.09.07 도달
2023.09.04채권번호7 (주)한빛자산관리대부에게 개시결정통지서/채권자목록/변제계획안/계좌신고서 송달2023.09.08 도달
2023.09.04채권번호8 와이앤케이파트너스대부㈜에게 개시결정통지서/채권자목록/변제계획안/계좌신고서 송달2023.09.07 도달
2023.09.04채권번호10 ㈜애큐온저축은행에게 개시결정통지서/채권자목록/변제계획안/계좌신고서 송달2023.09.07 도달
2023.09.04채권번호13 유니애대부(유)에게 개시결정통지서/채권자목록/변제계획안/계좌신고서 송달2023.09.11 도달
2023.09.13채권자 (주)솔림헬프자산관리대부 채권자계좌번호신고서 제출
2023.09.19채권자 와이앤케이파트너스대부(주) 채권자계좌번호신고서 제출
2023.09.25채무자 소송대리인 강명권 채권자목록 및 변제계획 수정안 제출서 제출
2023.09.25채무자대리인 강명권에게 채권명의변경신고서(23.08.29.자) 송달2023.09.25 도달
2023.09.26채권자 (주)오케이저축은행 채권자계좌번호신고서 제출
2023.10.04채권번호10 외환베리타스제1차대부(유)(1(주)애큐온저축은행)에게 개시결정통지서/채권자목록/변제계획안/계좌신고서 송달2023.10.10 도달
2023.10.06채권자 ㈜하나은행 채권자계좌번호신고서 제출
2023.10.11채권자 (주)한국씨티은행 채권자계좌번호신고서 제출
2023.10.11채무자대리인 강명권에게 보정권고 송달2023.10.11 도달
2023.10.12채권자 유니애대부(유) 채권자계좌번호신고서 제출
2023.10.17채권자 (주)한빛자산관리대부 채권자계좌번호신고서 제출
2023.10.18채권자집회기일(제4별관 3층 제8호 법정 14:30)
2023.10.19채권자 서민금융진흥원 명의변경(대위변제)신고서 및 계좌신고서 제출
2023.10.19채무자 소송대리인 강명권 보정서 제출
2023.10.25변제계획인가결정
2023.10.26회생위원선임
2023.10.26기타 한국신용정보원에게 변제계획인가결정 통보서 송달2023.10.26 도달
2023.10.26변제계획인가결정공고
2023.11.06채권자 오케이에프앤아이대부(주) 채권자계좌번호신고서 제출
2024.07.01회생위원승계
2024.07.10채권자 (주)오케이저축은행 채권자계좌번호신고서 제출</t>
  </si>
  <si>
    <t>제4별관 3층 제8호 법정</t>
  </si>
  <si>
    <t>2023-10-19</t>
  </si>
  <si>
    <t>채무자 소송대리인 강명권 보정서 제출</t>
  </si>
  <si>
    <t>채권자 (주)오케이저축은행 채권자계좌번호신고서 제출</t>
  </si>
  <si>
    <t>2301007269</t>
  </si>
  <si>
    <t>20424418</t>
  </si>
  <si>
    <t>20143999</t>
  </si>
  <si>
    <t>200943027</t>
  </si>
  <si>
    <t>2023개회1069243</t>
  </si>
  <si>
    <t>강인순</t>
  </si>
  <si>
    <t>2027-09-15</t>
  </si>
  <si>
    <t>채권번호1.농협은행(주)
채권번호2.농협은행(주)
채권번호3.농협은행(주)
채권번호4.신한카드(주)
채권번호5.(주)솔림헬프자산관리대부
채권번호6.삼성생명보험(주)
채권번호7.애플자산관리대부(주)
채권번호8.애플자산관리대부(주)
채권번호9.(주)케이비국민카드
채권번호10.삼성카드(주)
채권번호11.(주)한빛자산관리대부
채권번호12.(주)한빛자산관리대부
채권번호13.서울신용보증재단
채권번호14.서울신용보증재단
채권번호15.와이앤케이파트너스대부(주)
채무자=1.강O순</t>
  </si>
  <si>
    <t>2024-01-15~2027-09-15</t>
  </si>
  <si>
    <t>610128-2543218</t>
  </si>
  <si>
    <t>2024-03-05</t>
  </si>
  <si>
    <t>최근기일내용=2024.03.2011:00집회기일4별관 3층 제8호 법정
최근제출서류접수내용=2024.02.13채권자 (주)한빛자산관리대부 채권자계좌번호신고서 제출2024.02.13채권자 (주)한빛자산관리대부 채권자계좌번호신고서 제출2024.02.16채권자 삼성카드 주식회사 채권자계좌번호신고서 제출2024.03.15채권자 애플자산관리대부(주) 채권자계좌번호변경신고서 제출</t>
  </si>
  <si>
    <t>2023.04.24신청서접수
2023.04.24채무자 소송대리인 법무법인 제승 장보윤 금지명령신청서 제출
2023.04.27금지명령(영업소득자)
2023.04.27비용예납명령
2023.04.28채무자대리인 법무법인 제승에게 예납명령정본 송달2023.05.04 도달
2023.04.28채무자대리인 법무법인 제승에게 보정권고 송달2023.05.04 도달
2023.05.01채무자대리인 법무법인 제승에게 금지명령(영업소득자) 송달2023.05.09 0시 도달
2023.05.01채권번호1 농협은행(주)에게 금지명령(영업소득자) 송달2023.05.04 도달
2023.05.01채권번호4 신한카드(주)에게 금지명령(영업소득자) 송달2023.05.04 도달
2023.05.01채권번호5 (주)솔림헬프자산관리대부에게 금지명령(영업소득자) 송달2023.05.04 도달
2023.05.01채권번호6 삼성생명보험(주)에게 금지명령(영업소득자) 송달2023.05.04 도달
2023.05.01채권번호7 애플자산관리대부(주)에게 금지명령(영업소득자) 송달2023.05.04 도달
2023.05.01채권번호9 (주)케이비국민카드에게 금지명령(영업소득자) 송달2023.05.04 도달
2023.05.01채권번호10 삼성카드(주)에게 금지명령(영업소득자) 송달2023.05.04 도달
2023.05.01채권번호11 (주)한빛자산관리대부에게 금지명령(영업소득자) 송달2023.05.08 도달
2023.05.01채권번호13 서울신용보증재단에게 금지명령(영업소득자) 송달2023.05.04 도달
2023.05.01채권번호15 와이앤케이파트너스대부(주)에게 금지명령(영업소득자) 송달2023.05.04 도달
2023.05.10채권자 애플자산관리대부 주식회사 채권자계좌번호신고서 제출
2023.06.08채무자 소송대리인 법무법인 제승 장보윤 보정기한연장신청서 제출
2023.06.19채무자 소송대리인 법무법인 제승 장보윤 휴대전화를 통한 알림서비스 신청서 제출
2023.06.19채무자 소송대리인 법무법인 제승 장보윤 보정서(채권자목록 및 변제계획안) 제출
2023.06.27채무자대리인 법무법인 제승에게 보정권고 송달2023.07.04 도달
2023.07.24채무자 소송대리인 법무법인 제승 장보윤 보정기한연장신청서 제출
2023.08.17채무자 소송대리인 법무법인 제승 장보윤 보정서 제출
2023.08.17채무자 소송대리인 법무법인 제승 장보윤 보정서 제출
2023.08.17채무자 소송대리인 법무법인 제승 장보윤 보정서 제출
2023.08.21채무자 소송대리인 법무법인 제승 장보윤 보정서(채권자목록 및 변제계획안) 제출
2023.10.24채무자 소송대리인 법무법인 제승 장보윤 보정서 제출
2023.11.06채무자대리인 법무법인 제승에게 보정권고 송달2023.11.14 0시 도달
2023.12.08채무자 소송대리인 법무법인 제승 장보윤 보정기한연장신청서 제출
2023.12.13채무자 소송대리인 법무법인 제승 장보윤 보정서(채권자목록 및 변제계획안) 제출
2024.01.02회생위원선임
2024.01.15개인회생절차개시결정
2024.01.16채무자 소송대리인 법무법인 제승 장보윤 채권자목록 및 변제계획 수정안 제출서 제출
2024.01.16채무자대리인 법무법인 제승에게 개시결정/개시결정통지서 송달2024.01.16 도달
2024.01.16채권번호1 농협은행(주)에게 개시결정통지서/채권자목록/변제계획안/계좌신고서 송달2024.01.19 도달
2024.01.16채권번호4 신한카드(주)에게 개시결정통지서/채권자목록/변제계획안/계좌신고서 송달2024.01.19 도달
2024.01.16채권번호5 (주)솔림헬프자산관리대부에게 개시결정통지서/채권자목록/변제계획안/계좌신고서 송달2024.01.22 도달
2024.01.16채권번호6 삼성생명보험(주)에게 개시결정통지서/채권자목록/변제계획안/계좌신고서 송달2024.01.19 도달
2024.01.16채권번호7 애플자산관리대부(주)에게 개시결정통지서/채권자목록/변제계획안/계좌신고서 송달2024.01.19 도달
2024.01.16채권번호9 (주)케이비국민카드에게 개시결정통지서/채권자목록/변제계획안/계좌신고서 송달2024.01.19 도달
2024.01.16채권번호10 삼성카드(주)에게 개시결정통지서/채권자목록/변제계획안/계좌신고서 송달2024.01.19 도달
2024.01.16채권번호11 (주)한빛자산관리대부에게 개시결정통지서/채권자목록/변제계획안/계좌신고서 송달2024.01.22 도달
2024.01.16채권번호13 서울신용보증재단에게 개시결정통지서/채권자목록/변제계획안/계좌신고서 송달2024.01.19 도달
2024.01.16채권번호15 와이앤케이파트너스대부(주)에게 개시결정통지서/채권자목록/변제계획안/계좌신고서 송달2024.01.19 도달
2024.01.16개인회생절차개시결정공고
2024.01.24채권자 삼성생명보험(주) 채권자계좌번호신고서 제출
2024.01.25채권자 (주)케이비국민카드 채권자계좌번호신고서 제출
2024.01.25채권자 서울신용보증재단 채권자계좌번호신고서 제출
2024.01.25채권자 서울신용보증재단 채권자 변경 및 채권신고서 제출
2024.01.25채권자 서울신용보증재단 채권자 변경 및 채권신고서 제출
2024.01.26채권자 농협은행(주) 채권자계좌번호신고서 제출
2024.01.27채무자대리인 법무법인 제승 장보윤에게 채권자변경및채권신고서(24.01.25.자) 송달2024.01.29 도달
2024.01.27채무자대리인 법무법인 제승 장보윤에게 채권자변경및채권신고서(24.01.25.자) 송달2024.01.29 도달
2024.01.29채권자 와이앤케이파트너스대부(주) 채권자계좌번호신고서 제출
2024.01.29채권자 (주)솔림헬프자산관리대부 채권자계좌번호신고서 제출
2024.01.29채무자 소송대리인 법무법인 제승 장보윤 채권자목록 및 변제계획 수정안 제출서 제출
2024.01.30채권자 신한카드 주식회사 채권자계좌번호신고서 제출
2024.02.12채권번호4 신한카드(주)에게 채권자목록및변제계획수정안제출서(24.01.29.자) 송달2024.02.13 도달
2024.02.12채권번호1 농협은행(주)에게 채권자목록및변제계획수정안제출서(24.01.29.자) 송달2024.02.15 도달
2024.02.12채권번호5 (주)솔림헬프자산관리대부에게 채권자목록및변제계획수정안제출서(24.01.29.자) 송달2024.02.16 도달
2024.02.12채권번호6 삼성생명보험(주)에게 채권자목록및변제계획수정안제출서(24.01.29.자) 송달2024.02.15 도달
2024.02.12채권번호7 애플자산관리대부(주)에게 채권자목록및변제계획수정안제출서(24.01.29.자) 송달2024.02.15 도달
2024.02.12채권번호9 (주)케이비국민카드에게 채권자목록및변제계획수정안제출서(24.01.29.자) 송달2024.02.15 도달
2024.02.12채권번호10 삼성카드(주)에게 채권자목록및변제계획수정안제출서(24.01.29.자) 송달2024.02.15 도달
2024.02.12채권번호11 (주)한빛자산관리대부에게 채권자목록및변제계획수정안제출서(24.01.29.자) 송달2024.02.16 도달
2024.02.12채권번호13 서울신용보증재단에게 채권자목록및변제계획수정안제출서(24.01.29.자) 송달2024.02.15 도달
2024.02.12채권번호15 와이앤케이파트너스대부(주)에게 채권자목록및변제계획수정안제출서(24.01.29.자) 송달2024.02.15 도달
2024.02.13채권자 (주)한빛자산관리대부 채권자계좌번호신고서 제출
2024.02.13채권자 (주)한빛자산관리대부 채권자계좌번호신고서 제출
2024.02.16채권자 삼성카드 주식회사 채권자계좌번호신고서 제출
2024.03.15채권자 애플자산관리대부(주) 채권자계좌번호변경신고서 제출
2024.03.20채권자집회기일(4별관 3층 제8호 법정 11:00)
2024.03.27변제계획인가결정
2024.03.27기타 한국신용정보원에게 변제계획인가결정 통보서 송달2024.03.27 도달
2024.03.27변제계획인가결정공고</t>
  </si>
  <si>
    <t>2024.03.20</t>
  </si>
  <si>
    <t>변제계획인가결정공고</t>
  </si>
  <si>
    <t>2301007270</t>
  </si>
  <si>
    <t>20514849</t>
  </si>
  <si>
    <t>20144058</t>
  </si>
  <si>
    <t>201045702</t>
  </si>
  <si>
    <t>2023개회1077756</t>
  </si>
  <si>
    <t>오주미</t>
  </si>
  <si>
    <t>2026-08-08</t>
  </si>
  <si>
    <t>채권번호1.인천세무서
채권번호2.삼성카드㈜
채권번호3.비케이자산관리대부(주)(1(주)케이비국민카드)
채권번호4.㈜국민은행
채권번호5.비엔케이캐피탈㈜
채권번호6.(주)국민행복기금
채권번호7.㈜엘지헬로비전
채권번호8.서민금융진흥원
채권번호9.㈜모두론대부
채권번호10.서울보증보험㈜
채권번호11.와이앤케이파트너스대부㈜
채권번호12.㈜솔림헬프자산관리대부
채무자=1.오O미</t>
  </si>
  <si>
    <t>2024-01-08~2026-08-08</t>
  </si>
  <si>
    <t>900310-2561118</t>
  </si>
  <si>
    <t>최근기일내용=2023.11.0911:00집회기일제4별관 3층 9호법정
최근제출서류접수내용=2023.11.14채무자 소송대리인 이창민 변제계획 수정안 제출서 제출2023.11.16채권자 삼성카드(주) 채권자계좌번호신고서 제출2024.05.20채권자 와이앤케이파트너스대부(주) 변제금 입금 및 폐지 요청서 제출2024.05.20채권자 비케이자산관리대부(주) 채권자변경 및 계좌신고신청서 제출</t>
  </si>
  <si>
    <t>2023.05.09신청서접수
2023.05.09채무자 소송대리인 이창민 금지명령신청서 제출
2023.05.19금지명령(급여소득자)
2023.05.19비용예납명령
2023.05.22채무자대리인 이창민에게 금지명령(급여소득자) 송달2023.05.22 도달
2023.05.22채권번호1 인천세무서에게 금지명령(급여소득자) 송달2023.05.24 도달
2023.05.22채권번호2 삼성카드㈜에게 금지명령(급여소득자) 송달2023.05.24 도달
2023.05.22채권번호3 ㈜케이비국민카드에게 금지명령(급여소득자) 송달2023.05.24 도달
2023.05.22채권번호4 ㈜국민은행에게 금지명령(급여소득자) 송달2023.05.24 도달
2023.05.22채권번호5 비엔케이캐피탈㈜에게 금지명령(급여소득자) 송달2023.05.24 도달
2023.05.22채권번호6 한국자산관리공사에게 금지명령(급여소득자) 송달2023.05.24 도달
2023.05.22채권번호7 ㈜엘지헬로비전에게 금지명령(급여소득자) 송달2023.05.24 도달
2023.05.22채권번호8 서민금융진흥원에게 금지명령(급여소득자) 송달2023.05.24 도달
2023.05.22채권번호9 ㈜모두론대부에게 금지명령(급여소득자) 송달2023.05.24 도달
2023.05.22채권번호10 서울보증보험㈜에게 금지명령(급여소득자) 송달2023.05.24 도달
2023.05.22채권번호11 와이앤케이파트너스대부㈜에게 금지명령(급여소득자) 송달2023.05.24 도달
2023.05.22채권번호12 ㈜솔림헬프자산관리대부에게 금지명령(급여소득자) 송달2023.05.24 도달
2023.05.22채무자대리인 이창민에게 예납명령정본 송달2023.05.30 도달
2023.06.01채무자 소송대리인 이창민 보정서 제출
2023.06.08채권자 (주)모두론대부 채권자계좌번호신고서 제출
2023.06.26채무자대리인 이창민에게 보정권고 송달2023.07.03 도달
2023.07.10채무자 소송대리인 이창민 보정기한연장신청서 제출
2023.08.03채무자 소송대리인 이창민 보정서 제출
2023.08.03채무자 소송대리인 이창민 휴대전화정보수신 신청서 제출
2023.09.21채무자 소송대리인 이창민 보정서 제출
2023.10.05개인회생절차개시결정
2023.10.05채무자대리인 이창민에게 개시결정/개시결정통지서 송달2023.10.05 도달
2023.10.05채권번호1 인천세무서에게 개시결정통지서/채권자목록/변제계획안/계좌신고서 송달2023.10.10 도달
2023.10.05채권번호2 삼성카드㈜에게 개시결정통지서/채권자목록/변제계획안/계좌신고서 송달2023.10.11 도달
2023.10.05채권번호3 ㈜케이비국민카드에게 개시결정통지서/채권자목록/변제계획안/계좌신고서 송달2023.10.11 도달
2023.10.05채권번호4 ㈜국민은행에게 개시결정통지서/채권자목록/변제계획안/계좌신고서 송달2023.10.11 도달
2023.10.05채권번호5 비엔케이캐피탈㈜에게 개시결정통지서/채권자목록/변제계획안/계좌신고서 송달2023.10.10 도달
2023.10.05채권번호6 (주)국민행복기금에게 개시결정통지서/채권자목록/변제계획안/계좌신고서 송달2023.10.11 도달
2023.10.05채권번호7 ㈜엘지헬로비전에게 개시결정통지서/채권자목록/변제계획안/계좌신고서 송달2023.10.10 도달
2023.10.05채권번호8 서민금융진흥원에게 개시결정통지서/채권자목록/변제계획안/계좌신고서 송달2023.10.11 도달
2023.10.05채권번호9 ㈜모두론대부에게 개시결정통지서/채권자목록/변제계획안/계좌신고서 송달2023.10.11 도달
2023.10.05채권번호10 서울보증보험㈜에게 개시결정통지서/채권자목록/변제계획안/계좌신고서 송달2023.10.11 도달
2023.10.05채권번호11 와이앤케이파트너스대부㈜에게 개시결정통지서/채권자목록/변제계획안/계좌신고서 송달2023.10.11 도달
2023.10.05채권번호12 ㈜솔림헬프자산관리대부에게 개시결정통지서/채권자목록/변제계획안/계좌신고서 송달2023.10.11 도달
2023.10.05개인회생절차개시결정공고
2023.10.10채권자 주식회사 엘지헬로비전 채권자계좌번호신고서 제출
2023.10.17채권자 서울보증보험(주) 채권자계좌번호신고서 제출
2023.10.18채권자 ㈜국민은행 채권자계좌번호신고서 제출
2023.10.18채권자 비엔케이캐피탈㈜ 채권자계좌번호신고서 제출
2023.10.19채권자 ㈜솔림헬프자산관리대부 채권자계좌번호신고서 제출
2023.10.19채권자 (주)국민행복기금 채권자계좌번호신고서 제출
2023.10.20채권자 와이앤케이파트너스대부㈜ 채권자계좌번호신고서 제출
2023.10.24채권자 (주)케이비국민카드 채권자계좌번호신고서 제출
2023.11.09채권자집회기일(제4별관 3층 9호법정 11:00)
2023.11.10채무자 소송대리인 이창민 변제계획 수정안 제출서 제출
2023.11.14채무자 소송대리인 이창민 변제계획 수정안 제출서 제출
2023.11.16채권자 삼성카드(주) 채권자계좌번호신고서 제출
2023.11.20변제계획인가결정
2023.11.20기타 한국신용정보원에게 변제계획인가결정 통보서 송달2023.11.20 도달
2023.11.20변제계획인가결정공고
2024.05.20채권자 와이앤케이파트너스대부(주) 변제금 입금 및 폐지 요청서 제출
2024.05.20채권자 비케이자산관리대부(주) 채권자변경 및 계좌신고신청서 제출</t>
  </si>
  <si>
    <t>채무자 소송대리인 이창민 변제계획 수정안 제출서 제출</t>
  </si>
  <si>
    <t>채권자 비케이자산관리대부(주) 채권자변경 및 계좌신고신청서 제출</t>
  </si>
  <si>
    <t>2023-05-19</t>
  </si>
  <si>
    <t>2301007383</t>
  </si>
  <si>
    <t>20425908</t>
  </si>
  <si>
    <t>20144049</t>
  </si>
  <si>
    <t>200944607</t>
  </si>
  <si>
    <t>2023개회1078919</t>
  </si>
  <si>
    <t>이임연</t>
  </si>
  <si>
    <t>2026-07-10</t>
  </si>
  <si>
    <t>채권번호1.신한카드(주)
채권번호2.신한카드(주)
채권번호3.(주)솔림헬프자산관리대부
채권번호4.웰릭스에프앤아이대부(주)
채권번호5.삼성카드(주)
채권번호6.오케이에프앤아이대부(주)
채권번호7.오케이에프앤아이대부(주)
채권번호8.(주)한빛자산관리대부
채권번호9.롯데캐피탈(주)
채권번호10.(주)우리은행
채권번호11.(주)신현대부실자산관리
채무자=1.이O연</t>
  </si>
  <si>
    <t>2023-05-11</t>
  </si>
  <si>
    <t>2023-08-10~2026-07-10</t>
  </si>
  <si>
    <t>781115-2076418</t>
  </si>
  <si>
    <t>최근기일내용=2023.10.1815:30집회기일4별관 3층 제8호 법정
최근제출서류접수내용=2023.09.21채권자 신한카드(주) 채권자계좌번호신고서 제출2023.10.16채권자 ㈜한빛자산관리대부 채권자계좌번호신고서 제출2023.11.06채권자 오케이에프앤아이대부(주) 채권자계좌번호신고서 제출2023.11.06채권자 오케이에프앤아이대부(주) 채권자계좌번호신고서 제출</t>
  </si>
  <si>
    <t>2023.05.11신청서접수
2023.05.11채무자 소송대리인 법무법인 서앤율 구제준 금지명령신청서 제출
2023.05.15금지명령(급여소득자)
2023.05.15채무자대리인 법무법인 서앤율에게 금지명령(급여소득자) 송달2023.05.16 도달
2023.05.15채권번호1 신한카드(주)에게 금지명령(급여소득자) 송달2023.05.17 도달
2023.05.15채권번호3 (주)솔림헬프자산관리대부에게 금지명령(급여소득자) 송달2023.05.18 도달
2023.05.15채권번호4 웰릭스에프앤아이대부 (주)에게 금지명령(급여소득자) 송달2023.05.17 도달
2023.05.15채권번호5 삼성카드(주)에게 금지명령(급여소득자) 송달2023.05.17 도달
2023.05.15채권번호6 오케이에프앤아이대부(주)에게 금지명령(급여소득자) 송달2023.05.17 도달
2023.05.15채권번호8 (주)한빛자산관리대부에게 금지명령(급여소득자) 송달2023.05.18 도달
2023.05.15채권번호9 롯데캐피탈(주)에게 금지명령(급여소득자) 송달2023.05.17 도달
2023.05.15채권번호10 (주)우리은행에게 금지명령(급여소득자) 송달2023.05.17 도달
2023.05.15채권번호11 (주)신현대부실자산관리에게 금지명령(급여소득자) 송달2023.05.17 도달
2023.08.31개인회생절차개시결정
2023.08.31채무자대리인 법무법인 서앤율에게 개시결정/개시결정통지서 송달2023.09.01 도달
2023.08.31개인회생절차개시결정공고
2023.09.04채권번호1 신한카드(주)에게 개시결정통지서/채권자목록/변제계획안/계좌신고서 송달2023.09.07 도달
2023.09.04채권번호3 (주)솔림헬프자산관리대부에게 개시결정통지서/채권자목록/변제계획안/계좌신고서 송달2023.09.07 도달
2023.09.04채권번호4 웰릭스에프앤아이대부 (주)에게 개시결정통지서/채권자목록/변제계획안/계좌신고서 송달2023.09.07 도달
2023.09.04채권번호5 삼성카드(주)에게 개시결정통지서/채권자목록/변제계획안/계좌신고서 송달2023.09.07 도달
2023.09.04채권번호6 오케이에프앤아이대부(주)에게 개시결정통지서/채권자목록/변제계획안/계좌신고서 송달2023.09.07 도달
2023.09.04채권번호8 (주)한빛자산관리대부에게 개시결정통지서/채권자목록/변제계획안/계좌신고서 송달2023.09.08 도달
2023.09.04채권번호9 롯데캐피탈(주)에게 개시결정통지서/채권자목록/변제계획안/계좌신고서 송달2023.09.07 도달
2023.09.04채권번호10 (주)우리은행에게 개시결정통지서/채권자목록/변제계획안/계좌신고서 송달2023.09.07 도달
2023.09.04채권번호11 (주)신현대부실자산관리에게 개시결정통지서/채권자목록/변제계획안/계좌신고서 송달2023.09.05 도달
2023.09.05채권자 주식회사 신현대부실자산관리 이의신청서 제출
2023.09.05채권자 주식회사 신현대부실자산관리 채권자계좌번호신고서 제출
2023.09.05채무자대리인 법무법인 서앤율 구제준에게 이의신청서(23.09.05.자) 송달2023.09.06 도달
2023.09.07채무자 소송대리인 법무법인 서앤율 구제준 보정서(채권자목록) 제출
2023.09.13채권자 (주)솔림헬프자산관리대부 채권자계좌번호신고서 제출
2023.09.13채권자 웰릭스에프앤아이대부(주) 채권자계좌번호신고서 제출
2023.09.14채권자 롯데캐피탈(주) 채권자계좌번호신고서 제출
2023.09.15채권자 삼성카드㈜ 채권자계좌번호신고서 제출
2023.09.21채권자 (주)우리은행 채권자계좌번호신고서 제출
2023.09.21채권자 신한카드(주) 채권자계좌번호신고서 제출
2023.10.12채권번호11 (주)신현대부실자산관리에게 보정서(채권자목록)(23.09.07.자) 송달2023.10.12 도달
2023.10.16채권자 ㈜한빛자산관리대부 채권자계좌번호신고서 제출
2023.10.18채권자집회기일(4별관 3층 제8호 법정 15:30)
2023.10.25변제계획인가결정
2023.10.27회생위원선임
2023.10.27기타 한국신용정보원에게 변제계획인가결정 통보서 송달2023.10.27 도달
2023.10.27변제계획인가결정공고
2023.11.06채권자 오케이에프앤아이대부(주) 채권자계좌번호신고서 제출
2023.11.06채권자 오케이에프앤아이대부(주) 채권자계좌번호신고서 제출
2024.01.02회생위원승계
2024.01.02회생위원승계
2024.07.03회생위원승계</t>
  </si>
  <si>
    <t>2301007381</t>
  </si>
  <si>
    <t>20429851</t>
  </si>
  <si>
    <t>20145985</t>
  </si>
  <si>
    <t>200950037</t>
  </si>
  <si>
    <t>2023개회1086668</t>
  </si>
  <si>
    <t>김기곤</t>
  </si>
  <si>
    <t>2026-06-24</t>
  </si>
  <si>
    <t>채권번호1.남양주세무서
채권번호2.한국자산관리공사
채권번호3.한국자산관리공사
채권번호4.한국자산관리공사
채권번호5.한국자산관리공사
채권번호6.한국자산관리공사
채권번호7.한국자산관리공사
채권번호8.주식회사더퍼스트렌트카(청산인박성호)
채권번호9.(주)나이스대부
채권번호10.해진에셋대부(유)
채권번호11.(주)솔림헬프자산관리대부
채무자=1.김O곤</t>
  </si>
  <si>
    <t>2023-05-24</t>
  </si>
  <si>
    <t>2023-09-24~2026-06-24</t>
  </si>
  <si>
    <t>㈜디에이치아이테크</t>
  </si>
  <si>
    <t>215-86-22158</t>
  </si>
  <si>
    <t>최근기일내용=2023.09.1410:00집회기일4별관 3층 제9호 법정
최근제출서류접수내용=2023.08.05채권자 주식회사 더퍼스트렌트카 (청산인 박성호) 재판기록열람신청서 제출2023.08.07채권자 한국자산관리공사 채권자계좌번호신고서 제출2023.09.22채권번호10 해진에셋대부(유) 채권자계좌번호신고서 제출2023.09.26채권자 주식회사 더퍼스트렌트카 (청산인 박성호) 채권자계좌번호신고서 제출</t>
  </si>
  <si>
    <t>2023.05.24신청서접수
2023.05.24채무자 소송대리인 추진엽 접수증명2023.05.24 발급
2023.05.24채무자 소송대리인 추진엽 접수증명2023.05.24 발급
2023.05.24채무자 소송대리인 추진엽 금지명령신청서 제출
2023.05.30금지명령(급여소득자)
2023.05.30비용예납명령
2023.05.31채무자 소송대리인 추진엽 민사예납금 납부확인서 제출
2023.05.31채무자대리인 추진엽에게 금지명령(급여소득자) 송달2023.05.31 도달
2023.05.31채권번호1 남양주세무서에게 금지명령(급여소득자) 송달2023.06.02 도달
2023.05.31채권번호2 한국자산관리공사에게 금지명령(급여소득자) 송달2023.06.02 도달
2023.05.31채권번호8 주식회사 더퍼스트렌트카에게 금지명령(급여소득자) 송달2023.06.02 수취인불명
2023.05.31채권번호9 (주)나이스대부에게 금지명령(급여소득자) 송달2023.06.02 도달
2023.05.31채권번호10 해진에셋대부(유)에게 금지명령(급여소득자) 송달2023.06.02 도달
2023.05.31채권번호11 펜타캐피탈대부 주식회사에게 금지명령(급여소득자) 송달2023.06.02 수취인불명
2023.05.31채무자대리인 추진엽에게 예납명령정본 송달2023.05.31 도달
2023.06.13채무자대리인 추진엽에게 보정권고 송달2023.06.15 도달
2023.06.26채무자 소송대리인 추진엽 주소보정서(특별송달,공시송달,일반송달신 제출
2023.06.26채무자 소송대리인 추진엽 주소보정서(특별송달,공시송달,일반송달신 제출
2023.06.26채무자 소송대리인 추진엽 보정서 제출
2023.06.27채권번호11 펜타캐피탈대부 주식회사에게 금지명령(급여소득자) 송달2023.06.29 이사불명
2023.07.24채무자 소송대리인 추진엽 채권자목록 및 변제계획 수정안 제출서 제출
2023.07.25채무자 소송대리인 추진엽 채권자목록 및 변제계획 수정안 제출서 제출
2023.07.25주소보정
2023.07.25채권번호11 (주)솔림헬프자산관리대부에게 금지명령(급여소득자) 송달2023.07.28 도달
2023.07.25채무자대리인 추진엽에게 주소보정명령등본 송달2023.07.25 도달
2023.07.26개인회생절차개시결정
2023.07.26채무자대리인 추진엽에게 개시결정/개시결정통지서 송달2023.07.27 도달
2023.07.26채권번호1 남양주세무서에게 개시결정통지서/채권자목록/변제계획안/계좌신고서 송달2023.07.28 도달
2023.07.26채권번호2 한국자산관리공사에게 개시결정통지서/채권자목록/변제계획안/계좌신고서 송달2023.07.31 도달
2023.07.26채권번호8 주식회사 더퍼스트렌트카 (청산인 박성호)에게 개시결정통지서/채권자목록/변제계획안/계좌신고서 송달2023.07.31 수취인불명
2023.07.26채권번호9 (주)나이스대부에게 개시결정통지서/채권자목록/변제계획안/계좌신고서 송달2023.07.31 도달
2023.07.26채권번호10 해진에셋대부(유)에게 개시결정통지서/채권자목록/변제계획안/계좌신고서 송달2023.07.31 도달
2023.07.26채권번호11 (주)솔림헬프자산관리대부에게 개시결정통지서/채권자목록/변제계획안/계좌신고서 송달2023.07.31 도달
2023.07.26개인회생절차개시결정공고
2023.07.28채무자 소송대리인 추진엽 주소보정서(특별송달,공시송달,일반송달신 제출
2023.07.29채권번호8 주식회사 더퍼스트렌트카 (청산인 박성호)에게 개시결정통지서/채권자목록/변제계획안/계좌신고서 송달2023.08.02 도달
2023.08.02채권자 주식회사 나이스대부 채권자계좌번호신고서 제출
2023.08.04채권자 (주)솔림헬프자산관리대부 채권자계좌번호신고서 제출
2023.08.04채권자 주식회사 더퍼스트렌트카 (청산인 박성호) 송달장소 및 송달영수인 신고서 제출
2023.08.05채권자 주식회사 더퍼스트렌트카 (청산인 박성호) 재판기록열람신청서 제출
2023.08.07채권자 한국자산관리공사 채권자계좌번호신고서 제출
2023.09.14채권자집회기일(4별관 3층 제9호 법정 10:00)
2023.09.20변제계획인가결정
2023.09.20기타 한국신용정보원에게 변제계획인가결정 통보서 송달2023.09.20 도달
2023.09.20변제계획인가결정공고
2023.09.22채권번호10 해진에셋대부(유) 채권자계좌번호신고서 제출
2023.09.26채권자 주식회사 더퍼스트렌트카 (청산인 박성호) 채권자계좌번호신고서 제출
2024.01.02회생위원선임</t>
  </si>
  <si>
    <t>2301016945</t>
  </si>
  <si>
    <t>20409153</t>
  </si>
  <si>
    <t>20146386</t>
  </si>
  <si>
    <t>200950505</t>
  </si>
  <si>
    <t>2023개회1088718</t>
  </si>
  <si>
    <t>박은정</t>
  </si>
  <si>
    <t>2025-02-28</t>
  </si>
  <si>
    <t>채권번호1.(주)한빛자산관리대부(1신한카드(주))
채권번호2.㈜솔림헬프자산관리대부
채권번호3.㈜한빛자산관리대부
채권번호4.㈜한빛자산관리대부
채권번호5.㈜하나은행
채권번호6.㈜하나은행
채무자=1.박O정</t>
  </si>
  <si>
    <t>1~17</t>
  </si>
  <si>
    <t>2023-09-28~2025-01-28</t>
  </si>
  <si>
    <t>761101-2252022</t>
  </si>
  <si>
    <t>최근기일내용=2023.10.2316:00집회기일제4별관 3층 제7호 법정
최근제출서류접수내용=2023.10.12채무자 소송대리인 법무법인 통일 최성진 채권자목록 및 변제계획 수정안 제출서 제출2024.04.24채권자 (주)한빛자산관리대부 채권자계좌번호신고서 제출2024.05.24채권자 (주)한빛자산관리대부 채권자계좌신고 및 채권자 변경 신청서 제출2024.09.20채무자 박O정 채무자 진술서 제출</t>
  </si>
  <si>
    <t>2023.05.26신청서접수
2023.05.26채무자 소송대리인 법무법인 통일,최성진 접수증명2023.05.26 발급
2023.05.26채무자 소송대리인 법무법인 통일,최성진 접수증명2023.05.26 발급
2023.05.26채무자 소송대리인 법무법인 통일 최성진 금지명령신청서 제출
2023.06.08비용예납명령
2023.06.09채무자대리인 법무법인 통일에게 예납명령정본 송달2023.06.16 도달
2023.06.21채무자대리인 법무법인 통일에게 보정권고 송달2023.06.28 도달
2023.06.22채무자 소송대리인 법무법인 통일 최성진 납부서 제출
2023.07.05채무자 소송대리인 법무법인 통일 최성진 금지명령신청서 제출
2023.07.10채무자 소송대리인 법무법인 통일 최성진 보정기한연장신청서 제출
2023.08.01채무자 소송대리인 법무법인 통일 최성진 보정연기신청서 제출
2023.08.03채무자대리인 법무법인 통일에게 보정권고 송달2023.08.04 도달
2023.08.04채무자 소송대리인 법무법인 통일 최성진 보정서 제출
2023.08.23개인회생절차개시결정
2023.08.24채무자대리인 법무법인 통일에게 개시결정/개시결정통지서 송달2023.08.25 도달
2023.08.24채권번호1 신한카드㈜에게 개시결정통지서/채권자목록/변제계획안/계좌신고서 송달2023.08.29 도달
2023.08.24채권번호2 ㈜솔림헬프자산관리대부에게 개시결정통지서/채권자목록/변제계획안/계좌신고서 송달2023.08.30 도달
2023.08.24채권번호3 ㈜한빛자산관리대부에게 개시결정통지서/채권자목록/변제계획안/계좌신고서 송달2023.08.30 도달
2023.08.24채권번호5 ㈜하나은행에게 개시결정통지서/채권자목록/변제계획안/계좌신고서 송달2023.08.29 도달
2023.09.04채권자 ㈜솔림헬프자산관리대부 채권자계좌번호신고서 제출
2023.09.11채권자 (주)한빛자산관리대부 채권자계좌번호신고서 제출
2023.09.11채권자 (주)한빛자산관리대부 채권자계좌번호신고서 제출
2023.09.11개인회생절차개시결정공고
2023.09.14채권자 신한카드(주) 채권자계좌번호신고서 제출
2023.09.19채권자 (주)하나은행 이의신청서 제출
2023.09.19채권자 (주)하나은행 채권자계좌번호신고서 제출
2023.09.26채무자대리인 법무법인 통일 최성진에게 이의신청서(23.09.19.자) 송달2023.09.27 도달
2023.10.05채무자 소송대리인 법무법인 통일 최성진 채권자목록 및 변제계획 수정안 제출서 제출
2023.10.12채무자 소송대리인 법무법인 통일 최성진 채권자목록 및 변제계획 수정안 제출서 제출
2023.10.23채권자집회기일(제4별관 3층 제7호 법정 16:00)
2023.11.01채권번호1 신한카드㈜에게 채권자목록 및 변제계획 수정통지서 송달2023.11.03 도달
2023.11.01채권번호2 ㈜솔림헬프자산관리대부에게 채권자목록 및 변제계획 수정통지서 송달2023.11.03 도달
2023.11.01채권번호3 ㈜한빛자산관리대부에게 채권자목록 및 변제계획 수정통지서 송달2023.11.06 도달
2023.11.01채권번호5 ㈜하나은행에게 채권자목록 및 변제계획 수정통지서 송달2023.11.03 도달
2023.11.08변제계획인가결정
2023.11.09변제계획인가결정공고
2023.11.29기타 한국신용정보원에게 변제계획인가결정 통보서 송달2023.11.29 도달
2024.04.24채권자 (주)한빛자산관리대부 채권자계좌번호신고서 제출
2024.05.24채권자 (주)한빛자산관리대부 채권자계좌신고 및 채권자 변경 신청서 제출
2024.09.09채무자대리인 법무법인 통일 최성진에게 폐지예정통지서 송달2024.09.10 도달
2024.09.20채무자 박O정 채무자 진술서 제출</t>
  </si>
  <si>
    <t>2023.10.23</t>
  </si>
  <si>
    <t>2023-10-12
2024-09-20</t>
  </si>
  <si>
    <t>채무자 소송대리인 법무법인 통일 최성진 채권자목록 및 변제계획 수정안 제출서 제출
채무자 박O정 채무자 진술서 제출</t>
  </si>
  <si>
    <t>채무자 박O정 채무자 진술서 제출</t>
  </si>
  <si>
    <t>2301024311</t>
  </si>
  <si>
    <t>20425452</t>
  </si>
  <si>
    <t>20144156</t>
  </si>
  <si>
    <t>200944120</t>
  </si>
  <si>
    <t>2023개회1091813</t>
  </si>
  <si>
    <t>이은영</t>
  </si>
  <si>
    <t>2026-07-30</t>
  </si>
  <si>
    <t>채권번호1.와이앤케이파트너스대부(주)
채권번호2.신한카드(주)
채권번호3.(주)솔림헬프자산관리대부
채권번호4.삼성카드(주)
채권번호5.(주)케이비국민카드
채권번호6.오케이에프앤아이대부(주)
채권번호7.엠메이드대부(유)
채무자=1.이O영</t>
  </si>
  <si>
    <t>2023-08-30~2026-07-30</t>
  </si>
  <si>
    <t>731219-2005011</t>
  </si>
  <si>
    <t>최근기일내용=2024.01.2314:00집회기일4별관 2층 4호법정기일변경2024.03.1914:00집회기일4별관2층4호법정채무자1회불출석2024.04.1614:00집회기일4별관2층4호법정
최근제출서류접수내용=2024.01.12채무자 소송대리인 임병구 채권자집회 연기신청서 제출2024.02.22채권자 엠메이드대부(유) 채권자계좌번호신고서 제출2024.03.13채무자 소송대리인 임병구 채권자집회 연기신청서 제출2024.05.03채권자 오케이에프앤아이대부(주) 채권자계좌번호신고서 제출</t>
  </si>
  <si>
    <t>2023.06.01신청서접수
2023.06.01채무자 소송대리인 임병구 금지명령신청서 제출
2023.06.07회생위원선임
2023.06.08금지명령(급여소득자)
2023.06.08채무자대리인 임병구에게 금지명령(급여소득자) 송달2023.06.08 도달
2023.06.09채권번호1 ㈜카카오뱅크에게 금지명령(급여소득자) 송달2023.06.13 도달
2023.06.09채권번호4 ㈜전북은행에게 금지명령(급여소득자) 송달2023.06.13 도달
2023.06.09채권번호4-1 서민금융진흥원에게 금지명령(급여소득자) 송달2023.06.14 도달
2023.06.09채권번호5 ㈜신한저축은행에게 금지명령(급여소득자) 송달2023.06.13 도달
2023.06.13채권번호1 와이앤케이파트너스대부(주)에게 금지명령(급여소득자) 송달2023.06.16 도달
2023.06.13채권번호2 신한카드(주)에게 금지명령(급여소득자) 송달2023.06.16 도달
2023.06.13채권번호3 (주)솔림헬프자산관리대부에게 금지명령(급여소득자) 송달2023.06.16 도달
2023.06.13채권번호4 삼성카드(주)에게 금지명령(급여소득자) 송달2023.06.16 도달
2023.06.13채권번호5 (주)케이비국민카드에게 금지명령(급여소득자) 송달2023.06.16 도달
2023.06.13채권번호6 오케이에프앤아이대부(주)에게 금지명령(급여소득자) 송달2023.06.16 도달
2023.06.13채권번호7 엠메이드대부(유)에게 금지명령(급여소득자) 송달2023.06.16 도달
2023.07.20채무자대리인 임병구에게 보정권고 송달2023.07.26 도달
2023.07.31채무자 소송대리인 임병구 보정서 제출
2023.11.29개인회생절차개시결정
2023.11.29채무자대리인 임병구에게 개시결정/개시결정통지서 송달2023.11.30 도달
2023.11.29채권번호1 와이앤케이파트너스대부(주)에게 개시결정통지서/채권자목록/변제계획안/계좌신고서 송달2023.12.04 도달
2023.11.29채권번호2 신한카드(주)에게 개시결정통지서/채권자목록/변제계획안/계좌신고서 송달2023.12.04 도달
2023.11.29채권번호3 (주)솔림헬프자산관리대부에게 개시결정통지서/채권자목록/변제계획안/계좌신고서 송달2023.12.04 도달
2023.11.29채권번호4 삼성카드(주)에게 개시결정통지서/채권자목록/변제계획안/계좌신고서 송달2023.12.04 도달
2023.11.29채권번호5 (주)케이비국민카드에게 개시결정통지서/채권자목록/변제계획안/계좌신고서 송달2023.12.04 도달
2023.11.29채권번호6 오케이에프앤아이대부(주)에게 개시결정통지서/채권자목록/변제계획안/계좌신고서 송달2023.12.04 도달
2023.11.29채권번호7 엠메이드대부(유)에게 개시결정통지서/채권자목록/변제계획안/계좌신고서 송달2023.12.04 도달
2023.11.29개인회생절차개시결정공고
2023.12.08채권자 (주)솔림헬프자산관리대부 채권자계좌번호 변경 신고서 제출
2023.12.12채권자 와이앤케이파트너스대부(주) 채권자계좌번호신고서 제출
2023.12.12채권자 (주)케이비국민카드 채권자계좌번호신고서 제출
2023.12.21채권자 신한카드(주) 채권자계좌번호신고서 제출
2023.12.27채권자 삼성카드(주) 채권자계좌번호신고서 제출
2024.01.12채무자 소송대리인 임병구 보정서 제출
2024.01.12채무자 소송대리인 임병구 채권자집회 연기신청서 제출
2024.01.12채무자대리인 임병구에게 보정권고 송달2024.01.12 도달
2024.01.16채권자집회기일변경
2024.01.17채무자대리인 임병구에게 채권자집회기일변경통지서 송달2024.01.17 도달
2024.01.17채권번호1 와이앤케이파트너스대부(주)에게 채권자집회기일변경통지서 송달2024.01.19 도달
2024.01.17채권번호2 신한카드(주)에게 채권자집회기일변경통지서 송달2024.01.18 도달
2024.01.17채권번호3 (주)솔림헬프자산관리대부에게 채권자집회기일변경통지서 송달2024.01.22 도달
2024.01.17채권번호4 삼성카드(주)에게 채권자집회기일변경통지서 송달2024.01.19 도달
2024.01.17채권번호5 (주)케이비국민카드에게 채권자집회기일변경통지서 송달2024.01.19 도달
2024.01.17채권번호6 오케이에프앤아이대부(주)에게 채권자집회기일변경통지서 송달2024.01.19 도달
2024.01.17채권번호7 엠메이드대부(유)에게 채권자집회기일변경통지서 송달2024.01.19 도달
2024.01.17채권자집회기일변경공고
2024.01.23채권자집회기일(4별관 2층 4호법정 14:00)기일변경
2024.02.22채권자 엠메이드대부(유) 채권자계좌번호신고서 제출
2024.03.13채무자 소송대리인 임병구 채권자집회 연기신청서 제출
2024.03.19채권자집회기일(4별관2층4호법정 14:00)채무자1회불출석
2024.03.19채권번호2 신한카드(주)에게 채권자집회기일지정통지서 송달2024.03.20 도달
2024.03.19채무자대리인 임병구에게 채권자집회기일지정통지서 송달2024.03.25 도달
2024.03.21채권번호1 와이앤케이파트너스대부(주)에게 채권자집회기일지정통지서 송달2024.03.26 도달
2024.03.21채권번호3 (주)솔림헬프자산관리대부에게 채권자집회기일지정통지서 송달2024.03.27 도달
2024.03.21채권번호4 삼성카드(주)에게 채권자집회기일지정통지서 송달2024.03.26 도달
2024.03.21채권번호5 (주)케이비국민카드에게 채권자집회기일지정통지서 송달2024.03.26 도달
2024.03.21채권번호6 오케이에프앤아이대부(주)에게 채권자집회기일지정통지서 송달2024.03.26 도달
2024.03.21채권번호7 엠메이드대부(유)에게 채권자집회기일지정통지서 송달2024.03.26 도달
2024.04.16채권자집회기일(4별관2층4호법정 14:00)
2024.04.23변제계획인가결정
2024.04.24회생위원선임
2024.04.24기타 한국신용정보원에게 변제계획인가결정 통보서 송달2024.04.24 도달
2024.04.24변제계획인가결정공고
2024.05.03채권자 오케이에프앤아이대부(주) 채권자계좌번호신고서 제출
2024.07.01회생위원승계</t>
  </si>
  <si>
    <t>2024.04.16</t>
  </si>
  <si>
    <t>2024-01-12
2024-03-13</t>
  </si>
  <si>
    <t>채무자 소송대리인 임병구 채권자집회 연기신청서 제출
채무자 소송대리인 임병구 채권자집회 연기신청서 제출</t>
  </si>
  <si>
    <t>2301010592</t>
  </si>
  <si>
    <t>20425165</t>
  </si>
  <si>
    <t>20144154</t>
  </si>
  <si>
    <t>200943815</t>
  </si>
  <si>
    <t>2023개회1097316</t>
  </si>
  <si>
    <t>김상현</t>
  </si>
  <si>
    <t>채권번호1.국민건강보험공단중구지사
채권번호2.국민건강보험공단중구지사
채권번호3.지엔비진스(주)
채권번호4.현대카드(주)
채권번호5.(주)솔림헬프자산관리대부
채권번호6.(주)국민은행
채권번호7.(주)모두론대부
채권번호8.(주)안전대부
채권번호9.(주)오케이저축은행
채권번호10.서민금융진흥원
채권번호11.(주)케이비국민카드
채권번호12.(주)엘지유플러스
채권번호13.(주)한빛자산관리대부
채권번호14.(주)한빛자산관리대부
채권번호15.유에셋대부(주)
채권번호16.서울보증보험(주)
채권번호17.(주)다날
채권번호18.(주)세화리테일앤렌탈
채권번호19.쿠쿠홈시스(주)
채권번호20.(주)엘지유플러스
채무자=1.김O현</t>
  </si>
  <si>
    <t>2024-06-25~2026-08-25</t>
  </si>
  <si>
    <t>710215-2025541</t>
  </si>
  <si>
    <t>최근기일내용=2024.03.2114:30집회기일제4별관 3층 9호 법정기일변경2024.04.2514:30집회기일제4별관3층9호법정기일변경2024.06.2014:30집회기일제4별관3층9호법정기일변경2024.07.2514:30집회기일제4별관3층9호법정
최근제출서류접수내용=2024.06.25채권자 (주)엘지유플러스 채권액수정신고서 제출2024.06.27채무자 소송대리인 이정민 보정서 제출2024.09.10채권자 (주)엘지유플러스 채권자계좌번호신고서 제출2024.09.10채권자 (주)엘지유플러스 채권자계좌번호신고서 제출</t>
  </si>
  <si>
    <t>2023.06.12신청서접수
2023.06.12채무자 소송대리인 이정민 금지명령신청서 제출
2023.06.14금지명령(급여소득자)
2023.06.14채무자대리인 이정민에게 금지명령(급여소득자) 송달2023.06.15 도달
2023.06.14채권번호1 국민건강보험공단중구지사에게 금지명령(급여소득자) 송달2023.06.19 도달
2023.06.14채권번호3 지엔비진스(주)에게 금지명령(급여소득자) 송달2023.06.19 도달
2023.06.14채권번호4 현대카드(주)에게 금지명령(급여소득자) 송달2023.06.19 도달
2023.06.14채권번호5 (주)솔림헬프자산관리대부에게 금지명령(급여소득자) 송달2023.06.19 도달
2023.06.14채권번호6 (주)국민은행에게 금지명령(급여소득자) 송달2023.06.19 도달
2023.06.14채권번호7 (주)모두론대부에게 금지명령(급여소득자) 송달2023.06.19 도달
2023.06.14채권번호8 (주)안전대부에게 금지명령(급여소득자) 송달2023.06.19 도달
2023.06.14채권번호9 (주)오케이저축은행에게 금지명령(급여소득자) 송달2023.06.19 도달
2023.06.14채권번호10 서민금융진흥원에게 금지명령(급여소득자) 송달2023.06.19 도달
2023.06.14채권번호11 (주)케이비국민카드에게 금지명령(급여소득자) 송달2023.06.19 도달
2023.06.14채권번호12 (주)엘지유플러스에게 금지명령(급여소득자) 송달2023.06.19 도달
2023.06.14채권번호13 (주)한빛자산관리대부에게 금지명령(급여소득자) 송달2023.06.20 도달
2023.06.14채권번호15 유에셋대부(주)에게 금지명령(급여소득자) 송달2023.06.19 도달
2023.06.14채권번호16 서울보증보험(주)에게 금지명령(급여소득자) 송달2023.06.19 도달
2023.06.14채권번호17 (주)다날에게 금지명령(급여소득자) 송달2023.06.19 도달
2023.06.14채권번호18 (주)세화리테일앤렌탈에게 금지명령(급여소득자) 송달2023.06.19 도달
2023.06.27채무자대리인 이정민에게 보정권고 송달2023.06.30 도달
2023.07.06채권자 (주)모두론대부 채권자계좌번호신고서 제출
2023.07.14채무자 소송대리인 이정민 보정기한연장신청서 제출
2023.08.07채무자 소송대리인 이정민 보정기한연장신청서 제출
2023.08.25채무자 소송대리인 이정민 보정서 제출
2023.10.16채무자대리인 이정민에게 보정권고 송달2023.10.17 도달
2023.11.15채무자 소송대리인 이정민 보정기한연장신청서 제출
2023.12.04채무자 소송대리인 이정민 보정기한연장신청서 제출
2024.01.02채무자 소송대리인 이정민 보정서 제출
2024.01.02회생위원승계
2024.01.22개인회생절차개시결정
2024.01.23채무자대리인 이정민에게 개시결정/개시결정통지서 송달2024.01.24 도달
2024.01.23개인회생절차개시결정공고
2024.01.25채무자 소송대리인 이정민 변제계획 수정안 제출서 제출
2024.02.21채권번호1 국민건강보험공단중구지사에게 개시결정통지서/채권자목록/변제계획안/계좌신고서 송달2024.02.23 도달
2024.02.21채권번호3 지엔비진스(주)에게 개시결정통지서/채권자목록/변제계획안/계좌신고서 송달2024.02.26 수취인불명
2024.02.21채권번호4 현대카드(주)에게 개시결정통지서/채권자목록/변제계획안/계좌신고서 송달2024.02.23 도달
2024.02.21채권번호5 (주)솔림헬프자산관리대부에게 개시결정통지서/채권자목록/변제계획안/계좌신고서 송달2024.02.26 도달
2024.02.21채권번호6 (주)국민은행에게 개시결정통지서/채권자목록/변제계획안/계좌신고서 송달2024.02.23 도달
2024.02.21채권번호7 (주)모두론대부에게 개시결정통지서/채권자목록/변제계획안/계좌신고서 송달2024.02.23 도달
2024.02.21채권번호8 (주)안전대부에게 개시결정통지서/채권자목록/변제계획안/계좌신고서 송달2024.02.23 도달
2024.02.21채권번호9 (주)오케이저축은행에게 개시결정통지서/채권자목록/변제계획안/계좌신고서 송달2024.02.23 도달
2024.02.21채권번호10 서민금융진흥원에게 개시결정통지서/채권자목록/변제계획안/계좌신고서 송달2024.02.23 도달
2024.02.21채권번호11 (주)케이비국민카드에게 개시결정통지서/채권자목록/변제계획안/계좌신고서 송달2024.02.23 도달
2024.02.21채권번호12 (주)엘지유플러스에게 개시결정통지서/채권자목록/변제계획안/계좌신고서 송달2024.02.23 도달
2024.02.21채권번호13 (주)한빛자산관리대부에게 개시결정통지서/채권자목록/변제계획안/계좌신고서 송달2024.02.26 도달
2024.02.21채권번호15 유에셋대부(주)에게 개시결정통지서/채권자목록/변제계획안/계좌신고서 송달2024.02.23 도달
2024.02.21채권번호16 서울보증보험(주)에게 개시결정통지서/채권자목록/변제계획안/계좌신고서 송달2024.02.23 도달
2024.02.21채권번호17 (주)다날에게 개시결정통지서/채권자목록/변제계획안/계좌신고서 송달2024.02.23 도달
2024.02.21채권번호18 (주)세화리테일앤렌탈에게 개시결정통지서/채권자목록/변제계획안/계좌신고서 송달2024.02.23 도달
2024.02.27채권자 현대카드㈜ 채권자계좌번호신고서 제출
2024.02.28채권자 (주)오케이저축은행 채권자계좌번호신고서 제출
2024.02.28채권자 국민건강보험공단 채권자계좌번호신고서 제출
2024.02.28채권자 국민건강보험공단 채권(이의)신고서 제출
2024.02.28채무자대리인 이정민에게 채권(이의)신고서(24.02.28.자) 송달2024.02.29 도달
2024.02.29채권자 (주)안전대부 채권자계좌번호신고서 제출
2024.02.29채권자 서울보증보험㈜ 채권자계좌번호신고서 제출
2024.03.04채권자 (주)케이비국민카드 채권자계좌번호신고서 제출
2024.03.05채권자 (주)솔림헬프자산관리대부 채권자계좌번호신고서 제출
2024.03.05주소보정
2024.03.05채무자대리인 이정민에게 주소보정명령등본 송달2024.03.06 도달
2024.03.06채무자 소송대리인 이정민 주소보정서(특별송달,공시송달,일반송달신 제출
2024.03.07채무자 소송대리인 이정민 채권자목록 및 변제계획 수정안 제출서 제출
2024.03.08채권자 (주)한빛자산관리대부 채권자계좌번호신고서 제출
2024.03.08채권자 (주)한빛자산관리대부 채권자계좌번호신고서 제출
2024.03.11채권자 (주)국민은행 채권자계좌번호신고서 제출
2024.03.13이의기간/채권자집회기일변경
2024.03.13채무자대리인 이정민에게 이의기간 및 채권자집회기일변경통지서 송달2024.03.14 도달
2024.03.13채권번호19 쿠쿠홈시스(주)에게 개시결정통지서/채권자목록/변제계획안/계좌신고서/기일변경통지서 송달2024.03.18 도달
2024.03.13채권번호3 지엔비진스(주)에게 개시결정통지서/채권자목록/변제계획안/계좌신고서/기일변경통지서 송달2024.03.19 수취인불명
2024.03.14채권번호1 국민건강보험공단중구지사에게 채권자목록 및 변제계획 수정통지서(24.3.7.자 채권자목록 및 변제계획안) 송달2024.03.18 도달
2024.03.14채권번호4 현대카드(주)에게 채권자목록 및 변제계획 수정통지서(24.3.7.자 채권자목록 및 변제계획안) 송달2024.03.18 도달
2024.03.14채권번호5 (주)솔림헬프자산관리대부에게 채권자목록 및 변제계획 수정통지서(24.3.7.자 채권자목록 및 변제계획안) 송달2024.03.19 도달
2024.03.14채권번호6 (주)국민은행에게 채권자목록 및 변제계획 수정통지서(24.3.7.자 채권자목록 및 변제계획안) 송달2024.03.18 도달
2024.03.14채권번호7 (주)모두론대부에게 채권자목록 및 변제계획 수정통지서(24.3.7.자 채권자목록 및 변제계획안) 송달2024.03.18 도달
2024.03.14채권번호8 (주)안전대부에게 채권자목록 및 변제계획 수정통지서(24.3.7.자 채권자목록 및 변제계획안) 송달2024.03.18 도달
2024.03.14채권번호9 (주)오케이저축은행에게 채권자목록 및 변제계획 수정통지서(24.3.7.자 채권자목록 및 변제계획안) 송달2024.03.18 도달
2024.03.14채권번호10 서민금융진흥원에게 채권자목록 및 변제계획 수정통지서(24.3.7.자 채권자목록 및 변제계획안) 송달2024.03.18 도달
2024.03.14채권번호11 (주)케이비국민카드에게 채권자목록 및 변제계획 수정통지서(24.3.7.자 채권자목록 및 변제계획안) 송달2024.03.18 도달
2024.03.14채권번호12 (주)엘지유플러스에게 채권자목록 및 변제계획 수정통지서(24.3.7.자 채권자목록 및 변제계획안) 송달2024.03.18 도달
2024.03.14채권번호13 (주)한빛자산관리대부에게 채권자목록 및 변제계획 수정통지서(24.3.7.자 채권자목록 및 변제계획안) 송달2024.03.19 도달
2024.03.14채권번호15 유에셋대부(주)에게 채권자목록 및 변제계획 수정통지서(24.3.7.자 채권자목록 및 변제계획안) 송달2024.03.18 도달
2024.03.14채권번호16 서울보증보험(주)에게 채권자목록 및 변제계획 수정통지서(24.3.7.자 채권자목록 및 변제계획안) 송달2024.03.18 도달
2024.03.14채권번호17 (주)다날에게 채권자목록 및 변제계획 수정통지서(24.3.7.자 채권자목록 및 변제계획안) 송달2024.03.18 도달
2024.03.14채권번호18 (주)세화리테일앤렌탈에게 채권자목록 및 변제계획 수정통지서(24.3.7.자 채권자목록 및 변제계획안) 송달2024.03.18 도달
2024.03.15이의기간/채권자집회기일변경공고
2024.03.21채권자집회기일(제4별관 3층 9호 법정 14:30)기일변경
2024.03.26주소보정
2024.03.26채무자대리인 이정민에게 주소보정명령등본 송달2024.03.28 도달
2024.03.29채권자 서민금융진흥원 명의변경(대위변제)신고서 및 계좌신고서 제출
2024.03.29채무자 소송대리인 이정민 주소보정서(특별송달,공시송달,일반송달신 제출
2024.03.29채무자대리인 이정민에게 명의변경(대위변제)신고서및계좌신고서(24.03.29.자) 송달2024.04.01 도달
2024.03.29채권번호3 지엔비진스(주)에게 개시결정통지서/채권자목록/변제계획안/계좌신고서 송달2024.04.05 수취인불명
2024.04.04채권자 주식회사 다날 채권자계좌번호신고서 제출
2024.04.05채권자 유에셋대부(주) 채권자계좌번호신고서 제출
2024.04.09채권자 쿠쿠홈시스(주) 채권자계좌번호신고서 제출
2024.04.19이의기간/채권자집회기일변경
2024.04.19주소보정
2024.04.19채무자대리인 이정민에게 주소보정명령등본 송달2024.04.23 도달
2024.04.22채무자대리인 이정민에게 이의기간 및 채권자집회기일변경통지서 송달2024.04.23 도달
2024.04.24이의기간/채권자집회기일변경공고
2024.04.25채권자 ㈜한빛자산관리대부 채권자계좌번호신고서 제출
2024.04.25채권자 ㈜한빛자산관리대부 채권자계좌번호신고서 제출
2024.04.25채권자집회기일(제4별관3층9호법정 14:30)기일변경
2024.04.26채무자 소송대리인 이정민 송달에갈음하는공고 신청서 제출
2024.05.02채권자 (주)엘지유플러스 채권액수정신고서 제출
2024.05.03채무자대리인 이정민에게 채권액수정신고서(24.05.02.자) 송달2024.05.07 도달
2024.05.28채권번호3 지엔비진스(주)에게 개시결정통지서/채권자목록/변제계획안/계좌신고서 송달2024.05.31 도달
2024.06.18채무자대리인 이정민에게 보정권고 송달2024.06.19 도달
2024.06.19채무자 소송대리인 이정민 채권자목록 및 변제계획 수정안 제출서 제출
2024.06.20채권자집회기일(제4별관3층9호법정 14:30)기일변경
2024.06.20이의기간/채권자집회기일변경
2024.06.22채무자대리인 이정민에게 이의기간 및 채권자집회기일변경통지서 송달2024.06.24 도달
2024.06.25채권자 (주)엘지유플러스 채권액수정신고서 제출
2024.06.26채무자대리인 이정민에게 채권액수정신고서(24.06.25.자) 송달2024.06.27 도달
2024.06.27채무자 소송대리인 이정민 보정서 제출
2024.06.27채권번호20 (주)엘지유플러스에게 개시결정통지서/채권자목록/변제계획안/계좌신고서/기일변경통지서 송달2024.07.02 도달
2024.06.27채권번호1 국민건강보험공단중구지사에게 채권자목록 및 변제계획 수정통지서(24.6.19.자/기일통지서 송달2024.07.02 도달
2024.06.27채권번호3 지엔비진스(주)에게 채권자목록 및 변제계획 수정통지서(24.6.19.자/기일통지서 송달2024.07.03 도달
2024.06.27채권번호4 현대카드(주)에게 채권자목록 및 변제계획 수정통지서(24.6.19.자/기일통지서 송달2024.07.02 도달
2024.06.27채권번호5 (주)솔림헬프자산관리대부에게 채권자목록 및 변제계획 수정통지서(24.6.19.자/기일통지서 송달2024.07.03 도달
2024.06.27채권번호6 (주)국민은행에게 채권자목록 및 변제계획 수정통지서(24.6.19.자/기일통지서 송달2024.07.02 도달
2024.06.27채권번호7 (주)모두론대부에게 채권자목록 및 변제계획 수정통지서(24.6.19.자/기일통지서 송달2024.07.02 도달
2024.06.27채권번호8 (주)안전대부에게 채권자목록 및 변제계획 수정통지서(24.6.19.자/기일통지서 송달2024.07.01 도달
2024.06.27채권번호9 (주)오케이저축은행에게 채권자목록 및 변제계획 수정통지서(24.6.19.자/기일통지서 송달2024.07.02 도달
2024.06.27채권번호10 서민금융진흥원에게 채권자목록 및 변제계획 수정통지서(24.6.19.자/기일통지서 송달2024.07.02 도달
2024.06.27채권번호11 (주)케이비국민카드에게 채권자목록 및 변제계획 수정통지서(24.6.19.자/기일통지서 송달2024.07.02 도달
2024.06.27채권번호12 (주)엘지유플러스에게 채권자목록 및 변제계획 수정통지서(24.6.19.자/기일통지서 송달2024.07.02 도달
2024.06.27채권번호13 (주)한빛자산관리대부에게 채권자목록 및 변제계획 수정통지서(24.6.19.자/기일통지서 송달2024.07.03 도달
2024.06.27채권번호15 유에셋대부(주)에게 채권자목록 및 변제계획 수정통지서(24.6.19.자/기일통지서 송달2024.07.01 도달
2024.06.27채권번호16 서울보증보험(주)에게 채권자목록 및 변제계획 수정통지서(24.6.19.자/기일통지서 송달2024.07.02 도달
2024.06.27채권번호17 (주)다날에게 채권자목록 및 변제계획 수정통지서(24.6.19.자/기일통지서 송달2024.06.27 도달
2024.06.27채권번호18 (주)세화리테일앤렌탈에게 채권자목록 및 변제계획 수정통지서(24.6.19.자/기일통지서 송달2024.07.01 도달
2024.06.27채권번호19 쿠쿠홈시스(주)에게 채권자목록 및 변제계획 수정통지서(24.6.19.자/기일통지서 송달2024.07.01 도달
2024.06.27이의기간/채권자집회기일변경공고
2024.07.25채권자집회기일(제4별관3층9호법정 14:30)
2024.08.05변제계획인가결정
2024.08.05변제계획인가결정공고
2024.08.13회생위원선임
2024.08.13기타 한국신용정보원에게 변제계획인가결정 통보서 송달2024.08.13 도달
2024.09.10채권자 (주)엘지유플러스 채권자계좌번호신고서 제출
2024.09.10채권자 (주)엘지유플러스 채권자계좌번호신고서 제출</t>
  </si>
  <si>
    <t>2024.07.25</t>
  </si>
  <si>
    <t>채무자 소송대리인 이정민 보정서 제출</t>
  </si>
  <si>
    <t>채권자 (주)엘지유플러스 채권자계좌번호신고서 제출</t>
  </si>
  <si>
    <t>2301010590</t>
  </si>
  <si>
    <t>20422685</t>
  </si>
  <si>
    <t>20145975</t>
  </si>
  <si>
    <t>200940438</t>
  </si>
  <si>
    <t>2023개회1097880</t>
  </si>
  <si>
    <t>노승준</t>
  </si>
  <si>
    <t>2026-08-10</t>
  </si>
  <si>
    <t>채권번호1.한국에셋채권대부(주)
채권번호2.한국자산관리공사
채권번호3.한국자산관리공사
채권번호4.한국자산관리공사
채권번호5.한국자산관리공사
채권번호6.㈜KB저축은행
채권번호6-1.서민금융진흥원
채권번호7.㈜대한채권관리대부
채권번호8.㈜제니스자산관리대부
채권번호9.㈜솔림헬프자산관리대부
채권번호10.㈜OO티
채권번호11.㈜OO티
채권번호12.유니애대부(유)
채권번호13.해진에셋대부(유)
채무자=1.노O준</t>
  </si>
  <si>
    <t>2023-09-10~2026-08-10</t>
  </si>
  <si>
    <t>821207-1201418</t>
  </si>
  <si>
    <t>최근기일내용=2024.01.1111:00집회기일제4별관 3층 9호법정
최근제출서류접수내용=2023.12.05채권자 ㈜우리카드 채권에 대한 이의신청서 제출2023.12.06채무자 소송대리인 법무법인공명 김민성 위윤원 이종일 채권자목록 및 변제계획 수정안 제출서 제출2024.01.18채권자 한국에셋채권대부 주식회사 채권명의변경 및 계좌번호신고서 제출2024.06.27채권자 해진에셋대부(유) 채권자계좌번호신고서 제출</t>
  </si>
  <si>
    <t>2023.06.13신청서접수
2023.06.14채무자 소송대리인 법무법인공명 김민성 금지명령신청서 제출
2023.06.27채권자 (주)제니스자산관리대부 채권자계좌번호신고서 제출
2023.06.27기타보정명령
2023.06.27채무자대리인 법무법인공명에게 보정명령등본 송달2023.06.28 도달
2023.07.07채무자 소송대리인 법무법인공명 김민성 보정서 제출
2023.07.07채무자대리인 법무법인공명에게 보정권고 송달2023.07.14 도달
2023.07.11비용예납명령
2023.07.11채무자대리인 법무법인공명에게 예납명령정본 송달2023.07.18 도달
2023.07.20채무자 소송대리인 법무법인공명 김민성 보정서 제출
2023.07.20금지명령(급여소득자)
2023.07.21채무자대리인 법무법인공명에게 금지명령(급여소득자) 송달2023.07.25 도달
2023.07.21채권번호1 ㈜우리카드에게 금지명령(급여소득자) 송달2023.07.25 도달
2023.07.21채권번호2 한국자산관리공사에게 금지명령(급여소득자) 송달2023.07.25 도달
2023.07.21채권번호3 ㈜KB저축은행에게 금지명령(급여소득자) 송달2023.07.24 도달
2023.07.21채권번호3-1 서민금융진흥원에게 금지명령(급여소득자) 송달2023.07.25 도달
2023.07.21채권번호4 중소기업은행에게 금지명령(급여소득자) 송달2023.07.25 도달
2023.07.21채권번호5 ㈜대한채권관리대부에게 금지명령(급여소득자) 송달2023.07.25 도달
2023.07.21채권번호6 ㈜제니스자산관리대부에게 금지명령(급여소득자) 송달2023.07.24 도달
2023.07.21채권번호7 ㈜솔림헬프자산관리대부에게 금지명령(급여소득자) 송달2023.07.25 도달
2023.07.21채권번호8 ㈜OO티에게 금지명령(급여소득자) 송달2023.07.25 도달
2023.07.21채권번호8-1 서울보증보험㈜에게 금지명령(급여소득자) 송달2023.07.25 도달
2023.07.21채권번호10 유니애대부(유)에게 금지명령(급여소득자) 송달2023.07.26 도달
2023.07.21채권번호11 해진에셋대부(유)에게 금지명령(급여소득자) 송달2023.07.25 도달
2023.08.04채무자 소송대리인 법무법인공명 김민성 위윤원 이종일 보정서 제출
2023.08.04채무자 소송대리인 법무법인공명 김민성 기타신청서 제출
2023.10.11채무자대리인 법무법인공명에게 보정권고 송달2023.10.12 도달
2023.10.12채권자 유니애대부(유) 채권자계좌번호신고서 제출
2023.10.17채무자 소송대리인 법무법인공명 김민성 위윤원 이종일 보정서 제출
2023.11.17개인회생절차개시결정
2023.11.17채무자대리인 법무법인공명에게 개시결정/개시결정통지서 송달2023.11.20 도달
2023.11.17채권번호1 ㈜우리카드에게 개시결정통지서/채권자목록/변제계획안/계좌신고서 송달2023.11.22 도달
2023.11.17채권번호2 한국자산관리공사에게 개시결정통지서/채권자목록/변제계획안/계좌신고서 송달2023.11.22 도달
2023.11.17채권번호6 ㈜KB저축은행에게 개시결정통지서/채권자목록/변제계획안/계좌신고서 송달2023.11.22 도달
2023.11.17채권번호6-1 서민금융진흥원에게 개시결정통지서/채권자목록/변제계획안/계좌신고서 송달2023.11.22 도달
2023.11.17채권번호7 ㈜대한채권관리대부에게 개시결정통지서/채권자목록/변제계획안/계좌신고서 송달2023.11.22 도달
2023.11.17채권번호8 ㈜제니스자산관리대부에게 개시결정통지서/채권자목록/변제계획안/계좌신고서 송달2023.11.22 도달
2023.11.17채권번호9 ㈜솔림헬프자산관리대부에게 개시결정통지서/채권자목록/변제계획안/계좌신고서 송달2023.11.22 도달
2023.11.17채권번호10 ㈜OO티에게 개시결정통지서/채권자목록/변제계획안/계좌신고서 송달2023.11.22 도달
2023.11.17채권번호12 유니애대부(유)에게 개시결정통지서/채권자목록/변제계획안/계좌신고서 송달2023.11.24 도달
2023.11.17채권번호13 해진에셋대부(유)에게 개시결정통지서/채권자목록/변제계획안/계좌신고서 송달2023.11.22 도달
2023.11.17개인회생절차개시결정공고
2023.11.27채권자 주식회사 케이티 채권자계좌번호신고서 제출
2023.11.27채권자 주식회사 케이티 채권자계좌번호신고서 제출
2023.11.27채권자 (주)케이비저축은행 채권자계좌번호신고서 제출
2023.11.29채권자 한국자산관리공사 채권자계좌번호신고서 제출
2023.11.29채권자 ㈜솔림헬프자산관리대부 채권자계좌번호 변경 신고서 제출
2023.11.30채권자 ㈜대한채권관리대부 채권자계좌번호신고서 제출
2023.12.04채권자 유니애대부(유) 채권자계좌번호신고서 제출
2023.12.05채권자 ㈜우리카드 채권에 대한 이의신청서 제출
2023.12.05채무자대리인 법무법인공명 김민성, 위윤원, 이종일에게 채권에대한이의신청서(23.12.05.자) 송달2023.12.06 도달
2023.12.06채무자 소송대리인 법무법인공명 김민성 위윤원 이종일 채권자목록 및 변제계획 수정안 제출서 제출
2024.01.11채권자집회기일(제4별관 3층 9호법정 11:00)
2024.01.18채권자 한국에셋채권대부 주식회사 채권명의변경 및 계좌번호신고서 제출
2024.01.18변제계획인가결정
2024.01.18기타 한국신용정보원에게 변제계획인가결정 통보서 송달2024.01.18 도달
2024.01.18변제계획인가결정공고
2024.06.27채권자 해진에셋대부(유) 채권자계좌번호신고서 제출</t>
  </si>
  <si>
    <t>2024.01.11</t>
  </si>
  <si>
    <t>채무자 소송대리인 법무법인공명 김민성 위윤원 이종일 채권자목록 및 변제계획 수정안 제출서 제출</t>
  </si>
  <si>
    <t>채권자 해진에셋대부(유) 채권자계좌번호신고서 제출</t>
  </si>
  <si>
    <t>2301016935</t>
  </si>
  <si>
    <t>20410171</t>
  </si>
  <si>
    <t>20144331</t>
  </si>
  <si>
    <t>200974778</t>
  </si>
  <si>
    <t>2023개회1099084</t>
  </si>
  <si>
    <t>류광석</t>
  </si>
  <si>
    <t>채권번호1.㈜현대베리타스투자1호대부
채권번호2.㈜현대베리타스투자1호대부
채권번호3.㈜현대베리타스투자1호대부
채권번호4.㈜현대베리타스투자1호대부
채권번호5.㈜솔림헬프자산관리대부
채권번호6.애플자산관리대부㈜
채권번호7.애플자산관리대부㈜
채권번호8.㈜프라미스대부
채권번호9.서민금융진흥원
채권번호10.(주)아이엠에셋대부
채권번호11.(주)프랭크자산관리대부
채권번호12.아이앤유크레디트대부㈜
채권번호13.(유)우담자산관리대부(1(주)에이원대부캐피탈)
채무자=1.류O석</t>
  </si>
  <si>
    <t>2023-09-25~2023-12-25</t>
  </si>
  <si>
    <t>2024-01-25~2024-12-25</t>
  </si>
  <si>
    <t>17~28</t>
  </si>
  <si>
    <t>2025-01-25~2025-12-25</t>
  </si>
  <si>
    <t>29~36</t>
  </si>
  <si>
    <t>2026-01-25~2026-08-25</t>
  </si>
  <si>
    <t>670411-1075012</t>
  </si>
  <si>
    <t>최근기일내용=2023.11.1514:30집회기일제4별관 3층 제8호 법정
최근제출서류접수내용=2024.03.25채권자 (주)아이엠에셋대부 송달장소(주소 등) 변경신고서 제출2024.07.23채권자 (주)아이엠에셋대부 채권자 계좌번호(변경) 신고서 제출2024.09.29채무자 소송대리인 김선용 사임계 제출2024.10.12채무자 소송대리인 법무법인 대담 김선용 소송위임장 제출</t>
  </si>
  <si>
    <t>2023.06.14신청서접수
2023.06.14채무자 소송대리인 김선용 금지명령신청서 제출
2023.06.20금지명령(급여소득자)
2023.06.20회생위원선임
2023.06.20채무자대리인 김선용에게 금지명령(급여소득자) 송달2023.06.23 도달
2023.06.20채권번호1 ㈜현대베리타스투자1호대부에게 금지명령(급여소득자) 송달2023.06.23 도달
2023.06.20채권번호5 ㈜솔림헬프자산관리대부에게 금지명령(급여소득자) 송달2023.06.23 도달
2023.06.20채권번호6 애플자산관리대부㈜에게 금지명령(급여소득자) 송달2023.06.23 도달
2023.06.20채권번호8 ㈜프라미스대부에게 금지명령(급여소득자) 송달2023.06.23 도달
2023.06.20채권번호9 서민금융진흥원에게 금지명령(급여소득자) 송달2023.06.23 도달
2023.06.20채권번호10 웰컴저축은행㈜에게 금지명령(급여소득자) 송달2023.06.23 도달
2023.06.20채권번호11 ㈜케이엠파이낸셜서비스대부에게 금지명령(급여소득자) 송달2023.06.23 도달
2023.06.20채권번호12 아이앤유크레디트대부㈜에게 금지명령(급여소득자) 송달2023.06.23 도달
2023.06.20채권번호13 ㈜에이원대부캐피탈에게 금지명령(급여소득자) 송달2023.06.23 도달
2023.06.27채권자 애플자산관리대부(주) 채권자계좌번호신고서 제출
2023.06.29채무자대리인 김선용에게 보정권고 송달2023.07.07 0시 도달
2023.07.05채권자 ㈜현대베리타스투자1호대부 채권자계좌번호신고서 제출
2023.07.14채무자 소송대리인 김선용 보정서 제출
2023.08.31채권자 (주)아이엠에셋대부 채권자 명의변경 신청서 (계좌신고) 제출
2023.08.31채권자 주식회사프랭크자산관리대부 채권자변경 및 계좌신고서 제출
2023.09.21개인회생절차개시결정
2023.09.21채무자대리인 김선용에게 개시결정/개시결정통지서 송달2023.10.05 0시 도달
2023.09.21개인회생절차개시결정공고
2023.10.02채권번호1 ㈜현대베리타스투자1호대부에게 개시결정통지서/채권자목록/변제계획안/계좌신고서 송달2023.10.06 도달
2023.10.02채권번호5 ㈜솔림헬프자산관리대부에게 개시결정통지서/채권자목록/변제계획안/계좌신고서 송달2023.10.06 도달
2023.10.02채권번호6 애플자산관리대부㈜에게 개시결정통지서/채권자목록/변제계획안/계좌신고서 송달2023.10.06 도달
2023.10.02채권번호8 ㈜프라미스대부에게 개시결정통지서/채권자목록/변제계획안/계좌신고서 송달2023.10.06 도달
2023.10.02채권번호9 서민금융진흥원에게 개시결정통지서/채권자목록/변제계획안/계좌신고서 송달2023.10.06 도달
2023.10.02채권번호10 웰컴저축은행㈜에게 개시결정통지서/채권자목록/변제계획안/계좌신고서 송달2023.10.06 도달
2023.10.02채권번호11 ㈜케이엠파이낸셜서비스대부에게 개시결정통지서/채권자목록/변제계획안/계좌신고서 송달2023.10.06 도달
2023.10.02채권번호12 아이앤유크레디트대부㈜에게 개시결정통지서/채권자목록/변제계획안/계좌신고서 송달2023.10.06 도달
2023.10.02채권번호13 ㈜에이원대부캐피탈에게 개시결정통지서/채권자목록/변제계획안/계좌신고서 송달2023.10.06 도달
2023.10.06채무자대리인 김선용에게 채권자명의변경신청서(계좌신고)(23.08.31.자) 송달2023.10.12 도달
2023.10.06채무자대리인 김선용에게 채권자변경및계좌신고서(23.08.31.자) 송달2023.10.12 도달
2023.10.12채무자 소송대리인 김선용 보정서 제출
2023.10.16채권자 아이앤유크레디트대부(주) 채권자계좌번호신고서 제출
2023.10.16채권자 (주)프라미스대부 채권자계좌번호신고서 제출
2023.10.16채권번호10 (주)아이엠에셋대부(1웰컴저축은행(주))에게 개시결정통지서/채권자목록/변제계획안/계좌신고서 송달2023.10.19 도달
2023.10.16채권번호11 (주)프랭크자산관리대부(1㈜케이엠파이낸셜서비스대부)에게 개시결정통지서/채권자목록/변제계획안/계좌신고서 송달2023.10.16 도달
2023.10.18채권자 ㈜솔림헬프자산관리대부 채권자계좌번호신고서 제출
2023.10.19채권자 주식회사 에이원대부캐피탈 채권자계좌번호신고서 제출
2023.11.15채권자집회기일(제4별관 3층 제8호 법정 14:30)
2023.11.22변제계획인가결정
2023.11.23회생위원선임
2023.11.23기타 한국신용정보원에게 변제계획인가결정 통보서 송달2023.11.23 도달
2023.11.23변제계획인가결정공고
2023.12.15채권자 (유)우담자산관리대부 채권자 명의변경 및 계좌반호 신고서 제출
2024.03.25채권자 (주)아이엠에셋대부 송달장소(주소 등) 변경신고서 제출
2024.07.01회생위원승계
2024.07.23채권자 (주)아이엠에셋대부 채권자 계좌번호(변경) 신고서 제출
2024.09.29채무자 소송대리인 김선용 사임계 제출
2024.10.12채무자 소송대리인 법무법인 대담 김선용 소송위임장 제출</t>
  </si>
  <si>
    <t>2024-09-29
2024-10-12</t>
  </si>
  <si>
    <t>2301010763</t>
  </si>
  <si>
    <t>20480168</t>
  </si>
  <si>
    <t>20144353</t>
  </si>
  <si>
    <t>201001425</t>
  </si>
  <si>
    <t>2023개회1101444</t>
  </si>
  <si>
    <t>김은</t>
  </si>
  <si>
    <t>채권번호1.서인천세무서
채권번호2.현대캐피탈(주)
채권번호3.(주)솔림헬프자산관리대부
채권번호4.비케이자산관리대부㈜(1하나카드㈜)
채권번호5.비케이자산관리대부㈜(1하나카드㈜)
채권번호6.(주)카카오뱅크
채권번호6-1.서울보증보험(주)
채권번호7.(주)하나은행
채권번호8.농협은행(주)
채권번호9.(주)케이비국민카드
채권번호10.(주)우리은행
채권번호11.청라도시개발(주)
채무자=1.김O</t>
  </si>
  <si>
    <t>2024-05-25~2026-08-25</t>
  </si>
  <si>
    <t>691220-2052712</t>
  </si>
  <si>
    <t>최근기일내용=2023.10.1011:00집회기일제4별관 2층 4호 법정
최근제출서류접수내용=2023.08.30채무자 소송대리인 법무법인 집현전 봉만수 채권자목록 및 변제계획안 수정허가신청서 제출2023.09.05채권자 (주)하나은행 채권자계좌번호신고서 제출2023.09.20채권자 현대캐피탈(주) 채권자계좌번호신고서 제출2024.01.08채권자 비케이자산관리대부(주) 채권자변경 및 계좌신고신청서 제출</t>
  </si>
  <si>
    <t>2023.06.16신청서접수
2023.06.19채무자 소송대리인 법무법인 집현전 봉만수 금지명령신청서 제출
2023.06.23금지명령(급여소득자)
2023.06.23비용예납명령
2023.06.23채무자대리인 법무법인 집현전에게 보정권고 송달2023.06.30 도달
2023.06.23채무자대리인 법무법인 집현전에게 금지명령(급여소득자) 송달2023.06.26 도달
2023.06.23채권번호1 서인천세무서에게 금지명령(급여소득자) 송달2023.06.27 도달
2023.06.23채권번호2 현대캐피탈(주)에게 금지명령(급여소득자) 송달2023.06.28 도달
2023.06.23채권번호3 (주)솔림헬프자산관리대부에게 금지명령(급여소득자) 송달2023.06.28 도달
2023.06.23채권번호4 하나카드(주)에게 금지명령(급여소득자) 송달2023.06.28 도달
2023.06.23채권번호6 (주)카카오뱅크에게 금지명령(급여소득자) 송달2023.06.28 도달
2023.06.23채권번호6-1 서울보증보험(주)에게 금지명령(급여소득자) 송달2023.06.28 도달
2023.06.23채권번호7 (주)하나은행에게 금지명령(급여소득자) 송달2023.06.28 도달
2023.06.23채권번호8 농협은행주식회사서울여신관리단에게 금지명령(급여소득자) 송달2023.06.28 도달
2023.06.23채권번호9 (주)케이비국민카드에게 금지명령(급여소득자) 송달2023.06.28 도달
2023.06.23채권번호10 (주)우리은행에게 금지명령(급여소득자) 송달2023.06.28 도달
2023.06.23채권번호11 청라도시개발(주)에게 금지명령(급여소득자) 송달2023.06.28 도달
2023.06.23채무자대리인 법무법인 집현전에게 예납명령정본 송달2023.06.26 도달
2023.06.26채무자 소송대리인 법무법인 집현전 봉만수 예납비용납부서 제출
2023.06.30채무자 소송대리인 법무법인 집현전 봉만수 보정서 제출
2023.08.02채무자 소송대리인 법무법인 집현전 봉만수 보정서 제출
2023.08.14개인회생절차개시결정
2023.08.16채무자대리인 법무법인 집현전에게 개시결정/개시결정통지서 송달2023.08.17 도달
2023.08.16채권번호1 서인천세무서에게 개시결정통지서/채권자목록/변제계획안/계좌신고서 송달2023.08.17 도달
2023.08.16채권번호2 현대캐피탈(주)에게 개시결정통지서/채권자목록/변제계획안/계좌신고서 송달2023.08.18 도달
2023.08.16채권번호3 (주)솔림헬프자산관리대부에게 개시결정통지서/채권자목록/변제계획안/계좌신고서 송달2023.08.18 도달
2023.08.16채권번호4 하나카드(주)에게 개시결정통지서/채권자목록/변제계획안/계좌신고서 송달2023.08.18 도달
2023.08.16채권번호6 (주)카카오뱅크에게 개시결정통지서/채권자목록/변제계획안/계좌신고서 송달2023.08.18 도달
2023.08.16채권번호6-1 서울보증보험(주)에게 개시결정통지서/채권자목록/변제계획안/계좌신고서 송달2023.08.18 도달
2023.08.16채권번호7 (주)하나은행에게 개시결정통지서/채권자목록/변제계획안/계좌신고서 송달2023.08.18 도달
2023.08.16채권번호8 농협은행주식회사서울여신관리단에게 개시결정통지서/채권자목록/변제계획안/계좌신고서 송달2023.08.18 도달
2023.08.16채권번호9 (주)케이비국민카드에게 개시결정통지서/채권자목록/변제계획안/계좌신고서 송달2023.08.18 도달
2023.08.16채권번호10 (주)우리은행에게 개시결정통지서/채권자목록/변제계획안/계좌신고서 송달2023.08.18 도달
2023.08.16채권번호11 청라도시개발(주)에게 개시결정통지서/채권자목록/변제계획안/계좌신고서 송달2023.08.18 도달
2023.08.16개인회생절차개시결정공고
2023.08.22채권자 (주)케이비국민카드 채권자계좌번호신고서 제출
2023.08.23채권자 농협은행주식회사 채권자계좌번호신고서 제출
2023.08.23채권자 농협은행(주) 채권자 주소 보정신청서 제출
2023.08.23채권자 하나카드(주) 채권자계좌번호신고서 제출
2023.08.24채권자 서인천세무서 채권자계좌번호신고서 제출
2023.08.28채권자 (주)솔림헬프자산관리대부 채권자계좌번호신고서 제출
2023.08.28채권자 서울보증보험(주) 채권명의변경신고서 제출
2023.08.28채권자 서울보증보험(주) 채권자계좌번호신고서 제출
2023.08.28채무자대리인 법무법인 집현전 봉만수에게 채권자주소보정신청서(23.08.23.자) 송달2023.08.29 도달
2023.08.29채권자 (주)우리은행 채권자계좌번호신고서 제출
2023.08.29채무자 소송대리인 법무법인 집현전 봉만수 주소보정서(특별송달,공시송달,일반송달신 제출
2023.08.29채무자대리인 법무법인 집현전 봉만수에게 채권명의변경신고서(23.08.28.자) 송달2023.08.30 도달
2023.08.30채권자 현대캐피탈(주) 채권자계좌번호신고서 제출
2023.08.30채무자 소송대리인 법무법인 집현전 봉만수 채권자목록 및 변제계획안 수정허가신청서 제출
2023.09.01채권번호6 (주)카카오뱅크에게 채권자목록및변제계획안수정허가신청서(23.08.30.자) 송달2023.09.06 도달
2023.09.01채권번호6-1 서울보증보험(주)에게 채권자목록및변제계획안수정허가신청서(23.08.30.자) 송달2023.09.06 도달
2023.09.05채권자 (주)하나은행 채권자계좌번호신고서 제출
2023.09.20채권자 현대캐피탈(주) 채권자계좌번호신고서 제출
2023.10.10채권자집회기일(제4별관 2층 4호 법정 11:00)
2023.10.16변제계획인가결정
2023.10.16기타 한국신용정보원에게 변제계획인가결정 통보서 송달2023.10.16 도달
2023.10.16변제계획인가결정공고
2024.01.08채권자 비케이자산관리대부(주) 채권자변경 및 계좌신고신청서 제출
2024.02.20회생위원선임</t>
  </si>
  <si>
    <t>2023.10.10</t>
  </si>
  <si>
    <t>채무자 소송대리인 법무법인 집현전 봉만수 채권자목록 및 변제계획안 수정허가신청서 제출</t>
  </si>
  <si>
    <t>2301010932</t>
  </si>
  <si>
    <t>20410680</t>
  </si>
  <si>
    <t>20144352</t>
  </si>
  <si>
    <t>200975817</t>
  </si>
  <si>
    <t>2023개회1102294</t>
  </si>
  <si>
    <t>원종혁</t>
  </si>
  <si>
    <t>2026-08-19</t>
  </si>
  <si>
    <t>채권번호1.(재)한국장학재단
채권번호2.(재)한국장학재단
채권번호3.(재)한국장학재단
채권번호4.(재)한국장학재단
채권번호5.(재)한국장학재단
채권번호6.(재)한국장학재단
채권번호7.(주)한빛자산관리대부(1신한카드(주))
채권번호8.(주)솔림헬프자산관리대부
채권번호9.서민금융진흥원
채권번호10.영일자산관리대부(유)
채권번호11.제이티대부(주)
채무자=1.원O혁</t>
  </si>
  <si>
    <t>2023-06-19</t>
  </si>
  <si>
    <t>2023-09-19~2026-08-19</t>
  </si>
  <si>
    <t>920901-1011816</t>
  </si>
  <si>
    <t>2023-12-22</t>
  </si>
  <si>
    <t>최근기일내용=2023.12.0614:00집회기일제4별관 3층 제8호 법정채무자1회불출석2024.01.1014:00집회기일제4별관3층제8호법정
최근제출서류접수내용=2023.12.14채권자 서민금융진흥원 명의변경(대위변제)신고서 및 계좌신고서 제출2023.12.19채무자 소송대리인 법무법인 로앤 김충환 채권자목록 및 변제계획 수정안 제출서 제출2024.01.11채권자 (재)한국장학재단 채권자계좌번호신고서 제출2024.05.24채권자 (주)한빛자산관리대부 채권자계좌신고 및 채권자변경신청서 제출</t>
  </si>
  <si>
    <t>2023.06.19신청서접수
2023.06.19채무자 소송대리인 법무법인 로앤 김충환 금지명령신청서 제출
2023.06.21금지명령(급여소득자)
2023.06.21회생위원선임
2023.06.23채무자대리인 법무법인 로앤에게 금지명령(급여소득자) 송달2023.06.26 도달
2023.06.23채권번호1 (재)한국장학재단에게 금지명령(급여소득자) 송달2023.06.28 도달
2023.06.23채권번호7 신한카드㈜에게 금지명령(급여소득자) 송달2023.06.28 도달
2023.06.23채권번호8 (주)솔림헬프자산관리대부에게 금지명령(급여소득자) 송달2023.06.28 도달
2023.06.23채권번호9 서민금융진흥원에게 금지명령(급여소득자) 송달2023.06.28 도달
2023.06.23채권번호10 영일자산관리대부(유)에게 금지명령(급여소득자) 송달2023.06.28 도달
2023.06.23채권번호11 제이티대부(주)에게 금지명령(급여소득자) 송달2023.06.28 도달
2023.07.03회생위원승계
2023.07.17채무자대리인 법무법인 로앤에게 보정권고 송달2023.07.25 0시 도달
2023.08.11채무자 소송대리인 법무법인 로앤 김충환 보정기한연장신청서 제출
2023.09.06채무자 소송대리인 법무법인 로앤 김충환 보정서 제출
2023.09.07채무자 소송대리인 법무법인 로앤 김충환 보정서 제출
2023.09.15채무자대리인 법무법인 로앤에게 보정권고 송달2023.09.22 도달
2023.10.10채무자 소송대리인 법무법인 로앤 김충환 보정기한연장신청서 제출
2023.10.18채무자 소송대리인 법무법인 로앤 김충환 사실조회신청서 제출
2023.10.18채무자 소송대리인 법무법인 로앤 김충환 보정서 제출
2023.10.27채무자 소송대리인 법무법인 로앤 김충환 보정서 제출
2023.10.30개인회생절차개시결정
2023.10.30채무자대리인 법무법인 로앤에게 개시결정/개시결정통지서 송달2023.10.31 도달
2023.10.31개인회생절차개시결정공고
2023.11.08채권번호1 (재)한국장학재단에게 개시결정통지서/채권자목록/변제계획안/계좌신고서 송달2023.11.13 도달
2023.11.08채권번호8 (주)솔림헬프자산관리대부에게 개시결정통지서/채권자목록/변제계획안/계좌신고서 송달2023.11.13 도달
2023.11.08채권번호9 서민금융진흥원에게 개시결정통지서/채권자목록/변제계획안/계좌신고서 송달2023.11.13 도달
2023.11.08채권번호7 신한카드㈜에게 개시결정통지서/채권자목록/변제계획안/계좌신고서 송달2023.11.13 도달
2023.11.08채권번호10 영일자산관리대부(유)에게 개시결정통지서/채권자목록/변제계획안/계좌신고서 송달2023.11.13 도달
2023.11.08채권번호11 제이티대부(주)에게 개시결정통지서/채권자목록/변제계획안/계좌신고서 송달2023.11.13 도달
2023.11.13채권자 제이티대부주식회사 채권자계좌번호신고서 제출
2023.11.16채권자 (주)솔림헬프자산관리대부 채권자계좌번호 변경 신고서 제출
2023.11.21채권자 신한카드 주식회사 채권자계좌번호신고서 제출
2023.12.06채권자집회기일(제4별관 3층 제8호 법정 14:00)채무자1회불출석
2023.12.10이의기간 및 채권자집회기일지정결정
2023.12.11채권자 서민금융진흥원 명의변경(대위변제)신고서및계좌신고서 제출
2023.12.12채무자대리인 법무법인 로앤에게 이의기간 및 채권자집회기일지정결정 송달2023.12.12 도달
2023.12.12채무자대리인 법무법인 로앤 김충환에게 명의변경(대위변제)신고서및계좌신고서(23.12.11.자) 송달2023.12.13 도달
2023.12.12이의기간 및 채권자집회기일지정공고
2023.12.14채권자 서민금융진흥원 명의변경(대위변제)신고서 및 계좌신고서 제출
2023.12.16채무자대리인 법무법인 로앤 김충환에게 명의변경(대위변제)신고서및계좌신고서(23.12.14.자) 송달2023.12.18 도달
2023.12.19채무자 소송대리인 법무법인 로앤 김충환 채권자목록 및 변제계획 수정안 제출서 제출
2023.12.19채권번호9 서민금융진흥원에게 채권자목록및변제계획수정안제출서(23.12.19.자) 송달2023.12.22 도달
2023.12.26채권번호1 (재)한국장학재단에게 이의기간 및 채권자집회기일지정통지서/채권자목록/변제계획안 송달2023.12.29 도달
2023.12.26채권번호8 (주)솔림헬프자산관리대부에게 이의기간 및 채권자집회기일지정통지서/채권자목록/변제계획안 송달2024.01.02 도달
2023.12.26채권번호9 서민금융진흥원에게 이의기간 및 채권자집회기일지정통지서/채권자목록/변제계획안 송달2023.12.29 도달
2023.12.26채권번호7 신한카드㈜에게 이의기간 및 채권자집회기일지정통지서/채권자목록/변제계획안 송달2023.12.27 도달
2023.12.26채권번호10 영일자산관리대부(유)에게 이의기간 및 채권자집회기일지정통지서/채권자목록/변제계획안 송달2023.12.29 도달
2023.12.26채권번호11 제이티대부(주)에게 이의기간 및 채권자집회기일지정통지서/채권자목록/변제계획안 송달2023.12.27 도달
2023.12.29채무자대리인 법무법인 로앤에게 이의기간 및 채권자집회기일지정결정 송달2024.01.02 도달
2024.01.10채권자집회기일(제4별관3층제8호법정 14:00)
2024.01.11채권자 (재)한국장학재단 채권자계좌번호신고서 제출
2024.01.17변제계획인가결정
2024.01.25회생위원선임
2024.01.25기타 한국신용정보원에게 변제계획인가결정 통보서 송달2024.01.25 도달
2024.01.25변제계획인가결정공고
2024.05.24채권자 (주)한빛자산관리대부 채권자계좌신고 및 채권자변경신청서 제출
2024.07.01회생위원승계</t>
  </si>
  <si>
    <t>2024.01.10</t>
  </si>
  <si>
    <t>2301010931</t>
  </si>
  <si>
    <t>20526136</t>
  </si>
  <si>
    <t>20145447</t>
  </si>
  <si>
    <t>201059801</t>
  </si>
  <si>
    <t>2023개회1103020</t>
  </si>
  <si>
    <t>김정기</t>
  </si>
  <si>
    <t>2026-11-10</t>
  </si>
  <si>
    <t>채권번호1.㈜케이카캐피탈
채권번호2.(주)한빛자산관리대부
채권번호3.㈜케이비국민카드
채권번호4.웰릭스에프앤아이대부㈜
채권번호5.유니애대부(유)
채권번호6.㈜제니스자산관리대부
채권번호7.삼성카드㈜
채권번호8.㈜솔림헬프자산관리대부
채권번호9.서울보증보험㈜
채권번호10.서울보증보험㈜
채권번호11.서울보증보험㈜
채권번호12.서울보증보험㈜
채권번호13.에스케이브로드밴드㈜
채권번호14.에스케이텔레콤(주)
채권번호15.에스케이텔레콤㈜
채권번호16.비케이자산관리대부(주)
채권번호17.유니애대부(유)
채권번호18.교보생명보험㈜
채권번호19.㈜한빛자산관리대부
채권번호20.㈜현대베리타스투자1호대부
채권번호21.서울신용보증재단
채권번호22.㈜키움저축은행
채권번호23.(유)우담자산관리대부
채권번호24.신영자산관리대부(유)(1엠에스아이대부(주))
채권번호25.(주)페어컬렉션대부
채무자=1.김O기</t>
  </si>
  <si>
    <t>제518개인회생단독 (전화:인가전ㆍ후(02-3016-3479), 면책ㆍ폐지(02-3016-3632))</t>
  </si>
  <si>
    <t>2023-12-10~2026-11-10</t>
  </si>
  <si>
    <t>801218-1169610</t>
  </si>
  <si>
    <t>2023개기100029</t>
  </si>
  <si>
    <t>최근기일내용=2024.05.2310:30집회기일제4별관 7호 법정(3층)
최근제출서류접수내용=2024.05.20채무자 소송대리인 조호성 보정서 제출2024.08.14채권자 유니애대부(유) 채권자 계좌 변경 신고서 제출2024.10.02채권자 신영자산관리대부(유) 채권자변경 및 계좌번호신고서 제출2024.10.14채권자 ㈜케이카캐피탈 채권자계좌번호신고서 제출
관련사건내용=서울회생법원2023개기100029기타 개인회생 관련 신청사건</t>
  </si>
  <si>
    <t>2023.06.20신청서접수
2023.06.20채무자 소송대리인 조호성 금지명령신청서 제출
2023.06.27회생위원선임
2023.07.03금지명령(급여소득자)
2023.07.03회생위원선임
2023.07.03채무자대리인 조호성에게 금지명령(급여소득자) 송달2023.07.03 도달
2023.07.04기타보정명령
2023.07.04채무자대리인 조호성에게 보정명령등본 송달2023.07.11 도달
2023.07.11채무자 소송대리인 조호성 보정서 제출
2023.07.12채권번호2 상상인저축은행㈜에게 금지명령(급여소득자) 송달2023.07.14 도달
2023.07.12채권번호3 ㈜케이비국민카드에게 금지명령(급여소득자) 송달2023.07.14 도달
2023.07.12채권번호4 웰릭스에프앤아이대부㈜에게 금지명령(급여소득자) 송달2023.07.14 도달
2023.07.12채권번호5 신한카드㈜에게 금지명령(급여소득자) 송달2023.07.14 도달
2023.07.12채권번호6 ㈜제니스자산관리대부에게 금지명령(급여소득자) 송달2023.07.14 도달
2023.07.12채권번호7 삼성카드㈜에게 금지명령(급여소득자) 송달2023.07.14 도달
2023.07.12채권번호8 ㈜카카오뱅크에게 금지명령(급여소득자) 송달2023.07.14 도달
2023.07.12채권번호9 ㈜솔림헬프자산관리대부에게 금지명령(급여소득자) 송달2023.07.14 도달
2023.07.12채권번호10 서울보증보험㈜에게 금지명령(급여소득자) 송달2023.07.14 도달
2023.07.12채권번호14 에스케이브로드밴드㈜에게 금지명령(급여소득자) 송달2023.07.14 도달
2023.07.12채권번호17 에스케이텔레콤㈜에게 금지명령(급여소득자) 송달2023.07.14 도달
2023.07.12채권번호20 하나카드㈜에게 금지명령(급여소득자) 송달2023.07.14 도달
2023.07.12채권번호21 유니애대부(유)에게 금지명령(급여소득자) 송달2023.07.14 도달
2023.07.12채권번호22 교보생명보험㈜에게 금지명령(급여소득자) 송달2023.07.14 도달
2023.07.12채권번호23 ㈜한빛자산관리대부에게 금지명령(급여소득자) 송달2023.07.17 도달
2023.07.12채권번호24 ㈜현대베리타스투자1호대부에게 금지명령(급여소득자) 송달2023.07.14 도달
2023.07.12채권번호1 ㈜케이카캐피탈에게 금지명령(급여소득자) 송달2023.07.14 도달
2023.07.12채권번호25 서울신용보증재단에게 금지명령(급여소득자) 송달2023.07.14 도달
2023.07.12채권번호26 ㈜키움저축은행에게 금지명령(급여소득자) 송달2023.07.14 도달
2023.07.12채권번호27 ㈜에이원대부캐피탈에게 금지명령(급여소득자) 송달2023.07.14 도달
2023.07.12채권번호28 엠에스아이대부㈜에게 금지명령(급여소득자) 송달2023.07.14 도달
2023.07.12채권번호29 ㈜엘하비스트대부에게 금지명령(급여소득자) 송달2023.07.14 도달
2023.07.17채권자 유니애대부(유) 채권자계좌번호신고서 제출
2023.07.17채권자 유니애대부(유) 채권자 변경 및 계좌신고서 제출
2023.07.17채무자대리인 조호성에게 채권자변경및계좌신고서(23.07.17.자) 송달2023.07.24 도달
2023.07.18채권자 (주)제니스자산관리대부 채권자계좌번호신고서 제출
2023.07.31채권번호5 유니애대부(유)(신한카드㈜)에게 금지명령(급여소득자) 송달2023.08.03 도달
2023.08.25채권자 (주)한빛자산관리대부 채권자 계좌신고 및 채권자 변경 신청서 제출
2023.08.25채권번호2 (주)한빛자산관리대부(상상인저축은행㈜)에게 금지명령(급여소득자) 송달2023.08.30 도달
2023.08.25채무자대리인 조호성에게 채권자계좌신고및채권자변경신청서(23.08.25.자) 송달2023.08.29 도달
2023.08.31채권자 (주)현대베리타스투자1호대부 채권자계좌번호신고서 제출
2023.10.11채무자대리인 조호성에게 보정권고 송달2023.10.18 도달
2023.11.14채무자 소송대리인 조호성 보정기한연장신청서 제출
2023.11.27채권자 (주)제니스자산관리대부 채권자계좌번호신고서 제출
2023.11.27채무자 소송대리인 조호성 보정서 제출
2023.11.28채무자 소송대리인 조호성 보정서 제출
2023.11.28기타보정명령
2023.11.28채권번호20 비케이자산관리대부(주)에게 금지명령(급여소득자) 송달2023.11.30 도달
2023.11.29채무자대리인 조호성에게 보정명령등본 송달2023.12.06 도달
2023.11.29채무자대리인 조호성에게 보정권고 송달2023.12.06 도달
2023.12.15채권자 (유)우담자산관리대부 채권자 명의변경 및 계좌반호 신고서 제출
2023.12.15채무자대리인 조호성에게 채권자명의변경및계좌반호신고서(23.12.15.자) 송달2023.12.18 도달
2023.12.15채권번호27 (유)우담자산관리대부(㈜에이원대부캐피탈)에게 금지명령(급여소득자) 송달2023.12.20 도달
2023.12.29채무자 소송대리인 조호성 보정서 제출
2024.01.02회생위원승계
2024.01.11채권자 비케이자산관리대부(주) 채권자계좌번호신고서 제출
2024.01.15채권자 (주)페어컬렉션대부 채권자 명의변경 및 계좌번호 신고서 제출
2024.01.16채무자대리인 조호성에게 채권자명의변경및계좌번호신고서(24.01.15.자) 송달2024.01.23 도달
2024.01.16채권번호25 (주)페어컬렉션대부(㈜엘하비스트대부)에게 금지명령(급여소득자) 송달2024.01.18 도달
2024.02.19채권자 유니애대부(유) 채권자계좌번호신고서 제출
2024.02.26채권자 유니애대부(유) 채권자 계좌변경 신고서 제출
2024.03.13개인회생절차개시결정
2024.03.14채무자대리인 조호성에게 개시결정/개시결정통지서 송달2024.03.14 도달
2024.03.14채권번호1 ㈜케이카캐피탈에게 개시결정통지서/채권자목록/변제계획안/계좌신고서 송달2024.03.18 도달
2024.03.14채권번호2 (주)한빛자산관리대부에게 개시결정통지서/채권자목록/변제계획안/계좌신고서 송달2024.03.18 도달
2024.03.14채권번호3 ㈜케이비국민카드에게 개시결정통지서/채권자목록/변제계획안/계좌신고서 송달2024.03.18 도달
2024.03.14채권번호4 웰릭스에프앤아이대부㈜에게 개시결정통지서/채권자목록/변제계획안/계좌신고서 송달2024.03.18 도달
2024.03.14채권번호5 유니애대부(유)에게 개시결정통지서/채권자목록/변제계획안/계좌신고서 송달2024.03.18 도달
2024.03.14채권번호6 ㈜제니스자산관리대부에게 개시결정통지서/채권자목록/변제계획안/계좌신고서 송달2024.03.18 도달
2024.03.14채권번호7 삼성카드㈜에게 개시결정통지서/채권자목록/변제계획안/계좌신고서 송달2024.03.18 도달
2024.03.14채권번호8 ㈜솔림헬프자산관리대부에게 개시결정통지서/채권자목록/변제계획안/계좌신고서 송달2024.03.19 도달
2024.03.14채권번호9 서울보증보험㈜에게 개시결정통지서/채권자목록/변제계획안/계좌신고서 송달2024.03.18 도달
2024.03.14채권번호13 에스케이브로드밴드㈜에게 개시결정통지서/채권자목록/변제계획안/계좌신고서 송달2024.03.18 도달
2024.03.14채권번호14 에스케이텔레콤(주)에게 개시결정통지서/채권자목록/변제계획안/계좌신고서 송달2024.03.18 도달
2024.03.14채권번호16 비케이자산관리대부(주)에게 개시결정통지서/채권자목록/변제계획안/계좌신고서 송달2024.03.18 도달
2024.03.14채권번호17 유니애대부(유)에게 개시결정통지서/채권자목록/변제계획안/계좌신고서 송달2024.03.18 도달
2024.03.14채권번호18 교보생명보험㈜에게 개시결정통지서/채권자목록/변제계획안/계좌신고서 송달2024.03.18 도달
2024.03.14채권번호19 ㈜한빛자산관리대부에게 개시결정통지서/채권자목록/변제계획안/계좌신고서 송달2024.03.19 도달
2024.03.14채권번호20 ㈜현대베리타스투자1호대부에게 개시결정통지서/채권자목록/변제계획안/계좌신고서 송달2024.03.18 도달
2024.03.14채권번호21 서울신용보증재단에게 개시결정통지서/채권자목록/변제계획안/계좌신고서 송달2024.03.18 도달
2024.03.14채권번호22 ㈜키움저축은행에게 개시결정통지서/채권자목록/변제계획안/계좌신고서 송달2024.03.18 도달
2024.03.14채권번호23 (유)우담자산관리대부에게 개시결정통지서/채권자목록/변제계획안/계좌신고서 송달2024.03.18 도달
2024.03.14채권번호24 엠에스아이대부㈜에게 개시결정통지서/채권자목록/변제계획안/계좌신고서 송달2024.03.18 도달
2024.03.14채권번호25 (주)페어컬렉션대부(㈜엘하비스트대부)에게 개시결정통지서/채권자목록/변제계획안/계좌신고서 송달2024.03.18 도달
2024.03.14개인회생절차개시결정공고
2024.03.20채권자 서울신용보증재단 채권자 변경 및 채권 신고서 제출
2024.03.20채권자 서울신용보증재단 채권자계좌번호신고서 제출
2024.03.21채무자대리인 조호성에게 채권자변경및채권신고서(24.03.20.자) 송달2024.03.21 도달
2024.03.22채권자 교보생명보험(주) 채권자계좌번호신고서 제출
2024.03.22채권자 서울보증보험(주) 채권자계좌번호신고서 제출
2024.03.25채권자 ㈜키움저축은행 채권자계좌번호신고서 제출
2024.03.25채권자 웰릭스에프앤아이대부(주) 채권자계좌번호신고서 제출
2024.03.25채권자 (주)케이비국민카드 채권자계좌번호신고서 제출
2024.03.26채권자 ㈜솔림헬프자산관리대부 채권자계좌번호신고서 제출
2024.03.27채권자 유니애대부(유) 채권자계좌번호신고서 제출
2024.03.27채권자 유니애대부(유) 채권자계좌번호신고서 제출
2024.03.28채권자 엠에스아이대부(주) 채권자계좌번호신고서 제출
2024.04.02채권자 에스케이텔레콤(주) 채권자계좌번호신고서 제출
2024.04.05채권자 (주)한빛자산관리대부 채권자계좌번호신고서 제출
2024.04.11채권자 에스케이브로드밴드㈜ 채권자계좌번호신고서 제출
2024.04.16채권자 삼성카드(주) 채권자계좌번호신고서 제출
2024.04.25채권자 ㈜한빛자산관리대부 채권자계좌번호신고서 제출
2024.05.01채권자 웰릭스에프앤아이대부(주) 채권자계좌번호신고서 제출
2024.05.08채무자 소송대리인 조호성 채권자목록 및 변제계획 수정안 제출서 제출
2024.05.09채권번호21 서울신용보증재단에게 채권자목록 및 변제계획 수정통지서(24.05.08.자) 송달2024.05.13 도달
2024.05.09채권번호25 (주)페어컬렉션대부에게 채권자목록 및 변제계획 수정통지서(24.05.08.자) 송달2024.05.13 도달
2024.05.14채무자대리인 조호성에게 보정권고 송달2024.05.16 도달
2024.05.20채무자 소송대리인 조호성 보정서 제출
2024.05.23채권자집회기일(제4별관 7호 법정(3층) 10:30)
2024.05.23변제계획인가결정
2024.05.29회생위원선임
2024.05.29기타 한국신용정보원에게 변제계획인가결정 통보서 송달2024.05.29 도달
2024.05.29변제계획인가결정공고
2024.07.03회생위원승계
2024.08.14채권자 유니애대부(유) 채권자 계좌 변경 신고서 제출
2024.10.02채권자 신영자산관리대부(유) 채권자변경 및 계좌번호신고서 제출
2024.10.14채권자 ㈜케이카캐피탈 채권자계좌번호신고서 제출</t>
  </si>
  <si>
    <t>제4별관 7호 법정(3층)</t>
  </si>
  <si>
    <t>채무자 소송대리인 조호성 보정서 제출</t>
  </si>
  <si>
    <t>채권자 ㈜케이카캐피탈 채권자계좌번호신고서 제출</t>
  </si>
  <si>
    <t>2301015316</t>
  </si>
  <si>
    <t>20514821</t>
  </si>
  <si>
    <t>20144692</t>
  </si>
  <si>
    <t>201045674</t>
  </si>
  <si>
    <t>2023개회1106630</t>
  </si>
  <si>
    <t>김하율</t>
  </si>
  <si>
    <t>채권번호1.(재)한국장학재단
채권번호2.(재)한국장학재단
채권번호3.(재)한국장학재단
채권번호4.(재)한국장학재단
채권번호5.(재)한국장학재단
채권번호6.(재)한국장학재단
채권번호7.(재)한국장학재단
채권번호8.(재)한국장학재단
채권번호9.(재)한국장학재단
채권번호10.(재)한국장학재단
채권번호11.(재)한국장학재단
채권번호12.(재)한국장학재단
채권번호13.(재)한국장학재단
채권번호14.(재)한국장학재단
채권번호15.(재)한국장학재단
채권번호16.(재)한국장학재단
채권번호17.(재)한국장학재단
채권번호18.웰릭스에프앤아이대부(주)
채권번호19.(주)국민행복기금
채권번호20.(주)국민행복기금
채권번호21.(주)국민행복기금
채권번호22.(주)국민행복기금
채권번호23.(주)솔림헬프자산관리대부
채권번호24.대주씨플러스대부(유)(1아이엔씨홀딩스대부(주))
채권번호25.(주)한빛자산관리대부(1신한카드(주))
채권번호26.(주)다날
채권번호27.동양자산관리대부(주)
채권번호27-1.서민금융진흥원
채권번호28.(주)케이엠파이낸셜서비스대부
채권번호29.옐로우캐피탈대부(주)
채권번호30.(주)비즈원대부(1㈜티플레인대부)
채권번호31.(주)에이치비캐피탈
채권번호32.(주)케이티
채권번호33.(주)엘지유플러스
채무자=1.김O율</t>
  </si>
  <si>
    <t>940207-2059519</t>
  </si>
  <si>
    <t>2023-12-01</t>
  </si>
  <si>
    <t>최근기일내용=2023.12.1817:00집회기일제4별관 3층 6호 법정
최근제출서류접수내용=2024.02.08채권자 (주)엘지유플러스 채권자계좌번호신고서 제출2024.05.13채권자 대주씨플러스대부(유) 채권명의변경신고서 제출2024.05.24채권자 (주)한빛자산관리대부 채권명의변경 및 계좌번호신고서 제출2024.07.04채권자 (주)비즈원대부 채권자 명의변경 및 계좌번호 신고서 제출</t>
  </si>
  <si>
    <t>2023.06.26신청서접수
2023.06.26채무자 소송대리인 박정근 금지명령신청서 제출
2023.06.30금지명령(급여소득자)
2023.06.30회생위원선임
2023.07.04채권번호1 (재)한국장학재단에게 금지명령(급여소득자) 송달2023.07.06 도달
2023.07.04채권번호17 웰릭스에프앤아이대부 (주)에게 금지명령(급여소득자) 송달2023.07.06 도달
2023.07.04채권번호18 동양자산관리대부 (주)에게 금지명령(급여소득자) 송달2023.07.06 도달
2023.07.04채권번호19 (주)국민행복기금에게 금지명령(급여소득자) 송달2023.07.06 도달
2023.07.04채권번호23 (주)솔림헬프자산관리대부에게 금지명령(급여소득자) 송달2023.07.06 도달
2023.07.04채권번호24 아이엔씨홀딩스대부(주)에게 금지명령(급여소득자) 송달2023.07.06 도달
2023.07.04채권번호25 신한카드(주)에게 금지명령(급여소득자) 송달2023.07.06 도달
2023.07.04채권번호26 (주)다날에게 금지명령(급여소득자) 송달2023.07.06 도달
2023.07.04채권번호27 서민금융진흥원에게 금지명령(급여소득자) 송달2023.07.06 도달
2023.07.04채권번호28 (주)케이엠파이낸셜서비스대부에게 금지명령(급여소득자) 송달2023.07.06 도달
2023.07.04채권번호29 옐로우캐피탈대부(주)에게 금지명령(급여소득자) 송달2023.07.06 도달
2023.07.04채권번호30 (주)티플레인대부에게 금지명령(급여소득자) 송달2023.07.06 도달
2023.07.04채권번호31 (주)우리은행에게 금지명령(급여소득자) 송달2023.07.06 도달
2023.07.04채무자대리인 박정근에게 금지명령(급여소득자) 송달2023.07.07 도달
2023.07.06채무자대리인 박정근에게 보정권고 송달2023.07.12 도달
2023.07.17채무자 소송대리인 박정근 보정서 제출
2023.08.18개인회생절차개시결정
2023.08.18채무자대리인 박정근에게 개시결정/개시결정통지서 송달2023.08.21 도달
2023.08.18개인회생절차개시결정공고
2023.08.30채권번호1 (재)한국장학재단에게 개시결정통지서/채권자목록/변제계획안/계좌신고서 송달2023.09.04 도달
2023.08.30채권번호18 웰릭스에프앤아이대부 (주)에게 개시결정통지서/채권자목록/변제계획안/계좌신고서 송달2023.09.04 도달
2023.08.30채권번호19 동양자산관리대부 (주)에게 개시결정통지서/채권자목록/변제계획안/계좌신고서 송달2023.09.04 도달
2023.08.30채권번호20 (주)국민행복기금에게 개시결정통지서/채권자목록/변제계획안/계좌신고서 송달2023.09.04 도달
2023.08.30채권번호24 (주)솔림헬프자산관리대부에게 개시결정통지서/채권자목록/변제계획안/계좌신고서 송달2023.09.04 도달
2023.08.30채권번호25 아이엔씨홀딩스대부(주)에게 개시결정통지서/채권자목록/변제계획안/계좌신고서 송달2023.09.04 도달
2023.08.30채권번호26 신한카드(주)에게 개시결정통지서/채권자목록/변제계획안/계좌신고서 송달2023.09.04 도달
2023.08.30채권번호27 (주)다날에게 개시결정통지서/채권자목록/변제계획안/계좌신고서 송달2023.09.04 도달
2023.08.30채권번호28 서민금융진흥원에게 개시결정통지서/채권자목록/변제계획안/계좌신고서 송달2023.09.04 도달
2023.08.30채권번호29 (주)케이엠파이낸셜서비스대부에게 개시결정통지서/채권자목록/변제계획안/계좌신고서 송달2023.09.04 도달
2023.08.30채권번호30 옐로우캐피탈대부(주)에게 개시결정통지서/채권자목록/변제계획안/계좌신고서 송달2023.09.01 도달
2023.08.30채권번호31 (주)티플레인대부에게 개시결정통지서/채권자목록/변제계획안/계좌신고서 송달2023.09.04 도달
2023.08.30채권번호32 (주)우리은행에게 개시결정통지서/채권자목록/변제계획안/계좌신고서 송달2023.09.04 도달
2023.09.04주식회사 티플레인대부 접수증명2023.09.04 발급
2023.09.04채권자 주식회사 티플레인대부 채권자계좌번호신고서 제출
2023.09.07채권자 (주)케이엠파이낸셜서비스대부 채권자계좌번호신고서 제출
2023.09.07채권자 동양자산관리대부 (주) 채권자계좌번호신고서 제출
2023.09.11채권자 (주)솔림헬프자산관리대부 채권자계좌번호신고서 제출
2023.09.11채권자 옐로우캐피탈대부㈜ 채권자계좌번호신고서 제출
2023.09.13채권자 웰릭스에프앤아이대부(주) 채권자계좌번호신고서 제출
2023.09.18채권자 ㈜국민행복기금 채권자계좌번호신고서 제출
2023.09.21채권자 신한카드(주) 채권자계좌번호신고서 제출
2023.10.11채권자 (재)한국장학재단 채권자계좌번호신고서 제출
2023.10.11채무자 소송대리인 박정근 보정서(채권추가) 제출
2023.10.12채권번호1 (재)한국장학재단에게 채권자목록및변제계획수정통지서/개시결정통지서 송달2023.10.16 도달
2023.10.12채권번호18 웰릭스에프앤아이대부 (주)에게 채권자목록및변제계획수정통지서/개시결정통지서 송달2023.10.17 도달
2023.10.12채권번호19 동양자산관리대부 (주)에게 채권자목록및변제계획수정통지서/개시결정통지서 송달2023.10.16 도달
2023.10.12채권번호20 (주)국민행복기금에게 채권자목록및변제계획수정통지서/개시결정통지서 송달2023.10.17 도달
2023.10.12채권번호24 (주)솔림헬프자산관리대부에게 채권자목록및변제계획수정통지서/개시결정통지서 송달2023.10.17 도달
2023.10.12채권번호25 아이엔씨홀딩스대부(주)에게 채권자목록및변제계획수정통지서/개시결정통지서 송달2023.10.17 도달
2023.10.12채권번호26 신한카드(주)에게 채권자목록및변제계획수정통지서/개시결정통지서 송달2023.10.17 도달
2023.10.12채권번호27 (주)다날에게 채권자목록및변제계획수정통지서/개시결정통지서 송달2023.10.17 도달
2023.10.12채권번호28 서민금융진흥원에게 채권자목록및변제계획수정통지서/개시결정통지서 송달2023.10.17 도달
2023.10.12채권번호29 (주)케이엠파이낸셜서비스대부에게 채권자목록및변제계획수정통지서/개시결정통지서 송달2023.10.17 도달
2023.10.12채권번호30 옐로우캐피탈대부(주)에게 채권자목록및변제계획수정통지서/개시결정통지서 송달2023.10.16 도달
2023.10.12채권번호31 (주)티플레인대부에게 채권자목록및변제계획수정통지서/개시결정통지서 송달2023.10.13 도달
2023.10.12채권번호32 (주)우리카드에게 채권자목록및변제계획수정통지서/개시결정통지서 송달2023.10.17 도달
2023.10.12채권번호33 (주)케이티에게 채권자목록및변제계획수정통지서/개시결정통지서 송달2023.10.17 도달
2023.10.12채권번호34 (주)엘지유플러스에게 채권자목록및변제계획수정통지서/개시결정통지서 송달2023.10.17 도달
2023.10.12채권번호35 에스케이텔레콤(주)에게 채권자목록및변제계획수정통지서/개시결정통지서 송달2023.10.17 도달
2023.10.12채권번호35-1 서울보증보험(주)에게 채권자목록및변제계획수정통지서/개시결정통지서 송달2023.10.17 도달
2023.10.18채무자 소송대리인 박정근 채권자목록 및 변제계획 수정안 제출서 제출
2023.10.19채권자 서민금융진흥원 채권명의변경 및 계좌신고서 제출
2023.10.20채권자 주식회사 케이티 채권자계좌번호신고서 제출
2023.10.23채권자 (주)솔림헬프자산관리대부 채권자계좌번호신고서 제출
2023.10.23채권자 (주)우리카드 채권에 대한 이의 신청서 제출
2023.10.25채권자 에스케이텔레콤(주) 개인회생자(이의신청서) 제출
2023.10.31채무자대리인 박정근에게 채권에대한이의신청서(23.10.23.자) 송달2023.11.01 도달
2023.10.31채무자대리인 박정근에게 개인회생자(이의신청서)(23.10.25.자) 송달2023.11.01 도달
2023.11.01채무자 소송대리인 박정근 채권자목록 및 변제계획 수정안 제출서 제출
2023.11.02채무자대리인 박정근에게 채권명의변경및계좌신고서(23.10.19.자) 송달2023.11.07 도달
2023.11.08채권번호32 (주)우리카드에게 채권자목록/변제계획안 송달2023.11.13 도달
2023.11.10채무자 소송대리인 박정근 보정서 제출
2023.11.13채권번호27 동양자산관리대부 (주)에게 채권자목록/변제계획안 송달2023.11.16 도달
2023.11.13채권번호27-1 서민금융진흥원에게 채권자목록/변제계획안 송달2023.11.16 도달
2023.11.14채권자 아이엔씨홀딩스대부(주) 채권자계좌번호(변경)신고서 제출
2023.11.20채권자 (주)우리카드 채권에 대한 이의신청서 제출
2023.11.20채무자대리인 박정근에게 채권에대한이의신청서(23.11.20.자) 송달2023.11.22 도달
2023.11.27채무자 소송대리인 박정근 채권자목록 및 변제계획 수정안 제출서 제출
2023.11.28채권번호31 (주)우리카드에게 채권자목록/변제계획안 송달2023.12.01 도달
2023.12.18채권자집회기일(제4별관 3층 6호 법정 17:00)
2023.12.20채권자 주식회사 다날 채권자계좌번호신고서 제출
2023.12.21변제계획인가결정
2023.12.21변제계획인가결정공고
2023.12.27기타 한국신용정보원에게 변제계획인가결정 통보서 송달2023.12.27 도달
2023.12.28채권자 동양자산관리대부(주) 변제금 입금 요청서 제출
2024.01.02회생위원승계
2024.01.09회생위원선임
2024.02.08채권자 (주)엘지유플러스 채권자계좌번호신고서 제출
2024.05.13채권자 대주씨플러스대부(유) 채권명의변경신고서 제출
2024.05.24채권자 (주)한빛자산관리대부 채권명의변경 및 계좌번호신고서 제출
2024.07.04채권자 (주)비즈원대부 채권자 명의변경 및 계좌번호 신고서 제출</t>
  </si>
  <si>
    <t>2023.12.18</t>
  </si>
  <si>
    <t>채권자 (주)비즈원대부 채권자 명의변경 및 계좌번호 신고서 제출</t>
  </si>
  <si>
    <t>2301013989</t>
  </si>
  <si>
    <t>20499301</t>
  </si>
  <si>
    <t>20144669</t>
  </si>
  <si>
    <t>201026988</t>
  </si>
  <si>
    <t>2023개회1108766</t>
  </si>
  <si>
    <t>민귀석</t>
  </si>
  <si>
    <t>2026-08-30</t>
  </si>
  <si>
    <t>채권번호1.국민건강보험공단
채권번호2.삼성생명보험(주)
채권번호3.삼성생명보험(주)
채권번호4.삼성생명보험(주)
채권번호5.삼성생명보험(주)
채권번호6.한화생명보험(주)
채권번호7.삼성카드(주)
채권번호8.(주)솔림헬프자산관리대부
채권번호9.(주)솔림헬프자산관리대부
채권번호10.(주)솔림헬프자산관리대부
채권번호11.(주)솔림헬프자산관리대부
채권번호12.(주)한빛자산관리대부
채권번호13.서울보증보험(주)
채권번호14.유에셋대부(주)
채권번호15.엠메이드대부(유)
채권번호16.(주)케이티
채권번호17.(주)에이블자산관리대부
채권번호16-1.서울보증보험(주)
채무자=1.민O석</t>
  </si>
  <si>
    <t>8,9,10,11</t>
  </si>
  <si>
    <t>2023-11-30~2026-08-30</t>
  </si>
  <si>
    <t>700628-1787817</t>
  </si>
  <si>
    <t>최근기일내용=2023.11.1516:30집회기일4별관 3층 8호법정
최근제출서류접수내용=2023.11.22채무자 소송대리인 권혁민 채권자목록 수정허가 신청서 제출2023.11.29채권자 서울보증보험(주) 채권명의변경신고서 제출2023.11.29채권자 서울보증보험 주식회사 채권자계좌번호신고서 제출2024.01.09채권자 엠메이드대부(유) 채권자계좌번호신고서 제출</t>
  </si>
  <si>
    <t>2023.06.29신청서접수
2023.06.29채무자 소송대리인 권혁민 금지명령신청서 제출
2023.07.03회생위원선임
2023.07.04금지명령(급여소득자)
2023.07.05채무자대리인 권혁민에게 금지명령(급여소득자) 송달2023.07.05 도달
2023.07.05채권번호1 국민건강보험공단에게 금지명령(급여소득자) 송달2023.07.07 도달
2023.07.05채권번호2 삼성생명보험(주)에게 금지명령(급여소득자) 송달2023.07.07 도달
2023.07.05채권번호6 한화생명보험(주)에게 금지명령(급여소득자) 송달2023.07.07 도달
2023.07.05채권번호7 삼성카드(주)에게 금지명령(급여소득자) 송달2023.07.07 도달
2023.07.05채권번호8 (주)솔림헬프자산관리대부에게 금지명령(급여소득자) 송달2023.07.07 도달
2023.07.05채권번호12 (주)한빛자산관리대부에게 금지명령(급여소득자) 송달2023.07.10 도달
2023.07.05채권번호13 서울보증보험(주)에게 금지명령(급여소득자) 송달2023.07.07 도달
2023.07.05채권번호14 유에셋대부(주)에게 금지명령(급여소득자) 송달2023.07.06 도달
2023.07.05채권번호15 엠메이드대부(유)에게 금지명령(급여소득자) 송달2023.07.07 이사불명
2023.07.05채권번호16 (주)케이티에게 금지명령(급여소득자) 송달2023.07.07 도달
2023.07.05채권번호17 (주)에이블자산관리대부에게 금지명령(급여소득자) 송달2023.07.07 도달
2023.07.07채무자대리인 권혁민에게 보정권고 송달2023.07.07 도달
2023.07.18채무자 소송대리인 권혁민 보정서 제출
2023.07.18채무자 소송대리인 권혁민 주소보정서(특별송달,공시송달,일반송달신 제출
2023.07.25채권번호15 엠메이드대부(유)에게 금지명령(급여소득자) 송달2023.07.27 도달
2023.09.07개인회생절차개시결정
2023.09.07채무자대리인 권혁민에게 개시결정/개시결정통지서 송달2023.09.08 도달
2023.09.07개인회생절차개시결정공고
2023.09.17채권번호1 국민건강보험공단에게 개시결정통지서/채권자목록/변제계획안/계좌신고서 송달2023.09.19 도달
2023.09.17채권번호2 삼성생명보험(주)에게 개시결정통지서/채권자목록/변제계획안/계좌신고서 송달2023.09.20 도달
2023.09.17채권번호6 한화생명보험(주)에게 개시결정통지서/채권자목록/변제계획안/계좌신고서 송달2023.09.20 도달
2023.09.17채권번호7 삼성카드(주)에게 개시결정통지서/채권자목록/변제계획안/계좌신고서 송달2023.09.20 도달
2023.09.17채권번호8 (주)솔림헬프자산관리대부에게 개시결정통지서/채권자목록/변제계획안/계좌신고서 송달2023.09.21 도달
2023.09.17채권번호12 (주)한빛자산관리대부에게 개시결정통지서/채권자목록/변제계획안/계좌신고서 송달2023.09.21 도달
2023.09.17채권번호13 서울보증보험(주)에게 개시결정통지서/채권자목록/변제계획안/계좌신고서 송달2023.09.20 도달
2023.09.17채권번호14 유에셋대부(주)에게 개시결정통지서/채권자목록/변제계획안/계좌신고서 송달2023.09.20 도달
2023.09.17채권번호15 엠메이드대부(유)에게 개시결정통지서/채권자목록/변제계획안/계좌신고서 송달2023.09.20 도달
2023.09.17채권번호16 (주)케이티에게 개시결정통지서/채권자목록/변제계획안/계좌신고서 송달2023.09.20 도달
2023.09.17채권번호17 (주)에이블자산관리대부에게 개시결정통지서/채권자목록/변제계획안/계좌신고서 송달2023.09.20 도달
2023.09.20채권자 주식회사 에이블자산관리대부 채권자계좌번호신고서 제출
2023.09.21채권자 주식회사 케이티 채권자계좌번호신고서 제출
2023.09.25채권자 국민건강보험공단 채권이의신고서 제출
2023.09.25채권자 국민건강보험공단 채권자계좌번호신고서 제출
2023.09.25채무자대리인 권혁민에게 채권이의신고서(23.09.25.자) 송달2023.09.26 도달
2023.09.26채권자 (주)솔림헬프자산관리대부 채권자계좌번호신고서 제출
2023.09.26채권자 삼성생명보험㈜ 채권자계좌번호신고서 제출
2023.10.05채권자 교보생명보험(주) 채권자계좌번호신고서 제출
2023.10.17채권자 유에셋대부㈜ 채권자계좌번호신고서 제출
2023.10.17채권자 (주)한빛자산관리대부 채권자계좌번호신고서 제출
2023.10.17채권자 삼성카드㈜ 채권자계좌번호신고서 제출
2023.10.18채무자 소송대리인 권혁민 채권자목록 수정허가 신청서 제출
2023.11.15채권자집회기일(4별관 3층 8호법정 16:30)
2023.11.20변제계획인가결정
2023.11.22채권자 (주)한빛자산관리대부 채권자계좌번호신고서 제출
2023.11.22채무자 소송대리인 권혁민 채권자목록 수정허가 신청서 제출
2023.11.22회생위원선임
2023.11.22기타 한국신용정보원에게 변제계획인가결정 통보서 송달2023.11.22 도달
2023.11.22변제계획인가결정공고
2023.11.29채권자 서울보증보험(주) 채권명의변경신고서 제출
2023.11.29채권자 서울보증보험 주식회사 채권자계좌번호신고서 제출
2023.12.05변제계획경정결정
2023.12.27채무자대리인 권혁민에게 변제계획경정결정 송달2023.12.28 도달
2024.01.02회생위원승계
2024.01.02회생위원승계
2024.01.09채권자 엠메이드대부(유) 채권자계좌번호신고서 제출</t>
  </si>
  <si>
    <t>채무자 소송대리인 권혁민 채권자목록 수정허가 신청서 제출</t>
  </si>
  <si>
    <t>2023-07-04</t>
  </si>
  <si>
    <t>2301013781</t>
  </si>
  <si>
    <t>20499300</t>
  </si>
  <si>
    <t>20144668</t>
  </si>
  <si>
    <t>201026987</t>
  </si>
  <si>
    <t>2301013780</t>
  </si>
  <si>
    <t>20499299</t>
  </si>
  <si>
    <t>20144667</t>
  </si>
  <si>
    <t>201026986</t>
  </si>
  <si>
    <t>2301013779</t>
  </si>
  <si>
    <t>20499675</t>
  </si>
  <si>
    <t>20146124</t>
  </si>
  <si>
    <t>201027362</t>
  </si>
  <si>
    <t>2023개회1119858</t>
  </si>
  <si>
    <t>최순아</t>
  </si>
  <si>
    <t>2025-09-23</t>
  </si>
  <si>
    <t>채권번호1.삼성카드㈜
채권번호2.㈜제니스자산관리대부
채권번호3.(주)솔림헬프자산관리대부
채권번호4.웰릭스에프앤아이대부㈜
채권번호5.웰릭스에프앤아이대부㈜
채권번호6.웰릭스에프앤아이대부㈜
채무자=1.최O아</t>
  </si>
  <si>
    <t>2023-07-14</t>
  </si>
  <si>
    <t>2023-09-23~2025-08-23</t>
  </si>
  <si>
    <t>750206-2253815</t>
  </si>
  <si>
    <t>최근기일내용=2023.12.0711:00집회기일제4별관 3층 9호법정
최근제출서류접수내용=2023.12.27채권자 삼성카드(주) 채권자계좌번호신고서 제출2024.02.27채무자 최O아 진술서 제출2024.03.22채무자 최O아 결정정본2024.03.22채무자 최O아 채권자표 제증명</t>
  </si>
  <si>
    <t>2023.07.14신청서접수
2023.07.17채무자 소송대리인 이비룡 금지명령신청서 제출
2023.07.19회생위원선임
2023.07.19인지액보정
2023.07.20채무자대리인 이비룡에게 보정명령(인지대)등본 송달2023.07.21 도달
2023.07.24채무자 소송대리인 이비룡 보정서 제출
2023.07.28금지명령(급여소득자)
2023.07.31(기타)재배당요구서
2023.07.31채권번호1 삼성카드㈜에게 금지명령(급여소득자) 송달2023.08.02 도달
2023.07.31채권번호2 ㈜제니스자산관리대부에게 금지명령(급여소득자) 송달2023.08.02 도달
2023.07.31채권번호4 웰릭스에프앤아이대부㈜에게 금지명령(급여소득자) 송달2023.08.03 도달
2023.07.31채무자대리인 이비룡에게 금지명령(급여소득자) 송달2023.08.01 도달
2023.07.31채권번호3 슬림헬프자산관리대부에게 금지명령(급여소득자) 송달2023.08.02 도달
2023.08.07채무자대리인 이비룡에게 금지명령(급여소득자) 송달2023.08.10 도달
2023.08.08채권자 (주)제니스자산관리대부 채권자계좌번호신고서 제출
2023.08.18채무자대리인 이비룡에게 보정권고 송달2023.08.26 0시 도달
2023.09.11채무자 소송대리인 이비룡 보정서 제출
2023.09.13채무자 소송대리인 이비룡 보정서 제출
2023.10.11채무자 소송대리인 이비룡 보정서 제출
2023.10.12채무자대리인 이비룡에게 보정권고 송달2023.10.18 도달
2023.10.30채무자 소송대리인 이비룡 보정서 제출
2023.11.02개인회생절차개시결정
2023.11.02채무자대리인 이비룡에게 개시결정/개시결정통지서 송달2023.11.02 도달
2023.11.02채권번호1 삼성카드㈜에게 개시결정통지서/채권자목록/변제계획안/계좌신고서 송달2023.11.07 도달
2023.11.02채권번호2 ㈜제니스자산관리대부에게 개시결정통지서/채권자목록/변제계획안/계좌신고서 송달2023.11.06 도달
2023.11.02채권번호3 슬림헬프자산관리대부에게 개시결정통지서/채권자목록/변제계획안/계좌신고서 송달2023.11.07 도달
2023.11.02채권번호4 웰릭스에프앤아이대부㈜에게 개시결정통지서/채권자목록/변제계획안/계좌신고서 송달2023.11.07 도달
2023.11.02개인회생절차개시결정공고
2023.11.13채권자 (주)솔림헬프자산관리대부 채권자계좌번호 변경 신고서 제출
2023.11.17채권자 웰릭스에프앤아이대부(주) 채권자계좌번호신고서 제출
2023.11.17채권자 웰릭스에프앤아이대부(주) 채권자계좌번호신고서 제출
2023.11.17채권자 웰릭스에프앤아이대부(주) 채권자계좌번호신고서 제출
2023.12.07채권자집회기일(제4별관 3층 9호법정 11:00)
2023.12.08채무자 소송대리인 이비룡 채권자목록 및 변제계획 수정안 제출서 제출
2023.12.15변제계획인가결정
2023.12.15기타 한국신용정보원에게 변제계획인가결정 통보서 송달2023.12.15 도달
2023.12.15변제계획인가결정공고
2023.12.27채권자 삼성카드(주) 채권자계좌번호신고서 제출
2024.02.20회생위원선임
2024.02.27채무자 최O아 진술서 제출
2024.03.22채무자 최O아 결정정본2024.03.22 발급
2024.03.22채무자 최O아 채권자표 제증명2024.03.22 발급</t>
  </si>
  <si>
    <t>2023.12.07</t>
  </si>
  <si>
    <t>2024-02-27
2024-03-22
2024-03-22</t>
  </si>
  <si>
    <t>채무자 최O아 진술서 제출
채무자 최O아 결정정본
채무자 최O아 채권자표 제증명</t>
  </si>
  <si>
    <t>채무자 최O아 채권자표 제증명</t>
  </si>
  <si>
    <t>2024.03.22 발급</t>
  </si>
  <si>
    <t>2301017664</t>
  </si>
  <si>
    <t>20462860</t>
  </si>
  <si>
    <t>20146351</t>
  </si>
  <si>
    <t>200982910</t>
  </si>
  <si>
    <t>2023개회1140494</t>
  </si>
  <si>
    <t>김유주</t>
  </si>
  <si>
    <t>채권번호1.(주)러키캐피탈대부
채권번호2.(주)러키캐피탈대부
채권번호3.(주)러키캐피탈대부
채권번호4.㈜한빛자산관리대부
채권번호5.㈜한빛자산관리대부
채권번호6.㈜한빛자산관리대부
채권번호7.㈜한빛자산관리대부
채권번호8.(재)신용보증재단중앙회
채권번호9.(재)신용보증재단중앙회
채권번호10.영일자산관리대부(유)
채권번호11.외환베리타스제2차대부(유)
채권번호12.웰릭스에프앤아이대부㈜
채권번호13.(주)솔림헬프자산관리대부
채권번호14.(주)아이엔비자산관리대부(1(주)골든캐피탈대부)
채권번호15.엠에스아이대부㈜
채권번호16.㈜신한은행
채권번호16-1.㈜국민행복기금
채권번호17.㈜신한은행
채권번호17-1.㈜국민행복기금
채권번호18.㈜광주은행
채권번호18-1.서민금융진흥원
채권번호19.애플자산관리대부(주)((주)에스비아이저축은행)
채권번호19-1.서민금융진흥원
채무자=1.김O주</t>
  </si>
  <si>
    <t>770602-2041421</t>
  </si>
  <si>
    <t>최근기일내용=2024.03.1415:00집회기일제4별관 3층 제9호 법정
최근제출서류접수내용=2024.04.26채권자 (주)솔림헬프자산관리대부 채권자계좌번호 변경 신고서 제출2024.05.01채권자 애플자산관리대부(주) 채권자 명의변경 및 계좌번호신고서 제출2024.08.12채권자 외환베리타스제2차대부(유) 채권자계좌번호신고서 제출2024.09.03채권자 주식회사 아이엔비자산관리대부 채권자 명의변경 및 계좌번호 신고서 제출</t>
  </si>
  <si>
    <t>2023.08.18신청서접수
2023.08.18채무자 소송대리인 법무법인 율지 고정범 금지명령신청서 제출
2023.08.21금지명령(급여소득자)
2023.08.21회생위원선임
2023.08.21채무자대리인 법무법인 율지에게 금지명령(급여소득자) 송달2023.08.21 도달
2023.08.21채권번호1 (주)러키캐피탈대부에게 금지명령(급여소득자) 송달2023.08.25 도달
2023.08.21채권번호4 ㈜한빛자산관리대부에게 금지명령(급여소득자) 송달2023.08.25 도달
2023.08.21채권번호8 (재)신용보증재단중앙회에게 금지명령(급여소득자) 송달2023.08.23 도달
2023.08.21채권번호10 영일자산관리대부(유)에게 금지명령(급여소득자) 송달2023.08.24 도달
2023.08.21채권번호11 외환베리타스제2차대부(유)에게 금지명령(급여소득자) 송달2023.08.24 도달
2023.08.21채권번호12 웰릭스에프앤아이대부㈜에게 금지명령(급여소득자) 송달2023.08.24 도달
2023.08.21채권번호13 (주)솔림헬프자산관리대부에게 금지명령(급여소득자) 송달2023.08.24 도달
2023.08.21채권번호14 ㈜골든캐피탈대부에게 금지명령(급여소득자) 송달2023.08.24 도달
2023.08.21채권번호15 엠에스아이대부㈜에게 금지명령(급여소득자) 송달2023.08.24 도달
2023.08.21채권번호16 ㈜신한은행에게 금지명령(급여소득자) 송달2023.08.24 도달
2023.08.21채권번호16-1 ㈜국민행복기금에게 금지명령(급여소득자) 송달2023.08.24 도달
2023.08.21채권번호18 ㈜광주은행에게 금지명령(급여소득자) 송달2023.08.24 도달
2023.08.21채권번호18-1 서민금융진흥원에게 금지명령(급여소득자) 송달2023.08.24 도달
2023.08.21채권번호19 ㈜에스비아이저축은행에게 금지명령(급여소득자) 송달2023.08.24 도달
2023.09.11채무자대리인 법무법인 율지에게 보정권고 송달2023.09.19 0시 도달
2023.10.04채무자 소송대리인 법무법인 율지 고정범 보정기한연장신청서 제출
2023.10.12채무자 소송대리인 법무법인 율지 고정범 보정서 제출
2023.11.07채권자 외환베리타스제2차대부(유) 채권자계좌번호신고서 제출
2023.12.15채권자 서민금융진흥원 명의변경 신고서 및 계좌 신고서 제출
2023.12.15채권자 서민금융진흥원 명의변경 신고서 및 계좌 신고서 제출
2023.12.15채무자대리인 법무법인 율지 고정범에게 명의변경신고서및계좌신고서(23.12.15.자) 송달2023.12.23 0시 도달
2023.12.15채무자대리인 법무법인 율지 고정범에게 명의변경신고서및계좌신고서(23.12.15.자) 송달2023.12.23 0시 도달
2023.12.27채무자 소송대리인 법무법인 율지 고정범 채권자목록 및 변제계획 수정안 제출서 제출
2024.01.02회생위원승계
2024.01.17개인회생절차개시결정
2024.01.17채무자대리인 법무법인 율지에게 개시결정/개시결정통지서 송달2024.01.18 도달
2024.01.17개인회생절차개시결정공고
2024.01.18채권번호1 (주)러키캐피탈대부에게 개시결정통지서/채권자목록/변제계획안/계좌신고서 송달2024.01.23 도달
2024.01.18채권번호4 ㈜한빛자산관리대부에게 개시결정통지서/채권자목록/변제계획안/계좌신고서 송달2024.01.23 도달
2024.01.18채권번호8 (재)신용보증재단중앙회에게 개시결정통지서/채권자목록/변제계획안/계좌신고서 송달2024.01.19 도달
2024.01.18채권번호10 영일자산관리대부(유)에게 개시결정통지서/채권자목록/변제계획안/계좌신고서 송달2024.01.22 도달
2024.01.18채권번호11 외환베리타스제2차대부(유)에게 개시결정통지서/채권자목록/변제계획안/계좌신고서 송달2024.01.22 도달
2024.01.18채권번호12 웰릭스에프앤아이대부㈜에게 개시결정통지서/채권자목록/변제계획안/계좌신고서 송달2024.01.22 도달
2024.01.18채권번호13 (주)솔림헬프자산관리대부에게 개시결정통지서/채권자목록/변제계획안/계좌신고서 송달2024.01.23 도달
2024.01.18채권번호14 ㈜골든캐피탈대부에게 개시결정통지서/채권자목록/변제계획안/계좌신고서 송달2024.01.22 도달
2024.01.18채권번호15 엠에스아이대부㈜에게 개시결정통지서/채권자목록/변제계획안/계좌신고서 송달2024.01.22 도달
2024.01.18채권번호16 ㈜신한은행에게 개시결정통지서/채권자목록/변제계획안/계좌신고서 송달2024.01.22 도달
2024.01.18채권번호16-1 ㈜국민행복기금에게 개시결정통지서/채권자목록/변제계획안/계좌신고서 송달2024.01.22 도달
2024.01.18채권번호18 ㈜광주은행에게 개시결정통지서/채권자목록/변제계획안/계좌신고서 송달2024.01.22 도달
2024.01.18채권번호18-1 서민금융진흥원에게 개시결정통지서/채권자목록/변제계획안/계좌신고서 송달2024.01.22 도달
2024.01.18채권번호19 ㈜에스비아이저축은행에게 개시결정통지서/채권자목록/변제계획안/계좌신고서 송달2024.01.22 도달
2024.01.23채권자 주식회사 러키캐피탈대부 채권자계좌번호신고서 제출
2024.01.23채권자 주식회사 러키캐피탈대부 채권자계좌번호신고서 제출
2024.01.23채권자 주식회사 러키캐피탈대부 채권자계좌번호신고서 제출
2024.01.24채권자 영일자산관리대부(유) 채권자계좌번호신고서 제출
2024.01.24채권자 (재)신용보증재단중앙회 채무부존재신고서 제출
2024.01.24채무자대리인 법무법인 율지 고정범에게 채무부존재신고서(24.01.24.자) 송달2024.01.25 도달
2024.01.26채권자 (주)러키캐피탈대부 송달장소 신고서 제출
2024.01.26채무자 소송대리인 법무법인 율지 고정범 소송대리인사임서 제출
2024.01.29채권자 (주)솔림헬프자산관리대부 채권자계좌번호신고서 제출
2024.01.30채권자 (주)신한은행 채권 대위변제 신고 제출
2024.01.30채무자1 김O주에게 채권대위변제신고(24.01.30.자) 송달2024.02.06 폐문부재
2024.02.05채권자 웰릭스에프앤아이대부(주) 채권자계좌번호신고서 제출
2024.02.05채권자 한국자산관리공사 대위변제 및 계좌번호신고서 제출
2024.02.05채권자 엠에스아이대부(주) 채권자계좌번호신고서 제출
2024.02.05채무자1 김O주에게 대위변제및계좌번호신고서(24.02.05.자) 송달2024.02.14 폐문부재
2024.02.07채권자 ㈜에스비아이저축은행 채권자계좌번호신고서 제출
2024.02.13채권자 (주)골든캐피탈대부 채권자계좌번호신고서 제출
2024.02.13채권자 (주)한빛자산관리대부 채권자계좌번호신고서 제출
2024.02.13채권자 (주)한빛자산관리대부 채권자계좌번호신고서 제출
2024.02.13채권자 (주)한빛자산관리대부 채권자계좌번호신고서 제출
2024.02.13채권자 (주)한빛자산관리대부 채권자계좌번호신고서 제출
2024.02.15채무자 소송대리인 법무법인건영 고정범 소송위임장 제출
2024.02.21채무자대리인 법무법인건영 고정범에게 채권대위변제신고(24.01.30.자) 송달2024.02.21 도달
2024.02.21채무자대리인 법무법인건영 고정범에게 대위변제및계좌번호신고서(24.02.05.자) 송달2024.02.21 도달
2024.02.22채권자 (주)에스비아이저축은행 이의신청서 제출
2024.02.22채무자 소송대리인 법무법인건영 고정범 채권자목록 및 변제계획 수정안 제출서 제출
2024.02.22채무자대리인 법무법인건영 고정범에게 이의신청서(24.02.22.자) 송달2024.02.22 도달
2024.02.23채권번호18-1 서민금융진흥원에게 채권자목록및변제계획수정안제출서(24.02.22.자) 송달2024.02.27 도달
2024.02.23채권번호19 ㈜에스비아이저축은행에게 채권자목록및변제계획수정안제출서(24.02.22.자) 송달2024.02.27 도달
2024.02.26채무자 소송대리인 법무법인건영 고정범 채권자목록 및 변제계획 수정안 제출서 제출
2024.02.26채권번호16 ㈜신한은행에게 채권자목록및변제계획수정안제출서(24.02.26.자) 송달2024.02.29 도달
2024.02.26채권번호16-1 ㈜국민행복기금에게 채권자목록및변제계획수정안제출서(24.02.26.자) 송달2024.02.29 도달
2024.03.05채무자 소송대리인 법무법인건영 고정범 채권자목록 및 변제계획 수정안 제출서 제출
2024.03.05채무자대리인 법무법인건영에게 보정권고 송달2024.03.05 도달
2024.03.05채무자대리인 법무법인건영 고정범에게 명의변경신고서및계좌신고서(23.12.15.자) 송달2024.03.05 도달
2024.03.06채권자 ㈜에스비아이저축은행 채권자계좌번호신고서 제출
2024.03.06채권번호18-1 서민금융진흥원에게 채권자목록및변제계획수정안제출서(24.03.05.자) 송달2024.03.08 도달
2024.03.14채권자집회기일(제4별관 3층 제9호 법정 15:00)
2024.03.19변제계획인가결정
2024.03.20회생위원선임
2024.03.20기타 한국신용정보원에게 변제계획인가결정 통보서 송달2024.03.20 도달
2024.03.20변제계획인가결정공고
2024.04.09채권자 (주)한빛자산관리대부 채권자계좌번호신고서 제출
2024.04.09채권자 (주)한빛자산관리대부 채권자계좌번호신고서 제출
2024.04.26채권자 (주)솔림헬프자산관리대부 채권자계좌번호 변경 신고서 제출
2024.05.01채권자 애플자산관리대부(주) 채권자 명의변경 및 계좌번호신고서 제출
2024.08.12채권자 외환베리타스제2차대부(유) 채권자계좌번호신고서 제출
2024.09.03채권자 주식회사 아이엔비자산관리대부 채권자 명의변경 및 계좌번호 신고서 제출</t>
  </si>
  <si>
    <t>채권자 주식회사 아이엔비자산관리대부 채권자 명의변경 및 계좌번호 신고서 제출</t>
  </si>
  <si>
    <t>2301024121</t>
  </si>
  <si>
    <t>20421117</t>
  </si>
  <si>
    <t>20147306</t>
  </si>
  <si>
    <t>200938234</t>
  </si>
  <si>
    <t>2023개회1147778</t>
  </si>
  <si>
    <t>김석겸</t>
  </si>
  <si>
    <t>채권번호1.한국자산관리공사
채권번호2.한국자산관리공사
채권번호3.한국자산관리공사
채권번호4.한국자산관리공사
채권번호5.한국자산관리공사
채권번호6.한국자산관리공사
채권번호7.한국자산관리공사
채권번호8.한국자산관리공사
채권번호9.한국자산관리공사
채권번호10.한국자산관리공사
채권번호11.한국자산관리공사
채권번호12.한국자산관리공사
채권번호13.한국자산관리공사
채권번호14.한국자산관리공사
채권번호15.한국자산관리공사
채권번호16.한국자산관리공사
채권번호17.한국자산관리공사
채권번호18.한국자산관리공사
채권번호19.(유)유니버셜대부
채권번호20.(유)유니버셜대부
채권번호21.(주)디케이마린(1(주)채권추심전문엘씨대부)
채권번호22.(주)핀메이트대부
채권번호23.(주)케이티
채권번호24.(주)엘지유플러스
채권번호25.(주)엘지유플러스
채권번호26.(주)한국채권관리대부
채권번호27.(주)솔림혤프자산관리대부
채권번호28.(주)한빛자산관리대부
채무자=1.김O겸</t>
  </si>
  <si>
    <t>2023-10-25~2026-09-25</t>
  </si>
  <si>
    <t>660310-1817518</t>
  </si>
  <si>
    <t>대운상호저축은행</t>
  </si>
  <si>
    <t>최근기일내용=2023.12.1811:00집회기일제4별관 3층 6호법정
최근제출서류접수내용=2024.03.19채권자 (주)엘지유플러스 채권자계좌번호신고서 제출2024.03.19채권자 (주)엘지유플러스 채권자계좌번호신고서 제출2024.03.25채권자 (주)한빛자산관리대부 채권자계좌번호신고서 제출2024.05.29채권자 (주)디케이마린 채권자명의변경신청서 제출</t>
  </si>
  <si>
    <t>2023.08.31신청서접수
2023.09.04채무자 소송대리인 법무법인 로펌진화 김한호 소송위임장 제출
2023.09.18채무자대리인 법무법인 로펌진화에게 보정권고 송달2023.09.18 도달
2023.09.19금지명령(급여소득자)
2023.09.19비용예납명령
2023.09.19채무자대리인 법무법인 로펌진화에게 금지명령(급여소득자) 송달2023.09.20 도달
2023.09.19채권번호1 한국자산관리공사에게 금지명령(급여소득자) 송달2023.09.22 도달
2023.09.19채권번호2 한국자산관리공사에게 금지명령(급여소득자) 송달2023.09.22 도달
2023.09.19채권번호3 한국자산관리공사에게 금지명령(급여소득자) 송달2023.09.22 도달
2023.09.19채권번호4 한국자산관리공사에게 금지명령(급여소득자) 송달2023.09.22 도달
2023.09.19채권번호5 한국자산관리공사에게 금지명령(급여소득자) 송달2023.09.22 도달
2023.09.19채권번호6 한국자산관리공사에게 금지명령(급여소득자) 송달2023.09.22 도달
2023.09.19채권번호7 한국자산관리공사에게 금지명령(급여소득자) 송달2023.09.22 도달
2023.09.19채권번호8 한국자산관리공사에게 금지명령(급여소득자) 송달2023.09.22 도달
2023.09.19채권번호9 한국자산관리공사에게 금지명령(급여소득자) 송달2023.09.22 도달
2023.09.19채권번호10 한국자산관리공사에게 금지명령(급여소득자) 송달2023.09.22 도달
2023.09.19채권번호11 한국자산관리공사에게 금지명령(급여소득자) 송달2023.09.22 도달
2023.09.19채권번호13 한국자산관리공사에게 금지명령(급여소득자) 송달2023.09.22 도달
2023.09.19채권번호14 한국자산관리공사에게 금지명령(급여소득자) 송달2023.09.22 도달
2023.09.19채권번호15 한국자산관리공사에게 금지명령(급여소득자) 송달2023.09.22 도달
2023.09.19채권번호16 한국자산관리공사에게 금지명령(급여소득자) 송달2023.09.22 도달
2023.09.19채권번호17 한국자산관리공사에게 금지명령(급여소득자) 송달2023.09.22 도달
2023.09.19채권번호18 한국자산관리공사에게 금지명령(급여소득자) 송달2023.09.22 도달
2023.09.19채권번호19 (유)유니버셜대부에게 금지명령(급여소득자) 송달2023.09.22 도달
2023.09.19채권번호20 (유)유니버셜대부에게 금지명령(급여소득자) 송달2023.09.22 도달
2023.09.19채권번호21 (주)채권추심전문엘씨대부에게 금지명령(급여소득자) 송달2023.09.22 도달
2023.09.19채권번호22 (주)핀메이트대부에게 금지명령(급여소득자) 송달2023.09.22 도달
2023.09.19채권번호23 (주)케이티에게 금지명령(급여소득자) 송달2023.09.22 도달
2023.09.19채권번호24 (주)엘지유플러스에게 금지명령(급여소득자) 송달2023.09.22 도달
2023.09.19채권번호25 (주)엘지유플러스에게 금지명령(급여소득자) 송달2023.09.22 도달
2023.09.19채권번호26 (주)한국채권관리대부에게 금지명령(급여소득자) 송달2023.09.22 도달
2023.09.19채권번호27 (주)솔림혤프자산관리대부에게 금지명령(급여소득자) 송달2023.09.22 도달
2023.09.19채권번호28 (주)한빛자산관리대부에게 금지명령(급여소득자) 송달2023.09.25 도달
2023.09.19채무자대리인 법무법인 로펌진화에게 예납명령정본 송달2023.09.20 도달
2023.09.25채무자 소송대리인 법무법인 로펌진화 김한호 보정서 제출
2023.10.12채권자 (주)솔림헬프자산관리대부 채권자 계좌번호 변경신고서 제출
2023.11.14개인회생절차개시결정
2023.11.14채무자대리인 법무법인 로펌진화에게 개시결정/개시결정통지서 송달2023.11.14 도달
2023.11.15개인회생절차개시결정공고
2023.11.22채권번호1 한국자산관리공사에게 개시결정통지서/채권자목록/변제계획안/계좌신고서 송달2023.11.27 도달
2023.11.22채권번호19 (유)유니버셜대부에게 개시결정통지서/채권자목록/변제계획안/계좌신고서 송달2023.11.27 도달
2023.11.22채권번호21 (주)채권추심전문엘씨대부에게 개시결정통지서/채권자목록/변제계획안/계좌신고서 송달2023.11.27 도달
2023.11.22채권번호22 (주)핀메이트대부에게 개시결정통지서/채권자목록/변제계획안/계좌신고서 송달2023.11.27 도달
2023.11.22채권번호23 (주)케이티에게 개시결정통지서/채권자목록/변제계획안/계좌신고서 송달2023.11.27 도달
2023.11.22채권번호24 (주)엘지유플러스에게 개시결정통지서/채권자목록/변제계획안/계좌신고서 송달2023.11.27 도달
2023.11.22채권번호26 (주)한국채권관리대부에게 개시결정통지서/채권자목록/변제계획안/계좌신고서 송달2023.11.27 도달
2023.11.22채권번호27 (주)솔림혤프자산관리대부에게 개시결정통지서/채권자목록/변제계획안/계좌신고서 송달2023.11.27 도달
2023.11.22채권번호28 (주)한빛자산관리대부에게 개시결정통지서/채권자목록/변제계획안/계좌신고서 송달2023.11.28 도달
2023.11.27채권자 유한회사 유니버셜대부 채권자계좌번호신고서 제출
2023.11.27채권자 유한회사 유니버셜대부 채권자계좌번호신고서 제출
2023.11.28채권자 주식회사 케이티 채권자계좌번호신고서 제출
2023.11.30채권자 (주)핀메이트대부 채권자계좌번호신고서 제출
2023.12.01채권자 (주)솔림헬프자산관리대부 채권자계좌번호신고서 제출
2023.12.05채권자 한국자산관리공사 채권자계좌번호신고서 제출
2023.12.06채권자 ㈜채권추심전문엘씨대부 채권자계좌번호신고서 제출
2023.12.08채권자 (주)한빛자산관리대부 채권자계좌번호신고서 제출
2023.12.14채권자 (주)한국채권관리대부 채권자계좌번호신고서 제출
2023.12.18채무자 소송대리인 법무법인 로펌진화 김한호 보정서 제출
2023.12.18채권자집회기일(제4별관 3층 6호법정 11:00)
2023.12.28변제계획인가결정
2024.01.12기타 한국신용정보원에게 변제계획인가결정 통보서 송달2024.01.12 도달
2024.01.12변제계획인가결정공고
2024.03.19채권자 (주)엘지유플러스 채권자계좌번호신고서 제출
2024.03.19채권자 (주)엘지유플러스 채권자계좌번호신고서 제출
2024.03.25채권자 (주)한빛자산관리대부 채권자계좌번호신고서 제출
2024.05.29채권자 (주)디케이마린 채권자명의변경신청서 제출</t>
  </si>
  <si>
    <t>채권자 (주)디케이마린 채권자명의변경신청서 제출</t>
  </si>
  <si>
    <t>2301040192</t>
  </si>
  <si>
    <t>20454940</t>
  </si>
  <si>
    <t>20148529</t>
  </si>
  <si>
    <t>200978775</t>
  </si>
  <si>
    <t>2023개회1167680</t>
  </si>
  <si>
    <t>신정덕</t>
  </si>
  <si>
    <t>채권번호1.(재)한국장학재단
채권번호2.(재)한국장학재단
채권번호3.(재)한국장학재단
채권번호4.(재)한국장학재단
채권번호5.(재)한국장학재단
채권번호6.(재)한국장학재단
채권번호7.(재)한국장학재단
채권번호8.(재)한국장학재단
채권번호9.(재)한국장학재단
채권번호10.(재)한국장학재단
채권번호11.(재)한국장학재단
채권번호12.(재)한국장학재단
채권번호13.(재)한국장학재단
채권번호14.(재)한국장학재단
채권번호15.(재)한국장학재단
채권번호16.(재)한국장학재단
채권번호17.(재)한국장학재단
채권번호18.(재)한국장학재단
채권번호19.(주)솔림헬프자산관리대부
채권번호20.현대캐피탈(주)
채권번호21.수OO행
채권번호22.삼성카드(주)
채권번호23.신한카드(주)
채권번호24.신한카드(주)
채권번호25.신한카드(주)
채권번호26.(주)신한저축은행
채권번호27.(주)신한저축은행
채권번호28.(주)에이치비캐피탈
채권번호29.중소기업은행
채권번호30.와이앤케이파트너스대부(주)
채권번호31.(주)엘지헬로비전
채권번호32.서울보증보험(주)
채권번호33.서울보증보험(주)
채권번호34.서울보증보험(주)
채무자=1.신O덕</t>
  </si>
  <si>
    <t>910523-1196315</t>
  </si>
  <si>
    <t>최근기일내용=2024.04.1614:00집회기일4별관 2층 4호법정
최근제출서류접수내용=2024.03.25채권자 한국장학재단 채권자계좌번호신고서 제출2024.03.26채권자 (주)에이치비캐피탈 채권자계좌번호신고서 제출2024.08.01채권자 현대캐피탈(주)) 폐지신청서 제출2024.09.05채권자 현대캐피탈(주) 폐지신청서 제출</t>
  </si>
  <si>
    <t>2023.10.04신청서접수
2023.10.04채무자 소송대리인 법무법인 해람 김도윤 금지명령신청서 제출
2023.10.06회생위원선임
2023.10.06인지액보정
2023.10.06채무자대리인 법무법인 해람에게 보정명령(인지대)등본 송달2023.10.13 도달
2023.10.19채무자 소송대리인 법무법인 해람 김도윤 보정기한연장신청서 제출
2023.11.13채무자 소송대리인 법무법인 해람 김도윤 보정서 제출
2023.11.14금지명령(급여소득자)
2023.11.14채무자대리인 법무법인 해람에게 금지명령(급여소득자) 송달2023.11.15 도달
2023.11.15채무자대리인 법무법인 해람에게 보정권고 송달2023.11.15 도달
2023.11.15채권번호1 (재)한국장학재단에게 금지명령(급여소득자) 송달2023.11.17 도달
2023.11.15채권번호19 (주)솔림헬프자산관리대부에게 금지명령(급여소득자) 송달2023.11.17 도달
2023.11.15채권번호20 현대캐피탈(주)에게 금지명령(급여소득자) 송달2023.11.17 도달
2023.11.15채권번호21 수OO행에게 금지명령(급여소득자) 송달2023.11.17 도달
2023.11.15채권번호22 삼성카드(주)에게 금지명령(급여소득자) 송달2023.11.17 도달
2023.11.15채권번호23 신한카드(주)에게 금지명령(급여소득자) 송달2023.11.17 도달
2023.11.15채권번호26 (주)신한저축은행에게 금지명령(급여소득자) 송달2023.11.17 도달
2023.11.15채권번호28 (주)에이치비캐피탈에게 금지명령(급여소득자) 송달2023.11.17 도달
2023.11.15채권번호29 중소기업은행에게 금지명령(급여소득자) 송달2023.11.17 도달
2023.11.15채권번호30 와이앤케이파트너스대부(주)에게 금지명령(급여소득자) 송달2023.11.17 도달
2023.11.15채권번호31 (주)엘지헬로비전에게 금지명령(급여소득자) 송달2023.11.17 도달
2023.11.15채권번호32 서울보증보험(주)에게 금지명령(급여소득자) 송달2023.11.17 도달
2023.11.28채무자 소송대리인 법무법인 해람 김도윤 보정서 제출
2024.02.23개인회생절차개시결정
2024.02.23채무자대리인 법무법인 해람에게 개시결정/개시결정통지서 송달2024.02.23 도달
2024.02.23채권번호1 (재)한국장학재단에게 개시결정통지서/채권자목록/변제계획안/계좌신고서 송달2024.02.28 도달
2024.02.23채권번호19 (주)솔림헬프자산관리대부에게 개시결정통지서/채권자목록/변제계획안/계좌신고서 송달2024.02.29 도달
2024.02.23채권번호20 현대캐피탈(주)에게 개시결정통지서/채권자목록/변제계획안/계좌신고서 송달2024.02.28 도달
2024.02.23채권번호21 수OO행에게 개시결정통지서/채권자목록/변제계획안/계좌신고서 송달2024.02.28 도달
2024.02.23채권번호22 삼성카드(주)에게 개시결정통지서/채권자목록/변제계획안/계좌신고서 송달2024.02.28 도달
2024.02.23채권번호23 신한카드(주)에게 개시결정통지서/채권자목록/변제계획안/계좌신고서 송달2024.02.28 도달
2024.02.23채권번호26 (주)신한저축은행에게 개시결정통지서/채권자목록/변제계획안/계좌신고서 송달2024.02.28 도달
2024.02.23채권번호28 (주)에이치비캐피탈에게 개시결정통지서/채권자목록/변제계획안/계좌신고서 송달2024.02.28 도달
2024.02.23채권번호29 중소기업은행에게 개시결정통지서/채권자목록/변제계획안/계좌신고서 송달2024.02.28 도달
2024.02.23채권번호30 와이앤케이파트너스대부(주)에게 개시결정통지서/채권자목록/변제계획안/계좌신고서 송달2024.02.28 도달
2024.02.23채권번호31 (주)엘지헬로비전에게 개시결정통지서/채권자목록/변제계획안/계좌신고서 송달2024.02.28 도달
2024.02.23채권번호32 서울보증보험(주)에게 개시결정통지서/채권자목록/변제계획안/계좌신고서 송달2024.02.28 도달
2024.02.26개인회생절차개시결정공고
2024.02.28채권자 주식회사 엘지헬로비전 채권자계좌번호신고서 제출
2024.03.05채권자 중소기업은행 채권자계좌번호신고서 제출
2024.03.06채권자 수OO행 채권자계좌번호신고서 제출
2024.03.06채권자 서울보증보험(주) 채권자계좌번호신고서 제출
2024.03.07채권자 와이앤케이파트너스대부(주) 채권자계좌번호신고서 제출
2024.03.08채권자 (주)솔림헬프자산관리대부 채권자계좌번호신고서 제출
2024.03.12채권자 신한카드 주식회사 채권자계좌번호신고서 제출
2024.03.14채권자 삼성카드㈜ 채권자계좌번호신고서 제출
2024.03.20채권자 현대캐피탈 주식회사 채권자계좌번호신고서 제출
2024.03.25채권자 한국장학재단 채권자계좌번호신고서 제출
2024.03.26채권자 (주)에이치비캐피탈 채권자계좌번호신고서 제출
2024.04.16채권자집회기일(4별관 2층 4호법정 14:00)
2024.04.23변제계획인가결정
2024.04.24회생위원선임
2024.04.24기타 한국신용정보원에게 변제계획인가결정 통보서 송달2024.04.24 도달
2024.04.24변제계획인가결정공고
2024.07.01회생위원승계
2024.08.01채권자 현대캐피탈(주)) 폐지신청서 제출
2024.09.05채권자 현대캐피탈(주) 폐지신청서 제출</t>
  </si>
  <si>
    <t>채권자 현대캐피탈(주) 폐지신청서 제출</t>
  </si>
  <si>
    <t>2301048585</t>
  </si>
  <si>
    <t>20426412</t>
  </si>
  <si>
    <t>20148563</t>
  </si>
  <si>
    <t>200945147</t>
  </si>
  <si>
    <t>2023개회1184951</t>
  </si>
  <si>
    <t>정보은</t>
  </si>
  <si>
    <t>채권번호1.국민건강보험공단
채권번호2.국민건강보험공단
채권번호3.(주)오케이저축은행
채권번호4.삼성카드(주)
채권번호5.엠메이드대부유한회사
채권번호6.오케이에프앤아이대부(주)
채권번호7.웰릭스에프앤아이대부주식회사
채권번호8.(주)밀리언캐쉬대부
채권번호9.(주)유아이크레디트대부
채권번호10.(주)솔림헬프자산관리대부
채권번호11.현대카드(주)
채권번호12.(주)한빛자산관리대부
채권번호13.와이앤케이파트너스대부(주)
채권번호14.롯데캐피탈(주)
채권번호15.(주)전북은행
채권번호15-1.(주)국민행복기금
채권번호16.(주)전북은행
채권번호16-1.(주)국민행복기금
채권번호17.테크메이트코리아대부(주)(1(주)비엔케이저축은행)
채권번호17-1.서민금융진흥원
채권번호18.(주)부산은행
채권번호18-1.서민금융진흥원
채권번호19.(주)광주은행
채권번호19-1.서민금융진흥원
채권번호20.(주)광주은행
채권번호20-1.서민금융진흥원
채무자=1.정O은</t>
  </si>
  <si>
    <t>2024-05-30~2026-12-30</t>
  </si>
  <si>
    <t>871024-2865120</t>
  </si>
  <si>
    <t>2024-03-31</t>
  </si>
  <si>
    <t>최근기일내용=2024.04.1816:00집회기일제4별관 3층 9호 법정
최근제출서류접수내용=2024.06.04채권자 국민건강보험공단 변제완료 및 초과변제금 환급안내 제출2024.06.20채권자 엠메이드대부(유) 채권자계좌번호신고서 제출2024.06.28채권자 와이앤케이파트너스대부(주) 채권자계좌번호신고서 제출2024.08.13채권자 테크메이트코리아대부(주) 채권명의변경 및 계좌번호신고서 제출</t>
  </si>
  <si>
    <t>2023.10.31신청서접수
2023.10.31채무자 소송대리인 법무법인메이트윈 권재갑 금지명령신청서 제출
2023.11.01기타보정명령
2023.11.01채무자대리인 법무법인메이트윈에게 보정명령등본 송달2023.11.02 도달
2023.11.02채무자 소송대리인 법무법인메이트윈 권재갑 보정서 제출
2023.11.03(기타)재배당요구서
2023.11.08회생위원선임
2023.11.09기타보정명령
2023.11.09채무자대리인 법무법인메이트윈에게 보정명령등본 송달2023.11.10 도달
2023.11.13채무자 소송대리인 법무법인메이트윈 권재갑 보정서 제출
2023.11.16금지명령(영업소득자)
2023.11.16비용예납명령
2023.11.17채무자대리인 법무법인메이트윈에게 금지명령(영업소득자) 송달2023.11.20 도달
2023.11.17채권번호1 국민건강보험공단에게 금지명령(영업소득자) 송달2023.11.20 도달
2023.11.17채권번호2 (주)오케이저축은행에게 금지명령(영업소득자) 송달2023.11.21 도달
2023.11.17채권번호3 삼성카드(주)에게 금지명령(영업소득자) 송달2023.11.21 도달
2023.11.17채권번호4 엠메이드대부유한회사에게 금지명령(영업소득자) 송달2023.11.21 도달
2023.11.17채권번호5 오케이에프앤아이대부(주)에게 금지명령(영업소득자) 송달2023.11.21 도달
2023.11.17채권번호6 웰릭스에프앤아이대부주식회사에게 금지명령(영업소득자) 송달2023.11.21 도달
2023.11.17채권번호7 (주)밀리언캐쉬대부에게 금지명령(영업소득자) 송달2023.11.21 도달
2023.11.17채권번호8 (주)유아이크레디트대부에게 금지명령(영업소득자) 송달2023.11.21 도달
2023.11.17채권번호9 (주)솔림헬프자산관리대부에게 금지명령(영업소득자) 송달2023.11.21 도달
2023.11.17채권번호10 현대카드(주)에게 금지명령(영업소득자) 송달2023.11.21 도달
2023.11.17채권번호11 (주)한빛자산관리대부에게 금지명령(영업소득자) 송달2023.11.22 도달
2023.11.17채권번호12 와이앤케이파트너스대부(주)에게 금지명령(영업소득자) 송달2023.11.21 도달
2023.11.17채권번호13 롯데캐피탈(주)에게 금지명령(영업소득자) 송달2023.11.21 도달
2023.11.17채권번호14 (주)전북은행에게 금지명령(영업소득자) 송달2023.11.21 도달
2023.11.17채권번호14-1 (주)국민행복기금에게 금지명령(영업소득자) 송달2023.11.21 도달
2023.11.17채권번호16 (주)비엔케이저축은행에게 금지명령(영업소득자) 송달2023.11.21 도달
2023.11.17채권번호16-1 서민금융진흥원에게 금지명령(영업소득자) 송달2023.11.21 도달
2023.11.17채권번호17 (주)부산은행에게 금지명령(영업소득자) 송달2023.11.21 도달
2023.11.17채권번호18 (주)광주은행에게 금지명령(영업소득자) 송달2023.11.21 도달
2023.11.17채무자대리인 법무법인메이트윈에게 예납명령정본 송달2023.11.20 도달
2023.11.20채무자 소송대리인 법무법인메이트윈 권재갑 보정서 제출
2023.11.20채무자대리인 법무법인메이트윈에게 보정권고 송달2023.11.21 도달
2023.11.27채권자 (주)밀리언캐쉬대부 개인회생 인증번호 발급요청서 제출
2023.12.05채무자 소송대리인 법무법인메이트윈 권재갑 보정서 제출
2024.01.22채권자 서민금융진흥원 명의변경 (대위변제)신고서 및 계좌신고서 제출
2024.01.22채권자 서민금융진흥원 명의변경 (대위변제)신고서 및 계좌신고서 제출
2024.01.22채권자 서민금융진흥원 명의변경 (대위변제)신고서 및 계좌신고서 제출
2024.01.23채무자대리인 법무법인메이트윈 권재갑에게 명의변경(대위변제)신고서및계좌신고서(24.01.22.자) 송달2024.01.24 도달
2024.01.23채무자대리인 법무법인메이트윈 권재갑에게 명의변경(대위변제)신고서및계좌신고서(24.01.22.자) 송달2024.01.24 도달
2024.01.23채무자대리인 법무법인메이트윈 권재갑에게 명의변경(대위변제)신고서및계좌신고서(24.01.22.자) 송달2024.01.24 도달
2024.01.25채무자 소송대리인 법무법인메이트윈 권재갑 보정서(채권자목록 및 변제계획안) 제출
2024.02.02채권자 서민금융진흥원 명의변경(대위변제)신고서 및 계좌신고서 제출
2024.02.02채권자 서민금융진흥원 명의변경(대위변제)신고서 및 계좌신고서 제출
2024.02.02채권자 서민금융진흥원 명의변경(대위변제)신고서 및 계좌신고서 제출
2024.02.02채권자 서민금융진흥원 명의변경(대위변제) 및 계좌번호신고서 제출
2024.02.07채무자대리인 법무법인메이트윈 권재갑에게 명의변경(대위변제)신고서및계좌신고서(24.02.02.자) 송달2024.02.08 도달
2024.02.07채무자대리인 법무법인메이트윈 권재갑에게 명의변경(대위변제)및계좌번호신고서(24.02.02.자) 송달2024.02.08 도달
2024.02.07채무자대리인 법무법인메이트윈 권재갑에게 명의변경(대위변제)신고서및계좌신고서(24.02.02.자) 송달2024.02.08 도달
2024.02.07채무자대리인 법무법인메이트윈 권재갑에게 명의변경(대위변제)신고서및계좌신고서(24.02.02.자) 송달2024.02.08 도달
2024.02.08채무자 소송대리인 법무법인메이트윈 권재갑 보정서(채권자목록 및 변제계획안) 제출
2024.02.13채권자 (주)밀리언캐쉬대부 송달장소 신고서 제출
2024.02.15채무자대리인 법무법인메이트윈 권재갑에게 송달장소신고서(24.02.13.자) 송달2024.02.16 도달
2024.02.16채무자 소송대리인 법무법인메이트윈 권재갑 보정서(채권자목록 및 변제계획안) 제출
2024.02.23개인회생절차개시결정
2024.02.26채무자대리인 법무법인메이트윈에게 개시결정/개시결정통지서 송달2024.02.27 도달
2024.02.26채권번호1 국민건강보험공단에게 개시결정통지서/채권자목록/변제계획안/계좌신고서 송달2024.02.28 도달
2024.02.26채권번호2 (주)오케이저축은행에게 개시결정통지서/채권자목록/변제계획안/계좌신고서 송달2024.02.28 도달
2024.02.26채권번호3 삼성카드(주)에게 개시결정통지서/채권자목록/변제계획안/계좌신고서 송달2024.02.28 도달
2024.02.26채권번호4 엠메이드대부유한회사에게 개시결정통지서/채권자목록/변제계획안/계좌신고서 송달2024.02.28 도달
2024.02.26채권번호5 오케이에프앤아이대부(주)에게 개시결정통지서/채권자목록/변제계획안/계좌신고서 송달2024.02.28 도달
2024.02.26채권번호6 웰릭스에프앤아이대부주식회사에게 개시결정통지서/채권자목록/변제계획안/계좌신고서 송달2024.02.28 도달
2024.02.26채권번호7 (주)밀리언캐쉬대부에게 개시결정통지서/채권자목록/변제계획안/계좌신고서 송달2024.02.28 도달
2024.02.26채권번호8 (주)유아이크레디트대부에게 개시결정통지서/채권자목록/변제계획안/계좌신고서 송달2024.02.28 도달
2024.02.26채권번호9 (주)솔림헬프자산관리대부에게 개시결정통지서/채권자목록/변제계획안/계좌신고서 송달2024.02.29 도달
2024.02.26채권번호10 현대카드(주)에게 개시결정통지서/채권자목록/변제계획안/계좌신고서 송달2024.02.28 도달
2024.02.26채권번호11 (주)한빛자산관리대부에게 개시결정통지서/채권자목록/변제계획안/계좌신고서 송달2024.02.29 도달
2024.02.26채권번호12 와이앤케이파트너스대부(주)에게 개시결정통지서/채권자목록/변제계획안/계좌신고서 송달2024.02.28 도달
2024.02.26채권번호13 롯데캐피탈(주)에게 개시결정통지서/채권자목록/변제계획안/계좌신고서 송달2024.02.28 도달
2024.02.26채권번호14 (주)전북은행에게 개시결정통지서/채권자목록/변제계획안/계좌신고서 송달2024.02.28 도달
2024.02.26채권번호14-1 (주)국민행복기금에게 개시결정통지서/채권자목록/변제계획안/계좌신고서 송달2024.02.28 도달
2024.02.26채권번호16 (주)비엔케이저축은행에게 개시결정통지서/채권자목록/변제계획안/계좌신고서 송달2024.02.28 도달
2024.02.26채권번호16-1 서민금융진흥원에게 개시결정통지서/채권자목록/변제계획안/계좌신고서 송달2024.02.28 도달
2024.02.26채권번호17 (주)부산은행에게 개시결정통지서/채권자목록/변제계획안/계좌신고서 송달2024.02.28 도달
2024.02.26채권번호18 (주)광주은행에게 개시결정통지서/채권자목록/변제계획안/계좌신고서 송달2024.02.28 도달
2024.02.26개인회생절차개시결정공고
2024.02.28채권자 주식회사 밀리언캐쉬대부 채권자계좌번호신고서 제출
2024.03.04채권자 주식회사 유아이크레디트대부 채권자계좌번호신고서 제출
2024.03.04채권자 주식회사 유아이크레디트대부 송달장소 및 송달영수인 신고서 제출
2024.03.04채권자 (주)부산은행 채권자계좌번호신고서 제출
2024.03.04채권자 현대카드(주) 채권자계좌번호신고서 제출
2024.03.04채권자 웰릭스에프앤아이대부(주) 채권자계좌번호신고서 제출
2024.03.05채권자 (주)전북은행 대위변제신고서 제출
2024.03.06채권자 주식회사 비엔케이저축은행 채권자계좌번호신고서 제출
2024.03.07채권자 롯데캐피탈(주) 채권자계좌번호신고서 제출
2024.03.07채권자 와이앤케이파트너스대부(주) 채권자계좌번호신고서 제출
2024.03.08채권자 (주)솔림헬프자산관리대부 채권자계좌번호신고서 제출
2024.03.08채권자 (주)한빛자산관리대부 채권자계좌번호신고서 제출
2024.03.12채권자 (주)국민행복기금 대위변제 및 계좌번호 신고서 제출
2024.03.12채무자대리인 법무법인메이트윈 권재갑에게 송달장소및송달영수인신고서(24.03.04.자) 송달2024.03.13 도달
2024.03.12채무자대리인 법무법인메이트윈 권재갑에게 대위변제신고서(24.03.05.자) 송달2024.03.13 도달
2024.03.12채무자대리인 법무법인메이트윈 권재갑에게 대위변제및계좌번호신고서(24.03.12.자) 송달2024.03.13 도달
2024.03.13채무자 소송대리인 법무법인메이트윈 권재갑 채권자목록 및 변제계획 수정안 제출서 제출
2024.03.14채권자 삼성카드(주) 채권자계좌번호신고서 제출
2024.03.18채권자 국민건강보험공단 채권자계좌번호신고서 제출
2024.03.18채권자 국민건강보험공단 개인회생 채권(이의)신고서 제출
2024.03.18채권자 국민건강보험공단 송달장소 및 송달영수인 신고서 제출
2024.03.20채무자 소송대리인 법무법인메이트윈 권재갑 집회기일변경신청서 제출
2024.03.22채무자 소송대리인 법무법인메이트윈 권재갑 변제기간 변경신청서 제출
2024.03.22채무자대리인 법무법인메이트윈 권재갑에게 개인회생채권(이의)신고서(24.03.18.자) 송달2024.03.25 도달
2024.03.22채무자대리인 법무법인메이트윈 권재갑에게 송달장소및송달영수인신고서(24.03.18.자) 송달2024.03.25 도달
2024.03.25채무자 소송대리인 법무법인메이트윈 권재갑 채권자목록 및 변제계획 수정안 제출서 제출
2024.03.26채무자 소송대리인 법무법인메이트윈 권재갑 채권자목록 및 변제계획 수정안 제출서 제출
2024.04.17채무자 소송대리인 법무법인메이트윈 권재갑 채권자목록 및 변제계획 수정안 제출서 제출
2024.04.18채권자집회기일(제4별관 3층 9호 법정 16:00)
2024.04.22채무자 소송대리인 법무법인메이트윈 권재갑 채권자목록 및 변제계획 수정안 제출서 제출
2024.05.09변제계획인가결정
2024.05.10기타 한국신용정보원에게 변제계획인가결정 통보서 송달2024.05.10 도달
2024.05.10변제계획인가결정공고
2024.05.14채권자 (주)오케이저축은행 채권 확정신고서 제출
2024.05.27채권자 오케이에프앤아이대부(주) 채권자계좌번호신고서 제출
2024.06.04채권자 국민건강보험공단 변제완료 및 초과변제금 환급안내 제출
2024.06.20채권자 엠메이드대부(유) 채권자계좌번호신고서 제출
2024.06.28채권자 와이앤케이파트너스대부(주) 채권자계좌번호신고서 제출
2024.08.13채권자 테크메이트코리아대부(주) 채권명의변경 및 계좌번호신고서 제출</t>
  </si>
  <si>
    <t>2024.04.18</t>
  </si>
  <si>
    <t>채권자 테크메이트코리아대부(주) 채권명의변경 및 계좌번호신고서 제출</t>
  </si>
  <si>
    <t>5101007345</t>
  </si>
  <si>
    <t>20408740</t>
  </si>
  <si>
    <t>20148528</t>
  </si>
  <si>
    <t>200945434</t>
  </si>
  <si>
    <t>2023개회1189628</t>
  </si>
  <si>
    <t>안광석</t>
  </si>
  <si>
    <t>2027-01-05</t>
  </si>
  <si>
    <t>채권번호1.비엔케이캐피탈(주)
채권번호2.(주)케이비국민카드
채권번호3.삼성카드(주)
채권번호4.(주)솔림헬프자산관리대부
채권번호5.(주)국민은행
채권번호6.(주)국민은행
채권번호7.서울보증보험(주)
채권번호8.와이앤케이파트너스대부(주)
채권번호9.(주)베리타스자산대부
채권번호10.(주)한빛자산관리대부
채권번호11.(주)한빛자산관리대부
채권번호12.웰릭스에프앤아이대부(주)(1(주)다올저축은행)
채권번호13.서민금융진흥원
채무자=1.안O석</t>
  </si>
  <si>
    <t>2024-02-05~2027-01-05</t>
  </si>
  <si>
    <t>김점자</t>
  </si>
  <si>
    <t>570402-2029911</t>
  </si>
  <si>
    <t>최근기일내용=2024.05.1615:00집회기일제4별관 3층 제9호 법정
최근제출서류접수내용=2024.05.08채권자 ㈜한빛자산관리대부 채권자계좌번호신고서 제출2024.05.08채권자 ㈜한빛자산관리대부 채권자계좌번호신고서 제출2024.06.07채권자 웰릭스에프앤아이대부(주) 채권자 명의변경 및 계좌번호신고서 제출2024.09.19채권자 (주)베리타스자산대부 채권자계좌번호신고서 제출</t>
  </si>
  <si>
    <t>2023.11.07신청서접수
2023.11.07채무자 소송대리인 이웅기 금지명령신청서 제출
2023.11.09기타보정명령
2023.11.09채무자대리인 이웅기에게 보정명령등본 송달2023.11.10 도달
2023.11.10회생위원선임
2023.11.14채무자 소송대리인 이웅기 보정서 제출
2023.11.14금지명령(급여소득자)
2023.11.14채무자대리인 이웅기에게 금지명령(급여소득자) 송달2023.11.15 도달
2023.11.14채권번호1 비엔케이캐피탈(주)에게 금지명령(급여소득자) 송달2023.11.17 도달
2023.11.14채권번호2 (주)케이비국민카드에게 금지명령(급여소득자) 송달2023.11.17 도달
2023.11.14채권번호3 삼성카드(주)에게 금지명령(급여소득자) 송달2023.11.17 도달
2023.11.14채권번호4 (주)솔림헬프자산관리대부에게 금지명령(급여소득자) 송달2023.11.17 도달
2023.11.14채권번호5 (주)국민은행에게 금지명령(급여소득자) 송달2023.11.17 도달
2023.11.14채권번호7 서울보증보험(주)에게 금지명령(급여소득자) 송달2023.11.17 도달
2023.11.14채권번호8 와이앤케이파트너스대부(주)에게 금지명령(급여소득자) 송달2023.11.17 도달
2023.11.14채권번호9 (주)베리타스자산대부에게 금지명령(급여소득자) 송달2023.11.17 도달
2023.11.14채권번호10 (주)한빛자산관리대부에게 금지명령(급여소득자) 송달2023.11.20 도달
2023.11.14채권번호12 (주)다올저축은행에게 금지명령(급여소득자) 송달2023.11.17 도달
2023.11.14채권번호13 서민금융진흥원에게 금지명령(급여소득자) 송달2023.11.17 도달
2023.12.11채무자대리인 이웅기에게 보정권고 송달2023.12.12 도달
2023.12.26채무자 소송대리인 이웅기 보정서 제출
2024.01.02회생위원승계
2024.01.24채권자 (주)베리타스자산대부 채권자계좌번호신고서 제출
2024.03.20개인회생절차개시결정
2024.03.25채무자대리인 이웅기에게 개시결정/개시결정통지서 송달2024.03.25 도달
2024.03.25개인회생절차개시결정공고
2024.03.29채권번호1 비엔케이캐피탈(주)에게 개시결정통지서/채권자목록/변제계획안/계좌신고서 송달2024.04.03 도달
2024.03.29채권번호2 (주)케이비국민카드에게 개시결정통지서/채권자목록/변제계획안/계좌신고서 송달2024.04.03 도달
2024.03.29채권번호3 삼성카드(주)에게 개시결정통지서/채권자목록/변제계획안/계좌신고서 송달2024.04.03 도달
2024.03.29채권번호4 (주)솔림헬프자산관리대부에게 개시결정통지서/채권자목록/변제계획안/계좌신고서 송달2024.04.04 도달
2024.03.29채권번호5 (주)국민은행에게 개시결정통지서/채권자목록/변제계획안/계좌신고서 송달2024.04.03 도달
2024.03.29채권번호7 서울보증보험(주)에게 개시결정통지서/채권자목록/변제계획안/계좌신고서 송달2024.04.03 도달
2024.03.29채권번호8 와이앤케이파트너스대부(주)에게 개시결정통지서/채권자목록/변제계획안/계좌신고서 송달2024.04.03 도달
2024.03.29채권번호9 (주)베리타스자산대부에게 개시결정통지서/채권자목록/변제계획안/계좌신고서 송달2024.04.03 도달
2024.03.29채권번호10 (주)한빛자산관리대부에게 개시결정통지서/채권자목록/변제계획안/계좌신고서 송달2024.04.04 도달
2024.03.29채권번호12 (주)다올저축은행에게 개시결정통지서/채권자목록/변제계획안/계좌신고서 송달2024.04.03 도달
2024.03.29채권번호13 서민금융진흥원에게 개시결정통지서/채권자목록/변제계획안/계좌신고서 송달2024.04.03 도달
2024.04.01채권자 비엔케이캐피탈(주) 채권자계좌번호신고서 제출
2024.04.05채권자 (주)베리타스자산대부 채권자계좌번호신고서 제출
2024.04.09채권자 서울보증보험(주) 채권자계좌번호신고서 제출
2024.04.11채권자 ㈜케이비국민카드 채권자계좌번호신고서 제출
2024.04.12채권자 (주)솔림헬프자산관리대부 채권자계좌번호신고서 제출
2024.04.16채권자 삼성카드㈜ 채권자계좌번호신고서 제출
2024.04.24채권자 (주)국민은행 채권자계좌번호신고서 제출
2024.04.24채권자 (주)국민은행 채권자계좌번호신고서 제출
2024.04.26채권자 와이앤케이파트너스대부(주) 채권자계좌번호신고서 제출
2024.04.29채권자 서민금융진흥원 명의변경(대위변제)신고서및계좌신고서 제출
2024.04.30채무자 소송대리인 이웅기 채권자목록 및 변제계획안 수정허가 신청서 제출
2024.04.30채무자대리인 이웅기에게 명의변경(대위변제)신고서및계좌신고서(24.04.29.자) 송달2024.04.30 도달
2024.04.30채권번호13 서민금융진흥원에게 채권자목록및변제계획안수정허가신청서(24.04.30.자) 송달2024.05.03 도달
2024.05.03채권자 와이앤케이파트너스대부(주) 채권자계좌번호신고서 제출
2024.05.08채권자 ㈜한빛자산관리대부 채권자계좌번호신고서 제출
2024.05.08채권자 ㈜한빛자산관리대부 채권자계좌번호신고서 제출
2024.05.08채무자대리인 이웅기에게 보정권고 송달2024.05.08 도달
2024.05.16채권자집회기일(제4별관 3층 제9호 법정 15:00)
2024.05.24변제계획인가결정
2024.05.28회생위원선임
2024.05.28기타 한국신용정보원에게 변제계획인가결정 통보서 송달2024.05.28 도달
2024.05.28변제계획인가결정공고
2024.06.07채권자 웰릭스에프앤아이대부(주) 채권자 명의변경 및 계좌번호신고서 제출
2024.09.19채권자 (주)베리타스자산대부 채권자계좌번호신고서 제출</t>
  </si>
  <si>
    <t>2024.05.16</t>
  </si>
  <si>
    <t>채권자 (주)베리타스자산대부 채권자계좌번호신고서 제출</t>
  </si>
  <si>
    <t>2301048584</t>
  </si>
  <si>
    <t>20463594</t>
  </si>
  <si>
    <t>20148594</t>
  </si>
  <si>
    <t>200983644</t>
  </si>
  <si>
    <t>2023개회1196756</t>
  </si>
  <si>
    <t>고혁진</t>
  </si>
  <si>
    <t>채권번호1.서울특별시성동구
채권번호2.(주)케이비국민카드
채권번호3.웰릭스에프앤아이대부(주)
채권번호4.웰릭스에프앤아이대부(주)
채권번호5.(주)비컴콜렉션대부
채권번호6.삼성카드주식회사
채권번호6-1.서민금융진흥원
채권번호7.(주)어드벤스대부
채권번호8.(주)솔림헬프자산관리대부광주본점
채권번호9.진영자산관리대부(유)
채권번호10.애플자산관리대부(주)(1한미에프앤아이대부(주))
채권번호11.(주)카카오뱅크
채권번호11-1.(주)국민행복기금
채권번호12.(주)카카오뱅크
채권번호12-1.(주)국민행복기금
채권번호13.(주)아이비케이저축은행
채권번호14.비케이자산관리대부(주)
채권번호14-1.서민금융진흥원
채권번호15.(유)칸에셋대부
채권번호16.(주)하나저축은행
채권번호16-1.서민금융진흥원
채권번호17.오케이에프앤아이대부㈜(1㈜오케이저축은행)
채권번호18.서울보증보험(주)
채권번호19.비콜렉트대부(주)
채무자=1.고O진</t>
  </si>
  <si>
    <t>2024-04-15~2027-03-15</t>
  </si>
  <si>
    <t>801003-1951711</t>
  </si>
  <si>
    <t>최근기일내용=2024.06.1311:00집회기일제4별관 3층 9호법정
최근제출서류접수내용=2024.07.09채권자 (주)솔림헬프자산관리대부 채권자계좌번호변경신고서 제출2024.07.16채권자 오케이에프앤아이대부(주) 채권자 명의변경 및 계좌 신고서 제출2024.07.29채권자 애플자산관리대부 주식회사 채권자 명의변경 및 계좌번호신고서 제출2024.08.05채무자 고O진 진술서 제출</t>
  </si>
  <si>
    <t>2023.11.16신청서접수
2023.11.16채무자 소송대리인 법무법인메이트윈 권재갑 금지명령신청서 제출
2023.11.20인지액보정
2023.11.22채무자대리인 법무법인메이트윈에게 보정명령(인지대)등본 송달2023.11.23 도달
2023.11.23채무자 소송대리인 법무법인메이트윈 권재갑 보정서 제출
2023.11.24금지명령(급여소득자)
2023.11.24회생위원선임
2023.11.24채무자대리인 법무법인메이트윈에게 금지명령(급여소득자) 송달2023.11.27 도달
2023.11.24채권번호1 서울특별시 성동구에게 금지명령(급여소득자) 송달2023.11.29 도달
2023.11.24채권번호2 국민건강보험공단에게 금지명령(급여소득자) 송달2023.11.29 도달
2023.11.24채권번호3 (주)케이비국민카드에게 금지명령(급여소득자) 송달2023.11.29 도달
2023.11.24채권번호4 웰릭스에프앤아이대부(주)에게 금지명령(급여소득자) 송달2023.11.29 도달
2023.11.24채권번호6 (주)비컴콜렉션대부에게 금지명령(급여소득자) 송달2023.11.29 도달
2023.11.24채권번호7 삼성카드 주식회사에게 금지명령(급여소득자) 송달2023.11.29 도달
2023.11.24채권번호7-1 서민금융진흥원에게 금지명령(급여소득자) 송달2023.11.29 도달
2023.11.24채권번호8 (주)어드벤스대부에게 금지명령(급여소득자) 송달2023.11.29 도달
2023.11.24채권번호9 (주)솔림헬프자산관리대부 광주본점에게 금지명령(급여소득자) 송달2023.11.29 도달
2023.11.24채권번호10 진영자산관리대부(유)에게 금지명령(급여소득자) 송달2023.11.29 도달
2023.11.24채권번호11 한미에프앤아이대부(주)에게 금지명령(급여소득자) 송달2023.11.30 도달
2023.11.24채권번호12 (주)카카오뱅크에게 금지명령(급여소득자) 송달2023.11.29 도달
2023.11.24채권번호12-1 (주)국민행복기금에게 금지명령(급여소득자) 송달2023.11.29 도달
2023.11.24채권번호14 (주)아이비케이저축은행에게 금지명령(급여소득자) 송달2023.11.29 도달
2023.11.24채권번호15 (주)전북은행에게 금지명령(급여소득자) 송달2023.11.29 도달
2023.11.24채권번호16 (유)칸에셋대부에게 금지명령(급여소득자) 송달2023.11.29 도달
2023.11.24채권번호17 (주)하나저축은행에게 금지명령(급여소득자) 송달2023.11.29 도달
2023.11.24채권번호18 (주)오케이저축은행에게 금지명령(급여소득자) 송달2023.11.29 도달
2023.11.24채권번호19 서울보증보험(주)에게 금지명령(급여소득자) 송달2023.11.29 도달
2024.01.02회생위원승계
2024.01.18채무자대리인 법무법인메이트윈에게 보정권고 송달2024.01.22 도달
2024.01.30채권자 서민금융진흥원 명의변경(대위변제)신고서 및 계좌신고서 제출
2024.01.30채권자 서민금융진흥원 명의변경(대위변제)신고서 및 계좌신고서 제출
2024.01.30채권자 서민금융진흥원 명의변경(대위변제)신고서 및 계좌신고서 제출
2024.01.31채무자대리인 법무법인메이트윈 권재갑에게 명의변경(대위변제)신고서및계좌신고서(24.01.30.자) 송달2024.02.01 도달
2024.01.31채무자대리인 법무법인메이트윈 권재갑에게 명의변경(대위변제)신고서및계좌신고서(24.01.30.자) 송달2024.02.01 도달
2024.01.31채무자대리인 법무법인메이트윈 권재갑에게 명의변경(대위변제)신고서및계좌신고서(24.01.30.자) 송달2024.02.01 도달
2024.02.01채무자 소송대리인 법무법인메이트윈 권재갑 보정서(채권자목록 및 변제계획안) 제출
2024.02.05채무자 소송대리인 법무법인메이트윈 권재갑 보정서 제출
2024.02.05(기타)재배당요구서
2024.02.05채권번호20 소상공인진흥공단에게 금지명령(급여소득자) 송달2024.02.08 도달
2024.02.22채무자 소송대리인 법무법인메이트윈 권재갑 채권자목록 및 변제계획 수정안 제출서 제출
2024.02.27채무자 소송대리인 법무법인메이트윈 권재갑 보정서 제출
2024.03.13채무자대리인 법무법인메이트윈에게 보정권고 송달2024.03.14 도달
2024.03.19채권자 진영자산관리대부(유) 계좌번호 변경 신고서 제출
2024.03.22채무자 소송대리인 법무법인메이트윈 권재갑 보정서 제출
2024.04.30채무자 소송대리인 법무법인메이트윈 권재갑 보정서 제출
2024.05.01개인회생절차개시결정
2024.05.01채무자대리인 법무법인메이트윈에게 개시결정/개시결정통지서 송달2024.05.02 도달
2024.05.01채권번호1 서울특별시 성동구에게 개시결정통지서/채권자목록/변제계획안/계좌신고서 송달2024.05.07 도달
2024.05.01채권번호2 (주)케이비국민카드에게 개시결정통지서/채권자목록/변제계획안/계좌신고서 송달2024.05.07 도달
2024.05.01채권번호3 웰릭스에프앤아이대부(주)에게 개시결정통지서/채권자목록/변제계획안/계좌신고서 송달2024.05.07 도달
2024.05.01채권번호5 (주)비컴콜렉션대부에게 개시결정통지서/채권자목록/변제계획안/계좌신고서 송달2024.05.07 도달
2024.05.01채권번호6 삼성카드 주식회사에게 개시결정통지서/채권자목록/변제계획안/계좌신고서 송달2024.05.07 도달
2024.05.01채권번호6-1 서민금융진흥원에게 개시결정통지서/채권자목록/변제계획안/계좌신고서 송달2024.05.07 도달
2024.05.01채권번호7 (주)어드벤스대부에게 개시결정통지서/채권자목록/변제계획안/계좌신고서 송달2024.05.03 도달
2024.05.01채권번호8 (주)솔림헬프자산관리대부 광주본점에게 개시결정통지서/채권자목록/변제계획안/계좌신고서 송달2024.05.08 도달
2024.05.01채권번호9 진영자산관리대부(유)에게 개시결정통지서/채권자목록/변제계획안/계좌신고서 송달2024.05.07 도달
2024.05.01채권번호10 한미에프앤아이대부(주)에게 개시결정통지서/채권자목록/변제계획안/계좌신고서 송달2024.05.14 도달
2024.05.01채권번호11 (주)카카오뱅크에게 개시결정통지서/채권자목록/변제계획안/계좌신고서 송달2024.05.07 도달
2024.05.01채권번호11-1 (주)국민행복기금에게 개시결정통지서/채권자목록/변제계획안/계좌신고서 송달2024.05.07 도달
2024.05.01채권번호13 (주)아이비케이저축은행에게 개시결정통지서/채권자목록/변제계획안/계좌신고서 송달2024.05.07 도달
2024.05.01채권번호14 (주)전북은행에게 개시결정통지서/채권자목록/변제계획안/계좌신고서 송달2024.05.07 도달
2024.05.01채권번호15 (유)칸에셋대부에게 개시결정통지서/채권자목록/변제계획안/계좌신고서 송달2024.05.02 도달
2024.05.01채권번호16 (주)하나저축은행에게 개시결정통지서/채권자목록/변제계획안/계좌신고서 송달2024.05.07 도달
2024.05.01채권번호17 (주)오케이저축은행에게 개시결정통지서/채권자목록/변제계획안/계좌신고서 송달2024.05.07 도달
2024.05.01채권번호18 서울보증보험(주)에게 개시결정통지서/채권자목록/변제계획안/계좌신고서 송달2024.05.07 도달
2024.05.01채권번호19 비콜렉트대부(주)에게 개시결정통지서/채권자목록/변제계획안/계좌신고서 송달2024.05.03 도달
2024.05.01개인회생절차개시결정공고
2024.05.02채권자 유한회사 칸에셋대부 이의신청서 제출
2024.05.02채권자 유한회사 칸에셋대부 채권자계좌번호신고서 제출
2024.05.02채무자대리인 법무법인메이트윈 권재갑에게 이의신청서(24.05.02.자) 송달2024.05.03 도달
2024.05.03채무자 소송대리인 법무법인메이트윈 권재갑 채권자목록 및 변제계획 수정안 제출서 제출
2024.05.07채권자 주식회사 어드벤스대부 채권자계좌번호신고서 제출
2024.05.10채권자 (주)케이비국민카드 채권자계좌번호신고서 제출
2024.05.10채권자 (주)비컴콜렉션대부 채권자계좌번호신고서 제출
2024.05.13채권자 서울특별시 성동구 채권금액 변동신고 제출
2024.05.13채권자 (주)하나저축은행 채권자계좌번호신고서 제출
2024.05.14채권자 (주)솔림헬프자산관리대부 채권자계좌번호신고서 제출
2024.05.14채권자 (주)아이비케이저축은행 채권자계좌번호신고서 제출
2024.05.14채권자 서울보증보험(주) 채권자계좌번호신고서 제출
2024.05.14채무자대리인 법무법인메이트윈 권재갑에게 채권금액변동신고(24.05.13.자) 송달2024.05.16 도달
2024.05.16채무자 소송대리인 법무법인메이트윈 권재갑 채권자목록 및 변제계획 수정안 제출서 제출
2024.05.16채권자 (주)전북은행 이의진술서 제출
2024.05.16채권자 웰릭스에프앤아이대부(주) 채권자계좌번호신고서 제출
2024.05.16채권자 웰릭스에프앤아이대부(주) 채권자계좌번호신고서 제출
2024.05.16채권자 (주)카카오뱅크 채권자 목록 교체 신청서 제출
2024.05.17채무자대리인 법무법인메이트윈 권재갑에게 채권자목록교체신청서(24.05.16.자) 송달2024.05.20 도달
2024.05.17채무자대리인 법무법인메이트윈 권재갑에게 이의진술서(24.05.16.자) 송달2024.05.20 도달
2024.05.20채무자 소송대리인 법무법인메이트윈 권재갑 채권자목록 및 변제계획 수정안 제출서 제출
2024.05.27채권자 비케이자산관리대부(주) 채권자변경 및 계좌신고신청서 제출
2024.05.28채무자 소송대리인 법무법인메이트윈 권재갑 변제기간 변경신청서 제출
2024.05.28채무자대리인 법무법인메이트윈 권재갑에게 채권자변경및계좌신고신청서(24.05.27.자) 송달2024.05.29 도달
2024.05.29채무자 소송대리인 법무법인메이트윈 권재갑 채권자목록 및 변제계획 수정안 제출서 제출
2024.05.30채권자 비콜렉트대부(주) 채권자계좌번호신고서 제출
2024.06.12채무자 소송대리인 법무법인메이트윈 권재갑 채권자목록 및 변제계획 수정안 제출서 제출
2024.06.13채권자집회기일(제4별관 3층 9호법정 11:00)
2024.06.19채무자 소송대리인 법무법인메이트윈 권재갑 보정서 제출
2024.06.28변제계획인가결정
2024.06.28기타 한국신용정보원에게 변제계획인가결정 통보서 송달2024.06.28 도달
2024.06.28변제계획인가결정공고
2024.07.09채권자 (주)솔림헬프자산관리대부 채권자계좌번호변경신고서 제출
2024.07.16채권자 오케이에프앤아이대부(주) 채권자 명의변경 및 계좌 신고서 제출
2024.07.29채권자 애플자산관리대부 주식회사 채권자 명의변경 및 계좌번호신고서 제출
2024.07.30채무자대리인 법무법인메이트윈 권재갑에게 폐지예정통지서 송달2024.07.31 도달
2024.08.05채무자 고O진 진술서 제출</t>
  </si>
  <si>
    <t>2024.06.13</t>
  </si>
  <si>
    <t>채무자 고O진 진술서 제출</t>
  </si>
  <si>
    <t>5101009644</t>
  </si>
  <si>
    <t>20424527</t>
  </si>
  <si>
    <t>20149040</t>
  </si>
  <si>
    <t>200943145</t>
  </si>
  <si>
    <t>2023개회1202118</t>
  </si>
  <si>
    <t>김영선</t>
  </si>
  <si>
    <t>2027-01-18</t>
  </si>
  <si>
    <t>채권번호1.㈜솔림헬프자산관리대부
채권번호2.웰릭스에프앤아이대부㈜
채권번호3.삼성카드㈜
채권번호4.현대캐피탈㈜
채권번호5.㈜케이비저축은행
채권번호6.㈜한빛자산관리대부
채권번호7.서울우유농협수유동지점
채권번호8.㈜베리타스자산대부
채권번호9.서울보증보험㈜
채권번호10.서민금융진흥원
채권번호11.㈜신현대부실자산관리
채권번호12.한국주택금융공사
채무자=1.김O선</t>
  </si>
  <si>
    <t>2024-04-20</t>
  </si>
  <si>
    <t>2024-02-18~2027-01-18</t>
  </si>
  <si>
    <t>630203-2037010</t>
  </si>
  <si>
    <t>최근기일내용=2024.04.1615:00집회기일4별관 2층 4호법정
최근제출서류접수내용=2024.04.03채무자 소송대리인 법무법인 테헤란 이수학 보정서(채권자목록 및 변제계획안) 제출2024.04.05채권자 (주)한빛자산관리대부 채권자계좌번호신고서 제출2024.04.11채권자 서민금융진흥원 명의변경(대위변제)신고서 및 계좌신고서 제출2024.04.12채무자 소송대리인 법무법인 테헤란 이수학 채권자목록 및 변제계획 수정안 제출서 제출</t>
  </si>
  <si>
    <t>2023.11.24신청서접수
2023.11.24채무자 소송대리인 법무법인 테헤란 이수학 금지명령신청서 제출
2023.11.28채무자대리인 법무법인 테헤란에게 보정권고 송달2023.11.29 도달
2023.11.28채무자대리인 법무법인 테헤란에게 보정권고 송달2023.11.29 도달
2023.12.01채무자 소송대리인 법무법인 테헤란 이수학 보정서 제출
2023.12.01금지명령(급여소득자)
2023.12.01채무자대리인 법무법인 테헤란에게 금지명령(급여소득자) 송달2023.12.05 도달
2023.12.01채권번호1 ㈜솔림헬프자산관리대부에게 금지명령(급여소득자) 송달2023.12.06 수취인불명
2023.12.01채권번호2 웰릭스에프앤아이대부㈜에게 금지명령(급여소득자) 송달2023.12.06 도달
2023.12.01채권번호3 삼성카드㈜에게 금지명령(급여소득자) 송달2023.12.06 도달
2023.12.01채권번호4 현대캐피탈㈜에게 금지명령(급여소득자) 송달2023.12.06 도달
2023.12.01채권번호5 ㈜케이비저축은행에게 금지명령(급여소득자) 송달2023.12.05 도달
2023.12.01채권번호6 ㈜한빛자산관리대부에게 금지명령(급여소득자) 송달2023.12.07 도달
2023.12.01채권번호7 서울우유농협 수유동지점에게 금지명령(급여소득자) 송달2023.12.06 도달
2023.12.01채권번호8 ㈜베리타스자산대부에게 금지명령(급여소득자) 송달2023.12.06 도달
2023.12.01채권번호9 서울보증보험㈜에게 금지명령(급여소득자) 송달2023.12.06 도달
2023.12.01채권번호10 서민금융진흥원에게 금지명령(급여소득자) 송달2023.12.06 도달
2023.12.01채권번호11 ㈜신현대부실자산관리에게 금지명령(급여소득자) 송달2023.12.06 도달
2023.12.01채권번호12 한국주택금융공사에게 금지명령(급여소득자) 송달2023.12.06 도달
2023.12.28주소보정
2023.12.29채무자 소송대리인 법무법인 테헤란 이수학 주소보정서(특별송달,공시송달,일반송달신 제출
2023.12.29채무자대리인 법무법인 테헤란에게 주소보정명령등본 송달2023.12.29 도달
2023.12.29채권번호1 ㈜솔림헬프자산관리대부에게 금지명령(급여소득자) 송달2024.01.04 도달
2024.01.02회생위원승계
2024.01.03채무자 소송대리인 법무법인 테헤란 이수학 보정서 제출
2024.02.21채권자 ㈜베리타스자산대부 채권자계좌번호신고서 제출
2024.02.27개인회생절차개시결정
2024.02.27채무자대리인 법무법인 테헤란에게 개시결정/개시결정통지서 송달2024.02.27 도달
2024.02.27개인회생절차개시결정공고
2024.03.03채권번호1 ㈜솔림헬프자산관리대부에게 개시결정통지서/채권자목록/변제계획안/계좌신고서 송달2024.03.06 도달
2024.03.03채권번호2 웰릭스에프앤아이대부㈜에게 개시결정통지서/채권자목록/변제계획안/계좌신고서 송달2024.03.06 도달
2024.03.03채권번호3 삼성카드㈜에게 개시결정통지서/채권자목록/변제계획안/계좌신고서 송달2024.03.06 도달
2024.03.03채권번호4 현대캐피탈㈜에게 개시결정통지서/채권자목록/변제계획안/계좌신고서 송달2024.03.06 도달
2024.03.03채권번호5 ㈜케이비저축은행에게 개시결정통지서/채권자목록/변제계획안/계좌신고서 송달2024.03.06 도달
2024.03.03채권번호6 ㈜한빛자산관리대부에게 개시결정통지서/채권자목록/변제계획안/계좌신고서 송달2024.03.07 도달
2024.03.03채권번호7 서울우유농협 수유동지점에게 개시결정통지서/채권자목록/변제계획안/계좌신고서 송달2024.03.06 도달
2024.03.03채권번호8 ㈜베리타스자산대부에게 개시결정통지서/채권자목록/변제계획안/계좌신고서 송달2024.03.06 도달
2024.03.03채권번호9 서울보증보험㈜에게 개시결정통지서/채권자목록/변제계획안/계좌신고서 송달2024.03.06 도달
2024.03.03채권번호10 서민금융진흥원에게 개시결정통지서/채권자목록/변제계획안/계좌신고서 송달2024.03.06 도달
2024.03.03채권번호11 ㈜신현대부실자산관리에게 개시결정통지서/채권자목록/변제계획안/계좌신고서 송달2024.03.06 도달
2024.03.03채권번호12 한국주택금융공사에게 개시결정통지서/채권자목록/변제계획안/계좌신고서 송달2024.03.06 도달
2024.03.06채권자 주식회사 신현대부실자산관리 채권자계좌번호신고서 제출
2024.03.08채권자 ㈜솔림헬프자산관리대부 채권자계좌번호신고서 제출
2024.03.11채권자 웰릭스에프앤아이대부㈜ 채권자계좌번호신고서 제출
2024.03.12채권자 서울우유농협 수유동지점 채권자계좌번호신고서 제출
2024.03.13채권자 서울보증보험(주) 채권자계좌번호신고서 제출
2024.03.14채권자 한국주택금융공사 채권자계좌번호신고서 제출
2024.03.14채권자 삼성카드(주) 채권자계좌번호신고서 제출
2024.03.20채권자 현대캐피탈 주식회사 채권자계좌번호신고서 제출
2024.04.02채무자대리인 법무법인 테헤란에게 보정권고 송달2024.04.03 도달
2024.04.03채무자 소송대리인 법무법인 테헤란 이수학 보정서(채권자목록 및 변제계획안) 제출
2024.04.03채무자 소송대리인 법무법인 테헤란 이수학 보정서(채권자목록 및 변제계획안) 제출
2024.04.05채권자 (주)한빛자산관리대부 채권자계좌번호신고서 제출
2024.04.11채권자 서민금융진흥원 명의변경(대위변제)신고서 및 계좌신고서 제출
2024.04.12채무자 소송대리인 법무법인 테헤란 이수학 채권자목록 및 변제계획 수정안 제출서 제출
2024.04.12채무자대리인 법무법인 테헤란 이수학에게 명의변경(대위변제)신고서및계좌신고서(24.04.11.자) 송달2024.04.12 도달
2024.04.16채권자집회기일(4별관 2층 4호법정 15:00)
2024.04.19변제계획인가결정
2024.04.23회생위원선임
2024.04.23기타 한국신용정보원에게 변제계획인가결정 통보서 송달2024.04.23 도달
2024.04.23변제계획인가결정공고</t>
  </si>
  <si>
    <t>2024-04-03
2024-04-12</t>
  </si>
  <si>
    <t>채무자 소송대리인 법무법인 테헤란 이수학 보정서(채권자목록 및 변제계획안) 제출
채무자 소송대리인 법무법인 테헤란 이수학 채권자목록 및 변제계획 수정안 제출서 제출</t>
  </si>
  <si>
    <t>5101022317</t>
  </si>
  <si>
    <t>20463923</t>
  </si>
  <si>
    <t>20150118</t>
  </si>
  <si>
    <t>200983973</t>
  </si>
  <si>
    <t>2023개회1202477</t>
  </si>
  <si>
    <t>조경민</t>
  </si>
  <si>
    <t>2027-01-22</t>
  </si>
  <si>
    <t>채권번호1.(주)에이원대부캐피탈
채권번호2.미래에셋캐피탈(주)
채권번호3.현대카드(주)
채권번호4.(주)한국씨티은행
채권번호5.(주)한국씨티은행
채권번호6.웰릭스에프앤아이대부(주)
채권번호7.웰릭스에프앤아이대부(주)
채권번호8.(주)한빛자산관리대부
채권번호9.(주)프라미스대부
채권번호10.(주)솔림헬프자산관리대부
채권번호11.동양자산관리대부(주)
채권번호12.(주)하나은행
채권번호13.(주)하나은행
채무자=1.조O민</t>
  </si>
  <si>
    <t>2024-02-22~2027-01-22</t>
  </si>
  <si>
    <t>820225-1334726</t>
  </si>
  <si>
    <t>최근기일내용=2024.06.1716:00집회기일제4별관 3층 제7호 법정
최근제출서류접수내용=2024.05.13채권자 (주)하나은행 채권자계좌번호신고서 제출2024.06.12채권자 미래에셋캐피탈(주) 채권자계좌번호신고서 제출2024.06.28채권자 동양자산관리대부(주) 변제금 입금 요청서 제출2024.08.05채권자 웰릭스에프앤아이대부(주) 채권자계좌번호신고서 제출</t>
  </si>
  <si>
    <t>2023.11.24신청서접수
2023.11.24채무자 소송대리인 김기창 금지명령신청서 제출
2023.12.04금지명령(급여소득자)
2023.12.04비용예납명령
2023.12.07채무자대리인 김기창에게 금지명령(급여소득자) 송달2023.12.07 도달
2023.12.07채권번호1 (주)에이원대부캐피탈에게 금지명령(급여소득자) 송달2023.12.11 도달
2023.12.07채권번호2 미래에셋캐피탈(주)에게 금지명령(급여소득자) 송달2023.12.11 도달
2023.12.07채권번호3 현대카드(주)에게 금지명령(급여소득자) 송달2023.12.11 도달
2023.12.07채권번호4 (주)한국씨티은행에게 금지명령(급여소득자) 송달2023.12.12 도달
2023.12.07채권번호6 웰릭스에프앤아이대부(주)에게 금지명령(급여소득자) 송달2023.12.11 도달
2023.12.07채권번호8 (주)한빛자산관리대부에게 금지명령(급여소득자) 송달2023.12.12 도달
2023.12.07채권번호9 (주)프라미스대부에게 금지명령(급여소득자) 송달2023.12.11 도달
2023.12.07채권번호10 (주)솔림헬프자산관리대부에게 금지명령(급여소득자) 송달2023.12.14 폐문부재
2023.12.07채권번호11 동양자산관리대부(주)에게 금지명령(급여소득자) 송달2023.12.11 도달
2023.12.07채권번호12 (주)하나은행에게 금지명령(급여소득자) 송달2023.12.11 도달
2023.12.07채무자대리인 김기창에게 예납명령정본 송달2023.12.07 도달
2023.12.11채무자 소송대리인 김기창 보정서 제출
2023.12.26채무자대리인 김기창에게 보정권고 송달2023.12.27 도달
2024.01.04채무자 소송대리인 김기창 보정기한연장신청서 제출
2024.01.19채무자 소송대리인 김기창 보정서 제출
2024.02.13채무자 소송대리인 김기창 주소보정서 제출
2024.02.13채무자대리인 김기창에게 보정권고 송달2024.02.13 도달
2024.02.14채권번호10 (주)솔림헬프자산관리대부에게 금지명령(급여소득자) 송달2024.02.19 도달
2024.02.19채무자 소송대리인 김기창 보정서 제출
2024.02.20채무자 소송대리인 김기창 보정서 제출
2024.02.28채무자대리인 김기창에게 보정권고 송달2024.02.29 도달
2024.03.05채무자 소송대리인 김기창 보정서 제출
2024.04.18개인회생절차개시결정
2024.04.22채무자대리인 김기창에게 개시결정/개시결정통지서 송달2024.04.22 도달
2024.04.22채권번호1 (주)에이원대부캐피탈에게 개시결정통지서/채권자목록/변제계획안/계좌신고서 송달2024.04.24 도달
2024.04.22채권번호2 미래에셋캐피탈(주)에게 개시결정통지서/채권자목록/변제계획안/계좌신고서 송달2024.04.24 도달
2024.04.22채권번호3 현대카드(주)에게 개시결정통지서/채권자목록/변제계획안/계좌신고서 송달2024.04.24 도달
2024.04.22채권번호4 (주)한국씨티은행에게 개시결정통지서/채권자목록/변제계획안/계좌신고서 송달2024.04.25 도달
2024.04.22채권번호6 웰릭스에프앤아이대부(주)에게 개시결정통지서/채권자목록/변제계획안/계좌신고서 송달2024.04.24 도달
2024.04.22채권번호8 (주)한빛자산관리대부에게 개시결정통지서/채권자목록/변제계획안/계좌신고서 송달2024.04.25 도달
2024.04.22채권번호9 (주)프라미스대부에게 개시결정통지서/채권자목록/변제계획안/계좌신고서 송달2024.04.24 도달
2024.04.22채권번호10 (주)솔림헬프자산관리대부에게 개시결정통지서/채권자목록/변제계획안/계좌신고서 송달2024.04.24 도달
2024.04.22채권번호11 동양자산관리대부(주)에게 개시결정통지서/채권자목록/변제계획안/계좌신고서 송달2024.04.24 도달
2024.04.22채권번호12 (주)하나은행에게 개시결정통지서/채권자목록/변제계획안/계좌신고서 송달2024.04.24 도달
2024.04.22개인회생절차개시결정공고
2024.04.24채권자 동양자산관리대부(주) 채권자계좌번호 수정 신고서 제출
2024.04.26채권자 현대카드(주) 채권자계좌번호신고서 제출
2024.04.29채권자 웰릭스에프앤아이대부(주) 채권자계좌번호신고서 제출
2024.04.29채권자 웰릭스에프앤아이대부(주) 채권자계좌번호신고서 제출
2024.04.30채권자 (주)솔림헬프자산관리대부 채권자계좌번호신고서 제출
2024.05.01채권자 (주)프라미스대부 채권자계좌번호신고서 제출
2024.05.01채권자 웰릭스에프앤아이대부(주) 채권자계좌번호신고서 제출
2024.05.07채권자 동양자산관리대부(주) 채권자계좌번호신고서 제출
2024.05.08채권자 (주)한국씨티은행 채권자계좌번호신고서 제출
2024.05.08채권자 (주)한빛자산관리대부 채권자계좌번호신고서 제출
2024.05.13채권자 (주)하나은행 채권자계좌번호신고서 제출
2024.06.12채권자 미래에셋캐피탈(주) 채권자계좌번호신고서 제출
2024.06.17채권자집회기일(제4별관 3층 제7호 법정 16:00)
2024.06.24변제계획인가결정
2024.06.24기타 한국신용정보원에게 변제계획인가결정 통보서 송달2024.06.24 도달
2024.06.24변제계획인가결정공고
2024.06.25채권번호1 (주)에이원대부캐피탈에게 채권자목록 및 변제계획 수정통지서 송달2024.06.28 도달
2024.06.25채권번호2 미래에셋캐피탈(주)에게 채권자목록 및 변제계획 수정통지서 송달2024.06.28 도달
2024.06.25채권번호3 현대카드(주)에게 채권자목록 및 변제계획 수정통지서 송달2024.06.28 도달
2024.06.25채권번호4 (주)한국씨티은행에게 채권자목록 및 변제계획 수정통지서 송달2024.07.01 도달
2024.06.25채권번호6 웰릭스에프앤아이대부(주)에게 채권자목록 및 변제계획 수정통지서 송달2024.06.28 도달
2024.06.25채권번호8 (주)한빛자산관리대부에게 채권자목록 및 변제계획 수정통지서 송달2024.07.01 도달
2024.06.25채권번호9 (주)프라미스대부에게 채권자목록 및 변제계획 수정통지서 송달2024.06.28 도달
2024.06.25채권번호10 (주)솔림헬프자산관리대부에게 채권자목록 및 변제계획 수정통지서 송달2024.06.28 도달
2024.06.25채권번호11 동양자산관리대부(주)에게 채권자목록 및 변제계획 수정통지서 송달2024.06.28 도달
2024.06.25채권번호12 (주)하나은행에게 채권자목록 및 변제계획 수정통지서 송달2024.06.28 도달
2024.06.28채권자 동양자산관리대부(주) 변제금 입금 요청서 제출
2024.08.05채권자 웰릭스에프앤아이대부(주) 채권자계좌번호신고서 제출</t>
  </si>
  <si>
    <t>2024.06.17</t>
  </si>
  <si>
    <t>5101047246</t>
  </si>
  <si>
    <t>20499791</t>
  </si>
  <si>
    <t>20148592</t>
  </si>
  <si>
    <t>201027478</t>
  </si>
  <si>
    <t>2023개회1202668</t>
  </si>
  <si>
    <t>채권번호1.롯데캐피탈(주)
채권번호2.(주)솔림헬프자산관리대부
채권번호3.신한카드(주)
채무자=1.김O정</t>
  </si>
  <si>
    <t>770916-2849616</t>
  </si>
  <si>
    <t>롯데카드 주식회사</t>
  </si>
  <si>
    <t>최근기일내용=2024.04.2514:00집회기일제4별관 3층 9호법정
최근제출서류접수내용=2023.12.20채무자 소송대리인 김동현 보정서 제출2024.03.19채권자 신한카드 주식회사 채권자계좌번호신고서 제출2024.03.20채권자 주식회사 솔림헬프자산관리대부 채권자계좌번호신고서 제출2024.03.20채권자 롯데캐피탈(주) 채권자계좌번호신고서 제출</t>
  </si>
  <si>
    <t>2023.11.24신청서접수
2023.11.24채무자 소송대리인 김동현 금지명령신청서 제출
2023.11.27금지명령(급여소득자)
2023.11.28채무자대리인 김동현에게 금지명령(급여소득자) 송달2023.11.30 도달
2023.11.28채권번호1 롯데캐피탈(주)에게 금지명령(급여소득자) 송달2023.11.30 도달
2023.11.28채권번호2 (주)솔림헬프자산관리대부에게 금지명령(급여소득자) 송달2023.11.30 도달
2023.11.28채권번호3 신한카드(주)에게 금지명령(급여소득자) 송달2023.11.30 도달
2023.11.29채무자대리인 김동현에게 보정권고 송달2023.12.06 도달
2023.11.29채무자대리인 김동현에게 보정권고 송달2023.12.06 도달
2023.12.20채무자 소송대리인 김동현 보정서 제출
2024.02.27개인회생절차개시결정
2024.02.27채무자대리인 김동현에게 개시결정/개시결정통지서 송달2024.02.29 도달
2024.02.27개인회생절차개시결정공고
2024.03.08채권번호1 롯데캐피탈(주)에게 개시결정통지서/채권자목록/변제계획안/계좌신고서 송달2024.03.12 도달
2024.03.08채권번호2 (주)솔림헬프자산관리대부에게 개시결정통지서/채권자목록/변제계획안/계좌신고서 송달2024.03.13 도달
2024.03.08채권번호3 신한카드(주)에게 개시결정통지서/채권자목록/변제계획안/계좌신고서 송달2024.03.12 도달
2024.03.19채권자 신한카드 주식회사 채권자계좌번호신고서 제출
2024.03.20채권자 주식회사 솔림헬프자산관리대부 채권자계좌번호신고서 제출
2024.03.20채권자 롯데캐피탈(주) 채권자계좌번호신고서 제출
2024.04.25채권자집회기일(제4별관 3층 9호법정 14:00)
2024.05.01변제계획인가결정
2024.05.02기타 한국신용정보원에게 변제계획인가결정 통보서 송달2024.05.02 도달
2024.05.02변제계획인가결정공고
2024.05.10회생위원선임</t>
  </si>
  <si>
    <t>2024.04.25</t>
  </si>
  <si>
    <t>채무자 소송대리인 김동현 보정서 제출</t>
  </si>
  <si>
    <t>5101009642</t>
  </si>
  <si>
    <t>20515379</t>
  </si>
  <si>
    <t>20141051</t>
  </si>
  <si>
    <t>201046232</t>
  </si>
  <si>
    <t>2023개회2537</t>
  </si>
  <si>
    <t>강윤구</t>
  </si>
  <si>
    <t>채권번호1.유니애대부(유)
채권번호2.외환베리타스제2차대부(유)
채권번호3.신한카드(주)
채권번호4.티에이자산관리대부(주)
채권번호5.(주)케이비저축은행
채권번호6.서민금융진흥원
채권번호7.오케이에프앤아이대부(주)
채권번호8.(주)제니스자산관리대부
채권번호9.(주)한빛자산관리대부
채권번호10.(주)솔림헬프자산관리대부
채권번호11.(주)신한은행
채권번호12.중소기업은행
채권번호13.비케이자산관리대부(주)
채권번호14.(주)이덴트
채무자=1.강O구</t>
  </si>
  <si>
    <t>2023-01-31</t>
  </si>
  <si>
    <t>채무자 강O구 항고장 제출</t>
  </si>
  <si>
    <t>810103-1639323</t>
  </si>
  <si>
    <t>2023라10880</t>
  </si>
  <si>
    <t>최근기일내용=2023.10.3014:00집회기일제4별관 3층 7호법정
최근제출서류접수내용=2024.08.13채무자 강O구 확정증명2024.08.19채권자 주식회사 이덴트 재판기록열람신청서 제출2024.09.20채권자 티에이자산관리대부(주) 개인회생절차 입금요청 신청서 제출2024.09.24채권자 주식회사 이덴트 재판기록열람신청서 제출
관련사건내용=서울회생법원2023라10880항고</t>
  </si>
  <si>
    <t>2023.01.31신청서접수
2023.01.31채무자대리인 정몽룡 변제계획안 제출
2023.01.31채무자대리인 정몽룡 금지명령신청 제출
2023.02.03금지명령(급여소득자)
2023.02.03비용예납명령
2023.02.06채권자 (주)제니스자산관리대부 채권자계좌번호신고서 제출
2023.02.06채무자대리인 정몽룡에게 금지명령(급여소득자) 송달2023.02.08 도달
2023.02.06채권번호1 유니애대부(유)에게 금지명령(급여소득자) 송달2023.02.10 도달
2023.02.06채권번호2 외환베리타스제2차대부(유)에게 금지명령(급여소득자) 송달2023.02.08 도달
2023.02.06채권번호3 신한카드(주)에게 금지명령(급여소득자) 송달2023.02.08 도달
2023.02.06채권번호4 에이캐피탈(주)에게 금지명령(급여소득자) 송달2023.02.08 도달
2023.02.06채권번호5 (주)케이비저축은행에게 금지명령(급여소득자) 송달2023.02.07 도달
2023.02.06채권번호6 서민금융진흥원에게 금지명령(급여소득자) 송달2023.02.08 도달
2023.02.06채권번호7 오케이에프앤아이대부(주)에게 금지명령(급여소득자) 송달2023.02.08 도달
2023.02.06채권번호8 (주)제니스자산관리대부에게 금지명령(급여소득자) 송달2023.02.08 도달
2023.02.06채권번호9 (주)한빛자산관리대부에게 금지명령(급여소득자) 송달2023.02.09 도달
2023.02.06채권번호10 (주)솔림헬프자산관리대부에게 금지명령(급여소득자) 송달2023.02.08 도달
2023.02.06채권번호11 (주)신한은행에게 금지명령(급여소득자) 송달2023.02.08 도달
2023.02.06채권번호12 중소기업은행에게 금지명령(급여소득자) 송달2023.02.08 도달
2023.02.06채권번호13 비케이자산관리대부(주)에게 금지명령(급여소득자) 송달2023.02.08 도달
2023.02.06채권번호14 (주)이덴트에게 금지명령(급여소득자) 송달2023.02.08 도달
2023.02.06채권번호15 (주)보부양행에게 금지명령(급여소득자) 송달2023.02.08 도달
2023.02.06채무자대리인 정몽룡에게 예납명령정본 송달2023.02.08 도달
2023.02.15채무자대리인 정몽룡에게 보정권고 송달2023.02.20 도달
2023.02.23채권자 외환베리타스제2차대부(유) 채권자계좌번호신고서 제출
2023.02.28채무자 강O구 보정서 제출
2023.02.28채권자 외환베리타스제2차대부(유) 채권자계좌번호신고서 제출
2023.04.21채무자 강O구 민사예납금납부서 제출
2023.04.21채무자 강O구 보정서 제출
2023.06.29채권자 외환베리타스제2차대부(유) 채권자계좌번호신고서 제출
2023.07.05채권자 외환베리타스제2차대부(유) 채권자계좌번호신고서 제출
2023.08.23개인회생절차개시결정
2023.08.23채무자대리인 정몽룡에게 개시결정/개시결정통지서 송달2023.08.28 도달
2023.08.23개인회생절차개시결정공고
2023.08.30채권번호1 유니애대부(유)에게 개시결정통지서/채권자목록/변제계획안/계좌신고서 송달2023.09.05 도달
2023.08.30채권번호2 외환베리타스제2차대부(유)에게 개시결정통지서/채권자목록/변제계획안/계좌신고서 송달2023.09.01 도달
2023.08.30채권번호3 신한카드(주)에게 개시결정통지서/채권자목록/변제계획안/계좌신고서 송달2023.09.01 도달
2023.08.30채권번호4 에이캐피탈(주)에게 개시결정통지서/채권자목록/변제계획안/계좌신고서 송달2023.09.01 도달
2023.08.30채권번호5 (주)케이비저축은행에게 개시결정통지서/채권자목록/변제계획안/계좌신고서 송달2023.09.01 도달
2023.08.30채권번호6 서민금융진흥원에게 개시결정통지서/채권자목록/변제계획안/계좌신고서 송달2023.09.01 도달
2023.08.30채권번호7 오케이에프앤아이대부(주)에게 개시결정통지서/채권자목록/변제계획안/계좌신고서 송달2023.09.01 도달
2023.08.30채권번호8 (주)제니스자산관리대부에게 개시결정통지서/채권자목록/변제계획안/계좌신고서 송달2023.09.01 도달
2023.08.30채권번호9 (주)한빛자산관리대부에게 개시결정통지서/채권자목록/변제계획안/계좌신고서 송달2023.09.04 도달
2023.08.30채권번호10 (주)솔림헬프자산관리대부에게 개시결정통지서/채권자목록/변제계획안/계좌신고서 송달2023.09.04 도달
2023.08.30채권번호11 (주)신한은행에게 개시결정통지서/채권자목록/변제계획안/계좌신고서 송달2023.09.01 도달
2023.08.30채권번호12 중소기업은행에게 개시결정통지서/채권자목록/변제계획안/계좌신고서 송달2023.09.01 도달
2023.08.30채권번호13 비케이자산관리대부(주)에게 개시결정통지서/채권자목록/변제계획안/계좌신고서 송달2023.09.01 도달
2023.08.30채권번호14 (주)이덴트에게 개시결정통지서/채권자목록/변제계획안/계좌신고서 송달2023.09.01 도달
2023.08.30채권번호15 (주)보부양행에게 개시결정통지서/채권자목록/변제계획안/계좌신고서 송달2023.09.01 도달
2023.09.01채무자 강O구 변제계획 수정안 제출서 제출
2023.09.04주식회사 이덴트 접수증명2023.09.04 발급
2023.09.04채권자 주식회사 이덴트 채권자계좌번호신고서 제출
2023.09.11채권자 (주)솔림헬프자산관리대부 채권자계좌번호신고서 제출
2023.09.11채권자 중소기업은행 채권자계좌번호신고서 제출
2023.09.13채권자 (주)케이비저축은행 채권자계좌번호신고서 제출
2023.09.21채권자 신한카드(주) 채권자계좌번호신고서 제출
2023.09.22채권자 티에이자산관리대부(주) 채권자 명의변경 신청서(채권양도.양수) 제출
2023.09.22채권자 (주)신한은행 채권자계좌번호신고서 제출
2023.09.25채무자대리인 정몽룡에게 채권자명의변경신청서(채권양도.양수)(23.09.22.자) 송달2023.10.04 도달
2023.10.12채권자 유니애대부(유) 채권자계좌번호신고서 제출
2023.10.16채권자 ㈜한빛자산관리대부 채권자계좌번호신고서 제출
2023.10.16채무자 강O구 채권자목록수정허가신청 제출
2023.10.17채권번호4 티에이자산관리대부(주)에게 개시결정통지서/채권자목록/변제계획안/계좌신고서 송달2023.10.19 도달
2023.10.24채권자 서민금융진흥원 명의변경(대위변제)신고서 및 계좌신고서 제출
2023.10.24채무자대리인 정몽룡에게 명의변경(대위변제)신고서및계좌신고서(23.10.24.자) 송달2023.10.27 도달
2023.10.30채무자 강O구 채권자목록수정허가신청 제출
2023.10.30채권자집회기일(제4별관 3층 7호법정 14:00)
2023.11.01채권자 유니애대부(유) 채권자계좌번호신고서 제출
2023.11.17채권자 (주)한빛자산관리대부 채권자계좌번호신고서 제출
2023.11.20채권자 비케이자산관리대부(주) 채권자계좌번호신고서 제출
2023.11.24개인회생절차 폐지결정(변제계획불인가 없이 폐지)
2023.11.27채무자대리인 정몽룡에게 개인회생폐지결정서 송달2023.11.29 도달
2023.12.06채무자 강O구 항고장 제출
2024.03.07변제계획인가결정
2024.03.08변제계획인가결정공고
2024.03.19기타 한국신용정보원에게 변제계획인가결정 통보서 송달2024.03.19 도달
2024.03.27채권자 오케이에프앤아이대부(주) 채권자계좌번호신고서 제출
2024.04.12채권자 외환베리타스제2차대부(유) 채권자계좌번호신고서 제출
2024.05.21채권자 외환베리타스제2차대부(유) 채권자계좌번호신고서 제출
2024.06.11채권자 (주)한빛자산관리대부 채권자계좌번호신고서 제출
2024.06.11채권자 오케이에프앤아이대부(주) 개인회생변제금 입금요청서 제출
2024.06.12채권자 주식회사 이덴트 재판기록열람신청서 제출
2024.07.23채권자 비케이자산관리대부(주) 채권자계좌번호신고서 제출
2024.08.13채무자 강O구 결정정본2024.08.13 발급
2024.08.13채무자 강O구 결정정본2024.08.13 발급
2024.08.13채무자 강O구 확정증명2024.08.13 발급
2024.08.19채권자 주식회사 이덴트 재판기록열람신청서 제출
2024.09.20채권자 티에이자산관리대부(주) 개인회생절차 입금요청 신청서 제출
2024.09.24채권자 주식회사 이덴트 재판기록열람신청서 제출</t>
  </si>
  <si>
    <t>채무자 강O구 확정증명</t>
  </si>
  <si>
    <t>채권자 주식회사 이덴트 재판기록열람신청서 제출</t>
  </si>
  <si>
    <t>20532749</t>
  </si>
  <si>
    <t>20472120</t>
  </si>
  <si>
    <t>20141366</t>
  </si>
  <si>
    <t>200992324</t>
  </si>
  <si>
    <t>2023개회5055</t>
  </si>
  <si>
    <t>이상은</t>
  </si>
  <si>
    <t>2026-05-22</t>
  </si>
  <si>
    <t>채권번호1.국민건강보험공단
채권번호2.국민건강보험공단
채권번호3.(주)솔림헬프자산관리대부
채권번호4.(주)케이비국민카드
채권번호5.(주)케이비국민카드
채권번호6.(주)케이비국민카드
채권번호7.교보생명보험(주)
채권번호8.삼성카드(주)
채권번호9.신한카드(주)
채권번호10.신한카드(주)
채권번호11.신한카드(주)
채권번호12.영일자산관리대부(유)
채권번호13.(주)우리은행
채권번호13-1.한국주택금융공사
채권번호14.국민건강보험공단
채무자=1.이O은</t>
  </si>
  <si>
    <t>6~37</t>
  </si>
  <si>
    <t>2023-10-22~2026-05-22</t>
  </si>
  <si>
    <t>710713-2025910</t>
  </si>
  <si>
    <t>최근기일내용=2023.12.0711:00집회기일제4별관 3층 9호법정
최근제출서류접수내용=2024.03.07채무자대리인 최봉용 소송대리인해임(사임)서 제출2024.03.07채무자 이O은 소송위임장 제출2024.03.28채무자대리인 윤정원 소송대리인해임(사임)서 제출2024.06.24채권자 ㈜솔림헬프자산관리대부 채권자계좌번호신고서 제출</t>
  </si>
  <si>
    <t>2023.02.24신청서접수
2023.02.24채무자대리인 최봉용 변제계획안 제출
2023.02.24채무자대리인 최봉용 금지명령신청 제출
2023.02.28회생위원선임
2023.03.09금지명령(급여소득자)
2023.03.09채무자대리인 최봉용에게 금지명령(급여소득자) 송달2023.03.14 도달
2023.03.09채권번호1 국민건강보험공단에게 금지명령(급여소득자) 송달2023.03.14 도달
2023.03.09채권번호3 (주)솔림헬프자산관리대부에게 금지명령(급여소득자) 송달2023.03.14 도달
2023.03.09채권번호4 (주)케이비국민카드에게 금지명령(급여소득자) 송달2023.03.14 도달
2023.03.09채권번호5 교보생명보험(주)에게 금지명령(급여소득자) 송달2023.03.14 도달
2023.03.09채권번호6 삼성카드(주)에게 금지명령(급여소득자) 송달2023.03.14 도달
2023.03.09채권번호7 신한카드(주)에게 금지명령(급여소득자) 송달2023.03.14 도달
2023.03.09채권번호8 영일자산관리대부(유)에게 금지명령(급여소득자) 송달2023.03.14 도달
2023.03.09채권번호9 (주)우리은행에게 금지명령(급여소득자) 송달2023.03.14 도달
2023.03.09채권번호9-1 한국주택금융공사에게 금지명령(급여소득자) 송달2023.03.14 도달
2023.04.25(기타)재배당 요구서
2023.04.28비용예납명령
2023.05.02채무자대리인 최봉용에게 예납명령정본 송달2023.05.08 도달
2023.05.09채무자대리인 최봉용 보정서(납부서제출) 제출
2023.06.08채무자대리인 최봉용에게 보정권고 송달2023.06.13 도달
2023.07.05채무자대리인 최봉용 채권자목록정정등 신청서(보정서) 제출
2023.07.21채권자 한국주택금융공사 채권명의변경신고서 제출
2023.07.21채권자 한국주택금융공사 채권자계좌번호신고서 제출
2023.07.31채권자 서울신용보증재단 채권자계좌번호신고서 제출
2023.07.31채권자 서울신용보증재단 채권자계좌번호신고서 제출
2023.07.31채권자 서울신용보증재단 채권자 변경 및 채권신고서 제출
2023.07.31채권자 서울신용보증재단 채권자 변경 및 채권신고서 제출
2023.08.03채무자대리인 최봉용에게 채권명의변경신고서(23.07.21.자) 송달2023.08.07 도달
2023.08.16채무자대리인 최봉용 채권자목록 및 변제계획안 수정허가 신청 제출
2023.09.18채무자대리인 최봉용 재산목록 및 변제계획안 수정허가 신청 제출
2023.11.01개인회생절차개시결정
2023.11.01채무자대리인 최봉용에게 개시결정/개시결정통지서 송달2023.11.06 도달
2023.11.01채권번호1 국민건강보험공단에게 개시결정통지서/채권자목록/변제계획안/계좌신고서 송달2023.11.06 도달
2023.11.01채권번호3 (주)솔림헬프자산관리대부에게 개시결정통지서/채권자목록/변제계획안/계좌신고서 송달2023.11.07 도달
2023.11.01채권번호4 (주)케이비국민카드에게 개시결정통지서/채권자목록/변제계획안/계좌신고서 송달2023.11.06 도달
2023.11.01채권번호7 교보생명보험(주)에게 개시결정통지서/채권자목록/변제계획안/계좌신고서 송달2023.11.06 도달
2023.11.01채권번호8 삼성카드(주)에게 개시결정통지서/채권자목록/변제계획안/계좌신고서 송달2023.11.06 도달
2023.11.01채권번호9 신한카드(주)에게 개시결정통지서/채권자목록/변제계획안/계좌신고서 송달2023.11.06 도달
2023.11.01채권번호12 영일자산관리대부(유)에게 개시결정통지서/채권자목록/변제계획안/계좌신고서 송달2023.11.06 도달
2023.11.01채권번호13 (주)우리은행에게 개시결정통지서/채권자목록/변제계획안/계좌신고서 송달2023.11.06 도달
2023.11.01채권번호13-1 한국주택금융공사에게 개시결정통지서/채권자목록/변제계획안/계좌신고서 송달2023.11.06 도달
2023.11.01개인회생절차개시결정공고
2023.11.09채권자 영일자산관리대부(유) 채권자계좌번호신고서 제출
2023.11.10채권자 교보생명보험주식회사 채권자계좌번호신고서 제출
2023.11.14채권자 ㈜케이비국민카드 채권자계좌번호신고서 제출
2023.11.16채권자 국민건강보험공단 채권이의신고서 제출
2023.11.16채권자 국민건강보험공단 채권자계좌번호신고서 제출
2023.11.17채무자대리인 최봉용에게 채권이의신고서(23.11.16.자) 송달2023.11.21 도달
2023.11.21채권자 (주)우리은행 채권자계좌번호신고서 제출
2023.11.24채권자 신한카드(주) 채권자계좌번호신고서 제출
2023.11.28채무자대리인 최봉용 채권자목록 및 변제계획안 수정허가 신청 제출
2023.12.07채권자집회기일(제4별관 3층 9호법정 11:00)
2023.12.15채무자대리인 최봉용에게 보정권고 송달2023.12.20 도달
2023.12.26채무자대리인 최봉용 보정기한연장신청서 제출
2023.12.27채권자 삼성카드(주) 채권자계좌번호신고서 제출
2024.01.04채무자대리인 최봉용 채권자목록및변제계획안정정허가신청 제출
2024.03.07채무자대리인 최봉용 소송대리인해임(사임)서 제출
2024.03.07채무자 이O은 소송위임장 제출
2024.03.13변제계획인가결정
2024.03.13기타 한국신용정보원에게 변제계획인가결정 통보서 송달2024.03.13 도달
2024.03.13변제계획인가결정공고
2024.03.28채무자대리인 윤정원 소송대리인해임(사임)서 제출
2024.06.24채권자 ㈜솔림헬프자산관리대부 채권자계좌번호신고서 제출</t>
  </si>
  <si>
    <t>2024-03-07
2024-03-07
2024-03-28</t>
  </si>
  <si>
    <t>채무자대리인 최봉용 소송대리인해임(사임)서 제출
채무자 이O은 소송위임장 제출
채무자대리인 윤정원 소송대리인해임(사임)서 제출</t>
  </si>
  <si>
    <t>20540522</t>
  </si>
  <si>
    <t>20463340</t>
  </si>
  <si>
    <t>20143703</t>
  </si>
  <si>
    <t>200983390</t>
  </si>
  <si>
    <t>2023개회8115</t>
  </si>
  <si>
    <t>박상현</t>
  </si>
  <si>
    <t>채권번호0.류O진
채권번호1.한화생명보험(주)
채권번호2.(주)미래크레디트대부
채권번호3.(주)솔림헬프자산관리대부
채권번호4.(주)오누리인터내셔날대부(1(주)키움저축은행
채권번호5.(주)한빛자산관리대부
채권번호6.전O숙
채무자=1.박O현</t>
  </si>
  <si>
    <t>2023-05-22</t>
  </si>
  <si>
    <t>2023-07-12</t>
  </si>
  <si>
    <t>1~8</t>
  </si>
  <si>
    <t>2023-06-25~2024-01-25</t>
  </si>
  <si>
    <t>2024-02-25~2026-05-25</t>
  </si>
  <si>
    <t>790918-1051829</t>
  </si>
  <si>
    <t>최근기일내용=2023.07.0510:00집회기일제4별관 3층 8호법정
최근제출서류접수내용=2024.05.20채권자 주식회사 미래크레디트대부 폐지신청서 제출2024.05.29채무자 박O현 진술서 제출2024.07.05채권자 (주)오누리인터내셔날대부 채권명의변경신고서 제출2024.07.10채무자 박O현 진술서 제출</t>
  </si>
  <si>
    <t>2023.03.29신청서접수
2023.03.29채무자대리인 이신형 변제계획안 제출
2023.03.29채무자대리인 이신형 금지명령신청 제출
2023.04.04금지명령(영업소득자)
2023.04.04비용예납명령
2023.04.04채무자대리인 이신형에게 보정권고 송달2023.04.06 도달
2023.04.04채무자대리인 이신형에게 예납명령정본 송달2023.04.07 도달
2023.04.04채무자대리인 이신형에게 금지명령(영업소득자) 송달2023.04.07 도달
2023.04.04채권번호1 한화생명보험(주)에게 금지명령(영업소득자) 송달2023.04.07 도달
2023.04.04채권번호2 (주)미래크레디트대부에게 금지명령(영업소득자) 송달2023.04.07 도달
2023.04.04채권번호3 (주)솔림헬프자산관리대부에게 금지명령(영업소득자) 송달2023.04.07 도달
2023.04.04채권번호4 (주)키움저축은행에게 금지명령(영업소득자) 송달2023.04.07 수취인불명
2023.04.04채권번호5 (주)한빛자산관리대부에게 금지명령(영업소득자) 송달2023.04.10 도달
2023.04.04채권번호6 전O숙에게 금지명령(영업소득자) 송달2023.04.10 도달
2023.04.10채무자 박O현 보정서 제출
2023.04.10채무자 박O현 예납금 납부 영수증 제출
2023.04.17채무자 박O현 보정서 제출
2023.04.17채무자대리인 이신형 채권자목록수정허가신청 제출
2023.04.17채권자 류O진 채권자계좌번호신고서 제출
2023.04.20채무자대리인 이신형에게 보정권고 송달2023.04.25 도달
2023.04.20채권번호4 (주)키움저축은행에게 금지명령(영업소득자) 송달2023.04.24 도달
2023.05.01채무자 박O현 보정시한연장신청서 제출
2023.05.02채무자 박O현 보정서(변제계획안) 제출
2023.05.04회생위원 김동영 업무수행결과 보고서 제출
2023.05.22개인회생절차개시결정
2023.05.22채무자대리인 이신형에게 개시결정/개시결정통지서 송달2023.05.24 도달
2023.05.22개인회생절차개시결정공고
2023.05.23채권번호1 한화생명보험(주)에게 개시결정통지서/채권자목록/변제계획안(23.05.02.)/계좌신고서 송달2023.05.26 도달
2023.05.23채권번호2 (주)미래크레디트대부에게 개시결정통지서/채권자목록/변제계획안(23.05.02.)/계좌신고서 송달2023.05.26 도달
2023.05.23채권번호3 (주)솔림헬프자산관리대부에게 개시결정통지서/채권자목록/변제계획안(23.05.02.)/계좌신고서 송달2023.05.30 도달
2023.05.23채권번호4 (주)키움저축은행에게 개시결정통지서/채권자목록/변제계획안(23.05.02.)/계좌신고서 송달2023.05.26 도달
2023.05.23채권번호5 (주)한빛자산관리대부에게 개시결정통지서/채권자목록/변제계획안(23.05.02.)/계좌신고서 송달2023.05.30 도달
2023.05.23채권번호6 전O숙에게 개시결정통지서/채권자목록/변제계획안(23.05.02.)/계좌신고서 송달2023.05.26 도달
2023.05.26채권자 주식회사 미래크레디트대부 채권자계좌번호신고서 제출
2023.05.30채권자 한화생명보험(주) 채권자계좌번호신고서 제출
2023.06.05채권번호3 (주)솔림헬프자산관리대부 채권자계좌번호신고서 제출
2023.06.13채권자 (주)키움저축은행 채권자계좌번호신고서 제출
2023.06.20채권자 (주)한빛자산관리대부 채권자계좌번호신고서 제출
2023.07.05회생위원 김동영 채권자집회후보고서 제출
2023.07.05채권자집회기일(제4별관 3층 8호법정 10:00)
2023.07.12변제계획인가결정
2023.07.13기타 한국신용정보원에게 변제계획인가결정 통보서 송달2023.07.13 도달
2023.07.13변제계획인가결정공고
2023.12.04채권자 전O숙 채권자계좌번호신고서 제출
2024.05.20채권자 주식회사 미래크레디트대부 폐지신청서 제출
2024.05.25채무자대리인 이신형에게 폐지예정통지서 송달2024.05.29 도달
2024.05.29채무자 박O현 진술서 제출
2024.07.05채권자 (주)오누리인터내셔날대부 채권명의변경신고서 제출
2024.07.10채무자 박O현 진술서 제출</t>
  </si>
  <si>
    <t>2023.07.05</t>
  </si>
  <si>
    <t>2024-05-29
2024-07-10</t>
  </si>
  <si>
    <t>채무자 박O현 진술서 제출
채무자 박O현 진술서 제출</t>
  </si>
  <si>
    <t>채무자 박O현 진술서 제출</t>
  </si>
  <si>
    <t>20546317</t>
  </si>
  <si>
    <t>20461754</t>
  </si>
  <si>
    <t>20150054</t>
  </si>
  <si>
    <t>200981804</t>
  </si>
  <si>
    <t>2024개회1020917</t>
  </si>
  <si>
    <t>곽부창</t>
  </si>
  <si>
    <t>채권번호1.국민건강보험공단
채권번호2.국민건강보험공단
채권번호3.㈜국민행복기금
채권번호4.해진에셋대부(유)
채권번호5.해진에셋대부(유)
채권번호6.해진에셋대부(유)
채권번호7.해진에셋대부(유)
채권번호8.㈜유진대부금융
채권번호9.㈜유진대부금융
채권번호10.㈜한빛자산관리대부
채권번호11.㈜한빛자산관리대부
채권번호12.㈜페어컬렉션대부
채권번호13.㈜씨엔에스대부
채권번호14.㈜인더스코대부
채권번호15.㈜인더스코대부
채권번호16.㈜솔림헬프자산관리대부
채권번호17.신용회복위원회
채권번호17-1.서울보증보험㈜
채권번호18.웰릭스에프앤아이대부(주)(1웰컴저축은행(주))
채권번호18-1.서민금융진흥원
채권번호19.정O영
채무자=1.곽O창</t>
  </si>
  <si>
    <t>2024-07-25~2027-03-25</t>
  </si>
  <si>
    <t>720204-1925218</t>
  </si>
  <si>
    <t>최근기일내용=2024.07.1810:00집회기일제4별관 3층 9호법정
최근제출서류접수내용=2024.07.10채권자 (주)한빛자산관리대부 채권자계좌번호신고서 제출2024.07.10채권자 (주)한빛자산관리대부 채권자계좌번호신고서 제출2024.08.16채권자 웰릭스에프앤아이대부 주식회사 채권명의변경 및 계좌번호신고서 제출2024.09.26채권자 해진에셋대부(유) 채권자계좌번호신고서 제출</t>
  </si>
  <si>
    <t>2024.01.29신청서접수
2024.01.29채무자 소송대리인 이성섭 금지명령신청서 제출
2024.02.02금지명령(급여소득자)
2024.02.02비용예납명령
2024.02.02채무자대리인 이성섭에게 금지명령(급여소득자) 송달2024.02.02 도달
2024.02.02채권번호1 국민건강보험공단에게 금지명령(급여소득자) 송달2024.02.05 도달
2024.02.02채권번호2 국민건강보험공단에게 금지명령(급여소득자) 송달2024.02.05 도달
2024.02.02채권번호3 ㈜국민행복기금에게 금지명령(급여소득자) 송달2024.02.06 도달
2024.02.02채권번호4 해진에셋대부(유)에게 금지명령(급여소득자) 송달2024.02.05 도달
2024.02.02채권번호5 해진에셋대부(유)에게 금지명령(급여소득자) 송달2024.02.05 도달
2024.02.02채권번호6 해진에셋대부(유)에게 금지명령(급여소득자) 송달2024.02.05 도달
2024.02.02채권번호7 해진에셋대부(유)에게 금지명령(급여소득자) 송달2024.02.05 도달
2024.02.02채권번호8 ㈜유진대부금융에게 금지명령(급여소득자) 송달2024.02.05 이사불명
2024.02.02채권번호9 ㈜유진대부금융에게 금지명령(급여소득자) 송달2024.02.05 이사불명
2024.02.02채권번호10 ㈜한빛자산관리대부에게 금지명령(급여소득자) 송달2024.02.05 도달
2024.02.02채권번호11 ㈜한빛자산관리대부에게 금지명령(급여소득자) 송달2024.02.05 도달
2024.02.02채권번호12 ㈜페어컬렉션대부에게 금지명령(급여소득자) 송달2024.02.06 도달
2024.02.02채권번호13 ㈜씨엔에스대부에게 금지명령(급여소득자) 송달2024.02.05 도달
2024.02.02채권번호14 ㈜인더스코대부에게 금지명령(급여소득자) 송달2024.02.05 도달
2024.02.02채권번호15 ㈜인더스코대부에게 금지명령(급여소득자) 송달2024.02.05 도달
2024.02.02채권번호16 ㈜솔림헬프자산관리대부에게 금지명령(급여소득자) 송달2024.02.07 도달
2024.02.02채권번호17 신용회복위원회에게 금지명령(급여소득자) 송달2024.02.06 도달
2024.02.02채권번호17-1 서울보증보험㈜에게 금지명령(급여소득자) 송달2024.02.06 도달
2024.02.02채권번호18 웰컴저축은행㈜에게 금지명령(급여소득자) 송달2024.02.06 도달
2024.02.02채권번호18-1 서민금융진흥원에게 금지명령(급여소득자) 송달2024.02.06 도달
2024.02.02채권번호19 정O영에게 금지명령(급여소득자) 송달2024.02.05 도달
2024.02.02채무자대리인 이성섭에게 예납명령정본 송달2024.02.06 도달
2024.02.20회생위원선임
2024.04.03채무자대리인 이성섭에게 보정권고 송달2024.04.03 도달
2024.04.18채무자 소송대리인 이성섭 주소보정서(특별송달,공시송달,일반송달신 제출
2024.04.19채권번호8 ㈜유진대부금융에게 금지명령(급여소득자) 송달2024.04.22 도달
2024.04.26채무자 소송대리인 이성섭 보정서 제출
2024.05.03채무자대리인 이성섭에게 보정권고 송달2024.05.08 도달
2024.06.03채무자 소송대리인 이성섭 보정서 제출
2024.06.04채권자 서민금융진흥원 명의변경(대위변제)신고서및계좌신고서 제출
2024.06.04개인회생절차개시결정
2024.06.05채무자대리인 이성섭에게 개시결정/개시결정통지서 송달2024.06.05 도달
2024.06.05채무자대리인 이성섭에게 명의변경(대위변제)신고서및계좌신고서(24.06.04.자) 송달2024.06.11 도달
2024.06.05개인회생절차개시결정공고
2024.06.06채권번호1 국민건강보험공단에게 개시결정통지서/채권자목록/변제계획안/계좌신고서 송달2024.06.10 도달
2024.06.06채권번호3 ㈜국민행복기금에게 개시결정통지서/채권자목록/변제계획안/계좌신고서 송달2024.06.11 도달
2024.06.06채권번호4 해진에셋대부(유)에게 개시결정통지서/채권자목록/변제계획안/계좌신고서 송달2024.06.11 도달
2024.06.06채권번호8 ㈜유진대부금융에게 개시결정통지서/채권자목록/변제계획안/계좌신고서 송달2024.06.10 도달
2024.06.06채권번호10 ㈜한빛자산관리대부에게 개시결정통지서/채권자목록/변제계획안/계좌신고서 송달2024.06.11 도달
2024.06.06채권번호12 ㈜페어컬렉션대부에게 개시결정통지서/채권자목록/변제계획안/계좌신고서 송달2024.06.11 도달
2024.06.06채권번호13 ㈜씨엔에스대부에게 개시결정통지서/채권자목록/변제계획안/계좌신고서 송달2024.06.10 도달
2024.06.06채권번호14 ㈜인더스코대부에게 개시결정통지서/채권자목록/변제계획안/계좌신고서 송달2024.06.11 도달
2024.06.06채권번호16 ㈜솔림헬프자산관리대부에게 개시결정통지서/채권자목록/변제계획안/계좌신고서 송달2024.06.12 도달
2024.06.06채권번호17 신용회복위원회에게 개시결정통지서/채권자목록/변제계획안/계좌신고서 송달2024.06.11 도달
2024.06.06채권번호17-1 서울보증보험㈜에게 개시결정통지서/채권자목록/변제계획안/계좌신고서 송달2024.06.11 도달
2024.06.06채권번호18 웰컴저축은행㈜에게 개시결정통지서/채권자목록/변제계획안/계좌신고서 송달2024.06.12 도달
2024.06.06채권번호18-1 서민금융진흥원에게 개시결정통지서/채권자목록/변제계획안/계좌신고서 송달2024.06.11 도달
2024.06.06채권번호19 정O영에게 개시결정통지서/채권자목록/변제계획안/계좌신고서 송달2024.06.11 도달
2024.06.11채권자 주식회사 유진대부금융 채권자계좌번호신고서 제출
2024.06.11채권자 주식회사 유진대부금융 채권자계좌번호신고서 제출
2024.06.13채권자 ㈜페어컬렉션대부 채권자계좌번호신고서 제출
2024.06.13채권자 ㈜인더스코대부 채권자계좌번호신고서 제출
2024.06.13채권자 ㈜인더스코대부 채권자계좌번호신고서 제출
2024.06.13채권자 주식회사 씨엔에스대부 채권자계좌번호신고서 제출
2024.06.18채무자 소송대리인 이성섭 채권자목록 및 변제계획 수정안 제출서 제출
2024.06.19채권자 ㈜솔림헬프자산관리대부 채권자계좌번호신고서 제출
2024.06.20채권자 서울보증보험㈜ 채권명의변경신고서 제출
2024.06.20채권자 서울보증보험㈜ 채권자계좌번호신고서 제출
2024.06.21채권자 웰컴저축은행(주) 대위변제 완료 신고서 제출
2024.06.21채권자 (주)국민행복기금 채권자계좌번호신고서 제출
2024.06.21채무자대리인 이성섭에게 채권명의변경신고서(24.06.20.자) 송달2024.06.21 도달
2024.06.21채무자대리인 이성섭에게 대위변제완료신고서(24.06.21.자) 송달2024.06.25 도달
2024.07.01채권자 국민건강보험공단 채권자계좌번호신고서 제출
2024.07.01채권자 정O영 채권자계좌번호신고서 제출
2024.07.01채권자 국민건강보험공단 송달장소 및 송달영수인 신고서 제출
2024.07.01채권자 국민건강보험공단 채권(이의)신고서 제출
2024.07.02채무자 소송대리인 이성섭 채권자목록 및 변제계획 수정안 제출서 제출
2024.07.02채무자대리인 이성섭에게 채권(이의)신고서(24.07.01.자) 송달2024.07.02 도달
2024.07.10채권자 (주)한빛자산관리대부 채권자계좌번호신고서 제출
2024.07.10채권자 (주)한빛자산관리대부 채권자계좌번호신고서 제출
2024.07.18채권자집회기일(제4별관 3층 9호법정 10:00)
2024.07.26변제계획인가결정
2024.07.26변제계획인가결정공고
2024.07.30기타 한국신용정보원에게 변제계획인가결정 통보서 송달2024.07.30 도달
2024.08.16채권자 웰릭스에프앤아이대부 주식회사 채권명의변경 및 계좌번호신고서 제출
2024.09.26채권자 해진에셋대부(유) 채권자계좌번호신고서 제출</t>
  </si>
  <si>
    <t>2024.07.18</t>
  </si>
  <si>
    <t>5101031646</t>
  </si>
  <si>
    <t>20426800</t>
  </si>
  <si>
    <t>20150302</t>
  </si>
  <si>
    <t>200945674</t>
  </si>
  <si>
    <t>2024개회1049031</t>
  </si>
  <si>
    <t>이홍수</t>
  </si>
  <si>
    <t>신용회복(확정)</t>
  </si>
  <si>
    <t>2027-05-25</t>
  </si>
  <si>
    <t>채권번호1.신한카드(주)
채권번호2.(주)솔림헬프자산관리대부
채권번호3.(주)인더스코대부
채권번호4.(주)인더스코대부
채권번호5.여해자산관리대부(유)
채무자=1.이O수</t>
  </si>
  <si>
    <t>2024-07-27</t>
  </si>
  <si>
    <t>2024-06-25~2027-05-25</t>
  </si>
  <si>
    <t>신용회복</t>
  </si>
  <si>
    <t>황치현</t>
  </si>
  <si>
    <t>780801-1251814</t>
  </si>
  <si>
    <t>최근기일내용=2024.07.1614:00집회기일4별관 2층 4호법정
최근제출서류접수내용=2024.06.17채권자 (주)솔림헬프자산관리대부 채권자계좌번호신고서 제출2024.06.21채권자 신한카드(주) 채권자계좌번호신고서 제출2024.07.12채무자 소송대리인 법무법인 집현전 김용호 채권자목록 및 변제계획 수정안 제출서 제출2024.08.06채권자 (주)인더스코대부 채권자계좌번호신고서 제출</t>
  </si>
  <si>
    <t>2024.03.13신청서접수
2024.03.13채무자 소송대리인 법무법인 집현전 김용호 금지명령신청서 제출
2024.03.14금지명령(급여소득자)
2024.03.14회생위원선임
2024.03.14채무자대리인 법무법인 집현전에게 금지명령(급여소득자) 송달2024.03.15 도달
2024.03.14채권번호1 (주)솔림헬프자산관리대부에게 금지명령(급여소득자) 송달2024.03.20 도달
2024.03.14채권번호2 (주)인더스코대부에게 금지명령(급여소득자) 송달2024.03.19 도달
2024.03.14채권번호4 여해자산관리대부(유)에게 금지명령(급여소득자) 송달2024.03.18 도달
2024.03.18채무자 소송대리인 법무법인 집현전 김용호 보정서(채권자목록) 제출
2024.03.18채권번호1 신한카드(주)에게 금지명령(급여소득자) 송달2024.03.21 도달
2024.04.12채무자대리인 법무법인 집현전에게 보정권고 송달2024.04.18 도달
2024.04.30채무자 소송대리인 법무법인 집현전 김용호 보정서 제출
2024.05.30개인회생절차개시결정
2024.05.31채무자대리인 법무법인 집현전에게 개시결정/개시결정통지서 송달2024.05.31 도달
2024.05.31채권번호1 신한카드(주)에게 개시결정통지서/채권자목록/변제계획안/계좌신고서 송달2024.06.05 도달
2024.05.31채권번호2 (주)솔림헬프자산관리대부에게 개시결정통지서/채권자목록/변제계획안/계좌신고서 송달2024.06.07 도달
2024.05.31채권번호3 (주)인더스코대부에게 개시결정통지서/채권자목록/변제계획안/계좌신고서 송달2024.06.05 도달
2024.05.31채권번호5 여해자산관리대부(유)에게 개시결정통지서/채권자목록/변제계획안/계좌신고서 송달2024.06.05 도달
2024.06.04개인회생절차개시결정공고
2024.06.11채권자 여해자산관리대부(유) 채권자계좌번호신고서 제출
2024.06.11채권자 (주)인더스코대부 채권자계좌번호신고서 제출
2024.06.11채권자 (주)인더스코대부 채권자계좌번호신고서 제출
2024.06.13채권자 신한카드(주) 채권에 대한 원금차이 이의신청 제출
2024.06.13채무자대리인 법무법인 집현전 김용호에게 채권에대한원금차이이의신청(24.06.13.자) 송달2024.06.14 도달
2024.06.17채권자 (주)솔림헬프자산관리대부 채권자계좌번호신고서 제출
2024.06.21채권자 신한카드(주) 채권자계좌번호신고서 제출
2024.07.05채무자대리인 법무법인 집현전에게 보정권고 송달2024.07.12 도달
2024.07.12채무자 소송대리인 법무법인 집현전 김용호 채권자목록 및 변제계획 수정안 제출서 제출
2024.07.16채권자집회기일(4별관 2층 4호법정 14:00)
2024.07.24변제계획인가결정
2024.07.25기타 한국신용정보원에게 변제계획인가결정 통보서 송달2024.07.25 도달
2024.07.29회생위원선임
2024.07.29변제계획인가결정공고
2024.08.06채권자 (주)인더스코대부 채권자계좌번호신고서 제출</t>
  </si>
  <si>
    <t>채무자 소송대리인 법무법인 집현전 김용호 채권자목록 및 변제계획 수정안 제출서 제출</t>
  </si>
  <si>
    <t>채권자 (주)인더스코대부 채권자계좌번호신고서 제출</t>
  </si>
  <si>
    <t>5101051266</t>
  </si>
  <si>
    <t>신용회복(확정)신용회복</t>
  </si>
  <si>
    <t>20408795</t>
  </si>
  <si>
    <t>20104564</t>
  </si>
  <si>
    <t>200945595</t>
  </si>
  <si>
    <t>2019개회10232</t>
  </si>
  <si>
    <t>한덕용</t>
  </si>
  <si>
    <t>채권번호1.삼성카드(주)
채권번호4.현대캐피탈(주)
채권번호5.기OO행
채권번호6.기OO행
채권번호7.신영자산관리대부(유)
채권번호8.(주)와이엔파트너스대부
채권번호12.(주)베리타스자산대부
채권번호13.(주)페어컬렉션대부
채권번호14.(주)시소캐피탈대부
채권번호15.(주)인케어파트너스대부
채권번호10-1.주식회사솔림헬프자산관리대부
채권번호9-2.주식회사대한채권관리대부
채권번호11-1.주식회사한빛자산관리대부
채권번호2-1.디에스엔피엘인베스트먼트대부(주)
채권번호3-1.디에스엔피엘인베스트먼트대부(주)
채무자=1.한O용</t>
  </si>
  <si>
    <t>제201단독(개인회생) (전화:인가전:031-210-1349, 인가후:031-210-1324, 폐지:031-210-1324, 면책:031-210-1189)</t>
  </si>
  <si>
    <t>2019-02-22</t>
  </si>
  <si>
    <t>이상채</t>
  </si>
  <si>
    <t>2020-07-10</t>
  </si>
  <si>
    <t>채무자 한O용 즉시항고장 제출</t>
  </si>
  <si>
    <t>2019-11-20~2024-10-20</t>
  </si>
  <si>
    <t>박영래</t>
  </si>
  <si>
    <t>620930-1471615</t>
  </si>
  <si>
    <t>2020라6768</t>
  </si>
  <si>
    <t>최근기일내용=2020.01.2117:00집회기일504호 법정기일변경2020.03.1717:00집회기일504호법정기일변경2020.05.1917:00집회기일504호법정
최근제출서류접수내용=2023.06.15채권자 (주)한빛자산관리대부 채권자계좌신고 및 채권자변경신청서 제출2023.08.25채권자 디에스엔피엘인베스트먼트대부(주) 채권자명의변경 및 계좌번호신고서 제출2023.09.13채무자 한O용 채무자진술서 제출2024.05.17채무자 한O용 채무자진술서 제출
관련사건내용=수원회생법원2020라6768항고</t>
  </si>
  <si>
    <t>2019.02.22신청서접수
2019.03.04채무자1 한O용에게 보정권고 송달2019.03.07 도달
2019.03.18채권자 삼성카드(주) 열람및복사신청 제출
2019.03.25채무자 한O용 송달장소 및 송달영수인 변경신고서 제출
2019.04.16채무자 한O용 보정서 제출
2019.04.23채무자1 한O용에게 보정권고 송달2019.04.25 도달
2019.06.20개인회생절차개시신청 기각결정
2019.06.24채무자1 한O용에게 개인회생절차개시신청 기각결정 송달2019.06.26 도달
2019.07.02채무자 한O용 즉시항고장 제출
2019.07.15채무자 한O용 보정서 제출
2019.07.18기각취소결정
2019.07.18채무자1 한O용에게 기각취소결정 송달2019.07.23 도달
2019.07.19채무자1 한O용에게 보정권고 송달2019.07.24 도달
2019.08.07채무자 한O용 보정서 제출
2019.08.28채권자 주식회사베리타스자산대부 채권자 명의변경 신청서 제출
2019.08.29채무자1 한O용에게 채권자명의변경신청서(19.08.28.자) 송달2019.09.02 도달
2019.09.24채권자 주식회사와이엔파트너스대부 채권자 명의변경 및 계좌번호 신고서 제출
2019.09.25채무자1 한O용에게 채권자명의변경및계좌번호신고서(19.09.24.자) 송달2019.09.27 도달
2019.10.28채무자 한O용 보정서 제출
2019.11.27개인회생절차개시결정
2019.11.28채무자1 한O용에게 개시결정/개시결정통지서 송달2019.12.02 도달
2019.11.28개인회생절차개시결정공고
2019.12.02채권번호1 삼성카드(주)에게 개시결정통지서/채권자목록/변제계획안 송달2019.12.05 도달
2019.12.02채권번호2 (주)케이비국민카드에게 개시결정통지서/채권자목록/변제계획안 송달2019.12.05 도달
2019.12.02채권번호4 현대카드(주)에게 개시결정통지서/채권자목록/변제계획안 송달2019.12.05 도달
2019.12.02채권번호5 기OO행에게 개시결정통지서/채권자목록/변제계획안 송달2019.12.05 도달
2019.12.02채권번호7 신영자산관리대부(유)에게 개시결정통지서/채권자목록/변제계획안 송달2019.12.05 수취인불명
2019.12.02채권번호8 주식회사 와이엔파트너스대부에게 개시결정통지서/채권자목록/변제계획안 송달2019.12.04 도달
2019.12.02채권번호9 비에스아이대부(주)에게 개시결정통지서/채권자목록/변제계획안 송달2019.12.05 도달
2019.12.02채권번호10 대산대부(주)에게 개시결정통지서/채권자목록/변제계획안 송달2019.12.05 도달
2019.12.02채권번호11 산와대부(주)에게 개시결정통지서/채권자목록/변제계획안 송달2019.12.09 도달
2019.12.02채권번호12 (주)베리타스자산대부에게 개시결정통지서/채권자목록/변제계획안 송달2019.12.05 도달
2019.12.10채권자 대산대부(주) 채권자계좌번호신고서 제출
2019.12.11채권자 (주)케이비국민카드 채권자계좌번호신고서 제출
2019.12.11주소보정
2019.12.11채무자1 한O용에게 주소보정명령등본 송달2019.12.16 도달
2019.12.12채무자 한O용 채권자목록 및 변제계획안 제출서 제출
2019.12.26채권자 중소기업은행 채무액상이 통보 제출
2019.12.26채권자 중소기업은행 채권자계좌번호신고서 제출
2019.12.26채권자 중소기업은행 채권자계좌번호신고서 제출
2019.12.27채권자 삼성카드㈜ 채권자계좌번호신고서 제출
2019.12.27채무자1 한O용에게 채무액상이통보(19.12.26.자) 송달2019.12.31 도달
2020.01.06이의기간/채권자집회기일변경
2020.01.07채무자1 한O용에게 이의기간및채권자집회기일변경통지서 송달2020.01.09 도달
2020.01.07이의기간/채권자집회기일변경공고
2020.01.08채권자 비에스아이대부(주) 채권자계좌번호신고서 제출
2020.01.21채권자집회기일(504호 법정 17:00)기일변경
2020.02.04채권자 신영자산관리대부(유) 채권자계좌번호신고서 제출
2020.03.02전자기록화명령
2020.03.03이의기간/채권자집회기일변경
2020.03.03채무자1 한O용에게 이의기간및채권자집회기일변경명령 송달2020.03.06 도달
2020.03.04이의기간/채권자집회기일변경공고
2020.03.12채권자 주식회사한빛자산관리대부 채권자 계좌신고 및 채권자변경 신청서 제출
2020.03.16채무자1 한O용에게 채권자 계좌신고 및 채권자변경신청서(3.12.) 송달2020.03.19 도달
2020.03.17채권자집회기일(504호법정 17:00)기일변경
2020.04.28채권번호7 신영자산관리대부(유)에게 채권자목록 및 변제계획 수정통지서 송달2020.05.04 도달
2020.04.28채권번호7 신영자산관리대부(유)에게 개시결정통지서/채권자목록/변제계획안 송달2020.05.04 도달
2020.05.19채권자집회기일(504호법정 17:00)
2020.05.31기타보정명령
2020.06.04채무자1 한O용에게 보정명령등본 송달2020.06.09 도달
2020.06.23개인회생절차 폐지결정(변제계획불인가 없이 폐지)
2020.06.26채무자1 한O용에게 개인회생폐지결정서 송달2020.07.01 도달
2020.06.26개인회생절차폐지결정(변제계획불인가 없이 폐지)공고
2020.07.09채권자 (주)베리타스자산대부 채권자계좌번호신고서 제출
2020.07.10채무자 한O용 즉시항고장 제출
2020.08.28채무자 한O용 사유서 제출
2020.10.27기타보정명령
2020.10.28채무자1 한O용에게 보정명령등본 송달2020.11.02 도달
2020.11.10채무자 한O용 보정서 연기신청서 제출
2020.12.02채무자 한O용 채권자목수정(추가)허가신청/변제계획안 제출
2020.12.02채무자 한O용 채권자목록 및 변제계획안(최종안0 제출
2021.03.29이의기간지정결정
2021.03.29채권번호1 삼성카드(주)에게 채권자목록 및 변제계획 수정통지서 송달2021.04.01 도달
2021.03.29채권번호2 (주)케이비국민카드에게 채권자목록 및 변제계획 수정통지서 송달2021.04.02 도달
2021.03.29채권번호4 현대카드(주)에게 채권자목록 및 변제계획 수정통지서 송달2021.04.01 도달
2021.03.29채권번호5 기OO행에게 채권자목록 및 변제계획 수정통지서 송달2021.04.01 도달
2021.03.29채권번호7 신영자산관리대부(유)에게 채권자목록 및 변제계획 수정통지서 송달2021.04.01 수취인불명
2021.03.29채권번호8 주식회사 와이엔파트너스대부에게 채권자목록 및 변제계획 수정통지서 송달2021.03.31 도달
2021.03.29채권번호9 비에스아이대부(주)에게 채권자목록 및 변제계획 수정통지서 송달2021.04.01 도달
2021.03.29채권번호10 대산대부(주)에게 채권자목록 및 변제계획 수정통지서 송달2021.04.01 도달
2021.03.29채권번호11 산와대부(주)에게 채권자목록 및 변제계획 수정통지서 송달2021.04.01 수취인불명
2021.03.29채권번호12 (주)베리타스자산대부에게 채권자목록 및 변제계획 수정통지서 송달2021.04.01 도달
2021.03.29채무자1 한O용에게 이의기간지정결정 송달2021.04.01 도달
2021.03.29채권번호13 (주)페어컬렉션대부에게 이의기간지정통지서 송달2021.04.01 도달
2021.03.29채권번호14 (주)시소캐피탈대부에게 이의기간지정통지서 송달2021.04.01 도달
2021.03.29채권번호15 (주)인케어파트너스대부에게 이의기간지정통지서 송달2021.04.01 도달
2021.03.29이의기간공고
2021.04.05채권자 (주)시소캐피탈대부 채권자계좌번호신고서 제출
2021.04.05채권자 (주)페어컬렉션대부 채권자계좌번호신고서 제출
2021.04.06채권자 (주)인케어파트너스대부 채권자계좌번호신고서 제출
2021.04.07채권자 비에스아이대부(주) 이의신청서 제출
2021.04.07채권자 현대캐피탈(주) 채권자명의변경신청 및 계좌번호신고 제출
2021.04.07채권번호7 신영자산관리대부(유)에게 채권자목록 및 변제계획 수정통지서 발송2021.04.07 송달간주
2021.04.07채권번호11 산와대부(주)에게 채권자목록 및 변제계획 수정통지서 발송2021.04.07 송달간주
2021.04.08채무자1 한O용에게 이의신청서(21.04.07.자) 송달2021.04.13 도달
2021.04.12채무자1 한O용에게 채권자명의변경신청및계좌번호신고(21.04.07.자) 송달2021.04.15 도달
2021.04.15채권자 중소기업은행 채무액상이 통보 제출
2021.04.19채무자1 한O용에게 채무액상이통보(21.04.15.자) 송달2021.04.21 도달
2021.04.22채권자 현대캐피탈주식회사 채권자명의변경 및 계좌번호신고서 제출
2021.04.23채무자1 한O용에게 채권자명의변경및계좌번호신고서(21.04.22.자) 송달2021.04.27 도달
2021.04.26채무자 한O용 보정서(채권자목록 및 변제계획안) 제출
2021.05.03변제계획인가결정
2021.05.03변제계획인가결정공고
2021.05.20기타 한국신용정보원에게 변제계획인가결정 통보서 송달2021.05.20 도달
2021.05.26채권자 (주)솔림헬프자산관리대부 채권자명의변경 및 계좌신고신청서 제출
2021.06.22채권자 (주)베리타스자산대부 채권자계좌번호신고서 제출
2021.07.01회생위원승계
2021.09.15채권자 알에스아이대부(주) 채권자명의변경신청서 제출
2022.02.10채무자 한O용 인가결정/채권자표등본/인가확정증명
2022.05.25채권자 (주)솔림헬프자산관리대부 채권자계좌번호신고서 제출
2022.07.01회생위원승계
2023.02.02채권자 (주)대한채권관리대부 채권자명의변경 및 계좌신고신청서 제출
2023.05.17채권자 (주)베리타스자산대부 채권자계좌번호신고서 제출
2023.06.15채권자 (주)한빛자산관리대부 채권자계좌신고 및 채권자변경신청서 제출
2023.07.03회생위원승계
2023.08.25채권자 디에스엔피엘인베스트먼트대부(주) 채권자명의변경 및 계좌번호신고서 제출
2023.09.10채무자1 한O용에게 폐지예정통지서 송달2023.09.13 도달
2023.09.13채무자 한O용 채무자진술서 제출
2024.01.02회생위원승계
2024.04.25채무자1 한O용에게 폐지예정통지서 송달2024.04.30 도달
2024.05.17채무자 한O용 채무자진술서 제출</t>
  </si>
  <si>
    <t>2020.05.19</t>
  </si>
  <si>
    <t>504호법정</t>
  </si>
  <si>
    <t>2023-09-13
2024-05-17</t>
  </si>
  <si>
    <t>채무자 한O용 채무자진술서 제출
채무자 한O용 채무자진술서 제출</t>
  </si>
  <si>
    <t>채무자 한O용 채무자진술서 제출</t>
  </si>
  <si>
    <t>20377818</t>
  </si>
  <si>
    <t>20411121</t>
  </si>
  <si>
    <t>20107222</t>
  </si>
  <si>
    <t>200977602</t>
  </si>
  <si>
    <t>2019개회150710</t>
  </si>
  <si>
    <t>김진수</t>
  </si>
  <si>
    <t>2024-10-13</t>
  </si>
  <si>
    <t>채권번호1.(완제)이천세무서
채권번호2.(완제)이천세무서
채권번호3.삼척세무서
채권번호4.삼성카드(주)
채권번호5.신한카드(주)
채권번호6.신한카드(주)
채권번호7.신한카드(주)
채권번호8.강원신용보증재단
채권번호9.동해농업협동조합
채권번호10.해진에셋대부(유)
채권번호12.오케이에프앤아이대부주식회사(구:예스캐피탈대부주식회사)
채권번호13.농협은행(주)
채권번호14.케이티파워텔(주)
채권번호15.케이티파워텔(주)
채권번호16.케이티파워텔(주)
채권번호17.케이티파워텔(주)
채권번호18.케이티파워텔(주)
채권번호19.케이티파워텔(주)
채권번호20.현대캐피탈(주)
채권번호21.서울보증보험(주)
채권번호22.케이티파워텔주)
채권번호11-1.(주)솔림헬프자산관리대부
채무자=1.김O수</t>
  </si>
  <si>
    <t>11-1</t>
  </si>
  <si>
    <t>제221단독(개인회생) (전화:인가전031-210-1333/인가후1216/폐지1216/면책1461)</t>
  </si>
  <si>
    <t>2019-08-14</t>
  </si>
  <si>
    <t>이상식</t>
  </si>
  <si>
    <t>2020-06-08</t>
  </si>
  <si>
    <t>37~60</t>
  </si>
  <si>
    <t>2022-11-13~2024-10-13</t>
  </si>
  <si>
    <t>주식회사 한강물류</t>
  </si>
  <si>
    <t>694-87-00392</t>
  </si>
  <si>
    <t>최근기일내용=2020.06.0216:00집회기일504호 법정
최근제출서류접수내용=2022.10.06채권자 신한카드(주) 채권자계좌번호신고서 제출2022.12.29채권자 오케이에프앤아이대부(주) 변제금입금요청서 제출2023.02.28채권자 강원신용보증재단 채권자계좌번호신고서 제출2024.10.14채권자 신한카드(주) 변제금입금요청서 제출</t>
  </si>
  <si>
    <t>2019.08.14신청서접수
2019.08.14채무자 김O수 금지명령신청서 제출
2019.08.21(기타)재배당요청서
2019.08.22채무자 김O수 보정서 제출
2019.08.30비용예납명령
2019.08.30채무자1 김O수에게 예납명령정본 송달2019.09.02 도달
2019.12.09채무자1 김O수에게 보정권고 송달2019.12.17 0시 도달
2020.01.02채무자 김O수 보정서 제출
2020.02.11채무자1 김O수에게 보정권고 송달2020.02.12 도달
2020.02.12채무자 김O수 보정서 제출
2020.03.02개인회생절차개시결정
2020.03.02채무자1 김O수에게 개시결정/개시결정통지서 송달2020.03.04 도달
2020.03.02개인회생절차개시결정공고
2020.03.30채권자 예스캐피탈대부주식회사 채권자 명의변경 및 계좌신고서 제출
2020.04.01채무자1 김O수에게 채권자명의변경및계좌신고서(20.03.30.자) 송달2020.04.07 도달
2020.04.07채무자 김O수 보정서 제출
2020.04.14채권번호20 현대캐피탈(주)에게 개시결정통지서/채권자목록/변제계획안/계좌신고서 송달2020.04.20 도달
2020.04.14채권번호10 해진에셋대부(유)에게 개시결정통지서/채권자목록/변제계획안/계좌신고서 송달2020.04.20 도달
2020.04.14채권번호14 케이티파워텔(주)에게 개시결정통지서/채권자목록/변제계획안/계좌신고서 송달2020.04.20 도달
2020.04.14채권번호1 이천세무서에게 개시결정통지서/채권자목록/변제계획안/계좌신고서 송달2020.04.20 도달
2020.04.14채권번호12 예스캐피탈대부(주)에게 개시결정통지서/채권자목록/변제계획안/계좌신고서 송달2020.04.20 도달
2020.04.14채권번호5 신한카드(주)에게 개시결정통지서/채권자목록/변제계획안/계좌신고서 송달2020.04.20 도달
2020.04.14채권번호7 신한카드(주)에게 개시결정통지서/채권자목록/변제계획안/계좌신고서 송달2020.04.20 도달
2020.04.14채권번호6 신한카드(주)에게 개시결정통지서/채권자목록/변제계획안/계좌신고서 송달2020.04.20 도달
2020.04.14채권번호3 삼척세무서에게 개시결정통지서/채권자목록/변제계획안/계좌신고서 송달2020.04.20 도달
2020.04.14채권번호4 삼성카드(주)에게 개시결정통지서/채권자목록/변제계획안/계좌신고서 송달2020.04.20 도달
2020.04.14채권번호11 메리츠캐피탈(주)에게 개시결정통지서/채권자목록/변제계획안/계좌신고서 송달2020.04.20 도달
2020.04.14채권번호9 동해농업협동조합에게 개시결정통지서/채권자목록/변제계획안/계좌신고서 송달2020.04.20 도달
2020.04.14채권번호13 농협은행(주)에게 개시결정통지서/채권자목록/변제계획안/계좌신고서 송달2020.04.20 도달
2020.04.14채권번호8 강원신용보증재단에게 개시결정통지서/채권자목록/변제계획안/계좌신고서 송달2020.04.20 도달
2020.04.27채권자 메리츠캐피탈(주) 이의신청서 제출
2020.04.27채권자 메리츠캐피탈(주) 채권자계좌번호신고서 제출
2020.04.28채권자 동해농업협동조합 채권자계좌번호신고서 제출
2020.04.28채무자1 김O수에게 이의신청서(20.04.27.자) 송달2020.04.28 도달
2020.05.04채권자 신한카드(주) 채권에 대한 원금차이 제출
2020.05.06채무자 김O수 보정서 제출
2020.05.06채무자1 김O수에게 채권에대한원금차이(20.05.04.자) 송달2020.05.06 도달
2020.05.07채권자 신한카드㈜ 채권자계좌번호신고서 제출
2020.05.11채무자 김O수 채권자목록 및 변제계획수정안 제출서 제출
2020.05.11채권번호5 신한카드(주)에게 채권자목록 및 변제계획 수정통지서 송달2020.05.13 도달
2020.05.11채권번호11 메리츠캐피탈(주)에게 채권자목록 및 변제계획 수정통지서 송달2020.05.13 도달
2020.05.12채권번호21 서울보증보험(주)에게 개시결정통지서/채권자목록/변제계획안/계좌신고서 송달2020.05.14 도달
2020.05.12채권번호22 케이티파워텔주)에게 개시결정통지서/채권자목록/변제계획안/계좌신고서 송달2020.05.14 도달
2020.05.25채권자 서울보증보험(주) 채권자계좌번호신고서 제출
2020.06.02채권자집회기일(504호 법정 16:00)
2020.06.03채권자 삼성카드㈜ 채권자계좌번호신고서 제출
2020.06.08변제계획인가결정
2020.06.15변제계획인가결정공고
2020.06.30채권자 농협은행㈜ 채권자계좌번호신고서 제출
2020.06.30기타 한국신용정보원에게 변제계획인가결정 통보서 송달2020.06.30 도달
2020.07.16채권자 케이티파워텔 주식회사 채권자계좌번호신고서 제출
2020.07.20채권자 케이티파워텔 주식회사 채권자계좌번호신고서 제출
2020.07.20채권자 케이티파워텔 주식회사 채권자계좌번호신고서 제출
2020.07.20채권자 케이티파워텔 주식회사 채권자계좌번호신고서 제출
2020.07.20채권자 케이티파워텔 주식회사 채권자계좌번호신고서 제출
2020.07.20채권자 케이티파워텔 주식회사 채권자계좌번호신고서 제출
2020.12.30채권자 이천세무서 채권자계좌번호신고서 제출
2021.01.04채권자 삼척세무서 채권자계좌번호신고서 제출
2021.01.05채권자 예스캐피탈대부(주)-오케이에프앤아이대부(주) 채권자사명변경 및 계좌번호신고서 제출
2021.01.18채권자 삼척세무서 채권자계좌번호신고서 제출
2021.02.19채권자 해진에셋대부(유) 채권자계좌번호신고서 제출
2021.05.28채권자 이천세무서 채권자계좌번호신고서 제출
2021.07.23채권자 이천세무서 채권완제신고 제출
2021.08.12채권자 (주)솔림헬프자산관리대부 채권자명의변경 및 계좌번호신고서 제출
2021.09.10채권자 (주)솔림헬프자산관리대부 채권자명의변경 및 계좌신고신청서 제출
2021.09.27회생위원승계
2022.05.25채권자 (주)솔림헬프자산관리대부 채권자계좌번호신고서 제출
2022.10.06채권자 신한카드(주) 채권자계좌번호신고서 제출
2022.12.29채권자 오케이에프앤아이대부(주) 변제금입금요청서 제출
2023.02.28채권자 강원신용보증재단 채권자계좌번호신고서 제출
2024.10.14채권자 신한카드(주) 변제금입금요청서 제출</t>
  </si>
  <si>
    <t>504호 법정</t>
  </si>
  <si>
    <t>채권자 신한카드(주) 변제금입금요청서 제출</t>
  </si>
  <si>
    <t>20380476</t>
  </si>
  <si>
    <t>20408184</t>
  </si>
  <si>
    <t>20104460</t>
  </si>
  <si>
    <t>200934234</t>
  </si>
  <si>
    <t>2019개회151423</t>
  </si>
  <si>
    <t>라명숙</t>
  </si>
  <si>
    <t>채권번호1.(주)국민행복기금
채권번호2.(주)국민행복기금
채권번호3.(주)국민행복기금
채권번호4.(주)국민행복기금
채권번호5.(주)국민행복기금
채권번호6.(주)솔림헬프자산관리대부
채권번호7.(주)솔림헬프자산관리대부
채권번호8.(주)솔림헬프자산관리대부
채권번호9.(주)솔림헬프자산관리대부
채무자=1.라O숙</t>
  </si>
  <si>
    <t>6,7,8,9</t>
  </si>
  <si>
    <t>제210단독(개인회생) (전화:인가전 031-210-1360/인가후1358/면책1195)</t>
  </si>
  <si>
    <t>양민석</t>
  </si>
  <si>
    <t>2019-09-30</t>
  </si>
  <si>
    <t>2020-01-29</t>
  </si>
  <si>
    <t>2019-08-13~2022-07-13</t>
  </si>
  <si>
    <t>620319-2337010</t>
  </si>
  <si>
    <t>2020-01-09</t>
  </si>
  <si>
    <t>최근기일내용=2020.01.2814:00집회기일504호 법정
최근제출서류접수내용=2020.02.26기타 조O희 제증명2020.08.05채권자 (주)헬프자산관리대부 채권자계좌번호신고서 제출2022.05.25채권자 (주)솔림헬프자산관리대부 채권자계좌번호신고서 제출2023.01.04채권자 주식회사솔림헬프자산관리대부 채권자계좌번호신고서 제출</t>
  </si>
  <si>
    <t>2019.08.16신청서접수
2019.08.16채무자 라O숙 접수증명2019.08.16 발급
2019.08.16채무자 라O숙 금지명령신청서 제출
2019.08.16채무자 라O숙 중지명령신청서 제출
2019.08.21중지명령
2019.08.21채무자1 라O숙에게 중지명령 송달2019.08.22 도달
2019.08.22채권번호6 (주)헬프자산관리대부에게 중지명령 송달2019.08.26 도달
2019.08.27금지명령(급여소득자)
2019.08.27채무자1 라O숙에게 금지명령(급여소득자) 송달2019.08.27 도달
2019.08.27채권번호1 (주)국민행복기금에게 금지명령(급여소득자) 송달2019.08.29 도달
2019.08.27채권번호6 (주)헬프자산관리대부에게 금지명령(급여소득자) 송달2019.08.29 도달
2019.09.30개인회생절차개시결정
2019.09.30채무자1 라O숙에게 개시결정/개시결정통지서 송달2019.10.02 도달
2019.10.04개인회생절차개시결정공고
2019.10.07채무자 라O숙 채권자목록,변제계획안 제출
2019.12.02채권번호1 (주)국민행복기금에게 개시결정통지서/채권자목록/변제계획안 송달2019.12.05 도달
2019.12.02채권번호6 (주)헬프자산관리대부에게 개시결정통지서/채권자목록/변제계획안 송달2019.12.05 도달
2019.12.13채권자 (주)국민행복기금 채권자계좌번호신고서 제출
2020.01.28채권자집회기일(504호 법정 14:00)
2020.01.29변제계획인가결정
2020.01.30변제계획인가결정공고
2020.02.17기타 한국신용정보원에게 변제계획인가결정 통보서 송달2020.02.17 도달
2020.02.26조O희 제증명
2020.08.05채권자 (주)헬프자산관리대부 채권자계좌번호신고서 제출
2021.01.04회생위원승계
2022.01.03회생위원승계
2022.05.25채권자 (주)솔림헬프자산관리대부 채권자계좌번호신고서 제출
2023.01.04채권자 주식회사솔림헬프자산관리대부 채권자계좌번호신고서 제출
2024.07.02회생위원승계</t>
  </si>
  <si>
    <t>2020.01.28</t>
  </si>
  <si>
    <t>2019-08-27</t>
  </si>
  <si>
    <t>2019-08-21</t>
  </si>
  <si>
    <t>20377714</t>
  </si>
  <si>
    <t>20104461</t>
  </si>
  <si>
    <t>200934235</t>
  </si>
  <si>
    <t>20377715</t>
  </si>
  <si>
    <t>20104462</t>
  </si>
  <si>
    <t>200934236</t>
  </si>
  <si>
    <t>20377716</t>
  </si>
  <si>
    <t>20104463</t>
  </si>
  <si>
    <t>200934237</t>
  </si>
  <si>
    <t>20377717</t>
  </si>
  <si>
    <t>20408584</t>
  </si>
  <si>
    <t>20104914</t>
  </si>
  <si>
    <t>200941543</t>
  </si>
  <si>
    <t>2019개회157582</t>
  </si>
  <si>
    <t>정구민</t>
  </si>
  <si>
    <t>2025-04-16</t>
  </si>
  <si>
    <t>채권번호1.(완제)북대전세무서
채권번호3.국민건강보험공단
채권번호4.흥국화재해상보험㈜
채권번호4-1.서울보증보험㈜
채권번호5.김천신용협동조합
채권번호6.김천신용협동조합
채권번호7.㈜케이비국민카드
채권번호9.㈜신한은행
채권번호11.㈜엘지유플러스
채권번호11-1.서울보증보험㈜
채권번호12.㈜엘지유플러스
채권번호14.(주)한빛자산관리대부
채권번호15.(주)한빛자산관리대부
채권번호16.외환베리타스제2차대부(유)
채권번호2.(완제)북대전세무서
채권번호13-1.주식회사솔림헬프자산관리대부
채권번호8-1.유니애대부유한회사
채권번호10-1.한국에셋채권대부(주)
채무자=1.정O민</t>
  </si>
  <si>
    <t>13-1</t>
  </si>
  <si>
    <t>2019-09-16</t>
  </si>
  <si>
    <t>2020-08-03</t>
  </si>
  <si>
    <t>2020-05-16~2021-08-16</t>
  </si>
  <si>
    <t>2021-10-16~2025-04-16</t>
  </si>
  <si>
    <t>760502-1279229</t>
  </si>
  <si>
    <t>2020-07-13</t>
  </si>
  <si>
    <t>최근기일내용=2020.07.2814:00집회기일504호 법정
최근제출서류접수내용=2023.05.25채권자 유니애대부(유) 채권자변경 및 계좌신고신청서 제출2023.11.09채권자 한국에셋채권대부 주식회사 채권명의변경 및 계좌번호신고서 제출2024.01.29채무자 소송대리인 법무법인파로스 유승훈 보정서 제출2024.10.07채무자 소송대리인 법무법인파로스 유승훈 보정서 제출</t>
  </si>
  <si>
    <t>2019.09.16신청서접수
2019.09.16채무자 소송대리인 법무법인파로스 유승훈 금지명령신청서 제출
2019.10.11채무자 소송대리인 법무법인파로스 유승훈 보정서 제출
2019.10.22채무자 소송대리인 법무법인파로스 유승훈 보정서(채권자목록 및 변제계획안) 제출
2019.10.25채무자 소송대리인 법무법인파로스 유승훈 보정서 제출
2019.10.26금지명령(급여소득자)
2019.10.26채무자대리인 법무법인파로스에게 보정권고 송달2019.10.28 도달
2019.10.30채권번호1 북대전세무서에게 금지명령(급여소득자) 송달2019.11.01 도달
2019.10.30채권번호3 국민건강보험공단에게 금지명령(급여소득자) 송달2019.11.04 도달
2019.10.30채권번호4 흥국화재해상보험㈜에게 금지명령(급여소득자) 송달2019.11.01 도달
2019.10.30채권번호4-1 서울보증보험㈜에게 금지명령(급여소득자) 송달2019.11.01 도달
2019.10.30채권번호5 김천신용협동조합에게 금지명령(급여소득자) 송달2019.10.31 도달
2019.10.30채권번호7 ㈜케이비국민카드에게 금지명령(급여소득자) 송달2019.11.04 도달
2019.10.30채권번호8 신한카드㈜에게 금지명령(급여소득자) 송달2019.11.01 도달
2019.10.30채권번호9 ㈜신한은행에게 금지명령(급여소득자) 송달2019.11.01 도달
2019.10.30채권번호10 ㈜우리카드에게 금지명령(급여소득자) 송달2019.11.01 도달
2019.10.30채권번호11 ㈜엘지유플러스에게 금지명령(급여소득자) 송달2019.11.01 도달
2019.10.30채권번호11-1 서울보증보험㈜에게 금지명령(급여소득자) 송달2019.11.01 도달
2019.10.30채권번호12 ㈜엘지유플러스에게 금지명령(급여소득자) 송달2019.11.01 도달
2019.10.30채권번호13 케이디비산은캐피탈㈜에게 금지명령(급여소득자) 송달2019.11.01 도달
2019.10.30채권번호14 ㈜페퍼저축은행에게 금지명령(급여소득자) 송달2019.11.01 도달
2019.10.30채권번호15 산와대부㈜에게 금지명령(급여소득자) 송달2019.11.05 도달
2019.10.30채권번호16 한국캐피탈㈜에게 금지명령(급여소득자) 송달2019.11.01 도달
2019.10.30채권번호17 ㈜대경통운에게 금지명령(급여소득자) 송달2019.11.01 도달
2019.10.30채무자대리인 법무법인파로스에게 금지명령(급여소득자) 송달2019.10.30 도달
2019.11.01채무자 소송대리인 법무법인파로스 유승훈 보정서 제출
2019.11.13채무자대리인 법무법인파로스에게 보정권고 송달2019.11.13 도달
2019.11.27채무자 소송대리인 법무법인파로스 유승훈 보정서 제출
2019.12.31채무자대리인 법무법인파로스에게 보정권고 송달2019.12.31 도달
2020.01.06채무자 소송대리인 법무법인파로스 유승훈 보정서 제출
2020.02.03채무자대리인 법무법인파로스에게 보정권고 송달2020.02.03 도달
2020.02.06채무자대리인 법무법인파로스에게 보정권고 송달2020.02.06 도달
2020.02.10채무자 소송대리인 법무법인파로스 유승훈 보정서 제출
2020.02.12채무자 소송대리인 법무법인파로스 유승훈 보정서(채권자목록 및 변제계획안) 제출
2020.02.17채권자 외환배리타스제2차대부(유) 채권명의변경신고서 제출
2020.02.19채무자대리인 법무법인파로스 유승훈에게 채권명의변경신고서(20.02.17.자) 송달2020.02.21 도달
2020.02.21채무자 소송대리인 법무법인파로스 유승훈 보정서(채권자목록 및 변제계획안) 제출
2020.03.05채무자대리인 법무법인파로스에게 보정권고 송달2020.03.06 도달
2020.03.10채무자 소송대리인 법무법인파로스 유승훈 보정서 제출
2020.04.06채무자 소송대리인 법무법인파로스 유승훈 보정서(채권자목록 및 변제계획안) 제출
2020.04.21개인회생절차개시결정
2020.04.24채권번호1 북대전세무서에게 개시결정통지서/채권자목록/변제계획안 송달2020.04.29 도달
2020.04.24채권번호4 흥국화재해상보험㈜에게 개시결정통지서/채권자목록/변제계획안 송달2020.04.29 도달
2020.04.24채권번호4-1 서울보증보험㈜에게 개시결정통지서/채권자목록/변제계획안 송달2020.04.29 도달
2020.04.24채권번호7 ㈜케이비국민카드에게 개시결정통지서/채권자목록/변제계획안 송달2020.05.04 도달
2020.04.24채권번호9 ㈜신한은행에게 개시결정통지서/채권자목록/변제계획안 송달2020.04.29 도달
2020.04.24채권번호11 ㈜엘지유플러스에게 개시결정통지서/채권자목록/변제계획안 송달2020.04.28 도달
2020.04.24채권번호13 케이디비산은캐피탈㈜에게 개시결정통지서/채권자목록/변제계획안 송달2020.04.29 도달
2020.04.24채권번호15 산와대부㈜에게 개시결정통지서/채권자목록/변제계획안 송달2020.05.06 도달
2020.04.24채권번호16 외환베리타스제2차대부(유)에게 개시결정통지서/채권자목록/변제계획안 송달2020.04.29 도달
2020.04.24채권번호14 ㈜페퍼저축은행에게 개시결정통지서/채권자목록/변제계획안 송달2020.04.29 도달
2020.04.24채권번호11-1 서울보증보험㈜에게 개시결정통지서/채권자목록/변제계획안 송달2020.04.29 도달
2020.04.24채권번호10 ㈜우리카드에게 개시결정통지서/채권자목록/변제계획안 송달2020.04.29 도달
2020.04.24채권번호8 신한카드㈜에게 개시결정통지서/채권자목록/변제계획안 송달2020.04.29 도달
2020.04.24채권번호5 김천신용협동조합에게 개시결정통지서/채권자목록/변제계획안 송달2020.04.29 도달
2020.04.24채권번호3 국민건강보험공단에게 개시결정통지서/채권자목록/변제계획안 송달2020.05.04 도달
2020.04.24개인회생절차개시결정공고
2020.04.29채무자 소송대리인 법무법인파로스 유승훈 보정서(채권자목록 및 변제계획안) 제출
2020.05.04채권자 김천신용협동조합 채권자계좌번호신고서 제출
2020.05.12채권자 서울보증보험㈜ 채권자 명의변경 신청서 제출
2020.05.12채권자 서울보증보험(주) 채권자계좌번호신고서 제출
2020.05.12채권자 산와대부(주) 채권자계좌번호신고서 제출
2020.05.13채무자대리인 법무법인파로스에게 채권자 제출 이의신청 송달2020.05.13 도달
2020.05.14채권자 ㈜우리카드 채권자계좌번호신고서 제출
2020.05.14채권자 신한카드㈜ 이의신청서 제출
2020.05.14채권자 (주)케이비국민카드 채권자계좌번호신고서 제출
2020.05.18채권자 ㈜엘지유플러스 채권액수정신고서 제출
2020.05.18채권자 국민건강보험공단 채권자계좌번호신고 및 이의신청 제출
2020.05.18채권자 주식회사신한은행 채권자계좌번호신고서 제출
2020.05.18채무자 소송대리인 법무법인파로스 유승훈 보정서 제출
2020.05.18채무자 소송대리인 법무법인파로스 유승훈 보정서(채권자목록 및 변제계획안) 제출
2020.05.18채무자대리인 법무법인파로스에게 이의신청서 송달2020.05.18 도달
2020.05.19채무자 소송대리인 법무법인파로스 유승훈 보정서(채권자목록 및 변제계획안) 제출
2020.05.19채무자대리인 법무법인파로스에게 개시결정/개시결정통지서 송달2020.05.19 도달
2020.05.19채무자대리인 법무법인파로스에게 이의신청서 송달2020.05.19 도달
2020.05.20채권자 신한카드주식회사 채권자계좌번호신고서 제출
2020.05.22채권자 주식회사한빛자산관리대부 채권자 계좌신고 및 채권자변경 신청서 제출
2020.05.27채무자대리인 법무법인파로스에게 이의신청서 송달2020.05.27 도달
2020.05.28채무자 소송대리인 법무법인파로스 유승훈 채권자목록 및 변제계획 수정안 제출서 제출
2020.07.02채권자 산은캐피탈(주) 이의신청서 제출
2020.07.02채권자 산은캐피탈(주) 채권자계좌번호신고서 제출
2020.07.06채무자 소송대리인 법무법인파로스 유승훈 채권자목록 및 변제계획 수정안 제출서 제출
2020.07.06채무자대리인 법무법인파로스에게 이의신청 송달2020.07.06 도달
2020.07.13기타보정명령
2020.07.13채무자대리인 법무법인파로스에게 보정명령등본 송달2020.07.13 도달
2020.07.15채무자 소송대리인 법무법인파로스 유승훈 보정서(채권자목록 및 변제계획안) 제출
2020.07.22채권자 (주)한빛자산관리대부 채권자 계좌신고 및 채권자 변경 신청서 제출
2020.07.23채무자 소송대리인 법무법인파로스 유승훈 채권자목록 및 변제계획 수정안 제출서 제출
2020.07.23채무자대리인 법무법인파로스에게 이의신청 송달2020.07.23 도달
2020.07.28채권자집회기일(504호 법정 14:00)
2020.08.03변제계획인가결정
2020.08.03채권번호1 북대전세무서에게 채권자목록 및 변제계획 수정통지서 송달2020.08.06 도달
2020.08.03채권번호3 국민건강보험공단에게 채권자목록 및 변제계획 수정통지서 송달2020.08.06 이사불명
2020.08.03채권번호4 흥국화재해상보험㈜에게 채권자목록 및 변제계획 수정통지서 송달2020.08.06 도달
2020.08.03채권번호4-1 서울보증보험㈜에게 채권자목록 및 변제계획 수정통지서 송달2020.08.06 도달
2020.08.03채권번호5 김천신용협동조합에게 채권자목록 및 변제계획 수정통지서 송달2020.08.06 도달
2020.08.03채권번호7 ㈜케이비국민카드에게 채권자목록 및 변제계획 수정통지서 송달2020.08.07 도달
2020.08.03채권번호8 신한카드㈜에게 채권자목록 및 변제계획 수정통지서 송달2020.08.06 도달
2020.08.03채권번호9 ㈜신한은행에게 채권자목록 및 변제계획 수정통지서 송달2020.08.06 도달
2020.08.03채권번호10 ㈜우리카드에게 채권자목록 및 변제계획 수정통지서 송달2020.08.06 도달
2020.08.03채권번호11 ㈜엘지유플러스에게 채권자목록 및 변제계획 수정통지서 송달2020.08.05 도달
2020.08.03채권번호11-1 서울보증보험㈜에게 채권자목록 및 변제계획 수정통지서 송달2020.08.06 도달
2020.08.03채권번호13 산은캐피탈㈜에게 채권자목록 및 변제계획 수정통지서 송달2020.08.06 도달
2020.08.03채권번호14 (주)한빛자산관리대부에게 채권자목록 및 변제계획 수정통지서 송달2020.08.07 도달
2020.08.03채권번호16 외환베리타스제2차대부(유)에게 채권자목록 및 변제계획 수정통지서 송달2020.08.06 도달
2020.08.07변제계획인가결정공고
2020.08.11채권번호3 국민건강보험공단에게 채권자목록 및 변제계획 수정통지서 발송2020.08.12 송달간주
2020.08.18채권자 (주)엘지유플러스 채권자계좌번호신고서 제출
2020.08.18채권자 (주)엘지유플러스 채권자계좌번호신고서 제출
2020.09.24기타 한국신용정보원에게 변제계획인가결정 통보서 송달2020.09.24 도달
2020.09.25채무자대리인 법무법인파로스 결정정본
2020.10.05채권자 (주)헬프자산관리대부 채권자명의변경신청서 제출
2020.10.05채권자 (주)헬프자산관리대부 채권자계좌번호신고서 제출
2020.11.26채권자 (주)우리카드 채권자계좌번호신고서 제출
2020.12.01채권자 외환베리타스제2차대부(유) 채권자계좌번호신고서 제출
2021.01.04회생위원승계
2021.10.22채권자 북대전세무서 채권자계좌번호신고서 제출
2021.11.11채권자 북대전세무서 채권완납신고 제출
2022.01.03회생위원승계
2022.05.31채권자 주식회사솔림헬프자산관리대부 채권자계좌번호신고서 제출
2023.02.21채권자 주식회사한빛자산관리대부 채권자계좌번호신고서 제출
2023.03.08채권자 (주)한빛자산관리대부 채권자계좌번호신고서 제출
2023.03.22채권자 (주)한빛자산관리대부 채권자계좌번호신고서 제출
2023.05.10채권번호4 흥국화재해상보험㈜에게 미확정채권통지서 송달2023.05.15 도달
2023.05.10채권번호5 김천신용협동조합에게 미확정채권통지서 송달2023.05.15 이사불명
2023.05.10채권번호6 김천신용협동조합에게 미확정채권통지서 송달2023.05.15 이사불명
2023.05.25채권자 유니애대부(유) 채권자변경 및 계좌신고신청서 제출
2023.11.09채권자 한국에셋채권대부 주식회사 채권명의변경 및 계좌번호신고서 제출
2024.01.29채무자 소송대리인 법무법인파로스 유승훈 보정서 제출
2024.07.02회생위원승계
2024.10.07채무자 소송대리인 법무법인파로스 유승훈 보정서 제출</t>
  </si>
  <si>
    <t>2020.07.28</t>
  </si>
  <si>
    <t>2024-01-29
2024-10-07</t>
  </si>
  <si>
    <t>채무자 소송대리인 법무법인파로스 유승훈 보정서 제출
채무자 소송대리인 법무법인파로스 유승훈 보정서 제출</t>
  </si>
  <si>
    <t>2019-10-26</t>
  </si>
  <si>
    <t>20378168</t>
  </si>
  <si>
    <t>20408504</t>
  </si>
  <si>
    <t>20104567</t>
  </si>
  <si>
    <t>200941254</t>
  </si>
  <si>
    <t>2019개회158394</t>
  </si>
  <si>
    <t>강현주(광주보니또)</t>
  </si>
  <si>
    <t>채권번호1.(주)케이비국민카드
채권번호2.삼성카드(주)
채권번호5.오케이에프앤아이대부주식회사(구:예스캐피탈대부주식회사)
채권번호5-1.경기신용보증재단
채권번호7.해진에셋대부(유)
채권번호3.(주)헬프자산관리대부
채권번호4-1.웰릭스에프앤아이대부주식회사
채권번호6-1.웰릭스에프앤아이대부주식회사
채무자=1.강O주</t>
  </si>
  <si>
    <t>2019-09-18</t>
  </si>
  <si>
    <t>2020-02-04</t>
  </si>
  <si>
    <t>2019-11-25~2022-10-25</t>
  </si>
  <si>
    <t>강현주</t>
  </si>
  <si>
    <t>731022-2063329</t>
  </si>
  <si>
    <t>최근기일내용=2020.04.0716:00집회기일504호 법정기일변경2020.06.0216:00집회기일504호법정
최근제출서류접수내용=2023.11.16채권자 삼성카드(주) 채권자계좌번호신고서 제출2024.02.07채권자 웰릭스에프앤아이대부주식회사 채권자계좌번호신고서 제출2024.09.26채권자 해진에셋대부(유) 변제금 입금 및 개인회생 폐지요청서 제출2024.10.10채권자 웰릭스에프앤아이대부 (주) 채권자계좌번호신고서 제출</t>
  </si>
  <si>
    <t>2019.09.18신청서접수
2019.09.18채무자 소송대리인 법무법인파로스 유승훈 금지명령신청서 제출
2019.09.23(기타)재배당요청서
2019.09.26비용예납명령
2019.09.26채무자대리인 법무법인파로스에게 예납명령정본 송달2019.09.26 도달
2019.10.01채무자 소송대리인 법무법인파로스 유승훈 보정서 제출
2020.01.02채무자대리인 법무법인파로스에게 보정권고 송달2020.01.09 도달
2020.01.29채무자 소송대리인 법무법인파로스 유승훈 보정서 제출
2020.02.04개인회생절차개시결정
2020.02.04채무자대리인 법무법인파로스에게 개시결정/개시결정통지서 송달2020.02.05 도달
2020.02.04개인회생절차개시결정공고
2020.02.12채권자 해진에셋대부유한회사 채권자 변경 및 채권자 계좌번호 신고서 제출
2020.02.13채무자대리인 법무법인파로스 유승훈에게 채권자변경및채권자계좌번호신고서(20.02.12.자) 송달2020.02.13 도달
2020.03.25이의기간/채권자집회기일변경
2020.03.27채권자 예스캐피탈대부주식회사 채권자 명의변경 및 계좌신고서 제출
2020.03.27채무자대리인 법무법인파로스에게 이의기간및채권자집회기일변경명령 송달2020.03.30 도달
2020.03.27채권번호6 (주)리드코프에게 개시결정통지서/채권자목록/변제계획안/계좌신고서 송달2020.04.01 도달
2020.03.27채권번호5 (주)에스비아이저축은행에게 개시결정통지서/채권자목록/변제계획안/계좌신고서 송달2020.04.01 도달
2020.03.27채권번호1 (주)케이비국민카드에게 개시결정통지서/채권자목록/변제계획안/계좌신고서 송달2020.04.01 도달
2020.03.27채권번호5-1 경기신용보증재단에게 개시결정통지서/채권자목록/변제계획안/계좌신고서 송달2020.04.01 도달
2020.03.27채권번호4 롯데캐피탈(주)에게 개시결정통지서/채권자목록/변제계획안/계좌신고서 송달2020.04.01 도달
2020.03.27채권번호3 비엔케이캐피탈(주)에게 개시결정통지서/채권자목록/변제계획안/계좌신고서 송달2020.04.01 도달
2020.03.27채권번호2 삼성카드(주)에게 개시결정통지서/채권자목록/변제계획안/계좌신고서 송달2020.04.01 도달
2020.03.27채권번호7 현대캐피탈(주)에게 개시결정통지서/채권자목록/변제계획안/계좌신고서 송달2020.04.01 도달
2020.03.27이의기간/채권자집회기일변경공고
2020.04.01채무자대리인 법무법인파로스 유승훈에게 채권자명의변경및계좌신고서(20.03.27.자) 송달2020.04.01 도달
2020.04.07채권자 주식회사KB국민카드 채권자계좌번호신고서 제출
2020.04.07채권자집회기일(504호 법정 16:00)기일변경
2020.04.08채권자 경기신용보증재단 채권명의변경 및 계좌번호신고 제출
2020.04.08채권자 롯데캐피탈㈜ 채권자계좌번호신고서 제출
2020.04.13채무자대리인 법무법인파로스 유승훈에게 채권명의변경및계좌번호신고(20.04.08.자) 송달2020.04.14 도달
2020.04.20채권자 (주)리드코프 채권자계좌번호신고서 제출
2020.04.28채권자 (주)에스비아이저축은행 매각통지서 제출
2020.04.29채무자대리인 법무법인파로스 유승훈에게 매각통지서(20.04.28.자) 송달2020.04.29 도달
2020.05.01채권자 삼성카드(주) 채권자계좌번호신고서 제출
2020.05.06채권자 주식회사 헬프자산관리대부 채권자명의 변경신고서 제출
2020.05.06채무자대리인 법무법인파로스 유승훈에게 채권자명의변경신고서(20.05.06.자) 송달2020.05.06 도달
2020.06.02채권자집회기일(504호법정 16:00)
2020.06.03채무자 소송대리인 법무법인파로스 유승훈 채권자목록 및 변제계획 수정안 제출서 제출
2020.06.03채무자대리인 법무법인파로스에게 보정권고 송달2020.06.09 도달
2020.06.05채권번호3 (주)헬프자산관리대부에게 채권자목록 및 변제계획 수정통지서 송달2020.06.10 도달
2020.06.05채권번호5 예스캐피탈대부(주)에게 채권자목록 및 변제계획 수정통지서 송달2020.06.10 도달
2020.06.05채권번호5-1 경기신용보증재단에게 채권자목록 및 변제계획 수정통지서 송달2020.06.09 도달
2020.06.05채권번호7 해진에셋대부(유)에게 채권자목록 및 변제계획 수정통지서 송달2020.06.10 도달
2020.06.12채무자 소송대리인 법무법인파로스 유승훈 보정서 제출
2020.06.22변제계획인가결정
2020.06.29변제계획인가결정공고
2020.07.21기타 한국신용정보원에게 변제계획인가결정 통보서 송달2020.07.21 도달
2020.12.16채권자 (주)헬프자산관리대부 채권자계좌번호신고서 제출
2021.01.05채권자 예스캐피탈대부(주)-오케이에프앤아이대부(주) 채권자사명변경 및 계좌번호신고서 제출
2021.03.22채권자 웰릭스에프앤아이대부(주) 채권자명의변경 및 계좌번호신고서 제출
2021.05.17채권자 웰릭스에프앤아이대부(주) 채권자명의변경 및 계좌번호신고서 제출
2021.09.27회생위원승계
2021.12.13채무자대리인 법무법인파로스 유승훈에게 폐지예정통지서 송달2021.12.13 도달
2021.12.15채무자 강O주 채무자 진술서 제출
2022.02.24채권자 삼성카드㈜ 채권자계좌번호신고서 제출
2022.05.25채권자 (주)솔림헬프자산관리대부 채권자계좌번호신고서 제출
2022.08.26채권자 오케이에프앤아이대부주식회사 변제금입금요청서 제출
2023.06.19채권자 삼성카드(주) 채권자계좌번호신고서 제출
2023.08.21채권자 삼성카드㈜ 채권자계좌번호신고서 제출
2023.11.16채권자 삼성카드(주) 채권자계좌번호신고서 제출
2023.11.22채무자대리인 법무법인파로스 유승훈에게 폐지예정통지서 송달2023.11.22 도달
2024.02.07채권자 웰릭스에프앤아이대부주식회사 채권자계좌번호신고서 제출
2024.09.26채권자 해진에셋대부(유) 변제금 입금 및 개인회생 폐지요청서 제출
2024.10.10채권자 웰릭스에프앤아이대부 (주) 채권자계좌번호신고서 제출</t>
  </si>
  <si>
    <t>채권자 웰릭스에프앤아이대부 (주) 채권자계좌번호신고서 제출</t>
  </si>
  <si>
    <t>20377821</t>
  </si>
  <si>
    <t>20430169</t>
  </si>
  <si>
    <t>20119771</t>
  </si>
  <si>
    <t>200950531</t>
  </si>
  <si>
    <t>2019개회163242</t>
  </si>
  <si>
    <t>방수현</t>
  </si>
  <si>
    <t>2025-09-30</t>
  </si>
  <si>
    <t>채권번호8.(주)우리은행
채권번호8-1.서울보증보험(주)
채권번호9.한국캐피탈(주)
채권번호10.삼성카드(주)
채권번호11.유니애대부유한회사
채권번호12.외환베리타스제2차대부유한회사
채권번호14.하나카드(주)
채권번호17.신한카드(주)
채권번호1.경기광주세무서
채권번호6.국민건강보험공단
채권번호3.국민건강보험공단
채권번호4.국민건강보험공단
채권번호5.국민건강보험공단
채권번호7.국민건강보험공단
채권번호2.경기광주세무서
채권번호19.(주)한국전화번호부엠티에스
채권번호18-1.주식회사헬프자산관리대부
채권번호13-1.(주)에이치비캐피탈
채권번호15-1.디에스엔피엘인베스트먼트대부(주)
채권번호16-1.웰릭스에프앤아이대부주식회사
채무자=1.방O현</t>
  </si>
  <si>
    <t>제223단독(개인회생) (전화:집회전031-210-1486/인가후1450/폐지1450/면책1461)</t>
  </si>
  <si>
    <t>2019-10-11</t>
  </si>
  <si>
    <t>강홍래</t>
  </si>
  <si>
    <t>2021-02-27</t>
  </si>
  <si>
    <t>22~60</t>
  </si>
  <si>
    <t>2022-07-30~2025-09-30</t>
  </si>
  <si>
    <t>740408-2168039</t>
  </si>
  <si>
    <t>최근기일내용=2021.02.0217:00집회기일제504호 법정
최근제출서류접수내용=2023.10.12채권자 유니애대부(유) 채권자계좌번호신고서 제출2023.12.29채권자 (주)우리은행 통지서 제출2024.03.18채권자 외환베리타스제2차대부유한회사 채권자계좌번호신고서 제출2024.07.10채권자 웰릭스에프앤아이대부 주식회사 채권자계좌번호신고서 제출</t>
  </si>
  <si>
    <t>2019.10.11신청서접수
2019.10.11채무자 방O현 금지명령신청서 제출
2019.10.11채무자 방O현 인지 및 송달료 납부서 제출
2019.10.14채무자 방O현 예납금 납부서 제출
2019.10.14금지명령(영업소득자)
2019.10.14채무자1 방O현에게 금지명령(영업소득자) 송달2019.10.21 도달
2019.10.14채권번호1 (주)우리은행에게 금지명령(영업소득자) 송달2019.10.17 도달
2019.10.14채권번호1-1 서울보증보험(주)에게 금지명령(영업소득자) 송달2019.10.17 도달
2019.10.14채권번호2 한국캐피탈(주)에게 금지명령(영업소득자) 송달2019.10.17 도달
2019.10.14채권번호3 삼성카드(주)에게 금지명령(영업소득자) 송달2019.10.17 도달
2019.10.14채권번호4 현대카드(주)에게 금지명령(영업소득자) 송달2019.10.17 도달
2019.10.14채권번호5 롯데카드(주)에게 금지명령(영업소득자) 송달2019.10.17 도달
2019.10.14채권번호6 (주)우리카드에게 금지명령(영업소득자) 송달2019.10.17 도달
2019.10.14채권번호7 하나카드(주)에게 금지명령(영업소득자) 송달2019.10.17 도달
2019.10.14채권번호8 롯데캐피탈(주)에게 금지명령(영업소득자) 송달2019.10.17 도달
2019.10.14채권번호9 비엔케이캐피탈(주)에게 금지명령(영업소득자) 송달2019.10.17 도달
2019.10.14채권번호10 신한카드(주)에게 금지명령(영업소득자) 송달2019.10.17 도달
2019.10.14채권번호11 하나캐피탈(주)에게 금지명령(영업소득자) 송달2019.10.17 도달
2019.10.21채무자 방O현 보정서(채권자목록) 제출
2019.10.22채권번호12 경기광주세무서에게 금지명령(영업소득자) 송달2019.10.24 도달
2019.12.04채무자1 방O현에게 보정권고 송달2019.12.11 도달
2019.12.26채무자 방O현 보정기한연장신청서 제출
2020.01.10채무자 방O현 보정서 제출
2020.02.07채무자 방O현 보정서 제출
2020.03.16채무자1 방O현에게 보정권고 송달2020.03.23 도달
2020.03.30채무자 방O현 보정기한연장신청서 제출
2020.04.10채무자 방O현 보정서 제출
2020.04.10채권번호2 국민건강보험공단에게 금지명령(영업소득자) 송달2020.04.16 도달
2020.05.01채무자1 방O현에게 보정권고 송달2020.05.08 도달
2020.05.13채무자 방O현 보정기한연장신청서 제출
2020.05.18채권자 유니애대부유한회사 채권자 계좌신고 및 채권자변경 신청서 제출
2020.05.19채무자1 방O현에게 채권자계좌신고및채권자변경신청서(20.05.18.자) 송달2020.05.20 도달
2020.06.03채무자 방O현 보정서 제출
2020.06.03채권번호10 유니애대부 유한회사에게 금지명령(영업소득자) 송달2020.06.08 도달
2020.06.16채무자1 방O현에게 보정권고 송달2020.06.23 도달
2020.07.01채무자 방O현 보정서 제출
2020.07.13채무자1 방O현에게 보정권고 송달2020.07.20 도달
2020.07.23채무자 방O현 보정서 제출
2020.08.21채권자 외환베리타스제2차대부(유) 채권명의변경신고서 제출
2020.08.25채무자1 방O현에게 채권명의변경신고서(20.08.21.자) 송달2020.08.26 도달
2020.10.22회생위원승계
2020.10.23채무자 방O현 보정서(채권자목록) 제출
2020.10.28채권번호12 외환베리타스제2차대부유한회사에게 금지명령(영업소득자) 송달2020.11.02 도달
2020.10.28채권번호19 (주)한국전화번호부엠티에스에게 금지명령(영업소득자) 송달2020.11.02 도달
2020.10.29개인회생절차개시결정
2020.10.29채무자1 방O현에게 개시결정/개시결정통지서 송달2020.11.04 도달
2020.10.29개인회생절차개시결정공고
2020.11.05채권자 비엔케이캐피탈(주) 채권자계좌번호신고서 제출
2020.11.05채권번호1 경기광주세무서에게 개시결정통지서/채권자목록/변제계획안/계좌신고서 송달2020.11.10 도달
2020.11.05채권번호3 국민건강보험공단에게 개시결정통지서/채권자목록/변제계획안/계좌신고서 송달2020.11.10 도달
2020.11.05채권번호8 (주)우리은행에게 개시결정통지서/채권자목록/변제계획안/계좌신고서 송달2020.11.10 도달
2020.11.05채권번호8-1 서울보증보험(주)에게 개시결정통지서/채권자목록/변제계획안/계좌신고서 송달2020.11.10 도달
2020.11.05채권번호9 한국캐피탈(주)에게 개시결정통지서/채권자목록/변제계획안/계좌신고서 송달2020.11.09 도달
2020.11.05채권번호10 삼성카드(주)에게 개시결정통지서/채권자목록/변제계획안/계좌신고서 송달2020.11.10 도달
2020.11.05채권번호11 유니애대부 유한회사에게 개시결정통지서/채권자목록/변제계획안/계좌신고서 송달2020.11.10 도달
2020.11.05채권번호12 외환베리타스제2차대부유한회사에게 개시결정통지서/채권자목록/변제계획안/계좌신고서 송달2020.11.10 도달
2020.11.05채권번호13 (주)우리카드에게 개시결정통지서/채권자목록/변제계획안/계좌신고서 송달2020.11.10 도달
2020.11.05채권번호14 하나카드(주)에게 개시결정통지서/채권자목록/변제계획안/계좌신고서 송달2020.11.10 도달
2020.11.05채권번호15 롯데캐피탈(주)에게 개시결정통지서/채권자목록/변제계획안/계좌신고서 송달2020.11.10 도달
2020.11.05채권번호16 비엔케이캐피탈(주)에게 개시결정통지서/채권자목록/변제계획안/계좌신고서 송달2020.11.09 도달
2020.11.05채권번호17 신한카드(주)에게 개시결정통지서/채권자목록/변제계획안/계좌신고서 송달2020.11.10 도달
2020.11.05채권번호18 하나캐피탈(주)에게 개시결정통지서/채권자목록/변제계획안/계좌신고서 송달2020.11.10 도달
2020.11.05채권번호19 (주)한국전화번호부엠티에스에게 개시결정통지서/채권자목록/변제계획안/계좌신고서 송달2020.11.10 도달
2020.11.13채권자 하나캐피탈(주) 채권자계좌번호신고서 제출
2020.11.16채권자 (주)우리은행 채권자목록 경정신청서 제출
2020.11.16채권자 하나카드(주) 채권자계좌번호신고서 제출
2020.11.16채권자 롯데캐피탈(주) 채권자계좌번호신고서 제출
2020.11.18채권자 (주)우리은행 채권자계좌번호신고서 제출
2020.11.18채무자1 방O현에게 채권자목록경정신청서(20.11.16.자) 송달2020.11.23 도달
2020.11.23채권자 우리카드㈜ 이의신청서 제출
2020.11.23채권자 (주)우리카드 채권자계좌번호신고서 제출
2020.11.24채무자1 방O현에게 이의신청서(20.11.23.자) 송달2020.11.25 도달
2020.11.26채권자 신한카드(주) 채권자계좌번호신고서 제출
2021.01.11회생위원승계
2021.01.14채권자 국민건강보험공단 이의신고/계좌신고/송달장소영수인신고서 제출
2021.01.20채무자1 방O현에게 이의신고/계좌신고/송달장소영수인신고서(21.01.14.자) 송달2021.01.20 도달
2021.01.22채무자 소송대리인 최남진 채권자목록 및 변제계획안 수정허가 신청 제출
2021.01.26채권번호3 국민건강보험공단에게 채권자목록 및 변제계획 수정통지서 송달2021.01.29 도달
2021.01.26채권번호8 (주)우리은행에게 채권자목록 및 변제계획 수정통지서 송달2021.01.29 도달
2021.01.26채권번호13 (주)우리카드에게 채권자목록 및 변제계획 수정통지서 송달2021.01.29 도달
2021.02.02채권자집회기일(제504호 법정 17:00)
2021.02.08채권자 (주)우리카드 채권자계좌번호변경신고서 제출
2021.02.27변제계획인가결정
2021.03.18채권자 경기광주세무서 채권자계좌번호신고서 제출
2021.04.08채권자 (주)헬프자산관리대부 채권자명의변경 및 계좌신고신청서 제출
2021.06.29기타 한국신용정보원에게 변제계획인가결정 통보서 송달2021.06.29 도달
2021.06.29변제계획인가결정공고
2021.08.25채권자 삼성카드㈜ 채권자계좌번호신고서 제출
2021.10.20채권자 삼성카드(주) 채권자계좌번호신고서 제출
2022.01.26채권자 ㈜삼성카드 채권자계좌번호신고서 제출
2022.05.31채권자 주식회사솔림헬프자산관리대부 채권자계좌번호신고서 제출
2023.02.28채권자 외환베리타스제2차대부유한회사 채권자계좌번호신고서 제출
2023.04.17회생위원승계
2023.06.20채권자 (주)에이치비캐피탈 채권자계좌신고 및 채권자변경신청서 제출
2023.07.24채권자 디에스엔피엘인베스트먼트대부(주) 채권자명의변경 및 계좌번호신고서 제출
2023.08.10채권자 웰릭스에프앤아이대부(주) 채권명의변경 및 계좌번호신고서 제출
2023.10.12채권자 유니애대부(유) 채권자계좌번호신고서 제출
2023.12.20채권번호8 (주)우리은행에게 미확정채권통지서 송달2023.12.22 도달
2023.12.29채권자 (주)우리은행 통지서 제출
2024.02.27채권번호9 한국캐피탈(주)에게 미확정채권통지서 송달2024.02.29 도달
2024.03.18채권자 외환베리타스제2차대부유한회사 채권자계좌번호신고서 제출
2024.07.10채권자 웰릭스에프앤아이대부 주식회사 채권자계좌번호신고서 제출</t>
  </si>
  <si>
    <t>제504호 법정</t>
  </si>
  <si>
    <t>2019-10-14</t>
  </si>
  <si>
    <t>20418526</t>
  </si>
  <si>
    <t>20409185</t>
  </si>
  <si>
    <t>20105531</t>
  </si>
  <si>
    <t>200950551</t>
  </si>
  <si>
    <t>2019개회173348</t>
  </si>
  <si>
    <t>서성규</t>
  </si>
  <si>
    <t>채권번호1.비엔케이캐피탈㈜
채권번호5.미래에셋생명보험주식회사
채권번호7.주식회사한빛자산관리대부
채권번호2.(완제)주식회사신한은행
채권번호2-1.주택도시보증공사
채권번호6-1.주식회사헬프자산관리대부
채권번호8-1.주식회사헬프자산관리대부
채권번호4-1.외환베리타스제1차대부유한회사
채권번호3-1.엠메이드대부유한회사
채무자=1.서O규</t>
  </si>
  <si>
    <t>제227단독(개인회생) (전화:인가전031-210-1370/인가후,폐지4283/면책1189)</t>
  </si>
  <si>
    <t>송현동</t>
  </si>
  <si>
    <t>2020-03-31</t>
  </si>
  <si>
    <t>채무자 서O규 (즉시)항고장 제출</t>
  </si>
  <si>
    <t>6-1,8-1</t>
  </si>
  <si>
    <t>2020-11-20~2025-10-20</t>
  </si>
  <si>
    <t>810217-1057948</t>
  </si>
  <si>
    <t>최근기일내용=2021.02.0217:00집회기일제504호 법정
최근제출서류접수내용=2021.12.22채권자 외환베리타스제1차대부(유) 채권자명의변경신청서 제출2022.04.04채권자 엠메이드대부(유) 채권자명의변경신청서 제출2022.05.31채권자 주식회사솔림헬프자산관리대부 채권자계좌번호신고서 제출2024.10.11채권자 외환베리타스제1차대부(유) 채권자계좌번호신고서 제출</t>
  </si>
  <si>
    <t>2019.11.21신청서접수
2019.11.21채무자 서O규 금지명령신청서 제출
2019.12.02(기타)재배당 요청서
2019.12.31비용예납명령
2019.12.31채무자1 서O규에게 예납명령정본 송달2019.12.31 도달
2020.01.10채무자1 서O규에게 보정권고 송달2020.01.10 도달
2020.01.22채권자 미래에셋생명보험주식회사 이의신청서 제출
2020.01.23채무자1 서O규에게 이의신청서(20.01.22.자) 송달2020.01.23 도달
2020.02.25채무자 서O규 금지명령신청서 제출
2020.02.25채무자 서O규 보정서 제출
2020.03.31채무자 서O규 (즉시)항고장 제출
2020.03.31채무자 서O규 보정서 제출
2020.03.31개인회생절차개시신청 기각결정
2020.03.31인지액보정
2020.03.31채무자1 서O규에게 개인회생절차개시신청 기각결정 송달2020.03.31 도달
2020.04.03채무자1 서O규에게 보정명령(인지대)등본 송달2020.04.04 도달
2020.04.04채무자 서O규 보정서 제출
2020.04.06채무자 서O규 금지명령신청서 제출
2020.04.06기각취소결정
2020.04.06채무자1 서O규에게 기각취소결정 송달2020.04.06 도달
2020.04.07인지액보정
2020.04.08채무자 서O규 보정서 제출
2020.04.08채무자1 서O규에게 보정명령(인지대)등본 송달2020.04.08 도달
2020.04.29채무자1 서O규에게 보정권고 송달2020.04.29 도달
2020.05.06채무자 서O규 보정서 제출
2020.05.08채무자 서O규 보정서 제출
2020.05.15채무자1 서O규에게 보정권고 송달2020.05.15 도달
2020.05.18기타보정명령
2020.05.19채무자 서O규 보정서 제출
2020.05.19채무자1 서O규에게 보정명령등본 송달2020.05.20 도달
2020.05.22채무자 서O규 면제재산결정신청서 제출
2020.05.25면제재산결정신청기각
2020.05.26채무자1 서O규에게 면제재산 신청 기각결정 송달2020.05.26 도달
2020.05.26채무자1 서O규에게 보정권고 송달2020.05.26 도달
2020.05.27채무자 서O규 보정서 제출
2020.06.01채무자1 서O규에게 보정권고 송달2020.06.02 도달
2020.06.05채무자 서O규 보정서 제출
2020.06.11채무자1 서O규에게 보정권고 송달2020.06.12 도달
2020.07.07채무자 서O규 보정서 제출
2020.07.07채무자1 서O규에게 보정권고 송달2020.07.08 도달
2020.07.08채무자 서O규 보정서 제출
2020.08.31채무자 서O규 송달장소 및 송달영수인 신고서 제출
2020.10.22회생위원승계
2020.10.29개인회생절차개시결정
2020.10.29채무자1 서O규에게 개시결정/개시결정통지서 송달2020.10.29 도달
2020.10.29개인회생절차개시결정공고
2020.11.06채권번호1 비엔케이캐피탈㈜에게 개시결정통지서/채권자목록/변제계획안/계좌신고서 송달2020.11.09 도달
2020.11.06채권번호2 주식회사신한은행에게 개시결정통지서/채권자목록/변제계획안/계좌신고서 송달2020.11.10 도달
2020.11.06채권번호2-1 주택도시보증공사에게 개시결정통지서/채권자목록/변제계획안/계좌신고서 송달2020.11.09 도달
2020.11.06채권번호3 하나카드 주식회사에게 개시결정통지서/채권자목록/변제계획안/계좌신고서 송달2020.11.10 도달
2020.11.06채권번호4 케이비캐피탈(주)에게 개시결정통지서/채권자목록/변제계획안/계좌신고서 송달2020.11.10 도달
2020.11.06채권번호5 미래에셋생명보험주식회사에게 개시결정통지서/채권자목록/변제계획안/계좌신고서 송달2020.11.10 도달
2020.11.06채권번호6 하나캐피탈주식회사에게 개시결정통지서/채권자목록/변제계획안/계좌신고서 송달2020.11.10 도달
2020.11.06채권번호7 엔에이치농협캐피탈 주식회사에게 개시결정통지서/채권자목록/변제계획안/계좌신고서 송달2020.11.10 도달
2020.11.09채무자 서O규 변제계획 수정허가 신청 제출
2020.11.12채권번호1 비엔케이캐피탈㈜에게 채권자목록 및 변제계획 수정통지서 송달2020.11.16 도달
2020.11.12채권번호2 주식회사신한은행에게 채권자목록 및 변제계획 수정통지서 송달2020.11.16 도달
2020.11.12채권번호2-1 주택도시보증공사에게 채권자목록 및 변제계획 수정통지서 송달2020.11.16 도달
2020.11.12채권번호3 하나카드 주식회사에게 채권자목록 및 변제계획 수정통지서 송달2020.11.16 도달
2020.11.12채권번호4 케이비캐피탈(주)에게 채권자목록 및 변제계획 수정통지서 송달2020.11.16 도달
2020.11.12채권번호5 미래에셋생명보험주식회사에게 채권자목록 및 변제계획 수정통지서 송달2020.11.16 도달
2020.11.12채권번호6 하나캐피탈주식회사에게 채권자목록 및 변제계획 수정통지서 송달2020.11.16 도달
2020.11.12채권번호7 엔에이치농협캐피탈 주식회사에게 채권자목록 및 변제계획 수정통지서 송달2020.11.16 도달
2020.11.13채권자 하나캐피탈(주) 채권자계좌번호신고서 제출
2020.11.13채권자 하나캐피탈주식회사 채권자계좌번호신고서 제출
2020.11.13채권자 미래에셋생명보험주식회사 채권자계좌번호신고서 제출
2020.11.16채권자 하나카드(주) 채권자계좌번호신고서 제출
2020.11.23채권자 미래에셋생명보험주식회사 채권자계좌번호신고서 제출
2020.11.25채권자 비엔케이캐피탈㈜ 채권자계좌번호신고서 제출
2020.11.26채권자 케이비캐피탈(주) 채권자계좌번호신고서 제출
2021.01.11채권자 (주)한빛자산관리대부 채권자 계좌신고 및 채권자 변경 신청서 제출
2021.01.11회생위원승계
2021.01.11회생위원승계
2021.01.18채무자1 서O규에게 채권자계좌신고및채권자변경신청서(21.01.11.자) 송달2021.01.19 도달
2021.02.02채권자집회기일(제504호 법정 17:00)
2021.02.03채무자1 서O규에게 보정권고 송달2021.02.03 도달
2021.02.03채무자1 서O규에게 보정권고 송달2021.02.03 도달
2021.02.05채무자 서O규 채권자목록수정허가신청 제출
2021.02.16채권번호7 주식회사한빛자산관리대부에게 채권자목록 및 변제계획 수정통지서 송달2021.02.17 도달
2021.03.17변제계획인가결정
2021.04.08채권자 (주)헬프자산관리대부 채권자명의변경 및 계좌신고신청서 제출
2021.09.13기타 한국신용정보원에게 변제계획인가결정 통보서 송달2021.09.13 도달
2021.09.13변제계획인가결정공고
2021.10.05채권자 주식회사신한은행 채권완제신고 제출
2021.10.05채권자 (주)한빛자산관리대부 채권자계좌번호신고서 제출
2021.12.22채권자 외환베리타스제1차대부(유) 채권자명의변경신청서 제출
2022.04.04채권자 엠메이드대부(유) 채권자명의변경신청서 제출
2022.05.31채권자 주식회사솔림헬프자산관리대부 채권자계좌번호신고서 제출
2023.04.17회생위원승계
2024.01.26채권번호1 비엔케이캐피탈㈜에게 미확정채권통지서 송달2024.01.31 도달
2024.10.11채권자 외환베리타스제1차대부(유) 채권자계좌번호신고서 제출</t>
  </si>
  <si>
    <t>20378785</t>
  </si>
  <si>
    <t>20409184</t>
  </si>
  <si>
    <t>20105530</t>
  </si>
  <si>
    <t>200950550</t>
  </si>
  <si>
    <t>20378784</t>
  </si>
  <si>
    <t>20452742</t>
  </si>
  <si>
    <t>20120076</t>
  </si>
  <si>
    <t>200976266</t>
  </si>
  <si>
    <t>2019개회181103</t>
  </si>
  <si>
    <t>이석훈</t>
  </si>
  <si>
    <t>채권번호1.(완제)국민건강보험공단
채권번호2.국민건강보험공단
채권번호4.(주)케이비국민카드
채권번호5.와이앤케이파트너스대부주식회사
채권번호6.신한카드(주)
채권번호7.엠메이드대부(유)
채권번호3-1.(주)솔림헬프자산관리대부
채권번호10-1.오케이에프앤아이대부주식회사
채권번호9-1.오케이에프앤아이대부주식회사
채권번호11-1.웰릭스에프앤아이대부(주)
채권번호12-1.웰릭스에프앤아이대부(주)
채권번호8-1.주식회사오누리인터내셔날대부
채무자=1.이O훈</t>
  </si>
  <si>
    <t>제226단독(개인회생) (전화:인가전031-210-4211/인가후4283/폐지4283/면책1195)</t>
  </si>
  <si>
    <t>2019-12-27</t>
  </si>
  <si>
    <t>신동욱</t>
  </si>
  <si>
    <t>2023-05-25~2025-10-25</t>
  </si>
  <si>
    <t>811006-1010957</t>
  </si>
  <si>
    <t>최근기일내용=2021.03.0217:00집회기일제504호 법정
최근제출서류접수내용=2022.05.31채권자 주식회사솔림헬프자산관리대부 채권자계좌번호신고서 제출2023.05.12채권자 와이앤케이파트너스대부주식회사 채권자계좌번호신고서 제출2024.05.03채권자 와이앤케이파트너스대부주식회사 채권자계좌번호신고서 제출2024.09.24채권자 주식회사 오누리인터내셔날대부 채권명의변경신고서 제출</t>
  </si>
  <si>
    <t>2019.12.27신청서접수
2019.12.27채무자 소송대리인 김윤락 금지명령신청서 제출
2020.01.13(기타)재배당요청서
2020.01.28금지명령(영업소득자)
2020.01.28비용예납명령
2020.01.29채무자대리인 김윤락에게 예납명령정본 송달2020.01.29 도달
2020.01.29채무자대리인 김윤락에게 금지명령(영업소득자) 송달2020.01.29 도달
2020.01.29채권번호1 국민건강보험공단에게 금지명령(영업소득자) 송달2020.01.31 도달
2020.01.29채권번호3 한국캐피탈(주)에게 금지명령(영업소득자) 송달2020.01.31 도달
2020.01.29채권번호4 (주)케이비국민카드에게 금지명령(영업소득자) 송달2020.01.31 도달
2020.01.29채권번호5 현대카드(주)에게 금지명령(영업소득자) 송달2020.01.31 도달
2020.01.29채권번호6 신한카드(주)에게 금지명령(영업소득자) 송달2020.01.31 도달
2020.01.29채권번호7 (주)에스비아이저축은행에게 금지명령(영업소득자) 송달2020.01.31 도달
2020.01.29채권번호8 (주)전북은행에게 금지명령(영업소득자) 송달2020.01.31 도달
2020.01.29채권번호9 (주)오케이저축은행에게 금지명령(영업소득자) 송달2020.01.31 도달
2020.01.29채권번호11 롯데카드(주)에게 금지명령(영업소득자) 송달2020.01.31 도달
2020.02.06채무자대리인 김윤락에게 보정권고 송달2020.02.07 도달
2020.02.21채권자 한국캐피탈(주) 채권 확정 신고서 제출
2020.02.21채무자 소송대리인 김윤락 보정기한연장신청서 제출
2020.02.24채무자대리인 김윤락에게 채권확정신고서(20.02.21.자) 송달2020.02.25 도달
2020.03.09채무자 소송대리인 김윤락 보정서 제출
2020.04.10채무자대리인 김윤락에게 보정권고 송달2020.04.13 도달
2020.04.20채무자 소송대리인 김윤락 보정기한연장신청서 제출
2020.04.29채권자 엠메이드대부(유) 채권명의변경신고서 제출
2020.05.01채무자대리인 김윤락에게 채권명의변경신고서(20.04.29.자) 송달2020.05.06 도달
2020.05.11채무자 소송대리인 김윤락 보정기한연장신청서 제출
2020.05.15채권자 엠메이드대부유한회사 채권자 명의변경 신청서 제출
2020.05.19채무자대리인 김윤락에게 채권자명의변경신청서(20.05.15.자) 송달2020.05.21 도달
2020.05.25채무자 소송대리인 김윤락 보정서 제출
2020.05.26채권번호7 엠메이드대부(유)에게 금지명령(영업소득자) 송달2020.05.28 도달
2020.05.27채권자 한국캐피탈(주) 채권 확정 신고서 제출
2020.05.28채무자대리인 김윤락에게 채권확정신고서(20.05.27.자) 송달2020.06.01 도달
2020.06.01채무자 소송대리인 김윤락 보정서 제출
2020.06.05채무자대리인 김윤락에게 보정권고 송달2020.06.08 도달
2020.06.12채무자 소송대리인 김윤락 보정기한연장신청서 제출
2020.06.25채무자 소송대리인 김윤락 보정기한연장신청서 제출
2020.06.29채무자 소송대리인 김윤락 보정서 제출
2020.07.06채무자 소송대리인 김윤락 보정서 제출
2020.07.13채무자대리인 김윤락에게 보정권고 송달2020.07.14 도달
2020.07.20채무자 소송대리인 김윤락 보정기한연장신청서 제출
2020.07.27채무자 소송대리인 김윤락 보정서 제출
2020.07.28채무자 소송대리인 김윤락 보정서 제출
2020.08.04채무자대리인 김윤락에게 보정권고 송달2020.08.05 도달
2020.08.06채무자 소송대리인 김윤락 보정서 제출
2020.08.14채무자대리인 김윤락에게 보정권고 송달2020.08.17 도달
2020.08.18채무자 소송대리인 김윤락 보정서 제출
2020.10.22회생위원승계
2020.11.02채권자 아인스대부(주) 채권자 계좌신고 및 채권자 변경 신청서 제출
2020.11.04채무자대리인 김윤락에게 채권자계좌신고및채권자변경신청서(20.11.02.자) 송달2020.11.09 도달
2020.11.09채무자 소송대리인 김윤락 보정서 제출
2020.11.09채권번호3 아인스대부주식회사에게 금지명령(영업소득자) 송달2020.11.11 도달
2020.12.02개인회생절차개시결정
2020.12.02채무자대리인 김윤락에게 개시결정/개시결정통지서 송달2020.12.02 도달
2020.12.02개인회생절차개시결정공고
2020.12.12채권번호1 국민건강보험공단에게 개시결정통지서/채권자목록/변제계획안/계좌신고서 송달2020.12.16 도달
2020.12.12채권번호3 아인스대부주식회사에게 개시결정통지서/채권자목록/변제계획안/계좌신고서 송달2020.12.16 도달
2020.12.12채권번호4 (주)케이비국민카드에게 개시결정통지서/채권자목록/변제계획안/계좌신고서 송달2020.12.16 도달
2020.12.12채권번호5 현대카드(주)에게 개시결정통지서/채권자목록/변제계획안/계좌신고서 송달2020.12.16 도달
2020.12.12채권번호6 신한카드(주)에게 개시결정통지서/채권자목록/변제계획안/계좌신고서 송달2020.12.16 도달
2020.12.12채권번호7 엠메이드대부(유)에게 개시결정통지서/채권자목록/변제계획안/계좌신고서 송달2020.12.16 도달
2020.12.12채권번호8 (주)전북은행에게 개시결정통지서/채권자목록/변제계획안/계좌신고서 송달2020.12.16 도달
2020.12.12채권번호9 (주)오케이저축은행에게 개시결정통지서/채권자목록/변제계획안/계좌신고서 송달2020.12.16 도달
2020.12.12채권번호11 롯데카드(주)에게 개시결정통지서/채권자목록/변제계획안/계좌신고서 송달2020.12.17 도달
2020.12.21채권자 (주)전북은행 채권자계좌번호신고서 제출
2020.12.21채권자 (주)전북은행 이의진술서 제출
2020.12.22채무자대리인 김윤락에게 이의진술서(20.12.21.자) 송달2020.12.23 도달
2020.12.23채권자 ㈜케이비국민카드 채권자계좌번호신고서 제출
2020.12.24채무자 소송대리인 김윤락 채권자목록 및 변제계획 수정안 제출서 제출
2020.12.24채권자 신한카드(주) 이의신청서 제출
2020.12.24채권번호8 (주)전북은행에게 채권자목록 및 변제계획 수정통지서 송달2020.12.30 도달
2020.12.28채무자대리인 김윤락에게 이의신청서(20.12.24.자) 송달2021.01.04 도달
2020.12.31채권자 신한카드(주) 채권자계좌번호신고서 제출
2021.01.04채권자 국민건강보험공단 용인서부지사 이의신청서/채권자계좌번호신고서 제출
2021.01.08채무자 소송대리인 김윤락 채권자목록 및 변제계획 수정안 제출서 제출
2021.01.08채권번호6 신한카드(주)에게 채권자목록 및 변제계획 수정통지서 송달2021.01.13 도달
2021.01.11채권자 롯데카드(주) 채권자계좌번호신고서 제출
2021.01.11회생위원승계
2021.01.12채무자대리인 김윤락에게 이의신청서/채권자계좌번호신고서(21.01.04.자) 송달2021.01.13 도달
2021.02.16채권자 국민건강보험공단 용인서부지사 이의신청서 제출
2021.02.16채권자 국민건강보험공단 용인서부지사 채권자계좌번호신고서 제출
2021.02.25채권자 와이앤케이파트너스대부(주) 채권자명의변경 및 계좌번호신고서 제출
2021.02.25채무자대리인 김윤락에게 이의신청서(21.02.16.자) 송달2021.03.02 도달
2021.03.01채무자대리인 김윤락에게 보정권고 송달2021.03.02 도달
2021.03.02채권자집회기일(제504호 법정 17:00)
2021.03.03채무자대리인 김윤락에게 채권자명의변경및계좌번호신고서(21.02.25.자) 송달2021.03.04 도달
2021.03.05채무자 소송대리인 김윤락 채권자목록 및 변제계획 수정안 제출서 제출
2021.04.27채권번호1 국민건강보험공단에게 채권자목록 및 변제계획 수정통지서 송달2021.04.30 도달
2021.04.27채권번호3 아인스대부주식회사에게 채권자목록 및 변제계획 수정통지서 송달2021.04.30 도달
2021.04.27채권번호4 (주)케이비국민카드에게 채권자목록 및 변제계획 수정통지서 송달2021.04.30 도달
2021.04.27채권번호5 와이앤케이파트너스대부주식회사에게 채권자목록 및 변제계획 수정통지서 송달2021.04.30 도달
2021.04.27채권번호6 신한카드(주)에게 채권자목록 및 변제계획 수정통지서 송달2021.04.30 도달
2021.04.27채권번호7 엠메이드대부(유)에게 채권자목록 및 변제계획 수정통지서 송달2021.04.30 도달
2021.04.27채권번호8 (주)전북은행에게 채권자목록 및 변제계획 수정통지서 송달2021.04.30 도달
2021.04.27채권번호9 (주)오케이저축은행에게 채권자목록 및 변제계획 수정통지서 송달2021.04.30 도달
2021.04.27채권번호11 롯데카드(주)에게 채권자목록 및 변제계획 수정통지서 송달2021.05.03 도달
2021.05.17변제계획인가결정
2021.06.08채권자 롯데카드(주) 채권자계좌번호신고서 제출
2021.06.22채권자 (주)솔림헬프자산관리대부 채권자명의변경 및 계좌번호신청서 제출
2021.06.30채권자 와이앤케이파트너스대부(주) 채권자계좌번호신고서 제출
2021.11.11기타 한국신용정보원에게 변제계획인가결정 통보서 송달2021.11.11 도달
2021.11.11변제계획인가결정공고
2021.11.24채권자 오케이에프앤아이대부(주) 채권자명의변경 및 계좌신고서 제출
2021.11.24채권자 오케이에프앤아이대부(주) 채권자명의변경 및 계좌신고서 제출
2021.12.31채권자 국민건강보험공단 변제금액반환 제출
2022.04.13채권자 웰릭스에프앤아이대부(주) 채권자명의변경 및 계좌번호신고서 제출
2022.05.31채권자 주식회사솔림헬프자산관리대부 채권자계좌번호신고서 제출
2023.04.17회생위원선임
2023.05.12채권자 와이앤케이파트너스대부주식회사 채권자계좌번호신고서 제출
2024.05.03채권자 와이앤케이파트너스대부주식회사 채권자계좌번호신고서 제출
2024.09.24채권자 주식회사 오누리인터내셔날대부 채권명의변경신고서 제출</t>
  </si>
  <si>
    <t>2021.03.02</t>
  </si>
  <si>
    <t>채권자 주식회사 오누리인터내셔날대부 채권명의변경신고서 제출</t>
  </si>
  <si>
    <t>20418831</t>
  </si>
  <si>
    <t>20408519</t>
  </si>
  <si>
    <t>20105189</t>
  </si>
  <si>
    <t>200941399</t>
  </si>
  <si>
    <t>2019개회28240</t>
  </si>
  <si>
    <t>차종윤</t>
  </si>
  <si>
    <t>채권번호1.국민건강보험공단시흥지사
채권번호2.국민건강보험공단시흥지사
채권번호3.농협은행(주)
채권번호3-1.서울보증보험(주)
채권번호4.(주)프라미스대부대표이사심지훈
채권번호6.유니애대부유한회사
채권번호7.주식회사한빛자산관리대부
채권번호8.(주)한빛자산관리대부
채권번호9.(주)헬프자산관리대부
채권번호10.주식회사신안어소시에이츠대부
채권번호12.주식회사한빛자산관리대부
채권번호13-1.주식회사한빛자산관리대부
채권번호11-1.아이씨엘대부주식회사
채권번호5-1.유니애대부유한회사
채무자=1.차O윤</t>
  </si>
  <si>
    <t>2019-05-23</t>
  </si>
  <si>
    <t>2020-09-25~2025-04-25</t>
  </si>
  <si>
    <t>641120-1017519</t>
  </si>
  <si>
    <t>최근기일내용=2020.10.0617:00집회기일제504호 법정
최근제출서류접수내용=2023.03.08채권자 (주)한빛자산관리대부 채권자계좌번호신고서 제출2023.10.12채권자 유니애대부(유) 채권자계좌번호신고서 제출2024.02.19채권자 유니애대부 유한회사 채권자계좌번호신고서 제출2024.02.19채권자 유니애대부 유한회사 채권자계좌번호신고서 제출</t>
  </si>
  <si>
    <t>2019.05.23신청서접수
2019.05.26비용예납명령
2019.05.31채무자대리인 박정근에게 예납명령정본 송달2019.06.05 도달
2019.06.11채무자대리인 박정근 예납금 납입보정서 제출
2019.08.20채무자대리인 박정근에게 보정권고 송달2019.08.23 도달
2019.09.05채무자대리인 박정근 보정기일연기신청서 제출
2019.09.30채무자대리인 박정근 보정서 제출
2019.11.08채무자대리인 박정근에게 보정권고 송달2019.11.13 도달
2019.11.19채무자대리인 변호사 박정근 보정기한연장신청서 제출
2019.12.10채무자대리인 박정근 적립금 환급계좌신고서 제출
2019.12.10채무자대리인 박정근 보정서 제출
2020.02.19채무자대리인 박정근에게 보정권고 송달2020.02.21 도달
2020.02.25채무자대리인 박정근 보정기일 연기신청서 제출
2020.03.02전자기록화명령
2020.03.17채무자대리인 박정근 보정서 제출
2020.04.03채권자 (주)한빛자산관리대부 채권자 계좌신고 및 채권자변경 신청서 제출
2020.04.06채무자대리인 박정근에게 채권자계좌신고및채권자변경신청서(20.04.03.자) 송달2020.04.09 도달
2020.04.10채무자대리인 변호사 박정근 보정서 제출
2020.04.17채무자대리인 박정근에게 보정권고 송달2020.04.22 도달
2020.04.27채무자대리인 박정근 보정기일연기신청서 제출
2020.05.07채무자대리인 박정근 보정서 제출
2020.05.15채무자대리인 박정근에게 보정권고 송달2020.05.20 도달
2020.05.21채권자 주식회사 헬프자산관리대부 채권자명의 변경신고서 제출
2020.05.21채무자대리인 박정근 보정서 제출
2020.05.21채무자대리인 박정근에게 채권자명의변경신고서(20.05.21.자) 송달2020.05.25 도달
2020.05.29채무자대리인 박정근 보정서 제출
2020.06.19채권자 (주)프라미스대부 채권명의변경 및 계좌신고서 제출
2020.06.23채무자대리인 박정근에게 채권명의변경및계좌신고서(20.06.19.자) 송달2020.06.26 도달
2020.07.01채무자 차O윤 보정서 제출
2020.07.21개인회생절차개시결정
2020.07.22채무자대리인 박정근에게 개시결정/개시결정통지서 송달2020.07.24 도달
2020.07.22개인회생절차개시결정공고
2020.07.29채무자대리인 박정근 부본제출서 제출
2020.07.30채권번호1 국민건강보험공단 시흥지사에게 개시결정통지서/채권자목록/변제계획안/계좌신고서 송달2020.08.04 도달
2020.07.30채권번호3 농협은행(주)에게 개시결정통지서/채권자목록/변제계획안/계좌신고서 송달2020.08.04 도달
2020.07.30채권번호3-1 서울보증보험(주)에게 개시결정통지서/채권자목록/변제계획안/계좌신고서 송달2020.08.04 도달
2020.07.30채권번호5 (주)프라미스대부에게 개시결정통지서/채권자목록/변제계획안/계좌신고서 송달2020.08.03 도달
2020.07.30채권번호6 롯데캐피탈(주)에게 개시결정통지서/채권자목록/변제계획안/계좌신고서 송달2020.08.04 도달
2020.07.30채권번호7 현대캐피탈(주)에게 개시결정통지서/채권자목록/변제계획안/계좌신고서 송달2020.08.04 도달
2020.07.30채권번호8 (주)에스비아이저축은행에게 개시결정통지서/채권자목록/변제계획안/계좌신고서 송달2020.08.04 도달
2020.07.30채권번호9 (주)한빛자산관리대부에게 개시결정통지서/채권자목록/변제계획안/계좌신고서 송달2020.08.05 도달
2020.07.30채권번호10 (주)헬프자산관리대부에게 개시결정통지서/채권자목록/변제계획안/계좌신고서 송달2020.07.31 도달
2020.07.30채권번호11 (주)신안어소시에이츠대부에게 개시결정통지서/채권자목록/변제계획안/계좌신고서 송달2020.08.03 수취인불명
2020.07.30채권번호12 (주)바로크레디트대부에게 개시결정통지서/채권자목록/변제계획안/계좌신고서 송달2020.08.04 도달
2020.07.30채권번호13 (주)페퍼저축은행에게 개시결정통지서/채권자목록/변제계획안/계좌신고서 송달2020.08.04 도달
2020.07.30채권번호14 롯데카드(주)에게 개시결정통지서/채권자목록/변제계획안/계좌신고서 송달2020.08.05 도달
2020.08.04채권자 주식회사 바로크레디트대부 채권자계좌번호신고서 제출
2020.08.06주소보정
2020.08.06채무자대리인 박정근에게 주소보정명령등본 송달2020.08.11 도달
2020.08.07채권자 유니애대부(유) 채권자 계좌신고 및 채권자 변경 신청서 제출
2020.08.07채권자 농협은행(주) 채권자목록수정허가신청 제출
2020.08.11채권자 (주)에스비아이저축은행 매각통지서 제출
2020.08.11채권자 롯데캐피탈(주) 채권자계좌번호신고서 제출
2020.08.11채무자대리인 박정근에게 채권자목록수정허가신청(20.08.07.자) 송달2020.08.13 도달
2020.08.11채무자대리인 박정근에게 채권자계좌신고및채권자변경신청서(20.08.07.자) 송달2020.08.14 도달
2020.08.12채권자 (주)프라미스대부 채권자계좌번호신고서 제출
2020.08.13채무자대리인 박정근에게 매각통지서(20.08.11.자) 송달2020.08.19 도달
2020.08.14채권자 롯데카드(주) 이의신청서 제출
2020.08.18채권자 (주)한빛자산관리대부 채권자 계좌신고 및 채권자 변경 신청서 제출
2020.08.18채권자 (주)한빛자산관리대부 채권자 계좌신고 및 채권자 변경 신청서 제출
2020.08.18채무자대리인 박정근에게 이의신청서(20.08.14.자) 송달2020.08.21 도달
2020.08.19채무자대리인 박정근에게 채권자계좌신고및채권자변경신청서(20.08.18.자/2건) 송달2020.08.24 도달
2020.08.25채무자대리인 박정근 채권자목록수정허가신청 제출
2020.08.25채무자대리인 박정근 부본제출서 제출
2020.08.26채무자대리인 박정근 주소보정 제출
2020.08.27채권번호10 주식회사 신안어소시에이츠대부에게 개시결정통지서/채권자목록/변제계획안/계좌신고서 송달2020.08.28 이사불명
2020.08.27채권번호3 농협은행(주)에게 채권자목록 및 변제계획 수정통지서 송달2020.09.01 도달
2020.08.27채권번호6 유니애대부유한회사에게 채권자목록 및 변제계획 수정통지서 송달2020.09.01 도달
2020.08.27채권번호7 주식회사한빛자산관리대부에게 채권자목록 및 변제계획 수정통지서 송달2020.09.02 도달
2020.08.28채무자대리인 박정근 채권자목록수정허가신청 제출
2020.08.28채무자대리인 박정근 부본제출서 제출
2020.09.01채권번호13 롯데카드(주)에게 채권자목록 및 변제계획 수정통지서 송달2020.09.04 도달
2020.09.02주소보정
2020.09.02채무자대리인 박정근에게 주소보정명령등본 송달2020.09.07 도달
2020.09.08채무자대리인 박정근 주소보정서 제출
2020.09.10채권번호10 주식회사신안어소시에이츠대부에게 개시결정통지서/채권자목록/변제계획안/계좌신고서 송달2020.09.15 도달
2020.09.23채무자대리인 박정근에게 보정권고 송달2020.09.28 도달
2020.09.29채무자대리인 박정근 보정서(채권자목록 및 변제계획안) 제출
2020.10.06채권자집회기일(제504호 법정 17:00)
2020.10.06채권번호3 농협은행(주)에게 채권자목록 및 변제계획 수정통지서 송달2020.10.12 도달
2020.10.08채권자 롯데카드(주) 채권자계좌번호신고서 제출
2020.10.08변제계획인가결정
2020.10.21변제계획인가결정공고
2020.10.22회생위원승계
2020.11.05기타 한국신용정보원에게 변제계획인가결정 통보서 송달2020.11.05 도달
2020.12.16채권자 (주)헬프자산관리대부 채권자계좌번호신고서 제출
2020.12.18채권자 주식회사신안어소시에이츠대부 채권자계좌번호신고서 제출
2021.01.11회생위원승계
2021.01.11회생위원승계
2021.03.29채권자 (주)한빛자산관리대부 채권자계좌번호신고 및 채권자변경신청서 제출
2021.04.21채권자 주식회사한빛자산관리대부 채권자계좌번호신고서 제출
2021.12.07채권자 국민건강보험공단 시흥지사 채권자계좌번호신고서 제출
2021.12.16채권자 아이씨엘대부(주) 채권자명의변경신청서 제출
2022.03.04채권자 유니애대부(유) 채권자변경 및 계좌신고신청서 제출
2022.05.25채권자 (주)솔림헬프자산관리대부 채권자계좌번호신고서 제출
2023.03.08채권자 (주)한빛자산관리대부 채권자계좌번호신고서 제출
2023.04.17회생위원승계
2023.10.12채권자 유니애대부(유) 채권자계좌번호신고서 제출
2024.02.19채권자 유니애대부 유한회사 채권자계좌번호신고서 제출
2024.02.19채권자 유니애대부 유한회사 채권자계좌번호신고서 제출</t>
  </si>
  <si>
    <t>2020.10.06</t>
  </si>
  <si>
    <t>20378443</t>
  </si>
  <si>
    <t>20430173</t>
  </si>
  <si>
    <t>20119775</t>
  </si>
  <si>
    <t>200950555</t>
  </si>
  <si>
    <t>2020개회103055</t>
  </si>
  <si>
    <t>김성빈</t>
  </si>
  <si>
    <t>2025-10-14</t>
  </si>
  <si>
    <t>인용</t>
  </si>
  <si>
    <t>채권번호1.국민건강보험공단안양지사
채권번호2.국민건강보험공단안양지사
채권번호3.안양세무서
채권번호4.더블유에스2003유동화전문(유)
채권번호5.비엔케이캐피탈주식회사
채권번호7.(주)케이비국민카드
채권번호8.에스케이텔레콤(주)
채권번호9.에스케이텔레콤㈜
채권번호10.에스케이텔레콤㈜
채권번호13.중소기업은행
채권번호14.중소기업은행
채권번호15.웅진코웨이(주)
채권번호20.(주)넥스젠파이낸스대부
채권번호21.(주)케이티
채권번호22.한국카카오은행(주)
채권번호21-1.서울보증보험(주)
채권번호22-1.서울보증보험(주)
채권번호10-1.서울보증보험(주)
채권번호8-1.서울보증보험(주)
채권번호23.서울보증보험(주)
채권번호16-1.주식회사베델자산관리대부
채권번호17-1.주식회사헬프자산관리대부
채권번호5-1.면책시안분
채권번호6-1.(유)우담자산관리대부
채권번호19-1.(주)넥스젠파이낸스대부
채권번호18-1.오케이에프앤아이대부주식회사
채권번호11-2.유한회사칸에셋대부
채권번호12-2.유한회사칸에셋대부
채무자=1.김O빈</t>
  </si>
  <si>
    <t>2020-01-15</t>
  </si>
  <si>
    <t>17-1</t>
  </si>
  <si>
    <t>2022-08-14</t>
  </si>
  <si>
    <t>2022-09-14~2025-10-14</t>
  </si>
  <si>
    <t>880815-1201116</t>
  </si>
  <si>
    <t>2023라5928</t>
  </si>
  <si>
    <t>최근기일내용=2021.01.0516:00집회기일504호 법정
최근제출서류접수내용=2023.09.01채무자 소송대리인 법무법인 로앤 김충환 (즉시)항고장 제출2023.09.25채권자 (유)칸에셋대부 채권자명의변경 및 계좌번호신고서 제출2023.12.08채권자 (유)우담자산관리대부 채권자계좌번호변경신고서 제출2024.02.01채권자 유한회사우담자산관리대부 계좌번호변경신고서 제출
관련사건내용=수원회생법원2023라5928항고</t>
  </si>
  <si>
    <t>2020.01.15신청서접수
2020.01.15채무자 소송대리인 법무법인 로앤 김충환 금지명령신청서 제출
2020.01.16회생위원선임
2020.01.28채무자 소송대리인 법무법인 로앤 김충환 중지명령신청서 제출
2020.01.28기타보정명령
2020.01.29채무자대리인 법무법인 로앤에게 보정명령등본 송달2020.01.30 도달
2020.01.30채무자 소송대리인 법무법인 로앤 김충환 보정서 제출
2020.01.31중지명령
2020.01.31채무자대리인 법무법인 로앤에게 중지명령 송달2020.02.03 도달
2020.01.31채권번호6 케이비캐피탈㈜에게 중지명령 송달2020.02.05 도달
2020.02.11(기타)재배당요청서
2020.02.26비용예납명령
2020.02.26채무자대리인 법무법인 로앤에게 예납명령정본 송달2020.02.27 도달
2020.03.05채무자 소송대리인 법무법인 로앤 김충환 보정서 제출
2020.03.24채무자대리인 법무법인 로앤에게 보정권고 송달2020.04.01 0시 도달
2020.04.14채무자 소송대리인 법무법인 로앤 김충환 보정서 제출
2020.05.06채무자 소송대리인 법무법인 로앤 김충환 보정서 제출
2020.06.15채권자 (주)넥스젠파이낸스대부 속행요청서 제출
2020.06.19채무자대리인 법무법인 로앤에게 보정권고 송달2020.06.23 도달
2020.06.23채권자 (주)넥스젠파이낸스대부 송달구분 변경신청서 제출
2020.06.23채권자 (주)콜렉트대부 송달구분 변경신청서 제출
2020.06.30채무자 소송대리인 법무법인 로앤 김충환 보정서 제출
2020.07.31채무자대리인 법무법인 로앤에게 보정권고 송달2020.08.04 도달
2020.08.10채무자 소송대리인 법무법인 로앤 김충환 보정서 제출
2020.09.08채무자대리인 법무법인 로앤에게 보정권고 송달2020.09.11 도달
2020.09.08채무자대리인 법무법인 로앤에게 보정권고 송달2020.09.11 도달
2020.09.18채무자 소송대리인 법무법인 로앤 김충환 보정기한연장신청서 제출
2020.09.18채무자 소송대리인 법무법인 로앤 김충환 보정서 제출
2020.10.19채무자대리인 법무법인 로앤에게 보정권고 송달2020.10.22 도달
2020.10.28채무자 소송대리인 법무법인 로앤 김충환 보정서 제출
2020.11.02채무자 소송대리인 법무법인 로앤 김충환 보정서(채권자목록 및 변제계획안) 제출
2020.11.11개인회생절차개시결정
2020.11.11채무자대리인 법무법인 로앤에게 개시결정/개시결정통지서 송달2020.11.12 도달
2020.11.11개인회생절차개시결정공고
2020.11.12채무자 소송대리인 법무법인 로앤 김충환 채권자목록 및 변제계획 수정안 제출서 제출
2020.11.15채권번호1 국민건강보험공단 안양지사에게 개시결정통지서/채권자목록/변제계획안/계좌신고서 송달2020.11.18 도달
2020.11.15채권번호3 안양세무서에게 개시결정통지서/채권자목록/변제계획안/계좌신고서 송달2020.11.18 도달
2020.11.15채권번호4 더블유에스****유동화전문(유)에게 개시결정통지서/채권자목록/변제계획안/계좌신고서 송달2020.11.18 도달
2020.11.15채권번호5 비엔케이캐피탈주식회사에게 개시결정통지서/채권자목록/변제계획안/계좌신고서 송달2020.11.18 도달
2020.11.15채권번호6 (주)에이원대부캐피탈에게 개시결정통지서/채권자목록/변제계획안/계좌신고서 송달2020.11.18 도달
2020.11.15채권번호7 (주)케이비국민카드에게 개시결정통지서/채권자목록/변제계획안/계좌신고서 송달2020.11.18 도달
2020.11.15채권번호8 에스케이텔레콤(주)에게 개시결정통지서/채권자목록/변제계획안/계좌신고서 송달2020.11.18 도달
2020.11.15채권번호8-1 서울보증보험(주)에게 개시결정통지서/채권자목록/변제계획안/계좌신고서 송달2020.11.18 도달
2020.11.15채권번호11 케이비캐피탈(주)에게 개시결정통지서/채권자목록/변제계획안/계좌신고서 송달2020.11.18 도달
2020.11.15채권번호13 중소기업은행에게 개시결정통지서/채권자목록/변제계획안/계좌신고서 송달2020.11.18 도달
2020.11.15채권번호15 웅진코웨이(주)에게 개시결정통지서/채권자목록/변제계획안/계좌신고서 송달2020.11.17 도달
2020.11.15채권번호16 한국캐피탈(주)에게 개시결정통지서/채권자목록/변제계획안/계좌신고서 송달2020.11.20 도달
2020.11.15채권번호17 하나캐피탈(주)에게 개시결정통지서/채권자목록/변제계획안/계좌신고서 송달2020.11.18 도달
2020.11.15채권번호18 (주)오케이저축은행에게 개시결정통지서/채권자목록/변제계획안/계좌신고서 송달2020.11.18 도달
2020.11.15채권번호19 (주)콜렉트대부에게 개시결정통지서/채권자목록/변제계획안/계좌신고서 송달2020.11.18 도달
2020.11.15채권번호20 (주)넥스젠파이낸스대부에게 개시결정통지서/채권자목록/변제계획안/계좌신고서 송달2020.11.18 도달
2020.11.15채권번호21 (주)케이티에게 개시결정통지서/채권자목록/변제계획안/계좌신고서 송달2020.11.18 도달
2020.11.15채권번호22 한국카카오은행(주)에게 개시결정통지서/채권자목록/변제계획안/계좌신고서 송달2020.11.17 도달
2020.11.23채권자 하나캐피탈(주) 채권자계좌번호신고서 제출
2020.11.24채권자 에스케이텔레콤(주) 이의신청서 제출
2020.11.24채권자 (주)넥스젠파이낸스대부 채권자계좌번호신고서 제출
2020.11.24채권자 (주)콜렉트대부 채권자계좌번호신고서 제출
2020.11.24채권자 (주)KB국민카드 채권자계좌번호신고서 제출
2020.11.25채권자 국민건강보험공단 안양지사 이의신고/계좌번호신고서 제출
2020.11.25채권자 비엔케이캐피탈㈜ 채권자계좌번호신고서 제출
2020.11.25채무자대리인 법무법인 로앤 김충환에게 이의신청서(20.11.24.자) 송달2020.11.26 도달
2020.11.26채권자 서울보증보험(주) 채권자계좌번호신고서 제출
2020.11.26채권자 서울보증보험(주) 이의신청서 제출
2020.11.26채권자 서울보증보험(주) 채권자명의변경신청서 제출
2020.11.26채권자 서울보증보험(주) 채권자명의변경신청서 제출
2020.11.26채권자 서울보증보험(주) 채권자명의변경신청서 제출
2020.11.26채무자대리인 법무법인 로앤 김충환에게 이의신고/계좌번호신고서(20.11.25.자) 송달2020.11.27 도달
2020.11.27채권자 한국카카오은행(주) 채권금액수정신청서 제출
2020.11.30채권자 중소기업은행 채권자계좌번호신고서 제출
2020.11.30채권자 중소기업은행 채권자계좌번호신고서 제출
2020.12.01채권자 에스케이텔레콤(주) 채권자계좌번호신고서 제출
2020.12.01채무자대리인 법무법인 로앤 김충환에게 채권자명의변경신청서(20.11.26.자) 송달2020.12.02 도달
2020.12.01채무자대리인 법무법인 로앤 김충환에게 채권자명의변경신청서(20.11.26.자) 송달2020.12.02 도달
2020.12.01채무자대리인 법무법인 로앤 김충환에게 채권자명의변경신청서(20.11.26.자) 송달2020.12.02 도달
2020.12.01채무자대리인 법무법인 로앤 김충환에게 채권금액수정신청서(20.11.27.자) 송달2020.12.02 도달
2020.12.01채무자대리인 법무법인 로앤 김충환에게 이의신청서(20.11.26.자) 송달2020.12.02 도달
2020.12.02채권자 (주)케이티 채권자계좌번호신고서 제출
2020.12.03채권자 안양세무서 채권자계좌번호신고서/이의신청서 제출
2020.12.08채무자대리인 법무법인 로앤 김충환에게 채권자계좌번호신고서/이의신청서(20.12.03.자) 송달2020.12.09 도달
2020.12.09채무자 소송대리인 법무법인 로앤 김충환 채권자목록 및 변제계획 수정안 제출서 제출
2020.12.21채권번호1 국민건강보험공단 안양지사에게 채권자목록 및 변제계획 수정통지서 송달2020.12.24 도달
2020.12.21채권번호9 에스케이텔레콤㈜에게 채권자목록 및 변제계획 수정통지서 송달2020.12.24 도달
2020.12.21채권번호22 한국카카오은행(주)에게 채권자목록 및 변제계획 수정통지서 송달2020.12.23 도달
2020.12.21채권번호23 서울보증보험(주)에게 채권자목록 및 변제계획 수정통지서 송달2020.12.24 도달
2021.01.05채권자 서울보증보험(주) 채권자계좌번호신고서 제출
2021.01.05채권자집회기일(504호 법정 16:00)
2021.01.06채무자대리인 법무법인 로앤에게 보정권고 송달2021.01.08 도달
2021.01.08채무자 소송대리인 법무법인 로앤 김충환 보정서 제출
2021.01.11채무자대리인 법무법인 로앤에게 보정권고 송달2021.01.12 도달
2021.01.12채무자 소송대리인 법무법인 로앤 김충환 보정서 제출
2021.01.12채권자 ㈜오케이저축은행 채권자계좌번호신고서 제출
2021.01.15채권번호3 안양세무서에게 수정통지서(21.1.12.) 송달2021.01.19 도달
2021.02.08변제계획인가결정
2021.02.08변제계획인가결정공고
2021.02.25기타 한국신용정보원에게 변제계획인가결정 통보서 송달2021.02.25 도달
2021.03.30채권자 (주)베델자산관리대부 채권자명의변경신청서 제출
2021.03.31채권자 (주)에이원대부캐피탈 채권자계좌번호신고서 제출
2021.03.31채권자 (주)에이원대부캐피탈 확정채권신고서 제출
2021.04.08채권자 (주)헬프자산관리대부 채권자명의변경 및 계좌신고신청서 제출
2021.04.29채권자 비엔케이캐피탈주식회사 채권확정신고서 제출
2021.07.16채권자 (주)엘이대부 채권자명의변경신청서 제출
2021.09.27회생위원승계
2021.12.13채무자대리인 법무법인 로앤 김충환에게 폐지예정통지서 송달2021.12.14 도달
2021.12.20채무자 소송대리인 법무법인 로앤 김충환 보정서 제출
2022.01.03채권자 (유)우담자산관리대부 채권자명의변경 및 계좌번호신청서 제출
2022.02.17채권자 (주)넥스젠파이낸스대부 채권자명의변경신청서 제출
2022.05.30채권자 주식회사베델자산관리대부 채권자계좌번호신고서 제출
2022.05.31채권자 주식회사솔림헬프자산관리대부 채권자계좌번호신고서 제출
2023.02.06채권자 오케이에프앤아이대부(주) 채권자명의변경 및 계좌신고서 제출
2023.08.23폐지결정(변제계획 인가후)
2023.08.23폐지결정공고(변제계획 인가후)
2023.08.29채무자대리인 법무법인 로앤에게 개인회생폐지결정서 송달2023.08.30 도달
2023.09.01채무자 소송대리인 법무법인 로앤 김충환 (즉시)항고장 제출
2023.09.25채권자 (유)칸에셋대부 채권자명의변경 및 계좌번호신고서 제출
2023.12.08채권자 (유)우담자산관리대부 채권자계좌번호변경신고서 제출
2024.02.01채권자 유한회사우담자산관리대부 계좌번호변경신고서 제출</t>
  </si>
  <si>
    <t>2021.01.05</t>
  </si>
  <si>
    <t>채권자 유한회사우담자산관리대부 계좌번호변경신고서 제출</t>
  </si>
  <si>
    <t>2020-01-31</t>
  </si>
  <si>
    <t>20418530</t>
  </si>
  <si>
    <t>20410910</t>
  </si>
  <si>
    <t>20105488</t>
  </si>
  <si>
    <t>200976253</t>
  </si>
  <si>
    <t>2020개회110077</t>
  </si>
  <si>
    <t>이효민</t>
  </si>
  <si>
    <t>채권번호1.케이비캐피탈주식회사
채권번호4.삼성카드(주)
채권번호5.(주)국민은행
채권번호5-1.서울보증보험(주)
채권번호6.(주)국민은행
채권번호7.(주)하나은행
채권번호7-1.경기신용보증재단
채권번호8.(주)미트체인지
채권번호9.(주)대명미트
채권번호10.박미정(수현유통)
채권번호11.이O경
채권번호13.현대캐피탈주식회사
채권번호14.삼성생명보험(주)
채권번호15.삼성생명보험(주)
채권번호12-1.주식회사솔림헬프자산관리대부
채권번호1-1.면책시안분
채권번호3-1.웰릭스에프앤아이대부주식회사
채권번호2-1.웰릭스에프앤아이대부주식회사
채무자=1.이O민</t>
  </si>
  <si>
    <t>2020-02-14</t>
  </si>
  <si>
    <t>2020-11-10~2025-10-10</t>
  </si>
  <si>
    <t>770202-2243219</t>
  </si>
  <si>
    <t>최근기일내용=2021.01.2616:00집회기일504호 법정
최근제출서류접수내용=2022.05.31채권자 주식회사솔림헬프자산관리대부 채권자계좌번호신고서 제출2022.06.22채권자 주식회사솔림헬프자산관리대부 개인회생폐지요청 및 입금요청서 제출2023.07.24채권자 웰릭스에프앤아이대부 주식회사 채권자명의변경 및 계좌번호신고서 제출2024.06.28채권자 웰릭스에프앤아이대부 주식회사 채권명의변경 및 계좌번호신고서 제출</t>
  </si>
  <si>
    <t>2020.02.14신청서접수
2020.02.14채무자 소송대리인 구민혜 금지명령신청서 제출
2020.02.18금지명령(영업소득자)
2020.02.18비용예납명령
2020.02.19채무자대리인 구민혜에게 예납명령정본 송달2020.02.19 도달
2020.02.19채무자대리인 구민혜에게 금지명령(영업소득자) 송달2020.02.19 도달
2020.02.19채권번호1 (주)케이비캐피탈에게 금지명령(영업소득자) 송달2020.02.21 수취인불명
2020.02.19채권번호2 (주)케이비국민카드에게 금지명령(영업소득자) 송달2020.02.21 도달
2020.02.19채권번호3 하나카드(주)에게 금지명령(영업소득자) 송달2020.02.24 도달
2020.02.19채권번호5 삼성카드(주)에게 금지명령(영업소득자) 송달2020.02.21 도달
2020.02.19채권번호6 (주)국민은행에게 금지명령(영업소득자) 송달2020.02.21 도달
2020.02.19채권번호6-1 서울보증보험(주)에게 금지명령(영업소득자) 송달2020.02.21 도달
2020.02.19채권번호8 (주)하나은행에게 금지명령(영업소득자) 송달2020.02.21 도달
2020.02.19채권번호8-1 경기신용보증재단에게 금지명령(영업소득자) 송달2020.02.21 도달
2020.02.19채권번호9 (주)미트체인지에게 금지명령(영업소득자) 송달2020.02.21 도달
2020.02.19채권번호10 (주)대명미트에게 금지명령(영업소득자) 송달2020.02.21 도달
2020.02.19채권번호11 박미정(수현유통)에게 금지명령(영업소득자) 송달2020.02.21 주소불명
2020.02.19채권번호12 이O경에게 금지명령(영업소득자) 송달2020.02.21 도달
2020.02.19채권번호13 한국캐피탈(주)에게 금지명령(영업소득자) 송달2020.02.21 도달
2020.02.26채무자 소송대리인 구민혜 보정서 제출
2020.03.20채무자대리인 구민혜에게 보정권고 송달2020.03.23 도달
2020.03.23채무자대리인 구민혜에게 보정권고 송달2020.03.23 도달
2020.04.08채무자 소송대리인 구민혜 보정기간 연기신청서 제출
2020.04.28채무자 소송대리인 구민혜 보정서 제출
2020.05.18채무자대리인 구민혜에게 보정권고 송달2020.05.19 도달
2020.05.26채무자 소송대리인 구민혜 보정기간 연기신청 제출
2020.07.07채무자 소송대리인 구민혜 보정서 제출
2020.07.08채권자 서울보증보험㈜ 채권명의변경신고서 제출
2020.07.09채무자대리인 구민혜에게 채권명의변경신고서(20.07.08.자) 송달2020.07.10 도달
2020.07.10채무자 소송대리인 구민혜 보정서 제출
2020.07.13채무자대리인 구민혜에게 보정권고 송달2020.07.13 도달
2020.07.21채무자 소송대리인 구민혜 보정기한 연기 신청 제출
2020.08.10채무자 소송대리인 구민혜 보정서 제출
2020.08.12채무자대리인 구민혜에게 보정권고 송달2020.08.12 도달
2020.08.18채무자 소송대리인 구민혜 보정기간 연기신청서 제출
2020.09.17채무자 소송대리인 구민혜 보정서 제출
2020.09.18채무자대리인 구민혜에게 보정권고 송달2020.09.21 도달
2020.09.25채무자 소송대리인 구민혜 보정기간 연기신청서 제출
2020.09.29채무자 소송대리인 구민혜 보정서 제출
2020.09.29채무자대리인 구민혜에게 보정권고 송달2020.10.05 도달
2020.10.12채무자 소송대리인 구민혜 보정기간 연기신청서 제출
2020.10.15채무자 소송대리인 구민혜 보정서 제출
2020.10.16채무자대리인 구민혜에게 보정권고 송달2020.10.19 도달
2020.10.19채무자 소송대리인 구민혜 보정서 제출
2020.10.20채무자 소송대리인 구민혜 보정서 제출
2020.10.26개인회생절차개시결정
2020.10.26채무자대리인 구민혜에게 개시결정/개시결정통지서 송달2020.10.27 도달
2020.10.26개인회생절차개시결정공고
2020.10.27채무자 소송대리인 구민혜 변제계획 변경안 제출서 제출
2020.10.28채권번호1 (주)케이비캐피탈에게 개시결정통지서/채권자목록/변제계획안 송달2020.10.30 수취인불명
2020.10.28채권번호2 (주)케이비국민카드에게 개시결정통지서/채권자목록/변제계획안 송달2020.10.30 도달
2020.10.28채권번호3 하나카드(주)에게 개시결정통지서/채권자목록/변제계획안 송달2020.11.02 도달
2020.10.28채권번호5 삼성카드(주)에게 개시결정통지서/채권자목록/변제계획안 송달2020.10.30 도달
2020.10.28채권번호6 (주)국민은행에게 개시결정통지서/채권자목록/변제계획안 송달2020.10.30 도달
2020.10.28채권번호6-1 서울보증보험(주)에게 개시결정통지서/채권자목록/변제계획안 송달2020.10.30 도달
2020.10.28채권번호8 (주)하나은행에게 개시결정통지서/채권자목록/변제계획안 송달2020.10.30 도달
2020.10.28채권번호8-1 경기신용보증재단에게 개시결정통지서/채권자목록/변제계획안 송달2020.10.29 도달
2020.10.28채권번호9 (주)미트체인지에게 개시결정통지서/채권자목록/변제계획안 송달2020.10.30 도달
2020.10.28채권번호10 (주)대명미트에게 개시결정통지서/채권자목록/변제계획안 송달2020.10.30 도달
2020.10.28채권번호11 박미정(수현유통)에게 개시결정통지서/채권자목록/변제계획안 송달2020.10.30 도달
2020.10.28채권번호12 이O경에게 개시결정통지서/채권자목록/변제계획안 송달2020.10.30 도달
2020.10.28채권번호13 한국캐피탈(주)에게 개시결정통지서/채권자목록/변제계획안 송달2020.10.30 도달
2020.10.28채권번호14 현대카드(주)에게 개시결정통지서/채권자목록/변제계획안 송달2020.10.30 도달
2020.10.28채권번호15 삼성생명보험(주)에게 개시결정통지서/채권자목록/변제계획안 송달2020.10.30 도달
2020.11.02채권자 아인스대부(주) 채권자 계좌신고 및 채권자 변경 신청서 제출
2020.11.03채권자 이O경 열람및복사신청 제출
2020.11.03채권자 경기신용보증재단 채권자명의변경 및 계좌번호신고서 제출
2020.11.03채권자 박미정(수현유통) 채권자계좌번호신고서 제출
2020.11.03채무자대리인 구민혜에게 채권자계좌신고및채권자변경신청서(20.11.02.자) 송달2020.11.04 도달
2020.11.04채권자 (주)대명미트 채권자계좌번호신고서 제출
2020.11.04채무자대리인 구민혜에게 채권자명의변경및계좌번호신고서(20.11.03.자) 송달2020.11.04 도달
2020.11.05채권자 (주)KB국민은행 채권자계좌번호신고서 제출
2020.11.05채권자 (주)KB국민은행 채권자계좌번호신고서 제출
2020.11.05채무자 소송대리인 구민혜 주소보정서(특별송달,공시송달,일반송달신 제출
2020.11.05채권자 현대캐피탈(주) 채권자 명의변경신청 및 계좌번호신고 제출
2020.11.05주소보정
2020.11.05채무자대리인 구민혜에게 주소보정명령등본 송달2020.11.05 도달
2020.11.05채권번호1 케이비캐피탈주식회사에게 개시결정통지서/채권자목록/변제계획안 송달2020.11.10 도달
2020.11.06채무자 소송대리인 구민혜 채권자목록 및 변제계획안 수정허가 신청 제출
2020.11.06채권자 하나카드㈜ 이의신청서 제출
2020.11.06채권자 하나카드㈜ 이의신청서 제출
2020.11.06채권자 서울보증보험(주) 채권자계좌번호신고서 제출
2020.11.09채권자 하나카드(주) 채권자계좌번호신고서 제출
2020.11.09채권번호8 (주)하나은행에게 채권자목록 및 변제계획 수정통지서 송달2020.11.11 도달
2020.11.09채권번호8-1 경기신용보증재단에게 채권자목록 및 변제계획 수정통지서 송달2020.11.10 도달
2020.11.09채권번호13 아인스대부주식회사에게 채권자목록 및 변제계획 수정통지서 송달2020.11.11 도달
2020.11.09채무자대리인 구민혜에게 채권자명의변경신청및계좌번호신고(20.11.05.자) 송달2020.11.09 도달
2020.11.09채무자대리인 구민혜에게 이의신청서(20.11.06.자) 송달2020.11.10 도달
2020.11.10채권자 삼성생명보험(주) 답변서 제출
2020.11.10채권자 삼성생명보험(주) 채권자계좌번호신고서 제출
2020.11.10채무자대리인 구민혜에게 이의신청서(20.11.06.자) 송달2020.11.11 도달
2020.11.11채무자대리인 구민혜에게 답변서(20.11.10.자) 송달2020.11.12 도달
2020.11.12채무자 소송대리인 구민혜 채권자목록 및 변제계획안 수정허가 신청 제출
2020.11.12채권자 (주)KB국민카드 채권자계좌번호신고서 제출
2020.11.12채권번호14 현대캐피탈주식회사에게 채권자목록 및 변제계획 수정통지서 송달2020.11.16 도달
2020.11.18채권자 (주)하나은행 이의신청서 제출
2020.11.19채무자대리인 구민혜에게 이의신청서(20.11.18.자) 송달2020.11.20 도달
2020.11.25채권자 ㈜케이비국민카드 이의신청서 제출
2020.11.26채권자 케이비캐피탈(주) 채권자계좌번호신고서 제출
2020.11.26채무자대리인 구민혜에게 이의신청서(20.11.25.자) 송달2020.11.27 도달
2020.11.27채권자 삼성카드(주) 채권자계좌번호신고서 제출
2020.12.01채무자 소송대리인 구민혜 채권자목록 및 변제계획안 수정허가 신청 제출
2020.12.01채권번호2 (주)케이비국민카드에게 채권자목록 및 변제계획 수정통지서 송달2020.12.03 도달
2020.12.01채권번호3 하나카드(주)에게 채권자목록 및 변제계획 수정통지서 송달2020.12.04 도달
2021.01.20채무자대리인 구민혜에게 보정권고 송달2021.01.21 도달
2021.01.22채무자 소송대리인 구민혜 보정서 제출
2021.01.22채권번호7 (주)하나은행에게 채권자목록 및 변제계획 수정통지서 송달2021.01.27 도달
2021.01.22채권번호7-1 경기신용보증재단에게 채권자목록 및 변제계획 수정통지서 송달2021.01.27 도달
2021.01.26채권자집회기일(504호 법정 16:00)
2021.01.27채무자대리인 구민혜에게 보정권고 송달2021.01.28 도달
2021.01.29채무자 소송대리인 구민혜 보정서 제출
2021.02.17채무자대리인 구민혜에게 보정권고 송달2021.02.18 도달
2021.02.23채무자 소송대리인 구민혜 보정서 제출
2021.03.03변제계획인가결정
2021.06.22채권자 (주)솔림헬프자산관리대부 채권자명의변경 및 계좌번호신청서 제출
2021.07.06변제계획인가결정공고
2021.07.07채무자 이O민 인가결정정본/채권자표등본
2021.07.21기타 한국신용정보원에게 변제계획인가결정 통보서 송달2021.07.21 도달
2021.08.11채권자 케이비캐피탈주식회사 확정채권신고서 제출
2022.05.31채권자 주식회사솔림헬프자산관리대부 채권자계좌번호신고서 제출
2022.06.22채권자 주식회사솔림헬프자산관리대부 개인회생폐지요청 및 입금요청서 제출
2023.04.17회생위원승계
2023.07.24채권자 웰릭스에프앤아이대부 주식회사 채권자명의변경 및 계좌번호신고서 제출
2024.06.28채권자 웰릭스에프앤아이대부 주식회사 채권명의변경 및 계좌번호신고서 제출</t>
  </si>
  <si>
    <t>2021.01.26</t>
  </si>
  <si>
    <t>2020-02-18</t>
  </si>
  <si>
    <t>20378742</t>
  </si>
  <si>
    <t>20452743</t>
  </si>
  <si>
    <t>20107340</t>
  </si>
  <si>
    <t>200976277</t>
  </si>
  <si>
    <t>2020개회112462</t>
  </si>
  <si>
    <t>채권번호1.국민건강보험공단
채권번호2.국민건강보험공단
채권번호3.국민건강보험공단
채권번호4.국민건강보험공단
채권번호10.㈜우리카드
채권번호11.㈜우리카드
채권번호14.중소기업은행
채권번호14-1.경기신용보증재단
채권번호5.㈜디지비캐피탈
채권번호15.㈜우리은행
채권번호15-1.경기신용보증재단
채권번호16.㈜페퍼저축은행
채권번호16-1.서울보증보험㈜
채권번호8.삼성카드(주)
채권번호13-1.주식회사솔림헬프자산관리대부
채권번호9-1.유니애대부(유)
채권번호6-1.(완제)와이앤케이파트너스대부(주)
채권번호7-1.비케이자산관리대부주식회사
채권번호12-1.비케이자산관리대부주식회사
채무자=1.조O민</t>
  </si>
  <si>
    <t>2020-05-24</t>
  </si>
  <si>
    <t>2020-06-24~2025-04-24</t>
  </si>
  <si>
    <t>730623-1544123</t>
  </si>
  <si>
    <t>최근기일내용=2021.03.2316:00집회기일504호 법정
최근제출서류접수내용=2023.05.24채권자 유니애대부(유) 채권자변경 및 계좌신고신청서 제출2024.01.31채권자 완이앤케이파트너스대부(주) 채무부존재확인서 제출2024.02.07채권자 와이앤케이파트너스대부(주) 채권명의변경신고서 제출2024.07.08채권자 비케이자산관리대부(주) 채권명의변경 및 계좌번호신고서 제출</t>
  </si>
  <si>
    <t>2020.02.24신청서접수
2020.02.24채무자 소송대리인 법무법인파로스 유승훈 금지명령신청서 제출
2020.02.26비용예납명령
2020.02.27금지명령(영업소득자)
2020.02.27채무자대리인 법무법인파로스에게 예납명령정본 송달2020.03.05 도달
2020.02.28채무자대리인 법무법인파로스에게 금지명령(영업소득자) 송달2020.03.06 도달
2020.02.28채권번호1 국민건강보험공단에게 금지명령(영업소득자) 송달2020.03.04 도달
2020.02.28채권번호5 현대캐피탈㈜에게 금지명령(영업소득자) 송달2020.03.04 도달
2020.02.28채권번호7 한국캐피탈㈜에게 금지명령(영업소득자) 송달2020.03.04 도달
2020.02.28채권번호8 ㈜애큐온캐피탈에게 금지명령(영업소득자) 송달2020.03.04 도달
2020.02.28채권번호9 ㈜우리카드에게 금지명령(영업소득자) 송달2020.03.04 도달
2020.02.28채권번호11 중소기업은행에게 금지명령(영업소득자) 송달2020.03.04 도달
2020.02.28채권번호11-1 경기신용보증재단에게 금지명령(영업소득자) 송달2020.03.04 도달
2020.02.28채권번호12 ㈜디지비캐피탈에게 금지명령(영업소득자) 송달2020.03.04 도달
2020.02.28채권번호14 ㈜우리은행에게 금지명령(영업소득자) 송달2020.03.04 도달
2020.02.28채권번호15 ㈜페퍼저축은행에게 금지명령(영업소득자) 송달2020.03.04 도달
2020.02.28채권번호15-1 서울보증보험㈜에게 금지명령(영업소득자) 송달2020.03.04 도달
2020.03.02채무자 소송대리인 법무법인파로스 유승훈 보정서(채권자목록 및 변제계획안) 제출
2020.03.05채무자 소송대리인 법무법인파로스 유승훈 보정서 제출
2020.04.03채무자대리인 법무법인파로스에게 보정권고 송달2020.04.10 도달
2020.04.28채권자 경기신용보증재단 채권명의변경 및 계좌번호신고 제출
2020.05.04채무자대리인 법무법인파로스 유승훈에게 채권명의변경및계좌번호신고(20.04.28.자) 송달2020.05.11 도달
2020.05.22개인회생절차개시신청 기각결정
2020.05.25채무자대리인 법무법인파로스에게 개인회생절차개시신청 기각결정 송달2020.06.01 도달
2020.06.07채무자 소송대리인 법무법인파로스 유승훈 (즉시)항고장 제출
2020.06.08채무자 소송대리인 법무법인파로스 유승훈 보정서(변제계획안) 제출
2020.06.10기각취소결정
2020.06.10채무자대리인 법무법인파로스에게 기각취소결정 송달2020.06.18 0시 도달
2020.06.15채무자대리인 법무법인파로스에게 보정권고 송달2020.06.23 0시 도달
2020.06.29채무자 소송대리인 법무법인파로스 유승훈 보정서(채권자목록 및 변제계획안) 제출
2020.06.30채무자대리인 법무법인파로스에게 보정권고 송달2020.07.07 도달
2020.08.11개인회생절차개시신청 기각결정
2020.08.11채무자대리인 법무법인파로스에게 개인회생절차개시신청 기각결정 송달2020.08.18 도달
2020.08.24채무자 소송대리인 법무법인파로스 유승훈 (즉시)항고장 제출
2020.08.31기각취소결정
2020.09.02채무자대리인 법무법인파로스에게 기각취소결정 송달2020.09.09 도달
2020.09.03채무자 소송대리인 법무법인파로스 유승훈 보정서 제출
2020.09.04채무자대리인 법무법인파로스에게 보정권고 송달2020.09.11 도달
2020.09.23채무자 소송대리인 법무법인파로스 유승훈 보정서 제출
2020.09.28채무자대리인 법무법인파로스에게 보정권고 송달2020.10.05 도달
2020.10.07채무자 소송대리인 법무법인파로스 유승훈 보정서(채권자목록 및 변제계획안) 제출
2020.10.12채무자대리인 법무법인파로스에게 보정권고 송달2020.10.19 도달
2020.11.02채권자 아인스대부(주) 채권자계좌번호 변경신청서 제출
2020.11.05채무자 소송대리인 법무법인파로스 유승훈 보정서(변제계획안) 제출
2020.11.16채무자대리인 법무법인파로스에게 보정권고 송달2020.11.23 도달
2020.12.01채무자 소송대리인 법무법인파로스 유승훈 보정서 제출
2020.12.02개인회생절차개시결정
2020.12.02채무자대리인 법무법인파로스에게 개시결정/개시결정통지서 송달2020.12.08 도달
2020.12.02개인회생절차개시결정공고
2021.02.16채권번호1 국민건강보험공단에게 개시결정통지서/채권자목록/변제계획안 송달2021.02.18 도달
2021.02.16채권번호5 ㈜애큐온캐피탈에게 개시결정통지서/채권자목록/변제계획안 송달2021.02.18 도달
2021.02.16채권번호6 ㈜디지비캐피탈에게 개시결정통지서/채권자목록/변제계획안 송달2021.02.18 도달
2021.02.16채권번호7 현대캐피탈㈜에게 개시결정통지서/채권자목록/변제계획안 송달2021.02.18 도달
2021.02.16채권번호9 삼성카드(주)에게 개시결정통지서/채권자목록/변제계획안 송달2021.02.18 도달
2021.02.16채권번호10 신한카드(주)에게 개시결정통지서/채권자목록/변제계획안 송달2021.02.18 도달
2021.02.16채권번호11 ㈜우리카드에게 개시결정통지서/채권자목록/변제계획안 송달2021.02.18 도달
2021.02.16채권번호13 현대카드(주)에게 개시결정통지서/채권자목록/변제계획안 송달2021.02.18 도달
2021.02.16채권번호14 아인스대부(주)에게 개시결정통지서/채권자목록/변제계획안 송달2021.02.18 도달
2021.02.16채권번호15 중소기업은행에게 개시결정통지서/채권자목록/변제계획안 송달2021.02.18 도달
2021.02.16채권번호15-1 경기신용보증재단에게 개시결정통지서/채권자목록/변제계획안 송달2021.02.18 도달
2021.02.16채권번호16 ㈜우리은행에게 개시결정통지서/채권자목록/변제계획안 송달2021.02.18 도달
2021.02.16채권번호17 ㈜페퍼저축은행에게 개시결정통지서/채권자목록/변제계획안 송달2021.02.18 도달
2021.02.16채권번호17-1 서울보증보험㈜에게 개시결정통지서/채권자목록/변제계획안 송달2021.02.18 도달
2021.02.23채권자 국민건강보험공단 안성지사 이의신청 및 채권자계좌번호신고 제출
2021.02.23채권자 국민건강보험공단 안성지사 송달주소변경신청 제출
2021.02.23채권자 ㈜애큐온캐피탈 완납확인서 제출
2021.02.24채무자대리인 법무법인파로스 유승훈에게 완납확인서(21.02.23.자) 송달2021.03.03 도달
2021.02.25채권자 현대캐피탈(주) 채권자계좌번호신고서 제출
2021.02.25채권자 현대캐피탈(주) 채권자명의변경 및 계좌번호신고서 제출
2021.02.25채권자 (주)우리은행 채권자계좌번호신고서 제출
2021.02.25채권자 서울보증보험(주) 채권자계좌번호신고서 제출
2021.02.25채권자 서울보증보험㈜ 채권자명의변경신청서 제출
2021.03.03채무자대리인 법무법인파로스 유승훈에게 이의신청및채권자계좌번호신고(21.02.23.자) 송달2021.03.10 도달
2021.03.04채권자 현대캐피탈(주) 채권자명의변경 및 계좌번호신고 제출
2021.03.04채권자 현대캐피탈(주) 채권자계좌번호신고서 제출
2021.03.05채권자 신한카드㈜ 채권자계좌번호신고서 제출
2021.03.09채권자 현대캐피탈주식회사 채권자명의변경신청 및 계좌번호신고서 제출
2021.03.09채권자 현대캐피탈(주) 채권자계좌번호신고서 제출
2021.03.10채무자대리인 법무법인파로스에게 채권자명의변경 및 계좌번호신고(2021.03.04) 송달2021.03.17 도달
2021.03.10채무자대리인 법무법인파로스 유승훈에게 채권자명의변경및계좌번호신고서(21.02.25.자) 송달2021.03.17 도달
2021.03.10채무자대리인 법무법인파로스 유승훈에게 채권자명의변경신청서(21.02.25.자) 송달2021.03.17 도달
2021.03.11채권자 중소기업은행 채권자계좌번호신고서 제출
2021.03.11채권자 ㈜우리카드 이의신청서 제출
2021.03.11채권자 (주)우리카드 채권자계좌번호(변경)신고서 제출
2021.03.11채권자 ㈜우리카드 채권자계좌번호신고서 제출
2021.03.15채무자대리인 법무법인파로스 유승훈에게 이의신청서(21.03.11.자) 송달2021.03.17 도달
2021.03.16채무자대리인 법무법인파로스에게 보정권고 송달2021.03.17 도달
2021.03.17채무자대리인 법무법인파로스 유승훈에게 채권자명의변경신청및계좌번호신고서(21.03.09.자) 송달2021.03.17 도달
2021.03.18채권자 현대캐피탈(주) 채권자명의변경신청 및 계좌번호신고 제출
2021.03.18채권자 현대캐피탈(주) 채권자계좌번호신고서 제출
2021.03.18채무자 소송대리인 법무법인파로스 유승훈 채권자목록 및 변제계획 수정안 제출서 제출
2021.03.19채권번호1 국민건강보험공단에게 채권자목록 및 변제계획 수정통지서 송달2021.03.24 도달
2021.03.19채권번호10 ㈜우리카드에게 채권자목록 및 변제계획 수정통지서 송달2021.03.24 도달
2021.03.19채권번호12 현대캐피탈주식회사에게 채권자목록 및 변제계획 수정통지서 송달2021.03.24 도달
2021.03.19채권번호16 ㈜페퍼저축은행에게 채권자목록 및 변제계획 수정통지서 송달2021.03.24 도달
2021.03.19채권번호16-1 서울보증보험㈜에게 채권자목록 및 변제계획 수정통지서 송달2021.03.24 도달
2021.03.23채권자집회기일(504호 법정 16:00)
2021.03.25채권자 삼성카드(주) 채권자계좌번호신고서 제출
2021.03.25채무자대리인 법무법인파로스 유승훈에게 채권자명의변경신청및계좌번호신고(21.03.18.자) 송달2021.04.01 도달
2021.03.31채권자 서울보증보험(주) 채권자계좌번호신고서 제출
2021.04.01채권자 ㈜우리카드 채권자계좌번호(변경)신고서 제출
2021.04.01채권자 ㈜우리카드 채권자계좌번호신고서 제출
2021.04.05변제계획인가결정
2021.06.22채권자 (주)솔림헬프자산관리대부 채권자명의변경 및 계좌번호신청서 제출
2021.10.08변제계획인가결정공고
2021.10.26기타 한국신용정보원에게 변제계획인가결정 통보서 송달2021.10.26 도달
2022.05.31채권자 주식회사솔림헬프자산관리대부 채권자계좌번호신고서 제출
2023.04.17회생위원승계
2023.05.24채권자 유니애대부(유) 채권자변경 및 계좌신고신청서 제출
2024.01.18채권번호5 ㈜디지비캐피탈에게 미확정채권통지서 송달2024.01.23 도달
2024.01.19채권번호6 현대캐피탈㈜에게 미확정채권통지서 송달2024.01.23 도달
2024.01.31채권자 완이앤케이파트너스대부(주) 채무부존재확인서 제출
2024.02.07채권자 와이앤케이파트너스대부(주) 채권명의변경신고서 제출
2024.07.08채권자 비케이자산관리대부(주) 채권명의변경 및 계좌번호신고서 제출</t>
  </si>
  <si>
    <t>20380576</t>
  </si>
  <si>
    <t>20408585</t>
  </si>
  <si>
    <t>20104964</t>
  </si>
  <si>
    <t>200941545</t>
  </si>
  <si>
    <t>2020개회115232</t>
  </si>
  <si>
    <t>최민식</t>
  </si>
  <si>
    <t>2025-05-03</t>
  </si>
  <si>
    <t>채권번호1.삼성카드(주)
채권번호3.(주)헬프자산관리대부
채권번호2-1.해진에셋대부유한회사
채무자=1.최O식</t>
  </si>
  <si>
    <t>제215단독(개인회생) (전화:210-1446[인가후: 1482/면책: 1461])</t>
  </si>
  <si>
    <t>김판용</t>
  </si>
  <si>
    <t>2020-08-10</t>
  </si>
  <si>
    <t>2020-06-03~2025-05-03</t>
  </si>
  <si>
    <t>700625-1231716</t>
  </si>
  <si>
    <t>최근기일내용=2020.11.1015:00집회기일504호 법정
최근제출서류접수내용=2022.05.31채권자 주식회사솔림헬프자산관리대부 채권자계좌번호신고서 제출2022.07.05채무자 최O식 소득관련자료 제출2023.06.19채권자 삼성카드주식회사 채권자계좌번호신고서 제출2023.11.24채권자 해진에셋대부유한회사 채권명의변경 및 계좌번호신고서 제출</t>
  </si>
  <si>
    <t>2020.03.04신청서접수
2020.03.04채무자 소송대리인 법무법인 황해 전택윤 금지명령신청서 제출
2020.03.09금지명령(급여소득자)
2020.03.09채무자대리인 법무법인 황해에게 금지명령(급여소득자) 송달2020.03.10 도달
2020.03.10채권번호1 삼성카드(주)에게 금지명령(급여소득자) 송달2020.03.12 도달
2020.03.10채권번호2 현대캐피탈(주)에게 금지명령(급여소득자) 송달2020.03.12 도달
2020.03.10채권번호3 KDB산은캐피탈에게 금지명령(급여소득자) 송달2020.03.12 도달
2020.03.11채무자대리인 법무법인 황해에게 보정권고 송달2020.03.19 0시 도달
2020.04.03채무자 소송대리인 법무법인 황해 전택윤 보정기한연장신청서 제출
2020.04.10채무자 소송대리인 법무법인 황해 전택윤 보정서 제출
2020.05.15채무자 소송대리인 법무법인 황해 전택윤 보정서 제출
2020.08.10개인회생절차개시결정
2020.08.10채무자대리인 법무법인 황해에게 개시결정/개시결정통지서 송달2020.08.11 도달
2020.08.10개인회생절차개시결정공고
2020.08.21채권번호1 삼성카드(주)에게 개시결정통지서/채권자목록/변제계획안 송달2020.08.25 도달
2020.08.21채권번호2 현대캐피탈(주)에게 개시결정통지서/채권자목록/변제계획안 송달2020.08.25 도달
2020.08.21채권번호3 KDB산은캐피탈에게 개시결정통지서/채권자목록/변제계획안 송달2020.08.25 도달
2020.08.31채권자 현대캐피탈(주) 채권자계좌번호신고서 제출
2020.09.24채권자 삼성카드(주) 채권자계좌번호신고서 제출
2020.10.05채권자 (주)헬프자산관리대부 채권자명의변경신청서 제출
2020.10.05채권자 (주)헬프자산관리대부 채권자계좌번호신고서 제출
2020.10.08채무자대리인 법무법인 황해 전택윤에게 채권자명의변경신청서(20.10.05.자) 송달2020.10.13 도달
2020.10.15채무자 소송대리인 법무법인 황해 전택윤 채권자목록 및 변제계획 수정안 제출서 제출
2020.10.16채권번호3 (주)헬프자산관리대부에게 채권자목록 및 변제계획 수정통지서 송달2020.10.19 도달
2020.11.10채권자집회기일(504호 법정 15:00)
2020.11.11채무자 소송대리인 법무법인 황해 전택윤 사임서 제출
2020.11.11변제계획인가결정
2020.11.11변제계획인가결정공고
2020.11.12채무자 소송대리인 법무법인서해 전택윤 소송위임장 제출
2020.11.18채무자 최O식 수료확인서 제출
2020.12.03기타 한국신용정보원에게 변제계획인가결정 통보서 송달2020.12.03 도달
2021.03.24채무자대리인 법무법인 서해 개시결정정본
2021.07.23채무자 최O식 보정서 제출
2022.05.31채권자 주식회사솔림헬프자산관리대부 채권자계좌번호신고서 제출
2022.07.01회생위원승계
2022.07.05채무자 최O식 소득관련자료 제출
2023.06.19채권자 삼성카드주식회사 채권자계좌번호신고서 제출
2023.11.24채권자 해진에셋대부유한회사 채권명의변경 및 계좌번호신고서 제출
2024.01.02회생위원승계</t>
  </si>
  <si>
    <t>채무자 최O식 소득관련자료 제출</t>
  </si>
  <si>
    <t>2020-03-09</t>
  </si>
  <si>
    <t>20378218</t>
  </si>
  <si>
    <t>20452745</t>
  </si>
  <si>
    <t>20120078</t>
  </si>
  <si>
    <t>200976290</t>
  </si>
  <si>
    <t>2020개회122667</t>
  </si>
  <si>
    <t>유상범</t>
  </si>
  <si>
    <t>채권번호1.주식회사솔림헬프자산관리대부
채권번호2.삼성카드㈜
채권번호3.신한카드㈜
채권번호4.신한카드㈜
채권번호6.한화생명보험㈜
채권번호7.한화생명보험㈜
채권번호8.와이앤케이파트너스대부(주)
채권번호13.서O헌
채권번호14.㈜우리은행
채권번호14-1.경기신용보증재단
채권번호15.재단법인미소금융경기화성법인
채권번호9-1.오케이에프앤아이대부주식회사
채권번호10-1.오케이에프앤아이대부주식회사
채권번호11-1.엠메이드대부유한회사
채권번호12-1.엠메이드대부유한회사
채권번호5-1.웰릭스에프앤아이대부주식회사
채무자=1.유O범</t>
  </si>
  <si>
    <t>제228단독(개인회생) (전화:인가전031-210-4284/인가후,폐지1207/면책1195)</t>
  </si>
  <si>
    <t>2020-04-03</t>
  </si>
  <si>
    <t>최하나</t>
  </si>
  <si>
    <t>2021-03-01~2026-02-01</t>
  </si>
  <si>
    <t>570225-1226626</t>
  </si>
  <si>
    <t>최근기일내용=2021.05.0417:00집회기일제504호법정
최근제출서류접수내용=2022.10.28채권자 웰릭스에프앤아이대부(주) 채권자명의변경 및 계좌번호신고서 제출2023.05.12채권자 와이앤케이파트너스대부주식회사 채권자계좌번호신고서 제출2024.05.03채권자 와이앤케이파트너스대부주식회사 채권자계좌번호신고서 제출2024.10.08채권자 엠메이드대부유한회사 채권자계좌번호신고서 제출</t>
  </si>
  <si>
    <t>2020.04.03신청서접수
2020.04.03채무자 소송대리인 법무법인파로스 유승훈 금지명령신청서 제출
2020.04.06금지명령(영업소득자)
2020.04.06비용예납명령
2020.04.08채무자대리인 법무법인파로스에게 예납명령정본 송달2020.04.08 도달
2020.04.08채무자대리인 법무법인파로스에게 금지명령(영업소득자) 송달2020.04.08 도달
2020.04.08채권번호1 한국캐피탈㈜에게 금지명령(영업소득자) 송달2020.04.10 도달
2020.04.08채권번호2 삼성카드㈜에게 금지명령(영업소득자) 송달2020.04.10 도달
2020.04.08채권번호3 신한카드㈜에게 금지명령(영업소득자) 송달2020.04.10 도달
2020.04.08채권번호5 ㈜우리카드에게 금지명령(영업소득자) 송달2020.04.10 도달
2020.04.08채권번호6 한화생명보험㈜에게 금지명령(영업소득자) 송달2020.04.10 도달
2020.04.08채권번호8 현대카드㈜에게 금지명령(영업소득자) 송달2020.04.10 도달
2020.04.08채권번호9 오케이캐피탈㈜에게 금지명령(영업소득자) 송달2020.04.10 도달
2020.04.08채권번호10 ㈜오케이저축은행에게 금지명령(영업소득자) 송달2020.04.10 도달
2020.04.08채권번호11 하나카드㈜에게 금지명령(영업소득자) 송달2020.04.13 도달
2020.04.08채권번호13 서O헌에게 금지명령(영업소득자) 송달2020.04.13 도달
2020.04.08채권번호14 ㈜우리은행에게 금지명령(영업소득자) 송달2020.04.10 도달
2020.04.08채권번호14-1 경기신용보증재단에게 금지명령(영업소득자) 송달2020.04.10 도달
2020.04.08채권번호15 재단법인 미소금융 경기화성법인에게 금지명령(영업소득자) 송달2020.04.10 도달
2020.04.14채무자대리인 법무법인파로스에게 보정권고 송달2020.04.22 0시 도달
2020.05.06채무자 소송대리인 법무법인파로스 유승훈 보정기한연장신청서 제출
2020.05.20채무자 소송대리인 법무법인파로스 유승훈 보정서 제출
2020.06.01채무자대리인 법무법인파로스에게 보정권고 송달2020.06.08 도달
2020.06.12채권자 와이앤케이파트너스대부주식회사 채권자 명의변경 및 계좌번호 신고서 제출
2020.06.15채무자 소송대리인 법무법인파로스 유승훈 보정서 제출
2020.06.16채무자대리인 법무법인파로스 유승훈에게 채권자명의변경및계좌번호신고서(20.06.12.자) 송달2020.06.17 도달
2020.06.17채무자 소송대리인 법무법인파로스 유승훈 보정서(채권자목록 및 변제계획안) 제출
2020.06.17채권번호8 와이앤케이파트너스대부(주)에게 금지명령(영업소득자) 송달2020.06.22 도달
2020.06.30채무자대리인 법무법인파로스에게 보정권고 송달2020.07.07 도달
2020.07.10채무자 소송대리인 법무법인파로스 유승훈 보정서 제출
2020.07.23채권자 경기신용보증재단 채권명의변경 및 계좌번호신고서 제출
2020.07.27채무자대리인 법무법인파로스 유승훈에게 채권명의변경및계좌번호신고서(20.07.23.자) 송달2020.07.27 도달
2020.07.29채무자 소송대리인 법무법인파로스 유승훈 보정서(채권자목록 및 변제계획안) 제출
2020.10.22회생위원승계
2020.11.02채권자 아인스대부(주) 채권자 계좌신고 및 채권자 변경 신청서 제출
2020.11.04채무자대리인 법무법인파로스 유승훈에게 채권자계좌신고및채권자변경신청서(20.11.02.자) 송달2020.11.05 도달
2020.11.05채무자 소송대리인 법무법인파로스 유승훈 보정서(채권자목록 및 변제계획안) 제출
2020.11.05채권번호1 아인스대부(주)에게 금지명령(영업소득자) 송달2020.11.09 도달
2021.01.11회생위원승계
2021.03.22개인회생절차개시결정
2021.03.29채무자대리인 법무법인파로스에게 개시결정/개시결정통지서 송달2021.04.05 도달
2021.03.29채권번호1 아인스대부(주)에게 개시결정통지서/채권자목록/변제계획안/계좌신고서 송달2021.03.31 도달
2021.03.29채권번호2 삼성카드㈜에게 개시결정통지서/채권자목록/변제계획안/계좌신고서 송달2021.03.31 도달
2021.03.29채권번호3 신한카드㈜에게 개시결정통지서/채권자목록/변제계획안/계좌신고서 송달2021.03.31 도달
2021.03.29채권번호5 ㈜우리카드에게 개시결정통지서/채권자목록/변제계획안/계좌신고서 송달2021.03.31 도달
2021.03.29채권번호6 한화생명보험㈜에게 개시결정통지서/채권자목록/변제계획안/계좌신고서 송달2021.03.31 도달
2021.03.29채권번호8 와이앤케이파트너스대부(주)에게 개시결정통지서/채권자목록/변제계획안/계좌신고서 송달2021.03.31 도달
2021.03.29채권번호9 오케이캐피탈㈜에게 개시결정통지서/채권자목록/변제계획안/계좌신고서 송달2021.03.31 도달
2021.03.29채권번호10 ㈜오케이저축은행에게 개시결정통지서/채권자목록/변제계획안/계좌신고서 송달2021.03.31 도달
2021.03.29채권번호11 하나카드㈜에게 개시결정통지서/채권자목록/변제계획안/계좌신고서 송달2021.04.01 도달
2021.03.29채권번호13 서O헌에게 개시결정통지서/채권자목록/변제계획안/계좌신고서 송달2021.03.31 도달
2021.03.29채권번호14 ㈜우리은행에게 개시결정통지서/채권자목록/변제계획안/계좌신고서 송달2021.03.31 도달
2021.03.29채권번호14-1 경기신용보증재단에게 개시결정통지서/채권자목록/변제계획안/계좌신고서 송달2021.03.31 도달
2021.03.29채권번호15 재단법인 미소금융 경기화성법인에게 개시결정통지서/채권자목록/변제계획안/계좌신고서 송달2021.03.31 도달
2021.03.30개인회생절차개시결정공고
2021.04.01채권자 재단법인 미소금융 경기화성법인 채권자계좌번호신고서 제출
2021.04.08채권자 (주)우리카드 채권자계좌번호(변경)신고서 제출
2021.04.09채권자 한화생명보험㈜ 이의신청서 제출
2021.04.09채권자 한화생명보험㈜ 채권자계좌번호신고서 제출
2021.04.09채권자 하나카드주식회사 채권자계좌번호신고서 제출
2021.04.13채무자대리인 법무법인파로스 유승훈에게 이의신청서(21.04.09.자) 송달2021.04.21 0시 도달
2021.04.16채권자 신한카드㈜ 채권자계좌번호신고서 제출
2021.04.28채권자 삼성카드(주) 채권자계좌번호신고서 제출
2021.04.29채무자대리인 법무법인파로스에게 보정권고 송달2021.05.03 도달
2021.05.03채무자 소송대리인 법무법인파로스 유승훈 보정서 제출
2021.05.04채권자집회기일(제504호법정 17:00)
2021.05.26채무자 소송대리인 법무법인파로스 유승훈 채권자목록 및 변제계획 수정안 제출서 제출
2021.06.01채권번호1 아인스대부(주)에게 채권자목록 및 변제계획 수정통지서 송달2021.06.03 도달
2021.06.01채권번호2 삼성카드㈜에게 채권자목록 및 변제계획 수정통지서 송달2021.06.03 도달
2021.06.01채권번호3 신한카드㈜에게 채권자목록 및 변제계획 수정통지서 송달2021.06.03 도달
2021.06.01채권번호5 ㈜우리카드에게 채권자목록 및 변제계획 수정통지서 송달2021.06.03 도달
2021.06.01채권번호6 한화생명보험㈜에게 채권자목록 및 변제계획 수정통지서 송달2021.06.03 도달
2021.06.01채권번호8 와이앤케이파트너스대부(주)에게 채권자목록 및 변제계획 수정통지서 송달2021.06.03 도달
2021.06.01채권번호9 오케이캐피탈㈜에게 채권자목록 및 변제계획 수정통지서 송달2021.06.03 도달
2021.06.01채권번호10 ㈜오케이저축은행에게 채권자목록 및 변제계획 수정통지서 송달2021.06.03 도달
2021.06.01채권번호11 하나카드㈜에게 채권자목록 및 변제계획 수정통지서 송달2021.06.04 도달
2021.06.01채권번호13 서O헌에게 채권자목록 및 변제계획 수정통지서 송달2021.06.04 도달
2021.06.01채권번호14 ㈜우리은행에게 채권자목록 및 변제계획 수정통지서 송달2021.06.03 도달
2021.06.01채권번호14-1 경기신용보증재단에게 채권자목록 및 변제계획 수정통지서 송달2021.06.03 도달
2021.06.01채권번호15 재단법인 미소금융 경기화성법인에게 채권자목록 및 변제계획 수정통지서 송달2021.06.03 도달
2021.06.01채권번호6 한화생명보험㈜에게 이의신청에대한답변서 송달2021.06.03 도달
2021.06.11채권자 한화생명보험㈜ 답변서 제출
2021.06.14채무자대리인 법무법인파로스 유승훈에게 답변서(21.06.11.자) 송달2021.06.15 도달
2021.06.16채무자 소송대리인 법무법인파로스 유승훈 채권자목록 및 변제계획 수정안 제출서 제출
2021.06.21채권번호6 한화생명보험㈜에게 채권자목록 및 변제계획 수정통지서 송달2021.06.24 도달
2021.06.22채권자 한화생명보험㈜ 이의신청철회서 제출
2021.06.22채권자 (주)솔림헬프자산관리대부 채권자명의변경 및 계좌번호신청서 제출
2021.06.25채무자대리인 법무법인파로스 유승훈에게 이의신청철회서(21.06.22.자) 송달2021.06.28 도달
2021.06.25채무자대리인 법무법인파로스 유승훈에게 채권자명의변경및계좌번호신청서(21.06.22.자) 송달2021.06.28 도달
2021.06.28채무자 소송대리인 법무법인파로스 유승훈 채권자목록 및 변제계획 수정안 제출서 제출
2021.06.28채권번호1 주식회사솔림헬프자산관리대부에게 채권자목록 및 변제계획 수정통지서 송달2021.07.01 도달
2021.06.30채권자 와이앤케이파트너스대부(주) 채권자계좌번호신고서 제출
2021.10.15채무자대리인 법무법인파로스에게 보정권고 송달2021.10.18 도달
2021.10.18채무자 소송대리인 법무법인파로스 유승훈 보정서 제출
2021.11.25변제계획인가결정
2022.02.03기타 한국신용정보원에게 변제계획인가결정 통보서 송달2022.02.03 도달
2022.02.03변제계획인가결정공고
2022.02.17채권자 오케이에프앤아이대부(주) 채권자명의변경 및 계좌신고서 제출
2022.02.17채권자 오케이에프앤아이대부(주) 채권자명의변경 및 계좌신고서 제출
2022.02.23채권자 삼성카드(주) 채권자계좌번호신고서 제출
2022.03.15채권자 서O헌 채권자계좌번호신고서 제출
2022.05.31채권자 주식회사솔림헬프자산관리대부 채권자계좌번호신고서 제출
2022.10.24채권자 엠메이드대부(유) 채권자명의변경신청서 제출
2022.10.28채권자 웰릭스에프앤아이대부(주) 채권자명의변경 및 계좌번호신고서 제출
2023.05.12채권자 와이앤케이파트너스대부주식회사 채권자계좌번호신고서 제출
2024.01.16채권번호1 주식회사솔림헬프자산관리대부에게 미확정채권통지서 송달2024.01.18 수취인불명
2024.01.29채권번호1 주식회사솔림헬프자산관리대부에게 미확정채권통지서 발송2024.01.30 송달간주
2024.05.03채권자 와이앤케이파트너스대부주식회사 채권자계좌번호신고서 제출
2024.10.08채권자 엠메이드대부유한회사 채권자계좌번호신고서 제출</t>
  </si>
  <si>
    <t>2021.05.04</t>
  </si>
  <si>
    <t>제504호법정</t>
  </si>
  <si>
    <t>20418833</t>
  </si>
  <si>
    <t>20514984</t>
  </si>
  <si>
    <t>20131073</t>
  </si>
  <si>
    <t>201045837</t>
  </si>
  <si>
    <t>2020개회124755</t>
  </si>
  <si>
    <t>양성운</t>
  </si>
  <si>
    <t>2025-06-10</t>
  </si>
  <si>
    <t>채권번호1.동화성세무서
채권번호2.경기광주세무서
채권번호3.국민건강보험공단
채권번호4.국민건강보험공단
채권번호5.경기의왕시
채권번호8.㈜국민행복기금
채권번호9.㈜국민행복기금
채권번호10.㈜제니스자산관리대부
채권번호11.㈜한빛자산관리대부
채권번호12.엘케이파트너스대부(유)
채권번호13.㈜신한은행
채권번호6-1.오케이에프앤아이대부주식회사
채권번호14-2.(주)솔림헬프자산관리대부
채권번호7-1.(주)한빛자산관리대부
채무자=1.양O운</t>
  </si>
  <si>
    <t>14-2</t>
  </si>
  <si>
    <t>제202단독(개인회생) (전화:인가전:031-210-1449, 인가후:031-210-1324 폐지: 031-210-1324 면책:031-210-1189)</t>
  </si>
  <si>
    <t>2020-04-14</t>
  </si>
  <si>
    <t>서준종</t>
  </si>
  <si>
    <t>2020-09-15</t>
  </si>
  <si>
    <t>2023-05-10~2025-06-10</t>
  </si>
  <si>
    <t>670117-1666018</t>
  </si>
  <si>
    <t>최근기일내용=2020.11.2410:00집회기일504호 법정
최근제출서류접수내용=2023.09.20채권자 엘케이파트너스대부(유) 채권자계좌번호신고서 제출2024.05.21채권자 엘케이파트너스대부(유) 채권자계좌번호신고서 제출2024.05.27채권자 (주)한빛자산관리대부 채권명의변경 및 계좌번호신고서 제출2024.06.14채무자 소송대리인 법무법인 대현 김영보 보정서 제출</t>
  </si>
  <si>
    <t>2020.04.14신청서접수
2020.04.14채무자 소송대리인 법무법인 대현 김영보 금지명령신청서 제출
2020.04.21채무자대리인 법무법인 대현에게 보정권고 송달2020.04.22 도달
2020.05.12채무자 소송대리인 법무법인 대현 김영보 보정서 제출
2020.05.12채무자 소송대리인 법무법인 대현 김영보 사실조회신청서 제출
2020.05.12채무자 소송대리인 법무법인 대현 김영보 사실조회신청서 제출
2020.05.12채무자 소송대리인 법무법인 대현 김영보 사실조회신청서 제출
2020.05.12채무자 소송대리인 법무법인 대현 김영보 사실조회신청서 제출
2020.05.14기타 의OO장에게 제출명령(과세기관) 송달2020.05.19 도달
2020.05.14기타 국민연금공단에게 제출명령(과세기관) 송달2020.05.19 도달
2020.05.14기타 국민건강보험공단 의왕지사에게 제출명령(과세기관) 송달2020.05.19 도달
2020.05.14기타 동안양세무서에게 사실조회촉탁 송달2020.05.19 도달
2020.05.22국민연금공단 사실조회신청 회신 제출
2020.05.22국민건강보험공단 사실조회회신 제출
2020.05.22채무자대리인 법무법인 대현 김영보에게 사실조회회신(20.05.22.자) 송달2020.05.25 도달
2020.05.28채무자대리인 법무법인 대현 김영보에게 사실조회신청회신(20.05.22.자) 송달2020.06.01 도달
2020.07.21채권자 (주)제니스자산관리대부 채권자계좌번호신고서 제출
2020.09.14채무자대리인 법무법인 대현에게 개시결정/개시결정통지서 송달2020.09.15 도달
2020.09.14채권번호1 동수원세무서에게 개시결정통지서/채권자목록/변제계획안 송달2020.09.17 도달
2020.09.14채권번호2 경기광주세무서에게 개시결정통지서/채권자목록/변제계획안 송달2020.09.17 도달
2020.09.14채권번호3 국민건강보험공단에게 개시결정통지서/채권자목록/변제계획안 송달2020.09.17 도달
2020.09.14채권번호4 국민건강보험공단에게 개시결정통지서/채권자목록/변제계획안 송달2020.09.17 도달
2020.09.14채권번호5 경기 의왕시에게 개시결정통지서/채권자목록/변제계획안 송달2020.09.17 도달
2020.09.14채권번호6 KB캐피탈㈜에게 개시결정통지서/채권자목록/변제계획안 송달2020.09.17 도달
2020.09.14채권번호7 신한카드㈜에게 개시결정통지서/채권자목록/변제계획안 송달2020.09.17 도달
2020.09.14채권번호8 ㈜국민행복기금에게 개시결정통지서/채권자목록/변제계획안 송달2020.09.17 도달
2020.09.14채권번호9 ㈜국민행복기금에게 개시결정통지서/채권자목록/변제계획안 송달2020.09.17 도달
2020.09.14채권번호10 ㈜제니스자산관리대부에게 개시결정통지서/채권자목록/변제계획안 송달2020.09.16 도달
2020.09.14채권번호11 ㈜한빛자산관리대부에게 개시결정통지서/채권자목록/변제계획안 송달2020.09.18 도달
2020.09.14채권번호12 엘케이파트너스대부(유)에게 개시결정통지서/채권자목록/변제계획안 송달2020.09.17 도달
2020.09.14채권번호13 ㈜신한은행에게 개시결정통지서/채권자목록/변제계획안 송달2020.09.17 도달
2020.09.14채권번호14 메리츠캐피탈㈜에게 개시결정통지서/채권자목록/변제계획안 송달2020.09.18 이사불명
2020.09.15개인회생절차개시결정
2020.09.15개인회생절차개시결정공고
2020.09.22채권자 ㈜국민행복기금 채권자계좌번호신고서 제출
2020.09.23채권자 동수원세무서 채권자계좌번호신고서 제출
2020.09.23채권자 신한카드(주) 이의신청서 제출
2020.09.23주소보정
2020.09.24채권자 경기광주세무서 이의신청서 및 채권자계좌번호신고서 제출
2020.09.24채무자대리인 법무법인 대현에게 주소보정명령등본 송달2020.09.24 도달
2020.09.24채무자대리인 법무법인 대현에게 주소보정명령등본 송달2020.09.24 도달
2020.09.24채무자대리인 법무법인 대현에게 주소보정명령등본 송달2020.09.24 도달
2020.09.24채무자대리인 법무법인 대현 김영보에게 이의신청서(20.09.23.자) 송달2020.09.25 도달
2020.09.25채무자 소송대리인 법무법인 대현 김영보 주소보정서(특별송달,공시송달,일반송달신 제출
2020.09.25채무자 소송대리인 법무법인 대현 김영보 채권자목록 및 변제계획 수정안 제출서 제출
2020.09.25채권자 (주)신한은행 채권자계좌번호신고서 제출
2020.09.25채권번호14 메리츠캐피탈주식회사에게 개시결정통지서/채권자목록/변제계획안 송달2020.10.05 도달
2020.09.25채권번호7 신한카드㈜에게 채권자목록 및 변제계획 수정통지서 송달2020.10.05 도달
2020.09.28채무자대리인 법무법인 대현 김영보에게 이의신청서및채권자계좌번호신고서(20.09.24.자) 송달2020.09.29 도달
2020.09.29채무자 소송대리인 법무법인 대현 김영보 채권자목록 및 변제계획 수정안 제출서 제출
2020.10.05채권자 신한카드㈜ 채권자계좌번호신고서 제출
2020.10.05채권번호2 경기광주세무서에게 채권자목록 및 변제계획 수정통지서 송달2020.10.07 도달
2020.10.06채권자 경기 의왕시 채권신고서 제출
2020.10.07채무자대리인 법무법인 대현 김영보에게 채권신고서(20.10.06.자) 송달2020.10.07 도달
2020.10.13채무자 소송대리인 법무법인 대현 김영보 채권자목록 및 변제계획 수정안 제출서 제출
2020.10.14채권자 국민건강보험공단 이의신고/계좌신고/송달장소영수인신고서 제출
2020.10.19채무자대리인 법무법인 대현 김영보에게 이의신고/계좌신고/송달장소영수인신고서(20.10.14.자) 송달2020.10.19 도달
2020.10.20채무자 소송대리인 법무법인 대현 김영보 채권자목록 및 변제계획 수정안 제출서 제출
2020.10.20채권번호3 국민건강보험공단에게 채권자목록 및 변제계획 수정통지서 송달2020.10.22 도달
2020.10.20채권번호5 경기 의왕시에게 채권자목록 및 변제계획 수정통지서 송달2020.10.22 도달
2020.10.21채권자 ㈜한빛자산관리대부 채권자계좌번호신고서 제출
2020.11.24채권자집회기일(504호 법정 10:00)
2020.11.25기타보정명령
2020.11.25채무자대리인 법무법인 대현에게 보정명령등본 송달2020.11.26 도달
2020.12.18변제계획인가결정
2020.12.18변제계획인가결정공고
2020.12.23채무자 소송대리인 법무법인 대현 김영보 보정서 제출
2021.01.04기타 한국신용정보원에게 변제계획인가결정 통보서 송달2021.01.04 도달
2021.01.07채권자 엘케이파트너스대부(유) 채권자계좌번호신고서 제출
2021.02.08채권자 엘케이파트너스대부(유) 채권자계좌번호신고서 제출
2021.03.04채권자 (주)한빛자산관리대부 채권자계좌번호신고서 제출
2021.03.11채권자 오케이에프앤아이대부(주) 채권자명의변경 및 계좌번호신고서 제출
2021.04.02채권자 엘케이파트너스대부(유) 채권자계좌번호변경신고서 제출
2021.04.22채권자 동화성세무서 채권자명의변경신청서 제출
2021.05.26채권자 메리츠캐피탈(주) 채권자계좌번호신고서 제출
2021.07.01회생위원승계
2021.08.03채권자 (주)퀀텀자산관리대부 채권자계좌신고 및 채권자변경신청서 제출
2022.08.04채권자 (주)솔림헬프자산관리대부 채권자명의변경 및 계좌신고신청서 제출
2022.09.23채권자 오케이에프앤아이대부주식회사 채권확정신고서 제출
2023.09.20채권자 엘케이파트너스대부(유) 채권자계좌번호신고서 제출
2024.01.02회생위원승계
2024.05.21채권자 엘케이파트너스대부(유) 채권자계좌번호신고서 제출
2024.05.27채권자 (주)한빛자산관리대부 채권명의변경 및 계좌번호신고서 제출
2024.06.11채무자대리인 법무법인 대현 김영보에게 폐지예정통지서 송달2024.06.13 도달
2024.06.14채무자 소송대리인 법무법인 대현 김영보 보정서 제출</t>
  </si>
  <si>
    <t>채무자 소송대리인 법무법인 대현 김영보 보정서 제출</t>
  </si>
  <si>
    <t>20497397</t>
  </si>
  <si>
    <t>20515435</t>
  </si>
  <si>
    <t>20131347</t>
  </si>
  <si>
    <t>201046288</t>
  </si>
  <si>
    <t>2020개회133551</t>
  </si>
  <si>
    <t>한경현</t>
  </si>
  <si>
    <t>2022-08-11</t>
  </si>
  <si>
    <t>채권번호1.고양세무서
채권번호2.고양세무서
채권번호3.(주)케이비국민카드
채권번호5.삼성카드(주)
채권번호8.감OO협
채권번호9.(주)한빛자산관리대부
채권번호10.유니애대부유한회사
채권번호11.해진에셋대부유한회사
채권번호12.오케이에프앤아이대부주식회사
채권번호6-1.반석투자대부주식회사
채권번호7-2.(주)솔림헬프자산관리대부
채권번호4-1.유니애대부유한회사
채무자=1.한O현</t>
  </si>
  <si>
    <t>7-2</t>
  </si>
  <si>
    <t>2020-05-20</t>
  </si>
  <si>
    <t>채무자 소송대리인 김도현 (즉시)항고장 제출</t>
  </si>
  <si>
    <t>2023-02-20~2025-07-20</t>
  </si>
  <si>
    <t>861127-1056916</t>
  </si>
  <si>
    <t>최근기일내용=2021.01.2614:00집회기일504호 법정
최근제출서류접수내용=2023.10.12채권자 유니애대부(유) 채권자계좌번호신고서 제출2023.11.27채권자 반석투자대부 주식회사 채권자계좌번호신고서 제출2023.12.19채권자 오케이에프앤아이대부(주) 개인회생절차폐지 및 변제금입금요청서 제출2024.09.26채권자 해진에셋대부유한회사 변제금 입금 및 개인회생 폐지요청서 제출</t>
  </si>
  <si>
    <t>2020.05.20신청서접수
2020.05.20채무자 소송대리인 법무법인 가우 변환봉 금지명령신청서 제출
2020.05.25금지명령(급여소득자)
2020.05.25채무자대리인 법무법인 가우에게 금지명령(급여소득자) 송달2020.05.26 도달
2020.05.25채권번호1 고양세무서에게 금지명령(급여소득자) 송달2020.05.28 도달
2020.05.25채권번호2 고양세무서에게 금지명령(급여소득자) 송달2020.05.28 도달
2020.05.25채권번호3 (주)케이비국민카드에게 금지명령(급여소득자) 송달2020.05.28 도달
2020.05.25채권번호4 신한카드(주)에게 금지명령(급여소득자) 송달2020.05.28 도달
2020.05.25채권번호5 삼성카드(주)에게 금지명령(급여소득자) 송달2020.05.28 도달
2020.05.25채권번호6 (주)디지비캐피탈에게 금지명령(급여소득자) 송달2020.05.28 도달
2020.05.25채권번호7 메리츠캐피탈(주)에게 금지명령(급여소득자) 송달2020.05.29 이사불명
2020.05.25채권번호8 감OO협에게 금지명령(급여소득자) 송달2020.05.28 도달
2020.05.25채권번호9 (주)한빛자산관리대부에게 금지명령(급여소득자) 송달2020.05.29 도달
2020.05.25채권번호10 유니애대부 유한회사에게 금지명령(급여소득자) 송달2020.05.28 도달
2020.05.25채권번호11 해진에셋대부유한회사에게 금지명령(급여소득자) 송달2020.05.28 도달
2020.05.29채권자 유니애대부유한회사 채권자계좌번호신고서 제출
2020.06.03채무자대리인 법무법인 가우에게 보정권고 송달2020.06.03 도달
2020.06.04주소보정
2020.06.05채무자 소송대리인 법무법인 가우 변환봉 주소보정서(특별송달,공시송달,재송달신청) 제출
2020.06.05채무자대리인 법무법인 가우에게 주소보정명령등본 송달2020.06.05 도달
2020.06.09채권번호7 메리츠캐피탈(주)에게 금지명령 송달2020.06.12 도달
2020.07.17채무자 소송대리인 법무법인 가우 변환봉 보정기한연장신청서 제출
2020.08.12채무자 소송대리인 법무법인 가우 변환봉 보정서(변제계획안) 제출
2020.09.09채무자대리인 법무법인 가우에게 보정권고 송달2020.09.09 도달
2020.09.16채무자 소송대리인 법무법인 가우 변환봉 보정서 제출
2020.10.05개인회생절차개시결정
2020.10.06채무자대리인 법무법인 가우에게 개시결정/개시결정통지서 송달2020.10.07 도달
2020.10.12채권번호1 고양세무서에게 개시결정통지서/채권자목록/변제계획안 송달2020.10.15 도달
2020.10.12채권번호3 (주)케이비국민카드에게 개시결정통지서/채권자목록/변제계획안 송달2020.10.15 도달
2020.10.12채권번호4 신한카드(주)에게 개시결정통지서/채권자목록/변제계획안 송달2020.10.15 도달
2020.10.12채권번호5 삼성카드(주)에게 개시결정통지서/채권자목록/변제계획안 송달2020.10.15 도달
2020.10.12채권번호6 (주)디지비캐피탈에게 개시결정통지서/채권자목록/변제계획안 송달2020.10.15 도달
2020.10.12채권번호7 메리츠캐피탈(주)에게 개시결정통지서/채권자목록/변제계획안 송달2020.10.15 도달
2020.10.12채권번호8 감OO협에게 개시결정통지서/채권자목록/변제계획안 송달2020.10.15 주소불명
2020.10.12채권번호9 (주)한빛자산관리대부에게 개시결정통지서/채권자목록/변제계획안 송달2020.10.16 도달
2020.10.12채권번호10 유니애대부 유한회사에게 개시결정통지서/채권자목록/변제계획안 송달2020.10.15 도달
2020.10.12채권번호11 해진에셋대부유한회사에게 개시결정통지서/채권자목록/변제계획안 송달2020.10.15 도달
2020.10.12개인회생절차개시결정공고
2020.10.20채권자 메리츠캐피탈(주) 채권자계좌번호신고서 제출
2020.10.21주소보정
2020.10.22채권자 (주)디지비캐피탈 채권자계좌번호신고서 제출
2020.10.22채권자 춘천세무서 채권자계좌번호신고서 제출
2020.10.22채무자대리인 법무법인 가우에게 주소보정명령등본 송달2020.10.26 도달
2020.10.27채무자 소송대리인 법무법인 가우 변환봉 주소보정서(특별송달,공시송달,일반송달신 제출
2020.10.28채권자 (주)KB국민카드 채권자계좌번호신고서 제출
2020.10.28채권번호8 감OO협에게 개시결정통지서/채권자목록/변제계획안 송달2020.10.30 도달
2020.10.29채권자 신한카드(주) 채권자계좌번호신고서 제출
2020.11.06채권자 감OO협 채권자계좌번호신고서 제출
2020.11.16채권자 ㈜한빛자산관리대부 채권자계좌번호신고서 제출
2020.11.27채권자 삼성카드(주) 채권자계좌번호신고서 제출
2021.01.04회생위원승계
2021.01.05채무자 소송대리인 법무법인 가우 변환봉 담당변호사 지정서 제출
2021.01.21채권자 해진에셋대부(유) 채권자계좌번호신고서 제출
2021.01.26채권자집회기일(504호 법정 14:00)
2021.01.28채무자 소송대리인 법무법인 가우 변환봉 소송대리인 사임서 제출
2021.01.28채무자 소송대리인 김도현 소송위임장 제출
2021.02.03폐지결정(변제계획 불인가)
2021.02.03채무자대리인 법무법인 가우에게 개인회생폐지결정서 송달2021.02.11 0시 도달
2021.02.08채권자 오케이에프앤아이대부(주) 이의신청서 제출
2021.02.10폐지결정공고(변제계획 불인가)
2021.02.17채무자 소송대리인 김도현 (즉시)항고장 제출
2021.02.18채권자 소송대리인 김도현 보정서 제출
2021.02.18폐지취소결정
2021.02.18채무자대리인 김도현에게 폐지취소결정 송달2021.02.19 도달
2021.02.22채무자대리인 김도현에게 이의신청서(21.02.08.자) 송달2021.02.23 도달
2021.02.24채무자 소송대리인 김도현 채권자목록 및 변제계획 수정안 제출서 제출
2021.03.22이의기간지정결정
2021.03.23채무자대리인 법무법인 가우에게 이의기간지정결정/채권자목록/변제계획안 송달2021.03.31 0시 도달
2021.03.23채권번호12 오케이에프앤아이대부주식회사에게 개시결정통지서/이의기간지정통지서/채권자목록/변제계획안 송달2021.03.25 도달
2021.03.23채권번호1 고양세무서에게 이의기간지정통지서/채권자목록/변제계획안 송달2021.03.25 도달
2021.03.23채권번호3 (주)케이비국민카드에게 이의기간지정통지서/채권자목록/변제계획안 송달2021.03.25 도달
2021.03.23채권번호4 신한카드(주)에게 이의기간지정통지서/채권자목록/변제계획안 송달2021.03.25 도달
2021.03.23채권번호5 삼성카드(주)에게 이의기간지정통지서/채권자목록/변제계획안 송달2021.03.25 도달
2021.03.23채권번호6 (주)디지비캐피탈에게 이의기간지정통지서/채권자목록/변제계획안 송달2021.03.25 도달
2021.03.23채권번호7 메리츠캐피탈(주)에게 이의기간지정통지서/채권자목록/변제계획안 송달2021.03.25 도달
2021.03.23채권번호8 감OO협에게 이의기간지정통지서/채권자목록/변제계획안 송달2021.03.25 도달
2021.03.23채권번호9 (주)한빛자산관리대부에게 이의기간지정통지서/채권자목록/변제계획안 송달2021.03.26 도달
2021.03.23채권번호10 유니애대부 유한회사에게 이의기간지정통지서/채권자목록/변제계획안 송달2021.03.25 도달
2021.03.23채권번호11 해진에셋대부유한회사에게 이의기간지정통지서/채권자목록/변제계획안 송달2021.03.25 도달
2021.03.23이의기간공고
2021.03.24채무자대리인 법무법인 가우에게 이의기간지정통지서/채권자목록/변제계획안 송달2021.04.01 0시 도달
2021.04.22변제계획인가결정
2021.04.22변제계획인가결정공고
2021.04.30채권자 오케이에프앤아이대부(주) 채권자명의변경 및 계좌신고서 제출
2021.05.07기타 한국신용정보원에게 변제계획인가결정 통보서 송달2021.05.07 도달
2021.07.28채권자 ㈜디지비캐피탈 채권확정신고서 제출
2021.08.03채권자 (주)퀀텀자산관리대부 채권자계좌신고 및 채권자변경신청서 제출
2021.08.09채무자 소송대리인 김도현 소송대리인 사임신고서 제출
2021.10.05채권자 (주)한빛자산관리대부 채권자계좌번호신고서 제출
2021.11.10채권자 반석투자대부(주) 채권자명의변경 및 계좌번호신고서 제출
2022.01.03회생위원승계
2022.08.04채권자 (주)솔림헬프자산관리대부 채권자명의변경 및 계좌신고신청서 제출
2023.05.25채권자 유니애대부(유) 채권자변경 및 계좌신고신청서 제출
2023.06.28채권자 삼성카드㈜ 채권자계좌번호신고서 제출
2023.06.30채무자1 한O현에게 폐지예정통지서 송달2023.07.07 폐문부재
2023.06.30채무자대리인 법무법인 가우에게 폐지예정통지서 송달2023.07.08 0시 도달
2023.06.30채무자대리인 김도현에게 폐지예정통지서 송달2023.07.08 0시 도달
2023.10.12채권자 유니애대부(유) 채권자계좌번호신고서 제출
2023.11.27채권자 반석투자대부 주식회사 채권자계좌번호신고서 제출
2023.12.02채무자1 한O현에게 폐지예정통지서 발송2023.12.04 송달간주
2023.12.19채권자 오케이에프앤아이대부(주) 개인회생절차폐지 및 변제금입금요청서 제출
2024.07.02회생위원승계
2024.09.26채권자 해진에셋대부유한회사 변제금 입금 및 개인회생 폐지요청서 제출
2024.09.27채무자1 한O현에게 폐지예정통지서 송달2024.10.04 수취인불명
2024.10.11채무자1 한O현에게 폐지예정통지서 발송</t>
  </si>
  <si>
    <t>채무자1 한O현에게 폐지예정통지서 발송</t>
  </si>
  <si>
    <t>20497671</t>
  </si>
  <si>
    <t>20409676</t>
  </si>
  <si>
    <t>20106320</t>
  </si>
  <si>
    <t>200961291</t>
  </si>
  <si>
    <t>2020개회140719</t>
  </si>
  <si>
    <t>박진아</t>
  </si>
  <si>
    <t>채권번호1.(주)솔림헬프자산관리대부
채권번호2.(주)프라미스대부
채권번호3.(주)프라미스대부
채권번호6.와이티홀딩스대부(주)
채권번호8.서민금융진흥원
채권번호9.서울보증보험(주)
채권번호10.주식회사한빛자산관리대부
채권번호11.도담자산관리대부(주)
채권번호7-1.한울대부자산관리주식회사
채권번호12-1.주식회사제니스자산관리대부
채권번호5-1.웰릭스에프앤아이대부주식회사
채권번호4-1.해진에셋대부(유)
채무자=1.박O아</t>
  </si>
  <si>
    <t>제225단독(개인회생) (전화:인가전031-210-1379/인가후4283/폐지4283,면책1189)</t>
  </si>
  <si>
    <t>이용준</t>
  </si>
  <si>
    <t>2023-12-23</t>
  </si>
  <si>
    <t>720328-2055522</t>
  </si>
  <si>
    <t>최근기일내용=2021.10.0517:00집회기일제504호 법정채무자1회불출석2021.11.0217:00집회기일제504호법정기일변경2021.12.0717:00집회기일제504호법정
최근제출서류접수내용=2022.08.23채권자 웰릭스에프앤아이대부(주) 채권자명의변경 및 계좌번호신고서 제출2023.11.24채권자 해진에셋대부유한회사 채권명의변경 및 계좌번호신고서 제출2023.11.29채권자 한울대부자산관리 주식회사 채권자계좌번호(변경)신고서 제출2024.07.10채권자 웰릭스에프앤아이대부 주식회사 채권자계좌번호신고서 제출</t>
  </si>
  <si>
    <t>2020.06.16신청서접수
2020.06.16채무자 소송대리인 법무법인파로스 유승훈 금지명령신청서 제출
2020.06.17비용예납명령
2020.06.18채무자대리인 법무법인파로스에게 예납명령정본 송달2020.06.24 도달
2020.07.13채무자대리인 법무법인파로스에게 보정권고 송달2020.07.20 도달
2020.08.03채무자 소송대리인 법무법인파로스 유승훈 보정기한연장신청서 제출
2020.08.13채무자 소송대리인 법무법인파로스 유승훈 보정서 제출
2020.08.19채무자대리인 법무법인파로스에게 보정권고 송달2020.08.26 도달
2020.09.02채무자 소송대리인 법무법인파로스 유승훈 보정기한연장신청서 제출
2020.09.15채무자 소송대리인 법무법인파로스 유승훈 보정서 제출
2020.09.29채무자대리인 법무법인파로스에게 보정권고 송달2020.10.06 도달
2020.10.12채무자 소송대리인 법무법인파로스 유승훈 보정기한연장신청서 제출
2020.10.19채무자 소송대리인 법무법인파로스 유승훈 보정서 제출
2020.10.22회생위원승계
2021.01.11회생위원승계
2021.03.16채무자대리인 법무법인파로스에게 보정권고 송달2021.03.16 도달
2021.03.19채무자 소송대리인 법무법인파로스 유승훈 보정기한연장신청서 제출
2021.03.24채무자 소송대리인 법무법인파로스 유승훈 보정서 제출
2021.04.01채무자대리인 법무법인파로스에게 보정권고 송달2021.04.01 도달
2021.04.08채무자 소송대리인 법무법인파로스 유승훈 보정기한연장신청서 제출
2021.04.14채무자 소송대리인 법무법인파로스 유승훈 보정서 제출
2021.06.01채무자 소송대리인 법무법인파로스 유승훈 변제계획 수정안 제출서 제출
2021.06.01채무자대리인 법무법인파로스에게 보정권고 송달2021.06.01 도달
2021.06.16채무자 소송대리인 법무법인파로스 유승훈 변제계획 수정안 제출서 제출
2021.08.02채권자 (주)솔림헬프자산관리대부 채권자명의변경 및 계좌신고신청서 제출
2021.08.09채무자 소송대리인 법무법인파로스 유승훈 채권자목록 및 변제계획 수정안 제출서 제출
2021.08.09채무자대리인 법무법인파로스 유승훈에게 채권자명의변경및계좌신고신청서(21.08.02.자) 송달2021.08.09 도달
2021.09.02개인회생절차개시결정
2021.09.02채무자대리인 법무법인파로스에게 개시결정/개시결정통지서 송달2021.09.03 도달
2021.09.02채권번호1 (주)솔림헬프자산관리대부에게 개시결정통지서/채권자목록/변제계획안/계좌신고서 송달2021.09.06 도달
2021.09.02채권번호2 웰컴저축은행(주)에게 개시결정통지서/채권자목록/변제계획안/계좌신고서 송달2021.09.06 도달
2021.09.02채권번호4 현대캐피탈(주)에게 개시결정통지서/채권자목록/변제계획안/계좌신고서 송달2021.09.07 도달
2021.09.02채권번호5 롯데카드(주)에게 개시결정통지서/채권자목록/변제계획안/계좌신고서 송달2021.09.08 도달
2021.09.02채권번호6 와이티홀딩스대부(주)에게 개시결정통지서/채권자목록/변제계획안/계좌신고서 송달2021.09.07 이사불명
2021.09.02채권번호7 메이슨에프앤아이대부(주)에게 개시결정통지서/채권자목록/변제계획안/계좌신고서 송달2021.09.07 이사불명
2021.09.02채권번호8 서민금융진흥원에게 개시결정통지서/채권자목록/변제계획안/계좌신고서 송달2021.09.07 도달
2021.09.02채권번호9 서울보증보험(주)에게 개시결정통지서/채권자목록/변제계획안/계좌신고서 송달2021.09.07 도달
2021.09.02채권번호10 주식회사한빛자산관리대부에게 개시결정통지서/채권자목록/변제계획안/계좌신고서 송달2021.09.08 도달
2021.09.02채권번호11 도담자산관리대부(주)에게 개시결정통지서/채권자목록/변제계획안/계좌신고서 송달2021.09.07 도달
2021.09.02채권번호12 (주)리드코프에게 개시결정통지서/채권자목록/변제계획안/계좌신고서 송달2021.09.07 도달
2021.09.02개인회생절차개시결정공고
2021.09.09채권자 도담자산관리대부(주) 채권자계좌번호신고서 제출
2021.09.13채무자 소송대리인 법무법인파로스 유승훈 주소보정서(특별송달,공시송달,일반송달신 제출
2021.09.13채무자 소송대리인 법무법인파로스 유승훈 주소보정서(특별송달,공시송달,일반송달신 제출
2021.09.13주소보정
2021.09.13채무자대리인 법무법인파로스에게 주소보정명령등본 송달2021.09.13 도달
2021.09.13채권번호6 와이티홀딩스대부(주)에게 개시결정통지서/채권자목록/변제계획안/계좌신고서 송달2021.09.16 도달
2021.09.13채권번호7 메이슨에프앤아이대부(주)에게 개시결정통지서/채권자목록/변제계획안/계좌신고서 송달2021.09.16 도달
2021.09.14채권자 서울보증보험(주) 채권자계좌번호신고서 제출
2021.09.16채권자 현대캐피탈(주) 채권자계좌번호신고서 제출
2021.09.28채무자 소송대리인 법무법인파로스 유승훈 보정서 제출
2021.10.05채권자집회기일(제504호 법정 17:00)채무자1회불출석
2021.10.05채권번호1 (주)솔림헬프자산관리대부에게 채권자목록 및 변제계획 수정통지서 송달2021.10.07 도달
2021.10.05채권번호2 웰컴저축은행(주)에게 채권자목록 및 변제계획 수정통지서 송달2021.10.07 도달
2021.10.05채권번호4 현대캐피탈(주)에게 채권자목록 및 변제계획 수정통지서 송달2021.10.07 도달
2021.10.05채권번호5 롯데카드(주)에게 채권자목록 및 변제계획 수정통지서 송달2021.10.08 도달
2021.10.05채권번호6 와이티홀딩스대부(주)에게 채권자목록 및 변제계획 수정통지서 송달2021.10.07 도달
2021.10.05채권번호7 메이슨에프앤아이대부(주)에게 채권자목록 및 변제계획 수정통지서 송달2021.10.07 도달
2021.10.05채권번호8 서민금융진흥원에게 채권자목록 및 변제계획 수정통지서 송달2021.10.07 도달
2021.10.05채권번호9 서울보증보험(주)에게 채권자목록 및 변제계획 수정통지서 송달2021.10.07 도달
2021.10.05채권번호10 주식회사한빛자산관리대부에게 채권자목록 및 변제계획 수정통지서 송달2021.10.08 도달
2021.10.05채권번호11 도담자산관리대부(주)에게 채권자목록 및 변제계획 수정통지서 송달2021.10.07 도달
2021.10.05채권번호12 (주)리드코프에게 채권자목록 및 변제계획 수정통지서 송달2021.10.07 도달
2021.10.12채무자 소송대리인 법무법인파로스 유승훈 보정서 제출
2021.10.13채권자 롯데카드(주) 채권자계좌번호신고서 제출
2021.10.14이의기간/채권자집회기일변경
2021.10.14채무자대리인 법무법인파로스에게 이의기간및채권자집회기일변경명령 송달2021.10.14 도달
2021.10.14이의기간/채권자집회기일변경공고
2021.10.18채권자 서민금융진흥원 채권자계좌번호신고서 제출
2021.10.28채권자 와이티홀딩스대부(주) 채권자계좌번호신고서 제출
2021.10.28채권자 참존생활건강(주) 채권자계좌번호신고서 제출
2021.11.01채권자집회기일변경
2021.11.01채무자대리인 법무법인파로스에게 채권자집회기일변경통지서 송달2021.11.01 도달
2021.11.01채권자집회기일변경공고
2021.11.02채권자집회기일(제504호법정 17:00)기일변경
2021.11.09채권자 롯데카드(주) 채권자계좌번호신고서 제출
2021.11.10채권자 (주)프라미스대부 채권자변경 및 계좌신고서 제출
2021.11.12채권자 서민금융진흥원 명의변경(대위변제)신고서 및 계좌신고서 제출
2021.11.12채무자 소송대리인 법무법인파로스 유승훈 채권자목록 및 변제계획 수정안 제출서 제출
2021.11.12채무자대리인 법무법인파로스 유승훈에게 채권자변경및계좌신고서(21.11.10.자) 송달2021.11.12 도달
2021.11.16채무자 소송대리인 법무법인파로스 유승훈 채권자목록 및 변제계획 수정안 제출서 제출
2021.11.16채무자대리인 법무법인파로스 유승훈에게 명의변경(대위변제)신고서및계좌신고서(21.11.12.자) 송달2021.11.16 도달
2021.11.18채권번호2 (주)프라미스대부에게 채권자목록 및 변제계획 수정통지서 송달2021.11.22 도달
2021.11.18채권번호8 서민금융진흥원에게 채권자목록 및 변제계획 수정통지서 송달2021.11.23 도달
2021.11.29채권자 (주)한빛자산관리대부 채권자계좌번호신고서 제출
2021.12.01채무자대리인 법무법인파로스에게 보정권고 송달2021.12.02 도달
2021.12.06채무자 소송대리인 법무법인파로스 유승훈 채권자목록 및 변제계획 수정안 제출서 제출
2021.12.07채권자 (주)리드코프 채권자계좌번호신고서 제출
2021.12.07채권자집회기일(제504호법정 17:00)
2021.12.08채권번호6 와이티홀딩스대부(주)에게 채권자목록 및 변제계획 수정통지서 송달2021.12.10 도달
2021.12.13변제계획인가결정
2022.01.20채권자 한울대부자산관리(주) 채권자명의변경신청서 제출
2022.02.14기타 한국신용정보원에게 변제계획인가결정 통보서 송달2022.02.14 도달
2022.02.14변제계획인가결정공고
2022.03.08채권자 (주)한빛자산관리대부 채권자계좌번호신고서 제출
2022.03.11채권자 한울대부자산관리 주식회사 법원보관금 계좌입금신청서 제출
2022.05.25채권자 (주)솔림헬프자산관리대부 채권자계좌번호신고서 제출
2022.07.20채권자 (주)제니스자산관리대부 채권자변경 및 계좌신고서 제출
2022.08.23채권자 웰릭스에프앤아이대부(주) 채권자명의변경 및 계좌번호신고서 제출
2023.11.24채권자 해진에셋대부유한회사 채권명의변경 및 계좌번호신고서 제출
2023.11.29채권자 한울대부자산관리 주식회사 채권자계좌번호(변경)신고서 제출
2024.07.10채권자 웰릭스에프앤아이대부 주식회사 채권자계좌번호신고서 제출</t>
  </si>
  <si>
    <t>2021.12.07</t>
  </si>
  <si>
    <t>20379574</t>
  </si>
  <si>
    <t>20426811</t>
  </si>
  <si>
    <t>20120125</t>
  </si>
  <si>
    <t>200945692</t>
  </si>
  <si>
    <t>2020개회148133</t>
  </si>
  <si>
    <t>양지안</t>
  </si>
  <si>
    <t>채권번호1.(주)한빛자산관리대부
채권번호2.오케이에프앤아이대부주식회사(구:예스캐피탈대부주식회사)
채권번호3.(주)페어컬렉션대부
채권번호4-1.이O진
채권번호5-1.이O진
채권번호6-1.이O진
채권번호4-2.주식회사솔림헬프자산관리대부
채권번호7-1.비콜렉트대부(주)
채권번호5-3.에스피엘자산대부유한회사
채권번호6-2.유한회사유니버셜대부
채무자=1.양O안</t>
  </si>
  <si>
    <t>4-2</t>
  </si>
  <si>
    <t>제218단독(개인회생) (전화:인가전:031-210-1357,인가후:1026,면책:1189)</t>
  </si>
  <si>
    <t>김도헌</t>
  </si>
  <si>
    <t>2021-01-13~2025-12-13</t>
  </si>
  <si>
    <t>770212-2192215</t>
  </si>
  <si>
    <t>최근기일내용=2021.04.2711:00집회기일504호 법정기일변경2021.06.2211:00집회기일504호법정기일변경2021.08.2411:00집회기일504호법정
최근제출서류접수내용=2023.07.18채권자 비콜렉트대부주식회사 송금요청서 제출2023.11.01채권자 에스피엘자산대부 유한회사 채권명의변경 및 계좌번호신고서 제출2024.01.30채무자 양O안 보정서 제출2024.05.10채권자 유한회사 유니버셜대부 채권명의변경신고서 제출</t>
  </si>
  <si>
    <t>2020.07.14신청서접수
2020.07.16기타보정명령
2020.07.17채무자1 양O안에게 보정명령등본 송달2020.07.17 도달
2020.07.21채무자1 양O안에게 보정권고 송달2020.07.29 0시 도달
2020.08.14채무자 양O안 보정기한연장신청서 제출
2020.08.28채무자 양O안 보정서 제출
2020.09.23채무자1 양O안에게 보정권고 송달2020.10.06 0시 도달
2020.10.16채무자 양O안 보정기한연장신청서 제출
2020.11.03채무자 양O안 보정서 제출
2020.11.23채무자1 양O안에게 보정권고 송달2020.11.30 도달
2020.12.04채무자 양O안 보정기한연장신청서 제출
2020.12.18채무자 양O안 보정서 제출
2021.01.27개인회생절차개시결정
2021.01.27채무자1 양O안에게 개시결정/개시결정통지서 송달2021.01.28 도달
2021.01.27개인회생절차개시결정공고
2021.01.29채무자 양O안 보정서 제출
2021.02.15채권번호1 (주)한빛자산관리대부에게 개시결정통지서/채권자목록/변제계획안/계좌신고서 송달2021.02.17 도달
2021.02.15채권번호2 예스캐피탈대부(주)에게 개시결정통지서/채권자목록/변제계획안/계좌신고서 송달2021.02.18 도달
2021.02.15채권번호3 오케이에프앤아이대부주식회사(구:예스캐피탈대부주식회사)에게 개시결정통지서/채권자목록/변제계획안/계좌신고서 송달2021.02.18 도달
2021.02.15채권번호4 (주)페어컬렉션대부에게 개시결정통지서/채권자목록/변제계획안/계좌신고서 송달2021.02.18 도달
2021.02.15채권번호5 대산대부주식회사에게 개시결정통지서/채권자목록/변제계획안/계좌신고서 송달2021.02.18 도달
2021.02.15채권번호5-1 이O진에게 개시결정통지서/채권자목록/변제계획안/계좌신고서 송달2021.02.22 폐문부재
2021.02.15채권번호6 앤알캐피탈대부주식회사에게 개시결정통지서/채권자목록/변제계획안/계좌신고서 송달2021.02.18 도달
2021.02.15채권번호7 주식회사시소캐피탈대부에게 개시결정통지서/채권자목록/변제계획안/계좌신고서 송달2021.02.18 도달
2021.02.15채권번호8 옐로우캐피탈대부(주)에게 개시결정통지서/채권자목록/변제계획안/계좌신고서 송달2021.02.18 도달
2021.02.19채권자 주식회사시소캐피탈대부 채권자계좌번호신고서 제출
2021.02.22채권자 (주)페어컬렉션대부 채권자계좌번호신고서 제출
2021.02.24채권자 오케이에프앤아이대부(주) 이의신청서 제출
2021.02.24채권자 앤알캐피탈대부주식회사 채권자계좌번호신고서 제출
2021.02.26주소보정
2021.02.26채무자1 양O안에게 이의신청서(21.02.24.자) 송달2021.03.03 도달
2021.03.02채무자1 양O안에게 주소보정명령등본 송달2021.03.10 0시 도달
2021.03.11채무자 양O안 보정서 제출
2021.03.23채무자 양O안 보정서 제출
2021.04.06이의기간/채권자집회기일변경
2021.04.06채권번호7-1 이O진에게 채권자목록 및 변제계획 수정통지서 송달2021.04.12 폐문부재
2021.04.06채무자1 양O안에게 이의기간및채권자집회기일변경명령 송달2021.04.06 도달
2021.04.06이의기간/채권자집회기일변경공고
2021.04.16주소보정
2021.04.16채무자1 양O안에게 주소보정명령등본 송달2021.04.19 도달
2021.04.16채무자1 양O안에게 주소보정명령등본 송달2021.04.19 도달
2021.04.27채권자집회기일(504호 법정 11:00)기일변경
2021.06.10이의기간/채권자집회기일변경
2021.06.10채무자1 양O안에게 이의기간및채권자집회기일변경명령 송달2021.06.14 도달
2021.06.10이의기간/채권자집회기일변경공고
2021.06.22채권자집회기일(504호법정 11:00)기일변경
2021.07.22채무자 양O안 주소보정서(특별송달,공시송달,일반송달신 제출
2021.07.22채권번호5-1 이O진에게 개시결정통지서/채권자목록/변제계획안/계좌신고서 송달2021.07.28 도달
2021.08.20채권번호2 오케이에프앤아이대부주식회사(구:예스캐피탈대부주식회사)에게 채권자목록 및 변제계획 수정통지서 송달2021.08.25 도달
2021.08.24채권자집회기일(504호법정 11:00)
2021.08.26채권자 (주)한빛자산관리대부 채권자계좌번호신고서 제출
2021.09.24기타보정명령
2021.09.24채무자1 양O안에게 보정명령등본 송달2021.09.28 도달
2021.09.28채무자 양O안 보정서 제출
2021.09.29변제계획인가결정
2021.09.29채권번호1 (주)한빛자산관리대부에게 채권자목록 및 변제계획 수정통지서 송달2021.10.05 도달
2021.09.29채권번호2 오케이에프앤아이대부주식회사(구:예스캐피탈대부주식회사)에게 채권자목록 및 변제계획 수정통지서 송달2021.10.05 도달
2021.09.29채권번호3 (주)페어컬렉션대부에게 채권자목록 및 변제계획 수정통지서 송달2021.10.05 도달
2021.09.29채권번호4 대산대부주식회사에게 채권자목록 및 변제계획 수정통지서 송달2021.10.05 도달
2021.09.29채권번호4-1 이O진에게 채권자목록 및 변제계획 수정통지서 송달2021.10.05 도달
2021.09.29채권번호5 앤알캐피탈대부주식회사에게 채권자목록 및 변제계획 수정통지서 송달2021.10.05 도달
2021.09.29채권번호6 주식회사시소캐피탈대부에게 채권자목록 및 변제계획 수정통지서 송달2021.10.05 도달
2021.09.29채권번호7 옐로우캐피탈대부(주)에게 채권자목록 및 변제계획 수정통지서 송달2021.10.05 도달
2021.09.29변제계획인가결정공고
2021.10.12채권자 오케이에프앤아이대부(주) 명의변경 및 채권자계좌번호신고서 제출
2021.10.20채권자 (주)솔림헬프자산관리대부 채권자명의변경 및 계좌변경신청서 제출
2021.10.22기타 한국신용정보원에게 변제계획인가결정 통보서 송달2021.10.22 도달
2022.01.02회생위원승계
2022.05.25채권자 (주)솔림헬프자산관리대부 채권자계좌번호신고서 제출
2022.10.18채권자 (주)에이블자산관리대부 채권자명의변경 및 계좌번호신청서 제출
2022.10.21채권자 오케이에프앤아이대부주식회사 변제금입금요청서 제출
2023.01.02회생위원승계
2023.06.27채권자 오케이에프앤아이대부주식회사 변제금입금요청서 제출
2023.07.03채권자 비콜렉트대부(주) 채권명의변경신청서 제출
2023.07.18채권자 비콜렉트대부주식회사 송금요청서 제출
2023.11.01채권자 에스피엘자산대부 유한회사 채권명의변경 및 계좌번호신고서 제출
2024.01.18채무자1 양O안에게 폐지예정통지서 송달2024.01.23 도달
2024.01.30채무자 양O안 보정서 제출
2024.04.16회생위원선임
2024.05.10채권자 유한회사 유니버셜대부 채권명의변경신고서 제출
2024.07.15회생위원승계</t>
  </si>
  <si>
    <t>채무자 양O안 보정서 제출</t>
  </si>
  <si>
    <t>20418880</t>
  </si>
  <si>
    <t>20409174</t>
  </si>
  <si>
    <t>20106650</t>
  </si>
  <si>
    <t>200950535</t>
  </si>
  <si>
    <t>2020개회154961</t>
  </si>
  <si>
    <t>황기선</t>
  </si>
  <si>
    <t>2024-03-30</t>
  </si>
  <si>
    <t>채권번호1.한양새마을금고
채권번호3.삼성카드(주)
채권번호6.주식회사헬프자산관리대부
채권번호7.하나캐피탈(주)
채권번호8.주식회사헬프자산관리대부
채권번호9-1.서민금융진흥원
채권번호10.교보생명보험주식회사
채권번호11.하나캐피탈주식회사
채권번호4-1.웰릭스에프앤아이대부(주)
채권번호2-1.유니애대부유한회사
채권번호9-2.한울대부자산관리주식회사
채권번호5-1.애플자산관리대부주식회사
채무자=1.황O선</t>
  </si>
  <si>
    <t>제213단독(개인회생) (전화:인가전031-210-1493,인가후:210-1365, 면책:210-1195, 폐지:210-1365)</t>
  </si>
  <si>
    <t>2020-08-12</t>
  </si>
  <si>
    <t>배범식</t>
  </si>
  <si>
    <t>6,8</t>
  </si>
  <si>
    <t>2021-04-30~2024-03-30</t>
  </si>
  <si>
    <t>720213-1659612</t>
  </si>
  <si>
    <t>최근기일내용=2021.07.1314:00집회기일504호 법정
최근제출서류접수내용=2023.05.23채권자 유니애대부(유) 채권자변경 및 계좌신고신청서 제출2023.07.20채권자 한울대부자산관리(주) 채권자명의변경신청서(채권양도.양수) 제출2023.12.14채권자 하나캐피탈(주) 채권자계좌번호 수정신고서 제출2024.05.30채권자 애플자산관리대부 주식회사 채권명의변경 및 계좌번호신고서 제출</t>
  </si>
  <si>
    <t>2020.08.12신청서접수
2020.08.12채무자 소송대리인 배동훈 금지명령신청서 제출
2020.08.18금지명령(급여소득자)
2020.08.18채무자대리인 배동훈에게 보정권고 송달2020.08.19 도달
2020.08.19채무자대리인 배동훈에게 금지명령(급여소득자) 송달2020.08.20 도달
2020.08.19채권번호1 한양 새마을금고에게 금지명령(급여소득자) 송달2020.08.24 도달
2020.08.19채권번호2 신한카드(주)에게 금지명령(급여소득자) 송달2020.08.24 도달
2020.08.19채권번호3 삼성카드(주)에게 금지명령(급여소득자) 송달2020.08.24 도달
2020.08.19채권번호4 롯데카드(주)에게 금지명령(급여소득자) 송달2020.08.24 도달
2020.08.19채권번호5 디비손해보험(주)에게 금지명령(급여소득자) 송달2020.08.24 도달
2020.08.19채권번호6 하나캐피탈(주)에게 금지명령(급여소득자) 송달2020.08.24 도달
2020.08.19채권번호9 교보생명보험주식회사에게 금지명령(급여소득자) 송달2020.08.24 도달
2020.08.19채권번호10 (주)엠에스상호저축은행에게 금지명령(급여소득자) 송달2020.08.24 도달
2020.08.19채권번호10-1 서민금융진흥원에게 금지명령(급여소득자) 송달2020.08.24 도달
2020.08.28채무자 소송대리인 배동훈 보정서(채권자목록 및 변제계획안) 제출
2020.09.18채무자대리인 배동훈에게 보정권고 송달2020.09.21 도달
2020.10.20채무자 소송대리인 배동훈 보정서(채권자목록 및 변제계획안) 제출
2020.11.11채권자 서민금융진흥원 명의변경(대위변제)신고서 및 계좌신고서 제출
2020.11.12채무자대리인 배동훈에게 명의변경(대위변제)신고서및계좌신고서(20.11.11.자) 송달2020.11.13 도달
2020.11.13채무자 소송대리인 배동훈 채권자목록 및 변제계획 수정안 제출서 제출
2020.12.14채무자대리인 배동훈에게 보정권고 송달2020.12.15 도달
2020.12.22채무자 소송대리인 배동훈 보정기한연장신청서 제출
2020.12.31채무자 소송대리인 배동훈 보정서 제출
2021.01.18채무자대리인 배동훈에게 보정권고 송달2021.01.19 도달
2021.01.21채무자 소송대리인 배동훈 보정서 제출
2021.02.01채무자대리인 배동훈에게 보정권고 송달2021.02.02 도달
2021.02.08채무자 소송대리인 배동훈 보정서(채권자목록 및 변제계획안) 제출
2021.02.25채무자대리인 배동훈에게 보정권고 송달2021.02.25 도달
2021.03.04채무자 소송대리인 배동훈 보정서(채권자목록 및 변제계획안) 제출
2021.03.11채무자대리인 배동훈에게 보정권고 송달2021.03.15 도달
2021.03.17채무자 소송대리인 배동훈 보정서(채권자목록 및 변제계획안) 제출
2021.04.08채권자 (주)헬프자산관리대부 채권자명의변경 및 계좌신고신청서 제출
2021.04.09채무자대리인 배동훈에게 채권자명의변경및계좌신고신청서(21.04.08.자) 송달2021.04.12 도달
2021.04.12채무자 소송대리인 배동훈 보정서(채권자목록 및 변제계획안) 제출
2021.04.19개인회생절차개시결정
2021.04.20채무자대리인 배동훈에게 개시결정/개시결정통지서 송달2021.04.21 도달
2021.04.20개인회생절차개시결정공고
2021.04.21채무자 소송대리인 배동훈 변제계획 수정안 제출서 제출
2021.04.27채권번호1 한양 새마을금고에게 개시결정통지서/채권자목록/변제계획안/계좌신고서 송달2021.04.29 도달
2021.04.27채권번호2 신한카드(주)에게 개시결정통지서/채권자목록/변제계획안/계좌신고서 송달2021.04.30 도달
2021.04.27채권번호3 삼성카드(주)에게 개시결정통지서/채권자목록/변제계획안/계좌신고서 송달2021.04.30 도달
2021.04.27채권번호4 롯데카드(주)에게 개시결정통지서/채권자목록/변제계획안/계좌신고서 송달2021.04.30 도달
2021.04.27채권번호5 디비손해보험(주)에게 개시결정통지서/채권자목록/변제계획안/계좌신고서 송달2021.04.30 도달
2021.04.27채권번호6 주식회사헬프자산관리대부에게 개시결정통지서/채권자목록/변제계획안/계좌신고서 송달2021.04.30 도달
2021.04.27채권번호7 하나캐피탈(주)에게 개시결정통지서/채권자목록/변제계획안/계좌신고서 송달2021.04.30 도달
2021.04.27채권번호9 교보생명보험주식회사에게 개시결정통지서/채권자목록/변제계획안/계좌신고서 송달2021.04.30 도달
2021.04.27채권번호10 (주)엠에스상호저축은행에게 개시결정통지서/채권자목록/변제계획안/계좌신고서 송달2021.04.29 도달
2021.04.27채권번호10-1 서민금융진흥원에게 개시결정통지서/채권자목록/변제계획안/계좌신고서 송달2021.04.30 도달
2021.05.06채권자 (주)엠에스상호저축은행 채권자계좌번호신고서 제출
2021.05.10채권자 교보생명보험주식회사 채권자계좌번호신고서 제출
2021.05.10채권자 교보생명보험주식회사 이의신청서 제출
2021.05.11채권자 하나캐피탈(주) 채권잔액수정신고서 제출
2021.05.11채권자 하나캐피탈(주) 채권자계좌번호신고서 제출
2021.05.11채권자 하나캐피탈(주) 채무누락신고서 제출
2021.05.11채권자 하나캐피탈(주) 채권자계좌번호신고서 제출
2021.05.11채무자대리인 배동훈에게 이의신청서(21.05.10.자) 송달2021.05.12 도달
2021.05.12채무자대리인 배동훈에게 채권잔액수정신고서(21.05.11.자) 송달2021.05.13 도달
2021.05.12채무자대리인 배동훈에게 채무누락신고서(21.05.11.자) 송달2021.05.13 도달
2021.05.17채무자 소송대리인 배동훈 채권자목록 및 변제계획 수정안 제출서 제출
2021.05.17채권자 신한카드주식회사 채권자계좌번호신고서 제출
2021.05.18채권자 디비손해보험(주) 채권자계좌번호신고서 제출
2021.05.27채무자 소송대리인 배동훈 변제계획 수정안 제출서 제출
2021.05.28채권자 삼성카드(주) 채권자계좌번호신고서 제출
2021.05.28채권번호1 한양 새마을금고에게 채권자목록 및 변제계획 수정통지서 송달2021.05.31 도달
2021.05.28채권번호2 신한카드(주)에게 채권자목록 및 변제계획 수정통지서 송달2021.06.01 도달
2021.05.28채권번호3 삼성카드(주)에게 채권자목록 및 변제계획 수정통지서 송달2021.06.01 도달
2021.05.28채권번호4 롯데카드(주)에게 채권자목록 및 변제계획 수정통지서 송달2021.06.01 도달
2021.05.28채권번호5 디비손해보험(주)에게 채권자목록 및 변제계획 수정통지서 송달2021.06.01 도달
2021.05.28채권번호6 주식회사헬프자산관리대부에게 채권자목록 및 변제계획 수정통지서 송달2021.05.31 도달
2021.05.28채권번호7 하나캐피탈(주)에게 채권자목록 및 변제계획 수정통지서 송달2021.06.01 도달
2021.05.28채권번호8 주식회사헬프자산관리대부에게 채권자목록 및 변제계획 수정통지서 송달2021.05.31 도달
2021.05.28채권번호9 교보생명보험주식회사에게 채권자목록 및 변제계획 수정통지서 송달2021.06.01 도달
2021.05.28채권번호10 (주)엠에스상호저축은행에게 채권자목록 및 변제계획 수정통지서 송달2021.05.31 도달
2021.05.28채권번호10-1 서민금융진흥원에게 채권자목록 및 변제계획 수정통지서 송달2021.06.01 도달
2021.06.02채무자 소송대리인 배동훈 채권자목록 및 변제계획 수정안 제출서 제출
2021.06.04채권자 하나캐피탈(주) 채무누락신고 제출
2021.06.04채권자 하나캐피탈(주) 채권자계좌번호신고서 제출
2021.06.04채권자 하나캐피탈(주) 채권자계좌번호신고서 제출
2021.06.04채권번호1 한양 새마을금고에게 채권자목록 및 변제계획 수정통지서 송달2021.06.08 도달
2021.06.04채권번호2 신한카드(주)에게 채권자목록 및 변제계획 수정통지서 송달2021.06.09 도달
2021.06.04채권번호3 삼성카드(주)에게 채권자목록 및 변제계획 수정통지서 송달2021.06.09 도달
2021.06.04채권번호4 롯데카드(주)에게 채권자목록 및 변제계획 수정통지서 송달2021.06.09 도달
2021.06.04채권번호5 디비손해보험(주)에게 채권자목록 및 변제계획 수정통지서 송달2021.06.09 도달
2021.06.04채권번호6 주식회사헬프자산관리대부에게 채권자목록 및 변제계획 수정통지서 송달2021.06.09 도달
2021.06.04채권번호7 하나캐피탈(주)에게 채권자목록 및 변제계획 수정통지서 송달2021.06.09 도달
2021.06.04채권번호8 주식회사헬프자산관리대부에게 채권자목록 및 변제계획 수정통지서 송달2021.06.09 도달
2021.06.04채권번호9 (주)엠에스상호저축은행에게 채권자목록 및 변제계획 수정통지서 송달2021.06.08 도달
2021.06.04채권번호9-1 서민금융진흥원에게 채권자목록 및 변제계획 수정통지서 송달2021.06.09 도달
2021.06.04채권번호10 교보생명보험주식회사에게 채권자목록 및 변제계획 수정통지서 송달2021.06.09 도달
2021.06.08채권자 롯데카드(주) 채권자계좌번호신고서 제출
2021.06.08채무자대리인 배동훈에게 채무누락신고(21.06.04.자) 송달2021.06.09 도달
2021.06.09채무자 소송대리인 배동훈 채권자목록 및 변제계획 수정안 제출서 제출
2021.06.10채무자 소송대리인 배동훈 채권자목록 및 변제계획 수정안 제출서 제출
2021.06.11채권번호1 한양 새마을금고에게 채권자목록 및 변제계획 수정통지서 송달2021.06.14 도달
2021.06.11채권번호2 신한카드(주)에게 채권자목록 및 변제계획 수정통지서 송달2021.06.15 도달
2021.06.11채권번호3 삼성카드(주)에게 채권자목록 및 변제계획 수정통지서 송달2021.06.15 도달
2021.06.11채권번호4 롯데카드(주)에게 채권자목록 및 변제계획 수정통지서 송달2021.06.15 도달
2021.06.11채권번호5 디비손해보험(주)에게 채권자목록 및 변제계획 수정통지서 송달2021.06.15 도달
2021.06.11채권번호6 주식회사헬프자산관리대부에게 채권자목록 및 변제계획 수정통지서 송달2021.06.15 도달
2021.06.11채권번호7 하나캐피탈(주)에게 채권자목록 및 변제계획 수정통지서 송달2021.06.15 도달
2021.06.11채권번호8 주식회사헬프자산관리대부에게 채권자목록 및 변제계획 수정통지서 송달2021.06.15 도달
2021.06.11채권번호9 (주)엠에스상호저축은행에게 채권자목록 및 변제계획 수정통지서 송달2021.06.15 도달
2021.06.11채권번호9-1 서민금융진흥원에게 채권자목록 및 변제계획 수정통지서 송달2021.06.15 도달
2021.06.11채권번호10 교보생명보험주식회사에게 채권자목록 및 변제계획 수정통지서 송달2021.06.15 도달
2021.06.11채권번호11 하나캐피탈주식회사에게 채권자목록 및 변제계획 수정통지서 송달2021.06.15 도달
2021.06.16채무자 소송대리인 배동훈 채권자목록 및 변제계획 수정안 제출서 제출
2021.06.28기타보정명령
2021.06.28채무자대리인 배동훈에게 보정명령등본 송달2021.06.29 도달
2021.07.06채무자 소송대리인 배동훈 보정서 제출
2021.07.09채권자 롯데카드(주) 채권자계좌번호신고서 제출
2021.07.13채권자집회기일(504호 법정 14:00)
2021.07.19변제계획인가결정
2021.07.22기타 한국신용정보원에게 변제계획인가결정 통보서 송달2021.07.22 도달
2021.07.22변제계획인가결정공고
2022.01.03회생위원승계
2022.04.13채권자 웰릭스에프앤아이대부(주) 채권자명의변경 및 계좌번호신고서 제출
2022.05.31채권자 주식회사솔림헬프자산관리대부 채권자계좌번호신고서 제출
2023.05.10채권번호1 한양 새마을금고에게 미확정채권통지서 송달2023.05.15 도달
2023.05.23채권자 유니애대부(유) 채권자변경 및 계좌신고신청서 제출
2023.07.03회생위원승계
2023.07.20채권자 한울대부자산관리(주) 채권자명의변경신청서(채권양도.양수) 제출
2023.12.05채권번호1 한양 새마을금고에게 미확정채권통지서 송달2023.12.08 도달
2023.12.14채권자 하나캐피탈(주) 채권자계좌번호 수정신고서 제출
2024.04.04회생위원선임
2024.05.30채권자 애플자산관리대부 주식회사 채권명의변경 및 계좌번호신고서 제출
2024.07.01회생위원승계</t>
  </si>
  <si>
    <t>20379904</t>
  </si>
  <si>
    <t>20409175</t>
  </si>
  <si>
    <t>20106651</t>
  </si>
  <si>
    <t>200950536</t>
  </si>
  <si>
    <t>20379905</t>
  </si>
  <si>
    <t>20422862</t>
  </si>
  <si>
    <t>20108914</t>
  </si>
  <si>
    <t>200940672</t>
  </si>
  <si>
    <t>2020개회157540</t>
  </si>
  <si>
    <t>이재복(연화중기)</t>
  </si>
  <si>
    <t>채권번호1.평택세무서
채권번호3.(주)캐시트리대부
채권번호4.현대캐피탈㈜
채권번호6.농협은행(주)수원여신관리단
채권번호7.(주)솔림헬프자산관리대부((주)헬프자산관리대부)
채권번호2-1.주식회사한빛자산관리대부
채권번호5-1.더키움자산관리대부(주)
채무자=1.이O복</t>
  </si>
  <si>
    <t>2020-11-25~2023-03-25</t>
  </si>
  <si>
    <t>이재복</t>
  </si>
  <si>
    <t>740203-1651016</t>
  </si>
  <si>
    <t>최근기일내용=2021.01.2616:00집회기일504호 법정
최근제출서류접수내용=2021.06.16채권자 (주)한빛자산관리대부 채권자계좌신고 및 채권자변경신청서 제출2021.12.08채권자 평택세무서 채권자계좌번호신고서 제출2021.12.21채권자 더키움자산관리대부(주) 채권자명의변경 및 계좌신고서 제출2022.05.25채권자 (주)솔림헬프자산관리대부 채권자계좌번호신고서 제출</t>
  </si>
  <si>
    <t>2020.08.25신청서접수
2020.08.25채무자 소송대리인 법무법인 로앤 김충환 금지명령신청서 제출
2020.08.25채무자 소송대리인 법무법인 로앤 김충환 중지명령신청서 제출
2020.08.28금지명령(영업소득자)
2020.08.28비용예납명령
2020.08.31중지명령
2020.08.31채무자대리인 법무법인 로앤에게 예납명령정본 송달2020.08.31 도달
2020.08.31채무자대리인 법무법인 로앤에게 금지명령(영업소득자) 송달2020.08.31 도달
2020.08.31채권번호1 평택세무서에게 금지명령(영업소득자) 송달2020.09.02 도달
2020.08.31채권번호2 롯데카드㈜에게 금지명령(영업소득자) 송달2020.09.03 도달
2020.08.31채권번호4 (주)캐시트리대부에게 금지명령(영업소득자) 송달2020.09.02 도달
2020.08.31채권번호5 현대캐피탈㈜에게 금지명령(영업소득자) 송달2020.09.02 도달
2020.08.31채권번호6 효성캐피탈㈜에게 금지명령(영업소득자) 송달2020.09.02 도달
2020.08.31채권번호7 농협은행(주) 수원여신관리단에게 금지명령(영업소득자) 송달2020.09.02 도달
2020.08.31채권번호8 (주)헬프자산관리대부에게 금지명령(영업소득자) 송달2020.09.02 도달
2020.09.02채무자 소송대리인 법무법인 로앤 김충환 보정서 제출
2020.09.02채무자대리인 법무법인 로앤에게 중지명령 송달2020.09.03 도달
2020.09.02채권번호5 현대캐피탈㈜에게 중지명령 송달2020.09.07 도달
2020.09.04채무자대리인 법무법인 로앤에게 보정권고 송달2020.09.04 도달
2020.09.16채무자 소송대리인 법무법인 로앤 김충환 보정서 제출
2020.09.18채무자대리인 법무법인 로앤에게 보정권고 송달2020.09.21 도달
2020.09.23채무자 소송대리인 법무법인 로앤 김충환 보정서 제출
2020.09.25채무자대리인 법무법인 로앤에게 보정권고 송달2020.09.28 도달
2020.09.29채무자 소송대리인 법무법인 로앤 김충환 보정서 제출
2020.10.20개인회생절차개시결정
2020.10.20채무자대리인 법무법인 로앤에게 개시결정/개시결정통지서 송달2020.10.21 도달
2020.10.20개인회생절차개시결정공고
2020.11.26채권번호1 평택세무서에게 개시결정통지서/채권자목록/변제계획안 송달2020.12.01 도달
2020.11.26채권번호2 롯데카드㈜에게 개시결정통지서/채권자목록/변제계획안 송달2020.12.02 도달
2020.11.26채권번호3 (주)캐시트리대부에게 개시결정통지서/채권자목록/변제계획안 송달2020.11.30 도달
2020.11.26채권번호4 현대캐피탈㈜에게 개시결정통지서/채권자목록/변제계획안 송달2020.12.01 도달
2020.11.26채권번호5 효성캐피탈㈜에게 개시결정통지서/채권자목록/변제계획안 송달2020.12.01 도달
2020.11.26채권번호6 농협은행(주) 수원여신관리단에게 개시결정통지서/채권자목록/변제계획안 송달2020.12.01 도달
2020.11.26채권번호7 (주)헬프자산관리대부에게 개시결정통지서/채권자목록/변제계획안 송달2020.11.30 도달
2020.12.01채권자 (주)헬프자산관리대부 채권자계좌번호신고서 제출
2020.12.04채권자 효성캐피탈㈜ 채권자계좌번호신고서 제출
2020.12.07채권자 농협은행(주) 수원여신관리단 채권자계좌번호신고서 제출
2020.12.08채권자 (주)캐시트리대부 채권자계좌번호신고서 제출
2021.01.11채권자 롯데카드(주) 채권자계좌번호신고서 제출
2021.01.26채권자집회기일(504호 법정 16:00)
2021.01.27채무자대리인 법무법인 로앤에게 보정권고 송달2021.01.28 도달
2021.01.28채무자 소송대리인 법무법인 로앤 김충환 보정서 제출
2021.02.02변제계획인가결정
2021.02.05변제계획인가결정공고
2021.02.23기타 한국신용정보원에게 변제계획인가결정 통보서 송달2021.02.23 도달
2021.06.16채권자 (주)한빛자산관리대부 채권자계좌신고 및 채권자변경신청서 제출
2021.12.08채권자 평택세무서 채권자계좌번호신고서 제출
2021.12.21채권자 더키움자산관리대부(주) 채권자명의변경 및 계좌신고서 제출
2022.05.25채권자 (주)솔림헬프자산관리대부 채권자계좌번호신고서 제출
2023.04.17회생위원승계</t>
  </si>
  <si>
    <t>20397359</t>
  </si>
  <si>
    <t>20410388</t>
  </si>
  <si>
    <t>20107140</t>
  </si>
  <si>
    <t>200975256</t>
  </si>
  <si>
    <t>2020개회157892</t>
  </si>
  <si>
    <t>김도유</t>
  </si>
  <si>
    <t>채권번호1.(완제)이천세무서
채권번호2.(완제)이천세무서
채권번호3.국민건강보험공단
채권번호4.국민건강보험공단
채권번호5.(완제)이천시청
채권번호6.(완제)이천시청
채권번호7.(완제)이천시청
채권번호9.주식회사신한은행
채권번호9-1.서울보증보험㈜
채권번호11.삼성카드주식회사
채권번호13.신한카드주식회사
채권번호14.주식회사우리은행
채권번호14-1.신용보증기금
채권번호15.케이비캐피탈(주)
채권번호16.하나카드주식회사
채권번호17.현대캐피탈주식회사
채권번호18.부OO협
채권번호18-1.서울보증보험㈜
채권번호21-1.서울보증보험(주)
채권번호23.(유)우담자산관리대부
채권번호8.(완제)이천시청
채권번호21-2.주식회사솔림헬프자산관리대부
채권번호22-1.주식회사솔림헬프자산관리대부
채권번호12-1.(주)제니스자산관리대부
채권번호10-1.웰릭스에프앤아이대부주식회사
채권번호19-1.비케이자산관리대부주식회사
채권번호20-1.비케이자산관리대부주식회사
채무자=1.김O유</t>
  </si>
  <si>
    <t>21-2,22-1</t>
  </si>
  <si>
    <t>22-1</t>
  </si>
  <si>
    <t>12~39</t>
  </si>
  <si>
    <t>2021-10-20~2024-01-20</t>
  </si>
  <si>
    <t>860924-1182910</t>
  </si>
  <si>
    <t>최근기일내용=2021.01.2616:00집회기일504호 법정
최근제출서류접수내용=2023.12.07채권자 비케이자산관리대부(주) 채권명의변경 및 계좌번호신고서 제출2024.01.30채권자 주식회사신한은행 채권 대외 매각 신고 제출2024.07.09채권자 비케이자산관리대부(주) 채권자계좌번호신고서 제출2024.07.09채권자 비케이자산관리대부(주) 채권자계좌번호신고서 제출</t>
  </si>
  <si>
    <t>2020.08.26신청서접수
2020.08.26채무자 소송대리인 김신철 금지명령신청서 제출
2020.08.31금지명령(급여소득자)
2020.08.31(기타)재배당요구서
2020.08.31채무자대리인 김신철에게 금지명령(급여소득자) 송달2020.08.31 도달
2020.08.31채권번호1 이천세무서에게 금지명령(급여소득자) 송달2020.09.02 도달
2020.08.31채권번호2 이천세무서에게 금지명령(급여소득자) 송달2020.09.02 도달
2020.08.31채권번호3 국민건강보험공단에게 금지명령(급여소득자) 송달2020.09.02 도달
2020.08.31채권번호4 국민건강보험공단에게 금지명령(급여소득자) 송달2020.09.02 도달
2020.08.31채권번호5 이OO청에게 금지명령(급여소득자) 송달2020.09.02 도달
2020.08.31채권번호6 이OO청에게 금지명령(급여소득자) 송달2020.09.02 도달
2020.08.31채권번호7 이OO청에게 금지명령(급여소득자) 송달2020.09.02 도달
2020.08.31채권번호8 주식회사신한은행에게 금지명령(급여소득자) 송달2020.09.02 도달
2020.08.31채권번호8-1 서울보증보험㈜에게 금지명령(급여소득자) 송달2020.09.02 도달
2020.08.31채권번호9 주식회사우리카드에게 금지명령(급여소득자) 송달2020.09.02 도달
2020.08.31채권번호10 삼성카드주식회사에게 금지명령(급여소득자) 송달2020.09.02 도달
2020.08.31채권번호11 현대카드주식회사에게 금지명령(급여소득자) 송달2020.09.02 도달
2020.08.31채권번호12 신한카드주식회사에게 금지명령(급여소득자) 송달2020.09.02 도달
2020.08.31채권번호13 주식회사우리은행에게 금지명령(급여소득자) 송달2020.09.02 도달
2020.08.31채권번호13-1 신용보증기금이천지점에게 금지명령(급여소득자) 송달2020.09.03 도달
2020.08.31채권번호14 케이비캐피탈(주)에게 금지명령(급여소득자) 송달2020.09.02 도달
2020.08.31채권번호15 하나카드주식회사에게 금지명령(급여소득자) 송달2020.09.02 도달
2020.08.31채권번호16 현대캐피탈주식회사에게 금지명령(급여소득자) 송달2020.09.02 도달
2020.08.31채권번호17 부OO협에게 금지명령(급여소득자) 송달2020.09.02 도달
2020.08.31채권번호17-1 서울보증보험㈜에게 금지명령(급여소득자) 송달2020.09.02 도달
2020.08.31채권번호18 비씨카드주식회사에게 금지명령(급여소득자) 송달2020.09.02 도달
2020.08.31채권번호19 비씨카드주식회사에게 금지명령(급여소득자) 송달2020.09.02 도달
2020.08.31채권번호20 주식회사고려저축은행에게 금지명령(급여소득자) 송달2020.09.02 도달
2020.08.31채권번호20-1 서울보증보험(주)에게 금지명령(급여소득자) 송달2020.09.02 도달
2020.08.31채권번호21 주식회사고려저축은행에게 금지명령(급여소득자) 송달2020.09.02 도달
2020.08.31채권번호22 ㈜에이원대부캐피탈에게 금지명령(급여소득자) 송달2020.09.02 도달
2020.09.23비용예납명령
2020.09.25채무자대리인 김신철에게 예납명령정본 송달2020.09.28 도달
2020.09.29채무자 소송대리인 김신철 보정서 제출
2020.10.05채무자대리인 김신철에게 보정권고 송달2020.10.07 도달
2020.10.21채무자 소송대리인 김신철 보정서 제출
2020.10.23채무자대리인 김신철에게 보정권고 송달2020.10.26 도달
2020.10.29채무자 소송대리인 김신철 보정서 제출
2020.10.30개인회생절차개시결정
2020.10.30채무자대리인 김신철에게 개시결정/개시결정통지서 송달2020.10.30 도달
2020.10.30채권번호1 이천세무서에게 개시결정통지서/채권자목록/변제계획안 송달2020.11.04 도달
2020.10.30채권번호3 국민건강보험공단에게 개시결정통지서/채권자목록/변제계획안 송달2020.11.04 도달
2020.10.30채권번호5 이OO청에게 개시결정통지서/채권자목록/변제계획안 송달2020.11.04 도달
2020.10.30채권번호8 주식회사신한은행에게 개시결정통지서/채권자목록/변제계획안 송달2020.11.04 도달
2020.10.30채권번호8-1 서울보증보험㈜에게 개시결정통지서/채권자목록/변제계획안 송달2020.11.04 도달
2020.10.30채권번호9 주식회사우리카드에게 개시결정통지서/채권자목록/변제계획안 송달2020.11.04 도달
2020.10.30채권번호10 삼성카드주식회사에게 개시결정통지서/채권자목록/변제계획안 송달2020.11.04 도달
2020.10.30채권번호11 현대카드주식회사에게 개시결정통지서/채권자목록/변제계획안 송달2020.11.04 도달
2020.10.30채권번호12 신한카드주식회사에게 개시결정통지서/채권자목록/변제계획안 송달2020.11.04 도달
2020.10.30채권번호13 주식회사우리은행에게 개시결정통지서/채권자목록/변제계획안 송달2020.11.04 도달
2020.10.30채권번호13-1 신용보증기금이천지점에게 개시결정통지서/채권자목록/변제계획안 송달2020.11.04 도달
2020.10.30채권번호14 케이비캐피탈(주)에게 개시결정통지서/채권자목록/변제계획안 송달2020.11.04 도달
2020.10.30채권번호15 하나카드주식회사에게 개시결정통지서/채권자목록/변제계획안 송달2020.11.04 도달
2020.10.30채권번호16 현대캐피탈주식회사에게 개시결정통지서/채권자목록/변제계획안 송달2020.11.04 도달
2020.10.30채권번호17 부OO협에게 개시결정통지서/채권자목록/변제계획안 송달2020.11.04 도달
2020.10.30채권번호18 비씨카드주식회사에게 개시결정통지서/채권자목록/변제계획안 송달2020.11.04 도달
2020.10.30채권번호20 주식회사고려저축은행에게 개시결정통지서/채권자목록/변제계획안 송달2020.11.04 도달
2020.10.30채권번호22 ㈜에이원대부캐피탈에게 개시결정통지서/채권자목록/변제계획안 송달2020.11.04 도달
2020.10.30개인회생절차개시결정공고
2020.11.09채권자 신용보증기금(소관:수원재기지원단) 개인회생절차 채권내용변동 신고서 제출
2020.11.09채권자 부OO협 채권자계좌번호신고서 제출
2020.11.09채권자 하나카드(주) 채권자계좌번호신고서 제출
2020.11.09채권자 (주)우리은행 채권자목록 경정신청서 제출
2020.11.10채권자 비씨카드주식회사 채권자계좌번호신고서 제출
2020.11.10채무자대리인 김신철에게 개인회생절차채권내용변동신고서(20.11.09.자) 송달2020.11.10 도달
2020.11.10채무자대리인 김신철에게 채권자목록경정신청서(20.11.09.자) 송달2020.11.10 도달
2020.11.11채권자 (주)고려저축은행 채권자계좌번호신고서 제출
2020.11.11채권자 현대카드㈜ 채권자계좌번호신고서 제출
2020.11.11채권자 현대캐피탈(주) 채권자계좌번호신고서 제출
2020.11.12채권자 이천세무서 채권자계좌번호신고서 제출
2020.11.12채권자 (주)우리은행 채권자계좌번호신고서 제출
2020.11.13채권자 (주)우리카드 채권자계좌번호신고서 제출
2020.11.18채권자 이O시 채권자계좌번호신고 및 이의신청서 제출
2020.11.19채권자 국민건강보험공단 이천지사 이의신청서/채권자계좌번호신고서 제출
2020.11.19채무자대리인 김신철에게 채권자계좌번호신고및이의신청서(20.11.18.자) 송달2020.11.23 도달
2020.11.20채권자 신한카드(주) 채권자계좌번호신고서 제출
2020.11.23채권자 케이비캐피탈(주) 채권자계좌번호신고서 제출
2020.11.23채무자대리인 김신철에게 이의신청서/채권자계좌번호신고서(20.11.19.자) 송달2020.11.23 도달
2020.11.27채권자 삼성카드(주) 채권자계좌번호신고서 제출
2020.12.09채무자 소송대리인 김신철 보정서 제출
2020.12.09채권번호3 국민건강보험공단에게 채권자목록 및 변제계획 수정통지서 송달2020.12.14 도달
2020.12.09채권번호5 이OO청에게 채권자목록 및 변제계획 수정통지서 송달2020.12.14 도달
2020.12.09채권번호14 주식회사우리은행에게 채권자목록 및 변제계획 수정통지서 송달2020.12.14 도달
2020.12.09채권번호14-1 신용보증기금이천지점에게 채권자목록 및 변제계획 수정통지서 송달2020.12.15 도달
2020.12.11채권자 (주)에이원대부캐피탈 채권자계좌번호신고서 제출
2020.12.18채권자 (주)우리은행 채권자계좌번호신고서 제출
2020.12.30채권자 주식회사고려저축은행 채권자계좌번호신고서/이의신청서 제출
2020.12.30채권자 서울보증보험(주) 채권자명의변경신청서 제출
2020.12.30채권자 서울보증보험(주) 채권자계좌번호신고서 제출
2021.01.05채무자대리인 김신철에게 채권자명의변경신청서(20.12.30.자) 송달2021.01.06 도달
2021.01.05채무자대리인 김신철에게 채권자계좌번호신고서/이의신청서(20.12.30.자) 송달2021.01.06 도달
2021.01.07채권자 (유)우담자산관리대부 채권자명의변경신청서 제출
2021.01.11채무자대리인 김신철에게 채권자명의변경신청서(21.01.07.자) 송달2021.01.12 도달
2021.01.13채무자 소송대리인 김신철 보정서 제출
2021.01.14채권번호21 주식회사고려저축은행에게 채권자목록 및 변제계획 수정통지서 송달2021.01.18 도달
2021.01.14채권번호21-1 서울보증보험(주)에게 채권자목록 및 변제계획 수정통지서 송달2021.01.19 도달
2021.01.14채권번호23 (유)우담자산관리대부에게 채권자목록 및 변제계획 수정통지서 송달2021.01.19 도달
2021.01.15채무자대리인 김신철에게 보정권고 송달2021.01.18 도달
2021.01.18채무자 소송대리인 김신철 보정서 제출
2021.01.18채권번호1 이천세무서에게 채권자목록 및 변제계획 수정통지서 송달2021.01.21 도달
2021.01.18채권번호3 국민건강보험공단에게 채권자목록 및 변제계획 수정통지서 송달2021.01.21 도달
2021.01.18채권번호5 이OO청에게 채권자목록 및 변제계획 수정통지서 송달2021.01.21 도달
2021.01.18채권번호23 (유)우담자산관리대부에게 채권자목록 및 변제계획 수정통지서 송달2021.01.21 도달
2021.01.19채권자 부OO협 채권자계좌번호 변경신청서 제출
2021.01.22채권자 서울보증보험(주) 채권자명의변경신청서 제출
2021.01.22채권자 서울보증보험(주) 채권자계좌번호신고서 제출
2021.01.26채권자집회기일(504호 법정 16:00)
2021.01.26채무자대리인 김신철에게 채권자명의변경신청서(21.01.22.자) 송달2021.01.26 도달
2021.02.02채무자대리인 김신철에게 보정권고 송달2021.02.03 도달
2021.02.25채무자 소송대리인 김신철 보정서 제출
2021.03.09채무자대리인 김신철에게 보정권고 송달2021.03.11 도달
2021.03.11채무자 소송대리인 김신철 보정서 제출
2021.04.05변제계획인가결정
2021.04.18채권번호1 이천세무서에게 채권자목록 및 변제계획 수정통지서 송달2021.04.21 도달
2021.04.18채권번호3 국민건강보험공단에게 채권자목록 및 변제계획 수정통지서 송달2021.04.21 도달
2021.04.18채권번호5 이OO청에게 채권자목록 및 변제계획 수정통지서 송달2021.04.21 도달
2021.04.18채권번호9 주식회사신한은행에게 채권자목록 및 변제계획 수정통지서 송달2021.04.21 도달
2021.04.18채권번호9-1 서울보증보험㈜에게 채권자목록 및 변제계획 수정통지서 송달2021.04.21 도달
2021.04.18채권번호10 주식회사우리카드에게 채권자목록 및 변제계획 수정통지서 송달2021.04.21 도달
2021.04.18채권번호11 삼성카드주식회사에게 채권자목록 및 변제계획 수정통지서 송달2021.04.21 도달
2021.04.18채권번호12 현대카드주식회사에게 채권자목록 및 변제계획 수정통지서 송달2021.04.21 도달
2021.04.18채권번호13 신한카드주식회사에게 채권자목록 및 변제계획 수정통지서 송달2021.04.21 도달
2021.04.18채권번호14 주식회사우리은행에게 채권자목록 및 변제계획 수정통지서 송달2021.04.21 도달
2021.04.18채권번호14-1 신용보증기금에게 채권자목록 및 변제계획 수정통지서 송달2021.04.22 도달
2021.04.18채권번호15 케이비캐피탈(주)에게 채권자목록 및 변제계획 수정통지서 송달2021.04.21 도달
2021.04.18채권번호16 하나카드주식회사에게 채권자목록 및 변제계획 수정통지서 송달2021.04.21 도달
2021.04.18채권번호17 현대캐피탈주식회사에게 채권자목록 및 변제계획 수정통지서 송달2021.04.21 도달
2021.04.18채권번호18 부OO협에게 채권자목록 및 변제계획 수정통지서 송달2021.04.21 도달
2021.04.18채권번호19 비씨카드주식회사에게 채권자목록 및 변제계획 수정통지서 송달2021.04.21 도달
2021.04.18채권번호21 주식회사고려저축은행에게 채권자목록 및 변제계획 수정통지서 송달2021.04.21 도달
2021.04.18채권번호23 (유)우담자산관리대부에게 채권자목록 및 변제계획 수정통지서 송달2021.04.21 도달
2021.04.29채권자 (주)우리카드 채권자계좌번호변경신고서 제출
2021.05.10채권자 신한카드㈜ 채권자계좌번호신고서 제출
2021.05.26채권자 케이비캐피탈(주) 이의신청서 제출
2021.06.10채권자 (주)솔림헬프자산관리대부 채권자명의변경 및 계좌신고신청서 제출
2021.08.10변제계획인가결정공고
2021.08.25기타 한국신용정보원에게 변제계획인가결정 통보서 송달2021.08.25 도달
2022.01.13채권자 (유)우담자산관리대부 채권자계좌번호변경신고서 제출
2022.01.27채권자 (주)제니스자산관리대부 채권자변경 및 계좌신고서 제출
2022.05.31채권자 주식회사솔림헬프자산관리대부 채권자계좌번호신고서 제출
2022.09.15채권자 주식회사솔림헬프자산관리대부 채권자계좌번호신고서 제출
2022.10.17채권자 (유)우담자산관리대부 계좌번호변경신고서 제출
2022.10.18채권자 국민건강보험공단 우선변제금 입금요청 제출
2022.11.01채권자 이천세무서 채권완제신고 제출
2022.12.12채권자 (주)솔림헬프자산관리대부 채권자계좌번호신고서 제출
2022.12.29채권자 이OO청 채권액완납 제출
2023.03.23채권자 (유)우담자산관리대부 채권자계좌번호변경신고서 제출
2023.04.17회생위원승계
2023.04.21채권자 유한회사우담자산관리대부 채권자계좌번호변경신고서 제출
2023.08.30채권자 웰릭스에프앤아이대부주식회사 채권자명의변경 및 계좌번호신고서 제출
2023.10.12채권자 (주)솔림헬프자산관리대부 채권자계좌번호변경신고서 제출
2023.12.07채권자 비케이자산관리대부(주) 채권명의변경 및 계좌번호신고서 제출
2024.01.18채권번호9 주식회사신한은행에게 미확정채권통지서 송달2024.01.23 도달
2024.01.30채권자 주식회사신한은행 채권 대외 매각 신고 제출
2024.07.09채권자 비케이자산관리대부(주) 채권자계좌번호신고서 제출
2024.07.09채권자 비케이자산관리대부(주) 채권자계좌번호신고서 제출</t>
  </si>
  <si>
    <t>20380394</t>
  </si>
  <si>
    <t>20409253</t>
  </si>
  <si>
    <t>20105622</t>
  </si>
  <si>
    <t>200950929</t>
  </si>
  <si>
    <t>2020개회161204</t>
  </si>
  <si>
    <t>박정용</t>
  </si>
  <si>
    <t>2025-11-01</t>
  </si>
  <si>
    <t>채권번호6.(주)솔림헬프자산관리대부
채권번호10.에스케이네트웍스(주)에스케이렌트카
채권번호11.서울보증보험(주)
채권번호8-1.(주)제니스자산관리대부
채권번호9-1.(주)제니스자산관리대부
채권번호7-1.비케이자산관리대부주식회사
채권번호1-1.유에셋대부(주)
채권번호2-1.유에셋대부(주)
채권번호3-1.유에셋대부(주)
채권번호5-1.웰릭스에프앤아이대부주식회사
채권번호4-1.비케이자산관리대부주식회사
채무자=1.박O용</t>
  </si>
  <si>
    <t>제216단독(개인회생) (전화:031-210-1170(인가후: 1482, 면책: 1461))</t>
  </si>
  <si>
    <t>황병운</t>
  </si>
  <si>
    <t>2020-12-01~2025-11-01</t>
  </si>
  <si>
    <t>741121-1543515</t>
  </si>
  <si>
    <t>최근기일내용=2021.07.2016:00집회기일504호 법정
최근제출서류접수내용=2023.07.27채무자 박O용 소득에관한자료제출 제출2024.01.31채권자 웰릭스에프앤아이대부(주) 채권자계좌번호신고서 제출2024.05.20채권자 비케이자산관리대부(주) 채권명의변경 및 계좌번호신고서 제출2024.07.31채무자 박O용 보정서 제출</t>
  </si>
  <si>
    <t>2020.09.08신청서접수
2020.09.08채무자 소송대리인 권기수 접수증명2020.09.08 발급
2020.09.08채무자 소송대리인 권기수 금지명령신청서 제출
2020.09.08채무자 소송대리인 권기수 휴대전화를 통한 알림서비스 신청서 제출
2020.09.10금지명령(급여소득자)
2020.09.10채무자대리인 권기수에게 금지명령(급여소득자) 송달2020.09.10 도달
2020.09.10채권번호1 (주)한국씨티은행에게 금지명령(급여소득자) 송달2020.09.15 도달
2020.09.10채권번호4 (주)케이비국민카드에게 금지명령(급여소득자) 송달2020.09.15 도달
2020.09.10채권번호5 롯데카드(주)에게 금지명령(급여소득자) 송달2020.09.16 도달
2020.09.10채권번호6 제이티캐피탈(주)에게 금지명령(급여소득자) 송달2020.09.15 도달
2020.09.10채권번호7 산와대부(주)에게 금지명령(급여소득자) 송달2020.09.14 도달
2020.09.10채권번호8 현대카드(주)에게 금지명령(급여소득자) 송달2020.09.15 도달
2020.09.28채무자대리인 권기수에게 보정권고 송달2020.09.28 도달
2020.10.14채무자 소송대리인 권기수 보정기한연장신청서 제출
2020.10.15채무자 소송대리인 권기수 보정서 제출
2020.10.28채무자 소송대리인 권기수 채권자목록 및 변제계획 수정안 제출서 제출
2020.10.29채권번호10 에스케이네트웍스(주)에스케이렌트카에게 금지명령(급여소득자) 송달2020.11.03 도달
2020.10.29채권번호10-1 서울보증보험(주)에게 금지명령(급여소득자) 송달2020.11.03 도달
2020.12.15채무자 소송대리인 권기수 채권자목록 및 변제계획 수정안 제출서 제출
2021.02.10채무자대리인 권기수에게 보정권고 송달2021.02.15 도달
2021.02.23채무자 소송대리인 권기수 보정서 제출
2021.03.24채무자대리인 권기수에게 보정권고 송달2021.03.24 도달
2021.03.26채무자 소송대리인 권기수 보정기한연장신청서 제출
2021.03.30채무자 소송대리인 권기수 보정서 제출
2021.04.21채권자 (주)솔림헬프자산관리대부 채권자명의변경 및 계좌번호신고서 제출
2021.04.26채무자대리인 권기수에게 채권자명의변경및계좌번호신고서(21.04.21.자) 송달2021.04.27 도달
2021.04.28채무자 소송대리인 권기수 채권자목록 및 변제계획 수정안 제출서 제출
2021.05.11개인회생절차개시결정
2021.05.11채무자대리인 권기수에게 개시결정/개시결정통지서 송달2021.05.12 도달
2021.05.12채권번호1 (주)한국씨티은행에게 개시결정통지서/채권자목록/변제계획안 송달2021.05.14 도달
2021.05.12채권번호4 (주)케이비국민카드에게 개시결정통지서/채권자목록/변제계획안 송달2021.05.14 이사불명
2021.05.12채권번호5 롯데카드(주)에게 개시결정통지서/채권자목록/변제계획안 송달2021.05.17 도달
2021.05.12채권번호6 제이티캐피탈(주)에게 개시결정통지서/채권자목록/변제계획안 송달2021.05.14 도달
2021.05.12채권번호7 산와대부(주)에게 개시결정통지서/채권자목록/변제계획안 송달2021.05.17 도달
2021.05.12채권번호8 현대카드(주)에게 개시결정통지서/채권자목록/변제계획안 송달2021.05.14 도달
2021.05.12채권번호10 에스케이네트웍스(주)에스케이렌트카에게 개시결정통지서/채권자목록/변제계획안 송달2021.05.14 도달
2021.05.12채권번호11 서울보증보험(주)에게 개시결정통지서/채권자목록/변제계획안 송달2021.05.14 도달
2021.05.12개인회생절차개시결정공고
2021.05.21주소보정
2021.05.24채권자 서울보증보험㈜ 채권자계좌번호신고서 제출
2021.05.24채무자대리인 권기수에게 주소보정명령등본 송달2021.05.24 도달
2021.05.25채무자 소송대리인 권기수 주소보정서(특별송달,공시송달,일반송달신 제출
2021.05.26채권자 산와대부(주) 채권자계좌번호신고서 제출
2021.05.26채권번호4 (주)케이비국민카드에게 개시결정통지서/채권자목록/변제계획안 송달2021.05.31 도달
2021.05.28채권자 에스케이네트웍스(주) 채권자계좌번호신고서 제출
2021.05.31채권자 현대카드주식회사 채권자계좌번호신고서 제출
2021.05.31채권번호6 (주)솔림헬프자산관리대부에게 개시결정통지서/채권자목록/변제계획안 송달2021.06.03 도달
2021.06.04채권자 (주)한국씨티은행 채권자계좌번호신고서 제출
2021.06.08채권자 롯데카드(주) 채권자계좌번호신고서 제출
2021.06.14채권자 (주)케이비국민카드 채권자계좌번호신고서 제출
2021.07.20채권자집회기일(504호 법정 16:00)
2021.07.22변제계획인가결정
2021.07.22기타 한국신용정보원에게 변제계획인가결정 통보서 송달2021.07.22 도달
2021.07.22변제계획인가결정공고
2022.01.27채권자 (주)제니스자산관리대부 채권자변경 및 계좌신고서 제출
2022.02.16채권자 비케이자산관리대부(주) 채권자계좌신고 및 채권자변경신청서 제출
2022.04.04채권자 웰릭스에프앤아이대부(주) 채권자명의변경 및 계좌번호신고서 제출
2022.05.25채권자 (주)솔림헬프자산관리대부 채권자계좌번호신고서 제출
2022.07.28채무자 박O용 소득에관한자료 제출
2023.01.02회생위원승계
2023.01.30채권자 유에셋대부(주) 채권자변경 및 계좌번호신고서 제출
2023.07.27채무자 박O용 소득에관한자료제출 제출
2023.07.27회생위원선임
2024.01.02회생위원승계
2024.01.31채권자 웰릭스에프앤아이대부(주) 채권자계좌번호신고서 제출
2024.02.02기타 롯데카드 주식회사에게 변제금반환요청서 송달2024.02.07 도달
2024.02.19회생위원승계
2024.05.20채권자 비케이자산관리대부(주) 채권명의변경 및 계좌번호신고서 제출
2024.07.01회생위원승계
2024.07.31채무자 박O용 보정서 제출</t>
  </si>
  <si>
    <t>2023-07-27
2024-07-31</t>
  </si>
  <si>
    <t>채무자 박O용 소득에관한자료제출 제출
채무자 박O용 보정서 제출</t>
  </si>
  <si>
    <t>채무자 박O용 보정서 제출</t>
  </si>
  <si>
    <t>20378876</t>
  </si>
  <si>
    <t>20410251</t>
  </si>
  <si>
    <t>20105745</t>
  </si>
  <si>
    <t>200974950</t>
  </si>
  <si>
    <t>2020개회164449</t>
  </si>
  <si>
    <t>박수현</t>
  </si>
  <si>
    <t>2025-09-21</t>
  </si>
  <si>
    <t>채권번호2.와이앤케이파트너스대부주식회사
채권번호4.(주)엘지유플러스
채권번호12.서울보증보험(주)
채권번호5.에스케이텔레콤(주)
채권번호13.서울보증보험(주)
채권번호11.서민금융진흥원
채권번호8.주식회사한빛자산관리대부
채권번호9.(주)넥스젠파이낸스대부(주식회사콜렉트대부)
채권번호10.(주)전북은행
채권번호10-1.(주)국민행복기금
채권번호1-1.주식회사솔림헬프자산관리대부
채권번호3-1.아이씨엘대부주식회사
채권번호6-1.동양자산관리대부주식회사
채권번호7-1.농업협동조합자산관리회사
채무자=1.박O현</t>
  </si>
  <si>
    <t>제209단독(개인회생) (전화:인가전 031-210-1359/인가후 210-1358 면책 210-1195, 폐지 210-1358)</t>
  </si>
  <si>
    <t>최기호</t>
  </si>
  <si>
    <t>2020-12-21~2025-09-21</t>
  </si>
  <si>
    <t>801203-2053114</t>
  </si>
  <si>
    <t>최근기일내용=2021.02.0214:00집회기일504호 법정
최근제출서류접수내용=2023.05.26채권자 와이앤케이파트너스대부주식회사 채권자계좌번호신고서 제출2023.12.05채권자 농업협동조합자산관리회사 채권명의변경신고서 제출2024.04.17채권자 동양자산관리대부주식회사 채권자계좌번호수정신고서 제출2024.08.28채권자 동양자산관리대부주식회사 변제금 입금 요청서 제출</t>
  </si>
  <si>
    <t>2020.09.21신청서접수
2020.09.21채무자 소송대리인 김인규 금지명령신청서 제출
2020.09.24인지액보정
2020.09.24채무자대리인 김인규에게 보정권고 송달2020.10.06 0시 도달
2020.09.24채무자대리인 김인규에게 보정명령(인지대)등본 송달2020.09.25 도달
2020.09.28금지명령(급여소득자)
2020.09.29채무자대리인 김인규에게 금지명령(급여소득자) 송달2020.09.29 도달
2020.09.29채권번호1 (주)고려저축은행에게 금지명령(급여소득자) 송달2020.10.05 도달
2020.09.29채권번호2 (주)예가람저축은행에게 금지명령(급여소득자) 송달2020.10.06 도달
2020.09.29채권번호3 (주)바로크레디트대부에게 금지명령(급여소득자) 송달2020.10.06 도달
2020.09.29채권번호4 (주)엘지유플러스에게 금지명령(급여소득자) 송달2020.10.06 도달
2020.09.29채권번호4-1 서울보증보험(주)에게 금지명령(급여소득자) 송달2020.10.06 도달
2020.09.29채권번호5 에스케이텔레콤(주)에게 금지명령(급여소득자) 송달2020.10.06 도달
2020.09.29채권번호6 유미캐피탈대부(주)에게 금지명령(급여소득자) 송달2020.10.07 도달
2020.09.29채권번호7 엔에이치저축은행(주)에게 금지명령(급여소득자) 송달2020.10.06 도달
2020.09.29채권번호7-1 서민금융진흥원에게 금지명령(급여소득자) 송달2020.10.06 도달
2020.09.29채권번호8 (주)태강대부에게 금지명령(급여소득자) 송달2020.10.06 도달
2020.09.29채권번호9 (주)콜렉트대부에게 금지명령(급여소득자) 송달2020.10.05 도달
2020.09.29채권번호10 (주)전북은행에게 금지명령(급여소득자) 송달2020.10.06 도달
2020.09.29채권번호10-1 (주)국민행복기금에게 금지명령(급여소득자) 송달2020.10.06 도달
2020.10.08채권자 (주)콜렉트대부 송달구분변경신청서 제출
2020.11.13채무자 소송대리인 김인규 보정서(채권자목록 및 변제계획안) 제출
2020.12.01채권자 (주)한빛자산관리대부 채권자 계좌신고 및 채권자 변경신청서 제출
2020.12.02개인회생절차개시결정
2020.12.07채무자대리인 김인규에게 개시결정/개시결정통지서 송달2020.12.07 도달
2020.12.07채무자대리인 김인규에게 채권자계좌신고및채권자변경신청서(20.12.01.자) 송달2020.12.07 도달
2020.12.07개인회생절차개시결정공고
2020.12.09채권번호1 (주)고려저축은행에게 개시결정통지서/채권자목록/변제계획안 송달2020.12.11 도달
2020.12.09채권번호2 (주)예가람저축은행에게 개시결정통지서/채권자목록/변제계획안 송달2020.12.11 도달
2020.12.09채권번호3 (주)바로크레디트대부에게 개시결정통지서/채권자목록/변제계획안 송달2020.12.11 도달
2020.12.09채권번호4 (주)엘지유플러스에게 개시결정통지서/채권자목록/변제계획안 송달2020.12.10 도달
2020.12.09채권번호4-1 서울보증보험(주)에게 개시결정통지서/채권자목록/변제계획안 송달2020.12.11 도달
2020.12.09채권번호5 에스케이텔레콤(주)에게 개시결정통지서/채권자목록/변제계획안 송달2020.12.11 도달
2020.12.09채권번호6 유미캐피탈대부(주)에게 개시결정통지서/채권자목록/변제계획안 송달2020.12.14 도달
2020.12.09채권번호7 엔에이치저축은행(주)에게 개시결정통지서/채권자목록/변제계획안 송달2020.12.11 도달
2020.12.09채권번호7-1 서민금융진흥원에게 개시결정통지서/채권자목록/변제계획안 송달2020.12.11 도달
2020.12.09채권번호8 (주)태강대부에게 개시결정통지서/채권자목록/변제계획안 송달2020.12.11 도달
2020.12.16채권자 (주)고려저축은행 채권자계좌번호신고서 제출
2020.12.17채권자 에스케이텔레콤(주) 이의신청서 제출
2020.12.23채권자 유미캐피탈대부㈜ 채권자계좌번호신고서 제출
2020.12.23채권자 유미캐피탈대부㈜ 이의신청서 제출
2020.12.24채무자대리인 김인규에게 이의신청서(20.12.17.자) 송달2021.01.01 0시 도달
2020.12.28채무자대리인 김인규에게 이의신청서(20.12.23.자) 송달2021.01.05 0시 도달
2020.12.31채권자 주식회사 바로크레디트대부 채권자계좌번호신고서 제출
2021.01.04채권자 에스케이텔레콤(주) 채권자계좌번호신고서 제출
2021.01.21채권자 와이앤케이파트너스대부(주) 채권자 명의변경 및 계좌번호신고서 제출
2021.01.22채권자 서민금융진흥원 채권자명의변경 및 계좌번호신고서 제출
2021.01.29채무자대리인 김인규에게 채권자명의변경및계좌번호신고서(21.01.21.자) 송달2021.01.29 도달
2021.01.29채무자대리인 김인규에게 채권자명의변경및계좌번호신고서(21.01.22.자) 송달2021.01.29 도달
2021.02.02채권자집회기일(504호 법정 14:00)
2021.02.05채권자 엔에이치저축은행(주) 채권자계좌번호신고 및 이의신청서 제출
2021.02.09채무자대리인 김인규에게 채권자계좌번호신고및이의신청서(21.02.05.자) 송달2021.02.17 0시 도달
2021.02.19채권자 서울보증보험주식회사 채권자계좌번호신고서 제출
2021.02.19채권자 서울보증보험주식회사 채권자명의변경신청서 제출
2021.02.23채권자 서울보증보험(주) 채권자명의변경신청서 제출
2021.02.23채권자 서울보증보험(주) 채권자계좌번호신고서 제출
2021.02.23기타보정명령
2021.02.25채무자대리인 김인규에게 보정명령등본 송달2021.03.05 0시 도달
2021.02.26채권자 (주)한빛자산관리대부 채권자계좌번호신고 및 채권자변경신청서 제출
2021.02.26채무자대리인 김인규에게 채권자명의변경신청서(21.02.19.자) 송달2021.02.26 도달
2021.03.05채무자대리인 김인규에게 채권자계좌번호신고및채권자변경신청서(21.02.26.자) 송달2021.03.05 도달
2021.03.16채무자 소송대리인 김인규 보정서(채권자목록 및 변제계획안) 제출
2021.03.23채무자 소송대리인 김인규 보정서 제출
2021.03.24변제계획인가결정
2021.03.25변제계획인가결정공고
2021.03.29채권번호9 주식회사 콜렉트대부에게 개시결정통지서/채권자목록/변제계획안/계좌신고서 송달2021.03.29 도달
2021.03.29채권번호10-1 (주)국민행복기금에게 개시결정통지서/채권자목록/변제계획안/계좌신고서 송달2021.04.01 도달
2021.03.30채권자 주식회사 콜렉트대부 이의신청서 제출
2021.04.06채무자대리인 김인규에게 이의신청서(21.03.30.자) 송달2021.04.14 0시 도달
2021.04.15기타 한국신용정보원에게 변제계획인가결정 통보서 송달2021.04.15 도달
2021.04.27채권번호10 (주)전북은행에게 개시결정통지서/채권자목록/변제계획안/계좌신고서 송달2021.04.29 도달
2021.05.14채권자 (주)전북은행 이의진술서 제출
2021.06.01채권자 (주)국민행복기금 대위변제 및 계좌번호신고서 제출
2021.06.11채권자 (주)솔림헬프자산관리대부 채권자명의변경 및 계좌번호신고서 제출
2021.07.01회생위원승계
2021.12.16채권자 아이씨엘대부(주) 채권자명의변경신청서 제출
2021.12.31채권자 (주)한빛자산관리대부 채권자계좌번호신고서 제출
2022.01.03회생위원승계
2022.02.16채권자 (주)넥스젠파이낸스대부 채권자명의변경신청서 제출
2022.05.31채권자 주식회사솔림헬프자산관리대부 채권자계좌번호신고서 제출
2022.06.22채권자 주식회사 넥스젠파이낸스대부 채권자계좌번호신고서 제출
2022.11.10채권자 동양자산관리대부(주) 채권자명의변경 및 계좌번호신고서 제출
2023.01.02회생위원승계
2023.03.29채권자 동양자산관리대부 주식회사 변제금입금요청서 제출
2023.04.28채권자 동양자산관리대부주식회사 변제금입금요청서 제출
2023.05.11채권자 동양자산관리대부주식회사 개인회생절차폐지 및 변제금입금요청서 제출
2023.05.26채권자 와이앤케이파트너스대부주식회사 채권자계좌번호신고서 제출
2023.12.05채권자 농업협동조합자산관리회사 채권명의변경신고서 제출
2024.04.17채권자 동양자산관리대부주식회사 채권자계좌번호수정신고서 제출
2024.07.01회생위원승계
2024.08.28채권자 동양자산관리대부주식회사 변제금 입금 요청서 제출</t>
  </si>
  <si>
    <t>채권자 동양자산관리대부주식회사 변제금 입금 요청서 제출</t>
  </si>
  <si>
    <t>20378999</t>
  </si>
  <si>
    <t>20452036</t>
  </si>
  <si>
    <t>20119964</t>
  </si>
  <si>
    <t>200974835</t>
  </si>
  <si>
    <t>2020개회165831</t>
  </si>
  <si>
    <t>현귀태</t>
  </si>
  <si>
    <t>채권번호3.하나카드주식회사
채권번호5.㈜신한은행
채권번호7.롯데캐피탈㈜
채권번호8.주식회사솔림헬프자산관리대부
채권번호9.㈜안전대부
채권번호10.㈜안전대부
채권번호11.서민금융진흥원
채권번호2-1.와이앤케이파트너스대부주식회사
채권번호1-1.유니애대부유한회사
채권번호4-1.(주)에이치비캐피탈
채권번호6-1.웰릭스에프앤아이대부주식회사
채무자=1.현O태</t>
  </si>
  <si>
    <t>900612-1226512</t>
  </si>
  <si>
    <t>최근기일내용=2022.03.2216:00집회기일504호 법정
최근제출서류접수내용=2023.06.20채권자 (주)에이치비캐피탈 채권자계좌신고 및 채권자변경신청서 제출2023.08.10채권자 웰릭스에프앤아이대부(주) 채권명의변경 및 계좌번호신고서 제출2023.11.06채권자 (주)에이치비캐피탈 변제금 입금요청서 제출2024.07.10채권자 웰릭스에프앤아이대부 주식회사 채권자계좌번호신고서 제출</t>
  </si>
  <si>
    <t>2020.09.25신청서접수
2020.09.25채무자 소송대리인 문상원 금지명령신청서 제출
2020.10.07금지명령(급여소득자)
2020.10.08채무자대리인 문상원에게 금지명령(급여소득자) 송달2020.10.08 도달
2020.10.08채권번호1 신한카드주식회사에게 금지명령(급여소득자) 송달2020.10.13 도달
2020.10.08채권번호2 현대카드㈜에게 금지명령(급여소득자) 송달2020.10.13 도달
2020.10.08채권번호3 하나카드주식회사에게 금지명령(급여소득자) 송달2020.10.13 도달
2020.10.08채권번호4 주식회사우리카드에게 금지명령(급여소득자) 송달2020.10.13 도달
2020.10.08채권번호5 ㈜신한은행에게 금지명령(급여소득자) 송달2020.10.13 도달
2020.10.08채권번호6 비엔케이캐피탈㈜에게 금지명령(급여소득자) 송달2020.10.12 도달
2020.10.08채권번호7 롯데캐피탈㈜에게 금지명령(급여소득자) 송달2020.10.12 도달
2020.10.08채권번호8 ㈜고려저축은행에게 금지명령(급여소득자) 송달2020.10.12 도달
2020.10.08채권번호8-1 서민금융진흥원에게 금지명령(급여소득자) 송달2020.10.13 도달
2020.10.08채권번호9 ㈜안전대부에게 금지명령(급여소득자) 송달2020.10.12 도달
2020.11.03채무자대리인 문상원에게 보정권고 송달2020.11.03 도달
2020.11.03채무자대리인 문상원에게 보정권고 송달2020.11.03 도달
2020.11.26채무자 소송대리인 문상원 보정서 제출
2020.12.08채권자 서민금융진흥원 명의변경신고 및 계좌신고서 제출
2020.12.11채무자대리인 문상원에게 명의변경신고및계좌신고서(20.12.08.자) 송달2020.12.13 도달
2020.12.14채무자 소송대리인 문상원 보정서 제출
2021.01.04회생위원승계
2021.06.11채권자 (주)솔림헬프자산관리대부 채권자명의변경 및 계좌번호신고서 제출
2021.06.18채무자대리인 문상원에게 채권자명의변경및계좌번호신고서(21.06.11.자) 송달2021.06.21 도달
2021.06.21채무자 소송대리인 문상원 보정서 제출
2021.07.19(기타)재배당요구서
2021.07.23비용예납명령
2021.07.23채무자대리인 문상원에게 예납명령정본 송달2021.07.23 도달
2021.08.09채무자대리인 문상원에게 보정권고 송달2021.08.10 도달
2021.08.20채무자 소송대리인 문상원 보정서 제출
2021.08.23채무자대리인 문상원에게 보정권고 송달2021.08.23 도달
2021.08.30채무자 소송대리인 문상원 보정연기신청서 제출
2021.09.13채무자 소송대리인 문상원 보정서 제출
2021.09.14채무자대리인 문상원에게 보정권고 송달2021.09.14 도달
2021.09.15채무자 소송대리인 문상원 보정서 제출
2022.02.11개인회생절차개시결정
2022.02.11채무자대리인 문상원에게 개시결정/개시결정통지서 송달2022.02.11 도달
2022.02.11채권번호1 신한카드주식회사에게 개시결정통지서/채권자목록/변제계획안 송달2022.02.16 도달
2022.02.11채권번호2 현대카드㈜에게 개시결정통지서/채권자목록/변제계획안 송달2022.02.16 도달
2022.02.11채권번호3 하나카드주식회사에게 개시결정통지서/채권자목록/변제계획안 송달2022.02.16 도달
2022.02.11채권번호4 주식회사우리카드에게 개시결정통지서/채권자목록/변제계획안 송달2022.02.16 도달
2022.02.11채권번호5 ㈜신한은행에게 개시결정통지서/채권자목록/변제계획안 송달2022.02.16 도달
2022.02.11채권번호6 비엔케이캐피탈㈜에게 개시결정통지서/채권자목록/변제계획안 송달2022.02.16 도달
2022.02.11채권번호7 롯데캐피탈㈜에게 개시결정통지서/채권자목록/변제계획안 송달2022.02.16 도달
2022.02.11채권번호8 주식회사솔림헬프자산관리대부에게 개시결정통지서/채권자목록/변제계획안 송달2022.02.17 도달
2022.02.11채권번호9 ㈜안전대부에게 개시결정통지서/채권자목록/변제계획안 송달2022.02.16 도달
2022.02.11채권번호11 서민금융진흥원에게 개시결정통지서/채권자목록/변제계획안 송달2022.02.16 도달
2022.02.11개인회생절차개시결정공고
2022.02.21채권자 롯데캐피탈㈜ 채권자계좌번호신고서 제출
2022.02.22채권자 현대카드(주) 채권자계좌번호신고서 제출
2022.02.23채권자 하나카드㈜ 채권자계좌번호신고서 제출
2022.02.25채권자 비엔케이캐피탈(주) 채권자계좌번호신고서 제출
2022.02.28채권자 (주)우리카드 이의신청서 제출
2022.02.28채권자 주식회사우리카드 채권자계좌번호신고서 제출
2022.03.04채무자대리인 문상원에게 이의신청서(22.02.28.자) 송달2022.03.05 도달
2022.03.07채무자 소송대리인 문상원 채권자목록 및 변제계획안 수정허가 신청서 제출
2022.03.22채권자 신한카드㈜ 채권자계좌번호신고서 제출
2022.03.22채권자집회기일(504호 법정 16:00)
2022.03.25변제계획인가결정
2022.03.25채권번호1 신한카드주식회사에게 채권자목록 및 변제계획 수정통지서 송달2022.03.30 도달
2022.03.25채권번호2 현대카드㈜에게 채권자목록 및 변제계획 수정통지서 송달2022.03.30 도달
2022.03.25채권번호3 하나카드주식회사에게 채권자목록 및 변제계획 수정통지서 송달2022.03.30 도달
2022.03.25채권번호4 주식회사우리카드에게 채권자목록 및 변제계획 수정통지서 송달2022.03.30 도달
2022.03.25채권번호5 ㈜신한은행에게 채권자목록 및 변제계획 수정통지서 송달2022.03.30 도달
2022.03.25채권번호6 비엔케이캐피탈㈜에게 채권자목록 및 변제계획 수정통지서 송달2022.03.30 도달
2022.03.25채권번호7 롯데캐피탈㈜에게 채권자목록 및 변제계획 수정통지서 송달2022.03.30 도달
2022.03.25채권번호8 주식회사솔림헬프자산관리대부에게 채권자목록 및 변제계획 수정통지서 송달2022.03.31 도달
2022.03.25채권번호9 ㈜안전대부에게 채권자목록 및 변제계획 수정통지서 송달2022.03.30 도달
2022.03.25채권번호11 서민금융진흥원에게 채권자목록 및 변제계획 수정통지서 송달2022.03.30 도달
2022.04.08채권자 (주)우리카드 채권자계좌번호(변경)신고서 제출
2022.04.12채권자 주식회사안전대부 채권자계좌번호신고서 제출
2022.04.12채권자 주식회사안전대부 채권자계좌번호신고서 제출
2022.04.12채권자 주식회사신한은행 채권자계좌번호신고서 제출
2022.04.13변제계획인가결정공고
2022.04.29기타 한국신용정보원에게 변제계획인가결정 통보서 송달2022.04.29 도달
2022.05.31채권자 주식회사솔림헬프자산관리대부 채권자계좌번호신고서 제출
2022.07.27채권자 (주)안전대부 변제금입금요청서 제출
2022.08.11채권자 와이앤케이파트너스대부(주) 채권자명의변경신청서 제출
2023.01.05채권자 (주)안전대부 변제금입금요청서 제출
2023.01.05채권자 (주)안전대부 변제금입금요청서 제출
2023.02.09채권자 ㈜안전대부 변제금입금요청서 제출
2023.04.17회생위원승계
2023.05.24채권자 유니애대부(유) 채권자변경 및 계좌신고신청서 제출
2023.06.20채권자 (주)에이치비캐피탈 채권자계좌신고 및 채권자변경신청서 제출
2023.08.10채권자 웰릭스에프앤아이대부(주) 채권명의변경 및 계좌번호신고서 제출
2023.11.06채권자 (주)에이치비캐피탈 변제금 입금요청서 제출
2024.07.10채권자 웰릭스에프앤아이대부 주식회사 채권자계좌번호신고서 제출</t>
  </si>
  <si>
    <t>2022.03.22</t>
  </si>
  <si>
    <t>20418719</t>
  </si>
  <si>
    <t>2020개회165855</t>
  </si>
  <si>
    <t>정진오</t>
  </si>
  <si>
    <t>변제회차_31회차건너뜀</t>
  </si>
  <si>
    <t>채권번호1.국민건강보험공단수원동부지사
채권번호2.국민건강보험공단수원동부지사
채권번호3.수원세무서
채권번호7.동양자산관리대부(주)
채권번호8.(주)오케이저축은행
채권번호8-1.서울보증보험(주)
채권번호9.중소기업은행
채권번호10-1.경기신용보증재단
채권번호11.농협은행(주)
채권번호11-1.경기신용보증재단
채권번호14.영일자산관리대부(유)
채권번호16.소상공인시장진흥공단
채권번호17.(주)나비북스
채권번호4.팔OO청
채권번호15-1.(주)제니스자산관리대부
채권번호13-1.비케이자산관리대부(주)
채권번호10-2.외환베리타스제1차대부유한회사
채권번호5-2.(주)솔림헬프자산관리대부
채권번호6-2.(주)솔림헬프자산관리대부
채권번호5-3.면책시안분
채권번호12-1.대주씨플러스대부유한회사
채무자=1.정O오</t>
  </si>
  <si>
    <t>5-2,6-2</t>
  </si>
  <si>
    <t>2020-09-27</t>
  </si>
  <si>
    <t>5-2</t>
  </si>
  <si>
    <t>2021-05-15~2023-10-15</t>
  </si>
  <si>
    <t>32~49</t>
  </si>
  <si>
    <t>2023-12-15~2025-05-15</t>
  </si>
  <si>
    <t>721002-1162031</t>
  </si>
  <si>
    <t>최근기일내용=2021.08.0316:00집회기일504호 법정
최근제출서류접수내용=2024.06.17채권자 동양자산관리대부주식회사 계좌번호신고 및 변제금 입금요청 제출2024.07.18채권자 동양자산관리대부주식회사 변제금 입금요청서 제출2024.07.23채무자 정O오 송달장소 및 송달영수인 신고서 제출2024.09.30채무자 정O오 개시결정정본</t>
  </si>
  <si>
    <t>2020.09.27신청서접수
2020.09.27채무자 정O오 금지명령신청서 제출
2020.10.07금지명령(영업소득자)
2020.10.07비용예납명령
2020.10.07채무자1 정O오에게 예납명령정본 송달2020.10.08 도달
2020.10.07채무자1 정O오에게 금지명령(영업소득자) 송달2020.10.08 도달
2020.10.07채권번호1 국민건강보험공단수원동부지사에게 금지명령(영업소득자) 송달2020.10.13 도달
2020.10.07채권번호3 수원세무서에게 금지명령(영업소득자) 송달2020.10.13 도달
2020.10.07채권번호4 (주)스마트저축은행에게 금지명령(영업소득자) 송달2020.10.13 도달
2020.10.07채권번호6 (주)모아저축은행에게 금지명령(영업소득자) 송달2020.10.13 도달
2020.10.07채권번호7 (주)오케이저축은행에게 금지명령(영업소득자) 송달2020.10.13 도달
2020.10.07채권번호7-1 서울보증보험(주)에게 금지명령(영업소득자) 송달2020.10.13 도달
2020.10.07채권번호8 중소기업은행에게 금지명령(영업소득자) 송달2020.10.13 도달
2020.10.07채권번호9 제이티친애저축은행(주)에게 금지명령(영업소득자) 송달2020.10.13 도달
2020.10.07채권번호9-1 경기신용보증재단에게 금지명령(영업소득자) 송달2020.10.13 도달
2020.10.07채권번호10 농협은행(주)에게 금지명령(영업소득자) 송달2020.10.13 도달
2020.10.07채권번호11 (주)예가람저축은행에게 금지명령(영업소득자) 송달2020.10.13 도달
2020.10.07채권번호12 산와대부(주)에게 금지명령(영업소득자) 송달2020.10.13 도달
2020.10.07채권번호13 웰컴저축은행(주)에게 금지명령(영업소득자) 송달2020.10.13 도달
2020.10.07채권번호14 현대카드(주)에게 금지명령(영업소득자) 송달2020.10.13 도달
2020.10.07채권번호15 소상공인시장진흥공단에게 금지명령(영업소득자) 송달2020.10.12 도달
2020.10.08채무자 정O오 보정서(예납명령) 제출
2020.10.20채권자 (주)예가람저축은행 송달장소(주소)변경신고서 제출
2020.12.08채무자1 정O오에게 보정권고 송달2020.12.09 도달
2020.12.24채무자 정O오 보정기한 연기 신청 제출
2021.01.19채무자 정O오 보정서 제출
2021.02.15채무자1 정O오에게 보정권고 송달2021.02.16 도달
2021.02.23채권자 제이티친애저축은행㈜ 송달장소변경신청서 제출
2021.02.23채무자 정O오 보정기한 연기 신청서 제출
2021.03.15채무자 정O오 보정서 제출
2021.04.05채무자1 정O오에게 보정권고 송달2021.04.06 도달
2021.04.20채무자 정O오 보정기한 연기 신청서 제출
2021.04.30채무자 정O오 보정서 제출
2021.05.11채무자 정O오 보정서(채권수정) 제출
2021.05.21채무자 정O오 보정서(채권추가) 제출
2021.05.25채무자1 정O오에게 보정권고 송달2021.05.26 도달
2021.05.26채권자 아이엔씨홀딩스대부(주) 채권자명의변경 및 계좌신고 및 입금요청서 제출
2021.05.27채무자 정O오 보정서(보정권고) 제출
2021.05.27채권번호16 (주)나비북스에게 금지명령(영업소득자) 송달2021.06.01 도달
2021.05.31채무자1 정O오에게 채권자명의변경및계좌신고및입금요청서(21.05.26.자) 송달2021.06.01 도달
2021.06.02채권자 영일자산관리대부(유) 채권자명의변경신청 및 계좌번호신고서 제출
2021.06.08채무자 정O오 보정서(채권수정) 제출
2021.06.08채무자1 정O오에게 채권자명의변경신청및계좌번호신고서(21.06.02.자) 송달2021.06.09 도달
2021.06.10채무자 정O오 보정서(채권수정) 제출
2021.06.22개인회생절차개시결정
2021.06.23채무자1 정O오에게 개시결정/개시결정통지서 송달2021.06.23 도달
2021.06.23채권번호1 국민건강보험공단수원동부지사에게 개시결정통지서/채권자목록/변제계획안/계좌신고서 송달2021.06.28 도달
2021.06.23채권번호3 수원세무서에게 개시결정통지서/채권자목록/변제계획안/계좌신고서 송달2021.06.28 도달
2021.06.23채권번호4 (주)스마트저축은행에게 개시결정통지서/채권자목록/변제계획안/계좌신고서 송달2021.06.28 도달
2021.06.23채권번호6 (주)모아저축은행에게 개시결정통지서/채권자목록/변제계획안/계좌신고서 송달2021.06.25 도달
2021.06.23채권번호7 (주)오케이저축은행에게 개시결정통지서/채권자목록/변제계획안/계좌신고서 송달2021.06.28 도달
2021.06.23채권번호7-1 서울보증보험(주)에게 개시결정통지서/채권자목록/변제계획안/계좌신고서 송달2021.06.28 도달
2021.06.23채권번호8 중소기업은행에게 개시결정통지서/채권자목록/변제계획안/계좌신고서 송달2021.06.28 도달
2021.06.23채권번호9 제이티친애저축은행(주)에게 개시결정통지서/채권자목록/변제계획안/계좌신고서 송달2021.06.28 도달
2021.06.23채권번호9-1 경기신용보증재단에게 개시결정통지서/채권자목록/변제계획안/계좌신고서 송달2021.06.28 도달
2021.06.23채권번호10 농협은행(주)에게 개시결정통지서/채권자목록/변제계획안/계좌신고서 송달2021.06.28 도달
2021.06.23채권번호11 아이엔씨홀딩스대부(주)에게 개시결정통지서/채권자목록/변제계획안/계좌신고서 송달2021.06.28 도달
2021.06.23채권번호12 산와대부(주)에게 개시결정통지서/채권자목록/변제계획안/계좌신고서 송달2021.06.28 도달
2021.06.23채권번호13 영일자산관리대부(유)에게 개시결정통지서/채권자목록/변제계획안/계좌신고서 송달2021.06.28 도달
2021.06.23채권번호14 현대카드(주)에게 개시결정통지서/채권자목록/변제계획안/계좌신고서 송달2021.06.28 도달
2021.06.23채권번호15 소상공인시장진흥공단에게 개시결정통지서/채권자목록/변제계획안/계좌신고서 송달2021.06.28 도달
2021.06.23채권번호16 (주)나비북스에게 개시결정통지서/채권자목록/변제계획안/계좌신고서 송달2021.06.28 도달
2021.06.23개인회생절차개시결정공고
2021.06.24채무자 정O오 변제계획수정신청(입금일자) 제출
2021.06.24채무자 정O오 보정서(채권추가) 제출
2021.06.25기타보정명령
2021.06.25채권번호4 팔OO청에게 개시결정통지서/채권자목록/변제계획안/계좌신고서 송달2021.06.30 도달
2021.06.29채무자1 정O오에게 보정명령등본 송달2021.06.30 도달
2021.06.30채무자 정O오 보정서(보정명령,송달료추납) 제출
2021.06.30채권번호1 국민건강보험공단수원동부지사에게 채권자목록 및 변제계획 수정통지서(21.6.24) 송달2021.07.05 도달
2021.06.30채권번호3 수원세무서에게 채권자목록 및 변제계획 수정통지서(21.6.24) 송달2021.07.05 도달
2021.06.30채권번호5 (주)스마트저축은행에게 채권자목록 및 변제계획 수정통지서(21.6.24) 송달2021.07.05 도달
2021.06.30채권번호7 (주)모아저축은행에게 채권자목록 및 변제계획 수정통지서(21.6.24) 송달2021.07.02 도달
2021.06.30채권번호8 (주)오케이저축은행에게 채권자목록 및 변제계획 수정통지서(21.6.24) 송달2021.07.05 도달
2021.06.30채권번호8-1 서울보증보험(주)에게 채권자목록 및 변제계획 수정통지서(21.6.24) 송달2021.07.05 도달
2021.06.30채권번호9 중소기업은행에게 채권자목록 및 변제계획 수정통지서(21.6.24) 송달2021.07.05 도달
2021.06.30채권번호10 제이티친애저축은행(주)에게 채권자목록 및 변제계획 수정통지서(21.6.24) 송달2021.07.05 도달
2021.06.30채권번호10-1 경기신용보증재단에게 채권자목록 및 변제계획 수정통지서(21.6.24) 송달2021.07.05 도달
2021.06.30채권번호11 농협은행(주)에게 채권자목록 및 변제계획 수정통지서(21.6.24) 송달2021.07.05 도달
2021.06.30채권번호12 아이엔씨홀딩스대부(주)에게 채권자목록 및 변제계획 수정통지서(21.6.24) 송달2021.07.05 도달
2021.06.30채권번호13 산와대부(주)에게 채권자목록 및 변제계획 수정통지서(21.6.24) 송달2021.07.05 도달
2021.06.30채권번호14 영일자산관리대부(유)에게 채권자목록 및 변제계획 수정통지서(21.6.24) 송달2021.07.05 도달
2021.06.30채권번호15 현대카드(주)에게 채권자목록 및 변제계획 수정통지서(21.6.24) 송달2021.07.05 도달
2021.06.30채권번호16 소상공인시장진흥공단에게 채권자목록 및 변제계획 수정통지서(21.6.24) 송달2021.07.05 도달
2021.06.30채권번호17 (주)나비북스에게 채권자목록 및 변제계획 수정통지서(21.6.24) 송달2021.07.05 도달
2021.07.01채권자 농협은행(주) 채권자계좌번호신고서/채권금액정정요청 제출
2021.07.01채권자 (주)나비북스 채권자계좌번호신고서 제출
2021.07.01채권자 경기신용보증재단 채권명의변경 및 계좌번호신고 제출
2021.07.02채권자 현대카드(주) 채권자계좌번호신고서 제출
2021.07.05채권자 국민건강보험공단 수원동부지사 이의신청서/채권자계좌번호신고서 제출
2021.07.05채권자 수원세무서 채권자계좌번호신고서 제출
2021.07.05채권자 제이티친애저축은행(주) 채권잔액정정신청서 제출
2021.07.06채권자 서울보증보험㈜ 채권자계좌번호신고서 제출
2021.07.06채권자 서울보증보험 주식회사 채권명의변경신고서 제출
2021.07.06채권자 산와대부주식회사 채권자계좌번호신고서 제출
2021.07.06채무자1 정O오에게 채권잔액정정신청서(21.07.05.자) 송달2021.07.07 도달
2021.07.07채무자 정O오 채권자목록및변제계획안정정허가신청 제출
2021.07.07채권자 팔OO청 채권신고 및 계좌번호신고서 제출
2021.07.07채권자 동양자산관리대부(주) 채권자명의변경 및 계좌번호신고서 제출
2021.07.07채권번호10 제이티친애저축은행(주)에게 채권자목록및변제계획안정정허가신청(21.07.07.자) 송달2021.07.12 도달
2021.07.07채권번호10-1 경기신용보증재단에게 채권자목록및변제계획안정정허가신청(21.07.07.자) 송달2021.07.12 도달
2021.07.07채무자1 정O오에게 채권자계좌번호신고서/채권금액정정요청(21.07.01.자) 송달2021.07.08 도달
2021.07.07채무자1 정O오에게 채권명의변경및계좌번호신고(21.07.01.자) 송달2021.07.08 도달
2021.07.09채무자1 정O오에게 이의신청서/채권자계좌번호신고서(21.07.05.자) 송달2021.07.09 도달
2021.07.09채무자1 정O오에게 채권명의변경신고서(21.07.06.자) 송달2021.07.09 도달
2021.07.12채권자 국민건강보험공단 수원동부지사 이의신청서/채권자계좌번호신고서 제출
2021.07.12채권자 경기신용보증재단 이의신청서 제출
2021.07.13채권자 산와대부(주) 채권자계좌번호신고서 제출
2021.07.13채무자1 정O오에게 채권신고및계좌번호신고서(21.07.07.자) 송달2021.07.13 도달
2021.07.13채무자1 정O오에게 채권자명의변경및계좌번호신고서(21.07.07.자) 송달2021.07.13 도달
2021.07.13채무자1 정O오에게 이의신청서(21.07.12.자) 송달2021.07.13 도달
2021.07.14채무자 정O오 채권자목록및변제계획안정정허가신청 제출
2021.07.14채권자 제이티친애저축은행(주) 채권자계좌번호신고서 제출
2021.07.14채권번호7 동양자산관리대부(주)에게 채권자목록및변제계획안정정허가신청(21.07.14.자) 송달2021.07.19 도달
2021.07.14채권번호8 (주)오케이저축은행에게 채권자목록및변제계획안정정허가신청(21.07.14.자) 송달2021.07.19 도달
2021.07.14채권번호8-1 서울보증보험(주)에게 채권자목록및변제계획안정정허가신청(21.07.14.자) 송달2021.07.19 도달
2021.07.14채권번호10 제이티친애저축은행(주)에게 채권자목록및변제계획안정정허가신청(21.07.14.자) 송달2021.07.19 도달
2021.07.14채권번호10-1 경기신용보증재단에게 채권자목록및변제계획안정정허가신청(21.07.14.자) 송달2021.07.19 도달
2021.07.14채권번호11 농협은행(주)에게 채권자목록및변제계획안정정허가신청(21.07.14.자) 송달2021.07.19 도달
2021.07.14채무자1 정O오에게 이의신청서/채권자계좌번호신고서(21.07.12.자) 송달2021.07.15 도달
2021.07.15채권자 소상공인시장진흥공단 이의신청서 제출
2021.07.19채무자 정O오 이의신청에 대한 답변서(소상공인) 제출
2021.07.19채무자1 정O오에게 이의신청서(21.07.15.자) 송달2021.07.19 도달
2021.07.20채권번호16 소상공인시장진흥공단에게 이의신청에대한답변서(소상공인)(21.07.19.자) 송달2021.07.22 도달
2021.07.26채권자 주식회사스마트저축은행 채권자계좌번호신고서 제출
2021.07.26채무자1 정O오에게 보정권고 송달2021.07.27 도달
2021.07.29채권자 소상공인시장진흥공단 채권자계좌번호신고서 제출
2021.08.03채무자 정O오 보정서(보정권고) 제출
2021.08.03채권자 중소기업은행 채권자계좌번호신고서 제출
2021.08.03채권자집회기일(504호 법정 16:00)
2021.08.04채권번호4 팔OO청에게 보정서(보정권고)(21.08.03.자) 송달2021.08.09 도달
2021.08.09채무자1 정O오에게 보정권고 송달2021.08.10 도달
2021.08.12채무자 정O오 보정서(보정권고) 제출
2021.08.18채권자 아이엔씨홀딩스대부 주식회사 채권자계좌번호신고서 제출
2021.08.30기타보정명령
2021.08.31변제계획인가결정
2021.08.31채무자1 정O오에게 보정명령등본 송달2021.08.31 도달
2021.09.03채무자 정O오 보정기한연기신청서 제출
2021.09.06변제계획인가결정공고
2021.09.08채무자 정O오 보정서(보정명령,추가송달료납부) 제출
2021.09.17채권자 동양자산관리대부(주) 채권자계좌번호신고서(입금요청서) 제출
2021.09.23기타 한국신용정보원에게 변제계획인가결정 통보서 송달2021.09.23 도달
2021.09.27회생위원승계
2021.10.21채권자 (주)동양자산관리대부 채권자계좌번호신고서(입금요청서) 제출
2021.10.25채권자 (주)퀸텀자산관리대부 채권자명의변경신청서 제출
2021.11.10채권자 동양자산관리대부(주) 개인회생 입금요청서 제출
2021.12.17채권자 동양자산관리대부주식회사 변제금입금요청서 제출
2022.01.14채권자 동양자산관리대부(주) 변제금입금요청서 제출
2022.01.27채권자 (주)제니스자산관리대부 채권자변경 및 계좌신고서 제출
2022.02.16채권자 비케이자산관리대부(주) 채권자계좌신고 및 채권자변경신청서 제출
2022.04.15채권자 동양자산관리대부 주식회사 계좌번호신고서 및 변제금입금요청서 제출
2022.06.09채권자 동양자산관리대부(주) 채권자계좌번호신고서 제출
2022.07.28채권자 외환베리타스제1차대부(유) 채권자명의변경신청서 제출
2022.08.04채권자 (주)솔림헬프자산관리대부 채권자명의변경 및 계좌신고신청서 제출
2022.08.04채권자 (주)솔림헬프자산관리대부 채권자명의변경 및 계좌신고신청서 제출
2022.08.29채권자 동양자산관리대부(주) 채권자계좌번호신고서 제출
2022.08.30채권자 (주)솔림헬프자산관리대부 개인회생폐지요청 및 입금요청서 제출
2022.09.20채권자 동양자산관리대부(주) 개인회생절차폐지 및 변제금입금요청서 제출
2022.10.17채권자 동양자산관리대부주식회사 개인회생절차폐지 및 변제금입금요청서 제출
2022.11.21채권자 동양자산관리대부(주) 개인회생절차폐지 및 변제금입금요청서 제출
2022.12.02채권자 동양자산관리대부주식회사 계좌번호수정신고서 및 변제금입금요청서 제출
2022.12.09채권자 동양자산관리대부(주) 채권자계좌번호수정신고서 제출
2022.12.15채권자 동양자산관리대부주식회사 개인회생절차폐지 및 변제금입금요청서 제출
2023.01.17채권자 동양자산관리대부주식회사 계좌번호신고 및 변제금입금요청서 제출
2023.02.09채권자 동양자산관리대부주식회사 개인회생절차폐지 및 변제금입금요청서 제출
2023.02.28채권자 외환베리타스제1차대부유한회사 채권자계좌번호신고서 제출
2023.03.09채권자 동양자산관리대부(주) 개인회생절차폐지 및 변제금입금요청서 제출
2023.04.06채권자 동양자산관리대부주식회사 개인회생절차폐지 및 변제금입금요청서 제출
2023.04.11채무자1 정O오에게 폐지예정통지서 송달2023.04.11 도달
2023.04.17채무자 정O오 채무자 진술서 제출
2023.04.20채권자 동양자산관리대부주식회사 변제금입금요청서 제출
2023.05.11채권자 동양자산관리대부주식회사 개인회생절차폐지 및 변제금입금요청서 제출
2023.06.09채권자 동양자산관리대부 주식회사 개인회생절차폐지 및 변제금입금요청서 제출
2023.06.23채권자 동양자산관리대부주식회사 변제금입금요청서 제출
2023.06.29채권자 외환베리타스제1차대부유한회사 개인회생절차폐지신청 및 입금신청서 제출
2023.07.07채권자 동양자산관리대부주식회사 절차폐지 및 변제금입금요청서 제출
2023.09.05채권자 외환베리타스제1차대부유한회사 개인회생절차폐지신청 및 입금신청서 제출
2024.02.01채권번호5-2 (주)솔림헬프자산관리대부에게 미확정채권통지서 송달2024.02.06 도달
2024.02.14채권자 (주)솔림헬프자산관리대부 채권확정신고서 제출
2024.02.20채권자 동양자산관리대부주식회사 개인회생절차폐지 및 변제금 입금요청서 제출
2024.03.13채권자 동양자산관리대부주식회사 개인회생절차폐지 및 변제금 입금요청서 제출
2024.03.19채권자 동양자산관리대부주식회사 채권자계좌번호신고서 제출
2024.03.27채권자 외환베리타스제1차대부유한회사 채권자계좌번호신고서 제출
2024.04.12채권자 동양자산관리대부(주) 계좌번호신고 및 변제금 입금요청서 제출
2024.04.18채권자 동양자산관리대부(주) 변제금 입금 요청서 제출
2024.05.13채권자 대주씨플러스대부(유) 채권명의변경신고서 제출
2024.05.14채권자 서울보증보험(주) 개인회생절차폐지신청 및 송금요청서 제출
2024.05.20채권자 동양자산관리대부주식회사 채권자계좌번호신고 및 변제금 입금요청 제출
2024.06.17채권자 동양자산관리대부주식회사 계좌번호신고 및 변제금 입금요청 제출
2024.07.18채권자 동양자산관리대부주식회사 변제금 입금요청서 제출
2024.07.23채무자 정O오 송달장소 및 송달영수인 신고서 제출
2024.09.30채무자 정O오 개시결정정본2024.09.30 발급</t>
  </si>
  <si>
    <t>2021.08.03</t>
  </si>
  <si>
    <t>2024-07-23
2024-09-30</t>
  </si>
  <si>
    <t>채무자 정O오 송달장소 및 송달영수인 신고서 제출
채무자 정O오 개시결정정본</t>
  </si>
  <si>
    <t>채무자 정O오 개시결정정본</t>
  </si>
  <si>
    <t>2024.09.30 발급</t>
  </si>
  <si>
    <t>20514604</t>
  </si>
  <si>
    <t>20131441</t>
  </si>
  <si>
    <t>201045457</t>
  </si>
  <si>
    <t>6-2</t>
  </si>
  <si>
    <t>20499068</t>
  </si>
  <si>
    <t>20430170</t>
  </si>
  <si>
    <t>20119772</t>
  </si>
  <si>
    <t>200950546</t>
  </si>
  <si>
    <t>2020개회166568</t>
  </si>
  <si>
    <t>이청희</t>
  </si>
  <si>
    <t>2025-11-27</t>
  </si>
  <si>
    <t>채권번호1.삼성생명보험주식회사
채권번호3.신한카드주식회사
채권번호5.중소기업은행
채권번호6.중소기업은행
채권번호6-1.경기신용보증재단
채권번호7.농협은행주식회사
채권번호8.외환베리타스제1차대부유한회사
채권번호12.서안성농업협동조합
채권번호9.주식회사솔림헬프자산관리대부
채권번호4-1.외환베리타스제1차대부(유)
채권번호11-1.(주)에이치비캐피탈
채권번호2-1.웰릭스에프앤아이대부주식회사
채권번호10-1.애플자산관리대부주식회사
채무자=1.이O희</t>
  </si>
  <si>
    <t>제224단독(개인회생) (전화:인가전031-210-1373/인가후1450/면책1461/폐지1450)</t>
  </si>
  <si>
    <t>주소희</t>
  </si>
  <si>
    <t>2023-05-23</t>
  </si>
  <si>
    <t>2020-12-27~2025-11-27</t>
  </si>
  <si>
    <t>721124-1247723</t>
  </si>
  <si>
    <t>최근기일내용=2022.05.1016:00집회기일제504호 법정
최근제출서류접수내용=2023.11.29채권자 애플자산관리대부 주식회사 채권명의변경 및 계좌번호신고서 제출2024.01.05채권자 외환베리타스제1차대부유한회사 채권자계좌번호신고서 제출2024.04.26채권자 애플자산관리대부(주) 변제금 입금 요청서 제출2024.06.12채권자 애플자산관리대부주식회사 변제금 입금 요청서 제출</t>
  </si>
  <si>
    <t>2020.09.29신청서접수
2020.10.13금지명령(급여소득자)
2020.10.13(기타)재배당요구서
2020.10.14채권번호1 안O시에게 금지명령(급여소득자) 송달2020.10.19 도달
2020.10.14채권번호2 삼성생명보험주식회사에게 금지명령(급여소득자) 송달2020.10.19 도달
2020.10.14채권번호3 현대카드 주식회사에게 금지명령(급여소득자) 송달2020.10.19 도달
2020.10.14채권번호4 신한카드 주식회사에게 금지명령(급여소득자) 송달2020.10.19 도달
2020.10.14채권번호5 롯데카드 주식회사에게 금지명령(급여소득자) 송달2020.10.19 도달
2020.10.14채권번호6 중소기업은행에게 금지명령(급여소득자) 송달2020.10.19 도달
2020.10.14채권번호7-1 경기신용보증재단에게 금지명령(급여소득자) 송달2020.10.19 도달
2020.10.14채권번호8 농협은행 주식회사에게 금지명령(급여소득자) 송달2020.10.19 도달
2020.10.14채권번호9 하나캐피탈 주식회사에게 금지명령(급여소득자) 송달2020.10.19 도달
2020.10.14채권번호10 주식회사 우리카드에게 금지명령(급여소득자) 송달2020.10.19 도달
2020.10.14채권번호11 동서울농업협동조합에게 금지명령(급여소득자) 송달2020.10.19 도달
2020.10.14채무자1 이O희에게 금지명령(급여소득자) 송달2020.10.15 도달
2020.11.10비용예납명령
2020.11.13채무자 이O희 보정서 제출
2020.11.13채무자1 이O희에게 예납명령정본 송달2020.11.13 도달
2020.12.15채무자1 이O희에게 보정권고 송달2020.12.15 도달
2021.02.01채무자 이O희 보정서(채권자목록 및 변제계획안) 제출
2021.02.15채권번호12 서안성농업협동조합에게 금지명령(급여소득자) 송달2021.02.17 도달
2021.02.18채무자1 이O희에게 보정권고 송달2021.02.19 도달
2021.03.09채무자 이O희 보정서(채권자목록 및 변제계획안) 제출
2021.03.31채무자1 이O희에게 보정권고 송달2021.04.01 도달
2021.04.08채권자 (주)헬프자산관리대부 채권자명의변경 및 계좌신고신청서 제출
2021.04.12채무자1 이O희에게 채권자명의변경및계좌신고신청서(21.04.08.자) 송달2021.04.13 도달
2021.05.18채무자 이O희 보정서(채권자목록 및 변제계획안) 제출
2021.06.14채무자1 이O희에게 보정권고 송달2021.06.14 도달
2021.07.05채무자 이O희 보정서 제출
2021.07.20채무자1 이O희에게 보정권고 송달2021.07.21 도달
2021.07.21채무자 이O희 보정서(채권자목록 및 변제계획안) 제출
2021.08.05채무자1 이O희에게 보정권고 송달2021.08.05 도달
2021.08.09채무자1 이O희에게 보정권고 송달2021.08.09 도달
2021.08.11채무자 이O희 보정서(변제계획안) 제출
2021.09.06채무자1 이O희에게 보정권고 송달2021.09.06 도달
2021.09.23채무자 이O희 보정서(변제계획안) 제출
2021.09.29채무자1 이O희에게 보정권고 송달2021.09.29 도달
2021.10.15채무자 이O희 보정서(변제계획안) 제출
2021.11.01채무자1 이O희에게 보정권고 송달2021.11.01 도달
2021.11.02채무자 이O희 보정서(변제계획안) 제출
2022.03.16개인회생절차개시결정
2022.03.17채무자1 이O희에게 개시결정/개시결정통지서 송달2022.03.21 도달
2022.03.17채권번호1 삼성생명보험주식회사에게 개시결정통지서/채권자목록/변제계획안/계좌신고서 송달2022.03.22 도달
2022.03.17채권번호2 현대카드 주식회사에게 개시결정통지서/채권자목록/변제계획안/계좌신고서 송달2022.03.22 도달
2022.03.17채권번호3 신한카드 주식회사에게 개시결정통지서/채권자목록/변제계획안/계좌신고서 송달2022.03.22 도달
2022.03.17채권번호4 롯데카드 주식회사에게 개시결정통지서/채권자목록/변제계획안/계좌신고서 송달2022.03.22 도달
2022.03.17채권번호5 중소기업은행에게 개시결정통지서/채권자목록/변제계획안/계좌신고서 송달2022.03.22 도달
2022.03.17채권번호6-1 경기신용보증재단에게 개시결정통지서/채권자목록/변제계획안/계좌신고서 송달2022.03.22 도달
2022.03.17채권번호7 농협은행 주식회사에게 개시결정통지서/채권자목록/변제계획안/계좌신고서 송달2022.03.22 도달
2022.03.17채권번호8 하나캐피탈 주식회사에게 개시결정통지서/채권자목록/변제계획안/계좌신고서 송달2022.03.22 도달
2022.03.17채권번호11 주식회사 우리카드에게 개시결정통지서/채권자목록/변제계획안/계좌신고서 송달2022.03.22 도달
2022.03.17채권번호12 서안성농업협동조합에게 개시결정통지서/채권자목록/변제계획안/계좌신고서 송달2022.03.22 도달
2022.03.17채권번호9 주식회사솔림헬프자산관리대부에게 개시결정통지서/채권자목록/변제계획안/계좌신고서 송달2022.03.24 도달
2022.03.17개인회생절차개시결정공고
2022.03.25채권자 경기신용보증재단 채권명의변경 및 계좌번호신고서 제출
2022.03.25채권자 현대카드(주) 채권자계좌번호신고서 제출
2022.03.28채권자 경기신용보증재단 이의진술서 제출
2022.03.28채권자 서안성농업협동조합 채권자계좌번호신고서 제출
2022.03.29채권자 삼성생명보험(주) 채권자계좌번호신고서 제출
2022.03.29채권자 외환베리타스제1차대부(유) 채권자명의변경신청서 제출
2022.03.29채무자1 이O희에게 채권명의변경및계좌번호신고서(22.03.25.자) 송달2022.03.30 도달
2022.03.30채무자1 이O희에게 이의진술서(22.03.28.자) 송달2022.03.31 도달
2022.04.04채권자 농협은행 주식회사 채권자계좌번호신고서/이의신청서 제출
2022.04.05채권자 (주)우리카드 이의신청서 제출
2022.04.05채권자 주식회사 우리카드 채권자계좌번호(변경)신고서 제출
2022.04.07채권자 신한카드(주) 채권자계좌번호신고서 제출
2022.04.07채무자1 이O희에게 채권자명의변경신청서(22.03.29.자) 송달2022.04.11 도달
2022.04.07채무자1 이O희에게 이의신청서(22.04.05.자) 송달2022.04.11 도달
2022.04.12채무자1 이O희에게 채권자계좌번호신고서/이의신청서(22.04.04.자) 송달2022.04.12 도달
2022.04.14채권자 중소기업은행 대위변제통보 제출
2022.04.15채권자 롯데카드(주) 채권자계좌번호신고서 제출
2022.04.18채무자1 이O희에게 대위변제통보(22.04.14.자) 송달2022.04.19 도달
2022.05.02채무자1 이O희에게 보정권고 송달2022.05.02 도달
2022.05.03채무자 이O희 채권자목록 및 변제계획 수정안 제출서 제출
2022.05.03채무자 이O희 보정서 제출
2022.05.04채권번호6-1 경기신용보증재단에게 채권자목록 및 변제계획 수정통지서 송달2022.05.10 도달
2022.05.06채무자1 이O희에게 보정서(22.05.03.자) 송달2022.05.06 도달
2022.05.09채권번호6-1 경기신용보증재단에게 보정서(22.05.03.자) 송달2022.05.11 도달
2022.05.10채권자집회기일(제504호 법정 16:00)
2022.05.12채권번호5 중소기업은행에게 채권자목록 및 변제계획 수정통지서 송달2022.05.17 도달
2022.05.12채권번호7 농협은행 주식회사에게 채권자목록 및 변제계획 수정통지서 송달2022.05.17 도달
2022.05.12채권번호8 외환베리타스제1차대부유한회사에게 채권자목록 및 변제계획 수정통지서 송달2022.05.17 도달
2022.05.12채권번호11 주식회사 우리카드에게 채권자목록 및 변제계획 수정통지서 송달2022.05.17 도달
2022.05.13채무자1 이O희에게 보정권고 송달2022.05.16 도달
2022.05.16채무자 이O희 보정서(채권자목록 및 변제계획안) 제출
2022.05.17채권번호6-1 경기신용보증재단에게 채권자목록 및 변제계획 수정통지서 송달2022.05.20 도달
2022.05.19채권자 경기신용보증재단 이의진술서 제출
2022.05.19채무자1 이O희에게 보정권고 송달2022.05.20 도달
2022.05.23채무자1 이O희에게 이의진술서(22.05.19.자) 송달2022.05.23 도달
2022.05.31채권자 주식회사솔림헬프자산관리대부 채권자계좌번호신고서 제출
2022.06.02채무자 이O희 보정서(채권자목록) 제출
2022.07.01채권자 중소기업은행 채권자계좌번호신고서 제출
2022.07.01채권자 중소기업은행 채권자계좌번호신고서 제출
2022.07.04변제계획인가결정
2022.07.07기타 한국신용정보원에게 변제계획인가결정 통보서 송달2022.07.07 도달
2022.07.07변제계획인가결정공고
2022.09.27채무자 이O희 인가결정정본/확정증명2022.09.28 발급
2022.11.10채권자 외환베리타스제1차대부(유) 채권자명의변경신청서 제출
2023.06.20채권자 (주)에이치비캐피탈 채권자계좌신고 및 채권자변경신청서 제출
2023.06.22채권자 웰릭스에프앤아이대부(주) 채권자명의변경 및 계좌번호신고서 제출
2023.06.29채무자 이O희 인가결정정본2023.07.03 발급
2023.07.25채무자 이O희 재산처분허가신청서 제출
2023.08.01채무자1 이O희에게 각종허가서 송달2023.08.01 도달
2023.11.29채권자 애플자산관리대부 주식회사 채권명의변경 및 계좌번호신고서 제출
2024.01.05채권자 외환베리타스제1차대부유한회사 채권자계좌번호신고서 제출
2024.02.15채권번호1 삼성생명보험주식회사에게 미확정채권통지서 송달2024.02.20 도달
2024.04.26채권자 애플자산관리대부(주) 변제금 입금 요청서 제출
2024.06.12채권자 애플자산관리대부주식회사 변제금 입금 요청서 제출</t>
  </si>
  <si>
    <t>2022.05.10</t>
  </si>
  <si>
    <t>채권자 애플자산관리대부주식회사 변제금 입금 요청서 제출</t>
  </si>
  <si>
    <t>20418527</t>
  </si>
  <si>
    <t>20411035</t>
  </si>
  <si>
    <t>20105993</t>
  </si>
  <si>
    <t>200976443</t>
  </si>
  <si>
    <t>2020개회172211</t>
  </si>
  <si>
    <t>이달수</t>
  </si>
  <si>
    <t>2025-12-26</t>
  </si>
  <si>
    <t>채권번호1.㈜하나은행
채권번호1-1.서울보증보험㈜
채권번호2.㈜하나은행
채권번호2-1.서울보증보험㈜
채권번호3.㈜더히어로핀테크대부
채권번호4.삼성카드㈜
채권번호6.중소기업은행
채권번호8.(주)한빛자산관리대부
채권번호9.(쭈)한빛자산관리대부
채권번호10.㈜현대백화점
채권번호17.㈜밀리언캐쉬대부
채권번호18.㈜안전대부
채권번호5-1.주식회사솔림헬프자산관리대부
채권번호16-1.아이씨엘대부주식회사
채권번호20-1.영일자산관리대부(유)
채권번호7-1.(주)제니스자산관리대부
채권번호19-1.비케이자산관리대부(주)
채권번호15-1.웰릭스에프앤아이대부(주)
채권번호13-1.유니애대부유한회사
채권번호14-1.(주)에이치비캐피탈
채권번호11-1.디에스엔피엘인베스트먼트대부(주)
채권번호12-1.디에스엔피엘인베스트먼트대부(주)
채무자=1.이O수</t>
  </si>
  <si>
    <t>제206단독(개인회생) (전화:인가전:031-210-1354/인가후:210-1414, 면책:210-1189)</t>
  </si>
  <si>
    <t>이병삼</t>
  </si>
  <si>
    <t>2021-01-26~2025-12-26</t>
  </si>
  <si>
    <t>631005-1540411</t>
  </si>
  <si>
    <t>최근기일내용=2021.05.1811:00집회기일504호 법정
최근제출서류접수내용=2023.05.25채권자 유니애대부(유) 채권자변경 및 계좌신고신청서 제출2023.06.16채권자 (주)에이치비캐피탈 채권자계좌신고 및 채권자변경신청서 제출2023.08.25채권자 디에스엔피엘인베스트먼트대부(주) 채권자명의변경 및 계좌번호신고서 제출2024.01.31채권자 웰릭스에프앤아이대부㈜ 채권자계좌번호신고서 제출</t>
  </si>
  <si>
    <t>2020.10.26신청서접수
2020.10.26채무자 이O수 금지명령신청서 제출
2020.10.27금지명령(급여소득자)
2020.10.27채무자1 이O수에게 금지명령(급여소득자) 송달2020.10.29 도달
2020.10.27채권번호1 ㈜하나은행에게 금지명령(급여소득자) 송달2020.10.30 도달
2020.10.27채권번호1-1 서울보증보험㈜에게 금지명령(급여소득자) 송달2020.10.30 도달
2020.10.27채권번호3 ㈜더히어로핀테크대부에게 금지명령(급여소득자) 송달2020.11.03 폐문부재
2020.10.27채권번호4 삼성카드㈜에게 금지명령(급여소득자) 송달2020.10.30 도달
2020.10.27채권번호5 하나캐피탈㈜에게 금지명령(급여소득자) 송달2020.10.30 도달
2020.10.27채권번호6 중소기업은행에게 금지명령(급여소득자) 송달2020.10.30 도달
2020.10.27채권번호7 현대카드㈜에게 금지명령(급여소득자) 송달2020.10.30 도달
2020.10.27채권번호8 ㈜애큐온저축은행에게 금지명령(급여소득자) 송달2020.10.30 도달
2020.10.27채권번호10 ㈜현대백화점에게 금지명령(급여소득자) 송달2020.11.02 도달
2020.10.27채권번호11 ㈜케이비국민카드에게 금지명령(급여소득자) 송달2020.10.30 도달
2020.10.27채권번호13 신한카드㈜에게 금지명령(급여소득자) 송달2020.10.30 도달
2020.10.27채권번호14 ㈜우리카드에게 금지명령(급여소득자) 송달2020.10.30 도달
2020.10.27채권번호15 롯데카드㈜에게 금지명령(급여소득자) 송달2020.10.30 도달
2020.10.27채권번호16 ㈜바로크레디트대부에게 금지명령(급여소득자) 송달2020.10.30 도달
2020.10.27채권번호17 ㈜밀리언캐쉬대부에게 금지명령(급여소득자) 송달2020.10.30 도달
2020.10.27채권번호18 ㈜안전대부에게 금지명령(급여소득자) 송달2020.10.30 도달
2020.10.27채권번호19 산와대부㈜에게 금지명령(급여소득자) 송달2020.10.30 도달
2020.10.27채권번호20 하나카드㈜에게 금지명령(급여소득자) 송달2020.10.30 도달
2020.11.10주소보정
2020.11.11채무자1 이O수에게 주소보정명령등본 송달2020.11.17 도달
2020.11.17채무자 이O수 주소보정서(특별송달,공시송달,일반송달신 제출
2020.11.17채권번호3 ㈜더히어로핀테크대부에게 금지명령(급여소득자) 송달2020.11.20 기타송달불능
2020.11.20채무자1 이O수에게 보정권고 송달2020.11.24 도달
2020.12.02채무자 이O수 보정서 제출
2020.12.14주소보정
2020.12.14채무자1 이O수에게 주소보정명령등본 송달2020.12.21 도달
2020.12.17채권자 (주)현대백화점 채권자계좌번호신고서 제출
2020.12.21채무자 이O수 주소보정서(특별송달,공시송달,일반송달신 제출
2020.12.22채권번호3 ㈜더히어로핀테크대부에게 금지명령(급여소득자) 송달2020.12.28 도달
2021.01.04회생위원승계
2021.01.07개인회생절차개시결정
2021.01.11채무자1 이O수에게 개시결정/개시결정통지서 송달2021.01.18 도달
2021.01.11개인회생절차개시결정공고
2021.01.27채권번호1 ㈜하나은행에게 개시결정통지서/채권자목록/변제계획안/계좌신고서 송달2021.02.01 도달
2021.01.27채권번호1-1 서울보증보험㈜에게 개시결정통지서/채권자목록/변제계획안/계좌신고서 송달2021.02.01 도달
2021.01.27채권번호3 ㈜더히어로핀테크대부에게 개시결정통지서/채권자목록/변제계획안/계좌신고서 송달2021.02.03 도달
2021.01.27채권번호4 삼성카드㈜에게 개시결정통지서/채권자목록/변제계획안/계좌신고서 송달2021.02.01 도달
2021.01.27채권번호5 하나캐피탈㈜에게 개시결정통지서/채권자목록/변제계획안/계좌신고서 송달2021.02.01 도달
2021.01.27채권번호6 중소기업은행에게 개시결정통지서/채권자목록/변제계획안/계좌신고서 송달2021.02.01 도달
2021.01.27채권번호7 현대카드㈜에게 개시결정통지서/채권자목록/변제계획안/계좌신고서 송달2021.02.01 도달
2021.01.27채권번호8 ㈜애큐온저축은행에게 개시결정통지서/채권자목록/변제계획안/계좌신고서 송달2021.02.01 도달
2021.01.27채권번호10 ㈜현대백화점에게 개시결정통지서/채권자목록/변제계획안/계좌신고서 송달2021.02.01 이사불명
2021.01.27채권번호11 ㈜케이비국민카드에게 개시결정통지서/채권자목록/변제계획안/계좌신고서 송달2021.02.01 도달
2021.01.27채권번호13 신한카드㈜에게 개시결정통지서/채권자목록/변제계획안/계좌신고서 송달2021.02.01 도달
2021.01.27채권번호14 ㈜우리카드에게 개시결정통지서/채권자목록/변제계획안/계좌신고서 송달2021.02.01 도달
2021.01.27채권번호15 롯데카드㈜에게 개시결정통지서/채권자목록/변제계획안/계좌신고서 송달2021.02.01 도달
2021.01.27채권번호16 ㈜바로크레디트대부에게 개시결정통지서/채권자목록/변제계획안/계좌신고서 송달2021.02.01 도달
2021.01.27채권번호17 ㈜밀리언캐쉬대부에게 개시결정통지서/채권자목록/변제계획안/계좌신고서 송달2021.02.01 도달
2021.01.27채권번호18 ㈜안전대부에게 개시결정통지서/채권자목록/변제계획안/계좌신고서 송달2021.02.01 도달
2021.01.27채권번호19 산와대부㈜에게 개시결정통지서/채권자목록/변제계획안/계좌신고서 송달2021.02.01 도달
2021.01.27채권번호20 하나카드㈜에게 개시결정통지서/채권자목록/변제계획안/계좌신고서 송달2021.02.01 도달
2021.02.01채권자 주식회사 바로크레디트대부 채권자계좌번호신고서 제출
2021.02.01기타보정명령
2021.02.01채무자1 이O수에게 보정명령등본 송달2021.02.04 도달
2021.02.04채권자 현대카드(주) 채권자계좌번호신고서 제출
2021.02.05채권자 ㈜밀리언캐쉬대부 채권자계좌번호신고서 제출
2021.02.08채권자 산와대부(주) 채권자계좌번호신고서 제출
2021.02.08채권자 하나카드㈜ 채권자목록 제외요청 이의서 제출
2021.02.08채권자 하나카드(주) 채권자계좌번호신고서 제출
2021.02.08주소보정
2021.02.08채무자1 이O수에게 주소보정명령등본 송달2021.02.09 도달
2021.02.09채무자 이O수 주소보정서(특별송달,공시송달,일반송달신 제출
2021.02.09채무자 이O수 보정서 제출
2021.02.09채권자 하나캐피탈(주) 채권자계좌번호신고서 제출
2021.02.10채권번호10 ㈜현대백화점에게 개시결정통지서/채권자목록/변제계획안/계좌신고서 송달2021.02.16 도달
2021.02.10채무자1 이O수에게 채권자목록제외요청이의서(21.02.08.자) 송달2021.02.17 도달
2021.02.15채권자 (주)KB국민카드 채권자계좌번호신고서 제출
2021.02.15채권번호1 ㈜하나은행에게 채권자목록 및 변제계획 수정통지서 송달2021.02.18 도달
2021.02.15채권번호1-1 서울보증보험㈜에게 채권자목록 및 변제계획 수정통지서 송달2021.02.18 도달
2021.02.15채권번호3 ㈜더히어로핀테크대부에게 채권자목록 및 변제계획 수정통지서 송달2021.02.23 도달
2021.02.15채권번호4 삼성카드㈜에게 채권자목록 및 변제계획 수정통지서 송달2021.02.18 도달
2021.02.15채권번호5 하나캐피탈㈜에게 채권자목록 및 변제계획 수정통지서 송달2021.02.18 도달
2021.02.15채권번호6 중소기업은행에게 채권자목록 및 변제계획 수정통지서 송달2021.02.18 도달
2021.02.15채권번호7 현대카드㈜에게 채권자목록 및 변제계획 수정통지서 송달2021.02.18 도달
2021.02.15채권번호8 ㈜애큐온저축은행에게 채권자목록 및 변제계획 수정통지서 송달2021.02.18 도달
2021.02.15채권번호10 ㈜현대백화점에게 채권자목록 및 변제계획 수정통지서 송달2021.02.18 도달
2021.02.15채권번호11 ㈜케이비국민카드에게 채권자목록 및 변제계획 수정통지서 송달2021.02.18 도달
2021.02.15채권번호13 신한카드㈜에게 채권자목록 및 변제계획 수정통지서 송달2021.02.18 도달
2021.02.15채권번호14 ㈜우리카드에게 채권자목록 및 변제계획 수정통지서 송달2021.02.18 도달
2021.02.15채권번호15 롯데카드㈜에게 채권자목록 및 변제계획 수정통지서 송달2021.02.18 도달
2021.02.15채권번호16 ㈜바로크레디트대부에게 채권자목록 및 변제계획 수정통지서 송달2021.02.15 도달
2021.02.15채권번호17 ㈜밀리언캐쉬대부에게 채권자목록 및 변제계획 수정통지서 송달2021.02.18 도달
2021.02.15채권번호18 ㈜안전대부에게 채권자목록 및 변제계획 수정통지서 송달2021.02.18 도달
2021.02.15채권번호19 산와대부㈜에게 채권자목록 및 변제계획 수정통지서 송달2021.02.18 도달
2021.02.15채권번호20 하나카드㈜에게 채권자목록 및 변제계획 수정통지서 송달2021.02.18 도달
2021.02.17채권자 (주)우리카드 채권자계좌번호 (변경)신고서 제출
2021.02.19채권자 삼성카드㈜ 채권자계좌번호신고서 제출
2021.02.25채권자 신한카드(주) 채권자계좌번호신고서 제출
2021.02.25채무자 이O수 보정서 제출
2021.03.08채권번호20 하나카드㈜에게 채권자목록 및 변제계획 수정통지서 송달2021.03.11 도달
2021.03.09채권자 롯데카드(주) 채권자계좌번호신고서 제출
2021.03.24채권자 중소기업은행 채권자계좌번호신고서 제출
2021.04.06채권자 (주)한빛자산관리대부 채권자계좌신고 및 채권자변경신청서 제출
2021.04.08채무자1 이O수에게 채권자계좌신고및채권자변경신청서(21.04.06.자) 송달2021.04.09 도달
2021.04.15채무자 이O수 보정서 제출
2021.04.19채권번호8 (주)한빛자산관리대부에게 채권자목록 및 변제계획 수정통지서 송달2021.04.21 도달
2021.05.07채권자 (주)우리카드 채권자계좌번호(변경)신고서 제출
2021.05.18채권자집회기일(504호 법정 11:00)
2021.05.28변제계획인가결정
2021.05.31변제계획인가결정공고
2021.06.15기타 한국신용정보원에게 변제계획인가결정 통보서 송달2021.06.15 도달
2021.06.24채권자 (주)솔림헬프자산관리대부 채권자명의변경 및 계좌번호신고서 제출
2021.07.13채권자 (주)안전대부 채권자계좌번호신고서 제출
2021.11.05채무자 이O수 송달장소(주소 등)변경신고서 제출
2021.11.22채권자 (주)한빛자산관리대부 채권자계좌번호신고서 제출
2021.12.16채권자 아이씨엘대부(주) 채권자명의변경신청서 제출
2022.01.10채권자 영일자산관리대부(유) 채권자명의변경신청 및 계좌번호신고서 제출
2022.01.27채권자 (주)제니스자산관리대부 채권자변경 및 계좌신고서 제출
2022.02.16채권자 비케이자산관리대부(주) 채권자계좌신고 및 채권자변경신청서 제출
2022.04.04채권자 웰릭스에프앤아이대부(주) 채권자명의변경 및 계좌번호신고서 제출
2022.05.31채권자 주식회사솔림헬프자산관리대부 채권자계좌번호신고서 제출
2022.12.08채권자 영일자산관리대부유한회사 채권자계좌번호신고서 제출
2023.03.15채권자 (주)한빛자산관리대부 채권자계좌번호신고서 제출
2023.05.25채권자 유니애대부(유) 채권자변경 및 계좌신고신청서 제출
2023.06.16채권자 (주)에이치비캐피탈 채권자계좌신고 및 채권자변경신청서 제출
2023.08.25채권자 디에스엔피엘인베스트먼트대부(주) 채권자명의변경 및 계좌번호신고서 제출
2023.12.26채권번호3 ㈜더히어로핀테크대부에게 미확정채권통지서 송달2024.01.02 도달
2024.01.02회생위원승계
2024.01.31채권자 웰릭스에프앤아이대부㈜ 채권자계좌번호신고서 제출</t>
  </si>
  <si>
    <t>20379247</t>
  </si>
  <si>
    <t>20409183</t>
  </si>
  <si>
    <t>20106015</t>
  </si>
  <si>
    <t>200950549</t>
  </si>
  <si>
    <t>2020개회173658</t>
  </si>
  <si>
    <t>손진원</t>
  </si>
  <si>
    <t>채권번호2.신한카드(주)
채권번호3.신한카드(주)
채권번호4.주식회사헬프자산관리대부
채권번호5.(주)우리은행
채권번호1.국민건강보험공단여주지사
채권번호8.(주)케이비국민카드
채권번호6-1.웰릭스에프앤아이대부주식회사
채권번호7-1.주식회사아이엠에셋대부
채무자=1.손O원</t>
  </si>
  <si>
    <t>2021-02-28</t>
  </si>
  <si>
    <t>2021-03-30~2025-12-30</t>
  </si>
  <si>
    <t>620326-1036915</t>
  </si>
  <si>
    <t>최근기일내용=2021.08.1016:00집회기일제504호 법정
최근제출서류접수내용=2023.11.16채권자 주식회사 아이엠에셋대부 채권명의변경 및 계좌번호신고서 제출2024.03.25채권자 주식회사아이엠에셋대부 송달장소(주소 등)변경신고서 제출2024.07.10채권자 웰릭스에프앤아이대부 주식회사 채권자계좌번호신고서 제출2024.09.06채권자 주식회사 아이엠에셋대부 채권자계좌번호변경신청서 제출</t>
  </si>
  <si>
    <t>2020.10.30신청서접수
2020.10.30채무자 소송대리인 법무법인 가우 변환봉 금지명령신청서 제출
2020.11.03금지명령(급여소득자)
2020.11.03(기타)재배당요청서
2020.11.03채무자대리인 법무법인 가우에게 금지명령(급여소득자) 송달2020.11.04 도달
2020.11.03채권번호1 신한카드 (주)에게 금지명령(급여소득자) 송달2020.11.06 도달
2020.11.03채권번호3 하나캐피탈(주)에게 금지명령(급여소득자) 송달2020.11.06 도달
2020.11.03채권번호4 (주)우리은행에게 금지명령(급여소득자) 송달2020.11.06 도달
2020.11.03채권번호5 비엔케이캐피탈(주)에게 금지명령(급여소득자) 송달2020.11.06 도달
2020.11.03채권번호6 아주캐피탈(주)에게 금지명령(급여소득자) 송달2020.11.05 도달
2020.11.19비용예납명령
2020.11.23채무자대리인 법무법인 가우에게 예납명령정본 송달2020.11.23 도달
2020.11.24채무자 소송대리인 법무법인 가우 변환봉 예납비용납부서 제출
2020.12.23채무자대리인 법무법인 가우에게 보정권고 송달2020.12.28 도달
2021.01.28채무자 소송대리인 법무법인 가우 변환봉 소송대리인 사임서 제출
2021.01.28채무자 소송대리인 김도현 소송위임장 제출
2021.01.28채무자 소송대리인 김도현 보정기한연장신청서 제출
2021.02.05채무자 소송대리인 김도현 보정서(채권자목록 및 변제계획안) 제출
2021.02.05채무자 소송대리인 김도현 휴대전화를 통한 정보수신 신청서 제출
2021.03.04채권자 소송대리인 김도현 보정서 제출
2021.03.05채권자대리인 김도현에게 보정권고 송달2021.03.08 도달
2021.03.30채무자 소송대리인 김도현 보정서(변제계획안) 제출
2021.04.08채권자 (주)헬프자산관리대부 채권자명의변경 및 계좌신고신청서 제출
2021.04.26채권자대리인 김도현에게 명의변경신고(21.4.8.자) 송달2021.04.27 도달
2021.04.27채권자 소송대리인 김도현 보정서(채권자목록 및 변제계획안) 제출
2021.04.27채권자대리인 김도현에게 보정권고 송달2021.04.27 도달
2021.06.22개인회생절차개시결정
2021.06.24채권자대리인 김도현에게 개시결정/개시결정통지서 송달2021.06.24 도달
2021.06.24개인회생절차개시결정공고
2021.07.12채권자 비엔케이캐피탈(주) 채권자계좌번호신고서 제출
2021.07.12채권번호5 주식회사헬프자산관리대부에게 개시결정통지서/채권자목록/변제계획안 송달2021.07.15 도달
2021.07.12채권번호1 국민건강보험공단 여주지사에게 개시결정통지서/채권자목록/변제계획안 송달2021.07.14 도달
2021.07.15채권자 소송대리인 김도현 채권자목록 및 변제계획 수정안 제출서 제출
2021.07.19채권번호3 신한카드 (주)에게 개시결정통지서/채권자목록/변제계획안 송달2021.07.22 도달
2021.07.19채권번호6 (주)우리은행에게 개시결정통지서/채권자목록/변제계획안 송달2021.07.22 도달
2021.07.19채권번호7 비엔케이캐피탈(주)에게 개시결정통지서/채권자목록/변제계획안 송달2021.07.22 도달
2021.07.19채권번호8 아주캐피탈(주)에게 개시결정통지서/채권자목록/변제계획안 송달2021.07.21 도달
2021.07.19채권번호9 (주)케이비국민카드에게 개시결정통지서/채권자목록/변제계획안 송달2021.07.22 도달
2021.07.30채권자 우리금융캐피탈(주)(변경전:아주캐피탈(주)) 채권자표시변경신청서 제출
2021.07.30채권자 우리금융캐피탈(주) 채권자계좌번호신고서 제출
2021.08.02채권번호5 주식회사헬프자산관리대부에게 채권자목록 및 변제계획 수정통지서 송달2021.08.04 도달
2021.08.02채무자대리인 김도현에게 채권자표시변경신청서(21.07.30.자) 송달2021.08.03 도달
2021.08.03채권자 (주)우리은행 채권자계좌번호신고서 제출
2021.08.03채무자 소송대리인 김도현 채권자목록 및 변제계획 수정안 제출서 제출
2021.08.04채권자 ㈜케이비국민카드 채권자계좌번호신고서 제출
2021.08.05채권자 국민건강보험공단 여주지사 이의신청서/채권자계좌번호신고서 제출
2021.08.05채권자 국민건강보험공단 여주지사 이의신청서/계좌번호신고서 제출
2021.08.05채권번호8 우리금융캐피탈주식회사에게 채권자목록 및 변제계획 수정통지서 송달2021.08.06 도달
2021.08.10채권자집회기일(제504호 법정 16:00)
2021.08.11채무자대리인 김도현에게 이의신청서/채권자계좌번호신고서(21.08.05.자) 송달2021.08.12 도달
2021.08.11채무자대리인 김도현에게 이의신청서/계좌번호신고서(21.08.05.자) 송달2021.08.12 도달
2021.08.12채무자 소송대리인 김도현 채권자목록 및 변제계획 수정안 제출서 제출
2021.08.12채권번호1 국민건강보험공단 여주지사에게 채권자목록 및 변제계획 수정통지서 송달2021.08.17 도달
2021.08.13채권자 신한카드㈜ 채권자계좌번호신고서 제출
2021.09.10변제계획인가결정
2021.11.23변제계획인가결정공고
2021.12.14기타 한국신용정보원에게 변제계획인가결정 통보서 송달2021.12.14 도달
2022.02.16채무자 소송대리인 김도현 소송대리인 사임신고서 제출
2022.05.31채권자 주식회사솔림헬프자산관리대부 채권자계좌번호신고서 제출
2023.08.10채권자 웰릭스에프앤아이대부 주식회사 채권자명의변경 및 계좌번호신고서 제출
2023.11.16채권자 주식회사 아이엠에셋대부 채권명의변경 및 계좌번호신고서 제출
2024.03.25채권자 주식회사아이엠에셋대부 송달장소(주소 등)변경신고서 제출
2024.07.10채권자 웰릭스에프앤아이대부 주식회사 채권자계좌번호신고서 제출
2024.09.06채권자 주식회사 아이엠에셋대부 채권자계좌번호변경신청서 제출</t>
  </si>
  <si>
    <t>채권자 주식회사 아이엠에셋대부 채권자계좌번호변경신청서 제출</t>
  </si>
  <si>
    <t>20379269</t>
  </si>
  <si>
    <t>20514493</t>
  </si>
  <si>
    <t>20130765</t>
  </si>
  <si>
    <t>201045346</t>
  </si>
  <si>
    <t>2020개회174484</t>
  </si>
  <si>
    <t>권헌우</t>
  </si>
  <si>
    <t>채권번호1.국민건강보험공단시흥지사
채권번호2.국민건강보험공단시흥지사
채권번호3.경기광주세무서
채권번호4.남대문세무서
채권번호5.시흥세무서
채권번호6.안산세무서
채권번호7.삼성카드(주)
채권번호11.(주)엘지유플러스
채권번호12.(주)엘지유플러스
채권번호13.(주)엘지유플러스
채권번호13-1.서울보증보험(주)
채권번호14.서울보증보험(주)
채권번호15.서울보증보험(주)
채권번호16.오케이애프앤아이대부(주)
채권번호17.도담자산관리대부(주)
채권번호18.도담자산관리대부(주)
채권번호21.(주)한빛자산관리대부
채권번호22.서울신용보증재단
채권번호23.서울신용보증재단
채권번호24.유니애대부(유)
채권번호25.(유)유니버셜대부
채권번호9-1.한울대부자산관리(주)
채권번호10-1.한울대부자산관리(주)
채권번호19-2.(주)솔림헬프자산관리대부
채권번호20-1.여해자산관리유한회사
채권번호8-1.웰릭스에프앤아이대부주식회사
채무자=1.권O우</t>
  </si>
  <si>
    <t>19-2</t>
  </si>
  <si>
    <t>2023-12-16</t>
  </si>
  <si>
    <t>2023-09-25~2026-02-25</t>
  </si>
  <si>
    <t>830225-1249219</t>
  </si>
  <si>
    <t>최근기일내용=2021.05.0416:00집회기일504호 법정
최근제출서류접수내용=2023.08.30채권자 웰릭스에프앤아이대부 주식회사 채권명의변경 및 계좌번호신고서 제출2023.10.12채권자 유니애대부(유) 채권자계좌번호신고서 제출2024.07.05채권자 유니애대부(유) 개인회생변제금입금 및 폐지요청서 제출2024.08.05채권자 웰릭스에프앤아이대부 주식회사 채권자계좌번호신고서 제출</t>
  </si>
  <si>
    <t>2020.11.03신청서접수
2020.11.03채무자 소송대리인 법무법인 이정 조희연 금지명령신청서 제출
2020.11.05금지명령(급여소득자)
2020.11.05채무자대리인 법무법인 이정에게 금지명령(급여소득자) 송달2020.11.06 도달
2020.11.05채권번호1 국민건강보험공단시흥지사에게 금지명령(급여소득자) 송달2020.11.10 도달
2020.11.05채권번호3 경기광주세무서에게 금지명령(급여소득자) 송달2020.11.10 도달
2020.11.05채권번호4 남대문세무서에게 금지명령(급여소득자) 송달2020.11.10 도달
2020.11.05채권번호5 시흥세무서에게 금지명령(급여소득자) 송달2020.11.11 도달
2020.11.05채권번호6 안산세무서에게 금지명령(급여소득자) 송달2020.11.10 도달
2020.11.05채권번호7 삼성카드(주)에게 금지명령(급여소득자) 송달2020.11.10 도달
2020.11.05채권번호8 (주)우리카드에게 금지명령(급여소득자) 송달2020.11.10 도달
2020.11.05채권번호9 (주)아이비케이저축은행에게 금지명령(급여소득자) 송달2020.11.09 도달
2020.11.05채권번호11 (주)엘지유플러스에게 금지명령(급여소득자) 송달2020.11.10 도달
2020.11.05채권번호13-1 서울보증보험(주)에게 금지명령(급여소득자) 송달2020.11.10 도달
2020.11.05채권번호16 오케이애프앤아이대부(주)에게 금지명령(급여소득자) 송달2020.11.11 도달
2020.11.05채권번호17 (주)바로크레디트대부에게 금지명령(급여소득자) 송달2020.11.10 도달
2020.11.05채권번호19 (주)스마트저축은행에게 금지명령(급여소득자) 송달2020.11.10 도달
2020.11.05채권번호20 유미캐피탈대부(주)에게 금지명령(급여소득자) 송달2020.11.09 도달
2020.11.05채권번호21 (주)한빛자산관리대부에게 금지명령(급여소득자) 송달2020.11.11 도달
2020.11.05채권번호22 서울신용보증재단에게 금지명령(급여소득자) 송달2020.11.10 도달
2020.11.05채권번호24 유니애대부(유)에게 금지명령(급여소득자) 송달2020.11.10 도달
2020.11.05채권번호25 (유)유니버셜대부에게 금지명령(급여소득자) 송달2020.11.09 도달
2020.11.06(기타)재배당요구서
2020.11.11채무자 소송대리인 법무법인 이정 조희연 보정서 제출
2020.11.12채권자 유니애대부(유) 채권자계좌번호신고서 제출
2020.11.16비용예납명령
2020.11.17채무자대리인 법무법인 이정에게 예납명령정본 송달2020.11.18 도달
2020.11.19채무자 소송대리인 법무법인 이정 조희연 예납비용납부서 제출
2020.12.11채권자 서울신용보증재단 채권자계좌번호신고서 제출
2020.12.11채무자대리인 법무법인 이정에게 보정권고 송달2020.12.17 도달
2020.12.30채무자 소송대리인 법무법인 이정 조희연 보정서 제출
2021.01.15채무자대리인 법무법인 이정에게 보정권고 송달2021.01.20 도달
2021.01.27채무자 소송대리인 법무법인 이정 조희연 보정서 제출
2021.02.23채무자대리인 법무법인 이정에게 보정권고 송달2021.03.03 0시 도달
2021.03.04채무자 소송대리인 법무법인 이정 양지인 보정서 제출
2021.03.23개인회생절차개시결정
2021.03.24채무자대리인 법무법인 이정에게 개시결정/개시결정통지서 송달2021.03.30 도달
2021.03.24개인회생절차개시결정공고
2021.03.30채권번호1 국민건강보험공단시흥지사에게 개시결정통지서/채권자목록/변제계획안/계좌신고서 송달2021.04.02 도달
2021.03.30채권번호3 경기광주세무서에게 개시결정통지서/채권자목록/변제계획안/계좌신고서 송달2021.04.02 도달
2021.03.30채권번호4 남대문세무서에게 개시결정통지서/채권자목록/변제계획안/계좌신고서 송달2021.04.02 도달
2021.03.30채권번호5 시흥세무서에게 개시결정통지서/채권자목록/변제계획안/계좌신고서 송달2021.04.02 도달
2021.03.30채권번호6 안산세무서에게 개시결정통지서/채권자목록/변제계획안/계좌신고서 송달2021.04.02 도달
2021.03.30채권번호7 삼성카드(주)에게 개시결정통지서/채권자목록/변제계획안/계좌신고서 송달2021.04.02 도달
2021.03.30채권번호8 (주)우리카드에게 개시결정통지서/채권자목록/변제계획안/계좌신고서 송달2021.04.02 도달
2021.03.30채권번호9 (주)아이비케이저축은행에게 개시결정통지서/채권자목록/변제계획안/계좌신고서 송달2021.04.02 도달
2021.03.30채권번호11 (주)엘지유플러스에게 개시결정통지서/채권자목록/변제계획안/계좌신고서 송달2021.04.02 도달
2021.03.30채권번호13-1 서울보증보험(주)에게 개시결정통지서/채권자목록/변제계획안/계좌신고서 송달2021.04.02 도달
2021.03.30채권번호16 오케이애프앤아이대부(주)에게 개시결정통지서/채권자목록/변제계획안/계좌신고서 송달2021.04.05 도달
2021.03.30채권번호17 (주)바로크레디트대부에게 개시결정통지서/채권자목록/변제계획안/계좌신고서 송달2021.04.02 도달
2021.03.30채권번호19 (주)스마트저축은행에게 개시결정통지서/채권자목록/변제계획안/계좌신고서 송달2021.04.02 도달
2021.03.30채권번호20 유미캐피탈대부(주)에게 개시결정통지서/채권자목록/변제계획안/계좌신고서 송달2021.04.02 도달
2021.03.30채권번호21 (주)한빛자산관리대부에게 개시결정통지서/채권자목록/변제계획안/계좌신고서 송달2021.04.05 도달
2021.03.30채권번호22 서울신용보증재단에게 개시결정통지서/채권자목록/변제계획안/계좌신고서 송달2021.04.02 도달
2021.03.30채권번호24 유니애대부(유)에게 개시결정통지서/채권자목록/변제계획안/계좌신고서 송달2021.04.02 도달
2021.03.30채권번호25 (유)유니버셜대부에게 개시결정통지서/채권자목록/변제계획안/계좌신고서 송달2021.04.02 도달
2021.04.05채권자 (유)유니버셜대부 채권자계좌번호신고서 제출
2021.04.06채권자 (주)아이비케이저축은행 채권자계좌번호신고서 제출
2021.04.07채권자 도담자산관리대부(주) 채권자명의변경신청서 제출
2021.04.07채권자 도담자산관리대부(주) 채권자명의변경신청서 제출
2021.04.09채권자 안산세무서 채권자계좌번호신고서 제출
2021.04.12채권자 서울보증보험(주) 채권자계좌번호신고서 제출
2021.04.13채무자대리인 법무법인 이정 조희연에게 채권자명의변경신청서(21.04.07.자) 송달2021.04.14 도달
2021.04.13채무자대리인 법무법인 이정 조희연에게 채권자명의변경신청서(21.04.07.자) 송달2021.04.14 도달
2021.04.14채권자 국민건강보험공단 시흥지사 이의신청서/계좌신고서/송달장소 등 신고서 제출
2021.04.16채권자 유미캐피탈대부㈜ 채권자계좌번호신고서 제출
2021.04.16채권자 서울신용보증재단 채권자변경 및 채권신고서 제출
2021.04.16채권자 서울신용보증재단 채권자변경 및 채권신고서 제출
2021.04.16채권자 서울신용보증재단 채권자계좌번호신고서 제출
2021.04.16채권자 (주)우리카드 채권자계좌번호(변경)신고서 제출
2021.04.16채권자 유미캐피탈대부(주) 이의신청서 제출
2021.04.19채무자대리인 법무법인 이정 조희연에게 이의신청서/계좌신고서/송달장소등신고서(21.04.14.자) 송달2021.04.20 도달
2021.04.19채무자대리인 법무법인 이정 조희연에게 채권자변경및채권신고서(21.04.16.자) 송달2021.04.20 도달
2021.04.19채무자대리인 법무법인 이정 조희연에게 채권자변경및채권신고서(21.04.16.자) 송달2021.04.20 도달
2021.04.19채무자대리인 법무법인 이정 조희연에게 이의신청서(21.04.16.자) 송달2021.04.20 도달
2021.04.20채권자 시흥세무서 채권자계좌번호신고서 제출
2021.04.20채권자 (주)엘지유플러스 채권자계좌번호신고서 제출
2021.04.20채권자 (주)엘지유플러스 채권자계좌번호신고서 제출
2021.04.20채권자 (주)엘지유플러스 채권자계좌번호신고서 제출
2021.04.28채권자 삼성카드(주) 채권자계좌번호신고서 제출
2021.04.30채무자 소송대리인 법무법인 이정 조희연 채권자목록 및 변제계획 수정안 제출서 제출
2021.05.03채무자대리인 법무법인 이정에게 보정권고 송달2021.05.06 도달
2021.05.04채권자집회기일(504호 법정 16:00)
2021.05.06채무자 소송대리인 법무법인 이정 조희연 답변서 제출
2021.05.06채무자대리인 법무법인 이정에게 보정권고 송달2021.05.07 도달
2021.05.06채권번호1 국민건강보험공단시흥지사에게 채권자목록 및 변제계획 수정통지서(21.4.30.) 송달2021.05.10 도달
2021.05.06채권번호3 경기광주세무서에게 채권자목록 및 변제계획 수정통지서(21.4.30.) 송달2021.05.11 도달
2021.05.06채권번호4 남대문세무서에게 채권자목록 및 변제계획 수정통지서(21.4.30.) 송달2021.05.11 도달
2021.05.06채권번호5 시흥세무서에게 채권자목록 및 변제계획 수정통지서(21.4.30.) 송달2021.05.10 도달
2021.05.06채권번호6 안산세무서에게 채권자목록 및 변제계획 수정통지서(21.4.30.) 송달2021.05.11 도달
2021.05.06채권번호7 삼성카드(주)에게 채권자목록 및 변제계획 수정통지서(21.4.30.) 송달2021.05.11 도달
2021.05.06채권번호8 (주)우리카드에게 채권자목록 및 변제계획 수정통지서(21.4.30.) 송달2021.05.11 도달
2021.05.06채권번호9 (주)아이비케이저축은행에게 채권자목록 및 변제계획 수정통지서(21.4.30.) 송달2021.05.10 도달
2021.05.06채권번호11 (주)엘지유플러스에게 채권자목록 및 변제계획 수정통지서(21.4.30.) 송달2021.05.11 도달
2021.05.06채권번호13-1 서울보증보험(주)에게 채권자목록 및 변제계획 수정통지서(21.4.30.) 송달2021.05.11 도달
2021.05.06채권번호16 오케이애프앤아이대부(주)에게 채권자목록 및 변제계획 수정통지서(21.4.30.) 송달2021.05.12 도달
2021.05.06채권번호17 도담자산관리대부(주)에게 채권자목록 및 변제계획 수정통지서(21.4.30.) 송달2021.05.10 도달
2021.05.06채권번호19 (주)스마트저축은행에게 채권자목록 및 변제계획 수정통지서(21.4.30.) 송달2021.05.11 도달
2021.05.06채권번호20 유미캐피탈대부(주)에게 채권자목록 및 변제계획 수정통지서(21.4.30.) 송달2021.05.10 도달
2021.05.06채권번호21 (주)한빛자산관리대부에게 채권자목록 및 변제계획 수정통지서(21.4.30.) 송달2021.05.12 도달
2021.05.06채권번호22 서울신용보증재단에게 채권자목록 및 변제계획 수정통지서(21.4.30.) 송달2021.05.11 도달
2021.05.06채권번호24 유니애대부(유)에게 채권자목록 및 변제계획 수정통지서(21.4.30.) 송달2021.05.11 도달
2021.05.06채권번호25 (유)유니버셜대부에게 채권자목록 및 변제계획 수정통지서(21.4.30.) 송달2021.05.10 도달
2021.05.06채권번호20 유미캐피탈대부(주)에게 답변서(21.05.06.자) 송달2021.05.10 도달
2021.05.11채무자 소송대리인 법무법인 이정 조희연 보정서 제출
2021.05.11채무자대리인 법무법인 이정에게 보정권고 송달2021.05.12 도달
2021.05.26채무자 소송대리인 법무법인 이정 조희연 보정서 제출
2021.05.26채무자대리인 법무법인 이정에게 보정권고 송달2021.05.27 도달
2021.05.31채무자 소송대리인 법무법인 이정 조희연 보정서 제출
2021.05.31채권번호1 국민건강보험공단시흥지사에게 채권자목록 및 변제계획 수정통지서(21.5.26) 송달2021.06.03 도달
2021.05.31채권번호3 경기광주세무서에게 채권자목록 및 변제계획 수정통지서(21.5.26) 송달2021.06.03 도달
2021.05.31채권번호4 남대문세무서에게 채권자목록 및 변제계획 수정통지서(21.5.26) 송달2021.06.03 도달
2021.05.31채권번호5 시흥세무서에게 채권자목록 및 변제계획 수정통지서(21.5.26) 송달2021.06.03 도달
2021.05.31채권번호6 안산세무서에게 채권자목록 및 변제계획 수정통지서(21.5.26) 송달2021.06.03 도달
2021.05.31채권번호7 삼성카드(주)에게 채권자목록 및 변제계획 수정통지서(21.5.26) 송달2021.06.03 도달
2021.05.31채권번호8 (주)우리카드에게 채권자목록 및 변제계획 수정통지서(21.5.26) 송달2021.06.03 도달
2021.05.31채권번호9 (주)아이비케이저축은행에게 채권자목록 및 변제계획 수정통지서(21.5.26) 송달2021.06.03 도달
2021.05.31채권번호11 (주)엘지유플러스에게 채권자목록 및 변제계획 수정통지서(21.5.26) 송달2021.06.03 도달
2021.05.31채권번호13-1 서울보증보험(주)에게 채권자목록 및 변제계획 수정통지서(21.5.26) 송달2021.06.03 도달
2021.05.31채권번호16 오케이애프앤아이대부(주)에게 채권자목록 및 변제계획 수정통지서(21.5.26) 송달2021.06.04 도달
2021.06.01채권번호17 도담자산관리대부(주)에게 채권자목록 및 변제계획 수정통지서(21.5.26) 송달2021.06.02 도달
2021.06.01채권번호19 (주)스마트저축은행에게 채권자목록 및 변제계획 수정통지서(21.5.26) 송달2021.06.03 도달
2021.06.01채권번호20 유미캐피탈대부(주)에게 채권자목록 및 변제계획 수정통지서(21.5.26) 송달2021.06.03 도달
2021.06.01채권번호21 (주)한빛자산관리대부에게 채권자목록 및 변제계획 수정통지서(21.5.26) 송달2021.06.04 도달
2021.06.01채권번호22 서울신용보증재단에게 채권자목록 및 변제계획 수정통지서(21.5.26) 송달2021.06.03 도달
2021.06.01채권번호24 유니애대부(유)에게 채권자목록 및 변제계획 수정통지서(21.5.26) 송달2021.06.03 도달
2021.06.01채권번호25 (유)유니버셜대부에게 채권자목록 및 변제계획 수정통지서(21.5.26) 송달2021.06.03 도달
2021.06.01채무자대리인 법무법인 이정에게 보정권고 송달2021.06.04 도달
2021.06.04채무자 소송대리인 법무법인 이정 조희연 채권자목록 및 변제계획 수정안 제출서 제출
2021.06.04채권번호22 서울신용보증재단에게 채권자목록및변제계획수정안제출서(21.06.04.자) 송달2021.06.09 도달
2021.06.10변제계획인가결정
2021.06.14변제계획인가결정공고
2021.06.28채권자 오케이에프앤아이대부(주) 채권자계좌번호신고서 제출
2021.06.29기타 한국신용정보원에게 변제계획인가결정 통보서 송달2021.06.29 도달
2021.07.01채권자 남대문세무서 채권자계좌번호신고서 제출
2021.07.16채권자 한울대부자산관리(주) 채권자명의변경신청서 제출
2021.07.16채무자 소송대리인 법무법인(유한) 이정 양지인 소송위임장 제출
2021.07.19채권자 (주)한빛자산관리대부 채권자계좌번호신고서 제출
2021.07.20채무자 소송대리인 법무법인 이정 조희연 소송대리인사임신고서 제출
2021.09.06채권자 (주)스마트저축은행 채권자계좌번호신고서 제출
2021.09.27회생위원승계
2021.10.25채권자 (주)퀸텀자산관리대부 채권자명의변경신청서 제출
2021.11.12채권자 ㈜한빛자산관리대부 채권자계좌번호신고서 제출
2022.06.16채권자 경기광주세무서 채권자계좌번호신고서 제출
2022.08.04채권자 (주)솔림헬프자산관리대부 채권자명의변경 및 계좌신고신청서 제출
2023.05.19채권자 여해자산관리대부(유) 채권자명의변경신청/계좌번호신고서 제출
2023.08.30채권자 웰릭스에프앤아이대부 주식회사 채권명의변경 및 계좌번호신고서 제출
2023.10.12채권자 유니애대부(유) 채권자계좌번호신고서 제출
2024.07.05채권자 유니애대부(유) 개인회생변제금입금 및 폐지요청서 제출
2024.08.05채권자 웰릭스에프앤아이대부 주식회사 채권자계좌번호신고서 제출
2024.08.14채무자1 권O우에게 폐지예정통지서 송달2024.08.21 수취인불명</t>
  </si>
  <si>
    <t>채무자1 권O우에게 폐지예정통지서 송달</t>
  </si>
  <si>
    <t>2024.08.21 수취인불명</t>
  </si>
  <si>
    <t>20497089</t>
  </si>
  <si>
    <t>20451881</t>
  </si>
  <si>
    <t>20107738</t>
  </si>
  <si>
    <t>200974573</t>
  </si>
  <si>
    <t>2020개회175265</t>
  </si>
  <si>
    <t>2026-01-04</t>
  </si>
  <si>
    <t>채권번호1.국민건강보험공단
채권번호2.국민건강보험공단
채권번호3.국민건강보험공단
채권번호4.광명세무서
채권번호5.광명세무서
채권번호15.김O범
채권번호16.김O복
채권번호17.황O우
채권번호18.한O석
채권번호10-1.오케이에프앤아이대부(주)
채권번호11-1.오케이에프앤아이대부(주)
채권번호14-1.오케이에프앤아이대부(주)
채권번호12-1.비콜렉트대부(주)
채권번호13-1.(주)솔림헬프자산관리대부
채권번호9-1.와이앤케이파트너스대부주식회사
채권번호7-1.유에셋대부(주)
채권번호8-1.유에셋대부(주)
채권번호6-1.유니애대부유한회사
채무자=1.김O태</t>
  </si>
  <si>
    <t>채무자 소송대리인 법무법인 영우 박형권 (즉시)항고장 제출</t>
  </si>
  <si>
    <t>1~19</t>
  </si>
  <si>
    <t>2021-02-04~2022-08-04</t>
  </si>
  <si>
    <t>2022-09-04</t>
  </si>
  <si>
    <t>2022-10-04~2026-01-04</t>
  </si>
  <si>
    <t>741004-1056213</t>
  </si>
  <si>
    <t>2021-12-21</t>
  </si>
  <si>
    <t>최근기일내용=2022.01.0416:00집회기일504호 법정
최근제출서류접수내용=2022.08.11채권자 와이앤케이파트너스대부(주) 채권자명의변경신청서 제출2023.01.30채권자 유에셋대부(주) 채권자변경 및 계좌번호신고서 제출2023.05.22채권자 유니애대부(유) 채권자변경 및 계좌신고신청서 제출2023.08.28채권자 (주)솔림헬프자산관리대부 개인회생폐지요청 및 입금요청서 제출</t>
  </si>
  <si>
    <t>2020.11.05신청서접수
2020.11.06채무자 소송대리인 법무법인 영우 박형권 금지명령신청서 제출
2020.11.06금지명령(영업소득자)
2020.11.06비용예납명령
2020.11.06채무자대리인 법무법인 영우에게 예납명령정본 송달2020.11.14 0시 도달
2020.11.06채무자대리인 법무법인 영우에게 금지명령(영업소득자) 송달2020.11.09 도달
2020.11.06채권번호1 국민건강보험공단에게 금지명령(영업소득자) 송달2020.11.11 도달
2020.11.06채권번호4 광명세무서에게 금지명령(영업소득자) 송달2020.11.11 도달
2020.11.06채권번호6 신한카드 주식회사에게 금지명령(영업소득자) 송달2020.11.11 도달
2020.11.06채권번호7 주식회사 한국씨티은행에게 금지명령(영업소득자) 송달2020.11.11 도달
2020.11.06채권번호9 현대카드 주식회사에게 금지명령(영업소득자) 송달2020.11.11 도달
2020.11.06채권번호10 주식회사 오케이저축은행에게 금지명령(영업소득자) 송달2020.11.11 도달
2020.11.06채권번호11 오케이캐피탈 주식회사에게 금지명령(영업소득자) 송달2020.11.11 도달
2020.11.06채권번호12 옐로우캐피탈대부 주식회사에게 금지명령(영업소득자) 송달2020.11.11 도달
2020.11.06채권번호13 주식회사 고려저축은행에게 금지명령(영업소득자) 송달2020.11.11 도달
2020.11.06채권번호14 아프로파이낸셜대부 주식회사에게 금지명령(영업소득자) 송달2020.11.11 도달
2020.11.06채권번호15 김O범에게 금지명령(영업소득자) 송달2020.11.13 폐문부재
2020.11.06채권번호16 김O복에게 금지명령(영업소득자) 송달2020.11.11 도달
2020.11.06채권번호17 황O우에게 금지명령(영업소득자) 송달2020.11.11 도달
2020.11.06채권번호18 한O석에게 금지명령(영업소득자) 송달2020.11.11 도달
2020.11.11채권자 아프로파이낸셜대부 주식회사 이의신청서 제출
2020.11.12채무자대리인 법무법인 영우 박형권에게 이의신청서(20.11.11.자) 송달2020.11.20 0시 도달
2020.11.16채무자 소송대리인 법무법인 영우 박형권 예납비용 납부서 제출
2020.11.20주소보정
2020.11.23채무자대리인 법무법인 영우에게 주소보정명령등본 송달2020.12.01 0시 도달
2020.12.08채무자 소송대리인 법무법인 영우 박형권 주소보정서(특별송달,공시송달,일반송달신 제출
2020.12.17채권번호15 김O범에게 금지명령(영업소득자) 송달2020.12.26 도달
2020.12.31채무자대리인 법무법인 영우에게 보정권고 송달2021.01.08 0시 도달
2021.01.21채무자 소송대리인 법무법인 영우 박형권 보정기한연장신청서 제출
2021.02.04채무자 소송대리인 법무법인 영우 박형권 보정기한연장신청서 제출
2021.02.18채무자 소송대리인 법무법인 영우 박형권 보정서 제출
2021.03.08채무자대리인 법무법인 영우에게 보정권고 송달2021.03.16 0시 도달
2021.03.19채무자 소송대리인 법무법인 영우 박형권 보정서 제출
2021.03.22채무자 소송대리인 법무법인 영우 박형권 이의신청에 대한 답변서 제출
2021.03.23채권번호14 아프로파이낸셜대부 주식회사에게 이의신청에대한답변서(21.03.22.자) 송달2021.03.25 도달
2021.04.16채무자대리인 법무법인 영우에게 보정권고 송달2021.04.24 0시 도달
2021.04.30채무자 소송대리인 법무법인 영우 박형권 보정기한연장신청서 제출
2021.05.14채무자 소송대리인 법무법인 영우 박형권 보정기한연장신청서 제출
2021.05.28채무자 소송대리인 법무법인 영우 박형권 보정기한연장신청서 제출
2021.06.03채무자 소송대리인 법무법인 영우 박형권 보정기한연장신청서 제출
2021.06.11채권자 (주)솔림헬프자산관리대부 채권자명의변경 및 계좌번호신고서 제출
2021.06.21채무자대리인 법무법인 영우 박형권에게 채권자명의변경및계좌번호신고서(21.06.11.자) 송달2021.06.29 0시 도달
2021.07.14개인회생절차개시신청 기각결정
2021.07.19채무자대리인 법무법인 영우에게 개인회생절차개시신청 기각결정 송달2021.07.22 도달
2021.07.24채무자 소송대리인 법무법인 영우 박형권 보정서 제출
2021.07.26채무자 소송대리인 법무법인 영우 박형권 (즉시)항고장 제출
2021.07.26인지액보정
2021.07.27채무자대리인 법무법인 영우에게 보정명령(인지대)등본 송달2021.07.30 도달
2021.07.30채무자 소송대리인 법무법인 영우 박형권 예납비용납부서 제출
2021.08.05기각취소결정
2021.08.05채무자대리인 법무법인 영우에게 기각취소결정 송달2021.08.13 0시 도달
2021.09.23채무자대리인 법무법인 영우에게 보정권고 송달2021.10.01 0시 도달
2021.09.27회생위원승계
2021.10.05채무자 소송대리인 법무법인 영우 박형권 보정서 제출
2021.11.08개인회생절차개시결정
2021.11.09채무자대리인 법무법인 영우에게 개시결정/개시결정통지서 송달2021.11.10 도달
2021.11.09개인회생절차개시결정공고
2021.11.17채권번호1 국민건강보험공단에게 개시결정통지서/채권자목록/변제계획안/계좌신고서 송달2021.11.18 도달
2021.11.17채권번호4 광명세무서에게 개시결정통지서/채권자목록/변제계획안/계좌신고서 송달2021.11.18 도달
2021.11.17채권번호6 신한카드 주식회사에게 개시결정통지서/채권자목록/변제계획안/계좌신고서 송달2021.11.19 도달
2021.11.17채권번호7 주식회사 한국씨티은행에게 개시결정통지서/채권자목록/변제계획안/계좌신고서 송달2021.11.19 도달
2021.11.17채권번호9 현대카드 주식회사에게 개시결정통지서/채권자목록/변제계획안/계좌신고서 송달2021.11.19 도달
2021.11.17채권번호10 주식회사 오케이저축은행에게 개시결정통지서/채권자목록/변제계획안/계좌신고서 송달2021.11.19 도달
2021.11.17채권번호11 오케이캐피탈 주식회사에게 개시결정통지서/채권자목록/변제계획안/계좌신고서 송달2021.11.19 도달
2021.11.17채권번호12 옐로우캐피탈대부 주식회사에게 개시결정통지서/채권자목록/변제계획안/계좌신고서 송달2021.11.19 도달
2021.11.17채권번호13 주식회사 고려저축은행에게 개시결정통지서/채권자목록/변제계획안/계좌신고서 송달2021.11.19 도달
2021.11.17채권번호14 아프로파이낸셜대부 주식회사에게 개시결정통지서/채권자목록/변제계획안/계좌신고서 송달2021.11.19 도달
2021.11.17채권번호15 김O범에게 개시결정통지서/채권자목록/변제계획안/계좌신고서 송달2021.11.23 도달
2021.11.17채권번호16 김O복에게 개시결정통지서/채권자목록/변제계획안/계좌신고서 송달2021.11.19 도달
2021.11.17채권번호17 황O우에게 개시결정통지서/채권자목록/변제계획안/계좌신고서 송달2021.11.22 도달
2021.11.17채권번호18 한O석에게 개시결정통지서/채권자목록/변제계획안/계좌신고서 송달2021.11.19 도달
2021.11.23채권자 현대카드(주) 채권자계좌번호신고서 제출
2021.11.25채권자 국민건강보험공단 광명지사 이의신청서/채권자계좌번호신고서 제출
2021.11.29채무자대리인 법무법인 영우 박형권에게 이의신청서/채권자계좌번호신고서(21.11.25.자) 송달2021.12.07 0시 도달
2021.12.03채권자 신한카드(주) 채권자계좌번호신고서 제출
2021.12.06채권자 광명세무서 채권자계좌번호신고서 제출
2021.12.07채권자 (주)한국씨티은행 채권자계좌번호신고서 제출
2021.12.28채권자 한O석 채권자계좌번호신고서 제출
2021.12.28채무자대리인 법무법인 영우에게 보정권고 송달2021.12.30 도달
2021.12.29채권자 황O우 채권자계좌번호신고서 제출
2021.12.30채무자 소송대리인 법무법인 영우 박형권 보정서 제출
2022.01.04채권자집회기일(504호 법정 16:00)
2022.01.13채권번호1 국민건강보험공단에게 채권자목록 및 변제계획 수정통지서 송달2022.01.17 도달
2022.01.13채권번호4 광명세무서에게 채권자목록 및 변제계획 수정통지서 송달2022.01.17 도달
2022.01.13채권번호6 신한카드 주식회사에게 채권자목록 및 변제계획 수정통지서 송달2022.01.18 도달
2022.01.13채권번호7 주식회사 한국씨티은행에게 채권자목록 및 변제계획 수정통지서 송달2022.01.18 도달
2022.01.13채권번호9 현대카드 주식회사에게 채권자목록 및 변제계획 수정통지서 송달2022.01.18 도달
2022.01.13채권번호10 주식회사 오케이저축은행에게 채권자목록 및 변제계획 수정통지서 송달2022.01.18 도달
2022.01.13채권번호11 오케이캐피탈 주식회사에게 채권자목록 및 변제계획 수정통지서 송달2022.01.18 도달
2022.01.13채권번호12 옐로우캐피탈대부 주식회사에게 채권자목록 및 변제계획 수정통지서 송달2022.01.17 도달
2022.01.13채권번호13 주식회사 고려저축은행에게 채권자목록 및 변제계획 수정통지서 송달2022.01.17 도달
2022.01.13채권번호14 아프로파이낸셜대부 주식회사에게 채권자목록 및 변제계획 수정통지서 송달2022.01.18 도달
2022.01.13채권번호15 김O범에게 채권자목록 및 변제계획 수정통지서 송달2022.01.19 폐문부재
2022.01.13채권번호16 김O복에게 채권자목록 및 변제계획 수정통지서 송달2022.01.17 도달
2022.01.13채권번호17 황O우에게 채권자목록 및 변제계획 수정통지서 송달2022.01.20 폐문부재
2022.01.13채권번호18 한O석에게 채권자목록 및 변제계획 수정통지서 송달2022.01.18 도달
2022.01.14변제계획인가결정
2022.01.18변제계획인가결정공고
2022.01.21기타 한국신용정보원에게 변제계획인가결정 통보서 송달2022.01.21 도달
2022.01.26채권번호15 김O범에게 채권자목록 및 변제계획 수정통지서 발송2022.01.26 송달간주
2022.01.26채권번호17 황O우에게 채권자목록 및 변제계획 수정통지서 발송2022.01.26 송달간주
2022.02.03채권자 비콜렉트대부(주) 채권자명의변경신청서 제출
2022.02.08채권자 오케이에프앤아이대부(주) 채권자명의변경 및 계좌신고서 제출
2022.02.08채권자 오케이에프앤아이대부(주) 채권자명의변경 및 계좌신고서 제출
2022.02.08채권자 오케이에프앤아이대부(주) 채권자명의변경 및 계좌신고서 제출
2022.03.04채권자 (주)솔림헬프자산관리대부 채권자명의변경 및 계좌신고신청서 제출
2022.05.31채권자 주식회사솔림헬프자산관리대부 채권자계좌번호신고서 제출
2022.08.11채권자 와이앤케이파트너스대부(주) 채권자명의변경신청서 제출
2023.01.30채권자 유에셋대부(주) 채권자변경 및 계좌번호신고서 제출
2023.05.22채권자 유니애대부(유) 채권자변경 및 계좌신고신청서 제출
2023.08.28채권자 (주)솔림헬프자산관리대부 개인회생폐지요청 및 입금요청서 제출</t>
  </si>
  <si>
    <t>2022.01.04</t>
  </si>
  <si>
    <t>채권자 (주)솔림헬프자산관리대부 개인회생폐지요청 및 입금요청서 제출</t>
  </si>
  <si>
    <t>20390656</t>
  </si>
  <si>
    <t>20410958</t>
  </si>
  <si>
    <t>20106101</t>
  </si>
  <si>
    <t>200976346</t>
  </si>
  <si>
    <t>2020개회176466</t>
  </si>
  <si>
    <t>안호균</t>
  </si>
  <si>
    <t>채권번호1.(주)삼호저축은행
채권번호2.삼성카드(주)
채권번호4.(주)오케이저축은행
채권번호6.서민금융진흥원
채권번호3.주식회사솔림헬프자산관리대부
채권번호5-1.주식회사아이엔비자산관리대부
채무자=1.안O균</t>
  </si>
  <si>
    <t>제211단독(개인회생) (전화:인가전031-210-1372,인가후1312/면책1195)</t>
  </si>
  <si>
    <t>최균도</t>
  </si>
  <si>
    <t>900523-1178621</t>
  </si>
  <si>
    <t>최근기일내용=2021.07.2014:00집회기일504호 법정
최근제출서류접수내용=2023.05.29채무자 안O균 채무자진술서 제출2023.06.28채권자 삼성카드㈜ 채권자계좌번호신고서 제출2023.12.11채권자 주식회사아이엔비자산관리대부 채권자계좌번호 변경신고서 제출2024.08.01채권자 (주)아이엔비자산관리대부 개인회생입금요청 및 폐지신청 제출</t>
  </si>
  <si>
    <t>2020.11.11신청서접수
2020.11.11채무자 안O균 접수증명2020.11.11 발급
2020.11.11안O균 접수증명2020.11.11 발급
2020.11.11채무자 안O균 금지명령신청서 제출
2020.11.12금지명령(급여소득자)
2020.11.12채무자1 안O균에게 금지명령(급여소득자) 송달2020.11.16 도달
2020.11.12채권번호1 (주)삼호저축은행에게 금지명령(급여소득자) 송달2020.11.17 도달
2020.11.12채권번호2 삼성카드(주)에게 금지명령(급여소득자) 송달2020.11.17 도달
2020.11.12채권번호4 (주)오케이저축은행에게 금지명령(급여소득자) 송달2020.11.17 도달
2020.11.12채권번호4-1 서민금융진흥원에게 금지명령(급여소득자) 송달2020.11.17 도달
2020.11.12채권번호5 제이티친애저축은행(주)에게 금지명령(급여소득자) 송달2020.11.17 도달
2020.11.16채무자1 안O균에게 보정권고 송달2020.11.20 도달
2020.11.24안O균 접수증명2020.11.24 발급
2020.11.24채무자 안O균 보정서 제출
2020.11.30채권번호3 하나캐피탈주식회사에게 금지명령(급여소득자) 송달2020.12.02 도달
2020.12.02안O균 접수증명2020.12.02 발급
2020.12.02채무자 안O균 보정기한연장신청서 제출
2020.12.17안O균 접수증명2020.12.17 발급
2020.12.17채무자 안O균 보정서 제출
2021.01.04회생위원승계
2021.03.09채무자1 안O균에게 보정권고 송달2021.03.09 도달
2021.03.23안O균 접수증명2021.03.23 발급
2021.03.23채무자 안O균 보정기한연장신청서 제출
2021.03.26안O균 접수증명2021.03.26 발급
2021.03.26채무자 안O균 보정서 제출
2021.03.26안O균 접수증명2021.03.26 발급
2021.03.26채무자 안O균 보정서 제출
2021.04.02채권자 서민금융진흥원 채권명의변경신고 및 계좌번호신고서 제출
2021.04.08채무자1 안O균에게 채권명의변경신고및계좌번호신고서(21.04.02.자) 송달2021.04.08 도달
2021.05.31개인회생절차개시결정
2021.05.31채무자1 안O균에게 개시결정/개시결정통지서 송달2021.05.31 도달
2021.05.31채권번호1 (주)삼호저축은행에게 개시결정통지서/채권자목록/변제계획안 송달2021.06.03 도달
2021.05.31채권번호4 (주)오케이저축은행에게 개시결정통지서/채권자목록/변제계획안 송달2021.06.03 도달
2021.05.31채권번호2 삼성카드(주)에게 개시결정통지서/채권자목록/변제계획안 송달2021.06.03 도달
2021.05.31채권번호4-1 서민금융진흥원에게 개시결정통지서/채권자목록/변제계획안 송달2021.06.03 도달
2021.05.31채권번호5 제이티친애저축은행(주)에게 개시결정통지서/채권자목록/변제계획안 송달2021.06.07 도달
2021.05.31채권번호3 하나캐피탈주식회사에게 개시결정통지서/채권자목록/변제계획안 송달2021.06.03 도달
2021.05.31개인회생절차개시결정공고
2021.06.18채권자 제이티친애저축은행주식회사 채권자계좌번호신고서 제출
2021.06.24채권자 (주)솔림헬프자산관리대부 채권자명의변경 및 계좌번호신고서 제출
2021.06.28채권자 삼성카드(주) 채권자계좌번호신고서 제출
2021.06.28채무자1 안O균에게 채권자명의변경및계좌번호신고서(21.06.24.자) 송달2021.06.29 도달
2021.07.14채권자 제이티친애저축은행㈜ 송달장소변경신청서 제출
2021.07.20채권자집회기일(504호 법정 14:00)
2021.08.03채권자 (주)오케이저축은행 채권자계좌번호신고서 제출
2021.08.03기타보정명령
2021.08.03채무자1 안O균에게 보정명령등본 송달2021.08.04 도달
2021.08.10안O균 접수증명2021.08.10 발급
2021.08.10채무자 안O균 보정서 제출
2021.08.10안O균 접수증명2021.08.10 발급
2021.08.10채무자 안O균 보정서 제출
2021.08.24변제계획인가결정
2021.08.25변제계획인가결정공고
2021.09.11기타 한국신용정보원에게 변제계획인가결정 통보서 송달2021.09.11 도달
2022.01.03회생위원승계
2022.01.13채권자 (주)아이엔비자산관리대부 채권자명의변경 및 계좌신고신청서 제출
2022.05.31채권자 주식회사솔림헬프자산관리대부 채권자계좌번호신고서 제출
2022.06.22채권자 주식회사솔림헬프자산관리대부 개인회생폐지요청 및 입금요청서 제출
2022.07.18채권자 (주)아이엔비자산관리대부 개인회생입금요청 및 폐지신청서 제출
2022.10.04채무자1 안O균에게 폐지예정통지서 송달2022.10.05 도달
2022.10.11채무자 안O균 채무자진술서 제출
2023.01.02회생위원승계
2023.05.10채권번호1 (주)삼호저축은행에게 미확정채권통지서 송달2023.05.12 도달
2023.05.11채무자1 안O균에게 폐지예정통지서 송달2023.05.19 0시 도달
2023.05.29채무자 안O균 채무자진술서 제출
2023.06.28채권자 삼성카드㈜ 채권자계좌번호신고서 제출
2023.12.11채권자 주식회사아이엔비자산관리대부 채권자계좌번호 변경신고서 제출
2024.01.02회생위원승계
2024.08.01채권자 (주)아이엔비자산관리대부 개인회생입금요청 및 폐지신청 제출</t>
  </si>
  <si>
    <t>2023-05-29</t>
  </si>
  <si>
    <t>채무자 안O균 채무자진술서 제출</t>
  </si>
  <si>
    <t>채권자 (주)아이엔비자산관리대부 개인회생입금요청 및 폐지신청 제출</t>
  </si>
  <si>
    <t>20379355</t>
  </si>
  <si>
    <t>20452100</t>
  </si>
  <si>
    <t>20119975</t>
  </si>
  <si>
    <t>200974959</t>
  </si>
  <si>
    <t>2020개회176602</t>
  </si>
  <si>
    <t>김정운</t>
  </si>
  <si>
    <t>채권번호1.구리세무서
채권번호2.국민건강보험공단
채권번호5.군포새마을금고
채권번호5-1.경기신용보증재단
채권번호6.(주)우리은행
채권번호7-1.주식회사솔림헬프자산관리대부
채권번호9-1.동양자산관리대부주식회사
채권번호8-1.오케이에프앤아이대부(주)
채권번호4-1.웰릭스에프앤아이대부주식회사
채권번호3-1.한국에셋채권대부(주)
채무자=1.김O운</t>
  </si>
  <si>
    <t>2022-07-10~2026-01-10</t>
  </si>
  <si>
    <t>731118-1101418</t>
  </si>
  <si>
    <t>최근기일내용=2021.04.2716:00집회기일504호 법정
최근제출서류접수내용=2023.12.04채권자 오케이에프앤아이대부(주) 변제금입금요청서 제출2024.01.18채권자 동양자산관리대부주식회사 변제금 입금 요청서 제출2024.02.20채권자 동양자산관리대부주식회사 변제금 입금요청서 제출2024.03.11채권자 오케이에프앤아이대부(주) 변제금입금요청서 제출</t>
  </si>
  <si>
    <t>2020.11.12신청서접수
2020.11.12채무자 소송대리인 한영민 금지명령신청서 제출
2020.12.01(기타)재배당요구서
2020.12.09비용예납명령
2020.12.09채무자대리인 한영민에게 예납명령정본 송달2020.12.09 도달
2020.12.11채무자 소송대리인 한영민 보정기한연장신청서 제출
2021.01.04채무자대리인 한영민에게 보정권고 송달2021.01.05 도달
2021.01.13채무자 소송대리인 한영민 보정서 제출
2021.01.14채무자대리인 한영민에게 보정권고 송달2021.01.15 도달
2021.01.20채무자 소송대리인 한영민 보정서 제출
2021.01.21채무자대리인 한영민에게 보정권고 송달2021.01.22 도달
2021.01.26채무자 소송대리인 한영민 보정서 제출
2021.01.26채무자 소송대리인 한영민 보정서 제출
2021.01.27채무자대리인 한영민에게 보정권고 송달2021.01.28 도달
2021.02.02개인회생절차개시결정
2021.02.03채무자대리인 한영민에게 개시결정/개시결정통지서 송달2021.02.03 도달
2021.02.03개인회생절차개시결정공고
2021.02.05채권자 경기신용보증재단 채권 명의변경 및 계좌번호신고서 제출
2021.02.17채무자대리인 한영민에게 채권명의변경및계좌번호신고서(21.02.05.자) 송달2021.02.18 도달
2021.02.24채무자 소송대리인 한영민 보정서(채권자목록 및 변제계획안) 제출
2021.02.24채무자대리인 한영민에게 보정권고 송달2021.02.25 도달
2021.03.03채무자 소송대리인 한영민 보정서 제출
2021.03.04채권번호1 구리세무서에게 개시결정통지서/채권자목록/변제계획안 송달2021.03.08 도달
2021.03.04채권번호2 국민건강보험공단에게 개시결정통지서/채권자목록/변제계획안 송달2021.03.09 도달
2021.03.04채권번호3 (주)우리카드에게 개시결정통지서/채권자목록/변제계획안 송달2021.03.09 도달
2021.03.04채권번호4 롯데카드(주)에게 개시결정통지서/채권자목록/변제계획안 송달2021.03.09 도달
2021.03.04채권번호5 군포새마을금고에게 개시결정통지서/채권자목록/변제계획안 송달2021.03.09 도달
2021.03.04채권번호5-1 경기신용보증재단에게 개시결정통지서/채권자목록/변제계획안 송달2021.03.08 도달
2021.03.04채권번호6 (주)우리은행에게 개시결정통지서/채권자목록/변제계획안 송달2021.03.09 도달
2021.03.04채권번호7 (주)고려저축은행에게 개시결정통지서/채권자목록/변제계획안 송달2021.03.08 도달
2021.03.04채권번호8 (주)오케이저축은행에게 개시결정통지서/채권자목록/변제계획안 송달2021.03.09 도달
2021.03.04채권번호9 (주)모아저축은행에게 개시결정통지서/채권자목록/변제계획안 송달2021.03.08 도달
2021.03.11채권자 (주)모아저축은행 채권자계좌번호신고서 제출
2021.03.11채권자 (주)고려저축은행 채권자계좌번호신고서 제출
2021.03.15채권자 경기신용보증재단 채권자명의변경 및 계좌번호신고서 제출
2021.03.17채권자 국민건강보험공단 수원서부지사 이의신청서/계좌신고서/송달장소 등 신고서 제출
2021.03.17채권자 (주)우리은행 채권자계좌번호신고서 제출
2021.03.19채권자 (주)우리카드 이의신청서 제출
2021.03.19채권자 (주)우리카드 채권자계좌번호(변경)신고서 제출
2021.03.22채무자대리인 한영민에게 채권자명의변경및계좌번호신고서(21.03.15.자) 송달2021.03.23 도달
2021.03.22채무자대리인 한영민에게 이의신청서(21.03.19.자) 송달2021.03.23 도달
2021.03.23채무자 소송대리인 한영민 보정서(채권자목록 및 변제계획안) 제출
2021.03.23채무자대리인 한영민에게 이의신청서/계좌신고서/송달장소등신고서(21.03.17.자) 송달2021.03.24 도달
2021.03.24채무자 소송대리인 한영민 보정서(채권자목록 및 변제계획안) 제출
2021.03.25채권번호2 국민건강보험공단에게 개시결정통지서/채권자목록/변제계획안 송달2021.03.30 도달
2021.03.25채권번호3 (주)우리카드에게 개시결정통지서/채권자목록/변제계획안 송달2021.03.30 도달
2021.04.09채권자 롯데카드㈜ 채권자계좌번호신고서 제출
2021.04.27채권자집회기일(504호 법정 16:00)
2021.04.28변제계획인가결정
2021.06.11채권자 (주)솔림헬프자산관리대부 채권자명의변경 및 계좌번호신고서 제출
2021.07.07채권자 동양자산관리대부(주) 채권자명의변경 및 계좌번호신고서 제출
2021.08.11채권자 동양자산관리대부(주) 채권자계좌번호신고서 제출
2021.10.12변제계획인가결정공고
2021.10.21채권자 (주)동양자산관리대부 채권자계좌번호신고서(입금요청서) 제출
2021.10.25채권자 오케이에프앤아이대부(주) 채권자명의변경 및 계좌신고서 제출
2021.10.28기타 한국신용정보원에게 변제계획인가결정 통보서 송달2021.10.28 도달
2021.12.13채권자 (주)우리카드 채권자계좌번호(변경)신고서 제출
2022.02.04채권자 구리세무서 이의신청 및 계좌번호신고서 제출
2022.04.13채권자 웰릭스에프앤아이대부(주) 채권자명의변경 및 계좌번호신고서 제출
2022.05.31채권자 주식회사솔림헬프자산관리대부 채권자계좌번호신고서 제출
2022.06.09채권자 동양자산관리대부(주) 채권자계좌번호신고서 제출
2022.07.22채권자 동양자산관리대부주식회사 계좌번호신고서 및 변제금입금요청서 제출
2022.08.29채권자 동양자산관리대부(주) 채권자계좌번호신고서 제출
2022.12.02채권자 동양자산관리대부주식회사 계좌번호수정신고서 및 변제금입금요청서 제출
2022.12.09채권자 동양자산관리대부(주) 채권자계좌번호수정신고서 제출
2023.01.18채권자 오케이에프앤아이대부주식회사 변제금입금요청서 제출
2023.04.17회생위원승계
2023.09.14채권자 동양자산관리대부주식회사 변제금입금요청서 제출
2023.11.09채권자 한국에셋채권대부 주식회사 채권자변경 및 계좌번호신고서 제출
2023.11.28채권자 웰릭스에프앤아이대부(주) 채권자계좌번호신고서 제출
2023.12.04채권자 오케이에프앤아이대부(주) 변제금입금요청서 제출
2024.01.18채권자 동양자산관리대부주식회사 변제금 입금 요청서 제출
2024.02.20채권자 동양자산관리대부주식회사 변제금 입금요청서 제출
2024.03.11채권자 오케이에프앤아이대부(주) 변제금입금요청서 제출</t>
  </si>
  <si>
    <t>2021.04.27</t>
  </si>
  <si>
    <t>채권자 오케이에프앤아이대부(주) 변제금입금요청서 제출</t>
  </si>
  <si>
    <t>20418730</t>
  </si>
  <si>
    <t>20410175</t>
  </si>
  <si>
    <t>20106190</t>
  </si>
  <si>
    <t>200974784</t>
  </si>
  <si>
    <t>2020개회179342</t>
  </si>
  <si>
    <t>김원남</t>
  </si>
  <si>
    <t>2022-04-12</t>
  </si>
  <si>
    <t>채권번호3.중소기업은행
채권번호3-1.(주)국민행복기금
채권번호5-1.서민금융진흥원
채권번호6.삼성카드(주)
채권번호8-1.서민금융진흥원
채권번호7-1.주식회사한빛자산관리대부
채권번호4-1.주식회사솔림헬프자산관리대부
채권번호5-2.주식회사솔림헬프자산관리대부
채권번호2-1.와이앤케이파트너스대부(주)
채권번호1-1.디에스엔피엘인베스트대부주식회사
채권번호8-2.농업협동조합자산관리회사
채무자=1.김O남</t>
  </si>
  <si>
    <t>4-1,5-2</t>
  </si>
  <si>
    <t>2020-11-23</t>
  </si>
  <si>
    <t>2021-02-25~2023-05-25</t>
  </si>
  <si>
    <t>29~60</t>
  </si>
  <si>
    <t>2023-06-25~2026-01-25</t>
  </si>
  <si>
    <t>721222-2321112</t>
  </si>
  <si>
    <t>최근기일내용=2021.04.0614:00집회기일504호 법정
최근제출서류접수내용=2023.01.18채권자 삼성카드㈜ 채권자계좌번호신고서 제출2023.06.29채권자 엔에이치저축은행(주) 이의신청서 제출2023.08.25채권자 디에스엔피엘인베스트먼트대부(주) 채권자명의변경 및 계좌번호신고서 제출2023.12.05채권자 농업협동조합자산관리회사 채권명의변경신고서 제출</t>
  </si>
  <si>
    <t>2020.11.23신청서접수
2020.11.23채무자 소송대리인 이비룡 금지명령신청서 제출
2020.11.24인지액보정
2020.11.25채무자대리인 이비룡에게 보정명령(인지대)등본 송달2020.11.26 도달
2020.11.26채무자 소송대리인 이비룡 보정서 제출
2020.11.27금지명령(급여소득자)
2020.11.27채무자대리인 이비룡에게 보정권고 송달2020.12.04 도달
2020.11.27채무자대리인 이비룡에게 금지명령(급여소득자) 송달2020.11.30 도달
2020.11.27채권번호1 (주)케이비국민카드에게 금지명령(급여소득자) 송달2020.12.02 도달
2020.11.27채권번호2 현대카드(주)에게 금지명령(급여소득자) 송달2020.12.02 도달
2020.11.27채권번호3 중소기업은행에게 금지명령(급여소득자) 송달2020.12.02 도달
2020.11.27채권번호3-1 (주)국민행복기금에게 금지명령(급여소득자) 송달2020.12.02 도달
2020.11.27채권번호4 (주)고려저축은행에게 금지명령(급여소득자) 송달2020.12.03 도달
2020.11.27채권번호5-1 서민금융진흥원에게 금지명령(급여소득자) 송달2020.12.02 도달
2020.11.27채권번호6 삼성카드(주)에게 금지명령(급여소득자) 송달2020.12.02 도달
2020.11.27채권번호7 (주)유진저축은행에게 금지명령(급여소득자) 송달2020.12.02 도달
2020.11.27채권번호8 엔에이치저축은행(주)에게 금지명령(급여소득자) 송달2020.12.02 도달
2020.12.16채권자 (주)유진저축은행 채권자계좌번호신고 및 주소변경 제출
2020.12.17채무자 소송대리인 이비룡 보정서 제출
2021.01.28개인회생절차개시결정
2021.01.29채무자대리인 이비룡에게 개시결정/개시결정통지서 송달2021.01.29 도달
2021.01.29개인회생절차개시결정공고
2021.02.03채권번호2 현대카드(주)에게 개시결정통지서/채권자목록/변제계획안/계좌신고서 송달2021.02.05 도달
2021.02.03채권번호3 중소기업은행에게 개시결정통지서/채권자목록/변제계획안/계좌신고서 송달2021.02.05 도달
2021.02.03채권번호8 엔에이치저축은행(주)에게 개시결정통지서/채권자목록/변제계획안/계좌신고서 송달2021.02.05 도달
2021.02.03채권번호8-1 서민금융진흥원에게 개시결정통지서/채권자목록/변제계획안/계좌신고서 송달2021.02.05 도달
2021.02.03채권번호6 삼성카드(주)에게 개시결정통지서/채권자목록/변제계획안/계좌신고서 송달2021.02.05 도달
2021.02.03채권번호1 (주)케이비국민카드에게 개시결정통지서/채권자목록/변제계획안/계좌신고서 송달2021.02.05 도달
2021.02.03채권번호7 (주)유진저축은행에게 개시결정통지서/채권자목록/변제계획안/계좌신고서 송달2021.02.05 도달
2021.02.03채권번호3-1 (주)국민행복기금에게 개시결정통지서/채권자목록/변제계획안/계좌신고서 송달2021.02.05 도달
2021.02.03채권번호4 (주)고려저축은행에게 개시결정통지서/채권자목록/변제계획안/계좌신고서 송달2021.02.05 도달
2021.02.17채권자 ㈜케이비국민카드 채권자계좌번호신고서 제출
2021.02.17채권자 (주)고려저축은행 채권자계좌번호신고서 제출
2021.02.17채권자 (주)고려저축은행 채권자계좌번호신고서 제출
2021.02.17채권자 (주)고려저축은행 이의신청서 제출
2021.02.19채권자 삼성카드㈜ 채권자계좌번호신고서 제출
2021.03.04채권자 중소기업은행 대위변제 후 채권매각통보 제출
2021.03.16채권자 현대카드 주식회사 채권자계좌번호신고서 제출
2021.03.18채권자 엔에이치저축은행(주) 채권자계좌번호신고서 제출
2021.03.18채권자 서민금융진흥원 채권자명의변경신고 및 계좌번호신고서 제출
2021.03.25채무자대리인 이비룡에게 채권자명의변경신고및계좌번호신고서(21.03.18.자) 송달2021.03.26 도달
2021.03.25채무자대리인 이비룡에게 대위변제후채권매각통보(21.03.04.자) 송달2021.03.26 도달
2021.03.25채무자대리인 이비룡에게 이의신청서(21.02.17.자) 송달2021.03.26 도달
2021.03.26채무자 소송대리인 이비룡 채권자목록 및 변제계획안 수정허가신청서 제출
2021.04.06채권자 (주)한빛자산관리대부 채권자계좌신고 및 채권자변경신청서 제출
2021.04.06채무자 소송대리인 이비룡 채권자목록 및 변제계획안 수정허가신청서 제출
2021.04.06채권자집회기일(504호 법정 14:00)
2021.04.06변제계획인가결정
2021.04.08채권번호2 현대카드(주)에게 채권자목록 및 변제계획 수정통지서 송달2021.04.12 도달
2021.04.08채권번호3 중소기업은행에게 채권자목록 및 변제계획 수정통지서 송달2021.04.12 도달
2021.04.08채권번호8 엔에이치저축은행(주)에게 채권자목록 및 변제계획 수정통지서 송달2021.04.12 도달
2021.04.08채권번호5-1 서민금융진흥원에게 채권자목록 및 변제계획 수정통지서 송달2021.04.12 도달
2021.04.08채권번호6 삼성카드(주)에게 채권자목록 및 변제계획 수정통지서 송달2021.04.12 도달
2021.04.08채권번호1 (주)케이비국민카드에게 채권자목록 및 변제계획 수정통지서 송달2021.04.12 도달
2021.04.08채권번호7 (주)유진저축은행에게 채권자목록 및 변제계획 수정통지서 송달2021.04.12 도달
2021.04.08채권번호3-1 (주)국민행복기금에게 채권자목록 및 변제계획 수정통지서 송달2021.04.12 도달
2021.04.08채권번호4 (주)고려저축은행에게 채권자목록 및 변제계획 수정통지서 송달2021.04.12 도달
2021.04.09변제계획인가결정공고
2021.04.23기타 한국신용정보원에게 변제계획인가결정 통보서 송달2021.04.23 도달
2021.06.11채권자 (주)솔림헬프자산관리대부 채권자명의변경 및 계좌번호신청서 제출
2021.07.01회생위원승계
2021.08.03채권자 와이앤케이파트너스대부(주) 채권자명의변경신청서 제출
2022.01.03회생위원승계
2022.02.24채권자 삼성카드(주) 채권자계좌번호신고서 제출
2022.04.07채권자 주식회사솔림헬프자산관리대부 개인회생폐지요청 및 입금요청서 제출
2022.04.07채권자 주식회사솔림헬프자산관리대부 개인회생폐지요청 및 입금요청서 제출
2022.05.31채권자 주식회사솔림헬프자산관리대부 채권자계좌번호신고서 제출
2023.01.02회생위원승계
2023.01.18채권자 삼성카드㈜ 채권자계좌번호신고서 제출
2023.06.29채권자 엔에이치저축은행(주) 이의신청서 제출
2023.08.25채권자 디에스엔피엘인베스트먼트대부(주) 채권자명의변경 및 계좌번호신고서 제출
2023.12.05채권자 농업협동조합자산관리회사 채권명의변경신고서 제출
2024.07.01회생위원승계</t>
  </si>
  <si>
    <t>20379444</t>
  </si>
  <si>
    <t>20410174</t>
  </si>
  <si>
    <t>20106189</t>
  </si>
  <si>
    <t>200974783</t>
  </si>
  <si>
    <t>4-1</t>
  </si>
  <si>
    <t>20379443</t>
  </si>
  <si>
    <t>20410533</t>
  </si>
  <si>
    <t>20106149</t>
  </si>
  <si>
    <t>200975562</t>
  </si>
  <si>
    <t>2020개회179540</t>
  </si>
  <si>
    <t>이덕수</t>
  </si>
  <si>
    <t>2025-05-20</t>
  </si>
  <si>
    <t>채권번호1.하나카드(주)
채권번호2.삼성카드(주)
채권번호3.(주)하나은행
채권번호13.서울보증보험(주)
채권번호4.(주)하나은행
채권번호5.(주)하나은행
채권번호6.(주)하나은행
채권번호7.(주)하나은행
채권번호8.(주)하나은행
채권번호14.서울보증보험(주)
채권번호16.서민금융진흥원
채권번호9.안양새마을금고
채권번호15.서울보증보험(주)
채권번호10.신한카드(주)
채권번호11.(주)솔림헬프자산관리대부
채권번호12.오케이에프앤아이대부주식회사
채무자=1.이O수</t>
  </si>
  <si>
    <t>2021-02-20~2025-05-20</t>
  </si>
  <si>
    <t>650424-1528419</t>
  </si>
  <si>
    <t>최근기일내용=2021.05.1116:00집회기일제504호 법정
최근제출서류접수내용=2021.06.10채권자 (주)솔림헬프자산관리대부 채권자명의변경 및 계좌신고신청서 제출2021.06.23채권자 서울보증보험(주) 채권자계좌번호신고서 제출2021.09.23채권자 오케이에프앤아이대부(주) 채권자명의변경 및 계좌신고서 제출2022.05.31채권자 주식회사솔림헬프자산관리대부 채권자계좌번호신고서 제출</t>
  </si>
  <si>
    <t>2020.11.24신청서접수
2020.11.24채무자 이O수 접수증명2020.11.24 발급
2020.11.24이O수 접수증명2020.11.24 발급
2020.11.24채무자 이O수 금지명령신청서 제출
2020.11.25금지명령(영업소득자)
2020.11.25비용예납명령
2020.11.26채무자1 이O수에게 예납명령정본 송달2020.11.26 도달
2020.11.26채무자1 이O수에게 금지명령(영업소득자) 송달2020.11.26 도달
2020.11.26채권번호1 하나카드(주)에게 금지명령(영업소득자) 송달2020.12.02 도달
2020.11.26채권번호2 삼성카드(주)에게 금지명령(영업소득자) 송달2020.12.01 도달
2020.11.26채권번호3 (주)하나은행에게 금지명령(영업소득자) 송달2020.12.01 도달
2020.11.26채권번호3-1 서울보증보험(주)에게 금지명령(영업소득자) 송달2020.12.01 도달
2020.11.26채권번호9 안양새마을금고에게 금지명령(영업소득자) 송달2020.12.01 도달
2020.11.26채권번호10-1 서민금융진흥원에게 금지명령(영업소득자) 송달2020.12.01 도달
2020.11.26채권번호12 신한카드(주)에게 금지명령(영업소득자) 송달2020.12.01 도달
2020.11.26채권번호13 (주)고려저축은행에게 금지명령(영업소득자) 송달2020.11.30 도달
2020.11.26채권번호14 (주)오케이저축은행에게 금지명령(영업소득자) 송달2020.12.01 도달
2020.11.27이O수 접수증명2020.11.27 발급
2020.11.27채무자 이O수 보정서 제출
2020.12.31채무자1 이O수에게 보정권고 송달2021.01.04 도달
2021.01.14이O수 접수증명2021.01.14 발급
2021.01.14채무자 이O수 보정서 제출
2021.03.08개인회생절차개시결정
2021.03.29채무자1 이O수에게 개시결정/개시결정통지서 송달2021.03.29 도달
2021.03.29채권번호1 하나카드(주)에게 개시결정통지서/채권자목록/변제계획안 송달2021.04.01 도달
2021.03.29채권번호2 삼성카드(주)에게 개시결정통지서/채권자목록/변제계획안 송달2021.03.31 도달
2021.03.29채권번호3 (주)하나은행에게 개시결정통지서/채권자목록/변제계획안 송달2021.03.31 도달
2021.03.29채권번호3-1 서울보증보험(주)에게 개시결정통지서/채권자목록/변제계획안 송달2021.03.31 도달
2021.03.29채권번호9 안양새마을금고에게 개시결정통지서/채권자목록/변제계획안 송달2021.03.31 도달
2021.03.29채권번호10-1 서민금융진흥원에게 개시결정통지서/채권자목록/변제계획안 송달2021.03.31 도달
2021.03.29채권번호12 신한카드(주)에게 개시결정통지서/채권자목록/변제계획안 송달2021.03.31 도달
2021.03.29채권번호13 (주)고려저축은행에게 개시결정통지서/채권자목록/변제계획안 송달2021.03.31 도달
2021.03.29채권번호14 (주)오케이저축은행에게 개시결정통지서/채권자목록/변제계획안 송달2021.03.31 도달
2021.03.29개인회생절차개시결정공고
2021.04.07채권자 (주)고려저축은행 채권자계좌번호신고서 제출
2021.04.07채권자 서울보증보험(주) 채권자명의변경신청서 제출
2021.04.07채권자 서울보증보험(주) 채권자계좌번호신고서 제출
2021.04.09채권자 하나카드주식회사 채권자계좌번호신고서 제출
2021.04.12채권자 (주)하나은행 채권자계좌번호신고서 제출
2021.04.12채무자1 이O수에게 채권자명의변경신청서(21.04.07.자) 송달2021.04.12 도달
2021.04.15채권자 서울보증보험(주) 채권자명의변경신청서 제출
2021.04.15채권자 서울보증보험㈜ 채권자계좌번호신고서 제출
2021.04.16채권자 신한카드㈜ 채권자계좌번호신고서 제출
2021.04.19채무자1 이O수에게 채권자명의변경신청서(21.04.15.자) 송달2021.04.23 도달
2021.04.28채권자 삼성카드(주) 채권자계좌번호신고서 제출
2021.04.30채권자 서울보증보험(주) 채권자계좌번호신고서 제출
2021.04.30채권자 서울보증보험(주) 채권자명의변경신청서 제출
2021.05.03채권자 서민금융진흥원 채권자명의변경신고 및 계좌번호신고서 제출
2021.05.04채무자1 이O수에게 보정권고 송달2021.05.04 도달
2021.05.04채무자1 이O수에게 채권자명의변경신청서(21.04.30.자) 송달2021.05.04 도달
2021.05.06채무자1 이O수에게 채권자명의변경신고및계좌번호신고서(21.05.03.자) 송달2021.05.07 도달
2021.05.10이O수 접수증명2021.05.10 발급
2021.05.10채무자 이O수 보정서 제출
2021.05.10채권번호3 (주)하나은행에게 채권자목록 및 변제계획 수정통지서 송달2021.05.13 도달
2021.05.10채권번호13 서울보증보험(주)에게 채권자목록 및 변제계획 수정통지서 송달2021.05.13 도달
2021.05.10채권번호16 서민금융진흥원에게 채권자목록 및 변제계획 수정통지서 송달2021.05.13 도달
2021.05.10채권번호9 안양새마을금고에게 채권자목록 및 변제계획 수정통지서 송달2021.05.13 도달
2021.05.11채권자집회기일(제504호 법정 16:00)
2021.06.10채권자 (주)솔림헬프자산관리대부 채권자명의변경 및 계좌신고신청서 제출
2021.06.14채무자1 이O수에게 채권자명의변경및계좌신고신청서(21.06.10.자) 송달2021.06.16 도달
2021.06.22변제계획인가결정
2021.06.23채권자 서울보증보험(주) 채권자계좌번호신고서 제출
2021.09.08변제계획인가결정공고
2021.09.23채권자 오케이에프앤아이대부(주) 채권자명의변경 및 계좌신고서 제출
2021.09.28기타 한국신용정보원에게 변제계획인가결정 통보서 송달2021.09.28 도달
2022.05.31채권자 주식회사솔림헬프자산관리대부 채권자계좌번호신고서 제출</t>
  </si>
  <si>
    <t>채권자 주식회사솔림헬프자산관리대부 채권자계좌번호신고서 제출</t>
  </si>
  <si>
    <t>20379403</t>
  </si>
  <si>
    <t>20515173</t>
  </si>
  <si>
    <t>20131277</t>
  </si>
  <si>
    <t>201046026</t>
  </si>
  <si>
    <t>2020개회18027</t>
  </si>
  <si>
    <t>정하나</t>
  </si>
  <si>
    <t>2022-08-18</t>
  </si>
  <si>
    <t>채권번호1.평택세무서
채권번호2.(완제)국민건강보험공단
채권번호3.평OO청
채권번호5.(주)엘지유플러스
채권번호6.(주)엘지유플러스
채권번호7.주식회사러키캐피탈대부
채권번호8.(주)리드코프
채권번호9.포도주류(유)
채권번호10.유니애대부(유)
채권번호11.김O석
채권번호4-2.(주)솔림헬프자산관리대부
채무자=1.정O나</t>
  </si>
  <si>
    <t>제247단독(개인회생) (전화:인가전:031-210-1196 인가후:1365 면책:1461)</t>
  </si>
  <si>
    <t>2020-05-12</t>
  </si>
  <si>
    <t>이금숙</t>
  </si>
  <si>
    <t>29~54</t>
  </si>
  <si>
    <t>2022-11-25~2024-12-25</t>
  </si>
  <si>
    <t>881122-2683311</t>
  </si>
  <si>
    <t>최근기일내용=2021.01.0511:00집회기일504호 법정기일변경2021.02.0211:00집회기일504호법정
최근제출서류접수내용=2022.08.04채권자 (주)솔림헬프자산관리대부 채권자명의변경 및 계좌신고신청서 제출2022.09.07채권자 국민건강보험공단 완제안내 제출2022.10.28채권자 주식회사러키캐피탈대부 인가결정정본2023.10.12채권자 유니애대부(유) 채권자계좌번호신고서 제출</t>
  </si>
  <si>
    <t>2020.05.12신청서접수
2020.05.12채무자 정O나 금지명령신청 제출
2020.05.14금지명령(급여소득자)
2020.05.15채무자1 정O나에게 금지명령(급여소득자) 송달2020.05.20 도달
2020.05.15채권번호1 평택세무서에게 금지명령(급여소득자) 송달2020.05.20 도달
2020.05.15채권번호2 국민건강보험공단에게 금지명령(급여소득자) 송달2020.05.20 도달
2020.05.15채권번호3 평OO청에게 금지명령(급여소득자) 송달2020.05.20 도달
2020.05.15채권번호4 메리츠캐피탈(주)에게 금지명령(급여소득자) 송달2020.05.20 도달
2020.05.15채권번호5 (주)엘지유플러스에게 금지명령(급여소득자) 송달2020.05.20 도달
2020.05.15채권번호7 에스케이텔레콤(주)에게 금지명령(급여소득자) 송달2020.05.20 도달
2020.05.15채권번호8 (주)밀리언캐쉬대부에게 금지명령(급여소득자) 송달2020.05.20 도달
2020.05.15채권번호9 (주)리드코프에게 금지명령(급여소득자) 송달2020.05.20 도달
2020.05.15채권번호10 포도주류(유)에게 금지명령(급여소득자) 송달2020.05.21 도달
2020.05.15채권번호11 유니에대부(유)에게 금지명령(급여소득자) 송달2020.05.20 도달
2020.05.15채권번호12 김O석에게 금지명령(급여소득자) 송달2020.05.21 도달
2020.05.18채무자1 정O나에게 보정권고 송달2020.05.20 도달
2020.05.21채권자 유니에대부(유) 채권자계좌번호신고서 제출
2020.06.22채무자 정O나 보정서 제출
2020.06.24채무자1 정O나에게 보정권고 송달2020.06.29 도달
2020.07.14채무자 정O나 보정서 제출
2020.07.22채권자 (주)러키캐피탈대부 채권자 변경 및 계좌신고서 제출
2020.07.27채무자1 정O나에게 채권자변경및계좌신고서(20.07.22.자) 송달2020.07.29 도달
2020.08.22채무자1 정O나에게 보정권고 송달2020.08.26 도달
2020.08.28채무자 정O나 보정서(채권자목록 및 변제계획안) 제출
2020.09.29채무자 정O나 변제계획안 제출
2020.09.29채무자 정O나 보정서(채권자목록 및 변제계획안) 제출
2020.10.05채권번호8 주식회사러키캐피탈대부에게 금지명령(급여소득자) 송달2020.10.08 도달
2020.10.16개인회생절차개시결정
2020.10.19채무자1 정O나에게 개시결정/개시결정통지서 송달2020.10.21 도달
2020.10.19개인회생절차개시결정공고
2020.10.29채권번호1 평택세무서에게 개시결정통지서/채권자목록/변제계획안 송달2020.11.02 도달
2020.10.29채권번호2 국민건강보험공단에게 개시결정통지서/채권자목록/변제계획안 송달2020.11.02 도달
2020.10.29채권번호3 평OO청에게 개시결정통지서/채권자목록/변제계획안 송달2020.11.02 도달
2020.10.29채권번호4 메리츠캐피탈(주)에게 개시결정통지서/채권자목록/변제계획안 송달2020.11.02 도달
2020.10.29채권번호5 (주)엘지유플러스에게 개시결정통지서/채권자목록/변제계획안 송달2020.10.30 도달
2020.10.29채권번호7 에스케이텔레콤(주)에게 개시결정통지서/채권자목록/변제계획안 송달2020.11.02 도달
2020.10.29채권번호8 주식회사러키캐피탈대부에게 개시결정통지서/채권자목록/변제계획안 송달2020.11.02 도달
2020.10.29채권번호9 (주)리드코프에게 개시결정통지서/채권자목록/변제계획안 송달2020.11.02 도달
2020.10.29채권번호10 포도주류(유)에게 개시결정통지서/채권자목록/변제계획안 송달2020.11.02 도달
2020.10.29채권번호11 유니애대부(유)에게 개시결정통지서/채권자목록/변제계획안 송달2020.11.02 도달
2020.10.29채권번호12 김O석에게 개시결정통지서/채권자목록/변제계획안 송달2020.11.04 도달
2020.11.04채권자 포도주류(유) 채권자계좌번호신고서 제출
2020.11.05채권자 메리츠캐피탈(주) 채권자계좌번호신고서 제출
2020.11.05채권자 메리츠캐피탈(주) 확정채권 신고서 제출
2020.11.05채권자 국민건강보험공단 이의신고/계좌신고/송달장소영수인신고서 제출
2020.11.05채권자 에스케이텔레콤(주) 이의신청서 제출
2020.11.09채무자1 정O나에게 이의신청서(20.11.05.자)-3건 송달2020.11.12 도달
2020.11.10채권자 국민건강보험공단 이의신고/계좌신고/송달장소영수인신고서 제출
2020.11.10채권자 평택세무서 채권자계좌번호신고서 제출
2020.11.13채권자 김O석 채권자계좌번호신고서 제출
2020.11.13채무자1 정O나에게 이의신고/계좌신고/송달장소영수인신고서(20.11.10.자) 송달2020.11.17 도달
2020.11.16채권자 (주)엘지유플러스 채권액수정신고서 제출
2020.11.17채무자1 정O나에게 채권액수정신고서(20.11.16.자) 송달2020.11.20 도달
2020.11.25채무자 정O나 변제계획안 제출
2020.11.25채무자 정O나 보정서(채권자목록 및 변제계획안) 제출
2020.11.27채권번호2 국민건강보험공단에게 채권자목록 및 변제계획 수정통지서 송달2020.12.01 도달
2020.11.27채권번호4 메리츠캐피탈(주)에게 채권자목록 및 변제계획 수정통지서 송달2020.12.01 도달
2020.11.27채권번호5 (주)엘지유플러스에게 채권자목록 및 변제계획 수정통지서 송달2020.11.30 도달
2020.12.04채권자 (주)엘지유플러스 채권자계좌번호신고서 제출
2020.12.04채권자 (주)엘지유플러스 채권자계좌번호신고서 제출
2020.12.07채권자 평OO청 회생채권신고서 제출
2020.12.09채무자1 정O나에게 회생채권신고서(20.12.07.자) 송달2020.12.11 도달
2020.12.17채무자 정O나 변제계획안 제출
2020.12.17채무자 정O나 보정서(채권자목록 및 변제계획안) 제출
2020.12.21채권자 ㈜리드코프 채권자계좌번호신고서 제출
2020.12.21채권자집회기일변경
2020.12.21채권번호3 평OO청에게 채권자목록 및 변제계획 수정통지서 송달2020.12.23 도달
2020.12.22채무자1 정O나에게 채권자집회기일변경통지서 송달2020.12.24 도달
2020.12.22채권번호1 평택세무서에게 채권자집회기일변경통지서 송달2020.12.24 도달
2020.12.22채권번호3 평OO청에게 채권자집회기일변경통지서 송달2020.12.24 도달
2020.12.22채권번호11 김O석에게 채권자집회기일변경통지서 송달2020.12.29 도달
2020.12.22채권자집회기일변경공고
2021.01.05채권자집회기일(504호 법정 11:00)기일변경
2021.02.02채권자집회기일(504호법정 11:00)
2021.02.08변제계획인가결정
2021.02.10변제계획인가결정공고
2021.02.25기타 한국신용정보원에게 변제계획인가결정 통보서 송달2021.02.25 도달
2021.08.03채권자 (주)퀀텀자산관리대부 채권자계좌신고 및 채권자변경신청서 제출
2022.01.03회생위원승계
2022.02.11채권자 국민건강보험공단 평택지사 송달장소변경신고서 제출
2022.03.07채권자 (주)리드코프 채권자계좌번호신고서 제출
2022.07.01회생위원승계
2022.08.04채권자 (주)솔림헬프자산관리대부 채권자명의변경 및 계좌신고신청서 제출
2022.09.07채권자 국민건강보험공단 완제안내 제출
2022.10.28채권자 주식회사러키캐피탈대부 인가결정정본2022.11.01 발급
2023.10.12채권자 유니애대부(유) 채권자계좌번호신고서 제출</t>
  </si>
  <si>
    <t>20497601</t>
  </si>
  <si>
    <t>20411037</t>
  </si>
  <si>
    <t>20106209</t>
  </si>
  <si>
    <t>200976446</t>
  </si>
  <si>
    <t>2020개회180809</t>
  </si>
  <si>
    <t>조우진</t>
  </si>
  <si>
    <t>채권번호1.신한카드㈜
채권번호2.삼성카드㈜
채권번호4.주식회사솔림헬프자산관리대부
채권번호5.조O식
채권번호6-1.서민금융진흥원
채권번호7-1.영일자산관리대부유한회사
채권번호6-2.비케이자산관리대부(주)
채권번호3-2.(주)제니스자산관리대부
채무자=1.조O진</t>
  </si>
  <si>
    <t>760908-1454816</t>
  </si>
  <si>
    <t>최근기일내용=2021.07.1314:00집회기일504호 법정
최근제출서류접수내용=2022.08.16채권자 뉴딜자산관리대부(주) 송달장소(주소 등)변경신고서 제출2023.05.24채권자 비케이자산관리대부(주) 채권자계좌신고 및 채권자변경신청서 제출2023.08.21채권자 영일자산관리대부유한회사 채권자계좌번호신고서 제출2024.07.22채권자 (주)제니스자산관리대부 채권명의변경 및 계좌번호신고서 제출</t>
  </si>
  <si>
    <t>2020.11.27신청서접수
2020.11.27채무자 소송대리인 은승우 금지명령신청서 제출
2020.12.01금지명령(급여소득자)
2020.12.02채무자대리인 은승우에게 금지명령(급여소득자) 송달2020.12.09 도달
2020.12.02채권번호1 신한카드㈜에게 금지명령(급여소득자) 송달2020.12.04 도달
2020.12.02채권번호2 삼성카드㈜에게 금지명령(급여소득자) 송달2020.12.04 도달
2020.12.02채권번호3 흥국화재해상보험㈜에게 금지명령(급여소득자) 송달2020.12.04 도달
2020.12.02채권번호4 하나캐피탈㈜에게 금지명령(급여소득자) 송달2020.12.04 도달
2020.12.02채권번호5 조O식에게 금지명령(급여소득자) 송달2020.12.04 도달
2020.12.02채권번호6 (주)신한저축은행에게 금지명령(급여소득자) 송달2020.12.04 도달
2020.12.02채권번호6-1 서민금융진흥원에게 금지명령(급여소득자) 송달2020.12.04 도달
2020.12.02채권번호7 ㈜리드코프에게 금지명령(급여소득자) 송달2020.12.04 도달
2020.12.02채무자대리인 은승우에게 보정권고 송달2020.12.09 도달
2020.12.18채무자 소송대리인 은승우 보정기한연장신청서 제출
2021.02.18채무자 소송대리인 은승우 보정서 제출
2021.03.02채무자대리인 은승우에게 보정권고 송달2021.03.03 도달
2021.03.04채무자 소송대리인 은승우 사임서 제출
2021.03.11채무자 조O진 보정연기사유서 제출
2021.03.18채무자 조O진 보정서(변제계획안) 제출
2021.03.25채권자 서민금융진흥원 명의변경(대위변제)신고서 및 계좌신고서 제출
2021.04.09채무자 소송대리인 법무법인 예솔 은승우 소송위임장 제출
2021.04.19개인회생절차개시결정
2021.04.20채무자대리인 법무법인 예솔에게 개시결정/개시결정통지서 송달2021.04.20 도달
2021.04.20개인회생절차개시결정공고
2021.04.27채권번호6 (주)신한저축은행에게 개시결정통지서/채권자목록/변제계획안/계좌신고서 송달2021.04.30 도달
2021.04.27채권번호7 ㈜리드코프에게 개시결정통지서/채권자목록/변제계획안/계좌신고서 송달2021.04.30 도달
2021.04.27채권번호2 삼성카드㈜에게 개시결정통지서/채권자목록/변제계획안/계좌신고서 송달2021.04.30 도달
2021.04.27채권번호6-1 서민금융진흥원에게 개시결정통지서/채권자목록/변제계획안/계좌신고서 송달2021.04.30 도달
2021.04.27채권번호1 신한카드㈜에게 개시결정통지서/채권자목록/변제계획안/계좌신고서 송달2021.04.30 도달
2021.04.27채권번호5 조O식에게 개시결정통지서/채권자목록/변제계획안/계좌신고서 송달2021.04.30 도달
2021.04.27채권번호4 하나캐피탈㈜에게 개시결정통지서/채권자목록/변제계획안/계좌신고서 송달2021.04.30 도달
2021.04.27채권번호3 흥국화재해상보험㈜에게 개시결정통지서/채권자목록/변제계획안/계좌신고서 송달2021.04.30 도달
2021.05.04채권자 흥국화재해상보험㈜ 채권자계좌번호신고서 제출
2021.05.07채권자 (주)신한저축은행 이의신청서 제출
2021.05.07채권자 (주)신한저축은행 이의신청서 제출
2021.05.07채권자 (주)신한저축은행 채권자계좌번호 변경신고서 제출
2021.05.10채무자대리인 법무법인 예솔에게 이의신청서(21.05.07.자) 송달2021.05.13 도달
2021.05.10채무자대리인 법무법인 예솔에게 이의신청서(21.05.07.자) 송달2021.05.13 도달
2021.05.11채권자 하나캐피탈㈜ 채권자계좌번호신고서 제출
2021.05.21채권자 신한카드(주) 채권자계좌번호신고서 제출
2021.05.24채권자 (주)리드코프 채권자계좌번호신고서 제출
2021.05.28채권자 삼성카드(주) 채권자계좌번호신고서 제출
2021.06.24채권자 (주)솔림헬프자산관리대부 채권자명의변경 및 계좌번호신고서 제출
2021.06.25채무자대리인 법무법인 예솔에게 채권자명의변경및계좌번호신고서(21.06.24.자) 송달2021.07.01 도달
2021.06.29기타보정명령
2021.06.29채무자대리인 법무법인 예솔에게 보정명령등본 송달2021.07.01 도달
2021.07.02채권자 조O식 채권자계좌번호신고서 제출
2021.07.05채무자 소송대리인 법무법인 예솔 은승우 보정서(채권자목록 및 변제계획안) 제출
2021.07.05채무자 소송대리인 법무법인 예솔 은승우 이의신청서에 대한 답변서 제출
2021.07.05채권번호6 (주)신한저축은행에게 이의신청서에대한답변서(21.07.05.자) 송달2021.07.07 도달
2021.07.12채무자 소송대리인 법무법인 예솔 은승우 채권자목록 및 변제계획 수정안 제출서 제출
2021.07.12채무자대리인 법무법인 예솔에게 명의변경(대위변제)신고서및계좌신고서(21.03.25.자) 송달2021.07.12 도달
2021.07.13채권자집회기일(504호 법정 14:00)
2021.07.19변제계획인가결정
2021.07.22기타 한국신용정보원에게 변제계획인가결정 통보서 송달2021.07.22 도달
2021.07.22변제계획인가결정공고
2021.11.01채권자 영일자산관리대부(유) 채권자명의변경 및 채권자계좌번호신고서 제출
2022.01.03회생위원승계
2022.05.31채권자 주식회사솔림헬프자산관리대부 채권자계좌번호신고서 제출
2022.07.19채권자 뉴딜자산관리대부(주) 채권자계좌신고 및 채권자변경신청서 제출
2022.08.16채권자 뉴딜자산관리대부(주) 송달장소(주소 등)변경신고서 제출
2023.05.24채권자 비케이자산관리대부(주) 채권자계좌신고 및 채권자변경신청서 제출
2023.07.03회생위원승계
2023.08.21채권자 영일자산관리대부유한회사 채권자계좌번호신고서 제출
2024.04.04회생위원선임
2024.07.01회생위원승계
2024.07.22채권자 (주)제니스자산관리대부 채권명의변경 및 계좌번호신고서 제출</t>
  </si>
  <si>
    <t>20379463</t>
  </si>
  <si>
    <t>20452114</t>
  </si>
  <si>
    <t>20119978</t>
  </si>
  <si>
    <t>200974987</t>
  </si>
  <si>
    <t>2020개회181536</t>
  </si>
  <si>
    <t>이일우</t>
  </si>
  <si>
    <t>2025-08-10</t>
  </si>
  <si>
    <t>채권번호1.오케이에프앤아이대부주식회사
채권번호2.희망1자산대부관리유한회사
채권번호4.주식회사솔림헬프자산관리대부
채권번호5.영일자산관리대부유한회사
채권번호6.국민행복기금
채권번호7.희망1자산대부관리유한회사
채권번호8.중소기업은행
채권번호10.희망1자산대부관리유한회사
채권번호11.용인축산업협동조합
채권번호12.신한카드주식회사
채권번호13.삼성카드주식회사
채권번호15.삼성카드주식회사
채권번호16.용인축산업협동조합
채권번호17.중소기업은행
채권번호18.신한카드주식회사
채권번호19.서민금융진흥원
채권번호3-1.해진에셋대부유한회사
채권번호9-1.엠메이드대부유한회사
채권번호14-1.엠메이드대부유한회사
채무자=1.이O우</t>
  </si>
  <si>
    <t>2022-09-10~2025-08-10</t>
  </si>
  <si>
    <t>710101-1394512</t>
  </si>
  <si>
    <t>최근기일내용=2022.06.2817:00집회기일504호 법정
최근제출서류접수내용=2022.12.27채권자 해진에셋대부(유) 채권자변경 및 채권자계좌번호신고서 제출2023.05.18채권자 엠메이드대부(유) 채권명의변경 및 계좌번호신고서 제출2023.08.31채권자 엠메이드대부(유) 변제금입금요청서 제출2024.06.14채권자 희망1자산대부관리(유) 채권자계좌번호신고서 제출</t>
  </si>
  <si>
    <t>2020.12.01신청서접수
2020.12.01채무자 소송대리인 경인법무법인 박소정 최성문 최이선 금지명령신청서 제출
2020.12.07채무자대리인 법무법인 경인법무법인에게 보정권고 송달2020.12.07 도달
2020.12.08금지명령(급여소득자)
2020.12.09채권번호1 주식회사 오케이저축은행에게 금지명령(급여소득자) 송달2020.12.14 도달
2020.12.09채권번호2 주식회사 대신저축은행에게 금지명령(급여소득자) 송달2020.12.14 도달
2020.12.09채권번호3 제이티친애저축은행 주식회사에게 금지명령(급여소득자) 송달2020.12.14 도달
2020.12.09채권번호4 주식회사 고려저축은행에게 금지명령(급여소득자) 송달2020.12.14 도달
2020.12.09채권번호5 웰컴저축은행 주식회사에게 금지명령(급여소득자) 송달2020.12.14 도달
2020.12.09채권번호6 주식회사 신한은행에게 금지명령(급여소득자) 송달2020.12.14 도달
2020.12.09채권번호8 중소기업은행에게 금지명령(급여소득자) 송달2020.12.14 도달
2020.12.09채권번호9 롯데카드 주식회사에게 금지명령(급여소득자) 송달2020.12.14 도달
2020.12.09채권번호11 농협은행 주식회사에게 금지명령(급여소득자) 송달2020.12.14 도달
2020.12.09채권번호12 신한카드 주식회사에게 금지명령(급여소득자) 송달2020.12.14 도달
2020.12.09채권번호13 삼성카드 주식회사에게 금지명령(급여소득자) 송달2020.12.14 도달
2020.12.09채무자대리인 법무법인 경인법무법인에게 금지명령(급여소득자) 송달2020.12.10 도달
2020.12.18채무자 소송대리인 경인법무법인 박소정 최성문 최이선 보정서 제출
2020.12.18채무자 소송대리인 경인법무법인 박소정 최성문 최이선 보정서(채권자목록) 제출
2020.12.23채권번호11 용인축산업협동조합에게 금지명령(급여소득자) 송달2020.12.28 도달
2021.01.04회생위원승계
2021.02.23채권자 제이티친애저축은행㈜ 송달장소변경신청서 제출
2021.06.02채권자 영일자산관리대부(유) 채권자명의변경신청 및 계좌번호신고서 제출
2021.06.11채권자 (주)솔림헬프자산관리대부 채권자명의변경 및 계좌번호신고서 제출
2021.06.14채무자대리인 법무법인 경인법무법인 박소정, 최성문, 최이선에게 채권자명의변경신청및계좌번호신고서(21.06.02.자) 송달2021.06.15 도달
2021.06.23채무자대리인 법무법인 경인법무법인 박소정, 최성문, 최이선에게 채권자명의변경및계좌번호신고서(21.06.11.자) 송달2021.06.24 도달
2021.07.27채무자대리인 법무법인 경인법무법인에게 보정권고 송달2021.07.28 도달
2021.08.04채무자 소송대리인 경인법무법인 최성문 보정서(변제계획안) 제출
2022.01.11채무자대리인 법무법인 경인법무법인에게 보정권고 송달2022.01.11 도달
2022.01.13채권자 희망1자산대부관리(유) 채권자명의변경 및 계좌신고 제출
2022.01.18채무자 소송대리인 경인법무법인 박소정 재판기록열람신청서 제출
2022.01.18경인법무법인,박소정 접수증명2022.01.18 발급
2022.01.18경인법무법인,박소정 접수증명2022.01.18 발급
2022.01.18채무자 소송대리인 경인법무법인 박소정 담당변호사 지정철회서 제출
2022.01.18채무자 소송대리인 경인법무법인 박소정 보정기한연장신청서 제출
2022.01.20경인법무법인,박소정 접수증명2022.01.20 발급
2022.01.20채무자 소송대리인 경인법무법인 박소정 담당변호사 지정철회서 제출
2022.01.20채무자대리인 법무법인 경인법무법인 박소정, 최성문, 최이선에게 채권자명의변경및계좌신고(22.01.13.자) 송달2022.01.20 도달
2022.02.07경인법무법인,박소정 접수증명2022.02.07 발급
2022.02.07채무자 소송대리인 경인법무법인 박소정 채권자목록 및 변제계획 수정안 제출서 제출
2022.02.07경인법무법인,박소정 접수증명2022.02.07 발급
2022.02.07채무자 소송대리인 경인법무법인 박소정 보정기한연장신청서 제출
2022.02.16경인법무법인,박소정 접수증명2022.02.16 발급
2022.02.16채무자 소송대리인 경인법무법인 박소정 보정서(채권자목록 및 변제계획안) 제출
2022.02.25채권자 서민금융진흥원 명의변경(대위변제)신고서 및 계좌신고서 제출
2022.03.07채무자대리인 법무법인 경인법무법인 박소정, 최성문에게 명의변경(대위변제)신고서및계좌신고서(22.02.25.자) 송달2022.03.07 도달
2022.03.11채권자 (주)솔림헬프자산관리대부 채권자명의변경 및 계좌신고신청서 제출
2022.03.15채무자대리인 법무법인 경인법무법인 박소정, 최성문에게 채권자명의변경및계좌신고신청서(22.03.11.자) 송달2022.03.15 도달
2022.03.21경인법무법인,박소정 접수증명2022.03.21 발급
2022.03.21채무자 소송대리인 경인법무법인 박소정 채권자목록 및 변제계획 수정안 제출서 제출
2022.03.21채권번호19 서민금융진흥원에게 금지명령(급여소득자) 송달2022.03.24 도달
2022.04.18개인회생절차개시결정
2022.04.18채무자대리인 법무법인 경인법무법인에게 개시결정/개시결정통지서 송달2022.04.19 도달
2022.04.18채권번호1 주식회사 오케이저축은행에게 개시결정통지서/채권자목록/변제계획안/계좌신고서 송달2022.04.21 도달
2022.04.18채권번호2 희망1자산대부관리유한회사에게 개시결정통지서/채권자목록/변제계획안/계좌신고서 송달2022.04.21 도달
2022.04.18채권번호3 제이티친애저축은행 주식회사에게 개시결정통지서/채권자목록/변제계획안/계좌신고서 송달2022.04.21 도달
2022.04.18채권번호4 주식회사솔림헬프자산관리대부에게 개시결정통지서/채권자목록/변제계획안/계좌신고서 송달2022.04.21 도달
2022.04.18채권번호5 웰컴저축은행주식회사에게 개시결정통지서/채권자목록/변제계획안/계좌신고서 송달2022.04.21 도달
2022.04.18채권번호6 주식회사 신한은행에게 개시결정통지서/채권자목록/변제계획안/계좌신고서 송달2022.04.21 도달
2022.04.18채권번호7 희망1자산대부관리유한회사에게 개시결정통지서/채권자목록/변제계획안/계좌신고서 송달2022.04.21 도달
2022.04.18채권번호8 중소기업은행에게 개시결정통지서/채권자목록/변제계획안/계좌신고서 송달2022.04.21 도달
2022.04.18채권번호9 롯데카드 주식회사에게 개시결정통지서/채권자목록/변제계획안/계좌신고서 송달2022.04.21 도달
2022.04.18채권번호10 희망1자산대부관리유한회사에게 개시결정통지서/채권자목록/변제계획안/계좌신고서 송달2022.04.21 도달
2022.04.18채권번호11 용인축산업협동조합에게 개시결정통지서/채권자목록/변제계획안/계좌신고서 송달2022.04.21 도달
2022.04.18채권번호12 신한카드 주식회사에게 개시결정통지서/채권자목록/변제계획안/계좌신고서 송달2022.04.21 도달
2022.04.18채권번호13 삼성카드 주식회사에게 개시결정통지서/채권자목록/변제계획안/계좌신고서 송달2022.04.21 도달
2022.04.18채권번호14 롯데카드 주식회사에게 개시결정통지서/채권자목록/변제계획안/계좌신고서 송달2022.04.21 도달
2022.04.18채권번호15 삼성카드 주식회사에게 개시결정통지서/채권자목록/변제계획안/계좌신고서 송달2022.04.21 도달
2022.04.18채권번호16 용인축산업협동조합에게 개시결정통지서/채권자목록/변제계획안/계좌신고서 송달2022.04.21 도달
2022.04.18채권번호17 중소기업은행에게 개시결정통지서/채권자목록/변제계획안/계좌신고서 송달2022.04.21 도달
2022.04.18채권번호18 신한카드 주식회사에게 개시결정통지서/채권자목록/변제계획안/계좌신고서 송달2022.04.21 도달
2022.04.18채권번호19 서민금융진흥원에게 개시결정통지서/채권자목록/변제계획안/계좌신고서 송달2022.04.21 도달
2022.04.18개인회생절차개시결정공고
2022.04.26채권자 용인축산업협동조합 채권자계좌번호신고서 제출
2022.04.29채권자 (주)신한카드 이의신청서 제출
2022.05.03채권자 오케이에프앤아이대부(주) 이의신청서 제출
2022.05.03채무자대리인 법무법인 경인법무법인 박소정, 최성문에게 이의신청서(22.04.29.자) 송달2022.05.04 도달
2022.05.04채권자 중소기업은행 채무액상이 및 동일채권삭제통보 제출
2022.05.04채무자대리인 법무법인 경인법무법인 박소정, 최성문에게 이의신청서(22.05.03.자) 송달2022.05.12 0시 도달
2022.05.06채권자 신한카드(주) 채권자계좌번호신고서 제출
2022.05.06채권자 중소기업은행 채권자계좌번호신고서 제출
2022.05.06채권자 신한카드㈜ 이의신청서 제출
2022.05.06채무자대리인 법무법인 경인법무법인 박소정, 최성문에게 채무액상이및동일채권삭제통보(22.05.04.자) 송달2022.05.14 0시 도달
2022.05.11채무자대리인 법무법인 경인법무법인 박소정, 최성문에게 이의신청서(22.05.06.자) 송달2022.05.19 0시 도달
2022.05.13채권자 롯데카드(주) 채권자계좌번호신고서 제출
2022.05.20채권자 주식회사 신한은행 채권대위변제신고 제출
2022.05.23채무자대리인 법무법인 경인법무법인 박소정, 최성문에게 채권대위변제신고(22.05.20.자) 송달2022.05.31 0시 도달
2022.05.24채권자 제이티친애저축은행 주식회사 채권자계좌번호신고서 제출
2022.05.25채권자 삼성카드(주) 채권자계좌번호신고서 제출
2022.05.31채권자 주식회사솔림헬프자산관리대부 채권자계좌번호신고서 제출
2022.06.28채권자집회기일(504호 법정 17:00)
2022.06.29기타보정명령
2022.06.30채무자대리인 법무법인 경인법무법인에게 보정명령등본 송달2022.06.30 도달
2022.07.01회생위원승계
2022.07.08경인법무법인,박소정 접수증명2022.07.08 발급
2022.07.08채무자 소송대리인 경인법무법인 박소정 채권자목록 및 변제계획 수정안 제출서 제출
2022.07.11채권번호1 주식회사 오케이저축은행에게 채권자목록 및 변제계획 수정통지서 송달2022.07.13 도달
2022.07.11채권번호6 주식회사 신한은행에게 채권자목록 및 변제계획 수정통지서 송달2022.07.13 도달
2022.07.11채권번호8 중소기업은행에게 채권자목록 및 변제계획 수정통지서 송달2022.07.13 도달
2022.07.11채권번호12 신한카드 주식회사에게 채권자목록 및 변제계획 수정통지서 송달2022.07.13 도달
2022.08.01경인법무법인,박소정 접수증명2022.08.01 발급
2022.08.01채무자 소송대리인 경인법무법인 박소정 채권자목록 및 변제계획 수정안 제출서 제출
2022.08.01채권번호5 영일자산관리대부유한회사에게 채권자목록 및 변제계획 수정통지서 송달2022.08.04 도달
2022.08.01채권번호6 국민행복기금에게 채권자목록 및 변제계획 수정통지서 송달2022.08.04 도달
2022.08.18채권자 (주)국민행복기금 채권자계좌번호신고서 제출
2022.08.22변제계획인가결정
2022.08.22변제계획인가결정공고
2022.08.23기타 한국신용정보원에게 변제계획인가결정 통보서 송달2022.08.23 도달
2022.08.30채권자 오케이에프앤아이대부(주) 채권자계좌번호신고서 제출
2022.09.06채무자대리인 법무법인 경인법무법인 인가결정정본2022.09.07 발급
2022.12.21채권자 서민금융진흥원 채권자계좌번호신고서 제출
2022.12.27채권자 해진에셋대부(유) 채권자변경 및 채권자계좌번호신고서 제출
2023.05.18채권자 엠메이드대부(유) 채권명의변경 및 계좌번호신고서 제출
2023.07.03회생위원승계
2023.08.31채권자 엠메이드대부(유) 변제금입금요청서 제출
2024.01.02회생위원승계
2024.06.14채권자 희망1자산대부관리(유) 채권자계좌번호신고서 제출</t>
  </si>
  <si>
    <t>2022.06.28</t>
  </si>
  <si>
    <t>20418733</t>
  </si>
  <si>
    <t>20410501</t>
  </si>
  <si>
    <t>20106226</t>
  </si>
  <si>
    <t>200975496</t>
  </si>
  <si>
    <t>2020개회181659</t>
  </si>
  <si>
    <t>김설애</t>
  </si>
  <si>
    <t>채권번호1.BNK캐피탈(주)
채권번호2.삼성카드주식회사
채권번호3.신한카드(주)
채권번호5.(주)우리은행
채권번호5-1.서울보증보험(주)
채권번호6.(주)우리은행
채권번호8.(주)솔림헬프자산관리대부
채권번호10.주식회사신한은행
채권번호10-1.경기신용보증재단
채권번호11.(주)엘지유플러스
채권번호12.(주)엘지유플러스
채권번호13.(주)엘지유플러스
채권번호14.코웨이(주)
채권번호9-1.오케이에프앤아이대부(주)
채권번호7-1.(주)제니스자산관리대부
채권번호4-1.웰릭스에프앤아이대부(주)
채무자=1.김O애</t>
  </si>
  <si>
    <t>2022-05-29</t>
  </si>
  <si>
    <t>881208-2170310</t>
  </si>
  <si>
    <t>최근기일내용=2021.08.0316:00집회기일504호 법정
최근제출서류접수내용=2022.05.12채권자 신한카드(주) 채권자계좌번호신고서 제출2022.05.31채권자 주식회사솔림헬프자산관리대부 채권자계좌번호신고서 제출2024.01.31채권자 웰릭스에프앤아이대부㈜ 채권자계좌번호신고서 제출2024.10.14채권자 신한카드㈜ 변제금 입금요청서 제출</t>
  </si>
  <si>
    <t>2020.12.02신청서접수
2020.12.02채무자 소송대리인 김영룡 금지명령신청서 제출
2020.12.07채무자 소송대리인 김영룡 보정서 제출
2020.12.07채무자대리인 김영룡에게 보정권고 송달2020.12.11 도달
2020.12.08금지명령(급여소득자)
2020.12.09채무자대리인 김영룡에게 금지명령(급여소득자) 송달2020.12.14 도달
2020.12.09채권번호1 BNK캐피탈(주)에게 금지명령(급여소득자) 송달2020.12.14 도달
2020.12.09채권번호2 삼성카드 주식회사에게 금지명령(급여소득자) 송달2020.12.14 도달
2020.12.09채권번호3 신한카드(주)에게 금지명령(급여소득자) 송달2020.12.14 도달
2020.12.09채권번호4 롯데카드(주)에게 금지명령(급여소득자) 송달2020.12.14 도달
2020.12.09채권번호5 (주)우리은행에게 금지명령(급여소득자) 송달2020.12.14 도달
2020.12.09채권번호5-1 서울보증보험(주)에게 금지명령(급여소득자) 송달2020.12.14 도달
2020.12.09채권번호7 현대카드(주)에게 금지명령(급여소득자) 송달2020.12.14 도달
2020.12.09채권번호8 (주)고려저축은행에게 금지명령(급여소득자) 송달2020.12.14 도달
2020.12.09채권번호9 (주)오케이저축은행에게 금지명령(급여소득자) 송달2020.12.14 도달
2020.12.09채권번호10 주식회사 신한은행에게 금지명령(급여소득자) 송달2020.12.14 도달
2020.12.09채권번호10-1 경기신용보증재단에게 금지명령(급여소득자) 송달2020.12.14 도달
2020.12.09채권번호11 강O준에게 금지명령(급여소득자) 송달2020.12.16 폐문부재
2020.12.09채권번호12 (주)엘지유플러스에게 금지명령(급여소득자) 송달2020.12.14 도달
2020.12.23(기타)재배당요구서
2021.01.04회생위원승계
2021.01.20비용예납명령
2021.01.22채무자대리인 김영룡에게 예납명령정본 송달2021.01.25 도달
2021.01.25채무자 소송대리인 김영룡 보정기한연장신청서 제출
2021.01.25주소보정
2021.01.28채무자대리인 김영룡에게 주소보정명령등본 송달2021.02.01 도달
2021.02.01채무자 소송대리인 김영룡 보정서 제출
2021.02.02채권번호14 코웨이(주)에게 금지명령(급여소득자) 송달2021.02.04 도달
2021.02.17채무자대리인 김영룡에게 보정권고 송달2021.02.22 도달
2021.03.10채무자 소송대리인 김영룡 보정기한연장신청서 제출
2021.03.11채무자 소송대리인 김영룡 보정서 제출
2021.04.01채무자대리인 김영룡에게 보정권고 송달2021.04.07 도달
2021.04.14채무자 소송대리인 김영룡 보정서 제출
2021.04.15채무자대리인 김영룡에게 보정권고 송달2021.04.21 도달
2021.04.27채무자 소송대리인 김영룡 보정서 제출
2021.05.24채무자대리인 김영룡에게 보정권고 송달2021.05.31 도달
2021.05.31채무자 소송대리인 김영룡 보정서 제출
2021.06.01개인회생절차개시결정
2021.06.01개인회생절차개시결정공고
2021.06.02채무자대리인 김영룡에게 개시결정/개시결정통지서 송달2021.06.03 도달
2021.06.10채권자 (주)솔림헬프자산관리대부 채권자명의변경 및 계좌신고신청서 제출
2021.06.15채권자 비엔케이캐피탈(주) 채권자계좌번호신고서 제출
2021.06.15채무자대리인 김영룡에게 채권자명의변경및계좌신고신청서(21.06.10.자) 송달2021.06.21 도달
2021.06.15채권번호1 BNK캐피탈(주)에게 개시결정통지서/채권자목록/변제계획안/계좌신고서 송달2021.06.18 도달
2021.06.15채권번호2 삼성카드 주식회사에게 개시결정통지서/채권자목록/변제계획안/계좌신고서 송달2021.06.18 도달
2021.06.15채권번호3 신한카드(주)에게 개시결정통지서/채권자목록/변제계획안/계좌신고서 송달2021.06.18 도달
2021.06.15채권번호4 롯데카드(주)에게 개시결정통지서/채권자목록/변제계획안/계좌신고서 송달2021.06.18 도달
2021.06.15채권번호5 (주)우리은행에게 개시결정통지서/채권자목록/변제계획안/계좌신고서 송달2021.06.18 도달
2021.06.15채권번호5-1 서울보증보험(주)에게 개시결정통지서/채권자목록/변제계획안/계좌신고서 송달2021.06.18 도달
2021.06.15채권번호7 현대카드(주)에게 개시결정통지서/채권자목록/변제계획안/계좌신고서 송달2021.06.18 도달
2021.06.15채권번호8 (주)고려저축은행에게 개시결정통지서/채권자목록/변제계획안/계좌신고서 송달2021.06.18 도달
2021.06.15채권번호9 (주)오케이저축은행에게 개시결정통지서/채권자목록/변제계획안/계좌신고서 송달2021.06.18 도달
2021.06.15채권번호10 주식회사 신한은행에게 개시결정통지서/채권자목록/변제계획안/계좌신고서 송달2021.06.18 도달
2021.06.15채권번호10-1 경기신용보증재단에게 개시결정통지서/채권자목록/변제계획안/계좌신고서 송달2021.06.18 도달
2021.06.15채권번호11 (주)엘지유플러스에게 개시결정통지서/채권자목록/변제계획안/계좌신고서 송달2021.06.18 도달
2021.06.15채권번호14 코웨이(주)에게 개시결정통지서/채권자목록/변제계획안/계좌신고서 송달2021.06.17 도달
2021.06.24채권자 (주)우리은행 채권자목록경정신청서 제출
2021.06.24채권자 경기신용보증재단 채권자명의변경 및 계좌번호신고서 제출
2021.06.25채권자 현대카드(주) 채권자계좌번호신고서 제출
2021.06.25채권자 (주)엘지유플러스 채권자계좌번호신고서 제출
2021.06.25채권자 (주)엘지유플러스 채권자계좌번호신고서 제출
2021.06.25채권자 (주)엘지유플러스 채권자계좌번호신고서 제출
2021.06.25채무자대리인 김영룡에게 채권자목록경정신청서(21.06.24.자) 송달2021.06.28 도달
2021.06.28채권자 ㈜우리은행 채권자계좌번호신고서 제출
2021.06.28채권자 서울보증보험(주) 채권자명의변경신청서 제출
2021.06.28채권자 서울보증보험(주) 채권자계좌번호신고서 제출
2021.06.30채무자대리인 김영룡에게 채권자명의변경및계좌번호신고서(21.06.24.자) 송달2021.07.05 도달
2021.07.01채무자대리인 김영룡에게 채권자명의변경신청서(21.06.28.자) 송달2021.07.05 도달
2021.07.06채권자 현대카드(주) 이의신청서 제출
2021.07.07채무자대리인 김영룡에게 이의신청서(21.07.06.자) 송달2021.07.12 도달
2021.07.09채권자 롯데카드(주) 채권자계좌번호신고서 제출
2021.07.12채권자 주식회사 신한은행 채권대위변제신고 제출
2021.07.13채무자대리인 김영룡에게 채권대위변제신고(21.07.12.자) 송달2021.07.19 도달
2021.07.26채무자 소송대리인 김영룡 채권자목록 및 변제계획안 수정안 제출
2021.07.26채권자 삼성카드(주) 채권자계좌번호신고서 제출
2021.07.26채권번호5-1 서울보증보험(주)에게 채권자목록및변제계획안수정안(21.07.26.자) 송달2021.07.29 도달
2021.07.26채권번호6 (주)우리은행에게 채권자목록및변제계획안수정안(21.07.26.자) 송달2021.07.29 도달
2021.07.26채권번호7 현대카드(주)에게 채권자목록및변제계획안수정안(21.07.26.자) 송달2021.07.29 도달
2021.07.26채권번호8 (주)솔림헬프자산관리대부에게 채권자목록및변제계획안수정안(21.07.26.자) 송달2021.07.29 도달
2021.07.26채권번호10 주식회사 신한은행에게 채권자목록및변제계획안수정안(21.07.26.자) 송달2021.07.29 도달
2021.07.26채권번호10-1 경기신용보증재단에게 채권자목록및변제계획안수정안(21.07.26.자) 송달2021.07.29 도달
2021.08.03채권자집회기일(504호 법정 16:00)
2021.08.05채무자 소송대리인 김영룡 보정서 제출
2021.08.09변제계획인가결정
2021.08.11채권자 주식회사 우리은행 채권자계좌번호신고서 제출
2021.08.11변제계획인가결정공고
2021.08.18채권자 오케이에프앤아이대부(주) 채권자명의변경 및 계좌신고서 제출
2021.08.29기타 한국신용정보원에게 변제계획인가결정 통보서 송달2021.08.30 도달
2021.09.27회생위원승계
2021.10.01채무자 김O애 인가결정/채권자목록/확정증명
2022.01.27채권자 (주)제니스자산관리대부 채권자변경 및 계좌신고서 제출
2022.04.04채권자 웰릭스에프앤아이대부(주) 채권자명의변경 및 계좌번호신고서 제출
2022.05.04채권자 신한카드(주) 채권자계좌번호신고서 제출
2022.05.12채권자 신한카드(주) 채권자계좌번호신고서 제출
2022.05.31채권자 주식회사솔림헬프자산관리대부 채권자계좌번호신고서 제출
2024.01.31채권자 웰릭스에프앤아이대부㈜ 채권자계좌번호신고서 제출
2024.02.01채권번호1 BNK캐피탈(주)에게 미확정채권통지서 송달2024.02.05 도달
2024.10.14채권자 신한카드㈜ 변제금 입금요청서 제출</t>
  </si>
  <si>
    <t>채권자 신한카드㈜ 변제금 입금요청서 제출</t>
  </si>
  <si>
    <t>20379480</t>
  </si>
  <si>
    <t>20452439</t>
  </si>
  <si>
    <t>20120037</t>
  </si>
  <si>
    <t>200975587</t>
  </si>
  <si>
    <t>2020개회182287</t>
  </si>
  <si>
    <t>임현주</t>
  </si>
  <si>
    <t>2025-07-05</t>
  </si>
  <si>
    <t>채권번호1.(주)프랭크자산관리대부사내이사이상표
채권번호2.주식회사솔림헬프자산관리대부
채권번호2-1.서민금융진흥원
채권번호3.(주)케이비국민카드
채권번호4.삼성카드(주)
채권번호5.롯데캐피탈(주)
채권번호6.오케이에프앤아이대부(주)
채권번호7.(주)프랭크자산관리대부사내이사이상표
채권번호8.(주)안전대부
채권번호9.(주)밸류마크
채무자=1.임O주</t>
  </si>
  <si>
    <t>채무자 소송대리인 법무법인(유한) 이정 조희연 (즉시)항고장 제출</t>
  </si>
  <si>
    <t>2022-08-05~2025-07-05</t>
  </si>
  <si>
    <t>750402-2932415</t>
  </si>
  <si>
    <t>최근기일내용=2022.11.2217:00집회기일504호 법정
최근제출서류접수내용=2023.03.21채무자 소송대리인 법무법인(유한) 이정 조희연 (즉시)항고장 제출2023.04.06채권자 (주)케이비국민카드 채권자계좌번호신고서 제출2023.05.08채권자 오케이에프앤아이대부(주) 채권자계좌번호신고서 제출2024.02.28채권자 (주)안전대부 변제금 입금요청서 제출</t>
  </si>
  <si>
    <t>2020.12.03신청서접수
2020.12.03채무자 소송대리인 법무법인 이정 조희연 금지명령신청서 제출
2020.12.03채무자 소송대리인 법무법인 이정 조희연 중지명령신청서 제출
2020.12.07채무자대리인 법무법인 이정에게 보정권고 송달2020.12.07 도달
2020.12.09채무자 소송대리인 법무법인 이정 조희연 보정서 제출
2020.12.09중지명령
2020.12.09금지명령(급여소득자)
2020.12.09채무자대리인 법무법인 이정에게 중지명령 송달2020.12.09 도달
2020.12.09채권번호10 (주)밸류마크에게 중지명령 송달2020.12.14 도달
2020.12.14채권번호1 분OO청에게 금지명령(급여소득자) 송달2020.12.16 도달
2020.12.14채권번호2 (주)유아이크레디트대부에게 금지명령(급여소득자) 송달2020.12.16 도달
2020.12.14채권번호3 (주)고려저축은행에게 금지명령(급여소득자) 송달2020.12.16 도달
2020.12.14채권번호4 (주)케이비국민카드에게 금지명령(급여소득자) 송달2020.12.16 도달
2020.12.14채권번호5 삼성카드(주)에게 금지명령(급여소득자) 송달2020.12.16 도달
2020.12.14채권번호6 롯데캐피탈(주)에게 금지명령(급여소득자) 송달2020.12.16 도달
2020.12.14채권번호7 오케이에프앤아이대부(주)에게 금지명령(급여소득자) 송달2020.12.16 도달
2020.12.14채권번호8 (주)스타크레디트대부에게 금지명령(급여소득자) 송달2020.12.16 도달
2020.12.14채권번호9 (주)안전대부에게 금지명령(급여소득자) 송달2020.12.16 도달
2020.12.14채권번호10 (주)밸류마크에게 금지명령(급여소득자) 송달2020.12.16 도달
2020.12.14채무자대리인 법무법인 이정에게 금지명령(급여소득자) 송달2020.12.14 도달
2020.12.18채무자 소송대리인 법무법인 이정 조희연 보정서 제출
2021.01.04회생위원승계
2021.01.13채권자 ㈜유아이크레디트대부 송달장소신고서 제출
2021.01.28채권자 서민금융진흥원 명의변경(대위변제)신고서 및 계좌신고서 제출
2021.02.10채무자대리인 법무법인 이정 조희연에게 명의변경(대위변제)신고서및계좌신고서(21.01.28.자) 송달2021.02.15 도달
2021.02.15채무자 소송대리인 법무법인 이정 양지인 채권자목록 및 변제계획 수정안 제출서 제출
2021.06.11채권자 (주)솔림헬프자산관리대부 채권자명의변경 및 계좌번호신고서 제출
2021.06.28채무자대리인 법무법인 이정 조희연에게 채권자명의변경및계좌번호신고서(21.06.11.자) 송달2021.07.02 도달
2021.07.02채무자 소송대리인 법무법인 이정 조희연 채권자목록 및 변제계획 수정안 제출서 제출
2021.07.27채무자 소송대리인 법무법인(유한) 이정 양지인 소송위임장 제출
2021.08.04채무자 소송대리인 법무법인 이정 조희연 대리인사임계 제출
2022.01.13채무자 소송대리인 법무법인(유한) 이정 안지선 담당변호사 추가지정서 제출
2022.01.13채무자 소송대리인 법무법인(유한) 이정 양지인 담당변호사 지정철회서 제출
2022.01.14채무자 소송대리인 법무법인(유한) 이정 안지선 송달요청서 제출
2022.01.20채권자 (주)프랭크자산관리대부 채권자변경 및 계좌신고서 제출
2022.01.20채권자 (주)프랭크자산관리대부 채권자변경 및 계좌신고서 제출
2022.01.26채무자 소송대리인 법무법인(유한) 이정 안지선 채권자목록 및 변제계획 수정안 제출서 제출
2022.01.26채무자대리인 법무법인(유한) 이정 안지선에게 채권자변경및계좌신고서(22.01.20.자) 송달2022.01.26 도달
2022.01.26채무자대리인 법무법인(유한) 이정 안지선에게 채권자변경및계좌신고서(22.01.20.자) 송달2022.01.26 도달
2022.05.31채권자 주식회사솔림헬프자산관리대부 채권자계좌번호신고서 제출
2022.07.01회생위원승계
2022.07.08채무자대리인 법무법인(유한) 이정에게 보정권고 송달2022.07.16 0시 도달
2022.07.28채무자 소송대리인 법무법인(유한) 이정 안지선 보정기한연장신청서 제출
2022.07.30채무자 소송대리인 법무법인(유한) 이정 안지선 보정서 제출
2022.07.31채권번호8 (주)프랭크자산관리대부에게 금지명령(급여소득자) 송달2022.08.03 도달
2022.08.24주식회사 밸류마크 접수증명2022.08.24 발급
2022.08.24채권자 주식회사 밸류마크 채권자계좌번호신고서 제출
2022.08.24개인회생절차개시결정
2022.08.24채무자대리인 법무법인(유한) 이정에게 개시결정/개시결정통지서 송달2022.08.24 도달
2022.08.24채권번호1 분OO청에게 개시결정통지서/채권자목록/변제계획안/계좌신고서 송달2022.08.26 도달
2022.08.24채권번호2 (주)프랭크자산관리대부에게 개시결정통지서/채권자목록/변제계획안/계좌신고서 송달2022.08.26 도달
2022.08.24채권번호3 주식회사솔림헬프자산관리대부에게 개시결정통지서/채권자목록/변제계획안/계좌신고서 송달2022.08.26 이사불명
2022.08.24채권번호3-1 서민금융진흥원에게 개시결정통지서/채권자목록/변제계획안/계좌신고서 송달2022.08.26 도달
2022.08.24채권번호4 (주)케이비국민카드에게 개시결정통지서/채권자목록/변제계획안/계좌신고서 송달2022.08.26 도달
2022.08.24채권번호5 삼성카드(주)에게 개시결정통지서/채권자목록/변제계획안/계좌신고서 송달2022.08.26 도달
2022.08.24채권번호6 롯데캐피탈(주)에게 개시결정통지서/채권자목록/변제계획안/계좌신고서 송달2022.08.26 도달
2022.08.24채권번호7 오케이에프앤아이대부(주)에게 개시결정통지서/채권자목록/변제계획안/계좌신고서 송달2022.08.26 도달
2022.08.24채권번호9 (주)안전대부에게 개시결정통지서/채권자목록/변제계획안/계좌신고서 송달2022.08.26 도달
2022.08.24채권번호10 (주)밸류마크에게 개시결정통지서/채권자목록/변제계획안/계좌신고서 송달2022.08.24 도달
2022.08.24개인회생절차개시결정공고
2022.08.25채무자 소송대리인 법무법인(유한) 이정 안지선 보정서 제출
2022.08.30채권번호1 분OO청에게 채권자목록 및 변제계획 수정통지서 송달2022.09.01 도달
2022.08.30채권번호2 (주)프랭크자산관리대부에게 채권자목록 및 변제계획 수정통지서 송달2022.09.01 도달
2022.08.30채권번호3 주식회사솔림헬프자산관리대부에게 채권자목록 및 변제계획 수정통지서 송달2022.09.01 이사불명
2022.08.30채권번호3-1 서민금융진흥원에게 채권자목록 및 변제계획 수정통지서 송달2022.09.01 도달
2022.08.30채권번호4 (주)케이비국민카드에게 채권자목록 및 변제계획 수정통지서 송달2022.09.01 도달
2022.08.30채권번호5 삼성카드(주)에게 채권자목록 및 변제계획 수정통지서 송달2022.09.01 도달
2022.08.30채권번호6 롯데캐피탈(주)에게 채권자목록 및 변제계획 수정통지서 송달2022.09.01 도달
2022.08.30채권번호7 오케이에프앤아이대부(주)에게 채권자목록 및 변제계획 수정통지서 송달2022.09.01 도달
2022.08.30채권번호9 (주)안전대부에게 채권자목록 및 변제계획 수정통지서 송달2022.09.01 도달
2022.08.30채권번호10 (주)밸류마크에게 채권자목록 및 변제계획 수정통지서 송달2022.08.30 도달
2022.08.31채권자 ㈜안전대부 채권자계좌번호신고서 제출
2022.09.01채권자 분OO청 체납미존재확인서 제출
2022.09.02채무자 소송대리인 법무법인(유한) 이정 안지선 주소보정서(특별송달,공시송달,일반송달신 제출
2022.09.02채무자 소송대리인 법무법인(유한) 이정 안지선 채권자목록 및 변제계획 수정안 제출서 제출
2022.09.02주소보정
2022.09.02채무자대리인 법무법인(유한) 이정에게 주소보정명령등본 송달2022.09.02 도달
2022.09.02채무자대리인 법무법인(유한) 이정 안지선에게 체납미존재확인서(22.09.01.자) 송달2022.09.02 도달
2022.09.05채권번호2 주식회사솔림헬프자산관리대부에게 개시결정통지서/채권자목록/변제계획안/계좌신고서 송달2022.09.08 도달
2022.09.07채권자 ㈜케이비국민카드 채권자계좌번호신고서 제출
2022.09.13채권자 롯데캐피탈(주) 채권자계좌번호신고서 제출
2022.09.22채권자 삼성카드주식회사 채권자계좌번호신고서 제출
2022.11.22채권자집회기일(504호 법정 17:00)
2022.11.23기타보정명령
2022.11.23채무자대리인 법무법인(유한) 이정에게 보정명령등본 송달2022.11.23 도달
2023.01.17채권자 (주)프랭크자산관리대부 송달장소신고서 제출
2023.01.17채권자 (주)프랭크자산관리대부 송달장소신고서 제출
2023.01.18채무자대리인 법무법인(유한) 이정 안지선에게 송달장소신고서(23.01.17.자) 송달2023.01.18 도달
2023.02.07채무자 소송대리인 법무법인(유한) 이정 조희연 담당변호사 추가 및 철회서 제출
2023.03.20개인회생절차 폐지결정(변제계획불인가 없이 폐지)
2023.03.20채무자대리인 법무법인(유한) 이정에게 개인회생폐지결정서 송달2023.03.20 도달
2023.03.20개인회생절차폐지결정(변제계획불인가 없이 폐지)공고
2023.03.21채무자 소송대리인 법무법인(유한) 이정 조희연 (즉시)항고장 제출
2023.03.22폐지취소결정
2023.03.22채무자대리인 법무법인(유한) 이정에게 폐지취소결정 송달2023.03.22 도달
2023.03.22채권번호1 (주)프랭크자산관리대부에게 채권자목록 및 변제계획 수정통지서 송달2023.03.22 도달
2023.03.22채권번호2 주식회사솔림헬프자산관리대부에게 채권자목록 및 변제계획 수정통지서 송달2023.03.27 도달
2023.03.22채권번호2-1 서민금융진흥원에게 채권자목록 및 변제계획 수정통지서 송달2023.03.27 도달
2023.03.22채권번호3 (주)케이비국민카드에게 채권자목록 및 변제계획 수정통지서 송달2023.03.27 도달
2023.03.22채권번호4 삼성카드(주)에게 채권자목록 및 변제계획 수정통지서 송달2023.03.27 도달
2023.03.22채권번호5 롯데캐피탈(주)에게 채권자목록 및 변제계획 수정통지서 송달2023.03.27 도달
2023.03.22채권번호6 오케이에프앤아이대부(주)에게 채권자목록 및 변제계획 수정통지서 송달2023.03.27 도달
2023.03.22채권번호7 (주)프랭크자산관리대부에게 채권자목록 및 변제계획 수정통지서 송달2023.03.27 도달
2023.03.22채권번호8 (주)안전대부에게 채권자목록 및 변제계획 수정통지서 송달2023.03.24 도달
2023.03.22채권번호9 (주)밸류마크에게 채권자목록 및 변제계획 수정통지서 송달2023.03.22 도달
2023.04.06채권자 (주)케이비국민카드 채권자계좌번호신고서 제출
2023.04.17변제계획인가결정
2023.04.18기타 한국신용정보원에게 변제계획인가결정 통보서 송달2023.04.18 도달
2023.04.18변제계획인가결정공고
2023.05.08채권자 오케이에프앤아이대부(주) 채권자계좌번호신고서 제출
2023.07.03회생위원승계
2024.01.02회생위원승계
2024.02.28채권자 (주)안전대부 변제금 입금요청서 제출
2024.08.21채무자대리인 법무법인(유한) 이정 조희연에게 폐지예정통지서 송달2024.08.22 도달</t>
  </si>
  <si>
    <t>2022.11.22</t>
  </si>
  <si>
    <t>채무자대리인 법무법인(유한) 이정 조희연에게 폐지예정통지서 송달</t>
  </si>
  <si>
    <t>2024.08.22 도달</t>
  </si>
  <si>
    <t>20418792</t>
  </si>
  <si>
    <t>20410098</t>
  </si>
  <si>
    <t>20107053</t>
  </si>
  <si>
    <t>200974594</t>
  </si>
  <si>
    <t>2020개회184412</t>
  </si>
  <si>
    <t>박재용</t>
  </si>
  <si>
    <t>채권번호1.(완제)국민건강보험공단안산
채권번호6.신한카드㈜
채권번호7.(주)솔림헬프자산관리대부
채권번호8.오케이에프앤아이대부㈜
채권번호9.비엠더블유파이낸셜서비스코리아㈜
채권번호10.㈜OO티
채권번호10-1.서울보증보험㈜
채권번호11.㈜엘지유플러스
채권번호11-1.서울보증보험㈜
채권번호3.수원팔달구청
채권번호2.(완제)국민건강보험공단안산
채권번호4.동안산세무서
채권번호5-1.유에셋대부(주)
채권번호12-1.주식회사제니스자산관리대부
채무자=1.박O용</t>
  </si>
  <si>
    <t>21~38</t>
  </si>
  <si>
    <t>2023-04-11~2024-09-11</t>
  </si>
  <si>
    <t>880207-1235221</t>
  </si>
  <si>
    <t>최근기일내용=2021.09.0716:30집회기일504호 법정기일변경2021.10.0516:30집회기일504호법정기일변경2021.10.0516:00집회기일504호법정
최근제출서류접수내용=2024.04.15채무자 박O용 주소보정 제출2024.09.11채무자 박O용 접수증명2024.09.11채무자 박O용 면책신청서 제출2024.09.30채권자 (주)제니스자산관리대부 채권명의변경 및 계좌번호신고서 제출</t>
  </si>
  <si>
    <t>2020.12.11신청서접수
2020.12.11채무자 소송대리인 이환희 금지명령신청서 제출
2020.12.14비용예납명령
2020.12.15채무자대리인 이환희에게 예납명령정본 송달2020.12.15 도달
2020.12.17금지명령(급여소득자)
2020.12.18채무자대리인 이환희에게 금지명령(급여소득자) 송달2020.12.18 도달
2020.12.18채권번호1 국민건강보험공단에게 금지명령(급여소득자) 송달2020.12.22 도달
2020.12.18채권번호2 안산세무서에게 금지명령(급여소득자) 송달2020.12.22 도달
2020.12.18채권번호3 JB우리캐피탈㈜에게 금지명령(급여소득자) 송달2020.12.22 도달
2020.12.18채권번호4 신한카드㈜에게 금지명령(급여소득자) 송달2020.12.22 도달
2020.12.18채권번호5 ㈜고려저축은행에게 금지명령(급여소득자) 송달2020.12.21 도달
2020.12.18채권번호6 오케이에프앤아이대부㈜에게 금지명령(급여소득자) 송달2020.12.23 도달
2020.12.18채권번호7 비엠더블유파이낸셜서비스코리아㈜에게 금지명령(급여소득자) 송달2020.12.22 도달
2020.12.18채권번호8 ㈜OO티에게 금지명령(급여소득자) 송달2020.12.22 도달
2020.12.18채권번호8-1 서울보증보험㈜에게 금지명령(급여소득자) 송달2020.12.22 도달
2020.12.18채권번호9 ㈜엘지유플러스에게 금지명령(급여소득자) 송달2020.12.22 도달
2020.12.18채권번호10 비씨카드㈜에게 금지명령(급여소득자) 송달2020.12.22 도달
2021.02.02채무자대리인 이환희에게 보정권고 송달2021.02.08 도달
2021.02.23채무자 소송대리인 이환희 보정기한연장신청서 제출
2021.03.02채무자 소송대리인 이환희 보정서 제출
2021.03.17채무자대리인 이환희에게 보정권고 송달2021.03.18 도달
2021.03.26채무자 소송대리인 이환희 보정기한연장신청서 제출
2021.03.30채무자 소송대리인 이환희 보정서 제출
2021.04.29채무자대리인 이환희에게 보정권고 송달2021.05.07 0시 도달
2021.05.21채무자 소송대리인 이환희 보정기한연장신청서 제출
2021.05.27채무자 소송대리인 이환희 보정서 제출
2021.06.11채권자 (주)솔림헬프자산관리대부 채권자명의변경 및 계좌번호신고서 제출
2021.06.21채무자대리인 이환희에게 채권자명의변경및계좌번호신고서(21.06.11.자) 송달2021.06.22 도달
2021.06.21채무자대리인 이환희에게 보정권고 송달2021.06.22 도달
2021.07.05채무자 소송대리인 이환희 보정기한연장신청서 제출
2021.07.16채무자 소송대리인 이환희 보정서 제출
2021.07.29개인회생절차개시결정
2021.07.29채무자대리인 이환희에게 개시결정/개시결정통지서 송달2021.07.29 도달
2021.07.29채권번호1 국민건강보험공단에게 개시결정통지서/채권자목록/변제계획안/계좌신고서 송달2021.08.03 도달
2021.07.29채권번호2 안산세무서에게 개시결정통지서/채권자목록/변제계획안/계좌신고서 송달2021.08.03 도달
2021.07.29채권번호3 JB우리캐피탈㈜에게 개시결정통지서/채권자목록/변제계획안/계좌신고서 송달2021.08.03 도달
2021.07.29채권번호4 신한카드㈜에게 개시결정통지서/채권자목록/변제계획안/계좌신고서 송달2021.08.03 도달
2021.07.29채권번호5 (주)솔림헬프자산관리대부에게 개시결정통지서/채권자목록/변제계획안/계좌신고서 송달2021.08.02 도달
2021.07.29채권번호6 오케이에프앤아이대부㈜에게 개시결정통지서/채권자목록/변제계획안/계좌신고서 송달2021.08.04 도달
2021.07.29채권번호7 비엠더블유파이낸셜서비스코리아㈜에게 개시결정통지서/채권자목록/변제계획안/계좌신고서 송달2021.08.03 도달
2021.07.29채권번호8 ㈜OO티에게 개시결정통지서/채권자목록/변제계획안/계좌신고서 송달2021.08.03 도달
2021.07.29채권번호8-1 서울보증보험㈜에게 개시결정통지서/채권자목록/변제계획안/계좌신고서 송달2021.08.03 도달
2021.07.29채권번호9 ㈜엘지유플러스에게 개시결정통지서/채권자목록/변제계획안/계좌신고서 송달2021.08.03 도달
2021.07.29채권번호10 비씨카드㈜에게 개시결정통지서/채권자목록/변제계획안/계좌신고서 송달2021.08.03 도달
2021.07.30채무자 소송대리인 이환희 보정서 제출
2021.08.02개인회생절차개시결정공고
2021.08.03채권자 비엠더블유파이낸셜서비스코리아 주식회사 채권자계좌번호신고서 제출
2021.08.04채권자 주식회사 케이티 채권자계좌번호신고서 제출
2021.08.05채권자 JB우리캐피탈㈜ 이의신청서 제출
2021.08.06채권자 비씨카드주식회사 채권자계좌번호신고서 제출
2021.08.09채권자 국민건강보험공단 이의신청서/계좌번호신고서/송달장소신고서 제출
2021.08.09채권번호1 국민건강보험공단에게 채권자목록 및 변제계획 수정통지서(21.7.30) 송달2021.08.12 도달
2021.08.09채권번호2 안산세무서에게 채권자목록 및 변제계획 수정통지서(21.7.30) 송달2021.08.12 도달
2021.08.09채권번호3 JB우리캐피탈㈜에게 채권자목록 및 변제계획 수정통지서(21.7.30) 송달2021.08.12 도달
2021.08.09채권번호4 신한카드㈜에게 채권자목록 및 변제계획 수정통지서(21.7.30) 송달2021.08.12 도달
2021.08.09채권번호5 (주)솔림헬프자산관리대부에게 채권자목록 및 변제계획 수정통지서(21.7.30) 송달2021.08.12 도달
2021.08.09채권번호6 오케이에프앤아이대부㈜에게 채권자목록 및 변제계획 수정통지서(21.7.30) 송달2021.08.13 도달
2021.08.09채권번호7 비엠더블유파이낸셜서비스코리아㈜에게 채권자목록 및 변제계획 수정통지서(21.7.30) 송달2021.08.09 도달
2021.08.09채권번호8 ㈜OO티에게 채권자목록 및 변제계획 수정통지서(21.7.30) 송달2021.08.10 도달
2021.08.09채권번호8-1 서울보증보험㈜에게 채권자목록 및 변제계획 수정통지서(21.7.30) 송달2021.08.12 도달
2021.08.09채권번호9 ㈜엘지유플러스에게 채권자목록 및 변제계획 수정통지서(21.7.30) 송달2021.08.12 도달
2021.08.09채권번호10 비씨카드㈜에게 채권자목록 및 변제계획 수정통지서(21.7.30) 송달2021.08.12 도달
2021.08.09채무자대리인 이환희에게 이의신청서(21.08.05.자) 송달2021.08.11 도달
2021.08.10채권자 서울보증보험㈜ 이의신청서 제출
2021.08.10채권자 서울보증보험㈜ 채권명의변경신고서 제출
2021.08.10채권자 서울보증보험㈜ 채권명의변경신고서 제출
2021.08.10채권자 서울보증보험주식회사 채권자계좌번호신고서 제출
2021.08.12채권자 안산세무서 이의신청 및 채권자계좌번호신고서 제출
2021.08.12채무자대리인 이환희에게 이의신청서(21.08.10.자) 송달2021.08.12 도달
2021.08.13채무자 소송대리인 이환희 보정서 제출
2021.08.17채권자 (주)엘지유플러스 채권액수정신고서 제출
2021.08.17채무자대리인 이환희에게 이의신청서/계좌번호신고서/송달장소신고서(21.08.09.자) 송달2021.08.24 도달
2021.08.20채권자 국민건강보험공단 이의신청서/채권자계좌번호신고서 제출
2021.08.20채권자 주식회사엘지유플러스 채권액수정신고서 제출
2021.08.20채권자 제이비우리캐피탈주식회사 채권자계좌번호신고서 제출
2021.08.20채권자 신한카드(주) 채권자계좌번호신고서 제출
2021.08.26채무자대리인 이환희에게 채권명의변경신고서(2건,21.08.10.자) 송달2021.08.27 도달
2021.08.26채무자대리인 이환희에게 이의신청및채권자계좌번호신고서(21.08.12.자) 송달2021.08.27 도달
2021.08.26채무자대리인 이환희에게 채권액수정신고서(21.08.17.자) 송달2021.08.27 도달
2021.08.26채무자대리인 이환희에게 이의신청서/채권자계좌번호신고서(21.08.20.자) 송달2021.08.27 도달
2021.08.26채권번호3 JB우리캐피탈㈜에게 보정서(21.08.13.자) 송달2021.08.31 도달
2021.08.26채권번호9 ㈜엘지유플러스에게 보정서(21.08.13.자) 송달2021.08.31 도달
2021.08.27채무자대리인 이환희에게 채권액수정신고서(21.08.20.자) 송달2021.08.27 도달
2021.09.03채무자대리인 이환희에게 보정권고 송달2021.09.06 도달
2021.09.06채무자 소송대리인 이환희 보정서 제출
2021.09.06채무자 소송대리인 이환희 보정서 제출
2021.09.06이의기간/채권자집회기일변경
2021.09.06채무자대리인 이환희에게 이의기간및채권자집회기일변경명령 송달2021.09.06 도달
2021.09.07채권자집회기일(504호 법정 16:30)기일변경
2021.09.07채무자대리인 이환희에게 보정권고 송달2021.09.08 도달
2021.09.07채권번호2 수원 팔달구청에게 개시결정통지서/채권자목록/변제계획안/계좌신고서 송달2021.09.10 도달
2021.09.07채권번호1 국민건강보험공단에게 채권자목록 및 변제계획 수정통지서(21.9.6.) 송달2021.09.10 도달
2021.09.07채권번호3 안산세무서에게 채권자목록 및 변제계획 수정통지서(21.9.6.) 송달2021.09.10 도달
2021.09.07채권번호4 JB우리캐피탈㈜에게 채권자목록 및 변제계획 수정통지서(21.9.6.) 송달2021.09.10 도달
2021.09.07채권번호5 신한카드㈜에게 채권자목록 및 변제계획 수정통지서(21.9.6.) 송달2021.09.10 도달
2021.09.07채권번호6 (주)솔림헬프자산관리대부에게 채권자목록 및 변제계획 수정통지서(21.9.6.) 송달2021.09.10 도달
2021.09.07채권번호7 오케이에프앤아이대부㈜에게 채권자목록 및 변제계획 수정통지서(21.9.6.) 송달2021.09.13 도달
2021.09.07채권번호8 비엠더블유파이낸셜서비스코리아㈜에게 채권자목록 및 변제계획 수정통지서(21.9.6.) 송달2021.09.07 도달
2021.09.07채권번호9 ㈜OO티에게 채권자목록 및 변제계획 수정통지서(21.9.6.) 송달2021.09.08 도달
2021.09.07채권번호9-1 서울보증보험㈜에게 채권자목록 및 변제계획 수정통지서(21.9.6.) 송달2021.09.10 도달
2021.09.07채권번호10 ㈜엘지유플러스에게 채권자목록 및 변제계획 수정통지서(21.9.6.) 송달2021.09.10 도달
2021.09.07채권번호11 비씨카드㈜에게 채권자목록 및 변제계획 수정통지서(21.9.6.) 송달2021.09.10 도달
2021.09.08채권자 주식회사 케이티 이의신청서 제출
2021.09.09채무자 소송대리인 이환희 보정서 제출
2021.09.09채권자집회기일변경
2021.09.10채무자대리인 이환희에게 채권자집회기일변경통지서 송달2021.09.10 도달
2021.09.10채권번호3 안산세무서에게 채권자집회기일변경통지서 송달2021.09.15 도달
2021.09.10채권번호2 수원 팔달구청에게 채권자집회기일변경통지서 송달2021.09.15 도달
2021.09.10이의기간/채권자집회기일변경공고
2021.09.15채권자 ㈜엘지유플러스 채권액수정신고서 제출
2021.09.16채권자 서울보증보험(주) 채권자계좌번호신고서 제출
2021.09.17채무자대리인 이환희에게 이의신청서(21.09.08.자) 송달2021.09.17 도달
2021.09.17채무자대리인 이환희에게 채권액수정신고서(21.09.15.자) 송달2021.09.17 도달
2021.09.17채권번호4 JB우리캐피탈㈜에게 보정서(21.09.09.자) 송달2021.09.24 도달
2021.09.23채권자집회기일변경공고
2021.09.27채권자 (주)엘지유플러스 채권자계좌번호신고서 제출
2021.09.27회생위원승계
2021.09.29채무자대리인 이환희에게 보정권고 송달2021.09.29 도달
2021.09.30채무자 소송대리인 이환희 보정서 제출
2021.10.05채권자집회기일(504호법정 16:30)기일변경
2021.10.05채권자집회기일(504호법정 16:00)
2021.10.05채권번호1 국민건강보험공단 안산에게 채권자목록 및 변제계획 수정통지서(21.9.30.) 송달2021.10.07 도달
2021.10.05채권번호2 수원 팔달구청에게 채권자목록 및 변제계획 수정통지서(21.9.30.) 송달2021.10.07 도달
2021.10.05채권번호3 안산세무서에게 채권자목록 및 변제계획 수정통지서(21.9.30.) 송달2021.10.07 도달
2021.10.05채권번호4 JB우리캐피탈㈜에게 채권자목록 및 변제계획 수정통지서(21.9.30.) 송달2021.10.07 도달
2021.10.05채권번호5 신한카드㈜에게 채권자목록 및 변제계획 수정통지서(21.9.30.) 송달2021.10.07 도달
2021.10.05채권번호6 (주)솔림헬프자산관리대부에게 채권자목록 및 변제계획 수정통지서(21.9.30.) 송달2021.10.07 도달
2021.10.05채권번호7 오케이에프앤아이대부㈜에게 채권자목록 및 변제계획 수정통지서(21.9.30.) 송달2021.10.08 도달
2021.10.05채권번호8 비엠더블유파이낸셜서비스코리아㈜에게 채권자목록 및 변제계획 수정통지서(21.9.30.) 송달2021.10.05 도달
2021.10.05채권번호9 ㈜OO티에게 채권자목록 및 변제계획 수정통지서(21.9.30.) 송달2021.10.06 도달
2021.10.05채권번호9-1 서울보증보험㈜에게 채권자목록 및 변제계획 수정통지서(21.9.30.) 송달2021.10.07 도달
2021.10.05채권번호10 ㈜엘지유플러스에게 채권자목록 및 변제계획 수정통지서(21.9.30.) 송달2021.10.07 도달
2021.10.05채권번호11 비씨카드㈜에게 채권자목록 및 변제계획 수정통지서(21.9.30.) 송달2021.10.07 도달
2021.10.07채권자 비엠더블유파이낸셜서비스코리아 주식회사 채권금액변경신고서 제출
2021.10.07채무자대리인 이환희에게 채권금액변경신고서(21.10.07.자) 송달2021.10.13 도달
2021.10.14채무자 소송대리인 이환희 보정서 제출
2021.10.20채무자 소송대리인 이환희 보정서 제출
2021.10.21채권번호2 국민건강보험공단 안산에게 보정서(21.10.20.자) 송달2021.10.26 도달
2021.10.27변제계획인가결정
2021.10.28변제계획인가결정공고
2021.10.29채권자 국민건강보험공단 안산지사 이의신청서/채권자계좌번호신고서 제출
2021.11.04채권자 신한카드(주) 채권자계좌번호신고서 제출
2021.11.09채권자 오케이에프앤아이대부(주) 명의변경 및 채권자계좌번호신고서 제출
2021.11.12기타 한국신용정보원에게 변제계획인가결정 통보서 송달2021.11.12 도달
2022.05.18채권자 동안산세무서 채권 및 채권자명의변경신고서 제출
2022.05.31채권자 주식회사솔림헬프자산관리대부 채권자계좌번호신고서 제출
2023.02.27채권자 국민건강보험공단 안산지사 과납입금액반환 및 채권부존재신고 제출
2023.05.24채권자 유에셋대부(주) 채권자변경 및 계좌번호신고서 제출
2024.01.12채권자 신한카드㈜ 개인회생절차폐지신청 제출
2024.03.18채무자대리인 이환희에게 폐지예정통지서 송달2024.03.26 0시 도달
2024.03.18채무자1 박O용에게 폐지예정통지서 송달2024.03.21 수취인불명
2024.04.01채무자1 박O용에게 폐지예정통지서 발송2024.04.02 송달간주
2024.04.15채무자 박O용 주소보정 제출
2024.09.11채무자 박O용 접수증명2024.09.11 발급
2024.09.11채무자 박O용 면책신청서 제출
2024.09.24채권번호3 수원 팔달구청에게 공탁예정통지서 송달2024.09.27 도달
2024.09.30채권자 (주)제니스자산관리대부 채권명의변경 및 계좌번호신고서 제출</t>
  </si>
  <si>
    <t>2021.10.05</t>
  </si>
  <si>
    <t>2024-04-15
2024-09-11
2024-09-11</t>
  </si>
  <si>
    <t>채무자 박O용 주소보정 제출
채무자 박O용 접수증명
채무자 박O용 면책신청서 제출</t>
  </si>
  <si>
    <t>2020-12-17</t>
  </si>
  <si>
    <t>20380307</t>
  </si>
  <si>
    <t>20409283</t>
  </si>
  <si>
    <t>20107172</t>
  </si>
  <si>
    <t>200950972</t>
  </si>
  <si>
    <t>2020개회186241</t>
  </si>
  <si>
    <t>이병옥</t>
  </si>
  <si>
    <t>2024-10-18</t>
  </si>
  <si>
    <t>채권번호3.서울보증보험(주)
채권번호4.하나카드(주)
채권번호6.농협은행(주)
채권번호1.SK하이닉스새마을금고
채권번호2.(완제:면책시안분)SK하이닉스새마을금고
채권번호7.SK하이닉스새마을금고
채권번호8.SK하이닉스새마을금고
채권번호9.SK하이닉스새마을금고
채권번호10.SK하이닉스새마을금고
채권번호13.(주)솔림헬프자산관리대부
채권번호14.주식회사한빛자산관리대부
채권번호15.근해안강망수산업협동조합
채권번호16.근해안강망수산업협동조합
채권번호7-1.서울보증보험주식회사
채권번호8-1.서울보증보험주식회사
채권번호9-1.서울보증보험주식회사
채권번호10-1.서울보증보험주식회사
채권번호11.서울보증보험주식회사
채권번호12-1.오케이에프앤아이대부(주)
채권번호5-1.비케이자산관리대부주식회사
채무자=1.이O옥</t>
  </si>
  <si>
    <t>2021-12-18~2024-10-18</t>
  </si>
  <si>
    <t>930422-2324315</t>
  </si>
  <si>
    <t>2021-10-04</t>
  </si>
  <si>
    <t>최근기일내용=2021.10.1916:00집회기일504호 법정
최근제출서류접수내용=2023.02.07채무자 소송대리인 법무법인(유한) 이정 조희연 담당변호사 추가 및 철회서 제출2023.04.19채권자 오케이에프앤아이대부(주) 채권자명의변경 및 계좌신고서 제출2024.01.05채권자 SK하이닉스새마을금고 채권전부 상환신고서 제출2024.07.08채권자 비케이자산관리대부(주) 채권명의변경 및 계좌번호신고서 제출</t>
  </si>
  <si>
    <t>2020.12.18신청서접수
2020.12.18채무자 소송대리인 법무법인 이정 조희연 중지명령신청서 제출
2020.12.18채무자 소송대리인 법무법인 이정 조희연 금지명령신청서 제출
2020.12.22중지명령
2020.12.23금지명령(급여소득자)
2020.12.23채무자대리인 법무법인 이정에게 금지명령(급여소득자) 송달2020.12.23 도달
2020.12.23채권번호1 서울보증보험(주)에게 금지명령(급여소득자) 송달2020.12.28 도달
2020.12.23채권번호2 하나카드(주)에게 금지명령(급여소득자) 송달2020.12.28 도달
2020.12.23채권번호3 현대캐피탈(주)에게 금지명령(급여소득자) 송달2020.12.28 도달
2020.12.23채권번호4 농협은행(주)에게 금지명령(급여소득자) 송달2020.12.28 도달
2020.12.23채권번호5 SK하이닉스새마을금고에게 금지명령(급여소득자) 송달2020.12.28 도달
2020.12.23채권번호11 (주)오케이저축은행에게 금지명령(급여소득자) 송달2020.12.28 도달
2020.12.23채권번호12 제이티캐피탈(주)에게 금지명령(급여소득자) 송달2020.12.28 도달
2020.12.23채권번호13 (주)애큐온저축은행에게 금지명령(급여소득자) 송달2020.12.28 도달
2020.12.23채권번호14 근해안강망수산업협동조합에게 금지명령(급여소득자) 송달2020.12.28 도달
2020.12.23채무자대리인 법무법인 이정에게 중지명령 송달2020.12.23 도달
2020.12.23채권번호12 제이티캐피탈(주)에게 중지명령 송달2020.12.28 도달
2021.01.14채무자1 이O옥에게 보정권고 송달2021.01.19 도달
2021.01.28채무자 소송대리인 법무법인 이정 조희연 문서제출명령 신청서 제출
2021.01.28채무자 소송대리인 법무법인 이정 조희연 문서제출명령 신청서 제출
2021.01.28채무자 소송대리인 법무법인 이정 조희연 문서제출명령 신청서 제출
2021.01.28채무자 소송대리인 법무법인 이정 조희연 문서제출명령 신청서 제출
2021.02.02기타 중OO청에게 제출명령(과세기관) 송달2021.02.04 도달
2021.02.02기타 국민건강보험공단에게 제출명령(과세기관) 송달2021.02.04 도달
2021.02.02기타 성OOO서에게 제출명령(과세기관) 송달2021.02.04 도달
2021.02.02기타 국민연금공단에게 제출명령(과세기관) 송달2021.02.03 도달
2021.02.03채무자 소송대리인 법무법인 이정 양지인 보정기한연장신청서 제출
2021.02.08국민건강보험공단 사실조회회신 제출
2021.02.10작성자 중원구청 세무과 사실조회회신 제출
2021.02.10채무자대리인 법무법인 이정 조희연에게 사실조회회신(21.02.08.자) 송달2021.02.15 도달
2021.02.10채무자대리인 법무법인 이정 조희연에게 사실조회회신(21.02.10.자) 송달2021.02.15 도달
2021.02.15작성자 정O수 사실조회회신 제출
2021.02.15채무자 소송대리인 법무법인 이정 양지인 보정서 제출
2021.02.15채무자대리인 법무법인 이정 조희연에게 사실조회회신(21.02.15.자) 송달2021.02.15 도달
2021.02.17성OOO서 과세정보회신서 제출
2021.02.19채무자대리인 법무법인 이정 조희연에게 과세정보회신서(21.02.17.자) 송달2021.02.23 도달
2021.02.24채권자 (주)한빛자산관리대부 채권자계좌신고 및 채권자변경신청서 제출
2021.03.02국민연금공단 성남지사 문서제출명령에 대한 회신 제출
2021.03.02채무자 소송대리인 법무법인 이정 양지인 채권자목록 및 변제계획 수정안 제출서 제출
2021.03.02채무자대리인 법무법인 이정 조희연에게 채권자계좌신고및채권자변경신청서(21.02.24.자) 송달2021.03.02 도달
2021.03.05채무자대리인 법무법인 이정 조희연에게 문서제출명령에대한회신(21.03.02.자) 송달2021.03.08 도달
2021.03.08채무자 소송대리인 법무법인 이정 양지인 보정서 제출
2021.03.09채권번호13 주식회사한빛자산관리대부에게 금지명령(급여소득자) 송달2021.03.12 도달
2021.04.21채권자 (주)솔림헬프자산관리대부 채권자명의변경 및 계좌번호신고서 제출
2021.04.26채무자 소송대리인 법무법인 이정 조희연 채권자목록 및 변제계획 수정안 제출서 제출
2021.04.26채무자대리인 법무법인 이정 조희연에게 채권자명의변경및계좌번호신고서(21.04.21.자) 송달2021.04.26 도달
2021.06.01채무자대리인 법무법인 이정에게 보정권고 송달2021.06.09 0시 도달
2021.06.16채무자 소송대리인 법무법인 이정 조희연 보정서 제출
2021.06.24채권자 (주)솔림헬프자산관리대부 채권자계좌번호신고서 제출
2021.07.06채무자대리인 법무법인 이정에게 보정권고 송달2021.07.08 도달
2021.07.08채무자 소송대리인 법무법인 이정 조희연 보정서 제출
2021.07.27채무자 소송대리인 법무법인(유한) 이정 양지인 소송위임장 제출
2021.08.04채무자 소송대리인 법무법인 이정 조희연 대리인사임계 제출
2021.08.06개인회생절차개시결정
2021.08.10채무자대리인 법무법인 이정에게 개시결정/개시결정통지서 송달2021.08.18 0시 도달
2021.08.10채무자대리인 법무법인(유한) 이정에게 개인회생절차개시결정통지서 송달2021.08.10 도달
2021.08.10개인회생절차개시결정공고
2021.08.19채권번호1 서울보증보험(주)에게 개시결정통지서/채권자목록/변제계획안 송달2021.08.24 도달
2021.08.19채권번호2 하나카드(주)에게 개시결정통지서/채권자목록/변제계획안 송달2021.08.24 도달
2021.08.19채권번호3 현대캐피탈(주)에게 개시결정통지서/채권자목록/변제계획안 송달2021.08.24 도달
2021.08.19채권번호4 농협은행(주)에게 개시결정통지서/채권자목록/변제계획안 송달2021.08.24 도달
2021.08.19채권번호5 SK하이닉스새마을금고에게 개시결정통지서/채권자목록/변제계획안 송달2021.08.23 도달
2021.08.19채권번호11 (주)오케이저축은행에게 개시결정통지서/채권자목록/변제계획안 송달2021.08.24 도달
2021.08.19채권번호12 (주)솔림헬프자산관리대부에게 개시결정통지서/채권자목록/변제계획안 송달2021.08.23 도달
2021.08.19채권번호13 주식회사한빛자산관리대부에게 개시결정통지서/채권자목록/변제계획안 송달2021.08.25 도달
2021.08.19채권번호14 근해안강망수산업협동조합에게 개시결정통지서/채권자목록/변제계획안 송달2021.08.23 도달
2021.08.19채권번호6-1 서울보증보험주식회사에게 개시결정통지서/채권자목록/변제계획안 송달2021.08.24 도달
2021.08.25채권자 근해안강망수산업협동조합 채권자계좌번호신고서 제출
2021.08.26채권자 농협은행(주) 채권자계좌번호신고서 제출
2021.08.30채권자 SK하이닉스새마을금고 이의신청서 제출
2021.08.31채권자 현대캐피탈(주) 채권자계좌번호신고서 제출
2021.09.01채권자 하나카드주식회사 채권자계좌번호신고서 제출
2021.09.01채무자대리인 법무법인(유한) 이정 양지인에게 이의신청서(21.08.30.자) 송달2021.09.01 도달
2021.09.03채권자 서울보증보험주식회사 채권자명의변경신청서 제출
2021.09.03채권자 서울보증보험주식회사 채권자명의변경신청서 제출
2021.09.03채권자 서울보증보험주식회사 채권자명의변경신청서 제출
2021.09.03채권자 서울보증보험주식회사 채권자계좌번호신고서 제출
2021.09.03채권자 서울보증보험(주) 채권자명의변경신청서 제출
2021.09.06채권자 서울보증보험주식회사 채권자명의변경신청서 제출
2021.09.06채무자대리인 법무법인(유한) 이정 양지인에게 채권자명의변경신청서(21.09.03.자) 송달2021.09.07 도달
2021.09.06채무자대리인 법무법인(유한) 이정 양지인에게 채권자명의변경신청서(21.09.03.자) 송달2021.09.07 도달
2021.09.06채무자대리인 법무법인(유한) 이정 양지인에게 채권자명의변경신청서(21.09.03.자) 송달2021.09.07 도달
2021.09.06채무자대리인 법무법인(유한) 이정 양지인에게 채권자명의변경신청서(21.09.03.자) 송달2021.09.07 도달
2021.09.07채무자대리인 법무법인(유한) 이정 양지인에게 채권자명의변경신청서(21.09.06.자) 송달2021.09.10 도달
2021.09.10채무자 소송대리인 법무법인(유한) 이정 양지인 채권자목록 및 변제계획 수정안 제출서 제출
2021.09.28채권번호10 SK하이닉스새마을금고에게 채권자목록 및 변제계획 수정통지서 송달2021.10.01 도달
2021.09.28채권번호10-1 서울보증보험주식회사에게 채권자목록 및 변제계획 수정통지서 송달2021.10.01 도달
2021.09.28채권번호13 (주)솔림헬프자산관리대부에게 채권자목록 및 변제계획 수정통지서 송달2021.10.01 도달
2021.09.28채권번호14 주식회사한빛자산관리대부에게 채권자목록 및 변제계획 수정통지서 송달2021.10.05 도달
2021.10.14채권자 서울보증보험주식회사 채권자계좌번호신고서 제출
2021.10.19채권자집회기일(504호 법정 16:00)
2021.10.25변제계획인가결정
2021.10.26기타 한국신용정보원에게 변제계획인가결정 통보서 송달2021.10.26 도달
2021.10.26기타 sk하이닉스 급여담당자에게 압류적립금 통지서 송달2021.11.01 도달
2021.10.26변제계획인가결정공고
2021.11.01채권자 ㈜오케이저축은행 채권자계좌번호신고서 제출
2021.11.10채무자 이O옥 인가결정/채권자목록/확정증명/개시결정
2021.12.14채권자 (주)한빛자산관리대부 채권자계좌번호신고서 제출
2022.01.13채무자 소송대리인 법무법인(유한) 이정 안지선 담당변호사 추가지정서 제출
2022.01.13채무자 소송대리인 법무법인(유한) 이정 양지인 담당변호사 지정철회서 제출
2022.01.14채무자 소송대리인 법무법인(유한) 이정 안지선 송달요청서 제출
2022.05.25채권자 (주)솔림헬프자산관리대부 채권자계좌번호신고서 제출
2023.01.02회생위원승계
2023.02.07채무자 소송대리인 법무법인(유한) 이정 조희연 담당변호사 추가 및 철회서 제출
2023.04.19채권자 오케이에프앤아이대부(주) 채권자명의변경 및 계좌신고서 제출
2023.07.27회생위원선임
2023.12.26채권번호2 SK하이닉스새마을금고에게 미확정채권통지서 송달2023.12.29 도달
2024.01.02회생위원승계
2024.01.05채권자 SK하이닉스새마을금고 채권전부 상환신고서 제출
2024.02.19회생위원승계
2024.07.01회생위원승계
2024.07.08채권자 비케이자산관리대부(주) 채권명의변경 및 계좌번호신고서 제출</t>
  </si>
  <si>
    <t>20380426</t>
  </si>
  <si>
    <t>20451814</t>
  </si>
  <si>
    <t>20119931</t>
  </si>
  <si>
    <t>200974470</t>
  </si>
  <si>
    <t>2020개회29652</t>
  </si>
  <si>
    <t>최선미</t>
  </si>
  <si>
    <t>채권번호1.평택세무서
채권번호2.현대캐피탈주식회사
채권번호4.알씨아이파이낸셜서비스코리아주식회사
채권번호6.주식회사하나은행
채권번호6-1.한국주택금융공사
채권번호7.하나카드주식회사
채권번호9.주식회사에스비아이저축은행
채권번호9-1.서울보증보험주식회사
채권번호10-1.서민금융진흥원
채권번호11.주식회사러키캐피탈대부
채권번호12.주식회사러키캐피탈대부
채권번호10.대부원유한회사
채권번호3-1.주식회사솔림헬프자산관리대부
채권번호8-1.(주)제니스자산관리대부
채권번호5-1.주식회사한빛자산관리대부
채무자=1.최O미</t>
  </si>
  <si>
    <t>제222단독(개인회생) (전화:인가전031-210-1438/인가후1216/면책1461)</t>
  </si>
  <si>
    <t>홍윤영</t>
  </si>
  <si>
    <t>2023-05-10~2025-10-10</t>
  </si>
  <si>
    <t>850810-2252310</t>
  </si>
  <si>
    <t>최근기일내용=2021.01.0515:00집회기일504호 법정
최근제출서류접수내용=2022.12.21채권자 서민금융진흥원 채권자계좌번호신고서 제출2023.06.21채권자 한국주택금융공사 변제금입금요청서 제출2024.05.27채권자 주식회사한빛자산관리대부 채권명의변경 및 계좌번호신고서 제출2024.08.09채권자 주식회사 한빛자산관리대부 채권자계좌번호신고서 제출</t>
  </si>
  <si>
    <t>2020.08.13신청서접수
2020.08.13채무자대리인 권신애 금지명령신청 제출
2020.08.19금지명령(급여소득자)
2020.08.19채무자대리인 권신애에게 보정권고 송달2020.08.24 도달
2020.08.20채무자대리인 권신애에게 금지명령(급여소득자) 송달2020.08.24 도달
2020.08.20채권번호1 평택세무서에게 금지명령(급여소득자) 송달2020.08.24 도달
2020.08.20채권번호2 현대캐피탈주식회사에게 금지명령(급여소득자) 송달2020.08.24 도달
2020.08.20채권번호3 주식회사고려저축은행에게 금지명령(급여소득자) 송달2020.08.24 도달
2020.08.20채권번호4 알씨아이파이낸셜서비스코리아주식회사에게 금지명령(급여소득자) 송달2020.08.24 도달
2020.08.20채권번호5 신한카드주식회사에게 금지명령(급여소득자) 송달2020.08.24 도달
2020.08.20채권번호6 주식회사하나은행에게 금지명령(급여소득자) 송달2020.08.24 도달
2020.08.20채권번호6-1 한국주택금융공사에게 금지명령(급여소득자) 송달2020.08.24 도달
2020.08.20채권번호7 하나카드주식회사에게 금지명령(급여소득자) 송달2020.08.24 도달
2020.08.20채권번호8 현대카드주식회사에게 금지명령(급여소득자) 송달2020.08.24 도달
2020.08.20채권번호9 주식회사에스비아이저축은행에게 금지명령(급여소득자) 송달2020.08.24 도달
2020.08.20채권번호9-1 서울보증보험주식회사에게 금지명령(급여소득자) 송달2020.08.24 도달
2020.08.20채권번호10 주식회사머스트삼일저축은행에게 금지명령(급여소득자) 송달2020.08.24 도달
2020.08.20채권번호10-1 서민금융진흥원에게 금지명령(급여소득자) 송달2020.08.24 도달
2020.08.20채권번호11 주식회사스타크레디트대부에게 금지명령(급여소득자) 송달2020.08.24 도달
2020.08.20채권번호12 주식회사유아이크레디트대부에게 금지명령(급여소득자) 송달2020.08.24 도달
2020.09.04채무자대리인 권신애 보정서 제출
2020.10.12(기타)재배당요구서
2020.10.14비용예납명령
2020.10.15채무자대리인 권신애에게 예납명령정본 송달2020.10.19 도달
2020.10.15채무자대리인 권신애에게 보정권고 송달2020.10.19 도달
2020.10.22채무자대리인 권신애 보정서 제출
2020.10.28채무자대리인 권신애 보정서(채권자목록 및 변제계획안) 제출
2020.11.19개인회생절차개시결정
2020.11.20채무자대리인 권신애에게 개시결정/개시결정통지서 송달2020.11.23 도달
2020.11.20개인회생절차개시결정공고
2020.11.24채권자 (주)러키캐피탈대부 채권자명의변경 및 계좌번호신고서 제출
2020.11.24채권자 (주)러키캐피탈대부 채권자명의변경 및 계좌번호신고서 제출
2020.11.26채무자대리인 권신애 부본제출서 제출
2020.12.01채권번호1 평택세무서에게 개시결정통지서/채권자목록/변제계획안/계좌신고서 송달2020.12.03 도달
2020.12.01채권번호2 현대캐피탈주식회사에게 개시결정통지서/채권자목록/변제계획안/계좌신고서 송달2020.12.03 도달
2020.12.01채권번호3 주식회사고려저축은행에게 개시결정통지서/채권자목록/변제계획안/계좌신고서 송달2020.12.03 도달
2020.12.01채권번호4 알씨아이파이낸셜서비스코리아주식회사에게 개시결정통지서/채권자목록/변제계획안/계좌신고서 송달2020.12.03 도달
2020.12.01채권번호5 신한카드주식회사에게 개시결정통지서/채권자목록/변제계획안/계좌신고서 송달2020.12.03 도달
2020.12.01채권번호6 주식회사하나은행에게 개시결정통지서/채권자목록/변제계획안/계좌신고서 송달2020.12.03 도달
2020.12.01채권번호6-1 한국주택금융공사에게 개시결정통지서/채권자목록/변제계획안/계좌신고서 송달2020.12.03 도달
2020.12.01채권번호7 하나카드주식회사에게 개시결정통지서/채권자목록/변제계획안/계좌신고서 송달2020.12.03 도달
2020.12.01채권번호8 현대카드주식회사에게 개시결정통지서/채권자목록/변제계획안/계좌신고서 송달2020.12.03 도달
2020.12.01채권번호9 주식회사에스비아이저축은행에게 개시결정통지서/채권자목록/변제계획안/계좌신고서 송달2020.12.03 도달
2020.12.01채권번호9-1 서울보증보험주식회사에게 개시결정통지서/채권자목록/변제계획안/계좌신고서 송달2020.12.03 도달
2020.12.01채권번호10 주식회사머스트삼일저축은행에게 개시결정통지서/채권자목록/변제계획안/계좌신고서 송달2020.12.03 도달
2020.12.01채권번호10-1 서민금융진흥원에게 개시결정통지서/채권자목록/변제계획안/계좌신고서 송달2020.12.03 도달
2020.12.01채권번호11 주식회사스타크레디트대부에게 개시결정통지서/채권자목록/변제계획안/계좌신고서 송달2020.12.03 도달
2020.12.01채권번호12 주식회사유아이크레디트대부에게 개시결정통지서/채권자목록/변제계획안/계좌신고서 송달2020.12.03 도달
2020.12.07채권자 하나카드(주) 채권자계좌번호신고서 제출
2020.12.08채권자 서민금융진흥원 채권자명의변경 및 계좌번호신고서 제출
2020.12.17채권자 머스트삼일저축은행 채권자계좌번호신고서 제출
2020.12.17채권자 신한카드㈜ 채권자계좌번호신고서 제출
2020.12.18채권자 알씨아이파이낸셜서비스코리아주식회사 채권 확정신고서 제출
2020.12.18채무자대리인 권신애에게 보정권고 송달2020.12.21 도달
2020.12.22채무자대리인 권신애에게 이의신청서(11.24자 2건, 12.8자, 12.18자) 송달2020.12.24 도달
2020.12.31채무자대리인 권신애 채권자목록수정허가신청 제출
2021.01.05채권자집회기일(504호 법정 15:00)
2021.01.07채권번호4 알씨아이파이낸셜서비스코리아주식회사에게 채권자목록 및 변제계획 수정통지서 송달2021.01.11 도달
2021.01.07채권번호10 주식회사머스트삼일저축은행에게 채권자목록 및 변제계획 수정통지서 송달2021.01.11 도달
2021.01.07채권번호10-1 서민금융진흥원에게 채권자목록 및 변제계획 수정통지서 송달2021.01.12 도달
2021.01.07채권번호11 주식회사러키캐피탈대부에게 채권자목록 및 변제계획 수정통지서 송달2021.01.12 도달
2021.01.11채권자 현대카드(주) 채권자계좌번호신고서 제출
2021.01.20채권자 서울보증보험(주) 채권자명의변경신청서 제출
2021.01.20채권자 서울보증보험(주) 채권자계좌번호신고서 제출
2021.01.26채무자대리인 권신애에게 보정권고 송달2021.01.29 도달
2021.01.26채무자대리인 권신애에게 채권자명의변경신청서(21.01.20.자) 송달2021.01.28 도달
2021.02.09채무자대리인 권신애 채권자목록수정허가신청 제출
2021.02.16채권자 한국주택금융공사 채권자변경신청서/채권자계좌번호신고서 제출
2021.02.19채권번호9 주식회사에스비아이저축은행에게 채권자목록 및 변제계획 수정통지서 송달2021.02.23 도달
2021.02.19채권번호9-1 서울보증보험주식회사에게 채권자목록 및 변제계획 수정통지서 송달2021.02.23 도달
2021.02.24채무자대리인 권신애에게 채권자변경신청서/채권자계좌번호신고서(21.02.16.자) 송달2021.02.26 도달
2021.02.24채무자대리인 권신애에게 보정권고 송달2021.02.26 도달
2021.03.04채무자대리인 권신애 채권자목록수정허가신청 제출
2021.03.08채권번호6 주식회사하나은행에게 채권자목록 및 변제계획 수정통지서 송달2021.03.11 도달
2021.03.08채권번호6-1 한국주택금융공사에게 채권자목록 및 변제계획 수정통지서 송달2021.03.11 도달
2021.03.10채무자대리인 권신애에게 보정권고 송달2021.03.12 도달
2021.03.16채권자 (주)하나은행 채권자계좌번호신고서 제출
2021.03.16채권자 주식회사하나은행 이의신청서 제출
2021.03.18채무자대리인 권신애에게 보정권고 송달2021.03.22 도달
2021.03.18채무자대리인 권신애에게 이의신청서(21.03.16.자) 송달2021.03.22 도달
2021.03.19채권자 한국주택금융공사 채권자목록 정정신청서 제출
2021.03.19채권자 한국주택금융공사 채권자계좌번호신고서 제출
2021.03.23채무자대리인 권신애 보정서(채권자목록 및 변제계획안) 제출
2021.03.25채무자대리인 권신애 보정서(채권자목록 및 변제계획안) 제출
2021.03.25채권번호6-1 한국주택금융공사에게 채권자목록 및 변제계획 수정통지서 송달2021.03.29 도달
2021.03.26채권자 대부원(유) 채권자변경 및 계좌신고서 제출
2021.04.12채무자대리인 권신애에게 보정권고 송달2021.04.15 도달
2021.04.12채무자대리인 권신애에게 채권자변경및계좌신고서(21.03.26.자) 송달2021.04.15 도달
2021.04.22채무자대리인 권신애에게 보정권고 송달2021.04.27 도달
2021.04.28채무자대리인 권신애 채권자목록수정허가신청 제출
2021.05.04변제계획인가결정
2021.05.04채권번호6-1 한국주택금융공사에게 채권자목록 및 변제계획 수정통지서 송달2021.05.06 도달
2021.05.04채권번호10-1 서민금융진흥원에게 채권자목록 및 변제계획 수정통지서 송달2021.05.07 도달
2021.05.04채권번호10 대부원유한회사에게 채권자목록 및 변제계획 수정통지서 송달2021.05.07 도달
2021.05.12변제계획인가결정공고
2021.05.27기타 한국신용정보원에게 변제계획인가결정 통보서 송달2021.05.27 도달
2021.06.09채권자 주식회사러키캐피탈대부 채권자계좌번호신고서 제출
2021.06.09채권자 주식회사러키캐피탈대부 채권자계좌번호신고서 제출
2021.06.10채권자 (주)솔림헬프자산관리대부 채권자명의변경 및 계좌신고신청서 제출
2021.08.26채권자 평택세무서 채권자계좌번호신고서 제출
2021.12.08채권자 현대캐피탈주식회사 인가결정정본2021.12.09 발급
2022.01.27채권자 (주)제니스자산관리대부 채권자변경 및 계좌신고서 제출
2022.05.09채권자 한국주택금융공사 채권자계좌번호신고서/채권자변경신청서 제출
2022.05.27채권자 서민금융진흥원 변제금입금요청서 제출
2022.05.31채권자 주식회사솔림헬프자산관리대부 채권자계좌번호신고서 제출
2022.07.18채권자 서민금융진흥원 이의신청서(개인회생변제금 입금요청) 제출
2022.08.02채권자 대부원유한회사 채권자계좌번호신고서 제출
2022.10.25채권자 현대캐피탈주식회사 채권확정신고서 제출
2022.12.21채권자 서민금융진흥원 채권자계좌번호신고서 제출
2023.04.27회생위원승계
2023.06.21채권자 한국주택금융공사 변제금입금요청서 제출
2024.03.11채권번호3-1 주식회사솔림헬프자산관리대부에게 미확정채권통지서 송달2024.03.14 이사불명
2024.05.27채권자 주식회사한빛자산관리대부 채권명의변경 및 계좌번호신고서 제출
2024.08.09채권자 주식회사 한빛자산관리대부 채권자계좌번호신고서 제출</t>
  </si>
  <si>
    <t>2020-08-19</t>
  </si>
  <si>
    <t>20418686</t>
  </si>
  <si>
    <t>20410091</t>
  </si>
  <si>
    <t>20105580</t>
  </si>
  <si>
    <t>200974570</t>
  </si>
  <si>
    <t>2020개회31327</t>
  </si>
  <si>
    <t>송은아</t>
  </si>
  <si>
    <t>채권번호1.삼성카드주식회사
채권번호4.주식회사국민은행
채권번호5-1.서민금융진흥원
채권번호7.주식회사페어컬렉션대부
채권번호8.주식회사한빛자산관리대부
채권번호9.주식회사한빛자산관리대부
채권번호10.주식회사국민행복기금
채권번호11.주식회사국민행복기금
채권번호5-2.주식회사솔림헬프자산관리대부
채권번호6-1.주식회사솔림헬프자산관리대부
채권번호3-1.영일자산관리대부유한회사
채권번호2-1.디에스엔피엘인베스트먼트대부(주)
채무자=1.송O아</t>
  </si>
  <si>
    <t>5-2,6-1</t>
  </si>
  <si>
    <t>740813-2168321</t>
  </si>
  <si>
    <t>최근기일내용=2021.03.2311:00집회기일504호 법정
최근제출서류접수내용=2022.05.31채권자 주식회사솔림헬프자산관리대부 채권자계좌번호신고서 제출2022.12.08채권자 영일자산관리대부유한회사 채권자계좌번호신고서 제출2023.05.18채권자 삼성카드㈜ 채권자계좌번호신고서 제출2023.08.25채권자 디에스엔피엘인베스트먼트대부(주) 채권명의변경 및 계좌번호신고서 제출</t>
  </si>
  <si>
    <t>2020.08.28신청서접수
2020.08.28채무자1 송O아 송달장소 및 송달영수인 신고서 제출
2020.08.28채무자1 송O아 금지명령신청 제출
2020.09.04금지명령(급여소득자)
2020.09.07채무자1 송O아에게 금지명령(급여소득자) 송달2020.09.09 도달
2020.09.07채권번호1 삼성카드주식회사에게 금지명령(급여소득자) 송달2020.09.09 도달
2020.09.07채권번호2 주식회사케이비국민카드에게 금지명령(급여소득자) 송달2020.09.09 도달
2020.09.07채권번호3 주식회사케이비국민카드에게 금지명령(급여소득자) 송달2020.09.09 도달
2020.09.07채권번호4 하나카드주식회사에게 금지명령(급여소득자) 송달2020.09.10 도달
2020.09.07채권번호5 주식회사국민은행에게 금지명령(급여소득자) 송달2020.09.09 도달
2020.09.07채권번호6 주식회사고려저축은행에게 금지명령(급여소득자) 송달2020.09.09 도달
2020.09.07채권번호6-1 서민금융진흥원에게 금지명령(급여소득자) 송달2020.09.09 도달
2020.09.07채권번호7 주식회사고려저축은행에게 금지명령(급여소득자) 송달2020.09.09 도달
2020.09.07채권번호8 주식회사엘하비스트대부에게 금지명령(급여소득자) 송달2020.09.09 도달
2020.09.07채권번호9 애큐온저축은행주식회사에게 금지명령(급여소득자) 송달2020.09.09 도달
2020.09.07채권번호11 주식회사하나은행에게 금지명령(급여소득자) 송달2020.09.09 도달
2020.09.07채권번호11-1 주식회사국민행복기금에게 금지명령(급여소득자) 송달2020.09.09 도달
2020.09.07채권번호12 주식회사하나은행에게 금지명령(급여소득자) 송달2020.09.09 도달
2020.09.07채권번호12-1 주식회사국민행복기금에게 금지명령(급여소득자) 송달2020.09.09 도달
2020.09.10채무자1 송O아에게 보정권고 송달2020.09.14 도달
2020.09.28채무자 송O아 보정서(채권자목록 및 변제계획안) 제출
2020.10.26채무자1 송O아에게 보정권고 송달2020.10.29 도달
2020.11.05채무자 송O아 보정기일연기신청서 제출
2020.11.13채무자 송O아 보정서(채권자목록 및 변제계획안) 제출
2020.11.27채권자 서민금융진흥원 채권자명의변경 및 계좌번호신고서 제출
2020.12.01채무자1 송O아에게 채권자명의변경및계좌번호신고서(20.11.27.자) 송달2020.12.03 도달
2020.12.14신청인대리인 법무사 김보현 채권자목록수정허가신청 제출
2020.12.18개인회생절차개시결정
2020.12.18채무자1 송O아에게 개시결정/개시결정통지서 송달2020.12.23 도달
2020.12.18개인회생절차개시결정공고
2021.01.05채무자 송O아 부본제출서 제출
2021.01.08채권번호1 삼성카드주식회사에게 개시결정통지서/채권자목록/변제계획안/계좌신고서 송달2021.01.12 도달
2021.01.08채권번호2 주식회사케이비국민카드에게 개시결정통지서/채권자목록/변제계획안/계좌신고서 송달2021.01.12 도달
2021.01.08채권번호3 하나카드주식회사에게 개시결정통지서/채권자목록/변제계획안/계좌신고서 송달2021.01.13 도달
2021.01.08채권번호4 주식회사국민은행에게 개시결정통지서/채권자목록/변제계획안/계좌신고서 송달2021.01.12 도달
2021.01.08채권번호5 주식회사고려저축은행에게 개시결정통지서/채권자목록/변제계획안/계좌신고서 송달2021.01.11 도달
2021.01.08채권번호5-1 서민금융진흥원에게 개시결정통지서/채권자목록/변제계획안/계좌신고서 송달2021.01.12 도달
2021.01.08채권번호7 주식회사엘하비스트대부에게 개시결정통지서/채권자목록/변제계획안/계좌신고서 송달2021.01.12 도달
2021.01.08채권번호8 애큐온저축은행주식회사에게 개시결정통지서/채권자목록/변제계획안/계좌신고서 송달2021.01.12 도달
2021.01.08채권번호10 주식회사하나은행에게 개시결정통지서/채권자목록/변제계획안/계좌신고서 송달2021.01.12 도달
2021.01.08채권번호10-1 주식회사국민행복기금에게 개시결정통지서/채권자목록/변제계획안/계좌신고서 송달2021.01.12 도달
2021.01.08채권번호11 주식회사하나은행에게 개시결정통지서/채권자목록/변제계획안/계좌신고서 송달2021.01.12 도달
2021.01.14채권자 주식회사고려저축은행 채권자계좌번호신고서 제출
2021.01.14채권자 주식회사고려저축은행 채권자계좌번호신고서 제출
2021.01.15채권자 주식회사엘하비스트대부 채권자계좌번호신고서 제출
2021.01.15채권자 주식회사국민은행 채권자계좌번호신고서 제출
2021.01.18채권자 하나카드 주식회사 채권자계좌번호신고서 제출
2021.01.18채권자 (주)국민행복기금 대위변제 및 계좌번호신고서 제출
2021.01.19채무자1 송O아에게 대위변제및계좌번호신고서(21.01.18.자) 송달2021.01.22 도달
2021.01.21채권자 (주)케이비국민카드 채권자계좌번호신고서 제출
2021.01.25채권자 주식회사하나은행 이의신청서 제출
2021.01.27채무자1 송O아에게 이의신청서(21.01.25.자) 송달2021.02.01 도달
2021.02.03신청인대리인 김보현 보정서(채권자목록 및 변제계획안) 제출
2021.02.05기타보정명령
2021.02.08채무자1 송O아에게 보정명령등본 송달2021.02.10 도달
2021.02.09채권자 (주)한빛자산관리대부 채권자 계좌신고 및 채권자 변경신청서 제출
2021.02.10채무자1 송O아에게 채권자계좌신고및채권자변경신청서(21.02.09.자) 송달2021.02.17 도달
2021.02.17채무자 송O아 보정서(채권자목록 및 변제계획안) 제출
2021.02.18채무자 송O아 채권자목록수정허가신청 제출
2021.02.19채권자 삼성카드㈜ 채권자계좌번호신고서 제출
2021.02.19채권번호8 주식회사한빛자산관리대부에게 채권자목록 및 변제계획 수정통지서 송달2021.02.22 도달
2021.02.24기타보정명령
2021.02.24채무자1 송O아에게 보정명령등본 송달2021.03.02 도달
2021.03.04채무자 송O아 보정서(채권자목록 및 변제계획안) 제출
2021.03.05채권번호1 삼성카드주식회사에게 채권자목록 및 변제계획 수정통지서 송달2021.03.10 도달
2021.03.05채권번호2 주식회사케이비국민카드에게 채권자목록 및 변제계획 수정통지서 송달2021.03.10 도달
2021.03.05채권번호3 하나카드주식회사에게 채권자목록 및 변제계획 수정통지서 송달2021.03.11 도달
2021.03.05채권번호4 주식회사국민은행에게 채권자목록 및 변제계획 수정통지서 송달2021.03.10 도달
2021.03.05채권번호5 주식회사고려저축은행에게 채권자목록 및 변제계획 수정통지서 송달2021.03.10 도달
2021.03.05채권번호5-1 서민금융진흥원에게 채권자목록 및 변제계획 수정통지서 송달2021.03.10 도달
2021.03.05채권번호6 주식회사고려저축은행에게 채권자목록 및 변제계획 수정통지서 송달2021.03.10 도달
2021.03.05채권번호7 주식회사엘하비스트대부에게 채권자목록 및 변제계획 수정통지서 송달2021.03.10 도달
2021.03.05채권번호10 주식회사국민행복기금에게 채권자목록 및 변제계획 수정통지서 송달2021.03.10 도달
2021.03.05채권번호8 주식회사한빛자산관리대부에게 채권자목록 및 변제계획 수정통지서 송달2021.03.10 도달
2021.03.10채권자 서민금융진흥원 명의변경(대위변제)신고서 및 계좌신고서 제출
2021.03.11채무자1 송O아에게 명의변경(대위변제)신고서및계좌신고서(21.03.10.자) 송달2021.03.15 도달
2021.03.12채권자 (주)페어컬렉션 채권명의변경 및 계좌번호신고서 제출
2021.03.16채무자1 송O아에게 채권명의변경및계좌번호신고서(21.03.12.자) 송달2021.03.19 도달
2021.03.23채권자집회기일(504호 법정 11:00)
2021.03.29신청인대리인 김보현 채권자목록수정허가신청 제출
2021.03.30채권번호5 주식회사고려저축은행에게 채권자목록 및 변제계획 수정통지서 송달2021.04.02 도달
2021.03.30채권번호5-1 서민금융진흥원에게 채권자목록 및 변제계획 수정통지서 송달2021.04.02 도달
2021.03.30채권번호7 주식회사페어컬렉션대부에게 채권자목록 및 변제계획 수정통지서 송달2021.04.02 도달
2021.04.15변제계획인가결정
2021.04.26변제계획인가결정공고
2021.05.11기타 한국신용정보원에게 변제계획인가결정 통보서 송달2021.05.11 도달
2021.06.10채권자 (주)솔림헬프자산관리대부 채권자명의변경 및 계좌신고신청서 제출
2022.01.02회생위원승계
2022.01.10채권자 영일자산관리대부(유) 채권자명의변경신청 및 계좌번호신고서 제출
2022.05.31채권자 주식회사솔림헬프자산관리대부 채권자계좌번호신고서 제출
2022.12.08채권자 영일자산관리대부유한회사 채권자계좌번호신고서 제출
2023.01.02회생위원승계
2023.05.18채권자 삼성카드㈜ 채권자계좌번호신고서 제출
2023.08.25채권자 디에스엔피엘인베스트먼트대부(주) 채권명의변경 및 계좌번호신고서 제출
2024.07.15회생위원승계</t>
  </si>
  <si>
    <t>2020-09-04</t>
  </si>
  <si>
    <t>20378834</t>
  </si>
  <si>
    <t>20410090</t>
  </si>
  <si>
    <t>20105579</t>
  </si>
  <si>
    <t>200974569</t>
  </si>
  <si>
    <t>20378833</t>
  </si>
  <si>
    <t>20410061</t>
  </si>
  <si>
    <t>20107126</t>
  </si>
  <si>
    <t>200974482</t>
  </si>
  <si>
    <t>2020개회33101</t>
  </si>
  <si>
    <t>김애순</t>
  </si>
  <si>
    <t>채권번호13.주식회사한빛자산관리대부
채권번호3.주식회사국민은행
채권번호4.중소기업은행
채권번호8.주식회사한국투자저축은행
채권번호6.서울보증보험주식회사
채권번호9.주식회사한국투자저축은행
채권번호7.서울보증보험주식회사
채권번호14.주식회사솔림헬프자산관리대부
채권번호2.서민금융진흥원
채권번호1.서민금융진흥원
채권번호18.주식회사국민행복기금
채권번호11.삼성카드주식회사
채권번호12.주식회사케이비국민카드
채권번호15.주식회사에이블자산관리대부
채권번호16.주식회사에이블자산관리대부
채권번호17.주식회사에이블자산관리대부
채권번호10-1.동양자산관리대부주식회사
채권번호5-1.애플자산관리대부(주)
채무자=1.김O순</t>
  </si>
  <si>
    <t>제205단독(개인회생) (전화:인가전:031-210-1353 인가후:210-1414, 면책:210-1189)</t>
  </si>
  <si>
    <t>이복성</t>
  </si>
  <si>
    <t>2021-09-14~2024-08-14</t>
  </si>
  <si>
    <t>610905-2640211</t>
  </si>
  <si>
    <t>최근기일내용=2021.11.1610:00집회기일504호 법정
최근제출서류접수내용=2024.05.30채권자 애플자산관리대부 주식회사 채권명의변경 및 계좌번호신고서 제출2024.08.19채무자 김O순 면책신청서/송달료 납부/송달장소및영수인 제출2024.08.19채무자 김O순 결정정본2024.09.02채권자 서민금융진흥원 채권자계좌번호신고서 제출</t>
  </si>
  <si>
    <t>2020.09.11신청서접수
2020.09.11채무자1 김O순 금지명령신청 제출
2020.09.17금지명령(급여소득자)
2020.09.17채무자대리인 박영극에게 금지명령(급여소득자) 송달2020.09.22 도달
2020.09.17채권번호1 주식회사애큐온저축은행에게 금지명령(급여소득자) 송달2020.09.21 도달
2020.09.17채권번호2 주식회사국민은행에게 금지명령(급여소득자) 송달2020.09.22 도달
2020.09.17채권번호3 중소기업은행에게 금지명령(급여소득자) 송달2020.09.22 도달
2020.09.17채권번호4 디비손해보험주식회사에게 금지명령(급여소득자) 송달2020.09.21 도달
2020.09.17채권번호6 주식회사한국투자저축은행에게 금지명령(급여소득자) 송달2020.09.21 도달
2020.09.17채권번호6-1 서울보증보험주식회사에게 금지명령(급여소득자) 송달2020.09.22 도달
2020.09.17채권번호11 주식회사고려저축은행에게 금지명령(급여소득자) 송달2020.09.21 도달
2020.09.17채권번호11-1 서민금융진흥원에게 금지명령(급여소득자) 송달2020.09.22 도달
2020.09.17채권번호12 융창저축은행에게 금지명령(급여소득자) 송달2020.09.21 도달
2020.09.17채권번호13 주식회사신한은행에게 금지명령(급여소득자) 송달2020.09.22 도달
2020.09.17채권번호13-1 주식회사국민행복기금에게 금지명령(급여소득자) 송달2020.09.22 도달
2020.09.17채권번호14 삼성카드주식회사에게 금지명령(급여소득자) 송달2020.09.22 도달
2020.09.17채권번호15 주식회사케이비국민카드에게 금지명령(급여소득자) 송달2020.09.22 도달
2020.10.17채무자대리인 박영극에게 보정권고 송달2020.10.21 도달
2020.10.21채무자대리인 박영극 보정서(변제계획안) 제출
2020.11.27채권자 서민금융진흥원 채권자명의변경 및 계좌번호신고서 제출
2020.12.01채무자대리인 박영극에게 채권자명의변경및계좌번호신고서(20.11.27.자) 송달2020.12.04 도달
2020.12.08채무자대리인 박영극 보정서(채권자목록 및 변제계획안) 제출
2021.01.04회생위원승계
2021.02.09채권자 (주)한빛자산관리대부 채권자 계좌신고 및 채권자 변경신청서 제출
2021.02.15채무자대리인 박영극에게 채권자계좌신고및채권자변경신청서(21.02.09.자) 송달2021.02.18 도달
2021.03.17채무자대리인 박영극 보정서(채권자목록 및 변제계획안) 제출
2021.06.01채무자대리인 박영극에게 보정권고 송달2021.06.03 도달
2021.06.10채권자 (주)솔림헬프자산관리대부 채권자명의변경 및 계좌신고신청서 제출
2021.06.15채무자대리인 박영극에게 채권자명의변경및계좌신고신청서(21.06.10.자) 송달2021.06.18 도달
2021.06.16채무자대리인 박영극 보정서(채권자목록 및 변제계획안) 제출
2021.06.17채권자 (주)에이블자산관리대부 채권자명의변경 및 계좌번호신청서 제출
2021.06.21채무자대리인 박영극에게 채권자명의변경및계좌번호신청서(21.06.17.자) 송달2021.06.23 도달
2021.06.24채무자대리인 박영극 보정서(채권자목록 및 변제계획안) 제출
2021.06.28채무자대리인 박영극에게 보정권고 송달2021.06.30 도달
2021.07.12채무자대리인 박영극 보정기한연장신청서 제출
2021.07.21채무자대리인 박영극 보정서(채권자목록 및 변제계획안) 제출
2021.08.23채무자대리인 박영극에게 보정권고 송달2021.08.26 도달
2021.09.01채무자대리인 박영극 보정서(채권자목록 및 변제계획안) 제출
2021.09.14개인회생절차개시결정
2021.09.14채무자대리인 박영극에게 개시결정/개시결정통지서 송달2021.09.23 도달
2021.09.14채권번호1 서민금융진흥원에게 개시결정통지서/채권자목록/변제계획안/계좌신고서 송달2021.09.17 도달
2021.09.14채권번호3 주식회사국민은행에게 개시결정통지서/채권자목록/변제계획안/계좌신고서 송달2021.09.17 도달
2021.09.14채권번호4 중소기업은행에게 개시결정통지서/채권자목록/변제계획안/계좌신고서 송달2021.09.17 도달
2021.09.14채권번호5 디비손해보험주식회사에게 개시결정통지서/채권자목록/변제계획안/계좌신고서 송달2021.09.17 도달
2021.09.14채권번호6 서울보증보험주식회사에게 개시결정통지서/채권자목록/변제계획안/계좌신고서 송달2021.09.17 도달
2021.09.14채권번호8 주식회사한국투자저축은행에게 개시결정통지서/채권자목록/변제계획안/계좌신고서 송달2021.09.17 도달
2021.09.14채권번호10 융창저축은행에게 개시결정통지서/채권자목록/변제계획안/계좌신고서 송달2021.09.17 도달
2021.09.14채권번호11 삼성카드주식회사에게 개시결정통지서/채권자목록/변제계획안/계좌신고서 송달2021.09.17 도달
2021.09.14채권번호12 주식회사케이비국민카드에게 개시결정통지서/채권자목록/변제계획안/계좌신고서 송달2021.09.17 도달
2021.09.14채권번호13 주식회사한빛자산관리대부에게 개시결정통지서/채권자목록/변제계획안/계좌신고서 송달2021.09.23 도달
2021.09.14채권번호14 주식회사솔림헬프자산관리대부에게 개시결정통지서/채권자목록/변제계획안/계좌신고서 송달2021.09.17 도달
2021.09.14채권번호15 주식회사에이블자산관리대부에게 개시결정통지서/채권자목록/변제계획안/계좌신고서 송달2021.09.17 도달
2021.09.14채권번호18 주식회사국민행복기금에게 개시결정통지서/채권자목록/변제계획안/계좌신고서 송달2021.09.17 도달
2021.09.14개인회생절차개시결정공고
2021.09.27채권자 주식회사한국투자저축은행 채권자계좌번호신고서 제출
2021.09.27채권자 주식회사한국투자저축은행 채권자계좌번호신고서 제출
2021.09.28채권자 (주)국민은행 채권자계좌번호신고서 제출
2021.09.29채권자 ㈜케이비국민카드 채권자계좌번호신고서 제출
2021.10.01채권자 서울보증보험(주) 채권자계좌번호신고서 제출
2021.10.06채권자 (주)융창저축은행 채권자계좌번호신고서 제출
2021.10.07채권자 디비손해보험주식회사 채권자계좌번호신고서/이의신청서 제출
2021.10.15채무자대리인 박영극에게 채권자계좌번호신고서/이의신청서(21.10.07.자) 송달2021.10.19 도달
2021.10.27채권자 주식회사국민행복기금 채권보정요청 및 계좌번호신고서 제출
2021.11.01채권자 중소기업은행 채권자계좌번호신고서 제출
2021.11.03채무자대리인 박영극에게 채권보정요청및계좌번호신고서(21.10.27.자) 송달2021.11.08 도달
2021.11.09채무자대리인 기성호 보정서(채권자목록 및 변제계획안) 제출
2021.11.11채권번호18 주식회사국민행복기금에게 채권자목록 및 변제계획 수정통지서 송달2021.11.15 도달
2021.11.16채권자집회기일(504호 법정 10:00)
2021.12.03기타보정명령
2021.12.03채무자대리인 박영극에게 보정명령등본 송달2021.12.08 도달
2021.12.07채권자 서민금융진흥원 명의변경(대위변제)신고서 및 계좌신고서 제출
2021.12.09채무자대리인 박영극에게 명의변경(대위변제)신고서및계좌신고서(21.12.07.자) 송달2021.12.14 도달
2021.12.14채무자대리인 기성호 답변서/위임장 제출
2021.12.15채무자대리인 기성호 보정서(채권자목록 및 변제계획안) 제출
2021.12.16채권번호5 디비손해보험주식회사에게 답변서/위임장(21.12.14.자) 송달2021.12.20 도달
2021.12.21채권자 (주)국민행복기금 대위변제 및 계좌번호신고서 제출
2021.12.22채권자 삼성카드(주) 채권자계좌번호신고서 제출
2021.12.24채무자대리인 박영극에게 대위변제및계좌번호신고서(21.12.21.자) 송달2021.12.29 도달
2021.12.30채무자대리인 기성호 보정서(채권자목록 및 변제계획안) 제출
2022.01.04채권자 디비손해보험주식회사 의견서 제출
2022.01.27변제계획인가결정
2022.01.27기타 한국신용정보원에게 변제계획인가결정 통보서 송달2022.01.27 도달
2022.01.27변제계획인가결정공고
2022.02.04채무자 김O순 인가결정정본2022.02.07 발급
2022.02.23채권자 삼성카드(주) 채권자계좌번호신고서 제출
2022.04.01채권자 주식회사에이블자산관리대부 변제금입금요청서 제출
2022.04.01채권자 주식회사에이블자산관리대부 변제금입금요청서 제출
2022.04.01채권자 주식회사에이블자산관리대부 변제금입금요청서 제출
2022.05.31채권자 주식회사솔림헬프자산관리대부 채권자계좌번호신고서 제출
2023.06.08채권자 동양자산관리대부(주) 채권자명의변경 및 계좌번호신고서 제출
2023.07.03회생위원승계
2024.05.30채권자 애플자산관리대부 주식회사 채권명의변경 및 계좌번호신고서 제출
2024.08.19채무자 김O순 면책신청서/송달료 납부/송달장소및영수인 제출
2024.08.19채무자 김O순 결정정본2024.09.05 발급
2024.08.23회생위원선임
2024.08.23채권번호1 서민금융진흥원에게 공탁예정통지서 송달2024.08.28 도달
2024.09.02채권자 서민금융진흥원 채권자계좌번호신고서 제출</t>
  </si>
  <si>
    <t>2024-08-19
2024-08-19</t>
  </si>
  <si>
    <t>채무자 김O순 면책신청서/송달료 납부/송달장소및영수인 제출
채무자 김O순 결정정본</t>
  </si>
  <si>
    <t>20380380</t>
  </si>
  <si>
    <t>20408446</t>
  </si>
  <si>
    <t>20105761</t>
  </si>
  <si>
    <t>200940608</t>
  </si>
  <si>
    <t>2020개회34906</t>
  </si>
  <si>
    <t>김도화</t>
  </si>
  <si>
    <t>채권번호1.롯데캐피탈주식회사
채권번호2.주식회사신안어소시에이츠대부
채권번호3.주식회사헬프자산관리대부
채권번호4.주식회사헬프자산관리대부
채권번호5.중소기업은행
채권번호6.중소기업은행
채권번호7.중소기업은행
채권번호8.와이앤케이파트너스대부주식회사
채권번호9.서울보증보험주식회사
채권번호10.서울보증보험주식회사
채권번호11.에스케이텔레콤주식회사
채무자=1.김O화</t>
  </si>
  <si>
    <t>811207-2162514</t>
  </si>
  <si>
    <t>최근기일내용=2021.01.1917:00집회기일504호 법정채무자1회불출석2021.02.1617:00집회기일504호법정
최근제출서류접수내용=2022.05.25채권자 (주)솔림헬프자산관리대부 채권자계좌번호신고서 제출2022.06.22채권자 주식회사솔림헬프자산관리대부 개인회생폐지요청 및 입금요청서 제출2022.06.22채권자 주식회사솔림헬프자산관리대부 개인회생폐지요청 및 입금요청서 제출2024.06.27채권자 와이앤케이파트너스대부(주) 채권자계좌번호신고서 제출</t>
  </si>
  <si>
    <t>2020.09.28신청서접수
2020.09.28채무자 김O화 금지명령신청 제출
2020.10.06금지명령(급여소득자)
2020.10.08채무자대리인 정영종에게 금지명령(급여소득자) 송달2020.10.14 도달
2020.10.08채권번호1 롯데캐피탈주식회사에게 금지명령(급여소득자) 송달2020.10.14 도달
2020.10.08채권번호2 주식회사신안어소시에이츠대부에게 금지명령(급여소득자) 송달2020.10.14 도달
2020.10.08채권번호5 중소기업은행에게 금지명령(급여소득자) 송달2020.10.14 도달
2020.10.08채권번호8 와이앤케이파트너스대부주식회사에게 금지명령(급여소득자) 송달2020.10.14 도달
2020.10.08채권번호9 서울보증보험주식회사에게 금지명령(급여소득자) 송달2020.10.14 도달
2020.10.08채권번호11 에스케이텔레콤주식회사에게 금지명령(급여소득자) 송달2020.10.14 도달
2020.10.08채권번호4 주식회사헬프자산관리대부에게 금지명령(급여소득자) 송달2020.10.14 도달
2020.10.12채권번호3 주식회사헬프자산관리대부에게 금지명령(급여소득자) 송달2020.10.14 도달
2020.10.12채권번호10 서울보증보험주식회사에게 금지명령(급여소득자) 송달2020.10.14 도달
2020.10.12채권번호6 중소기업은행에게 금지명령(급여소득자) 송달2020.10.14 도달
2020.10.13채무자대리인 정영종에게 보정권고 송달2020.10.16 도달
2020.10.27채무자 김O화 보정서 제출
2020.11.26개인회생절차개시결정
2020.11.27채무자대리인 정영종에게 개시결정/개시결정통지서 송달2020.12.01 도달
2020.11.27채권번호1 롯데캐피탈주식회사에게 개시결정통지서/채권자목록/변제계획안/계좌신고서 송달2020.12.01 도달
2020.11.27채권번호2 주식회사신안어소시에이츠대부에게 개시결정통지서/채권자목록/변제계획안/계좌신고서 송달2020.12.01 도달
2020.11.27채권번호3 주식회사헬프자산관리대부에게 개시결정통지서/채권자목록/변제계획안/계좌신고서 송달2020.11.30 도달
2020.11.27채권번호5 중소기업은행에게 개시결정통지서/채권자목록/변제계획안/계좌신고서 송달2020.12.01 도달
2020.11.27채권번호8 와이앤케이파트너스대부주식회사에게 개시결정통지서/채권자목록/변제계획안/계좌신고서 송달2020.12.01 도달
2020.11.27채권번호9 서울보증보험주식회사에게 개시결정통지서/채권자목록/변제계획안/계좌신고서 송달2020.12.01 도달
2020.11.27채권번호11 에스케이텔레콤주식회사에게 개시결정통지서/채권자목록/변제계획안/계좌신고서 송달2020.12.01 도달
2020.11.27개인회생절차개시결정공고
2020.11.30채무자 김O화 부본제출서 제출
2020.12.01채권자 주식회사헬프자산관리대부 채권자계좌번호신고서 제출
2020.12.03채권자 와이앤케이파트너스대부(주) 채권자계좌번호신고서 제출
2020.12.10채권자 서울보증보험(주) 채권자계좌번호신고서 제출
2020.12.14채권자 롯데캐피탈(주) 채권자계좌번호신고서 제출
2020.12.18채권자 주식회사신안어소시에이츠대부 채권자계좌번호신고서 제출
2020.12.29채권자 중소기업은행 채권자계좌번호신고서 제출
2020.12.29채권자 중소기업은행 채권자계좌번호신고서 제출
2020.12.29채권자 중소기업은행 채권자계좌번호신고서 제출
2021.01.04채권자 에스케이텔레콤(주) 채권자계좌번호신고서 제출
2021.01.19채무자 김O화 송달장소 및 송달영수인 신고서 제출
2021.01.19채권자집회기일(504호 법정 17:00)채무자1회불출석
2021.01.20채권자집회기일지정결정
2021.01.20채무자대리인 정영종에게 채권자집회기일지정통지서 송달2021.01.25 도달
2021.01.20채권자집회기일공고
2021.02.16채권자집회기일(504호법정 17:00)
2021.02.18변제계획인가결정
2021.02.18변제계획인가결정공고
2021.03.09기타 한국신용정보원에게 변제계획인가결정 통보서 송달2021.03.09 도달
2021.07.01회생위원승계
2021.07.26채권자 와이앤케이파트너스대부(주) 채권자계좌번호신고서 제출
2022.05.25채권자 (주)솔림헬프자산관리대부 채권자계좌번호신고서 제출
2022.06.22채권자 주식회사솔림헬프자산관리대부 개인회생폐지요청 및 입금요청서 제출
2022.06.22채권자 주식회사솔림헬프자산관리대부 개인회생폐지요청 및 입금요청서 제출
2022.07.01회생위원승계
2024.01.26채무자대리인 정영종에게 폐지예정통지서 송달2024.01.31 도달
2024.06.27채권자 와이앤케이파트너스대부(주) 채권자계좌번호신고서 제출</t>
  </si>
  <si>
    <t>2021.02.16</t>
  </si>
  <si>
    <t>20379015</t>
  </si>
  <si>
    <t>20408447</t>
  </si>
  <si>
    <t>20105762</t>
  </si>
  <si>
    <t>200940609</t>
  </si>
  <si>
    <t>20379016</t>
  </si>
  <si>
    <t>20410358</t>
  </si>
  <si>
    <t>20107044</t>
  </si>
  <si>
    <t>200975199</t>
  </si>
  <si>
    <t>2020개회36827</t>
  </si>
  <si>
    <t>윤대경</t>
  </si>
  <si>
    <t>2025-12-06</t>
  </si>
  <si>
    <t>채권번호1.화O시
채권번호2.삼성카드주식회사
채권번호3.삼성카드주식회사
채권번호4.미래크레디트대부주식회사
채권번호6.중소기업은행
채권번호8.유한회사우담자산관리대부
채권번호9.주식회사솔림헬프자산관리대부
채권번호10.서민금융진흥원
채권번호11.주식회사국민행복기금
채권번호12.서울보증보험주식회사
채권번호13.김O성
채권번호14.김O성
채권번호15.주식회사에넥스텔레콤
채권번호16.서울보증보험주식회사
채권번호17.주식회사엘지헬로비전
채권번호7-1.해진에셋대부유한회사
채권번호5-1.웰릭스에프앤아이대부(주)
채권번호4-1.면책시안분
채무자=1.윤O경</t>
  </si>
  <si>
    <t>제208단독(개인회생) (전화:인가 결정 전 031) 210-1355/인가 결정 후 210-1026/면책 210-1195)</t>
  </si>
  <si>
    <t>2020-10-19</t>
  </si>
  <si>
    <t>문재민</t>
  </si>
  <si>
    <t>2022-12-21</t>
  </si>
  <si>
    <t>2023-01-06</t>
  </si>
  <si>
    <t>2023-02-06~2025-12-06</t>
  </si>
  <si>
    <t>861020-1624511</t>
  </si>
  <si>
    <t>최근기일내용=2021.06.0111:00집회기일504호 법정기일변경2021.07.0611:00집회기일504호법정
최근제출서류접수내용=2023.03.23채권자 (유)우담자산관리대부 채권자계좌번호변경신고서 제출2023.06.22채권자 웰릭스에프앤아이대부(주) 채권자명의변경 및 계좌번호신고서 제출2023.11.17채권자 미래크레디트대부주식회사 변제수행금 입금요청서 제출2024.06.25채무자 윤O경 개시결정정본</t>
  </si>
  <si>
    <t>2020.10.19신청서접수
2020.10.19채무자 윤O경 금지명령신청 제출
2020.10.21금지명령(급여소득자)
2020.10.23채무자대리인 김종수에게 금지명령(급여소득자) 송달2020.10.27 도달
2020.10.23채권번호1 화O시에게 금지명령(급여소득자) 송달2020.10.26 도달
2020.10.23채권번호2 삼성카드주식회사에게 금지명령(급여소득자) 송달2020.10.27 도달
2020.10.23채권번호4 주식회사리드코프에게 금지명령(급여소득자) 송달2020.10.27 도달
2020.10.23채권번호5 미래크레디트대부주식회사에게 금지명령(급여소득자) 송달2020.10.27 도달
2020.10.23채권번호6 현대카드주식회사에게 금지명령(급여소득자) 송달2020.10.27 도달
2020.10.23채권번호7 중소기업은행에게 금지명령(급여소득자) 송달2020.10.27 도달
2020.10.23채권번호8 제이티친애저축은행주식회사에게 금지명령(급여소득자) 송달2020.10.27 도달
2020.10.23채권번호9 주식회사에이원대부캐피탈에게 금지명령(급여소득자) 송달2020.10.27 도달
2020.10.23채권번호10 주식회사고려저축은행에게 금지명령(급여소득자) 송달2020.10.26 도달
2020.10.23채권번호11 서민금융진흥원에게 금지명령(급여소득자) 송달2020.10.27 도달
2020.10.23채권번호12 주식회사신한은행에게 금지명령(급여소득자) 송달2020.10.27 도달
2020.10.23채권번호12-1 주식회사국민행복기금에게 금지명령(급여소득자) 송달2020.10.27 도달
2020.10.23채권번호13 서울보증보험주식회사에게 금지명령(급여소득자) 송달2020.10.27 도달
2020.10.23채권번호14 김O성에게 금지명령(급여소득자) 송달2020.10.27 도달
2020.10.23채권번호15 김O성에게 금지명령(급여소득자) 송달2020.10.28 폐문부재
2020.10.23채권번호16 주식회사에넥스텔레콤에게 금지명령(급여소득자) 송달2020.10.27 도달
2020.11.23채무자대리인 김종수에게 보정권고 송달2020.11.25 도달
2020.12.18채무자대리인 김종수 보정서(채권자목록 및 변제계획안) 제출
2020.12.23주소보정
2020.12.28채무자대리인 김종수에게 주소보정명령등본 송달2020.12.31 도달
2021.01.04채무자대리인 김종수 주소보정서 제출
2021.01.05채권번호15 김O성에게 금지명령(급여소득자) 송달2021.01.06 도달
2021.01.07채권자 (유)우담자산관리대부 채권자명의변경신청서 제출
2021.01.12채무자대리인 김종수에게 채권자명의변경신청서(21.01.07.자) 송달2021.01.14 도달
2021.02.03채무자대리인 김종수에게 보정권고 송달2021.02.05 도달
2021.02.09채무자대리인 김종수 보정서(채권자목록 및 변제계획안) 제출
2021.02.23채권자 제이티친애저축은행㈜ 송달장소변경신청서 제출
2021.03.25개인회생절차개시결정
2021.03.27채무자대리인 김종수에게 개시결정/개시결정통지서 송달2021.03.31 도달
2021.03.27채권번호1 화O시에게 개시결정통지서/채권자목록/변제계획안/계좌신고서 송달2021.03.31 도달
2021.03.27채권번호2 삼성카드주식회사에게 개시결정통지서/채권자목록/변제계획안/계좌신고서 송달2021.03.31 도달
2021.03.27채권번호4 주식회사리드코프에게 개시결정통지서/채권자목록/변제계획안/계좌신고서 송달2021.03.31 도달
2021.03.27채권번호5 미래크레디트대부주식회사에게 개시결정통지서/채권자목록/변제계획안/계좌신고서 송달2021.03.31 도달
2021.03.27채권번호6 현대카드주식회사에게 개시결정통지서/채권자목록/변제계획안/계좌신고서 송달2021.03.31 도달
2021.03.27채권번호7 중소기업은행에게 개시결정통지서/채권자목록/변제계획안/계좌신고서 송달2021.03.31 도달
2021.03.27채권번호8 제이티친애저축은행주식회사에게 개시결정통지서/채권자목록/변제계획안/계좌신고서 송달2021.03.31 도달
2021.03.27채권번호9 주식회사에이원대부캐피탈에게 개시결정통지서/채권자목록/변제계획안/계좌신고서 송달2021.03.31 도달
2021.03.27채권번호10 주식회사고려저축은행에게 개시결정통지서/채권자목록/변제계획안/계좌신고서 송달2021.03.31 도달
2021.03.27채권번호11 서민금융진흥원에게 개시결정통지서/채권자목록/변제계획안/계좌신고서 송달2021.03.31 도달
2021.03.27채권번호12 주식회사신한은행에게 개시결정통지서/채권자목록/변제계획안/계좌신고서 송달2021.03.31 도달
2021.03.27채권번호12-1 주식회사국민행복기금에게 개시결정통지서/채권자목록/변제계획안/계좌신고서 송달2021.03.31 도달
2021.03.27채권번호13 서울보증보험주식회사에게 개시결정통지서/채권자목록/변제계획안/계좌신고서 송달2021.03.31 도달
2021.03.27개인회생절차개시결정공고
2021.04.05채권자 화O시 회생채권신고서/채권자계좌번호신고서 제출
2021.04.06채무자대리인 김종수에게 회생채권신고서/채권자계좌번호신고서(21.04.05.자) 송달2021.04.08 도달
2021.04.07채권자 주식회사고려저축은행 채권자계좌번호신고서 제출
2021.04.08채권자 서울보증보험(주) 이의신청서 제출
2021.04.08채권자 서울보증보험(주) 채권자계좌번호신고서 제출
2021.04.09채무자대리인 김종수에게 이의신청서(21.04.08.자) 송달2021.04.14 도달
2021.04.15채권자 현대카드(주) 채권자계좌번호신고서 제출
2021.04.19채권자 제이티친애저축은행(주) 채권자계좌번호신고서 제출
2021.04.23채권자 (주)신한은행 채권대위변제신고 제출
2021.04.26채무자대리인 김종수에게 채권대위변제신고(21.04.23.자) 송달2021.04.29 도달
2021.04.28채권자 삼성카드(주) 채권자계좌번호신고서 제출
2021.05.07채권자 중소기업은행 채권자계좌번호신고서 제출
2021.05.17이의기간/채권자집회기일변경
2021.05.20채무자대리인 김종수에게 이의기간및채권자집회기일변경명령 송달2021.05.25 도달
2021.05.20채권번호14 김O성에게 개시결정통지서/채권자목록/변제계획안/계좌신고서 송달2021.05.25 도달
2021.05.20채권번호15 김O성에게 개시결정통지서/채권자목록/변제계획안/계좌신고서 송달2021.05.25 도달
2021.05.20채권번호16 주식회사에넥스텔레콤에게 개시결정통지서/채권자목록/변제계획안/계좌신고서 송달2021.05.25 도달
2021.05.20이의기간/채권자집회기일변경공고
2021.06.01채권자집회기일(504호 법정 11:00)기일변경
2021.06.10채권자 (주)솔림헬프자산관리대부 채권자명의변경 및 계좌신고신청서 제출
2021.06.14채무자대리인 김종수에게 채권자명의변경및계좌신고신청서(21.06.10.자) 송달2021.06.15 도달
2021.06.28채권자 김O성 채권자계좌번호신고서 제출
2021.06.29기타보정명령
2021.06.30채권자 김O성 채권자계좌번호신고서 제출
2021.06.30채무자대리인 김종수에게 보정명령등본 송달2021.07.02 도달
2021.07.06채권자집회기일(504호법정 11:00)
2021.07.08채무자대리인 김종수 채권자목록및변제계획안수정허가신청 제출
2021.07.30채무자대리인 김종수 채권자목록및변제계획안수정허가신청 제출
2021.08.04이의기간지정결정
2021.08.04채권번호1 화O시에게 채권자목록 및 변제계획 수정통지서 송달2021.08.06 도달
2021.08.04채권번호5 현대카드주식회사에게 채권자목록 및 변제계획 수정통지서 송달2021.08.06 도달
2021.08.04채권번호7 제이티친애저축은행주식회사에게 채권자목록 및 변제계획 수정통지서 송달2021.08.10 도달
2021.08.04채권번호9 주식회사솔림헬프자산관리대부에게 채권자목록 및 변제계획 수정통지서 송달2021.08.06 도달
2021.08.04채권번호15 주식회사에넥스텔레콤에게 채권자목록 및 변제계획 수정통지서 송달2021.08.06 도달
2021.08.04채권번호14 김O성에게 채권자목록 및 변제계획 수정통지서 송달2021.08.06 도달
2021.08.04채권번호13 김O성에게 채권자목록 및 변제계획 수정통지서 송달2021.08.05 도달
2021.08.04채권번호12 서울보증보험주식회사에게 채권자목록 및 변제계획 수정통지서 송달2021.08.06 도달
2021.08.04채권번호11 주식회사국민행복기금에게 채권자목록 및 변제계획 수정통지서 송달2021.08.06 도달
2021.08.04채권번호10 서민금융진흥원에게 채권자목록 및 변제계획 수정통지서 송달2021.08.06 도달
2021.08.04채권번호8 유한회사우담자산관리대부에게 채권자목록 및 변제계획 수정통지서 송달2021.08.06 도달
2021.08.04채권번호6 중소기업은행에게 채권자목록 및 변제계획 수정통지서 송달2021.08.06 도달
2021.08.04채권번호4 미래크레디트대부주식회사에게 채권자목록 및 변제계획 수정통지서 송달2021.08.06 도달
2021.08.04채권번호2 삼성카드주식회사에게 채권자목록 및 변제계획 수정통지서 송달2021.08.06 도달
2021.08.08채무자대리인 김종수에게 이의기간지정결정 송달2021.08.11 도달
2021.08.08채권번호16 서울보증보험주식회사에게 이의기간지정결정 송달2021.08.11 도달
2021.08.08채권번호17 주식회사엘지헬로비전에게 이의기간지정결정 송달2021.08.11 도달
2021.08.08이의기간공고
2021.08.18채권자 제이티친애저축은행(주) 송달장소변경신청서 제출
2021.08.19채권자 서울보증보험(주) 채권자계좌번호신고서 제출
2021.08.30채권자 주식회사국민행복기금 채권보정요청 및 계좌번호신고서 제출
2021.08.31채무자대리인 김종수에게 채권보정요청및계좌번호신고서(21.08.30.자) 송달2021.09.03 도달
2021.11.01기타보정명령
2021.11.01채무자대리인 김종수에게 보정명령등본 송달2021.11.04 도달
2021.11.11채무자대리인 김종수 채권자목록및변제계획안수정허가신청 제출
2021.11.15채권번호11 주식회사국민행복기금에게 채권자목록 및 변제계획 수정통지서 송달2021.11.17 도달
2021.12.13이의기간지정결정
2021.12.16채무자대리인 김종수에게 이의기간지정결정 송달2021.12.20 도달
2021.12.16채권번호16 서울보증보험주식회사에게 개시결정통지서/이의기간지정결정/채권자목록/변제계획안/계좌신고서 송달2021.12.20 도달
2021.12.16채권번호17 주식회사엘지헬로비전에게 개시결정통지서/이의기간지정결정/채권자목록/변제계획안/계좌신고서 송달2021.12.20 도달
2021.12.16이의기간공고
2022.01.03회생위원승계
2022.01.14채권자 (유)우담자산관리대부 채권자계좌번호변경신고서 제출
2022.01.19채권번호1 화O시에게 채권자목록 및 변제계획 수정통지서 송달2022.01.21 도달
2022.01.19채권번호2 삼성카드주식회사에게 채권자목록 및 변제계획 수정통지서 송달2022.01.21 도달
2022.01.19채권번호4 미래크레디트대부주식회사에게 채권자목록 및 변제계획 수정통지서 송달2022.01.21 도달
2022.01.19채권번호5 현대카드주식회사에게 채권자목록 및 변제계획 수정통지서 송달2022.01.21 도달
2022.01.19채권번호6 중소기업은행에게 채권자목록 및 변제계획 수정통지서 송달2022.01.21 도달
2022.01.19채권번호7 제이티친애저축은행 주식회사에게 채권자목록 및 변제계획 수정통지서 송달2022.01.21 도달
2022.01.19채권번호8 유한회사우담자산관리대부에게 채권자목록 및 변제계획 수정통지서 송달2022.01.21 도달
2022.01.19채권번호9 주식회사솔림헬프자산관리대부에게 채권자목록 및 변제계획 수정통지서 송달2022.01.21 이사불명
2022.01.19채권번호10 서민금융진흥원에게 채권자목록 및 변제계획 수정통지서 송달2022.01.21 도달
2022.01.19채권번호13 김O성에게 채권자목록 및 변제계획 수정통지서 송달2022.01.20 도달
2022.01.19채권번호14 김O성에게 채권자목록 및 변제계획 수정통지서 송달2022.01.21 도달
2022.01.19채권번호15 주식회사에넥스텔레콤에게 채권자목록 및 변제계획 수정통지서 송달2022.01.21 도달
2022.01.25채권자 주식회사 미래크레디트대부 이의신청서 제출
2022.01.25채무자대리인 김종수에게 이의신청서(22.01.25.자) 송달2022.01.28 도달
2022.03.16기타보정명령
2022.03.16채무자대리인 김종수에게 보정명령등본 송달2022.03.18 도달
2022.03.28채무자대리인 김종수 답변서 제출
2022.03.30채무자대리인 김종수에게 답변서(22.03.28.자) 송달2022.04.01 도달
2022.04.07채권번호4 미래크레디트대부주식회사에게 답변서(22.03.28.자) 송달2022.04.08 도달
2022.05.17채권자 주식회사 미래크레디트대부 이의신청서 제출
2022.05.17채권자 주식회사 미래크레디트대부 자동차인도협조요청신청서 제출
2022.05.25채권자 서민금융진흥원 변제금입금요청서 제출
2022.05.31채권자 주식회사솔림헬프자산관리대부 채권자계좌번호신고서 제출
2022.07.01회생위원승계
2022.07.18채권자 주식회사에넥스텔레콤 채권자계좌번호신고서 제출
2022.07.21채무자대리인 김종수에게 이의신청서/자동차인도협조요청신청서(22.05.17.자) 송달2022.07.26 도달
2022.07.28채권자 (주)에넥스텔레콤 채권자계좌번호변경신고서 제출
2022.08.23기타보정명령
2022.08.24채무자대리인 김종수에게 보정명령등본 송달2022.08.29 도달
2022.09.01채무자대리인 김종수 답변서 제출
2022.09.01채무자대리인 김종수 보정서(송달료추납) 제출
2022.09.05채권번호4 미래크레디트대부주식회사에게 답변서(22.09.01.자) 송달2022.09.06 도달
2022.11.08채권번호4 미래크레디트대부주식회사에게 채권자목록 및 변제계획 수정통지서 송달2022.11.09 도달
2022.11.15채무자대리인 김종수 채권자목록및변제계획안수정허가신청 제출
2022.11.16채권번호4 미래크레디트대부주식회사에게 채권자목록 및 변제계획 수정통지서 송달2022.11.17 도달
2022.11.21채권번호1 화O시에게 채권자목록 및 변제계획 수정통지서 송달2022.11.23 도달
2022.11.21채권번호2 삼성카드주식회사에게 채권자목록 및 변제계획 수정통지서 송달2022.11.23 도달
2022.11.21채권번호5 현대카드주식회사에게 채권자목록 및 변제계획 수정통지서 송달2022.11.23 도달
2022.11.21채권번호6 중소기업은행에게 채권자목록 및 변제계획 수정통지서 송달2022.11.23 도달
2022.11.21채권번호7 제이티친애저축은행 주식회사에게 채권자목록 및 변제계획 수정통지서 송달2022.11.23 도달
2022.11.21채권번호8 유한회사우담자산관리대부에게 채권자목록 및 변제계획 수정통지서 송달2022.11.24 도달
2022.11.21채권번호9 주식회사솔림헬프자산관리대부에게 채권자목록 및 변제계획 수정통지서 송달2022.11.23 이사불명
2022.11.21채권번호10 서민금융진흥원에게 채권자목록 및 변제계획 수정통지서 송달2022.11.23 도달
2022.11.21채권번호11 주식회사국민행복기금에게 채권자목록 및 변제계획 수정통지서 송달2022.11.23 도달
2022.11.21채권번호12 서울보증보험주식회사에게 채권자목록 및 변제계획 수정통지서 송달2022.11.23 도달
2022.11.21채권번호13 김O성에게 채권자목록 및 변제계획 수정통지서 송달2022.11.23 도달
2022.11.21채권번호14 김O성에게 채권자목록 및 변제계획 수정통지서 송달2022.11.22 도달
2022.11.21채권번호15 주식회사에넥스텔레콤에게 채권자목록 및 변제계획 수정통지서 송달2022.11.23 도달
2022.11.21채권번호17 주식회사엘지헬로비전에게 채권자목록 및 변제계획 수정통지서 송달2022.11.23 도달
2022.11.28채권자 화O시 회생채권 재신청/계좌신고서 제출
2022.12.08채무자대리인 김종수에게 회생채권재신청/계좌신고서(22.11.28.자) 송달2022.12.12 도달
2022.12.20채무자대리인 김종수 채권자목록 및 변제계획안 수정허가신청 제출
2022.12.21변제계획인가결정
2022.12.21채권번호1 화O시에게 채권자목록 및 변제계획 수정통지서 송달2022.12.26 도달
2022.12.26기타 한국신용정보원에게 변제계획인가결정 통보서 송달2022.12.26 도달
2022.12.26변제계획인가결정공고
2022.12.27채권자 해진에셋대부(유) 채권자변경 및 채권자계좌번호신고서 제출
2023.03.08채권자 미래크레디트대부주식회사 채권확정신고서 제출
2023.03.08채권자 미래크레디트대부주식회사 채권자계좌번호신고서 제출
2023.03.23채권자 (유)우담자산관리대부 채권자계좌번호변경신고서 제출
2023.06.22채권자 웰릭스에프앤아이대부(주) 채권자명의변경 및 계좌번호신고서 제출
2023.11.17채권자 미래크레디트대부주식회사 변제수행금 입금요청서 제출
2024.06.25채무자 윤O경 개시결정정본2024.06.25 발급</t>
  </si>
  <si>
    <t>2021.07.06</t>
  </si>
  <si>
    <t>채무자 윤O경 개시결정정본</t>
  </si>
  <si>
    <t>2024.06.25 발급</t>
  </si>
  <si>
    <t>20380298</t>
  </si>
  <si>
    <t>20451971</t>
  </si>
  <si>
    <t>20107604</t>
  </si>
  <si>
    <t>200974705</t>
  </si>
  <si>
    <t>2020개회38212</t>
  </si>
  <si>
    <t>라철우</t>
  </si>
  <si>
    <t>2026-05-10</t>
  </si>
  <si>
    <t>채권번호1.이천세무서
채권번호2.국민건강보험공단
채권번호3.국민건강보험공단
채권번호4.마장농업협동조합
채권번호5.태광산업주식회사
채권번호6.신한카드주식회사
채권번호7.주식회사케이비국민카드
채권번호9.중소기업은행
채권번호10.중소기업은행
채권번호11.중소기업은행
채권번호11-1.경기신용보증재단
채권번호12.수원농업협동조합
채권번호13.주식회사국민은행
채권번호14.농협은행주식회사
채권번호14-1.경기신용보증재단
채권번호15.(주)솔림헬프자산관리대부
채권번호16.주식회사바로크레디트대부
채권번호17.주식회사안전대부
채권번호19.이의창(해광금속)
채권번호20.이재성(동방산업)
채권번호18-1.오케이에프앤아이대부주식회사
채권번호8-1.웰릭스에프앤아이대부주식회사
채무자=1.라O우</t>
  </si>
  <si>
    <t>채무자대리인 이진영 즉시항고장 제출</t>
  </si>
  <si>
    <t>2022-03-10~2026-05-10</t>
  </si>
  <si>
    <t>680729-1334912</t>
  </si>
  <si>
    <t>2022개기1</t>
  </si>
  <si>
    <t>2021-12-14</t>
  </si>
  <si>
    <t>최근기일내용=2021.12.2816:00집회기일504호 법정
최근제출서류접수내용=2023.11.29채권자 주식회사안전대부 변제금입금 및 절차폐지요청서 제출2024.02.28채권자 주식회사안전대부 폐지신청 및 변제금 입금요청서 제출2024.03.11채권자 오케이에프앤아이대부(주) 변제금입금요청서 제출2024.03.27채무자 라O우 채무자진술서 제출
관련사건내용=수원회생법원2022개기1기타 개인회생 관련 신청사건</t>
  </si>
  <si>
    <t>2020.11.02신청서접수
2020.11.02채무자 라O우 금지명령신청 제출
2020.11.02채무자대리인 이진영 소송위임장 제출
2020.11.05금지명령(영업소득자)
2020.11.05비용예납명령
2020.11.05채무자대리인 이진영에게 예납명령정본 송달2020.11.09 도달
2020.11.05채무자대리인 이진영에게 금지명령(영업소득자) 송달2020.11.09 도달
2020.11.05채권번호1 이천세무서에게 금지명령(영업소득자) 송달2020.11.09 도달
2020.11.05채권번호2 국민건강보험공단에게 금지명령(영업소득자) 송달2020.11.09 도달
2020.11.05채권번호4 마장농업협동조합에게 금지명령(영업소득자) 송달2020.11.09 도달
2020.11.05채권번호5 주식회사세람저축은행에게 금지명령(영업소득자) 송달2020.11.09 도달
2020.11.05채권번호6 태광산업주식회사에게 금지명령(영업소득자) 송달2020.11.09 도달
2020.11.05채권번호7 신한카드주식회사에게 금지명령(영업소득자) 송달2020.11.09 도달
2020.11.05채권번호8 주식회사케이비국민카드에게 금지명령(영업소득자) 송달2020.11.09 도달
2020.11.05채권번호9 현대카드주식회사에게 금지명령(영업소득자) 송달2020.11.09 도달
2020.11.05채권번호10 중소기업은행에게 금지명령(영업소득자) 송달2020.11.09 도달
2020.11.05채권번호12-1 경기신용보증재단에게 금지명령(영업소득자) 송달2020.11.09 도달
2020.11.05채권번호13 수원농협 칠보지점에게 금지명령(영업소득자) 송달2020.11.09 도달
2020.11.05채권번호14 주식회사국민은행에게 금지명령(영업소득자) 송달2020.11.09 도달
2020.11.05채권번호15 농협은행주식회사에게 금지명령(영업소득자) 송달2020.11.09 도달
2020.11.05채권번호16 주식회사고려저축은행에게 금지명령(영업소득자) 송달2020.11.09 도달
2020.11.05채권번호17 주식회사바로크레디트대부에게 금지명령(영업소득자) 송달2020.11.09 도달
2020.11.05채권번호18 주식회사안전대부에게 금지명령(영업소득자) 송달2020.11.09 도달
2020.11.05채권번호19 오케이캐피탈주식회사에게 금지명령(영업소득자) 송달2020.11.09 도달
2020.11.05채권번호20 이의창(해광금속)에게 금지명령(영업소득자) 송달2020.11.09 도달
2020.11.11채권자 오케이캐피탈주식회사 이의신청서 제출
2020.11.12채무자대리인 이진영에게 이의신청서(20.11.11.자) 송달2020.11.17 도달
2020.11.25채무자대리인 이진영에게 보정권고 송달2020.11.30 도달
2020.12.30채무자대리인 이진영 보정기한 연장신청서 제출
2021.01.21채무자대리인 이진영 보정서 제출
2021.01.25채무자대리인 이진영에게 보정권고 송달2021.01.27 도달
2021.02.18채무자대리인 이진영 보정기한 연장신청서 제출
2021.02.26채무자대리인 이진영 보정서 제출
2021.03.05채무자대리인 이진영에게 보정권고 송달2021.03.10 도달
2021.03.29채무자대리인 이진영 송달장소변경신고서 제출
2021.04.12채무자대리인 이진영 보정서 제출
2021.04.14회생위원 정민교 부인권행사명령신청(허가) 제출
2021.04.14채무자대리인 이진영에게 보정권고 송달2021.04.20 도달
2021.04.27채무자대리인 이진영 보정기한연장신청서 제출
2021.05.10채무자대리인 이진영 보정서 제출
2021.05.20채무자대리인 이진영에게 보정권고 송달2021.05.24 도달
2021.05.31채무자대리인 이진영 보정기한연장신청서 제출
2021.06.11채권자 (주)솔림헬프자산관리대부 채권자명의변경 및 계좌번호신고서 제출
2021.06.16채무자대리인 이진영에게 채권자명의변경및계좌번호신고서(21.06.11.자) 송달2021.06.21 도달
2021.06.18채무자대리인 이진영 보정서 제출
2021.07.06채무자대리인 이진영 보정서(채권자목록 및 변제계획안) 제출
2021.07.06채무자대리인 이진영 답변서 제출
2021.07.09채권번호20 오케이캐피탈주식회사에게 답변서(21.07.06.자) 송달2021.07.13 도달
2021.07.13채권번호17 (주)솔림헬프자산관리대부에게 금지명령(영업소득자) 송달2021.07.16 도달
2021.11.09개인회생절차개시결정
2021.11.09개인회생절차개시결정공고
2021.11.10채무자대리인 이진영에게 개시결정/개시결정통지서 송달2021.11.15 도달
2021.11.12채권번호1 이천세무서에게 개시결정통지서/채권자목록/변제계획안 송달2021.11.17 도달
2021.11.12채권번호2 경기도 여주시에게 개시결정통지서/채권자목록/변제계획안 송달2021.11.16 도달
2021.11.12채권번호3 국민건강보험공단에게 개시결정통지서/채권자목록/변제계획안 송달2021.11.16 도달
2021.11.12채권번호5 마장농업협동조합에게 개시결정통지서/채권자목록/변제계획안 송달2021.11.17 도달
2021.11.12채권번호6 주식회사세람저축은행에게 개시결정통지서/채권자목록/변제계획안 송달2021.11.17 도달
2021.11.12채권번호7 태광산업주식회사에게 개시결정통지서/채권자목록/변제계획안 송달2021.11.17 도달
2021.11.12채권번호8 신한카드주식회사에게 개시결정통지서/채권자목록/변제계획안 송달2021.11.17 도달
2021.11.12채권번호9 주식회사케이비국민카드에게 개시결정통지서/채권자목록/변제계획안 송달2021.11.17 도달
2021.11.12채권번호10 현대카드주식회사에게 개시결정통지서/채권자목록/변제계획안 송달2021.11.17 도달
2021.11.12채권번호11 중소기업은행에게 개시결정통지서/채권자목록/변제계획안 송달2021.11.17 도달
2021.11.12채권번호13-1 경기신용보증재단에게 개시결정통지서/채권자목록/변제계획안 송달2021.11.17 도달
2021.11.12채권번호14 수원농협 칠보지점에게 개시결정통지서/채권자목록/변제계획안 송달2021.11.17 도달
2021.11.12채권번호15 주식회사국민은행에게 개시결정통지서/채권자목록/변제계획안 송달2021.11.17 도달
2021.11.12채권번호16 농협은행주식회사에게 개시결정통지서/채권자목록/변제계획안 송달2021.11.17 도달
2021.11.12채권번호16-1 경기신용보증재단에게 개시결정통지서/채권자목록/변제계획안 송달2021.11.17 도달
2021.11.12채권번호17 (주)솔림헬프자산관리대부에게 개시결정통지서/채권자목록/변제계획안 송달2021.11.18 도달
2021.11.12채권번호18 주식회사바로크레디트대부에게 개시결정통지서/채권자목록/변제계획안 송달2021.11.17 도달
2021.11.12채권번호19 주식회사안전대부에게 개시결정통지서/채권자목록/변제계획안 송달2021.11.17 도달
2021.11.12채권번호20 오케이캐피탈주식회사에게 개시결정통지서/채권자목록/변제계획안 송달2021.11.17 도달
2021.11.12채권번호21 이의창(해광금속)에게 개시결정통지서/채권자목록/변제계획안 송달2021.11.17 도달
2021.11.12채권번호22 이재성(동방산업)에게 개시결정통지서/채권자목록/변제계획안 송달2021.11.17 도달
2021.11.17채권자 주식회사 바로크레디트대부 채권자계좌번호신고서 제출
2021.11.17채권자 주식회사 바로크레디트대부 이의신청서 제출
2021.11.22채권자 (주)안전대부 채권자계좌번호신고서 제출
2021.11.23채권자 경기신용보증재단 이의진술서/채권명의변경및계좌신고서 제출
2021.11.23채권자 경기도 여주시 채권신고서/계좌번호신고서 제출
2021.11.23채권자 경기도 여주시 채권신고서/계좌번호신고서 제출
2021.11.23채권자 현대카드(주) 채권자계좌번호신고서 제출
2021.11.24채권자 (주)케이비국민카드 채권자계좌번호신고서 제출
2021.11.25채권자 (주)국민은행 채권자계좌번호신고서 제출
2021.11.26채무자대리인 이진영에게 이의신청서(21.11.17.자)등총4건 송달2021.12.01 도달
2021.11.30채권자 국민건강보험공단 여주지사 이의신청서/계좌신고서/송달장소 등 신고서 제출
2021.12.02채권자 농협은행주식회사 채권자명의변경신고서 제출
2021.12.02채권자 신한카드주식회사 채권자계좌번호신고서 제출
2021.12.06채무자대리인 이진영에게 이의신청서(21.11.30.자)/채권자명의변경신고서(21.12.02.자) 송달2021.12.09 도달
2021.12.08채권자 수OO협 채권자계좌번호신고서 제출
2021.12.09채권자 중소기업은행 대위변제통보 제출
2021.12.14채권자 이의창(해광금속) 채권자계좌번호신고서 제출
2021.12.15채무자대리인 이진영에게 대위변제통보(21.12.09.자) 송달2021.12.20 도달
2021.12.24채무자대리인 이진영 변제계획 수정안 제출서 제출
2021.12.24채무자대리인 이진영 채권자목록수정허가신청 제출
2021.12.27채무자대리인 이진영 답변서 제출
2021.12.27채무자대리인 이진영 답변서 제출
2021.12.27채권번호1 이천세무서에게 채권자목록 및 변제계획 수정통지서 송달2021.12.30 도달
2021.12.27채권번호2 경기도 여주시에게 채권자목록 및 변제계획 수정통지서 송달2021.12.30 도달
2021.12.27채권번호3 국민건강보험공단에게 채권자목록 및 변제계획 수정통지서 송달2021.12.30 도달
2021.12.27채권번호5 마장농업협동조합에게 채권자목록 및 변제계획 수정통지서 송달2021.12.30 도달
2021.12.27채권번호6 주식회사세람저축은행에게 채권자목록 및 변제계획 수정통지서 송달2021.12.30 도달
2021.12.27채권번호7 태광산업주식회사에게 채권자목록 및 변제계획 수정통지서 송달2021.12.30 도달
2021.12.27채권번호8 신한카드주식회사에게 채권자목록 및 변제계획 수정통지서 송달2021.12.30 도달
2021.12.27채권번호9 주식회사케이비국민카드에게 채권자목록 및 변제계획 수정통지서 송달2021.12.30 도달
2021.12.27채권번호10 현대카드주식회사에게 채권자목록 및 변제계획 수정통지서 송달2021.12.30 도달
2021.12.27채권번호11 중소기업은행에게 채권자목록 및 변제계획 수정통지서 송달2021.12.30 도달
2021.12.27채권번호13-1 경기신용보증재단에게 채권자목록 및 변제계획 수정통지서 송달2021.12.30 도달
2021.12.27채권번호14 수원농협 칠보지점에게 채권자목록 및 변제계획 수정통지서 송달2021.12.30 도달
2021.12.27채권번호15 주식회사국민은행에게 채권자목록 및 변제계획 수정통지서 송달2021.12.30 도달
2021.12.27채권번호16 농협은행주식회사에게 채권자목록 및 변제계획 수정통지서 송달2021.12.30 도달
2021.12.27채권번호17 (주)솔림헬프자산관리대부에게 채권자목록 및 변제계획 수정통지서 송달2021.12.31 도달
2021.12.27채권번호18 주식회사바로크레디트대부에게 채권자목록 및 변제계획 수정통지서 송달2021.12.28 도달
2021.12.27채권번호19 주식회사안전대부에게 채권자목록 및 변제계획 수정통지서 송달2021.12.30 도달
2021.12.27채권번호20 오케이캐피탈주식회사에게 채권자목록 및 변제계획 수정통지서 송달2021.12.30 도달
2021.12.27채권번호21 이의창(해광금속)에게 채권자목록 및 변제계획 수정통지서 송달2021.12.30 도달
2021.12.27채권번호22 이재성(동방산업)에게 채권자목록 및 변제계획 수정통지서 송달2021.12.30 도달
2021.12.28채권자집회기일(504호 법정 16:00)
2021.12.29채권자 태광산업주식회사 채권자계좌번호신고서 제출
2021.12.29채무자대리인 이진영에게 보정권고 송달2022.01.03 도달
2021.12.30채권자 이천세무서 채권자계좌번호신고서 제출
2021.12.30채권번호13-1 경기신용보증재단에게 답변서(21.12.27.자) 송달2022.01.04 도달
2021.12.30채권번호18 주식회사바로크레디트대부에게 답변서(21.12.27.자) 송달2021.12.31 도달
2022.01.05채권자 경기도 여주시 채권신고서 제출
2022.01.06채권자 수OO협 채권자명의변경신청서 제출
2022.01.06채권자 중소기업은행 채권자계좌번호신고서 제출
2022.01.06채권자 중소기업은행 채권자계좌번호신고서 제출
2022.01.08채무자대리인 이진영에게 채권신고서(22.01.05.자) 송달2022.01.12 도달
2022.01.13채권자 주식회사세람저축은행 완납통지서 제출
2022.01.15채무자대리인 이진영에게 완납통지서(22.01.13.자) 송달2022.01.19 도달
2022.02.10채무자대리인 이진영에게 채권자명의변경신청서(22.01.06.자) 송달2022.02.14 도달
2022.02.17채무자대리인 이진영 보정서(채권자목록 및 변제계획안) 제출
2022.02.18부인권행사명령
2022.02.18채무자대리인 이진영에게 부인권행사명령 송달2022.02.21 도달
2022.02.19채권번호12 수원농업협동조합에게 채권자목록 및 변제계획 수정통지서 송달2022.02.23 도달
2022.02.19채권번호14 농협은행주식회사에게 채권자목록 및 변제계획 수정통지서 송달2022.02.23 도달
2022.03.25개인회생절차 폐지결정(변제계획불인가 없이 폐지)
2022.04.05채무자대리인 이진영에게 개인회생폐지결정서 송달2022.04.07 도달
2022.04.05개인회생절차폐지결정(변제계획불인가 없이 폐지)공고
2022.04.08채무자대리인 이진영 즉시항고장 제출
2022.04.18채무자대리인 이진영에게 보정권고 송달2022.04.20 도달
2022.04.22채무자대리인 이진영 보정서 제출
2022.05.10폐지취소결정
2022.05.11채무자대리인 이진영에게 폐지취소결정 송달2022.05.16 도달
2022.05.23채권자 소송대리인 법무법인 일원 김용준 소송위임장 제출
2022.05.31채권자 주식회사솔림헬프자산관리대부 채권자계좌번호신고서 제출
2022.08.03채무자대리인 이진영에게 보정권고 송달2022.08.08 도달
2022.11.07채무자대리인 이진영 보정서 제출
2022.11.14채무자대리인 이진영에게 보정권고 송달2022.11.16 도달
2022.12.06채무자대리인 이진영 보정서 제출
2022.12.07채권자 태광산업주식회사 채권자계좌번호신고서 제출
2022.12.13채무자대리인 이진영에게 보정권고 송달2022.12.19 도달
2022.12.20변제계획인가결정
2022.12.27기타 한국신용정보원에게 변제계획인가결정 통보서 송달2022.12.27 도달
2022.12.27변제계획인가결정공고
2023.01.09채권자 오케이에프앤아이대부(주) 채권자명의변경 및 계좌신고서 제출
2023.01.13채무자 라O우 인가결정정본2023.01.16 발급
2023.04.17회생위원승계
2023.06.22채권자 웰릭스에프앤아이대부(주) 채권자명의변경 및 계좌번호신고서 제출
2023.11.29채권자 주식회사안전대부 변제금입금 및 절차폐지요청서 제출
2024.02.28채권자 주식회사안전대부 폐지신청 및 변제금 입금요청서 제출
2024.03.11채권자 오케이에프앤아이대부(주) 변제금입금요청서 제출
2024.03.19채무자대리인 이진영에게 폐지예정통지서 송달2024.03.25 도달
2024.03.19채무자1 라O우에게 폐지예정통지서 송달2024.03.25 도달
2024.03.27채무자 라O우 채무자진술서 제출</t>
  </si>
  <si>
    <t>2021.12.28</t>
  </si>
  <si>
    <t>채무자 라O우 채무자진술서 제출</t>
  </si>
  <si>
    <t>20390089</t>
  </si>
  <si>
    <t>20451880</t>
  </si>
  <si>
    <t>20107365</t>
  </si>
  <si>
    <t>200974572</t>
  </si>
  <si>
    <t>2020개회39833</t>
  </si>
  <si>
    <t>윤주삼</t>
  </si>
  <si>
    <t>채권번호1.주식회사우리은행
채권번호1-1.한국주택금융공사
채권번호2.주식회사우리은행
채권번호4.구성농업협동조합독정지점
채권번호7.주식회사신한은행
채권번호8.주식회사솔림헬프자산관리대부
채권번호8-1.서민금융진흥원
채권번호10.주식회사한빛자산관리대부
채권번호9-1.유한회사우담자산관리대부
채권번호3-1.웰릭스에프앤아이대부(주)
채권번호5-1.와이앤케이파트너스대부(주)
채권번호12-1.유니애대부유한회사
채권번호6-1.(주)에이치비캐피탈
채권번호11-1.웰릭스에프앤아이대부주식회사
채무자=1.윤O삼</t>
  </si>
  <si>
    <t>2021-01-20~2025-12-20</t>
  </si>
  <si>
    <t>720207-1249414</t>
  </si>
  <si>
    <t>최근기일내용=2021.11.2314:00집회기일제 504호 법정
최근제출서류접수내용=2023.06.20채권자 (주)에이치비캐피탈 채권자계좌신고 및 채권자변경신청서 제출2023.08.10채권자 웰릭스에프앤아이대부 주식회사 채권자명의변경 및 계좌번호신고서 제출2023.12.08채권자 (유)우담자산관리대부 채권자계좌번호변경신고서 제출2024.07.10채권자 웰릭스에프앤아이대부 주식회사 채권자계좌번호신고서 제출</t>
  </si>
  <si>
    <t>2020.11.17신청서접수
2020.11.17채무자 윤O삼 금지명령 신청서 제출
2020.11.19금지명령(급여소득자)
2020.11.20채무자대리인 김종수에게 금지명령(급여소득자) 송달2020.11.24 도달
2020.11.20채권번호1 주식회사우리은행에게 금지명령(급여소득자) 송달2020.11.24 도달
2020.11.20채권번호1-1 한국주택금융공사에게 금지명령(급여소득자) 송달2020.11.23 도달
2020.11.20채권번호3 롯데카드주식회사에게 금지명령(급여소득자) 송달2020.11.25 도달
2020.11.20채권번호4 구성농업협동조합 독정지점에게 금지명령(급여소득자) 송달2020.11.23 도달
2020.11.20채권번호5 현대카드주식회사에게 금지명령(급여소득자) 송달2020.11.24 도달
2020.11.20채권번호6 주식회사우리카드에게 금지명령(급여소득자) 송달2020.11.24 도달
2020.11.20채권번호7 주식회사신한은행에게 금지명령(급여소득자) 송달2020.11.24 도달
2020.11.20채권번호8 주식회사고려저축은행에게 금지명령(급여소득자) 송달2020.11.23 도달
2020.11.20채권번호8-1 서민금융진흥원에게 금지명령(급여소득자) 송달2020.11.24 도달
2020.11.20채권번호9 주식회사상상인저축은행에게 금지명령(급여소득자) 송달2020.11.24 도달
2020.11.20채권번호10 주식회사페퍼저축은행에게 금지명령(급여소득자) 송달2020.11.24 도달
2020.11.20채권번호11 비앤케이캐피탈주식회사에게 금지명령(급여소득자) 송달2020.11.23 도달
2020.11.24채무자대리인 김종수에게 보정권고 송달2020.11.27 도달
2020.12.18채무자대리인 김종수 보정서 제출
2020.12.18채무자대리인 김종수 채권자목록 및 변제계획 수정허가 신청 제출
2021.01.04회생위원승계
2021.01.14채권자 서민금융진흥원 채권자명의변경 및 계좌번호신고서 제출
2021.01.19채무자대리인 김종수에게 채권자명의변경및계좌번호신고서(21.01.14.자) 송달2021.01.21 도달
2021.02.09채권번호12 신한카드(주)에게 금지명령(급여소득자) 송달2021.02.16 도달
2021.03.11채무자대리인 김종수에게 보정권고 송달2021.03.16 도달
2021.04.02채권자 (주)한빛자산관리대부 채권자계좌번호신고 및 채권자변경신청서 제출
2021.04.06채무자대리인 김종수 보정서 제출
2021.04.19채무자대리인 김종수에게 채권자계좌번호신고및채권자변경신청서(21.04.02.자) 송달2021.04.21 도달
2021.04.21채무자대리인 김종수 채권자목록 및 변제계획 수정허가 신청 제출
2021.05.25채무자대리인 김종수에게 보정권고 송달2021.05.28 도달
2021.06.11채권자 (주)솔림헬프자산관리대부 채권자명의변경 및 계좌번호신고서 제출
2021.06.16채무자대리인 김종수 보정서(채권자목록 및 변제계획안) 제출
2021.06.17채무자대리인 김종수에게 채권자명의변경및계좌번호신고서(21.06.11.자) 송달2021.06.18 도달
2021.06.22채무자대리인 김종수 채권자목록및변제계획안수정허가신청 제출
2021.07.08채무자대리인 김종수에게 보정권고 송달2021.07.12 도달
2021.07.13채무자대리인 김종수 채권자목록및변제계획안수정허가신청 제출
2021.08.09기타보정명령
2021.08.10채무자대리인 김종수에게 보정명령등본 송달2021.08.12 도달
2021.08.23채무자대리인 김종수 변제계획 수정안 제출서 제출
2021.10.08개인회생절차개시결정
2021.10.08채무자대리인 김종수에게 개시결정/개시결정통지서 송달2021.10.14 도달
2021.10.08채권번호1 주식회사우리은행에게 개시결정통지서/채권자목록/변제계획안 송달2021.10.14 도달
2021.10.08채권번호1-1 한국주택금융공사에게 개시결정통지서/채권자목록/변제계획안 송달2021.10.14 도달
2021.10.08채권번호3 롯데카드주식회사에게 개시결정통지서/채권자목록/변제계획안 송달2021.10.15 도달
2021.10.08채권번호4 구성농업협동조합 독정지점에게 개시결정통지서/채권자목록/변제계획안 송달2021.10.14 도달
2021.10.08채권번호5 현대카드주식회사에게 개시결정통지서/채권자목록/변제계획안 송달2021.10.14 도달
2021.10.08채권번호6 주식회사우리카드에게 개시결정통지서/채권자목록/변제계획안 송달2021.10.14 도달
2021.10.08채권번호7 주식회사신한은행에게 개시결정통지서/채권자목록/변제계획안 송달2021.10.14 도달
2021.10.08채권번호8 주식회사솔림헬프자산관리대부에게 개시결정통지서/채권자목록/변제계획안 송달2021.10.15 도달
2021.10.08채권번호8-1 서민금융진흥원에게 개시결정통지서/채권자목록/변제계획안 송달2021.10.14 도달
2021.10.08채권번호9 주식회사상상인저축은행에게 개시결정통지서/채권자목록/변제계획안 송달2021.10.14 도달
2021.10.08채권번호10 주식회사한빛자산관리대부에게 개시결정통지서/채권자목록/변제계획안 송달2021.10.15 도달
2021.10.08채권번호11 비앤케이캐피탈주식회사에게 개시결정통지서/채권자목록/변제계획안 송달2021.10.14 도달
2021.10.08채권번호12 신한카드(주)에게 개시결정통지서/채권자목록/변제계획안 송달2021.10.14 도달
2021.10.08개인회생절차개시결정공고
2021.10.19채권자 구성농업협동조합 채권자계좌번호신고서 제출
2021.10.22채권자 현대카드주식회사 채권자계좌번호신고서 제출
2021.10.25채권자 ㈜우리카드 채권자계좌번호신고서 제출
2021.10.26채권자 비엔케이캐피탈(주) 채권자계좌번호신고서 제출
2021.10.26채권자 주식회사우리은행 채권자계좌번호신고서 제출
2021.11.04채권자 신한카드(주) 채권자계좌번호신고서 제출
2021.11.09채권자 롯데카드(주) 채권자계좌번호신고서 제출
2021.11.23채권자 현대카드(주) 이의신청서 제출
2021.11.23채권자집회기일(제 504호 법정 14:00)
2021.11.25채무자대리인 김종수에게 이의신청서(21.11.23.자) 송달2021.11.30 도달
2021.11.26채권자 주식회사신한은행 채권자계좌번호신고서 제출
2021.12.08기타보정명령
2021.12.08채무자대리인 김종수에게 보정명령등본 송달2021.12.10 도달
2021.12.09채권자 한국주택금융공사 별제권부채권신고서 제출
2021.12.10채무자대리인 김종수에게 별제권부채권신고서(21.12.09.자) 송달2021.12.15 도달
2021.12.22채무자대리인 김종수 채권자목록및변제계획안수정허가신청 제출
2021.12.30변제계획인가결정
2021.12.30변제계획인가결정공고
2022.01.03회생위원승계
2022.01.14기타 한국신용정보원에게 변제계획인가결정 통보서 송달2022.01.14 도달
2022.01.21채권자 (유)우담자산관리대부 채권자명의변경 및 계좌번호신고서 제출
2022.04.13채권자 웰릭스에프앤아이대부(주) 채권자명의변경 및 계좌번호신고서 제출
2022.05.31채권자 주식회사솔림헬프자산관리대부 채권자계좌번호신고서 제출
2022.08.11채권자 와이앤케이파트너스대부(주) 채권자명의변경신청서 제출
2022.09.07채권자 유한회사우담자산관리대부 공탁금 및 유보금 지급 요청서 제출
2023.05.25채권자 유니애대부(유) 채권자변경 및 계좌신고신청서 제출
2023.06.20채권자 (주)에이치비캐피탈 채권자계좌신고 및 채권자변경신청서 제출
2023.08.10채권자 웰릭스에프앤아이대부 주식회사 채권자명의변경 및 계좌번호신고서 제출
2023.12.08채권자 (유)우담자산관리대부 채권자계좌번호변경신고서 제출
2024.07.02회생위원승계
2024.07.10채권자 웰릭스에프앤아이대부 주식회사 채권자계좌번호신고서 제출</t>
  </si>
  <si>
    <t>2021.11.23</t>
  </si>
  <si>
    <t>제 504호 법정</t>
  </si>
  <si>
    <t>20383100</t>
  </si>
  <si>
    <t>20452484</t>
  </si>
  <si>
    <t>20107538</t>
  </si>
  <si>
    <t>200975699</t>
  </si>
  <si>
    <t>2020개회40901</t>
  </si>
  <si>
    <t>최수진</t>
  </si>
  <si>
    <t>채권번호3.유미캐피탈대부주식회사
채권번호4.웰릭스에프앤아이대부주식회사
채권번호4-1.서민금융진흥원
채권번호5.(주)솔림헬프자산관리대부
채권번호6.와이앤케이파트너스대부(주)
채권번호7.주식회사전북은행
채권번호7-1.서민금융진흥원
채권번호2-1.와이앤케이파트너스대부(주)
채권번호1-1.디에스엔피엘인베스트먼트대부(주)
채무자=1.최O진</t>
  </si>
  <si>
    <t>920609-2183041</t>
  </si>
  <si>
    <t>최근기일내용=2021.12.2817:00집회기일504호 법정
최근제출서류접수내용=2022.05.31채권자 주식회사솔림헬프자산관리대부 채권자계좌번호신고서 제출2022.08.11채권자 와이앤케이파트너스대부(주) 채권자명의변경신청서 제출2023.08.25채권자 디에스엔피엘인베스트먼트대부(주) 채권명의변경 및 계좌번호신고서 제출2024.08.30채권자 와이앤케이파트너스대부(주) 채권자계좌번호신고서 제출</t>
  </si>
  <si>
    <t>2020.11.26신청서접수
2020.11.26채권자 유미캐피탈대부주식회사 금지명령신청 제출
2020.12.02금지명령(급여소득자)
2020.12.03채무자대리인 고재술에게 금지명령(급여소득자) 송달2020.12.08 도달
2020.12.03채권번호1 주식회사케이비국민카드에게 금지명령(급여소득자) 송달2020.12.08 도달
2020.12.03채권번호2 현대카드주식회사에게 금지명령(급여소득자) 송달2020.12.08 도달
2020.12.03채권번호3 유미캐피탈대부주식회사에게 금지명령(급여소득자) 송달2020.12.07 도달
2020.12.03채권번호4 주식회사한국투자저축은행에게 금지명령(급여소득자) 송달2020.12.08 도달
2020.12.03채권번호4-1 서민금융진흥원에게 금지명령(급여소득자) 송달2020.12.08 도달
2020.12.03채권번호5 주식회사고려저축은행에게 금지명령(급여소득자) 송달2020.12.07 도달
2020.12.03채권번호6 주식회사동원제일저축은행에게 금지명령(급여소득자) 송달2020.12.10 도달
2020.12.03채권번호7 주식회사전북은행에게 금지명령(급여소득자) 송달2020.12.08 도달
2020.12.07채무자대리인 고재술에게 보정권고 송달2020.12.10 도달
2020.12.23채무자대리인 고재술 보정기한연기신청서 제출
2021.01.04회생위원승계
2021.01.06채무자대리인 고재술 보정서(채권자목록 및 변제계획안) 제출
2021.01.15채권자 서민금융진흥원 명의변경(대위변제) 신고서 및 계좌신고서 제출
2021.01.18채권자 (주)동원제일저축은행 송달장소변경신고서 제출
2021.01.25채무자대리인 고재술에게 명의변경(대위변제)신고서및계좌신고서(21.01.15.자) 송달2021.01.27 도달
2021.03.03채무자대리인 고재술 채권자목록수정허가신청 제출
2021.03.10채권자 웰릭스에프앤아이대부(주) 채권자명의변경 및 계좌번호신고서 제출
2021.03.19채무자대리인 고재술에게 채권자명의변경및계좌번호신고서(21.03.10.자) 송달2021.03.23 도달
2021.03.25채무자대리인 고재술 채권자목록수정허가신청 제출
2021.06.11채권자 (주)솔림헬프자산관리대부 채권자명의변경 및 계좌번호신고서 제출
2021.06.14채권자 와이앤케이파트너스대부(주) 채권자명의변경 및 계좌번호신고서 제출
2021.06.28채무자대리인 고재술에게 채권자명의변경신고서(06.11.자,6.14자) 송달2021.07.01 도달
2021.07.02채무자대리인 고재술 채권자목록수정허가신청 제출
2021.07.12채권번호5 (주)솔림헬프자산관리대부에게 금지명령(급여소득자) 송달2021.07.15 도달
2021.07.12채권번호6 와이앤케이파트너스대부(주)에게 금지명령(급여소득자) 송달2021.07.15 도달
2021.11.05개인회생절차개시결정
2021.11.05채무자대리인 고재술에게 개시결정/개시결정통지서 송달2021.11.10 도달
2021.11.05채권번호1 주식회사케이비국민카드에게 개시결정통지서/채권자목록/변제계획안/계좌신고서 송달2021.11.10 도달
2021.11.05채권번호2 현대카드주식회사에게 개시결정통지서/채권자목록/변제계획안/계좌신고서 송달2021.11.10 도달
2021.11.05채권번호3 유미캐피탈대부주식회사에게 개시결정통지서/채권자목록/변제계획안/계좌신고서 송달2021.11.10 도달
2021.11.05채권번호4 웰릭스에프앤아이대부주식회사에게 개시결정통지서/채권자목록/변제계획안/계좌신고서 송달2021.11.10 도달
2021.11.05채권번호4-1 서민금융진흥원에게 개시결정통지서/채권자목록/변제계획안/계좌신고서 송달2021.11.10 도달
2021.11.05채권번호5 (주)솔림헬프자산관리대부에게 개시결정통지서/채권자목록/변제계획안/계좌신고서 송달2021.11.11 도달
2021.11.05채권번호6 와이앤케이파트너스대부(주)에게 개시결정통지서/채권자목록/변제계획안/계좌신고서 송달2021.11.10 도달
2021.11.05채권번호7 주식회사전북은행에게 개시결정통지서/채권자목록/변제계획안/계좌신고서 송달2021.11.10 도달
2021.11.05채권번호7-1 서민금융진흥원에게 개시결정통지서/채권자목록/변제계획안/계좌신고서 송달2021.11.10 도달
2021.11.05개인회생절차개시결정공고
2021.11.12채권자 유미캐피탈대부주식회사 채권자계좌번호신고서 제출
2021.11.15채무자대리인 고재술 보정서(채권자목록 및 변제계획안) 제출
2021.11.15채권자 웰릭스에프앤아이대부(주) 채권자계좌번호신고서 제출
2021.11.16채권자 현대카드주식회사 채권자계좌번호신고서 제출
2021.11.17채권자 ㈜케이비국민카드 채권자계좌번호신고서 제출
2021.11.23채권자 현대카드(주) 이의신청서 제출
2021.11.24채무자대리인 고재술에게 이의신청서(21.11.23.자) 송달2021.11.29 도달
2021.11.25채권자 주식회사전북은행 이의진술서 제출
2021.11.26채무자대리인 고재술에게 이의진술서(21.11.25.자) 송달2021.11.30 도달
2021.12.15채무자대리인 고재술 채권자목록수정허가신청 제출
2021.12.17채권번호2 현대카드주식회사에게 수정통지서(12.15.자) 송달2021.12.21 도달
2021.12.17채권번호7 주식회사전북은행에게 수정통지서(12.15.자) 송달2021.12.21 도달
2021.12.17채권번호7-1 서민금융진흥원에게 수정통지서(12.15.자) 송달2021.12.21 도달
2021.12.28채권자집회기일(504호 법정 17:00)
2022.01.24기타보정명령
2022.01.24채무자대리인 고재술에게 보정명령등본 송달2022.01.27 도달
2022.02.03채무자대리인 고재술 보정서(채권자목록 및 변제계획안) 제출
2022.02.09채권번호1 주식회사케이비국민카드에게 수정통지서(2.3.자) 송달2022.02.11 도달
2022.02.09채권번호2 현대카드주식회사에게 수정통지서(2.3.자) 송달2022.02.11 도달
2022.02.09채권번호3 유미캐피탈대부주식회사에게 수정통지서(2.3.자) 송달2022.02.11 도달
2022.02.09채권번호4 웰릭스에프앤아이대부주식회사에게 수정통지서(2.3.자) 송달2022.02.11 도달
2022.02.09채권번호4-1 서민금융진흥원에게 수정통지서(2.3.자) 송달2022.02.11 도달
2022.02.09채권번호5 (주)솔림헬프자산관리대부에게 수정통지서(2.3.자) 송달2022.02.14 도달
2022.02.09채권번호6 와이앤케이파트너스대부(주)에게 수정통지서(2.3.자) 송달2022.02.11 도달
2022.02.09채권번호7 주식회사전북은행에게 수정통지서(2.3.자) 송달2022.02.11 도달
2022.02.09채권번호7-1 서민금융진흥원에게 수정통지서(2.3.자) 송달2022.02.11 도달
2022.02.11채권자 와이앤케이파트너스대부(주) 채권자계좌번호신고서 제출
2022.03.03변제계획인가결정
2022.03.07변제계획인가결정공고
2022.03.08기타 한국신용정보원에게 변제계획인가결정 통보서 송달2022.03.08 도달
2022.05.31채권자 주식회사솔림헬프자산관리대부 채권자계좌번호신고서 제출
2022.07.01회생위원승계
2022.08.11채권자 와이앤케이파트너스대부(주) 채권자명의변경신청서 제출
2023.07.03회생위원승계
2023.08.25채권자 디에스엔피엘인베스트먼트대부(주) 채권명의변경 및 계좌번호신고서 제출
2024.01.02회생위원승계
2024.08.30채권자 와이앤케이파트너스대부(주) 채권자계좌번호신고서 제출</t>
  </si>
  <si>
    <t>20390024</t>
  </si>
  <si>
    <t>20410110</t>
  </si>
  <si>
    <t>20106186</t>
  </si>
  <si>
    <t>200974627</t>
  </si>
  <si>
    <t>2020개회41188</t>
  </si>
  <si>
    <t>최정희</t>
  </si>
  <si>
    <t>채권번호4.오케이에프앤아이대부(주)
채권번호5.영일자산관리대부(유)
채권번호6.(주)솔림헬프자산관리대부
채권번호8.(주)밀리언캐쉬대부
채권번호10.(주)안전대부
채권번호11.(주)국민행복기금
채권번호13.(주)모아저축은행
채권번호14.서민금융진흥원
채권번호12-1.오케이에프앤아이대부주식회사
채권번호9-1.아이씨엘대부주식회사
채권번호3-1.(주)제니스자산관리대부
채권번호2-1.웰릭스에프앤아이대부주식회사
채권번호7-1.(주)한빛자산관리대부
채권번호1-1.디에스엔피엘인베스트먼트대부(주)
채무자=1.최O희</t>
  </si>
  <si>
    <t>821022-2231212</t>
  </si>
  <si>
    <t>최근기일내용=2021.07.1315:00집회기일504호 법정
최근제출서류접수내용=2023.01.18채권자 오케이에프앤아이대부주식회사 변제금입금요청서 제출2023.03.14채권자 (주)한빛자산관리대부 채권자계좌신고 및 채권자변경신청서 제출2023.08.25채권자 디에스엔피엘인베스트먼트대부(주) 채권자명의변경 및 계좌번호신고서 제출2023.09.06채권자 주식회사안전대부 변제금입금요청서 제출</t>
  </si>
  <si>
    <t>2020.11.27신청서접수
2020.11.27채무자 최O희 송달장소 및 송달영수인 신고서 제출
2020.11.27채무자 최O희 금지명령신청 제출
2020.12.01금지명령(급여소득자)
2020.12.01채무자1 최O희에게 금지명령(급여소득자) 송달2020.12.04 도달
2020.12.01채권번호1 (주)케이비국민카드에게 금지명령(급여소득자) 송달2020.12.04 도달
2020.12.01채권번호2 우리카드(주)에게 금지명령(급여소득자) 송달2020.12.04 도달
2020.12.01채권번호3 현대카드(주)에게 금지명령(급여소득자) 송달2020.12.04 도달
2020.12.01채권번호4 (주)오케이저축은행에게 금지명령(급여소득자) 송달2020.12.04 도달
2020.12.01채권번호5 웰컴저축은행(주)에게 금지명령(급여소득자) 송달2020.12.04 도달
2020.12.01채권번호6 (주)고려저축은행에게 금지명령(급여소득자) 송달2020.12.04 도달
2020.12.01채권번호7 (주)태강대부에게 금지명령(급여소득자) 송달2020.12.04 도달
2020.12.01채권번호8 (주)밀리언캐쉬대부에게 금지명령(급여소득자) 송달2020.12.04 도달
2020.12.01채권번호9 (주)바로크레디트대부에게 금지명령(급여소득자) 송달2020.12.04 도달
2020.12.01채권번호10 (주)안전대부에게 금지명령(급여소득자) 송달2020.12.04 도달
2020.12.01채권번호11 (주)우리은행에게 금지명령(급여소득자) 송달2020.12.04 도달
2020.12.01채권번호11-1 (주)국민행복기금에게 금지명령(급여소득자) 송달2020.12.04 도달
2020.12.01채권번호12 아프로파이낸셜대부(주)에게 금지명령(급여소득자) 송달2020.12.04 도달
2020.12.02채무자 최O희 보정서(채권자목록 및 변제계획안) 제출
2020.12.03채권번호13 (주)모아저축은행에게 금지명령(급여소득자) 송달2020.12.07 도달
2020.12.03채권번호13-1 서민금융진흥원에게 금지명령(급여소득자) 송달2020.12.08 도달
2020.12.09채권자 아프로파이낸셜대부(주) 이의신청서 제출
2020.12.10채무자1 최O희에게 이의신청서(20.12.09.자) 송달2020.12.11 도달
2020.12.22채무자 최O희 답변서 제출
2020.12.23채권번호12 아프로파이낸셜대부(주)에게 답변서(20.12.22.자) 송달2020.12.29 도달
2021.01.05채무자1 최O희에게 보정권고 송달2021.01.07 도달
2021.01.14채무자 최O희 보정기간 연장신청서 제출
2021.01.22신청인대리인 최희정 보정서 제출
2021.01.22신청인대리인 최희정 문서제출명령 제출
2021.02.04기타 한국신용정보원에게 제출명령(신용정보) 송달2021.02.09 도달
2021.02.04기타 국민건강보험공단 경기광주지사에게 제출명령(신용정보) 송달2021.02.09 도달
2021.02.04기타 국민연금공단 경기광주지사에게 제출명령(신용정보) 송달2021.02.09 도달
2021.02.04기타 경기광주세무서에게 제출명령(과세기관) 송달2021.02.09 도달
2021.02.05기타 광주시청 광주시청에게 제출명령(과세기관) 송달2021.02.16 0시 도달
2021.02.17국민건강보험공단 사실조회회신 제출
2021.02.18채권자 서민금융진흥원 명의변경(대위변제) 신고서 및 계좌신고서 제출
2021.02.22채무자1 최O희에게 사실조회회신(21.02.17.자) 송달2021.02.25 도달
2021.02.23채권자 (주)한빛자산관리대부 채권자계좌신고 및 채권자변경신청서 제출
2021.02.24기타 경기도 광주시에게 제출명령(과세기관) 송달2021.03.02 도달
2021.03.04안O순 과세정보회신 제출
2021.03.05채무자1 최O희에게 과세정보회신(21.03.04.자) 송달2021.03.10 도달
2021.03.08한O은 사실조회회신 제출
2021.03.08경기광주세무서 과세정보회신서 제출
2021.03.10채무자1 최O희에게 사실조회회신(21.03.08.자)/과세정보회신서3.8.자 송달2021.03.12 도달
2021.03.12국민연금공단 경기광주지사 문서제출명령에 대한 회신 제출
2021.03.16채무자1 최O희에게 문서제출명령에대한회신(21.03.12.자) 송달2021.03.18 도달
2021.03.29신청인대리인 최희정 보정서 제출
2021.04.06한국신용정보원 제출명령회신 제출
2021.04.07개인회생절차개시결정
2021.04.09개인회생절차개시결정공고
2021.04.12채무자1 최O희에게 개시결정정본/개시결정통지서 송달2021.04.14 도달
2021.04.12채무자1 최O희에게 제출명령회신(21.04.06.자) 송달2021.04.15 도달
2021.04.20채권번호1 (주)케이비국민카드에게 개시결정통지서/채권자목록/변제계획안 송달2021.04.23 도달
2021.04.20채권번호2 우리카드(주)에게 개시결정통지서/채권자목록/변제계획안 송달2021.04.23 도달
2021.04.20채권번호3 현대카드(주)에게 개시결정통지서/채권자목록/변제계획안 송달2021.04.23 도달
2021.04.20채권번호4 (주)오케이저축은행에게 개시결정통지서/채권자목록/변제계획안 송달2021.04.23 도달
2021.04.20채권번호5 웰컴저축은행(주)에게 개시결정통지서/채권자목록/변제계획안 송달2021.04.23 도달
2021.04.20채권번호6 (주)고려저축은행에게 개시결정통지서/채권자목록/변제계획안 송달2021.04.23 도달
2021.04.20채권번호7 (주)태강대부에게 개시결정통지서/채권자목록/변제계획안 송달2021.04.23 도달
2021.04.20채권번호8 (주)밀리언캐쉬대부에게 개시결정통지서/채권자목록/변제계획안 송달2021.04.23 도달
2021.04.20채권번호9 (주)바로크레디트대부에게 개시결정통지서/채권자목록/변제계획안 송달2021.04.23 도달
2021.04.20채권번호10 (주)안전대부에게 개시결정통지서/채권자목록/변제계획안 송달2021.04.22 도달
2021.04.20채권번호11 (주)우리은행에게 개시결정통지서/채권자목록/변제계획안 송달2021.04.23 도달
2021.04.20채권번호11-1 (주)국민행복기금에게 개시결정통지서/채권자목록/변제계획안 송달2021.04.23 도달
2021.04.20채권번호12 아프로파이낸셜대부(주)에게 개시결정통지서/채권자목록/변제계획안 송달2021.04.23 도달
2021.04.20채권번호13 (주)모아저축은행에게 개시결정통지서/채권자목록/변제계획안 송달2021.04.23 도달
2021.04.20채권번호13-1 서민금융진흥원에게 개시결정통지서/채권자목록/변제계획안 송달2021.04.23 도달
2021.04.21채무자 최O희 부본제출서 제출
2021.04.21채무자 최O희 채권자목록수정허가신청 제출
2021.04.21채무자 최O희 보정서 제출
2021.04.23채권자 주식회사 바로크레디트대부 채권자계좌번호신고서 제출
2021.04.28채권자 (주)모아저축은행 채권자계좌번호신고서 제출
2021.04.28채권자 (주)모아저축은행 채권자 확정신고서 제출
2021.04.29채권자 ㈜고려저축은행 채권자계좌번호신고서 제출
2021.04.29채권자 (주)우리은행 채권자목록경정신청서 제출
2021.04.30채권자 웰컴저축은행(주) 채권자계좌번호신고서 제출
2021.05.03채권자 (주)안전대부 채권자계좌번호신고서 제출
2021.05.03채무자1 최O희에게 모아,우리채권자목록변경신고서(21.04.28.,29.자) 송달2021.05.07 도달
2021.05.07채권자 (주)우리카드 이의신청서 제출
2021.05.07채권자 (주)우리카드 채권자계좌번호(변경)신고서 제출
2021.05.07채권자 (주)밀리언캐쉬대부 채권자계좌번호신고서 제출
2021.05.10채권자 (주)케이비국민카드 채권자계좌번호신고서 제출
2021.05.11채무자1 최O희에게 이의신청서(21.05.07.자) 송달2021.05.14 도달
2021.05.12채권자 현대카드(주) 채권자계좌번호신고서 제출
2021.05.24신청인대리인 최희정 채권자목록수정허가신청 제출
2021.06.02채권자 영일자산관리대부(유) 채권자명의변경신청 및 계좌번호신고서 제출
2021.06.09채무자1 최O희에게 채권자명의변경신청및계좌번호신고서(21.06.02.자) 송달2021.06.11 도달
2021.06.11채권자 (주)솔림헬프자산관리대부 채권자명의변경 및 계좌번호신고서 제출
2021.06.15신청인대리인 최희정 채권자목록수정허가신청 제출
2021.06.22채무자1 최O희에게 채권자명의변경및계좌번호신고서(21.06.11.자) 송달2021.06.24 도달
2021.06.25신청인대리인 최희정 채권자목록수정허가신청 제출
2021.06.28채권번호2 우리카드(주)에게 채권자목록 및 변제계획 수정통지서 송달2021.07.01 도달
2021.06.28채권번호5 영일자산관리대부(유)에게 채권자목록 및 변제계획 수정통지서 송달2021.07.01 도달
2021.06.28채권번호6 (주)솔림헬프자산관리대부에게 채권자목록 및 변제계획 수정통지서 송달2021.07.01 도달
2021.06.28채권번호11 (주)국민행복기금에게 채권자목록 및 변제계획 수정통지서 송달2021.07.01 도달
2021.06.28채권번호13 (주)모아저축은행에게 채권자목록 및 변제계획 수정통지서 송달2021.06.30 도달
2021.07.13채권자집회기일(504호 법정 15:00)
2021.07.27채권자 (주)국민행복기금 채권자계좌번호신고서 제출
2021.07.30변제계획인가결정
2021.08.02변제계획인가결정공고
2021.08.06기타 한국신용정보원에게 변제계획인가결정 통보서 송달2021.08.06 도달
2021.08.18채권자 오케이에프앤아이대부(주) 명의변경 및 채권자계좌번호신고서 제출
2021.08.18채권자 오케이에프앤아이대부(주) 채권자명의변경 및 계좌신고서 제출
2021.12.16채권자 아이씨엘대부(주) 채권자명의변경신청서 제출
2022.01.27채권자 (주)제니스자산관리대부 채권자변경 및 계좌신고서 제출
2022.05.31채권자 주식회사솔림헬프자산관리대부 채권자계좌번호신고서 제출
2022.07.01회생위원승계
2022.07.27채권자 (주)안전대부 변제금입금요청서 제출
2022.10.28채권자 웰릭스에프앤아이대부(주) 채권자명의변경 및 계좌번호신고서 제출
2023.01.18채권자 오케이에프앤아이대부주식회사 변제금입금요청서 제출
2023.01.18채권자 오케이에프앤아이대부주식회사 변제금입금요청서 제출
2023.03.14채권자 (주)한빛자산관리대부 채권자계좌신고 및 채권자변경신청서 제출
2023.08.25채권자 디에스엔피엘인베스트먼트대부(주) 채권자명의변경 및 계좌번호신고서 제출
2023.09.06채권자 주식회사안전대부 변제금입금요청서 제출
2024.01.02회생위원승계</t>
  </si>
  <si>
    <t>20379440</t>
  </si>
  <si>
    <t>20410954</t>
  </si>
  <si>
    <t>20106206</t>
  </si>
  <si>
    <t>200976339</t>
  </si>
  <si>
    <t>2020개회41362</t>
  </si>
  <si>
    <t>신성배</t>
  </si>
  <si>
    <t>채권번호1.현대캐피탈주식회사
채권번호2.주식회사신한은행
채권번호3.주식회사신한은행
채권번호6.주식회사키움저축은행
채권번호6-1.서민금융진흥원
채권번호7-1.주식회사솔림헬프자산관리대부(변경전:주식회사헬프자산관리대부)
채권번호4-1.주식회사제니스자산관리대부
채권번호5-1.주식회사제니스자산관리대부
채무자=1.신O배</t>
  </si>
  <si>
    <t>제203단독(개인회생) (전화:인가전:031-210-1149 인가후:210-1453 폐지:210-1453 면책:210-1189)</t>
  </si>
  <si>
    <t>이명애</t>
  </si>
  <si>
    <t>910907-1149410</t>
  </si>
  <si>
    <t>최근기일내용=2021.06.0810:00집회기일504호 법정
최근제출서류접수내용=2021.06.24채권자 (주)솔림헬프자산관리대부 채권자명의변경 및 계좌번호신고서 제출2022.01.27채권자 (주)제니스자산관리대부 채권자변경 및 계좌신고서 제출2022.05.31채권자 주식회사솔림헬프자산관리대부 채권자계좌번호신고서 제출2022.07.05채권자 (주)제니스자산관리대부 채권자 변경 및 계좌신고서 제출</t>
  </si>
  <si>
    <t>2020.11.30신청서접수
2020.11.30채무자1 신O배 금지명령신청 제출
2020.12.04금지명령(급여소득자)
2020.12.04채무자1 신O배에게 보정권고 송달2020.12.07 도달
2020.12.07채무자1 신O배에게 금지명령(급여소득자) 송달2020.12.09 도달
2020.12.07채권번호1 현대캐피탈주식회사에게 금지명령(급여소득자) 송달2020.12.09 도달
2020.12.07채권번호2 주식회사신한은행에게 금지명령(급여소득자) 송달2020.12.09 도달
2020.12.07채권번호4 현대카드주식회사에게 금지명령(급여소득자) 송달2020.12.09 도달
2020.12.07채권번호5 하나캐피탈주식회사에게 금지명령(급여소득자) 송달2020.12.09 도달
2020.12.07채권번호6 주식회사키움저축은행에게 금지명령(급여소득자) 송달2020.12.09 도달
2020.12.07채권번호6-1 서민금융진흥원에게 금지명령(급여소득자) 송달2020.12.09 도달
2020.12.16채무자 신O배 사실조회신청서 제출
2020.12.23기타 영OO청에게 제출명령(과세기관) 송달2020.12.29 도달
2020.12.24채무자 신O배 보정서(채권자목록 및 변제계획안) 제출
2020.12.30작성자 임O빈 과세정보회신 제출
2020.12.31오O림 사실조회회신 제출
2020.12.31채권번호7 하나캐피탈(주)에게 금지명령(급여소득자) 송달2021.01.05 도달
2020.12.31채무자1 신O배에게 과세정보회신(20.12.30.자)/사실조회회신(20.12.31.자) 송달2021.01.06 도달
2021.01.13신청인대리인 법무사 김보현 보정서 제출
2021.02.05채무자1 신O배에게 보정권고 송달2021.02.08 도달
2021.02.18채무자 신O배 보정서(변제계획안) 제출
2021.02.19채권자 서민금융진흥원 명의변경 및 계좌신고서 제출
2021.02.24채무자1 신O배에게 명의변경및계좌신고서(21.02.19.자) 송달2021.03.02 도달
2021.03.04채무자 신O배 채권자목록수정허가신청 제출
2021.05.10개인회생절차개시결정
2021.05.11채무자1 신O배에게 개시결정/개시결정통지서 송달2021.05.14 도달
2021.05.11채권번호1 현대캐피탈주식회사에게 개시결정통지서/채권자목록/변제계획안/계좌신고서 송달2021.05.14 도달
2021.05.11채권번호2 주식회사신한은행에게 개시결정통지서/채권자목록/변제계획안/계좌신고서 송달2021.05.14 도달
2021.05.11채권번호4 현대카드주식회사에게 개시결정통지서/채권자목록/변제계획안/계좌신고서 송달2021.05.14 도달
2021.05.11채권번호5 하나캐피탈주식회사에게 개시결정통지서/채권자목록/변제계획안/계좌신고서 송달2021.05.14 도달
2021.05.11채권번호6 주식회사키움저축은행에게 개시결정통지서/채권자목록/변제계획안/계좌신고서 송달2021.05.14 도달
2021.05.11채권번호6-1 서민금융진흥원에게 개시결정통지서/채권자목록/변제계획안/계좌신고서 송달2021.05.14 도달
2021.05.11개인회생절차개시결정공고
2021.05.20채권자 현대캐피탈(주) 채권자계좌번호신고서 제출
2021.05.25채권자 하나캐피탈(주) 채권자계좌번호신고서 제출
2021.05.25채권자 하나캐피탈(주) 채권자계좌번호신고서 제출
2021.05.27채권자 (주)키움저축은행 채권자계좌번호신고서 제출
2021.05.28기타보정명령
2021.05.31채권자 현대카드주식회사 채권자계좌번호신고서 제출
2021.05.31채무자1 신O배에게 보정명령등본 송달2021.06.02 도달
2021.06.04채권자 주식회사신한은행 채권자계좌번호신고서 제출
2021.06.08채권자집회기일(504호 법정 10:00)
2021.06.08변제계획인가결정
2021.06.11변제계획인가결정공고
2021.06.24채권자 (주)솔림헬프자산관리대부 채권자명의변경 및 계좌번호신고서 제출
2021.06.28기타 한국신용정보원에게 변제계획인가결정 통보서 송달2021.06.28 도달
2021.07.01회생위원승계
2022.01.27채권자 (주)제니스자산관리대부 채권자변경 및 계좌신고서 제출
2022.05.31채권자 주식회사솔림헬프자산관리대부 채권자계좌번호신고서 제출
2022.07.05채권자 (주)제니스자산관리대부 채권자 변경 및 계좌신고서 제출
2023.06.16채권번호1 현대캐피탈주식회사에게 미확정채권통지서 송달2023.06.21 도달
2024.07.01회생위원승계</t>
  </si>
  <si>
    <t>2021.06.08</t>
  </si>
  <si>
    <t>20379460</t>
  </si>
  <si>
    <t>20411070</t>
  </si>
  <si>
    <t>20106227</t>
  </si>
  <si>
    <t>200976487</t>
  </si>
  <si>
    <t>2020개회42648</t>
  </si>
  <si>
    <t>이홍구</t>
  </si>
  <si>
    <t>채권번호1.국민건강보험공단경기광주지사
채권번호2.국민건강보험공단경기광주지사
채권번호3.오포농업협동조합
채권번호3-1.서울보증보험주식회사
채권번호4.한국캐피탈주식회사
채권번호6.신한카드주식회사
채권번호7.주식회사우리은행
채권번호9.오포농업협동조합
채권번호10.오포농업협동조합
채권번호11.삼성카드주식회사
채권번호12.롯데캐피탈주식회사
채권번호13.주식회사솔림헬프자산관리대부
채권번호14.주식회사러키캐피탈대부
채권번호15.주식회사밀리언캐쉬대부
채권번호16.주식회사유아이크레디트대부
채권번호17.경기신용보증재단광주지점
채권번호18.소상공인시장진흥공단
채권번호8-1.웰릭스에프앤아이대부(주)
채권번호5-1.웰릭스에프앤아이대부주식회사
채무자=1.이O구</t>
  </si>
  <si>
    <t>채무자대리인 윤동헌 즉시항고장 제출</t>
  </si>
  <si>
    <t>2021-12-01~2026-07-01</t>
  </si>
  <si>
    <t>661220-2240818</t>
  </si>
  <si>
    <t>최근기일내용=2021.10.0515:00집회기일504호 법정
최근제출서류접수내용=2022.10.28채권자 웰릭스에프앤아이대부(주) 채권자명의변경 및 계좌번호신고서 제출2023.06.09채권자 주식회사밀리언캐쉬대부 변제금입금요청 및 폐지신청 제출2023.07.28채권자 (주)유아이크레디트대부 인증번호부여신청서 제출2024.09.06채권자 주식회사밀리언캐쉬대부 개인회생변제금입금요청 및 폐지신청 제출</t>
  </si>
  <si>
    <t>2020.12.09신청서접수
2020.12.09채무자 이O구 금지명령신청 제출
2020.12.09채무자대리인 윤동헌 송달장소 및 송달영수인 신고서 제출
2020.12.14금지명령(영업소득자)
2020.12.14비용예납명령
2020.12.14채무자대리인 윤동헌에게 보정권고 송달2020.12.16 도달
2020.12.14채권번호1 국민건강보험공단 경기광주지사에게 금지명령(영업소득자) 송달2020.12.17 도달
2020.12.14채권번호3 오포농업협동조합에게 금지명령(영업소득자) 송달2020.12.17 도달
2020.12.14채권번호3-1 서울보증보험주식회사에게 금지명령(영업소득자) 송달2020.12.17 도달
2020.12.14채권번호4 한국캐피탈주식회사에게 금지명령(영업소득자) 송달2020.12.16 도달
2020.12.14채권번호5 우리카드주식회사에게 금지명령(영업소득자) 송달2020.12.17 도달
2020.12.14채권번호6 신한카드주식회사에게 금지명령(영업소득자) 송달2020.12.17 도달
2020.12.14채권번호7 주식회사우리은행에게 금지명령(영업소득자) 송달2020.12.17 도달
2020.12.14채권번호8 롯데카드주식회사에게 금지명령(영업소득자) 송달2020.12.17 도달
2020.12.14채권번호9 오포농업협동조합에게 금지명령(영업소득자) 송달2020.12.17 도달
2020.12.14채권번호11 삼성카드주식회사에게 금지명령(영업소득자) 송달2020.12.17 도달
2020.12.14채권번호12 롯데캐피탈주식회사에게 금지명령(영업소득자) 송달2020.12.17 도달
2020.12.14채권번호13 하나캐피탈주식회사에게 금지명령(영업소득자) 송달2020.12.17 도달
2020.12.14채권번호14 주식회사스타크레디트대부에게 금지명령(영업소득자) 송달2020.12.17 도달
2020.12.14채권번호15 주식회사밀리언캐쉬대부에게 금지명령(영업소득자) 송달2020.12.17 도달
2020.12.14채권번호16 주식회사유아이크레디트대부에게 금지명령(영업소득자) 송달2020.12.17 도달
2020.12.14채무자대리인 윤동헌에게 비용예납명령/금지명령 송달2020.12.17 도달
2020.12.23채무자 이O구 민사예납금 납입보정서 제출
2021.01.06채무자 이O구 보정기일연기신청서 제출
2021.01.15채무자대리인 윤동헌 보정서(변제계획안) 제출
2021.01.21채무자대리인 윤동헌에게 보정권고 송달2021.01.26 도달
2021.02.02채무자 이O구 보정기일연기신청서 제출
2021.02.16채무자대리인 윤동헌 보정서(채권자목록 및 변제계획안) 제출
2021.02.18채무자대리인 윤동헌에게 보정권고 송달2021.02.23 도달
2021.02.22채권번호17 (주)국민은행에게 금지명령(영업소득자) 송달2021.02.25 도달
2021.02.22채권번호18 소상공인시장진흥공단에게 금지명령(영업소득자) 송달2021.02.25 도달
2021.02.23채권자 (주)러키캐피탈대부 채권자변경 및 계좌신고서 제출
2021.03.25개인회생절차개시신청 기각결정
2021.03.29채무자대리인 윤동헌에게 개인회생절차개시신청 기각결정 송달2021.04.01 도달
2021.04.07채무자대리인 윤동헌 즉시항고장 제출
2021.05.04인지액보정
2021.05.06채무자대리인 윤동헌에게 보정명령(인지대)등본 송달2021.05.10 도달
2021.05.11채무자대리인 윤동헌 보정서(변제계획안) 제출
2021.05.12채무자대리인 윤동헌 보정서 제출
2021.05.17기각취소결정
2021.05.18채무자대리인 윤동헌에게 기각취소결정 송달2021.05.21 도달
2021.05.18채무자대리인 윤동헌에게 보정권고 송달2021.05.21 도달
2021.05.26채무자대리인 윤동헌 보정기일연기신청서 제출
2021.06.08채권자 경기신용보증재단 채권명의변경 및 계좌번호신고 제출
2021.06.23채무자대리인 윤동헌에게 채권자변경및계좌신고서(21.02.23.자) 송달2021.06.25 도달
2021.06.23채무자대리인 윤동헌에게 채권명의변경및계좌번호신고(21.06.08.자) 송달2021.06.25 도달
2021.06.24채권자 (주)솔림헬프자산관리대부 채권자명의변경 및 계좌번호신고서 제출
2021.06.28개인회생절차개시신청 기각결정
2021.07.05채무자대리인 윤동헌에게 개인회생절차개시신청 기각결정 송달2021.07.09 도달
2021.07.08채무자대리인 윤동헌 보정서(채권자목록 및 변제계획안) 제출
2021.07.08채무자대리인 윤동헌 보정서 제출
2021.07.13채무자대리인 윤동헌 즉시항고장 제출
2021.07.17채무자대리인 윤동헌에게 보정권고 송달2021.07.21 도달
2021.07.23채무자대리인 윤동헌 보정서(변제계획안) 제출
2021.08.12기각취소결정
2021.08.18개인회생절차개시결정
2021.08.23개인회생절차개시결정공고
2021.08.24채무자대리인 윤동헌에게 개시결정/개시결정통지서 송달2021.08.27 도달
2021.08.24채권번호1 국민건강보험공단 경기광주지사에게 개시결정통지서/채권자목록/변제계획안/계좌신고서 송달2021.08.27 도달
2021.08.24채권번호3 오포농업협동조합에게 개시결정통지서/채권자목록/변제계획안/계좌신고서 송달2021.08.27 도달
2021.08.24채권번호3-1 서울보증보험주식회사에게 개시결정통지서/채권자목록/변제계획안/계좌신고서 송달2021.08.27 도달
2021.08.24채권번호4 한국캐피탈주식회사에게 개시결정통지서/채권자목록/변제계획안/계좌신고서 송달2021.08.26 도달
2021.08.24채권번호5 우리카드주식회사에게 개시결정통지서/채권자목록/변제계획안/계좌신고서 송달2021.08.27 도달
2021.08.24채권번호6 신한카드주식회사에게 개시결정통지서/채권자목록/변제계획안/계좌신고서 송달2021.08.27 도달
2021.08.24채권번호7 주식회사우리은행에게 개시결정통지서/채권자목록/변제계획안/계좌신고서 송달2021.08.27 도달
2021.08.24채권번호8 롯데카드주식회사에게 개시결정통지서/채권자목록/변제계획안/계좌신고서 송달2021.08.27 도달
2021.08.24채권번호11 삼성카드주식회사에게 개시결정통지서/채권자목록/변제계획안/계좌신고서 송달2021.08.27 도달
2021.08.24채권번호12 롯데캐피탈주식회사에게 개시결정통지서/채권자목록/변제계획안/계좌신고서 송달2021.08.27 도달
2021.08.24채권번호13 하나캐피탈주식회사에게 개시결정통지서/채권자목록/변제계획안/계좌신고서 송달2021.08.27 도달
2021.08.24채권번호14 주식회사러키캐피탈대부에게 개시결정통지서/채권자목록/변제계획안/계좌신고서 송달2021.08.27 도달
2021.08.24채권번호15 주식회사밀리언캐쉬대부에게 개시결정통지서/채권자목록/변제계획안/계좌신고서 송달2021.08.27 도달
2021.08.24채권번호16 주식회사유아이크레디트대부에게 개시결정통지서/채권자목록/변제계획안/계좌신고서 송달2021.08.27 도달
2021.08.24채권번호17 경기신용보증재단 광주지점에게 개시결정통지서/채권자목록/변제계획안/계좌신고서 송달2021.08.27 도달
2021.08.24채권번호18 소상공인시장진흥공단에게 개시결정통지서/채권자목록/변제계획안/계좌신고서 송달2021.08.27 도달
2021.08.26채무자대리인 윤동헌 변제계획 수정안 제출서 제출
2021.08.31채권자 롯데캐피탈(주) 채권자계좌번호신고서 제출
2021.09.01채권자 주식회사밀리언캐쉬대부 채권자계좌번호신고서 제출
2021.09.06채권자 주식회사우리은행 채권자목록 경정신청서 제출
2021.09.06채권자 (주)우리은행 채권자계좌번호신고서 제출
2021.09.06채권자 (주)우리카드 채권자계좌번호신고서 제출
2021.09.06채권자 (주)우리카드 이의신청서 제출
2021.09.08채권번호1 국민건강보험공단 경기광주지사에게 채권자목록 및 변제계획 수정통지서 송달2021.09.13 도달
2021.09.08채권번호3 오포농업협동조합에게 채권자목록 및 변제계획 수정통지서 송달2021.09.13 도달
2021.09.08채권번호3-1 서울보증보험주식회사에게 채권자목록 및 변제계획 수정통지서 송달2021.09.13 도달
2021.09.08채권번호4 한국캐피탈주식회사에게 채권자목록 및 변제계획 수정통지서 송달2021.09.10 도달
2021.09.08채권번호5 우리카드주식회사에게 채권자목록 및 변제계획 수정통지서 송달2021.09.13 도달
2021.09.08채권번호6 신한카드주식회사에게 채권자목록 및 변제계획 수정통지서 송달2021.09.13 도달
2021.09.08채권번호7 주식회사우리은행에게 채권자목록 및 변제계획 수정통지서 송달2021.09.13 도달
2021.09.08채권번호8 롯데카드주식회사에게 채권자목록 및 변제계획 수정통지서 송달2021.09.13 도달
2021.09.08채권번호9 오포농업협동조합에게 채권자목록 및 변제계획 수정통지서 송달2021.09.13 도달
2021.09.08채권번호11 삼성카드주식회사에게 채권자목록 및 변제계획 수정통지서 송달2021.09.13 도달
2021.09.08채권번호12 롯데캐피탈주식회사에게 채권자목록 및 변제계획 수정통지서 송달2021.09.13 도달
2021.09.08채권번호13 하나캐피탈주식회사에게 채권자목록 및 변제계획 수정통지서 송달2021.09.13 도달
2021.09.08채권번호14 주식회사러키캐피탈대부에게 채권자목록 및 변제계획 수정통지서 송달2021.09.13 도달
2021.09.08채권번호15 주식회사밀리언캐쉬대부에게 채권자목록 및 변제계획 수정통지서 송달2021.09.13 도달
2021.09.08채권번호16 주식회사유아이크레디트대부에게 채권자목록 및 변제계획 수정통지서 송달2021.09.13 도달
2021.09.08채권번호17 경기신용보증재단 광주지점에게 채권자목록 및 변제계획 수정통지서 송달2021.09.13 도달
2021.09.08채권번호18 소상공인시장진흥공단에게 채권자목록 및 변제계획 수정통지서 송달2021.09.13 도달
2021.09.08채무자대리인 윤동헌에게 이의신청서(21.09.06.자) 송달2021.09.13 도달
2021.09.09채권자 경기신용보증재단 이의진술서 제출
2021.09.09채권자 롯데카드(주) 채권자계좌번호신고서 제출
2021.09.10채권자 소상공인시장진흥공단 채권자계좌번호신고서 제출
2021.09.10채무자대리인 윤동헌에게 채권자목록경정신청서(21.09.06.자) 송달2021.09.15 도달
2021.09.13채권자 국민건강보험공단 경기광주지사 이의신청서/채권자계좌번호신고서 제출
2021.09.13채무자대리인 윤동헌에게 이의진술서(21.09.09.자) 송달2021.09.15 도달
2021.09.16채권자 주식회사유아이크레디트대부 채권자계좌번호신고서 제출
2021.09.16채권자 신한카드(주) 채권자계좌번호신고서 제출
2021.09.25채무자대리인 윤동헌에게 보정권고 송달2021.09.29 도달
2021.09.28채권자 삼성카드(주) 채권자계좌번호신고서 제출
2021.09.28채무자대리인 윤동헌에게 이의신청서/채권자계좌번호신고서(21.09.13.자) 송달2021.10.01 도달
2021.09.30채무자대리인 윤동헌 보정서(채권자목록 및 변제계획안) 제출
2021.10.05채권자집회기일(504호 법정 15:00)
2021.10.05채무자대리인 윤동헌에게 보정권고 송달2021.10.08 도달
2021.10.07채무자대리인 윤동헌 채권자목록및변제계획안수정허가신청 제출
2021.10.13채무자 이O구 진술서 제출
2021.10.13채권자 롯데카드(주) 채권자계좌번호신고서 제출
2021.10.14채권번호17 경기신용보증재단 광주지점에게 진술서(21.10.13.자) 송달2021.10.19 도달
2021.10.18채무자대리인 윤동헌 보정서 제출
2021.10.21변제계획인가결정
2021.10.21변제계획인가결정공고
2021.11.09기타 한국신용정보원에게 변제계획인가결정 통보서 송달2021.11.09 도달
2022.03.04채권자 오포농업협동조합 채권자계좌번호신고서 제출
2022.03.31채권자 경기신용보증재단 변제금입금요청서 제출
2022.04.13채권자 국민건강보험공단 경기광주지사 채권부존재신고 제출
2022.04.13채권자 웰릭스에프앤아이대부(주) 채권자명의변경 및 계좌번호신고서 제출
2022.05.31채권자 주식회사솔림헬프자산관리대부 채권자계좌번호신고서 제출
2022.06.23채무자 이O구 인가결정정본/채권자표등본
2022.10.28채권자 웰릭스에프앤아이대부(주) 채권자명의변경 및 계좌번호신고서 제출
2023.06.09채권자 주식회사밀리언캐쉬대부 변제금입금요청 및 폐지신청 제출
2023.07.28채권자 (주)유아이크레디트대부 인증번호부여신청서 제출
2024.02.27채권번호4 한국캐피탈주식회사에게 미확정채권통지서 송달2024.02.29 도달
2024.09.06채권자 주식회사밀리언캐쉬대부 개인회생변제금입금요청 및 폐지신청 제출</t>
  </si>
  <si>
    <t>채권자 주식회사밀리언캐쉬대부 개인회생변제금입금요청 및 폐지신청 제출</t>
  </si>
  <si>
    <t>20379481</t>
  </si>
  <si>
    <t>20453661</t>
  </si>
  <si>
    <t>20124267</t>
  </si>
  <si>
    <t>200977447</t>
  </si>
  <si>
    <t>2020개회43177</t>
  </si>
  <si>
    <t>이태진</t>
  </si>
  <si>
    <t>채권번호1.강남세무서
채권번호2.수원시영통구
채권번호3.현대캐피탈주식회사
채권번호5.삼성카드(주)수원지점
채권번호6.신한카드주식회사
채권번호7.하나캐피탈주식회사
채권번호8.(주)솔림헬프자산관리대부
채권번호9.경기신용보증재단
채권번호10.오케이에프앤아이대부주식회사
채권번호11.외환베리타스제2차대부유한회사
채권번호12.(주)케이티
채권번호4-1.비케이자산관리대부주식회사
채무자=1.이O진</t>
  </si>
  <si>
    <t>채무자 이O진 즉시항고장 제출</t>
  </si>
  <si>
    <t>2022-02-25~2024-11-25</t>
  </si>
  <si>
    <t>850522-1162116</t>
  </si>
  <si>
    <t>최근기일내용=2022.03.1516:00집회기일504호 법정
최근제출서류접수내용=2022.04.29채권자 경기신용보증재단 변제금입금요청서 제출2022.05.25채권자 (주)솔림헬프자산관리대부 채권자계좌번호신고서 제출2022.10.24채권자 외환베리타스제2차대부(유) 채권자계좌번호신고서 제출2024.05.14채권자 비케이자산관리대부(주) 채권명의변경 및 계좌번호신고서 제출</t>
  </si>
  <si>
    <t>2020.12.14신청서접수
2021.01.07채무자1 이O진에게 보정권고 송달2021.01.14 폐문부재
2021.01.25채무자1 이O진에게 보정권고 송달2021.01.29 도달
2021.02.08채권자 외환베리타스제2차대부(유) 채권자 명의변경 및 계좌신청서 제출
2021.02.15채무자1 이O진에게 채권자명의변경및계좌신청서(21.02.08.자) 송달2021.02.19 도달
2021.03.22개인회생절차개시신청 기각결정
2021.03.23채무자1 이O진에게 개인회생절차개시신청 기각결정 송달2021.03.25 도달
2021.03.31채무자 이O진 항고장 제출
2021.03.31채무자 이O진 보정서(변제계획안) 제출
2021.04.12기각취소결정
2021.04.14채무자1 이O진에게 기각취소결정 송달2021.04.19 도달
2021.05.04채무자1 이O진에게 보정권고 송달2021.05.10 도달
2021.06.14개인회생절차개시신청 기각결정
2021.06.14채무자1 이O진에게 개인회생절차개시신청 기각결정 송달2021.06.16 도달
2021.06.18채무자 이O진 항고장 제출
2021.06.22채권자 외환베리타스제2차대부(유) 채권자계좌번호신고서 제출
2021.06.22기각취소결정
2021.06.23채무자1 이O진에게 기각취소결정 송달2021.06.25 도달
2021.08.04채무자 이O진 보정서(채권자목록 및 변제계획안) 제출
2021.08.09기타보정명령
2021.08.10채무자 이O진 보정서 제출
2021.08.10채무자1 이O진에게 보정명령등본 송달2021.08.12 도달
2021.08.23채무자 이O진 보정서 제출
2021.10.06채무자1 이O진에게 보정권고 송달2021.10.08 도달
2021.10.13채무자 이O진 보정서(채권자목록) 제출
2021.11.17채무자 이O진 보정서(채권자목록 및 변제계획안) 제출
2021.12.01채무자 이O진 보정서(변제계획안) 제출
2021.12.22채무자대리인 허영진 송달장소 및 송달영수인 신고서 제출
2021.12.22채무자 이O진 열람및복사신청 제출
2022.01.04채무자대리인 허영진 보정서(채권자목록 및 변제계획안) 제출
2022.01.04채무자 이O진 위임장 제출
2022.01.11개인회생절차개시결정
2022.01.11채무자1 이O진에게 개시결정/개시결정통지서 송달2022.01.14 도달
2022.01.11채권번호1 강남세무서에게 개시결정통지서/채권자목록/변제계획안/계좌신고서 송달2022.01.14 도달
2022.01.11채권번호2 수O시에게 개시결정통지서/채권자목록/변제계획안/계좌신고서 송달2022.01.14 도달
2022.01.11채권번호3 현대캐피탈주식회사에게 개시결정통지서/채권자목록/변제계획안/계좌신고서 송달2022.01.14 도달
2022.01.11채권번호5 삼성카드주식회사에게 개시결정통지서/채권자목록/변제계획안/계좌신고서 송달2022.01.14 도달
2022.01.11채권번호6 신한카드주식회사에게 개시결정통지서/채권자목록/변제계획안/계좌신고서 송달2022.01.14 도달
2022.01.11채권번호7 하나캐피탈주식회사에게 개시결정통지서/채권자목록/변제계획안/계좌신고서 송달2022.01.14 도달
2022.01.11채권번호8 메리츠캐피탈주식회사에게 개시결정통지서/채권자목록/변제계획안/계좌신고서 송달2022.01.14 도달
2022.01.11채권번호9 경기신용보증재단에게 개시결정통지서/채권자목록/변제계획안/계좌신고서 송달2022.01.14 도달
2022.01.11채권번호10 오케이에프앤아이대부주식회사에게 개시결정통지서/채권자목록/변제계획안/계좌신고서 송달2022.01.14 도달
2022.01.11채권번호11 외환베리타스제2차대부유한회사에게 개시결정통지서/채권자목록/변제계획안/계좌신고서 송달2022.01.14 도달
2022.01.11채권번호12 (주)케이티에게 개시결정통지서/채권자목록/변제계획안/계좌신고서 송달2022.01.14 도달
2022.01.11개인회생절차개시결정공고
2022.01.14채무자대리인 허영진 변제기간 변경허가신청 제출
2022.01.17채무자대리인 허영진 변제기간 변경허가신청 제출
2022.01.19채권자 하나캐피탈(주) 채권자계좌번호신고서 제출
2022.01.19채권자 현대캐피탈주식회사 채권자계좌번호신고서 제출
2022.01.19채권번호1 강남세무서에게 채권자목록 및 변제계획 수정통지서 송달2022.01.24 도달
2022.01.19채권번호2 수O시에게 채권자목록 및 변제계획 수정통지서 송달2022.01.24 도달
2022.01.19채권번호3 현대캐피탈주식회사에게 채권자목록 및 변제계획 수정통지서 송달2022.01.24 도달
2022.01.19채권번호5 삼성카드주식회사에게 채권자목록 및 변제계획 수정통지서 송달2022.01.24 도달
2022.01.19채권번호6 신한카드주식회사에게 채권자목록 및 변제계획 수정통지서 송달2022.01.24 도달
2022.01.19채권번호7 하나캐피탈주식회사에게 채권자목록 및 변제계획 수정통지서 송달2022.01.24 도달
2022.01.19채권번호8 메리츠캐피탈주식회사에게 채권자목록 및 변제계획 수정통지서 송달2022.01.24 도달
2022.01.19채권번호9 경기신용보증재단에게 채권자목록 및 변제계획 수정통지서 송달2022.01.24 도달
2022.01.19채권번호10 오케이에프앤아이대부주식회사에게 채권자목록 및 변제계획 수정통지서 송달2022.01.24 도달
2022.01.19채권번호11 외환베리타스제2차대부유한회사에게 채권자목록 및 변제계획 수정통지서 송달2022.01.24 도달
2022.01.19채권번호12 (주)케이티에게 채권자목록 및 변제계획 수정통지서 송달2022.01.24 도달
2022.01.24채권자 경기신용보증재단 채권자계좌번호신고서 제출
2022.01.28채권자 강남세무서 채권자계좌번호신고서 제출
2022.01.28채무자대리인 허영진 보정서(채권자목록 및 변제계획안) 제출
2022.02.07채권번호8 (주)솔림헬프자산관리대부에게 채권자목록 및 변제계획 수정통지서 송달2022.02.11 도달
2022.02.08채권자 (주)솔림헬프자산관리대부 채권자명의변경 및 계좌신고신청서 제출
2022.02.09채무자1 이O진에게 채권자명의변경및계좌신고신청서(22.02.08.자) 송달2022.02.14 도달
2022.02.16채무자대리인 허영진 보정서(채권자목록 및 변제계획안) 제출
2022.02.23채권자 신한카드㈜ 채권자계좌번호신고서 제출
2022.02.28채권자 수원시영통구청 채권신고서 및 계좌번호신고서 제출
2022.03.04기타보정명령
2022.03.04채무자1 이O진에게 채권신고서및계좌번호신고서(22.02.28.자) 송달2022.03.08 도달
2022.03.08채무자대리인 허영진 보정서(채권자목록 및 변제계획안) 제출
2022.03.08채무자대리인 허영진에게 보정명령등본 송달2022.03.14 도달
2022.03.14채무자대리인 허영진에게 보정권고 송달2022.03.16 도달
2022.03.15채권자집회기일(504호 법정 16:00)
2022.03.16채무자대리인 허영진 보정서(채권자목록 및 변제계획안) 제출
2022.03.17채권자 삼성카드 주식회사 채권자계좌번호신고서 제출
2022.03.23개인회생절차 폐지결정(변제계획불인가 없이 폐지)
2022.03.28채권자 ㈜OO티 채권자계좌번호신고서 제출
2022.03.28채무자대리인 허영진에게 개인회생폐지결정서 송달2022.03.31 도달
2022.03.28개인회생절차폐지결정(변제계획불인가 없이 폐지)공고
2022.04.01채무자 이O진 즉시항고장 제출
2022.04.07폐지취소결정
2022.04.11변제계획인가결정
2022.04.12기타 한국신용정보원에게 변제계획인가결정 통보서 송달2022.04.12 도달
2022.04.12변제계획인가결정공고
2022.04.19채권자 오케이에프앤아이대부(주) 채권자계좌번호신고서 제출
2022.04.29채권자 경기신용보증재단 변제금입금요청서 제출
2022.05.25채권자 (주)솔림헬프자산관리대부 채권자계좌번호신고서 제출
2022.10.24채권자 외환베리타스제2차대부(유) 채권자계좌번호신고서 제출
2023.01.02회생위원승계
2023.07.27회생위원선임
2024.01.02회생위원승계
2024.02.19회생위원승계
2024.05.14채권자 비케이자산관리대부(주) 채권명의변경 및 계좌번호신고서 제출
2024.07.01회생위원승계</t>
  </si>
  <si>
    <t>20446770</t>
  </si>
  <si>
    <t>20439508</t>
  </si>
  <si>
    <t>20108817</t>
  </si>
  <si>
    <t>200960728</t>
  </si>
  <si>
    <t>2020개회43634</t>
  </si>
  <si>
    <t>김성준</t>
  </si>
  <si>
    <t>채권번호1.주식회사솔림헬프자산관리대부
채권번호5.삼성카드주식회사
채권번호7.주식회사신한은행
채권번호8.주식회사한빛자산관리대부
채권번호9.중소기업은행
채권번호10.서민금융진흥원
채권번호11.해진에셋대부유한회사
채권번호2-1.엠메이드대부유한회사
채권번호3-1.엠메이드대부유한회사
채권번호6-1.외환베리타스제1차대부(유)
채권번호4-1.유니애대부유한회사
채무자=1.김O준</t>
  </si>
  <si>
    <t>2022-10-16</t>
  </si>
  <si>
    <t>2021-09-15~2026-08-15</t>
  </si>
  <si>
    <t>780921-1019527</t>
  </si>
  <si>
    <t>최근기일내용=2022.04.1914:00집회기일504호 법정
최근제출서류접수내용=2022.10.24채권자 엠메이드대부(유) 채권자명의변경신청서 제출2022.11.10채권자 외환베리타스제1차대부(유) 채권자명의변경신청서 제출2023.05.25채권자 유니애대부(유) 채권자변경 및 계좌신고신청서 제출2024.10.08채권자 엠메이드대부유한회사 채권자계좌번호신고서 제출</t>
  </si>
  <si>
    <t>2020.12.17신청서접수
2020.12.17채무자1 김O준 금지명령신청 제출
2020.12.22금지명령(급여소득자)
2020.12.24채무자1 김O준에게 금지명령(급여소득자) 송달2020.12.30 도달
2020.12.24채권번호1 주식회사케이비국민카드에게 금지명령(급여소득자) 송달2020.12.30 이사불명
2020.12.24채권번호2 하나카드주식회사에게 금지명령(급여소득자) 송달2020.12.31 도달
2020.12.24채권번호4 신한카드주식회사에게 금지명령(급여소득자) 송달2020.12.30 도달
2020.12.24채권번호5 삼성카드주식회사에게 금지명령(급여소득자) 송달2020.12.30 도달
2020.12.24채권번호6 롯데카드주식회사에게 금지명령(급여소득자) 송달2020.12.31 도달
2020.12.24채권번호7 주식회사신한은행에게 금지명령(급여소득자) 송달2020.12.30 도달
2020.12.24채권번호8 주식회사한빛자산관리대부에게 금지명령(급여소득자) 송달2020.12.31 도달
2020.12.24채권번호9 중소기업은행에게 금지명령(급여소득자) 송달2020.12.30 도달
2020.12.24채권번호10 서민금융진흥원에게 금지명령(급여소득자) 송달2020.12.30 도달
2020.12.24채권번호11 해진에셋대부유한회사에게 금지명령(급여소득자) 송달2020.12.30 도달
2021.01.04회생위원승계
2021.02.08채무자1 김O준에게 보정권고 송달2021.02.15 도달
2021.02.22채무자 김O준 보정서 제출
2021.04.26채무자1 김O준에게 보정권고 송달2021.04.29 도달
2021.05.10채무자 김O준 보정서(채권자목록 및 변제계획안) 제출
2021.07.01채무자1 김O준에게 보정권고 송달2021.07.05 도달
2021.07.05채무자 김O준 보정서(채권자목록 및 변제계획안) 제출
2021.09.15채무자1 김O준에게 보정권고 송달2021.09.17 도달
2021.10.22채무자 김O준 보정서 제출
2021.11.05채무자 김O준 보정서(채권자목록 및 변제계획안) 제출
2021.12.15채무자 김O준 보정서(채권자목록 및 변제계획안) 제출
2021.12.17채권자 (주)솔림헬프자산관리대부 채권자명의변경 및 계좌번호신고서 제출
2021.12.21채무자1 김O준에게 채권자명의변경및계좌번호신고서(21.12.17.자) 송달2021.12.23 도달
2021.12.24채무자 김O준 채권자목록수정허가신청 제출
2021.12.27개인회생절차개시결정
2021.12.28채무자1 김O준에게 개시결정/개시결정통지서 송달2021.12.31 도달
2021.12.28개인회생절차개시결정공고
2022.01.03회생위원승계
2022.02.07채권번호11 해진에셋대부유한회사에게 개시결정통지서/채권자목록/변제계획안/계좌신고서 송달2022.02.10 도달
2022.02.07채권번호2 하나카드주식회사에게 개시결정통지서/채권자목록/변제계획안/계좌신고서 송달2022.02.11 도달
2022.02.07채권번호9 중소기업은행에게 개시결정통지서/채권자목록/변제계획안/계좌신고서 송달2022.02.10 도달
2022.02.07채권번호8 주식회사한빛자산관리대부에게 개시결정통지서/채권자목록/변제계획안/계좌신고서 송달2022.02.11 도달
2022.02.07채권번호7 주식회사신한은행에게 개시결정통지서/채권자목록/변제계획안/계좌신고서 송달2022.02.10 도달
2022.02.07채권번호1 주식회사솔림헬프자산관리대부에게 개시결정통지서/채권자목록/변제계획안/계좌신고서 송달2022.02.10 도달
2022.02.07채권번호4 신한카드주식회사에게 개시결정통지서/채권자목록/변제계획안/계좌신고서 송달2022.02.10 도달
2022.02.07채권번호10 서민금융진흥원에게 개시결정통지서/채권자목록/변제계획안/계좌신고서 송달2022.02.10 도달
2022.02.07채권번호5 삼성카드주식회사에게 개시결정통지서/채권자목록/변제계획안/계좌신고서 송달2022.02.10 도달
2022.02.07채권번호6 롯데카드주식회사에게 개시결정통지서/채권자목록/변제계획안/계좌신고서 송달2022.02.11 도달
2022.02.16채권자 하나카드(주) 채권자계좌번호신고서 제출
2022.03.08채권자 롯데카드(주) 채권자계좌번호신고서 제출
2022.03.10채권자 해진에셋대부(유) 채권자계좌번호신고서 제출
2022.03.11채권자 신한카드(주) 채권자계좌번호신고서 제출
2022.03.14채권자 서민금융진흥원 명의변경(대위변제)신고서 및 계좌신고서 제출
2022.03.17채권자 삼성카드(주) 채권자계좌번호신고서 제출
2022.03.23채권자 중소기업은행 채권자계좌번호신고서 제출
2022.03.23채권자 ㈜한빛자산관리대부 채권자계좌번호신고서 제출
2022.04.18채권자 주식회사신한은행 채권자계좌번호신고서 제출
2022.04.19채권자집회기일(504호 법정 14:00)
2022.05.13채무자1 김O준에게 보정권고 송달2022.05.17 도달
2022.05.18채무자 김O준 채권자목록수정허가신청 제출
2022.05.20채권자 서민금융진흥원 변제금입금요청서 제출
2022.05.25채권자 (주)솔림헬프자산관리대부 채권자계좌번호신고서 제출
2022.05.26변제계획인가결정
2022.05.26채권번호2 하나카드주식회사에게 채권자목록 및 변제계획 수정통지서 송달2022.06.02 도달
2022.05.26채권번호1 주식회사솔림헬프자산관리대부에게 채권자목록 및 변제계획 수정통지서 송달2022.05.31 도달
2022.05.26채권번호10 서민금융진흥원에게 채권자목록 및 변제계획 수정통지서 송달2022.05.31 도달
2022.05.26채권번호6 롯데카드주식회사에게 채권자목록 및 변제계획 수정통지서 송달2022.06.02 도달
2022.05.26채권번호5 삼성카드주식회사에게 채권자목록 및 변제계획 수정통지서 송달2022.05.31 도달
2022.05.26채권번호4 신한카드주식회사에게 채권자목록 및 변제계획 수정통지서 송달2022.05.31 도달
2022.05.26채권번호7 주식회사신한은행에게 채권자목록 및 변제계획 수정통지서 송달2022.05.31 도달
2022.05.26채권번호9 중소기업은행에게 채권자목록 및 변제계획 수정통지서 송달2022.05.31 도달
2022.05.26채권번호8 주식회사한빛자산관리대부에게 채권자목록 및 변제계획 수정통지서 송달2022.06.02 도달
2022.05.27채무자 김O준 보정서(추납송달료) 제출
2022.05.30채권번호11 해진에셋대부유한회사에게 채권자목록 및 변제계획 수정통지서 송달2022.06.03 도달
2022.05.30기타 한국신용정보원에게 변제계획인가결정 통보서 송달2022.05.30 도달
2022.05.30변제계획인가결정공고
2022.07.12채권자 롯데카드㈜ 채권자계좌번호신고서 제출
2022.07.18채권자 서민금융진흥원 이의신청서(개인회생변제금 입금요청) 제출
2022.10.24채권자 엠메이드대부(유) 채권자명의변경신청서 제출
2022.11.10채권자 외환베리타스제1차대부(유) 채권자명의변경신청서 제출
2023.01.02회생위원승계
2023.05.25채권자 유니애대부(유) 채권자변경 및 계좌신고신청서 제출
2024.01.02회생위원승계
2024.10.08채권자 엠메이드대부유한회사 채권자계좌번호신고서 제출</t>
  </si>
  <si>
    <t>2022.04.19</t>
  </si>
  <si>
    <t>20397281</t>
  </si>
  <si>
    <t>20409191</t>
  </si>
  <si>
    <t>20106329</t>
  </si>
  <si>
    <t>200950558</t>
  </si>
  <si>
    <t>2020개회43948</t>
  </si>
  <si>
    <t>강현석</t>
  </si>
  <si>
    <t>채권번호1.대전광역시유성구청
채권번호2.(완제)하나캐피탈주식회사
채권번호3.농협은행주식회사
채권번호4.(주)솔림헬프자산관리대부(변경전(주)헬프자산관리대부)
채권번호5.현대캐피탈주식회사
채권번호6.강O영
채권번호7.유OO협
채권번호8.삼성카드주식회사
채무자=1.강O석</t>
  </si>
  <si>
    <t>2021-04-17~2024-02-17</t>
  </si>
  <si>
    <t>710310-1802718</t>
  </si>
  <si>
    <t>최근기일내용=2021.10.1911:00집회기일504호 법정
최근제출서류접수내용=2022.01.12채무자 강O석 인가결정정본2022.05.31채권자 주식회사솔림헬프자산관리대부 채권자계좌번호신고서 제출2022.11.08채권자 대전광역시 유성구청 변제완료통보 제출2024.01.03채권자 하나캐피탈주식회사 채권자목록삭제요청신고서 제출</t>
  </si>
  <si>
    <t>2020.12.21신청서접수
2020.12.21채무자1 강O석 금지명령신청 제출
2020.12.29금지명령(급여소득자)
2020.12.29채무자대리인 김형근에게 금지명령(급여소득자) 송달2020.12.31 도달
2020.12.29채권번호1 하나캐피탈주식회사에게 금지명령(급여소득자) 송달2020.12.31 도달
2020.12.29채권번호2 농협은행주식회사에게 금지명령(급여소득자) 송달2020.12.31 도달
2020.12.29채권번호3 하나캐피탈주식회사에게 금지명령(급여소득자) 송달2020.12.31 도달
2020.12.29채권번호4 현대캐피탈주식회사에게 금지명령(급여소득자) 송달2020.12.31 도달
2020.12.29채권번호5 강O영에게 금지명령(급여소득자) 송달2020.12.31 도달
2020.12.29채권번호6 유OO협에게 금지명령(급여소득자) 송달2020.12.31 도달
2020.12.29채권번호7 삼성카드주식회사에게 금지명령(급여소득자) 송달2020.12.31 도달
2021.01.04회생위원승계
2021.02.03채무자대리인 김형근에게 보정권고 송달2021.02.05 도달
2021.02.03채무자대리인 김형근에게 보정권고 송달2021.02.05 도달
2021.02.15채무자대리인 김형근 보정기한연기신청서 제출
2021.02.22채무자대리인 김형근 사실조회신청서 제출
2021.02.22채무자대리인 김형근 보정서(채권자목록 및 변제계획안) 제출
2021.03.02채무자대리인 김형근 사실조회신청서 제출
2021.03.02채무자대리인 김형근 사실조회신청서 제출
2021.03.02채무자대리인 김형근 사실조회신청서 제출
2021.03.02채무자대리인 김형근 사실조회신청서 제출
2021.03.02채무자대리인 김형근 사실조회신청서 제출
2021.03.02채무자대리인 김형근 사실조회신청서 제출
2021.03.12기타 국민건강보험공단 대전유성지사에게 제출명령(신용정보) 송달2021.03.16 도달
2021.03.12기타 대OOO서에게 제출명령(과세기관) 송달2021.03.17 도달
2021.03.12기타 생명보험협회에게 제출명령(신용정보) 송달2021.03.17 도달
2021.03.12기타 한국신용정보원에게 제출명령(신용정보) 송달2021.03.17 도달
2021.03.12기타 대전광역시청에게 제출명령(과세기관) 송달2021.03.16 도달
2021.03.12기타 국민연금공단 북대전지사에게 제출명령(금융기관) 송달2021.03.16 도달
2021.03.18작성자 박O리 사실조회회신 제출
2021.03.22채무자대리인 김형근에게 사실조회회신(21.03.18.자) 송달2021.03.24 도달
2021.03.23국민연금공단 북대전지사 문서제출명령에 대한 회신 제출
2021.03.24국민건강보험공단 사실조회회신 제출
2021.03.24대전광역시 유성구 과세정보회신서 제출
2021.03.24채무자대리인 김형근에게 문서제출명령에대한회신/사실조회회신(3.23./3.24.자) 송달2021.03.29 도달
2021.03.25대전 동구청 정O우 과세정보회신 제출
2021.03.25북대전세무서 과세정보회신서 제출
2021.03.25채무자대리인 김형근에게 과세정보회신서(21.03.24.자) 송달2021.03.29 도달
2021.03.26대전광역시청 과세정보회신서 제출
2021.03.26채무자대리인 김형근에게 과세정보회신서(21.03.25.자) 송달2021.03.31 도달
2021.03.29채무자대리인 김형근에게 과세정보회신서(21.03.26.자) 송달2021.04.01 도달
2021.04.07채무자대리인 김형근 보정서 제출
2021.04.08채권자 (주)헬프자산관리대부 채권자명의변경 및 계좌신고신청서 제출
2021.04.09채무자대리인 김형근에게 채권자명의변경및계좌신고신청서(21.04.08.자) 송달2021.04.12 도달
2021.04.22한국신용정보원 신용정보조회에대한회신 제출
2021.04.22채무자대리인 김형근 보정서(채권자목록) 제출
2021.04.26채무자대리인 김형근에게 신용정보조회에대한회신(21.04.22.자) 송달2021.04.29 도달
2021.05.13채무자대리인 김형근에게 보정권고 송달2021.05.17 도달
2021.05.24채무자대리인 김형근 보정서 제출
2021.07.14개인회생절차개시결정
2021.07.14채무자대리인 김형근에게 개시결정/개시결정통지서 송달2021.07.16 도달
2021.07.14채권번호1 대전광역시 유성구청에게 개시결정통지서/채권자목록/변제계획안/계좌신고서 송달2021.07.16 도달
2021.07.14채권번호2 하나캐피탈주식회사에게 개시결정통지서/채권자목록/변제계획안/계좌신고서 송달2021.07.16 도달
2021.07.14채권번호3 농협은행주식회사에게 개시결정통지서/채권자목록/변제계획안/계좌신고서 송달2021.07.16 도달
2021.07.14채권번호4 주식회사헬프자산관리대부에게 개시결정통지서/채권자목록/변제계획안/계좌신고서 송달2021.07.16 도달
2021.07.14채권번호5 현대캐피탈주식회사에게 개시결정통지서/채권자목록/변제계획안/계좌신고서 송달2021.07.16 도달
2021.07.14채권번호6 강O영에게 개시결정통지서/채권자목록/변제계획안/계좌신고서 송달2021.07.15 도달
2021.07.14채권번호7 유OO협에게 개시결정통지서/채권자목록/변제계획안/계좌신고서 송달2021.07.16 도달
2021.07.14채권번호8 삼성카드주식회사에게 개시결정통지서/채권자목록/변제계획안/계좌신고서 송달2021.07.16 도달
2021.07.14개인회생절차개시결정공고
2021.07.20채권자 농협은행주식회사 채권자계좌번호신고서 제출
2021.07.21채권자 현대캐피탈주식회사 채권자계좌번호신고서 제출
2021.07.22채권자 하나캐피탈(주) 채권자계좌번호신고서 제출
2021.07.27채권자 유OO협 채권자계좌번호신고서 제출
2021.08.24채권자 대전광역시 유성구 채권자계좌번호신고서 제출
2021.08.25채권자 삼성카드(주) 채권자계좌번호신고서 제출
2021.10.19채권자집회기일(504호 법정 11:00)
2021.11.02채무자 소송대리인 김형근 재판기록열람신청서 제출
2021.11.03채무자대리인 김형근 보정서(채권자목록 및 변제계획안) 제출
2021.11.08채무자대리인 김형근 보정서(변제계획안) 제출
2021.11.09채무자대리인 김형근에게 채권자목록 및 변제계획 송달2021.11.09 도달
2021.11.11채무자대리인 김형근 보정서(채권자목록 및 변제계획안) 제출
2021.11.11채무자대리인 김형근에게 신청서부본 송달2021.11.11 도달
2021.11.18기타보정명령
2021.11.18채무자대리인 김형근에게 보정명령등본 송달2021.11.18 도달
2021.11.19채무자 소송대리인 김형근 보정서(채권자목록 및 변제계획안) 제출
2021.11.19변제계획인가결정
2021.11.22변제계획인가결정공고
2021.12.07기타 한국신용정보원에게 변제계획인가결정 통보서 송달2021.12.07 도달
2021.12.22채권자 강O영 채권자계좌번호신고서 제출
2022.01.12채무자 강O석 인가결정정본2022.01.13 발급
2022.05.31채권자 주식회사솔림헬프자산관리대부 채권자계좌번호신고서 제출
2022.11.08채권자 대전광역시 유성구청 변제완료통보 제출
2023.12.26채권번호2 하나캐피탈주식회사에게 미확정채권통지서 송달2023.12.29 도달
2024.01.02회생위원승계
2024.01.03채권자 하나캐피탈주식회사 채권자목록삭제요청신고서 제출</t>
  </si>
  <si>
    <t>채무자 강O석 인가결정정본</t>
  </si>
  <si>
    <t>채권자 하나캐피탈주식회사 채권자목록삭제요청신고서 제출</t>
  </si>
  <si>
    <t>20379583</t>
  </si>
  <si>
    <t>20452344</t>
  </si>
  <si>
    <t>20107486</t>
  </si>
  <si>
    <t>200975403</t>
  </si>
  <si>
    <t>2021개회104314</t>
  </si>
  <si>
    <t>한수미</t>
  </si>
  <si>
    <t>2026-08-20</t>
  </si>
  <si>
    <t>채권번호2.㈜하나은행
채권번호2-1.경기신용보증재단
채권번호3.㈜하나은행
채권번호4.㈜하나은행
채권번호4-1.경기신용보증재단
채권번호6.(주)한빛자산관리대부
채권번호8.(주)솔림헬프자산관리대부
채권번호12.㈜하나은행
채권번호12-1.신용보증기금
채권번호10.소상공인시장진흥공단
채권번호9-1.오케이에프앤아이대부(주)
채권번호7-1.오케이에프앤아이대부주식회사
채권번호13-1.웰릭스에프앤아이대부주식회사
채권번호5-1.디에스엔피엘인베스트먼트대부(주)
채권번호11-1.웰릭스에프앤아이대부주식회사
채권번호1-1.비케이자산관리대부주식회사
채무자=1.한O미</t>
  </si>
  <si>
    <t>2021-09-20~2026-08-20</t>
  </si>
  <si>
    <t>851030-2837216</t>
  </si>
  <si>
    <t>최근기일내용=2021.11.2316:00집회기일504호 법정
최근제출서류접수내용=2023.07.04채권자 디에스엔피엘인베스트먼트대부(주) 채권자명의변경 및 계좌번호신고서 제출2023.08.10채권자 웰릭스에프앤아이대부 주식회사 채권자명의변경 및 계좌번호신고서 제출2024.05.20채권자 비케이자산관리대부(주) 채권명의변경 및 계좌번호신고서 제출2024.07.10채권자 웰릭스에프앤아이대부 주식회사 채권자계좌번호신고서 제출</t>
  </si>
  <si>
    <t>2021.01.20신청서접수
2021.01.20채무자 소송대리인 은승우 금지명령신청서 제출
2021.01.25금지명령(영업소득자)
2021.01.25비용예납명령
2021.01.25채무자대리인 은승우에게 금지명령(영업소득자) 송달2021.01.25 도달
2021.01.25채권번호1 ㈜케이비국민카드에게 금지명령(영업소득자) 송달2021.01.27 도달
2021.01.25채권번호2 ㈜하나은행에게 금지명령(영업소득자) 송달2021.01.27 도달
2021.01.25채권번호2-1 경기신용보증재단에게 금지명령(영업소득자) 송달2021.01.27 도달
2021.01.25채권번호5 롯데캐피탈㈜에게 금지명령(영업소득자) 송달2021.01.27 도달
2021.01.25채권번호6 ㈜유진저축은행에게 금지명령(영업소득자) 송달2021.01.28 도달
2021.01.25채권번호7 오케이캐피탈에게 금지명령(영업소득자) 송달2021.01.27 도달
2021.01.25채권번호8 ㈜고려저축은행에게 금지명령(영업소득자) 송달2021.01.27 도달
2021.01.25채권번호10 비엔케이캐피탈㈜에게 금지명령(영업소득자) 송달2021.01.28 도달
2021.01.25채권번호12 현대카드㈜에게 금지명령(영업소득자) 송달2021.01.27 도달
2021.01.25채무자대리인 은승우에게 예납명령정본 송달2021.01.25 도달
2021.01.27채무자 소송대리인 은승우 예납비용납부서 제출
2021.02.02채무자대리인 은승우에게 보정권고 송달2021.02.03 도달
2021.02.09채무자 소송대리인 은승우 보정서(채권자목록 및 변제계획안) 제출
2021.02.15채권자 경기신용보증재단 채권자명의변경 및 계좌번호신고서 제출
2021.02.16채무자대리인 은승우에게 보정권고 송달2021.02.23 도달
2021.02.17채권자 (주)유진저축은행 채권자계좌번호신고 및 주소변경 제출
2021.02.19채무자대리인 은승우에게 채권자명의변경및계좌번호신고서(21.02.15.자) 송달2021.02.23 도달
2021.02.23채무자 소송대리인 은승우 보정기한연장신청서 제출
2021.03.05채무자 소송대리인 은승우 보정서 제출
2021.03.05채무자 소송대리인 은승우 보정서 제출
2021.03.05채무자 소송대리인 은승우 사임서 제출
2021.03.09채무자대리인 은승우에게 보정권고 송달2021.03.10 도달
2021.03.10채권번호10 소상공인시장진흥공단에게 금지명령(영업소득자) 송달2021.03.12 도달
2021.03.23채무자 한O미 보정서 제출
2021.03.29채무자대리인 은승우에게 보정권고 송달2021.04.06 0시 도달
2021.04.13채무자 소송대리인 법무법인 예솔 은승우 보정서 제출
2021.04.13채무자 소송대리인 법무법인 예솔 은승우 소송위임장 제출
2021.04.19채권자 (주)한빛자산관리대부 채권자계좌신고 및 채권자변경신청서 제출
2021.04.27채무자대리인 법무법인 예솔 은승우에게 채권자계좌신고및채권자변경신청서(21.04.19.자) 송달2021.04.29 도달
2021.06.10채권자 (주)솔림헬프자산관리대부 채권자명의변경 및 계좌신고신청서 제출
2021.06.14채무자대리인 법무법인 예솔 은승우에게 채권자명의변경및계좌신고신청서(21.06.10.자) 송달2021.06.17 도달
2021.10.08개인회생절차개시결정
2021.10.08채무자대리인 법무법인 예솔에게 개시결정/개시결정통지서 송달2021.10.15 도달
2021.10.08개인회생절차개시결정공고
2021.10.14채권번호1 ㈜케이비국민카드에게 개시결정통지서/채권자목록/변제계획안 송달2021.10.19 도달
2021.10.14채권번호2 ㈜하나은행에게 개시결정통지서/채권자목록/변제계획안 송달2021.10.19 도달
2021.10.14채권번호2-1 경기신용보증재단에게 개시결정통지서/채권자목록/변제계획안 송달2021.10.19 도달
2021.10.14채권번호5 롯데캐피탈㈜에게 개시결정통지서/채권자목록/변제계획안 송달2021.10.19 도달
2021.10.14채권번호6 ㈜유진저축은행에게 개시결정통지서/채권자목록/변제계획안 송달2021.10.19 도달
2021.10.14채권번호7 오케이캐피탈에게 개시결정통지서/채권자목록/변제계획안 송달2021.10.19 도달
2021.10.14채권번호8 ㈜고려저축은행에게 개시결정통지서/채권자목록/변제계획안 송달2021.10.18 도달
2021.10.14채권번호9 ㈜오케이저축은행에게 개시결정통지서/채권자목록/변제계획안 송달2021.10.19 도달
2021.10.14채권번호10 소상공인시장진흥공단에게 개시결정통지서/채권자목록/변제계획안 송달2021.10.18 도달
2021.10.14채권번호11 비엔케이캐피탈㈜에게 개시결정통지서/채권자목록/변제계획안 송달2021.10.18 도달
2021.10.14채권번호12 ㈜하나은행에게 개시결정통지서/채권자목록/변제계획안 송달2021.10.19 도달
2021.10.14채권번호12-1 신용보증기금에게 개시결정통지서/채권자목록/변제계획안 송달2021.10.19 도달
2021.10.14채권번호13 현대카드㈜에게 개시결정통지서/채권자목록/변제계획안 송달2021.10.19 도달
2021.10.20채무자 소송대리인 법무법인 예솔 은승우 변제계획 수정안 제출서 제출
2021.10.21채권자 롯데캐피탈(주) 채권자계좌번호신고서 제출
2021.10.22채권자 현대카드주식회사 채권자계좌번호신고서 제출
2021.10.22채권자 소상공인시장진흥공단 채권자계좌번호신고서 제출
2021.10.25채권자 신용보증기금 수원지점 채권자계좌번호신고서/이의신청서 제출
2021.10.26채권자 비엔케이캐피탈(주) 채권자계좌번호신고서 제출
2021.10.26채권자 경기신용보증재단 채권명의변경 및 계좌번호신고 제출
2021.10.28채권자 ㈜케이비국민카드 채권자계좌번호신고서 제출
2021.10.29채권자 오케이캐피탈(주) 채권자계좌번호신고서 제출
2021.10.31채무자대리인 법무법인 예솔 은승우에게 채권자계좌번호신고서/이의신청서(21.10.25.자) 송달2021.11.04 도달
2021.10.31채무자대리인 법무법인 예솔 은승우에게 채권명의변경및계좌번호신고(21.10.26.자) 송달2021.11.04 도달
2021.11.01채권자 ㈜하나은행 채권자계좌번호신고서 제출
2021.11.01채권자 ㈜하나은행 이의신청서 제출
2021.11.01채권자 ㈜하나은행 이의신청서 제출
2021.11.06채권번호1 ㈜케이비국민카드에게 채권자목록 및 변제계획 수정통지서 송달2021.11.10 도달
2021.11.06채권번호2 ㈜하나은행에게 채권자목록 및 변제계획 수정통지서 송달2021.11.10 도달
2021.11.06채권번호2-1 경기신용보증재단에게 채권자목록 및 변제계획 수정통지서 송달2021.11.10 도달
2021.11.06채권번호5 롯데캐피탈㈜에게 채권자목록 및 변제계획 수정통지서 송달2021.11.10 도달
2021.11.06채권번호6 ㈜유진저축은행에게 채권자목록 및 변제계획 수정통지서 송달2021.11.10 도달
2021.11.06채권번호7 오케이캐피탈에게 채권자목록 및 변제계획 수정통지서 송달2021.11.10 도달
2021.11.06채권번호8 ㈜고려저축은행에게 채권자목록 및 변제계획 수정통지서 송달2021.11.10 도달
2021.11.06채권번호9 ㈜오케이저축은행에게 채권자목록 및 변제계획 수정통지서 송달2021.11.10 도달
2021.11.06채권번호10 소상공인시장진흥공단에게 채권자목록 및 변제계획 수정통지서 송달2021.11.10 도달
2021.11.06채권번호11 비엔케이캐피탈㈜에게 채권자목록 및 변제계획 수정통지서 송달2021.11.10 도달
2021.11.06채권번호12 ㈜하나은행에게 채권자목록 및 변제계획 수정통지서 송달2021.11.10 도달
2021.11.06채권번호12-1 신용보증기금에게 채권자목록 및 변제계획 수정통지서 송달2021.11.11 도달
2021.11.06채권번호13 현대카드㈜에게 채권자목록 및 변제계획 수정통지서 송달2021.11.10 도달
2021.11.09채무자대리인 법무법인 예솔 은승우에게 이의신청서(21.11.01.자) 송달2021.11.12 도달
2021.11.09채무자대리인 법무법인 예솔 은승우에게 이의신청서(21.11.01.자) 송달2021.11.12 도달
2021.11.12채무자 소송대리인 법무법인 예솔 은승우 채권자목록 및 변제계획 수정안 제출서 제출
2021.11.13채권번호2 ㈜하나은행에게 채권자목록 및 변제계획 수정통지서 송달2021.11.17 도달
2021.11.13채권번호2-1 경기신용보증재단에게 채권자목록 및 변제계획 수정통지서 송달2021.11.17 도달
2021.11.13채권번호6 (주)한빛자산관리대부에게 채권자목록 및 변제계획 수정통지서 송달2021.11.17 도달
2021.11.13채권번호8 (주)솔림헬프자산관리대부에게 채권자목록 및 변제계획 수정통지서 송달2021.11.18 도달
2021.11.13채권번호12-1 신용보증기금에게 채권자목록 및 변제계획 수정통지서 송달2021.11.18 도달
2021.11.23채권자집회기일(504호 법정 16:00)
2021.11.25변제계획인가결정
2022.02.14변제계획인가결정공고
2022.02.21채권자 오케이에프앤아이대부(주) 채권자명의변경 및 계좌신고서 제출
2022.03.02기타 한국신용정보원에게 변제계획인가결정 통보서 송달2022.03.02 도달
2022.05.31채권자 주식회사솔림헬프자산관리대부 채권자계좌번호신고서 제출
2022.07.28채권자 오케이에프앤아이대부주식회사 채권자명의변경 및 계좌신고서 제출
2023.04.17회생위원승계
2023.06.22채권자 웰릭스에프앤아이대부(주) 채권자명의변경 및 계좌번호신고서 제출
2023.07.04채권자 디에스엔피엘인베스트먼트대부(주) 채권자명의변경 및 계좌번호신고서 제출
2023.08.10채권자 웰릭스에프앤아이대부 주식회사 채권자명의변경 및 계좌번호신고서 제출
2024.05.20채권자 비케이자산관리대부(주) 채권명의변경 및 계좌번호신고서 제출
2024.07.10채권자 웰릭스에프앤아이대부 주식회사 채권자계좌번호신고서 제출</t>
  </si>
  <si>
    <t>20389981</t>
  </si>
  <si>
    <t>20409637</t>
  </si>
  <si>
    <t>20106588</t>
  </si>
  <si>
    <t>200957549</t>
  </si>
  <si>
    <t>2021개회105409</t>
  </si>
  <si>
    <t>김선영</t>
  </si>
  <si>
    <t>채권번호1.신한카드㈜
채권번호2.(주)솔림헬프자산관리대부
채권번호3.(주)솔림헬프자산관리대부
채권번호4.(주)솔림헬프자산관리대부
채권번호6.㈜베리타스자산대부
채권번호7.㈜베리타스자산대부
채권번호9.삼성카드㈜
채권번호11.㈜한빛자산관리대부
채권번호12.㈜한빛자산관리대부
채권번호13.서민금융진흥원
채권번호5-1.주식회사현대베리타스투자4호대부
채권번호8-1.웰릭스에프앤아이대부(주)
채권번호10-1.비케이자산관리대부(주)
채무자=1.김O영</t>
  </si>
  <si>
    <t>제246단독(개인회생) (전화:인가전:031-639-1935 인가후:031-210-1207 면책:1461)</t>
  </si>
  <si>
    <t>정혜영</t>
  </si>
  <si>
    <t>2021-04-22~2025-01-22</t>
  </si>
  <si>
    <t>720907-2641916</t>
  </si>
  <si>
    <t>최근기일내용=2021.08.1011:00집회기일제504호 법정
최근제출서류접수내용=2023.03.08채권자 (주)한빛자산관리대부 채권자계좌번호신고서 제출2023.05.24채권자 비케이자산관리대부(주) 채권자계좌신고 및 채권자변경신청서 제출2024.03.07채권자 (주)현대베리타스투자4호대부 채권자계좌번호신고서 제출2024.05.01채권자 웰릭스에프앤아이대부 주식회사 채권자계좌번호신고서 제출</t>
  </si>
  <si>
    <t>2021.01.22신청서접수
2021.01.22채무자 소송대리인 전상엽 금지명령신청서 제출
2021.01.26채무자대리인 전상엽에게 보정권고 송달2021.02.02 도달
2021.02.17채무자 소송대리인 전상엽 보정서 제출
2021.02.22채무자대리인 전상엽에게 보정권고 송달2021.02.26 도달
2021.02.25채권자 ㈜베리타스자산대부 채권자계좌번호신고서 제출
2021.03.09채무자 소송대리인 전상엽 보정서 제출
2021.04.27채무자 소송대리인 전상엽 보정서 제출
2021.05.04채무자대리인 전상엽에게 보정권고 송달2021.05.11 도달
2021.05.18채무자 소송대리인 전상엽 보정기한연장신청서 제출
2021.05.27채무자 소송대리인 전상엽 보정서 제출
2021.06.25개인회생절차개시결정
2021.06.26채무자대리인 전상엽에게 개시결정/개시결정통지서 송달2021.07.02 도달
2021.06.26개인회생절차개시결정공고
2021.07.01회생위원승계
2021.07.06채권번호1 신한카드㈜에게 개시결정통지서/채권자목록/변제계획안/계좌신고서 송달2021.07.08 도달
2021.07.06채권번호2 ㈜KB국민카드에게 개시결정통지서/채권자목록/변제계획안/계좌신고서 송달2021.07.08 도달
2021.07.06채권번호5 ㈜한국씨티은행에게 개시결정통지서/채권자목록/변제계획안/계좌신고서 송달2021.07.09 도달
2021.07.06채권번호6 ㈜베리타스자산대부에게 개시결정통지서/채권자목록/변제계획안/계좌신고서 송달2021.07.08 도달
2021.07.06채권번호8 롯데카드㈜에게 개시결정통지서/채권자목록/변제계획안/계좌신고서 송달2021.07.09 도달
2021.07.06채권번호9 삼성카드㈜에게 개시결정통지서/채권자목록/변제계획안/계좌신고서 송달2021.07.08 도달
2021.07.06채권번호10 ㈜신한저축은행에게 개시결정통지서/채권자목록/변제계획안/계좌신고서 송달2021.07.08 도달
2021.07.06채권번호11 ㈜한빛자산관리대부에게 개시결정통지서/채권자목록/변제계획안/계좌신고서 송달2021.07.09 도달
2021.07.06채권번호13 서민금융진흥원에게 개시결정통지서/채권자목록/변제계획안/계좌신고서 송달2021.07.08 도달
2021.07.14채권자 ㈜신한저축은행 채권자계좌번호 변경신고서 제출
2021.07.22채권자 신한카드(주) 채권자계좌번호신고서 제출
2021.07.26채권자 삼성카드(주) 채권자계좌번호신고서 제출
2021.08.06채권자 (주)솔림헬프자산관리대부 채권자명의변경 및 계좌신고신청서 제출
2021.08.06채권자 (주)한국씨티은행 채권자계좌번호신고서 제출
2021.08.09채권자 (주)솔림헬프자산관리대부 채권자명의변경 및 계좌신고신청서 제출
2021.08.09채권자 롯데카드(주) 채권자계좌번호신고서 제출
2021.08.09채무자대리인 전상엽에게 채권자명의변경및계좌신고신청서(21.08.06.자) 송달2021.08.13 도달
2021.08.10채권자집회기일(제504호 법정 11:00)
2021.08.10채무자대리인 전상엽에게 채권자명의변경및계좌신고신청서(21.08.09.자) 송달2021.08.13 도달
2021.08.13채무자 소송대리인 전상엽 채권자목록 및 변제계획 수정안 제출서 제출
2021.08.17변제계획인가결정
2021.08.17채권번호2 (주)솔림헬프자산관리대부에게 채권자목록 및 변제계획 수정통지서 송달2021.08.20 도달
2021.08.17기타 한국신용정보원에게 변제계획인가결정 통보서 송달2021.08.17 도달
2021.08.17변제계획인가결정공고
2021.10.08채권자 (주)한빛자산관리대부 채권자계좌번호신고서 제출
2021.10.18채권자 서민금융진흥원 명의변경(대위변제)신고서 및 계좌신고서 제출
2021.11.22채권자 (주)한빛자산관리대부 채권자계좌번호신고서 제출
2021.12.23채권자 (주)현대베리타스투자4호대부 채권자명의변경신청서 제출
2022.05.25채권자 (주)솔림헬프자산관리대부 채권자계좌번호신고서 제출
2022.06.16채권자 웰릭스에프앤아이대부(주) 채권자명의변경 및 계좌번호신고서 제출
2022.07.01회생위원승계
2022.10.24채권자 (주)베리타스자산대부 채권자계좌번호신고서 제출
2022.12.27채무자 김O영 채권자표등본,인가결정정본
2023.01.02회생위원승계
2023.03.08채권자 (주)한빛자산관리대부 채권자계좌번호신고서 제출
2023.05.24채권자 비케이자산관리대부(주) 채권자계좌신고 및 채권자변경신청서 제출
2024.03.07채권자 (주)현대베리타스투자4호대부 채권자계좌번호신고서 제출
2024.05.01채권자 웰릭스에프앤아이대부 주식회사 채권자계좌번호신고서 제출
2024.07.01회생위원승계
2024.07.15회생위원승계</t>
  </si>
  <si>
    <t>20379842</t>
  </si>
  <si>
    <t>20409638</t>
  </si>
  <si>
    <t>20106589</t>
  </si>
  <si>
    <t>200957550</t>
  </si>
  <si>
    <t>20379843</t>
  </si>
  <si>
    <t>20409636</t>
  </si>
  <si>
    <t>20106587</t>
  </si>
  <si>
    <t>200957548</t>
  </si>
  <si>
    <t>20379841</t>
  </si>
  <si>
    <t>20526449</t>
  </si>
  <si>
    <t>20137073</t>
  </si>
  <si>
    <t>201060114</t>
  </si>
  <si>
    <t>2021개회105799</t>
  </si>
  <si>
    <t>양경모</t>
  </si>
  <si>
    <t>채권번호1.수원세무서
채권번호2.평택세무서
채권번호3.국민건강보험공단
채권번호4.(완제)권선구청
채권번호5.안OO청
채권번호7.한국장학재단
채권번호11.농협은행㈜
채권번호12.경기신용보증재단
채권번호13.하나카드㈜
채권번호14.소상공인시장진흥공단
채권번호15.㈜케이비국민카드
채권번호16.신한카드㈜
채권번호21.삼성카드㈜
채권번호24.중소기업은행
채권번호26.㈜한국스탠다드차타드은행
채권번호8.한국장학재단
채권번호9.한국장학재단
채권번호10.한국장학재단
채권번호6-1.(주)제니스자산관리대부
채권번호22-1.웰릭스에프앤아이대부주식회사
채권번호17-1.(주)솔림헬프자산관리대부
채권번호23-1.엠메이드대부(유)
채권번호18-1.디에스엔피엘인베스트먼트대부(주)
채권번호19-1.디에스엔피엘인베스트먼트대부(주)
채권번호20-1.디에스엔피엘인베스트먼트대부(주)
채권번호25-1.(주)제니스자산관리대부
채무자=1.양O모</t>
  </si>
  <si>
    <t>40~60</t>
  </si>
  <si>
    <t>2024-07-25~2026-03-25</t>
  </si>
  <si>
    <t>890925-1162118</t>
  </si>
  <si>
    <t>최근기일내용=2021.04.0615:00집회기일504호 법정
최근제출서류접수내용=2024.02.01채권자 권OO청 완제에따른 변제금 반납 알림 제출2024.04.29채권자 재단법인 한국장학재단 채권자계좌번호신고서 제출2024.05.13채권자 ㈜한국스탠다드차타드은행 채권자계좌번호변경신고서 제출2024.09.30채권자 (주)제니스자산관리대부 채권명의변경 및 계좌번호신고서 제출</t>
  </si>
  <si>
    <t>2021.01.26신청서접수
2021.01.26채무자 소송대리인 법무법인 준 박보준 금지명령신청서 제출
2021.01.27채무자대리인 법무법인 준에게 보정권고 송달2021.01.27 도달
2021.01.28금지명령(영업소득자)
2021.01.28비용예납명령
2021.01.28채무자대리인 법무법인 준에게 금지명령(영업소득자) 송달2021.01.29 도달
2021.01.28채권번호1 수원세무서에게 금지명령(영업소득자) 송달2021.02.02 도달
2021.01.28채권번호2 평택세무서에게 금지명령(영업소득자) 송달2021.02.02 도달
2021.01.28채권번호3 국민건강보험공단에게 금지명령(영업소득자) 송달2021.02.01 도달
2021.01.28채권번호4 권OO청에게 금지명령(영업소득자) 송달2021.02.02 도달
2021.01.28채권번호5 안OO청에게 금지명령(영업소득자) 송달2021.02.02 도달
2021.01.28채권번호6 현대카드㈜에게 금지명령(영업소득자) 송달2021.02.02 도달
2021.01.28채권번호7 한국장학재단에게 금지명령(영업소득자) 송달2021.02.01 도달
2021.01.28채권번호8 농협은행㈜에게 금지명령(영업소득자) 송달2021.02.02 도달
2021.01.28채권번호8-1 경기신용보증재단에게 금지명령(영업소득자) 송달2021.02.01 도달
2021.01.28채권번호9 하나카드㈜에게 금지명령(영업소득자) 송달2021.02.03 도달
2021.01.28채권번호10 소상공인시장진흥공단에게 금지명령(영업소득자) 송달2021.02.01 도달
2021.01.28채권번호11 ㈜케이비국민카드에게 금지명령(영업소득자) 송달2021.02.02 도달
2021.01.28채권번호12 신한카드㈜에게 금지명령(영업소득자) 송달2021.02.02 도달
2021.01.28채권번호13 ㈜카카오뱅크에게 금지명령(영업소득자) 송달2021.02.02 도달
2021.01.28채권번호14 ㈜한국씨티은행에게 금지명령(영업소득자) 송달2021.02.02 도달
2021.01.28채권번호17 삼성카드㈜에게 금지명령(영업소득자) 송달2021.02.02 도달
2021.01.28채권번호18 ㈜우리카드에게 금지명령(영업소득자) 송달2021.02.02 도달
2021.01.28채권번호19 롯데카드㈜에게 금지명령(영업소득자) 송달2021.02.03 도달
2021.01.28채권번호20 중소기업은행에게 금지명령(영업소득자) 송달2021.02.02 도달
2021.01.28채권번호21 비씨카드㈜에게 금지명령(영업소득자) 송달2021.02.02 도달
2021.01.28채권번호22 ㈜한국스탠다드차타드은행에게 금지명령(영업소득자) 송달2021.02.02 도달
2021.02.01채무자대리인 법무법인 준에게 예납명령정본 송달2021.02.01 도달
2021.02.10채무자 소송대리인 법무법인 준 박보준 보정서 제출
2021.02.15채무자 소송대리인 법무법인 준 박보준 보정서 제출
2021.02.15채무자대리인 법무법인 준에게 보정권고 송달2021.02.15 도달
2021.02.26개인회생절차개시결정
2021.02.26채무자대리인 법무법인 준에게 개시결정/개시결정통지서 송달2021.03.02 도달
2021.02.26채권번호1 수원세무서에게 개시결정통지서/채권자목록/변제계획안/계좌신고서 송달2021.03.04 도달
2021.02.26채권번호2 평택세무서에게 개시결정통지서/채권자목록/변제계획안/계좌신고서 송달2021.03.04 도달
2021.02.26채권번호3 국민건강보험공단에게 개시결정통지서/채권자목록/변제계획안/계좌신고서 송달2021.03.04 도달
2021.02.26채권번호4 권OO청에게 개시결정통지서/채권자목록/변제계획안/계좌신고서 송달2021.03.04 도달
2021.02.26채권번호5 안OO청에게 개시결정통지서/채권자목록/변제계획안/계좌신고서 송달2021.03.04 도달
2021.02.26채권번호6 현대카드㈜에게 개시결정통지서/채권자목록/변제계획안/계좌신고서 송달2021.03.04 도달
2021.02.26채권번호7 한국장학재단에게 개시결정통지서/채권자목록/변제계획안/계좌신고서 송달2021.03.04 도달
2021.02.26채권번호8 농협은행㈜에게 개시결정통지서/채권자목록/변제계획안/계좌신고서 송달2021.03.04 도달
2021.02.26채권번호8-1 경기신용보증재단에게 개시결정통지서/채권자목록/변제계획안/계좌신고서 송달2021.03.04 도달
2021.02.26채권번호9 하나카드㈜에게 개시결정통지서/채권자목록/변제계획안/계좌신고서 송달2021.03.05 도달
2021.02.26채권번호10 소상공인시장진흥공단에게 개시결정통지서/채권자목록/변제계획안/계좌신고서 송달2021.03.04 도달
2021.02.26채권번호11 ㈜케이비국민카드에게 개시결정통지서/채권자목록/변제계획안/계좌신고서 송달2021.03.04 도달
2021.02.26채권번호12 신한카드㈜에게 개시결정통지서/채권자목록/변제계획안/계좌신고서 송달2021.03.04 도달
2021.02.26채권번호13 ㈜카카오뱅크에게 개시결정통지서/채권자목록/변제계획안/계좌신고서 송달2021.03.04 도달
2021.02.26채권번호14 ㈜한국씨티은행에게 개시결정통지서/채권자목록/변제계획안/계좌신고서 송달2021.03.04 도달
2021.02.26채권번호17 삼성카드㈜에게 개시결정통지서/채권자목록/변제계획안/계좌신고서 송달2021.03.04 도달
2021.02.26채권번호18 ㈜우리카드에게 개시결정통지서/채권자목록/변제계획안/계좌신고서 송달2021.03.04 도달
2021.02.26채권번호19 롯데카드㈜에게 개시결정통지서/채권자목록/변제계획안/계좌신고서 송달2021.03.05 도달
2021.02.26채권번호20 중소기업은행에게 개시결정통지서/채권자목록/변제계획안/계좌신고서 송달2021.03.04 도달
2021.02.26채권번호21 비씨카드㈜에게 개시결정통지서/채권자목록/변제계획안/계좌신고서 송달2021.03.04 도달
2021.02.26채권번호22 ㈜한국스탠다드차타드은행에게 개시결정통지서/채권자목록/변제계획안/계좌신고서 송달2021.03.04 도달
2021.02.26개인회생절차개시결정공고
2021.03.09채권자 농협은행㈜ 수원여신관리단 채권자계좌번호신고서 제출
2021.03.09채권자 안O시 회생채권신고서/채권자계좌번호신고서 제출
2021.03.09채권자 (주)한국스탠다드차타드은행 채권자계좌번호신고서 제출
2021.03.10채권자 수원시 권선구 회생채권신고서/채권자계좌번호신고서 제출
2021.03.10채권자 비씨카드㈜ 이의신청서 제출
2021.03.12채권자 수원세무서 이의신청 및 채권자계좌번호신고서 제출
2021.03.15채권자 수원세무서 이의신청서/채권자계좌번호신고서 제출
2021.03.15채권자 ㈜카카오뱅크 채권자계좌번호신고서 제출
2021.03.16채권자 소상공인시장진흥공단 채권자계좌번호신고서 제출
2021.03.16채권자 하나카드(주) 채권자계좌번호신고서 제출
2021.03.16채권자 현대카드 주식회사 채권자계좌번호신고서 제출
2021.03.17채권자 경기신용보증재단 채권명의변경 및 계좌번호신고 제출
2021.03.18채권자 ㈜카카오뱅크 의견서(절차폐지) 제출
2021.03.18채권자 ㈜카카오뱅크 이의신청서 제출
2021.03.18채권자 신한카드㈜ 채권자계좌번호신고서 제출
2021.03.18채권자 ㈜케이비국민카드 채권자계좌번호신고서 제출
2021.03.19채권자 국민건강보험관리공단 이의신고/계좌신고/송달장소영수인신고서 제출
2021.03.19채권자 (주)우리카드 채권자계좌번호(변경)신고서 제출
2021.03.23채권자 한국장학재단 이의신청서 제출
2021.03.23채무자대리인 법무법인 준 박보준에게 이의신청서(21.03.10.자) 송달2021.03.23 도달
2021.03.23채무자대리인 법무법인 준 박보준에게 이의신청및채권자계좌번호신고서(21.03.12.자) 송달2021.03.23 도달
2021.03.23채무자대리인 법무법인 준 박보준에게 이의신청서/채권자계좌번호신고서(21.03.15.자) 송달2021.03.23 도달
2021.03.23채무자대리인 법무법인 준 박보준에게 이의신청서(21.03.18.자) 송달2021.03.23 도달
2021.03.23채무자대리인 법무법인 준 박보준에게 채권명의변경및계좌번호신고(21.03.17.자) 송달2021.03.23 도달
2021.03.23채무자대리인 법무법인 준 박보준에게 회생채권신고서/채권자계좌번호신고서(21.03.09.자) 송달2021.03.23 도달
2021.03.23채무자대리인 법무법인 준 박보준에게 회생채권신고서/채권자계좌번호신고서(21.03.10.자) 송달2021.03.23 도달
2021.03.23채무자대리인 법무법인 준 박보준에게 의견서(절차폐지)(21.03.18.자) 송달2021.03.23 도달
2021.03.23채무자대리인 법무법인 준에게 보정권고 송달2021.03.23 도달
2021.03.25채권자 삼성카드(주) 채권자계좌번호신고서 제출
2021.03.29채무자대리인 법무법인 준 박보준에게 이의신고/계좌신고/송달장소영수인신고서(21.03.19.자) 송달2021.03.29 도달
2021.03.29채무자대리인 법무법인 준 박보준에게 이의신청서(21.03.23.자) 송달2021.03.29 도달
2021.03.30채무자 소송대리인 법무법인 준 박보준 채권자목록 및 변제계획 수정안 제출서 제출
2021.03.30채무자 소송대리인 법무법인 준 박보준 답변서 제출
2021.03.30채권번호13 ㈜카카오뱅크에게 답변서(21.03.30.자) 송달2021.04.02 도달
2021.04.01채권번호1 수원세무서에게 채권자목록 및 변제계획 수정통지서 송달2021.04.06 도달
2021.04.01채권번호3 국민건강보험공단에게 채권자목록 및 변제계획 수정통지서 송달2021.04.05 도달
2021.04.01채권번호7 한국장학재단에게 채권자목록 및 변제계획 수정통지서 송달2021.04.06 도달
2021.04.01채권번호12 경기신용보증재단에게 채권자목록 및 변제계획 수정통지서 송달2021.04.06 도달
2021.04.01채권번호17 ㈜카카오뱅크에게 채권자목록 및 변제계획 수정통지서 송달2021.04.06 도달
2021.04.01채권번호25 비씨카드㈜에게 채권자목록 및 변제계획 수정통지서 송달2021.04.06 도달
2021.04.06채권자 주식회사 한국씨티은행 채권자계좌번호신고서 제출
2021.04.06채권자집회기일(504호 법정 15:00)
2021.04.07채권자 중소기업은행 채권자계좌번호신고서 제출
2021.04.09채권자 롯데카드㈜ 채권자계좌번호신고서 제출
2021.04.12채권자 비씨카드㈜ 채권자계좌번호신고서 제출
2021.04.14채권자 ㈜카카오뱅크 채권자계좌번호신고서 제출
2021.04.20채권자 (재)한국장학재단 채권자계좌번호신고서 제출
2021.04.27채무자 소송대리인 법무법인 준 박보준 채권자목록 및 변제계획 수정안 제출서 제출
2021.04.27채무자대리인 법무법인 준에게 보정권고 송달2021.04.27 도달
2021.05.03채무자대리인 법무법인 준에게 보정권고 송달2021.05.04 도달
2021.05.04채무자 소송대리인 법무법인 준 박보준 채권자목록 및 변제계획 수정안 제출서 제출
2021.05.12변제계획인가결정
2021.05.24변제계획인가결정공고
2021.06.15기타 한국신용정보원에게 변제계획인가결정 통보서 송달2021.06.15 도달
2021.06.17채권자 소상공인시장진흥공단 채권자계좌번호 변경신고서 제출
2021.07.16채권자 평택세무서 채권자계좌번호신고서 제출
2021.07.22채권자 평택세무서 채권자계좌번호신고서 제출
2021.12.06채권자 (주)우리카드 채권자계좌번호(변경)신고서 제출
2022.01.27채권자 (주)제니스자산관리대부 채권자변경 및 계좌신고서 제출
2022.10.28채권자 웰릭스에프앤아이대부(주) 채권자명의변경 및 계좌번호신고서 제출
2022.12.08채권자 (주)솔림헬프자산관리대부 채권자명의변경 및 계좌신고신청서 제출
2023.04.27회생위원승계
2023.05.19채권자 엠메이드대부(유) 채권명의변경 및 계좌번호신고서 제출
2023.08.30채권자 수원세무서 채권자계좌번호변경신고서 제출
2023.11.01채권자 디에스엔피엘인베스트먼트대부(주) 채권명의변경 및 계좌번호신고서 제출
2024.02.01채권자 권OO청 완제에따른 변제금 반납 알림 제출
2024.04.29채권자 재단법인 한국장학재단 채권자계좌번호신고서 제출
2024.05.13채권자 ㈜한국스탠다드차타드은행 채권자계좌번호변경신고서 제출
2024.09.30채권자 (주)제니스자산관리대부 채권명의변경 및 계좌번호신고서 제출</t>
  </si>
  <si>
    <t>20511376</t>
  </si>
  <si>
    <t>20410640</t>
  </si>
  <si>
    <t>20106623</t>
  </si>
  <si>
    <t>200975751</t>
  </si>
  <si>
    <t>2021개회105911</t>
  </si>
  <si>
    <t>정은교</t>
  </si>
  <si>
    <t>채권번호5-1.(주)제니스자산관리대부
채권번호1.평택세무서
채권번호2.주식회사신한은행
채권번호3.주식회사신한은행
채권번호4.주식회사신한은행
채권번호4-1.서울보증보험(주)
채권번호7.신태인농협
채권번호8.현대캐피탈주식회사
채권번호9.(주)솔림헬프자산관리대부
채권번호9-1.서민금융진흥원
채권번호10.(주)삼호저축은행
채권번호6-1.주식회사한빛자산관리대부
채무자=1.정O교</t>
  </si>
  <si>
    <t>전현덕</t>
  </si>
  <si>
    <t>2022-11-25~2026-03-25</t>
  </si>
  <si>
    <t>900223-1205237</t>
  </si>
  <si>
    <t>최근기일내용=2021.07.2017:00집회기일504호 법정
최근제출서류접수내용=2022.01.27채권자 (주)제니스자산관리대부 채권자변경 및 계좌신고서 제출2022.05.31채권자 주식회사솔림헬프자산관리대부 채권자계좌번호신고서 제출2022.12.26채권자 서민금융진흥원 채권자계좌번호신고서 제출2024.05.27채권자 (주)한빛자산관리대부 채권명의변경 및 계좌번호신고서 제출</t>
  </si>
  <si>
    <t>2021.01.26신청서접수
2021.01.26채무자 정O교 금지명령신청서 제출
2021.01.27금지명령(급여소득자)
2021.01.27채무자1 정O교에게 금지명령(급여소득자) 송달2021.02.04 0시 도달
2021.01.27채권번호1 평택세무서에게 금지명령(급여소득자) 송달2021.02.01 도달
2021.01.27채권번호2 주식회사 신한은행에게 금지명령(급여소득자) 송달2021.02.01 도달
2021.01.27채권번호4-1 서울보증보험(주)에게 금지명령(급여소득자) 송달2021.02.01 도달
2021.01.27채권번호5 현대카드(주)에게 금지명령(급여소득자) 송달2021.02.01 도달
2021.01.27채권번호6 신한카드(주)에게 금지명령(급여소득자) 송달2021.02.01 도달
2021.01.27채권번호7 신태인농협에게 금지명령(급여소득자) 송달2021.01.29 도달
2021.01.27채권번호8 현대캐피탈 주식회사에게 금지명령(급여소득자) 송달2021.02.01 도달
2021.01.27채권번호9 (주)고려저축은행에게 금지명령(급여소득자) 송달2021.02.01 도달
2021.01.27채권번호9-1 서민금융진흥원에게 금지명령(급여소득자) 송달2021.02.01 도달
2021.01.27채권번호10 (주)삼호저축은행에게 금지명령(급여소득자) 송달2021.02.01 도달
2021.02.03채무자1 정O교에게 보정권고 송달2021.02.04 도달
2021.02.19채무자 정O교 보정서 제출
2021.02.19채무자 정O교 보정서 제출
2021.03.03채권자 서민금융진흥원 채권명의변경신고 및 계좌번호신고서 제출
2021.03.08채무자1 정O교에게 채권명의변경신고및계좌번호신고서(21.03.03.자) 송달2021.03.09 도달
2021.03.16채무자1 정O교에게 보정권고 송달2021.03.23 도달
2021.04.27채무자 정O교 보정서 제출
2021.04.27채무자 정O교 보정서 제출
2021.05.04개인회생절차개시결정
2021.05.04채무자1 정O교에게 개시결정/개시결정통지서 송달2021.05.04 도달
2021.05.04채권번호1 평택세무서에게 개시결정통지서/채권자목록/변제계획안/계좌신고서 송달2021.05.10 도달
2021.05.04채권번호2 주식회사 신한은행에게 개시결정통지서/채권자목록/변제계획안/계좌신고서 송달2021.05.10 도달
2021.05.04채권번호4-1 서울보증보험(주)에게 개시결정통지서/채권자목록/변제계획안/계좌신고서 송달2021.05.10 도달
2021.05.04채권번호5 현대카드(주)에게 개시결정통지서/채권자목록/변제계획안/계좌신고서 송달2021.05.10 도달
2021.05.04채권번호6 신한카드(주)에게 개시결정통지서/채권자목록/변제계획안/계좌신고서 송달2021.05.10 도달
2021.05.04채권번호7 신태인농협에게 개시결정통지서/채권자목록/변제계획안/계좌신고서 송달2021.05.07 도달
2021.05.04채권번호8 현대캐피탈 주식회사에게 개시결정통지서/채권자목록/변제계획안/계좌신고서 송달2021.05.10 도달
2021.05.04채권번호9 (주)고려저축은행에게 개시결정통지서/채권자목록/변제계획안/계좌신고서 송달2021.05.10 도달
2021.05.04채권번호9-1 서민금융진흥원에게 개시결정통지서/채권자목록/변제계획안/계좌신고서 송달2021.05.10 도달
2021.05.04채권번호10 (주)삼호저축은행에게 개시결정통지서/채권자목록/변제계획안/계좌신고서 송달2021.05.10 도달
2021.05.04개인회생절차개시결정공고
2021.05.20채권자 현대캐피탈(주) 채권자계좌번호신고서 제출
2021.05.28채권자 신한카드㈜ 채권자계좌번호신고서 제출
2021.05.31채권자 현대카드주식회사 채권자계좌번호신고서 제출
2021.06.01채권자 (주)신한은행 채권자계좌번호신고서 제출
2021.06.11채권자 (주)솔림헬프자산관리대부 채권자명의변경 및 계좌번호신청서 제출
2021.06.15채무자1 정O교에게 채권자명의변경및계좌번호신청서(21.06.11.자) 송달2021.06.16 도달
2021.07.01회생위원승계
2021.07.12기타보정명령
2021.07.13채무자1 정O교에게 보정명령등본 송달2021.07.14 도달
2021.07.14채무자 정O교 보정서 제출
2021.07.16채권번호9 (주)솔림헬프자산관리대부에게 채권자목록 및 변제계획 수정통지서 송달2021.07.21 도달
2021.07.19채권자 신태인농협 채권자계좌번호신고서 제출
2021.07.20채권자집회기일(504호 법정 17:00)
2021.07.27변제계획인가결정
2021.07.29변제계획인가결정공고
2021.09.02기타 한국신용정보원에게 변제계획인가결정 통보서 송달2021.09.02 도달
2021.09.27채권자 서울보증보험(주) 채권명의변경신청서 제출
2021.09.27채권자 서울보증보험(주) 채권자계좌번호신고서 제출
2022.01.27채권자 (주)제니스자산관리대부 채권자변경 및 계좌신고서 제출
2022.05.31채권자 주식회사솔림헬프자산관리대부 채권자계좌번호신고서 제출
2022.12.26채권자 서민금융진흥원 채권자계좌번호신고서 제출
2023.07.03회생위원승계
2023.12.19채권번호10 (주)삼호저축은행에게 미확정채권통지서 송달2023.12.22 도달
2024.05.27채권자 (주)한빛자산관리대부 채권명의변경 및 계좌번호신고서 제출</t>
  </si>
  <si>
    <t>20379877</t>
  </si>
  <si>
    <t>20408811</t>
  </si>
  <si>
    <t>20125245</t>
  </si>
  <si>
    <t>200945639</t>
  </si>
  <si>
    <t>2021개회106600</t>
  </si>
  <si>
    <t>백형미</t>
  </si>
  <si>
    <t>채권번호1.(완제)구미세무서
채권번호3.국민건강보험공단오산지사
채권번호4.국민건강보험공단오산지사
채권번호5.브라보캐피탈앤드대부(주)
채권번호6.농협자산관리회사(주)
채권번호7.(주)한빛자산관리대부
채권번호8.(주)한빛자산관리대부
채권번호9.(주)한빛자산관리대부
채권번호10.(주)솔림헬프자산관리대부
채권번호10-1.안O진
채권번호11.동양자산관리대부(주)
채권번호11-1.안O진
채권번호12.(주)페어컬렉션대부
채권번호14-1.안O진
채권번호13.진영자산관리대부(주)
채권번호13-1.안O진
채권번호14.(주)인더스코대부
채권번호12-1.안O진
채권번호16.서민금융진흥원
채권번호17.(주)제니스자산관리대부
채권번호18.진영자산관리대부(주)
채권번호19.(주)케이티
채권번호20.오케이에프앤아이대부(주)
채권번호2.(완제)동화성세무서
채권번호15-1.비케이자산관리대부(주)
채무자=1.백O미</t>
  </si>
  <si>
    <t>2022-06-05~2026-04-05</t>
  </si>
  <si>
    <t>761213-2651217</t>
  </si>
  <si>
    <t>최근기일내용=2021.12.1416:00집회기일제504호 법정
최근제출서류접수내용=2024.07.15채권자 동양자산관리대부(주) 개인회생절차폐지 및 입금 요청(계좌신고) 제출2024.08.09채권자 주식회사인더스코대부 개인회생절차폐지 및 변제금입금요청서 제출2024.08.14채권자 동양자산관리대부(주) 개인회생절차폐지 및 입금 요청 제출2024.09.19채권자 동양자산관리대부 (주) 개인회생절차폐지 및 입금요청(계좌신고) 제출</t>
  </si>
  <si>
    <t>2021.01.28신청서접수
2021.01.28채무자 백O미 금지명령신청서 제출
2021.02.02금지명령(영업소득자)
2021.02.02비용예납명령
2021.02.03채무자1 백O미에게 예납명령정본 송달2021.02.03 도달
2021.02.03채무자1 백O미에게 금지명령(영업소득자) 송달2021.02.03 도달
2021.02.03채권번호1 구미세무서에게 금지명령(영업소득자) 송달2021.02.05 도달
2021.02.03채권번호2 국민건강보험공단 오산지사에게 금지명령(영업소득자) 송달2021.02.05 도달
2021.02.03채권번호3 국민건강보험공단 오산지사에게 금지명령(영업소득자) 송달2021.02.05 도달
2021.02.03채권번호4 브라보캐피탈앤드대부(주)에게 금지명령(영업소득자) 송달2021.02.05 도달
2021.02.03채권번호5 농협자산관리회사(주)에게 금지명령(영업소득자) 송달2021.02.05 도달
2021.02.03채권번호6 (주)한빛자산관리대부에게 금지명령(영업소득자) 송달2021.02.08 도달
2021.02.03채권번호7 (주)한빛자산관리대부에게 금지명령(영업소득자) 송달2021.02.08 도달
2021.02.03채권번호9 (주)헬프자산관리대부에게 금지명령(영업소득자) 송달2021.02.05 도달
2021.02.03채권번호9-1 안O진에게 금지명령(영업소득자) 송달2021.02.05 도달
2021.02.03채권번호10 동양자산관리대부(주)에게 금지명령(영업소득자) 송달2021.02.05 도달
2021.02.03채권번호10-1 안O진에게 금지명령(영업소득자) 송달2021.02.05 도달
2021.02.03채권번호11 (주)페어컬렉션대부에게 금지명령(영업소득자) 송달2021.02.05 도달
2021.02.03채권번호12 진영자산관리대부(주)에게 금지명령(영업소득자) 송달2021.02.05 도달
2021.02.03채권번호13 (주)인더스코대부에게 금지명령(영업소득자) 송달2021.02.05 도달
2021.02.03채권번호14 에스앤아이캐피탈대부(주)에게 금지명령(영업소득자) 송달2021.02.05 도달
2021.02.03채권번호15 서민금융진흥원에게 금지명령(영업소득자) 송달2021.02.05 도달
2021.02.03채권번호16 (주)제니스자산관리대부에게 금지명령(영업소득자) 송달2021.02.05 수취인불명
2021.02.03채권번호17 진영자산관리대부(주)에게 금지명령(영업소득자) 송달2021.02.05 도달
2021.02.03채권번호18 (주)케이티에게 금지명령(영업소득자) 송달2021.02.05 도달
2021.02.03채권번호19 오케이에프앤아이대부(주)에게 금지명령(영업소득자) 송달2021.02.05 도달
2021.02.19채권자 (주)제니스자산관리대부 채권자계좌번호신고서 제출
2021.02.19채권자 (주)제니스자산관리대부 이의신청서 제출
2021.02.22채무자 백O미 주소보정서(특별송달,공시송달,일반송달신 제출
2021.02.22주소보정
2021.02.22채무자1 백O미에게 이의신청서(21.02.19.자) 송달2021.02.22 도달
2021.02.23채무자1 백O미에게 주소보정명령등본 송달2021.02.24 도달
2021.02.23채권번호16 (주)제니스자산관리대부에게 금지명령(영업소득자) 송달2021.02.26 도달
2021.02.24채무자 백O미 주소보정서(특별송달,공시송달,일반송달신 제출
2021.02.25채권자 진영자산관리대부(주) 채권자계좌번호변경신고서 제출
2021.02.25채권자 진영자산관리대부(주) 채권자계좌번호변경신고서 제출
2021.03.10채무자1 백O미에게 보정권고 송달2021.03.10 도달
2021.03.10채무자1 백O미에게 보정권고 송달2021.03.10 도달
2021.03.24채무자 백O미 보정기한연장신청서 제출
2021.03.31채무자 백O미 보정서 제출
2021.03.31채무자 백O미 사실조회신청서 제출
2021.03.31채무자 백O미 사실조회신청서 제출
2021.03.31채무자 백O미 사실조회신청서 제출
2021.04.07기타 신장동행정복지센터에게 사실조회촉탁 송달2021.04.09 도달
2021.04.07기타 한국은행 강남본부, 금융결제원에게 사실조회촉탁 송달2021.04.09 도달
2021.04.07기타 부산광역시차량등록사업소에게 사실조회촉탁 송달2021.04.09 도달
2021.04.14차량등록사업소 사실조회회신 제출
2021.04.15채무자1 백O미에게 사실조회회신(21.04.14.자) 송달2021.04.15 도달
2021.05.04금융기관 금융결제원 금융정보업무부 사실조회회신 제출
2021.05.06채무자1 백O미에게 사실조회회신(21.05.04.자) 송달2021.05.07 도달
2021.05.14채무자1 백O미에게 보정권고 송달2021.05.14 도달
2021.05.25채무자 백O미 보정서 제출
2021.05.26채권자 (주)솔림헬프자산관리대부 채권자명의변경(상호변경) 및 계좌신고 제출
2021.06.07채무자 백O미 보정서 제출
2021.06.07채무자1 백O미에게 채권자명의변경(상호변경)및계좌신고(21.05.26.자) 송달2021.06.07 도달
2021.06.14채무자1 백O미에게 보정권고 송달2021.06.14 도달
2021.06.16채무자 백O미 보정서 제출
2021.07.06채무자1 백O미에게 보정권고 송달2021.07.06 도달
2021.07.08채무자 백O미 보정서 제출
2021.09.07채무자 백O미 보정서 제출
2021.09.30채무자 백O미 개시결정 속행신청서 제출
2021.10.22개인회생절차개시결정
2021.10.22채무자1 백O미에게 개시결정/개시결정통지서 송달2021.10.22 도달
2021.10.22개인회생절차개시결정공고
2021.10.25채권번호1 구미세무서에게 개시결정통지서/채권자목록/변제계획안 송달2021.10.27 도달
2021.10.25채권번호2 동수원세무서에게 개시결정통지서/채권자목록/변제계획안 송달2021.10.27 도달
2021.10.25채권번호3 국민건강보험공단 오산지사에게 개시결정통지서/채권자목록/변제계획안 송달2021.10.27 도달
2021.10.25채권번호5 브라보캐피탈앤드대부(주)에게 개시결정통지서/채권자목록/변제계획안 송달2021.10.27 도달
2021.10.25채권번호6 농협자산관리회사(주)에게 개시결정통지서/채권자목록/변제계획안 송달2021.10.27 도달
2021.10.25채권번호7 (주)한빛자산관리대부에게 개시결정통지서/채권자목록/변제계획안 송달2021.10.28 도달
2021.10.25채권번호10 (주)헬프자산관리대부에게 개시결정통지서/채권자목록/변제계획안 송달2021.10.27 이사불명
2021.10.25채권번호10-1 안O진에게 개시결정통지서/채권자목록/변제계획안 송달2021.10.26 도달
2021.10.25채권번호11 동양자산관리대부(주)에게 개시결정통지서/채권자목록/변제계획안 송달2021.10.27 도달
2021.10.25채권번호11-1 안O진에게 개시결정통지서/채권자목록/변제계획안 송달2021.10.26 도달
2021.10.25채권번호12 (주)페어컬렉션대부에게 개시결정통지서/채권자목록/변제계획안 송달2021.10.27 도달
2021.10.25채권번호13 진영자산관리대부(주)에게 개시결정통지서/채권자목록/변제계획안 송달2021.10.27 도달
2021.10.25채권번호14 (주)인더스코대부에게 개시결정통지서/채권자목록/변제계획안 송달2021.10.27 도달
2021.10.25채권번호15 에스앤아이캐피탈대부(주)에게 개시결정통지서/채권자목록/변제계획안 송달2021.10.27 도달
2021.10.25채권번호16 서민금융진흥원에게 개시결정통지서/채권자목록/변제계획안 송달2021.10.27 도달
2021.10.25채권번호17 (주)제니스자산관리대부에게 개시결정통지서/채권자목록/변제계획안 송달2021.10.27 도달
2021.10.25채권번호18 진영자산관리대부(주)에게 개시결정통지서/채권자목록/변제계획안 송달2021.10.27 도달
2021.10.25채권번호19 (주)케이티에게 개시결정통지서/채권자목록/변제계획안 송달2021.10.27 도달
2021.10.25채권번호20 오케이에프앤아이대부(주)에게 개시결정통지서/채권자목록/변제계획안 송달2021.10.27 도달
2021.10.29채권자 (주)페어컬렉션대부 채권자계좌번호신고서 제출
2021.10.29채권자 동양자산관리대부(주) 채권자계좌번호신고서 제출
2021.11.02채권자 (주)인더스코대부 채권자계좌번호신고서 제출
2021.11.02채권자 주식회사 케이티 채권자계좌번호신고서 제출
2021.11.03채권자 농협자산관리회사(주) 채권자계좌번호신고서 제출
2021.11.04채권자 국민건강보험공단 오산지사 이의신청서/채권자계좌번호신고서 제출
2021.11.04채무자 백O미 주소보정서(특별송달,공시송달,일반송달신 제출
2021.11.04주소보정
2021.11.04채무자1 백O미에게 주소보정명령등본 송달2021.11.04 도달
2021.11.08채권번호14-1 안O진에게 이의신청서/채권자계좌번호신고서(21.11.04.자) 송달2021.11.11 도달
2021.11.08채무자1 백O미에게 이의신청서/채권자계좌번호신고서(21.11.04.자) 송달2021.11.09 도달
2021.11.09채무자 백O미 채권자 목록 및 변제계획 수정안제출서 제출
2021.11.09채권자 구미세무서 채권자계좌번호신고서 제출
2021.11.09채권번호10 (주)솔림헬프자산관리대부에게 개시결정통지서/채권자목록/변제계획안 송달2021.11.12 도달
2021.11.16채권자 브라보캐피탈앤드대부(주) 채권자계좌번호신고서 제출
2021.11.29채권자 에스앤아이캐피탈대부주식회사 채권자계좌번호신고서 제출
2021.11.29채권자 (주)한빛자산관리대부 채권자계좌번호신고서 제출
2021.11.29채권자 (주)한빛자산관리대부 채권자계좌번호신고서 제출
2021.11.29채권자 (주)한빛자산관리대부 채권자계좌번호신고서 제출
2021.12.07채권자 서민금융진흥원 명의변경(대위변제)신고서 및 계좌신고서 제출
2021.12.09채무자 백O미 채권자목록 및 변제계획수정안 제출 제출
2021.12.09채무자1 백O미에게 명의변경(대위변제)신고서및계좌신고서(21.12.07.자) 송달2021.12.09 도달
2021.12.14채권자집회기일(제504호 법정 16:00)
2021.12.14채권번호16 서민금융진흥원에게 채권자목록 및 변제계획 수정통지서 송달2021.12.17 도달
2021.12.20채무자1 백O미에게 보정권고 송달2021.12.21 도달
2021.12.22채무자 백O미 보정서 제출
2022.04.12변제계획인가결정
2022.04.14기타 한국신용정보원에게 변제계획인가결정 통보서 송달2022.04.14 도달
2022.04.14변제계획인가결정공고
2022.04.27채권자 오케이에프앤아이대부주식회사 채권자계좌번호신고서 제출
2022.05.26채권자 진영자산관리대부(주) 채권자계좌번호 변경신고서 제출
2022.05.31채권자 주식회사솔림헬프자산관리대부 채권자계좌번호신고서 제출
2022.06.17채권자 동양자산관리대부(주) 계좌번호신고서 및 변제금입금요청서 제출
2022.07.04채권자 진영자산관리대부주식회사 계좌번호 변경신고서 제출
2022.08.22채권자 구미세무서 채무완제신고 제출
2022.08.23채권자 동화성세무서 채권완제신고서 제출
2022.09.20채권자 동양자산관리대부(주) 개인회생절차폐지 및 변제금입금요청서 제출
2022.09.28채권자 (주)인더스코대부 채권자계좌번호신고서 제출
2022.10.17채권자 동양자산관리대부(주) 개인회생절차폐지 및 변제금입금요청서 제출
2022.11.21채권자 동양자산관리대부(주) 개인회생절차폐지 및 변제금입금요청서 제출
2022.12.02채권자 동양자산관리대부(주) 계좌번호수정신고서 및 변제금입금요청서 제출
2022.12.09채권자 동양자산관리대부(주) 채권자계좌번호수정신고서 제출
2022.12.15채권자 에스앤아이캐피탈대부(주) 채권자계좌번호 변경신청서 제출
2022.12.15채권자 동양자산관리대부주식회사 개인회생절차폐지 및 변제금입금요청서 제출
2023.01.19채권자 동양자산관리대부주식회사 개인회생절차폐지 및 변제금입금요청서 제출
2023.03.09채권자 동양자산관리대부(주) 개인회생절차폐지 및 변제금입금요청서 제출
2023.05.11채권자 동양자산관리대부주식회사 개인회생절차폐지 및 변제금입금요청서 제출
2023.05.15채권자 진영자산관리대부주식회사 채권자계좌번호변경신고서 제출
2023.05.15채권자 진영자산관리대부주식회사 채권자계좌번호변경신고서 제출
2023.08.08채권자 (주)한빛자산관리대부 채권자계좌번호신고서 제출
2023.10.05채권자 비케이자산관리대부(주) 채권명의변경 및 계좌번호신고서 제출
2023.10.12채권자 동양자산관리대부주식회사 변제금입금요청서 제출
2023.11.09채권자 (주)인더스코대부 개인회생 절차폐지 및 변제금 입금요청서 제출
2024.02.02채권자 (주)인더스코대부 개인회생절차폐지 및 변제금 입금 요청 제출
2024.05.13채권자 (주)인더스코대부 개인회생절차폐지 및 변제금입금요청서 제출
2024.06.17채권자 동양자산관리대부(주) 계좌번호신고 및 변제금 입금요청 제출
2024.07.15채권자 동양자산관리대부(주) 개인회생절차폐지 및 입금 요청(계좌신고) 제출
2024.08.09채권자 주식회사인더스코대부 개인회생절차폐지 및 변제금입금요청서 제출
2024.08.14채권자 동양자산관리대부(주) 개인회생절차폐지 및 입금 요청 제출
2024.09.19채권자 동양자산관리대부 (주) 개인회생절차폐지 및 입금요청(계좌신고) 제출</t>
  </si>
  <si>
    <t>채권자 동양자산관리대부 (주) 개인회생절차폐지 및 입금요청(계좌신고) 제출</t>
  </si>
  <si>
    <t>20454141</t>
  </si>
  <si>
    <t>20451747</t>
  </si>
  <si>
    <t>20107485</t>
  </si>
  <si>
    <t>200974365</t>
  </si>
  <si>
    <t>2021개회107757</t>
  </si>
  <si>
    <t>전희영</t>
  </si>
  <si>
    <t>2026-04-01</t>
  </si>
  <si>
    <t>채권번호5.삼성카드㈜
채권번호7.주식회사솔림헬프자산관리대부
채권번호8.(주)한국스탠다드차타드은행
채권번호9.(주)한국스탠다드차타드은행
채권번호1.국민건강보험공단시흥지사
채권번호2.황O자
채권번호13-1.오케이에프앤아이대부(주)
채권번호12-1.(주)제니스자산관리대부
채권번호6-1.와이앤케이파트너스대부주식회사
채권번호11-1.디에스엔피엘인베스트먼트대부(주)
채권번호3-1.디에스엔피엘인베스트먼트대부(주)
채권번호4-1.디에스엔피엘인베스트먼트대부(주)
채권번호10-1.웰릭스에프앤아이대부주식회사
채무자=1.전O영</t>
  </si>
  <si>
    <t>2021-06-01~2026-04-01</t>
  </si>
  <si>
    <t>780429-2801311</t>
  </si>
  <si>
    <t>최근기일내용=2021.11.2316:00집회기일504호 법정
최근제출서류접수내용=2023.07.04채권자 디에스엔피엘인베스트먼트대부(주) 채권자명의변경 및 계좌번호신고서 제출2023.08.25채권자 디에스엔피엘인베스트먼트대부(주) 채권자명의변경 및 계좌번호신고서 제출2023.08.30채권자 웰릭스에프앤아이대부 주식회사 채권명의변경 및 계좌번호신고서 제출2024.08.05채권자 웰릭스에프앤아이대부 주식회사 채권자계좌번호신고서 제출</t>
  </si>
  <si>
    <t>2021.02.02신청서접수
2021.02.02채무자 소송대리인 강명권 보정서(채권자목록 및 변제계획안) 제출
2021.02.02채무자 소송대리인 강명권 금지명령신청서 제출
2021.02.08금지명령(급여소득자)
2021.02.08채권번호1 ㈜케이비국민카드에게 금지명령(급여소득자) 송달2021.02.15 도달
2021.02.08채권번호3 삼성카드㈜에게 금지명령(급여소득자) 송달2021.02.15 도달
2021.02.08채권번호4 현대카드㈜에게 금지명령(급여소득자) 송달2021.02.15 도달
2021.02.08채권번호5 ㈜고려저축은행에게 금지명령(급여소득자) 송달2021.02.15 도달
2021.02.08채권번호6 (주)한국스탠다드차타드은행에게 금지명령(급여소득자) 송달2021.02.15 도달
2021.02.08채권번호8 (주)우리카드에게 금지명령(급여소득자) 송달2021.02.15 도달
2021.02.08채권번호9 롯데캐피탈(주)에게 금지명령(급여소득자) 송달2021.02.15 도달
2021.02.08채권번호10 (주)대신저축은행에게 금지명령(급여소득자) 송달2021.02.15 도달
2021.02.08채권번호11 (주)오케이저축은행에게 금지명령(급여소득자) 송달2021.02.15 도달
2021.02.08채무자대리인 강명권에게 금지명령(급여소득자) 송달2021.02.09 도달
2021.03.04(기타)재배당요청서
2021.03.11비용예납명령
2021.03.11채무자대리인 강명권에게 예납명령정본 송달2021.03.12 도달
2021.03.12채무자 소송대리인 강명권 보정서 제출
2021.03.19채무자대리인 강명권에게 보정권고 송달2021.03.19 도달
2021.04.02채무자 소송대리인 강명권 보정기한연장신청서 제출
2021.04.23채무자 소송대리인 강명권 보정서 제출
2021.04.23채무자 소송대리인 강명권 보정서(채권자목록 및 변제계획안) 제출
2021.04.23채권번호1 국민건강보험공단 시흥지사에게 금지명령(급여소득자) 송달2021.04.28 도달
2021.04.27채무자대리인 강명권에게 보정권고 송달2021.04.27 도달
2021.05.14채무자 소송대리인 강명권 보정서 제출
2021.05.20채무자대리인 강명권에게 보정권고 송달2021.05.20 도달
2021.05.31채무자 소송대리인 강명권 보정기한연장신청서 제출
2021.06.11채권자 (주)솔림헬프자산관리대부 채권자명의변경 및 계좌번호신청서 제출
2021.06.14채무자대리인 강명권에게 채권자명의변경및계좌번호신청서(21.06.11.자) 송달2021.06.14 도달
2021.07.08채권자 (주)한국스탠다드차타드은행 금지결정 후 개시결정미완료확인요청서 제출
2021.07.08채무자 소송대리인 강명권 보정서 제출
2021.07.11채무자대리인 강명권에게 보정권고 송달2021.07.19 도달
2021.07.27채무자 소송대리인 강명권 보정서 제출
2021.07.30채무자대리인 강명권에게 보정권고 송달2021.08.07 0시 도달
2021.08.19채무자 소송대리인 강명권 문서제출명령신청 제출
2021.08.25기타 안산시 상록구청에게 제출명령(과세기관) 송달2021.08.30 도달
2021.08.27채무자 소송대리인 강명권 보정서 제출
2021.08.31채권번호2 황O자에게 금지명령(급여소득자) 송달2021.09.03 주소불명
2021.09.07안산시상록구 사실조회회신 제출
2021.09.09주소보정
2021.09.09채무자대리인 강명권에게 사실조회회신(21.09.07.자) 송달2021.09.10 도달
2021.09.10채무자대리인 강명권에게 주소보정명령등본 송달2021.09.10 도달
2021.09.15채무자 소송대리인 강명권 주소보정서(특별송달,공시송달,일반송달신 제출
2021.09.17채권번호2 황O자에게 금지명령(급여소득자) 송달2021.09.29 폐문부재
2021.10.06채무자 소송대리인 강명권 주소보정서(특별송달,공시송달,일반송달신 제출
2021.10.06주소보정
2021.10.06채무자대리인 강명권에게 주소보정명령등본 송달2021.10.06 도달
2021.10.14개인회생절차개시결정
2021.10.14채무자대리인 강명권에게 개시결정/개시결정통지서 송달2021.10.15 도달
2021.10.14개인회생절차개시결정공고
2021.10.16채권번호1 국민건강보험공단 시흥지사에게 개시결정통지서/채권자목록/변제계획안 송달2021.10.20 도달
2021.10.16채권번호2 황O자에게 개시결정통지서/채권자목록/변제계획안 송달2021.11.02 도달
2021.10.16채권번호3 ㈜케이비국민카드에게 개시결정통지서/채권자목록/변제계획안 송달2021.10.20 도달
2021.10.16채권번호5 삼성카드㈜에게 개시결정통지서/채권자목록/변제계획안 송달2021.10.20 도달
2021.10.16채권번호6 현대카드㈜에게 개시결정통지서/채권자목록/변제계획안 송달2021.10.20 도달
2021.10.16채권번호7 ㈜고려저축은행에게 개시결정통지서/채권자목록/변제계획안 송달2021.10.20 도달
2021.10.16채권번호8 (주)한국스탠다드차타드은행에게 개시결정통지서/채권자목록/변제계획안 송달2021.10.20 도달
2021.10.16채권번호10 (주)우리카드에게 개시결정통지서/채권자목록/변제계획안 송달2021.10.20 도달
2021.10.16채권번호11 롯데캐피탈(주)에게 개시결정통지서/채권자목록/변제계획안 송달2021.10.20 도달
2021.10.16채권번호12 (주)대신저축은행에게 개시결정통지서/채권자목록/변제계획안 송달2021.10.20 도달
2021.10.16채권번호13 (주)오케이저축은행에게 개시결정통지서/채권자목록/변제계획안 송달2021.10.20 도달
2021.10.22채권자 (주)한국스탠다드차타드은행 채권자계좌번호신고서 제출
2021.10.22채권자 (주)한국스탠다드차타드은행 채권자계좌번호신고서 제출
2021.10.28채권자 ㈜케이비국민카드 채권자계좌번호신고서 제출
2021.10.28채권자 현대카드주식회사 채권자계좌번호신고서 제출
2021.10.29채권자 (주)대신저축은행 채권자계좌번호신고서 제출
2021.11.01채권자 (주)우리카드 채권자계좌번호신고서 제출
2021.11.02채권자 국민건강보험공단 시흥지사 이의신청서/채권자계좌번호신고서 제출
2021.11.02채권자 (주)롯데캐피탈 채권자계좌번호신고서 제출
2021.11.09채무자대리인 강명권에게 이의신청서/채권자계좌번호신고서(21.11.02.자) 송달2021.11.10 도달
2021.11.10채무자 소송대리인 강명권 채권자목록 및 변제계획 수정안 제출서 제출
2021.11.11채권자 황O자 채권자계좌번호신고서 제출
2021.11.12채권번호1 국민건강보험공단 시흥지사에게 채권자목록 및 변제계획 수정통지서 송달2021.11.17 도달
2021.11.23채무자 소송대리인 강명권 채권자목록 및 변제계획 수정안 제출서 제출
2021.11.23채권자집회기일(504호 법정 16:00)
2021.11.23채무자대리인 강명권에게 보정권고 송달2021.11.23 도달
2021.11.26채무자 소송대리인 강명권 신용교육 수료증 제출
2021.12.07채권번호7 주식회사솔림헬프자산관리대부에게 채권자목록 및 변제계획 수정통지서 송달2021.12.13 도달
2021.12.22채권자 삼성카드(주) 채권자계좌번호신고서 제출
2022.01.27변제계획인가결정
2022.02.16변제계획인가결정공고
2022.02.21채권자 오케이에프앤아이대부(주) 채권자명의변경 및 계좌신고서 제출
2022.03.04기타 한국신용정보원에게 변제계획인가결정 통보서 송달2022.03.04 도달
2022.04.22채권자 (주)제니스자산관리대부 채권자변경 및 계좌신고서 제출
2022.05.31채권자 주식회사솔림헬프자산관리대부 채권자계좌번호신고서 제출
2022.08.11채권자 와이앤케이파트너스대부(주) 채권자명의변경신청서 제출
2022.11.21채권자 오케이에프앤아이대부주식회사 변제금입금요청서 제출
2023.03.20채권자 삼성카드(주) 채권자계좌번호신고서 제출
2023.04.17회생위원승계
2023.07.04채권자 디에스엔피엘인베스트먼트대부(주) 채권자명의변경 및 계좌번호신고서 제출
2023.08.25채권자 디에스엔피엘인베스트먼트대부(주) 채권자명의변경 및 계좌번호신고서 제출
2023.08.30채권자 웰릭스에프앤아이대부 주식회사 채권명의변경 및 계좌번호신고서 제출
2024.08.05채권자 웰릭스에프앤아이대부 주식회사 채권자계좌번호신고서 제출</t>
  </si>
  <si>
    <t>20389980</t>
  </si>
  <si>
    <t>20514965</t>
  </si>
  <si>
    <t>20131132</t>
  </si>
  <si>
    <t>201045818</t>
  </si>
  <si>
    <t>2021개회109838</t>
  </si>
  <si>
    <t>이광훈</t>
  </si>
  <si>
    <t>채권번호1.동수원세무서
채권번호2.삼성카드주식회사
채권번호6.롯데캐피탈주식회사
채권번호8.중소기업은행
채권번호9.중소기업은행
채권번호10.중소기업은행
채권번호12.(주)한빛자산관리대부
채권번호13.한화솔루션(주)
채권번호14.주식회사삼한공조시스템
채권번호5-1.비케이자산관리대부(주)
채권번호11-1.오케이에프앤아이대부주식회사
채권번호7-1.(주)솔림헬프자산관리대부
채권번호4-1.와이앤케이파트너스대부주식회사
채권번호3-1.엠메이드대부(유)
채무자=1.이O훈</t>
  </si>
  <si>
    <t>2024-03-30~2026-08-30</t>
  </si>
  <si>
    <t>751116-1068525</t>
  </si>
  <si>
    <t>최근기일내용=2021.11.0216:00집회기일504호 법정
최근제출서류접수내용=2022.07.26채권자 오케이에프앤아이대부(주) 채권자명의변경 및 계좌신고서 제출2022.08.04채권자 (주)솔림헬프자산관리대부 채권자명의변경 및 계좌신고신청서 제출2022.08.11채권자 와이앤케이파트너스대부(주) 채권자명의변경신청서 제출2023.05.18채권자 엠메이드대부(유) 채권명의변경 및 계좌번호신고서 제출</t>
  </si>
  <si>
    <t>2021.02.09신청서접수
2021.02.09채무자 소송대리인 최창용 금지명령신청서 제출
2021.02.18비용예납명령
2021.02.18채무자대리인 최창용에게 예납명령정본 송달2021.02.22 도달
2021.02.22채무자 소송대리인 최창용 민사예납금납부영수증 제출
2021.02.22인지액보정
2021.02.23채무자대리인 최창용에게 보정명령(인지대)등본 송달2021.02.24 도달
2021.02.24채무자 소송대리인 최창용 보정서 제출
2021.03.03채무자대리인 최창용에게 보정권고 송달2021.03.08 도달
2021.03.08금지명령(영업소득자)
2021.03.09채무자대리인 최창용에게 금지명령(영업소득자) 송달2021.03.09 도달
2021.03.09채권번호1 동수원세무서에게 금지명령(영업소득자) 송달2021.03.12 도달
2021.03.09채권번호2 교보생명보험 주식회사에게 금지명령(영업소득자) 송달2021.03.12 도달
2021.03.09채권번호3 삼성카드 주식회사에게 금지명령(영업소득자) 송달2021.03.12 도달
2021.03.09채권번호4 롯데카드 주식회사에게 금지명령(영업소득자) 송달2021.03.15 도달
2021.03.09채권번호5 현대카드 주식회사에게 금지명령(영업소득자) 송달2021.03.12 도달
2021.03.09채권번호6 산와대부 주식회사에게 금지명령(영업소득자) 송달2021.03.12 도달
2021.03.09채권번호7 롯데캐피탈 주식회사에게 금지명령(영업소득자) 송달2021.03.12 도달
2021.03.09채권번호8 주식회사 스마트저축은행에게 금지명령(영업소득자) 송달2021.03.12 도달
2021.03.09채권번호9 중소기업은행에게 금지명령(영업소득자) 송달2021.03.12 도달
2021.03.09채권번호12 주식회사 오케이저축은행에게 금지명령(영업소득자) 송달2021.03.12 도달
2021.03.09채권번호13 주식회사 유진저축은행에게 금지명령(영업소득자) 송달2021.03.15 도달
2021.03.09채권번호14 주식회사 한화갤러리아에게 금지명령(영업소득자) 송달2021.03.12 도달
2021.03.09채권번호15 주식회사 삼한공조시스템에게 금지명령(영업소득자) 송달2021.03.12 도달
2021.03.17채권자 ㈜유진저축은행 채권자계좌번호신고서 제출
2021.04.07채무자 소송대리인 최창용 보정서 제출
2021.05.11채무자대리인 최창용에게 보정권고 송달2021.05.17 도달
2021.06.11채무자 소송대리인 최창용 보정서 제출
2021.06.16채권자 (주)한빛자산관리대부 채권자계좌신고 및 채권자변경신청서 제출
2021.06.23채무자대리인 최창용에게 채권자계좌신고및채권자변경신청서(21.06.16.자) 송달2021.06.24 도달
2021.06.29채무자대리인 최창용에게 보정권고 송달2021.07.05 도달
2021.08.05채무자 소송대리인 최창용 보정서 제출
2021.08.27채무자 소송대리인 최창용 보정서 제출
2021.08.27채무자대리인 최창용에게 보정권고 송달2021.08.27 도달
2021.09.16개인회생절차개시결정
2021.09.16개인회생절차개시결정공고
2021.09.17채무자대리인 최창용에게 개시결정/개시결정통지서 송달2021.09.17 도달
2021.09.23채권번호1 동수원세무서에게 개시결정통지서/채권자목록/변제계획안/계좌신고서 송달2021.09.28 도달
2021.09.23채권번호2 삼성카드 주식회사에게 개시결정통지서/채권자목록/변제계획안/계좌신고서 송달2021.09.28 도달
2021.09.23채권번호3 롯데카드 주식회사에게 개시결정통지서/채권자목록/변제계획안/계좌신고서 송달2021.09.29 도달
2021.09.23채권번호4 현대카드 주식회사에게 개시결정통지서/채권자목록/변제계획안/계좌신고서 송달2021.09.28 도달
2021.09.23채권번호5 산와대부 주식회사에게 개시결정통지서/채권자목록/변제계획안/계좌신고서 송달2021.09.28 도달
2021.09.23채권번호6 롯데캐피탈 주식회사에게 개시결정통지서/채권자목록/변제계획안/계좌신고서 송달2021.09.28 도달
2021.09.23채권번호7 주식회사 스마트저축은행에게 개시결정통지서/채권자목록/변제계획안/계좌신고서 송달2021.09.28 도달
2021.09.23채권번호8 중소기업은행에게 개시결정통지서/채권자목록/변제계획안/계좌신고서 송달2021.09.28 도달
2021.09.23채권번호11 주식회사 오케이저축은행에게 개시결정통지서/채권자목록/변제계획안/계좌신고서 송달2021.09.28 도달
2021.09.23채권번호12 (주)한빛자산관리대부에게 개시결정통지서/채권자목록/변제계획안/계좌신고서 송달2021.09.27 도달
2021.09.23채권번호13 주식회사 한화갤러리아에게 개시결정통지서/채권자목록/변제계획안/계좌신고서 송달2021.09.28 도달
2021.09.23채권번호14 주식회사 삼한공조시스템에게 개시결정통지서/채권자목록/변제계획안/계좌신고서 송달2021.09.28 도달
2021.09.24채무자 소송대리인 최창용 변제계획 수정안 제출서 제출
2021.09.27회생위원승계
2021.09.30채권자 롯데캐피탈(주) 채권자계좌번호신고서 제출
2021.10.01채권자 주식회사 삼한공조시스템 채권자계좌번호신고서 제출
2021.10.06채권자 산와대부(주) 채권자계좌번호신고서 제출
2021.10.07채권자 한화솔루션(주) 채권자명의변경신청서 제출
2021.10.07채권번호1 동수원세무서에게 채권자목록 및 변제계획 수정통지서(21.9.24.) 송달2021.10.12 도달
2021.10.07채권번호2 삼성카드 주식회사에게 채권자목록 및 변제계획 수정통지서(21.9.24.) 송달2021.10.12 도달
2021.10.07채권번호3 롯데카드 주식회사에게 채권자목록 및 변제계획 수정통지서(21.9.24.) 송달2021.10.13 도달
2021.10.07채권번호4 현대카드 주식회사에게 채권자목록 및 변제계획 수정통지서(21.9.24.) 송달2021.10.12 도달
2021.10.07채권번호5 산와대부 주식회사에게 채권자목록 및 변제계획 수정통지서(21.9.24.) 송달2021.10.12 도달
2021.10.07채권번호6 롯데캐피탈 주식회사에게 채권자목록 및 변제계획 수정통지서(21.9.24.) 송달2021.10.12 도달
2021.10.07채권번호7 주식회사 스마트저축은행에게 채권자목록 및 변제계획 수정통지서(21.9.24.) 송달2021.10.12 도달
2021.10.07채권번호8 중소기업은행에게 채권자목록 및 변제계획 수정통지서(21.9.24.) 송달2021.10.12 도달
2021.10.07채권번호11 주식회사 오케이저축은행에게 채권자목록 및 변제계획 수정통지서(21.9.24.) 송달2021.10.12 도달
2021.10.07채권번호12 (주)한빛자산관리대부에게 채권자목록 및 변제계획 수정통지서(21.9.24.) 송달2021.10.12 도달
2021.10.07채권번호13 주식회사 한화갤러리아에게 채권자목록 및 변제계획 수정통지서(21.9.24.) 송달2021.10.08 도달
2021.10.07채권번호14 주식회사 삼한공조시스템에게 채권자목록 및 변제계획 수정통지서(21.9.24.) 송달2021.10.12 도달
2021.10.08채권자 현대카드(주) 채권자계좌번호신고서 제출
2021.10.19채권자 동수원세무서 채권자계좌번호신고서 제출
2021.10.19채무자대리인 최창용에게 채권자명의변경신청서(21.10.07.자) 송달2021.10.19 도달
2021.10.25채권자 (주)퀸텀자산관리대부 채권자명의변경신청서 제출
2021.10.27채무자 소송대리인 최창용 보정서 제출
2021.10.28채권번호13 한화솔루션(주)에게 보정서(21.10.27.자) 송달2021.11.02 도달
2021.10.28채무자대리인 최창용에게 채권자명의변경신청서(21.10.25.자) 송달2021.10.29 도달
2021.10.29채무자 소송대리인 최창용 보정서 제출
2021.11.01채권번호7 (주)퀀텀자산관리대부에게 보정서(21.10.29.자) 송달2021.11.03 도달
2021.11.02채권자집회기일(504호 법정 16:00)
2021.11.09채권자 롯데카드(주) 채권자계좌번호신고서 제출
2021.11.09채권자 롯데카드(주) 채권자계좌번호신고서 제출
2021.11.11채권자 중소기업은행 채권자계좌번호신고서 제출
2021.11.11채권자 중소기업은행 채권자계좌번호신고서 제출
2021.11.11채권자 중소기업은행 채권자계좌번호신고서 제출
2021.11.16변제계획인가결정
2021.11.19변제계획인가결정공고
2021.12.08기타 한국신용정보원에게 변제계획인가결정 통보서 송달2021.12.08 도달
2021.12.14채권자 (주)오케이저축은행 채권자계좌번호신고서 제출
2021.12.22채권자 삼성카드(주) 채권자계좌번호신고서 제출
2022.01.20채권자 (주)퀀텀자산관리대부 채권자계좌번호신고서 제출
2022.02.16채권자 비케이자산관리대부(주) 채권자계좌신고 및 채권자변경신청서 제출
2022.07.26채권자 오케이에프앤아이대부(주) 채권자명의변경 및 계좌신고서 제출
2022.08.04채권자 (주)솔림헬프자산관리대부 채권자명의변경 및 계좌신고신청서 제출
2022.08.11채권자 와이앤케이파트너스대부(주) 채권자명의변경신청서 제출
2023.05.18채권자 엠메이드대부(유) 채권명의변경 및 계좌번호신고서 제출</t>
  </si>
  <si>
    <t>2021.11.02</t>
  </si>
  <si>
    <t>채권자 엠메이드대부(유) 채권명의변경 및 계좌번호신고서 제출</t>
  </si>
  <si>
    <t>20497456</t>
  </si>
  <si>
    <t>20410688</t>
  </si>
  <si>
    <t>20106700</t>
  </si>
  <si>
    <t>200975829</t>
  </si>
  <si>
    <t>2021개회110067</t>
  </si>
  <si>
    <t>신미란</t>
  </si>
  <si>
    <t>채권번호1.신한카드㈜
채권번호3.㈜신한은행
채권번호3-1.㈜국민행복기금
채권번호4.㈜오케이저축은행
채권번호4-1.서민금융진흥원
채권번호5.주식회사솔림헬프자산관리대부
채권번호2-1.웰릭스에프앤아이대부주식회사
채무자=1.신O란</t>
  </si>
  <si>
    <t>2021-05-09~2024-04-09</t>
  </si>
  <si>
    <t>840314-2080017</t>
  </si>
  <si>
    <t>최근기일내용=2021.10.1916:00집회기일504호 법정
최근제출서류접수내용=2022.08.23채권자 웰릭스에프앤아이대부(주) 채권자명의변경 및 계좌번호신고서 제출2023.03.31채권자 신한카드㈜ 변제금입금요청서 제출2024.07.10채권자 웰릭스에프앤아이대부 주식회사 채권자계좌번호신고서 제출2024.08.14채권자 신한카드㈜ 입금 요청서 제출</t>
  </si>
  <si>
    <t>2021.02.09신청서접수
2021.02.09채무자 소송대리인 법무법인 테헤란 이수학 금지명령신청서 제출
2021.02.16금지명령(급여소득자)
2021.02.16채권번호1 신한카드㈜에게 금지명령(급여소득자) 송달2021.02.19 도달
2021.02.16채권번호2 롯데카드㈜에게 금지명령(급여소득자) 송달2021.02.22 도달
2021.02.16채권번호3 ㈜신한은행에게 금지명령(급여소득자) 송달2021.02.19 도달
2021.02.16채권번호3-1 ㈜국민행복기금에게 금지명령(급여소득자) 송달2021.02.19 도달
2021.02.16채권번호4 ㈜오케이저축은행에게 금지명령(급여소득자) 송달2021.02.19 도달
2021.02.16채권번호4-1 서민금융진흥원에게 금지명령(급여소득자) 송달2021.02.19 도달
2021.02.16채권번호5 ㈜고려저축은행에게 금지명령(급여소득자) 송달2021.02.19 도달
2021.02.16채무자대리인 법무법인 테헤란에게 금지명령(급여소득자) 송달2021.02.23 도달
2021.02.23채무자대리인 법무법인 테헤란에게 보정권고 송달2021.03.02 도달
2021.03.16채무자 소송대리인 법무법인 테헤란 이수학 보정기한연장신청서 제출
2021.03.30채무자 소송대리인 법무법인 테헤란 이수학 보정서 제출
2021.06.11채권자 (주)솔림헬프자산관리대부 채권자명의변경 및 계좌번호신고서 제출
2021.06.16채무자대리인 법무법인 테헤란 이수학에게 채권자명의변경및계좌번호신고서(21.06.11.자) 송달2021.06.24 0시 도달
2021.07.13기타보정명령
2021.07.14채무자대리인 법무법인 테헤란에게 보정명령등본 송달2021.07.22 0시 도달
2021.07.22채무자 소송대리인 법무법인 테헤란 이수학 보정서 제출
2021.07.23채권번호5 주식회사솔림헬프자산관리대부에게 금지명령(급여소득자) 송달2021.07.27 도달
2021.07.29채권자 서민금융진흥원 명의변경(대위변제)신고서 및 계좌신고서 제출
2021.07.30채무자대리인 법무법인 테헤란 이수학에게 명의변경(대위변제)신고서및계좌신고서(21.07.29.자) 송달2021.08.07 0시 도달
2021.08.04개인회생절차개시결정
2021.08.04채무자대리인 법무법인 테헤란에게 개시결정/개시결정통지서 송달2021.08.11 도달
2021.08.04개인회생절차개시결정공고
2021.08.08채권번호1 신한카드㈜에게 개시결정통지서/채권자목록/변제계획안 송달2021.08.11 도달
2021.08.08채권번호2 롯데카드㈜에게 개시결정통지서/채권자목록/변제계획안 송달2021.08.12 도달
2021.08.08채권번호3 ㈜신한은행에게 개시결정통지서/채권자목록/변제계획안 송달2021.08.11 도달
2021.08.08채권번호3-1 ㈜국민행복기금에게 개시결정통지서/채권자목록/변제계획안 송달2021.08.11 도달
2021.08.08채권번호4 ㈜오케이저축은행에게 개시결정통지서/채권자목록/변제계획안 송달2021.08.11 도달
2021.08.08채권번호4-1 서민금융진흥원에게 개시결정통지서/채권자목록/변제계획안 송달2021.08.11 도달
2021.08.08채권번호5 주식회사솔림헬프자산관리대부에게 개시결정통지서/채권자목록/변제계획안 송달2021.08.11 도달
2021.08.11채무자 소송대리인 법무법인 테헤란 이수학 채권자목록 및 변제계획 수정안 제출서 제출
2021.08.17채권번호4-1 서민금융진흥원에게 채권자목록 및 변제계획 수정통지서 송달2021.08.20 도달
2021.08.27채권자 (주)국민행복기금 대위변제 및 계좌번호신고서 제출
2021.08.27채권자 신한카드(주) 채권자계좌번호신고서 제출
2021.08.30채무자대리인 법무법인 테헤란 이수학에게 대위변제및계좌번호신고서(21.08.27.자) 송달2021.09.07 0시 도달
2021.09.09채권자 롯데카드(주) 채권자계좌번호신고서 제출
2021.09.13채권자 ㈜신한은행 채권대위변제신고서 제출
2021.09.14채무자대리인 법무법인 테헤란 이수학에게 채권대위변제신고서(21.09.13.자) 송달2021.09.24 0시 도달
2021.09.29기타보정명령
2021.09.29채무자대리인 법무법인 테헤란에게 보정명령등본 송달2021.10.06 도달
2021.10.06채무자 소송대리인 법무법인 테헤란 이수학 보정서(채권자목록 및 변제계획안) 제출
2021.10.07채권번호3 ㈜신한은행에게 채권자목록 및 변제계획 수정통지서 송달2021.10.13 도달
2021.10.07채권번호3-1 ㈜국민행복기금에게 채권자목록 및 변제계획 수정통지서 송달2021.10.12 도달
2021.10.07채권번호4-1 서민금융진흥원에게 채권자목록 및 변제계획 수정통지서 송달2021.10.13 도달
2021.10.07채권번호5 주식회사솔림헬프자산관리대부에게 채권자목록 및 변제계획 수정통지서 송달2021.10.13 도달
2021.10.19채권자집회기일(504호 법정 16:00)
2021.10.21변제계획인가결정
2021.10.21변제계획인가결정공고
2021.10.26기타 한국신용정보원에게 변제계획인가결정 통보서 송달2021.10.26 도달
2022.02.17채권자 ㈜오케이저축은행 채권자계좌번호신고서 제출
2022.05.31채권자 주식회사솔림헬프자산관리대부 채권자계좌번호신고서 제출
2022.08.23채권자 웰릭스에프앤아이대부(주) 채권자명의변경 및 계좌번호신고서 제출
2023.01.02회생위원승계
2023.03.31채권자 신한카드㈜ 변제금입금요청서 제출
2024.02.19회생위원승계
2024.04.16회생위원선임
2024.07.01회생위원승계
2024.07.10채권자 웰릭스에프앤아이대부 주식회사 채권자계좌번호신고서 제출
2024.08.14채권자 신한카드㈜ 입금 요청서 제출</t>
  </si>
  <si>
    <t>채권자 신한카드㈜ 입금 요청서 제출</t>
  </si>
  <si>
    <t>20379954</t>
  </si>
  <si>
    <t>20452533</t>
  </si>
  <si>
    <t>20120055</t>
  </si>
  <si>
    <t>200975814</t>
  </si>
  <si>
    <t>2021개회112230</t>
  </si>
  <si>
    <t>최수은</t>
  </si>
  <si>
    <t>채권번호1.삼성카드㈜
채권번호3.구리농협수평지점
채권번호5.주식회사모두론대부
채권번호5-1.서민금융진흥원
채권번호6.주식회사모두론대부
채권번호7.(주)현대베리타스투자1호대부
채권번호9.(주)솔림헬프자산관리대부
채권번호4-1.유니애대부유한회사
채권번호2-1.(주)에이치비캐피탈
채권번호8-1.애플자산관리대부주식회사
채무자=1.최O은</t>
  </si>
  <si>
    <t>2022-07-19</t>
  </si>
  <si>
    <t>680110-2025513</t>
  </si>
  <si>
    <t>최근기일내용=2022.06.2110:00집회기일504호 법정
최근제출서류접수내용=2023.05.25채권자 유니애대부(유) 채권자변경 및 계좌신고신청서 제출2023.06.16채권자 (주)에이치비캐피탈 채권자계좌신고 및 채권자변경신청서 제출2023.11.02채권자 애플자산관리대부 주식회사 채권명의변경 및 계좌번호신고서 제출2023.11.10채권자 구OO협 채권자계좌번호신고서 제출</t>
  </si>
  <si>
    <t>2021.02.19신청서접수
2021.02.19채무자 소송대리인 김동현 금지명령신청서 제출
2021.02.23금지명령(급여소득자)
2021.02.23채무자대리인 김동현에게 금지명령(급여소득자) 송달2021.03.02 도달
2021.02.23채권번호1 삼성카드㈜에게 금지명령(급여소득자) 송달2021.02.26 도달
2021.02.23채권번호2 ㈜우리카드에게 금지명령(급여소득자) 송달2021.02.26 도달
2021.02.23채권번호3 구리농협 수평지점에게 금지명령(급여소득자) 송달2021.02.26 도달
2021.02.23채권번호4 신한카드㈜에게 금지명령(급여소득자) 송달2021.02.26 도달
2021.02.23채권번호5 ㈜하나저축은행에게 금지명령(급여소득자) 송달2021.02.26 수취인불명
2021.02.23채권번호5-1 서민금융진흥원에게 금지명령(급여소득자) 송달2021.02.26 도달
2021.02.23채권번호7 ㈜에스비아이저축은행에게 금지명령(급여소득자) 송달2021.02.26 도달
2021.02.23채권번호8 비엔케이캐피탈㈜에게 금지명령(급여소득자) 송달2021.02.26 도달
2021.02.23채권번호9 ㈜고려저축은행에게 금지명령(급여소득자) 송달2021.02.26 도달
2021.03.05주소보정
2021.03.09채무자대리인 김동현에게 주소보정명령등본 송달2021.03.16 도달
2021.03.16채무자 소송대리인 김동현 주소보정서(특별송달,공시송달,일반송달신 제출
2021.03.17채권번호5 ㈜하나저축은행에게 금지명령(급여소득자) 송달2021.03.19 도달
2021.04.21채무자대리인 김동현에게 보정권고 송달2021.04.28 도달
2021.05.12채무자 소송대리인 김동현 보정기한연장신청서 제출
2021.05.27채권자 서민금융진흥원 채권자명의변경 및 계좌번호신고서 제출
2021.05.31채권자 (주)현대베리타스투자1호대부 채권자명의변경 및 계좌번호신고서 제출
2021.05.31채무자대리인 김동현에게 채권자명의변경및계좌번호신고서(21.05.27.자) 송달2021.06.07 도달
2021.06.07채무자대리인 김동현에게 채권자명의변경및계좌번호신고서(21.05.31.자) 송달2021.06.14 도달
2021.06.08채무자 소송대리인 김동현 보정서 제출
2021.06.11채권자 (주)솔림헬프자산관리대부 채권자명의변경 및 계좌번호신고서 제출
2021.06.18채무자대리인 김동현에게 채권자명의변경및계좌번호신고서(21.06.11.자) 송달2021.06.25 도달
2021.07.30채권자 (주)모두론대부 채권자계좌신고 및 채권자변경신청서 제출
2021.08.03채무자대리인 김동현에게 채권자계좌신고및채권자변경신청서(21.07.30.자) 송달2021.08.10 도달
2021.11.11채무자 소송대리인 김동현 보정서 제출
2021.12.01채무자대리인 김동현에게 보정권고 송달2021.12.08 도달
2021.12.16채무자 소송대리인 김동현 보정기한연장신청서 제출
2021.12.28채무자 소송대리인 김동현 보정서 제출
2021.12.29채무자 소송대리인 김동현 보정서 제출
2022.03.03채무자대리인 김동현에게 보정권고 송달2022.03.08 도달
2022.03.18채무자 소송대리인 김동현 보정기한연장신청서 제출
2022.03.28채무자 소송대리인 김동현 보정서 제출
2022.03.31개인회생절차개시결정
2022.04.01채무자대리인 김동현에게 개시결정/개시결정통지서 송달2022.04.08 도달
2022.04.01채권번호6 주식회사모두론대부에게 개시결정통지서/채권자목록/변제계획안/계좌신고서 송달2022.04.06 도달
2022.04.01채권번호4 신한카드㈜에게 개시결정통지서/채권자목록/변제계획안/계좌신고서 송달2022.04.06 도달
2022.04.01채권번호5-1 서민금융진흥원에게 개시결정통지서/채권자목록/변제계획안/계좌신고서 송달2022.04.06 도달
2022.04.01채권번호1 삼성카드㈜에게 개시결정통지서/채권자목록/변제계획안/계좌신고서 송달2022.04.06 도달
2022.04.01채권번호8 비엔케이캐피탈㈜에게 개시결정통지서/채권자목록/변제계획안/계좌신고서 송달2022.04.06 도달
2022.04.01채권번호3 구리농협 수평지점에게 개시결정통지서/채권자목록/변제계획안/계좌신고서 송달2022.04.05 도달
2022.04.01채권번호2 ㈜우리카드에게 개시결정통지서/채권자목록/변제계획안/계좌신고서 송달2022.04.06 도달
2022.04.01채권번호7 (주)현대베리타스투자1호대부에게 개시결정통지서/채권자목록/변제계획안/계좌신고서 송달2022.04.06 도달
2022.04.01채권번호9 (주)솔림헬프자산관리대부에게 개시결정통지서/채권자목록/변제계획안/계좌신고서 송달2022.04.07 도달
2022.04.01개인회생절차개시결정공고
2022.04.11채권자 비엔케이캐피탈㈜ 채권자계좌번호신고서 제출
2022.04.19채권자 ㈜우리카드 채권자계좌번호(변경)신고서 제출
2022.04.26채권자 삼성카드(주) 채권자계좌번호신고서 제출
2022.04.29채권자 신한카드(주) 채권자계좌번호신고서 제출
2022.05.16채권자 (주)현대베리타스투자1호대부 채권자계좌번호신고서 제출
2022.05.31채권자 주식회사솔림헬프자산관리대부 채권자계좌번호신고서 제출
2022.06.21채권자집회기일(504호 법정 10:00)
2022.07.19변제계획인가결정
2022.07.21기타 한국신용정보원에게 변제계획인가결정 통보서 송달2022.07.21 도달
2022.07.21변제계획인가결정공고
2022.09.08채권자 (주)모두론대부 채권자계좌번호신고서 제출
2022.09.08채권자 (주)모두론대부 채권자계좌번호신고서 제출
2023.05.25채권자 유니애대부(유) 채권자변경 및 계좌신고신청서 제출
2023.06.16채권자 (주)에이치비캐피탈 채권자계좌신고 및 채권자변경신청서 제출
2023.07.03회생위원승계
2023.11.02채권자 애플자산관리대부 주식회사 채권명의변경 및 계좌번호신고서 제출
2023.11.10채권자 구OO협 채권자계좌번호신고서 제출</t>
  </si>
  <si>
    <t>2022.06.21</t>
  </si>
  <si>
    <t>2023-11-10</t>
  </si>
  <si>
    <t>채권자 구OO협 채권자계좌번호신고서 제출</t>
  </si>
  <si>
    <t>20418810</t>
  </si>
  <si>
    <t>20410666</t>
  </si>
  <si>
    <t>20106791</t>
  </si>
  <si>
    <t>200975796</t>
  </si>
  <si>
    <t>2021개회113189</t>
  </si>
  <si>
    <t>장순창</t>
  </si>
  <si>
    <t>채권번호1.(완제)(주)케이비국민카드
채권번호2.(주)케이비국민카드
채권번호3.(주)국민은행
채권번호5.수OO행
채권번호7.주식회사솔림헬프자산관리대부(변경전:주식회사헬프자산관리대부)
채권번호10.(주)엘지유플러스
채권번호10-1.서울보증보험(주)
채권번호8-1.오케이에프앤아이대부주식회사
채권번호4-1.농업협동조합자산관리회사
채권번호6-1.유에셋대부(주)
채권번호9-1.웰릭스에프앤아이대부주식회사
채무자=1.장O창</t>
  </si>
  <si>
    <t>840314-1231815</t>
  </si>
  <si>
    <t>최근기일내용=2021.09.1410:00집회기일504호
최근제출서류접수내용=2023.05.24채권자 유에셋대부(주) 채권자변경 및 계좌번호신고서 제출2023.06.29채권자 (주)케이비국민카드 채권부존재확인서 제출2023.08.10채권자 웰릭스에프앤아이대부 주식회사 채권자명의변경 및 계좌번호신고서 제출2024.07.10채권자 웰릭스에프앤아이대부 주식회사 채권자계좌번호신고서 제출</t>
  </si>
  <si>
    <t>2021.02.23신청서접수
2021.02.23채무자 소송대리인 이비룡 금지명령신청서 제출
2021.02.24금지명령(급여소득자)
2021.02.26채무자대리인 이비룡에게 금지명령(급여소득자) 송달2021.03.02 도달
2021.02.26채권번호1 (주)케이비국민카드에게 금지명령(급여소득자) 송달2021.03.03 도달
2021.02.26채권번호3 (주)국민은행에게 금지명령(급여소득자) 송달2021.03.03 도달
2021.02.26채권번호4 엔에이치농협캐피탈(주)에게 금지명령(급여소득자) 송달2021.03.03 도달
2021.02.26채권번호5 수OO행에게 금지명령(급여소득자) 송달2021.03.03 도달
2021.02.26채권번호6 제이비우리캐피탈(주)에게 금지명령(급여소득자) 송달2021.03.03 도달
2021.02.26채권번호7 (주)고려저축은행에게 금지명령(급여소득자) 송달2021.03.03 도달
2021.02.26채권번호8 (주)오케이저축은행에게 금지명령(급여소득자) 송달2021.03.03 도달
2021.02.26채권번호9 비엔케이캐피탈(주)에게 금지명령(급여소득자) 송달2021.03.02 도달
2021.02.26채권번호10 (주)엘지유플러스에게 금지명령(급여소득자) 송달2021.03.03 도달
2021.02.26채권번호10-1 서울보증보험(주)에게 금지명령(급여소득자) 송달2021.03.03 도달
2021.02.26채무자대리인 이비룡에게 보정권고 송달2021.03.05 도달
2021.03.11채무자 소송대리인 이비룡 보정서 제출
2021.06.11채권자 (주)솔림헬프자산관리대부 채권자명의변경 및 계좌번호신청서 제출
2021.06.21채무자대리인 이비룡에게 채권자명의변경및계좌번호신청서(21.06.11.자) 송달2021.06.22 도달
2021.06.22채무자 소송대리인 이비룡 보정서 제출
2021.07.01회생위원승계
2021.07.19개인회생절차개시결정
2021.07.20채무자대리인 이비룡에게 개시결정/개시결정통지서 송달2021.07.21 도달
2021.07.20채권번호1 (주)케이비국민카드에게 개시결정통지서/채권자목록/변제계획안/계좌신고서 송달2021.07.23 도달
2021.07.20채권번호3 (주)국민은행에게 개시결정통지서/채권자목록/변제계획안/계좌신고서 송달2021.07.23 도달
2021.07.20채권번호4 엔에이치농협캐피탈(주)에게 개시결정통지서/채권자목록/변제계획안/계좌신고서 송달2021.07.23 도달
2021.07.20채권번호5 수OO행에게 개시결정통지서/채권자목록/변제계획안/계좌신고서 송달2021.07.22 도달
2021.07.20채권번호6 제이비우리캐피탈(주)에게 개시결정통지서/채권자목록/변제계획안/계좌신고서 송달2021.07.23 도달
2021.07.20채권번호7 주식회사솔림헬프자산관리대부에게 개시결정통지서/채권자목록/변제계획안/계좌신고서 송달2021.07.23 도달
2021.07.20채권번호8 (주)오케이저축은행에게 개시결정통지서/채권자목록/변제계획안/계좌신고서 송달2021.07.23 도달
2021.07.20채권번호9 비엔케이캐피탈(주)에게 개시결정통지서/채권자목록/변제계획안/계좌신고서 송달2021.07.23 도달
2021.07.20채권번호10 (주)엘지유플러스에게 개시결정통지서/채권자목록/변제계획안/계좌신고서 송달2021.07.23 도달
2021.07.20채권번호10-1 서울보증보험(주)에게 개시결정통지서/채권자목록/변제계획안/계좌신고서 송달2021.07.23 도달
2021.07.20개인회생절차개시결정공고
2021.07.27채권자 엔에이치농협캐피탈(주) 채권자계좌번호신고서 제출
2021.07.30채권자 서울보증보험(주) 채권자명의변경신청서 제출
2021.07.30채권자 서울보증보험(주) 채권자계좌번호신고서 제출
2021.08.03채권자 (주)국민은행 채권자계좌번호신고서 제출
2021.08.03채무자대리인 이비룡에게 채권자명의변경신청서(21.07.30.자) 송달2021.08.04 도달
2021.08.05채무자 소송대리인 이비룡 채권자목록 및 변제계획안 수정허가신청 제출
2021.08.06채권번호10 (주)엘지유플러스에게 채권자목록 및 변제계획 수정통지서 송달2021.08.10 도달
2021.08.06채권번호10-1 서울보증보험(주)에게 채권자목록 및 변제계획 수정통지서 송달2021.08.10 도달
2021.08.11채권자 ㈜KB국민카드 채권자계좌번호신고서 제출
2021.08.12채권자 수OO행 채권자계좌번호신고서 제출
2021.08.12채권자 (주)엘지유플러스 채권액수정신고서 제출
2021.08.13채무자대리인 이비룡에게 채권액수정신고서(21.08.12.자) 송달2021.08.17 도달
2021.08.17채무자 소송대리인 이비룡 채권자목록 및 변제계획안수정허가신청 제출
2021.08.17채권자 비엔케이캐피탈주식회사 채권자계좌번호신고서 제출
2021.08.18채권번호10 (주)엘지유플러스에게 채권자목록 및 변제계획 수정통지서 송달2021.08.20 도달
2021.08.20채권자 (주)엘지유플러스 채권자계좌번호신고서 제출
2021.08.20채권자 제이비우리캐피탈주식회사 채권자계좌번호신고서 제출
2021.09.14채권자집회기일(504호 10:00)
2021.09.15변제계획인가결정
2021.09.23변제계획인가결정공고
2021.10.08기타 한국신용정보원에게 변제계획인가결정 통보서 송달2021.10.08 도달
2021.10.19채권자 ㈜오케이저축은행 채권자계좌번호신고서 제출
2022.01.28채권자 오케이에프앤아이대부(주) 채권자명의변경 및 계좌신고서 제출
2022.05.31채권자 주식회사솔림헬프자산관리대부 채권자계좌번호신고서 제출
2022.06.22채권자 주식회사솔림헬프자산관리대부 개인회생폐지요청 및 입금요청서 제출
2022.06.24채무자대리인 이비룡에게 폐지예정통지서 송달2022.06.27 도달
2022.07.05채무자 소송대리인 이비룡 보정서 제출
2023.03.30채권자 농업협동조합자산관리회사 채권자명의변경신청서 제출
2023.05.24채권자 유에셋대부(주) 채권자변경 및 계좌번호신고서 제출
2023.06.16채권번호1 (주)케이비국민카드에게 미확정채권통지서 송달2023.06.21 도달
2023.06.29채권자 (주)케이비국민카드 채권부존재확인서 제출
2023.08.10채권자 웰릭스에프앤아이대부 주식회사 채권자명의변경 및 계좌번호신고서 제출
2024.07.01회생위원승계
2024.07.10채권자 웰릭스에프앤아이대부 주식회사 채권자계좌번호신고서 제출</t>
  </si>
  <si>
    <t>504호</t>
  </si>
  <si>
    <t>20380045</t>
  </si>
  <si>
    <t>20408049</t>
  </si>
  <si>
    <t>20106757</t>
  </si>
  <si>
    <t>200922031</t>
  </si>
  <si>
    <t>2021개회114236</t>
  </si>
  <si>
    <t>백민기</t>
  </si>
  <si>
    <t>채권번호1.동수원세무서
채권번호2.(부존재)(주)동양저축은행
채권번호3.에스케이텔레콤(주)
채권번호4.(주)한빛자산관리대부
채권번호5.(주)한빛자산관리대부
채권번호6.재단법인신용보증재단중앙회
채권번호8-1.이O훈
채권번호9.주식회사솔림헬프자산관리대부
채권번호10.(완제)국가보훈처
채권번호11.(완제)국가보훈처
채권번호12.(주)나이스대부
채권번호13.서울보증보험(주)
채권번호14.(주)국민은행
채권번호8-2.여해자산관리대부유한회사
채권번호7-1.주식회사바리움홀딩스대부
채무자=1.백O기</t>
  </si>
  <si>
    <t>제212단독(개인회생) (전화:인가전031-210-1442,인가후:210-1312, 면책:210-1195, 폐지:210-1312)</t>
  </si>
  <si>
    <t>조은철</t>
  </si>
  <si>
    <t>2~42</t>
  </si>
  <si>
    <t>2021-06-25~2024-10-25</t>
  </si>
  <si>
    <t>800204-1519813</t>
  </si>
  <si>
    <t>최근기일내용=2022.01.1815:00집회기일504호법정기일변경2022.03.1515:00집회기일504호법정기일변경2022.06.2115:00집회기일504호법정기일변경2022.09.2015:00집회기일504호법정
최근제출서류접수내용=2023.05.19채권자 여해자산관리대부(유) 채권자명의변경신청/계좌번호신고서 제출2024.01.25채권자 주식회사 바리움홀딩스대부 채권명의변경신고서 제출2024.05.09채권자 국가보훈처 채권상환완료 및 변제금 반납 제출2024.09.06채권자 에스케이텔레콤㈜ 변제금 입금 요청서 제출</t>
  </si>
  <si>
    <t>2021.02.26신청서접수
2021.02.26채무자 소송대리인 법무법인메이트윈 권재갑 금지명령신청서 제출
2021.03.03채무자대리인 법무법인메이트윈에게 보정권고 송달2021.03.04 도달
2021.03.23채무자 소송대리인 법무법인메이트윈 권재갑 보정기한연장신청서 제출
2021.03.30채무자 소송대리인 법무법인메이트윈 권재갑 보정서(채권자목록 및 변제계획안) 제출
2021.03.30주소보정
2021.04.01채무자대리인 법무법인메이트윈에게 주소보정명령등본 송달2021.04.05 도달
2021.05.13채무자대리인 법무법인메이트윈에게 보정권고 송달2021.05.14 도달
2021.05.24채무자 소송대리인 법무법인메이트윈 권재갑 사실조회신청서 제출
2021.05.24채무자 소송대리인 법무법인메이트윈 권재갑 사실조회신청서 제출
2021.05.24채무자 소송대리인 법무법인메이트윈 권재갑 사실조회신청서 제출
2021.05.27채무자 소송대리인 법무법인메이트윈 권재갑 보정기한연장신청서 제출
2021.06.09채무자 소송대리인 법무법인메이트윈 권재갑 보정서(채권자목록 및 변제계획안) 제출
2021.06.14채무자대리인 법무법인메이트윈에게 보정권고 송달2021.06.15 도달
2021.07.01채무자 소송대리인 법무법인메이트윈 권재갑 보정서 제출
2021.07.13채무자 소송대리인 법무법인메이트윈 권재갑 문서제출명령 제출
2021.07.13채무자 소송대리인 법무법인메이트윈 권재갑 문서제출명령 제출
2021.07.13채무자 소송대리인 법무법인메이트윈 권재갑 문서제출명령 제출
2021.07.14기타 에스케이텔레콤에게 제출명령(통신정보) 송달2021.07.19 도달
2021.07.14기타 (주)케이티에게 제출명령(통신정보) 송달2021.07.19 도달
2021.07.14기타 (주)엘지유플러스에게 제출명령(통신정보) 송달2021.07.19 도달
2021.07.19주식회사 엘지유플러스 사실조회회신 제출
2021.07.20에스케이텔레콤 주식회사 사실조회회신 제출
2021.07.20주식회사 케이티 사실조회회신 제출
2021.07.20채무자대리인 법무법인메이트윈 권재갑에게 사실조회회신(21.07.19.자 및 21.07.20.자) 송달2021.07.21 도달
2021.07.21채무자대리인 법무법인메이트윈 권재갑에게 사실조회회신(21.07.20.자) 송달2021.07.22 도달
2021.07.21채무자대리인 법무법인메이트윈 권재갑에게 사실조회회신(21.07.20.자) 송달2021.07.22 도달
2021.08.03채무자 소송대리인 법무법인메이트윈 권재갑 문서제출명령 제출
2021.08.03채무자 소송대리인 법무법인메이트윈 권재갑 문서제출명령 제출
2021.08.03채무자 소송대리인 법무법인메이트윈 권재갑 문서제출명령 제출
2021.08.05개인회생절차개시결정
2021.08.05기타 에스케이텔레콤에게 제출명령(통신정보) 송달2021.08.09 도달
2021.08.05기타 주식회사 엘지유플러스에게 제출명령(통신정보) 송달2021.08.13 0시 도달
2021.08.05기타 (주) 케이티에게 제출명령(통신정보) 송달2021.08.13 0시 도달
2021.08.05채무자대리인 법무법인메이트윈에게 개시결정/개시결정통지서 송달2021.08.06 도달
2021.08.05개인회생절차개시결정공고
2021.08.10에스케이텔레콤 주식회사 사실조회회신 제출
2021.08.10채무자대리인 법무법인메이트윈 권재갑에게 사실조회회신(21.08.10.자) 송달2021.08.11 도달
2021.08.30채권번호1 동수원세무서에게 개시결정통지서/채권자목록/변제계획안/계좌신고서 송달2021.09.02 도달
2021.08.30채권번호2 (주)동양저축은행에게 개시결정통지서/채권자목록/변제계획안/계좌신고서 송달2021.09.02 도달
2021.08.30채권번호3 에스케이텔레콤(주)에게 개시결정통지서/채권자목록/변제계획안/계좌신고서 송달2021.09.02 도달
2021.08.30채권번호4 (주)한빛자산관리대부에게 개시결정통지서/채권자목록/변제계획안/계좌신고서 송달2021.09.03 도달
2021.08.30채권번호6 재단법인 신용보증재단중앙회에게 개시결정통지서/채권자목록/변제계획안/계좌신고서 송달2021.09.01 도달
2021.08.30채권번호7 (주)바로크레디트대부에게 개시결정통지서/채권자목록/변제계획안/계좌신고서 송달2021.09.02 도달
2021.08.30채권번호8 테크메이트코리아대부(주)에게 개시결정통지서/채권자목록/변제계획안/계좌신고서 송달2021.09.02 도달
2021.08.30채권번호9 (주)헬프자산관리대부에게 개시결정통지서/채권자목록/변제계획안/계좌신고서 송달2021.09.02 도달
2021.08.30채권번호10 국가보훈처에게 개시결정통지서/채권자목록/변제계획안/계좌신고서 송달2021.09.01 도달
2021.08.30채권번호12 (주)나이스대부에게 개시결정통지서/채권자목록/변제계획안/계좌신고서 송달2021.09.02 도달
2021.08.30채권번호13 서울보증보험(주)에게 개시결정통지서/채권자목록/변제계획안/계좌신고서 송달2021.09.02 도달
2021.08.30채권번호14 (주)국민은행에게 개시결정통지서/채권자목록/변제계획안/계좌신고서 송달2021.09.02 도달
2021.09.02채권자 주식회사 바로크레디트대부 채권자계좌번호신고서 제출
2021.09.02채권자 주식회사 나이스대부 채권자계좌번호신고서 제출
2021.09.03채권자 (재)신용보증재단중앙회 채권자계좌번호신고서 제출
2021.09.10채권자 서울보증보험(주) 채권자계좌번호신고서 제출
2021.09.10채권자 ㈜동양저축은행 채무부존재확인서 제출
2021.09.10채권자 (주)국민은행 채권부존재확인서 제출
2021.09.13채권자 (주)솔림헬프자산관리대부 채권자명의변경 및 계좌신고신청서 제출
2021.09.13채무자대리인 법무법인메이트윈 권재갑에게 채권부존재확인서(21.09.10.자) 송달2021.09.14 도달
2021.09.14채무자대리인 법무법인메이트윈 권재갑에게 채무부존재확인서(21.09.10.자) 송달2021.09.15 도달
2021.09.14채무자대리인 법무법인메이트윈 권재갑에게 채권자명의변경및계좌신고신청서(21.09.13.자) 송달2021.09.15 도달
2021.09.16채무자 소송대리인 법무법인메이트윈 권재갑 채권자목록 및 변제계획 수정안 제출서 제출
2021.09.16채권자 국가보훈처 채권자계좌번호신고서 제출
2021.09.16주소보정
2021.09.16채무자대리인 법무법인메이트윈에게 주소보정명령등본 송달2021.09.17 도달
2021.09.24채무자 소송대리인 법무법인메이트윈 권재갑 송달에갈음하는공고 신청서 제출
2021.10.01채권자 테크메이트코리아대부㈜ 채권자계좌번호신고서 제출
2021.10.05채권자 에스케이텔레콤(주) 채권자계좌번호신고서 제출
2021.10.06채무자 소송대리인 법무법인메이트윈 권재갑 주소보정서(특별송달,공시송달,일반송달신 제출
2021.10.06채권자집회기일변경
2021.10.06주소보정
2021.10.08채무자대리인 법무법인메이트윈에게 주소보정명령등본 송달2021.10.12 도달
2021.10.08채무자대리인 법무법인메이트윈에게 채권자집회기일변경통지서 송달2021.10.12 도달
2021.10.08채권자집회기일변경공고
2021.10.19채권자집회기일(504호 법정 15:00)기일변경
2021.11.01채무자 소송대리인 법무법인메이트윈 권재갑 사실조회신청서 제출
2021.11.02기타 주식회사 우리은행에게 제출명령(금융기관) 송달2021.11.05 도달
2021.11.03이의기간/채권자집회기일변경
2021.11.03채무자대리인 법무법인메이트윈에게 이의기간및채권자집회기일변경통지서 송달2021.11.04 도달
2021.11.03이의기간/채권자집회기일변경공고
2021.11.16우OO행 금융거래정보회신서 제출
2021.11.16채권자집회기일(504호법정 15:00)기일변경
2021.11.17채무자대리인 법무법인메이트윈 권재갑에게 금융거래정보회신서(21.11.16.자) 송달2021.11.18 도달
2021.11.26채무자 소송대리인 법무법인메이트윈 권재갑 사실조회신청서 제출
2021.11.29채권자 (주)한빛자산관리대부 채권자계좌번호신고서 제출
2021.11.29채권자 (주)한빛자산관리대부 채권자계좌번호신고서 제출
2021.11.30기타 우OO행에게 제출명령(금융기관) 송달2021.12.02 도달
2021.11.30기타 만OO청에게 제출명령(과세기관) 송달2021.12.06 도달
2021.12.03작성자 정O미 사실조회회신 제출
2021.12.03채무자대리인 법무법인메이트윈 권재갑에게 사실조회회신(21.12.03.자) 송달2021.12.06 도달
2021.12.09(주)우리은행 금융거래정보회신서 제출
2021.12.10채무자대리인 법무법인메이트윈 권재갑에게 금융거래정보회신서(21.12.09.자) 송달2021.12.13 도달
2021.12.14채무자 소송대리인 법무법인메이트윈 권재갑 주소보정서(특별송달,공시송달,일반송달신 제출
2021.12.20채권번호8-1 이O훈에게 개시결정통지서/채권자목록/변제계획안/계좌신고서 송달2021.12.27 폐문부재
2021.12.31이의기간/채권자집회기일변경
2021.12.31주소보정
2021.12.31채무자대리인 법무법인메이트윈에게 주소보정명령등본 송달2022.01.03 도달
2021.12.31채무자대리인 법무법인메이트윈에게 이의기간및채권자집회기일변경명령 송달2022.01.03 도달
2021.12.31이의기간/채권자집회기일변경공고
2022.01.03채무자 소송대리인 법무법인메이트윈 권재갑 주소보정명령신청서 제출
2022.01.03회생위원승계
2022.01.05주소보정
2022.01.05채무자대리인 법무법인메이트윈에게 주소보정명령등본 송달2022.01.06 도달
2022.01.13채무자 소송대리인 법무법인메이트윈 권재갑 주소보정서(특별송달,공시송달,일반송달신 제출
2022.01.13채권번호8-1 이O훈에게 개시결정통지서/채권자목록/변제계획안/계좌신고서 송달2022.02.15 폐문부재
2022.01.18채권자집회기일(504호법정 15:00)기일변경
2022.03.02주소보정
2022.03.06채무자대리인 법무법인메이트윈에게 주소보정명령등본 송달2022.03.07 도달
2022.03.07채무자 소송대리인 법무법인메이트윈 권재갑 주소보정서(특별송달,공시송달,일반송달신 제출
2022.03.08채권자 ㈜한빛자산관리대부 채권자계좌번호신고서 제출
2022.03.08이의기간/채권자집회기일변경
2022.03.08채무자대리인 법무법인메이트윈에게 이의기간및채권자집회기일변경명령 송달2022.03.10 도달
2022.03.08채권번호8-1 이O훈에게 개시결정통지서/채권자목록/변제계획안/계좌신고서 송달2022.04.03 폐문부재
2022.03.08이의기간/채권자집회기일변경공고
2022.03.15채권자집회기일(504호법정 15:00)기일변경
2022.05.11채권자 (주)한빛자산관리대부 채권자계좌번호신고서 제출
2022.05.25채권자 (주)솔림헬프자산관리대부 채권자계좌번호신고서 제출
2022.06.20이의기간/채권자집회기일변경
2022.06.21채무자 소송대리인 법무법인메이트윈 권재갑 주소보정서(특별송달,공시송달,일반송달신 제출
2022.06.21채권자집회기일(504호법정 15:00)기일변경
2022.06.21채무자대리인 법무법인메이트윈에게 이의기간및채권자집회기일변경명령 송달2022.06.21 도달
2022.06.21이의기간/채권자집회기일변경공고
2022.07.12송달에 갈음하는공고의결정
2022.07.14개인회생채권자목록등의송달에갈음하는공고
2022.08.19채무자 소송대리인 법무법인메이트윈 권재갑 송달에갈음하는공고 신청서 제출
2022.09.13기타보정명령
2022.09.13채무자대리인 법무법인메이트윈에게 보정명령등본 송달2022.09.14 도달
2022.09.16채무자 소송대리인 법무법인메이트윈 권재갑 보정서 제출
2022.09.20채권자집회기일(504호법정 15:00)
2022.12.12변제계획인가결정
2022.12.12채권번호1 동수원세무서에게 채권자목록 및 변제계획 수정통지서 송달2022.12.15 도달
2022.12.12채권번호2 (주)동양저축은행에게 채권자목록 및 변제계획 수정통지서 송달2022.12.15 도달
2022.12.12채권번호3 에스케이텔레콤(주)에게 채권자목록 및 변제계획 수정통지서 송달2022.12.15 도달
2022.12.12채권번호4 (주)한빛자산관리대부에게 채권자목록 및 변제계획 수정통지서 송달2022.12.16 도달
2022.12.12채권번호6 재단법인 신용보증재단중앙회에게 채권자목록 및 변제계획 수정통지서 송달2022.12.14 도달
2022.12.12채권번호7 (주)바로크레디트대부에게 채권자목록 및 변제계획 수정통지서 송달2022.12.12 도달
2022.12.12채권번호8 테크메이트코리아대부(주)에게 채권자목록 및 변제계획 수정통지서 송달2022.12.15 도달
2022.12.12채권번호9 주식회사솔림헬프자산관리대부에게 채권자목록 및 변제계획 수정통지서 송달2022.12.15 이사불명
2022.12.12채권번호10 국가보훈처에게 채권자목록 및 변제계획 수정통지서 송달2022.12.14 도달
2022.12.12채권번호12 (주)나이스대부에게 채권자목록 및 변제계획 수정통지서 송달2022.12.13 도달
2022.12.12채권번호13 서울보증보험(주)에게 채권자목록 및 변제계획 수정통지서 송달2022.12.15 도달
2022.12.12채권번호14 (주)국민은행에게 채권자목록 및 변제계획 수정통지서 송달2022.12.15 도달
2022.12.12채권번호7 (주)바로크레디트대부에게 채권자목록 및 변제계획 수정통지서 송달2022.12.12 도달
2022.12.12채권번호12 (주)나이스대부에게 채권자목록 및 변제계획 수정통지서 송달2022.12.13 도달
2022.12.13기타 한국신용정보원에게 변제계획인가결정 통보서 송달2022.12.13 도달
2022.12.13변제계획인가결정공고
2022.12.21채권자 (주)동양저축은행 채무부존재확인서 제출
2023.02.02채무자 백O기 인가결정정본/채권자표등본
2023.05.19채권자 여해자산관리대부(유) 채권자명의변경신청/계좌번호신고서 제출
2024.01.02회생위원승계
2024.01.25채권자 주식회사 바리움홀딩스대부 채권명의변경신고서 제출
2024.04.30채무자대리인 법무법인메이트윈 권재갑에게 폐지예정통지서 송달2024.05.02 도달
2024.05.09채권자 국가보훈처 채권상환완료 및 변제금 반납 제출
2024.09.06채권자 에스케이텔레콤㈜ 변제금 입금 요청서 제출</t>
  </si>
  <si>
    <t>2022.09.20</t>
  </si>
  <si>
    <t>채권자 에스케이텔레콤㈜ 변제금 입금 요청서 제출</t>
  </si>
  <si>
    <t>20380011</t>
  </si>
  <si>
    <t>20410039</t>
  </si>
  <si>
    <t>20106879</t>
  </si>
  <si>
    <t>200974430</t>
  </si>
  <si>
    <t>2021개회118825</t>
  </si>
  <si>
    <t>이정훈</t>
  </si>
  <si>
    <t>2026-05-19</t>
  </si>
  <si>
    <t>채권번호1.㈜현대베리타스투자1호대부
채권번호2.㈜솔림헬프자산관리대부
채권번호3.㈜프라미스대부
채권번호4.㈜모두론대부
채권번호4-1.서민금융진흥원
채권번호5-1.오케이에프앤아이대부주식회사
채무자=1.이O훈</t>
  </si>
  <si>
    <t>2021-06-19~2026-05-19</t>
  </si>
  <si>
    <t>851105-1109712</t>
  </si>
  <si>
    <t>최근기일내용=2021.08.1717:00집회기일504호 법정
최근제출서류접수내용=2022.05.30채권자 오케이에프앤아이대부주식회사 변제금입금요청서 제출2022.05.31채권자 주식회사솔림헬프자산관리대부 채권자계좌번호신고서 제출2022.07.04채권자 오케이에프앤아이대부주식회사 변제금입금요청서 제출2024.06.04채무자 소송대리인 김용주 채무자 진술서 제출</t>
  </si>
  <si>
    <t>2021.03.19신청서접수
2021.03.19채무자 소송대리인 김용주 금지명령신청서 제출
2021.03.23금지명령(급여소득자)
2021.03.24채무자대리인 김용주에게 금지명령(급여소득자) 송달2021.03.24 도달
2021.03.24채권번호1 ㈜에스비아이저축은행에게 금지명령(급여소득자) 송달2021.03.29 도달
2021.03.24채권번호2 ㈜고려저축은행에게 금지명령(급여소득자) 송달2021.03.29 도달
2021.03.24채권번호3 ㈜이에스저축은행에게 금지명령(급여소득자) 송달2021.03.29 이사불명
2021.03.24채권번호4 ㈜하나저축은행에게 금지명령(급여소득자) 송달2021.03.29 도달
2021.03.24채권번호4-1 서민금융진흥원에게 금지명령(급여소득자) 송달2021.03.29 도달
2021.03.24채권번호5 아프로파이낸셜대부㈜에게 금지명령(급여소득자) 송달2021.03.29 도달
2021.03.31채무자대리인 김용주에게 보정권고 송달2021.04.01 도달
2021.04.02주소보정
2021.04.05채무자대리인 김용주에게 주소보정명령등본 송달2021.04.05 도달
2021.04.06채무자 소송대리인 김용주 주소보정서(특별송달,공시송달,일반송달신 제출
2021.04.07채권번호3 ㈜이에스저축은행에게 금지명령(급여소득자) 송달2021.04.09 도달
2021.04.20채무자 소송대리인 김용주 보정서 제출
2021.05.27채권자 서민금융진흥원 채권자명의변경 및 계좌번호신고서 제출
2021.05.27채무자대리인 김용주에게 보정권고 송달2021.06.01 도달
2021.05.31채권자 (주)현대베리타스투자1호대부 채권자명의변경 및 계좌번호신청서 제출
2021.05.31채무자대리인 김용주에게 채권자명의변경및계좌번호신고서(21.05.27.자) 송달2021.06.01 도달
2021.06.08채무자 소송대리인 김용주 보정서 제출
2021.06.08채무자대리인 김용주에게 채권자명의변경및계좌번호신청서(21.05.31.자) 송달2021.06.08 도달
2021.06.11채권자 (주)솔림헬프자산관리대부 채권자명의변경 및 계좌번호신고서 제출
2021.06.14채무자 소송대리인 김용주 채권자목록 및 변제계획 수정안 제출서 제출
2021.06.21채무자 소송대리인 김용주 채권자목록 및 변제계획 수정안 제출서 제출
2021.06.21채무자대리인 김용주에게 채권자명의변경및계좌번호신고서(21.06.11.자) 송달2021.06.21 도달
2021.06.28개인회생절차개시결정
2021.06.28채무자대리인 김용주에게 개시결정/개시결정통지서 송달2021.06.28 도달
2021.06.28채권번호1 ㈜현대베리타스투자1호대부에게 개시결정통지서/채권자목록/변제계획안/계좌신고서 송달2021.06.30 도달
2021.06.28채권번호2 ㈜솔림헬프자산관리대부에게 개시결정통지서/채권자목록/변제계획안/계좌신고서 송달2021.06.30 도달
2021.06.28채권번호3 ㈜이에스저축은행에게 개시결정통지서/채권자목록/변제계획안/계좌신고서 송달2021.06.30 도달
2021.06.28채권번호4 ㈜하나저축은행에게 개시결정통지서/채권자목록/변제계획안/계좌신고서 송달2021.06.30 도달
2021.06.28채권번호4-1 서민금융진흥원에게 개시결정통지서/채권자목록/변제계획안/계좌신고서 송달2021.06.30 도달
2021.06.28채권번호5 아프로파이낸셜대부㈜에게 개시결정통지서/채권자목록/변제계획안/계좌신고서 송달2021.06.30 도달
2021.06.28개인회생절차개시결정공고
2021.07.01회생위원승계
2021.07.23채권자 (주)프라미스대부 채권자변경 및 계좌신고서 제출
2021.07.30채권자 (주)모두론대부 채권자계좌신고 및 채권자변경신청서 제출
2021.08.02채무자대리인 김용주에게 채권자계좌신고및채권자변경신청서(21.07.30.자) 송달2021.08.05 도달
2021.08.02채무자대리인 김용주에게 채권자변경및계좌신고서(21.07.23.자) 송달2021.08.05 도달
2021.08.05채무자 소송대리인 김용주 채권자목록 및 변제계획 수정안 제출서 제출
2021.08.10채권번호3 ㈜프라미스대부에게 채권자목록 및 변제계획 수정통지서 송달2021.08.12 도달
2021.08.10채권번호4 ㈜모두론대부에게 채권자목록 및 변제계획 수정통지서 송달2021.08.12 도달
2021.08.17채권자집회기일(504호 법정 17:00)
2021.08.24변제계획인가결정
2021.08.26변제계획인가결정공고
2021.09.06채권자 오케이에프앤아이대부(주) 채권자명의변경 및 계좌신고서 제출
2021.09.27기타 한국신용정보원에게 변제계획인가결정 통보서 송달2021.09.27 도달
2022.04.27채권자 (주)모두론대부 채권자계좌번호신고서 제출
2022.05.16채권자 (주)현대베리타스투자1호대부 채권자계좌번호신고서 제출
2022.05.30채권자 오케이에프앤아이대부주식회사 변제금입금요청서 제출
2022.05.31채권자 주식회사솔림헬프자산관리대부 채권자계좌번호신고서 제출
2022.07.04채권자 오케이에프앤아이대부주식회사 변제금입금요청서 제출
2024.01.02회생위원승계
2024.05.29채무자대리인 김용주에게 폐지예정통지서 송달2024.05.30 도달
2024.06.04채무자 소송대리인 김용주 채무자 진술서 제출
2024.07.15회생위원승계</t>
  </si>
  <si>
    <t>채무자 소송대리인 김용주 채무자 진술서 제출</t>
  </si>
  <si>
    <t>20380133</t>
  </si>
  <si>
    <t>20409977</t>
  </si>
  <si>
    <t>20106888</t>
  </si>
  <si>
    <t>200974232</t>
  </si>
  <si>
    <t>2021개회119385</t>
  </si>
  <si>
    <t>박승규</t>
  </si>
  <si>
    <t>채권번호1.국민건강보험공단성남남부지사
채권번호6.주식회사솔림헬프자산관리대부
채권번호8.(주)현대베리타스투자1호대부
채권번호8-1.서울보증보험(주)
채권번호9.(주)현대베리타스투자1호대부
채권번호9-1.경기신용보증재단
채권번호10.케이비캐피탈(주)
채권번호11.주식회사한빛자산관리대부
채권번호2.국민건강보험공단성남남부지사
채권번호12-1.(주)모두론대부
채권번호3-1.(유)우담자산관리대부
채권번호4-1.오케이에프앤아이대부(주)
채권번호13-1.주식회사오누리인터내셔날대부
채권번호5-1.웰릭스에프앤아이대부주식회사
채권번호7-1.대주씨플러스대부유한회사
채무자=1.박O규</t>
  </si>
  <si>
    <t>2022-01-20~2024-05-20</t>
  </si>
  <si>
    <t>721102-1030111</t>
  </si>
  <si>
    <t>최근기일내용=2021.09.2816:00집회기일504호 법정
최근제출서류접수내용=2024.02.01채권자 유한회사우담자산관리대부 계좌번호변경신고서 제출2024.05.13채권자 대주씨플러스대부(유) 채권명의변경신고서 제출2024.07.17채권자 (주)현대베리타스투자1호대부 채권자계좌번호신고서 제출2024.09.03채무자 박O규 면책신청서 제출</t>
  </si>
  <si>
    <t>2021.03.22신청서접수
2021.03.22채무자 소송대리인 정병주 금지명령신청서 제출
2021.03.23금지명령(급여소득자)
2021.03.24채무자대리인 정병주에게 금지명령(급여소득자) 송달2021.03.25 도달
2021.03.24채권번호1 국민건강보험공단 성남남부지사에게 금지명령(급여소득자) 송달2021.03.29 도달
2021.03.24채권번호2 (주)에이원대부캐피탈에게 금지명령(급여소득자) 송달2021.03.29 도달
2021.03.24채권번호3 (주)우리카드에게 금지명령(급여소득자) 송달2021.03.29 도달
2021.03.24채권번호4 (주)고려저축은행에게 금지명령(급여소득자) 송달2021.03.29 도달
2021.03.24채권번호5 (주)예가람저축은행에게 금지명령(급여소득자) 송달2021.03.29 도달
2021.03.24채권번호6 (주)에스비아이저축은행에게 금지명령(급여소득자) 송달2021.03.29 도달
2021.03.24채권번호6-1 서울보증보험(주)에게 금지명령(급여소득자) 송달2021.03.29 도달
2021.03.24채권번호7-1 경기신용보증재단에게 금지명령(급여소득자) 송달2021.03.29 도달
2021.03.24채권번호8 케이비캐피탈(주)에게 금지명령(급여소득자) 송달2021.03.29 도달
2021.03.24채권번호9 (주)유진저축은행에게 금지명령(급여소득자) 송달2021.03.29 도달
2021.03.24채권번호10 (주)모아저축은행에게 금지명령(급여소득자) 송달2021.03.29 도달
2021.03.24채권번호11 (주)바로크레디트대부에게 금지명령(급여소득자) 송달2021.03.29 도달
2021.03.24채권번호12 (주)오케이저축은행에게 금지명령(급여소득자) 송달2021.03.29 도달
2021.03.25(기타)재배당 요청서
2021.04.05비용예납명령
2021.04.06채무자대리인 정병주에게 예납명령정본 송달2021.04.06 도달
2021.04.07채무자 소송대리인 정병주 보정서 제출
2021.04.13채무자대리인 정병주에게 보정권고 송달2021.04.19 도달
2021.04.15채권자 ㈜유진저축은행 채권자계좌번호신고서 제출
2021.04.30채무자 소송대리인 정병주 보정서 제출
2021.05.02채권번호4 주식회사콜렉트대부에게 금지명령(급여소득자) 송달2021.05.06 도달
2021.05.02채권번호5 주식회사넥스젠파이낸스대부에게 금지명령(급여소득자) 송달2021.05.06 도달
2021.05.02채권번호6 주식회사동그라미파이낸스대부에게 금지명령(급여소득자) 송달2021.05.06 도달
2021.05.06채무자대리인 정병주에게 보정권고 송달2021.05.10 도달
2021.05.19채무자 소송대리인 정병주 보정서 제출
2021.05.21채권자 경기신용보증재단 채권명의변경 및 계좌번호신고 제출
2021.05.26채권자 아이엔씨홀딩스대부(주) 채권자명의변경 및 계좌신고 및 입금요청서 제출
2021.05.26채무자대리인 정병주에게 채권명의변경및계좌번호신고(21.05.21.자) 송달2021.05.26 도달
2021.05.28채무자 소송대리인 정병주 채권자목록 및 변제계획 수정안 제출서 제출
2021.05.30채무자대리인 정병주에게 채권자명의변경및계좌신고및입금요청서(21.05.26.자) 송달2021.05.31 도달
2021.06.04채무자 소송대리인 정병주 채권자목록 및 변제계획 수정안 제출서 제출
2021.06.11채권자 (주)솔림헬프자산관리대부 채권자명의변경 및 계좌번호신고서 제출
2021.06.16채권자 (주)한빛자산관리대부 채권자계좌신고 및 채권자변경신청서 제출
2021.06.16채무자대리인 정병주에게 채권자명의변경및계좌번호신고서(21.06.11.자) 송달2021.06.24 0시 도달
2021.06.18채무자대리인 정병주에게 채권자계좌신고및채권자변경신청서(21.06.16.자) 송달2021.06.25 도달
2021.06.25채무자 소송대리인 정병주 보정서(채권자목록 및 변제계획안) 제출
2021.07.01채무자 소송대리인 정병주 보정서 제출
2021.07.08채권자 주식회사넥스젠파이낸스대부 통지서 제출
2021.07.08채권자 주식회사콜렉트대부 통지서 제출
2021.07.13채무자대리인 정병주에게 통지서(21.07.08.자)2건 송달2021.07.16 도달
2021.07.28채권자 (주)현대베리타스투자1호대부 채권자명의변경 및 계좌번호신고서 제출
2021.08.04채무자 소송대리인 정병주 보정서(채권자목록 및 변제계획안) 제출
2021.08.04채무자대리인 정병주에게 채권자명의변경및계좌번호신고서(21.07.28.자) 송달2021.08.04 도달
2021.08.13개인회생절차개시결정
2021.08.13채무자대리인 정병주에게 개시결정/개시결정통지서 송달2021.08.13 도달
2021.08.13채권번호1 국민건강보험공단 성남남부지사에게 개시결정통지서/채권자목록/변제계획안 송달2021.08.18 도달
2021.08.13채권번호3 (주)에이원대부캐피탈에게 개시결정통지서/채권자목록/변제계획안 송달2021.08.18 도달
2021.08.13채권번호4 (주)오케이저축은행에게 개시결정통지서/채권자목록/변제계획안 송달2021.08.18 도달
2021.08.13채권번호5 (주)우리카드에게 개시결정통지서/채권자목록/변제계획안 송달2021.08.18 도달
2021.08.13채권번호6 주식회사솔림헬프자산관리대부에게 개시결정통지서/채권자목록/변제계획안 송달2021.08.17 도달
2021.08.13채권번호7 아이엔씨홀딩스대부 주식회사에게 개시결정통지서/채권자목록/변제계획안 송달2021.08.18 도달
2021.08.13채권번호8 (주)현대베리타스투자1호대부에게 개시결정통지서/채권자목록/변제계획안 송달2021.08.18 도달
2021.08.13채권번호8-1 서울보증보험(주)에게 개시결정통지서/채권자목록/변제계획안 송달2021.08.18 도달
2021.08.13채권번호9-1 경기신용보증재단에게 개시결정통지서/채권자목록/변제계획안 송달2021.08.18 도달
2021.08.13채권번호10 케이비캐피탈(주)에게 개시결정통지서/채권자목록/변제계획안 송달2021.08.18 도달
2021.08.13채권번호11 주식회사한빛자산관리대부에게 개시결정통지서/채권자목록/변제계획안 송달2021.08.17 도달
2021.08.13채권번호12 (주)모아저축은행에게 개시결정통지서/채권자목록/변제계획안 송달2021.08.17 도달
2021.08.13채권번호13 (주)바로크레디트대부에게 개시결정통지서/채권자목록/변제계획안 송달2021.08.18 도달
2021.08.13개인회생절차개시결정공고
2021.08.18채권자 주식회사 바로크레디트대부 채권자계좌번호신고서 제출
2021.08.18채권자 주식회사 바로크레디트대부 이의신청서 제출
2021.08.24채무자대리인 정병주에게 이의신청서(21.08.18.자) 송달2021.08.30 도달
2021.08.25채권자 국민건강보험공단 성남남부지사 이의신청서/계좌번호신고서/송달장소신고서 제출
2021.08.25채권자 서울보증보험 주식회사 채권자계좌번호신고서 제출
2021.08.25채권자 서울보증보험(주) 채권명의변경신고서 제출
2021.08.30채권자 (주)우리카드 채권자계좌번호신고서 제출
2021.08.30채권자 (주)우리카드 이의신청서 제출
2021.08.30채무자 소송대리인 정병주 채권자 이의신청에 대한 답변서 제출
2021.08.30채무자대리인 정병주에게 이의신청서/계좌번호신고서/송달장소신고서(21.08.25.자) 송달2021.09.07 0시 도달
2021.08.30채무자대리인 정병주에게 채권명의변경신고서(21.08.25.자) 송달2021.09.07 0시 도달
2021.08.30채권번호13 (주)바로크레디트대부에게 채권자이의신청에대한답변서(21.08.30.자) 송달2021.08.31 도달
2021.09.01채무자 소송대리인 정병주 보정서 제출
2021.09.01채무자대리인 정병주에게 이의신청서(21.08.30.자) 송달2021.09.02 도달
2021.09.02채무자 소송대리인 정병주 채권자목록 및 변제계획 수정안 제출서 제출
2021.09.03채권자 (주)모아저축은행 채권자계좌번호신고서 제출
2021.09.03채권자 아이엔씨홀딩스대부 주식회사 채권자계좌번호(변경)신고서 제출
2021.09.06채권번호1 국민건강보험공단 성남남부지사에게 채권자목록 및 변제계획 수정통지서 송달2021.09.09 도달
2021.09.06채권번호3 (주)에이원대부캐피탈에게 채권자목록 및 변제계획 수정통지서 송달2021.09.09 도달
2021.09.06채권번호4 (주)오케이저축은행에게 채권자목록 및 변제계획 수정통지서 송달2021.09.09 도달
2021.09.06채권번호5 (주)우리카드에게 채권자목록 및 변제계획 수정통지서 송달2021.09.09 도달
2021.09.06채권번호6 주식회사솔림헬프자산관리대부에게 채권자목록 및 변제계획 수정통지서 송달2021.09.09 도달
2021.09.06채권번호7 아이엔씨홀딩스대부 주식회사에게 채권자목록 및 변제계획 수정통지서 송달2021.09.09 도달
2021.09.06채권번호8 (주)현대베리타스투자1호대부에게 채권자목록 및 변제계획 수정통지서 송달2021.09.09 도달
2021.09.06채권번호8-1 서울보증보험(주)에게 채권자목록 및 변제계획 수정통지서 송달2021.09.09 도달
2021.09.06채권번호9-1 경기신용보증재단에게 채권자목록 및 변제계획 수정통지서 송달2021.09.09 도달
2021.09.06채권번호10 케이비캐피탈(주)에게 채권자목록 및 변제계획 수정통지서 송달2021.09.09 도달
2021.09.06채권번호11 주식회사한빛자산관리대부에게 채권자목록 및 변제계획 수정통지서 송달2021.09.09 도달
2021.09.06채권번호12 (주)모아저축은행에게 채권자목록 및 변제계획 수정통지서 송달2021.09.08 도달
2021.09.06채권번호13 (주)바로크레디트대부에게 채권자목록 및 변제계획 수정통지서 송달2021.09.07 도달
2021.09.07채권자 케이비캐피탈(주) 채권자계좌번호신고서 제출
2021.09.09채무자대리인 정병주에게 보정권고 송달2021.09.10 도달
2021.09.13채무자 소송대리인 정병주 보정서 제출
2021.09.17채권자 (주)우리카드 채권자계좌번호(변경)신고서 제출
2021.09.27채무자 소송대리인 정병주 채권자목록 및 변제계획 수정안 제출서 제출
2021.09.28채권자집회기일(504호 법정 16:00)
2021.09.28채권번호1 국민건강보험공단 성남남부지사에게 채권자목록 및 변제계획 수정통지서 송달2021.09.30 도달
2021.09.28채권번호3 (주)에이원대부캐피탈에게 채권자목록 및 변제계획 수정통지서 송달2021.09.30 도달
2021.09.28채권번호4 (주)오케이저축은행에게 채권자목록 및 변제계획 수정통지서 송달2021.09.30 도달
2021.09.28채권번호5 (주)우리카드에게 채권자목록 및 변제계획 수정통지서 송달2021.09.30 도달
2021.09.28채권번호6 주식회사솔림헬프자산관리대부에게 채권자목록 및 변제계획 수정통지서 송달2021.09.30 도달
2021.09.28채권번호7 아이엔씨홀딩스대부 주식회사에게 채권자목록 및 변제계획 수정통지서 송달2021.09.30 도달
2021.09.28채권번호8 (주)현대베리타스투자1호대부에게 채권자목록 및 변제계획 수정통지서 송달2021.09.30 도달
2021.09.28채권번호8-1 서울보증보험(주)에게 채권자목록 및 변제계획 수정통지서 송달2021.09.30 도달
2021.09.28채권번호9-1 경기신용보증재단에게 채권자목록 및 변제계획 수정통지서 송달2021.09.30 도달
2021.09.28채권번호10 케이비캐피탈(주)에게 채권자목록 및 변제계획 수정통지서 송달2021.09.30 도달
2021.09.28채권번호11 주식회사한빛자산관리대부에게 채권자목록 및 변제계획 수정통지서 송달2021.09.30 도달
2021.09.28채권번호12 (주)모아저축은행에게 채권자목록 및 변제계획 수정통지서 송달2021.09.29 도달
2021.09.28채권번호13 (주)바로크레디트대부에게 채권자목록 및 변제계획 수정통지서 송달2021.09.28 도달
2021.09.29변제계획인가결정
2021.10.14채권자 (주)에이원대부캐피탈 채권자계좌번호신고서 제출
2021.10.19채권자 (주)모아저축은행 채권자계좌번호 변경신고서 제출
2021.11.01채권자 ㈜오케이저축은행 채권자계좌번호신고서 제출
2021.11.16변제계획인가결정공고
2021.12.02기타 한국신용정보원에게 변제계획인가결정 통보서 송달2021.12.02 도달
2021.12.31채권자 (주)모두론대부 채권자계좌신고 및 채권자변경신청서 제출
2022.01.03채권자 (유)우담자산관리대부 채권자명의변경 및 계좌번호신청서 제출
2022.04.18채권자 오케이에프앤아이대부(주) 채권자명의변경 및 계좌신고서 제출
2022.04.27채권자 (주)모두론대부 채권자계좌번호신고서 제출
2022.05.31채권자 주식회사솔림헬프자산관리대부 채권자계좌번호신고서 제출
2022.07.21채권자 (주)오누리인터내셔날대부 채권자명의변경신청서 제출
2022.08.01채권자 (주)오누리인터내셔날대부 채권자계좌번호신고서 제출
2022.10.28채권자 웰릭스에프앤아이대부(주) 채권자명의변경 및 계좌번호신고서 제출
2023.04.17회생위원승계
2023.12.08채권자 (유)우담자산관리대부 채권자계좌번호변경신고서 제출
2024.02.01채권자 유한회사우담자산관리대부 계좌번호변경신고서 제출
2024.05.13채권자 대주씨플러스대부(유) 채권명의변경신고서 제출
2024.07.17채권자 (주)현대베리타스투자1호대부 채권자계좌번호신고서 제출
2024.09.03채무자 박O규 면책신청서 제출
2024.09.05채권번호13-1 주식회사오누리인터내셔날대부에게 공탁예정통지서 송달2024.09.09 이사불명
2024.09.27채권번호13-1 주식회사오누리인터내셔날대부에게 공탁예정통지서 발송2024.09.30 송달간주
2024.10.11면책결정I(변제완료시)-신청</t>
  </si>
  <si>
    <t>채무자 박O규 면책신청서 제출</t>
  </si>
  <si>
    <t>면책결정I(변제완료시)-신청</t>
  </si>
  <si>
    <t>20380142</t>
  </si>
  <si>
    <t>20432888</t>
  </si>
  <si>
    <t>20119848</t>
  </si>
  <si>
    <t>200953862</t>
  </si>
  <si>
    <t>2021개회120583</t>
  </si>
  <si>
    <t>박준형</t>
  </si>
  <si>
    <t>채권번호1.용인세무서
채권번호2.화성세무서
채권번호3.(완제)국민건강보험공단
채권번호4.현대캐피탈(주)
채권번호5.삼성카드(주)
채권번호7.(주)엘지유플러스
채권번호8.수원농업협동조합
채권번호9.주식회사솔림헬프자산관리대부
채권번호11.경기신용보증재단
채권번호12.유니애대부(유)
채권번호13.서울보증보험(주)
채권번호14.서울보증보험(주)
채권번호10-1.엠메이드대부(유)
채권번호6-1.유니애대부유한회사
채무자=1.박O형</t>
  </si>
  <si>
    <t>2021-06-25~2022-04-25</t>
  </si>
  <si>
    <t>2022-06-25~2026-05-25</t>
  </si>
  <si>
    <t>730416-1454653</t>
  </si>
  <si>
    <t>최근기일내용=2021.09.0715:00집회기일504호 법정
최근제출서류접수내용=2023.05.19채권자 엠메이드대부(유) 채권명의변경 및 계좌번호신고서 제출2023.05.22채권자 유니애대부(유) 채권자변경 및 계좌신고신청서 제출2023.10.12채권자 유니애대부유한회사 채권자계좌번호신고서 제출2024.03.29채권자 현대캐피탈(주) 채권확정신고서 제출</t>
  </si>
  <si>
    <t>2021.03.26신청서접수
2021.03.26채무자 소송대리인 나채백 금지명령신청서 제출
2021.03.29금지명령(영업소득자)
2021.03.29비용예납명령
2021.03.29채무자대리인 나채백에게 보정권고 송달2021.04.05 도달
2021.03.30채무자대리인 나채백에게 금지명령(영업소득자) 송달2021.04.06 도달
2021.03.30채권번호1 용인세무서에게 금지명령(영업소득자) 송달2021.04.01 도달
2021.03.30채권번호2 화성세무서에게 금지명령(영업소득자) 송달2021.04.01 도달
2021.03.30채권번호3 국민건강보험공단에게 금지명령(영업소득자) 송달2021.04.01 도달
2021.03.30채권번호4 현대캐피탈(주)에게 금지명령(영업소득자) 송달2021.04.01 도달
2021.03.30채권번호5 삼성카드(주)에게 금지명령(영업소득자) 송달2021.04.01 도달
2021.03.30채권번호6 신한카드(주)에게 금지명령(영업소득자) 송달2021.04.01 도달
2021.03.30채권번호7 (주)엘지유플러스에게 금지명령(영업소득자) 송달2021.04.01 도달
2021.03.30채권번호8 수원농업협동조합에게 금지명령(영업소득자) 송달2021.04.01 도달
2021.03.30채권번호9 (주)케이비국민카드에게 금지명령(영업소득자) 송달2021.04.01 도달
2021.03.30채권번호10 롯데카드(주)에게 금지명령(영업소득자) 송달2021.04.02 도달
2021.03.30채권번호11 경기신용보증재단에게 금지명령(영업소득자) 송달2021.04.01 도달
2021.03.30채권번호12 유니애대부(유)에게 금지명령(영업소득자) 송달2021.04.01 도달
2021.03.30채권번호13 서울보증보험(주)에게 금지명령(영업소득자) 송달2021.04.01 도달
2021.03.30채무자대리인 나채백에게 예납명령정본 송달2021.04.06 도달
2021.04.05채권자 유니애대부(유) 채권자계좌번호신고서 제출
2021.04.12채권자 경기신용보증재단 채권명의변경 및 계좌번호신고 제출
2021.04.19채무자 소송대리인 나채백 보정기한연장신청서 제출
2021.04.20채무자대리인 나채백에게 채권명의변경및계좌번호신고(21.04.12.자) 송달2021.04.27 도달
2021.05.06채무자 소송대리인 나채백 보정서 제출
2021.05.06채무자대리인 나채백에게 보정권고 송달2021.05.14 0시 도달
2021.05.21채무자 소송대리인 나채백 보정기한연장신청서 제출
2021.06.09채무자 소송대리인 나채백 보정서 제출
2021.06.10채무자대리인 나채백에게 보정권고 송달2021.06.17 도달
2021.06.22채무자 소송대리인 나채백 보정서 제출
2021.06.22채무자대리인 나채백에게 보정권고 송달2021.06.29 도달
2021.07.02채무자 소송대리인 나채백 보정서 제출
2021.07.15개인회생절차개시결정
2021.07.17채무자대리인 나채백에게 개시결정/개시결정통지서 송달2021.07.23 도달
2021.07.17채권번호1 용인세무서에게 개시결정통지서/채권자목록/변제계획안/계좌신고서 송달2021.07.21 도달
2021.07.17채권번호2 화성세무서에게 개시결정통지서/채권자목록/변제계획안/계좌신고서 송달2021.07.21 도달
2021.07.17채권번호3 국민건강보험공단에게 개시결정통지서/채권자목록/변제계획안/계좌신고서 송달2021.07.21 도달
2021.07.17채권번호4 현대캐피탈(주)에게 개시결정통지서/채권자목록/변제계획안/계좌신고서 송달2021.07.21 도달
2021.07.17채권번호5 삼성카드(주)에게 개시결정통지서/채권자목록/변제계획안/계좌신고서 송달2021.07.21 도달
2021.07.17채권번호6 신한카드(주)에게 개시결정통지서/채권자목록/변제계획안/계좌신고서 송달2021.07.21 도달
2021.07.17채권번호7 (주)엘지유플러스에게 개시결정통지서/채권자목록/변제계획안/계좌신고서 송달2021.07.21 도달
2021.07.17채권번호8 수원농업협동조합에게 개시결정통지서/채권자목록/변제계획안/계좌신고서 송달2021.07.21 도달
2021.07.17채권번호9 (주)케이비국민카드에게 개시결정통지서/채권자목록/변제계획안/계좌신고서 송달2021.07.21 도달
2021.07.17채권번호10 롯데카드(주)에게 개시결정통지서/채권자목록/변제계획안/계좌신고서 송달2021.07.22 도달
2021.07.17채권번호11 경기신용보증재단에게 개시결정통지서/채권자목록/변제계획안/계좌신고서 송달2021.07.21 도달
2021.07.17채권번호12 유니애대부(유)에게 개시결정통지서/채권자목록/변제계획안/계좌신고서 송달2021.07.21 도달
2021.07.17채권번호13 서울보증보험(주)에게 개시결정통지서/채권자목록/변제계획안/계좌신고서 송달2021.07.21 도달
2021.07.17개인회생절차개시결정공고
2021.07.23채권자 수원농업협동조합 채권자계좌번호신고서 제출
2021.07.27채권자 현대캐피탈(주) 채권자계좌번호신고서 제출
2021.07.29채권자 용인세무서 채권자계좌번호신고서 제출
2021.08.02채권자 화성세무서 채권자계좌번호신고서 제출
2021.08.02채권자 국민건강보험공단 논산지사 이의신청서/채권자계좌번호신고서 제출
2021.08.05채권자 신한카드(주) 채권자계좌번호신고서 제출
2021.08.06채권자 (주)솔림헬프자산관리대부 채권자명의변경 및 계좌신고신청서 제출
2021.08.06채권자 서울보증보험(주) 채권자계좌번호신고서 제출
2021.08.09채권자 (주)솔림헬프자산관리대부 채권자명의변경 및 계좌신고신청서 제출
2021.08.09채권자 롯데카드(주) 채권자계좌번호신고서 제출
2021.08.11채무자대리인 나채백에게 채권자명의변경및계좌신고신청서(21.08.06.자) 송달2021.08.18 도달
2021.08.12채권자 주식회사엘지유플러스 채권자계좌번호신고서 제출
2021.08.17채무자대리인 나채백에게 채권자명의변경및계좌신고신청서(21.08.09.자) 송달2021.08.24 도달
2021.08.18채무자 소송대리인 나채백 채권자목록 및 변제계획 수정안 제출서 제출
2021.08.24채무자대리인 나채백에게 보정권고 송달2021.08.31 도달
2021.08.25채권자 삼성카드(주) 채권자계좌번호신고서 제출
2021.08.25채무자 소송대리인 나채백 보정서 제출
2021.09.01채무자 소송대리인 나채백 보정서 제출
2021.09.04채무자대리인 나채백에게 이의신청서/채권자계좌번호신고서(21.08.02.자) 송달2021.09.10 도달
2021.09.07채권자집회기일(504호 법정 15:00)
2021.09.10채무자 소송대리인 나채백 채권자목록 및 변제계획 수정안 제출서 제출
2021.09.29변제계획인가결정
2021.10.01변제계획인가결정공고
2021.10.07기타 한국신용정보원에게 변제계획인가결정 통보서 송달2021.10.07 도달
2021.11.03채권자 국민건강보험공단 완납통보 제출
2022.02.14채무자 박O형 인가결정/채권자표등본
2022.05.25채권자 (주)솔림헬프자산관리대부 채권자계좌번호신고서 제출
2023.04.27회생위원승계
2023.05.19채권자 엠메이드대부(유) 채권명의변경 및 계좌번호신고서 제출
2023.05.22채권자 유니애대부(유) 채권자변경 및 계좌신고신청서 제출
2023.10.12채권자 유니애대부유한회사 채권자계좌번호신고서 제출
2024.03.18채권번호4 현대캐피탈(주)에게 미확정채권통지서 송달2024.03.21 도달
2024.03.29채권자 현대캐피탈(주) 채권확정신고서 제출</t>
  </si>
  <si>
    <t>2021.09.07</t>
  </si>
  <si>
    <t>채권자 현대캐피탈(주) 채권확정신고서 제출</t>
  </si>
  <si>
    <t>20418603</t>
  </si>
  <si>
    <t>20410290</t>
  </si>
  <si>
    <t>20107109</t>
  </si>
  <si>
    <t>200975029</t>
  </si>
  <si>
    <t>2021개회121890</t>
  </si>
  <si>
    <t>강경남</t>
  </si>
  <si>
    <t>2024-11-30</t>
  </si>
  <si>
    <t>채권번호2.㈜케이비국민카드
채권번호3.하나카드㈜
채권번호4.삼성카드㈜
채권번호7.(주)솔림헬프자산관리대부
채권번호8.신한카드㈜
채권번호9.(주)현대베리타스투자1호대부
채권번호10-1.서민금융진흥원
채권번호11.김O자
채권번호12.심O희
채권번호6-1.유니애대부유한회사
채권번호10-2.(주)한빛자산관리대부
채권번호5-1.와이앤케이파트너스대부주식회사
채권번호1-1.유한회사칸에셋대부
채무자=1.강O남</t>
  </si>
  <si>
    <t>1~40</t>
  </si>
  <si>
    <t>2021-08-30~2024-11-30</t>
  </si>
  <si>
    <t>650426-2910836</t>
  </si>
  <si>
    <t>최근기일내용=2021.10.0516:00집회기일504호 법정
최근제출서류접수내용=2023.03.31채권자 삼성카드(주) 채권자계좌번호신고서 제출2023.09.25채권자 (유)칸에셋대부 채권자명의변경 및 계좌번호신고서 제출2024.02.19채권자 유니애대부유한회사 채권자계좌번호신고서 제출2024.02.19채권자 유니애대부 유한회사 채권자계좌번호신고서 제출</t>
  </si>
  <si>
    <t>2021.03.31신청서접수
2021.03.31채무자 소송대리인 법무법인조앤김 조철기 금지명령신청서 제출
2021.04.01비용예납명령
2021.04.05금지명령(영업소득자)
2021.04.05채무자대리인 법무법인조앤김에게 예납명령정본 송달2021.04.06 도달
2021.04.05채무자대리인 법무법인조앤김에게 금지명령(영업소득자) 송달2021.04.06 도달
2021.04.05채권번호1 한국캐피탈㈜에게 금지명령(영업소득자) 송달2021.04.12 도달
2021.04.05채권번호2 ㈜케이비국민카드에게 금지명령(영업소득자) 송달2021.04.08 도달
2021.04.05채권번호3 하나카드㈜에게 금지명령(영업소득자) 송달2021.04.08 도달
2021.04.05채권번호4 삼성카드㈜에게 금지명령(영업소득자) 송달2021.04.08 도달
2021.04.05채권번호5 현대카드㈜에게 금지명령(영업소득자) 송달2021.04.08 도달
2021.04.05채권번호6 롯데캐피탈㈜에게 금지명령(영업소득자) 송달2021.04.08 도달
2021.04.05채권번호7 ㈜고려저축은행에게 금지명령(영업소득자) 송달2021.04.08 도달
2021.04.05채권번호8 신한카드㈜에게 금지명령(영업소득자) 송달2021.04.08 도달
2021.04.05채권번호9 ㈜에스비아이저축은행에게 금지명령(영업소득자) 송달2021.04.08 도달
2021.04.05채권번호10 ㈜우리금융저축은행에게 금지명령(영업소득자) 송달2021.04.08 도달
2021.04.05채권번호11 서민금융진흥원에게 금지명령(영업소득자) 송달2021.04.08 도달
2021.04.06채무자 소송대리인 법무법인조앤김 조철기 주소보정서(특별송달,공시송달,일반송달신 제출
2021.04.06주소보정
2021.04.06채무자대리인 법무법인조앤김에게 주소보정명령등본 송달2021.04.08 도달
2021.04.07채무자 소송대리인 법무법인조앤김 조철기 주소보정서(특별송달,공시송달,일반송달신 제출
2021.04.08채권번호12 김O자에게 금지명령(영업소득자) 송달2021.04.15 폐문부재
2021.04.08채권번호13 심O희에게 금지명령(영업소득자) 송달2021.04.15 폐문부재
2021.04.13채무자대리인 법무법인조앤김에게 보정권고 송달2021.04.20 도달
2021.04.21주소보정
2021.04.21채무자대리인 법무법인조앤김에게 주소보정명령등본 송달2021.04.22 도달
2021.04.22채무자 소송대리인 법무법인조앤김 조철기 주소보정서(특별송달,공시송달,일반송달신 제출
2021.04.23채무자 소송대리인 법무법인조앤김 조철기 주소보정서(특별송달,공시송달,일반송달신 제출
2021.04.26채권번호12 김O자에게 금지명령(영업소득자) 송달2021.05.01 도달
2021.04.27채권번호13 심O희에게 금지명령(영업소득자) 송달2021.04.30 도달
2021.05.07채무자 소송대리인 법무법인조앤김 조철기 보정서 제출
2021.05.27채무자대리인 법무법인조앤김에게 보정권고 송달2021.06.03 도달
2021.06.10채권자 (주)솔림헬프자산관리대부 채권자명의변경 및 계좌신고신청서 제출
2021.06.15채무자대리인 법무법인조앤김 조철기에게 채권자명의변경및계좌신고신청서(21.06.10.자) 송달2021.06.16 도달
2021.06.17채무자 소송대리인 법무법인조앤김 조철기 보정기한연장신청서 제출
2021.06.18채무자 소송대리인 법무법인조앤김 조철기 채권자목록 및 변제계획 수정안 제출서 제출
2021.07.02채무자 소송대리인 법무법인조앤김 조철기 보정서 제출
2021.07.06채권자 (주)현대베리타스투자1호대부 채권자명의변경 및 계좌번호신고서 제출
2021.07.09채무자대리인 법무법인조앤김 조철기에게 채권자명의변경및계좌번호신고서(21.07.06.자) 송달2021.07.12 도달
2021.07.12채무자 소송대리인 법무법인조앤김 조철기 채권자목록 및 변제계획 수정안 제출서 제출
2021.07.12채권자 (주)우리금융저축은행 채권자계좌번호신고서 제출
2021.07.13채무자대리인 법무법인조앤김에게 보정권고 송달2021.07.20 도달
2021.07.15채권자 서민금융진흥원장 명의변경(대위변제)신고서 및 계좌신고서 제출
2021.07.19채무자대리인 법무법인조앤김 조철기에게 명의변경(대위변제)신고서및계좌신고서(21.07.15.자) 송달2021.07.20 도달
2021.07.22채무자 소송대리인 법무법인조앤김 조철기 보정서 제출
2021.07.22채무자대리인 법무법인조앤김에게 보정권고 송달2021.07.28 도달
2021.08.31개인회생절차개시결정
2021.08.31채무자대리인 법무법인조앤김에게 개시결정/개시결정통지서 송달2021.08.31 도달
2021.08.31개인회생절차개시결정공고
2021.09.07채권번호1 한국캐피탈㈜에게 개시결정통지서/채권자목록/변제계획안/계좌신고서 송달2021.09.13 도달
2021.09.07채권번호2 ㈜케이비국민카드에게 개시결정통지서/채권자목록/변제계획안/계좌신고서 송달2021.09.09 도달
2021.09.07채권번호3 하나카드㈜에게 개시결정통지서/채권자목록/변제계획안/계좌신고서 송달2021.09.09 도달
2021.09.07채권번호4 삼성카드㈜에게 개시결정통지서/채권자목록/변제계획안/계좌신고서 송달2021.09.09 도달
2021.09.07채권번호5 현대카드㈜에게 개시결정통지서/채권자목록/변제계획안/계좌신고서 송달2021.09.09 도달
2021.09.07채권번호6 롯데캐피탈㈜에게 개시결정통지서/채권자목록/변제계획안/계좌신고서 송달2021.09.09 도달
2021.09.07채권번호7 (주)솔림헬프자산관리대부에게 개시결정통지서/채권자목록/변제계획안/계좌신고서 송달2021.09.09 도달
2021.09.07채권번호8 신한카드㈜에게 개시결정통지서/채권자목록/변제계획안/계좌신고서 송달2021.09.09 도달
2021.09.07채권번호9 (주)현대베리타스투자1호대부에게 개시결정통지서/채권자목록/변제계획안/계좌신고서 송달2021.09.09 도달
2021.09.07채권번호10 ㈜우리금융저축은행에게 개시결정통지서/채권자목록/변제계획안/계좌신고서 송달2021.09.09 도달
2021.09.07채권번호10-1 서민금융진흥원에게 개시결정통지서/채권자목록/변제계획안/계좌신고서 송달2021.09.09 도달
2021.09.07채권번호11 김O자에게 개시결정통지서/채권자목록/변제계획안/계좌신고서 송달2021.09.10 도달
2021.09.07채권번호12 심O희에게 개시결정통지서/채권자목록/변제계획안/계좌신고서 송달2021.09.09 도달
2021.09.13채권자 현대카드(주) 채권자계좌번호신고서 제출
2021.09.14채권자 현대카드주식회사 이의신청서 제출
2021.09.15채권자 하나카드(주) 채권자계좌번호신고서 제출
2021.09.16채권자 주식회사케이비국민카드 채권자계좌번호신고서 제출
2021.09.17채권자 현대카드(주) 이의신청서 제출
2021.09.17채무자대리인 법무법인조앤김 조철기에게 이의신청서(21.09.14.자) 송달2021.09.23 도달
2021.09.23채권자 롯데캐피탈(주) 채권자계좌번호신고서 제출
2021.09.23채무자 소송대리인 법무법인조앤김 조철기 채권자목록 및 변제계획 수정안 제출서 제출
2021.09.24채무자대리인 법무법인조앤김 조철기에게 이의신청서(21.09.17.자) 송달2021.09.27 도달
2021.09.24채권번호5 현대카드㈜에게 채권자목록및변제계획수정안제출서(21.09.23.자) 송달2021.09.28 도달
2021.09.27회생위원승계
2021.09.28채권자 삼성카드(주) 채권자계좌번호신고서 제출
2021.09.28채권자 신한카드(주) 채권자계좌번호신고서 제출
2021.09.29채권자 (주)엘이대부 채권자명의변경신청서/인증번호부여신청서 제출
2021.10.05채권자집회기일(504호 법정 16:00)
2021.10.07채무자대리인 법무법인조앤김 조철기에게 채권자명의변경신청서/인증번호부여신청서(21.09.29.자) 송달2021.10.07 도달
2021.10.08채무자 소송대리인 법무법인조앤김 조철기 채권자목록 및 변제계획 수정안 제출서 제출
2021.10.17채권번호1 (주)엘이대부에게 채권자목록 및 변제계획 수정통지서(21.10.8.) 송달2021.10.20 도달
2021.10.17채권번호2 ㈜케이비국민카드에게 채권자목록 및 변제계획 수정통지서(21.10.8.) 송달2021.10.20 도달
2021.10.17채권번호3 하나카드㈜에게 채권자목록 및 변제계획 수정통지서(21.10.8.) 송달2021.10.20 도달
2021.10.17채권번호4 삼성카드㈜에게 채권자목록 및 변제계획 수정통지서(21.10.8.) 송달2021.10.20 도달
2021.10.17채권번호5 현대카드㈜에게 채권자목록 및 변제계획 수정통지서(21.10.8.) 송달2021.10.20 도달
2021.10.17채권번호6 롯데캐피탈㈜에게 채권자목록 및 변제계획 수정통지서(21.10.8.) 송달2021.10.20 도달
2021.10.17채권번호7 (주)솔림헬프자산관리대부에게 채권자목록 및 변제계획 수정통지서(21.10.8.) 송달2021.10.21 도달
2021.10.17채권번호8 신한카드㈜에게 채권자목록 및 변제계획 수정통지서(21.10.8.) 송달2021.10.20 도달
2021.10.17채권번호9 (주)현대베리타스투자1호대부에게 채권자목록 및 변제계획 수정통지서(21.10.8.) 송달2021.10.20 도달
2021.10.17채권번호10 ㈜우리금융저축은행에게 채권자목록 및 변제계획 수정통지서(21.10.8.) 송달2021.10.20 도달
2021.10.17채권번호10-1 서민금융진흥원에게 채권자목록 및 변제계획 수정통지서(21.10.8.) 송달2021.10.20 도달
2021.10.17채권번호11 김O자에게 채권자목록 및 변제계획 수정통지서(21.10.8.) 송달2021.10.20 도달
2021.10.17채권번호12 심O희에게 채권자목록 및 변제계획 수정통지서(21.10.8.) 송달2021.10.22 폐문부재
2021.10.26채무자 강O남 참고자료(수료증) 제출
2021.10.27변제계획인가결정
2021.10.28변제계획인가결정공고
2021.11.12채권자 (주)우리금융저축은행 채권자계좌번호신고서 제출
2021.11.12기타 한국신용정보원에게 변제계획인가결정 통보서 송달2021.11.12 도달
2022.01.07채권자 주식회사우리금융저축은행 채권자계좌번호신고서 제출
2022.03.04채권자 유니애대부(유) 채권자변경 및 계좌신고신청서 제출
2022.05.16채권자 (주)현대베리타스투자1호대부 채권자계좌번호신고서 제출
2022.05.31채권자 주식회사솔림헬프자산관리대부 채권자계좌번호신고서 제출
2022.06.28채권자 김O자 채권자계좌번호신고서 제출
2022.07.12채권자 심O희 채권자계좌번호신고서 제출
2022.07.22채권자 (주)한빛자산관리대부 채권자계좌신고 및 채권자변경신청서 제출
2022.08.11채권자 와이앤케이파트너스대부(주) 채권자명의변경신청서 제출
2023.02.09채권자 (주)한빛자산관리대부 채권자계좌번호신고서 제출
2023.03.31채권자 삼성카드(주) 채권자계좌번호신고서 제출
2023.09.25채권자 (유)칸에셋대부 채권자명의변경 및 계좌번호신고서 제출
2024.02.19채권자 유니애대부유한회사 채권자계좌번호신고서 제출
2024.02.19채권자 유니애대부 유한회사 채권자계좌번호신고서 제출</t>
  </si>
  <si>
    <t>20380363</t>
  </si>
  <si>
    <t>20514911</t>
  </si>
  <si>
    <t>20131291</t>
  </si>
  <si>
    <t>201045764</t>
  </si>
  <si>
    <t>2021개회122251</t>
  </si>
  <si>
    <t>조영규</t>
  </si>
  <si>
    <t>2022-10-21</t>
  </si>
  <si>
    <t>채권번호1.삼성카드㈜
채권번호2.IBK기업은행
채권번호2-1.서울보증보험㈜
채권번호3.유에셋대부주식회사
채권번호4.주식회사한빛자산관리대부
채권번호10.(주)국민행복기금
채권번호6.(주)국민행복기금
채권번호7.(주)솔림헬프자산관리대부
채권번호11.서민금융진흥원
채권번호8.신한라이프생명보험(주)
채권번호9-1.(주)에이치비캐피탈
채권번호5-1.웰릭스에프앤아이대부주식회사
채무자=1.조O규</t>
  </si>
  <si>
    <t>2022-03-30~2027-01-30</t>
  </si>
  <si>
    <t>690301-1063147</t>
  </si>
  <si>
    <t>최근기일내용=2022.06.2110:00집회기일504호 법정채무자1회불출석2022.07.1910:00집회기일504호법정
최근제출서류접수내용=2023.06.16채권자 (주)에이치비캐피탈 채권자계좌신고 및 채권자변경신청서 제출2023.06.28채권자 유에셋대부주식회사 채권자계좌번호변경신고서 제출2023.08.10채권자 웰릭스에프앤아이대부 주식회사 채권자명의변경 및 계좌번호신고서 제출2024.07.10채권자 웰릭스에프앤아이대부 주식회사 채권자계좌번호신고서 제출</t>
  </si>
  <si>
    <t>2021.04.01신청서접수
2021.04.01채무자 소송대리인 법무법인 로우 박경수 금지명령신청서 제출
2021.04.05금지명령(급여소득자)
2021.04.05채무자대리인 법무법인 로우에게 금지명령(급여소득자) 송달2021.04.05 도달
2021.04.05채권번호1 삼성카드㈜에게 금지명령(급여소득자) 송달2021.04.08 도달
2021.04.05채권번호2 IBK기업은행에게 금지명령(급여소득자) 송달2021.04.08 도달
2021.04.05채권번호2-1 서울보증보험㈜에게 금지명령(급여소득자) 송달2021.04.08 도달
2021.04.05채권번호3 웰컴저축은행㈜에게 금지명령(급여소득자) 송달2021.04.08 도달
2021.04.05채권번호5 ㈜페퍼저축은행에게 금지명령(급여소득자) 송달2021.04.08 도달
2021.04.05채권번호6 BNK캐피탈㈜에게 금지명령(급여소득자) 송달2021.04.08 도달
2021.04.05채권번호7 ㈜우리은행에게 금지명령(급여소득자) 송달2021.04.08 도달
2021.04.05채권번호7-1 국민행복기금㈜에게 금지명령(급여소득자) 송달2021.04.08 도달
2021.04.05채권번호8 ㈜스마트저축은행에게 금지명령(급여소득자) 송달2021.04.08 도달
2021.04.05채권번호8-1 서민금융진흥원에게 금지명령(급여소득자) 송달2021.04.08 도달
2021.04.05채권번호9 신한생명보험㈜에게 금지명령(급여소득자) 송달2021.04.08 도달
2021.04.19채무자 소송대리인 법무법인 로우 박경수 보정서 제출
2021.04.20채권번호10 주식회사우리카드에게 금지명령(급여소득자) 송달2021.04.23 도달
2021.06.09채무자대리인 법무법인 로우에게 보정권고 송달2021.06.09 도달
2021.07.06채무자 소송대리인 법무법인 로우 박경수 보정서 제출
2021.07.27채권자 유에셋대부(주) 채권자변경 및 계좌번호신고서 제출
2021.07.28채권자 서민금융진흥원 명의변경(대위변제)신고서 및 계좌신고서 제출
2021.08.02채무자대리인 법무법인 로우 박경수에게 채권자변경및계좌번호신고서(21.07.27.자) 송달2021.08.02 도달
2021.08.02채무자대리인 법무법인 로우 박경수에게 명의변경(대위변제)신고서및계좌신고서(21.07.28.자) 송달2021.08.02 도달
2021.08.13채권자 (주)한빛자산관리대부 채권자계좌신고 및 채권자변경신청서 제출
2021.08.17채무자대리인 법무법인 로우 박경수에게 채권자계좌신고및채권자변경신청서(21.08.13.자) 송달2021.08.24 도달
2021.08.20채무자 소송대리인 법무법인 로우 박경수 보정서 제출
2021.08.26채무자 소송대리인 법무법인 로우 박경수 보정서 제출
2021.10.25채권자 (주)퀸텀자산관리대부 채권자명의변경신청서 제출
2021.10.27채무자대리인 법무법인 로우 박경수에게 채권자명의변경신청서(21.10.25.자) 송달2021.10.27 도달
2021.10.28채무자 소송대리인 법무법인 로우 박경수 보정서 제출
2021.12.22채무자대리인 법무법인 로우에게 보정권고 송달2021.12.22 도달
2022.01.12채무자 소송대리인 법무법인 로우 박경수 보정서 제출
2022.03.21채무자대리인 법무법인 로우에게 보정권고 송달2022.03.22 도달
2022.03.22채무자 소송대리인 법무법인 로우 박경수 보정서 제출
2022.03.31개인회생절차개시결정
2022.04.01채무자대리인 법무법인 로우에게 개시결정/개시결정통지서 송달2022.04.04 도달
2022.04.01채권번호4 주식회사한빛자산관리대부에게 개시결정통지서/채권자목록/변제계획안/계좌신고서 송달2022.04.07 도달
2022.04.01채권번호7 주식회사퀀텀자산관리대부에게 개시결정통지서/채권자목록/변제계획안/계좌신고서 송달2022.04.07 도달
2022.04.01채권번호9 주식회사우리카드에게 개시결정통지서/채권자목록/변제계획안/계좌신고서 송달2022.04.06 도달
2022.04.01채권번호3 유에셋대부주식회사에게 개시결정통지서/채권자목록/변제계획안/계좌신고서 송달2022.04.06 도달
2022.04.01채권번호8 신한생명보험㈜에게 개시결정통지서/채권자목록/변제계획안/계좌신고서 송달2022.04.06 도달
2022.04.01채권번호2-1 서울보증보험㈜에게 개시결정통지서/채권자목록/변제계획안/계좌신고서 송달2022.04.06 도달
2022.04.01채권번호11 서민금융진흥원에게 개시결정통지서/채권자목록/변제계획안/계좌신고서 송달2022.04.06 도달
2022.04.01채권번호1 삼성카드㈜에게 개시결정통지서/채권자목록/변제계획안/계좌신고서 송달2022.04.06 도달
2022.04.01채권번호2 IBK기업은행에게 개시결정통지서/채권자목록/변제계획안/계좌신고서 송달2022.04.06 도달
2022.04.01채권번호5 BNK캐피탈㈜에게 개시결정통지서/채권자목록/변제계획안/계좌신고서 송달2022.04.06 도달
2022.04.01채권번호6 (주)국민행복기금에게 개시결정통지서/채권자목록/변제계획안/계좌신고서 송달2022.04.06 도달
2022.04.01개인회생절차개시결정공고
2022.04.05채무자 소송대리인 법무법인 로우 박경수 변호인 사임계 제출
2022.04.05채무자 소송대리인 박경수 소송위임장 제출
2022.04.06채무자 소송대리인 박경수 변제계획 수정안 제출 제출
2022.04.11채권자 비엔케이캐피탈(주) 채권자계좌번호신고서 제출
2022.04.19채권자 ㈜우리카드 채권자계좌번호(변경)신고서 제출
2022.05.10채권자 신한라이프생명보험주식회사(변경전:신한생명보험주식회사) 채권자계좌신고서/채권자명의변경신청서 제출
2022.05.12채무자대리인 박경수에게 채권자계좌신고서/채권자명의변경신청서(22.05.10.자) 송달2022.05.12 도달
2022.05.16채무자 소송대리인 박경수 보정서 제출
2022.05.16채권자 유에셋대부(주) 채권자계좌번호신고서 제출
2022.06.03채권자 (주)국민행복기금 대위변제 및 계좌번호신고서 제출
2022.06.10채무자대리인 박경수에게 대위변제및계좌번호신고서(22.06.03.자) 송달2022.06.13 도달
2022.06.20채무자 소송대리인 박경수 보정서 제출
2022.06.20채권자 삼성카드주식회사 채권자계좌번호신고서 제출
2022.06.20채권번호6 (주)국민행복기금에게 채권자목록 및 변제계획 수정통지서 송달2022.06.22 도달
2022.06.20채권번호8 신한라이프생명보험(주)에게 채권자목록 및 변제계획 수정통지서 송달2022.06.22 도달
2022.06.21채권자집회기일(504호 법정 10:00)채무자1회불출석
2022.06.24채권자집회기일지정결정
2022.06.29채무자대리인 박경수에게 채권자집회기일지정결정 송달2022.06.29 도달
2022.06.29채권자집회기일공고
2022.07.19채권자집회기일(504호법정 10:00)
2022.08.04채권자 (주)솔림헬프자산관리대부 채권자명의변경 및 계좌신고신청서 제출
2022.08.05채무자대리인 박경수에게 채권자명의변경및계좌신고신청서(22.08.04.자) 송달2022.08.08 도달
2022.08.08채무자 소송대리인 박경수 채권자목록 수정허가 신청 제출
2022.08.09채권번호7 (주)솔림헬프자산관리대부에게 채권자목록 및 변제계획 수정통지서 송달2022.08.11 도달
2022.09.07채무자 소송대리인 박경수 변제계획 수정안 제출서 제출
2022.09.28변제계획인가결정
2022.09.30기타 한국신용정보원에게 변제계획인가결정 통보서 송달2022.09.30 도달
2022.09.30변제계획인가결정공고
2022.10.14채권자 서울보증보험㈜ 채권자명의변경신청서 제출
2022.10.14채권자 서울보증보험㈜ 채권자계좌번호신고서 제출
2022.10.24채권자 삼성카드주식회사 채권자계좌번호신고서 제출
2023.03.31채권자 삼성카드(주) 채권자계좌번호신고서 제출
2023.06.16채권자 (주)에이치비캐피탈 채권자계좌신고 및 채권자변경신청서 제출
2023.06.28채권자 유에셋대부주식회사 채권자계좌번호변경신고서 제출
2023.07.03회생위원승계
2023.08.10채권자 웰릭스에프앤아이대부 주식회사 채권자명의변경 및 계좌번호신고서 제출
2024.07.10채권자 웰릭스에프앤아이대부 주식회사 채권자계좌번호신고서 제출</t>
  </si>
  <si>
    <t>2022.07.19</t>
  </si>
  <si>
    <t>20497615</t>
  </si>
  <si>
    <t>20440196</t>
  </si>
  <si>
    <t>20108862</t>
  </si>
  <si>
    <t>200961494</t>
  </si>
  <si>
    <t>2021개회12231</t>
  </si>
  <si>
    <t>주정준</t>
  </si>
  <si>
    <t>2026-12-05</t>
  </si>
  <si>
    <t>채권번호1.동안양세무서
채권번호2.동안양세무서
채권번호3.용인세무서
채권번호4.국민건강보험공단
채권번호5.국민건강보험공단
채권번호7.주식회사우리은행
채권번호8.주식회사엘지유플러스
채권번호9.주식회사엘지유플러스
채권번호10.서울보증보험주식회사
채권번호11.서울보증보험주식회사
채권번호12.주식회사케이티
채권번호13.주식회사케이티
채권번호14.경기신용보증재단
채권번호15.주식회사한빛자산관리대부
채권번호16.주식회사한빛자산관리대부
채권번호17.농업협동조합자산관리회사경기지사
채권번호18.한국콘베어공업주식회사
채권번호19.(주)한콘체인
채권번호6-1.(주)솔림헬프자산관리대부
채권번호20-1.한울대부자산관리(주)
채무자=1.주O준</t>
  </si>
  <si>
    <t>2022-01-05~2024-05-05</t>
  </si>
  <si>
    <t>2024-07-05~2026-12-05</t>
  </si>
  <si>
    <t>680223-1052327</t>
  </si>
  <si>
    <t>최근기일내용=2022.03.1511:00집회기일504호 법정
최근제출서류접수내용=2022.05.10채권자 (주)솔림헬프자산관리대부 채권자명의변경 및 계좌번호신청서 제출2022.05.25채권자 (주)솔림헬프자산관리대부 채권자계좌번호신고서 제출2022.08.03채권자 한울대부자산관리(주) 채권자명의변경신청서 제출2024.07.19채무자 주O준 채무자진술서 제출</t>
  </si>
  <si>
    <t>2021.05.04신청서접수
2021.05.04채무자1 주O준 금지명령신청 제출
2021.05.10금지명령(급여소득자)
2021.05.10채무자대리인 명지에게 금지명령(급여소득자) 송달2021.05.13 도달
2021.05.10채권번호1 동안양세무서에게 금지명령(급여소득자) 송달2021.05.13 도달
2021.05.10채권번호3 용인세무서에게 금지명령(급여소득자) 송달2021.05.13 도달
2021.05.10채권번호4 국민연금공단에게 금지명령(급여소득자) 송달2021.05.13 도달
2021.05.10채권번호5 국민건강보험공단에게 금지명령(급여소득자) 송달2021.05.13 도달
2021.05.10채권번호6 주식회사케이비국민카드에게 금지명령(급여소득자) 송달2021.05.13 도달
2021.05.10채권번호7 주식회사우리은행에게 금지명령(급여소득자) 송달2021.05.13 도달
2021.05.10채권번호8 주식회사엘지유플러스에게 금지명령(급여소득자) 송달2021.05.13 도달
2021.05.10채권번호10 서울보증보험주식회사에게 금지명령(급여소득자) 송달2021.05.13 도달
2021.05.10채권번호12 주식회사케이티에게 금지명령(급여소득자) 송달2021.05.13 도달
2021.05.10채권번호14 경기신용보증재단에게 금지명령(급여소득자) 송달2021.05.13 도달
2021.05.10채권번호15 주식회사한빛자산관리대부에게 금지명령(급여소득자) 송달2021.05.14 도달
2021.05.10채권번호17 농업협동조합자산관리회사 경기지사에게 금지명령(급여소득자) 송달2021.05.13 도달
2021.05.10채권번호18 한국콘베어공업주식회사에게 금지명령(급여소득자) 송달2021.05.13 도달
2021.05.10채권번호19 주식회사한콘체인에게 금지명령(급여소득자) 송달2021.05.13 도달
2021.05.18채권자 농협자산관리회사 경기지사 채권자계좌번호신고서 제출
2021.05.26채권자 경기신용보증재단 채권자계좌번호신고서 제출
2021.07.23채무자대리인 명지에게 보정권고 송달2021.07.26 도달
2021.08.03채무자대리인 명지 보정서 제출
2021.10.12채무자대리인 명지에게 보정권고 송달2021.10.15 도달
2021.10.20채무자대리인 명지 보정서(채권자목록 및 변제계획안) 제출
2021.10.25채권번호20 주식회사비엔케이저축은행에게 금지명령(급여소득자) 송달2021.10.28 도달
2021.12.01개인회생절차개시결정
2021.12.01채무자대리인 명지에게 개시결정/개시결정통지서 송달2021.12.06 도달
2021.12.01채권번호1 동안양세무서에게 개시결정통지서/채권자목록/변제계획안/계좌신고서 송달2021.12.06 도달
2021.12.01채권번호3 용인세무서에게 개시결정통지서/채권자목록/변제계획안/계좌신고서 송달2021.12.06 도달
2021.12.01채권번호4 국민건강보험공단에게 개시결정통지서/채권자목록/변제계획안/계좌신고서 송달2021.12.06 도달
2021.12.01채권번호6 주식회사케이비국민카드에게 개시결정통지서/채권자목록/변제계획안/계좌신고서 송달2021.12.06 도달
2021.12.01채권번호7 주식회사우리은행에게 개시결정통지서/채권자목록/변제계획안/계좌신고서 송달2021.12.06 도달
2021.12.01채권번호8 주식회사엘지유플러스에게 개시결정통지서/채권자목록/변제계획안/계좌신고서 송달2021.12.06 도달
2021.12.01채권번호10 서울보증보험주식회사에게 개시결정통지서/채권자목록/변제계획안/계좌신고서 송달2021.12.06 도달
2021.12.01채권번호12 주식회사케이티에게 개시결정통지서/채권자목록/변제계획안/계좌신고서 송달2021.12.06 도달
2021.12.01채권번호14 경기신용보증재단에게 개시결정통지서/채권자목록/변제계획안/계좌신고서 송달2021.12.06 도달
2021.12.01채권번호15 주식회사한빛자산관리대부에게 개시결정통지서/채권자목록/변제계획안/계좌신고서 송달2021.12.07 도달
2021.12.01채권번호17 농업협동조합자산관리회사 경기지사에게 개시결정통지서/채권자목록/변제계획안/계좌신고서 송달2021.12.06 도달
2021.12.01채권번호18 한국콘베어공업주식회사에게 개시결정통지서/채권자목록/변제계획안/계좌신고서 송달2021.12.06 도달
2021.12.01채권번호19 (주)한콘체인에게 개시결정통지서/채권자목록/변제계획안/계좌신고서 송달2021.12.06 도달
2021.12.01채권번호20 주식회사비엔케이저축은행에게 개시결정통지서/채권자목록/변제계획안/계좌신고서 송달2021.12.06 도달
2021.12.01개인회생절차개시결정공고
2021.12.10채권자 (주)비엔케이저축은행 채권자계좌번호신고서 제출
2021.12.10채권자 서울보증보험주식회사 채권자계좌번호신고서 제출
2021.12.17채권자 ㈜엘지유플러스 채권자계좌번호신고서 제출
2021.12.17채권자 ㈜엘지유플러스 채권자계좌번호신고서 제출
2022.01.12채권자 (주)한빛자산관리대부 채권자계좌번호신고서 제출
2022.01.12채권자 (주)한빛자산관리대부 채권자계좌번호신고서 제출
2022.01.27채권자 국민건강보험공단 안양지사 이의신청서/계좌신고서/송달장소 등 신고서 제출
2022.02.03채무자대리인 명지에게 이의신청서/계좌신고서/송달장소등신고서(22.01.27.자) 송달2022.02.07 도달
2022.03.03채권자 한국콘베어공업주식회사 채권자계좌번호신고서 제출
2022.03.03채권자 (주)한콘체인 채권자계좌번호신고서 제출
2022.03.03기타보정명령
2022.03.04채무자대리인 명지에게 보정명령등본 송달2022.03.07 도달
2022.03.14채무자대리인 명지 변제계획 수정안 제출서 제출
2022.03.14채무자대리인 법무법인 명지 변호사 이찬 열람및복사신청 제출
2022.03.15채권자집회기일(504호 법정 11:00)
2022.03.18채권번호1 동안양세무서에게 채권자목록 및 변제계획 수정통지서 송달2022.03.22 도달
2022.03.18채권번호3 용인세무서에게 채권자목록 및 변제계획 수정통지서 송달2022.03.22 도달
2022.03.18채권번호4 국민건강보험공단에게 채권자목록 및 변제계획 수정통지서 송달2022.03.21 도달
2022.03.18채권번호6 주식회사케이비국민카드에게 채권자목록 및 변제계획 수정통지서 송달2022.03.22 도달
2022.03.18채권번호7 주식회사우리은행에게 채권자목록 및 변제계획 수정통지서 송달2022.03.22 도달
2022.03.18채권번호8 주식회사엘지유플러스에게 채권자목록 및 변제계획 수정통지서 송달2022.03.22 도달
2022.03.18채권번호10 서울보증보험주식회사에게 채권자목록 및 변제계획 수정통지서 송달2022.03.22 도달
2022.03.18채권번호12 주식회사케이티에게 채권자목록 및 변제계획 수정통지서 송달2022.03.21 도달
2022.03.18채권번호14 경기신용보증재단에게 채권자목록 및 변제계획 수정통지서 송달2022.03.22 도달
2022.03.18채권번호15 주식회사한빛자산관리대부에게 채권자목록 및 변제계획 수정통지서 송달2022.03.23 도달
2022.03.18채권번호17 농업협동조합자산관리회사 경기지사에게 채권자목록 및 변제계획 수정통지서 송달2022.03.22 도달
2022.03.18채권번호18 한국콘베어공업주식회사에게 채권자목록 및 변제계획 수정통지서 송달2022.03.21 도달
2022.03.18채권번호19 (주)한콘체인에게 채권자목록 및 변제계획 수정통지서 송달2022.03.21 도달
2022.03.18채권번호20 주식회사비엔케이저축은행에게 채권자목록 및 변제계획 수정통지서 송달2022.03.21 도달
2022.03.21채무자대리인 명지 변제계획안 제출
2022.03.22변제계획인가결정
2022.03.22채권번호1 동안양세무서에게 채권자목록 및 변제계획 수정통지서 송달2022.03.25 도달
2022.03.22채권번호3 용인세무서에게 채권자목록 및 변제계획 수정통지서 송달2022.03.25 도달
2022.03.22채권번호4 국민건강보험공단에게 채권자목록 및 변제계획 수정통지서 송달2022.03.25 도달
2022.03.22채권번호6 주식회사케이비국민카드에게 채권자목록 및 변제계획 수정통지서 송달2022.03.25 도달
2022.03.22채권번호7 주식회사우리은행에게 채권자목록 및 변제계획 수정통지서 송달2022.03.25 도달
2022.03.22채권번호8 주식회사엘지유플러스에게 채권자목록 및 변제계획 수정통지서 송달2022.03.25 도달
2022.03.22채권번호10 서울보증보험주식회사에게 채권자목록 및 변제계획 수정통지서 송달2022.03.25 도달
2022.03.22채권번호12 주식회사케이티에게 채권자목록 및 변제계획 수정통지서 송달2022.03.23 도달
2022.03.22채권번호14 경기신용보증재단에게 채권자목록 및 변제계획 수정통지서 송달2022.03.24 도달
2022.03.22채권번호15 주식회사한빛자산관리대부에게 채권자목록 및 변제계획 수정통지서 송달2022.03.28 도달
2022.03.22채권번호17 농업협동조합자산관리회사 경기지사에게 채권자목록 및 변제계획 수정통지서 송달2022.03.25 도달
2022.03.22채권번호18 한국콘베어공업주식회사에게 채권자목록 및 변제계획 수정통지서 송달2022.03.25 도달
2022.03.22채권번호19 (주)한콘체인에게 채권자목록 및 변제계획 수정통지서 송달2022.03.25 도달
2022.03.22채권번호20 주식회사비엔케이저축은행에게 채권자목록 및 변제계획 수정통지서 송달2022.03.25 도달
2022.03.23기타 한국신용정보원에게 변제계획인가결정 통보서 송달2022.03.23 도달
2022.03.23변제계획인가결정공고
2022.03.28채권자 동안양세무서 채권자계좌번호신고서 제출
2022.03.28채권자 ㈜OO티 채권자계좌번호신고서 제출
2022.05.10채권자 (주)솔림헬프자산관리대부 채권자명의변경 및 계좌번호신청서 제출
2022.05.25채권자 (주)솔림헬프자산관리대부 채권자계좌번호신고서 제출
2022.08.03채권자 한울대부자산관리(주) 채권자명의변경신청서 제출
2024.01.02회생위원승계
2024.07.17채무자대리인 명지에게 폐지예정통지서 송달2024.07.19 도달
2024.07.19채무자 주O준 채무자진술서 제출</t>
  </si>
  <si>
    <t>채무자 주O준 채무자진술서 제출</t>
  </si>
  <si>
    <t>20397319</t>
  </si>
  <si>
    <t>20447245</t>
  </si>
  <si>
    <t>20108847</t>
  </si>
  <si>
    <t>200969083</t>
  </si>
  <si>
    <t>2021개회12330</t>
  </si>
  <si>
    <t>2026-01-01</t>
  </si>
  <si>
    <t>채권번호1.서울보증보험주식회사
채권번호2.주식회사카카오뱅크
채권번호3.신한카드주식회사
채권번호4.신한카드주식회사
채권번호5.주식회사솔림헬프자산관리대부
채권번호6.주식회사국민은행
채권번호7.한국주택금융공사
채권번호8.해진에셋대부주식회사
채무자=1.김O은</t>
  </si>
  <si>
    <t>1~53</t>
  </si>
  <si>
    <t>2021-09-01~2026-01-01</t>
  </si>
  <si>
    <t>700119-2095513</t>
  </si>
  <si>
    <t>최근기일내용=2022.01.1814:00집회기일504호 법정
최근제출서류접수내용=2024.01.11채권자 신한카드 주식회사 입금요청서 제출2024.01.31채권자 신한카드 주식회사 입금요청서 제출2024.08.02채권자 신한카드 주식회사 입금요청서 제출2024.09.26채권자 해진에셋대부(유) 변제금 입금 및 개인회생 폐지요청서 제출</t>
  </si>
  <si>
    <t>2021.05.04신청서접수
2021.05.04채무자1 김O은 금지명령신청 제출
2021.06.04채무자대리인 오도환에게 보정권고 송달2021.06.08 도달
2021.07.01채무자 김O은 보정서(채권자목록 및 변제계획안) 제출
2021.07.09채무자대리인 오도환에게 보정권고 송달2021.07.13 도달
2021.07.30채무자 김O은 보정서(변제계획안) 제출
2021.10.22개인회생절차개시결정
2021.10.22채무자대리인 오도환에게 개시결정/개시결정통지서 송달2021.10.27 도달
2021.10.22개인회생절차개시결정공고
2021.10.29채무자 김O은 보정서(채권자목록 및 변제계획안) 제출
2021.11.18채권번호1 서울보증보험주식회사에게 개시결정통지서/채권자목록/변제계획안 송달2021.11.22 도달
2021.11.18채권번호3 신한카드주식회사에게 개시결정통지서/채권자목록/변제계획안 송달2021.11.22 도달
2021.11.18채권번호6 주식회사국민은행에게 개시결정통지서/채권자목록/변제계획안 송달2021.11.22 도달
2021.11.18채권번호2 주식회사카카오뱅크에게 개시결정통지서/채권자목록/변제계획안 송달2021.11.22 도달
2021.11.18채권번호5 주식회사케이비국민카드에게 개시결정통지서/채권자목록/변제계획안 송달2021.11.22 도달
2021.11.18채권번호7 한국주택금융공사에게 개시결정통지서/채권자목록/변제계획안 송달2021.11.22 도달
2021.11.18채권번호8 해진에셋대부주식회사에게 개시결정통지서/채권자목록/변제계획안 송달2021.11.22 도달
2021.11.25채권자 한국주택금융공사 채권자계좌번호신고서 제출
2021.11.29채권자 서울보증보험(주) 채권자계좌번호신고서 제출
2021.11.30채권자 (주)국민은행 채권자계좌번호신고서 제출
2021.12.10채권자 신한카드(주) 채권자계좌번호신고서 제출
2021.12.28채권자 (주)솔림헬프자산관리대부 채권자명의변경 및 계좌신고서 제출
2021.12.30채무자대리인 오도환에게 채권자명의변경및계좌신고서(21.12.28.자) 송달2022.01.04 도달
2022.01.03회생위원승계
2022.01.05채무자 김O은 보정서(채권자목록 및 변제계획안) 제출
2022.01.18채권자집회기일(504호 법정 14:00)
2022.01.21변제계획인가결정
2022.01.21채권번호5 주식회사솔림헬프자산관리대부에게 채권자목록 및 변제계획 수정통지서 송달2022.01.26 도달
2022.01.25변제계획인가결정공고
2022.02.09기타 한국신용정보원에게 변제계획인가결정 통보서 송달2022.02.09 도달
2022.03.10채권자 해진에셋대부(유) 채권자계좌번호신고서 제출
2022.05.25채권자 (주)솔림헬프자산관리대부 채권자계좌번호신고서 제출
2023.01.02회생위원승계
2023.07.31채권자 신한카드 주식회사 입금요청서 제출
2023.10.04채권자 신한카드 주식회사 입금요청서 제출
2024.01.02회생위원승계
2024.01.11채권자 신한카드 주식회사 입금요청서 제출
2024.01.31채권자 신한카드 주식회사 입금요청서 제출
2024.08.02채권자 신한카드 주식회사 입금요청서 제출
2024.09.26채권자 해진에셋대부(유) 변제금 입금 및 개인회생 폐지요청서 제출</t>
  </si>
  <si>
    <t>채권자 해진에셋대부(유) 변제금 입금 및 개인회생 폐지요청서 제출</t>
  </si>
  <si>
    <t>20397306</t>
  </si>
  <si>
    <t>20409690</t>
  </si>
  <si>
    <t>20107021</t>
  </si>
  <si>
    <t>200961773</t>
  </si>
  <si>
    <t>2021개회128907</t>
  </si>
  <si>
    <t>이환호</t>
  </si>
  <si>
    <t>2026-06-28</t>
  </si>
  <si>
    <t>채권번호1.안양세무서
채권번호2.국민건강보험공단
채권번호3.국민건강보험공단
채권번호8.신한카드㈜
채권번호9.삼성카드㈜
채권번호10.㈜고려저축은행
채권번호11.㈜우리카드
채권번호12.(주)솔림헬프자산관리대부
채권번호13.오케이에프앤아이대부㈜
채권번호14.서울보증보험㈜
채권번호15.서울보증보험㈜
채권번호5-1.제이티대부주식회사
채권번호6-1.제이티대부주식회사
채권번호7-1.유에셋대부(주)
채권번호4-1.유니애대부유한회사
채무자=1.이O호</t>
  </si>
  <si>
    <t>제204단독(개인회생) (전화:인가전 : 031-210-1352 /인가후:031-210-1453/폐지:031-210-1453/면책:031-210-1189)</t>
  </si>
  <si>
    <t>박태욱</t>
  </si>
  <si>
    <t>2023-12-28~2026-06-28</t>
  </si>
  <si>
    <t>840406-1332828</t>
  </si>
  <si>
    <t>최근기일내용=2021.09.1411:00집회기일제504호 법정
최근제출서류접수내용=2023.04.11채권자 제이티대부(주) 채권양도통지서 제출2023.05.24채권자 유에셋대부(주) 채권자변경 및 계좌번호신고서 제출2023.12.01채권자 유니애대부 유한회사 채권자변경 및 계좌번호신고서 제출2023.12.28채무자 이O호 소득에관한자료제출 제출</t>
  </si>
  <si>
    <t>2021.04.29신청서접수
2021.04.29채무자 소송대리인 김윤락 금지명령신청서 제출
2021.05.04채무자대리인 김윤락에게 보정권고 송달2021.05.10 도달
2021.05.12금지명령(급여소득자)
2021.05.13채무자 소송대리인 김윤락 보정기한연장신청서 제출
2021.05.13채무자대리인 김윤락에게 금지명령(급여소득자) 송달2021.05.14 도달
2021.05.13채권번호1 안양세무서에게 금지명령(급여소득자) 송달2021.05.17 도달
2021.05.13채권번호2 국민건강보험공단에게 금지명령(급여소득자) 송달2021.05.17 도달
2021.05.13채권번호4 롯데카드㈜에게 금지명령(급여소득자) 송달2021.05.17 도달
2021.05.13채권번호5 영일자산관리대부(유)에게 금지명령(급여소득자) 송달2021.05.17 도달
2021.05.13채권번호7 제이비우리캐피탈㈜에게 금지명령(급여소득자) 송달2021.05.17 도달
2021.05.13채권번호8 신한카드㈜에게 금지명령(급여소득자) 송달2021.05.17 도달
2021.05.13채권번호9 삼성카드㈜에게 금지명령(급여소득자) 송달2021.05.17 도달
2021.05.13채권번호10 ㈜고려저축은행에게 금지명령(급여소득자) 송달2021.05.17 도달
2021.05.13채권번호11 ㈜우리카드에게 금지명령(급여소득자) 송달2021.05.17 도달
2021.05.13채권번호12 (주)케이비국민카드에게 금지명령(급여소득자) 송달2021.05.17 도달
2021.05.13채권번호13 오케이에프앤아이대부㈜에게 금지명령(급여소득자) 송달2021.05.17 도달
2021.05.13채권번호14 서울보증보험㈜에게 금지명령(급여소득자) 송달2021.05.17 도달
2021.05.24채무자 소송대리인 김윤락 보정서 제출
2021.05.28채무자대리인 김윤락에게 보정권고 송달2021.06.02 도달
2021.06.03채권자 (주)솔림헬프자산관리대부 채권자명의변경 및 계좌번호신고서 제출
2021.06.04채무자 소송대리인 김윤락 보정기한연장신청서 제출
2021.06.10채무자 소송대리인 김윤락 보정서 제출
2021.06.26채무자대리인 김윤락에게 채권자명의변경및계좌번호신고서(21.06.03.자) 송달2021.07.02 도달
2021.07.01회생위원승계
2021.07.16채무자 소송대리인 김윤락 보정서(채권자목록 및 변제계획안) 제출
2021.07.22개인회생절차개시결정
2021.07.22채무자대리인 김윤락에게 개시결정/개시결정통지서 송달2021.07.28 도달
2021.07.22개인회생절차개시결정공고
2021.07.30채권번호1 안양세무서에게 개시결정통지서/채권자목록/변제계획안/계좌신고서 송달2021.08.03 도달
2021.07.30채권번호2 국민건강보험공단에게 개시결정통지서/채권자목록/변제계획안/계좌신고서 송달2021.08.03 도달
2021.07.30채권번호4 롯데카드㈜에게 개시결정통지서/채권자목록/변제계획안/계좌신고서 송달2021.08.03 도달
2021.07.30채권번호5 영일자산관리대부(유)에게 개시결정통지서/채권자목록/변제계획안/계좌신고서 송달2021.08.03 도달
2021.07.30채권번호7 제이비우리캐피탈㈜에게 개시결정통지서/채권자목록/변제계획안/계좌신고서 송달2021.08.03 도달
2021.07.30채권번호8 신한카드㈜에게 개시결정통지서/채권자목록/변제계획안/계좌신고서 송달2021.08.03 도달
2021.07.30채권번호9 삼성카드㈜에게 개시결정통지서/채권자목록/변제계획안/계좌신고서 송달2021.08.03 도달
2021.07.30채권번호10 ㈜고려저축은행에게 개시결정통지서/채권자목록/변제계획안/계좌신고서 송달2021.08.02 도달
2021.07.30채권번호11 ㈜우리카드에게 개시결정통지서/채권자목록/변제계획안/계좌신고서 송달2021.08.03 도달
2021.07.30채권번호12 (주)솔림헬프자산관리대부에게 개시결정통지서/채권자목록/변제계획안/계좌신고서 송달2021.08.02 도달
2021.07.30채권번호13 오케이에프앤아이대부㈜에게 개시결정통지서/채권자목록/변제계획안/계좌신고서 송달2021.08.03 도달
2021.07.30채권번호14 서울보증보험㈜에게 개시결정통지서/채권자목록/변제계획안/계좌신고서 송달2021.08.03 도달
2021.08.05채권자 영일자산관리대부(유) 채권자계좌번호신고서 제출
2021.08.09채권자 국민건강보험공단 채권자계좌번호신고서/송달장소신고서 제출
2021.08.10채권자 서울보증보험(주) 채권자계좌번호신고서 제출
2021.08.10채권자 서울보증보험㈜ 이의신청서 제출
2021.08.12채무자대리인 김윤락에게 이의신청서(21.08.10.자) 송달2021.08.13 도달
2021.08.17채무자 소송대리인 김윤락 채권자목록 및 변제계획 수정안 제출서 제출
2021.08.17채권자 (주)우리카드 채권자계좌번호신고서 제출
2021.08.17채권번호14 서울보증보험㈜에게 채권자목록 및 변제계획 수정통지서 송달2021.08.19 도달
2021.08.19채권자 안양세무서 채권자계좌번호신고서/이의신청서 제출
2021.08.20채권자 제이비우리캐피탈주식회사 채권자계좌번호신고서 제출
2021.08.20채권자 신한카드(주) 채권자계좌번호신고서 제출
2021.08.20채무자대리인 김윤락에게 채권자계좌번호신고서/이의신청서(21.08.19.자) 송달2021.08.20 도달
2021.08.25채권자 삼성카드㈜ 채권자계좌번호신고서 제출
2021.08.30채무자 소송대리인 김윤락 채권자목록 및 변제계획 수정안 제출서 제출
2021.08.31채권번호1 안양세무서에게 채권자목록 및 변제계획 수정통지서 송달2021.09.02 도달
2021.09.09채권자 롯데카드(주) 채권자계좌번호신고서 제출
2021.09.13기타보정명령
2021.09.14채권자집회기일(제504호 법정 11:00)
2021.09.15채무자대리인 김윤락에게 보정명령등본 송달2021.09.16 도달
2021.09.28변제계획인가결정
2021.09.28기타 한국신용정보원에게 변제계획인가결정 통보서 송달2021.09.28 도달
2021.09.28변제계획인가결정공고
2021.10.12채권자 오케이에프앤아이대부(주) 명의변경 및 채권자계좌번호신고서 제출
2022.04.22채권자 (주)우리카드 채권자계좌번호(변경)신고서 제출
2022.05.20채무자 이O호 소득관련자료 제출
2022.05.20채무자 이O호 인가결정정본/채권자표등본
2022.05.25채권자 (주)솔림헬프자산관리대부 채권자계좌번호신고서 제출
2022.07.01회생위원승계
2023.01.02회생위원승계
2023.04.10채권자 제이티대부(주) 채권자명의변경 및 계좌번호신고서 제출
2023.04.11채권자 제이티대부(주) 채권양도통지서 제출
2023.05.24채권자 유에셋대부(주) 채권자변경 및 계좌번호신고서 제출
2023.12.01채권자 유니애대부 유한회사 채권자변경 및 계좌번호신고서 제출
2023.12.28채무자 이O호 소득에관한자료제출 제출
2024.07.01회생위원승계</t>
  </si>
  <si>
    <t>채무자 이O호 소득에관한자료제출 제출</t>
  </si>
  <si>
    <t>20380275</t>
  </si>
  <si>
    <t>20526450</t>
  </si>
  <si>
    <t>20137042</t>
  </si>
  <si>
    <t>201060115</t>
  </si>
  <si>
    <t>2021개회129269</t>
  </si>
  <si>
    <t>정인재</t>
  </si>
  <si>
    <t>채권번호1.북부산세무서
채권번호2.북부산세무서
채권번호3.북부산세무서
채권번호4.㈜하나은행
채권번호5.㈜하나은행
채권번호6.중소기업은행
채권번호7.중소기업은행
채권번호9.㈜우리은행
채권번호10.㈜우리은행
채권번호4-1.서울보증보험주식회사
채권번호11-1.(주)솔림헬프자산관리대부
채권번호12-1.주식회사솔림헬프자산관리대부
채권번호8-1.한국자산관리공사
채무자=1.정O재</t>
  </si>
  <si>
    <t>11-1,12-1</t>
  </si>
  <si>
    <t>26~48</t>
  </si>
  <si>
    <t>2023-08-05~2025-06-05</t>
  </si>
  <si>
    <t>740423-1106327</t>
  </si>
  <si>
    <t>최근기일내용=2022.02.1517:00집회기일504호 법정
최근제출서류접수내용=2022.08.26채권자 서울보증보험주식회사 채권자명의변경신청서 제출2022.12.08채권자 (주)솔림헬프자산관리대부 채권자명의변경 및 계좌신고신청서 제출2023.07.25채권자 중소기업은행 매각 및 변제금반환통보 제출2023.08.03채권자 한국자산관리공사 채권자변경 및 계좌번호신고서 제출</t>
  </si>
  <si>
    <t>2021.04.30신청서접수
2021.05.06채무자1 정O재에게 보정권고 송달2021.05.10 도달
2021.05.10채무자 정O재 답변서 제출
2021.06.25채무자1 정O재에게 보정권고 송달2021.06.29 도달
2021.07.01회생위원승계
2021.07.16채무자 정O재 보정서 제출
2021.08.27채무자1 정O재에게 보정권고 송달2021.08.27 도달
2021.09.13채무자 정O재 보정기한연장신청서 제출
2021.10.05채무자 정O재 보정서 제출
2021.12.06개인회생절차개시결정
2021.12.06채무자1 정O재에게 개시결정/개시결정통지서 송달2021.12.06 도달
2021.12.06채권번호1 북부산세무서에게 개시결정통지서/채권자목록/변제계획안/계좌신고서 송달2021.12.08 도달
2021.12.06채권번호4 ㈜하나은행에게 개시결정통지서/채권자목록/변제계획안/계좌신고서 송달2021.12.08 이사불명
2021.12.06채권번호6 중소기업은행에게 개시결정통지서/채권자목록/변제계획안/계좌신고서 송달2021.12.08 도달
2021.12.06채권번호9 ㈜우리은행에게 개시결정통지서/채권자목록/변제계획안/계좌신고서 송달2021.12.08 도달
2021.12.06채권번호11 ㈜카카오뱅크에게 개시결정통지서/채권자목록/변제계획안/계좌신고서 송달2021.12.08 도달
2021.12.06개인회생절차개시결정공고
2021.12.14채권자 북부산세무서 이의신청 및 채권자계좌번호신고서 제출
2021.12.14주소보정
2021.12.15채권자 (주)우리은행 채권자계좌번호신고서 제출
2021.12.15채무자 정O재 주소보정서(특별송달,공시송달,일반송달신 제출
2021.12.15채무자1 정O재에게 주소보정명령등본 송달2021.12.15 도달
2021.12.16채무자1 정O재에게 이의신청및채권자계좌번호신고서(21.12.14.자) 송달2021.12.16 도달
2021.12.16채권번호4 ㈜하나은행에게 개시결정통지서/채권자목록/변제계획안/계좌신고서 송달2021.12.21 도달
2021.12.20채권자 ㈜카카오뱅크 채권자계좌번호신고서 제출
2022.01.04채권자 (주)하나은행 채권자계좌번호신고서 제출
2022.01.04채권자 ㈜하나은행 이의신청서 제출
2022.01.06채무자1 정O재에게 이의신청서(22.01.04.자) 송달2022.01.06 도달
2022.01.11채무자 정O재 보정서 제출
2022.01.13채권번호1 북부산세무서에게 채권자목록 및 변제계획 수정통지서 송달2022.01.17 도달
2022.01.13채권번호4 ㈜하나은행에게 채권자목록 및 변제계획 수정통지서 송달2022.01.17 도달
2022.01.13채권번호6 중소기업은행에게 채권자목록 및 변제계획 수정통지서 송달2022.01.17 도달
2022.01.13채권번호9 ㈜우리은행에게 채권자목록 및 변제계획 수정통지서 송달2022.01.17 도달
2022.01.13채권번호11 ㈜카카오뱅크에게 채권자목록 및 변제계획 수정통지서 송달2022.01.17 도달
2022.01.24채권자 주식회사우리은행 변제예정액표 경정신청서 제출
2022.01.25채무자 정O재 보정서 제출
2022.01.25채무자1 정O재에게 변제예정액표경정신청서(22.01.24.자) 송달2022.01.26 도달
2022.01.26채권자 ㈜카카오뱅크 의견서(절차폐지) 제출
2022.01.26채무자 정O재 보정서 제출
2022.01.27채무자1 정O재에게 의견서(절차폐지)(22.01.26.자) 송달2022.01.28 도달
2022.01.28채권번호9 ㈜우리은행에게 채권자목록 및 변제계획 수정통지서 송달2022.02.04 도달
2022.01.28채권번호4 ㈜하나은행에게 채권자목록 및 변제계획 수정통지서 송달2022.02.04 도달
2022.01.28채권번호4-1 서울보증보험주식회사에게 채권자목록 및 변제계획 수정통지서 송달2022.02.04 도달
2022.02.03기타보정명령
2022.02.03채무자1 정O재에게 보정명령등본 송달2022.02.04 도달
2022.02.07채무자 정O재 보정서 제출
2022.02.07채권번호11 ㈜카카오뱅크에게 보정서(답변서)(22.02.07.자) 송달2022.02.09 도달
2022.02.11채권자 서울보증보험주식회사 채권자계좌번호신고서 제출
2022.02.14채무자 정O재 보정서 제출
2022.02.15채권자집회기일(504호 법정 17:00)
2022.02.17변제계획인가결정
2022.02.17기타 한국신용정보원에게 변제계획인가결정 통보서 송달2022.02.17 도달
2022.02.17변제계획인가결정공고
2022.02.25채권자 중소기업은행 채권자계좌번호신고서 제출
2022.02.25채권자 중소기업은행 채권자계좌번호신고서 제출
2022.02.25채권자 중소기업은행 채권자계좌번호신고서 제출
2022.03.14채권자 한국주택금융공사 채권자변경신청/계좌번호신고서 제출
2022.08.26채권자 서울보증보험주식회사 채권자명의변경신청서 제출
2022.12.08채권자 (주)솔림헬프자산관리대부 채권자명의변경 및 계좌신고신청서 제출
2023.07.25채권자 중소기업은행 매각 및 변제금반환통보 제출
2023.08.03채권자 한국자산관리공사 채권자변경 및 계좌번호신고서 제출
2024.01.02회생위원승계</t>
  </si>
  <si>
    <t>2022.02.15</t>
  </si>
  <si>
    <t>20511345</t>
  </si>
  <si>
    <t>20527077</t>
  </si>
  <si>
    <t>20137425</t>
  </si>
  <si>
    <t>201060742</t>
  </si>
  <si>
    <t>20511728</t>
  </si>
  <si>
    <t>20423387</t>
  </si>
  <si>
    <t>20119702</t>
  </si>
  <si>
    <t>200941413</t>
  </si>
  <si>
    <t>2021개회139037</t>
  </si>
  <si>
    <t>홍기대(한미테크)</t>
  </si>
  <si>
    <t>2026-08-09</t>
  </si>
  <si>
    <t>채권번호1.용인세무서
채권번호2.천안세무서
채권번호3.국민건강보험공단용인동부지사
채권번호4.국민건강보험공단용인동부지사
채권번호6.하나카드주식회사
채권번호7.하나카드주식회사
채권번호8.(주)솔림헬프자산관리대부
채권번호9.(주)솔림헬프자산관리대부
채권번호10.농협은행주식회사성남여신관리단
채권번호11.삼성카드주식회사
채권번호12.(주)페퍼저축은행
채권번호13.충남신용보증재단
채권번호14.서울보증보험(주)
채권번호15.해진에셋대부유한회사
채권번호5-1.웰릭스에프앤아이대부주식회사
채무자=1.홍O대</t>
  </si>
  <si>
    <t>2022-04-28</t>
  </si>
  <si>
    <t>33~56</t>
  </si>
  <si>
    <t>2024-09-09~2026-08-09</t>
  </si>
  <si>
    <t>홍기대</t>
  </si>
  <si>
    <t>730311-1398811</t>
  </si>
  <si>
    <t>최근기일내용=2022.07.1216:00집회기일제504호 법정
최근제출서류접수내용=2022.07.20채무자 소송대리인 김준희 보정서 제출2022.09.30채무자 홍O대 인가결정정본/채권자표등본2023.08.30채권자 웰릭스에프앤아이대부 주식회사 채권명의변경 및 계좌번호신고서 제출2024.08.05채권자 웰릭스에프앤아이대부 주식회사 채권자계좌번호신고서 제출</t>
  </si>
  <si>
    <t>2021.06.10신청서접수
2021.06.10채무자 소송대리인 김준희 금지명령신청서 제출
2021.06.14금지명령(급여소득자)
2021.06.14채무자대리인 김준희에게 금지명령(급여소득자) 송달2021.06.15 도달
2021.06.14채권번호1 용인세무서에게 금지명령(급여소득자) 송달2021.06.17 도달
2021.06.14채권번호2 천안세무서에게 금지명령(급여소득자) 송달2021.06.17 도달
2021.06.14채권번호3 국민건강보험공단 용인동부지사에게 금지명령(급여소득자) 송달2021.06.17 도달
2021.06.14채권번호5 (주)우리카드에게 금지명령(급여소득자) 송달2021.06.17 도달
2021.06.14채권번호6 하나카드 주식회사에게 금지명령(급여소득자) 송달2021.06.17 도달
2021.06.14채권번호8 (주)헬프자산관리대부에게 금지명령(급여소득자) 송달2021.06.17 도달
2021.06.14채권번호10 농협은행주식회사 성남여신관리단에게 금지명령(급여소득자) 송달2021.06.17 도달
2021.06.14채권번호11 삼성카드 주식회사에게 금지명령(급여소득자) 송달2021.06.17 도달
2021.06.14채권번호12 (주)페퍼저축은행에게 금지명령(급여소득자) 송달2021.06.17 도달
2021.06.14채권번호13 충남신용보증재단에게 금지명령(급여소득자) 송달2021.06.17 도달
2021.06.14채권번호14 서울보증보험(주)에게 금지명령(급여소득자) 송달2021.06.17 도달
2021.06.14채권번호15 해진에셋대부유한회사에게 금지명령(급여소득자) 송달2021.06.17 도달
2021.07.05(기타)재배당요구서
2021.07.19비용예납명령
2021.07.19채무자대리인 김준희에게 예납명령정본 송달2021.07.21 도달
2021.08.23채무자대리인 김준희에게 보정권고 송달2021.08.30 도달
2021.09.10채권자 (주)솔림헬프자산관리대부 채권자명의변경(상호변경) 및 계좌신고 제출
2021.09.14채무자대리인 김준희에게 채권자명의변경(상호변경)및계좌신고(21.09.10.자) 송달2021.09.15 도달
2021.09.30채무자 소송대리인 김준희 채권자목록 및 변제계획 수정안 제출서 제출
2021.10.22채무자 소송대리인 김준희 보정서 제출
2021.11.16채무자대리인 김준희에게 보정권고 송달2021.11.22 도달
2021.11.23채무자 소송대리인 김준희 보정서 제출
2021.12.14채무자대리인 김준희에게 보정권고 송달2021.12.21 도달
2021.12.21채무자 소송대리인 김준희 보정서 제출
2022.04.28개인회생절차개시결정
2022.04.28개인회생절차개시결정공고
2022.04.29채무자대리인 김준희에게 개시결정/개시결정통지서 송달2022.05.02 도달
2022.04.29채권번호1 용인세무서에게 개시결정통지서/채권자목록/변제계획안/계좌신고서 송달2022.05.04 도달
2022.04.29채권번호2 천안세무서에게 개시결정통지서/채권자목록/변제계획안/계좌신고서 송달2022.05.03 도달
2022.04.29채권번호3 국민건강보험공단 용인동부지사에게 개시결정통지서/채권자목록/변제계획안/계좌신고서 송달2022.05.04 도달
2022.04.29채권번호5 (주)우리카드에게 개시결정통지서/채권자목록/변제계획안/계좌신고서 송달2022.05.04 도달
2022.04.29채권번호6 하나카드 주식회사에게 개시결정통지서/채권자목록/변제계획안/계좌신고서 송달2022.05.04 도달
2022.04.29채권번호8 (주)솔림헬프자산관리대부에게 개시결정통지서/채권자목록/변제계획안/계좌신고서 송달2022.05.04 이사불명
2022.04.29채권번호10 농협은행주식회사 성남여신관리단에게 개시결정통지서/채권자목록/변제계획안/계좌신고서 송달2022.05.04 도달
2022.04.29채권번호11 삼성카드 주식회사에게 개시결정통지서/채권자목록/변제계획안/계좌신고서 송달2022.05.04 도달
2022.04.29채권번호12 (주)페퍼저축은행에게 개시결정통지서/채권자목록/변제계획안/계좌신고서 송달2022.05.04 도달
2022.04.29채권번호13 충남신용보증재단에게 개시결정통지서/채권자목록/변제계획안/계좌신고서 송달2022.05.03 도달
2022.04.29채권번호14 서울보증보험(주)에게 개시결정통지서/채권자목록/변제계획안/계좌신고서 송달2022.05.04 도달
2022.04.29채권번호15 해진에셋대부유한회사에게 개시결정통지서/채권자목록/변제계획안/계좌신고서 송달2022.05.04 도달
2022.05.04채무자 소송대리인 김준희 변제계획 변경안 제출서 제출
2022.05.10채권자 국민건강보험공단 용인동부지사 이의신청서/채권자계좌번호신고서 제출
2022.05.10채권번호1 용인세무서에게 채권자목록 및 변제계획 수정통지서 송달2022.05.13 도달
2022.05.10채권번호2 천안세무서에게 채권자목록 및 변제계획 수정통지서 송달2022.05.12 도달
2022.05.10채권번호3 국민건강보험공단 용인동부지사에게 채권자목록 및 변제계획 수정통지서 송달2022.05.13 도달
2022.05.10채권번호5 (주)우리카드에게 채권자목록 및 변제계획 수정통지서 송달2022.05.13 도달
2022.05.10채권번호6 하나카드 주식회사에게 채권자목록 및 변제계획 수정통지서 송달2022.05.13 도달
2022.05.10채권번호8 (주)솔림헬프자산관리대부에게 채권자목록 및 변제계획 수정통지서 송달2022.05.13 이사불명
2022.05.10채권번호10 농협은행주식회사 성남여신관리단에게 채권자목록 및 변제계획 수정통지서 송달2022.05.13 도달
2022.05.10채권번호11 삼성카드 주식회사에게 채권자목록 및 변제계획 수정통지서 송달2022.05.13 도달
2022.05.10채권번호12 (주)페퍼저축은행에게 채권자목록 및 변제계획 수정통지서 송달2022.05.13 도달
2022.05.10채권번호13 충남신용보증재단에게 채권자목록 및 변제계획 수정통지서 송달2022.05.12 도달
2022.05.10채권번호14 서울보증보험(주)에게 채권자목록 및 변제계획 수정통지서 송달2022.05.13 도달
2022.05.10채권번호15 해진에셋대부유한회사에게 채권자목록 및 변제계획 수정통지서 송달2022.05.13 도달
2022.05.11채권자 하나카드(주) 채권자계좌번호신고서 제출
2022.05.13채권자 서울보증보험(주) 채권자계좌번호신고서 제출
2022.05.13채권자 서울보증보험(주) 이의신청서 제출
2022.05.13채무자대리인 김준희에게 이의신청서/채권자계좌번호신고서(22.05.10.자) 송달2022.05.16 도달
2022.05.16채무자 소송대리인 김준희 보정서(채권자목록 및 변제계획안) 제출
2022.05.16채권자 (주)우리카드 채권자계좌번호(변경)신고서 제출
2022.05.17채무자 소송대리인 김준희 보정서(채권자목록 및 변제계획안) 제출
2022.05.17주소보정
2022.05.17채무자대리인 김준희에게 이의신청서(22.05.13.자) 송달2022.05.17 도달
2022.05.17채무자대리인 김준희에게 주소보정명령등본 송달2022.05.18 도달
2022.05.17채권번호3 국민건강보험공단 용인동부지사에게 채권자목록 및 변제계획 수정통지서 송달2022.05.20 도달
2022.05.18채무자 소송대리인 김준희 주소보정서(특별송달,공시송달,일반송달신 제출
2022.05.18채권자 국민건강보험공단 용인동부지사 이의신청서/채권자계좌번호신고서 제출
2022.05.18채권번호14 서울보증보험(주)에게 채권자목록 및 변제계획 수정통지서 송달2022.05.23 도달
2022.05.18채권번호8 (주)솔림헬프자산관리대부에게 개시결정통지서/채권자목록/변제계획안/계좌신고서 송달2022.05.23 도달
2022.05.20채권자 천안세무서 채권자계좌번호신고서 제출
2022.05.23채무자대리인 김준희에게 이의신청서/채권자계좌번호신고서(22.05.18.자) 송달2022.05.24 도달
2022.05.24채무자 소송대리인 김준희 보정서(채권자목록 및 변제계획안) 제출
2022.05.25채권자 (주)솔림헬프자산관리대부 채권자계좌번호신고서 제출
2022.05.25채권자 용인세무서 채권자계좌번호신고서 제출
2022.05.25채권자 삼성카드(주) 채권자계좌번호신고서 제출
2022.05.25채권번호3 국민건강보험공단 용인동부지사에게 채권자목록 및 변제계획 수정통지서 송달2022.05.30 도달
2022.06.03채권자 충남신용보증재단 채권자계좌번호신고서 제출
2022.06.29채권자 해진에셋대부유한회사 채권자계좌번호신고서 제출
2022.07.07채무자대리인 김준희에게 채권자계좌번호신고서(22.05.20.자) 송달2022.07.08 도달
2022.07.08채무자대리인 김준희에게 보정권고 송달2022.07.16 0시 도달
2022.07.11채무자 소송대리인 김준희 보정서(채권자목록 및 변제계획안) 제출
2022.07.12채권자집회기일(제504호 법정 16:00)
2022.07.13채권번호1 용인세무서에게 채권자목록 및 변제계획 수정통지서 송달2022.07.18 도달
2022.07.13채권번호2 천안세무서에게 채권자목록 및 변제계획 수정통지서 송달2022.07.15 도달
2022.07.13채권번호3 국민건강보험공단 용인동부지사에게 채권자목록 및 변제계획 수정통지서 송달2022.07.18 도달
2022.07.13채권번호5 (주)우리카드에게 채권자목록 및 변제계획 수정통지서 송달2022.07.18 도달
2022.07.13채권번호6 하나카드 주식회사에게 채권자목록 및 변제계획 수정통지서 송달2022.07.18 도달
2022.07.13채권번호8 (주)솔림헬프자산관리대부에게 채권자목록 및 변제계획 수정통지서 송달2022.07.18 도달
2022.07.13채권번호10 농협은행주식회사 성남여신관리단에게 채권자목록 및 변제계획 수정통지서 송달2022.07.18 도달
2022.07.13채권번호11 삼성카드 주식회사에게 채권자목록 및 변제계획 수정통지서 송달2022.07.18 도달
2022.07.13채권번호12 (주)페퍼저축은행에게 채권자목록 및 변제계획 수정통지서 송달2022.07.18 도달
2022.07.13채권번호13 충남신용보증재단에게 채권자목록 및 변제계획 수정통지서 송달2022.07.15 도달
2022.07.13채권번호14 서울보증보험(주)에게 채권자목록 및 변제계획 수정통지서 송달2022.07.18 도달
2022.07.13채권번호15 해진에셋대부유한회사에게 채권자목록 및 변제계획 수정통지서 송달2022.07.18 도달
2022.07.20채무자 소송대리인 김준희 보정서 제출
2022.09.05변제계획인가결정
2022.09.07기타 한국신용정보원에게 변제계획인가결정 통보서 송달2022.09.07 도달
2022.09.07변제계획인가결정공고
2022.09.30채무자 홍O대 인가결정정본/채권자표등본2022.10.05 발급
2023.08.30채권자 웰릭스에프앤아이대부 주식회사 채권명의변경 및 계좌번호신고서 제출
2024.08.05채권자 웰릭스에프앤아이대부 주식회사 채권자계좌번호신고서 제출</t>
  </si>
  <si>
    <t>2022.07.12</t>
  </si>
  <si>
    <t>2022-07-20
2022-09-30</t>
  </si>
  <si>
    <t>채무자 소송대리인 김준희 보정서 제출
채무자 홍O대 인가결정정본/채권자표등본</t>
  </si>
  <si>
    <t>20418457</t>
  </si>
  <si>
    <t>20423386</t>
  </si>
  <si>
    <t>20119701</t>
  </si>
  <si>
    <t>200941412</t>
  </si>
  <si>
    <t>20418456</t>
  </si>
  <si>
    <t>20407938</t>
  </si>
  <si>
    <t>20119677</t>
  </si>
  <si>
    <t>200920765</t>
  </si>
  <si>
    <t>2021개회139525</t>
  </si>
  <si>
    <t>채권번호1.국민건강보험공단
채권번호2.(완제)국민건강보험공단
채권번호3.오케이캐피탈주식회사(합병전예스자산대부(주))
채권번호4.(주)제니스자산관리대부
채권번호5.디에스엔피엘인베스트먼트대부(주)
채권번호6.(주)한빛자산관리대부
채권번호7.(주)한빛자산관리대부
채권번호8.(주)솔림헬프자산관리대부
채권번호9.경기복지재단
채권번호10.(주)전북은행
채권번호10-1.(주)국민행복기금
채권번호11.(주)한빛자산관리대부
채권번호12.(주)한빛자산관리대부
채권번호13.(주)모두론대부
채권번호13-1.서민금융진흥원
채권번호14.갤럭시아머니트리(주)
채권번호15.(주)다날
채권번호16.(주)엘지유플러스
채권번호17.(주)케이티
채권번호18.(주)케이티
채권번호19.(주)케이티
채권번호20.(주)케이티
채권번호21.(주)케이티
채권번호22.에스케이텔레콤(주)
채무자=1.김O민</t>
  </si>
  <si>
    <t>채무자 김O민 추완항고장 제출</t>
  </si>
  <si>
    <t>2022-07-25~2022-09-25</t>
  </si>
  <si>
    <t>2022-11-25~2026-06-25</t>
  </si>
  <si>
    <t>881013-1178048</t>
  </si>
  <si>
    <t>최근기일내용=2022.10.2510:00집회기일504호 법정
최근제출서류접수내용=2024.05.31채권자 (주)엘지유플러스 채권자계좌번호신고서 제출2024.06.05채무자 김O민 추완항고장 제출2024.06.28채권자 오케이캐피탈(주)(합병전: 예스자산대부(주)) 변제금 입금 요청서 제출2024.09.25채권자 (주)모두론대부 채권자계좌번호신고서 제출</t>
  </si>
  <si>
    <t>2021.06.11신청서접수
2021.06.11채무자 소송대리인 이동환 금지명령신청서 제출
2021.06.16금지명령(급여소득자)
2021.06.16채무자대리인 이동환에게 금지명령(급여소득자) 송달2021.06.17 도달
2021.06.16채권번호1 국민건강보험공단에게 금지명령(급여소득자) 송달2021.06.21 도달
2021.06.16채권번호3 예스자산대부(주)에게 금지명령(급여소득자) 송달2021.06.21 도달
2021.06.16채권번호4 (주)제니스자산관리대부에게 금지명령(급여소득자) 송달2021.06.21 도달
2021.06.16채권번호5 디에스엔피엘인베스트먼트대부(주)에게 금지명령(급여소득자) 송달2021.06.21 도달
2021.06.16채권번호6 (주)한빛자산관리대부에게 금지명령(급여소득자) 송달2021.06.22 도달
2021.06.16채권번호8 (주)솔림헬프자산관리대부에게 금지명령(급여소득자) 송달2021.06.21 도달
2021.06.16채권번호9 (사)한국지역자활센터협회에게 금지명령(급여소득자) 송달2021.06.21 도달
2021.06.16채권번호10 (주)전북은행에게 금지명령(급여소득자) 송달2021.06.21 도달
2021.06.16채권번호10-1 (주)국민행복기금에게 금지명령(급여소득자) 송달2021.06.21 도달
2021.06.16채권번호11 (주)신한저축은행에게 금지명령(급여소득자) 송달2021.06.21 도달
2021.06.16채권번호12 (주)애큐온캐피탈에게 금지명령(급여소득자) 송달2021.06.21 도달
2021.06.16채권번호13 (주)하나저축은행에게 금지명령(급여소득자) 송달2021.06.21 도달
2021.06.16채권번호13-1 서민금융진흥원에게 금지명령(급여소득자) 송달2021.06.21 도달
2021.06.16채권번호14 갤럭시아머니트리(주)에게 금지명령(급여소득자) 송달2021.06.21 도달
2021.06.16채권번호15 (주)다날에게 금지명령(급여소득자) 송달2021.06.21 도달
2021.06.16채권번호16 (주)엘지유플러스에게 금지명령(급여소득자) 송달2021.06.21 도달
2021.06.16채권번호17 (주)케이티에게 금지명령(급여소득자) 송달2021.06.21 도달
2021.06.16채권번호22 에스케이텔레콤(주)에게 금지명령(급여소득자) 송달2021.06.21 도달
2021.06.23채권자 디에스엔피엘인베스트먼트대부(주) 채권자계좌번호신고서 제출
2021.06.28채권자 (주)제니스자산관리대부 채권자계좌번호신고서 제출
2021.07.01회생위원승계
2021.07.09채무자대리인 이동환에게 보정권고 송달2021.07.12 도달
2021.07.26채무자 소송대리인 이동환 보정기한연장신청서 제출
2021.08.13채무자 소송대리인 이동환 보정서 제출
2021.09.13채권자 (주)솔림헬프자산관리대부 채권자계좌번호신고서 제출
2021.09.27채무자대리인 이동환에게 보정권고 송달2021.09.28 도달
2021.10.13채무자 소송대리인 이동환 보정기한연장신청서 제출
2021.10.29채무자 소송대리인 이동환 보정서 제출
2021.11.17채무자 소송대리인 이동환 보정서 제출
2021.12.31채권자 (주)모두론대부 채권자계좌신고 및 채권자변경신청서 제출
2022.01.03채무자대리인 이동환에게 채권자계좌신고및채권자변경신청서(21.12.31.자) 송달2022.01.04 도달
2022.04.21채권자 서민금융진흥원 명의변경(대위변제)신고서 및 계좌신고서 제출
2022.04.22채무자대리인 이동환에게 보정권고 송달2022.04.25 도달
2022.04.22채무자대리인 이동환에게 명의변경(대위변제)신고서및계좌신고서(22.04.21.자) 송달2022.04.25 도달
2022.05.09채권자 경기복지재단 채권자계좌번호신고서 제출
2022.05.18채무자대리인 이동환에게 보정권고 송달2022.05.19 도달
2022.05.25채권자 (주)솔림헬프자산관리대부 채권자계좌번호신고서 제출
2022.05.30채무자 소송대리인 이동환 보정서 제출
2022.07.13기타보정명령
2022.07.13채무자대리인 이동환에게 보정명령등본 송달2022.07.14 도달
2022.07.14채무자 소송대리인 이동환 보정서 제출
2022.07.15개인회생절차개시결정
2022.07.18채무자대리인 이동환에게 개시결정/개시결정통지서 송달2022.07.19 도달
2022.07.18채권번호1 국민건강보험공단에게 개시결정통지서/채권자목록/변제계획안 송달2022.07.20 도달
2022.07.18채권번호3 예스자산대부(주)에게 개시결정통지서/채권자목록/변제계획안 송달2022.07.20 도달
2022.07.18채권번호4 (주)제니스자산관리대부에게 개시결정통지서/채권자목록/변제계획안 송달2022.07.20 도달
2022.07.18채권번호5 디에스엔피엘인베스트먼트대부(주)에게 개시결정통지서/채권자목록/변제계획안 송달2022.07.20 도달
2022.07.18채권번호6 (주)한빛자산관리대부에게 개시결정통지서/채권자목록/변제계획안 송달2022.07.21 도달
2022.07.18채권번호8 (주)솔림헬프자산관리대부에게 개시결정통지서/채권자목록/변제계획안 송달2022.07.20 이사불명
2022.07.18채권번호9 (사)한국지역자활센터협회에게 개시결정통지서/채권자목록/변제계획안 송달2022.07.20 도달
2022.07.18채권번호10 (주)전북은행에게 개시결정통지서/채권자목록/변제계획안 송달2022.07.20 도달
2022.07.18채권번호10-1 (주)국민행복기금에게 개시결정통지서/채권자목록/변제계획안 송달2022.07.20 도달
2022.07.18채권번호11 (주)신한저축은행에게 개시결정통지서/채권자목록/변제계획안 송달2022.07.20 도달
2022.07.18채권번호12 (주)애큐온캐피탈에게 개시결정통지서/채권자목록/변제계획안 송달2022.07.20 도달
2022.07.18채권번호13 (주)모두론대부에게 개시결정통지서/채권자목록/변제계획안 송달2022.07.20 도달
2022.07.18채권번호13-1 서민금융진흥원에게 개시결정통지서/채권자목록/변제계획안 송달2022.07.20 도달
2022.07.18채권번호14 갤럭시아머니트리(주)에게 개시결정통지서/채권자목록/변제계획안 송달2022.07.20 도달
2022.07.18채권번호15 (주)다날에게 개시결정통지서/채권자목록/변제계획안 송달2022.07.20 도달
2022.07.18채권번호16 (주)엘지유플러스에게 개시결정통지서/채권자목록/변제계획안 송달2022.07.20 도달
2022.07.18채권번호17 (주)케이티에게 개시결정통지서/채권자목록/변제계획안 송달2022.07.20 도달
2022.07.18채권번호22 에스케이텔레콤(주)에게 개시결정통지서/채권자목록/변제계획안 송달2022.07.20 도달
2022.07.18개인회생절차개시결정공고
2022.07.27채권자 (주)다날 채권자계좌번호신고서 제출
2022.07.28채권자 (주)제니스자산관리대부 이의신청서 제출
2022.07.29채권자 주식회사엘지유플러스 채권액수정신고서 제출
2022.07.29채무자대리인 이동환에게 이의신청서(22.07.28.자) 송달2022.08.01 도달
2022.08.01채권자 (주)한빛자산관리대부 채권자계좌신고 및 채권자변경신청서 제출
2022.08.02채권자 에스케이텔레콤(주) 채권자계좌번호신고서 제출
2022.08.02채무자대리인 이동환에게 채권액수정신고서(22.07.29.자) 송달2022.08.03 도달
2022.08.02채무자대리인 이동환에게 채권자계좌신고및채권자변경신청서(22.08.01.자) 송달2022.08.03 도달
2022.08.04채권자 디에스엔피엘인베스트먼트대부(주) 채권자계좌번호신고서 제출
2022.08.04채권자 주식회사전북은행 대위변제신고서 제출
2022.08.05채권자 (주)국민행복기금 대위변제 및 계좌번호신고서 제출
2022.08.05채무자대리인 이동환에게 대위변제신고서(22.08.04.자) 송달2022.08.08 도달
2022.08.08주소보정
2022.08.08채무자대리인 이동환에게 주소보정명령등본 송달2022.08.09 도달
2022.08.08채무자대리인 이동환에게 대위변제및계좌번호신고서(22.08.05.자) 송달2022.08.09 도달
2022.08.09채무자 소송대리인 이동환 주소보정서(특별송달,공시송달,일반송달신 제출
2022.08.09채권번호8 (주)솔림헬프자산관리대부에게 개시결정통지서/채권자목록/변제계획안 송달2022.08.12 도달
2022.08.10채권자 (주)한빛자산관리대부 채권자계좌번호신고서 제출
2022.08.10채권자 국민건강보험공단 이의신청서/계좌번호신고서 제출
2022.08.11채무자대리인 이동환에게 이의신청서/계좌번호신고서(22.08.10.자) 송달2022.08.12 도달
2022.08.17채권자 경기복지재단 채권자명의변경신청서 제출
2022.08.21채무자대리인 이동환에게 채권자명의변경신청서(22.08.17.자) 송달2022.08.22 도달
2022.08.23채권자 (주)한빛자산관리대부 채권자계좌번호신고서 제출
2022.08.30채권자 (주)한빛자산관리대부 채권자계좌신고 및 채권자변경신청서 제출
2022.08.31채무자대리인 이동환에게 채권자계좌신고및채권자변경신청서(22.08.30.자) 송달2022.09.01 도달
2022.09.19채권자 (주)케이티 채권자계좌번호신고서 제출
2022.09.22채무자 소송대리인 이동환 변제계획 수정안 제출서 제출
2022.10.25채권자집회기일(504호 법정 10:00)
2022.10.26기타보정명령
2022.10.26채무자대리인 이동환에게 보정명령등본 송달2022.10.27 도달
2022.10.27채무자 소송대리인 이동환 채권자목록 및 변제계획 수정안 제출서 제출
2022.11.03채무자 소송대리인 이동환 채권자목록 및 변제계획 수정안 제출서 제출
2022.11.05채권번호1 국민건강보험공단에게 채권자목록 및 변제계획 수정통지서(11/3자) 송달2022.11.09 도달
2022.11.05채권번호3 예스자산대부(주)에게 채권자목록 및 변제계획 수정통지서(11/3자) 송달2022.11.09 도달
2022.11.05채권번호4 (주)제니스자산관리대부에게 채권자목록 및 변제계획 수정통지서(11/3자) 송달2022.11.09 도달
2022.11.05채권번호5 디에스엔피엘인베스트먼트대부(주)에게 채권자목록 및 변제계획 수정통지서(11/3자) 송달2022.11.09 도달
2022.11.05채권번호6 (주)한빛자산관리대부에게 채권자목록 및 변제계획 수정통지서(11/3자) 송달2022.11.10 도달
2022.11.05채권번호8 (주)솔림헬프자산관리대부에게 채권자목록 및 변제계획 수정통지서(11/3자) 송달2022.11.09 도달
2022.11.05채권번호9 경기복지재단에게 채권자목록 및 변제계획 수정통지서(11/3자) 송달2022.11.09 수취인불명
2022.11.05채권번호10 (주)전북은행에게 채권자목록 및 변제계획 수정통지서(11/3자) 송달2022.11.09 도달
2022.11.05채권번호10-1 (주)국민행복기금에게 채권자목록 및 변제계획 수정통지서(11/3자) 송달2022.11.09 도달
2022.11.05채권번호13 (주)모두론대부에게 채권자목록 및 변제계획 수정통지서(11/3자) 송달2022.11.09 도달
2022.11.05채권번호13-1 서민금융진흥원에게 채권자목록 및 변제계획 수정통지서(11/3자) 송달2022.11.09 도달
2022.11.05채권번호14 갤럭시아머니트리(주)에게 채권자목록 및 변제계획 수정통지서(11/3자) 송달2022.11.09 도달
2022.11.05채권번호15 (주)다날에게 채권자목록 및 변제계획 수정통지서(11/3자) 송달2022.11.09 도달
2022.11.05채권번호16 (주)엘지유플러스에게 채권자목록 및 변제계획 수정통지서(11/3자) 송달2022.11.08 도달
2022.11.05채권번호17 (주)케이티에게 채권자목록 및 변제계획 수정통지서(11/3자) 송달2022.11.09 도달
2022.11.05채권번호22 에스케이텔레콤(주)에게 채권자목록 및 변제계획 수정통지서(11/3자) 송달2022.11.09 도달
2022.11.07변제계획인가결정
2022.11.07기타 한국신용정보원에게 변제계획인가결정 통보서 송달2022.11.07 도달
2022.11.07변제계획인가결정공고
2022.11.11채권자 예스자산대부(주) 채권자계좌번호신고서 제출
2022.11.14채권번호9 경기복지재단에게 채권자목록 및 변제계획 수정통지서(11/3자) 송달2022.11.17 도달
2022.11.18채권자 (주)엘지유플러스 채권자계좌번호신고서 제출
2022.11.28채권자 주식회사모두론대부 채권자계좌번호신고서 제출
2022.12.07채권자 국민건강보험공단 평택지사 변제액반환 제출
2022.12.12채권자 (주)솔림헬프자산관리대부 채권자계좌번호신고서 제출
2023.04.17채권자 오케이캐피탈(주) 채권자명의변경신청서 제출
2023.07.28채권자 경기복지재단 채권자계좌번호변경신고서 제출
2023.10.10채권자 (주)한빛자산관리대부 채권자계좌번호신고서 제출
2023.10.12채권자 (주)솔림헬프자산관리대부 채권자계좌번호 변경신고서 제출
2024.01.02채권자 오케이캐피탈(주)(합병전: 예스자산대부(주)) 변제금입금요청서 제출
2024.01.02회생위원승계
2024.03.19채무자대리인 이동환에게 폐지예정통지서 송달2024.03.19 도달
2024.03.25채무자 김O민 채무자진술서 제출
2024.04.30회생위원선임
2024.05.20폐지결정(변제계획 인가후)
2024.05.20채권번호14 갤럭시아머니트리(주)에게 공탁예정통지서 송달2024.05.22 도달
2024.05.20채권번호16 (주)엘지유플러스에게 공탁예정통지서 송달2024.05.22 도달
2024.05.20채권번호22 에스케이텔레콤(주)에게 공탁예정통지서 송달2024.05.22 도달
2024.05.20폐지결정공고(변제계획 인가후)
2024.05.31채권자 (주)엘지유플러스 채권자계좌번호신고서 제출
2024.06.05채무자 김O민 추완항고장 제출
2024.06.11기타 한국신용정보원에게 개인회생절차폐지 통보서 송달2024.06.11 도달
2024.06.20폐지취소결정
2024.06.20채무자대리인 이동환에게 폐지취소결정 송달2024.06.20 도달
2024.06.20채무자1 김O민에게 폐지취소결정 송달2024.06.27 폐문부재
2024.06.20기타 한국신용정보원에게 개인회생절차폐지 통보서[삭제] 송달2024.06.20 도달
2024.06.28채권자 오케이캐피탈(주)(합병전: 예스자산대부(주)) 변제금 입금 요청서 제출
2024.07.01회생위원승계
2024.09.25채권자 (주)모두론대부 채권자계좌번호신고서 제출</t>
  </si>
  <si>
    <t>2022.10.25</t>
  </si>
  <si>
    <t>채권자 (주)모두론대부 채권자계좌번호신고서 제출</t>
  </si>
  <si>
    <t>20418432</t>
  </si>
  <si>
    <t>20500226</t>
  </si>
  <si>
    <t>20127465</t>
  </si>
  <si>
    <t>201027913</t>
  </si>
  <si>
    <t>2021개회143272</t>
  </si>
  <si>
    <t>최유진</t>
  </si>
  <si>
    <t>2026-08-27</t>
  </si>
  <si>
    <t>채권번호1.시흥세무서
채권번호2.국민건강보험공단시흥지사
채권번호4.(재)한국장학재단
채권번호5.(주)한빛자산관리대부
채권번호6.(주)한빛자산관리대부
채권번호8.웰릭스에프앤아이대부(주)
채권번호9.(주)솔림헬프자산관리대부
채권번호10.(주)와이엘대부
채권번호11.비콜렉트대부(주)
채권번호12.(주)엠케이캐피탈대부
채권번호13.에스엔캐피탈대부(주)
채권번호14.진영자산관리대부(주)
채권번호3.국민건강보험공단시흥지사
채권번호14-1.유O석
채권번호10-1.유O석
채권번호11-1.유O석
채권번호12-1.유O석
채권번호7-1.디에스엔피엘인베스트먼트대부(주)
채무자=1.최O진</t>
  </si>
  <si>
    <t>2021-09-27~2022-07-27</t>
  </si>
  <si>
    <t>2022-08-27</t>
  </si>
  <si>
    <t>2022-09-27~2026-08-27</t>
  </si>
  <si>
    <t>860421-2046214</t>
  </si>
  <si>
    <t>웰컴저축은행</t>
  </si>
  <si>
    <t>최근기일내용=2022.06.0717:00집회기일제504호 법정기일변경2022.07.0517:00집회기일제504호법정기일변경2022.08.0217:00집회기일제504호법정기일변경2022.09.0617:00집회기일제504호법정
최근제출서류접수내용=2023.03.17채무자 최O진 인가결정정본2023.07.24채권자 디에스엔피엘인베스트먼트대부(주) 채권자명의변경 및 계좌번호신고서 제출2023.10.12채권자 주식회사솔림헬프자산관리대부 채권자계좌번호 변경신고서 제출2024.05.17채권자 (주)비콜렉트대부 폐지요청서 제출</t>
  </si>
  <si>
    <t>2021.06.28신청서접수
2021.06.28채무자 소송대리인 한대섭 접수증명2021.06.28 발급
2021.06.29채무자 소송대리인 한대섭 채권자목록 및 변제계획 수정안 제출서 제출
2021.06.30비용예납명령
2021.06.30채무자대리인 한대섭에게 예납명령정본 송달2021.06.30 도달
2021.07.01채무자 소송대리인 한대섭 보정서 제출
2021.08.31채무자대리인 한대섭에게 보정권고 송달2021.09.07 도달
2021.09.23채무자 소송대리인 한대섭 보정기한연장신청서 제출
2021.10.13채무자 소송대리인 한대섭 보정서 제출
2021.12.13채무자대리인 한대섭에게 보정권고 송달2021.12.20 도달
2021.12.27채무자 소송대리인 한대섭 보정서 제출
2022.01.03채무자 소송대리인 한대섭 채권자목록 및 변제계획 수정안 제출서 제출
2022.01.03채무자 소송대리인 한대섭 사실조회신청서 제출
2022.01.03채무자 소송대리인 한대섭 사실조회신청서 제출
2022.01.03채무자 소송대리인 한대섭 사실조회신청서 제출
2022.01.06기타 주식회사SK텔레콤에게 촉탁서 송달2022.01.10 도달
2022.01.06기타 주식회사 엘지유플러스에게 촉탁서 송달2022.01.10 도달
2022.01.06기타 (주)케이티에게 촉탁서 송달2022.01.10 도달
2022.01.11에스케이텔레콤 주식회사 사실조회회신 제출
2022.01.11에스케이텔레콤 주식회사 사실조회회신 제출
2022.01.11채무자대리인 한대섭에게 사실조회회신(22.01.11.자) 송달2022.01.12 도달
2022.02.04(주)엘지유플러스 사실조회회신 제출
2022.02.07채무자대리인 한대섭에게 사실조회회신(22.02.04.자) 송달2022.02.09 도달
2022.02.16채무자 소송대리인 한대섭 사실조회신청서 제출
2022.02.18채권번호14 진영자산관리대부(주)에게 사실조회촉탁 송달2022.02.21 도달
2022.03.02채권자 진영자산관리대부(주) 채권자계좌번호변경신고서 제출
2022.03.14채권자 진영자산관리대부(주) 채권자계좌번호변경신고서 제출
2022.03.29채무자 소송대리인 한대섭 채권자목록 및 변제계획 수정안 제출서 제출
2022.03.29채무자 소송대리인 한대섭 주소보정서(특별송달,공시송달,일반송달신 제출
2022.04.29개인회생절차개시결정
2022.04.29개인회생절차개시결정공고
2022.04.30채권번호1 시흥세무서에게 개시결정통지서/채권자목록/변제계획안/계좌신고서 송달2022.05.04 도달
2022.04.30채권번호2 국민연금공단에게 개시결정통지서/채권자목록/변제계획안/계좌신고서 송달2022.05.03 도달
2022.04.30채권번호3 국민건강보험공단시흥지사에게 개시결정통지서/채권자목록/변제계획안/계좌신고서 송달2022.05.04 도달
2022.04.30채권번호4 (재)한국장학재단에게 개시결정통지서/채권자목록/변제계획안/계좌신고서 송달2022.05.06 도달
2022.04.30채권번호5 (주)한빛자산관리대부에게 개시결정통지서/채권자목록/변제계획안/계좌신고서 송달2022.05.06 도달
2022.04.30채권번호7 롯데캐피탈(주)에게 개시결정통지서/채권자목록/변제계획안/계좌신고서 송달2022.05.04 도달
2022.04.30채권번호8 웰릭스에프앤아이대부 (주)에게 개시결정통지서/채권자목록/변제계획안/계좌신고서 송달2022.05.04 도달
2022.04.30채권번호9 엘케이파트너스대부(유)에게 개시결정통지서/채권자목록/변제계획안/계좌신고서 송달2022.05.04 도달
2022.04.30채권번호10 (주)와이엘대부에게 개시결정통지서/채권자목록/변제계획안/계좌신고서 송달2022.05.04 도달
2022.04.30채권번호10-1 유O석에게 개시결정통지서/채권자목록/변제계획안/계좌신고서 송달2022.05.04 수취인불명
2022.04.30채권번호11 비콜렉트대부(주)에게 개시결정통지서/채권자목록/변제계획안/계좌신고서 송달2022.05.04 도달
2022.04.30채권번호12 (주)엠케이캐피탈대부에게 개시결정통지서/채권자목록/변제계획안/계좌신고서 송달2022.05.04 도달
2022.04.30채권번호13 에스엔캐피탈대부(주)에게 개시결정통지서/채권자목록/변제계획안/계좌신고서 송달2022.05.04 도달
2022.04.30채권번호14 진영자산관리대부(주)에게 개시결정통지서/채권자목록/변제계획안/계좌신고서 송달2022.05.04 도달
2022.04.30채무자대리인 한대섭에게 개시결정정본/개시결정통지서 송달2022.05.02 도달
2022.05.06채권자 (주)와이엘대부 채권자계좌번호신고서 제출
2022.05.09채권자 에스엔캐피탈대부(주) 채권자계좌번호신고서 제출
2022.05.12채권자 웰릭스에프앤아이대부주식회사 채권자계좌번호신고서 제출
2022.05.16채권자 국민건강보험공단 시흥지사 이의신청서/채권자계좌번호신고서 제출
2022.05.16채권자 롯데캐피탈(주) 채권자계좌번호신고서 제출
2022.05.18채권자 (주)엠케이캐피탈대부 채권자계좌번호신고서 제출
2022.05.19채무자 소송대리인 한대섭 채권자목록 및 변제계획 수정안 제출서 제출
2022.05.19채무자대리인 한대섭에게 이의신청서/채권자계좌번호신고서(22.05.16.자) 송달2022.05.19 도달
2022.05.19채권번호3 국민건강보험공단시흥지사에게 채권자목록 및 변제계획 수정통지서 송달2022.05.23 도달
2022.05.23이의기간/채권자집회기일변경
2022.05.23주소보정
2022.05.23채무자대리인 한대섭에게 주소보정명령등본 송달2022.05.24 도달
2022.05.23채무자대리인 한대섭에게 이의기간및채권자집회기일변경명령 송달2022.05.24 도달
2022.05.23이의기간/채권자집회기일변경공고
2022.05.27채무자 소송대리인 한대섭 주소보정서(특별송달,공시송달,일반송달신 제출
2022.05.27채권번호10-1 유O석에게 개시결정통지서/채권자목록/변제계획안/계좌신고서 송달2022.06.07 폐문부재
2022.06.02채권자 한국장학재단 채권자계좌번호신고서 제출
2022.06.07채권자집회기일(제504호 법정 17:00)기일변경
2022.06.13채권번호14-1 유O석에게 개시결정통지서/채권자목록/변제계획안/계좌신고서 송달2022.06.16 폐문부재
2022.06.16채권자 비콜렉트대부㈜ 채권자계좌번호신고서 제출
2022.06.20이의기간/채권자집회기일변경
2022.06.20송달에 갈음하는공고의결정
2022.06.21채무자대리인 한대섭에게 이의기간및채권자집회기일변경명령 송달2022.06.21 도달
2022.06.21이의기간/채권자집회기일변경공고
2022.06.21개인회생채권자목록등의송달에갈음하는공고
2022.07.01채권자 (주)한빛자산관리대부 채권자계좌번호신고서 제출
2022.07.01채권자 (주)한빛자산관리대부 채권자계좌번호신고서 제출
2022.07.05채권자 (주)솔림헬프자산관리대부 채권자명의변경 및 계좌신고신청서 제출
2022.07.05채권자집회기일(제504호법정 17:00)기일변경
2022.07.08채무자대리인 한대섭에게 채권자명의변경및계좌신고신청서(22.07.05.자) 송달2022.07.08 도달
2022.07.12채무자 소송대리인 한대섭 채권자집회기일 변경 신청서 제출
2022.07.12이의기간/채권자집회기일변경
2022.07.13채무자대리인 한대섭에게 이의기간및채권자집회기일변경명령 송달2022.07.14 도달
2022.07.13이의기간/채권자집회기일변경공고
2022.07.14채무자 소송대리인 한대섭 채권자목록 및 변제계획 수정안 제출서 제출
2022.07.14채권번호9 (주)솔림헬프자산관리대부에게 채권자목록 및 변제계획 수정통지서 송달2022.07.19 도달
2022.08.02채권자집회기일(제504호법정 17:00)기일변경
2022.08.30채무자 소송대리인 한대섭 채권자목록 및 변제계획 수정안 제출서 제출
2022.09.06채권자집회기일(제504호법정 17:00)
2022.09.27변제계획인가결정
2022.09.27기타 한국신용정보원에게 변제계획인가결정 통보서 송달2022.09.27 도달
2022.09.27변제계획인가결정공고
2022.10.14채권자 (주) 한빛자산관리대부 채권자계좌번호신고서 제출
2022.10.14채권자 (주) 한빛자산관리대부 채권자계좌번호신고서 제출
2022.12.12채권자 (주)솔림헬프자산관리대부 채권자계좌번호신고서 제출
2023.03.17채무자 최O진 인가결정정본2023.03.20 발급
2023.07.24채권자 디에스엔피엘인베스트먼트대부(주) 채권자명의변경 및 계좌번호신고서 제출
2023.10.12채권자 주식회사솔림헬프자산관리대부 채권자계좌번호 변경신고서 제출
2024.05.17채권자 (주)비콜렉트대부 폐지요청서 제출</t>
  </si>
  <si>
    <t>2022.09.06</t>
  </si>
  <si>
    <t>2023-03-17</t>
  </si>
  <si>
    <t>채무자 최O진 인가결정정본</t>
  </si>
  <si>
    <t>채권자 (주)비콜렉트대부 폐지요청서 제출</t>
  </si>
  <si>
    <t>20489535</t>
  </si>
  <si>
    <t>20411752</t>
  </si>
  <si>
    <t>20119709</t>
  </si>
  <si>
    <t>200942134</t>
  </si>
  <si>
    <t>2021개회147540</t>
  </si>
  <si>
    <t>전상수</t>
  </si>
  <si>
    <t>2026-09-13</t>
  </si>
  <si>
    <t>채권번호1.국민건강보험공단용인서부지사
채권번호2.국민건강보험공단용인서부지사
채권번호3.(주)대한채권관리대부
채권번호4.(주)대한채권관리대부
채권번호6.삼성카드(주)
채권번호7.(주)솔림헬프자산관리대부
채권번호8.(주)솔림헬프자산관리대부
채권번호9.신영자산관리대부(유)
채권번호10.엠메이드대부(유)
채권번호5-1.(주)에이치비캐피탈
채무자=1.전O수</t>
  </si>
  <si>
    <t>2021-10-13~2023-01-13</t>
  </si>
  <si>
    <t>2023-02-13</t>
  </si>
  <si>
    <t>2023-03-13~2026-09-13</t>
  </si>
  <si>
    <t>771014-1075112</t>
  </si>
  <si>
    <t>최근기일내용=2022.09.0616:00집회기일504호 법정
최근제출서류접수내용=2022.08.25채권자 삼성카드(주) 채권자계좌번호신고서 제출2022.12.06채권자 엠메이드대부(유) 채권자계좌번호신고서 제출2022.12.12채무자 전O수 인가결정정본,채권자목록등본2023.06.20채권자 (주)에이치비캐피탈 채권자계좌신고 및 채권자변경신청서 제출</t>
  </si>
  <si>
    <t>2021.07.13신청서접수
2021.07.19비용예납명령
2021.07.20채무자대리인 법무법인파로스에게 예납명령정본 송달2021.07.21 도달
2021.07.21채권자 신영자산관리대부(유) 채권자변경 및 계좌번호신고서 제출
2021.07.23채무자 소송대리인 법무법인파로스 유승훈 보정서 제출
2021.07.26채무자대리인 법무법인파로스 유승훈에게 채권자변경및계좌번호신고서(21.07.21.자) 송달2021.07.27 도달
2021.07.28채무자대리인 법무법인파로스에게 보정권고 송달2021.08.03 도달
2021.08.19채무자 소송대리인 법무법인파로스 유승훈 보정서(채권자목록 및 변제계획안) 제출
2021.08.27채무자대리인 법무법인파로스에게 보정권고 송달2021.09.04 0시 도달
2021.09.13채무자 소송대리인 법무법인파로스 유승훈 보정기한연장신청서 제출
2021.09.13채권자 (주)솔림헬프자산관리대부 채권자명의변경 및 계좌신고신청서 제출
2021.09.24채무자 소송대리인 법무법인파로스 유승훈 보정서(채권자목록 및 변제계획안) 제출
2021.09.24채무자대리인 법무법인파로스 유승훈에게 채권자명의변경및계좌신고신청서(21.09.13.자) 송달2021.09.24 도달
2021.09.27채무자 소송대리인 법무법인파로스 유승훈 보정기한연장신청서 제출
2021.09.27회생위원승계
2021.10.06채무자 소송대리인 법무법인파로스 유승훈 보정서(채권자목록 및 변제계획안) 제출
2021.12.22채무자대리인 법무법인파로스에게 보정권고 송달2021.12.22 도달
2021.12.30채무자 소송대리인 법무법인파로스 유승훈 보정서(채권자목록 및 변제계획안) 제출
2022.03.31채무자대리인 법무법인파로스에게 보정권고 송달2022.04.05 도달
2022.04.06채무자 소송대리인 법무법인파로스 유승훈 보정서 제출
2022.05.25채권자 (주)솔림헬프자산관리대부 채권자계좌번호신고서 제출
2022.05.31채무자대리인 법무법인파로스에게 보정권고 송달2022.06.07 도달
2022.06.10채무자 소송대리인 법무법인파로스 유승훈 보정서 제출
2022.06.14채무자대리인 법무법인파로스에게 보정권고 송달2022.06.15 도달
2022.06.15채무자 소송대리인 법무법인파로스 유승훈 보정서(변제계획안) 제출
2022.06.19채무자대리인 법무법인파로스에게 보정권고 송달2022.06.20 도달
2022.06.23채무자 소송대리인 법무법인파로스 유승훈 보정서 제출
2022.07.01채무자대리인 법무법인파로스에게 보정권고 송달2022.07.04 도달
2022.07.01채무자대리인 법무법인파로스에게 보정권고 송달2022.07.04 도달
2022.07.07채무자 소송대리인 법무법인파로스 유승훈 보정서 제출
2022.07.12개인회생절차개시결정
2022.07.12개인회생절차개시결정공고
2022.07.13채무자대리인 법무법인파로스에게 개시결정/개시결정통지서 송달2022.07.13 도달
2022.07.13채권번호1 국민건강보험공단용인서부지사에게 개시결정통지서/채권자목록/변제계획안/계좌신고서 송달2022.07.18 도달
2022.07.13채권번호3 (주)대한채권관리대부에게 개시결정통지서/채권자목록/변제계획안/계좌신고서 송달2022.07.19 도달
2022.07.13채권번호5 (주)우리카드에게 개시결정통지서/채권자목록/변제계획안/계좌신고서 송달2022.07.18 도달
2022.07.13채권번호6 삼성카드(주)에게 개시결정통지서/채권자목록/변제계획안/계좌신고서 송달2022.07.18 도달
2022.07.13채권번호7 (주)솔림헬프자산관리대부에게 개시결정통지서/채권자목록/변제계획안/계좌신고서 송달2022.07.18 이사불명
2022.07.13채권번호9 신영자산관리대부(유)에게 개시결정통지서/채권자목록/변제계획안/계좌신고서 송달2022.07.18 도달
2022.07.13채권번호10 엠메이드대부(유)에게 개시결정통지서/채권자목록/변제계획안/계좌신고서 송달2022.07.20 도달
2022.07.21채권자 (주)대한채권관리대부 채권자계좌번호신고서 제출
2022.07.21채권자 (주)대한채권관리대부 채권자계좌번호신고서 제출
2022.07.28채권자 주식회사우리카드 채권자계좌번호(변경)신고서 제출
2022.08.01채무자 소송대리인 법무법인파로스 유승훈 주소보정서(특별송달,공시송달,일반송달신 제출
2022.08.01주소보정
2022.08.01채무자대리인 법무법인파로스에게 주소보정명령등본 송달2022.08.01 도달
2022.08.08채권번호7 (주)솔림헬프자산관리대부에게 개시결정통지서/채권자목록/변제계획안/계좌신고서 송달2022.08.10 도달
2022.08.25채권자 삼성카드(주) 채권자계좌번호신고서 제출
2022.09.06채권자집회기일(504호 법정 16:00)
2022.11.24변제계획인가결정
2022.11.24변제계획인가결정공고
2022.12.06채권자 엠메이드대부(유) 채권자계좌번호신고서 제출
2022.12.09기타 한국신용정보원에게 변제계획인가결정 통보서 송달2022.12.09 도달
2022.12.12채무자 전O수 인가결정정본,채권자목록등본
2023.06.20채권자 (주)에이치비캐피탈 채권자계좌신고 및 채권자변경신청서 제출</t>
  </si>
  <si>
    <t>채무자 전O수 인가결정정본,채권자목록등본</t>
  </si>
  <si>
    <t>채권자 (주)에이치비캐피탈 채권자계좌신고 및 채권자변경신청서 제출</t>
  </si>
  <si>
    <t>20418464</t>
  </si>
  <si>
    <t>20411751</t>
  </si>
  <si>
    <t>20119708</t>
  </si>
  <si>
    <t>200942133</t>
  </si>
  <si>
    <t>20418463</t>
  </si>
  <si>
    <t>20441187</t>
  </si>
  <si>
    <t>20119865</t>
  </si>
  <si>
    <t>200962554</t>
  </si>
  <si>
    <t>2021개회148826</t>
  </si>
  <si>
    <t>김수복</t>
  </si>
  <si>
    <t>채권번호1.국민건강보험공단
채권번호2.하나카드㈜
채권번호3.㈜우리카드
채권번호4.㈜솔림헬프자산관리대부
채권번호5.(주)솔림헬프자산관리대부
채권번호6.현대캐피탈㈜
채권번호7.㈜국민은행
채권번호8.낙원새마을금고
채권번호9.서민금융진흥원
채권번호10.㈜오케이저축은행
채권번호11.서울보증보험㈜
채권번호13.오케이에프앤아이대부㈜
채권번호14.(주)한빛자산관리대부
채권번호15.유니애대부(유)
채권번호12-1.대주씨플러스대부유한회사
채무자=1.김O복</t>
  </si>
  <si>
    <t>2022-04-15~2025-02-15</t>
  </si>
  <si>
    <t>710823-1167734</t>
  </si>
  <si>
    <t>최근기일내용=2022.06.1416:00집회기일제504호 법정
최근제출서류접수내용=2023.06.08채권자 ㈜한빛자산관리대부 채권자계좌번호신고서 제출2023.10.12채권자 유니애대부(유) 채권자계좌번호신고서 제출2024.01.04채권자 현대캐피탈 주식회사 개인회생절차폐지신청 제출2024.05.13채권자 대주씨플러스대부(유) 채권명의변경신고서 제출</t>
  </si>
  <si>
    <t>2021.07.19신청서접수
2021.07.19채무자 소송대리인 안유세 금지명령신청서 제출
2021.07.23금지명령(급여소득자)
2021.07.25채권번호1 국민건강보험공단에게 금지명령(급여소득자) 송달2021.07.28 도달
2021.07.25채권번호2 하나카드㈜에게 금지명령(급여소득자) 송달2021.07.29 도달
2021.07.25채권번호3 ㈜우리카드에게 금지명령(급여소득자) 송달2021.07.28 도달
2021.07.25채권번호4 ㈜솔림헬프자산관리대부에게 금지명령(급여소득자) 송달2021.07.28 도달
2021.07.25채권번호6 현대캐피탈㈜에게 금지명령(급여소득자) 송달2021.07.28 도달
2021.07.25채권번호7 ㈜국민은행에게 금지명령(급여소득자) 송달2021.07.28 도달
2021.07.25채권번호8 낙원새마을금고에게 금지명령(급여소득자) 송달2021.07.28 도달
2021.07.25채권번호9 서민금융진흥원에게 금지명령(급여소득자) 송달2021.07.28 도달
2021.07.25채권번호10 ㈜오케이저축은행에게 금지명령(급여소득자) 송달2021.07.28 도달
2021.07.25채권번호11 서울보증보험㈜에게 금지명령(급여소득자) 송달2021.07.28 도달
2021.07.25채권번호12 아이엔씨홀딩스대부㈜에게 금지명령(급여소득자) 송달2021.07.28 도달
2021.07.25채권번호13 오케이에프앤아이대부㈜에게 금지명령(급여소득자) 송달2021.07.28 도달
2021.07.25채권번호14 (주)한빛자산관리대부에게 금지명령(급여소득자) 송달2021.07.29 도달
2021.07.25채권번호15 유니애대부(유)에게 금지명령(급여소득자) 송달2021.07.28 도달
2021.07.25채무자대리인 안유세에게 금지명령(급여소득자) 송달2021.07.26 도달
2021.07.30채권자 유니애대부유한회사 채권자계좌번호신고서 제출
2021.08.04(기타)재배당요구서
2021.08.06채권자 (주)솔림헬프자산관리대부 채권자명의변경 및 계좌신고신청서 제출
2021.08.09비용예납명령
2021.08.09채무자대리인 안유세에게 예납명령정본 송달2021.08.09 도달
2021.08.10채무자 소송대리인 안유세 보정서 제출
2021.08.11채무자대리인 안유세에게 채권자명의변경및계좌신고신청서(21.08.06.자) 송달2021.08.11 도달
2021.08.12채무자 소송대리인 안유세 보정서 제출
2021.09.07채권자 ㈜솔림헬프자산관리대부 채권자계좌번호신고서 제출
2021.09.14채무자대리인 안유세에게 보정권고 송달2021.09.14 도달
2021.09.27채무자 소송대리인 안유세 제출 연기사유서 제출
2021.10.18채무자 소송대리인 안유세 보정서(변제계획안) 제출
2021.10.18채무자 소송대리인 안유세 휴대전화를 통한 정보수신 신청서 제출
2021.11.15채무자대리인 안유세에게 보정권고 송달2021.11.15 도달
2021.11.19채무자 소송대리인 안유세 보정서(변제계획안) 제출
2022.03.24개인회생절차개시결정
2022.03.24개인회생절차개시결정공고
2022.03.25채무자대리인 안유세에게 개시결정/개시결정통지서 송달2022.03.25 도달
2022.03.25채권번호1 국민건강보험공단에게 개시결정통지서/채권자목록/변제계획안/계좌신고서 송달2022.03.30 도달
2022.03.25채권번호2 하나카드㈜에게 개시결정통지서/채권자목록/변제계획안/계좌신고서 송달2022.03.31 도달
2022.03.25채권번호3 ㈜우리카드에게 개시결정통지서/채권자목록/변제계획안/계좌신고서 송달2022.03.30 도달
2022.03.25채권번호4 ㈜솔림헬프자산관리대부에게 개시결정통지서/채권자목록/변제계획안/계좌신고서 송달2022.03.31 도달
2022.03.25채권번호6 현대캐피탈㈜에게 개시결정통지서/채권자목록/변제계획안/계좌신고서 송달2022.03.30 도달
2022.03.25채권번호7 ㈜국민은행에게 개시결정통지서/채권자목록/변제계획안/계좌신고서 송달2022.03.30 도달
2022.03.25채권번호8 낙원새마을금고에게 개시결정통지서/채권자목록/변제계획안/계좌신고서 송달2022.03.30 도달
2022.03.25채권번호9 서민금융진흥원에게 개시결정통지서/채권자목록/변제계획안/계좌신고서 송달2022.03.30 도달
2022.03.25채권번호10 ㈜오케이저축은행에게 개시결정통지서/채권자목록/변제계획안/계좌신고서 송달2022.03.30 도달
2022.03.25채권번호11 서울보증보험㈜에게 개시결정통지서/채권자목록/변제계획안/계좌신고서 송달2022.03.30 도달
2022.03.25채권번호12 아이엔씨홀딩스대부㈜에게 개시결정통지서/채권자목록/변제계획안/계좌신고서 송달2022.03.30 도달
2022.03.25채권번호13 오케이에프앤아이대부㈜에게 개시결정통지서/채권자목록/변제계획안/계좌신고서 송달2022.03.30 도달
2022.03.25채권번호14 (주)한빛자산관리대부에게 개시결정통지서/채권자목록/변제계획안/계좌신고서 송달2022.03.31 도달
2022.03.25채권번호15 유니애대부(유)에게 개시결정통지서/채권자목록/변제계획안/계좌신고서 송달2022.04.01 도달
2022.03.29채무자 소송대리인 안유세 변제계획 수정안 제출서 제출
2022.04.01채권자 낙원새마을금고 채권자계좌번호신고서 제출
2022.04.01채권번호1 국민건강보험공단에게 채권자목록 및 변제계획 수정통지서 송달2022.04.06 도달
2022.04.01채권번호2 하나카드㈜에게 채권자목록 및 변제계획 수정통지서 송달2022.04.07 도달
2022.04.01채권번호3 ㈜우리카드에게 채권자목록 및 변제계획 수정통지서 송달2022.04.06 도달
2022.04.01채권번호4 ㈜솔림헬프자산관리대부에게 채권자목록 및 변제계획 수정통지서 송달2022.04.07 도달
2022.04.01채권번호6 현대캐피탈㈜에게 채권자목록 및 변제계획 수정통지서 송달2022.04.06 도달
2022.04.01채권번호7 ㈜국민은행에게 채권자목록 및 변제계획 수정통지서 송달2022.04.06 도달
2022.04.01채권번호8 낙원새마을금고에게 채권자목록 및 변제계획 수정통지서 송달2022.04.06 도달
2022.04.01채권번호9 서민금융진흥원에게 채권자목록 및 변제계획 수정통지서 송달2022.04.06 도달
2022.04.01채권번호10 ㈜오케이저축은행에게 채권자목록 및 변제계획 수정통지서 송달2022.04.06 도달
2022.04.01채권번호11 서울보증보험㈜에게 채권자목록 및 변제계획 수정통지서 송달2022.04.06 도달
2022.04.01채권번호12 아이엔씨홀딩스대부㈜에게 채권자목록 및 변제계획 수정통지서 송달2022.04.06 도달
2022.04.01채권번호13 오케이에프앤아이대부㈜에게 채권자목록 및 변제계획 수정통지서 송달2022.04.06 도달
2022.04.01채권번호14 (주)한빛자산관리대부에게 채권자목록 및 변제계획 수정통지서 송달2022.04.07 도달
2022.04.01채권번호15 유니애대부(유)에게 채권자목록 및 변제계획 수정통지서 송달2022.04.08 도달
2022.04.06채권자 하나카드(주) 채권자계좌번호신고서 제출
2022.04.07채권자 서울보증보험(주) 채권자계좌번호신고서 제출
2022.04.08채권자 ㈜우리카드 채권자계좌번호(변경)신고서 제출
2022.04.08채권자 (주)국민은행 채권자계좌번호신고서 제출
2022.04.08채권자 ㈜국민은행 이의신청서 제출
2022.04.11채권자 현대캐피탈(주) 채권자계좌번호신고서 제출
2022.04.12채권자 국민건강보험공단 경기광주지사 채권자계좌번호신고서 제출
2022.04.12채무자대리인 안유세에게 이의신청서(22.04.08.자) 송달2022.04.12 도달
2022.04.15채권자 아이엔씨홀딩스대부(주) 채권자계좌번호(변경)신고서 제출
2022.04.19채권자 (주)한빛자산관리대부 채권자계좌번호신고서 제출
2022.04.27채권자 서민금융진흥원 명의변경(대위변제)신고서 및 계좌신고서 제출
2022.05.02채무자대리인 안유세에게 명의변경(대위변제)신고서및계좌신고서(22.04.27.자) 송달2022.05.03 도달
2022.05.25채권자 (주)솔림헬프자산관리대부 채권자계좌번호신고서 제출
2022.06.07채무자 소송대리인 안유세 채권자목록 및 변제계획 수정안 제출서 제출
2022.06.09채무자 소송대리인 안유세 이의신청에 대한 답변서 제출
2022.06.09채무자 소송대리인 안유세 채권자목록 및 변제계획 수정안 제출서 제출
2022.06.09채무자대리인 안유세에게 보정권고 송달2022.06.09 도달
2022.06.10채권번호9 서민금융진흥원에게 채권자목록 및 변제계획안 수정안 송달2022.06.14 도달
2022.06.10채권번호7 ㈜국민은행에게 이의신청에대한답변서(22.06.09.자) 송달2022.06.14 도달
2022.06.13채권번호9 서민금융진흥원에게 채권자목록 및 변제계획 수정통지서 송달2022.06.16 도달
2022.06.14채권자집회기일(제504호 법정 16:00)
2022.07.04채무자대리인 안유세에게 보정권고 송달2022.07.04 도달
2022.08.25변제계획인가결정
2022.09.01기타 한국신용정보원에게 변제계획인가결정 통보서 송달2022.09.01 도달
2022.09.01변제계획인가결정공고
2022.09.15채권자 오케이에프앤아이대부(주) 채권자계좌번호신고서 제출
2023.06.08채권자 ㈜한빛자산관리대부 채권자계좌번호신고서 제출
2023.10.12채권자 유니애대부(유) 채권자계좌번호신고서 제출
2024.01.04채권자 현대캐피탈 주식회사 개인회생절차폐지신청 제출
2024.05.13채권자 대주씨플러스대부(유) 채권명의변경신고서 제출</t>
  </si>
  <si>
    <t>20418620</t>
  </si>
  <si>
    <t>20441188</t>
  </si>
  <si>
    <t>20119866</t>
  </si>
  <si>
    <t>200962555</t>
  </si>
  <si>
    <t>20418621</t>
  </si>
  <si>
    <t>20426018</t>
  </si>
  <si>
    <t>20110011</t>
  </si>
  <si>
    <t>200944722</t>
  </si>
  <si>
    <t>2021개회156728</t>
  </si>
  <si>
    <t>박진수</t>
  </si>
  <si>
    <t>2025-04-19</t>
  </si>
  <si>
    <t>채권번호1.국민건강보험공단군포지사
채권번호2.국민건강보험공단군포지사
채권번호3.국민건강보험공단군포지사
채권번호4.국민건강보험공단군포지사
채권번호6.삼성카드(주)
채권번호7.중소기업은행
채권번호8.중소기업은행
채권번호9.중소기업은행
채권번호10.(주)한빛자산관리대부
채권번호11.(주)한빛자산관리대부
채권번호12.(주)한빛자산관리대부
채권번호13.와이앤케이파트너스대부(주)
채권번호14.(주)베리타스자산대부
채권번호15.솔림헬프자산관리대부
채권번호16.(주)오케이저축은행
채권번호17.(주)유아이크레디트대부
채권번호18.(주)프랭크자산관리대부사내이사이상표
채권번호19.서민금융진흥원
채권번호20.서울보증보험(주)
채권번호21.(주)신한은행
채권번호21-1.(주)국민행복기금
채권번호22.(주)신한은행
채권번호22-1.(주)국민행복기금
채권번호5-1.(주)에이치비캐피탈
채무자=1.박O수</t>
  </si>
  <si>
    <t>2021-12-19~2025-04-19</t>
  </si>
  <si>
    <t>800103-1450734</t>
  </si>
  <si>
    <t>최근기일내용=2022.03.1514:00집회기일504호 법정
최근제출서류접수내용=2023.06.20채권자 (주)에이치비캐피탈 채권자계좌신고 및 채권자변경신청서 제출2023.07.28채권자 ㈜유아이크레디트대부 인증번호부여신청서 제출2023.10.12채권자 (주)솔림헬프자산관리대부 채권자계좌번호변경신고서 제출2024.05.03채권자 와이앤케이파트너스대부(주) 채권자계좌번호신고서 제출</t>
  </si>
  <si>
    <t>2021.08.20신청서접수
2021.08.20채무자 소송대리인 법무법인파로스 유승훈 금지명령신청서 제출
2021.08.25채무자대리인 법무법인파로스에게 보정권고 송달2021.08.26 도달
2021.09.02채무자 소송대리인 법무법인파로스 유승훈 보정서(채권자목록 및 변제계획안) 제출
2021.09.13채권자 (주)솔림헬프자산관리대부 채권자계좌번호신고서 제출
2021.09.17채권자 (주)베리타스자산대부 채권자계좌번호신고서 제출
2021.09.27채무자 소송대리인 법무법인파로스 유승훈 보정서(채권자목록 및 변제계획안) 제출
2021.10.26채권자 (주)베리타스자산대부 채권자계좌번호신고서 제출
2021.10.29개인회생절차개시결정
2021.10.29개인회생절차개시결정공고
2021.11.02채무자대리인 법무법인파로스에게 개시결정/개시결정통지서 송달2021.11.02 도달
2021.12.27채권번호21-1 (주)국민행복기금에게 개시결정통지서/채권자목록/변제계획안 송달2021.12.29 도달
2021.12.27채권번호18 (주)밀리언캐쉬대부에게 개시결정통지서/채권자목록/변제계획안 송달2021.12.29 도달
2021.12.27채권번호14 (주)베리타스자산대부에게 개시결정통지서/채권자목록/변제계획안 송달2021.12.29 도달
2021.12.27채권번호22 (주)신한은행에게 개시결정통지서/채권자목록/변제계획안 송달2021.12.29 도달
2021.12.27채권번호16 (주)오케이저축은행에게 개시결정통지서/채권자목록/변제계획안 송달2021.12.29 도달
2021.12.27채권번호5 (주)우리카드에게 개시결정통지서/채권자목록/변제계획안 송달2021.12.29 도달
2021.12.27채권번호17 (주)유아이크레디트대부에게 개시결정통지서/채권자목록/변제계획안 송달2021.12.29 도달
2021.12.27채권번호10 (주)한빛자산관리대부에게 개시결정통지서/채권자목록/변제계획안 송달2021.12.30 도달
2021.12.27채권번호1 국민건강보험공단군포지사에게 개시결정통지서/채권자목록/변제계획안 송달2021.12.29 도달
2021.12.27채권번호6 삼성카드(주)에게 개시결정통지서/채권자목록/변제계획안 송달2021.12.29 도달
2021.12.27채권번호19 서민금융진흥원에게 개시결정통지서/채권자목록/변제계획안 송달2021.12.29 도달
2021.12.27채권번호20 서울보증보험(주)에게 개시결정통지서/채권자목록/변제계획안 송달2021.12.29 도달
2021.12.27채권번호15 솔림헬프자산관리대부에게 개시결정통지서/채권자목록/변제계획안 송달2021.12.30 도달
2021.12.27채권번호13 와이앤케이파트너스대부(주)에게 개시결정통지서/채권자목록/변제계획안 송달2021.12.29 도달
2021.12.27채권번호9 중소기업은행에게 개시결정통지서/채권자목록/변제계획안 송달2021.12.29 도달
2022.01.03회생위원승계
2022.01.04채권자 (주)유아이크레디트대부 채권자계좌번호신고서 제출
2022.01.06채권자 서울보증보험(주) 채권자계좌번호신고서 제출
2022.01.06채권자 와이앤케이파트너스대부(주) 채권자계좌번호신고서 제출
2022.01.10채권자 (주)우리카드 채권자계좌번호(변경)신고서 제출
2022.01.12채권자 (주)한빛자산관리대부 채권자계좌번호신고서 제출
2022.01.12채권자 (주)한빛자산관리대부 채권자계좌번호신고서 제출
2022.01.12채권자 (주)한빛자산관리대부 채권자계좌번호신고서 제출
2022.01.20채권자 국민건강보험공단 군포지사 계좌신고 및 이의신청/송달장소 등 신고서 제출
2022.01.20채권자 (주)프랭크자산관리대부 채권자변경 및 계좌신고서 제출
2022.01.25채권자 삼성카드(주) 채권자계좌번호신고서 제출
2022.01.25채무자 소송대리인 법무법인파로스 유승훈 채권자목록 및 변제계획 수정안 제출서 제출
2022.01.25채무자대리인 법무법인파로스 유승훈에게 채권자변경및계좌신고서(22.01.20.자) 송달2022.01.25 도달
2022.01.25채무자대리인 법무법인파로스 유승훈에게 계좌신고및이의신청/송달장소등신고서(22.01.20.자) 송달2022.01.25 도달
2022.02.04채권자 ㈜국민행복기금 대위변제 및 계좌번호신고서 제출
2022.02.10채권자 (주)신한은행 채권대위변제신고 제출
2022.02.10채무자 소송대리인 법무법인파로스 유승훈 채권자목록 및 변제계획 수정안 제출서 제출
2022.02.10채무자대리인 법무법인파로스 유승훈에게 대위변제및계좌번호신고서(22.02.04.자) 송달2022.02.10 도달
2022.02.12채무자대리인 법무법인파로스 유승훈에게 채권대위변제신고(22.02.10.자) 송달2022.02.14 도달
2022.02.14채무자 소송대리인 법무법인파로스 유승훈 채권자목록 및 변제계획 수정안 제출서 제출
2022.02.25채권자 중소기업은행 채권자계좌번호신고서 제출
2022.02.25채권자 중소기업은행 채권자계좌번호신고서 제출
2022.02.25채권자 중소기업은행 채권자계좌번호신고서 제출
2022.03.15채권자집회기일(504호 법정 14:00)
2022.03.15변제계획인가결정
2022.03.28변제계획인가결정공고
2022.03.29기타 한국신용정보원에게 변제계획인가결정 통보서 송달2022.03.29 도달
2022.03.30채권번호1 국민건강보험공단군포지사에게 채권자목록 및 변제계획 수정통지서 송달2022.04.01 도달
2022.03.30채권번호18 (주)프랭크자산관리대부에게 채권자목록 및 변제계획 수정통지서 송달2022.04.01 도달
2022.03.30채권번호21 (주)신한은행에게 채권자목록 및 변제계획 수정통지서 송달2022.04.01 도달
2022.03.30채권번호21-1 (주)국민행복기금에게 채권자목록 및 변제계획 수정통지서 송달2022.04.01 도달
2022.04.08채권자 (주)국민행복기금 채권자계좌번호신고서 제출
2022.07.18채권자 서민금융진흥원 이의신청서(개인회생변제금 입금요청) 제출
2022.10.24채권자 (주)베리타스자산대부 채권자계좌번호신고서 제출
2022.11.11채무자 박O수 주소변경신청서 제출
2022.12.12채권자 (주)솔림헬프자산관리대부 채권자계좌번호신고서 제출
2022.12.21채권자 서민금융진흥원 채권자계좌번호신고서 제출
2023.01.02회생위원승계
2023.05.12채권자 와이앤케이파트너스대부주식회사 채권자계좌번호신고서 제출
2023.06.20채권자 (주)에이치비캐피탈 채권자계좌신고 및 채권자변경신청서 제출
2023.07.28채권자 ㈜유아이크레디트대부 인증번호부여신청서 제출
2023.10.12채권자 (주)솔림헬프자산관리대부 채권자계좌번호변경신고서 제출
2024.01.02회생위원승계
2024.05.03채권자 와이앤케이파트너스대부(주) 채권자계좌번호신고서 제출</t>
  </si>
  <si>
    <t>20398920</t>
  </si>
  <si>
    <t>20447005</t>
  </si>
  <si>
    <t>20119885</t>
  </si>
  <si>
    <t>200968801</t>
  </si>
  <si>
    <t>2021개회157202</t>
  </si>
  <si>
    <t>류지형</t>
  </si>
  <si>
    <t>채권번호1.수원시장안구
채권번호2.주식회사솔림헬프자산관리대부
채권번호3.(주)한빛자산관리대부
채권번호4.㈜국민은행
채권번호5.엘케이파트너스대부(유)
채권번호6.(주)제니스자산관리대부
채권번호7.(주)베리타스자산대부
채권번호8.서민금융진흥원
채권번호9.㈜케이비저축은행
채권번호10.현대캐피탈주식회사
채권번호11.에스케이텔레콤㈜
채권번호12.(주)케이티
채권번호13.(주)케이티
채권번호14.(주)케이티
채권번호15.비케이주식회사
채권번호16.서울보증보험(주)
채권번호17.서울보증보험(주)
채권번호18.서울보증보험(주)
채권번호19.서울보증보험(주)
채권번호20.서울보증보험(주)
채권번호21.(주)엘지유플러스
채권번호22.주식회사케이지모빌리언스
채무자=1.류O형
1.국립국악원</t>
  </si>
  <si>
    <t>2023-02-25~2025-12-25</t>
  </si>
  <si>
    <t>831020-1032736</t>
  </si>
  <si>
    <t>최근기일내용=2022.07.1914:00집회기일504호 법정기일변경2022.09.2014:00집회기일504호법정
최근제출서류접수내용=2023.08.01채권자 엘케이파트너스대부유한회사 채권자계좌번호신고서 제출2023.10.06채권자 현대캐피탈주식회사 폐지신청서 제출2023.11.27채권자 (주)제니스자산관리대부 채권자계좌번호신고서 제출2024.05.30채무자 소송대리인 성현우 채무자 진술서 제출</t>
  </si>
  <si>
    <t>2021.08.23신청서접수
2021.08.23채무자 소송대리인 성현우 금지명령신청서 제출
2021.08.23채무자 소송대리인 성현우 중지명령신청서 제출
2021.08.25중지명령
2021.08.25금지명령(급여소득자)
2021.08.25채무자대리인 성현우에게 보정권고 송달2021.08.25 도달
2021.08.25채무자대리인 성현우에게 금지명령(급여소득자) 송달2021.08.26 도달
2021.08.25채권번호1 수원시 팔달구청에게 금지명령(급여소득자) 송달2021.08.30 도달
2021.08.25채권번호2 (주)솔림헬프자산관리대부에게 금지명령(급여소득자) 송달2021.08.30 도달
2021.08.25채권번호3 (주)한빛자산관리대부에게 금지명령(급여소득자) 송달2021.08.31 도달
2021.08.25채권번호4 ㈜국민은행에게 금지명령(급여소득자) 송달2021.08.30 도달
2021.08.25채권번호5 엘케이파트너스대부(유)에게 금지명령(급여소득자) 송달2021.08.30 도달
2021.08.25채권번호6 (주)제니스자산관리대부에게 금지명령(급여소득자) 송달2021.08.30 도달
2021.08.25채권번호7 (주)베리타스자산대부에게 금지명령(급여소득자) 송달2021.08.30 도달
2021.08.25채권번호8 서민금융진흥원에게 금지명령(급여소득자) 송달2021.08.30 도달
2021.08.25채권번호9 ㈜케이비저축은행에게 금지명령(급여소득자) 송달2021.08.30 도달
2021.08.25채권번호10 현대캐피탈(주)에게 금지명령(급여소득자) 송달2021.08.30 도달
2021.08.25채권번호11 에스케이텔레콤㈜에게 금지명령(급여소득자) 송달2021.08.30 도달
2021.08.25채권번호12 (주)케이티에게 금지명령(급여소득자) 송달2021.08.30 도달
2021.08.25채권번호15 에스케이매직㈜에게 금지명령(급여소득자) 송달2021.08.30 도달
2021.08.25채권번호16 서울보증보험(주)에게 금지명령(급여소득자) 송달2021.08.30 도달
2021.08.25채권번호21 (주)엘지유플러스에게 금지명령(급여소득자) 송달2021.08.30 도달
2021.08.25채무자대리인 성현우에게 중지명령 송달2021.08.26 도달
2021.08.25채권번호5 엘케이파트너스대부(유)에게 중지명령 송달2021.08.30 도달
2021.09.01채권자 (주)제니스자산관리대부 채권자계좌번호신고서 제출
2021.09.07채권자 ㈜솔림헬프자산관리대부 채권자계좌번호신고서 제출
2021.09.15채무자 소송대리인 성현우 보정서 제출
2021.09.23채무자대리인 성현우에게 보정권고 송달2021.09.23 도달
2021.09.24채무자 소송대리인 성현우 보정서 제출
2021.11.01채권자 엘케이파트너스대부(유) 채권자계좌번호신고서 제출
2021.11.01채권자 (주)베리타스자산대부 채권자계좌번호신고서 제출
2021.11.23채무자대리인 성현우에게 보정권고 송달2021.11.24 도달
2021.12.02채무자 소송대리인 성현우 보정서 제출
2022.01.03회생위원승계
2022.02.08채무자대리인 성현우에게 보정권고 송달2022.02.09 도달
2022.02.09채무자 소송대리인 성현우 보정서 제출
2022.04.06개인회생절차개시결정
2022.04.06채무자대리인 성현우에게 개시결정/개시결정통지서 송달2022.04.06 도달
2022.04.08개인회생절차개시결정공고
2022.05.06채권번호1 수원시 팔달구청에게 개시결정통지서/채권자목록/변제계획안/계좌신고서 송달2022.05.09 도달
2022.05.06채권번호2 (주)솔림헬프자산관리대부에게 개시결정통지서/채권자목록/변제계획안/계좌신고서 송달2022.05.10 이사불명
2022.05.06채권번호3 (주)한빛자산관리대부에게 개시결정통지서/채권자목록/변제계획안/계좌신고서 송달2022.05.11 도달
2022.05.06채권번호4 ㈜국민은행에게 개시결정통지서/채권자목록/변제계획안/계좌신고서 송달2022.05.10 도달
2022.05.06채권번호5 엘케이파트너스대부(유)에게 개시결정통지서/채권자목록/변제계획안/계좌신고서 송달2022.05.10 도달
2022.05.06채권번호6 (주)제니스자산관리대부에게 개시결정통지서/채권자목록/변제계획안/계좌신고서 송달2022.05.10 도달
2022.05.06채권번호7 (주)베리타스자산대부에게 개시결정통지서/채권자목록/변제계획안/계좌신고서 송달2022.05.10 도달
2022.05.06채권번호8 서민금융진흥원에게 개시결정통지서/채권자목록/변제계획안/계좌신고서 송달2022.05.10 도달
2022.05.06채권번호9 ㈜케이비저축은행에게 개시결정통지서/채권자목록/변제계획안/계좌신고서 송달2022.05.10 도달
2022.05.06채권번호10 현대캐피탈(주)에게 개시결정통지서/채권자목록/변제계획안/계좌신고서 송달2022.05.10 도달
2022.05.06채권번호11 에스케이텔레콤㈜에게 개시결정통지서/채권자목록/변제계획안/계좌신고서 송달2022.05.10 도달
2022.05.06채권번호12 (주)케이티에게 개시결정통지서/채권자목록/변제계획안/계좌신고서 송달2022.05.10 도달
2022.05.06채권번호13 (주)케이티에게 개시결정통지서/채권자목록/변제계획안/계좌신고서 송달2022.05.10 도달
2022.05.06채권번호14 (주)케이티에게 개시결정통지서/채권자목록/변제계획안/계좌신고서 송달2022.05.10 도달
2022.05.06채권번호15 에스케이매직㈜에게 개시결정통지서/채권자목록/변제계획안/계좌신고서 송달2022.05.10 도달
2022.05.06채권번호16 서울보증보험(주)에게 개시결정통지서/채권자목록/변제계획안/계좌신고서 송달2022.05.10 도달
2022.05.06채권번호17 서울보증보험(주)에게 개시결정통지서/채권자목록/변제계획안/계좌신고서 송달2022.05.10 도달
2022.05.06채권번호18 서울보증보험(주)에게 개시결정통지서/채권자목록/변제계획안/계좌신고서 송달2022.05.10 도달
2022.05.06채권번호19 서울보증보험(주)에게 개시결정통지서/채권자목록/변제계획안/계좌신고서 송달2022.05.10 도달
2022.05.06채권번호20 서울보증보험(주)에게 개시결정통지서/채권자목록/변제계획안/계좌신고서 송달2022.05.10 도달
2022.05.06채권번호21 (주)엘지유플러스에게 개시결정통지서/채권자목록/변제계획안/계좌신고서 송달2022.05.10 도달
2022.05.13채권자 수원시 팔달구 체납현황알림 제출
2022.05.13채권자 ㈜케이비저축은행 채권자계좌번호신고서 제출
2022.05.17채권자 에스케이텔레콤㈜ 이의신청서 제출
2022.05.17채권자 서울보증보험주식회사 채권자계좌번호신고서 제출
2022.05.17채무자대리인 성현우에게 체납현황알림(22.05.13.자) 송달2022.05.17 도달
2022.05.18채권자 현대캐피탈㈜ 채권자계좌번호신고서 제출
2022.05.18주소보정
2022.05.19채무자대리인 성현우에게 주소보정명령등본 송달2022.05.19 도달
2022.05.20채권자 주식회사국민은행 채권자계좌번호신고서 제출
2022.05.23채권자 (주)엘지유플러스 채권자계좌번호신고서 제출
2022.05.23채무자대리인 성현우에게 이의신청서(22.05.17.자) 송달2022.05.23 도달
2022.05.25채권자 (주)솔림헬프자산관리대부 채권자계좌번호신고서 제출
2022.05.30채권자 수원시 팔달구 채권변제완료알림 제출
2022.06.03채무자 소송대리인 성현우 채권자목록및변제계획안정정허가신청 제출
2022.06.03채무자 소송대리인 성현우 주소보정서 제출
2022.06.03채권자 에스케이텔레콤(주) 채권자계좌번호신고서 제출
2022.06.03채권번호2 주식회사솔림헬프자산관리대부에게 개시결정통지서/채권자목록/변제계획안/계좌신고서 송달2022.06.04 도달
2022.06.06채무자대리인 성현우에게 채권변제완료알림(22.05.30.자) 송달2022.06.13 도달
2022.06.07채권자 (주)베리타스자산대부 채권자계좌번호신고서 제출
2022.06.07채권자 엘케이파트너스대부(유) 채권자계좌번호신고서 제출
2022.06.13채권자 비케이(주) 채권명의변경신고서 제출
2022.06.17채무자 소송대리인 성현우 채권자목록및변제계획안정정허가신청 제출
2022.06.17채무자대리인 성현우에게 채권명의변경신고서(22.06.13.자) 송달2022.06.17 도달
2022.06.29채권자 서민금융진흥원 채권자계좌번호신고서 제출
2022.06.30채권자 주식회사케이티 채권자계좌번호신고서 제출
2022.07.01채권자 (주)한빛자산관리대부 채권자계좌번호신고서 제출
2022.07.13이의기간/채권자집회기일변경
2022.07.14채무자대리인 성현우에게 이의기간 및 채권자집회기일변경통지서 송달2022.07.14 도달
2022.07.14이의기간/채권자집회기일변경공고
2022.07.19채권자집회기일(504호 법정 14:00)기일변경
2022.08.23채무자 소송대리인 성현우 변제계획 변경안 제출서 제출
2022.09.20채권자집회기일(504호법정 14:00)
2022.09.26채무자대리인 성현우에게 보정권고 송달2022.09.26 도달
2022.10.06채권자 현대캐피탈(주) 채권자주소변경신고서 제출
2022.10.06채무자 소송대리인 성현우 변제계획 변경안 제출서 제출
2022.10.24채권자 엘케이파트너스대부(유) 채권자계좌번호신고서 제출
2022.10.24채권자 (주)베리타스자산대부 채권자계좌번호신고서 제출
2022.12.14변제계획인가결정
2022.12.17변제계획인가결정공고
2022.12.19채무자 류O형 인가결정정본/채권자표등본
2022.12.22기타 한국신용정보원에게 변제계획인가결정 통보서 송달2022.12.22 도달
2022.12.27채무자1 국OOO원에게 압류적립금회수통지서 송달2022.12.29 도달
2023.01.02회생위원승계
2023.02.09채권자 (주)한빛자산관리대부 채권자계좌번호신고서 제출
2023.02.10채권자 현대캐피탈(주) 채권자계좌번호신고서 제출
2023.07.04채권자 엘케이파트너스대부(유) 채권자계좌번호신고서 제출
2023.08.01채권자 엘케이파트너스대부유한회사 채권자계좌번호신고서 제출
2023.10.06채권자 현대캐피탈주식회사 폐지신청서 제출
2023.11.27채권자 (주)제니스자산관리대부 채권자계좌번호신고서 제출
2024.01.02회생위원승계
2024.05.06채무자대리인 성현우에게 폐지예정통지서 송달2024.05.13 도달
2024.05.30채무자 소송대리인 성현우 채무자 진술서 제출</t>
  </si>
  <si>
    <t>채무자 소송대리인 성현우 채무자 진술서 제출</t>
  </si>
  <si>
    <t>20418640</t>
  </si>
  <si>
    <t>20440721</t>
  </si>
  <si>
    <t>20108818</t>
  </si>
  <si>
    <t>200962064</t>
  </si>
  <si>
    <t>2021개회162761</t>
  </si>
  <si>
    <t>서창원</t>
  </si>
  <si>
    <t>2024-11-14</t>
  </si>
  <si>
    <t>채권번호1.(주)솔림헬프자산관리대부
채권번호2.(주)솔림헬프자산관리대부
채권번호3.삼성카드(주)
채권번호4.신한카드(주)
채권번호5.신한카드(주)
채권번호6.신한카드(주)
채권번호7.(주)한빛자산관리대부
채권번호8.(주)우리은행
채권번호9.(주)신한은행
채권번호10.한국자산관리공사
채권번호11.한국자산관리공사
채권번호12.서울신용보증재단
채무자=1.서O원</t>
  </si>
  <si>
    <t>2021-12-14~2024-11-14</t>
  </si>
  <si>
    <t>580818-1530713</t>
  </si>
  <si>
    <t>최근기일내용=2022.02.0817:00집회기일504호 법정
최근제출서류접수내용=2022.05.25채권자 (주)솔림헬프자산관리대부 채권자계좌번호신고서 제출2022.05.25채권자 삼성카드(주) 채권자계좌번호신고서 제출2023.03.20채권자 삼성카드(주) 채권자계좌번호신고서 제출2023.05.18채권자 삼성카드(주) 채권자계좌번호신고서 제출</t>
  </si>
  <si>
    <t>2021.09.14신청서접수
2021.09.14채무자 소송대리인 법무법인파로스 유승훈 금지명령신청서 제출
2021.09.15금지명령(급여소득자)
2021.09.16채무자대리인 법무법인파로스에게 금지명령(급여소득자) 송달2021.09.23 도달
2021.09.16채권번호1 (주)솔림헬프자산관리대부에게 금지명령(급여소득자) 송달2021.09.23 도달
2021.09.16채권번호3 삼성카드(주)에게 금지명령(급여소득자) 송달2021.09.23 도달
2021.09.16채권번호4 신한카드(주)에게 금지명령(급여소득자) 송달2021.09.23 도달
2021.09.16채권번호7 (주)한빛자산관리대부에게 금지명령(급여소득자) 송달2021.09.23 도달
2021.09.16채권번호8 (주)우리은행에게 금지명령(급여소득자) 송달2021.09.23 도달
2021.09.16채권번호9 (주)신한은행에게 금지명령(급여소득자) 송달2021.09.23 도달
2021.09.16채권번호10 한국자산관리공사에게 금지명령(급여소득자) 송달2021.09.23 도달
2021.09.16채권번호12 서울신용보증재단에게 금지명령(급여소득자) 송달2021.09.23 도달
2021.09.29(기타)재배당요청서
2021.10.07비용예납명령
2021.10.07채무자대리인 법무법인파로스에게 예납명령정본 송달2021.10.14 도달
2021.10.07채무자대리인 법무법인파로스에게 보정권고 송달2021.10.14 도달
2021.10.14채무자 소송대리인 법무법인파로스 유승훈 보정서 제출
2021.11.01채무자 소송대리인 법무법인파로스 유승훈 보정서(변제계획안) 제출
2021.11.16채무자대리인 법무법인파로스에게 보정권고 송달2021.11.23 도달
2021.11.30채무자 소송대리인 법무법인파로스 유승훈 보정서(변제계획안) 제출
2021.12.17채권자 주식회사솔림헬프자산관리대부 채권자계좌번호신고서 제출
2021.12.22개인회생절차개시결정
2021.12.24채무자대리인 법무법인파로스에게 개시결정/개시결정통지서 송달2021.12.31 도달
2021.12.24개인회생절차개시결정공고
2021.12.29채권번호1 (주)솔림헬프자산관리대부에게 개시결정통지서/채권자목록/변제계획안/계좌신고서 송달2022.01.03 도달
2021.12.29채권번호3 삼성카드(주)에게 개시결정통지서/채권자목록/변제계획안/계좌신고서 송달2021.12.31 도달
2021.12.29채권번호4 신한카드(주)에게 개시결정통지서/채권자목록/변제계획안/계좌신고서 송달2021.12.31 도달
2021.12.29채권번호7 (주)한빛자산관리대부에게 개시결정통지서/채권자목록/변제계획안/계좌신고서 송달2021.12.31 도달
2021.12.29채권번호8 (주)우리은행에게 개시결정통지서/채권자목록/변제계획안/계좌신고서 송달2021.12.31 도달
2021.12.29채권번호9 (주)신한은행에게 개시결정통지서/채권자목록/변제계획안/계좌신고서 송달2021.12.31 도달
2021.12.29채권번호10 한국자산관리공사에게 개시결정통지서/채권자목록/변제계획안/계좌신고서 송달2021.12.31 도달
2021.12.29채권번호12 서울신용보증재단에게 개시결정통지서/채권자목록/변제계획안/계좌신고서 송달2021.12.31 도달
2022.01.06채권자 서울신용보증재단 채권자계좌번호신고서 제출
2022.01.06채권자 한국자산관리공사 채권자계좌번호신고서 제출
2022.01.12채권자 (주)제니스자산관리대부 채권자계좌번호신고서 제출
2022.01.14채권자 신한카드(주) 채권자계좌번호신고서 제출
2022.02.08채권자집회기일(504호 법정 17:00)
2022.02.10채권자 (주)신한은행 채권자계좌번호신고서 제출
2022.02.28변제계획인가결정
2022.02.28기타 한국신용정보원에게 변제계획인가결정 통보서 송달2022.02.28 도달
2022.02.28채무자대리인 법무법인파로스에게 변제계획인가결정 송달2022.03.07 도달
2022.02.28변제계획인가결정공고
2022.03.08채권자 ㈜한빛자산관리대부 채권자계좌번호신고서 제출
2022.03.17채권자 삼성카드주식회사 채권자계좌번호신고서 제출
2022.03.17채권자 삼성카드(주) 채권자계좌번호신고서 제출
2022.05.23채권자 ㈜한빛자산관리대부 채권자계좌번호신고서 제출
2022.05.25채권자 (주)솔림헬프자산관리대부 채권자계좌번호신고서 제출
2022.05.25채권자 삼성카드(주) 채권자계좌번호신고서 제출
2023.03.20채권자 삼성카드(주) 채권자계좌번호신고서 제출
2023.05.18채권자 삼성카드(주) 채권자계좌번호신고서 제출</t>
  </si>
  <si>
    <t>2022.02.08</t>
  </si>
  <si>
    <t>채권자 삼성카드(주) 채권자계좌번호신고서 제출</t>
  </si>
  <si>
    <t>20397282</t>
  </si>
  <si>
    <t>20440722</t>
  </si>
  <si>
    <t>20110575</t>
  </si>
  <si>
    <t>200962065</t>
  </si>
  <si>
    <t>20399480</t>
  </si>
  <si>
    <t>20454689</t>
  </si>
  <si>
    <t>20125697</t>
  </si>
  <si>
    <t>200978524</t>
  </si>
  <si>
    <t>2021개회163009</t>
  </si>
  <si>
    <t>박우홍</t>
  </si>
  <si>
    <t>2024-11-05</t>
  </si>
  <si>
    <t>채권번호1.용인세무서
채권번호2.신한카드㈜
채권번호3.신한카드㈜
채권번호5.삼성카드㈜
채권번호6.주식회사솔림헬프자산관리대부
채권번호7.㈜하나은행
채권번호8.㈜신한은행
채권번호9.카카오뱅크㈜
채권번호9-1.서울보증보험㈜
채권번호10.하나카드㈜
채권번호4-1.웰릭스에프앤아이대부(주)
채무자=1.박O홍</t>
  </si>
  <si>
    <t>2022-02-05</t>
  </si>
  <si>
    <t>2022-03-05~2024-11-05</t>
  </si>
  <si>
    <t>780906-1024811</t>
  </si>
  <si>
    <t>최근기일내용=2022.05.1716:00집회기일504호 법정
최근제출서류접수내용=2022.05.06채무자 소송대리인 법무법인 테헤란 이수학 채권자목록 및 변제계획 수정안 제출서 제출2022.12.12채권자 (주)솔림헬프자산관리대부 채권자계좌번호신고서 제출2023.06.23채권자 웰릭스에프앤아이대부(주) 채권자명의변경 및 계좌번호신고서 제출2023.10.12채권자 (주)솔림헬프자산관리대부 채권자계좌번호 변경신고서 제출</t>
  </si>
  <si>
    <t>2021.09.15신청서접수
2021.09.15채무자 소송대리인 법무법인 테헤란 이수학 금지명령신청서 제출
2021.09.16금지명령(급여소득자)
2021.09.16채권번호1 분당세무서에게 금지명령(급여소득자) 송달2021.09.24 도달
2021.09.16채권번호2 신한카드㈜에게 금지명령(급여소득자) 송달2021.09.24 도달
2021.09.16채권번호4 현대카드㈜에게 금지명령(급여소득자) 송달2021.09.24 도달
2021.09.16채권번호6 롯데카드㈜에게 금지명령(급여소득자) 송달2021.09.27 도달
2021.09.16채권번호8 ㈜신한은행에게 금지명령(급여소득자) 송달2021.09.24 도달
2021.09.16채권번호9-1 서울보증보험㈜에게 금지명령(급여소득자) 송달2021.09.24 도달
2021.09.16채권번호10 하나카드㈜에게 금지명령(급여소득자) 송달2021.09.24 도달
2021.09.16채권번호9 카카오뱅크㈜에게 금지명령(급여소득자) 송달2021.09.24 도달
2021.09.16채권번호7 ㈜하나은행에게 금지명령(급여소득자) 송달2021.09.24 도달
2021.09.16채권번호5 삼성카드㈜에게 금지명령(급여소득자) 송달2021.09.24 도달
2021.09.17채무자대리인 법무법인 테헤란에게 금지명령(급여소득자) 송달2021.09.24 도달
2021.09.23채무자 소송대리인 법무법인 테헤란 이수학 보정서(채권자목록 및 변제계획안) 제출
2021.09.24채권번호1 용인세무서에게 금지명령(급여소득자) 송달2021.09.28 도달
2021.10.14채무자대리인 법무법인 테헤란에게 보정권고 송달2021.10.18 도달
2021.10.20채무자 소송대리인 법무법인 테헤란 이수학 제출명령신청서 제출
2021.11.01채무자 소송대리인 법무법인 테헤란 이수학 보정기한연장신청서 제출
2021.11.02기타 수OO청에게 촉탁서 송달2021.11.05 도달
2021.11.05작성자 전O경 사실조회회신 제출
2021.11.08작성자 김O필 사실조회회신 제출
2021.11.08채무자대리인 법무법인 테헤란 이수학에게 사실조회회신(21.11.05.자) 송달2021.11.09 도달
2021.11.08채무자대리인 법무법인 테헤란 이수학에게 사실조회회신(21.11.08.자) 송달2021.11.09 도달
2021.11.09작성자 윤O하 사실조회회신 제출
2021.11.09작성자 윤O하 사실조회회신 제출
2021.11.10채무자대리인 법무법인 테헤란 이수학에게 사실조회회신(21.11.09.자) 송달2021.11.15 도달
2021.11.10채무자대리인 법무법인 테헤란 이수학에게 사실조회회신(21.11.09.자) 송달2021.11.15 도달
2021.11.15채무자 소송대리인 법무법인 테헤란 이수학 보정서 제출
2022.01.05채무자대리인 법무법인 테헤란에게 보정권고 송달2022.01.11 도달
2022.01.11채무자 소송대리인 법무법인 테헤란 이수학 보정서 제출
2022.03.28개인회생절차개시결정
2022.03.28채무자대리인 법무법인 테헤란에게 개시결정/개시결정통지서 송달2022.03.29 도달
2022.03.28채권번호1 용인세무서에게 개시결정통지서/채권자목록/변제계획안/계좌신고서 송달2022.03.31 도달
2022.03.28채권번호2 신한카드㈜에게 개시결정통지서/채권자목록/변제계획안/계좌신고서 송달2022.03.31 도달
2022.03.28채권번호4 현대카드㈜에게 개시결정통지서/채권자목록/변제계획안/계좌신고서 송달2022.03.31 도달
2022.03.28채권번호5 삼성카드㈜에게 개시결정통지서/채권자목록/변제계획안/계좌신고서 송달2022.03.31 도달
2022.03.28채권번호6 롯데카드㈜에게 개시결정통지서/채권자목록/변제계획안/계좌신고서 송달2022.04.01 도달
2022.03.28채권번호7 ㈜하나은행에게 개시결정통지서/채권자목록/변제계획안/계좌신고서 송달2022.03.31 도달
2022.03.28채권번호8 ㈜신한은행에게 개시결정통지서/채권자목록/변제계획안/계좌신고서 송달2022.03.31 도달
2022.03.28채권번호9 카카오뱅크㈜에게 개시결정통지서/채권자목록/변제계획안/계좌신고서 송달2022.03.31 도달
2022.03.28채권번호9-1 서울보증보험㈜에게 개시결정통지서/채권자목록/변제계획안/계좌신고서 송달2022.03.31 도달
2022.03.28채권번호10 하나카드㈜에게 개시결정통지서/채권자목록/변제계획안/계좌신고서 송달2022.03.31 도달
2022.03.28개인회생절차개시결정공고
2022.03.30채권자 (주)솔림헬프자사관리대부 채권자명의변경 및 계좌신고신청서 제출
2022.03.31채무자대리인 법무법인 테헤란 이수학에게 채권자명의변경및계좌신고신청서(22.03.30.자) 송달2022.04.08 0시 도달
2022.04.04채권자 현대카드㈜ 채권자계좌번호신고서 제출
2022.04.06채권자 하나카드(주) 채권자계좌번호신고서 제출
2022.04.08채권자 서울보증보험㈜ 채권자명의변경신청서 제출
2022.04.08채권자 서울보증보험㈜ 채권자계좌번호신고서 제출
2022.04.11채무자대리인 법무법인 테헤란 이수학에게 채권자명의변경신청서(22.04.08.자) 송달2022.04.19 0시 도달
2022.04.12채권자 (주)하나은행 채권자계좌번호신고서 제출
2022.04.18채권자 ㈜신한은행 채권자계좌번호신고서 제출
2022.04.21채권자 신한카드㈜ 채권자계좌번호신고서 제출
2022.04.26채권자 삼성카드(주) 채권자계좌번호신고서 제출
2022.05.06채무자 소송대리인 법무법인 테헤란 이수학 채권자목록 및 변제계획 수정안 제출서 제출
2022.05.09채권번호6 주식회사솔림헬프자산관리대부에게 채권자목록 및 변제계획 수정통지서 송달2022.05.12 도달
2022.05.17채권자집회기일(504호 법정 16:00)
2022.05.18변제계획인가결정
2022.05.18기타 한국신용정보원에게 변제계획인가결정 통보서 송달2022.05.18 도달
2022.05.18변제계획인가결정공고
2022.12.12채권자 (주)솔림헬프자산관리대부 채권자계좌번호신고서 제출
2023.01.02회생위원승계
2023.06.23채권자 웰릭스에프앤아이대부(주) 채권자명의변경 및 계좌번호신고서 제출
2023.10.12채권자 (주)솔림헬프자산관리대부 채권자계좌번호 변경신고서 제출
2024.02.19회생위원승계
2024.07.01회생위원승계</t>
  </si>
  <si>
    <t>2022-05-06</t>
  </si>
  <si>
    <t>20455434</t>
  </si>
  <si>
    <t>20426718</t>
  </si>
  <si>
    <t>20109060</t>
  </si>
  <si>
    <t>200945544</t>
  </si>
  <si>
    <t>2021개회16394</t>
  </si>
  <si>
    <t>박대원</t>
  </si>
  <si>
    <t>채권번호1.국민건강보험공단
채권번호2.한국장학재단
채권번호3.한국자산관리공사
채권번호4.에스케이브로드밴드주식회사
채권번호5.에스케이브로드밴드주식회사
채권번호6.에스케이브로드밴드주식회사
채권번호7.주식회사바리움홀딩스대부
채권번호8-1.최O호
채권번호9.재단법인신용보증재단중앙회
채권번호10.재단법인신용보증재단중앙회
채권번호11.서울보증보험주식회사
채권번호12.아이앤유크레디트대부주식회사
채권번호13.주식회사한빛자산관리대부
채권번호14.주식회사한빛자산관리대부
채권번호15.주식회사한빛자산관리대부
채권번호16.주식회사한빛자산관리대부
채권번호17.주식회사한빛자산관리대부
채권번호18.주식회사솔림헬프자산관리대부
채권번호19.에이비엘생명보험주식회사
채권번호8-2.에스앤아이캐피탈대부(주)
채무자=1.박O원</t>
  </si>
  <si>
    <t>2022-06-23</t>
  </si>
  <si>
    <t>채무자 박O원 즉시항고장 제출</t>
  </si>
  <si>
    <t>2021-09-10~2021-11-10</t>
  </si>
  <si>
    <t>2022-01-10~2024-08-10</t>
  </si>
  <si>
    <t>861011-1241518</t>
  </si>
  <si>
    <t>최근기일내용=2022.02.2210:00집회기일504호 법정기일변경2022.04.2610:00집회기일504호법정
최근제출서류접수내용=2024.02.19채무자 박O원 인가결정정본/채권자표2024.05.28채무자 박O원 진술서 제출2024.08.12채무자 박O원 면책신청서 제출2024.09.03채무자 박O원 보정서 제출</t>
  </si>
  <si>
    <t>2021.06.17신청서접수
2021.06.17채권자 국민건강보험공단 금지명령신청 제출
2021.07.01회생위원승계
2021.07.08채무자대리인 신현광에게 보정권고 송달2021.07.13 도달
2021.07.27채무자 박O원 보정연기신청서 제출
2021.08.18채무자 박O원 보정서 제출
2021.09.14채무자 박O원 보정서 제출
2021.10.05채무자대리인 신현광에게 보정권고 송달2021.10.07 도달
2021.10.22채무자 박O원 보정기한연장신청서 제출
2021.11.09채무자 박O원 보정서(채권자목록 및 변제계획안) 제출
2021.11.11채무자 박O원 보정서(채권자목록 및 변제계획안) 제출
2021.12.21개인회생절차개시결정
2021.12.22채무자대리인 신현광에게 개시결정/개시결정통지서 송달2021.12.24 도달
2021.12.22채권번호1 국민건강보험공단에게 개시결정통지서/채권자목록/변제계획안 송달2021.12.24 도달
2021.12.22채권번호2 재단법인 한국장학재단에게 개시결정통지서/채권자목록/변제계획안 송달2021.12.24 도달
2021.12.22채권번호3 한국자산관리공사에게 개시결정통지서/채권자목록/변제계획안 송달2021.12.24 도달
2021.12.22채권번호4 에스케이브로드밴드주식회사에게 개시결정통지서/채권자목록/변제계획안 송달2021.12.24 도달
2021.12.22채권번호7 주식회사바리움홀딩스대부에게 개시결정통지서/채권자목록/변제계획안 송달2021.12.24 도달
2021.12.22채권번호8 주식회사시소캐피탈대부에게 개시결정통지서/채권자목록/변제계획안 송달2021.12.24 도달
2021.12.22채권번호8-1 최O호에게 개시결정통지서/채권자목록/변제계획안 송달2021.12.28 폐문부재
2021.12.22채권번호9 재단법인 신용보증재단중앙회에게 개시결정통지서/채권자목록/변제계획안 송달2021.12.23 도달
2021.12.22채권번호11 서울보증보험주식회사에게 개시결정통지서/채권자목록/변제계획안 송달2021.12.24 도달
2021.12.22채권번호12 아이앤유크레디트대부주식회사에게 개시결정통지서/채권자목록/변제계획안 송달2021.12.24 도달
2021.12.22채권번호13 주식회사한빛자산관리대부에게 개시결정통지서/채권자목록/변제계획안 송달2021.12.27 도달
2021.12.22채권번호18 주식회사솔림헬프자산관리대부에게 개시결정통지서/채권자목록/변제계획안 송달2021.12.27 도달
2021.12.22채권번호19 에이비엘생명보험주식회사에게 개시결정통지서/채권자목록/변제계획안 송달2021.12.24 도달
2021.12.22개인회생절차개시결정공고
2021.12.27채권자 재단법인 신용보증재단중앙회 채권자계좌번호신고서 제출
2021.12.27채권자 재단법인 신용보증재단중앙회 채권자계좌번호신고서 제출
2021.12.29채권자 아이앤유크레디트대부주식회사 채권자계좌번호신고서 제출
2021.12.29채권자 에이비엘생명보험주식회사 채권자계좌번호신고서 제출
2021.12.31채권자 서울보증보험(주) 채권자계좌번호신고서 제출
2021.12.31채권자 재단법인 한국장학재단 채권자계좌번호신고서 제출
2022.01.05채권자 한국자산관리공사 채권자계좌번호신고서 제출
2022.01.05주소보정
2022.01.05채무자대리인 신현광에게 주소보정명령등본 송달2022.01.10 도달
2022.01.06채권자 주식회사 바리움홀딩스대부 채권자계좌번호신고서 제출
2022.01.07채권자 에스케이브로드밴드(주) 채권자계좌번호신고서 제출
2022.01.12채권자 (주)한빛자산관리대부 채권자계좌번호신고서 제출
2022.01.12채권자 (주)한빛자산관리대부 채권자계좌번호신고서 제출
2022.01.12채권자 (주)한빛자산관리대부 채권자계좌번호신고서 제출
2022.01.13채무자 박O원 보정서 제출
2022.01.14주소보정
2022.01.14채무자대리인 신현광에게 주소보정명령등본 송달2022.01.19 도달
2022.01.17채권자 (주)한빛자산관리대부 채권자계좌번호신고서 제출
2022.01.17채권자 (주)한빛자산관리대부 채권자계좌번호신고서 제출
2022.01.26채무자 박O원 주소보정 제출
2022.02.07이의기간/채권자집회기일변경
2022.02.07채무자대리인 신현광에게 이의기간및채권자집회기일변경명령 송달2022.02.10 도달
2022.02.07이의기간/채권자집회기일변경공고
2022.02.08채권자 국민건강보험공단 경기광주지사 이의신청서/채권자계좌번호신고서 제출
2022.02.09채무자대리인 신현광에게 이의신청서/채권자계좌번호신고서(22.02.08.자) 송달2022.02.14 도달
2022.02.22채무자 박O원 보정서(채권자목록 및 변제계획안) 제출
2022.02.22채권자집회기일(504호 법정 10:00)기일변경
2022.02.24채권자 티에이자산관리대부(주) 채권자명의변경신청서 제출
2022.02.25채무자대리인 신현광에게 채권자명의변경신청서(22.02.24.자) 송달2022.03.03 도달
2022.03.16채무자 박O원 보정서(채권자목록 및 변제계획안) 제출
2022.03.17채권번호1 국민건강보험공단에게 채권자목록 및 변제계획 수정통지서(22.3.16.자) 송달2022.03.22 도달
2022.03.17채권번호8 티에이자산관리대부주식회사에게 채권자목록 및 변제계획 수정통지서(22.3.16.자) 송달2022.03.22 도달
2022.03.18채무자 박O원 주소보정 제출
2022.03.21채권번호8-1 최O호에게 개시결정통지서/채권자목록/변제계획안/계좌신고서 송달2022.03.28 도달
2022.04.13채권자 티에이자산관리대부(주) 채권자계좌번호신고서 제출
2022.04.26채권자집회기일(504호법정 10:00)
2022.04.29기타보정명령
2022.05.04채무자대리인 신현광에게 보정명령등본 송달2022.05.09 도달
2022.05.25채권자 (주)솔림헬프자산관리대부 채권자계좌번호신고서 제출
2022.06.14개인회생절차 폐지결정(변제계획불인가 없이 폐지)
2022.06.15채무자대리인 신현광에게 개인회생폐지결정서 송달2022.06.20 도달
2022.06.15개인회생절차폐지결정(변제계획불인가 없이 폐지)공고
2022.06.23채무자 박O원 즉시항고장 제출
2022.06.27폐지취소결정
2022.06.28기타보정명령
2022.06.29채무자대리인 신현광에게 폐지취소결정 송달2022.07.01 도달
2022.06.29채무자대리인 신현광에게 보정명령등본 송달2022.07.04 도달
2022.07.25채무자 박O원 보정서(채권자목록 및 변제계획안) 제출
2022.07.28기타보정명령
2022.07.28채무자대리인 신현광에게 보정명령등본 송달2022.08.02 도달
2022.08.17채무자 박O원 보정서(채권자목록 및 변제계획안) 제출
2022.08.24변제계획인가결정
2022.08.24기타 한국신용정보원에게 변제계획인가결정 통보서 송달2022.08.24 도달
2022.08.24변제계획인가결정공고
2022.10.14채권자 (주) 한빛자산관리대부 채권자계좌번호신고서 제출
2022.10.14채권자 (주)한빛자산관리대부 채권자계좌번호신고서 제출
2022.10.31채무자 박O원 인가결정정본,채권자표등본
2023.03.08채권자 (주)한빛자산관리대부 채권자계좌번호신고서 제출
2023.03.08채권자 (주)한빛자산관리대부 채권자계좌번호신고서 제출
2023.03.28채권자 티에이자산관리대부주식회사 입금요청신청서/채권자계좌번호신고서 제출
2023.04.25채권자 티에이자산관리대부주식회사 입금요청신청서 제출
2023.08.24채권자 (주)바리움홀딩스대부 개인회생폐지요청서 제출
2023.08.25채권자 티에이자산관리대부㈜ 입금요청신청서 제출
2023.09.25채권자 티에이자산관리대부주식회사 입금요청서 제출
2023.10.27채권자 티에이자산관리대부(주) 입금요청서 제출
2023.12.04채권자 에스앤아이캐피탈대부 주식회사 채권명의변경 및 계좌번호신고서 제출
2024.01.02회생위원승계
2024.02.19채무자 박O원 인가결정정본/채권자표
2024.05.15채무자대리인 신현광에게 폐지예정통지서 송달2024.05.20 도달
2024.05.28채무자 박O원 진술서 제출
2024.08.12채무자 박O원 면책신청서 제출
2024.08.21회생위원선임
2024.08.26채무자대리인 신현광에게 보정권고 송달2024.08.30 도달
2024.08.29채무자대리인 신현광에게 보정권고 송달2024.09.04 도달
2024.08.29채무자1 박O원에게 보정권고 송달2024.09.04 수취인불명
2024.09.03채무자 박O원 보정서 제출</t>
  </si>
  <si>
    <t>2022.04.26</t>
  </si>
  <si>
    <t>2024-02-19
2024-05-28
2024-08-12
2024-09-03</t>
  </si>
  <si>
    <t>채무자 박O원 인가결정정본/채권자표
채무자 박O원 진술서 제출
채무자 박O원 면책신청서 제출
채무자 박O원 보정서 제출</t>
  </si>
  <si>
    <t>채무자 박O원 보정서 제출</t>
  </si>
  <si>
    <t>20397492</t>
  </si>
  <si>
    <t>20514645</t>
  </si>
  <si>
    <t>20131063</t>
  </si>
  <si>
    <t>201045498</t>
  </si>
  <si>
    <t>2021개회1651</t>
  </si>
  <si>
    <t>안덕기</t>
  </si>
  <si>
    <t>2025-03-15</t>
  </si>
  <si>
    <t>채권번호1.신한카드주식회사
채권번호3.주식회사우리은행
채권번호4.주식회사국민행복기금
채권번호5.주식회사국민행복기금
채권번호6.(주)솔림헬프자산관리대부
채권번호7.(주)한빛자산관리대부
채권번호8.(주)한빛자산관리대부
채권번호9.(주)프라미스대부
채권번호11.한울대부자산관리주식회사
채권번호12.서민금융진흥원
채권번호2-1.웰릭스에프앤아이대부주식회사
채권번호10-1.웰릭스에프앤아이대부주식회사
채무자=1.안O기</t>
  </si>
  <si>
    <t>2021-04-15~2025-03-15</t>
  </si>
  <si>
    <t>830303-1229937</t>
  </si>
  <si>
    <t>최근기일내용=2022.07.2617:00집회기일504호 법정
최근제출서류접수내용=2024.01.12채권자 신한카드(주) 개인회생폐지요청 제출2024.01.15채무자 안O기 개시결정정본2024.02.05채권자 신한카드 주식회사 변제금입금요청서 제출2024.07.10채권자 웰릭스에프앤아이대부주식회사 채권자계좌번호신고서 제출</t>
  </si>
  <si>
    <t>2021.01.19신청서접수
2021.01.19채무자1 안O기 금지명령신청 제출
2021.02.01금지명령(급여소득자)
2021.02.01채무자대리인 김동현, 정경현에게 금지명령(급여소득자) 송달2021.02.04 도달
2021.02.01채권번호1 신한카드주식회사에게 금지명령(급여소득자) 송달2021.02.04 도달
2021.02.01채권번호2 현대카드주식회사에게 금지명령(급여소득자) 송달2021.02.04 도달
2021.02.01채권번호3 주식회사우리은행에게 금지명령(급여소득자) 송달2021.02.04 도달
2021.02.01채권번호4-1 주식회사국민행복기금에게 금지명령(급여소득자) 송달2021.02.04 도달
2021.02.01채권번호6 주식회사스마트저축은행에게 금지명령(급여소득자) 송달2021.02.04 도달
2021.02.01채권번호7 주식회사페퍼저축은행에게 금지명령(급여소득자) 송달2021.02.04 도달
2021.02.01채권번호9 주식회사이에스저축은행에게 금지명령(급여소득자) 송달2021.02.04 도달
2021.02.01채권번호10 비엔케이캐피탈주식회사에게 금지명령(급여소득자) 송달2021.02.04 도달
2021.02.01채권번호11 주식회사아이비케이저축은행에게 금지명령(급여소득자) 송달2021.02.04 도달
2021.02.01채권번호11-1 서민금융진흥원에게 금지명령(급여소득자) 송달2021.02.04 도달
2021.02.26채권자 서민금융진흥원 채권명의변경 및 계좌신고서 제출
2021.03.09채무자대리인 김동현, 정경현에게 보정권고 송달2021.03.12 도달
2021.03.10채무자대리인 김동현, 정경현에게 채권명의변경및계좌신고서(21.02.26.자) 송달2021.03.12 도달
2021.03.29채무자대리인 김동현 정경현 보정기한연장신청서 제출
2021.04.16채무자대리인 김동현 정경현 보정서 제출
2021.06.18채권자 (주)한빛자산관리대부 채권자계좌번호신고 및 채권자변경신청서 제출
2021.06.28채무자대리인 김동현, 정경현에게 채권자계좌번호신고및채권자변경신청서(21.06.18.자) 송달2021.06.30 도달
2021.07.16채권자 한울대부자산관리(주) 채권자명의변경신청서 제출
2021.07.21채무자대리인 김동현, 정경현에게 채권자명의변경신청서(21.07.16.자) 송달2021.07.26 도달
2021.07.23채권자 (주)프라미스대부 채권자변경 및 계좌신고서 제출
2021.07.29채무자대리인 김동현, 정경현에게 채권자변경및계좌신고서(21.07.23.자) 송달2021.08.02 도달
2021.08.05채무자대리인 김동현 채권자목록변경신청서 제출
2021.08.12채권번호7 (주)한빛자산관리대부에게 금지명령(급여소득자) 송달2021.08.18 도달
2021.08.12채권번호9 (주)프라미스대부에게 금지명령(급여소득자) 송달2021.08.17 도달
2021.08.12채권번호11 한울대부자산관리 주식회사에게 금지명령(급여소득자) 송달2021.08.17 도달
2021.08.26채무자대리인 김동현, 정경현에게 보정권고 송달2021.08.30 도달
2021.09.07채무자대리인 김동현 보정연기신청서 제출
2021.09.08채무자대리인 김동현 보정서(변제계획안) 제출
2021.10.25채권자 (주)퀸텀자산관리대부 채권자명의변경신청서 제출
2021.10.28채무자대리인 김동현, 정경현에게 채권자명의변경신청서(21.10.25.자) 송달2021.11.01 도달
2021.11.03채무자대리인 김동현 보정서(채권자목록 및 변제계획안) 제출
2022.05.11개인회생절차개시결정
2022.05.11채무자대리인 김동현, 정경현에게 개시결정/개시결정통지서 송달2022.05.16 도달
2022.05.11채권번호1 신한카드주식회사에게 개시결정통지서/채권자목록/변제계획안/계좌신고서 송달2022.05.16 도달
2022.05.11채권번호2 현대카드주식회사에게 개시결정통지서/채권자목록/변제계획안/계좌신고서 송달2022.05.16 도달
2022.05.11채권번호3 주식회사우리은행에게 개시결정통지서/채권자목록/변제계획안/계좌신고서 송달2022.05.16 도달
2022.05.11채권번호4-1 주식회사국민행복기금에게 개시결정통지서/채권자목록/변제계획안/계좌신고서 송달2022.05.16 도달
2022.05.11채권번호5-1 주식회사국민행복기금에게 개시결정통지서/채권자목록/변제계획안/계좌신고서 송달2022.05.16 도달
2022.05.11채권번호6 주식회사퀀텀자산관리대부에게 개시결정통지서/채권자목록/변제계획안/계좌신고서 송달2022.05.16 도달
2022.05.11채권번호7 (주)한빛자산관리대부에게 개시결정통지서/채권자목록/변제계획안/계좌신고서 송달2022.05.17 도달
2022.05.11채권번호9 (주)프라미스대부에게 개시결정통지서/채권자목록/변제계획안/계좌신고서 송달2022.05.16 도달
2022.05.11채권번호10 비엔케이캐피탈주식회사에게 개시결정통지서/채권자목록/변제계획안/계좌신고서 송달2022.05.16 도달
2022.05.11채권번호11 한울대부자산관리 주식회사에게 개시결정통지서/채권자목록/변제계획안/계좌신고서 송달2022.05.16 도달
2022.05.11채권번호12 서민금융진흥원에게 개시결정통지서/채권자목록/변제계획안/계좌신고서 송달2022.05.16 도달
2022.05.11개인회생절차개시결정공고
2022.05.18채권자 현대카드㈜ 채권자계좌번호신고서 제출
2022.05.20채권자 (주)프라미스대부 채권자계좌번호신고서 제출
2022.05.23채권자 비엔케이캐피탈주식회사 채권자계좌번호신고서 제출
2022.05.23채권자 (주)우리은행 채권자계좌번호신고서 제출
2022.05.23채권자 주식회사우리은행 채권자목록경정신청서 제출
2022.05.24채권자 한울대부자산관리 주식회사 채권자계좌번호신고서 제출
2022.05.24채무자대리인 김동현, 정경현에게 채권자목록경정신청서(22.05.23.자) 송달2022.05.27 도달
2022.06.03채권자 신한카드(주) 채권자계좌번호신고서 제출
2022.06.17채권자 주식회사퀀텀자산관리대부 채권자계좌번호신고서 제출
2022.06.22채권자 ㈜국민행복기금 대위변제 및 계좌번호신고서 제출
2022.06.23채무자대리인 김동현, 정경현에게 대위변제및계좌번호신고서(22.06.22.자) 송달2022.06.28 도달
2022.07.01회생위원승계
2022.07.18채무자대리인 정경현 채권자목록수정허가신청 제출
2022.07.26채권자집회기일(504호 법정 17:00)
2022.07.27기타보정명령
2022.07.27채무자대리인 김동현, 정경현에게 보정명령등본 송달2022.08.01 도달
2022.07.27채권번호1 신한카드주식회사에게 채권자목록 및 변제계획 수정통지서 송달2022.07.29 도달
2022.07.27채권번호2 현대카드주식회사에게 채권자목록 및 변제계획 수정통지서 송달2022.07.29 도달
2022.07.27채권번호3 주식회사우리은행에게 채권자목록 및 변제계획 수정통지서 송달2022.07.29 도달
2022.07.27채권번호4-1 주식회사국민행복기금에게 채권자목록 및 변제계획 수정통지서 송달2022.07.29 도달
2022.07.27채권번호6 주식회사퀀텀자산관리대부에게 채권자목록 및 변제계획 수정통지서 송달2022.07.29 도달
2022.07.27채권번호7 (주)한빛자산관리대부에게 채권자목록 및 변제계획 수정통지서 송달2022.08.01 도달
2022.07.27채권번호9 (주)프라미스대부에게 채권자목록 및 변제계획 수정통지서 송달2022.07.29 도달
2022.07.27채권번호10 비엔케이캐피탈주식회사에게 채권자목록 및 변제계획 수정통지서 송달2022.07.29 도달
2022.07.27채권번호11 한울대부자산관리 주식회사에게 채권자목록 및 변제계획 수정통지서 송달2022.07.29 도달
2022.07.27채권번호12 서민금융진흥원에게 채권자목록 및 변제계획 수정통지서 송달2022.07.29 도달
2022.08.04채권자 (주)솔림헬프자산관리대부 채권자명의변경 및 계좌신고신청서 제출
2022.08.08채무자대리인 김동현, 정경현에게 채권자명의변경및계좌신고신청서(22.08.04.자) 송달2022.08.10 도달
2022.08.16채무자대리인 정경현 채권자목록수정허가신청 제출
2022.08.19채권번호1 신한카드주식회사에게 채권자목록 및 변제계획 수정통지서 송달2022.08.24 도달
2022.08.19채권번호2 현대카드주식회사에게 채권자목록 및 변제계획 수정통지서 송달2022.08.24 도달
2022.08.19채권번호3 주식회사우리은행에게 채권자목록 및 변제계획 수정통지서 송달2022.08.24 도달
2022.08.19채권번호4 주식회사국민행복기금에게 채권자목록 및 변제계획 수정통지서 송달2022.08.24 도달
2022.08.19채권번호6 (주)솔림헬프자산관리대부에게 채권자목록 및 변제계획 수정통지서 송달2022.08.24 도달
2022.08.19채권번호7 (주)한빛자산관리대부에게 채권자목록 및 변제계획 수정통지서 송달2022.08.25 도달
2022.08.19채권번호9 (주)프라미스대부에게 채권자목록 및 변제계획 수정통지서 송달2022.08.24 도달
2022.08.19채권번호10 비엔케이캐피탈주식회사에게 채권자목록 및 변제계획 수정통지서 송달2022.08.24 도달
2022.08.19채권번호11 한울대부자산관리 주식회사에게 채권자목록 및 변제계획 수정통지서 송달2022.08.24 도달
2022.08.19채권번호12 서민금융진흥원에게 채권자목록 및 변제계획 수정통지서 송달2022.08.24 도달
2022.09.05변제계획인가결정
2022.09.05기타 한국신용정보원에게 변제계획인가결정 통보서 송달2022.09.05 도달
2022.09.05변제계획인가결정공고
2023.06.23채권자 웰릭스에프앤아이대부(주) 채권자명의변경 및 계좌번호신고서 제출
2023.07.03회생위원승계
2023.08.10채권자 웰릭스에프앤아이대부(주) 채권명의변경 및 계좌번호신고서 제출
2023.10.18채권자 주식회사프라미스대부 개인회생절차폐지 및 입금요청 제출
2023.11.20채무자대리인 김동현, 정경현에게 폐지예정통지서 송달2023.11.23 도달
2024.01.02회생위원승계
2024.01.12채권자 신한카드(주) 개인회생폐지요청 제출
2024.01.15채무자 안O기 개시결정정본
2024.02.05채권자 신한카드 주식회사 변제금입금요청서 제출
2024.07.10채권자 웰릭스에프앤아이대부주식회사 채권자계좌번호신고서 제출</t>
  </si>
  <si>
    <t>2022.07.26</t>
  </si>
  <si>
    <t>채무자 안O기 개시결정정본</t>
  </si>
  <si>
    <t>20497387</t>
  </si>
  <si>
    <t>20411858</t>
  </si>
  <si>
    <t>20120123</t>
  </si>
  <si>
    <t>200942605</t>
  </si>
  <si>
    <t>2021개회165753</t>
  </si>
  <si>
    <t>김기자</t>
  </si>
  <si>
    <t>채권번호1.한국자산관리공사
채권번호2.한국자산관리공사
채권번호4.(주)솔림헬프자산관리대부
채권번호5.(주)솔림헬프자산관리대부
채권번호7.(주)한빛자산관리대부
채권번호3-1.엠메이드대부(유)
채권번호6-1.웰릭스에프앤아이대부주식회사
채무자=1.김O자</t>
  </si>
  <si>
    <t>2021-12-10~2024-11-10</t>
  </si>
  <si>
    <t>550711-2347628</t>
  </si>
  <si>
    <t>최근기일내용=2022.07.1215:00집회기일504호 법정
최근제출서류접수내용=2023.05.18채권자 엠메이드대부(유) 채권명의변경 및 계좌번호신고서 제출2023.08.30채권자 웰릭스에프앤아이대부 주식회사 채권명의변경 및 계좌번호신고서 제출2024.05.10채권자 웰릭스에프앤아이대부(주) 변제금 입금 요청서 제출2024.08.05채권자 웰릭스에프앤아이대부 주식회사 채권자계좌번호신고서 제출</t>
  </si>
  <si>
    <t>2021.09.29신청서접수
2021.09.29채무자 김O자 금지명령신청서 제출
2021.10.07금지명령(급여소득자)
2021.10.07채무자1 김O자에게 금지명령(급여소득자) 송달2021.10.15 0시 도달
2021.10.07채권번호1 한국자산관리공사에게 금지명령(급여소득자) 송달2021.10.12 도달
2021.10.07채권번호3 롯데카드(주)에게 금지명령(급여소득자) 송달2021.10.13 도달
2021.10.07채권번호4 (주)솔림헬프자산관리대부에게 금지명령(급여소득자) 송달2021.10.13 도달
2021.10.07채권번호6 (주)우리카드에게 금지명령(급여소득자) 송달2021.10.13 도달
2021.10.07채권번호7 (주)한빛자산관리대부에게 금지명령(급여소득자) 송달2021.10.14 도달
2021.10.14채무자1 김O자에게 보정권고 송달2021.10.22 0시 도달
2021.11.06채무자 김O자 보정기한연장신청서 제출
2021.11.26채무자 김O자 보정서 제출
2021.12.08채무자1 김O자에게 보정권고 송달2021.12.16 0시 도달
2021.12.28채권자 (주)솔림헬프자산관리대부 채권자계좌번호신고서 제출
2022.01.06채무자 김O자 송달장소 및 송달영수인 신고서 제출
2022.02.09채무자1 김O자에게 보정권고 송달2022.02.17 0시 도달
2022.02.09기타 송달영수인 손판수에게 보정권고 송달2022.02.14 도달
2022.02.25채무자 김O자 보정서(변제계획안) 제출
2022.03.08채무자1 김O자에게 보정권고 송달2022.03.11 도달
2022.03.11채무자 김O자 보정서(변제계획안) 제출
2022.04.26개인회생절차개시결정
2022.04.27채무자1 김O자에게 개시결정/개시결정통지서 송달2022.05.02 도달
2022.04.27채권번호1 한국자산관리공사에게 개시결정통지서/채권자목록/변제계획안/계좌신고서 송달2022.05.02 도달
2022.04.27채권번호3 롯데카드(주)에게 개시결정통지서/채권자목록/변제계획안/계좌신고서 송달2022.05.02 도달
2022.04.27채권번호4 (주)솔림헬프자산관리대부에게 개시결정통지서/채권자목록/변제계획안/계좌신고서 송달2022.05.02 이사불명
2022.04.27채권번호6 (주)우리카드에게 개시결정통지서/채권자목록/변제계획안/계좌신고서 송달2022.05.02 도달
2022.04.27채권번호7 (주)한빛자산관리대부에게 개시결정통지서/채권자목록/변제계획안/계좌신고서 송달2022.05.03 도달
2022.04.27개인회생절차개시결정공고
2022.05.10채권자 한국자산관리공사 채권자계좌번호신고서 제출
2022.05.16채권자 (주)우리카드 채권자계좌번호신고서 제출
2022.05.25채권자 (주)솔림헬프자산관리대부 채권자계좌번호신고서 제출
2022.05.31채권번호4 (주)솔림헬프자산관리대부에게 개시결정통지서/채권자목록/변제계획안/계좌신고서 송달2022.06.03 도달
2022.06.14채권자 롯데카드(주) 채권자계좌번호신고서 제출
2022.07.01채권자 (주)한빛자산관리대부 채권자계좌번호신고서 제출
2022.07.01회생위원승계
2022.07.12채권자집회기일(504호 법정 15:00)
2022.07.18변제계획인가결정
2022.07.18기타 한국신용정보원에게 변제계획인가결정 통보서 송달2022.07.18 도달
2022.07.18변제계획인가결정공고
2023.05.18채권자 엠메이드대부(유) 채권명의변경 및 계좌번호신고서 제출
2023.08.30채권자 웰릭스에프앤아이대부 주식회사 채권명의변경 및 계좌번호신고서 제출
2024.01.02회생위원승계
2024.05.10채권자 웰릭스에프앤아이대부(주) 변제금 입금 요청서 제출
2024.06.02회생위원선임
2024.08.05채권자 웰릭스에프앤아이대부 주식회사 채권자계좌번호신고서 제출</t>
  </si>
  <si>
    <t>20418878</t>
  </si>
  <si>
    <t>20411857</t>
  </si>
  <si>
    <t>20120122</t>
  </si>
  <si>
    <t>200942604</t>
  </si>
  <si>
    <t>20418877</t>
  </si>
  <si>
    <t>20423441</t>
  </si>
  <si>
    <t>20119704</t>
  </si>
  <si>
    <t>200941555</t>
  </si>
  <si>
    <t>2021개회174542</t>
  </si>
  <si>
    <t>이영찬(씨유시흥목감중앙점)</t>
  </si>
  <si>
    <t>채권번호1.시흥세무서
채권번호3.국민건강보험공단시흥지사
채권번호4.국민건강보험공단시흥지사
채권번호5.국민건강보험공단시흥지사
채권번호6.국민건강보험공단시흥지사
채권번호7.국민건강보험공단시흥지사
채권번호8.국민건강보험공단시흥지사
채권번호9.국민건강보험공단시흥지사
채권번호10.국민건강보험공단시흥지사
채권번호11.국민건강보험공단시흥지사
채권번호12.국민건강보험공단시흥지사
채권번호13.신한카드(주)
채권번호14.신한카드(주)
채권번호16.삼성카드주식회사
채권번호17.사남농협협동조합
채권번호18.사남농업협동조합
채권번호19.하나카드주식회사
채권번호20.(주)솔림헬프자산관리대부
채권번호21.(주)한빛자산관리대부
채권번호22.(주)한빛자산관리대부
채권번호23.(주)제니스자산관리대부
채권번호24.와이엔케이파트너스대부(주)
채권번호25.오케이에프앤아이대부(주)
채권번호26.(주)안전대부
채권번호27.(주)인케어파트너스대부
채권번호28.(주)엘지유플러스
채권번호29.중소기업은행
채권번호30.경기신용보증재단
채권번호31.영일자산관리대부유한회사
채권번호32.서울보증보험(주)
채권번호33.서울보증보험(주)
채권번호34.서울보증보험(주)
채권번호2.시흥세무서
채권번호15-1.엠메이드대부유한회사
채무자=1.이O찬</t>
  </si>
  <si>
    <t>제243단독(개인회생) (전화:인가전031-210-4278/인가후1358/면책1461)</t>
  </si>
  <si>
    <t>김관형</t>
  </si>
  <si>
    <t>2022-10-28~2024-12-28</t>
  </si>
  <si>
    <t>이영찬</t>
  </si>
  <si>
    <t>790813-1820610</t>
  </si>
  <si>
    <t>최근기일내용=2022.05.2415:00집회기일504호 법정
최근제출서류접수내용=2023.11.03채권자 신한카드㈜ 개인회생절차폐지신청 제출2024.03.15채권자 주식회사제니스자산관리대부 채권자계좌번호신고서 제출2024.05.03채권자 와이앤케이파트너스대부주식회사 채권자계좌번호신고서 제출2024.08.29채권자 (주)안전대부 변제금 입금 요청서 제출</t>
  </si>
  <si>
    <t>2021.11.01신청서접수
2021.11.01채무자 소송대리인 구명모 금지명령신청서 제출
2021.11.03금지명령(급여소득자)
2021.11.03채무자대리인 구명모에게 금지명령(급여소득자) 송달2021.11.03 도달
2021.11.03채권번호1 시흥세무서에게 금지명령(급여소득자) 송달2021.11.05 도달
2021.11.03채권번호2 국민건강보험공단 시흥지사에게 금지명령(급여소득자) 송달2021.11.05 도달
2021.11.03채권번호12 신한카드 (주)에게 금지명령(급여소득자) 송달2021.11.05 도달
2021.11.03채권번호14 롯데카드(주)에게 금지명령(급여소득자) 송달2021.11.05 도달
2021.11.03채권번호15 삼성카드 주식회사에게 금지명령(급여소득자) 송달2021.11.05 도달
2021.11.03채권번호16 사남농협협동조합에게 금지명령(급여소득자) 송달2021.11.05 도달
2021.11.03채권번호18 하나카드 주식회사에게 금지명령(급여소득자) 송달2021.11.05 도달
2021.11.03채권번호19 (주)솔림헬프자산관리대부에게 금지명령(급여소득자) 송달2021.11.08 도달
2021.11.03채권번호20 (주) 한빛자산관리대부에게 금지명령(급여소득자) 송달2021.11.08 도달
2021.11.03채권번호22 (주)제니스자산관리대부에게 금지명령(급여소득자) 송달2021.11.05 도달
2021.11.03채권번호23 와이엔케이파트너스대부(주)에게 금지명령(급여소득자) 송달2021.11.05 도달
2021.11.03채권번호24 오케이에프앤아이대부(주)에게 금지명령(급여소득자) 송달2021.11.05 도달
2021.11.03채권번호25 (주)안전대부에게 금지명령(급여소득자) 송달2021.11.05 도달
2021.11.03채권번호26 (주)인케어파트너스대부에게 금지명령(급여소득자) 송달2021.11.05 도달
2021.11.03채권번호27 (주)엘지유플러스에게 금지명령(급여소득자) 송달2021.11.05 도달
2021.11.03채권번호28 중소기업은행에게 금지명령(급여소득자) 송달2021.11.05 도달
2021.11.03채권번호29 경기신용보증재단에게 금지명령(급여소득자) 송달2021.11.05 도달
2021.11.03채권번호30 영일자산관리대부 유한회사에게 금지명령(급여소득자) 송달2021.11.05 도달
2021.11.03채권번호31 서울보증보험(주)에게 금지명령(급여소득자) 송달2021.11.05 도달
2021.11.03채무자대리인 구명모에게 보정권고 송달2021.11.10 도달
2021.11.08채권자 (주)제니스자산관리대부 채권자계좌번호신고서 제출
2021.11.24채무자 소송대리인 구명모 보정기한연장신청서 제출
2021.11.29채무자 소송대리인 구명모 보정서 제출
2021.12.01채무자 소송대리인 구명모 보정서 제출
2021.12.28채권자 (주)솔림헬프자산관리대부 채권자계좌번호신고서 제출
2022.01.03회생위원승계
2022.02.23채무자대리인 구명모에게 보정권고 송달2022.02.28 도달
2022.03.10채무자 소송대리인 구명모 보정서 제출
2022.04.11개인회생절차개시결정
2022.04.11채무자대리인 구명모에게 개시결정/개시결정통지서 송달2022.04.11 도달
2022.04.11개인회생절차개시결정공고
2022.04.15채권번호1 시흥세무서에게 개시결정통지서/채권자목록/변제계획안/계좌신고서 송달2022.04.18 도달
2022.04.15채권번호3 국민건강보험공단 시흥지사에게 개시결정통지서/채권자목록/변제계획안/계좌신고서 송달2022.04.18 도달
2022.04.15채권번호13 신한카드 (주)에게 개시결정통지서/채권자목록/변제계획안/계좌신고서 송달2022.04.19 도달
2022.04.15채권번호15 롯데카드(주)에게 개시결정통지서/채권자목록/변제계획안/계좌신고서 송달2022.04.19 도달
2022.04.15채권번호16 삼성카드 주식회사에게 개시결정통지서/채권자목록/변제계획안/계좌신고서 송달2022.04.19 도달
2022.04.15채권번호17 사남농협협동조합에게 개시결정통지서/채권자목록/변제계획안/계좌신고서 송달2022.04.18 도달
2022.04.15채권번호19 하나카드 주식회사에게 개시결정통지서/채권자목록/변제계획안/계좌신고서 송달2022.04.19 도달
2022.04.15채권번호20 (주)솔림헬프자산관리대부에게 개시결정통지서/채권자목록/변제계획안/계좌신고서 송달2022.04.20 도달
2022.04.15채권번호21 (주) 한빛자산관리대부에게 개시결정통지서/채권자목록/변제계획안/계좌신고서 송달2022.04.20 도달
2022.04.15채권번호23 (주)제니스자산관리대부에게 개시결정통지서/채권자목록/변제계획안/계좌신고서 송달2022.04.19 도달
2022.04.15채권번호24 와이엔케이파트너스대부(주)에게 개시결정통지서/채권자목록/변제계획안/계좌신고서 송달2022.04.18 도달
2022.04.15채권번호25 오케이에프앤아이대부(주)에게 개시결정통지서/채권자목록/변제계획안/계좌신고서 송달2022.04.19 도달
2022.04.15채권번호26 (주)안전대부에게 개시결정통지서/채권자목록/변제계획안/계좌신고서 송달2022.04.18 도달
2022.04.15채권번호27 (주)인케어파트너스대부에게 개시결정통지서/채권자목록/변제계획안/계좌신고서 송달2022.04.20 도달
2022.04.15채권번호28 (주)엘지유플러스에게 개시결정통지서/채권자목록/변제계획안/계좌신고서 송달2022.04.19 도달
2022.04.15채권번호29 중소기업은행에게 개시결정통지서/채권자목록/변제계획안/계좌신고서 송달2022.04.19 도달
2022.04.15채권번호30 경기신용보증재단에게 개시결정통지서/채권자목록/변제계획안/계좌신고서 송달2022.04.18 도달
2022.04.15채권번호31 영일자산관리대부 유한회사에게 개시결정통지서/채권자목록/변제계획안/계좌신고서 송달2022.04.19 도달
2022.04.15채권번호32 서울보증보험(주)에게 개시결정통지서/채권자목록/변제계획안/계좌신고서 송달2022.04.19 도달
2022.04.21채권자 와이엔케이파트너스대부(주) 채권자계좌번호신고서 제출
2022.04.22채권자 국민건강보험공단 시흥지사 이의신청서/채권자계좌번호신고서 제출
2022.04.22채권자 국민건강보험공단 시흥지사 이의신청서/채권자계좌번호신고서 제출
2022.04.25채무자대리인 구명모에게 이의신청서/채권자계좌번호신고서(22.04.22.자) 송달2022.04.25 도달
2022.04.25채무자대리인 구명모에게 이의신청서/채권자계좌번호신고서(22.04.22.자) 송달2022.04.25 도달
2022.04.26채권자 서울보증보험(주) 채권자계좌번호신고서 제출
2022.04.26채무자 소송대리인 구명모 보정서 제출
2022.04.27채권자 하나카드㈜ 채권자계좌번호신고서 제출
2022.04.29채권자 주식회사엘지유플러스 채권자계좌번호신고서 제출
2022.04.29채권자 신한카드(주) 채권자계좌번호신고서 제출
2022.05.04채권번호3 국민건강보험공단 시흥지사에게 채권자목록 및 변제계획 수정통지서 송달2022.05.06 도달
2022.05.09채권자 경기신용보증재단 채권자계좌번호신고서 제출
2022.05.10채권자 (주)인케어파트너스대부 채권자계좌번호신고서 제출
2022.05.13채권자 롯데카드(주) 채권자계좌번호신고서 제출
2022.05.13채권자 (주)안전대부 채권자계좌번호신고서 제출
2022.05.16채권자 (주)한빛자산관리대부 채권자계좌번호신고서 제출
2022.05.16채권자 (주)한빛자산관리대부 채권자계좌번호신고서 제출
2022.05.20채권자 중소기업은행 채권자계좌번호신고서 제출
2022.05.24채권자집회기일(504호 법정 15:00)
2022.05.25채권자 삼성카드(주) 채권자계좌번호신고서 제출
2022.05.25변제계획인가결정
2022.06.02기타 한국신용정보원에게 변제계획인가결정 통보서 송달2022.06.02 도달
2022.06.02변제계획인가결정공고
2022.06.14채권자 오케이에프앤아이대부주식회사 채권자계좌번호신고서 제출
2022.06.24채권자 영일자산관리대부 유한회사 채권자계좌번호신고서 제출
2022.07.26채무자 이O찬 인가결정정본/채권자표등본
2022.12.12채권자 (주)솔림헬프자산관리대부 채권자계좌번호신고서 제출
2023.03.08채권자 (주)한빛자산관리대부 채권자계좌번호신고서 제출
2023.05.12채권자 와이앤케이파트너스대부(주) 채권자계좌번호신고서 제출
2023.05.16채권번호1 시흥세무서에게 공탁예정통지서 송달2023.05.19 도달
2023.05.16채권번호17 사남농협협동조합에게 공탁예정통지서 송달2023.05.18 도달
2023.05.18채권자 엠메이드대부(유) 채권명의변경 및 계좌번호신고서 제출
2023.05.19채권자 사남농업협동조합 채권자계좌번호신고서 제출
2023.07.03회생위원승계
2023.07.14채권자 국민건강보험공단 시흥지사 채권완제신고서 제출
2023.10.12채권자 (주)솔림헬프자산관리대부 채권자계좌번호변경신고서 제출
2023.11.03채권자 신한카드㈜ 개인회생절차폐지신청 제출
2023.11.29채권번호13 신한카드 (주)에게 미확정채권통지서 송달2023.12.04 도달
2024.03.15채권자 주식회사제니스자산관리대부 채권자계좌번호신고서 제출
2024.05.03채권자 와이앤케이파트너스대부주식회사 채권자계좌번호신고서 제출
2024.07.16회생위원승계
2024.08.29채권자 (주)안전대부 변제금 입금 요청서 제출</t>
  </si>
  <si>
    <t>채권자 (주)안전대부 변제금 입금 요청서 제출</t>
  </si>
  <si>
    <t>20418459</t>
  </si>
  <si>
    <t>20500032</t>
  </si>
  <si>
    <t>20132430</t>
  </si>
  <si>
    <t>201027719</t>
  </si>
  <si>
    <t>2021개회178209</t>
  </si>
  <si>
    <t>신희정</t>
  </si>
  <si>
    <t>2027-06-07</t>
  </si>
  <si>
    <t>채권번호3.신한카드(주)
채권번호1.국민건강보험공단경기광주지사
채권번호2.국민건강보험공단경기광주지사
채권번호4.신한카드(주)
채권번호5.주식회사솔림헬프자산관리대부
채권번호6.삼성생명보험(주)
채권번호7.삼성카드(주)
채권번호11.오케이에프앤아이대부주식회사
채권번호10-1.비엔케이캐피탈주식회사
채권번호8-1.(주)한빛자산관리대부
채권번호9-1.(주)한빛자산관리대부
채무자=1.신O정</t>
  </si>
  <si>
    <t>2021-11-13</t>
  </si>
  <si>
    <t>2022-07-07~2022-08-07</t>
  </si>
  <si>
    <t>2022-10-07~2027-06-07</t>
  </si>
  <si>
    <t>820611-2167410</t>
  </si>
  <si>
    <t>2021라5592</t>
  </si>
  <si>
    <t>최근기일내용=2022.10.1116:00집회기일제504호 법정
최근제출서류접수내용=2023.07.28채무자 소송대리인 법무법인 벗 안준석 채무자진술서 제출2023.08.07채권자 신한카드(주) 변제금입금요청서 제출2023.10.12채권자 주식회사솔림헬프자산관리대부 채권자계좌번호 변경신고서 제출2024.04.15채권자 (주)한빛자산관리대부 채권명의변경 및 계좌번호신고서 제출
관련사건내용=수원회생법원2021라5592항고</t>
  </si>
  <si>
    <t>2021.11.13신청서접수
2022.01.13비용예납명령
2022.01.13채무자대리인 법무법인 벗에게 예납명령정본 송달2022.01.17 도달
2022.01.14채무자대리인 법무법인 벗에게 보정권고 송달2022.01.19 도달
2022.02.17채무자대리인 법무법인 벗 보정서(채권자목록 및 변제계획안) 제출
2022.03.28채무자대리인 법무법인 벗에게 보정권고 송달2022.04.05 0시 도달
2022.04.27채무자 소송대리인 법무법인 벗 안준석 보정서 제출
2022.07.19개인회생절차개시결정
2022.07.20채무자대리인 법무법인 벗에게 개시결정/개시결정통지서 송달2022.07.25 도달
2022.07.20개인회생절차개시결정공고
2022.07.22채권번호1 국민건강보험공단 경기광주지사에게 개시결정통지서/채권자목록/변제계획안/계좌신고서 송달2022.07.26 도달
2022.07.22채권번호3 신한카드(주)에게 개시결정통지서/채권자목록/변제계획안/계좌신고서 송달2022.07.26 도달
2022.07.22채권번호5 베리타스제일차유동화전문(유)에게 개시결정통지서/채권자목록/변제계획안/계좌신고서 송달2022.07.25 도달
2022.07.22채권번호6 삼성생명보험(주)에게 개시결정통지서/채권자목록/변제계획안/계좌신고서 송달2022.07.25 도달
2022.07.22채권번호7 삼성카드(주)에게 개시결정통지서/채권자목록/변제계획안/계좌신고서 송달2022.07.26 도달
2022.07.22채권번호8 현대캐피탈(주)에게 개시결정통지서/채권자목록/변제계획안/계좌신고서 송달2022.07.26 도달
2022.07.22채권번호10 외환베리타스제2차대부(유)에게 개시결정통지서/채권자목록/변제계획안/계좌신고서 송달2022.07.25 도달
2022.07.22채권번호11 오케이에프앤아이대부주식회사에게 개시결정통지서/채권자목록/변제계획안/계좌신고서 송달2022.07.26 도달
2022.07.25채무자 소송대리인 법무법인 벗 안준석 채권자목록 및 변제계획 수정안 제출서 제출
2022.07.29채권자 삼성생명보험(주) 채권자계좌번호신고서 제출
2022.08.10채권번호1 국민건강보험공단 경기광주지사에게 채권자목록 및 변제계획 수정통지서 송달2022.08.16 도달
2022.08.10채권번호3 신한카드(주)에게 채권자목록 및 변제계획 수정통지서 송달2022.08.16 도달
2022.08.10채권번호5 베리타스제일차유동화전문(유)에게 채권자목록 및 변제계획 수정통지서 송달2022.08.16 도달
2022.08.10채권번호6 삼성생명보험(주)에게 채권자목록 및 변제계획 수정통지서 송달2022.08.16 도달
2022.08.10채권번호7 삼성카드(주)에게 채권자목록 및 변제계획 수정통지서 송달2022.08.16 도달
2022.08.10채권번호8 현대캐피탈(주)에게 채권자목록 및 변제계획 수정통지서 송달2022.08.16 도달
2022.08.10채권번호10 외환베리타스제2차대부(유)에게 채권자목록 및 변제계획 수정통지서 송달2022.08.16 도달
2022.08.10채권번호11 오케이에프앤아이대부주식회사에게 채권자목록 및 변제계획 수정통지서 송달2022.08.16 도달
2022.08.12채권자 국민건강보험공단 경기광주지사 이의신청서/계좌번호신고서 제출
2022.08.12채권자 신한카드(주) 채권자계좌번호신고서 제출
2022.08.18채무자대리인 법무법인 벗 안준석에게 이의신청서/계좌번호신고서(22.08.12.자) 송달2022.08.22 도달
2022.08.22채무자 소송대리인 법무법인 벗 안준석 채권자목록 및 변제계획 수정안 제출서 제출
2022.08.25채권자 삼성카드(주) 채권자계좌번호신고서 제출
2022.08.25채권번호1 국민건강보험공단 경기광주지사에게 채권자목록 및 변제계획 수정통지서 송달2022.08.29 도달
2022.08.31채권자 (주)솔림헬프자산관리대부 채권자명의변경 및 계좌신고신청서 제출
2022.09.01채무자대리인 법무법인 벗 안준석에게 채권자명의변경및계좌신고신청서(22.08.31.자) 송달2022.09.02 도달
2022.09.02채무자 소송대리인 법무법인 벗 안준석 채권자목록 및 변제계획 수정안 제출서 제출
2022.09.07채권번호5 주식회사솔림헬프자산관리대부에게 채권자목록 및 변제계획 수정통지서 송달2022.09.14 도달
2022.10.11채권자집회기일(제504호 법정 16:00)
2022.10.31변제계획인가결정
2022.11.02기타 한국신용정보원에게 변제계획인가결정 통보서 송달2022.11.02 도달
2022.11.02변제계획인가결정공고
2022.11.09채권자 오케이에프앤아이대부(주) 채권자계좌번호신고서 제출
2022.12.12채권자 (주)솔림헬프자산관리대부 채권자계좌번호신고서 제출
2022.12.29채무자 신O정 확정증명,인가결정정본,채권자표등본
2023.02.03채권자 비엔케이캐피탈(주) 채권자명의변경신청서 제출
2023.05.18채권자 삼성카드주식회사 채권자계좌번호신고서 제출
2023.07.14채권자 삼성카드주식회사 채권자계좌번호신고서 제출
2023.07.28채무자 소송대리인 법무법인 벗 안준석 채무자진술서 제출
2023.07.28채무자대리인 법무법인 벗 안준석에게 폐지예정통지서 송달2023.07.28 도달
2023.08.07채권자 신한카드(주) 변제금입금요청서 제출
2023.10.12채권자 주식회사솔림헬프자산관리대부 채권자계좌번호 변경신고서 제출
2024.04.15채권자 (주)한빛자산관리대부 채권명의변경 및 계좌번호신고서 제출</t>
  </si>
  <si>
    <t>채무자 소송대리인 법무법인 벗 안준석 채무자진술서 제출</t>
  </si>
  <si>
    <t>20502598</t>
  </si>
  <si>
    <t>20499202</t>
  </si>
  <si>
    <t>20131427</t>
  </si>
  <si>
    <t>201026889</t>
  </si>
  <si>
    <t>2021개회180158</t>
  </si>
  <si>
    <t>한준기</t>
  </si>
  <si>
    <t>채권번호1.국민건강보험공단
채권번호2.국민건강보험공단
채권번호3.국민건강보험공단
채권번호4.(주)솔림헬프자산관리대부
채권번호5.(주)솔림헬프자산관리대부
채권번호6.(주)키움저축은행
채권번호7.(주)한빛자산관리대부
채권번호8.(주)한빛자산관리대부
채무자=1.한O기</t>
  </si>
  <si>
    <t>2023-08-15~2025-01-15</t>
  </si>
  <si>
    <t>681204-1221132</t>
  </si>
  <si>
    <t>예가람저축은행</t>
  </si>
  <si>
    <t>최근기일내용=2022.07.1216:00집회기일제504호 법정
최근제출서류접수내용=2023.10.12채권자 (주)솔림헬프자산관리대부 채권자계좌번호 변경신고서 제출2023.10.12채권자 (주)솔림헬프자산관리대부 채권자계좌번호 변경신고서 제출2023.11.17채권자 (주)한빛자산관리대부 채권자계좌번호신고서 제출2024.01.15채무자 한O기 인가결정정본/납입증명</t>
  </si>
  <si>
    <t>2021.11.22신청서접수
2021.12.17비용예납명령
2021.12.17채무자대리인 이강만에게 예납명령정본 송달2021.12.22 도달
2022.01.05채무자대리인 이강만에게 보정권고 송달2022.01.11 도달
2022.01.27채무자 소송대리인 이강만 보정서 제출
2022.03.07채무자대리인 이강만에게 보정권고 송달2022.03.08 도달
2022.03.22채무자 소송대리인 이강만 보정서 제출
2022.05.03개인회생절차개시결정
2022.05.03채무자대리인 이강만에게 개시결정/개시결정통지서 송달2022.05.03 도달
2022.05.03개인회생절차개시결정공고
2022.05.09채권번호1 국민건강보험공단에게 개시결정통지서/채권자목록/변제계획안/계좌신고서 송달2022.05.11 도달
2022.05.09채권번호4 (주)베리타스자산대부에게 개시결정통지서/채권자목록/변제계획안/계좌신고서 송달2022.05.11 도달
2022.05.09채권번호6 (주)키움저축은행에게 개시결정통지서/채권자목록/변제계획안/계좌신고서 송달2022.05.11 도달
2022.05.09채권번호7 (주)한빛자산관리대부에게 개시결정통지서/채권자목록/변제계획안/계좌신고서 송달2022.05.12 도달
2022.05.18채권자 (주)베리타스자산대부 채권자계좌번호신고서 제출
2022.05.19채권자 (주)키움저축은행 채권자계좌번호신고서 제출
2022.05.26채권자 국민건강보험공단 시흥지사 이의신청서/채권자계좌번호신고서 제출
2022.05.31채무자대리인 이강만에게 이의신청서/채권자계좌번호신고서(22.05.26.자) 송달2022.05.31 도달
2022.07.07채무자대리인 이강만에게 보정권고 송달2022.07.07 도달
2022.07.11채무자 소송대리인 이강만 채권자목록 및 변제계획 수정안 제출서 제출
2022.07.12채권자집회기일(제504호 법정 16:00)
2022.07.12채권번호1 국민건강보험공단에게 채권자목록 및 변제계획 수정통지서 송달2022.07.14 도달
2022.08.04채권자 (주)솔림헬프자산관리대부 채권자명의변경 및 계좌변경신청서 제출
2022.08.09채무자대리인 이강만에게 채권자명의변경및계좌변경신청서(22.08.04.자) 송달2022.08.10 도달
2022.08.11채권자 (주)한빛자산관리대부 채권자계좌번호신고서 제출
2022.08.11채권자 (주)한빛자산관리대부 채권자계좌번호신고서 제출
2022.08.11채무자대리인 이강만에게 보정권고 송달2022.08.11 도달
2022.09.01채무자 소송대리인 이강만 채권자목록 및 변제계획 수정안 제출서 제출
2022.09.19채권번호4 (주)솔림헬프자산관리대부에게 채권자목록 및 변제계획 수정통지서 송달2022.09.22 도달
2022.09.21변제계획인가결정
2022.09.27기타 한국신용정보원에게 변제계획인가결정 통보서 송달2022.09.27 도달
2022.09.27변제계획인가결정공고
2022.12.12채권자 (주)솔림헬프자산관리대부 채권자계좌번호신고서 제출
2023.10.12채권자 (주)솔림헬프자산관리대부 채권자계좌번호 변경신고서 제출
2023.10.12채권자 (주)솔림헬프자산관리대부 채권자계좌번호 변경신고서 제출
2023.11.17채권자 (주)한빛자산관리대부 채권자계좌번호신고서 제출
2024.01.15채무자 한O기 인가결정정본/납입증명</t>
  </si>
  <si>
    <t>채무자 한O기 인가결정정본/납입증명</t>
  </si>
  <si>
    <t>20499055</t>
  </si>
  <si>
    <t>20499201</t>
  </si>
  <si>
    <t>20131426</t>
  </si>
  <si>
    <t>201026888</t>
  </si>
  <si>
    <t>20499054</t>
  </si>
  <si>
    <t>20472204</t>
  </si>
  <si>
    <t>20121536</t>
  </si>
  <si>
    <t>200992408</t>
  </si>
  <si>
    <t>2021개회180172</t>
  </si>
  <si>
    <t>박선희</t>
  </si>
  <si>
    <t>채권번호1.현대캐피탈주식회사
채권번호2.(주)우리금융저축은행
채권번호3.신한카드(주)
채권번호4.(주)솔림헬프자산관리대부
채권번호5.(주)엘지유플러스
채권번호5-1.서울보증보험(주)
채권번호6.(주)엘지유플러스
채권번호7.에스케이텔레콤(주)
채권번호7-1.서울보증보험(주)
채권번호8.에스케이텔레콤(주)
채권번호10.안양축산농협
채권번호11.삼성카드(주)
채권번호12.(주)우담자산관리대부
채권번호13.(주)리드코프
채권번호14.(주)신한은행
채권번호14-1.주식회사국민행복기금
채권번호15.(주)안전대부
채권번호16.외환베리타스제1차대부유한회사
채권번호17.서민금융진흥원
채권번호18.하나카드㈜
채권번호19.오O현
채권번호22.이O호
채권번호23.박O현
채권번호6-1.서울보증보험(주)
채권번호20.오O현
채권번호21.오O현
채권번호9-1.웰릭스에프앤아이대부주식회사
채무자=1.박O희</t>
  </si>
  <si>
    <t>2022-01-25~2026-12-25</t>
  </si>
  <si>
    <t>780110-2531211</t>
  </si>
  <si>
    <t>최근기일내용=2022.11.0117:00집회기일제504호 법정기일변경2022.12.0617:00집회기일제504호법정
최근제출서류접수내용=2023.12.08채권자 (유)우담자산관리대부 채권자계좌번호변경신고서 제출2024.02.01채권자 유한회사우담자산관리대부 계좌번호변경신고서 제출2024.03.28채권자 (주)안전대부 변제금 입금요청서 제출2024.04.26채권자 ㈜안전대부 변제금 입금요청서 제출</t>
  </si>
  <si>
    <t>2021.11.22신청서접수
2021.11.22채무자 소송대리인 정병주 금지명령신청서 제출
2021.11.30비용예납명령
2021.11.30채무자대리인 정병주에게 예납명령정본 송달2021.12.01 도달
2021.12.06채무자 소송대리인 정병주 보정서 제출
2021.12.06금지명령(영업소득자)
2021.12.06채무자대리인 정병주에게 금지명령(영업소득자) 송달2021.12.06 도달
2021.12.06채권번호1 현대캐피탈(주)에게 금지명령(영업소득자) 송달2021.12.08 도달
2021.12.06채권번호2 (주)우리금융저축은행에게 금지명령(영업소득자) 송달2021.12.08 도달
2021.12.06채권번호3 신한카드 (주)에게 금지명령(영업소득자) 송달2021.12.08 도달
2021.12.06채권번호4 롯데카드(주)에게 금지명령(영업소득자) 송달2021.12.08 도달
2021.12.06채권번호5 (주)엘지유플러스에게 금지명령(영업소득자) 송달2021.12.08 도달
2021.12.06채권번호5-1 서울보증보험(주)에게 금지명령(영업소득자) 송달2021.12.08 도달
2021.12.06채권번호7 에스케이텔레콤(주)에게 금지명령(영업소득자) 송달2021.12.08 도달
2021.12.06채권번호9 현대카드(주)에게 금지명령(영업소득자) 송달2021.12.08 도달
2021.12.06채권번호10 안양축산농협에게 금지명령(영업소득자) 송달2021.12.08 도달
2021.12.06채권번호11 삼성카드(주)에게 금지명령(영업소득자) 송달2021.12.08 도달
2021.12.06채권번호12 (주)에이원대부캐피탈에게 금지명령(영업소득자) 송달2021.12.08 도달
2021.12.06채권번호13 (주)리드코프에게 금지명령(영업소득자) 송달2021.12.08 도달
2021.12.06채권번호14 (주)신한은행에게 금지명령(영업소득자) 송달2021.12.08 도달
2021.12.06채권번호14-1 한국자산관리공사에게 금지명령(영업소득자) 송달2021.12.08 도달
2021.12.06채권번호15 (주)안전대부에게 금지명령(영업소득자) 송달2021.12.08 도달
2021.12.06채권번호16 (주)고려저축은행에게 금지명령(영업소득자) 송달2021.12.08 도달
2021.12.06채권번호17 서민금융진흥원에게 금지명령(영업소득자) 송달2021.12.08 도달
2021.12.06채권번호18 하나카드㈜에게 금지명령(영업소득자) 송달2021.12.08 도달
2021.12.06채권번호19 오O현에게 금지명령(영업소득자) 송달2021.12.07 주소불명
2021.12.06채권번호20 이O호에게 금지명령(영업소득자) 송달2021.12.10 폐문부재
2021.12.06채권번호21 박O현에게 금지명령(영업소득자) 송달2021.12.09 도달
2021.12.09주소보정
2021.12.10채무자대리인 정병주에게 주소보정명령등본 송달2021.12.16 도달
2021.12.16채무자 소송대리인 정병주 채권자목록 및 변제계획 수정안 제출서 제출
2021.12.17채무자 소송대리인 정병주 주소보정명령 요청서 제출
2021.12.17주소보정
2021.12.17채무자대리인 정병주에게 주소보정명령등본 송달2021.12.20 도달
2021.12.21채무자 소송대리인 정병주 주소보정서(특별송달,공시송달,일반송달신 제출
2021.12.21채권번호19 오O현에게 금지명령(영업소득자) 송달2021.12.24 도달
2021.12.22주소보정
2021.12.23채무자 소송대리인 정병주 주소보정서(특별송달,공시송달,일반송달신 제출
2021.12.23채무자대리인 정병주에게 주소보정명령등본 송달2021.12.23 도달
2021.12.24채권번호20 이O호에게 금지명령(영업소득자) 송달2021.12.31 폐문부재
2022.01.07채권자 주식회사우리금융저축은행 채권자계좌번호신고서 제출
2022.01.18채무자 소송대리인 정병주 주소보정서(특별송달,공시송달,일반송달신 제출
2022.01.18채권자 (주)솔림헬프자산관리대부 채권자명의변경 및 계좌번호신고서 제출
2022.01.18채권번호20 이O호에게 금지명령(영업소득자) 송달2022.01.23 도달
2022.01.20채무자대리인 정병주에게 채권자명의변경및계좌번호신고서(22.01.18.자) 송달2022.01.20 도달
2022.01.24채권자 (주)리드코프 채권자계좌번호신고서 제출
2022.02.15채무자대리인 정병주에게 보정권고 송달2022.02.16 도달
2022.03.02채무자 소송대리인 정병주 보정기한연장신청서 제출
2022.03.16채무자 소송대리인 정병주 보정기한연장신청서 제출
2022.03.30채무자 소송대리인 정병주 보정서 제출
2022.04.19채무자 소송대리인 정병주 보정서 제출
2022.06.02채권자 외환베리타스제1차대부(유) 채권자명의변경신청서 제출
2022.06.09채무자 소송대리인 정병주 채권자목록 및 변제계획 수정안 제출서 제출
2022.06.09채무자대리인 정병주에게 채권자명의변경신청서(22.06.02.자) 송달2022.06.09 도달
2022.06.24채무자 소송대리인 정병주 절차속행 요청서 제출
2022.07.08채무자대리인 정병주에게 보정권고 송달2022.07.16 0시 도달
2022.07.12채권자 ㈜우리금융저축은행 채권자계좌번호신고서 제출
2022.07.25채무자 소송대리인 정병주 보정기한연장신청서 제출
2022.08.09채무자 소송대리인 정병주 보정기한연장신청서 제출
2022.08.29채무자 소송대리인 정병주 보정서 제출
2022.09.20개인회생절차개시결정
2022.09.20채권번호1 현대캐피탈(주)에게 개시결정통지서/채권자목록/변제계획안/계좌신고서 송달2022.09.23 도달
2022.09.20채권번호2 (주)우리금융저축은행에게 개시결정통지서/채권자목록/변제계획안/계좌신고서 송달2022.09.22 도달
2022.09.20채권번호3 신한카드 (주)에게 개시결정통지서/채권자목록/변제계획안/계좌신고서 송달2022.09.23 도달
2022.09.20채권번호4 (주)솔림헬프자산관리대부에게 개시결정통지서/채권자목록/변제계획안/계좌신고서 송달2022.09.23 도달
2022.09.20채권번호5 (주)엘지유플러스에게 개시결정통지서/채권자목록/변제계획안/계좌신고서 송달2022.09.23 도달
2022.09.20채권번호5-1 서울보증보험(주)에게 개시결정통지서/채권자목록/변제계획안/계좌신고서 송달2022.09.23 도달
2022.09.20채권번호7 에스케이텔레콤(주)에게 개시결정통지서/채권자목록/변제계획안/계좌신고서 송달2022.09.23 도달
2022.09.20채권번호9 현대카드(주)에게 개시결정통지서/채권자목록/변제계획안/계좌신고서 송달2022.09.23 도달
2022.09.20채권번호10 안양축산농협에게 개시결정통지서/채권자목록/변제계획안/계좌신고서 송달2022.09.23 도달
2022.09.20채권번호11 삼성카드(주)에게 개시결정통지서/채권자목록/변제계획안/계좌신고서 송달2022.09.23 도달
2022.09.20채권번호12 (주)우담자산관리대부에게 개시결정통지서/채권자목록/변제계획안/계좌신고서 송달2022.09.26 도달
2022.09.20채권번호13 (주)리드코프에게 개시결정통지서/채권자목록/변제계획안/계좌신고서 송달2022.09.26 도달
2022.09.20채권번호14 (주)신한은행에게 개시결정통지서/채권자목록/변제계획안/계좌신고서 송달2022.09.23 도달
2022.09.20채권번호14-1 주식회사국민행복기금에게 개시결정통지서/채권자목록/변제계획안/계좌신고서 송달2022.09.23 도달
2022.09.20채권번호15 (주)안전대부에게 개시결정통지서/채권자목록/변제계획안/계좌신고서 송달2022.09.23 도달
2022.09.20채권번호16 외환베리타스제1차대부유한회사에게 개시결정통지서/채권자목록/변제계획안/계좌신고서 송달2022.09.23 도달
2022.09.20채권번호17 서민금융진흥원에게 개시결정통지서/채권자목록/변제계획안/계좌신고서 송달2022.09.23 도달
2022.09.20채권번호18 하나카드㈜에게 개시결정통지서/채권자목록/변제계획안/계좌신고서 송달2022.09.23 도달
2022.09.20채권번호19 오O현에게 개시결정통지서/채권자목록/변제계획안/계좌신고서 송달2022.09.27 폐문부재
2022.09.20채권번호20 이O호에게 개시결정통지서/채권자목록/변제계획안/계좌신고서 송달2022.09.27 폐문부재
2022.09.20채권번호21 박O현에게 개시결정통지서/채권자목록/변제계획안/계좌신고서 송달2022.09.23 도달
2022.09.20채무자대리인 정병주에게 개시결정정본/개시결정통지서 송달2022.09.21 도달
2022.09.20개인회생절차개시결정공고
2022.09.27채권자 (주)우담자산관리대부 채권자계좌번호신고서 제출
2022.09.27채권자 현대카드(주) 채권자계좌번호신고서 제출
2022.09.27채권자 (주)솔림헬프자산관리대부 채권자계좌번호신고서 제출
2022.09.27채권자 안양축산농협 채권자계좌번호신고서 제출
2022.09.28채권자 하나카드㈜ 채권자계좌번호신고서 제출
2022.09.29채권자 서울보증보험(주) 채권자명의변경신청서 제출
2022.09.29채권자 서울보증보험(주) 채권자계좌번호신고서 제출
2022.09.29채권자 서울보증보험(주) 채권자명의변경신청서 제출
2022.09.29채권자 서울보증보험(주) 채권자명의변경신청서 제출
2022.09.30채권자 (주)엘지유플러스 채권액수정신고서 제출
2022.10.05채권자 에스케이텔레콤(주) 채권자계좌번호신고서 제출
2022.10.06채권자 현대캐피탈(주) 채권자계좌번호신고서 제출
2022.10.06채권자 현대캐피탈주식회사 채권자 주소변경신고서 제출
2022.10.06채무자대리인 정병주에게 채권자명의변경신청서(22.09.29.자) 송달2022.10.06 도달
2022.10.06채무자대리인 정병주에게 채권액수정신고서(22.09.30.자) 송달2022.10.06 도달
2022.10.11채권자 주식회사국민행복기금 대위변제 및 계좌번호신고서 제출
2022.10.13채권자 신한카드㈜ 채권자계좌번호신고서 제출
2022.10.14채무자 소송대리인 정병주 주소보정서(특별송달,공시송달,일반송달신 제출
2022.10.14채무자대리인 정병주에게 대위변제및계좌번호신고서(22.10.11.자) 송달2022.10.14 도달
2022.10.14채권번호20 이O호에게 개시결정통지서/채권자목록/변제계획안/계좌신고서 송달2022.10.17 도달
2022.10.17채무자 소송대리인 정병주 보정명령 요청서 제출
2022.10.17이의기간/채권자집회기일변경
2022.10.17채무자대리인 정병주에게 이의기간및채권자집회기일변경명령 송달2022.10.18 도달
2022.10.17채권번호20 이O호에게 이의기간 및 채권자집회기일변경통지서 송달2022.10.24 폐문부재
2022.10.17채권번호21 박O현에게 이의기간 및 채권자집회기일변경통지서 송달2022.10.20 도달
2022.10.17이의기간/채권자집회기일변경공고
2022.10.18채무자 소송대리인 정병주 사실조회신청서 제출
2022.10.18채권자 에스케이텔레콤(주) 이의신청서 제출
2022.10.18기타 계OO청에게 사실조회촉탁 송달2022.10.21 도달
2022.10.19채무자대리인 정병주에게 이의신청서(22.10.18.자) 송달2022.10.19 도달
2022.10.24채권자 삼성카드주식회사 채권자계좌번호신고서 제출
2022.10.25인천광역시 계양구 사실조회회신 제출
2022.10.26채권자 (주)신한은행 채권대위변제신고 제출
2022.10.26채무자 소송대리인 정병주 사실조회신청서 제출
2022.10.26채무자대리인 정병주에게 사실조회회신(22.10.25.자) 송달2022.10.26 도달
2022.10.26기타 계OO청에게 사실조회촉탁 송달2022.10.31 도달
2022.10.27채무자대리인 정병주에게 채권대위변제신고(22.10.26.자) 송달2022.10.27 도달
2022.10.28채무자 소송대리인 정병주 채권자목록 및 변제계획 수정안 제출서 제출
2022.10.28채권자 (주)안전대부 채권자계좌번호신고서 제출
2022.10.28채권자 박O현 채권자계좌번호신고서 제출
2022.10.28채권번호20 이O호에게 이의기간 및 채권자집회기일변경통지서 발송2022.10.28 송달간주
2022.10.28채권번호5 (주)엘지유플러스에게 채권자목록 및 변제계획 수정통지서 송달2022.11.01 도달
2022.10.28채권번호5-1 서울보증보험(주)에게 채권자목록 및 변제계획 수정통지서 송달2022.11.01 도달
2022.10.28채권번호7 에스케이텔레콤(주)에게 채권자목록 및 변제계획 수정통지서 송달2022.11.01 도달
2022.10.28채권번호14-1 주식회사국민행복기금에게 채권자목록 및 변제계획 수정통지서 송달2022.11.01 도달
2022.11.01채권자집회기일(제504호 법정 17:00)기일변경
2022.11.03인천광역시 계양구 사실조회회신 제출
2022.11.07채무자 소송대리인 정병주 주소보정명령 요청서 제출
2022.11.07채무자대리인 정병주에게 사실조회회신(22.11.03.자) 송달2022.11.07 도달
2022.11.08주소보정
2022.11.08채무자대리인 정병주에게 주소보정명령등본 송달2022.11.08 도달
2022.11.09채무자 소송대리인 정병주 주소보정서(특별송달,공시송달,일반송달신 제출
2022.11.09채무자 소송대리인 정병주 주소보정서(특별송달,공시송달,일반송달신 제출
2022.11.09채무자 소송대리인 정병주 주소보정서(특별송달,공시송달,일반송달신 제출
2022.11.09채무자 소송대리인 정병주 주소보정서(특별송달,공시송달,일반송달신 제출
2022.11.09채무자 소송대리인 정병주 채권자목록 및 변제계획 수정안 제출서 제출
2022.11.09채권번호19 오O현에게 개시결정통지서/채권자목록/변제계획안/계좌신고서 송달2022.11.14 도달
2022.11.09채권번호20 오O현에게 개시결정통지서/채권자목록/변제계획안/계좌신고서 송달2022.11.16 도달
2022.11.09채권번호21 오O현에게 개시결정통지서/채권자목록/변제계획안/계좌신고서 송달2022.11.14 도달
2022.11.14채권자 (주)엘지유플러스 채권자계좌번호신고서 제출
2022.11.14채권자 (주)엘지유플러스 채권자계좌번호신고서 제출
2022.11.23채권자 주식회사우리금융저축은행 채권자계좌번호신고서 제출
2022.11.24채권자 오O현 채권자계좌번호신고서 제출
2022.11.30채무자대리인 정병주에게 보정권고 송달2022.12.02 도달
2022.12.06채권자집회기일(제504호법정 17:00)
2022.12.12채권자 (주)솔림헬프자산관리대부 채권자계좌번호신고서 제출
2022.12.12변제계획인가결정
2022.12.13기타 한국신용정보원에게 변제계획인가결정 통보서 송달2022.12.13 도달
2022.12.13변제계획인가결정공고
2022.12.30채권자 오O현 채권자계좌번호신고서 제출
2023.06.23채권자 웰릭스에프앤아이대부(주) 채권자명의변경 및 계좌번호신고서 제출
2023.06.28채권자 삼성카드㈜ 채권자계좌번호신고서 제출
2023.07.04채권자 외환베리타스제1차대부(유) 채권자계좌번호신고서 제출
2023.07.14채권자 ㈜안전대부 변제금입금요청서 제출
2023.07.31채권자 현대캐피탈(주) 폐지신청서 제출
2023.10.12채권자 (주)솔림헬프자산관리대부 채권자계좌번호 변경신고서 제출
2023.12.08채권자 (유)우담자산관리대부 채권자계좌번호변경신고서 제출
2024.02.01채권자 유한회사우담자산관리대부 계좌번호변경신고서 제출
2024.03.28채권자 (주)안전대부 변제금 입금요청서 제출
2024.04.26채권자 ㈜안전대부 변제금 입금요청서 제출</t>
  </si>
  <si>
    <t>2022.12.06</t>
  </si>
  <si>
    <t>채권자 ㈜안전대부 변제금 입금요청서 제출</t>
  </si>
  <si>
    <t>20433975</t>
  </si>
  <si>
    <t>20527072</t>
  </si>
  <si>
    <t>20137443</t>
  </si>
  <si>
    <t>201060737</t>
  </si>
  <si>
    <t>2021개회184211</t>
  </si>
  <si>
    <t>우종국</t>
  </si>
  <si>
    <t>채권번호1.남부천세무서
채권번호2.국민건강보험공단
채권번호3.(완제)화성시동부출장소
채권번호7.서울보증보험(주)
채권번호8.서울보증보험(주)
채권번호9.서울보증보험(주)
채권번호11.(주)카카오뱅크
채권번호13.(주)카카오뱅크
채권번호14.중소기업은행
채권번호15.중소기업은행
채권번호16.중소기업은행
채권번호17.중소기업은행
채권번호18.(주)한빛자산관리대부
채권번호19.웰릭스에프앤아이대부(주)
채권번호21.서민금융진흥원
채권번호22.(주)엘지유플러스
채권번호10-1.(주)솔림헬프자산관리대부
채권번호12-1.(주)솔림헬프자산관리대부
채권번호20-1.엠메이드대부유한회사
채권번호23.서울보증보험주식회사
채권번호6-1.엠메이드대부유한회사
채권번호5-1.웰릭스에프앤아이대부주식회사
채권번호4-1.(주)한빛자산관리대부
채무자=1.우O국</t>
  </si>
  <si>
    <t>10-1,12-1</t>
  </si>
  <si>
    <t>2022-11-20</t>
  </si>
  <si>
    <t>2022-12-20~2026-01-20</t>
  </si>
  <si>
    <t>720524-1233417</t>
  </si>
  <si>
    <t>최근기일내용=2022.07.1210:00집회기일504호 법정
최근제출서류접수내용=2023.09.19채권자 화성시동부출장소 회생채권완제 및 반환금입금신고서 제출2023.10.10채권자 신한카드(주) 변제금 입금요청서 제출2023.10.23채권자 신한카드(주) 변제금입금요청서 제출2024.05.27채권자 (주)한빛자산관리대부 채권명의변경 및 계좌번호신고서 제출</t>
  </si>
  <si>
    <t>2021.12.07신청서접수
2022.01.17채무자대리인 임재빈에게 보정권고 송달2022.01.17 도달
2022.02.11채무자 소송대리인 임재빈 보정서(변제계획안) 제출
2022.03.31채무자대리인 임재빈에게 보정권고 송달2022.04.01 도달
2022.04.04채무자 소송대리인 임재빈 보정서(변제계획안) 제출
2022.04.06채무자 소송대리인 임재빈 보정서(변제계획안) 제출
2022.05.23개인회생절차개시결정
2022.05.24채무자대리인 임재빈에게 개시결정/개시결정통지서 송달2022.05.24 도달
2022.05.24채권번호1 부천세무서에게 개시결정통지서/채권자목록/변제계획안/계좌신고서 송달2022.05.26 도달
2022.05.24채권번호2 국민건강보험공단에게 개시결정통지서/채권자목록/변제계획안/계좌신고서 송달2022.05.26 도달
2022.05.24채권번호3 화성시동부출장소에게 개시결정통지서/채권자목록/변제계획안/계좌신고서 송달2022.05.26 도달
2022.05.24채권번호4 신한카드(주)에게 개시결정통지서/채권자목록/변제계획안/계좌신고서 송달2022.05.26 도달
2022.05.24채권번호5 현대카드(주)에게 개시결정통지서/채권자목록/변제계획안/계좌신고서 송달2022.05.26 도달
2022.05.24채권번호6 롯데카드(주)에게 개시결정통지서/채권자목록/변제계획안/계좌신고서 송달2022.05.26 도달
2022.05.24채권번호7 서울보증보험(주)에게 개시결정통지서/채권자목록/변제계획안/계좌신고서 송달2022.05.26 도달
2022.05.24채권번호10 (주)카카오뱅크에게 개시결정통지서/채권자목록/변제계획안/계좌신고서 송달2022.05.26 도달
2022.05.24채권번호14 중소기업은행에게 개시결정통지서/채권자목록/변제계획안/계좌신고서 송달2022.05.26 도달
2022.05.24채권번호18 (주)한빛자산관리대부에게 개시결정통지서/채권자목록/변제계획안/계좌신고서 송달2022.05.27 도달
2022.05.24채권번호19 웰릭스에프앤아이대부(주)에게 개시결정통지서/채권자목록/변제계획안/계좌신고서 송달2022.05.26 도달
2022.05.24채권번호20 (주)동원제일저축은행에게 개시결정통지서/채권자목록/변제계획안/계좌신고서 송달2022.05.26 도달
2022.05.24채권번호21 서민금융진흥원에게 개시결정통지서/채권자목록/변제계획안/계좌신고서 송달2022.05.26 도달
2022.05.24채권번호22 (주)엘지유플러스에게 개시결정통지서/채권자목록/변제계획안/계좌신고서 송달2022.05.26 도달
2022.05.24개인회생절차개시결정공고
2022.05.30채권자 현대카드(주) 채권자계좌번호신고서 제출
2022.06.03채권자 (주)카카오뱅크 채권자계좌번호신고서 제출
2022.06.03채권자 웰릭스에프앤아이대부 (주) 채권자계좌번호신고서 제출
2022.06.07채권자 부천세무서 채권완제신고 제출
2022.06.07채권자 서울보증보험(주) 이의신청서 제출
2022.06.07채권자 서울보증보험(주) 채권자계좌번호신고서 제출
2022.06.08채권자 화성시동부출장소 회생채권신고서/채권자계좌번호신고서 제출
2022.06.08채무자대리인 임재빈에게 이의신청서(22.06.07.자) 송달2022.06.08 도달
2022.06.08채무자대리인 임재빈에게 채권완제신고(22.06.07.자) 송달2022.06.08 도달
2022.06.10채권자 (주)엘지유플러스 채권액수정신고서 제출
2022.06.10채무자대리인 임재빈에게 회생채권신고서/채권자계좌번호신고서(22.06.08.자) 송달2022.06.10 도달
2022.06.13채무자대리인 임재빈에게 채권액수정신고서(22.06.10.자) 송달2022.06.13 도달
2022.06.16채권자 국민건강보험공단 경기광주지사 이의신청서/채권자계좌번호신고서 제출
2022.06.16채권자 중소기업은행 채권자계좌번호신고서 제출
2022.06.16채권자 중소기업은행 채권자계좌번호신고서 제출
2022.06.16채권자 중소기업은행 채권자계좌번호신고서 제출
2022.06.16채권자 중소기업은행 채권자계좌번호신고서 제출
2022.06.17채무자대리인 임재빈에게 이의신청서/채권자계좌번호신고서(22.06.16.자) 송달2022.06.20 도달
2022.06.20기타보정명령
2022.06.20채무자대리인 임재빈에게 보정명령등본 송달2022.06.20 도달
2022.06.21채무자 소송대리인 임재빈 채권자목록 및 변제계획 수정안 제출서 제출
2022.06.21채무자 소송대리인 임재빈 보정서 제출
2022.06.21채권번호1 남부천세무서에게 채권자목록 및 변제계획 수정통지서 송달2022.06.24 도달
2022.06.21채권번호2 국민건강보험공단에게 채권자목록 및 변제계획 수정통지서 송달2022.06.24 도달
2022.06.21채권번호3 화성시동부출장소에게 채권자목록 및 변제계획 수정통지서 송달2022.06.24 도달
2022.06.21채권번호7 서울보증보험(주)에게 채권자목록 및 변제계획 수정통지서 송달2022.06.24 도달
2022.06.21채권번호22 (주)엘지유플러스에게 채권자목록 및 변제계획 수정통지서 송달2022.06.24 도달
2022.07.01채권자 (주)한빛자산관리대부 채권자계좌번호신고서 제출
2022.07.04채권자 (주)엘지유플러스 채권자계좌번호신고서 제출
2022.07.04채권자 서울보증보험(주) 채권자계좌번호신고서 제출
2022.07.12채권자 롯데카드㈜ 채권자계좌번호신고서 제출
2022.07.12채권자집회기일(504호 법정 10:00)
2022.07.15채권자 (주)동원제일저축은행 채권자계좌번호신고서 제출
2022.07.15변제계획인가결정
2022.07.18기타 한국신용정보원에게 변제계획인가결정 통보서 송달2022.07.18 도달
2022.07.18변제계획인가결정공고
2022.08.05채권자 서민금융진흥원 명의변경(대위변제)신고서 및 계좌신고서 제출
2022.08.08채무자 우O국 인가결정정본2022.08.09 발급
2022.11.28채권자 (주)한빛자산관리대부 채권자계좌번호신고서 제출
2022.12.08채권자 (주)솔림헬프자산관리대부 채권자명의변경 및 계좌신고신청서 제출
2022.12.26채권자 엠메이드대부(유) 채권자명의변경신청서 제출
2023.05.18채권자 엠메이드대부(유) 채권명의변경 및 계좌번호신고서 제출
2023.06.23채권자 웰릭스에프앤아이대부(주) 채권자명의변경 및 계좌번호신고서 제출
2023.07.10채권자 신한카드(주) 채권자계좌번호신고서 제출
2023.09.19채권자 화성시동부출장소 회생채권완제 및 반환금입금신고서 제출
2023.10.10채권자 신한카드(주) 변제금 입금요청서 제출
2023.10.23채권자 신한카드(주) 변제금입금요청서 제출
2024.05.27채권자 (주)한빛자산관리대부 채권명의변경 및 계좌번호신고서 제출
2024.07.01회생위원승계</t>
  </si>
  <si>
    <t>20511746</t>
  </si>
  <si>
    <t>20525852</t>
  </si>
  <si>
    <t>20137434</t>
  </si>
  <si>
    <t>201059517</t>
  </si>
  <si>
    <t>20511737</t>
  </si>
  <si>
    <t>20410131</t>
  </si>
  <si>
    <t>20125187</t>
  </si>
  <si>
    <t>200974692</t>
  </si>
  <si>
    <t>2021개회187739</t>
  </si>
  <si>
    <t>박인규</t>
  </si>
  <si>
    <t>채권번호2.주식회사신한은행
채권번호3.주식회사국민행복기금
채권번호4.주식회사국민행복기금
채권번호5.신한카드주식회사
채권번호6.주식회사리드코프
채권번호7.주식회사솔림헬프자산관리대부
채권번호10.서민금융진흥원
채권번호9-1.오케이에프앤아이대부주식회사
채권번호8-1.비케이자산관리대부(주)
채권번호1-1.디에스엔피엘인베스트먼트대부(주)
채무자=1.박O규</t>
  </si>
  <si>
    <t>2022-03-20~2025-02-20</t>
  </si>
  <si>
    <t>941023-1692225</t>
  </si>
  <si>
    <t>최근기일내용=2022.07.1915:00집회기일504호 법정
최근제출서류접수내용=2023.06.27채권자 오케이에프앤아이대부주식회사 변제금입금요청서 제출2023.08.25채권자 디에스엔피엘인베스트먼트대부(주) 채권자명의변경 및 계좌번호신고서 제출2023.09.13채권자 주식회사 솔림헬프자산관리대부 채권자계좌번호신고서 제출2024.05.02채무자 소송대리인 법무법인 대현 김영보 보정서 제출</t>
  </si>
  <si>
    <t>2021.12.20신청서접수
2021.12.21채무자 소송대리인 법무법인 대현 김영보 금지명령신청서 제출
2022.01.03회생위원승계
2022.02.07채무자대리인 법무법인 대현에게 보정권고 송달2022.02.08 도달
2022.02.21채무자 소송대리인 법무법인 대현 김영보 보정서 제출
2022.03.17채무자대리인 법무법인 대현에게 보정권고 송달2022.03.18 도달
2022.04.07채무자 소송대리인 법무법인 대현 김영보 보정서 제출
2022.05.09개인회생절차개시결정
2022.05.09채무자대리인 법무법인 대현에게 개시결정/개시결정통지서 송달2022.05.10 도달
2022.05.10채권번호1 주식회사 케이비국민카드에게 개시결정통지서/채권자목록/변제계획안/계좌신고서 송달2022.05.12 도달
2022.05.10채권번호2 주식회사 신한은행에게 개시결정통지서/채권자목록/변제계획안/계좌신고서 송달2022.05.12 도달
2022.05.10채권번호3 주식회사 국민행복기금에게 개시결정통지서/채권자목록/변제계획안/계좌신고서 송달2022.05.12 도달
2022.05.10채권번호5 신한카드 주식회사에게 개시결정통지서/채권자목록/변제계획안/계좌신고서 송달2022.05.12 도달
2022.05.10채권번호6 주식회사 리드코프에게 개시결정통지서/채권자목록/변제계획안/계좌신고서 송달2022.05.12 도달
2022.05.10채권번호7 주식회사 솔림헬프자산관리대부에게 개시결정통지서/채권자목록/변제계획안/계좌신고서 송달2022.05.12 도달
2022.05.10채권번호8 주식회사 신한저축은행에게 개시결정통지서/채권자목록/변제계획안/계좌신고서 송달2022.05.12 도달
2022.05.10채권번호9 주식회사 오케이저축은행에게 개시결정통지서/채권자목록/변제계획안/계좌신고서 송달2022.05.12 도달
2022.05.10채권번호10 서민금융진흥원에게 개시결정통지서/채권자목록/변제계획안/계좌신고서 송달2022.05.12 도달
2022.05.10개인회생절차개시결정공고
2022.05.18채권자 (주)케이비국민카드 채권자계좌번호신고서 제출
2022.05.20채권자 (주)신한저축은행 채권자계좌번호변경신고서 제출
2022.05.26채권자 신한카드(주) 채권자계좌번호신고서 제출
2022.06.14채권자 주식회사 신한은행 채권자계좌번호신고서 제출
2022.06.17채권자 주식회사국민행복기금 채권자계좌번호신고서 제출
2022.06.24채권자 주식회사 솔림헬프자산관리대부 채권자계좌번호신고서 제출
2022.07.14채권자 서민금융진흥원 명의변경(대위변제)신고서 및 계좌신고서 제출
2022.07.19채권자집회기일(504호 법정 15:00)
2022.07.21채무자대리인 법무법인 대현 김영보에게 명의변경(대위변제)신고서및계좌신고서(22.07.14.자) 송달2022.07.22 도달
2022.07.25채무자 소송대리인 법무법인 대현 김영보 채권자목록 및 변제계획 수정안 제출서 제출
2022.08.18채권자 (주)오케이저축은행 채권자계좌번호신고서 제출
2022.11.29채권자 (주)리드코프 채권자계좌번호신고서 제출
2023.02.03변제계획인가결정
2023.02.03채권번호1 주식회사 케이비국민카드에게 채권자목록 및 변제계획 수정통지서 송달2023.02.08 도달
2023.02.03채권번호2 주식회사 신한은행에게 채권자목록 및 변제계획 수정통지서 송달2023.02.08 도달
2023.02.03채권번호3 주식회사 국민행복기금에게 채권자목록 및 변제계획 수정통지서 송달2023.02.08 도달
2023.02.03채권번호5 신한카드 주식회사에게 채권자목록 및 변제계획 수정통지서 송달2023.02.08 도달
2023.02.03채권번호6 주식회사 리드코프에게 채권자목록 및 변제계획 수정통지서 송달2023.02.08 도달
2023.02.03채권번호7 주식회사 솔림헬프자산관리대부에게 채권자목록 및 변제계획 수정통지서 송달2023.02.08 도달
2023.02.03채권번호8 주식회사 신한저축은행에게 채권자목록 및 변제계획 수정통지서 송달2023.02.08 도달
2023.02.03채권번호9 주식회사 오케이저축은행에게 채권자목록 및 변제계획 수정통지서 송달2023.02.08 도달
2023.02.03채권번호10 서민금융진흥원에게 채권자목록 및 변제계획 수정통지서 송달2023.02.08 도달
2023.02.06기타 한국신용정보원에게 변제계획인가결정 통보서 송달2023.02.06 도달
2023.02.06변제계획인가결정공고
2023.02.15채권자 오케이에프앤아이대부(주) 채권자명의변경 및 계좌신고서 제출
2023.05.24채권자 비케이자산관리대부(주) 채권자계좌신고 및 채권자변경신청서 제출
2023.06.27채권자 오케이에프앤아이대부주식회사 변제금입금요청서 제출
2023.08.25채권자 디에스엔피엘인베스트먼트대부(주) 채권자명의변경 및 계좌번호신고서 제출
2023.09.13채권자 주식회사 솔림헬프자산관리대부 채권자계좌번호신고서 제출
2024.01.02회생위원승계
2024.04.30채무자대리인 법무법인 대현 김영보에게 폐지예정통지서 송달2024.05.02 도달
2024.05.02채무자 소송대리인 법무법인 대현 김영보 보정서 제출</t>
  </si>
  <si>
    <t>20451776</t>
  </si>
  <si>
    <t>20410161</t>
  </si>
  <si>
    <t>20106515</t>
  </si>
  <si>
    <t>200974752</t>
  </si>
  <si>
    <t>2021개회1989</t>
  </si>
  <si>
    <t>이예지</t>
  </si>
  <si>
    <t>채권번호1.성남시중원구
채권번호2.한국장학재단
채권번호3.한국장학재단
채권번호4.한국장학재단
채권번호5.한국장학재단
채권번호6.한국장학재단
채권번호7.한국장학재단
채권번호8.주식회사엘지유플러스
채권번호8-1.서울보증보험주식회사
채권번호8-2.서울보증보험주식회사
채권번호9-1.서울보증보험주식회사
채권번호10.주식회사엘지유플러스
채권번호11.주식회사현대베리타스투자1호대부
채권번호12.영일자산관리대부유한회사
채권번호13.서울보증보험주식회사
채권번호15.주식회사솔림헬프자산관리대부
채권번호15-1.서민금융진흥원
채권번호14-1.주식회사한빛자산관리대부
채무자=1.이O지</t>
  </si>
  <si>
    <t>2021-04-10</t>
  </si>
  <si>
    <t>2021-05-10~2024-03-10</t>
  </si>
  <si>
    <t>891106-2673614</t>
  </si>
  <si>
    <t>최근기일내용=2021.07.2017:00집회기일504호 법정
최근제출서류접수내용=2022.04.22채권자 (주)한빛자산관리대부 채권자계좌신고 및 채권자변경신청서 제출2022.05.31채권자 주식회사솔림헬프자산관리대부 채권자계좌번호신고서 제출2023.03.15채권자 (주)한빛자산관리대부 채권자계좌번호신고서 제출2024.01.23채권자 주식회사현대베리타스투자1호대부 채권자계좌번호신고서 제출</t>
  </si>
  <si>
    <t>2021.01.21신청서접수
2021.01.21채무자 이O지 금지명령신청서 제출
2021.01.27금지명령(급여소득자)
2021.01.27채무자대리인 신현광에게 금지명령(급여소득자) 송달2021.01.29 도달
2021.01.27채권번호1 성남시 중원구에게 금지명령(급여소득자) 송달2021.01.29 도달
2021.01.27채권번호2 한국장학재단에게 금지명령(급여소득자) 송달2021.01.29 도달
2021.01.27채권번호8 주식회사엘지유플러스에게 금지명령(급여소득자) 송달2021.01.29 도달
2021.01.27채권번호8-1 서울보증보험주식회사에게 금지명령(급여소득자) 송달2021.01.29 도달
2021.01.27채권번호11 주식회사에스비아이저축은행에게 금지명령(급여소득자) 송달2021.01.29 도달
2021.01.27채권번호12 웰컴저축은행주식회사에게 금지명령(급여소득자) 송달2021.01.29 도달
2021.01.27채권번호13 주식회사에스케이렌터카에게 금지명령(급여소득자) 송달2021.01.29 도달
2021.01.27채권번호14 제이티저축은행주식회사에게 금지명령(급여소득자) 송달2021.01.29 도달
2021.01.27채권번호15 주식회사고려저축은행에게 금지명령(급여소득자) 송달2021.01.29 도달
2021.01.27채권번호15-1 서민금융진흥원에게 금지명령(급여소득자) 송달2021.01.29 도달
2021.01.29채무자대리인 신현광에게 보정권고 송달2021.02.01 도달
2021.02.17채무자 이O지 보정연기신청서 제출
2021.03.03채무자 이O지 보정서 제출
2021.03.03채권자 서민금융진흥원 채권명의변경신고 및 계좌번호신고서 제출
2021.03.08채무자대리인 신현광에게 채권명의변경신고및계좌번호신고서(21.03.03.자) 송달2021.03.11 도달
2021.03.09채무자대리인 신현광에게 보정권고 송달2021.03.11 도달
2021.03.16채무자 이O지 보정서 제출
2021.03.30채권자 (주)현대베리타스투자1호대부 채권자명의변경 및 계좌신고서 제출
2021.03.31채무자대리인 신현광에게 채권자명의변경및계좌신고서(21.03.30.자) 송달2021.04.05 도달
2021.04.13채무자 이O지 보정서(채권자목록) 제출
2021.05.04개인회생절차개시결정
2021.05.04채무자대리인 신현광에게 개시결정/개시결정통지서 송달2021.05.07 도달
2021.05.04채권번호1 성남시 중원구에게 개시결정통지서/채권자목록/변제계획안/계좌신고서 송달2021.05.10 도달
2021.05.04채권번호2 한국장학재단에게 개시결정통지서/채권자목록/변제계획안/계좌신고서 송달2021.05.10 도달
2021.05.04채권번호8 주식회사엘지유플러스에게 개시결정통지서/채권자목록/변제계획안/계좌신고서 송달2021.05.10 도달
2021.05.04채권번호8-1 서울보증보험주식회사에게 개시결정통지서/채권자목록/변제계획안/계좌신고서 송달2021.05.10 도달
2021.05.04채권번호11 주식회사현대베리타스투자1호대부에게 개시결정통지서/채권자목록/변제계획안/계좌신고서 송달2021.05.10 도달
2021.05.04채권번호12 웰컴저축은행주식회사에게 개시결정통지서/채권자목록/변제계획안/계좌신고서 송달2021.05.10 도달
2021.05.04채권번호13 주식회사에스케이렌터카에게 개시결정통지서/채권자목록/변제계획안/계좌신고서 송달2021.05.12 도달
2021.05.04채권번호14 제이티저축은행주식회사에게 개시결정통지서/채권자목록/변제계획안/계좌신고서 송달2021.05.10 도달
2021.05.04채권번호15 주식회사고려저축은행에게 개시결정통지서/채권자목록/변제계획안/계좌신고서 송달2021.05.10 도달
2021.05.04채권번호15-1 서민금융진흥원에게 개시결정통지서/채권자목록/변제계획안/계좌신고서 송달2021.05.10 도달
2021.05.04개인회생절차개시결정공고
2021.05.17채권자 제이티저축은행(주) 채권자계좌번호신고서 제출
2021.05.18채권자 주식회사에스케이렌터카 채권자목록삭제요청서 제출
2021.05.18채권자 서울보증보험주식회사 채권자계좌번호신고서 제출
2021.05.18채권자 서울보증보험주식회사 채권자명의변경신청서 제출
2021.05.21채무자 이O지 개시결정정본
2021.05.25채권자 서울보증보험(주) 채권자명의변경신청서 제출
2021.05.25채권자 서울보증보험(주) 채권자명의변경신청서 제출
2021.05.25채권자 서울보증보험(주) 채권자명의변경신청서 제출
2021.05.25채권자 서울보증보험주식회사 채권자계좌번호신고서 제출
2021.05.25채권자 (주)엘지유플러스 채권액수정신고서 제출
2021.05.26채무자대리인 신현광에게 채권자목록삭제요청서,채권자명의변경신청서(21.5.18.) 송달2021.05.31 도달
2021.05.27채무자 이O지 보정서(인지) 제출
2021.05.27채무자대리인 신현광에게 채권액수정신고서(21.05.25.자) 송달2021.05.31 도달
2021.05.31채무자대리인 신현광에게 채권자명의변경신청서(21.05.25.자) 송달2021.06.03 도달
2021.06.02채권자 영일자산관리대부(유) 채권자명의변경신청 및 계좌번호신고서 제출
2021.06.08채무자대리인 신현광에게 채권자명의변경신청및계좌번호신고서(21.06.02.자) 송달2021.06.11 도달
2021.06.11채무자 이O지 보정서 제출
2021.06.11채권자 (주)솔림헬프자산관리대부 채권자명의변경 및 계좌번호신고서 제출
2021.06.16채권번호8 주식회사엘지유플러스에게 채권자목록 및 변제계획 수정통지서 송달2021.06.21 도달
2021.06.16채권번호8-1 서울보증보험주식회사에게 채권자목록 및 변제계획 수정통지서 송달2021.06.21 도달
2021.06.21채무자대리인 신현광에게 채권자명의변경및계좌번호신고서(21.06.11.자) 송달2021.06.23 도달
2021.06.23채무자 이O지 보정서(채권자목록 및 변제계획안) 제출
2021.06.25채권자 (주)엘지유플러스 채권자계좌번호신고서 제출
2021.06.25채권자 (주)엘지유플러스 채권자계좌번호신고서 제출
2021.06.25채권번호12 영일자산관리대부유한회사에게 채권자목록 및 변제계획 수정통지서 송달2021.06.30 도달
2021.07.01채권자 성남시 중원구 회생채권신고서/채권자계좌번호신고서 제출
2021.07.01회생위원승계
2021.07.09채무자 이O지 보정서(채권자목록 및 변제계획안) 제출
2021.07.10채무자대리인 신현광에게 회생채권신고서/채권자계좌번호신고서(21.07.01.자) 송달2021.07.14 도달
2021.07.11기타보정명령
2021.07.13채무자대리인 신현광에게 보정명령등본 송달2021.07.15 도달
2021.07.14채권자 서울보증보험(주) 채권자계좌번호신고서 제출
2021.07.15채권번호15 주식회사솔림헬프자산관리대부에게 채권자목록 및 변제계획 수정통지서 송달2021.07.19 도달
2021.07.20채권자집회기일(504호 법정 17:00)
2021.08.12채무자 이O지 보정서 제출
2021.08.18변제계획인가결정
2021.08.18변제계획인가결정공고
2021.09.02기타 한국신용정보원에게 변제계획인가결정 통보서 송달2021.09.02 도달
2021.09.30채권자 한국장학재단 채권자계좌번호신고서 제출
2022.04.22채권자 (주)한빛자산관리대부 채권자계좌신고 및 채권자변경신청서 제출
2022.05.31채권자 주식회사솔림헬프자산관리대부 채권자계좌번호신고서 제출
2023.03.15채권자 (주)한빛자산관리대부 채권자계좌번호신고서 제출
2024.01.02회생위원승계
2024.01.23채권자 주식회사현대베리타스투자1호대부 채권자계좌번호신고서 제출</t>
  </si>
  <si>
    <t>20379769</t>
  </si>
  <si>
    <t>20411679</t>
  </si>
  <si>
    <t>20108744</t>
  </si>
  <si>
    <t>200941851</t>
  </si>
  <si>
    <t>2021개회21037</t>
  </si>
  <si>
    <t>허우필</t>
  </si>
  <si>
    <t>2026-09-11</t>
  </si>
  <si>
    <t>채권번호2.농협은행주식회사
채권번호11.경기신용보증재단
채권번호4.삼성카드주식회사
채권번호5.주식회사우리은행
채권번호10.경기신용보증재단
채권번호9.경기신용보증재단
채권번호1.국민건강보험공단수원서부지사
채권번호2-1.서울보증보험주식회사
채권번호6.유니애대부유한회사
채권번호7.주식회사솔림헬프자산관리대부
채권번호8.농협은행주식회사안산여신관리단
채권번호12-1.경기복지재단
채권번호3-1.(주)에이치비캐피탈
채무자=1.허O필</t>
  </si>
  <si>
    <t>2022-04-11~2026-09-11</t>
  </si>
  <si>
    <t>610108-1798111</t>
  </si>
  <si>
    <t>2019개회7786</t>
  </si>
  <si>
    <t>최근기일내용=2022.01.0415:00집회기일504호 법정
최근제출서류접수내용=2023.05.11채권자 경기복지재단 채권자명의변경신청서 제출2023.06.20채권자 (주)에이치비캐피탈 채권자계좌신고 및 채권자변경신청서 제출2023.07.12채권자 유니애대부 유한회사 변제금입금 및 개인회생폐지요청서 제출2023.10.12채권자 유니애대부유한회사 채권자계좌번호신고서 제출
관련사건내용=수원회생법원2019개회7786개인회생사건</t>
  </si>
  <si>
    <t>2021.08.03신청서접수
2021.08.20채무자 허O필 자료제출서 및 속행신청 제출
2021.08.24채권자 유니애대부(유) 채권자계좌번호 및 채권자변경신청서 제출
2021.09.13채권자 (주)솔림헬프자산관리대부 채권자명의변경 및 계좌신고신청서 제출
2021.09.16채무자1 허O필에게 채권자계좌번호및채권자변경신청서(21.08.24.자) 송달2021.09.24 도달
2021.09.16채무자1 허O필에게 보정권고 송달2021.09.24 도달
2021.09.28채무자1 허O필에게 채권자명의변경및계좌신고신청서(21.09.13.자) 송달2021.10.01 도달
2021.10.08채무자대리인 장성환 보정서 제출
2021.10.14채무자1 허O필에게 보정권고 송달2021.10.20 도달
2021.10.27채무자대리인 장성환 보정서(채권자목록 및 변제계획안) 제출
2021.10.27채무자 허O필 송달장소 및 송달영수인 신고서 제출
2021.11.11채무자 허O필 환급계좌신고서 제출
2021.11.19개인회생절차개시결정
2021.11.22채무자대리인 장성환에게 개시결정/개시결정통지서 송달2021.11.24 도달
2021.11.22개인회생절차개시결정공고
2021.12.02채권번호1 국민건강보험공단 수원서부지사에게 개시결정통지서/채권자목록/변제계획안/계좌신고서 송달2021.12.06 도달
2021.12.02채권번호2 농협은행주식회사에게 개시결정통지서/채권자목록/변제계획안/계좌신고서 송달2021.12.06 도달
2021.12.02채권번호2-1 서울보증보험주식회사에게 개시결정통지서/채권자목록/변제계획안/계좌신고서 송달2021.12.06 도달
2021.12.02채권번호4 주식회사우리카드에게 개시결정통지서/채권자목록/변제계획안/계좌신고서 송달2021.12.06 도달
2021.12.02채권번호5 삼성카드주식회사에게 개시결정통지서/채권자목록/변제계획안/계좌신고서 송달2021.12.06 도달
2021.12.02채권번호6 주식회사우리은행에게 개시결정통지서/채권자목록/변제계획안/계좌신고서 송달2021.12.06 도달
2021.12.02채권번호7 유니애대부유한회사에게 개시결정통지서/채권자목록/변제계획안/계좌신고서 송달2021.12.06 도달
2021.12.02채권번호8 주식회사솔림헬프자산관리대부에게 개시결정통지서/채권자목록/변제계획안/계좌신고서 송달2021.12.06 도달
2021.12.02채권번호9 경기신용보증재단에게 개시결정통지서/채권자목록/변제계획안/계좌신고서 송달2021.12.06 도달
2021.12.09채권자 농협은행주식회사 채권자계좌번호신고서 제출
2021.12.10채권자 국민건강보험공단 수원서부지사 이의신청서/계좌번호신고서/송달장소신고서 제출
2021.12.14채권자 주식회사우리은행 채권자계좌번호신고서 제출
2021.12.15채무자대리인 장성환에게 이의신청서/계좌번호신고서/송달장소신고서(21.12.10.자) 송달2021.12.16 도달
2021.12.16채권자 경기신용보증재단 채권명의변경 및 계좌번호신고서 제출
2021.12.17채무자대리인 장성환에게 보정권고 송달2021.12.22 도달
2021.12.19채무자대리인 장성환에게 채권명의변경및계좌번호신고서(21.12.16.자) 송달2021.12.22 도달
2021.12.20채권자 (주)우리카드 채권자계좌번호(변경)신고서 제출
2021.12.22채권자 삼성카드(주) 채권자계좌번호신고서 제출
2021.12.23채무자대리인 장성환 보정서(채권자목록 및 변제계획안) 제출
2021.12.29채무자대리인 장성환에게 보정권고 송달2021.12.31 도달
2021.12.29채권번호1 국민건강보험공단 수원서부지사에게 채권자목록 및 변제계획 수정통지서 송달2022.01.03 도달
2022.01.04채권자집회기일(504호 법정 15:00)
2022.01.05채무자대리인 장성환 보정서(채권자목록 및 변제계획안) 제출
2022.01.17채무자대리인 장성환에게 보정권고 송달2022.01.20 도달
2022.01.20채무자대리인 장성환 보정서(채권자목록 및 변제계획안) 제출
2022.02.03채권번호12 (사)롤링주빌리에게 개시결정통지서/채권자목록/변제계획안/계좌신고서 송달2022.02.08 도달
2022.02.07채권번호1 국민건강보험공단 수원서부지사에게 채권자목록 및 변제계획 수정통지서 송달2022.02.10 도달
2022.02.10채권자 (사)롤링주빌리 채권자계좌번호신고서 제출
2022.03.18변제계획인가결정
2022.03.21채무자대리인 장성환에게 변제계획인가결정 송달2022.03.24 도달
2022.03.21변제계획인가결정공고
2022.03.22기타 한국신용정보원에게 변제계획인가결정 통보서 송달2022.03.22 도달
2022.04.06채무자 허O필 인가결정정본/채권자표등본/확정증명
2022.05.20채권자 주식회사솔림헬프자산관리대부 채권자계좌번호신고서 제출
2022.05.25채권자 (주)솔림헬프자산관리대부 채권자계좌번호신고서 제출
2022.05.25채권자 삼성카드(주) 채권자계좌번호신고서 제출
2022.06.22채권자 주식회사솔림헬프자산관리대부 개인회생폐지요청 및 입금요청서 제출
2022.11.07채권자 농협은행(주) 채권자계좌번호신고서 제출
2022.11.10채무자1 허O필에게 변제계획인가결정 송달2022.11.14 도달
2023.04.27회생위원승계
2023.05.11채권자 경기복지재단 채권자명의변경신청서 제출
2023.06.20채권자 (주)에이치비캐피탈 채권자계좌신고 및 채권자변경신청서 제출
2023.07.12채권자 유니애대부 유한회사 변제금입금 및 개인회생폐지요청서 제출
2023.10.12채권자 유니애대부유한회사 채권자계좌번호신고서 제출</t>
  </si>
  <si>
    <t>채권자 유니애대부유한회사 채권자계좌번호신고서 제출</t>
  </si>
  <si>
    <t>20396334</t>
  </si>
  <si>
    <t>20422876</t>
  </si>
  <si>
    <t>20119689</t>
  </si>
  <si>
    <t>200940689</t>
  </si>
  <si>
    <t>2021개회23095</t>
  </si>
  <si>
    <t>임진수</t>
  </si>
  <si>
    <t>채권번호1.주식회사엘지유플러스
채권번호2.주식회사엘지유플러스
채권번호3.주식회사엘지유플러스
채권번호4.주식회사한빛자산관리대부
채권번호5.농업협동조합자산관리회사
채권번호6.농업협동조합자산관리회사
채권번호7.중소기업은행
채권번호8.중소기업은행
채권번호9.제이티친애저축은행(주)
채권번호11.주식회사제니스자산관리대부
채권번호12.주식회사제니스자산관리대부
채권번호13.주식회사솔림헬프자산관리대부
채권번호14.서민금융진흥원
채권번호15.서민금융진흥원
채권번호16.서울보증보험주식회사
채권번호17.서울보증보험주식회사
채권번호18.서울보증보험주식회사
채권번호19.서울보증보험주식회사
채권번호20.서울보증보험주식회사
채권번호10-1.비케이자산관리대부주식회사
채무자=1.임O수</t>
  </si>
  <si>
    <t>제245단독(개인회생) (전화:인가전:031-639-1935 인가후:031-210-1207 면책:1461)</t>
  </si>
  <si>
    <t>2022-06-25~2025-05-25</t>
  </si>
  <si>
    <t>880412-1226319</t>
  </si>
  <si>
    <t>최근기일내용=2022.03.2217:00집회기일504호 법정
최근제출서류접수내용=2022.12.15채권자 에스앤아이캐피탈대부(주) 채권자계좌번호변경신고서 제출2023.10.05채권자 비케이자산관리대부(주) 채권명의변경 및 계좌번호신고서 제출2023.11.27채권자 (주)제니스자산관리대부 채권자계좌번호신고서 제출2023.11.27채권자 (주)제니스자산관리대부 채권자계좌번호신고서 제출</t>
  </si>
  <si>
    <t>2021.08.27신청서접수
2021.08.27채권자 주식회사엘지유플러스 중지명령신청 제출
2021.08.27채권자 주식회사엘지유플러스 중지명령신청 제출
2021.08.27채권자 주식회사엘지유플러스 금지명령신청 제출
2021.09.02중지명령
2021.09.02중지명령
2021.09.02금지명령(급여소득자)
2021.09.02채무자대리인 이병호에게 금지명령(급여소득자) 송달2021.09.08 도달
2021.09.02채권번호1 주식회사엘지유플러스에게 금지명령(급여소득자) 송달2021.09.07 도달
2021.09.02채권번호4 주식회사한빛자산관리대부에게 금지명령(급여소득자) 송달2021.09.08 도달
2021.09.02채권번호5 농협은행주식회사 수원여신관리단에게 금지명령(급여소득자) 송달2021.09.06 도달
2021.09.02채권번호7 중소기업은행에게 금지명령(급여소득자) 송달2021.09.07 도달
2021.09.02채권번호9 제이티친애저축은행(주)에게 금지명령(급여소득자) 송달2021.09.07 도달
2021.09.02채권번호10 에스앤아이캐피탈대부주식회사에게 금지명령(급여소득자) 송달2021.09.07 도달
2021.09.02채권번호11 주식회사제니스자산관리대부에게 금지명령(급여소득자) 송달2021.09.07 도달
2021.09.02채권번호13 주식회사솔림헬프자산관리대부에게 금지명령(급여소득자) 송달2021.09.07 도달
2021.09.02채권번호14 서민금융진흥원에게 금지명령(급여소득자) 송달2021.09.07 도달
2021.09.02채권번호16 서울보증보험주식회사에게 금지명령(급여소득자) 송달2021.09.07 도달
2021.09.02채무자대리인 이병호에게 중지명령 2부 송달2021.09.08 도달
2021.09.02채권번호9 제이티친애저축은행(주)에게 중지명령 송달2021.09.07 도달
2021.09.02채권번호4 주식회사한빛자산관리대부에게 중지명령 송달2021.09.08 도달
2021.09.10채권자 주식회사솔림헬프자산관리대부 채권자계좌번호신고서 제출
2022.01.20개인회생절차개시결정
2022.01.20채무자대리인 이병호에게 개시결정/개시결정통지서 송달2022.01.25 도달
2022.01.20채권번호1 주식회사엘지유플러스에게 개시결정통지서/채권자목록/변제계획안/계좌신고서 송달2022.01.24 도달
2022.01.20채권번호4 주식회사한빛자산관리대부에게 개시결정통지서/채권자목록/변제계획안/계좌신고서 송달2022.01.26 도달
2022.01.20채권번호5 농협은행주식회사 수원여신관리단에게 개시결정통지서/채권자목록/변제계획안/계좌신고서 송달2022.01.25 도달
2022.01.20채권번호7 중소기업은행에게 개시결정통지서/채권자목록/변제계획안/계좌신고서 송달2022.01.25 도달
2022.01.20채권번호9 제이티친애저축은행(주)에게 개시결정통지서/채권자목록/변제계획안/계좌신고서 송달2022.01.25 도달
2022.01.20채권번호10 에스앤아이캐피탈대부주식회사에게 개시결정통지서/채권자목록/변제계획안/계좌신고서 송달2022.01.24 도달
2022.01.20채권번호11 주식회사제니스자산관리대부에게 개시결정통지서/채권자목록/변제계획안/계좌신고서 송달2022.01.24 도달
2022.01.20채권번호13 주식회사솔림헬프자산관리대부에게 개시결정통지서/채권자목록/변제계획안/계좌신고서 송달2022.01.25 도달
2022.01.20채권번호14 서민금융진흥원에게 개시결정통지서/채권자목록/변제계획안/계좌신고서 송달2022.01.25 도달
2022.01.20채권번호16 서울보증보험주식회사에게 개시결정통지서/채권자목록/변제계획안/계좌신고서 송달2022.01.25 도달
2022.01.20개인회생절차개시결정공고
2022.01.26채권자 에스앤아이캐피탈대부주식회사 채권자계좌번호신고서 제출
2022.02.03채권자 (주)엘지유플러스 채권자계좌번호신고서 제출
2022.02.03채권자 (주)엘지유플러스 채권자계좌번호신고서 제출
2022.02.03채권자 (주)엘지유플러스 채권자계좌번호신고서 제출
2022.02.03채권자 서울보증보험(주) 채권자계좌번호신고서 제출
2022.02.03채권자 (주)제니스자산관리대부 채권자계좌번호신고서 제출
2022.02.03채권자 (주)제니스자산관리대부 채권자계좌번호신고서 제출
2022.02.17채권자 중소기업은행 채권자계좌번호신고서 제출
2022.02.17채권자 중소기업은행 채권자계좌번호신고서 제출
2022.02.22채권자 농업협동조합자산관리회사 채권자명의변경신청서 제출
2022.02.22채권자 농업협동조합자산관리회사 채권자계좌번호신고서 제출
2022.02.22채권자 농업협동조합자산관리회사 채권자계좌번호신고서 제출
2022.02.24채무자대리인 이병호에게 채권자명의변경신청서(22.02.22.자) 송달2022.02.28 도달
2022.02.28채권자 서민금융진흥원 명의변경(대위변제)신고서 및 계좌신고서 제출
2022.02.28채권자 서민금융진흥원 명의변경(대위변제)신고서 및 계좌신고서 제출
2022.03.07채무자대리인 이병호에게 명의변경(대위변제)신고서및계좌신고서(22.02.28.자) 송달2022.03.10 도달
2022.03.08채권자 ㈜한빛자산관리대부 채권자계좌번호신고서 제출
2022.03.15채무자 임O수 보정서(채권자목록 및 변제계획안) 제출
2022.03.17채권번호5 농협은행주식회사 수원여신관리단에게 수정통지서(22.3.15.) 송달2022.03.21 도달
2022.03.17채권번호14 서민금융진흥원에게 수정통지서(22.3.15.) 송달2022.03.21 도달
2022.03.22채권자집회기일(504호 법정 17:00)
2022.03.22채권번호5 농업협동조합자산관리회사에게 수정통지서(22.3.15) 송달2022.03.25 도달
2022.03.24채권자 제이티친애저축은행(주) 채권자계좌번호신고서 제출
2022.05.12변제계획인가결정
2022.05.13기타 한국신용정보원에게 변제계획인가결정 통보서 송달2022.05.13 도달
2022.05.13변제계획인가결정공고
2022.05.25채권자 (주)솔림헬프자산관리대부 채권자계좌번호신고서 제출
2022.07.01회생위원승계
2022.09.16채무자 임O수 결정정본
2022.12.15채권자 에스앤아이캐피탈대부(주) 채권자계좌번호변경신고서 제출
2023.07.03회생위원승계
2023.10.05채권자 비케이자산관리대부(주) 채권명의변경 및 계좌번호신고서 제출
2023.11.27채권자 (주)제니스자산관리대부 채권자계좌번호신고서 제출
2023.11.27채권자 (주)제니스자산관리대부 채권자계좌번호신고서 제출
2024.01.02회생위원승계</t>
  </si>
  <si>
    <t>20418444</t>
  </si>
  <si>
    <t>20410084</t>
  </si>
  <si>
    <t>20106891</t>
  </si>
  <si>
    <t>200974555</t>
  </si>
  <si>
    <t>2021개회2401</t>
  </si>
  <si>
    <t>김우기</t>
  </si>
  <si>
    <t>채권번호1.동화성세무서
채권번호9.주식회사한빛자산관리대부
채권번호10.경기신용보증재단
채권번호13.주식회사솔림헬프자산관리대부
채권번호17.정해곤(유림유압)
채권번호2.동화성세무서
채권번호3.동화성세무서
채권번호4.동화성세무서
채권번호5.동화성세무서
채권번호6.동화성세무서
채권번호7.동화성세무서
채권번호8.동화성세무서
채권번호11-1.오케이에프앤아이대부주식회사
채권번호16-1.주식회사제니스자산관리대부
채권번호12-1.비케이자산관리대부(주)
채권번호14-1.유니애대부유한회사
채권번호15-1.엠메이드대부유한회사
채무자=1.김O기</t>
  </si>
  <si>
    <t>제230단독(개인회생) (전화:인가전 : 031-210-1449/인가후:031-210-1324/폐지:031-210-1324/면책:031-210-1189)</t>
  </si>
  <si>
    <t>2022-08-20~2024-05-20</t>
  </si>
  <si>
    <t>700115-1054410</t>
  </si>
  <si>
    <t>최근기일내용=2021.08.2411:00집회기일504호 법정
최근제출서류접수내용=2023.11.06채권자 오케이에프앤아이대부주식회사 변제금입금요청서 제출2024.06.18채무자 김O기 진술서 제출2024.08.07채권자 오케이에프앤아이대부주식회사 변제금 입금 요청서 제출2024.10.07채권자 오케이에프앤아이대부㈜ 변제금 입금 요청서 제출</t>
  </si>
  <si>
    <t>2021.01.25신청서접수
2021.01.25채권자 동수원세무서 금지명령신청 제출
2021.01.27금지명령(급여소득자)
2021.01.28채무자대리인 이돈영, 오영삼, 조필재, 이순공, 손현태에게 금지명령(급여소득자) 송달2021.02.01 도달
2021.01.28채권번호1 동수원세무서에게 금지명령(급여소득자) 송달2021.02.01 도달
2021.01.28채권번호2 주식회사유진저축은행에게 금지명령(급여소득자) 송달2021.02.01 도달
2021.01.28채권번호3 경기신용보증재단에게 금지명령(급여소득자) 송달2021.02.01 도달
2021.01.28채권번호4 주식회사오케이저축은행에게 금지명령(급여소득자) 송달2021.02.01 도달
2021.01.28채권번호5 산와대부주식회사에게 금지명령(급여소득자) 송달2021.02.01 도달
2021.01.28채권번호6 주식회사고려저축은행에게 금지명령(급여소득자) 송달2021.02.01 도달
2021.01.28채권번호7 주식회사리드코프에게 금지명령(급여소득자) 송달2021.02.01 도달
2021.01.28채권번호8 롯데카드주식회사에게 금지명령(급여소득자) 송달2021.02.01 도달
2021.01.28채권번호9 현대카드주식회사에게 금지명령(급여소득자) 송달2021.02.01 도달
2021.01.28채권번호10 정해곤(유림유압)에게 금지명령(급여소득자) 송달2021.02.01 도달
2021.02.02채무자대리인 이돈영, 오영삼, 조필재, 이순공, 손현태에게 보정권고 송달2021.02.05 도달
2021.02.15채무자대리인 이돈영 오영삼 조필재 이순공 손현태 보정서 제출
2021.02.17채무자대리인 이돈영, 오영삼, 조필재, 이순공, 손현태에게 보정권고 송달2021.02.22 도달
2021.03.08채무자대리인 이돈영 오영삼 조필재 이순공 손현태 보정시한연장요청서 제출
2021.03.31채무자대리인 이돈영 보정시한연장요청서 제출
2021.04.16채무자대리인 이돈영 보정서(채권자목록 및 변제계획안) 제출
2021.04.19채권자 (주)한빛자산관리대부 채권자계좌신고 및 채권자변경신청서 제출
2021.04.19채권번호2 주식회사한빛자산관리대부에게 금지명령(급여소득자) 송달2021.04.22 도달
2021.04.20채무자대리인 이돈영, 오영삼, 조필재, 이순공, 손현태에게 보정권고 송달2021.04.23 도달
2021.04.21채무자대리인 이돈영, 오영삼, 조필재, 이순공, 손현태에게 채권자계좌신고및채권자변경신청서(21.04.19.자) 송달2021.04.26 도달
2021.05.10채무자대리인 이돈영 오영삼 조필재 이순공 손현태 보정서(변제계획안) 제출
2021.06.10채권자 (주)솔림헬프자산관리대부 채권자명의변경 및 계좌신고신청서 제출
2021.06.16채무자대리인 이돈영, 오영삼, 조필재, 이순공, 손현태에게 채권자명의변경및계좌신고신청서(21.06.10.자) 송달2021.06.18 도달
2021.06.23개인회생절차개시결정
2021.06.23채무자대리인 이돈영, 오영삼, 조필재, 이순공, 손현태에게 개시결정/개시결정통지서 송달2021.06.28 도달
2021.06.23개인회생절차개시결정공고
2021.07.01채권번호1 동수원세무서에게 개시결정통지서/채권자목록/변제계획안/계좌신고서 송달2021.07.05 도달
2021.07.01채권번호2 주식회사한빛자산관리대부에게 개시결정통지서/채권자목록/변제계획안/계좌신고서 송달2021.07.06 도달
2021.07.01채권번호3 경기신용보증재단에게 개시결정통지서/채권자목록/변제계획안/계좌신고서 송달2021.07.05 도달
2021.07.01채권번호4 주식회사오케이저축은행에게 개시결정통지서/채권자목록/변제계획안/계좌신고서 송달2021.07.05 도달
2021.07.01채권번호5 산와대부주식회사에게 개시결정통지서/채권자목록/변제계획안/계좌신고서 송달2021.07.05 도달
2021.07.01채권번호6 주식회사고려저축은행에게 개시결정통지서/채권자목록/변제계획안/계좌신고서 송달2021.07.05 도달
2021.07.01채권번호7 주식회사리드코프에게 개시결정통지서/채권자목록/변제계획안/계좌신고서 송달2021.07.05 도달
2021.07.01채권번호8 롯데카드주식회사에게 개시결정통지서/채권자목록/변제계획안/계좌신고서 송달2021.07.05 도달
2021.07.01채권번호9 현대카드주식회사에게 개시결정통지서/채권자목록/변제계획안/계좌신고서 송달2021.07.05 도달
2021.07.01채권번호10 정해곤(유림유압)에게 개시결정통지서/채권자목록/변제계획안/계좌신고서 송달2021.07.05 도달
2021.07.08채무자대리인 이돈영 보정서(채권자목록 및 변제계획안) 제출
2021.07.09채권자 동화성세무서 이의신청서 제출
2021.07.09채권자 동화성세무서 채권자계좌번호신고서 제출
2021.07.09채권번호2 주식회사한빛자산관리대부에게 채권자목록 및 변제계획 수정통지서 송달2021.07.15 도달
2021.07.09채권번호3 경기신용보증재단에게 채권자목록 및 변제계획 수정통지서 송달2021.07.13 도달
2021.07.09채권번호4 주식회사오케이저축은행에게 채권자목록 및 변제계획 수정통지서 송달2021.07.14 도달
2021.07.09채권번호5 산와대부주식회사에게 채권자목록 및 변제계획 수정통지서 송달2021.07.14 도달
2021.07.09채권번호6 주식회사솔림헬프자산관리대부에게 채권자목록 및 변제계획 수정통지서 송달2021.07.14 도달
2021.07.09채권번호7 주식회사리드코프에게 채권자목록 및 변제계획 수정통지서 송달2021.07.14 도달
2021.07.09채권번호8 롯데카드주식회사에게 채권자목록 및 변제계획 수정통지서 송달2021.07.14 도달
2021.07.09채권번호9 현대카드주식회사에게 채권자목록 및 변제계획 수정통지서 송달2021.07.14 도달
2021.07.09채권번호10 정해곤(유림유압)에게 채권자목록 및 변제계획 수정통지서 송달2021.07.14 도달
2021.07.12채무자대리인 이돈영, 오영삼, 조필재, 이순공, 손현태에게 이의신청서(21.07.09.자) 송달2021.07.15 도달
2021.07.13채권자 산와대부(주) 채권자계좌번호신고서 제출
2021.07.14채권자 경기신용보증재단 채권자계좌번호신고서 제출
2021.07.16채권자 현대카드(주) 채권자계좌번호신고서 제출
2021.07.16채권자 정해곤(유림유압) 채권자계좌번호신고서 제출
2021.08.06채권자 (주)한빛자산관리대부 채권자계좌번호신고서 제출
2021.08.09채권자 롯데카드(주) 채권자계좌번호신고서 제출
2021.08.10기타보정명령
2021.08.10채무자대리인 이돈영, 오영삼, 조필재, 이순공, 손현태에게 보정명령등본 송달2021.08.13 도달
2021.08.12채권자 ㈜리드코프 채권자계좌번호신고서 제출
2021.08.18채무자대리인 이돈영 보정서(채권자목록 및 변제계획안) 제출
2021.08.19채권번호1 동화성세무서에게 채권자목록 및 변제계획 수정통지서 송달2021.08.23 도달
2021.08.24채권자집회기일(504호 법정 11:00)
2021.09.10변제계획인가결정
2021.09.10변제계획인가결정공고
2021.09.23채권자 오케이에프앤아이대부(주) 채권자명의변경 및 계좌신고서 제출
2021.09.24기타 한국신용정보원에게 변제계획인가결정 통보서 송달2021.09.24 도달
2022.01.02회생위원승계
2022.01.27채권자 (주)제니스자산관리대부 채권자변경 및 계좌신고서 제출
2022.02.16채권자 비케이자산관리대부(주) 채권자계좌신고 및 채권자변경신청서 제출
2022.05.31채권자 주식회사솔림헬프자산관리대부 채권자계좌번호신고서 제출
2022.09.26채무자 김O기 열람및복사신청 제출
2022.12.09채권자 유니애대부(유) 채권자변경 및 계좌신고신청서 제출
2023.01.02회생위원승계
2023.04.19회생위원승계
2023.05.19채권자 엠메이드대부(유) 채권명의변경 및 계좌번호신고서 제출
2023.06.08채권번호2 동화성세무서에게 공탁예정통지서 송달2023.06.12 도달
2023.06.21채권자 동화성세무서 채권자계좌번호신고서 제출
2023.10.12채권자 유니애대부(유) 채권자계좌번호신고서 제출
2023.11.06채권자 오케이에프앤아이대부주식회사 변제금입금요청서 제출
2024.01.02회생위원승계
2024.06.10채무자대리인 이돈영, 오영삼, 조필재, 이순공, 손현태에게 폐지예정통지서 송달2024.06.13 도달
2024.06.18채무자 김O기 진술서 제출
2024.08.07채권자 오케이에프앤아이대부주식회사 변제금 입금 요청서 제출
2024.10.07채권자 오케이에프앤아이대부㈜ 변제금 입금 요청서 제출</t>
  </si>
  <si>
    <t>채무자 김O기 진술서 제출</t>
  </si>
  <si>
    <t>채권자 오케이에프앤아이대부㈜ 변제금 입금 요청서 제출</t>
  </si>
  <si>
    <t>20380145</t>
  </si>
  <si>
    <t>20422832</t>
  </si>
  <si>
    <t>20120133</t>
  </si>
  <si>
    <t>200940630</t>
  </si>
  <si>
    <t>2021개회26384</t>
  </si>
  <si>
    <t>황용석</t>
  </si>
  <si>
    <t>2025-02-05</t>
  </si>
  <si>
    <t>채권번호1.미소금융경기성남법인
채권번호2.미소금융경기성남법인
채권번호3.오케이에프앤아이대부주식회사
채권번호4.(주)두루드림대부
채권번호5.주식회사솔림헬프자산관리대부
채권번호7.(주)한빛자산관리대부
채권번호6-1.(주)제니스자산관리대부
채무자=1.황O석</t>
  </si>
  <si>
    <t>2022-03-05~2025-02-05</t>
  </si>
  <si>
    <t>571108-1659318</t>
  </si>
  <si>
    <t>최근기일내용=2022.05.1717:00집회기일504호 법정
최근제출서류접수내용=2022.06.08채권자 오케이에프앤아이대부(주) 채권자계좌번호신고서 제출2022.09.21채권자 (주)제니스자산관리대부 채권자변경 및 계좌신고서 제출2022.10.14채권자 (주)한빛자산관리대부 채권자계좌번호신고서 제출2023.09.12채무자 황O석 인가결정정본/채권자표</t>
  </si>
  <si>
    <t>2021.10.08신청서접수
2021.10.08채권자 미소금융경기성남법인 금지명령신청서 제출
2021.10.13금지명령(급여소득자)
2021.10.13채무자대리인 손대림에게 금지명령(급여소득자) 송달2021.10.18 도달
2021.10.13채권번호1 미소금융경기성남법인에게 금지명령(급여소득자) 송달2021.10.18 도달
2021.10.13채권번호3 오케이에프앤아이대부주식회사에게 금지명령(급여소득자) 송달2021.10.18 도달
2021.10.13채권번호4 주식회사대한채권관리대부에게 금지명령(급여소득자) 송달2021.10.18 도달
2021.10.13채권번호5 주식회사솔림헬프자산관리대부에게 금지명령(급여소득자) 송달2021.10.19 도달
2021.11.19채무자대리인 손대림에게 보정권고 송달2021.11.24 도달
2021.12.01채무자대리인 손대림 보정권고기한연장신청서 제출
2021.12.24채무자대리인 손대림 보정서(채권자목록 및 변제계획안) 제출
2021.12.27채권번호6 한국캐피탈주식회사에게 금지명령(급여소득자) 송달2021.12.30 도달
2021.12.27채권번호7 현대캐피탈주식회사에게 금지명령(급여소득자) 송달2021.12.30 도달
2021.12.28채권자 (주)솔림헬프자산관리대부 채권자계좌번호신고서 제출
2022.03.22개인회생절차개시결정
2022.03.22채무자대리인 손대림에게 개시결정/개시결정통지서 송달2022.03.25 도달
2022.03.22채권번호1 미소금융경기성남법인에게 개시결정통지서/채권자목록/변제계획안/계좌신고서 송달2022.03.25 도달
2022.03.22채권번호3 오케이에프앤아이대부주식회사에게 개시결정통지서/채권자목록/변제계획안/계좌신고서 송달2022.03.25 도달
2022.03.22채권번호4 주식회사대한채권관리대부에게 개시결정통지서/채권자목록/변제계획안/계좌신고서 송달2022.03.25 도달
2022.03.22채권번호5 주식회사솔림헬프자산관리대부에게 개시결정통지서/채권자목록/변제계획안/계좌신고서 송달2022.03.28 도달
2022.03.22채권번호6 한국캐피탈주식회사에게 개시결정통지서/채권자목록/변제계획안/계좌신고서 송달2022.03.25 도달
2022.03.22개인회생절차개시결정공고
2022.03.28채권자 미소금융경기성남법인 채권자계좌번호신고서 제출
2022.03.28채권자 미소금융경기성남법인 채권자계좌번호신고서 제출
2022.03.31채무자대리인 손대림 변제계획 수정안 제출서 제출
2022.03.31채무자대리인 손대림 부본제출서 제출
2022.04.04채권번호1 미소금융경기성남법인에게 채권자목록 및 변제계획 수정통지서 송달2022.04.06 도달
2022.04.04채권번호3 오케이에프앤아이대부주식회사에게 채권자목록 및 변제계획 수정통지서 송달2022.04.06 도달
2022.04.04채권번호4 주식회사대한채권관리대부에게 채권자목록 및 변제계획 수정통지서 송달2022.04.06 도달
2022.04.04채권번호5 주식회사솔림헬프자산관리대부에게 채권자목록 및 변제계획 수정통지서 송달2022.04.07 도달
2022.04.04채권번호6 한국캐피탈주식회사에게 채권자목록 및 변제계획 수정통지서 송달2022.04.06 도달
2022.04.04채권번호7 현대캐피탈주식회사에게 채권자목록 및 변제계획 수정통지서 송달2022.04.06 도달
2022.04.17채권번호7 현대캐피탈주식회사에게 개시결정통지서/채권자목록/변제계획안/계좌신고서 송달2022.04.19 도달
2022.04.26채권자 (주)한빛자산관리대부 채권자계좌신고 및 채권자변경신청서 제출
2022.04.27채무자대리인 손대림에게 채권자계좌신고및채권자변경신청서(22.04.26.자) 송달2022.04.29 도달
2022.05.06채권자 (주)두루드림대부 채권자명의변경 및 계좌신고신청서 제출
2022.05.09채무자대리인 손대림에게 채권자명의변경및계좌신고신청서(22.05.06.자) 송달2022.05.12 도달
2022.05.10기타보정명령
2022.05.11채무자대리인 손대림에게 보정명령등본 송달2022.05.13 도달
2022.05.17채권자집회기일(504호 법정 17:00)
2022.05.25채권자 (주)솔림헬프자산관리대부 채권자계좌번호신고서 제출
2022.05.25채무자대리인 손대림 부본제출서 제출
2022.05.25채무자대리인 손대림 변제계획 수정안 제출서 제출
2022.05.25채무자대리인 손대림 채권자목록수정허가신청 제출
2022.05.26변제계획인가결정
2022.05.26채권번호4 (주)두루드림대부에게 채권자목록 및 변제계획 수정통지서 송달2022.05.31 도달
2022.05.26채권번호7 (주)한빛자산관리대부에게 채권자목록 및 변제계획 수정통지서 송달2022.05.31 도달
2022.05.26기타 한국신용정보원에게 변제계획인가결정 통보서 송달2022.05.26 도달
2022.05.26변제계획인가결정공고
2022.06.08채권자 오케이에프앤아이대부(주) 채권자계좌번호신고서 제출
2022.09.21채권자 (주)제니스자산관리대부 채권자변경 및 계좌신고서 제출
2022.10.14채권자 (주)한빛자산관리대부 채권자계좌번호신고서 제출
2023.07.03회생위원승계
2023.09.12채무자 황O석 인가결정정본/채권자표</t>
  </si>
  <si>
    <t>채무자 황O석 인가결정정본/채권자표</t>
  </si>
  <si>
    <t>20418888</t>
  </si>
  <si>
    <t>20451637</t>
  </si>
  <si>
    <t>20127517</t>
  </si>
  <si>
    <t>200974198</t>
  </si>
  <si>
    <t>2021개회30529</t>
  </si>
  <si>
    <t>정정아</t>
  </si>
  <si>
    <t>2025-06-27</t>
  </si>
  <si>
    <t>채권번호1.삼성카드주식회사
채권번호4.남해신용협동조합
채권번호5.남해신용협동조합
채권번호6.하나카드주식회사
채권번호7.경남신용보증재단
채권번호8.경남신용보증재단
채권번호9.주식회사솔림헬프자산관리대부
채권번호12.주식회사국민행복기금
채권번호14.주식회사스타아이앤씨
채권번호13-1.여해자산관리유한회사
채권번호2-1.웰릭스에프앤아이대부주식회사
채권번호3-1.애플자산관리대부주식회사
채권번호10-2.에스피엘자산대부유한회사
채권번호11-1.주식회사바리움홀딩스대부
채무자=1.정O아</t>
  </si>
  <si>
    <t>2022-07-27~2025-06-27</t>
  </si>
  <si>
    <t>650610-2847119</t>
  </si>
  <si>
    <t>최근기일내용=2022.09.0614:00집회기일504호 법정
최근제출서류접수내용=2023.06.23채권자 웰릭스에프앤아이대부(주) 채권자명의변경 및 계좌번호신고서 제출2023.07.31채권자 애플자산관리대부주식회사 채권자명의변경 및 계좌번호신고서 제출2023.11.01채권자 에스피엘자산대부 유한회사 채권명의변경 및 계좌번호신고서 제출2024.01.25채권자 주식회사 바리움홀딩스대부 채권명의변경신고서 제출</t>
  </si>
  <si>
    <t>2021.11.18신청서접수
2021.11.18채무자 정O아 금지명령신청 제출
2021.12.05채무자1 정O아에게 보정권고 송달2021.12.08 도달
2022.01.03회생위원승계
2022.01.10채무자 정O아 보정서(변제계획안) 제출
2022.05.02채무자1 정O아에게 보정권고 송달2022.05.04 도달
2022.05.20채무자 정O아 보정기한연장신청서 제출
2022.05.31채무자 정O아 보정서(변제계획안) 제출
2022.06.20채무자 정O아 보정서(변제계획안) 제출
2022.06.29개인회생절차개시결정
2022.06.29채무자1 정O아에게 개시결정/개시결정통지서 송달2022.07.04 도달
2022.06.29채권번호1 삼성카드주식회사에게 개시결정통지서/채권자목록/변제계획안/계좌신고서 송달2022.07.04 도달
2022.06.29채권번호2 현대카드주식회사에게 개시결정통지서/채권자목록/변제계획안/계좌신고서 송달2022.07.04 도달
2022.06.29채권번호3 롯데카드주식회사에게 개시결정통지서/채권자목록/변제계획안/계좌신고서 송달2022.07.04 도달
2022.06.29채권번호4 남해신용협동조합에게 개시결정통지서/채권자목록/변제계획안/계좌신고서 송달2022.07.04 도달
2022.06.29채권번호6 하나카드주식회사에게 개시결정통지서/채권자목록/변제계획안/계좌신고서 송달2022.07.04 도달
2022.06.29채권번호7 경남신용보증재단에게 개시결정통지서/채권자목록/변제계획안/계좌신고서 송달2022.07.04 도달
2022.06.29채권번호9 주식회사솔림헬프자산관리대부에게 개시결정통지서/채권자목록/변제계획안/계좌신고서 송달2022.07.04 도달
2022.06.29채권번호10 앤알캐피탈대부주식회사에게 개시결정통지서/채권자목록/변제계획안/계좌신고서 송달2022.07.05 도달
2022.06.29채권번호11 주식회사바로크레디트대부에게 개시결정통지서/채권자목록/변제계획안/계좌신고서 송달2022.07.04 도달
2022.06.29채권번호12 주식회사국민행복기금에게 개시결정통지서/채권자목록/변제계획안/계좌신고서 송달2022.07.04 도달
2022.06.29채권번호13 유미캐피탈대부주식회사에게 개시결정통지서/채권자목록/변제계획안/계좌신고서 송달2022.07.04 도달
2022.06.29채권번호14 주식회사스타아이앤씨에게 개시결정통지서/채권자목록/변제계획안/계좌신고서 송달2022.07.04 수취인불명
2022.06.29개인회생절차개시결정공고
2022.07.04채권자 주식회사 바로크레디트대부 채권자계좌번호신고서 제출
2022.07.06채권자 현대카드주식회사 채권자계좌번호신고서 제출
2022.07.06채권자 주식회사솔림헬프자산관리대부 채권자계좌번호신고서 제출
2022.07.06채권자 하나카드(주) 채권자계좌번호신고서 제출
2022.07.07채권자 앤알캐피탈대부주식회사 채권자계좌번호신고서 제출
2022.07.07주소보정
2022.07.08채권자 경남신용보증재단 채권자계좌번호신고서 제출
2022.07.08채권자 남해신용협동조합 채권자계좌번호신고서 제출
2022.07.08채권자 경남신용보증재단 채권자계좌번호신고서 제출
2022.07.08채무자1 정O아에게 주소보정명령등본 송달2022.07.12 도달
2022.07.15채권자 삼성카드 주식회사 채권자계좌번호신고서 제출
2022.07.18채무자 정O아 주소보정 제출
2022.07.19채권번호14 주식회사스타아이앤씨에게 개시결정통지서/채권자목록/변제계획안/계좌신고서 송달2022.07.22 도달
2022.07.21채권자 유미캐피탈대부주식회사 채권자계좌번호신고서 제출
2022.08.11채권자 롯데카드(주) 채권자계좌번호신고서 제출
2022.09.06채권자집회기일(504호 법정 14:00)
2022.09.26변제계획인가결정
2022.09.26변제계획인가결정공고
2022.10.13기타 한국신용정보원에게 변제계획인가결정 통보서 송달2022.10.13 도달
2022.10.18채권자 (주)에이블자산관리대부 채권자명의변경 및 계좌번호신청서 제출
2022.11.08채권자 주식회사국민행복기금 채권자계좌번호신고서 제출
2023.01.02회생위원승계
2023.02.13채권자 주식회사솔림헬프자산관리대부 채권자계좌번호신고서 제출
2023.05.19채권자 여해자산관리대부(유) 채권자명의변경신청/계좌번호신고서 제출
2023.06.23채권자 웰릭스에프앤아이대부(주) 채권자명의변경 및 계좌번호신고서 제출
2023.07.31채권자 애플자산관리대부주식회사 채권자명의변경 및 계좌번호신고서 제출
2023.11.01채권자 에스피엘자산대부 유한회사 채권명의변경 및 계좌번호신고서 제출
2024.01.25채권자 주식회사 바리움홀딩스대부 채권명의변경신고서 제출
2024.07.01회생위원승계</t>
  </si>
  <si>
    <t>20489592</t>
  </si>
  <si>
    <t>20454101</t>
  </si>
  <si>
    <t>20107692</t>
  </si>
  <si>
    <t>200977936</t>
  </si>
  <si>
    <t>2021개회30604</t>
  </si>
  <si>
    <t>박지연</t>
  </si>
  <si>
    <t>2028-03-27</t>
  </si>
  <si>
    <t>채권번호1.주식회사솔림헬프자산관리대부
채권번호2.웰릭스에프앤아이대부(주)
채권번호3.삼성카드주식회사
채권번호4.오케이에프앤아이대부주식회사
채권번호5.오케이에프앤아이대부주식회사
채무자=1.박O연</t>
  </si>
  <si>
    <t>채무자대리인 김종수 즉시항고장 제출</t>
  </si>
  <si>
    <t>2023-04-27~2028-03-27</t>
  </si>
  <si>
    <t>840627-2183119</t>
  </si>
  <si>
    <t>최근기일내용=2023.08.2916:00집회기일504호 법정
최근제출서류접수내용=2023.11.20채권자 웰릭스에프앤아이대부주식회사 채권자계좌번호신고서 제출2024.08.01채무자 박O연 소득관련자료제출 제출2024.09.09채권자 오케이에프앤아이대부주식회사 변제금 입금 요청서 제출2024.09.09채권자 오케이에프앤아이대부주식회사 변제금 입금 요청서 제출</t>
  </si>
  <si>
    <t>2021.11.18신청서접수
2021.11.18채무자대리인 김종수 금지명령신청 제출
2021.11.22금지명령(급여소득자)
2021.11.23채무자대리인 김종수에게 금지명령(급여소득자) 송달2021.11.25 도달
2021.11.23채권번호1 주식회사솔림헬프자산관리대부에게 금지명령(급여소득자) 송달2021.11.25 도달
2021.11.23채권번호2 주식회사우리카드에게 금지명령(급여소득자) 송달2021.11.25 도달
2021.11.23채권번호3 삼성카드주식회사에게 금지명령(급여소득자) 송달2021.11.25 도달
2021.11.23채권번호4 오케이에프앤아이대부주식회사에게 금지명령(급여소득자) 송달2021.11.25 도달
2021.12.05채무자대리인 김종수에게 보정권고 송달2021.12.08 도달
2022.01.03회생위원승계
2022.01.04채권자 웰릭스에프앤아이대부(주) 채권자명의변경 및 계좌신고서 제출
2022.01.05채무자대리인 김종수에게 채권자명의변경및계좌신고서(22.01.04.자) 송달2022.01.07 도달
2022.01.06채무자대리인 김종수 보정서연기신청서 제출
2022.01.14채무자대리인 김종수 보정서(변제계획안) 제출
2022.04.27(기타)재배당요구서
2022.05.03비용예납명령
2022.05.05채무자대리인 김종수에게 예납명령정본 송달2022.05.10 도달
2022.05.12채무자대리인 김종수 보정서(민사예납금) 제출
2022.05.25채무자대리인 김종수에게 보정권고 송달2022.05.27 도달
2022.06.08채무자대리인 김종수 보정기한연장신청서 제출
2022.06.28채무자대리인 김종수 보정서(채권자목록 및 변제계획안) 제출
2022.07.13채무자대리인 김종수에게 보정권고 송달2022.07.15 도달
2022.07.29채무자대리인 김종수 보정서(변제계획안) 제출
2022.08.28채무자대리인 김종수에게 보정권고 송달2022.08.31 도달
2022.09.23채무자대리인 김종수 보정서 제출
2022.10.12기타보정명령
2022.10.13채무자대리인 김종수에게 보정명령등본 송달2022.10.18 도달
2022.10.26채무자대리인 김종수 보정서연기신청 제출
2022.11.22채무자대리인 김종수 보정서 제출
2022.11.26채무자대리인 김종수에게 보정권고 송달2022.11.30 도달
2022.12.12채권자 (주)솔림헬프자산관리대부 채권자계좌번호신고서 제출
2022.12.28채무자대리인 김종수 보정서(변제계획안) 제출
2023.01.10채무자1 박O연에게 보정권고 송달2023.01.17 폐문부재
2023.01.28채무자대리인 김종수에게 보정권고 송달2023.02.01 도달
2023.02.16개인회생절차개시신청 기각결정
2023.02.17채무자대리인 김종수에게 개인회생절차개시신청 기각결정 송달2023.02.22 도달
2023.02.20채무자대리인 김종수 즉시항고장 제출
2023.04.05기각취소결정
2023.04.05채무자대리인 김종수에게 기각취소결정 송달2023.04.10 도달
2023.04.10채무자대리인 김종수에게 보정권고 송달2023.04.13 도달
2023.04.17회생위원승계
2023.04.24채무자대리인 김종수 보정서 제출
2023.06.14개인회생절차개시결정
2023.06.14채무자대리인 김종수에게 개시결정/개시결정통지서 송달2023.06.19 도달
2023.06.14개인회생절차개시결정공고
2023.06.19채권번호1 주식회사솔림헬프자산관리대부에게 개시결정통지서/채권자목록/변제계획안 송달2023.06.22 도달
2023.06.19채권번호2 웰릭스에프앤아이대부(주)에게 개시결정통지서/채권자목록/변제계획안 송달2023.06.23 도달
2023.06.19채권번호3 삼성카드주식회사에게 개시결정통지서/채권자목록/변제계획안 송달2023.06.22 도달
2023.06.19채권번호4 오케이에프앤아이대부주식회사에게 개시결정통지서/채권자목록/변제계획안 송달2023.06.22 도달
2023.06.27채무자대리인 김종수 채권자목록 및 변제계획 수정안 제출서 제출
2023.07.04채권번호1 주식회사솔림헬프자산관리대부에게 변제계획 수정통지서 송달2023.07.06 도달
2023.07.04채권번호2 웰릭스에프앤아이대부(주)에게 변제계획 수정통지서 송달2023.07.07 도달
2023.07.04채권번호3 삼성카드주식회사에게 변제계획 수정통지서 송달2023.07.06 도달
2023.07.04채권번호4 오케이에프앤아이대부주식회사에게 변제계획 수정통지서 송달2023.07.06 도달
2023.07.14채권자 삼성카드(주) 채권자계좌번호신고서 제출
2023.08.10채권자 웰릭스에프앤아이대부 주식회사 채권자계좌번호신고서 제출
2023.08.29채권자집회기일(504호 법정 16:00)
2023.09.01변제계획인가결정
2023.09.05기타 한국신용정보원에게 변제계획인가결정 통보서 송달2023.09.05 도달
2023.09.05변제계획인가결정공고
2023.09.21채권자 오케이에프앤아이대부주식회사 채권자계좌번호신고서 제출
2023.09.21채권자 오케이에프앤아이대부주식회사 채권자계좌번호신고서 제출
2023.10.12채권자 (주)솔림헬프자산관리대부 채권자계좌번호변경신고서 제출
2023.11.20채권자 웰릭스에프앤아이대부주식회사 채권자계좌번호신고서 제출
2024.08.01채무자 박O연 소득관련자료제출 제출
2024.09.09채권자 오케이에프앤아이대부주식회사 변제금 입금 요청서 제출
2024.09.09채권자 오케이에프앤아이대부주식회사 변제금 입금 요청서 제출</t>
  </si>
  <si>
    <t>2023.08.29</t>
  </si>
  <si>
    <t>채무자 박O연 소득관련자료제출 제출</t>
  </si>
  <si>
    <t>채권자 오케이에프앤아이대부주식회사 변제금 입금 요청서 제출</t>
  </si>
  <si>
    <t>20390153</t>
  </si>
  <si>
    <t>20410248</t>
  </si>
  <si>
    <t>20106581</t>
  </si>
  <si>
    <t>200974947</t>
  </si>
  <si>
    <t>2021개회31676</t>
  </si>
  <si>
    <t>고석균</t>
  </si>
  <si>
    <t>2027-01-15</t>
  </si>
  <si>
    <t>채권번호1.평택시송탄출장소
채권번호2.국민건강보험공단평택지사
채권번호3.주식회사신우파이낸셜대부
채권번호4.주식회사넥스젠파이낸스대부
채권번호5.주식회사넥스젠파이낸스대부
채권번호6.하나카드주식회사
채권번호7.(주)국민행복기금
채권번호8.(주)국민행복기금
채권번호9.해진에셋대부유한회사
채권번호10.주식회사솔림헬프자산관리대부
채권번호11.주식회사한빛자산관리대부
채권번호12.엠메이드대부유한회사
채권번호14.삼성카드주식회사
채권번호15.주식회사하나은행
채권번호13-1.김O수
채무자=1.고O균</t>
  </si>
  <si>
    <t>2022-04-15~2027-01-15</t>
  </si>
  <si>
    <t>660708-1322015</t>
  </si>
  <si>
    <t>최근기일내용=2022.05.2411:00집회기일504호 법정기일변경2022.07.2611:00집회기일504호법정기일변경2022.08.2311:00집회기일504호법정기일변경2022.10.2511:00집회기일504호법정
최근제출서류접수내용=2023.06.21채권자 엠메이드대부유한회사 채권자계좌번호신고서 제출2023.07.11채무자대리인 양권식 인가결정정본2023.09.13채권자 주식회사 솔림헬프자산관리대부 채권자계좌번호신고서 제출2024.03.08채무자대리인 양권식 보정서 제출</t>
  </si>
  <si>
    <t>2021.11.30신청서접수
2021.11.30채무자대리인 양권식 위임장 제출
2021.12.07채무자대리인 양권식에게 보정권고 송달2021.12.09 도달
2021.12.22채무자대리인 양권식 보정서(채권자목록 및 변제계획안) 제출
2022.01.02회생위원승계
2022.02.21채권자 (주)넥스젠파이낸스대부 채권자명의변경신청서 제출
2022.02.22채무자대리인 양권식에게 채권자명의변경신청서(22.02.21.자) 송달2022.02.25 도달
2022.02.28채무자대리인 양권식 채권자목록및변제계획안수정허가신청 제출
2022.03.29개인회생절차개시결정
2022.03.29채무자대리인 양권식에게 개시결정/개시결정통지서 송달2022.03.31 도달
2022.03.29개인회생절차개시결정공고
2022.04.01채무자 고O균 부본제출서 제출
2022.04.02채권번호1 평택시 송탄출장소에게 개시결정통지서/채권자목록/변제계획안/계좌신고서 송달2022.04.06 도달
2022.04.02채권번호2 국민건강보험공단 평택지사에게 개시결정통지서/채권자목록/변제계획안/계좌신고서 송달2022.04.06 도달
2022.04.02채권번호3 주식회사신우파이낸셜대부에게 개시결정통지서/채권자목록/변제계획안/계좌신고서 송달2022.04.08 도달
2022.04.02채권번호4 주식회사넥스젠파이낸스대부에게 개시결정통지서/채권자목록/변제계획안/계좌신고서 송달2022.04.06 도달
2022.04.02채권번호6 하나카드주식회사에게 개시결정통지서/채권자목록/변제계획안/계좌신고서 송달2022.04.06 도달
2022.04.02채권번호7 한국자산관리공사에게 개시결정통지서/채권자목록/변제계획안/계좌신고서 송달2022.04.06 도달
2022.04.02채권번호9 제이티친애저축은행주식회사에게 개시결정통지서/채권자목록/변제계획안/계좌신고서 송달2022.04.06 도달
2022.04.02채권번호10 주식회사솔림헬프자산관리대부에게 개시결정통지서/채권자목록/변제계획안/계좌신고서 송달2022.04.06 도달
2022.04.02채권번호11 주식회사한빛자산관리대부에게 개시결정통지서/채권자목록/변제계획안/계좌신고서 송달2022.04.07 도달
2022.04.02채권번호12 주식회사동원제일저축은행에게 개시결정통지서/채권자목록/변제계획안/계좌신고서 송달2022.04.06 도달
2022.04.02채권번호13 박O혜에게 개시결정통지서/채권자목록/변제계획안/계좌신고서 송달2022.04.06 주소불명
2022.04.02채권번호14 삼성카드주식회사에게 개시결정통지서/채권자목록/변제계획안/계좌신고서 송달2022.04.06 도달
2022.04.02채권번호15 주식회사하나은행에게 개시결정통지서/채권자목록/변제계획안/계좌신고서 송달2022.04.06 도달
2022.04.11채권자 국민건강보험공단 평택지사 이의신청서/채권자계좌번호신고서 제출
2022.04.11주소보정
2022.04.11채무자대리인 양권식에게 주소보정명령등본 송달2022.04.14 도달
2022.04.13채권자 하나카드주식회사 채권자계좌번호신고서 제출
2022.04.13채무자대리인 양권식에게 이의신청서/채권자계좌번호신고서(22.04.11.자) 송달2022.04.15 도달
2022.04.14채권자 제이티친애저축은행 주식회사 채권잔액 정정신청서 제출
2022.04.15채무자대리인 양권식에게 채권잔액정정신청서(22.04.14.자) 송달2022.04.20 도달
2022.04.18채권자 제이티친애저축은행주식회사 채권자계좌번호신고서 제출
2022.04.18채무자 고O균 주소보정서 제출
2022.04.18채무자대리인 양권식 채권자목록및변제계획안수정허가신청 제출
2022.04.19채권자 (주)하나은행 채권자계좌번호신고서 제출
2022.04.19채권번호13 박O혜에게 개시결정통지서/채권자목록/변제계획안/계좌신고서 송달2022.04.22 수취인불명
2022.04.19채권번호2 국민건강보험공단 평택지사에게 채권자목록 및 변제계획 수정통지서 송달2022.04.22 도달
2022.04.21채무자대리인 양권식 채권자목록및변제계획안수정허가신청 제출
2022.04.23채권번호9 제이티친애저축은행주식회사에게 채권자목록 및 변제계획 수정통지서 송달2022.04.27 도달
2022.04.26채권자 삼성카드(주) 채권자계좌번호신고서 제출
2022.05.02주소보정
2022.05.02채무자대리인 양권식에게 주소보정명령등본 송달2022.05.04 도달
2022.05.03채권자 주식회사넥스젠파이낸스대부 이의신청서 제출
2022.05.03채권자 주식회사넥스젠파이낸스대부 이의신청서 제출
2022.05.04채무자대리인 양권식에게 이의신청서2건(22.05.03.자) 송달2022.05.10 도달
2022.05.06채무자 고O균 주소보정서 제출
2022.05.16채권자 ㈜한빛자산관리대부 채권자계좌번호신고서 제출
2022.05.16이의기간/채권자집회기일변경
2022.05.16채무자대리인 양권식에게 이의기간및채권자집회기일변경명령 송달2022.05.18 도달
2022.05.16이의기간/채권자집회기일변경공고
2022.05.24채권자집회기일(504호 법정 11:00)기일변경
2022.06.20채권자 (주)국민행복기금 대위변제 및 계좌번호신고서 제출
2022.06.21채무자대리인 양권식에게 대위변제및계좌번호신고서(22.06.20.자) 송달2022.06.24 도달
2022.06.24채권자 (주)한빛자산관리대부 채권자계좌번호신고서 제출
2022.06.24채권자 주식회사 솔림헬프자산관리대부 채권자계좌번호신고서 제출
2022.06.27이의기간/채권자집회기일변경
2022.06.27채무자대리인 양권식에게 이의기간및채권자집회기일변경명령 송달2022.06.29 도달
2022.06.27이의기간/채권자집회기일변경공고
2022.06.29채무자대리인 양권식 채권자목록및변제계획안수정허가신청 제출
2022.07.26채권자집회기일(504호법정 11:00)기일변경
2022.08.10이의기간/채권자집회기일변경
2022.08.10채권번호7 (주)국민행복기금에게 채권자목록 및 변제계획 수정통지서 송달2022.08.12 도달
2022.08.10채무자대리인 양권식에게 이의기간및채권자집회기일변경명령 송달2022.08.12 도달
2022.08.10채권번호13 박O혜에게 개시결정통지서/채권자목록/변제계획안/계좌신고서/집회기일및이의기간변경명령 송달2022.08.16 수취인불명
2022.08.10이의기간/채권자집회기일변경공고
2022.08.19주소보정
2022.08.19채무자대리인 양권식에게 주소보정명령등본 송달2022.08.23 도달
2022.08.23채권자집회기일(504호법정 11:00)기일변경
2022.08.25채무자 고O균 주소보정 제출
2022.08.26채권번호13 박O혜에게 개시결정통지서/채권자목록/변제계획안/계좌신고서 송달2022.08.31 수취인불명
2022.09.05채권번호13 박O혜에게 개시결정통지서/채권자목록/변제계획안/계좌신고서 송달2022.09.07 수취인불명
2022.09.28송달에 갈음하는공고의결정
2022.09.28개인회생채권자목록등의송달에갈음하는공고
2022.10.24채권번호1 평택시 송탄출장소에게 채권자목록 및 변제계획 수정통지서 송달2022.10.27 도달
2022.10.24채권번호2 국민건강보험공단 평택지사에게 채권자목록 및 변제계획 수정통지서 송달2022.10.27 도달
2022.10.24채권번호3 주식회사신우파이낸셜대부에게 채권자목록 및 변제계획 수정통지서 송달2022.10.31 폐문부재
2022.10.24채권번호4 주식회사넥스젠파이낸스대부에게 채권자목록 및 변제계획 수정통지서 송달2022.10.25 도달
2022.10.24채권번호6 하나카드주식회사에게 채권자목록 및 변제계획 수정통지서 송달2022.10.27 도달
2022.10.24채권번호9 제이티친애저축은행주식회사에게 채권자목록 및 변제계획 수정통지서 송달2022.10.27 도달
2022.10.24채권번호10 주식회사솔림헬프자산관리대부에게 채권자목록 및 변제계획 수정통지서 송달2022.10.27 도달
2022.10.24채권번호11 주식회사한빛자산관리대부에게 채권자목록 및 변제계획 수정통지서 송달2022.10.28 도달
2022.10.24채권번호12 주식회사동원제일저축은행에게 채권자목록 및 변제계획 수정통지서 송달2022.10.27 도달
2022.10.24채권번호14 삼성카드주식회사에게 채권자목록 및 변제계획 수정통지서 송달2022.10.27 도달
2022.10.24채권번호15 주식회사하나은행에게 채권자목록 및 변제계획 수정통지서 송달2022.10.27 도달
2022.10.25채권자집회기일(504호법정 11:00)
2022.11.07채권번호3 주식회사신우파이낸셜대부에게 채권자목록 및 변제계획 수정통지서 송달2022.11.24 폐문부재
2022.11.15채권자 평O시 채권신고서 및 계좌번호신고서 제출
2022.11.16채무자대리인 양권식에게 채권신고서및계좌번호신고서(22.11.15.자) 송달2022.11.21 도달
2022.11.17채권자 주식회사넥스젠파이낸스대부 이의신청서 제출
2022.11.18채무자대리인 양권식에게 이의신청서(22.11.17.자) 송달2022.11.22 도달
2022.11.22채무자대리인 양권식 채권자목록및변제계획안수정허가신청 제출
2022.12.05주소보정
2022.12.05채무자대리인 양권식에게 주소보정명령등본 송달2022.12.08 도달
2022.12.13채무자 고O균 주소보정 제출
2022.12.14채권번호3 주식회사신우파이낸셜대부에게 채권자목록 및 변제계획 수정통지서 송달2022.12.20 폐문부재
2022.12.26채권번호3 주식회사신우파이낸셜대부에게 채권자목록 및 변제계획 수정통지서 송달2023.01.09 폐문부재
2022.12.27채권자 해진에셋대부(유) 채권자변경 및 채권자계좌번호신고서 제출
2022.12.28채무자대리인 양권식에게 채권자변경및채권자계좌번호신고서(22.12.27.자) 송달2023.01.02 도달
2023.01.02회생위원승계
2023.01.04채무자대리인 양권식 채권자목록및변제계획안수정허가신청 제출
2023.01.05채권번호9 해진에셋대부유한회사에게 채권자목록 및 변제계획 수정통지서 송달2023.01.10 도달
2023.01.19송달에 갈음하는공고의결정
2023.01.19채권번호1 평택시 송탄출장소에게 채권자목록 및 변제계획 수정통지서 송달2023.01.25 도달
2023.01.19채권번호2 국민건강보험공단 평택지사에게 채권자목록 및 변제계획 수정통지서 송달2023.01.25 도달
2023.01.19채권번호4 주식회사넥스젠파이낸스대부에게 채권자목록 및 변제계획 수정통지서 송달2023.01.25 도달
2023.01.19채권번호6 하나카드주식회사에게 채권자목록 및 변제계획 수정통지서 송달2023.01.25 도달
2023.01.19채권번호7 (주)국민행복기금에게 채권자목록 및 변제계획 수정통지서 송달2023.01.25 도달
2023.01.19채권번호10 주식회사솔림헬프자산관리대부에게 채권자목록 및 변제계획 수정통지서 송달2023.01.25 도달
2023.01.19채권번호11 주식회사한빛자산관리대부에게 채권자목록 및 변제계획 수정통지서 송달2023.01.26 도달
2023.01.19채권번호12 주식회사동원제일저축은행에게 채권자목록 및 변제계획 수정통지서 송달2023.01.25 도달
2023.01.19채권번호14 삼성카드주식회사에게 채권자목록 및 변제계획 수정통지서 송달2023.01.25 도달
2023.01.19채권번호15 주식회사하나은행에게 채권자목록 및 변제계획 수정통지서 송달2023.01.25 도달
2023.01.20개인회생채권자목록등의송달에갈음하는공고
2023.02.10채권자 주식회사넥스젠파이낸스대부 이의신청서 제출
2023.02.13채무자대리인 양권식에게 이의신청서(23.02.10.자) 송달2023.02.16 도달
2023.02.24채무자 고O균 보정서(채권자목록 및 변제계획안) 제출
2023.02.28채권번호4 주식회사넥스젠파이낸스대부에게 채권자목록 및 변제계획 수정통지서 송달2023.03.07 도달
2023.02.28채권번호12 엠메이드대부유한회사에게 채권자목록 및 변제계획 수정통지서 송달2023.03.07 도달
2023.03.16채권번호1 평택시 송탄출장소에게 채권자목록 및 변제계획 수정통지서 송달2023.03.21 도달
2023.03.16채권번호2 국민건강보험공단 평택지사에게 채권자목록 및 변제계획 수정통지서 송달2023.03.21 도달
2023.03.16채권번호6 하나카드주식회사에게 채권자목록 및 변제계획 수정통지서 송달2023.03.21 도달
2023.03.16채권번호7 (주)국민행복기금에게 채권자목록 및 변제계획 수정통지서 송달2023.03.21 도달
2023.03.16채권번호9 해진에셋대부유한회사에게 채권자목록 및 변제계획 수정통지서 송달2023.03.21 도달
2023.03.16채권번호10 주식회사솔림헬프자산관리대부에게 채권자목록 및 변제계획 수정통지서 송달2023.03.21 도달
2023.03.16채권번호11 주식회사한빛자산관리대부에게 채권자목록 및 변제계획 수정통지서 송달2023.03.22 도달
2023.03.16채권번호14 삼성카드주식회사에게 채권자목록 및 변제계획 수정통지서 송달2023.03.21 도달
2023.03.16채권번호15 주식회사하나은행에게 채권자목록 및 변제계획 수정통지서 송달2023.03.21 도달
2023.03.29변제계획인가결정
2023.03.29기타 한국신용정보원에게 변제계획인가결정 통보서 송달2023.03.29 도달
2023.03.29변제계획인가결정공고
2023.04.20채권자 삼성카드㈜ 채권자계좌번호신고서 제출
2023.05.18채권자 주식회사 넥스젠파이낸스대부 채권확정신고서 제출
2023.05.18채권자 주식회사 넥스젠파이낸스대부 채권확정신고서 제출
2023.05.18채권자 주식회사 넥스젠파이낸스대부 채권자계좌번호신고서 제출
2023.05.18채권자 주식회사 넥스젠파이낸스대부 채권자계좌번호신고서 제출
2023.06.21채권자 엠메이드대부유한회사 채권자계좌번호신고서 제출
2023.07.11채무자대리인 양권식 인가결정정본2023.07.13 발급
2023.09.13채권자 주식회사 솔림헬프자산관리대부 채권자계좌번호신고서 제출
2024.03.08채무자대리인 양권식 보정서 제출
2024.07.15회생위원승계</t>
  </si>
  <si>
    <t>2023-07-11
2024-03-08</t>
  </si>
  <si>
    <t>채무자대리인 양권식 인가결정정본
채무자대리인 양권식 보정서 제출</t>
  </si>
  <si>
    <t>20379835</t>
  </si>
  <si>
    <t>20451754</t>
  </si>
  <si>
    <t>20119926</t>
  </si>
  <si>
    <t>200974375</t>
  </si>
  <si>
    <t>2021개회3725</t>
  </si>
  <si>
    <t>오은선</t>
  </si>
  <si>
    <t>채권번호1.시흥세무서
채권번호2.국민건강보험공단시흥지사
채권번호3.국민건강보험공단시흥지사
채권번호4.국민건강보험공단시흥지사
채권번호6.산와대부주식회사
채권번호8.주식회사솔림헬프자산관리대부
채권번호12.주식회사엘지유플러스
채권번호13.주식회사케이티
채권번호14.주식회사에코퍼니스
채권번호15.정O모
채권번호5.(완제)시흥시청
채권번호11-1.오케이에프앤아이대부주식회사
채권번호7-2.에스피엘자산대부유한회사
채권번호9-1.대주씨플러스대부유한회사
채권번호10-1.대주씨플러스대부유한회사
채무자=1.오O선</t>
  </si>
  <si>
    <t>채무자대리인 김병채 즉시항고장 제출</t>
  </si>
  <si>
    <t>28~55</t>
  </si>
  <si>
    <t>2023-08-05~2025-11-05</t>
  </si>
  <si>
    <t>780725-1663214</t>
  </si>
  <si>
    <t>최근기일내용=2022.04.2616:00집회기일504호 법정
최근제출서류접수내용=2023.05.23채권자 주식회사에코퍼니스 채권자계좌번호신고서 제출2023.08.16채권자 주식회사에코퍼니스 인가결정정본2023.11.01채권자 에스피엘자산대부 유한회사 채권명의변경 및 계좌번호신고서 제출2024.05.13채권자 대주씨플러스대부(유) 채권명의변경신고서 제출</t>
  </si>
  <si>
    <t>2021.02.08신청서접수
2021.02.08채무자1 오O선 금지명령신청 제출
2021.02.15금지명령(급여소득자)
2021.02.15채무자대리인 김병채에게 금지명령(급여소득자) 송달2021.02.18 도달
2021.02.15채권번호1 시흥세무서에게 금지명령(급여소득자) 송달2021.02.18 도달
2021.02.15채권번호2 국민건강보험공단 시흥지사에게 금지명령(급여소득자) 송달2021.02.18 도달
2021.02.15채권번호5 성남시 수정구에게 금지명령(급여소득자) 송달2021.02.18 도달
2021.02.15채권번호9 산와대부주식회사에게 금지명령(급여소득자) 송달2021.02.18 도달
2021.02.15채권번호10 주식회사채권추심전문엘씨대부에게 금지명령(급여소득자) 송달2021.02.18 도달
2021.02.15채권번호11 주식회사고려저축은행에게 금지명령(급여소득자) 송달2021.02.18 도달
2021.02.15채권번호12 주식회사예가람저축은행에게 금지명령(급여소득자) 송달2021.02.18 도달
2021.02.15채권번호14 주식회사오케이저축은행에게 금지명령(급여소득자) 송달2021.02.18 도달
2021.02.15채권번호15 주식회사엘지유플러스에게 금지명령(급여소득자) 송달2021.02.18 도달
2021.02.15채권번호16 주식회사케이티에게 금지명령(급여소득자) 송달2021.02.18 도달
2021.02.15채권번호17 주식회사에코퍼스니에게 금지명령(급여소득자) 송달2021.02.18 수취인불명
2021.02.15채권번호18 정O모에게 금지명령(급여소득자) 송달2021.02.19 도달
2021.02.19채무자대리인 김병채 보정서(채권자목록 및 변제계획안) 제출
2021.03.08주소보정
2021.03.08채무자대리인 김병채에게 주소보정명령등본 송달2021.03.10 도달
2021.03.15(기타)재배당요구서
2021.03.19비용예납명령
2021.03.21채무자대리인 김병채에게 예납명령정본 송달2021.03.24 도달
2021.04.01채무자대리인 김병채 채권자명정정 및 주소보정 제출
2021.04.06채권번호17 주식회사에코퍼니스에게 금지명령(급여소득자) 송달2021.04.08 도달
2021.05.07개인회생절차개시신청 기각결정
2021.05.07채무자대리인 김병채에게 개인회생절차개시신청 기각결정 송달2021.05.12 도달
2021.05.14채무자대리인 김병채 즉시항고장 제출
2021.05.17인지액보정
2021.05.17채무자대리인 김병채에게 보정명령(인지대)등본 송달2021.05.21 도달
2021.05.24채무자대리인 김병채 인지보정서 제출
2021.05.26채권자 아이엔씨홀딩스대부(주) 채권자명의변경 및 계좌신고 및 입금요청서 제출
2021.05.30채무자대리인 김병채에게 채권자명의변경및계좌신고및입금요청서(21.05.26.자) 송달2021.06.01 도달
2021.06.04채무자대리인 김병채 보정서 제출
2021.06.11채권자 (주)솔림헬프자산관리대부 채권자명의변경 및 계좌번호신고서 제출
2021.06.16채무자대리인 김병채에게 채권자명의변경및계좌번호신고서(21.06.11.자) 송달2021.06.18 도달
2021.06.18기각취소결정
2021.06.21채무자대리인 김병채에게 기각취소결정 송달2021.06.24 도달
2021.06.21채권번호4 시OO청에게 금지명령(급여소득자) 송달2021.06.23 도달
2021.06.23채무자대리인 김병채 보정서(채권자목록 및 변제계획안) 제출
2021.06.28채무자대리인 김병채에게 보정권고 송달2021.07.01 도달
2021.08.23채무자대리인 김병채 보정서(채권자목록 및 변제계획안) 제출
2021.08.24채무자대리인 김병채 보정서 제출
2021.08.30채무자대리인 김병채에게 보정권고 송달2021.09.01 도달
2021.10.01채무자대리인 김병채 보정서(변제계획안) 제출
2022.02.21개인회생절차개시결정
2022.02.23채무자대리인 김병채에게 개시결정/개시결정통지서 송달2022.02.25 도달
2022.02.23채권번호1 시흥세무서에게 개시결정통지서/채권자목록/변제계획안 송달2022.02.28 도달
2022.02.23채권번호2 국민건강보험공단 시흥지사에게 개시결정통지서/채권자목록/변제계획안 송달2022.02.28 도달
2022.02.23채권번호5 시OO청에게 개시결정통지서/채권자목록/변제계획안 송달2022.02.28 도달
2022.02.23채권번호6 산와대부주식회사에게 개시결정통지서/채권자목록/변제계획안 송달2022.02.28 도달
2022.02.23채권번호7 주식회사채권추심전문엘씨대부에게 개시결정통지서/채권자목록/변제계획안 송달2022.02.28 도달
2022.02.23채권번호8 주식회사솔림헬프자산관리대부에게 개시결정통지서/채권자목록/변제계획안 송달2022.03.02 도달
2022.02.23채권번호9 아이엔씨홀딩스대부 주식회사에게 개시결정통지서/채권자목록/변제계획안 송달2022.02.28 도달
2022.02.23채권번호11 주식회사오케이저축은행에게 개시결정통지서/채권자목록/변제계획안 송달2022.02.28 도달
2022.02.23채권번호12 주식회사엘지유플러스에게 개시결정통지서/채권자목록/변제계획안 송달2022.02.28 도달
2022.02.23채권번호13 주식회사케이티에게 개시결정통지서/채권자목록/변제계획안 송달2022.02.28 도달
2022.02.23채권번호14 주식회사에코퍼니스에게 개시결정통지서/채권자목록/변제계획안 송달2022.02.28 도달
2022.02.23채권번호15 정O모에게 개시결정통지서/채권자목록/변제계획안 송달2022.03.03 도달
2022.02.23개인회생절차개시결정공고
2022.03.04채권자 산와대부주식회사 채권자계좌번호신고서 제출
2022.03.04채권자 경기도 시흥시 채권신고 및 계좌번호신고서 제출
2022.03.07채권자 (주)엘지유플러스 채권액수정신고서 제출
2022.03.09채무자대리인 김병채에게 채권액수정신고서(22.03.07.자)등총2건 송달2022.03.14 도달
2022.03.10채권자 정O모 채권자계좌번호신고서 제출
2022.03.11채권자 국민건강보험공단 시흥지사 이의신청서/채권자계좌번호신고서 제출
2022.03.22채무자대리인 김병채 보정서(채권자목록 및 변제계획안) 제출
2022.03.25채무자대리인 김병채에게 이의신청서/채권자계좌번호신고서(22.03.11.자) 송달2022.03.30 도달
2022.03.28채권자 (주)채권추심전문엘씨대부 채권자 주소변경요청서 제출
2022.04.01채무자대리인 김병채에게 채권자주소변경요청서(22.03.28.자) 송달2022.04.06 도달
2022.04.01채권번호5 시OO청에게 채권자목록 및 변제계획 수정통지서 송달2022.04.06 도달
2022.04.01채권번호12 주식회사엘지유플러스에게 채권자목록 및 변제계획 수정통지서 송달2022.04.06 도달
2022.04.04채권자 주식회사 케이티 채권자계좌번호신고서 제출
2022.04.12채권자 주식회사에코퍼니스 채권자계좌번호신고서 제출
2022.04.13채무자대리인 김병채 주소보정서 제출
2022.04.15채권자 (주)엘지유플러스 채권자계좌번호신고서 제출
2022.04.15채권자 아이엔씨홀딩스대부(주) 채권자계좌번호(변경)신고서 제출
2022.04.26채권자집회기일(504호 법정 16:00)
2022.05.03변제계획인가결정
2022.05.11채권자 ㈜오케이저축은행 채권자계좌번호신고서 제출
2022.05.11기타 한국신용정보원에게 변제계획인가결정 통보서 송달2022.05.11 도달
2022.05.11변제계획인가결정공고
2022.05.31채권자 주식회사솔림헬프자산관리대부 채권자계좌번호신고서 제출
2022.07.26채권자 오케이에프앤아이대부(주) 채권자명의변경 및 계좌신고서 제출
2022.08.10채권자 ㈜채권추심전문엘씨대부 채권자계좌번호신고서 제출
2022.10.18채권자 (주)에이블자산관리대부 채권자명의변경 및 계좌번호신청서 제출
2023.03.10채권자 시OO청 변제금 완제신고 제출
2023.04.17회생위원승계
2023.05.23채권자 주식회사에코퍼니스 채권자계좌번호신고서 제출
2023.08.16채권자 주식회사에코퍼니스 인가결정정본2023.08.25 발급
2023.11.01채권자 에스피엘자산대부 유한회사 채권명의변경 및 계좌번호신고서 제출
2024.05.13채권자 대주씨플러스대부(유) 채권명의변경신고서 제출</t>
  </si>
  <si>
    <t>20418681</t>
  </si>
  <si>
    <t>20410995</t>
  </si>
  <si>
    <t>20106490</t>
  </si>
  <si>
    <t>200976389</t>
  </si>
  <si>
    <t>2021개회672</t>
  </si>
  <si>
    <t>윤정숙</t>
  </si>
  <si>
    <t>채권번호1.하나캐피탈주식회사
채권번호2.주식회사솔림헬프자산관리대부
채권번호3.주식회사솔림헬프자산관리대부
채권번호6.삼성카드주식회사
채권번호7-1.서민금융진흥원
채권번호9.웰컴저축은행주식회사
채권번호9-1.서울보증보험주식회사
채권번호4-1.유니애대부유한회사
채권번호5-1.디에스엔피엘인베스트대부주식회사
채권번호7-2.대주씨플러스대부유한회사
채권번호8-1.대주씨플러스대부유한회사
채무자=1.윤O숙</t>
  </si>
  <si>
    <t>660225-2229824</t>
  </si>
  <si>
    <t>2021-05-15</t>
  </si>
  <si>
    <t>최근기일내용=2021.06.0114:00집회기일504호 법정채무자1회불출석2021.07.0614:00집회기일504호법정
최근제출서류접수내용=2023.05.25채권자 유니애대부(유) 채권자변경 및 계좌신고신청서 제출2023.08.25채권자 디에스엔피엘인베스트먼트대부(주) 채권자명의변경 및 계좌번호신고서 제출2023.09.04채권자 삼성카드(주) 채권자계좌번호신고서 제출2024.05.13채권자 대주씨플러스대부(유) 채권명의변경신고서 제출</t>
  </si>
  <si>
    <t>2021.01.08신청서접수
2021.01.08채권자 서민금융진흥원 금지명령신청 제출
2021.01.18채무자대리인 김동현, 정경현에게 보정권고 송달2021.01.20 도달
2021.01.19금지명령(급여소득자)
2021.01.19채무자대리인 김동현, 정경현에게 금지명령(급여소득자) 송달2021.01.21 도달
2021.01.19채권번호1 하나캐피탈주식회사에게 금지명령(급여소득자) 송달2021.01.21 도달
2021.01.19채권번호4 신한카드주식회사에게 금지명령(급여소득자) 송달2021.01.21 도달
2021.01.19채권번호5 주식회사케이비국민카드에게 금지명령(급여소득자) 송달2021.01.21 도달
2021.01.19채권번호6 삼성카드주식회사에게 금지명령(급여소득자) 송달2021.01.21 도달
2021.01.19채권번호7 주식회사예가람저축은행에게 금지명령(급여소득자) 송달2021.01.21 도달
2021.01.19채권번호7-1 서민금융진흥원에게 금지명령(급여소득자) 송달2021.01.21 도달
2021.01.19채권번호9 웰컴저축은행주식회사에게 금지명령(급여소득자) 송달2021.01.21 도달
2021.01.19채권번호9-1 서울보증보험주식회사에게 금지명령(급여소득자) 송달2021.01.21 도달
2021.01.27채권자 ㈜예가람저축은행 송달장소(주소)변경신고서 제출
2021.02.04채무자대리인 김동현 정경현 보정서(채권자목록 및 변제계획안) 제출
2021.02.19채권자 서민금융진흥원 명의변경 및 계좌신고서 제출
2021.03.02개인회생절차개시결정
2021.03.02채무자대리인 김동현, 정경현에게 개시결정/개시결정통지서 송달2021.03.05 도달
2021.03.02채권번호6 삼성카드주식회사에게 개시결정통지서/채권자목록/변제계획안/계좌신고서 송달2021.03.05 도달
2021.03.02채권번호7-1 서민금융진흥원에게 개시결정통지서/채권자목록/변제계획안/계좌신고서 송달2021.03.05 도달
2021.03.02채권번호9-1 서울보증보험주식회사에게 개시결정통지서/채권자목록/변제계획안/계좌신고서 송달2021.03.05 도달
2021.03.02채권번호4 신한카드주식회사에게 개시결정통지서/채권자목록/변제계획안/계좌신고서 송달2021.03.05 도달
2021.03.02채권번호9 웰컴저축은행주식회사에게 개시결정통지서/채권자목록/변제계획안/계좌신고서 송달2021.03.05 도달
2021.03.02채권번호7 주식회사예가람저축은행에게 개시결정통지서/채권자목록/변제계획안/계좌신고서 송달2021.03.05 도달
2021.03.02채권번호5 주식회사케이비국민카드에게 개시결정통지서/채권자목록/변제계획안/계좌신고서 송달2021.03.05 도달
2021.03.02채권번호1 하나캐피탈주식회사에게 개시결정통지서/채권자목록/변제계획안/계좌신고서 송달2021.03.05 도달
2021.03.02개인회생절차개시결정공고
2021.03.09채무자대리인 김동현, 정경현에게 개시결정/개시결정통지서 발송2021.03.09 송달간주
2021.03.11채권자 주식회사예가람저축은행 이의신청서 제출
2021.03.11채권자 주식회사예가람저축은행 채권자계좌번호신고서 제출
2021.03.11채권자 주식회사예가람저축은행 채권자계좌번호신고서 제출
2021.03.16채권자 하나캐피탈주식회사 채권잔액수정신고서 제출
2021.03.16채권자 하나캐피탈주식회사 채권잔액수정신고서 제출
2021.03.16채권자 하나캐피탈주식회사 채권자계좌번호신고서 제출
2021.03.16채권자 하나캐피탈주식회사 채권자계좌번호신고서 제출
2021.03.16채권자 하나캐피탈주식회사 채권자계좌번호신고서 제출
2021.03.18채권자 신한카드㈜ 채권자계좌번호신고서 제출
2021.03.18채권자 ㈜케이비국민카드 채권자계좌번호신고서 제출
2021.03.26채무자대리인 김동현, 정경현에게 채권잔액수정신고서(21.03.16.자)외3건 송달2021.03.30 도달
2021.04.15채무자대리인 김동현 채권자목록및변제계획안수정허가신청 제출
2021.04.28채권자 삼성카드(주) 채권자계좌번호신고서 제출
2021.05.26채권자 아이엔씨홀딩스대부(주) 채권자명의변경 및 계좌신고 및 입금요청서 제출
2021.06.01채권자집회기일(504호 법정 14:00)채무자1회불출석
2021.06.01채무자대리인 김동현, 정경현에게 채권자명의변경및계좌신고및입금요청서(21.05.26.자) 송달2021.06.03 도달
2021.06.02채권자집회기일지정결정
2021.06.07채권자집회기일공고
2021.06.08채무자대리인 김동현, 정경현에게 채권자집회기일지정통지서 송달2021.06.10 도달
2021.06.24채무자대리인 김동현 채권자목록 및 변제계획 수정허가 신청 제출
2021.06.24채권자 (주)솔림헬프자산관리대부 채권자명의변경 및 계좌번호신고서 제출
2021.06.29채권자 서울보증보험(주) 채권자명의변경신청서 제출
2021.06.29채권자 서울보증보험(주) 채권자계좌번호신고서 제출
2021.06.30채권번호8 아이엔씨홀딩스대부 주식회사에게 개시결정통지서/채권자목록/변제계획안/계좌신고서 송달2021.07.05 도달
2021.06.30채무자대리인 김동현, 정경현에게 이의신청서(21.06.29.자) 송달2021.07.05 도달
2021.07.01회생위원승계
2021.07.06채권자집회기일(504호법정 14:00)
2021.07.20채무자대리인 김동현 채권자목록및변제계획안수정허가신청 제출
2021.07.21변제계획인가결정
2021.07.25채권번호1 하나캐피탈주식회사에게 채권자목록 및 변제계획 수정통지서 송달2021.07.28 도달
2021.07.25채권번호2 주식회사솔림헬프자산관리대부에게 채권자목록 및 변제계획 수정통지서 송달2021.07.28 도달
2021.07.25채권번호4 신한카드주식회사에게 채권자목록 및 변제계획 수정통지서 송달2021.07.28 도달
2021.07.25채권번호5 주식회사케이비국민카드에게 채권자목록 및 변제계획 수정통지서 송달2021.07.28 도달
2021.07.25채권번호6 삼성카드주식회사에게 채권자목록 및 변제계획 수정통지서 송달2021.07.28 도달
2021.07.25채권번호7 아이엔씨홀딩스대부 주식회사에게 채권자목록 및 변제계획 수정통지서 송달2021.07.28 도달
2021.07.25채권번호7-1 서민금융진흥원에게 채권자목록 및 변제계획 수정통지서 송달2021.07.28 도달
2021.07.25채권번호8 아이엔씨홀딩스대부 주식회사에게 채권자목록 및 변제계획 수정통지서 송달2021.07.28 도달
2021.07.25채권번호9 웰컴저축은행주식회사에게 채권자목록 및 변제계획 수정통지서 송달2021.07.28 도달
2021.07.25채권번호9-1 서울보증보험주식회사에게 채권자목록 및 변제계획 수정통지서 송달2021.07.28 도달
2021.07.25변제계획인가결정공고
2021.08.12기타 한국신용정보원에게 변제계획인가결정 통보서 송달2021.08.12 도달
2022.01.03회생위원승계
2022.05.31채권자 주식회사솔림헬프자산관리대부 채권자계좌번호신고서 제출
2023.01.02회생위원승계
2023.05.10채권번호1 하나캐피탈주식회사에게 미확정채권통지서 송달2023.05.15 도달
2023.05.25채권자 유니애대부(유) 채권자변경 및 계좌신고신청서 제출
2023.08.25채권자 디에스엔피엘인베스트먼트대부(주) 채권자명의변경 및 계좌번호신고서 제출
2023.09.04채권자 삼성카드(주) 채권자계좌번호신고서 제출
2024.05.13채권자 대주씨플러스대부(유) 채권명의변경신고서 제출
2024.07.01회생위원승계</t>
  </si>
  <si>
    <t>20379744</t>
  </si>
  <si>
    <t>20410996</t>
  </si>
  <si>
    <t>20106491</t>
  </si>
  <si>
    <t>200976390</t>
  </si>
  <si>
    <t>20379745</t>
  </si>
  <si>
    <t>20514922</t>
  </si>
  <si>
    <t>20130921</t>
  </si>
  <si>
    <t>201045775</t>
  </si>
  <si>
    <t>2021개회6915</t>
  </si>
  <si>
    <t>류필환</t>
  </si>
  <si>
    <t>2024-11-11</t>
  </si>
  <si>
    <t>채권번호2.삼성카드주식회사
채권번호4.주식회사우리은행
채권번호6.하나카드주식회사
채권번호7.(주)현대베리타스투자1호대부
채권번호9.주식회사신한은행
채권번호10.주식회사리드코프
채권번호11.주식회사솔림헬프자산관리대부
채권번호11-1.서민금융진흥원
채권번호9-1.주식회사국민행복기금
채권번호5-1.오케이에프앤아이대부(주)
채권번호3-1.엠메이드대부(유)
채권번호1-1.유니애대부유한회사
채권번호8-1.웰릭스에프앤아이대부주식회사
채무자=1.류O환</t>
  </si>
  <si>
    <t>2021-12-11~2024-11-11</t>
  </si>
  <si>
    <t>821115-1068117</t>
  </si>
  <si>
    <t>최근기일내용=2022.04.1910:00집회기일504호 법정2022.07.1910:00집회기일504호법정
최근제출서류접수내용=2023.05.25채권자 유니애대부(유) 채권자변경 및 계좌신고신청서 제출2023.08.10채권자 웰릭스에프앤아이대부 주식회사 채권자명의변경 및 계좌번호신고서 제출2023.08.31채권자 엠메이드대부유한회사 변제금입금요청서 제출2024.07.10채권자 웰릭스에프앤아이대부주식회사 채권자계좌번호신고서 제출</t>
  </si>
  <si>
    <t>2021.03.11신청서접수
2021.03.11채무자 류O환 금지명령신청 제출
2021.03.15금지명령(급여소득자)
2021.03.15채무자대리인 김광민에게 금지명령(급여소득자) 송달2021.03.18 도달
2021.03.15채권번호1 신한카드주식회사에게 금지명령(급여소득자) 송달2021.03.18 도달
2021.03.15채권번호2 삼성카드주식회사에게 금지명령(급여소득자) 송달2021.03.18 도달
2021.03.15채권번호3 롯데카드주식회사에게 금지명령(급여소득자) 송달2021.03.18 도달
2021.03.15채권번호4 주식회사우리은행에게 금지명령(급여소득자) 송달2021.03.18 도달
2021.03.15채권번호5 주식회사오케이저축은행에게 금지명령(급여소득자) 송달2021.03.18 도달
2021.03.15채권번호6 하나카드주식회사에게 금지명령(급여소득자) 송달2021.03.18 도달
2021.03.15채권번호7 주식회사에스비아이저축은행에게 금지명령(급여소득자) 송달2021.03.18 도달
2021.03.15채권번호8 비엔케이캐피탈주식회사에게 금지명령(급여소득자) 송달2021.03.18 도달
2021.03.15채권번호9 주식회사신한은행에게 금지명령(급여소득자) 송달2021.03.18 도달
2021.03.15채권번호10 주식회사리드코프에게 금지명령(급여소득자) 송달2021.03.18 도달
2021.03.15채권번호11 주식회사스마트저축은행에게 금지명령(급여소득자) 송달2021.03.18 도달
2021.03.15채권번호11-1 서민금융진흥원에게 금지명령(급여소득자) 송달2021.03.18 도달
2021.05.04채무자대리인 김광민에게 보정권고 송달2021.05.07 도달
2021.05.21채무자 류O환 보정기일연기신청서 제출
2021.05.31채권자 (주)현대베리타스투자1호대부 채권자명의변경 및 계좌번호신고서 제출
2021.06.07채무자대리인 김광민에게 채권자명의변경및계좌번호신고서(21.05.31.자) 송달2021.06.09 도달
2021.06.18채무자대리인 김광민 보정서(채권자목록 및 변제계획안) 제출
2021.07.19채권자 서민금융진흥원 명의변경신고서 및 계좌신고서 제출
2021.07.22채무자대리인 김광민에게 명의변경신고서및계좌신고서(21.07.19.자) 송달2021.07.26 도달
2021.09.02채무자대리인 김광민 보정서(채권자목록 및 변제계획안) 제출
2021.10.25채권자 (주)퀸텀자산관리대부 채권자명의변경신청서 제출
2021.10.27채무자대리인 김광민에게 채권자명의변경신청서(21.10.25.자) 송달2021.11.01 도달
2021.11.25채무자대리인 김광민 보정서(채권자목록 및 변제계획안) 제출
2021.12.21채무자대리인 김광민에게 보정권고 송달2021.12.23 도달
2021.12.24채무자대리인 김광민 보정서(변제계획안) 제출
2022.01.25개인회생절차개시결정
2022.01.25채무자대리인 김광민에게 개시결정/개시결정통지서 송달2022.01.27 도달
2022.01.25채권번호1 신한카드주식회사에게 개시결정통지서/채권자목록/변제계획안/계좌신고서 송달2022.01.28 도달
2022.01.25채권번호2 삼성카드주식회사에게 개시결정통지서/채권자목록/변제계획안/계좌신고서 송달2022.01.28 도달
2022.01.25채권번호3 롯데카드주식회사에게 개시결정통지서/채권자목록/변제계획안/계좌신고서 송달2022.01.28 도달
2022.01.25채권번호4 주식회사우리은행에게 개시결정통지서/채권자목록/변제계획안/계좌신고서 송달2022.01.28 도달
2022.01.25채권번호5 주식회사오케이저축은행에게 개시결정통지서/채권자목록/변제계획안/계좌신고서 송달2022.01.28 도달
2022.01.25채권번호6 하나카드주식회사에게 개시결정통지서/채권자목록/변제계획안/계좌신고서 송달2022.01.28 도달
2022.01.25채권번호7 (주)현대베리타스투자1호대부에게 개시결정통지서/채권자목록/변제계획안/계좌신고서 송달2022.01.28 도달
2022.01.25채권번호8 비엔케이캐피탈주식회사에게 개시결정통지서/채권자목록/변제계획안/계좌신고서 송달2022.01.28 도달
2022.01.25채권번호9 주식회사신한은행에게 개시결정통지서/채권자목록/변제계획안/계좌신고서 송달2022.01.28 도달
2022.01.25채권번호10 주식회사리드코프에게 개시결정통지서/채권자목록/변제계획안/계좌신고서 송달2022.01.28 도달
2022.01.25채권번호11 주식회사퀀텀자산관리대부에게 개시결정통지서/채권자목록/변제계획안/계좌신고서 송달2022.01.28 도달
2022.01.25채권번호11-1 서민금융진흥원에게 개시결정통지서/채권자목록/변제계획안/계좌신고서 송달2022.01.28 도달
2022.01.25개인회생절차개시결정공고
2022.02.07채권자 하나카드(주) 채권자계좌번호신고서 제출
2022.02.07채권자 주식회사퀀텀자산관리대부 채권자계좌번호신고서 제출
2022.02.08채권자 (주)우리은행 채권자계좌번호신고서 제출
2022.02.14채권자 비엔케이캐피탈(주) 채권자계좌번호신고서 제출
2022.03.07채권자 (주)리드코프 채권자계좌번호신고서 제출
2022.03.08채권자 롯데카드(주) 채권자계좌번호신고서 제출
2022.03.11채권자 신한카드(주) 채권자계좌번호신고서 제출
2022.03.17채권자 삼성카드 주식회사 채권자계좌번호신고서 제출
2022.03.22채권자 (주)신한은행 채권대위변제신고 제출
2022.03.23채무자대리인 김광민에게 채권대위변제신고(22.03.22.자) 송달2022.03.25 도달
2022.04.15채권자 (주)오케이저축은행 채권자계좌번호신고서 제출
2022.04.18채무자대리인 김광민 보정서(채권자목록 및 변제계획안) 제출
2022.04.19채권자집회기일(504호 법정 10:00)
2022.05.03채무자대리인 김광민 보정서(채권자목록 및 변제계획안) 제출
2022.05.16채권자 (주)현대베리타스투자1호대부 채권자계좌번호신고서 제출
2022.05.16이의기간 및 채권자집회기일지정결정
2022.05.16채권번호9-1 주식회사국민행복기금에게 개시결정통지서/채권자목록/변제계획안/계좌신고서 송달2022.05.18 도달
2022.05.16채권번호9 주식회사신한은행에게 채권자목록 및 변제계획 수정통지서 송달2022.05.18 도달
2022.05.18채무자대리인 김광민에게 이의기간 및 채권자집회기일지정결정 송달2022.05.20 도달
2022.05.18채권번호9-1 주식회사국민행복기금에게 이의기간 및 채권자집회기일지정결정 송달2022.05.20 도달
2022.05.19이의기간 및 채권자집회기일지정공고
2022.06.23채권자 (주)국민행복기금 대위변제 및 계좌번호신고서 제출
2022.06.29채무자대리인 김광민에게 대위변제및계좌번호신고서(22.06.23.자) 송달2022.07.01 도달
2022.07.15채무자대리인 김광민 보정서(채권자목록 및 변제계획안) 제출
2022.07.19채권자집회기일(504호법정 10:00)
2022.07.19채권번호9-1 주식회사국민행복기금에게 채권자목록 및 변제계획 수정통지서 송달2022.07.22 도달
2022.08.04채권자 (주)솔림헬프자산관리대부 채권자명의변경 및 계좌신고신청서 제출
2022.08.05채무자대리인 김광민에게 채권자명의변경및계좌신고신청서(22.08.04.자) 송달2022.08.11 도달
2022.08.29채무자대리인 김광민 보정서(채권자목록 및 변제계획안) 제출
2022.08.31채권번호11 주식회사솔림헬프자산관리대부에게 채권자목록 및 변제계획 수정통지서 송달2022.09.05 도달
2022.09.07변제계획인가결정
2022.09.07기타 한국신용정보원에게 변제계획인가결정 통보서 송달2022.09.07 도달
2022.09.07변제계획인가결정공고
2022.09.26채권자 삼성카드(주) 채권자계좌번호신고서 제출
2023.04.19채권자 오케이에프앤아이대부(주) 채권자명의변경 및 계좌신고서 제출
2023.05.18채권자 엠메이드대부(유) 채권명의변경 및 계좌번호신고서 제출
2023.05.25채권자 유니애대부(유) 채권자변경 및 계좌신고신청서 제출
2023.07.03회생위원승계
2023.08.10채권자 웰릭스에프앤아이대부 주식회사 채권자명의변경 및 계좌번호신고서 제출
2023.08.31채권자 엠메이드대부유한회사 변제금입금요청서 제출
2024.07.10채권자 웰릭스에프앤아이대부주식회사 채권자계좌번호신고서 제출</t>
  </si>
  <si>
    <t>20497245</t>
  </si>
  <si>
    <t>20412623</t>
  </si>
  <si>
    <t>20121595</t>
  </si>
  <si>
    <t>200976300</t>
  </si>
  <si>
    <t>2022개회102179</t>
  </si>
  <si>
    <t>김성태</t>
  </si>
  <si>
    <t>2027-11-25</t>
  </si>
  <si>
    <t>채권번호1.국민건강보험공단금천지사
채권번호2.국민건강보험공단금천지사
채권번호3.삼성카드(주)
채권번호6.와이앤케이파트너스대부(주)
채권번호7.서울신용보증재단
채권번호8.㈜현대베리타스투자1호대부
채권번호9.(주)솔림헬프자산관리대부
채권번호10.메가(주)
채권번호10-1.서울보증보험(주)
채권번호11.우리금융캐피탈주식회사
채권번호11-1.서울보증보험(주)
채권번호4-1.주식회사드림인자산관리대부
채권번호5-1.주식회사드림인자산관리대부
채무자=1.김O태</t>
  </si>
  <si>
    <t>제214단독(개인회생) (전화:031-210-1424/인가후:031-210-1365/폐지:031-210-1365,면책:031-210-1195)</t>
  </si>
  <si>
    <t>주태헌</t>
  </si>
  <si>
    <t>채무자 소송대리인 김동현 (즉시)항고장 제출</t>
  </si>
  <si>
    <t>2024-02-25~2027-11-25</t>
  </si>
  <si>
    <t>790726-1024817</t>
  </si>
  <si>
    <t>최근기일내용=2023.02.2815:00집회기일504호 법정
최근제출서류접수내용=2023.10.12채권자 (주)솔림헬프자산관리대부 채권자계좌번호변경신고서 제출2023.12.28채권자 주식회사 드림인자산관리대부 채권명의변경신고서 제출2024.05.03채권자 와이앤케이파트너스대부주식회사 채권자계좌번호신고서 제출2024.09.19채권자 국민건강관리공단 이의신청서/계좌번호 제출</t>
  </si>
  <si>
    <t>2022.01.10신청서접수
2022.01.11채무자 소송대리인 김동현 금지명령신청서 제출
2022.02.04채무자 소송대리인 김동현 보정서 제출
2022.02.07채무자대리인 김동현에게 보정권고 송달2022.02.14 도달
2022.03.16채무자 소송대리인 김동현 보정기한연장신청서 제출
2022.04.25개인회생절차개시신청 기각결정
2022.04.25채무자대리인 김동현에게 개인회생절차개시신청 기각결정 송달2022.05.03 0시 도달
2022.05.09채무자 소송대리인 김동현 (즉시)항고장 제출
2022.05.25채권자 (주)솔림헬프자산관리대부 채권자계좌번호신고서 제출
2022.05.27채무자 소송대리인 김동현 보정서 제출
2022.06.02기각취소결정
2022.06.02채무자대리인 김동현에게 기각취소결정 송달2022.06.02 도달
2022.06.08채무자 소송대리인 김동현 보정서(채권자목록 및 변제계획안) 제출
2022.06.17채무자 소송대리인 김동현 보정서(채권자목록 및 변제계획안) 제출
2022.07.10채무자대리인 김동현에게 보정권고 송달2022.07.11 도달
2022.08.19채무자 소송대리인 김동현 보정서 제출
2022.08.19채무자 소송대리인 김동현 보정기한연장신청서 제출
2022.08.25채무자 소송대리인 김동현 보정서 제출
2022.09.27채무자 소송대리인 김동현 속행요청서 제출
2022.09.28채무자대리인 김동현에게 보정권고 송달2022.09.30 도달
2022.09.30채무자 소송대리인 김동현 보정서 제출
2022.10.11채무자 소송대리인 김동현 보정서 제출
2022.10.11채무자대리인 김동현에게 보정권고 송달2022.10.12 도달
2022.10.20채무자대리인 김동현에게 보정권고 송달2022.10.21 도달
2022.10.25채무자 소송대리인 김동현 보정서(채권자목록 및 변제계획안) 제출
2023.01.11채무자 소송대리인 김동현 속행요청서 제출
2023.01.16개인회생절차개시결정
2023.01.16채무자대리인 김동현에게 개시결정/개시결정통지서 송달2023.01.17 도달
2023.01.17채권번호1 국민건강보험공단 금천지사에게 개시결정통지서/채권자목록/변제계획안/계좌신고서 송달2023.01.19 도달
2023.01.17채권번호3 삼성카드(주)에게 개시결정통지서/채권자목록/변제계획안/계좌신고서 송달2023.01.19 도달
2023.01.17채권번호4 하나카드(주)에게 개시결정통지서/채권자목록/변제계획안/계좌신고서 송달2023.01.19 도달
2023.01.17채권번호6 와이앤케이파트너스대부(주)에게 개시결정통지서/채권자목록/변제계획안/계좌신고서 송달2023.01.19 도달
2023.01.17채권번호7 서울신용보증재단에게 개시결정통지서/채권자목록/변제계획안/계좌신고서 송달2023.01.19 도달
2023.01.17채권번호8 ㈜현대베리타스투자1호대부에게 개시결정통지서/채권자목록/변제계획안/계좌신고서 송달2023.01.19 도달
2023.01.17채권번호9 (주)솔림헬프자산관리대부에게 개시결정통지서/채권자목록/변제계획안/계좌신고서 송달2023.01.19 도달
2023.01.17채권번호10 메가(주)에게 개시결정통지서/채권자목록/변제계획안/계좌신고서 송달2023.01.19 이사불명
2023.01.17채권번호10-1 서울보증보험(주)에게 개시결정통지서/채권자목록/변제계획안/계좌신고서 송달2023.01.19 도달
2023.01.17채권번호11 우리금융캐피탈주식회사에게 개시결정통지서/채권자목록/변제계획안/계좌신고서 송달2023.01.18 도달
2023.01.17채권번호11-1 서울보증보험(주)에게 개시결정통지서/채권자목록/변제계획안/계좌신고서 송달2023.01.19 도달
2023.01.17개인회생절차개시결정공고
2023.01.19채무자 소송대리인 김동현 변제계획 수정안 제출서 제출
2023.01.20채권자 서울신용보증재단 채권자계좌번호신고서 제출
2023.01.25채권자 와이앤케이파트너스대부주식회사 채권자계좌번호신고서 제출
2023.01.26채권자 ㈜현대베리타스투자1호대부 채권자계좌번호신고서 제출
2023.01.26채권자 (주)솔림헬프자산관리대부 채권자계좌번호신고서 제출
2023.01.26채권자 하나카드(주) 채권자계좌번호신고서 제출
2023.01.27채권자 우리금융캐피탈주식회사 채권자계좌번호신고서 제출
2023.01.28채권번호1 국민건강보험공단 금천지사에게 채권자목록 및 변제계획 수정통지서 송달2023.02.01 도달
2023.01.28채권번호3 삼성카드(주)에게 채권자목록 및 변제계획 수정통지서 송달2023.02.01 도달
2023.01.28채권번호4 하나카드(주)에게 채권자목록 및 변제계획 수정통지서 송달2023.02.01 도달
2023.01.28채권번호6 와이앤케이파트너스대부(주)에게 채권자목록 및 변제계획 수정통지서 송달2023.02.01 도달
2023.01.28채권번호7 서울신용보증재단에게 채권자목록 및 변제계획 수정통지서 송달2023.02.01 도달
2023.01.28채권번호8 ㈜현대베리타스투자1호대부에게 채권자목록 및 변제계획 수정통지서 송달2023.02.01 도달
2023.01.28채권번호9 (주)솔림헬프자산관리대부에게 채권자목록 및 변제계획 수정통지서 송달2023.02.01 도달
2023.01.28채권번호10 메가(주)에게 채권자목록 및 변제계획 수정통지서 송달2023.02.01 이사불명
2023.01.28채권번호10-1 서울보증보험(주)에게 채권자목록 및 변제계획 수정통지서 송달2023.02.01 도달
2023.01.28채권번호11 우리금융캐피탈주식회사에게 채권자목록 및 변제계획 수정통지서 송달2023.01.31 도달
2023.01.28채권번호11-1 서울보증보험(주)에게 채권자목록 및 변제계획 수정통지서 송달2023.02.01 도달
2023.01.30채무자 소송대리인 김동현 주소보정서(특별송달,공시송달,일반송달신 제출
2023.01.30주소보정
2023.01.30채무자대리인 김동현에게 주소보정명령등본 송달2023.01.30 도달
2023.01.31채권자 서울보증보험주식회사 채권자계좌번호신고서 제출
2023.02.05채권번호10 메가(주)에게 개시결정통지서/채권자목록/변제계획안/계좌신고서 송달2023.02.08 도달
2023.02.07채권자 ㈜현대베리타스투자1호대부 채권자계좌번호신고서 제출
2023.02.13채권자 서울보증보험(주) 채권자명의변경신청서 제출
2023.02.13채권자 서울보증보험(주) 채권자명의변경신청서 제출
2023.02.20채권자 삼성카드주식회사 채권자계좌번호신고서 제출
2023.02.21채무자대리인 김동현에게 채권자명의변경신청서(23.02.13.자) 송달2023.02.21 도달
2023.02.21채무자대리인 김동현에게 채권자명의변경신청서(23.02.13.자) 송달2023.02.21 도달
2023.02.22채무자 소송대리인 김동현 보정서(채권자목록 및 변제계획안) 제출
2023.02.28채권자집회기일(504호 법정 15:00)
2023.03.07채권번호1 국민건강보험공단 금천지사에게 채권자목록 및 변제계획 수정통지서 송달2023.03.10 도달
2023.03.07채권번호3 삼성카드(주)에게 채권자목록 및 변제계획 수정통지서 송달2023.03.10 도달
2023.03.07채권번호4 하나카드(주)에게 채권자목록 및 변제계획 수정통지서 송달2023.03.10 도달
2023.03.07채권번호6 와이앤케이파트너스대부(주)에게 채권자목록 및 변제계획 수정통지서 송달2023.03.10 도달
2023.03.07채권번호7 서울신용보증재단에게 채권자목록 및 변제계획 수정통지서 송달2023.03.09 도달
2023.03.07채권번호8 ㈜현대베리타스투자1호대부에게 채권자목록 및 변제계획 수정통지서 송달2023.03.10 도달
2023.03.07채권번호9 (주)솔림헬프자산관리대부에게 채권자목록 및 변제계획 수정통지서 송달2023.03.10 도달
2023.03.07채권번호10 메가(주)에게 채권자목록 및 변제계획 수정통지서 송달2023.03.10 도달
2023.03.07채권번호10-1 서울보증보험(주)에게 채권자목록 및 변제계획 수정통지서 송달2023.03.10 도달
2023.03.07채권번호11 우리금융캐피탈주식회사에게 채권자목록 및 변제계획 수정통지서 송달2023.03.09 도달
2023.03.17채권자 서울보증보험(주) 이의신청서 제출
2023.03.22채무자 소송대리인 김동현 보정서(채권자목록 및 변제계획안) 제출
2023.03.22채무자대리인 김동현에게 이의신청서(23.03.17.자) 송달2023.03.22 도달
2023.03.29채권번호10-1 서울보증보험(주)에게 채권자목록 및 변제계획 수정통지서 송달2023.03.31 도달
2023.04.14변제계획인가결정
2023.04.14기타 한국신용정보원에게 변제계획인가결정 통보서 송달2023.04.14 도달
2023.04.14변제계획인가결정공고
2023.05.12채권자 와이앤케이파트너스대부(주) 채권자계좌번호신고서 제출
2023.07.03회생위원승계
2023.10.12채권자 (주)솔림헬프자산관리대부 채권자계좌번호변경신고서 제출
2023.12.28채권자 주식회사 드림인자산관리대부 채권명의변경신고서 제출
2024.05.03채권자 와이앤케이파트너스대부주식회사 채권자계좌번호신고서 제출
2024.09.19채권자 국민건강관리공단 이의신청서/계좌번호 제출
2024.09.30채무자대리인 김동현에게 이의신청서/계좌번호(24.09.19.자) 송달2024.10.08 0시 도달</t>
  </si>
  <si>
    <t>2023.02.28</t>
  </si>
  <si>
    <t>채무자대리인 김동현에게 이의신청서/계좌번호(24.09.19.자) 송달</t>
  </si>
  <si>
    <t>2024.10.08 0시 도달</t>
  </si>
  <si>
    <t>20440731</t>
  </si>
  <si>
    <t>20500340</t>
  </si>
  <si>
    <t>20138043</t>
  </si>
  <si>
    <t>201028027</t>
  </si>
  <si>
    <t>2022개회104182</t>
  </si>
  <si>
    <t>장형태</t>
  </si>
  <si>
    <t>채권번호1.(주)씨엔에스대부
채권번호2.(주)솔림헬프자산관리대부
채무자=1.장O태</t>
  </si>
  <si>
    <t>911130-1203416</t>
  </si>
  <si>
    <t>현대저축은행</t>
  </si>
  <si>
    <t>2023-01-23</t>
  </si>
  <si>
    <t>최근기일내용=2022.12.0611:00집회기일504호 법정기일변경2023.02.0711:00집회기일504호법정
최근제출서류접수내용=2022.11.24채무자 소송대리인 이비룡 보정서 제출2022.12.23채권자 (주)솔림헬프자산관리대부 채권자계좌번호신고서 제출2023.02.22채무자 소송대리인 이비룡 보정서 제출2023.10.12채권자 주식회사솔림헬프자산관리대부 채권자계좌번호 변경신고서 제출</t>
  </si>
  <si>
    <t>2022.01.18신청서접수
2022.01.18채무자 소송대리인 이비룡 금지명령신청서 제출
2022.01.25금지명령(급여소득자)
2022.01.25채무자대리인 이비룡에게 금지명령(급여소득자) 송달2022.01.26 도달
2022.01.25채권번호1 (주)씨엔에스대부에게 금지명령(급여소득자) 송달2022.01.28 도달
2022.03.10채무자 소송대리인 이비룡 보정서 제출
2022.03.11채무자대리인 이비룡에게 보정권고 송달2022.03.18 도달
2022.03.31채무자 소송대리인 이비룡 보정서 제출
2022.07.01회생위원승계
2022.09.30개인회생절차개시결정
2022.09.30채무자대리인 이비룡에게 개시결정/개시결정통지서 송달2022.10.04 도달
2022.10.04개인회생절차개시결정공고
2022.10.14채권번호1 (주)씨엔에스대부에게 개시결정통지서/채권자목록/변제계획안/계좌신고서 송달2022.10.17 도달
2022.10.17채권자 주식회사 씨엔에스대부 채권자계좌번호신고서 제출
2022.11.24채무자 소송대리인 이비룡 보정서 제출
2022.11.30이의기간/채권자집회기일변경
2022.12.01채무자대리인 이비룡에게 이의기간및채권자집회기일변경명령 송달2022.12.05 도달
2022.12.01채권번호2 (주)솔림헬프자산관리대부에게 개시결정통지서/채권자목록/변제계획안/계좌신고서 송달2022.12.05 도달
2022.12.01채권번호1 (주)씨엔에스대부에게 채권자목록 및 변제계획 수정통지서 송달2022.12.01 도달
2022.12.01이의기간/채권자집회기일변경공고
2022.12.06채권자집회기일(504호 법정 11:00)기일변경
2022.12.23채권자 (주)솔림헬프자산관리대부 채권자계좌번호신고서 제출
2023.02.07채권자집회기일(504호법정 11:00)
2023.02.07기타보정명령
2023.02.07채무자대리인 이비룡에게 보정명령등본 송달2023.02.14 도달
2023.02.22채무자 소송대리인 이비룡 보정서 제출
2023.03.06채권번호1 (주)씨엔에스대부에게 변제계획 수정통지서 송달2023.03.06 도달
2023.03.06채권번호2 (주)솔림헬프자산관리대부에게 변제계획 수정통지서 송달2023.03.08 도달
2023.03.08변제계획인가결정
2023.03.14변제계획인가결정공고
2023.04.12기타 한국신용정보원에게 변제계획인가결정 통보서 송달2023.04.12 도달
2023.10.12채권자 주식회사솔림헬프자산관리대부 채권자계좌번호 변경신고서 제출</t>
  </si>
  <si>
    <t>2023.02.07</t>
  </si>
  <si>
    <t>2022-11-24
2023-02-22</t>
  </si>
  <si>
    <t>채무자 소송대리인 이비룡 보정서 제출
채무자 소송대리인 이비룡 보정서 제출</t>
  </si>
  <si>
    <t>채권자 주식회사솔림헬프자산관리대부 채권자계좌번호 변경신고서 제출</t>
  </si>
  <si>
    <t>20520364</t>
  </si>
  <si>
    <t>20422349</t>
  </si>
  <si>
    <t>20144002</t>
  </si>
  <si>
    <t>200940024</t>
  </si>
  <si>
    <t>2022개회130242</t>
  </si>
  <si>
    <t>김철</t>
  </si>
  <si>
    <t>채권번호1.동안산세무서
채권번호2.거창세무서
채권번호3.국민건강보험공단거창지사
채권번호4.상록수제일차유동화전문유한회사
채권번호5.상록수제일차유동화전문유한회사
채권번호6.상록수제일차유동화전문유한회사
채권번호7.㈜솔림헬프자산관리대부
채권번호8.국가보훈처
채권번호9.유니애대부유한회사
채권번호10.유니시티코리아유한회사
채권번호11.김O규
채무자=1.김O</t>
  </si>
  <si>
    <t>2023-10-30~2026-04-30</t>
  </si>
  <si>
    <t>601102-1031232</t>
  </si>
  <si>
    <t>하나카드</t>
  </si>
  <si>
    <t>최근기일내용=2023.06.0816:00집회기일504호 법정기일변경2023.07.0416:00집회기일504호법정
최근제출서류접수내용=2024.01.16채무자 김O 결정정본2024.05.17채권자 상록수제일차유동화전문유한회사 개인회생 입금요청 및 폐지신청 제출2024.09.11채무자 김O 보정서 제출2024.09.30채권자 상록수제일차유동화전문유한회사 입금요청서 제출</t>
  </si>
  <si>
    <t>2022.04.26신청서접수
2022.06.15(기타)재배당요구서
2022.06.20비용예납명령
2022.06.20채무자1 김O에게 예납명령정본 송달2022.06.21 도달
2022.06.28채무자 김O 민사예납금납부서 제출
2022.11.22채무자1 김O에게 보정권고 송달2022.11.29 도달
2022.12.07채무자 김O 보정기한연장신청서 제출
2022.12.23채무자 김O 보정서 제출
2023.03.10채무자 김O 보정서 제출
2023.03.21채무자 김O 속행신청서 제출
2023.04.12채무자1 김O에게 보정권고 송달2023.04.13 도달
2023.04.18채무자 김O 보정서 제출
2023.04.28개인회생절차개시결정
2023.04.28채무자1 김O에게 개시결정/개시결정통지서 송달2023.04.28 도달
2023.04.28채권번호10 유니애대부유한회사에게 개시결정통지서/채권자목록/변제계획안/계좌신고서 송달2023.05.08 도달
2023.04.28채권번호11 유니시티코리아유한회사에게 개시결정통지서/채권자목록/변제계획안/계좌신고서 송달2023.05.03 도달
2023.04.28채권번호7 안산세무서에게 개시결정통지서/채권자목록/변제계획안/계좌신고서 송달2023.05.03 도달
2023.04.28채권번호6 상록수제일차유동화전문유한회사에게 개시결정통지서/채권자목록/변제계획안/계좌신고서 송달2023.05.03 도달
2023.04.28채권번호12 김O규에게 개시결정통지서/채권자목록/변제계획안/계좌신고서 송달2023.05.08 폐문부재
2023.04.28채권번호2 국민건강보험공단 거창지사에게 개시결정통지서/채권자목록/변제계획안/계좌신고서 송달2023.05.03 도달
2023.04.28채권번호9 국가보훈처에게 개시결정통지서/채권자목록/변제계획안/계좌신고서 송달2023.05.02 도달
2023.04.28채권번호8 ㈜솔림헬프자산관리대부에게 개시결정통지서/채권자목록/변제계획안/계좌신고서 송달2023.05.03 도달
2023.04.28개인회생절차개시결정공고
2023.05.04채권자 상록수제일차유동화전문유한회사 채권자계좌번호신고서 제출
2023.05.08채권자 유니시티코리아유한회사 채권자계좌번호신고서 제출
2023.05.09채권자 국민건강보험공단 거창지사 이의신청서/채권자계좌번호신고서 제출
2023.05.10채권자 유니애대부유한회사 채권자계좌번호신고서 제출
2023.05.11채무자1 김O에게 이의신청서/채권자계좌번호신고서(23.05.09.자) 송달2023.05.11 도달
2023.05.12주소보정
2023.05.15채무자 김O 보정서 제출
2023.05.15채권자 ㈜솔림헬프자산관리대부 채권자계좌번호신고서 제출
2023.05.16채무자 김O 주소보정서(특별송달,공시송달,일반송달신 제출
2023.05.16채무자1 김O에게 주소보정명령등본 송달2023.05.16 도달
2023.05.16채권번호12 김O규에게 개시결정통지서/채권자목록/변제계획안/계좌신고서 송달2023.05.21 도달
2023.05.22채권자 국가보훈처 채권자계좌번호신고서 제출
2023.05.22채권자 동안산세무서 채권자계좌번호신고서 제출
2023.05.23채무자 김O 보정서 제출
2023.05.30이의기간/채권자집회기일변경
2023.05.30채무자1 김O에게 이의기간및채권자집회기일변경명령 송달2023.05.31 도달
2023.05.30채권번호11 김O규에게 이의기간 및 채권자집회기일변경통지서 송달2023.06.01 주소불명
2023.05.30이의기간/채권자집회기일변경공고
2023.05.31채권번호2 거창세무서에게 개시결정통지서/채권자목록/변제계획안/계좌신고서 송달2023.06.05 도달
2023.05.31채권번호7 ㈜솔림헬프자산관리대부에게 채권자목록 및 변제계획 수정통지서 송달2023.06.05 도달
2023.05.31채권번호8 국가보훈처에게 채권자목록 및 변제계획 수정통지서 송달2023.06.02 도달
2023.05.31채권번호3 국민건강보험공단거창지사에게 채권자목록 및 변제계획 수정통지서 송달2023.06.05 도달
2023.05.31채권번호11 김O규에게 채권자목록 및 변제계획 수정통지서 송달2023.06.08 폐문부재
2023.05.31채권번호1 동안산세무서에게 채권자목록 및 변제계획 수정통지서 송달2023.06.05 도달
2023.05.31채권번호5 상록수제일차유동화전문유한회사에게 채권자목록 및 변제계획 수정통지서 송달2023.06.05 도달
2023.05.31채권번호10 유니시티코리아유한회사에게 채권자목록 및 변제계획 수정통지서 송달2023.06.05 도달
2023.05.31채권번호9 유니애대부유한회사에게 채권자목록 및 변제계획 수정통지서 송달2023.06.08 도달
2023.06.08채권자집회기일(504호 법정 16:00)기일변경
2023.06.09채권자 거창세무서 채권자계좌번호신고서 제출
2023.07.04채권자집회기일(504호법정 16:00)
2023.07.14채권번호11 김O규에게 채권자목록 및 변제계획 수정통지서 발송2023.07.14 송달간주
2023.09.14변제계획인가결정
2023.09.14변제계획인가결정공고
2023.09.20채무자 김O 인가결정정본2023.09.21 발급
2023.10.10채무자 김O 결정정본/확정증명2023.10.13 발급
2023.10.12채권자 (주)솔림헬프자산관리대부 채권자계좌번호변경신고서 제출
2023.10.13기타 한국신용정보원에게 변제계획인가결정 통보서 송달2023.10.13 도달
2023.12.07채무자 김O 결정정본2023.12.08 발급
2024.01.16채무자 김O 결정정본2024.01.18 발급
2024.05.17채권자 상록수제일차유동화전문유한회사 개인회생 입금요청 및 폐지신청 제출
2024.09.04채무자1 김O에게 폐지예정통지서 송달2024.09.05 도달
2024.09.11채무자 김O 보정서 제출
2024.09.30채권자 상록수제일차유동화전문유한회사 입금요청서 제출</t>
  </si>
  <si>
    <t>2023.07.04</t>
  </si>
  <si>
    <t>2024-01-16
2024-09-11</t>
  </si>
  <si>
    <t>채무자 김O 결정정본
채무자 김O 보정서 제출</t>
  </si>
  <si>
    <t>채권자 상록수제일차유동화전문유한회사 입금요청서 제출</t>
  </si>
  <si>
    <t>2301007273</t>
  </si>
  <si>
    <t>20514913</t>
  </si>
  <si>
    <t>20132675</t>
  </si>
  <si>
    <t>201045766</t>
  </si>
  <si>
    <t>2022개회132408</t>
  </si>
  <si>
    <t>김용태</t>
  </si>
  <si>
    <t>2026-06-29</t>
  </si>
  <si>
    <t>채권번호7.㈜제니스자산관리대부
채권번호8.㈜하나은행
채권번호9.(주)솔림헬프자산관리대부
채권번호10.서민금융진흥원
채권번호11.서울보증보험㈜
채권번호12.영일자산관리대부㈜
채권번호1-1.면책시안분
채권번호1-2.주식회사제니스자산관리대부
채권번호2-1.디에스엔피엘인베스트먼트대부(주)
채권번호3-1.디에스엔피엘인베스트먼트대부(주)
채권번호4-1.웰릭스에프앤아이대부주식회사
채권번호5-1.웰릭스에프앤아이대부주식회사
채권번호6-1.웰릭스에프앤아이대부주식회사
채무자=1.김O태</t>
  </si>
  <si>
    <t>2022-07-29~2026-06-29</t>
  </si>
  <si>
    <t>811105-1692117</t>
  </si>
  <si>
    <t>최근기일내용=2022.11.2210:00집회기일504호 법정
최근제출서류접수내용=2024.07.16채무자 김O태 보정서 제출2024.08.09채권자 웰릭스에프앤아이대부 주식회사 채권명의변경 및 계좌번호신고서 제출2024.08.09채권자 웰릭스에프앤아이대부 주식회사 채권명의변경 및 계좌번호신고서 제출2024.08.09채권자 웰릭스에프앤아이대부 주식회사 채권명의변경 및 계좌번호신고서 제출</t>
  </si>
  <si>
    <t>2022.05.04신청서접수
2022.05.04채무자 소송대리인 법무법인 테헤란 이수학 금지명령신청서 제출
2022.05.30채무자대리인 법무법인 테헤란에게 보정권고 송달2022.06.07 도달
2022.06.15채무자 소송대리인 법무법인 테헤란 이수학 보정서 제출
2022.06.29채무자대리인 법무법인 테헤란에게 보정권고 송달2022.06.30 도달
2022.07.13채무자 소송대리인 법무법인 테헤란 이수학 보정기한연장신청서 제출
2022.07.25채무자 소송대리인 법무법인 테헤란 이수학 보정서 제출
2022.08.08채무자대리인 법무법인 테헤란에게 보정권고 송달2022.08.16 도달
2022.08.24채무자 소송대리인 법무법인 테헤란 이수학 보정서 제출
2022.09.01개인회생절차개시결정
2022.09.01채무자대리인 법무법인 테헤란에게 개시결정/개시결정통지서 송달2022.09.02 도달
2022.09.01개인회생절차개시결정공고
2022.09.06채권번호1 ㈜페퍼저축은행에게 개시결정통지서/채권자목록/변제계획안 송달2022.09.08 도달
2022.09.06채권번호2 ㈜케이비국민카드에게 개시결정통지서/채권자목록/변제계획안 송달2022.09.08 도달
2022.09.06채권번호4 ㈜한국씨티은행에게 개시결정통지서/채권자목록/변제계획안 송달2022.09.08 도달
2022.09.06채권번호7 ㈜제니스자산관리대부에게 개시결정통지서/채권자목록/변제계획안 송달2022.09.08 도달
2022.09.06채권번호8 ㈜하나은행에게 개시결정통지서/채권자목록/변제계획안 송달2022.09.08 도달
2022.09.06채권번호9 ㈜퀀텀자산관리대부에게 개시결정통지서/채권자목록/변제계획안 송달2022.09.14 도달
2022.09.06채권번호10 서민금융진흥원에게 개시결정통지서/채권자목록/변제계획안 송달2022.09.08 도달
2022.09.06채권번호11 서울보증보험㈜에게 개시결정통지서/채권자목록/변제계획안 송달2022.09.08 도달
2022.09.06채권번호12 영일자산관리대부㈜에게 개시결정통지서/채권자목록/변제계획안 송달2022.09.08 도달
2022.09.13채권자 영일자산관리대부㈜ 채권자계좌번호신고서 제출
2022.09.19채권자 서울보증보험㈜ 채권자계좌번호신고서 제출
2022.09.19채권자 주식회사제니스자산관리대부 채권자계좌번호신고서 제출
2022.09.19채권자 영일자산관리대부㈜ 채권자계좌번호신고서 제출
2022.09.20채권자 ㈜한국씨티은행 이의신청서 제출
2022.09.21채권자 ㈜케이비국민카드 채권자계좌번호신고서 제출
2022.09.21채무자대리인 법무법인 테헤란 이수학에게 이의신청서(22.09.20.자) 송달2022.09.22 도달
2022.09.23채무자 소송대리인 법무법인 테헤란 이수학 채권자목록 및 변제계획 수정안 제출서 제출
2022.09.27채권자 (주)솔림헬프자산관리대부 채권자명의변경 및 계좌신고신청서 제출
2022.09.27채권자 주식회사하나은행 채권자계좌번호신고서 제출
2022.09.28채무자대리인 법무법인 테헤란 이수학에게 채권자명의변경및계좌신고신청서(22.09.27.자) 송달2022.09.29 도달
2022.09.29채무자 소송대리인 법무법인 테헤란 이수학 채권자목록 및 변제계획 수정안 제출서 제출
2022.10.07채권자 ㈜한국씨티은행 채권자계좌번호신고서 제출
2022.11.22채권자집회기일(504호 법정 10:00)
2022.11.24채무자 소송대리인 법무법인 테헤란 이수학 채권자목록 및 변제계획 수정안 제출서 제출
2022.11.24채권번호1 ㈜페퍼저축은행에게 채권자목록 및 변제계획 수정통지서(11/24자) 송달2022.11.29 도달
2022.11.24채권번호2 ㈜케이비국민카드에게 채권자목록 및 변제계획 수정통지서(11/24자) 송달2022.11.29 도달
2022.11.24채권번호4 ㈜한국씨티은행에게 채권자목록 및 변제계획 수정통지서(11/24자) 송달2022.11.29 도달
2022.11.24채권번호7 ㈜제니스자산관리대부에게 채권자목록 및 변제계획 수정통지서(11/24자) 송달2022.11.28 도달
2022.11.24채권번호8 ㈜하나은행에게 채권자목록 및 변제계획 수정통지서(11/24자) 송달2022.11.29 도달
2022.11.24채권번호9 (주)솔림헬프자산관리대부에게 채권자목록 및 변제계획 수정통지서(11/24자) 송달2022.11.29 도달
2022.11.24채권번호10 서민금융진흥원에게 채권자목록 및 변제계획 수정통지서(11/24자) 송달2022.11.29 도달
2022.11.24채권번호11 서울보증보험㈜에게 채권자목록 및 변제계획 수정통지서(11/24자) 송달2022.11.29 도달
2022.11.24채권번호12 영일자산관리대부㈜에게 채권자목록 및 변제계획 수정통지서(11/24자) 송달2022.11.29 도달
2022.11.25변제계획인가결정
2022.11.25기타 한국신용정보원에게 변제계획인가결정 통보서 송달2022.11.25 도달
2022.11.25변제계획인가결정공고
2022.12.02채권자 주식회사케이비국민카드 이의신청서 제출
2022.12.08채권자 영일자산관리대부유한회사 채권자계좌번호신고서 제출
2022.12.13채무자대리인 법무법인 테헤란에게 이의신청서(2022.12.2.자) 송달2022.12.14 도달
2022.12.14채무자 소송대리인 법무법인 테헤란 이수학 채권자목록 및 변제계획 수정안 제출서 제출
2022.12.14채무자 소송대리인 법무법인 테헤란 이수학 이의신청에 대한 답변서 제출
2022.12.14채권자 서민금융진흥원 명의변경(대위변제)신고서 및 계좌신고서 제출
2022.12.15채권자 ㈜페퍼저축은행 채권확정신고서 제출
2023.01.13채권자 (주)제니스자산관리대부 채권자변경 및 계좌신고서 제출
2023.02.22채권자 (주)제니스자산관리대부 채권자계좌번호신고서 제출
2023.02.23변제계획변경불인가결정
2023.02.23변제계획변경불인가결정공고
2023.07.18채무자 김O태 소득관련자료 제출
2023.08.25채권자 디에스엔피엘인베스트먼트대부(주) 채권명의변경 및 계좌번호신고서 제출
2024.01.02회생위원승계
2024.03.15채권자 (주)제니스자산관리대부 채권자계좌번호신고서 제출
2024.03.15채권자 주식회사제니스자산관리대부 채권자계좌번호신고서 제출
2024.07.09채무자대리인 법무법인 테헤란 이수학에게 폐지예정통지서 송달2024.07.10 도달
2024.07.15채무자 김O태 채무자진술서 제출
2024.07.16채무자 김O태 보정서 제출
2024.08.09채권자 웰릭스에프앤아이대부 주식회사 채권명의변경 및 계좌번호신고서 제출
2024.08.09채권자 웰릭스에프앤아이대부 주식회사 채권명의변경 및 계좌번호신고서 제출
2024.08.09채권자 웰릭스에프앤아이대부 주식회사 채권명의변경 및 계좌번호신고서 제출</t>
  </si>
  <si>
    <t>채무자 김O태 보정서 제출</t>
  </si>
  <si>
    <t>20503083</t>
  </si>
  <si>
    <t>20452815</t>
  </si>
  <si>
    <t>20127826</t>
  </si>
  <si>
    <t>200976498</t>
  </si>
  <si>
    <t>2022개회132712</t>
  </si>
  <si>
    <t>이현정</t>
  </si>
  <si>
    <t>2025-11-03</t>
  </si>
  <si>
    <t>채권번호1.(주)케이비국민카드
채권번호4.에스케이텔레콤㈜
채권번호5.(주)한국투자저축은행
채권번호6.(주)현대베리타스투자1호대부
채권번호7.(주)한빛자산관리대부
채권번호8.(주)한빛자산관리대부
채권번호9.(주)솔림헬프자산관리대부
채권번호10.우리금융저축은행
채권번호11.(주)우리은행
채권번호12.(주)케이티
채권번호13.(주)케이티
채권번호14.(주)케이티
채권번호15.(주)신한은행
채권번호16.서울보증보험(주)
채권번호17.서울보증보험(주)
채권번호18.서울보증보험(주)
채권번호19.서울보증보험(주)
채권번호20.윤O수
채권번호22.신O심
채권번호24.신O숙
채권번호25.김O성
채권번호21.윤O수
채권번호23.신O심
채권번호15-1.(주)국민행복기금
채권번호2-1.유니애대부유한회사
채권번호3-1.(주)한빛자산관리대부
채무자=1.이O정</t>
  </si>
  <si>
    <t>제248단독(개인회생) (전화:인가전:031-210-1196 인가후:1207 면책:1461)</t>
  </si>
  <si>
    <t>2022-12-03~2025-11-03</t>
  </si>
  <si>
    <t>800414-2012721</t>
  </si>
  <si>
    <t>최근기일내용=2023.04.2514:00집회기일제 504호 법정
최근제출서류접수내용=2023.10.12채권자 (주)솔림헬프자산관리대부 채권자계좌번호 변경신고서 제출2023.12.01채권자 유니애대부(주) 채권명의변경 및 계좌번호신고서 제출2024.01.23채권자 주식회사현대베리타스투자1호대부 채권자계좌번호신고서 제출2024.05.27채권자 (주)한빛자산관리대부 채권명의변경 및 계좌번호신고서 제출</t>
  </si>
  <si>
    <t>2022.05.04신청서접수
2022.05.04채무자 소송대리인 채민수 금지명령신청서 제출
2022.05.06인지액보정
2022.05.09채무자대리인 채민수에게 보정명령(인지대)등본 송달2022.05.11 도달
2022.05.19채무자 소송대리인 채민수 사실조회신청서 제출
2022.05.19채무자 소송대리인 채민수 사실조회신청서 제출
2022.05.19채무자 소송대리인 채민수 사실조회신청서 제출
2022.05.27기타 에스케이텔레콤 주식회사에게 제출명령(신용정보) 송달2022.05.31 도달
2022.05.27기타 주식회사 엘지유플러스에게 제출명령(신용정보) 송달2022.05.31 도달
2022.05.27기타 주식회사 케이티에게 제출명령(신용정보) 송달2022.05.31 도달
2022.05.30채무자대리인 채민수에게 보정권고 송달2022.06.02 도달
2022.06.02에스케이텔레콤 주식회사 사실조회회신 제출
2022.06.02주식회사 케이티 사실조회회신 제출
2022.06.02주식회사 엘지유플러스 사실조회회신 제출
2022.06.02채무자대리인 채민수에게 사실조회회신(22.06.02.자) 송달2022.06.02 도달
2022.06.03채무자대리인 채민수에게 사실조회회신(22.06.02.자) 송달2022.06.08 도달
2022.06.03채무자대리인 채민수에게 사실조회회신(22.06.02.자) 송달2022.06.08 도달
2022.06.28채무자 소송대리인 채민수 보정서 제출
2022.07.04채무자 소송대리인 채민수 채권자목록 및 변제계획 수정안 제출서 제출
2022.07.20채무자 소송대리인 채민수 보정요청서 제출
2022.07.21주소보정
2022.07.21채무자대리인 채민수에게 주소보정명령등본 송달2022.07.22 도달
2022.07.26채무자 소송대리인 채민수 주소보정서(특별송달,공시송달,일반송달신 제출
2022.11.03채무자대리인 채민수에게 보정권고 송달2022.11.09 도달
2022.11.22채무자 소송대리인 채민수 보정기한연장신청서 제출
2022.11.29채무자 소송대리인 채민수 보정서 제출
2022.12.12채권자 (주)솔림헬프자산관리대부 채권자계좌번호신고서 제출
2022.12.26개인회생절차개시결정
2022.12.26채무자대리인 채민수에게 개시결정/개시결정통지서 송달2022.12.27 도달
2022.12.26채권번호1 (주)케이비국민카드에게 개시결정통지서/채권자목록/변제계획안/계좌신고서 송달2022.12.29 도달
2022.12.26채권번호2 롯데카드(주)에게 개시결정통지서/채권자목록/변제계획안/계좌신고서 송달2022.12.29 도달
2022.12.26채권번호3 신한카드 (주)에게 개시결정통지서/채권자목록/변제계획안/계좌신고서 송달2022.12.29 도달
2022.12.26채권번호4 에스케이텔레콤㈜에게 개시결정통지서/채권자목록/변제계획안/계좌신고서 송달2022.12.29 도달
2022.12.26채권번호5 (주)한국투자저축은행에게 개시결정통지서/채권자목록/변제계획안/계좌신고서 송달2022.12.29 도달
2022.12.26채권번호6 (주)현대베리타스투자1호대부에게 개시결정통지서/채권자목록/변제계획안/계좌신고서 송달2022.12.29 도달
2022.12.26채권번호7 (주) 한빛자산관리대부에게 개시결정통지서/채권자목록/변제계획안/계좌신고서 송달2022.12.30 도달
2022.12.26채권번호9 (주)솔림헬프자산관리대부에게 개시결정통지서/채권자목록/변제계획안/계좌신고서 송달2022.12.29 도달
2022.12.26채권번호10 우리금융저축은행에게 개시결정통지서/채권자목록/변제계획안/계좌신고서 송달2022.12.29 도달
2022.12.26채권번호11 (주)우리은행에게 개시결정통지서/채권자목록/변제계획안/계좌신고서 송달2022.12.29 도달
2022.12.26채권번호12 (주)케이티에게 개시결정통지서/채권자목록/변제계획안/계좌신고서 송달2022.12.29 도달
2022.12.26채권번호15 한국자산관리공사에게 개시결정통지서/채권자목록/변제계획안/계좌신고서 송달2022.12.29 도달
2022.12.26채권번호16 서울보증보험(주)에게 개시결정통지서/채권자목록/변제계획안/계좌신고서 송달2022.12.29 도달
2022.12.26채권번호20 윤O수에게 개시결정통지서/채권자목록/변제계획안/계좌신고서 송달2023.01.02 폐문부재
2022.12.26채권번호22 신O심에게 개시결정통지서/채권자목록/변제계획안/계좌신고서 송달2023.01.02 폐문부재
2022.12.26채권번호24 신O숙에게 개시결정통지서/채권자목록/변제계획안/계좌신고서 송달2022.12.30 도달
2022.12.26채권번호25 김O성에게 개시결정통지서/채권자목록/변제계획안/계좌신고서 송달2023.01.02 폐문부재
2022.12.26개인회생절차개시결정공고
2023.01.03채권자 (주)케이비국민카드 채권자계좌번호신고서 제출
2023.01.03채권자 (주)한국투자저축은행 채권금액변경신청서 제출
2023.01.03채권자 (주)한국투자저축은행 채권자계좌번호신고서 제출
2023.01.03채권자 (주)현대베리타스투자1호대부 채권자계좌번호신고서 제출
2023.01.06채권자 서울보증보험주식회사 채권자계좌번호신고서 제출
2023.01.06채무자대리인 채민수에게 채권금액변경신청서(23.01.03.자) 송달2023.01.06 도달
2023.01.06채권번호20 윤O수에게 개시결정통지서/채권자목록/변제계획안/계좌신고서 송달2023.01.12 도달
2023.01.06채권번호22 신O심에게 개시결정통지서/채권자목록/변제계획안/계좌신고서 송달2023.01.12 도달
2023.01.06채권번호25 김O성에게 개시결정통지서/채권자목록/변제계획안/계좌신고서 송달2023.01.17 폐문부재
2023.01.12채권자 신한카드(주) 채권자계좌번호신고서 제출
2023.01.16채권자 (주)한빛자산관리대부 채권자계좌번호신고서 제출
2023.01.16채권자 (주)한빛자산관리대부 채권자계좌번호신고서 제출
2023.01.16채권자 주식회사우리은행 채권자계좌번호신고서 제출
2023.01.18채권자 주식회사 국민행복기금 대위변제 및 계좌번호신고서 제출
2023.01.19주소보정
2023.01.20채무자대리인 채민수에게 대위변제및계좌번호신고서(23.01.18.자) 송달2023.01.25 도달
2023.01.25채무자 소송대리인 채민수 채권자목록 및 변제계획 수정안 제출서 제출
2023.01.25채무자대리인 채민수에게 주소보정명령등본 송달2023.01.25 도달
2023.01.26채권자 윤O수 채권자계좌번호신고서 제출
2023.01.26채권자 윤O수 채권자계좌번호신고서 제출
2023.01.26채무자 소송대리인 채민수 주소보정서(특별송달,공시송달,일반송달신 제출
2023.01.27채권번호25 김O성에게 개시결정통지서/채권자목록/변제계획안/계좌신고서 송달2023.02.02 폐문부재
2023.02.06채권자 에스케이텔레콤(주) 채권자계좌번호신고서 제출
2023.02.08주소보정
2023.02.08채무자대리인 채민수에게 주소보정명령등본 송달2023.02.08 도달
2023.02.13채무자 소송대리인 채민수 보정서 제출
2023.02.13채권자 주식회사 우리금융저축은행 채권자계좌번호신고서 제출
2023.02.13채권번호25 김O성에게 개시결정통지서/채권자목록/변제계획안/계좌신고서 송달2023.02.17 수취인불명
2023.02.20주소보정
2023.02.21채무자대리인 채민수에게 주소보정명령등본 송달2023.02.21 도달
2023.03.07채권자 주식회사 케이티 채권자계좌번호신고서 제출
2023.03.07채권자 주식회사 케이티 채권자계좌번호신고서 제출
2023.03.07채권자 주식회사 케이티 채권자계좌번호신고서 제출
2023.03.08채권자 (주)한빛자산관리대부 채권자계좌번호신고서 제출
2023.03.10채권자 롯데카드주식회사 채권자계좌번호신고서 제출
2023.04.20기타보정명령
2023.04.20채무자대리인 채민수에게 보정명령등본 송달2023.04.21 도달
2023.04.21송달에 갈음하는공고의결정
2023.04.24개인회생채권자목록등의송달에갈음하는공고
2023.04.25채권자집회기일(제 504호 법정 14:00)
2023.04.25기타보정명령
2023.04.25채무자대리인 채민수에게 보정명령등본 송달2023.04.26 도달
2023.05.02채무자 소송대리인 채민수 보정서 제출
2023.05.03채무자 소송대리인 채민수 채권자목록 및 변제계획 수정안 제출서 제출
2023.05.03채권번호1 (주)케이비국민카드에게 채권자목록 및 변제계획 수정통지서 송달2023.05.08 도달
2023.05.03채권번호2 롯데카드(주)에게 채권자목록 및 변제계획 수정통지서 송달2023.05.08 도달
2023.05.03채권번호3 신한카드 (주)에게 채권자목록 및 변제계획 수정통지서 송달2023.05.04 도달
2023.05.03채권번호4 에스케이텔레콤㈜에게 채권자목록 및 변제계획 수정통지서 송달2023.05.08 도달
2023.05.03채권번호5 (주)한국투자저축은행에게 채권자목록 및 변제계획 수정통지서 송달2023.05.08 도달
2023.05.03채권번호6 (주)현대베리타스투자1호대부에게 채권자목록 및 변제계획 수정통지서 송달2023.05.08 도달
2023.05.03채권번호7 (주) 한빛자산관리대부에게 채권자목록 및 변제계획 수정통지서 송달2023.05.09 도달
2023.05.03채권번호9 (주)솔림헬프자산관리대부에게 채권자목록 및 변제계획 수정통지서 송달2023.05.08 도달
2023.05.03채권번호10 우리금융저축은행에게 채권자목록 및 변제계획 수정통지서 송달2023.05.08 도달
2023.05.03채권번호11 (주)우리은행에게 채권자목록 및 변제계획 수정통지서 송달2023.05.08 도달
2023.05.03채권번호12 (주)케이티에게 채권자목록 및 변제계획 수정통지서 송달2023.05.04 도달
2023.05.03채권번호15 (주)신한은행에게 채권자목록 및 변제계획 수정통지서 송달2023.05.08 도달
2023.05.03채권번호15-1 (주)국민행복기금에게 채권자목록 및 변제계획 수정통지서 송달2023.05.08 도달
2023.05.03채권번호16 서울보증보험(주)에게 채권자목록 및 변제계획 수정통지서 송달2023.05.08 도달
2023.05.03채권번호20 윤O수에게 채권자목록 및 변제계획 수정통지서 송달2023.05.10 폐문부재
2023.05.03채권번호22 신O심에게 채권자목록 및 변제계획 수정통지서 송달2023.05.10 폐문부재
2023.05.03채권번호24 신O숙에게 채권자목록 및 변제계획 수정통지서 송달2023.05.09 도달
2023.05.16변제계획인가결정
2023.05.16채권번호20 윤O수에게 채권자목록 및 변제계획 수정통지서 발송2023.05.17 송달간주
2023.05.16채권번호22 신O심에게 채권자목록 및 변제계획 수정통지서 발송2023.05.17 송달간주
2023.05.16기타 한국신용정보원에게 변제계획인가결정 통보서 송달2023.05.16 도달
2023.05.16변제계획인가결정공고
2023.07.21채권자 롯데카드 주식회사 채권자계좌번호신고서 제출
2023.10.12채권자 (주)솔림헬프자산관리대부 채권자계좌번호 변경신고서 제출
2023.12.01채권자 유니애대부(주) 채권명의변경 및 계좌번호신고서 제출
2024.01.23채권자 주식회사현대베리타스투자1호대부 채권자계좌번호신고서 제출
2024.05.27채권자 (주)한빛자산관리대부 채권명의변경 및 계좌번호신고서 제출
2024.07.02회생위원승계
2024.07.15회생위원승계</t>
  </si>
  <si>
    <t>2023.04.25</t>
  </si>
  <si>
    <t>20490123</t>
  </si>
  <si>
    <t>20442201</t>
  </si>
  <si>
    <t>20133603</t>
  </si>
  <si>
    <t>200963625</t>
  </si>
  <si>
    <t>2022개회14692</t>
  </si>
  <si>
    <t>신윤희</t>
  </si>
  <si>
    <t>2025-09-02</t>
  </si>
  <si>
    <t>채권번호1.미래크레디트대부주식회사
채권번호2.주식회사오케이저축은행
채권번호2-1.서울보증보험주식회사
채권번호3.오케이에프앤아이대부주식회사
채권번호4.주식회사한빛자산관리대부
채권번호5.(주)솔림헬프자산관리대부
채권번호6.(주)솔림헬프자산관리대부
채무자=1.신O희</t>
  </si>
  <si>
    <t>2022-11-09</t>
  </si>
  <si>
    <t>2022-10-02~2025-09-02</t>
  </si>
  <si>
    <t>770322-2226614</t>
  </si>
  <si>
    <t>최근기일내용=2023.03.2110:00집회기일504호 법정
최근제출서류접수내용=2023.07.27채권자 주식회사 미래크레디트대부 채권자계좌번호신고서 제출2023.10.12채권자 (주)솔림헬프자산관리대부 채권자계좌번호변경신고서 제출2023.10.12채권자 (주)솔림헬프자산관리대부 채권자계좌번호변경신고서 제출2024.07.12채무자 소송대리인 김동현 보정서 제출</t>
  </si>
  <si>
    <t>2022.07.05신청서접수
2022.07.05채무자 신O희 금지명령신청 제출
2022.07.05채무자 신O희 위임장 제출
2022.07.15채무자대리인 김동현, 정경현, 한아람, 김무훈에게 보정권고 송달2022.07.19 도달
2022.07.28채무자대리인 한아람 보정서(변제계획안) 제출
2022.11.09개인회생절차개시결정
2022.11.09채무자대리인 김동현, 정경현, 한아람, 김무훈에게 개시결정/개시결정통지서 송달2022.11.11 도달
2022.11.09개인회생절차개시결정공고
2022.11.10채권번호5 (주)솔림헬프자산관리대부에게 개시결정통지서/채권자목록/변제계획안/계좌신고서 송달2022.11.14 도달
2022.11.10채권번호1 미래크레디트대부주식회사에게 개시결정통지서/채권자목록/변제계획안/계좌신고서 송달2022.11.14 도달
2022.11.10채권번호2-1 서울보증보험주식회사에게 개시결정통지서/채권자목록/변제계획안/계좌신고서 송달2022.11.14 도달
2022.11.10채권번호3 오케이에프앤아이대부주식회사에게 개시결정통지서/채권자목록/변제계획안/계좌신고서 송달2022.11.14 도달
2022.11.10채권번호2 주식회사오케이저축은행에게 개시결정통지서/채권자목록/변제계획안/계좌신고서 송달2022.11.14 도달
2022.11.10채권번호4 주식회사한빛자산관리대부에게 개시결정통지서/채권자목록/변제계획안/계좌신고서 송달2022.11.15 도달
2022.11.14채권자 주식회사 미래크레디트대부 자동차인도협조요청신청 제출
2022.11.16채권자 (주)솔림헬프자산관리대부 채권자계좌번호변경신고서 제출
2022.11.18채권자 서울보증보험(주) 채권자계좌번호신고서 제출
2022.11.18채권자 서울보증보험주식회사 이의신청서 제출
2022.11.22채무자대리인 김동현, 정경현, 한아람, 김무훈에게 이의신청서(22.11.18.자) 송달2022.11.25 도달
2022.11.30채무자대리인 한아람 채권자목록및변제계획안수정허가신청 제출
2022.12.01채권번호2-1 서울보증보험주식회사에게 채권자목록 및 변제계획 수정통지서 송달2022.12.06 도달
2022.12.12채권자 (주)솔림헬프자산관리대부 채권자계좌번호신고서 제출
2022.12.14채권자 (주)한빛자산관리대부 채권자계좌번호신고서 제출
2022.12.23채권자 (주)솔림헬프자산관리대부 채권자계좌번호신고서 제출
2023.02.22기타보정명령
2023.02.23채무자대리인 김동현, 정경현, 한아람, 김무훈에게 보정명령등본 송달2023.02.27 도달
2023.03.09채무자대리인 한아람 보정서 제출
2023.03.21채권자집회기일(504호 법정 10:00)
2023.05.10채권자 주식회사 미래크레디트대부 채권확정신고서 제출
2023.05.11채무자대리인 김동현, 정경현, 한아람, 김무훈에게 채권확정신고서(23.05.10.자) 송달2023.05.15 도달
2023.06.15채무자 소송대리인 김동현 채권자목록 및 변제계획 수정안 제출서 제출
2023.06.19채권번호1 미래크레디트대부주식회사에게 채권자목록 및 변제계획 수정통지서 송달2023.06.20 도달
2023.06.26변제계획인가결정
2023.06.28변제계획인가결정공고
2023.07.03회생위원승계
2023.07.06채권자 오케이에프앤아이대부(주) 채권자명의변경 및 계좌번호신고서 제출
2023.07.14기타 한국신용정보원에게 변제계획인가결정 통보서 송달2023.07.14 도달
2023.07.27채권자 주식회사 미래크레디트대부 채권자계좌번호신고서 제출
2023.10.12채권자 (주)솔림헬프자산관리대부 채권자계좌번호변경신고서 제출
2023.10.12채권자 (주)솔림헬프자산관리대부 채권자계좌번호변경신고서 제출
2024.07.04채무자대리인 김동현, 정경현, 한아람, 김무훈에게 폐지예정통지서 송달2024.07.09 도달
2024.07.12채무자 소송대리인 김동현 보정서 제출</t>
  </si>
  <si>
    <t>20506251</t>
  </si>
  <si>
    <t>20442200</t>
  </si>
  <si>
    <t>20133602</t>
  </si>
  <si>
    <t>200963624</t>
  </si>
  <si>
    <t>20506250</t>
  </si>
  <si>
    <t>20452322</t>
  </si>
  <si>
    <t>20141119</t>
  </si>
  <si>
    <t>200975364</t>
  </si>
  <si>
    <t>2022개회147202</t>
  </si>
  <si>
    <t>유용현</t>
  </si>
  <si>
    <t>채권번호1.비케이자산관리대부(주)
채권번호2.(주)한빛자산관리대부
채권번호3.(주)한빛자산관리대부
채권번호4.(주)에이블자산관리대부
채권번호7.(주)국민행복기금자산관리자
채권번호8.(주)솔림헬프자산관리대부
채권번호9.서민금융진흥원
채권번호10.서민금융진흥원
채권번호11.신용회복위원회
채권번호12.(주)엘지유플러스
채권번호13.(주)엘지유플러스
채권번호14.(주)케이티엠모바일
채권번호15.(주)케이티
채권번호16.서울보증보험(주)
채권번호17.한국장학재단
채권번호18.서울보증보험(주)
채권번호19.서울보증보험(주)
채권번호5-1.(유)우담자산관리대부
채권번호6-1.(유)우담자산관리대부
채무자=1.유O현</t>
  </si>
  <si>
    <t>2022-12-14~2025-11-14</t>
  </si>
  <si>
    <t>921119-1126510</t>
  </si>
  <si>
    <t>최근기일내용=2023.04.2514:00집회기일제 504호 법정
최근제출서류접수내용=2023.10.16채권자 (유)우담자산관리대부 채권명의변경 및 계좌번호신고서 제출2024.03.07채권자 (유)우담자산관리대부 채권자계좌번호신고서 제출2024.07.23채권자 비케이자산관리대부(주) 채권자계좌번호신고서 제출2024.09.26채무자 소송대리인 오경석 기타신청서 제출</t>
  </si>
  <si>
    <t>2022.06.28신청서접수
2022.06.29인지액보정
2022.06.29채무자대리인 오경석에게 보정명령(인지대)등본 송달2022.07.06 도달
2022.07.06채무자대리인 오경석에게 보정권고 송달2022.07.13 도달
2022.07.21채무자 소송대리인 오경석 보정기한연장신청서 제출
2022.08.04채무자 소송대리인 오경석 보정서 제출
2022.08.04채무자 소송대리인 오경석 보정서 제출
2022.08.09채무자대리인 오경석에게 보정권고 송달2022.08.16 도달
2022.09.15채무자 소송대리인 오경석 보정기한연장신청서 제출
2022.09.30채무자 소송대리인 오경석 보정기한연장신청서 제출
2022.10.17채무자 소송대리인 오경석 금지명령신청서 제출
2022.10.17채무자 소송대리인 오경석 보정서(채권자목록 및 변제계획안) 제출
2022.10.17채무자 소송대리인 오경석 보정서 제출
2022.10.19인지액보정
2022.10.19채무자대리인 오경석에게 보정명령(인지대)등본 송달2022.10.26 도달
2022.11.02채무자 소송대리인 오경석 보정서 제출
2022.11.07채무자대리인 오경석에게 보정권고 송달2022.11.14 도달
2022.11.28채무자 소송대리인 오경석 보정기한연장신청서 제출
2022.12.12채무자 소송대리인 오경석 보정서 제출
2023.02.07개인회생절차개시결정
2023.02.07채무자대리인 오경석에게 개시결정/개시결정통지서 송달2023.02.14 도달
2023.02.07채권번호1 비케이자산관리대부(주)에게 개시결정통지서/채권자목록/변제계획안/계좌신고서 송달2023.02.10 도달
2023.02.07채권번호2 (주)한빛자산관리대부에게 개시결정통지서/채권자목록/변제계획안/계좌신고서 송달2023.02.13 도달
2023.02.07채권번호4 (주)에이블자산관리대부에게 개시결정통지서/채권자목록/변제계획안/계좌신고서 송달2023.02.10 도달
2023.02.07채권번호5 엔알캐피탈대부(주)에게 개시결정통지서/채권자목록/변제계획안/계좌신고서 송달2023.02.10 도달
2023.02.07채권번호7 (주)국민행복기금자산관리자에게 개시결정통지서/채권자목록/변제계획안/계좌신고서 송달2023.02.10 도달
2023.02.07채권번호8 (주)솔림헬프자산관리대부에게 개시결정통지서/채권자목록/변제계획안/계좌신고서 송달2023.02.10 도달
2023.02.07채권번호9 서민금융진흥원에게 개시결정통지서/채권자목록/변제계획안/계좌신고서 송달2023.02.10 도달
2023.02.07채권번호11 신용회복위원회에게 개시결정통지서/채권자목록/변제계획안/계좌신고서 송달2023.02.10 도달
2023.02.07채권번호12 (주)엘지유플러스에게 개시결정통지서/채권자목록/변제계획안/계좌신고서 송달2023.02.10 도달
2023.02.07채권번호14 (주)케이티엠모바일에게 개시결정통지서/채권자목록/변제계획안/계좌신고서 송달2023.02.10 도달
2023.02.07채권번호15 (주)케이티에게 개시결정통지서/채권자목록/변제계획안/계좌신고서 송달2023.02.10 도달
2023.02.07채권번호16 서울보증보험(주)에게 개시결정통지서/채권자목록/변제계획안/계좌신고서 송달2023.02.10 도달
2023.02.07채권번호17 한국장학재단에게 개시결정통지서/채권자목록/변제계획안/계좌신고서 송달2023.02.10 도달
2023.02.07개인회생절차개시결정공고
2023.02.10채권자 주식회사 에이블자산관리대부 채권자계좌번호신고서 제출
2023.02.13채권자 주식회사솔림헬프자산관리대부 채권자계좌번호신고서 제출
2023.02.15채권자 (주)케이티엠모바일 채권자계좌번호신고서 제출
2023.02.20채권자 서울보증보험(주) 채권자계좌번호신고서 제출
2023.02.23채권자 (주)국민행복기금 채권자계좌번호신고서 제출
2023.02.23채권자 (주)채권추심전문엘씨대부 채권자명의변경요청서 제출
2023.02.23채권자 (주)채권추심전문엘씨대부 채권자계좌번호신고서 제출
2023.02.24채권자 신용회복위원회 이의신청 및 채권자계좌번호신고서 제출
2023.02.24채무자대리인 오경석에게 채권자명의변경요청서(23.02.23.자) 송달2023.03.06 도달
2023.02.27채권자 (주)엘지유플러스 채권자계좌번호신고서 제출
2023.02.27채권자 (주)엘지유플러스 채권자계좌번호신고서 제출
2023.02.28채권자 서민금융진흥원 명의변경(대위변제)신고서 및 계좌신고서 제출
2023.02.28채권자 서민금융진흥원 명의변경(대위변제)신고서 및 계좌신고서 제출
2023.02.28채무자대리인 오경석에게 이의신청및채권자계좌번호신고서(23.02.24.자) 송달2023.03.07 도달
2023.03.06채무자 소송대리인 오경석 채권자목록 및 변제계획 수정안 제출서 제출
2023.03.07채권자 주식회사 케이티 채권자계좌번호신고서 제출
2023.03.07채무자대리인 오경석에게 명의변경(대위변제)신고서및계좌신고서(23.02.28.자)2부 송달2023.03.14 도달
2023.03.13채권자 (주)한빛자산관리대부 채권자계좌번호신고서 제출
2023.03.13채권자 (주)한빛자산관리대부 채권자계좌번호신고서 제출
2023.03.23채권자 (재)한국장학재단 채권자계좌번호신고서 제출
2023.04.17기타보정명령
2023.04.19채무자대리인 오경석에게 보정명령등본 송달2023.04.26 도달
2023.04.21기타보정명령
2023.04.21채무자대리인 오경석에게 보정명령등본 송달2023.04.26 도달
2023.04.25채권자집회기일(제 504호 법정 14:00)
2023.04.27채무자 소송대리인 오경석 채권자목록 및 변제계획 수정안 제출서 제출
2023.04.27기타보정명령
2023.04.27채무자대리인 오경석에게 보정명령등본 송달2023.05.04 도달
2023.05.04채무자 소송대리인 오경석 채권자목록 및 변제계획 수정안 제출서 제출
2023.05.04채무자 소송대리인 오경석 채권자목록 및 변제계획 수정안 제출서 제출
2023.05.08채무자 소송대리인 오경석 채권자목록 및 변제계획 수정안 제출서 제출
2023.05.08기타보정명령
2023.05.08채무자대리인 오경석에게 보정명령등본 송달2023.05.08 도달
2023.05.08채권번호1 비케이자산관리대부(주)에게 채권자목록 및 변제계획 수정통지서 송달2023.05.11 도달
2023.05.08채권번호2 (주)한빛자산관리대부에게 채권자목록 및 변제계획 수정통지서 송달2023.05.12 도달
2023.05.08채권번호4 (주)에이블자산관리대부에게 채권자목록 및 변제계획 수정통지서 송달2023.05.16 0시 도달
2023.05.08채권번호5 (주)채권추심전문엘씨대부에게 채권자목록 및 변제계획 수정통지서 송달2023.05.11 도달
2023.05.08채권번호7 (주)국민행복기금자산관리자에게 채권자목록 및 변제계획 수정통지서 송달2023.05.11 도달
2023.05.08채권번호8 (주)솔림헬프자산관리대부에게 채권자목록 및 변제계획 수정통지서 송달2023.05.11 도달
2023.05.08채권번호9 서민금융진흥원에게 채권자목록 및 변제계획 수정통지서 송달2023.05.11 도달
2023.05.08채권번호11 신용회복위원회에게 채권자목록 및 변제계획 수정통지서 송달2023.05.11 도달
2023.05.08채권번호12 (주)엘지유플러스에게 채권자목록 및 변제계획 수정통지서 송달2023.05.11 도달
2023.05.08채권번호14 (주)케이티엠모바일에게 채권자목록 및 변제계획 수정통지서 송달2023.05.11 도달
2023.05.08채권번호15 (주)케이티에게 채권자목록 및 변제계획 수정통지서 송달2023.05.09 도달
2023.05.08채권번호16 서울보증보험(주)에게 채권자목록 및 변제계획 수정통지서 송달2023.05.11 도달
2023.05.08채권번호17 한국장학재단에게 채권자목록 및 변제계획 수정통지서 송달2023.05.11 도달
2023.05.16변제계획인가결정
2023.05.16기타 한국신용정보원에게 변제계획인가결정 통보서 송달2023.05.16 도달
2023.05.16변제계획인가결정공고
2023.06.08채권자 ㈜한빛자산관리대부 채권자계좌번호신고서 제출
2023.06.23채권자 비케이자산관리대부㈜ 채권자계좌번호신고서 제출
2023.10.12채권자 (주)솔림헬프자산관리대부 채권자계좌번호변경신고서 제출
2023.10.16채권자 (유)우담자산관리대부 채권명의변경 및 계좌번호신고서 제출
2024.03.07채권자 (유)우담자산관리대부 채권자계좌번호신고서 제출
2024.07.02회생위원승계
2024.07.23채권자 비케이자산관리대부(주) 채권자계좌번호신고서 제출
2024.09.03채무자대리인 오경석에게 폐지예정통지서 송달2024.09.11 0시 도달
2024.09.26채무자 소송대리인 오경석 기타신청서 제출</t>
  </si>
  <si>
    <t>채무자 소송대리인 오경석 기타신청서 제출</t>
  </si>
  <si>
    <t>20533809</t>
  </si>
  <si>
    <t>20499345</t>
  </si>
  <si>
    <t>20132681</t>
  </si>
  <si>
    <t>201027032</t>
  </si>
  <si>
    <t>2022개회14920</t>
  </si>
  <si>
    <t>김해정</t>
  </si>
  <si>
    <t>채권번호1.주식회사한빛자산관리대부
채권번호2.주식회사한빛자산관리대부
채권번호3.주식회사한빛자산관리대부
채권번호4.주식회사한빛자산관리대부
채권번호5.주식회사한빛자산관리대부
채권번호6.주식회사씨엔에스대부
채권번호7.(주)프랭크자산관리대부대표이사이상표
채권번호8.주식회사씨씨콜렉션대부
채권번호9.주식회사씨씨콜렉션대부
채권번호10.주식회사오누리인터내셔날대부
채권번호11.서울보증보험주식회사
채권번호12.서울보증보험주식회사
채권번호13.서울보증보험주식회사
채권번호14.서울보증보험주식회사
채권번호16.앤알캐피탈대부주식회사
채권번호17.오케이캐피탈(주)(합병전:예스자산대부(주))
채권번호18.주식회사인케어파트너스대부
채권번호19.진영자산관리대부주식회사
채권번호20.진영자산관리대부주식회사
채권번호21.와이앤케이파트너스대부(주)
채권번호22.이O숙
채권번호23.(주)솔림헬프자산관리대부
채권번호24.(주)솔림헬프자산관리대부
채권번호15-1.(주)한빛자산관리대부
채무자=1.김O정</t>
  </si>
  <si>
    <t>23,24</t>
  </si>
  <si>
    <t>2023-03-25~2026-02-25</t>
  </si>
  <si>
    <t>710125-2455820</t>
  </si>
  <si>
    <t>최근기일내용=2023.07.2514:00집회기일제 504호 법정
최근제출서류접수내용=2023.11.21채무자 김O정 인가결정정본/채권자표2024.01.31채무자 김O정 인가,개시결정정본/채권자표2024.03.06채권자 와이앤케이파트너스대부(주) 채권자계좌번호신고서 제출2024.05.27채권자 (주)한빛자산관리대부 채권명의변경 및 계좌번호신고서 제출</t>
  </si>
  <si>
    <t>2022.07.07신청서접수
2022.07.07채무자대리인 김진수 금지명령신청 제출
2022.07.12금지명령(급여소득자)
2022.07.13채무자 김O정 채권자목록수정허가신청 제출
2022.07.13채무자 김O정 주소보정 제출
2022.07.13채무자대리인 김진수에게 금지명령(급여소득자) 송달2022.07.15 도달
2022.07.13채권번호1 주식회사한빛자산관리대부에게 금지명령(급여소득자) 송달2022.07.18 도달
2022.07.13채권번호6 주식회사씨엔에스대부에게 금지명령(급여소득자) 송달2022.07.15 도달
2022.07.13채권번호7 (주)프랭크자산관리대부 사내이사 이상표에게 금지명령(급여소득자) 송달2022.07.15 도달
2022.07.13채권번호8 주식회사씨씨콜렉션대부에게 금지명령(급여소득자) 송달2022.07.15 도달
2022.07.13채권번호10 주식회사오누리인터내셔날대부에게 금지명령(급여소득자) 송달2022.07.15 도달
2022.07.13채권번호11 서울보증보험주식회사에게 금지명령(급여소득자) 송달2022.07.15 도달
2022.07.13채권번호15 신한카드주식회사에게 금지명령(급여소득자) 송달2022.07.15 도달
2022.07.13채권번호16 앤알캐피탈대부주식회사에게 금지명령(급여소득자) 송달2022.07.18 도달
2022.07.13채권번호17 예스자산대부주식회사에게 금지명령(급여소득자) 송달2022.07.15 도달
2022.07.13채권번호18 주식회사인케어파트너스대부에게 금지명령(급여소득자) 송달2022.07.15 수취인불명
2022.07.13채권번호19 진영자산관리대부주식회사에게 금지명령(급여소득자) 송달2022.07.15 도달
2022.07.13채권번호21 와이앤케이파트너스대부(주)에게 금지명령(급여소득자) 송달2022.07.15 도달
2022.07.13채권번호22 주식회사이라이프에게 금지명령(급여소득자) 송달2022.07.15 수취인불명
2022.07.13채권번호23 이O숙에게 금지명령(급여소득자) 송달2022.07.15 수취인불명
2022.07.14채권번호8-1 서O경에게 금지명령(급여소득자) 송달2022.07.21 도달
2022.07.15채무자대리인 김진수에게 보정권고 송달2022.07.20 도달
2022.07.21주소보정
2022.07.21채무자대리인 김진수에게 주소보정명령등본 송달2022.07.26 도달
2022.07.27채무자 김O정 주소보정 제출
2022.07.29채권번호18 주식회사인케어파트너스대부에게 금지명령(급여소득자) 송달2022.08.02 도달
2022.09.13채무자 김O정 채권자목록수정허가신청 제출
2022.09.14채권번호23 (주)솔림헬프자산관리대부에게 금지명령(급여소득자) 송달2022.09.19 도달
2022.09.28채무자 김O정 보정서(채권자목록 및 변제계획안) 제출
2022.11.01채권자 (주)솔림헬프자산관리대부 채권자계좌번호 변경신고서 제출
2022.11.14기타보정명령
2022.11.14채무자대리인 김진수에게 보정명령등본 송달2022.11.16 도달
2022.11.17채무자 김O정 사실조회신청서 제출
2022.11.17채무자 김O정 문서송부촉탁신청 제출
2022.11.21기타 농OO행에게 제출명령(금융기관) 송달2022.11.23 도달
2022.11.21법원 안산지원에게 문서송부촉탁서(인증등본) 송달2022.11.23 도달
2022.11.29농협은행 김O정 금융거래정보회신 제출
2022.11.30채무자대리인 김진수에게 금융거래정보회신(22.11.29.자) 송달2022.12.05 도달
2022.12.06채무자 김O정 사실조회신청서 제출
2022.12.09기타 농협중앙회(지역농축협)에게 제출명령(금융기관) 송달2022.12.14 도달
2022.12.12채권자 (주)솔림헬프자산관리대부 채권자계좌번호신고서 제출
2022.12.20농협중앙회유통전산센터 금융거래정보회신 제출
2022.12.23채권자 (주)솔림헬프자산관리대부 채권자계좌번호신고서 제출
2022.12.27채무자대리인 김진수에게 금융거래정보회신서(2022.12.09.자) 송달2022.12.30 도달
2023.01.04채무자 김O정 보정명령요청서 제출
2023.01.04채무자 김O정 주소보정 제출
2023.01.06채권번호22 이O숙에게 금지명령(급여소득자) 송달2023.01.10 도달
2023.01.17채권자 (주)프랭크자산관리대부 송달장소신고서 제출
2023.01.18채무자대리인 김진수에게 송달장소신고서(23.01.17.자) 송달2023.01.26 도달
2023.02.03채무자 김O정 보정서(채권자목록) 제출
2023.03.29채권자 주식회사 프랭크자산관리대부 채권자계좌번호신고서 제출
2023.03.29개인회생절차개시결정
2023.03.29채무자대리인 김진수에게 개시결정/개시결정통지서 송달2023.04.03 도달
2023.03.29채권번호1 주식회사한빛자산관리대부에게 개시결정통지서/채권자목록/변제계획안/계좌신고서 송달2023.04.04 도달
2023.03.29채권번호6 주식회사씨엔에스대부에게 개시결정통지서/채권자목록/변제계획안/계좌신고서 송달2023.04.03 도달
2023.03.29채권번호7 (주)프랭크자산관리대부에게 개시결정통지서/채권자목록/변제계획안/계좌신고서 송달2023.03.29 도달
2023.03.29채권번호8 주식회사씨씨콜렉션대부에게 개시결정통지서/채권자목록/변제계획안/계좌신고서 송달2023.04.03 도달
2023.03.29채권번호8-1 서O경에게 개시결정통지서/채권자목록/변제계획안/계좌신고서 송달2023.04.04 도달
2023.03.29채권번호10 주식회사오누리인터내셔날대부에게 개시결정통지서/채권자목록/변제계획안/계좌신고서 송달2023.04.04 도달
2023.03.29채권번호11 서울보증보험주식회사에게 개시결정통지서/채권자목록/변제계획안/계좌신고서 송달2023.04.03 도달
2023.03.29채권번호15 신한카드주식회사에게 개시결정통지서/채권자목록/변제계획안/계좌신고서 송달2023.04.03 도달
2023.03.29채권번호16 앤알캐피탈대부주식회사에게 개시결정통지서/채권자목록/변제계획안/계좌신고서 송달2023.04.04 도달
2023.03.29채권번호17 예스자산대부주식회사에게 개시결정통지서/채권자목록/변제계획안/계좌신고서 송달2023.04.03 도달
2023.03.29채권번호18 주식회사인케어파트너스대부에게 개시결정통지서/채권자목록/변제계획안/계좌신고서 송달2023.04.03 도달
2023.03.29채권번호19 진영자산관리대부주식회사에게 개시결정통지서/채권자목록/변제계획안/계좌신고서 송달2023.04.03 도달
2023.03.29채권번호19-1 서O경에게 개시결정통지서/채권자목록/변제계획안/계좌신고서 송달2023.04.04 도달
2023.03.29채권번호21 와이앤케이파트너스대부(주)에게 개시결정통지서/채권자목록/변제계획안/계좌신고서 송달2023.04.03 도달
2023.03.29채권번호22 이O숙에게 개시결정통지서/채권자목록/변제계획안/계좌신고서 송달2023.04.05 폐문부재
2023.03.29채권번호23 (주)솔림헬프자산관리대부에게 개시결정통지서/채권자목록/변제계획안/계좌신고서 송달2023.04.03 도달
2023.03.29개인회생절차개시결정공고
2023.04.03채권자 주식회사씨씨콜렉션대부 채권자계좌번호신고서 제출
2023.04.03채권자 주식회사씨씨콜렉션대부 채권자계좌번호신고서 제출
2023.04.03채권자 주식회사 씨엔에스대부 채권자계좌번호신고서 제출
2023.04.06채권자 (주)한빛자산관리대부 채권자계좌번호신고서 제출
2023.04.06채무자 김O정 보정서(채권자목록 및 변제계획안) 제출
2023.04.07채권자 주식회사오누리인터내셔날대부 채권자계좌번호신고서 제출
2023.04.10채권자 앤알캐피탈대부주식회사 채권자계좌번호신고서 제출
2023.04.11주소보정
2023.04.11채무자대리인 김진수에게 주소보정명령등본 송달2023.04.14 도달
2023.04.12채권자 와이앤케이파트너스대부(주) 채권자계좌번호신고서 제출
2023.04.13채권자 신한카드주식회사 이의신청서 제출
2023.04.14채권자 주식회사인케어파트너스대부 채권자계좌번호신고서 제출
2023.04.17채무자 김O정 주소보정서 제출
2023.04.18채권자 서울보증보험주식회사 채권자계좌번호신고서 제출
2023.04.20채권자 신한카드(주) 채권자계좌번호신고서 제출
2023.04.20채권번호22 이O숙에게 개시결정통지서/채권자목록/변제계획안/계좌신고서 송달2023.04.24 폐문부재
2023.04.20채무자대리인 김진수에게 이의신청서(23.04.13.자) 송달2023.04.25 도달
2023.04.25주소보정
2023.04.25채무자대리인 김진수에게 주소보정명령등본 송달2023.04.28 도달
2023.04.26채무자 김O정 보정서(채권자목록 및 변제계획안) 제출
2023.05.02채무자 김O정 휴일송달신청 제출
2023.05.03채권번호22 이O숙에게 개시결정통지서/채권자목록/변제계획안/계좌신고서 송달2023.05.07 폐문부재
2023.05.09주소보정
2023.05.09채무자대리인 김진수에게 주소보정명령등본 송달2023.05.11 도달
2023.05.11채권자 진영자산관리대부주식회사 계좌번호 변경신고서 제출
2023.05.11채권자 진영자산관리대부주식회사 계좌번호 변경신고서 제출
2023.05.12채무자 김O정 주소보정서 제출
2023.05.16채권번호22 이O숙에게 개시결정통지서/채권자목록/변제계획안/계좌신고서 송달2023.05.18 수취인불명
2023.05.26채권자 (주)한빛자산관리대부 채권자계좌번호신고서 제출
2023.05.26채권자 (주)한빛자산관리대부 채권자계좌번호신고서 제출
2023.05.26채권자 (주)한빛자산관리대부 채권자계좌번호신고서 제출
2023.05.26채권자 (주)한빛자산관리대부 채권자계좌번호신고서 제출
2023.05.26주소보정
2023.05.30채무자대리인 김진수에게 주소보정명령등본 송달2023.06.01 도달
2023.06.29채무자 김O정 보정서 제출
2023.07.10송달에 갈음하는공고의결정
2023.07.11개인회생채권자목록등의송달에갈음하는공고
2023.07.19채권번호24 (주)솔림헬프자산관리대부에게 채권자목록 및 변제계획 수정통지서 송달2023.07.21 도달
2023.07.19채권번호7 (주)프랭크자산관리대부에게 채권자목록 및 변제계획 수정통지서 송달2023.07.19 도달
2023.07.19채권번호14 서울보증보험주식회사에게 채권자목록 및 변제계획 수정통지서 송달2023.07.21 도달
2023.07.19채권번호15 신한카드주식회사에게 채권자목록 및 변제계획 수정통지서 송달2023.07.20 도달
2023.07.19채권번호16 앤알캐피탈대부주식회사에게 채권자목록 및 변제계획 수정통지서 송달2023.07.24 도달
2023.07.19채권번호17 예스자산대부주식회사에게 채권자목록 및 변제계획 수정통지서 송달2023.07.21 도달
2023.07.19채권번호21 와이앤케이파트너스대부(주)에게 채권자목록 및 변제계획 수정통지서 송달2023.07.21 도달
2023.07.19채권번호8 주식회사씨씨콜렉션대부에게 채권자목록 및 변제계획 수정통지서 송달2023.07.19 도달
2023.07.19채권번호6 주식회사씨엔에스대부에게 채권자목록 및 변제계획 수정통지서 송달2023.07.19 도달
2023.07.19채권번호10 주식회사오누리인터내셔날대부에게 채권자목록 및 변제계획 수정통지서 송달2023.07.21 도달
2023.07.19채권번호18 주식회사인케어파트너스대부에게 채권자목록 및 변제계획 수정통지서 송달2023.07.21 도달
2023.07.19채권번호5 주식회사한빛자산관리대부에게 채권자목록 및 변제계획 수정통지서 송달2023.07.24 도달
2023.07.19채권번호20 진영자산관리대부주식회사에게 채권자목록 및 변제계획 수정통지서 송달2023.07.21 도달
2023.07.25채권자집회기일(제 504호 법정 14:00)
2023.08.08채권자 (주)한빛자산관리대부 채권자계좌번호신고서 제출
2023.08.08채권자 (주)한빛자산관리대부 채권자계좌번호신고서 제출
2023.08.21변제계획인가결정
2023.08.21기타 한국신용정보원에게 변제계획인가결정 통보서 송달2023.08.21 도달
2023.08.21변제계획인가결정공고
2023.09.04채권자 주식회사한빛자산관리대부 채권자계좌번호신고서 제출
2023.09.07채권자 오케이캐피탈 주식회사 채권명의변경 및 계좌번호신고서 제출
2023.10.12채권자 (주)솔림헬프자산관리대부 채권자계좌번호 변경신고서 제출
2023.10.12채권자 (주)솔림헬프자산관리대부 채권자계좌번호 변경신고서 제출
2023.11.21채무자 김O정 인가결정정본/채권자표
2024.01.31채무자 김O정 인가,개시결정정본/채권자표
2024.03.06채권자 와이앤케이파트너스대부(주) 채권자계좌번호신고서 제출
2024.05.27채권자 (주)한빛자산관리대부 채권명의변경 및 계좌번호신고서 제출
2024.07.02회생위원승계</t>
  </si>
  <si>
    <t>2023.07.25</t>
  </si>
  <si>
    <t>2023-11-21
2024-01-31</t>
  </si>
  <si>
    <t>채무자 김O정 인가결정정본/채권자표
채무자 김O정 인가,개시결정정본/채권자표</t>
  </si>
  <si>
    <t>20503089</t>
  </si>
  <si>
    <t>20499346</t>
  </si>
  <si>
    <t>20132682</t>
  </si>
  <si>
    <t>201027033</t>
  </si>
  <si>
    <t>20503090</t>
  </si>
  <si>
    <t>20408720</t>
  </si>
  <si>
    <t>20132686</t>
  </si>
  <si>
    <t>200945356</t>
  </si>
  <si>
    <t>2022개회151294</t>
  </si>
  <si>
    <t>정성민</t>
  </si>
  <si>
    <t>채권번호1.(주)신한은행
채권번호2.(주)안전대부
채권번호3.(주)프라미스대부
채권번호4.(주)한빛자산관리대부
채권번호5.(주)동부에셋자산관리대부
채권번호6.(주)오케이파이낸셜대부
채권번호7.(주)넥스젠파이낸스대부
채권번호8.(주)프랭크자산관리대부사내이사이상표
채권번호9.주식회사인더스코대부
채권번호10.(유)우담자산관리대부
채권번호11.(주)엘지유플러스
채권번호11-1.서울보증보험(주)
채권번호12.(주)솔림헬프자산관리대부
채권번호13.프라임자산관리대부(주)
채권번호14.프라임자산관리대부(주)
채권번호15.엠메이드대부(유)
채무자=1.정O민</t>
  </si>
  <si>
    <t>2022-07-11</t>
  </si>
  <si>
    <t>2023-04-13</t>
  </si>
  <si>
    <t>2023-04-22</t>
  </si>
  <si>
    <t>정상일</t>
  </si>
  <si>
    <t>600216-1042119</t>
  </si>
  <si>
    <t>최근기일내용=2023.02.2815:00집회기일504호 법정
최근제출서류접수내용=2024.05.16채권자 주식회사안전대부 변제금 입금요청서 제출2024.07.29채권자 주식회사안전대부 변제금 입금 요청서 제출2024.09.27채무자 소송대리인 김선용 사임계 제출2024.10.11채무자 소송대리인 법무법인 대담 김선용 소송위임장 제출</t>
  </si>
  <si>
    <t>2022.07.11신청서접수
2022.07.11채무자 소송대리인 김선용 금지명령신청서 제출
2022.07.28채무자 소송대리인 김선용 금지명령신청서 제출
2022.09.02채무자대리인 김선용에게 보정권고 송달2022.09.05 도달
2022.09.26채무자 소송대리인 김선용 보정서 제출
2022.10.11채무자 소송대리인 김선용 보정서(채권자목록 및 변제계획안) 제출
2022.10.18채권자 (주)프랭크자산관리대부 채권자변경 및 계좌신고서 제출
2022.10.19채무자대리인 김선용에게 채권자변경및계좌신고서(22.10.18.자) 송달2022.10.21 도달
2022.10.31채무자 소송대리인 김선용 보정서(변제계획안) 제출
2022.10.31채무자대리인 김선용에게 보정권고 송달2022.10.31 도달
2022.11.21채권자 (유)우담자산관리대부 채권자명의변경 및 계좌번호신청서 제출
2022.11.22채권자 (유)우담자산관리대부 채권자계좌번호변경신고서 제출
2022.11.22채무자대리인 김선용에게 채권자명의변경및계좌번호신청서(22.11.21.자) 송달2022.11.25 도달
2022.11.29채무자 소송대리인 김선용 보정서(채권자목록 및 변제계획안) 제출
2022.12.12채권자 (주)솔림헬프자산관리대부 채권자계좌번호신고서 제출
2022.12.15채무자 소송대리인 김선용 보정서(채권자목록 및 변제계획안) 제출
2023.01.16개인회생절차개시결정
2023.01.16채무자대리인 김선용에게 개시결정/개시결정통지서 송달2023.01.17 도달
2023.01.17채권자 (주)프랭크자산관리대부 송달장소신고서 제출
2023.01.17채권번호1 (주)신한은행에게 개시결정통지서/채권자목록/변제계획안/계좌신고서 송달2023.01.19 도달
2023.01.17채권번호2 (주)안전대부에게 개시결정통지서/채권자목록/변제계획안/계좌신고서 송달2023.01.19 도달
2023.01.17채권번호3 (주)프라미스대부에게 개시결정통지서/채권자목록/변제계획안/계좌신고서 송달2023.01.19 도달
2023.01.17채권번호4 (주)한빛자산관리대부에게 개시결정통지서/채권자목록/변제계획안/계좌신고서 송달2023.01.20 도달
2023.01.17채권번호5 (주)동부에셋자산관리대부에게 개시결정통지서/채권자목록/변제계획안/계좌신고서 송달2023.01.19 도달
2023.01.17채권번호6 (주)오케이파이낸셜대부에게 개시결정통지서/채권자목록/변제계획안/계좌신고서 송달2023.01.19 도달
2023.01.17채권번호7 (주)넥스젠파이낸스대부에게 개시결정통지서/채권자목록/변제계획안/계좌신고서 송달2023.01.19 도달
2023.01.17채권번호8 (주)프랭크자산관리대부에게 개시결정통지서/채권자목록/변제계획안/계좌신고서 송달2023.01.20 도달
2023.01.17채권번호9 (주)유노스프레스티지대부에게 개시결정통지서/채권자목록/변제계획안/계좌신고서 송달2023.01.19 도달
2023.01.17채권번호10 (유)우담자산관리대부에게 개시결정통지서/채권자목록/변제계획안/계좌신고서 송달2023.01.19 이사불명
2023.01.17채권번호11 (주)엘지유플러스에게 개시결정통지서/채권자목록/변제계획안/계좌신고서 송달2023.01.19 도달
2023.01.17채권번호11-1 서울보증보험(주)에게 개시결정통지서/채권자목록/변제계획안/계좌신고서 송달2023.01.19 도달
2023.01.17채권번호12 (주)솔림헬프자산관리대부에게 개시결정통지서/채권자목록/변제계획안/계좌신고서 송달2023.01.19 주소불명
2023.01.17채권번호13 프라임자산관리대부(주)에게 개시결정통지서/채권자목록/변제계획안/계좌신고서 송달2023.01.25 도달
2023.01.17채권번호15 엠메이드대부(유)에게 개시결정통지서/채권자목록/변제계획안/계좌신고서 송달2023.01.19 도달
2023.01.17개인회생절차개시결정공고
2023.01.25채권자 (주)동부에셋자산관리대부 채권자계좌번호신청서 제출
2023.01.25채권자 (주)넥스젠파이낸스대부 채권자계좌번호신고서 제출
2023.01.25채권자 (주)인더스코대부 채권자명의변경 및 계좌번호신고서 제출
2023.01.25채권자 (주)오케이파이낸셜대부 채권자계좌번호신청서 제출
2023.01.27채권자 주식회사안전대부 채권자계좌번호신고서 제출
2023.01.28채무자대리인 김선용에게 채권자명의변경및계좌번호신고서(23.01.25.자) 송달2023.02.01 도달
2023.01.30채권자 (주)엘지유플러스 채권액수정신고서 제출
2023.01.30주소보정
2023.01.30채무자대리인 김선용에게 주소보정명령등본 송달2023.02.01 도달
2023.01.31채권자 서울보증보험주식회사 채권자계좌번호신고서 제출
2023.01.31채권자 서울보증보험㈜ 채권자명의변경신청서 제출
2023.02.01채무자 소송대리인 김선용 채권자목록 및 변제계획 수정안 제출서 제출
2023.02.01채무자 소송대리인 김선용 주소보정서(특별송달,공시송달,일반송달신 제출
2023.02.01채무자 소송대리인 김선용 주소보정서(특별송달,공시송달,일반송달신 제출
2023.02.01채권자 주식회사 프라미스대부 채권자계좌번호신고서 제출
2023.02.03채권자 프라임자산관리대부(주) 채권자계좌번호신고서/주소변경신청서 제출
2023.02.05채무자대리인 김선용에게 채권액수정신고서(23.01.30.자) 송달2023.02.07 도달
2023.02.05채무자대리인 김선용에게 채권자명의변경신청서(23.01.31.자) 송달2023.02.07 도달
2023.02.05채권번호10 (유)우담자산관리대부에게 개시결정통지서/채권자목록/변제계획안/계좌신고서 송달2023.02.08 도달
2023.02.05채권번호12 (주)솔림헬프자산관리대부에게 개시결정통지서/채권자목록/변제계획안/계좌신고서 송달2023.02.08 도달
2023.02.05채권번호9 주식회사인더스코대부에게 채권자목록 및 변제계획 수정통지서 송달2023.02.08 도달
2023.02.07채권자 (주)한빛자산관리대부 채권자계좌번호신고서 제출
2023.02.10채무자 소송대리인 김선용 채권자목록 및 변제계획 수정안 제출서 제출
2023.02.14채무자대리인 김선용에게 채권자계좌번호신고서/주소변경신청서(23.02.03.자) 송달2023.02.17 도달
2023.02.17채무자 소송대리인 김선용 채권자목록수정허가신청 제출
2023.02.20채권번호11 (주)엘지유플러스에게 채권자목록 및 변제계획 수정통지서 송달2023.02.23 도달
2023.02.20채권번호11-1 서울보증보험(주)에게 채권자목록 및 변제계획 수정통지서 송달2023.02.23 도달
2023.02.20채권번호13 프라임자산관리대부(주)에게 채권자목록 및 변제계획 수정통지서 송달2023.02.27 도달
2023.02.21채권자 (주)신한은행 채권자계좌번호신고서 제출
2023.02.28채권자집회기일(504호 법정 15:00)
2023.03.06채권자 (주)엘지유플러스 채권자계좌번호신고서 제출
2023.04.13변제계획인가결정
2023.04.13기타 한국신용정보원에게 변제계획인가결정 통보서 송달2023.04.13 도달
2023.04.13변제계획인가결정공고
2023.06.21채권자 엠메이드대부유한회사 채권자계좌번호신고서 제출
2023.06.23채무자대리인 정병화 인가결정정본2023.06.26 발급
2023.07.03회생위원승계
2023.11.17채권자 (주)한빛자산관리대부 채권자계좌번호신고서 제출
2024.01.16채권자 (주)동부에셋자산관리대부 채권자계좌번호변경신고서 제출
2024.01.19채권자 (주)동부에셋자산관리대부 채권자계좌번호변경신고서 제출
2024.01.26채권자 (주)안전대부 개인회생 변제금 입금 요청서 제출
2024.02.06채권자 (주)오케이파이낸셜대부 주소변경신고서 제출
2024.04.26채권자 주식회사 안전대부 변제금 입금요청서 제출
2024.05.16채권자 주식회사안전대부 변제금 입금요청서 제출
2024.07.29채권자 주식회사안전대부 변제금 입금 요청서 제출
2024.09.27채무자 소송대리인 김선용 사임계 제출
2024.10.11채무자 소송대리인 법무법인 대담 김선용 소송위임장 제출</t>
  </si>
  <si>
    <t>2024-09-27
2024-10-11</t>
  </si>
  <si>
    <t>20503093</t>
  </si>
  <si>
    <t>20463763</t>
  </si>
  <si>
    <t>20133319</t>
  </si>
  <si>
    <t>200983813</t>
  </si>
  <si>
    <t>2022개회158141</t>
  </si>
  <si>
    <t>남소영</t>
  </si>
  <si>
    <t>채권번호1.비케이자산관리대부(주)
채권번호1-1.서민금융진흥원
채권번호2.(주)케이알앤씨
채권번호3.(주)케이알앤씨
채권번호4.(주)케이알앤씨
채권번호5.(주)한빛자산관리대부
채권번호6.(주)한빛자산관리대부
채권번호7.(주)한빛자산관리대부
채권번호8.(주)한빛자산관리대부
채권번호9.유한회사칸에셋대부
채권번호10.유한회사칸에셋대부
채권번호11.유한회사칸에셋대부
채권번호12.삼성카드(주)
채권번호13.엠메이드대부유한회사
채권번호14.와이앤케이파트너스대부(주)
채권번호15.롯데캐피탈(주)
채권번호16.웰릭스에프앤아이대부주식회사
채권번호17.웰릭스에프앤아이대부주식회사
채권번호18.오케이캐피탈(주)(합병전:예스자산대부(주))
채권번호19.경기신용보증재단
채권번호20.(재)한국장학재단
채권번호21.(재)한국장학재단
채권번호22.(재)한국장학재단
채권번호23.주식회사프라미스대부
채권번호24.금융연합자산관리대부(주)
채권번호25.주식회사태강대부
채권번호26.(주)에이원대부캐피탈
채권번호27.(주)솔림헬프자산관리대부
채권번호28.주식회사조이크레디트대부금융
채권번호29.영일자산관리대부(유)
채권번호30.(주)우리은행
채권번호30-1.(주)국민행복기금
채권번호31.현대카드(주)
채권번호31-1.서민금융진흥원
채무자=1.남O영</t>
  </si>
  <si>
    <t>2022-10-31~2025-09-30</t>
  </si>
  <si>
    <t>810619-2300324</t>
  </si>
  <si>
    <t>최근기일내용=2023.01.3117:00집회기일504호 법정
최근제출서류접수내용=2024.03.06채권자 오케이캐피탈주식회사 변제금입금요청서 제출2024.05.23채무자 남O영 채무자진술서 제출2024.06.27채권자 와이앤케이파트너스대부(주) 채권자계좌번호신고서 제출2024.07.02채권자 (주)프라미스대부 개인회생절차폐지 및 입금 요청 신청서 제출</t>
  </si>
  <si>
    <t>2022.08.01신청서접수
2022.08.01채무자 소송대리인 법무법인메이트윈 권재갑 금지명령신청서 제출
2022.08.04기타보정명령
2022.08.04채무자대리인 법무법인메이트윈에게 보정명령등본 송달2022.08.08 도달
2022.08.10채무자 소송대리인 법무법인메이트윈 권재갑 보정서 제출
2022.08.18채무자대리인 법무법인메이트윈에게 보정권고 송달2022.08.18 도달
2022.08.24채무자 소송대리인 법무법인메이트윈 권재갑 보정서 제출
2022.10.12개인회생절차개시결정
2022.10.12채무자대리인 법무법인메이트윈에게 개시결정/개시결정통지서 송달2022.10.13 도달
2022.10.12개인회생절차개시결정공고
2022.10.13채권번호1 (주)우리금융저축은행 (본점)에게 개시결정통지서/채권자목록/변제계획안/계좌신고서 송달2022.10.17 도달
2022.10.13채권번호1-1 서민금융진흥원에게 개시결정통지서/채권자목록/변제계획안/계좌신고서 송달2022.10.17 도달
2022.10.13채권번호2 (주)케이알앤씨에게 개시결정통지서/채권자목록/변제계획안/계좌신고서 송달2022.10.17 도달
2022.10.13채권번호5 (주)한빛자산관리대부에게 개시결정통지서/채권자목록/변제계획안/계좌신고서 송달2022.10.17 도달
2022.10.13채권번호9 우산에셋대부(유)에게 개시결정통지서/채권자목록/변제계획안/계좌신고서 송달2022.10.17 도달
2022.10.13채권번호11 그린에셋대부(유)에게 개시결정통지서/채권자목록/변제계획안/계좌신고서 송달2022.10.17 도달
2022.10.13채권번호12 삼성카드(주)에게 개시결정통지서/채권자목록/변제계획안/계좌신고서 송달2022.10.17 도달
2022.10.13채권번호13 엠메이드대부유한회사에게 개시결정통지서/채권자목록/변제계획안/계좌신고서 송달2022.10.17 도달
2022.10.13채권번호14 와이앤케이파트너스대부(주)에게 개시결정통지서/채권자목록/변제계획안/계좌신고서 송달2022.10.17 도달
2022.10.13채권번호15 롯데캐피탈(주)에게 개시결정통지서/채권자목록/변제계획안/계좌신고서 송달2022.10.17 도달
2022.10.13채권번호16 웰릭스에프앤아이대부주식회사에게 개시결정통지서/채권자목록/변제계획안/계좌신고서 송달2022.10.17 도달
2022.10.13채권번호18 예스자산대부(주)에게 개시결정통지서/채권자목록/변제계획안/계좌신고서 송달2022.10.17 도달
2022.10.13채권번호19 경기신용보증재단에게 개시결정통지서/채권자목록/변제계획안/계좌신고서 송달2022.10.17 도달
2022.10.13채권번호20 (재)한국장학재단에게 개시결정통지서/채권자목록/변제계획안/계좌신고서 송달2022.10.17 도달
2022.10.13채권번호23 주식회사 프라미스대부에게 개시결정통지서/채권자목록/변제계획안/계좌신고서 송달2022.10.17 도달
2022.10.13채권번호24 금융연합자산관리대부(주)에게 개시결정통지서/채권자목록/변제계획안/계좌신고서 송달2022.10.17 도달
2022.10.13채권번호25 주식회사 태강대부에게 개시결정통지서/채권자목록/변제계획안/계좌신고서 송달2022.10.17 도달
2022.10.13채권번호26 (주)에이원대부캐피탈에게 개시결정통지서/채권자목록/변제계획안/계좌신고서 송달2022.10.17 도달
2022.10.13채권번호27 (주)솔림헬프자산관리대부에게 개시결정통지서/채권자목록/변제계획안/계좌신고서 송달2022.10.17 도달
2022.10.13채권번호28 주식회사 조이크레디트대부금융에게 개시결정통지서/채권자목록/변제계획안/계좌신고서 송달2022.10.17 수취인불명
2022.10.13채권번호29 영일자산관리대부(유)에게 개시결정통지서/채권자목록/변제계획안/계좌신고서 송달2022.10.17 도달
2022.10.13채권번호30 (주)우리은행에게 개시결정통지서/채권자목록/변제계획안/계좌신고서 송달2022.10.17 도달
2022.10.13채권번호30-1 (주)국민행복기금에게 개시결정통지서/채권자목록/변제계획안/계좌신고서 송달2022.10.17 도달
2022.10.13채권번호31 현대카드(주)에게 개시결정통지서/채권자목록/변제계획안/계좌신고서 송달2022.10.17 도달
2022.10.13채권번호31-1 서민금융진흥원에게 개시결정통지서/채권자목록/변제계획안/계좌신고서 송달2022.10.17 도달
2022.10.18채권번호1 (주)우리금융저축은행 (본점)에게 개시결정통지서/채권자목록/변제계획안/계좌신고서 송달2022.10.19 도달
2022.10.18채권번호1-1 서민금융진흥원에게 개시결정통지서/채권자목록/변제계획안/계좌신고서 송달2022.10.20 도달
2022.10.18채권번호2 (주)케이알앤씨에게 개시결정통지서/채권자목록/변제계획안/계좌신고서 송달2022.10.20 도달
2022.10.18채권번호5 (주)한빛자산관리대부에게 개시결정통지서/채권자목록/변제계획안/계좌신고서 송달2022.10.20 도달
2022.10.18채권번호9 우산에셋대부(유)에게 개시결정통지서/채권자목록/변제계획안/계좌신고서 송달2022.10.20 도달
2022.10.18채권번호11 그린에셋대부(유)에게 개시결정통지서/채권자목록/변제계획안/계좌신고서 송달2022.10.20 도달
2022.10.18채권번호12 삼성카드(주)에게 개시결정통지서/채권자목록/변제계획안/계좌신고서 송달2022.10.20 도달
2022.10.18채권번호13 엠메이드대부유한회사에게 개시결정통지서/채권자목록/변제계획안/계좌신고서 송달2022.10.19 도달
2022.10.18채권번호14 와이앤케이파트너스대부(주)에게 개시결정통지서/채권자목록/변제계획안/계좌신고서 송달2022.10.19 도달
2022.10.18채권번호15 롯데캐피탈(주)에게 개시결정통지서/채권자목록/변제계획안/계좌신고서 송달2022.10.20 도달
2022.10.18채권번호16 웰릭스에프앤아이대부주식회사에게 개시결정통지서/채권자목록/변제계획안/계좌신고서 송달2022.10.20 도달
2022.10.18채권번호18 예스자산대부(주)에게 개시결정통지서/채권자목록/변제계획안/계좌신고서 송달2022.10.20 도달
2022.10.18채권번호19 경기신용보증재단에게 개시결정통지서/채권자목록/변제계획안/계좌신고서 송달2022.10.20 도달
2022.10.18채권번호20 (재)한국장학재단에게 개시결정통지서/채권자목록/변제계획안/계좌신고서 송달2022.10.20 도달
2022.10.18채권번호23 주식회사 프라미스대부에게 개시결정통지서/채권자목록/변제계획안/계좌신고서 송달2022.10.20 도달
2022.10.18채권번호24 금융연합자산관리대부(주)에게 개시결정통지서/채권자목록/변제계획안/계좌신고서 송달2022.10.20 도달
2022.10.18채권번호25 주식회사 태강대부에게 개시결정통지서/채권자목록/변제계획안/계좌신고서 송달2022.10.20 도달
2022.10.18채권번호26 (주)에이원대부캐피탈에게 개시결정통지서/채권자목록/변제계획안/계좌신고서 송달2022.10.20 도달
2022.10.18채권번호27 (주)솔림헬프자산관리대부에게 개시결정통지서/채권자목록/변제계획안/계좌신고서 송달2022.10.20 도달
2022.10.18채권번호28 주식회사 조이크레디트대부금융에게 개시결정통지서/채권자목록/변제계획안/계좌신고서 송달2022.10.20 수취인불명
2022.10.18채권번호29 영일자산관리대부(유)에게 개시결정통지서/채권자목록/변제계획안/계좌신고서 송달2022.10.20 도달
2022.10.18채권번호30 (주)우리은행에게 개시결정통지서/채권자목록/변제계획안/계좌신고서 송달2022.10.20 도달
2022.10.18채권번호30-1 (주)국민행복기금에게 개시결정통지서/채권자목록/변제계획안/계좌신고서 송달2022.10.20 도달
2022.10.18채권번호31 현대카드(주)에게 개시결정통지서/채권자목록/변제계획안/계좌신고서 송달2022.10.20 도달
2022.10.18채권번호31-1 서민금융진흥원에게 개시결정통지서/채권자목록/변제계획안/계좌신고서 송달2022.10.20 도달
2022.10.19채권자 (주)솔림헬프자산관리대부 채권자계좌번호신고서 제출
2022.10.19채권자 (주)솔림헬프자산관리대부 채권자계좌번호신고서 제출
2022.10.20채권자 와이앤케이파트너스대부(주) 채권자계좌번호신고서 제출
2022.10.20채권자 금융연합자산관리대부(주) 채권자계좌번호신고서 제출
2022.10.21채권자 영일자산관리대부(유) 채권자계좌번호신고서 제출
2022.10.24채권자 현대카드(주) 채권자계좌번호신고서 제출
2022.10.24채권자 웰릭스에프앤아이대부(주) 채권자계좌번호신고서 제출
2022.10.24채권자 웰릭스에프앤아이대부(주) 채권자계좌번호신고서 제출
2022.10.25채권자 롯데캐피탈(주) 채권자계좌번호신고서 제출
2022.10.25채권자 (주)케이알앤씨 채권자계좌번호신고서 제출
2022.10.25채권자 (주)케이알앤씨 채권자계좌번호신고서 제출
2022.10.25채권자 (주)케이알앤씨 채권자계좌번호신고서 제출
2022.10.25채권자 예스자산대부(주) 이의신청서 제출
2022.10.26채무자대리인 법무법인메이트윈 권재갑에게 이의신청서(22.10.25.자) 송달2022.10.27 도달
2022.10.27채무자 소송대리인 법무법인메이트윈 권재갑 채권자목록 및 변제계획 수정안 제출서 제출
2022.10.27채권자 주식회사프라미스대부 채권자계좌번호신고서 제출
2022.10.27채권자 경기신용보증재단 채권자계좌번호신고서 제출
2022.10.27주소보정
2022.10.28채무자대리인 법무법인메이트윈에게 주소보정명령등본 송달2022.10.31 도달
2022.10.31채무자 소송대리인 법무법인메이트윈 권재갑 주소보정서(특별송달,공시송달,일반송달신 제출
2022.10.31채권번호28 주식회사 조이크레디트대부금융에게 개시결정통지서/채권자목록/변제계획안/계좌신고서 송달2022.11.02 도달
2022.11.03채권자 주식회사 우리은행 채권자계좌번호신고서 제출
2022.11.22채권자 (주)한빛자산관리대부 채권자계좌번호신고서 제출
2022.11.22채권자 (주)한빛자산관리대부 채권자계좌번호신고서 제출
2022.11.22채권자 (주)한빛자산관리대부 채권자계좌번호신고서 제출
2022.11.22채권자 (주)한빛자산관리대부 채권자계좌번호신고서 제출
2022.11.23채권자 주식회사우리금융저축은행 채권자계좌번호신고서 제출
2022.11.23채권자 삼성카드주식회사 채권자계좌번호신고서 제출
2022.11.24채권자 (재)한국장학재단 채권자계좌번호신고서 제출
2022.11.24채권자 주식회사우리금융저축은행 채권확정신고서 제출
2022.11.25채무자대리인 법무법인메이트윈 권재갑에게 채권확정신고서(22.11.24.자) 송달2022.11.28 도달
2022.11.28채무자 소송대리인 법무법인메이트윈 권재갑 채권자목록 및 변제계획 수정안 제출서 제출
2022.11.28채권자 서민금융진흥원 명의변경(대위변제)신고서 및 계좌신고서 제출
2022.11.28채권자 서민금융진흥원 명의변경(대위변제)신고서 및 계좌신고서 제출
2022.11.30채무자대리인 법무법인메이트윈 권재갑에게 명의변경(대위변제)신고서및계좌신고서(22.11.28.자) 송달2022.12.01 도달
2022.11.30채무자대리인 법무법인메이트윈 권재갑에게 명의변경(대위변제)신고서및계좌신고서(22.11.28.자) 송달2022.12.01 도달
2022.12.01채무자 소송대리인 법무법인메이트윈 권재갑 채권자목록 및 변제계획 수정안 제출서 제출
2022.12.08채권자 주식회사국민행복기금 채권자계좌번호신고서 제출
2022.12.12채권자 (주)솔림헬프자산관리대부 채권자계좌번호신고서 제출
2022.12.16채권자 (유)칸에셋대부 채권자명의변경 및 계좌번호신고서 제출
2022.12.16채권자 (유)칸에셋대부 채권자명의변경 및 계좌번호신고서 제출
2022.12.19채무자대리인 법무법인메이트윈 권재갑에게 채권자명의변경및계좌번호신고서(22.12.16.자) 송달2022.12.20 도달
2022.12.19채무자대리인 법무법인메이트윈 권재갑에게 채권자명의변경및계좌번호신고서(22.12.16.자) 송달2022.12.20 도달
2022.12.20채무자 소송대리인 법무법인메이트윈 권재갑 채권자목록 및 변제계획 수정안 제출서 제출
2023.01.31채권자집회기일(504호 법정 17:00)
2023.02.02기타보정명령
2023.02.02채무자대리인 법무법인메이트윈에게 보정명령등본 송달2023.02.06 도달
2023.02.02채권번호1 (주)우리금융저축은행 (본점)에게 채권자목록 및 변제계획 수정통지서 송달2023.02.06 도달
2023.02.02채권번호1-1 서민금융진흥원에게 채권자목록 및 변제계획 수정통지서 송달2023.02.07 도달
2023.02.02채권번호2 (주)케이알앤씨에게 채권자목록 및 변제계획 수정통지서 송달2023.02.07 도달
2023.02.02채권번호5 (주)한빛자산관리대부에게 채권자목록 및 변제계획 수정통지서 송달2023.02.07 도달
2023.02.02채권번호9 유한회사칸에셋대부에게 채권자목록 및 변제계획 수정통지서 송달2023.02.07 도달
2023.02.02채권번호12 삼성카드(주)에게 채권자목록 및 변제계획 수정통지서 송달2023.02.07 도달
2023.02.02채권번호13 엠메이드대부유한회사에게 채권자목록 및 변제계획 수정통지서 송달2023.02.06 도달
2023.02.02채권번호14 와이앤케이파트너스대부(주)에게 채권자목록 및 변제계획 수정통지서 송달2023.02.06 도달
2023.02.02채권번호15 롯데캐피탈(주)에게 채권자목록 및 변제계획 수정통지서 송달2023.02.07 도달
2023.02.02채권번호16 웰릭스에프앤아이대부주식회사에게 채권자목록 및 변제계획 수정통지서 송달2023.02.07 도달
2023.02.02채권번호18 예스자산대부(주)에게 채권자목록 및 변제계획 수정통지서 송달2023.02.07 도달
2023.02.02채권번호19 경기신용보증재단에게 채권자목록 및 변제계획 수정통지서 송달2023.02.06 도달
2023.02.02채권번호20 (재)한국장학재단에게 채권자목록 및 변제계획 수정통지서 송달2023.02.06 도달
2023.02.02채권번호23 주식회사 프라미스대부에게 채권자목록 및 변제계획 수정통지서 송달2023.02.07 도달
2023.02.02채권번호24 금융연합자산관리대부(주)에게 채권자목록 및 변제계획 수정통지서 송달2023.02.06 도달
2023.02.02채권번호25 주식회사 태강대부에게 채권자목록 및 변제계획 수정통지서 송달2023.02.07 도달
2023.02.02채권번호26 (주)에이원대부캐피탈에게 채권자목록 및 변제계획 수정통지서 송달2023.02.07 도달
2023.02.02채권번호27 (주)솔림헬프자산관리대부에게 채권자목록 및 변제계획 수정통지서 송달2023.02.07 도달
2023.02.02채권번호28 주식회사 조이크레디트대부금융에게 채권자목록 및 변제계획 수정통지서 송달2023.02.07 도달
2023.02.02채권번호29 영일자산관리대부(유)에게 채권자목록 및 변제계획 수정통지서 송달2023.02.07 도달
2023.02.02채권번호30 (주)우리은행에게 채권자목록 및 변제계획 수정통지서 송달2023.02.07 도달
2023.02.02채권번호30-1 (주)국민행복기금에게 채권자목록 및 변제계획 수정통지서 송달2023.02.07 도달
2023.02.02채권번호31 현대카드(주)에게 채권자목록 및 변제계획 수정통지서 송달2023.02.07 도달
2023.02.08채무자 소송대리인 법무법인메이트윈 권재갑 보정서 제출
2023.02.13채권자 (주)우리은행 채권자목록수정신청서 제출
2023.02.15채무자대리인 법무법인메이트윈 권재갑에게 채권자목록수정신청서(23.02.13.자) 송달2023.02.15 도달
2023.02.16채무자 소송대리인 법무법인메이트윈 권재갑 채권자목록 및 변제계획 수정안 제출서 제출
2023.02.16채권자 현대카드(주) 채무부존재확인서 제출
2023.02.16채권번호30 (주)우리은행에게 채권자목록 및 변제계획 수정통지서 송달2023.02.20 도달
2023.02.16채권번호30-1 (주)국민행복기금에게 채권자목록 및 변제계획 수정통지서 송달2023.02.20 도달
2023.02.17채무자대리인 법무법인메이트윈 권재갑에게 채무부존재확인서(23.02.16.자) 송달2023.02.20 도달
2023.02.20채무자 소송대리인 법무법인메이트윈 권재갑 채권자목록 및 변제계획 수정안 제출서 제출
2023.02.21채권번호1 (주)우리금융저축은행 (본점)에게 채권자목록 및 변제계획 수정통지서 송달2023.02.22 도달
2023.02.21채권번호1-1 서민금융진흥원에게 채권자목록 및 변제계획 수정통지서 송달2023.02.23 도달
2023.02.21채권번호2 (주)케이알앤씨에게 채권자목록 및 변제계획 수정통지서 송달2023.02.23 도달
2023.02.21채권번호5 (주)한빛자산관리대부에게 채권자목록 및 변제계획 수정통지서 송달2023.02.23 도달
2023.02.21채권번호9 유한회사칸에셋대부에게 채권자목록 및 변제계획 수정통지서 송달2023.02.23 도달
2023.02.21채권번호12 삼성카드(주)에게 채권자목록 및 변제계획 수정통지서 송달2023.02.23 도달
2023.02.21채권번호13 엠메이드대부유한회사에게 채권자목록 및 변제계획 수정통지서 송달2023.02.23 도달
2023.02.21채권번호14 와이앤케이파트너스대부(주)에게 채권자목록 및 변제계획 수정통지서 송달2023.02.23 도달
2023.02.21채권번호15 롯데캐피탈(주)에게 채권자목록 및 변제계획 수정통지서 송달2023.02.23 도달
2023.02.21채권번호16 웰릭스에프앤아이대부주식회사에게 채권자목록 및 변제계획 수정통지서 송달2023.02.23 도달
2023.02.21채권번호18 예스자산대부(주)에게 채권자목록 및 변제계획 수정통지서 송달2023.02.23 도달
2023.02.21채권번호19 경기신용보증재단에게 채권자목록 및 변제계획 수정통지서 송달2023.02.23 도달
2023.02.21채권번호20 (재)한국장학재단에게 채권자목록 및 변제계획 수정통지서 송달2023.02.23 도달
2023.02.21채권번호23 주식회사 프라미스대부에게 채권자목록 및 변제계획 수정통지서 송달2023.02.24 도달
2023.02.21채권번호24 금융연합자산관리대부(주)에게 채권자목록 및 변제계획 수정통지서 송달2023.02.23 도달
2023.02.21채권번호25 주식회사 태강대부에게 채권자목록 및 변제계획 수정통지서 송달2023.02.23 도달
2023.02.21채권번호26 (주)에이원대부캐피탈에게 채권자목록 및 변제계획 수정통지서 송달2023.02.23 도달
2023.02.21채권번호27 (주)솔림헬프자산관리대부에게 채권자목록 및 변제계획 수정통지서 송달2023.02.23 도달
2023.02.21채권번호28 주식회사 조이크레디트대부금융에게 채권자목록 및 변제계획 수정통지서 송달2023.02.23 도달
2023.02.21채권번호29 영일자산관리대부(유)에게 채권자목록 및 변제계획 수정통지서 송달2023.02.23 도달
2023.02.21채권번호30 (주)우리은행에게 채권자목록 및 변제계획 수정통지서 송달2023.02.23 도달
2023.02.21채권번호30-1 (주)국민행복기금에게 채권자목록 및 변제계획 수정통지서 송달2023.02.23 도달
2023.02.21채권번호31 현대카드(주)에게 채권자목록 및 변제계획 수정통지서 송달2023.02.23 도달
2023.02.21채권번호31-1 서민금융진흥원에게 채권자목록 및 변제계획 수정통지서 송달2023.02.23 도달
2023.03.02채권자 (주)우리은행 채권자목록수정신청서 제출
2023.03.07채권자 (주)국민행복기금 대위변제 및 계좌번호신고서 제출
2023.03.07채무자대리인 법무법인메이트윈 권재갑에게 채권자목록수정신청서(23.03.02.자) 송달2023.03.08 도달
2023.03.08채무자 소송대리인 법무법인메이트윈 권재갑 채권자목록 및 변제계획 수정안 제출서 제출
2023.03.09채무자대리인 법무법인메이트윈 권재갑에게 채권자목록및변제계획수정안제출서(23.03.08.자) 송달2023.03.10 도달
2023.03.10채권번호30 (주)우리은행에게 채권자목록 및 변제계획 수정통지서 송달2023.03.15 도달
2023.03.10채권번호30-1 (주)국민행복기금에게 채권자목록 및 변제계획 수정통지서 송달2023.03.15 도달
2023.03.31채권자 비케이자산관리대부(주) 채권자계좌신고 및 채권자변경신청서 제출
2023.04.04채무자대리인 법무법인메이트윈 권재갑에게 채권자계좌신고및채권자변경신청서(23.03.31.자) 송달2023.04.05 도달
2023.04.05채무자 소송대리인 법무법인메이트윈 권재갑 채권자목록 및 변제계획 수정안 제출서 제출
2023.04.06채권번호1 비케이자산관리대부(주)에게 채권자목록 및 변제계획 수정통지서 송달2023.04.10 도달
2023.04.07채무자 소송대리인 법무법인메이트윈 권재갑 속행요청신청서 제출
2023.04.12채권자 (주)국민행복기금 채권보정요청 및 계좌번호신고서 제출
2023.04.14채무자대리인 법무법인메이트윈 권재갑에게 채권보정요청및계좌번호신고서(23.04.12.자) 송달2023.04.17 도달
2023.04.17채무자 소송대리인 법무법인메이트윈 권재갑 채권자목록 및 변제계획 수정안 제출서 제출
2023.04.18채권번호1 비케이자산관리대부(주)에게 채권자목록 및 변제계획 수정통지서 송달2023.04.20 도달
2023.04.18채권번호1-1 서민금융진흥원에게 채권자목록 및 변제계획 수정통지서 송달2023.04.20 도달
2023.04.18채권번호2 (주)케이알앤씨에게 채권자목록 및 변제계획 수정통지서 송달2023.04.20 도달
2023.04.18채권번호5 (주)한빛자산관리대부에게 채권자목록 및 변제계획 수정통지서 송달2023.04.20 도달
2023.04.18채권번호9 유한회사칸에셋대부에게 채권자목록 및 변제계획 수정통지서 송달2023.04.20 도달
2023.04.18채권번호12 삼성카드(주)에게 채권자목록 및 변제계획 수정통지서 송달2023.04.20 도달
2023.04.18채권번호13 엠메이드대부유한회사에게 채권자목록 및 변제계획 수정통지서 송달2023.04.20 도달
2023.04.18채권번호14 와이앤케이파트너스대부(주)에게 채권자목록 및 변제계획 수정통지서 송달2023.04.20 도달
2023.04.18채권번호15 롯데캐피탈(주)에게 채권자목록 및 변제계획 수정통지서 송달2023.04.20 도달
2023.04.18채권번호16 웰릭스에프앤아이대부주식회사에게 채권자목록 및 변제계획 수정통지서 송달2023.04.20 도달
2023.04.18채권번호18 예스자산대부(주)에게 채권자목록 및 변제계획 수정통지서 송달2023.04.20 도달
2023.04.18채권번호19 경기신용보증재단에게 채권자목록 및 변제계획 수정통지서 송달2023.04.19 도달
2023.04.18채권번호20 (재)한국장학재단에게 채권자목록 및 변제계획 수정통지서 송달2023.04.20 도달
2023.04.18채권번호23 주식회사 프라미스대부에게 채권자목록 및 변제계획 수정통지서 송달2023.04.21 도달
2023.04.18채권번호24 금융연합자산관리대부(주)에게 채권자목록 및 변제계획 수정통지서 송달2023.04.20 도달
2023.04.18채권번호25 주식회사 태강대부에게 채권자목록 및 변제계획 수정통지서 송달2023.04.20 도달
2023.04.18채권번호26 (주)에이원대부캐피탈에게 채권자목록 및 변제계획 수정통지서 송달2023.04.20 도달
2023.04.18채권번호27 (주)솔림헬프자산관리대부에게 채권자목록 및 변제계획 수정통지서 송달2023.04.20 도달
2023.04.18채권번호28 주식회사 조이크레디트대부금융에게 채권자목록 및 변제계획 수정통지서 송달2023.04.20 도달
2023.04.18채권번호29 영일자산관리대부(유)에게 채권자목록 및 변제계획 수정통지서 송달2023.04.20 도달
2023.04.18채권번호30 (주)우리은행에게 채권자목록 및 변제계획 수정통지서 송달2023.04.20 도달
2023.04.18채권번호30-1 (주)국민행복기금에게 채권자목록 및 변제계획 수정통지서 송달2023.04.20 도달
2023.04.18채권번호31 현대카드(주)에게 채권자목록 및 변제계획 수정통지서 송달2023.04.20 도달
2023.05.08변제계획인가결정
2023.05.10기타 한국신용정보원에게 변제계획인가결정 통보서 송달2023.05.10 도달
2023.05.10변제계획인가결정공고
2023.05.12채권자 오케이캐피탈(주) 채권자명의변경 및 계좌번호신청서 제출
2023.05.30채권자 삼성카드(주) 채권자계좌번호신고서 제출
2023.06.21채권자 엠메이드대부유한회사 채권자계좌번호신고서 제출
2023.07.03회생위원승계
2023.07.10채권자 금융연합자산관리대부(주) 채권자계좌번호신고서 제출
2023.10.12채권자 (주)솔림헬프자산관리대부 채권자계좌번호변경신고서 제출
2023.10.18채권자 주식회사프라미스대부 개인회생절차폐지 및 입금요청 제출
2023.11.17채권자 ㈜한빛자산관리대부 채권자계좌번호신고서 제출
2023.11.17채권자 ㈜한빛자산관리대부 채권자계좌번호신고서 제출
2023.11.17채권자 ㈜한빛자산관리대부 채권자계좌번호신고서 제출
2024.01.02회생위원승계
2024.03.06채권자 오케이캐피탈주식회사 변제금입금요청서 제출
2024.05.19채무자대리인 법무법인메이트윈 권재갑에게 폐지예정통지서 송달2024.05.20 도달
2024.05.23채무자 남O영 채무자진술서 제출
2024.06.27채권자 와이앤케이파트너스대부(주) 채권자계좌번호신고서 제출
2024.07.02채권자 (주)프라미스대부 개인회생절차폐지 및 입금 요청 신청서 제출</t>
  </si>
  <si>
    <t>채무자 남O영 채무자진술서 제출</t>
  </si>
  <si>
    <t>채권자 (주)프라미스대부 개인회생절차폐지 및 입금 요청 신청서 제출</t>
  </si>
  <si>
    <t>20505533</t>
  </si>
  <si>
    <t>20514790</t>
  </si>
  <si>
    <t>20137955</t>
  </si>
  <si>
    <t>201045643</t>
  </si>
  <si>
    <t>2022개회160212</t>
  </si>
  <si>
    <t>박상국</t>
  </si>
  <si>
    <t>채권번호1.삼성카드(주)
채권번호2.(주)한빛자산관리대부
채권번호3.(주)솔림헬프자산관리대부
채권번호4.(주)제니스자산관리대부
채권번호5.반석투자대부(주)
채권번호6.롯데카드(주)
채무자=1.박O국</t>
  </si>
  <si>
    <t>840319-1025917</t>
  </si>
  <si>
    <t>최근기일내용=2023.07.2514:00집회기일제 504호 법정
최근제출서류접수내용=2023.08.07채무자 박O국 인가결정정본2023.08.08채무자 박O국 인가결정정본/채권자표2023.08.21채권자 삼성카드(주) 채권자계좌번호신고서 제출2023.12.04채권자 반석투자대부(주) 채권자계좌번호신고서 제출</t>
  </si>
  <si>
    <t>2022.08.05신청서접수
2022.08.05채무자 소송대리인 법무법인 김앤파트너스 추교식 금지명령신청서 제출
2022.08.10인지액보정
2022.08.11채무자대리인 법무법인 김앤파트너스에게 보정명령(인지대)등본 송달2022.08.12 도달
2022.08.17채무자대리인 법무법인 김앤파트너스에게 보정권고 송달2022.08.18 도달
2022.09.19채무자 소송대리인 법무법인 김앤파트너스 추교식 보정기한연장신청서 제출
2022.10.04채무자 소송대리인 법무법인 김앤파트너스 추교식 보정기한연장신청서 제출
2022.10.24채무자 소송대리인 법무법인 김앤파트너스 추교식 보정서 제출
2022.10.25채무자 소송대리인 법무법인 김앤파트너스 추교식 보정서 제출
2022.11.10채무자대리인 법무법인 김앤파트너스에게 보정권고 송달2022.11.14 도달
2022.11.22채무자 소송대리인 법무법인 김앤파트너스 추교식 보정서 제출
2022.12.01채권자 (주)솔림헬프자산관리대부 채권자명의변경 및 계좌변경신청서 제출
2022.12.06채무자대리인 법무법인 김앤파트너스 추교식에게 채권자명의변경및계좌변경신청서(22.12.01.자) 송달2022.12.07 도달
2022.12.07채무자 소송대리인 법무법인 김앤파트너스 추교식 보정서 제출
2022.12.08채무자대리인 법무법인 김앤파트너스에게 보정권고 송달2022.12.14 도달
2022.12.19채무자 소송대리인 법무법인 김앤파트너스 추교식 보정기한연장신청서 제출
2023.01.27채무자 소송대리인 법무법인 김앤파트너스 추교식 보정서 제출
2023.02.07채무자 소송대리인 법무법인 김앤파트너스 추교식 보정서 제출
2023.02.07채무자대리인 법무법인 김앤파트너스에게 보정권고 송달2023.02.07 도달
2023.03.21개인회생절차개시결정
2023.03.21채무자대리인 법무법인 김앤파트너스에게 개시결정/개시결정통지서 송달2023.03.21 도달
2023.03.21채권번호1 삼성카드(주)에게 개시결정통지서/채권자목록/변제계획안/계좌신고서 송달2023.03.24 도달
2023.03.21채권번호2 (주)한빛자산관리대부에게 개시결정통지서/채권자목록/변제계획안/계좌신고서 송달2023.03.27 도달
2023.03.21채권번호3 (주)솔림헬프자산관리대부에게 개시결정통지서/채권자목록/변제계획안/계좌신고서 송달2023.03.24 도달
2023.03.21채권번호4 (주)제니스자산관리대부에게 개시결정통지서/채권자목록/변제계획안/계좌신고서 송달2023.03.24 도달
2023.03.21채권번호5 반석투자대부(주)에게 개시결정통지서/채권자목록/변제계획안/계좌신고서 송달2023.03.24 도달
2023.03.21채권번호6 롯데카드(주)에게 개시결정통지서/채권자목록/변제계획안/계좌신고서 송달2023.03.24 도달
2023.03.21개인회생절차개시결정공고
2023.04.04채권자 (주)제니스자산관리대부 채권자계좌번호신고서 제출
2023.04.12채무자 소송대리인 법무법인 김앤파트너스 김민수 담당변호사 추가지정 신청 제출
2023.04.20채권자 (주)한빛자산관리대부 채권자계좌번호신고서 제출
2023.04.20채권자 삼성카드(주) 채권자계좌번호신고서 제출
2023.04.21채권자 반석투자대부(주) 채권자계좌번호신고서 제출
2023.05.10채권자 롯데카드(주) 채권자계좌번호신고서 제출
2023.07.19기타보정명령
2023.07.19채무자대리인 법무법인 김앤파트너스에게 보정명령등본 송달2023.07.20 도달
2023.07.25채권자집회기일(제 504호 법정 14:00)
2023.07.26변제계획인가결정
2023.07.31기타 한국신용정보원에게 변제계획인가결정 통보서 송달2023.07.31 도달
2023.07.31변제계획인가결정공고
2023.08.07채무자 박O국 인가결정정본
2023.08.08채무자 박O국 인가결정정본/채권자표
2023.08.21채권자 삼성카드(주) 채권자계좌번호신고서 제출
2023.12.04채권자 반석투자대부(주) 채권자계좌번호신고서 제출
2024.07.02회생위원승계</t>
  </si>
  <si>
    <t>2023-08-07
2023-08-08</t>
  </si>
  <si>
    <t>채무자 박O국 인가결정정본
채무자 박O국 인가결정정본/채권자표</t>
  </si>
  <si>
    <t>20515813</t>
  </si>
  <si>
    <t>20414429</t>
  </si>
  <si>
    <t>20132411</t>
  </si>
  <si>
    <t>200923965</t>
  </si>
  <si>
    <t>2022개회164924</t>
  </si>
  <si>
    <t>조경량</t>
  </si>
  <si>
    <t>기각취소</t>
  </si>
  <si>
    <t>채권번호1.국민건강보험공단평택지사
채권번호2.국민건강보험공단평택지사
채권번호3.한국자산관리공사
채권번호4.한국자산관리공사
채권번호5.한국자산관리공사
채권번호6.한국자산관리공사
채권번호7.한국자산관리공사
채권번호8.주식회사국민행복기금
채권번호9.주식회사솔림헬프자산관리대부
채권번호10.주식회사디케이마린
채권번호11.주식회사디케이마린
채권번호12.진영자산관리대부주식회사
채권번호13.서울보증보험주식회사
채권번호14.서울보증보험주식회사
채권번호15.서울보증보험주식회사
채권번호16.주식회사케이티
채권번호17.주식회사씨씨콜렉션대부
채권번호18.엠메이드대부유한회사
채권번호19.김O중
채권번호20.두O호
채권번호21.유O문
채권번호22.김O형
채권번호23.박O영
채권번호24.백O현
채권번호25.김O성
채권번호26.주식회사케이비렌트카대표이사김상룡대표이사김상룡
채권번호27.신O철
채권번호28.고O태
채권번호29.김O은
채권번호30.소상공인시장진흥공단
채권번호31.서민금융진흥원
채권번호32.서민금융진흥원
채무자=1.조O량</t>
  </si>
  <si>
    <t>2024-01-10~2026-10-10</t>
  </si>
  <si>
    <t>801009-2667621</t>
  </si>
  <si>
    <t>최근기일내용=2024.04.0214:00집회기일제504호 법정기일변경2024.05.0714:00집회기일제504호법정기일변경2024.06.0414:00집회기일제504호법정
최근제출서류접수내용=2024.06.18채무자 소송대리인 김동현 채권자목록 및 변제계획 수정안 제출서 제출2024.06.20채권자 엠메이드대부유한회사 채권자계좌번호신고서 제출2024.07.17채권자 엠메이드대부(주) 채권자계좌번호신고서 제출2024.09.02채무자 조O량 인가결정정본/확정증명/채권자목록</t>
  </si>
  <si>
    <t>2022.08.23신청서접수
2022.08.23채무자 소송대리인 김동현 금지명령신청서 제출
2022.08.24금지명령(영업소득자)
2022.08.24비용예납명령
2022.08.25채무자 소송대리인 김동현 예납비용납부서 제출
2022.08.25채무자대리인 김동현에게 예납명령정본 송달2022.08.25 도달
2022.08.25채무자대리인 김동현에게 금지명령(영업소득자) 송달2022.08.25 도달
2022.08.25채권번호1 한국자산관리공사에게 금지명령(영업소득자) 송달2022.08.29 도달
2022.08.25채권번호6 주식회사 국민행복기금에게 금지명령(영업소득자) 송달2022.08.29 도달
2022.08.25채권번호7 주식회사 솔림헬프자산관리대부에게 금지명령(영업소득자) 송달2022.08.29 도달
2022.08.25채권번호8 주식회사 채권추심전문엘씨대부에게 금지명령(영업소득자) 송달2022.08.29 도달
2022.08.25채권번호10 진영자산관리대부 주식회사에게 금지명령(영업소득자) 송달2022.08.29 도달
2022.08.25채권번호11 서울보증보험 주식회사에게 금지명령(영업소득자) 송달2022.08.29 도달
2022.08.25채권번호14 주식회사 케이티에게 금지명령(영업소득자) 송달2022.08.29 도달
2022.08.25채권번호15 주식회사 씨씨콜렉션대부에게 금지명령(영업소득자) 송달2022.08.29 도달
2022.08.25채권번호16 엠메이드대부 유한회사에게 금지명령(영업소득자) 송달2022.08.29 도달
2022.08.25채권번호17 김O중에게 금지명령(영업소득자) 송달2022.08.29 도달
2022.08.25채권번호18 두O호에게 금지명령(영업소득자) 송달2022.08.29 도달
2022.08.25채권번호19 유O문에게 금지명령(영업소득자) 송달2022.08.31 폐문부재
2022.08.25채권번호20 김O형에게 금지명령(영업소득자) 송달2022.08.31 폐문부재
2022.09.07주소보정
2022.09.07채무자대리인 김동현에게 주소보정명령등본 송달2022.09.07 도달
2022.09.13채권자 진영자산관리대부(주) 채권자계좌번호변경신고서 제출
2022.09.16채무자 소송대리인 김동현 주소보정서(특별송달,공시송달,일반송달신 제출
2022.09.16채무자 소송대리인 김동현 주소보정서(특별송달,공시송달,일반송달신 제출
2022.09.20채무자 소송대리인 김동현 보정서 제출
2022.09.20채무자 소송대리인 김동현 보정서(채권자목록 및 변제계획안) 제출
2022.09.20채권번호20 김O형에게 금지명령(영업소득자) 송달2022.09.21 도달
2022.09.21채권번호19 유O문에게 금지명령(영업소득자) 송달2022.09.26 도달
2022.09.21채권번호1 국민건강보험공단 평택지사에게 금지명령(영업소득자) 송달2022.09.26 도달
2022.09.21채권번호23 박O영에게 금지명령(영업소득자) 송달2022.09.28 폐문부재
2022.09.21채권번호24 백O현에게 금지명령(영업소득자) 송달2022.09.26 주소불명
2022.09.21채권번호25 김O성에게 금지명령(영업소득자) 송달2022.09.26 이사불명
2022.09.21채권번호26 주식회사 케이비렌트카에게 금지명령(영업소득자) 송달2022.09.28 폐문부재
2022.09.21채권번호27 신O철에게 금지명령(영업소득자) 송달2022.09.28 도달
2022.09.21채권번호28 고O태에게 금지명령(영업소득자) 송달2022.09.30 수취인불명
2022.09.21채권번호29 김O은에게 금지명령(영업소득자) 송달2022.09.26 도달
2022.09.30주소보정
2022.10.04채무자대리인 김동현에게 주소보정명령등본 송달2022.10.07 도달
2022.10.05주소보정
2022.10.07채무자대리인 김동현에게 주소보정명령등본 송달2022.10.11 도달
2022.10.11채무자 소송대리인 김동현 주소보정서(특별송달,공시송달,일반송달신 제출
2022.10.12채무자 소송대리인 김동현 보정서 제출
2022.10.13채권번호23 박O영에게 금지명령(영업소득자) 송달2022.10.18 도달
2022.10.17주소보정
2022.10.18채무자대리인 김동현에게 주소보정명령등본 송달2022.10.18 도달
2022.10.19채무자 소송대리인 김동현 주소보정서(특별송달,공시송달,일반송달신 제출
2022.10.19채권번호24 백O현에게 금지명령(영업소득자) 송달2022.10.26 폐문부재
2022.10.21채무자대리인 김동현에게 보정권고 송달2022.10.25 도달
2022.11.03주소보정
2022.11.04채무자 소송대리인 김동현 문서제출명령신청서 제출
2022.11.04채무자대리인 김동현에게 주소보정명령등본 송달2022.11.04 도달
2022.11.08기타 공증인가 서일합동법률사무소에게 제출명령(신용정보) 송달2022.11.11 도달
2022.11.10채무자 소송대리인 김동현 보정기한연장신청서 제출
2022.11.11채권자 유O문 이의신청서 제출
2022.11.11작성자 공증인가서일합동법률사무소 사실조회회신 제출
2022.11.11채무자 소송대리인 김동현 주소보정서(특별송달,공시송달,일반송달신 제출
2022.11.12채무자대리인 김동현에게 사실조회회신(22.11.11.자) 송달2022.11.14 도달
2022.11.14채권번호24 백O현에게 금지명령(영업소득자) 송달2022.11.23 도달
2022.11.15채무자대리인 김동현에게 이의신청서(22.11.11.자) 송달2022.11.15 도달
2022.11.23채무자 소송대리인 김동현 휴대전화를 통한 정보수신신청서 제출
2022.11.23채무자 소송대리인 김동현 보정서(채권자목록 및 변제계획안) 제출
2022.12.12채권자 (주)솔림헬프자산관리대부 채권자계좌번호신고서 제출
2023.01.06채무자 소송대리인 김동현 답변서 제출
2023.01.06채무자 소송대리인 김동현 탄원서 제출
2023.01.06채권번호21 유O문에게 답변서(23.01.06.자) 송달2023.01.09 도달
2023.02.03채무자대리인 김동현에게 보정권고 송달2023.02.06 도달
2023.02.28채무자 소송대리인 김동현 보정서(채권자목록 및 변제계획안) 제출
2023.06.16채무자대리인 김동현에게 보정권고 송달2023.06.20 도달
2023.06.21채무자 소송대리인 김동현 보정서(채권자목록 및 변제계획안) 제출
2023.06.21채무자 소송대리인 김동현 보정서 제출
2023.06.27주소보정
2023.06.28채무자대리인 김동현에게 주소보정명령등본 송달2023.06.29 도달
2023.07.27채무자 소송대리인 김동현 주소보정서(특별송달,공시송달,일반송달신 제출
2023.07.28채권번호26 주식회사 케이비렌트카에게 금지명령(영업소득자) 송달2023.07.31 이사불명
2023.08.04주소보정
2023.08.04채무자대리인 김동현에게 주소보정명령등본 송달2023.08.04 도달
2023.08.14채무자 소송대리인 김동현 송달에갈음하는공고 신청서 제출
2023.08.14채무자 소송대리인 김동현 송달에갈음하는공고 신청서 제출
2023.08.23채무자 소송대리인 김동현 주소보정서(특별송달,공시송달,일반송달신 제출
2023.08.28채권번호28 고O태에게 금지명령(영업소득자) 송달2023.09.04 폐문부재
2023.09.11주소보정
2023.09.11채무자대리인 김동현에게 주소보정명령등본 송달2023.09.11 도달
2023.09.14채무자 소송대리인 김동현 주소보정서(특별송달,공시송달,일반송달신 제출
2023.09.14채권번호28 고O태에게 금지명령(영업소득자) 송달2023.09.19 주소불명
2023.09.25주소보정
2023.09.26채무자대리인 김동현에게 주소보정명령등본 송달2023.09.26 도달
2023.10.18채무자 소송대리인 김동현 송달에갈음하는공고 신청서 제출
2023.10.24채무자 소송대리인 김동현 사실조회신청서 제출
2023.11.07주소보정
2023.11.07채무자대리인 김동현에게 주소보정명령등본 송달2023.11.13 도달
2023.12.12기타보정명령
2023.12.12채무자대리인 김동현에게 보정명령등본 송달2023.12.20 0시 도달
2023.12.28개인회생절차개시신청 기각결정
2023.12.28채무자대리인 김동현에게 개인회생절차개시신청 기각결정 송달2023.12.29 도달
2023.12.29채무자 소송대리인 김동현 (즉시)항고장 제출
2024.01.19기각취소결정
2024.01.19채무자대리인 김동현에게 기각취소결정 송달2024.01.21 도달
2024.02.13개인회생절차개시결정
2024.02.13송달에 갈음하는공고의결정
2024.02.13개인회생채권자목록등의송달에갈음하는공고
2024.02.13개인회생절차개시결정공고
2024.02.14채무자대리인 김동현에게 개시결정/개시결정통지서 송달2024.02.15 도달
2024.02.16채권번호1 국민건강보험공단 평택지사에게 개시결정통지서/채권자목록/변제계획안/계좌신고서 송달2024.02.21 도달
2024.02.16채권번호3 한국자산관리공사에게 개시결정통지서/채권자목록/변제계획안/계좌신고서 송달2024.02.21 도달
2024.02.16채권번호8 주식회사 국민행복기금에게 개시결정통지서/채권자목록/변제계획안/계좌신고서 송달2024.02.21 도달
2024.02.16채권번호9 주식회사 솔림헬프자산관리대부에게 개시결정통지서/채권자목록/변제계획안/계좌신고서 송달2024.02.22 도달
2024.02.16채권번호10 주식회사 채권추심전문엘씨대부에게 개시결정통지서/채권자목록/변제계획안/계좌신고서 송달2024.02.21 도달
2024.02.16채권번호12 진영자산관리대부 주식회사에게 개시결정통지서/채권자목록/변제계획안/계좌신고서 송달2024.02.21 도달
2024.02.16채권번호13 서울보증보험 주식회사에게 개시결정통지서/채권자목록/변제계획안/계좌신고서 송달2024.02.21 도달
2024.02.16채권번호16 주식회사 케이티에게 개시결정통지서/채권자목록/변제계획안/계좌신고서 송달2024.02.21 도달
2024.02.16채권번호17 주식회사 씨씨콜렉션대부에게 개시결정통지서/채권자목록/변제계획안/계좌신고서 송달2024.02.21 도달
2024.02.16채권번호18 엠메이드대부 유한회사에게 개시결정통지서/채권자목록/변제계획안/계좌신고서 송달2024.02.21 도달
2024.02.16채권번호19 김O중에게 개시결정통지서/채권자목록/변제계획안/계좌신고서 송달2024.02.21 도달
2024.02.16채권번호20 두O호에게 개시결정통지서/채권자목록/변제계획안/계좌신고서 송달2024.02.21 도달
2024.02.16채권번호21 유O문에게 개시결정통지서/채권자목록/변제계획안/계좌신고서 송달2024.02.20 도달
2024.02.16채권번호22 김O형에게 개시결정통지서/채권자목록/변제계획안/계좌신고서 송달2024.02.22 도달
2024.02.16채권번호23 박O영에게 개시결정통지서/채권자목록/변제계획안/계좌신고서 송달2024.02.26 폐문부재
2024.02.16채권번호24 백O현에게 개시결정통지서/채권자목록/변제계획안/계좌신고서 송달2024.02.21 도달
2024.02.16채권번호25 김O성에게 개시결정통지서/채권자목록/변제계획안/계좌신고서 송달2024.02.20 이사불명
2024.02.16채권번호26 주식회사 케이비렌트카에게 개시결정통지서/채권자목록/변제계획안/계좌신고서 송달2024.02.26 폐문부재
2024.02.16채권번호27 신O철에게 개시결정통지서/채권자목록/변제계획안/계좌신고서 송달2024.02.21 도달
2024.02.16채권번호29 김O은에게 개시결정통지서/채권자목록/변제계획안/계좌신고서 송달2024.02.20 도달
2024.02.21채권자 주식회사씨씨콜렉션대부 이의신청서 제출
2024.02.21채권자 주식회사씨씨콜렉션대부 채권자계좌번호신고서 제출
2024.02.22채권자 김O형 접수증명2024.02.22 발급
2024.02.22채권자 김O형 채권자계좌번호신고서 제출
2024.02.23채권자 주식회사 솔림헬프자산관리대부 채권자계좌번호변경신고서 제출
2024.02.23채권자 주식회사 케이티 채권자계좌번호신고서 제출
2024.02.26채권자 김O은 채권자계좌번호신고서 제출
2024.02.27채권자 유O문 채권자계좌번호신고서 제출
2024.02.28채권자 한국자산관리공사 채권자계좌번호신고서 제출
2024.02.28채권자 국민건강보험공단 평택지사 이의신고/계좌번호신고서 제출
2024.02.28채무자대리인 김동현에게 이의신청서(24.02.21.자) 송달2024.03.06 도달
2024.02.29채권자 서울보증보험(주) 채권자계좌번호신고서 제출
2024.02.29채권자 신O철 채권자계좌번호신고서 제출
2024.03.04채권자 ㈜채권추심전문엘씨대부 채권자계좌번호신고서 제출
2024.03.04채권자 ㈜채권추심전문엘씨대부 채권자계좌번호신고서 제출
2024.03.04채무자대리인 김동현에게 이의신고/계좌번호신고서(24.02.28.자) 송달2024.03.06 도달
2024.03.06채권자 백O현 채권자계좌번호신고서 제출
2024.03.06채무자대리인 김동현에게 이의신청서(24.02.21.자) 송달2024.03.06 도달
2024.03.06채무자대리인 김동현에게 이의신청서(24.02.21.자) 송달2024.03.06 도달
2024.03.07채무자 소송대리인 김동현 채권자목록 및 변제계획 수정안 제출서 제출
2024.03.07채무자대리인 김동현에게 이의신고/계좌번호신고서(24.02.28.자) 송달2024.03.07 도달
2024.03.07채무자대리인 김동현에게 채권자계좌번호신고서(24.03.06.자) 송달2024.03.07 도달
2024.03.07채무자대리인 김동현에게 이의신고/계좌번호신고서(24.02.28.자) 송달2024.03.07 도달
2024.03.11채권자 두O호 채권자계좌번호신고서 제출
2024.03.15이의기간/채권자집회기일변경
2024.03.15채무자대리인 김동현에게 이의기간및채권자집회기일변경명령 송달2024.03.18 도달
2024.03.18채권번호19 김O중에게 이의기간 및 채권자집회기일변경통지서 송달2024.03.20 도달
2024.03.18채권번호20 두O호에게 이의기간 및 채권자집회기일변경통지서 송달2024.03.20 도달
2024.03.18채권번호27 신O철에게 이의기간 및 채권자집회기일변경통지서 송달2024.03.20 도달
2024.03.18채권번호29 김O은에게 이의기간 및 채권자집회기일변경통지서 송달2024.03.20 도달
2024.03.18이의기간/채권자집회기일변경공고
2024.04.01채권번호21 유O문에게 이의기간및채권자집회기일변경명령 송달2024.04.03 도달
2024.04.02채권자집회기일(제504호 법정 14:00)기일변경
2024.04.08주소보정
2024.04.08채무자대리인 김동현에게 주소보정명령등본 송달2024.04.09 도달
2024.04.15채무자 소송대리인 김동현 주소보정서(특별송달,공시송달,일반송달신 제출
2024.04.15채권번호1 국민건강보험공단 평택지사에게 채권자목록 및 변제계획 수정통지서(24.03.07.자) 송달2024.04.18 도달
2024.04.15채권번호3 한국자산관리공사에게 채권자목록 및 변제계획 수정통지서(24.03.07.자) 송달2024.04.18 도달
2024.04.15채권번호8 주식회사 국민행복기금에게 채권자목록 및 변제계획 수정통지서(24.03.07.자) 송달2024.04.18 도달
2024.04.15채권번호9 주식회사 솔림헬프자산관리대부에게 채권자목록 및 변제계획 수정통지서(24.03.07.자) 송달2024.04.19 도달
2024.04.15채권번호10 주식회사 채권추심전문엘씨대부에게 채권자목록 및 변제계획 수정통지서(24.03.07.자) 송달2024.04.18 도달
2024.04.15채권번호12 진영자산관리대부 주식회사에게 채권자목록 및 변제계획 수정통지서(24.03.07.자) 송달2024.04.18 도달
2024.04.15채권번호13 서울보증보험 주식회사에게 채권자목록 및 변제계획 수정통지서(24.03.07.자) 송달2024.04.18 도달
2024.04.15채권번호16 주식회사 케이티에게 채권자목록 및 변제계획 수정통지서(24.03.07.자) 송달2024.04.16 도달
2024.04.15채권번호17 주식회사 씨씨콜렉션대부에게 채권자목록 및 변제계획 수정통지서(24.03.07.자) 송달2024.04.16 도달
2024.04.15채권번호18 엠메이드대부 유한회사에게 채권자목록 및 변제계획 수정통지서(24.03.07.자) 송달2024.04.18 도달
2024.04.15채권번호19 김O중에게 채권자목록 및 변제계획 수정통지서(24.03.07.자) 송달2024.04.18 도달
2024.04.15채권번호20 두O호에게 채권자목록 및 변제계획 수정통지서(24.03.07.자) 송달2024.04.18 도달
2024.04.15채권번호21 유O문에게 채권자목록 및 변제계획 수정통지서(24.03.07.자) 송달2024.04.17 도달
2024.04.15채권번호22 김O형에게 채권자목록 및 변제계획 수정통지서(24.03.07.자) 송달2024.04.15 도달
2024.04.15채권번호24 백O현에게 채권자목록 및 변제계획 수정통지서(24.03.07.자) 송달2024.04.16 도달
2024.04.15채권번호25 김O성에게 채권자목록 및 변제계획 수정통지서(24.03.07.자) 송달2024.04.17 이사불명
2024.04.15채권번호26 주식회사 케이비렌트카에게 채권자목록 및 변제계획 수정통지서(24.03.07.자) 송달2024.04.22 폐문부재
2024.04.15채권번호27 신O철에게 채권자목록 및 변제계획 수정통지서(24.03.07.자) 송달2024.04.19 도달
2024.04.15채권번호29 김O은에게 채권자목록 및 변제계획 수정통지서(24.03.07.자) 송달2024.04.18 도달
2024.04.15채권번호23 박O영에게 이의기간및채권자집회기일변경통지서/채권자목록/변제계획안/계좌신고서 송달2024.04.19 도달
2024.04.23채무자 소송대리인 김동현 채권자목록 및 변제계획 수정안 제출서 제출
2024.04.24이의기간/채권자집회기일변경
2024.04.25채무자대리인 김동현에게 이의기간및채권자집회기일변경명령 송달2024.04.25 도달
2024.04.25채권번호19 김O중에게 이의기간 및 채권자집회기일변경통지서 송달2024.04.30 도달
2024.04.25채권번호20 두O호에게 이의기간 및 채권자집회기일변경통지서 송달2024.04.30 도달
2024.04.25채권번호21 유O문에게 이의기간 및 채권자집회기일변경통지서 송달2024.04.29 도달
2024.04.25채권번호22 김O형에게 이의기간 및 채권자집회기일변경통지서 송달2024.04.25 도달
2024.04.25채권번호23 박O영에게 이의기간 및 채권자집회기일변경통지서 송달2024.04.30 도달
2024.04.25채권번호24 백O현에게 이의기간 및 채권자집회기일변경통지서 송달2024.04.26 도달
2024.04.25채권번호27 신O철에게 이의기간 및 채권자집회기일변경통지서 송달2024.05.03 폐문부재
2024.04.25채권번호29 김O은에게 이의기간 및 채권자집회기일변경통지서 송달2024.04.29 도달
2024.04.25채무자대리인 김동현에게 이의기간 및 채권자집회기일변경통지서 송달2024.04.25 도달
2024.04.25이의기간/채권자집회기일변경공고
2024.04.26채권번호30 소상공인시장진흥공단에게 이의기간및채권자집회기일변경통지서/개시결정통지서/채권자목록/변제계획안/계좌신고 송달2024.05.02 도달
2024.04.26채권번호31 서민금융진흥원에게 이의기간및채권자집회기일변경통지서/개시결정통지서/채권자목록/변제계획안/계좌신고 송달2024.05.02 도달
2024.04.26채권번호1 국민건강보험공단 평택지사에게 채권자목록 및 변제계획 수정통지서(24.04.23.자) 송달2024.05.02 도달
2024.04.26채권번호3 한국자산관리공사에게 채권자목록 및 변제계획 수정통지서(24.04.23.자) 송달2024.05.02 도달
2024.04.26채권번호8 주식회사 국민행복기금에게 채권자목록 및 변제계획 수정통지서(24.04.23.자) 송달2024.05.02 도달
2024.04.26채권번호9 주식회사 솔림헬프자산관리대부에게 채권자목록 및 변제계획 수정통지서(24.04.23.자) 송달2024.05.03 도달
2024.04.26채권번호10 주식회사 채권추심전문엘씨대부에게 채권자목록 및 변제계획 수정통지서(24.04.23.자) 송달2024.05.02 도달
2024.04.26채권번호11 주식회사 채권추심전문엘씨대부에게 채권자목록 및 변제계획 수정통지서(24.04.23.자) 송달2024.05.02 도달
2024.04.26채권번호12 진영자산관리대부 주식회사에게 채권자목록 및 변제계획 수정통지서(24.04.23.자) 송달2024.05.02 도달
2024.04.26채권번호13 서울보증보험 주식회사에게 채권자목록 및 변제계획 수정통지서(24.04.23.자) 송달2024.05.02 도달
2024.04.26채권번호16 주식회사 케이티에게 채권자목록 및 변제계획 수정통지서(24.04.23.자) 송달2024.04.29 도달
2024.04.26채권번호17 주식회사 씨씨콜렉션대부에게 채권자목록 및 변제계획 수정통지서(24.04.23.자) 송달2024.04.26 도달
2024.04.26채권번호18 엠메이드대부 유한회사에게 채권자목록 및 변제계획 수정통지서(24.04.23.자) 송달2024.05.02 도달
2024.04.26채권번호19 김O중에게 채권자목록 및 변제계획 수정통지서(24.04.23.자) 송달2024.05.02 도달
2024.04.26채권번호20 두O호에게 채권자목록 및 변제계획 수정통지서(24.04.23.자) 송달2024.05.07 도달
2024.04.26채권번호21 유O문에게 채권자목록 및 변제계획 수정통지서(24.04.23.자) 송달2024.04.30 도달
2024.04.26채권번호22 김O형에게 채권자목록 및 변제계획 수정통지서(24.04.23.자) 송달2024.04.26 도달
2024.04.26채권번호23 박O영에게 채권자목록 및 변제계획 수정통지서(24.04.23.자) 송달2024.05.03 도달
2024.04.26채권번호24 백O현에게 채권자목록 및 변제계획 수정통지서(24.04.23.자) 송달2024.04.26 도달
2024.04.26채권번호27 신O철에게 채권자목록 및 변제계획 수정통지서(24.04.23.자) 송달2024.05.03 도달
2024.04.26채권번호29 김O은에게 채권자목록 및 변제계획 수정통지서(24.04.23.자) 송달2024.04.30 도달
2024.04.26채무자대리인 김동현에게 추납통지서 송달2024.04.26 도달
2024.04.30주소보정
2024.04.30채무자대리인 김동현에게 주소보정명령등본 송달2024.05.02 도달
2024.05.07채권자집회기일(제504호법정 14:00)기일변경
2024.05.13채무자 소송대리인 김동현 주소보정서(특별송달,공시송달,일반송달신 제출
2024.05.13채무자 소송대리인 김동현 주소보정서(특별송달,공시송달,일반송달신 제출
2024.05.13채권자 소상공인시장진흥공단 채권자계좌번호신고서 제출
2024.05.21채무자 소송대리인 김동현 송달에갈음하는공고 신청서 제출
2024.05.21채권자 김O중 송달장소변경신고서 제출
2024.05.27채권자 박O영 채권자계좌번호신고서 제출
2024.05.29채권자 주식회사 디케이마린 채권명의변경 및 계좌번호신고서 제출
2024.05.29채권자 주식회사 디케이마린 채권명의변경 및 계좌번호신고서 제출
2024.05.29송달에 갈음하는공고의결정
2024.05.29송달에 갈음하는공고의결정
2024.05.29개인회생채권자목록등의송달에갈음하는공고
2024.05.29개인회생채권자목록등의송달에갈음하는공고
2024.06.04채권자집회기일(제504호법정 14:00)
2024.06.04채무자대리인 김동현에게 채권명의변경및계좌번호신고서(24.05.29.자) 송달2024.06.05 도달
2024.06.04채무자대리인 김동현에게 채권명의변경및계좌번호신고서(24.05.29.자) 송달2024.06.05 도달
2024.06.05채무자 소송대리인 김동현 채권자목록 및 변제계획 수정안 제출서 제출
2024.06.13채권자 서민금융진흥원 채권신고서 제출
2024.06.13채권자 서민금융진흥원 채권신고서/계좌번호신고서 제출
2024.06.13채권번호10 주식회사 디케이마린에게 채권자목록 및 변제계획 수정통지서(24.06.05.자) 송달2024.06.18 도달
2024.06.15채무자대리인 김동현에게 채권신고서(24.06.13.자) 송달2024.06.17 도달
2024.06.17채무자대리인 김동현에게 채권신고서/계좌번호신고서(24.06.13.자) 송달2024.06.18 도달
2024.06.18채무자 소송대리인 김동현 채권자목록 및 변제계획 수정안 제출서 제출
2024.06.20채권자 엠메이드대부유한회사 채권자계좌번호신고서 제출
2024.06.20채권번호31 서민금융진흥원에게 채권자목록 및 변제계획 수정통지서(24.06.18.자) 송달2024.06.25 도달
2024.07.17채권자 엠메이드대부(주) 채권자계좌번호신고서 제출
2024.07.29변제계획인가결정
2024.07.29기타 한국신용정보원에게 변제계획인가결정 통보서 송달2024.07.29 도달
2024.07.29변제계획인가결정공고
2024.09.02채무자 조O량 인가결정정본/확정증명/채권자목록2024.09.04 발급</t>
  </si>
  <si>
    <t>2024.06.04</t>
  </si>
  <si>
    <t>2024-06-18
2024-09-02</t>
  </si>
  <si>
    <t>채무자 소송대리인 김동현 채권자목록 및 변제계획 수정안 제출서 제출
채무자 조O량 인가결정정본/확정증명/채권자목록</t>
  </si>
  <si>
    <t>채무자 조O량 인가결정정본/확정증명/채권자목록</t>
  </si>
  <si>
    <t>2024.09.04 발급</t>
  </si>
  <si>
    <t>20502585</t>
  </si>
  <si>
    <t>20462013</t>
  </si>
  <si>
    <t>20133442</t>
  </si>
  <si>
    <t>200982063</t>
  </si>
  <si>
    <t>2022개회181462</t>
  </si>
  <si>
    <t>이훈</t>
  </si>
  <si>
    <t>2028-10-30</t>
  </si>
  <si>
    <t>채권번호1.국민건강보험공단수원동부지사
채권번호2.(주)국민은행
채권번호3.한국자산관리공사
채권번호4.한국자산관리공사
채권번호5.한국자산관리공사
채권번호6.한국자산관리공사
채권번호7.한국자산관리공사
채권번호8.한국자산관리공사
채권번호9.(주)국민행복기금
채권번호10.(주)솔림헬프자산관리대부
채권번호11.(주)프랭크자산관리대부사내이사이상표
채권번호12.(주)프랭크자산관리대부사내이사이상표
채권번호13.(주)히어로비케이대부
채권번호14.(주)한빛자산관리대부
채권번호15.(주)한빛자산관리대부
채권번호16.영일자산관리대부(유)
채권번호17.(주)케이비국민카드
채무자=1.이O</t>
  </si>
  <si>
    <t>2023-12-30~2028-10-30</t>
  </si>
  <si>
    <t>730429-2006510</t>
  </si>
  <si>
    <t>최근기일내용=2024.03.2616:00집회기일504호 법정
최근제출서류접수내용=2024.02.23채권자 주식회사국민행복기금 채권자계좌번호신고서 제출2024.03.11채권자 한국자산관리공사 채권자계좌번호신고서 제출2024.03.19채무자 소송대리인 법무법인 송담 이성수 채권자목록 및 변제계획 수정안 제출서 제출2024.04.03채권자 주식회사 히어로비케이대부 채권자계좌번호신고서 제출</t>
  </si>
  <si>
    <t>2022.10.18신청서접수
2022.10.18채무자 소송대리인 법무법인 송담 이성수 금지명령신청서 제출
2022.10.20금지명령(급여소득자)
2022.10.21채무자대리인 법무법인 송담에게 금지명령(급여소득자) 송달2022.10.24 도달
2022.10.21채권번호1 (주)국민은행에게 금지명령(급여소득자) 송달2022.10.26 도달
2022.10.21채권번호2 한국자산관리공사에게 금지명령(급여소득자) 송달2022.10.26 도달
2022.10.21채권번호8 (주)국민행복기금에게 금지명령(급여소득자) 송달2022.10.26 도달
2022.10.21채권번호9 (주)솔림헬프자산관리대부에게 금지명령(급여소득자) 송달2022.10.26 도달
2022.10.21채권번호10 (주)스타크레디트대부에게 금지명령(급여소득자) 송달2022.10.26 도달
2022.10.21채권번호11 (주)유아이크레디트대부에게 금지명령(급여소득자) 송달2022.10.26 도달
2022.10.21채권번호12 (주)히어로비케이대부에게 금지명령(급여소득자) 송달2022.10.26 도달
2022.10.21채권번호13 (주)한빛자산관리대부에게 금지명령(급여소득자) 송달2022.10.27 도달
2022.10.21채권번호15 영일자산관리대부(유)에게 금지명령(급여소득자) 송달2022.10.26 도달
2022.10.21채권번호16 (주)케이비국민카드에게 금지명령(급여소득자) 송달2022.10.26 도달
2022.11.18채권자 한국자산관리공사 이의신청서 제출
2022.11.22채무자대리인 법무법인 송담 이성수에게 이의신청서(22.11.18.자) 송달2022.11.25 도달
2022.12.08채무자 소송대리인 법무법인 송담 이성수 답변서 제출
2022.12.09채권번호2 한국자산관리공사에게 답변서(22.12.08.자) 송달2022.12.12 도달
2022.12.12채권자 (주)솔림헬프자산관리대부 채권자계좌번호신고서 제출
2023.02.16채권자 (주)스타크레디트대부 송달장소신고서 제출
2023.02.21채권자 주식회사유아이크레디트대부 송달장소신고서 제출
2023.02.23채무자대리인 법무법인 송담 이성수에게 송달장소신고서(23.02.16.자) 송달2023.02.28 도달
2023.02.23채무자대리인 법무법인 송담 이성수에게 송달장소신고서(23.02.21.자) 송달2023.02.28 도달
2023.03.13채무자 소송대리인 법무법인 송담 이성수 보정서(채권자목록) 제출
2023.03.27(기타)재배당요구서
2023.04.06비용예납명령
2023.04.06채무자대리인 법무법인 송담에게 예납명령정본 송달2023.04.07 도달
2023.04.10채무자대리인 법무법인 송담에게 보정권고 송달2023.04.17 도달
2023.04.17회생위원승계
2023.05.01채무자 소송대리인 법무법인 송담 이성수 보정서 제출
2023.05.24채권자 (주)프랭크자산관리대부 채권자변경 및 계좌신고서 제출
2023.05.24채권자 (주)프랭크자산관리대부 채권자변경 및 계좌신고서 제출
2023.05.26채무자대리인 법무법인 송담 이성수에게 채권자변경및계좌신고서(23.05.24.자) 송달2023.05.30 도달
2023.05.26채무자대리인 법무법인 송담 이성수에게 채권자변경및계좌신고서(23.05.24.자) 송달2023.05.30 도달
2023.06.15채무자 소송대리인 법무법인 송담 이성수 보정서(채권자목록 및 변제계획안) 제출
2023.07.27채무자 소송대리인 법무법인 송담 이성수 속행신청서 제출
2023.07.27채무자 소송대리인 법무법인 송담 이성수 보정서(채권자목록 및 변제계획안) 제출
2023.08.01채무자대리인 법무법인 송담에게 보정권고 송달2023.08.02 도달
2023.08.16채무자 소송대리인 법무법인 송담 이성수 보정기한연장신청서 제출
2023.08.17채무자 소송대리인 법무법인 송담 이성수 보정서 제출
2023.08.21채권자 영일자산관리대부유한회사 채권자계좌번호신고서 제출
2023.09.01채무자대리인 법무법인 송담에게 보정권고 송달2023.09.04 도달
2023.09.12채무자 소송대리인 법무법인 송담 이성수 보정서 제출
2024.01.22개인회생절차개시결정
2024.01.23채무자대리인 법무법인 송담에게 개시결정/개시결정통지서 송달2024.01.24 도달
2024.01.23개인회생절차개시결정공고
2024.01.24채무자 소송대리인 법무법인 송담 이성수 보정서(채권자목록 및 변제계획안) 제출
2024.01.24채권번호1 국민건강보험공단 수원동부지사에게 개시결정통지서/채권자목록/변제계획안/계좌신고서 송달2024.01.26 도달
2024.01.24채권번호2 (주)국민은행에게 개시결정통지서/채권자목록/변제계획안/계좌신고서 송달2024.01.26 도달
2024.01.24채권번호3 한국자산관리공사에게 개시결정통지서/채권자목록/변제계획안/계좌신고서 송달2024.01.26 도달
2024.01.24채권번호9 (주)국민행복기금에게 개시결정통지서/채권자목록/변제계획안/계좌신고서 송달2024.01.26 도달
2024.01.24채권번호10 (주)솔림헬프자산관리대부에게 개시결정통지서/채권자목록/변제계획안/계좌신고서 송달2024.01.29 도달
2024.01.24채권번호11 (주)프랭크자산관리대부에게 개시결정통지서/채권자목록/변제계획안/계좌신고서 송달2024.01.26 도달
2024.01.24채권번호13 (주)히어로비케이대부에게 개시결정통지서/채권자목록/변제계획안/계좌신고서 송달2024.01.26 도달
2024.01.24채권번호14 (주)한빛자산관리대부에게 개시결정통지서/채권자목록/변제계획안/계좌신고서 송달2024.01.29 도달
2024.01.24채권번호16 영일자산관리대부(유)에게 개시결정통지서/채권자목록/변제계획안/계좌신고서 송달2024.01.26 도달
2024.01.24채권번호17 (주)케이비국민카드에게 개시결정통지서/채권자목록/변제계획안/계좌신고서 송달2024.01.26 도달
2024.01.29채권번호1 국민건강보험공단 수원동부지사에게 채권자목록 및 변제계획 수정통지서 송달2024.02.01 도달
2024.01.29채권번호2 (주)국민은행에게 채권자목록 및 변제계획 수정통지서 송달2024.02.01 도달
2024.01.29채권번호3 한국자산관리공사에게 채권자목록 및 변제계획 수정통지서 송달2024.02.01 도달
2024.01.29채권번호9 (주)국민행복기금에게 채권자목록 및 변제계획 수정통지서 송달2024.02.01 도달
2024.01.29채권번호10 (주)솔림헬프자산관리대부에게 채권자목록 및 변제계획 수정통지서 송달2024.02.05 도달
2024.01.29채권번호11 (주)프랭크자산관리대부에게 채권자목록 및 변제계획 수정통지서 송달2024.01.29 도달
2024.01.29채권번호13 (주)히어로비케이대부에게 채권자목록 및 변제계획 수정통지서 송달2024.02.01 도달
2024.01.29채권번호14 (주)한빛자산관리대부에게 채권자목록 및 변제계획 수정통지서 송달2024.02.02 도달
2024.01.29채권번호16 영일자산관리대부(유)에게 채권자목록 및 변제계획 수정통지서 송달2024.02.01 도달
2024.01.29채권번호17 (주)케이비국민카드에게 채권자목록 및 변제계획 수정통지서 송달2024.02.01 도달
2024.02.05채권자 (주)케이비국민카드 채권자계좌번호신고서 제출
2024.02.05채권자 (주)솔림헬프자산관리대부 채권자계좌번호신고서 제출
2024.02.06채권자 국민건강보험공단 수원동부지사 이의신청서/계좌번호신고서 제출
2024.02.08채권자 (주)국민은행 채권자계좌번호신고서 제출
2024.02.13채권자 ㈜한빛자산관리대부 채권자계좌번호신고서 제출
2024.02.13채권자 ㈜한빛자산관리대부 채권자계좌번호신고서 제출
2024.02.23채권자 주식회사국민행복기금 채권자계좌번호신고서 제출
2024.03.11채권자 한국자산관리공사 채권자계좌번호신고서 제출
2024.03.12채무자대리인 법무법인 송담 이성수에게 이의신청서/계좌번호신고서(24.02.06.자) 송달2024.03.15 도달
2024.03.19채무자 소송대리인 법무법인 송담 이성수 채권자목록 및 변제계획 수정안 제출서 제출
2024.03.25채권번호1 국민건강보험공단 수원동부지사에게 채권자목록 및 변제계획 수정통지서 송달2024.03.28 도달
2024.03.26채권자집회기일(504호 법정 16:00)
2024.04.03채권자 주식회사 히어로비케이대부 채권자계좌번호신고서 제출
2024.04.09변제계획인가결정
2024.04.12기타 한국신용정보원에게 변제계획인가결정 통보서 송달2024.04.12 도달
2024.04.12변제계획인가결정공고</t>
  </si>
  <si>
    <t>2024.03.26</t>
  </si>
  <si>
    <t>채무자 소송대리인 법무법인 송담 이성수 채권자목록 및 변제계획 수정안 제출서 제출</t>
  </si>
  <si>
    <t>20506142</t>
  </si>
  <si>
    <t>20514609</t>
  </si>
  <si>
    <t>20137902</t>
  </si>
  <si>
    <t>201045462</t>
  </si>
  <si>
    <t>2022개회188524</t>
  </si>
  <si>
    <t>이기태</t>
  </si>
  <si>
    <t>2026-03-20</t>
  </si>
  <si>
    <t>채권번호1.삼성카드㈜
채권번호2.㈜솔림헬프자산관리대부
채권번호3.㈜솔림헬프자산관리대부
채권번호5.오케이에프앤아이대부㈜
채권번호6.농협자산관리회사충남서부지사
채권번호7.㈜한빛자산관리대부
채권번호8.㈜제니스자산관리대부
채권번호9.중소기업은행
채권번호10.충남신용보증재단
채권번호11.(주)엘지유플러스
채권번호12.영일자산관리대부(유)
채권번호13.제이티대부주식회사
채권번호14.웰릭스에프앤아이대부㈜
채권번호15.㈜안전대부
채권번호16.비케이자산관리대부(주)
채권번호17.에스케이텔레콤㈜
채권번호17-1.서울보증보험㈜
채권번호4-1.웰릭스에프앤아이대부(주)
채무자=1.이O태</t>
  </si>
  <si>
    <t>2023-04-20~2026-03-20</t>
  </si>
  <si>
    <t>810116-1472130</t>
  </si>
  <si>
    <t>최근기일내용=2023.07.1114:00집회기일504호 법정
최근제출서류접수내용=2023.10.13채권자 오케이에프앤아이대부(주) 채권자계좌번호신고서 제출2024.02.02채권자 (주)한빛자산관리대부 채권자계좌번호신고서 제출2024.05.08채권자 웰릭스에프앤아이대부 주식회사 채권명의변경 및 계좌번호신고서 제출2024.07.23채권자 비케이자산관리대부(주) 채권자계좌번호신고서 제출</t>
  </si>
  <si>
    <t>2022.11.08신청서접수
2022.11.08채무자 소송대리인 박윤경 금지명령신청서 제출
2022.11.14채무자대리인 박윤경에게 보정권고 송달2022.11.22 0시 도달
2022.12.12채무자 소송대리인 박윤경 보정서 제출
2023.02.27채권자 비케이자산관리대부(주) 채권자계좌신고 및 채권자변경신청서 제출
2023.02.28채무자대리인 박윤경에게 채권자계좌신고및채권자변경신청서(23.02.27.자) 송달2023.03.07 도달
2023.03.08채무자 소송대리인 박윤경 채권자목록 및 변제계획 수정안 제출서 제출
2023.03.13개인회생절차개시결정
2023.03.13개인회생절차개시결정공고
2023.03.14채무자대리인 박윤경에게 개시결정/개시결정통지서 송달2023.03.22 0시 도달
2023.03.14채권번호1 삼성카드㈜에게 개시결정통지서/채권자목록/변제계획안/계좌신고서 송달2023.03.16 도달
2023.03.14채권번호2 ㈜솔림헬프자산관리대부에게 개시결정통지서/채권자목록/변제계획안/계좌신고서 송달2023.03.16 도달
2023.03.14채권번호4 웰컴저축은행㈜에게 개시결정통지서/채권자목록/변제계획안/계좌신고서 송달2023.03.16 도달
2023.03.14채권번호5 오케이에프앤아이대부㈜에게 개시결정통지서/채권자목록/변제계획안/계좌신고서 송달2023.03.16 도달
2023.03.14채권번호6 농협자산관리회사 충남서부지사에게 개시결정통지서/채권자목록/변제계획안/계좌신고서 송달2023.03.15 도달
2023.03.14채권번호7 ㈜한빛자산관리대부에게 개시결정통지서/채권자목록/변제계획안/계좌신고서 송달2023.03.17 도달
2023.03.14채권번호8 ㈜제니스자산관리대부에게 개시결정통지서/채권자목록/변제계획안/계좌신고서 송달2023.03.16 도달
2023.03.14채권번호9 중소기업은행에게 개시결정통지서/채권자목록/변제계획안/계좌신고서 송달2023.03.16 도달
2023.03.14채권번호10 충남신용보증재단에게 개시결정통지서/채권자목록/변제계획안/계좌신고서 송달2023.03.16 도달
2023.03.14채권번호11 ㈜엘지유플러스에게 개시결정통지서/채권자목록/변제계획안/계좌신고서 송달2023.03.16 수취인불명
2023.03.14채권번호12 영일자산관리대부(유)에게 개시결정통지서/채권자목록/변제계획안/계좌신고서 송달2023.03.16 도달
2023.03.14채권번호14 웰릭스에프앤아이대부㈜에게 개시결정통지서/채권자목록/변제계획안/계좌신고서 송달2023.03.16 도달
2023.03.14채권번호15 ㈜안전대부에게 개시결정통지서/채권자목록/변제계획안/계좌신고서 송달2023.03.16 도달
2023.03.14채권번호16 비케이자산관리대부(주)에게 개시결정통지서/채권자목록/변제계획안/계좌신고서 송달2023.03.16 수취인불명
2023.03.14채권번호17 에스케이텔레콤㈜에게 개시결정통지서/채권자목록/변제계획안/계좌신고서 송달2023.03.16 도달
2023.03.14채권번호17-1 서울보증보험㈜에게 개시결정통지서/채권자목록/변제계획안/계좌신고서 송달2023.03.16 도달
2023.03.20채권자 영일자산관리대부(유) 채권자계좌번호신고서 제출
2023.03.20채권자 ㈜솔림헬프자산관리대부 채권자계좌번호신고서 제출
2023.03.20채권자 (주)제니스자산관리대부 채권자계좌번호신고서 제출
2023.03.22채권자 에스케이텔레콤(주) 이의신청서 제출
2023.03.22주소보정
2023.03.22채권번호11 (주)엘지유플러스에게 개시결정통지서/채권자목록/변제계획안/계좌신고서 송달2023.03.27 도달
2023.03.23채무자 소송대리인 박윤경 변제계획 수정안 제출서 제출
2023.03.23채무자대리인 박윤경에게 주소보정명령등본 송달2023.03.31 0시 도달
2023.03.23채무자대리인 박윤경에게 이의신청서(23.03.22.자) 송달2023.03.31 0시 도달
2023.03.24채권번호1 삼성카드㈜에게 채권자목록 및 변제계획 수정통지서 송달2023.03.28 도달
2023.03.24채권번호2 ㈜솔림헬프자산관리대부에게 채권자목록 및 변제계획 수정통지서 송달2023.03.28 도달
2023.03.24채권번호4 웰컴저축은행㈜에게 채권자목록 및 변제계획 수정통지서 송달2023.03.28 도달
2023.03.24채권번호5 오케이에프앤아이대부㈜에게 채권자목록 및 변제계획 수정통지서 송달2023.03.28 도달
2023.03.24채권번호6 농협자산관리회사 충남서부지사에게 채권자목록 및 변제계획 수정통지서 송달2023.03.27 도달
2023.03.24채권번호7 ㈜한빛자산관리대부에게 채권자목록 및 변제계획 수정통지서 송달2023.03.29 도달
2023.03.24채권번호8 ㈜제니스자산관리대부에게 채권자목록 및 변제계획 수정통지서 송달2023.03.27 도달
2023.03.24채권번호9 중소기업은행에게 채권자목록 및 변제계획 수정통지서 송달2023.03.28 도달
2023.03.24채권번호10 충남신용보증재단에게 채권자목록 및 변제계획 수정통지서 송달2023.04.03 도달
2023.03.24채권번호11 (주)엘지유플러스에게 채권자목록 및 변제계획 수정통지서 송달2023.03.28 도달
2023.03.24채권번호12 영일자산관리대부(유)에게 채권자목록 및 변제계획 수정통지서 송달2023.03.28 도달
2023.03.24채권번호14 웰릭스에프앤아이대부㈜에게 채권자목록 및 변제계획 수정통지서 송달2023.03.28 도달
2023.03.24채권번호15 ㈜안전대부에게 채권자목록 및 변제계획 수정통지서 송달2023.03.27 도달
2023.03.24채권번호16 비케이자산관리대부(주)에게 채권자목록 및 변제계획 수정통지서 송달2023.03.28 수취인불명
2023.03.24채권번호17 에스케이텔레콤㈜에게 채권자목록 및 변제계획 수정통지서 송달2023.03.28 도달
2023.03.24채권번호17-1 서울보증보험㈜에게 채권자목록 및 변제계획 수정통지서 송달2023.03.28 도달
2023.03.29채권자 (주)안전대부 채권자계좌번호신고서 제출
2023.03.30채권자 농협자산관리회사 충남서부지사 채권자계좌번호신고서 제출
2023.03.30채권자 농협자산관리회사 충남서부지사 채권자계좌번호신고서 제출
2023.03.30채권자 웰컴저축은행㈜ 이의신청서 제출
2023.03.30채권자 서울보증보험㈜ 채권자명의변경신청서 제출
2023.03.30채권자 서울보증보험㈜ 채권자계좌번호신고서 제출
2023.03.31채권자 웰컴저축은행(주) 채권자계좌번호신고서 제출
2023.03.31채무자대리인 박윤경에게 이의신청서(23.03.30.자) 송달2023.04.08 0시 도달
2023.04.03채무자대리인 박윤경에게 채권자명의변경신청서(23.03.30.자) 송달2023.04.11 0시 도달
2023.04.04채권자 중소기업은행 채권자계좌번호신고서 제출
2023.04.05채권자 충남신용보증재단 채권자계좌번호신고서 제출
2023.04.06채권자 에스케이텔레콤(주) 채권자계좌번호신고서 제출
2023.04.13채무자 소송대리인 박윤경 주소보정서(특별송달,공시송달,일반송달신 제출
2023.04.13채무자 소송대리인 박윤경 채권자목록 및 변제계획 수정안 제출서 제출
2023.04.13채권번호16 비케이자산관리대부(주)에게 개시결정통지서/채권자목록/변제계획안/계좌신고서 송달2023.04.17 도달
2023.04.14채권번호4 웰컴저축은행㈜에게 채권자목록 및 변제계획 수정통지서 송달2023.04.18 도달
2023.04.17채권자 제이티대부(주) 채권자명의변경 및 계좌번호신고서 제출
2023.04.17채권자 ㈜엘지유플러스 채권자계좌번호신고서 제출
2023.04.18채무자대리인 박윤경에게 채권자명의변경및계좌번호신고서(23.04.17.자) 송달2023.04.26 0시 도달
2023.04.20채권자 (주)한빛자산관리대부 채권자계좌번호신고서 제출
2023.04.20채권자 삼성카드(주) 채권자계좌번호신고서 제출
2023.04.27채무자 소송대리인 박윤경 채권자목록 및 변제계획 수정안 제출서 제출
2023.04.28채무자 소송대리인 박윤경 채권자목록 및 변제계획 수정안 제출서 제출
2023.04.28채권번호12 영일자산관리대부(유)에게 채권자목록 및 변제계획 수정통지서 송달2023.05.02 도달
2023.04.28채권번호13 제이티대부주식회사에게 채권자목록 및 변제계획 수정통지서 송달2023.05.02 도달
2023.06.23채권자 비케이자산관리대부(주) 채권자계좌번호신고서 제출
2023.07.03회생위원승계
2023.07.11채권자집회기일(504호 법정 14:00)
2023.07.29채권번호17 에스케이텔레콤㈜에게 채권자목록 및 변제계획 수정통지서 송달2023.08.02 도달
2023.07.29채권번호17-1 서울보증보험㈜에게 채권자목록 및 변제계획 수정통지서 송달2023.08.02 도달
2023.08.10채권자 웰릭스에프앤아이대부 주식회사 채권자계좌번호신고서 제출
2023.08.16채무자 소송대리인 박윤경 변제계획 수정안 제출서 제출
2023.08.18채무자 소송대리인 박윤경 변제계획 수정안 제출서 제출
2023.08.21기타보정명령
2023.08.22채무자대리인 박윤경에게 보정명령등본 송달2023.08.23 도달
2023.08.24채무자 소송대리인 박윤경 보정서 제출
2023.09.19변제계획인가결정
2023.09.20기타 한국신용정보원에게 변제계획인가결정 통보서 송달2023.09.20 도달
2023.09.20변제계획인가결정공고
2023.10.13채권자 오케이에프앤아이대부(주) 채권자계좌번호신고서 제출
2024.02.02채권자 (주)한빛자산관리대부 채권자계좌번호신고서 제출
2024.05.08채권자 웰릭스에프앤아이대부 주식회사 채권명의변경 및 계좌번호신고서 제출
2024.07.23채권자 비케이자산관리대부(주) 채권자계좌번호신고서 제출</t>
  </si>
  <si>
    <t>20513818</t>
  </si>
  <si>
    <t>20514891</t>
  </si>
  <si>
    <t>20137903</t>
  </si>
  <si>
    <t>201045744</t>
  </si>
  <si>
    <t>20513819</t>
  </si>
  <si>
    <t>20500934</t>
  </si>
  <si>
    <t>20138014</t>
  </si>
  <si>
    <t>CCRS(프리_미확정)</t>
  </si>
  <si>
    <t>201028612</t>
  </si>
  <si>
    <t>2022개회194208</t>
  </si>
  <si>
    <t>김기연</t>
  </si>
  <si>
    <t>2027-07-15</t>
  </si>
  <si>
    <t>채권번호1.삼성카드(주)
채권번호2.신한카드(주)
채권번호3.신한카드(주)
채권번호4.(주)한국씨티은행
채권번호5.(주)솔림헬프자산관리대부
채권번호6.(주)하나은행
채권번호7.(주)하나은행
채권번호8.희망1자산대부관리(유)
채권번호9.와이앤케이파트너스대부(주)
채권번호10.농협은행(주)
채권번호10-1.(주)국민행복기금
채권번호11.농협은행(주)
채권번호11-1.경기신용보증재단
채권번호12.소상공인시장진흥공단
채권번호13.롯데카드(주)
채권번호13-1.서민금융진흥원
채권번호15.(재)경기복지재단
채권번호14-1.(주)바리움홀딩스대부
채무자=1.김O연</t>
  </si>
  <si>
    <t>2022-11-23</t>
  </si>
  <si>
    <t>2023-02-15~2027-07-15</t>
  </si>
  <si>
    <t>820412-2727613</t>
  </si>
  <si>
    <t>CCRS(미확정)</t>
  </si>
  <si>
    <t>최근기일내용=2023.10.1015:00집회기일504호 법정기일변경2023.11.0715:00집회기일504호법정
최근제출서류접수내용=2023.11.06채권자 경기복지재단 채권자계좌번호신고서 제출2023.12.01채권자 신한카드(주) 변제금입금요청서 제출2024.02.29채권자 희망1자산대부관리(유) 채권자계좌번호신고서 제출2024.08.08채권자 (주)바리움홀딩스대부 채권명의변경 및 계좌번호신고서 제출</t>
  </si>
  <si>
    <t>2022.11.23신청서접수
2022.11.23채무자 소송대리인 이성섭 금지명령신청서 제출
2022.11.24금지명령(급여소득자)
2022.11.25채권번호1 삼성카드㈜에게 금지명령(급여소득자) 송달2022.11.30 도달
2022.11.25채권번호2 신한카드㈜에게 금지명령(급여소득자) 송달2022.11.30 도달
2022.11.25채권번호4 ㈜한국씨티은행에게 금지명령(급여소득자) 송달2022.12.01 도달
2022.11.25채권번호6 ㈜하나은행에게 금지명령(급여소득자) 송달2022.11.30 도달
2022.11.25채권번호9 와이앤케이파트너스대부㈜에게 금지명령(급여소득자) 송달2022.11.30 도달
2022.11.25채권번호10-1 서민금융진흥원에게 금지명령(급여소득자) 송달2022.11.30 도달
2022.11.25채권번호12 소상공인시장진흥공단에게 금지명령(급여소득자) 송달2022.11.30 도달
2022.11.25채권번호14 ㈜한국투자저축은행에게 금지명령(급여소득자) 송달2022.11.30 도달
2022.11.25채권번호13 롯데카드㈜에게 금지명령(급여소득자) 송달2022.12.01 도달
2022.11.25채권번호11-1 경기신용보증재단에게 금지명령(급여소득자) 송달2022.11.30 도달
2022.11.25채권번호10 농협은행㈜에게 금지명령(급여소득자) 송달2022.11.30 도달
2022.11.25채권번호8 희망1자산대부관리(유)에게 금지명령(급여소득자) 송달2022.11.30 도달
2022.11.25채권번호5 ㈜솔림헬프자산관리대부에게 금지명령(급여소득자) 송달2022.11.30 도달
2022.11.28채무자대리인 이성섭에게 금지명령(급여소득자) 송달2022.11.28 도달
2022.12.07(기타)재배당 요청서
2022.12.23채권자 (주)솔림헬프자산관리대부 채권자계좌번호신고서 제출
2022.12.26비용예납명령
2022.12.26채무자대리인 이성섭에게 보정권고 송달2022.12.29 도달
2022.12.26채무자대리인 이성섭에게 예납명령정본 송달2022.12.28 도달
2023.01.18채무자 소송대리인 이성섭 보정서 제출
2023.01.19채권자 빅엔파트너스대부(주) 채권자명의변경 및 계좌번호신고서 제출
2023.01.20채무자대리인 이성섭에게 보정권고 송달2023.01.27 도달
2023.01.25채무자대리인 이성섭에게 채권자명의변경및계좌번호신고서(23.01.19.자) 송달2023.01.31 도달
2023.02.09채무자 소송대리인 이성섭 채권자목록 및 변제계획 수정안 제출서 제출
2023.02.09채무자 소송대리인 이성섭 보정서 제출
2023.03.24채무자 소송대리인 이성섭 채권자목록 및 변제계획 수정안 제출서 제출
2023.03.28채권자 서민금융진흥원 명의변경(대위변제)신고서 및 계좌신고서 제출
2023.03.30채무자대리인 이성섭에게 명의변경(대위변제)신고서및계좌신고서(23.03.28.자) 송달2023.04.05 도달
2023.04.12채무자 소송대리인 이성섭 채권자목록 및 변제계획 수정안 제출서 제출
2023.04.24채권번호13-1 서민금융진흥원에게 금지명령(급여소득자) 송달2023.04.27 도달
2023.04.27회생위원승계
2023.04.27채권번호10-1 (주)국민행복기금에게 금지명령(급여소득자) 송달2023.05.16 도달
2023.08.14채권자 신한카드(주) 속행요청서 제출
2023.08.25개인회생절차개시결정
2023.08.28채무자대리인 이성섭에게 개시결정/개시결정통지서 송달2023.08.31 도달
2023.08.28채권번호1 삼성카드(주)에게 개시결정통지서/채권자목록/변제계획안/계좌신고서 송달2023.08.30 도달
2023.08.28채권번호2 신한카드(주)에게 개시결정통지서/채권자목록/변제계획안/계좌신고서 송달2023.08.30 도달
2023.08.28채권번호4 (주)한국씨티은행에게 개시결정통지서/채권자목록/변제계획안/계좌신고서 송달2023.08.31 도달
2023.08.28채권번호5 (주)솔림헬프자산관리대부에게 개시결정통지서/채권자목록/변제계획안/계좌신고서 송달2023.08.30 도달
2023.08.28채권번호6 (주)하나은행에게 개시결정통지서/채권자목록/변제계획안/계좌신고서 송달2023.08.30 도달
2023.08.28채권번호8 희망1자산대부관리(유)에게 개시결정통지서/채권자목록/변제계획안/계좌신고서 송달2023.08.29 도달
2023.08.28채권번호9 와이앤케이파트너스대부(주)에게 개시결정통지서/채권자목록/변제계획안/계좌신고서 송달2023.08.30 도달
2023.08.28채권번호10 농협은행(주)에게 개시결정통지서/채권자목록/변제계획안/계좌신고서 송달2023.08.30 도달
2023.08.28채권번호10-1 (주)국민행복기금에게 개시결정통지서/채권자목록/변제계획안/계좌신고서 송달2023.08.30 도달
2023.08.28채권번호11-1 경기신용보증재단에게 개시결정통지서/채권자목록/변제계획안/계좌신고서 송달2023.08.29 도달
2023.08.28채권번호12 소상공인시장진흥공단에게 개시결정통지서/채권자목록/변제계획안/계좌신고서 송달2023.08.30 도달
2023.08.28채권번호13 롯데카드(주)에게 개시결정통지서/채권자목록/변제계획안/계좌신고서 송달2023.08.31 도달
2023.08.28채권번호13-1 서민금융진흥원에게 개시결정통지서/채권자목록/변제계획안/계좌신고서 송달2023.08.30 도달
2023.08.28채권번호14 빅엔파트너스대부(주)에게 개시결정통지서/채권자목록/변제계획안/계좌신고서 송달2023.08.30 수취인불명
2023.08.28개인회생절차개시결정공고
2023.09.04채권자 (주)솔림헬프자산관리대부 채권자계좌번호신고서 제출
2023.09.05채권자 경기신용보증재단 채권명의변경 및 계좌번호신고서 제출
2023.09.05주소보정
2023.09.06채권자 농협은행(주) 채권자계좌번호신고서/목록수정신청서 제출
2023.09.06채권자 와이앤케이파트너스대부주식회사 채권자계좌번호신고서 제출
2023.09.06채무자대리인 이성섭에게 주소보정명령등본 송달2023.09.12 도달
2023.09.07채권자 희망1자산대부관리(유) 채권자계좌번호신고서 제출
2023.09.07채무자대리인 이성섭에게 채권명의변경및계좌번호신고서(23.09.05.자) 송달2023.09.12 도달
2023.09.08채무자대리인 이성섭에게 채권자계좌번호신고서/목록수정신청서(23.09.06.자) 송달2023.09.12 도달
2023.09.12채무자 소송대리인 이성섭 주소보정서(특별송달,공시송달,일반송달신 제출
2023.09.13채권자 주식회사국민행복기금 대위변제 및 계좌번호신고서 제출
2023.09.13채무자대리인 이성섭에게 주소보정명령(채권자목록수정요망) 송달2023.09.19 도달
2023.09.13채권번호14 빅엔파트너스대부(주)에게 개시결정통지서/채권자목록/변제계획안/계좌신고서 송달2023.09.18 도달
2023.09.14채권자 신한카드(주) 채권자계좌번호신고서 제출
2023.09.15채권자 삼성카드(주) 채권자계좌번호신고서 제출
2023.09.15채무자 소송대리인 이성섭 채권자목록 및 변제계획 수정안 제출서 제출
2023.09.19채권자 (주)하나은행 채권자계좌번호신고서 제출
2023.09.19채권자 소상공인시장진흥공단 채권자계좌번호신고서 제출
2023.09.19채무자 소송대리인 이성섭 보정서(채권자목록 및 변제계획안) 제출
2023.09.20채무자 소송대리인 이성섭 채권자목록 및 변제계획 수정안 제출서 제출
2023.09.20채무자대리인 이성섭에게 대위변제및계좌번호신고서(23.09.13.자) 송달2023.09.20 도달
2023.09.22채무자 소송대리인 이성섭 보정서(채권자목록 및 변제계획안) 제출
2023.09.22채무자 소송대리인 이성섭 보정서(채권자목록 및 변제계획안) 제출
2023.09.26이의기간/채권자집회기일변경
2023.09.26채무자대리인 이성섭에게 이의기간 및 채권자집회기일변경통지서 송달2023.09.27 도달
2023.09.26채권번호15 (재)경기복지재단에게 이의기간 및 채권자집회기일변경통지서 송달2023.10.05 도달
2023.09.26채권번호15 (재)경기복지재단에게 개시결정통지서/채권자목록/변제계획안/계좌신고서 송달2023.10.05 도달
2023.09.26채권번호1 삼성카드(주)에게 채권자목록 및 변제계획 수정통지서(23.09.22.자) 송달2023.10.05 도달
2023.09.26채권번호2 신한카드(주)에게 채권자목록 및 변제계획 수정통지서(23.09.22.자) 송달2023.10.05 도달
2023.09.26채권번호4 (주)한국씨티은행에게 채권자목록 및 변제계획 수정통지서(23.09.22.자) 송달2023.10.06 도달
2023.09.26채권번호5 (주)솔림헬프자산관리대부에게 채권자목록 및 변제계획 수정통지서(23.09.22.자) 송달2023.10.05 도달
2023.09.26채권번호6 (주)하나은행에게 채권자목록 및 변제계획 수정통지서(23.09.22.자) 송달2023.10.05 도달
2023.09.26채권번호8 희망1자산대부관리(유)에게 채권자목록 및 변제계획 수정통지서(23.09.22.자) 송달2023.10.04 도달
2023.09.26채권번호9 와이앤케이파트너스대부(주)에게 채권자목록 및 변제계획 수정통지서(23.09.22.자) 송달2023.10.05 도달
2023.09.26채권번호10 농협은행(주)에게 채권자목록 및 변제계획 수정통지서(23.09.22.자) 송달2023.10.05 도달
2023.09.26채권번호10-1 (주)국민행복기금에게 채권자목록 및 변제계획 수정통지서(23.09.22.자) 송달2023.10.05 도달
2023.09.26채권번호11-1 경기신용보증재단에게 채권자목록 및 변제계획 수정통지서(23.09.22.자) 송달2023.10.05 도달
2023.09.26채권번호12 소상공인시장진흥공단에게 채권자목록 및 변제계획 수정통지서(23.09.22.자) 송달2023.10.05 0시 도달
2023.09.26채권번호13 롯데카드(주)에게 채권자목록 및 변제계획 수정통지서(23.09.22.자) 송달2023.10.06 도달
2023.09.26채권번호13-1 서민금융진흥원에게 채권자목록 및 변제계획 수정통지서(23.09.22.자) 송달2023.10.05 도달
2023.09.26채권번호14 빅엔파트너스대부(주)에게 채권자목록 및 변제계획 수정통지서(23.09.22.자) 송달2023.09.27 도달
2023.09.26이의기간/채권자집회기일변경공고
2023.10.10채권자집회기일(504호 법정 15:00)기일변경
2023.10.11채권자 (주)한국씨티은행 채권자계좌번호신고서 제출
2023.11.06채권자 경기복지재단 채권자계좌번호신고서 제출
2023.11.07채권자집회기일(504호법정 15:00)
2023.11.14변제계획인가결정
2023.11.14기타 한국신용정보원에게 변제계획인가결정 통보서 송달2023.11.14 도달
2023.11.14변제계획인가결정공고
2023.12.01채권자 신한카드(주) 변제금입금요청서 제출
2024.02.29채권자 희망1자산대부관리(유) 채권자계좌번호신고서 제출
2024.08.08채권자 (주)바리움홀딩스대부 채권명의변경 및 계좌번호신고서 제출</t>
  </si>
  <si>
    <t>2023.11.07</t>
  </si>
  <si>
    <t>채권자 (주)바리움홀딩스대부 채권명의변경 및 계좌번호신고서 제출</t>
  </si>
  <si>
    <t>20520337</t>
  </si>
  <si>
    <t>20463521</t>
  </si>
  <si>
    <t>20139294</t>
  </si>
  <si>
    <t>200983571</t>
  </si>
  <si>
    <t>2022개회201205</t>
  </si>
  <si>
    <t>김현인</t>
  </si>
  <si>
    <t>채권번호1.(주)두루드림대부
채권번호2.(주)씨엔에스대부
채권번호3.웰릭스에프앤아이대부주식회사
채권번호4.재단법인신용보증재단중앙회
채권번호5.이엘자산관리대부유한회사이O현
채권번호6.이엘자산관리대부유한회사이O현
채권번호7.해밀자산관리대부(유)
채권번호8.(주)솔림헬프자산관리대부
채권번호9.최O우
채무자=1.김O인</t>
  </si>
  <si>
    <t>2023-03-10~2026-02-10</t>
  </si>
  <si>
    <t>800530-1567217</t>
  </si>
  <si>
    <t>최근기일내용=2023.07.0414:00집회기일504호 법정기일변경2023.09.1216:00집회기일504호법정기일변경2023.09.1216:30집회기일504호법정기일변경2023.11.1416:00집회기일504호법정
최근제출서류접수내용=2024.04.11채권자 주식회사 씨엔에스대부 채권자계좌번호신고서 제출2024.05.17채권자 이엘자산관리대부유한회사 주소지변경신고서 제출2024.08.08채무자 김O인 송달장소,주소 변경신고서 제출2024.08.08채무자 김O인 인가확정증명</t>
  </si>
  <si>
    <t>2022.12.14신청서접수
2022.12.14채무자 소송대리인 법무법인 선린 김상수 금지명령신청서 제출
2022.12.15금지명령(급여소득자)
2022.12.15채무자대리인 법무법인 선린에게 금지명령(급여소득자) 송달2022.12.16 도달
2022.12.15채권번호1 (주)두루드림대부에게 금지명령(급여소득자) 송달2022.12.20 도달
2022.12.15채권번호2 (주)씨엔에스대부에게 금지명령(급여소득자) 송달2022.12.19 도달
2022.12.15채권번호3 웰릭스에프앤아이대부주식회사에게 금지명령(급여소득자) 송달2022.12.20 도달
2022.12.15채권번호4 재단법인 신용보증재단중앙회에게 금지명령(급여소득자) 송달2022.12.19 도달
2022.12.15채권번호5 이엘자산관리대부(유)에게 금지명령(급여소득자) 송달2022.12.21 도달
2022.12.15채권번호7 해밀자산관리대부(유)에게 금지명령(급여소득자) 송달2022.12.19 도달
2022.12.15채권번호8 (주)솔림헬프자산관리대부에게 금지명령(급여소득자) 송달2022.12.20 도달
2022.12.15채권번호9 최O우에게 금지명령(급여소득자) 송달2022.12.19 수취인불명
2022.12.26주소보정
2022.12.27채무자대리인 법무법인 선린에게 주소보정명령등본 송달2023.01.03 도달
2023.01.02회생위원승계
2023.01.06채무자 소송대리인 법무법인 선린 김상수 주소보정서(특별송달,공시송달,일반송달신 제출
2023.01.09채권번호9 최O우에게 금지명령(급여소득자) 송달2023.01.13 도달
2023.01.18채무자대리인 법무법인 선린에게 보정권고 송달2023.01.25 도달
2023.02.07채무자 소송대리인 법무법인 선린 김상수 보정서 제출
2023.04.28개인회생절차개시결정
2023.04.28채무자대리인 법무법인 선린에게 개시결정/개시결정통지서 송달2023.05.01 도달
2023.04.28채권번호1 (주)두루드림대부에게 개시결정통지서/채권자목록/변제계획안/계좌신고서 송달2023.05.02 도달
2023.04.28채권번호2 (주)씨엔에스대부에게 개시결정통지서/채권자목록/변제계획안/계좌신고서 송달2023.05.02 도달
2023.04.28채권번호3 웰릭스에프앤아이대부주식회사에게 개시결정통지서/채권자목록/변제계획안/계좌신고서 송달2023.05.03 도달
2023.04.28채권번호4 재단법인 신용보증재단중앙회에게 개시결정통지서/채권자목록/변제계획안/계좌신고서 송달2023.05.02 도달
2023.04.28채권번호5 이엘자산관리대부(유)에게 개시결정통지서/채권자목록/변제계획안/계좌신고서 송달2023.05.03 도달
2023.04.28채권번호7 해밀자산관리대부(유)에게 개시결정통지서/채권자목록/변제계획안/계좌신고서 송달2023.05.02 도달
2023.04.28채권번호8 (주)솔림헬프자산관리대부에게 개시결정통지서/채권자목록/변제계획안/계좌신고서 송달2023.05.03 도달
2023.04.28개인회생절차개시결정공고
2023.05.04채권자 이엘자산관리대부(유) 채권자계좌번호(변경)신고서 제출
2023.05.04채권자 이엘자산관리대부(유) 채권자계좌번호(변경)신고서 제출
2023.05.04채권자 이엘자산관리대부(유) 채권자 주소지변경신청서 제출
2023.05.04채권자 (주)솔림헬프자산관리대부 채권자계좌번호신고서 제출
2023.05.04채권자 (주)두루드림대부 채권자계좌번호신고서 제출
2023.05.10채권자 재단법인 신용보증재단중앙회 채권자계좌번호신고서 제출
2023.05.10채권자 주식회사 씨엔에스대부 채권자계좌번호신고서 제출
2023.05.10채권자 주식회사 씨엔에스대부 채권자계좌번호신고서 제출
2023.05.26채권자 최O우 열람및복사신청 제출
2023.06.26채권자 최O우 열람및복사신청 제출
2023.06.26이의기간/채권자집회기일변경
2023.06.26채무자대리인 법무법인 선린에게 이의기간및채권자집회기일변경명령 송달2023.06.27 도달
2023.06.26채권번호9 최O우에게 개시결정통지서/채권자목록/변제계획안/계좌신고서 송달2023.06.30 폐문부재
2023.06.26이의기간/채권자집회기일변경공고
2023.07.04채권자집회기일(504호 법정 14:00)기일변경
2023.07.11주소보정
2023.07.13채무자대리인 법무법인 선린에게 주소보정명령등본 송달2023.07.20 도달
2023.07.26채무자 소송대리인 법무법인 선린 김상수 주소보정서(특별송달,공시송달,일반송달신 제출
2023.07.28채권번호9 최O우에게 개시결정통지서/채권자목록/변제계획안/계좌신고서 송달2023.08.01 주소불명
2023.08.09채권자집회기일변경
2023.08.09주소보정
2023.08.09채무자대리인 법무법인 선린에게 채권자집회기일변경통지서 송달2023.08.11 도달
2023.08.09채권자집회기일변경공고
2023.08.10채권자 웰릭스에프앤아이대부 주식회사 채권자계좌번호신고서 제출
2023.08.10채무자대리인 법무법인 선린에게 주소보정명령등본 송달2023.08.18 0시 도달
2023.08.25채무자 소송대리인 법무법인 선린 김상수 주소보정서(특별송달,공시송달,일반송달신 제출
2023.08.29채권번호9 최O우에게 개시결정통지서/채권자목록/변제계획안/계좌신고서 송달2023.09.05 기타송달불능
2023.09.06채권자집회기일변경
2023.09.06주소보정
2023.09.07채무자대리인 법무법인 선린에게 주소보정명령등본 송달2023.09.12 도달
2023.09.07채무자대리인 법무법인 선린에게 채권자집회기일변경통지서 송달2023.09.12 도달
2023.09.07채권자집회기일변경공고
2023.09.12채무자 소송대리인 법무법인 선린 김상수 주소보정서(특별송달,공시송달,일반송달신 제출
2023.09.12채권자집회기일(504호법정 16:00)기일변경
2023.09.12채권자집회기일(504호법정 16:30)기일변경
2023.09.22채권자 해진에셋대부 유한회사 채권자계좌번호신고서 제출
2023.10.10송달에 갈음하는공고의결정
2023.10.16개인회생채권자목록등의송달에갈음하는공고
2023.11.14채권자집회기일(504호법정 16:00)
2023.11.14변제계획인가결정
2023.11.15변제계획인가결정공고
2023.12.07기타 한국신용정보원에게 변제계획인가결정 통보서 송달2023.12.07 도달
2024.02.08채무자 김O인 인가결정정본/채권자표
2024.02.29채무자 김O인 보정서 제출
2024.04.11채권자 주식회사 씨엔에스대부 채권자계좌번호신고서 제출
2024.05.17채권자 이엘자산관리대부유한회사 주소지변경신고서 제출
2024.07.01회생위원승계
2024.08.08채무자 김O인 송달장소,주소 변경신고서 제출
2024.08.08채무자 김O인 인가확정증명2024.08.21 발급</t>
  </si>
  <si>
    <t>2024-08-08
2024-08-08</t>
  </si>
  <si>
    <t>채무자 김O인 송달장소,주소 변경신고서 제출
채무자 김O인 인가확정증명</t>
  </si>
  <si>
    <t>채무자 김O인 인가확정증명</t>
  </si>
  <si>
    <t>2024.08.21 발급</t>
  </si>
  <si>
    <t>20526252</t>
  </si>
  <si>
    <t>20421780</t>
  </si>
  <si>
    <t>20132736</t>
  </si>
  <si>
    <t>200939171</t>
  </si>
  <si>
    <t>2022개회20765</t>
  </si>
  <si>
    <t>2025-11-30</t>
  </si>
  <si>
    <t>채권번호1.국민건강보험공단용인동부지사
채권번호2.국민건강보험공단용인동부지사
채권번호3.국민건강보험공단용인동부지사
채권번호4.국민건강보험공단용인동부지사
채권번호5.한국자산관리공사
채권번호6.한국자산관리공사
채권번호7.한국자산관리공사
채권번호8.한국자산관리공사
채권번호9.한국자산관리공사
채권번호10.한국자산관리공사
채권번호11.한국자산관리공사
채권번호12.한국자산관리공사
채권번호13.한국자산관리공사
채권번호14.한국자산관리공사
채권번호15.한국자산관리공사
채권번호16.진영자산관리대부주식회사
채권번호17.(주)솔림헬프자산관리대부
채권번호18.주식회사한국채권관리대부
채권번호20.엠메이드대부유한회사
채권번호21.에스엠에이엠씨투자대부주식회사
채권번호19-1.주식회사디케이마린
채무자=1.김O훈</t>
  </si>
  <si>
    <t>2023-06-30~2025-11-30</t>
  </si>
  <si>
    <t>730512-1249115</t>
  </si>
  <si>
    <t>최근기일내용=2023.05.0914:00집회기일504호 법정
최근제출서류접수내용=2023.03.15채무자 김O훈 보정서(채권자목록 및 변제계획안) 제출2023.06.21채권자 엠메이드대부유한회사 채권자계좌번호신고서 제출2023.10.12채권자 (주)솔림헬프자산관리대부 채권자계좌번호변경신고서 제출2024.05.29채권자 주식회사 디케이마린 채권명의변경 및 계좌번호신고서 제출</t>
  </si>
  <si>
    <t>2022.09.22신청서접수
2022.09.22채무자 김O훈 금지명령신청서 제출
2022.09.26금지명령(급여소득자)
2022.09.27채무자1 김O훈에게 금지명령(급여소득자) 송달2022.10.04 폐문부재
2022.09.27채권번호1 국민건강보험공단용인동부지사에게 금지명령(급여소득자) 송달2022.09.29 도달
2022.09.27채권번호5 한국자산관리공사에게 금지명령(급여소득자) 송달2022.09.29 도달
2022.09.27채권번호16 진영자산관리대부주식회사에게 금지명령(급여소득자) 송달2022.09.29 도달
2022.09.27채권번호17 (주)솔림헬프자산관리대부에게 금지명령(급여소득자) 송달2022.09.29 도달
2022.09.27채권번호18 주식회사한국채권관리대부에게 금지명령(급여소득자) 송달2022.09.29 도달
2022.09.27채권번호20 엠메이드대부유한회사에게 금지명령(급여소득자) 송달2022.09.29 도달
2022.09.27채권번호21 에스엠에이엠씨투자대부주식회사에게 금지명령(급여소득자) 송달2022.09.29 도달
2022.10.04채무자1 김O훈에게 보정권고 송달2022.10.12 폐문부재
2022.10.11채무자1 김O훈에게 금지명령(급여소득자)/보정권고 송달2022.10.14 도달
2022.10.28채권자 진영자산관리대부주식회사 채권자계좌번호변경신고서 제출
2022.11.01채무자 김O훈 보정서(채권자목록 및 변제계획안) 제출
2022.11.02채권번호19 (주)채권추심전문엘씨대부에게 금지명령(급여소득자) 송달2022.11.07 도달
2022.12.12채권자 (주)솔림헬프자산관리대부 채권자계좌번호신고서 제출
2023.02.01개인회생절차개시결정
2023.02.01개인회생절차개시결정공고
2023.02.02채무자1 김O훈에게 개시결정/개시결정통지서 송달2023.02.06 도달
2023.02.02채권번호1 국민건강보험공단용인동부지사에게 개시결정통지서/채권자목록/변제계획안/계좌신고서 송달2023.02.06 도달
2023.02.02채권번호5 한국자산관리공사에게 개시결정통지서/채권자목록/변제계획안/계좌신고서 송달2023.02.06 도달
2023.02.02채권번호16 진영자산관리대부주식회사에게 개시결정통지서/채권자목록/변제계획안/계좌신고서 송달2023.02.06 도달
2023.02.02채권번호17 (주)솔림헬프자산관리대부에게 개시결정통지서/채권자목록/변제계획안/계좌신고서 송달2023.02.06 도달
2023.02.02채권번호18 주식회사한국채권관리대부에게 개시결정통지서/채권자목록/변제계획안/계좌신고서 송달2023.02.06 도달
2023.02.02채권번호19 (주)채권추심전문엘씨대부에게 개시결정통지서/채권자목록/변제계획안/계좌신고서 송달2023.02.06 도달
2023.02.02채권번호20 엠메이드대부유한회사에게 개시결정통지서/채권자목록/변제계획안/계좌신고서 송달2023.02.03 도달
2023.02.02채권번호21 에스엠에이엠씨투자대부주식회사에게 개시결정통지서/채권자목록/변제계획안/계좌신고서 송달2023.02.06 도달
2023.02.08채권자 (주)채권추심전문엘씨대부 채권자계좌번호신고서 제출
2023.02.09채권자 (주)한국채권관리대부 채권자계좌번호신고서 제출
2023.02.10채권자 한국자산관리공사 채권자계좌번호신고서 제출
2023.02.10채권자 국민건강보험공단용인동부지사 이의신청서/채권자계좌번호신고서 제출
2023.02.13채무자1 김O훈에게 이의신청서/채권자계좌번호신고서(23.02.10.자) 송달2023.02.16 도달
2023.03.07채권자 에스엠에이엠씨투자대부(주) 채권자계좌번호신고서 제출
2023.03.15채무자 김O훈 보정서(채권자목록 및 변제계획안) 제출
2023.03.16채권번호1 국민건강보험공단용인동부지사에게 채권자목록 및 변제계획 수정통지서 송달2023.03.21 도달
2023.05.09채권자집회기일(504호 법정 14:00)
2023.05.10변제계획인가결정
2023.05.11기타 한국신용정보원에게 변제계획인가결정 통보서 송달2023.05.11 도달
2023.05.11변제계획인가결정공고
2023.06.21채권자 엠메이드대부유한회사 채권자계좌번호신고서 제출
2023.07.03회생위원승계
2023.10.12채권자 (주)솔림헬프자산관리대부 채권자계좌번호변경신고서 제출
2024.05.29채권자 주식회사 디케이마린 채권명의변경 및 계좌번호신고서 제출</t>
  </si>
  <si>
    <t>2023-03-15</t>
  </si>
  <si>
    <t>채무자 김O훈 보정서(채권자목록 및 변제계획안) 제출</t>
  </si>
  <si>
    <t>채권자 주식회사 디케이마린 채권명의변경 및 계좌번호신고서 제출</t>
  </si>
  <si>
    <t>20503130</t>
  </si>
  <si>
    <t>20472079</t>
  </si>
  <si>
    <t>20133631</t>
  </si>
  <si>
    <t>200992283</t>
  </si>
  <si>
    <t>2022개회3043</t>
  </si>
  <si>
    <t>박성일</t>
  </si>
  <si>
    <t>2027-12-08</t>
  </si>
  <si>
    <t>채권번호1.주식회사신한은행
채권번호3.주식회사케이비국민카드(본점)
채권번호4.와이엔케이파트너스대부주식회사
채권번호15.와이엔케이파트너스대부주식회사
채권번호17.유에셋대부주식회사
채권번호18.주식회사국민행복기금
채권번호10.주식회사솔림헬프자산관리대부
채권번호16.와이엔케이파트너스대부주식회사
채권번호1-1.서울보증보험주식회사
채권번호14-1.한국주택금융공사
채권번호19.현대캐피탈주식회사
채권번호8.주식회사하나은행
채권번호2.하나캐피탈주식회사
채권번호5.삼성카드주식회사
채권번호9.엠메이드대부유한회사
채권번호13.서민금융진흥원
채권번호14.주식회사국민은행
채권번호12-1.주식회사모두론대부
채권번호11-1.웰릭스에프앤아이대부주식회사
채권번호7-1.주식회사한빛자산관리대부
채권번호6-1.주식회사한빛자산관리대부
채무자=1.박O일</t>
  </si>
  <si>
    <t>제217단독(개인회생) (전화:인가전:031-210-1354/인가후:210-1414, 면책:210-1195)</t>
  </si>
  <si>
    <t>채무자 박O일 즉시항고장 제출</t>
  </si>
  <si>
    <t>2023-01-08~2027-12-08</t>
  </si>
  <si>
    <t>711028-1926111</t>
  </si>
  <si>
    <t>최근기일내용=2023.03.2111:00집회기일504호 법정
최근제출서류접수내용=2024.02.08채권자 주식회사 모두론대부 이의신청서 제출2024.05.27채권자 주식회사 한빛자산관리대부 채권명의변경 및 계좌번호신고서 제출2024.07.10채권자 웰릭스에프앤아이대부 주식회사 채권자계좌번호신고서 제출2024.10.08채권자 엠메이드대부유한회사 채권자계좌번호신고서 제출</t>
  </si>
  <si>
    <t>2022.02.10신청서접수
2022.02.10채무자대리인 윤동헌 금지명령신청 제출
2022.02.10채무자대리인 윤동헌 위임장 제출
2022.02.14채무자대리인 윤동헌에게 [불허]허가서(금지명령신청) 송달2022.02.17 도달
2022.02.17채무자대리인 윤동헌에게 보정권고 송달2022.02.21 도달
2022.03.21채무자대리인 윤동헌 보정서(채권자목록 및 변제계획안) 제출
2022.05.03채무자대리인 윤동헌 보정서(채권자목록 및 변제계획안) 제출
2022.07.09채무자대리인 윤동헌에게 보정권고 송달2022.07.13 도달
2022.07.20채무자대리인 윤동헌 보정기일연기신청 제출
2022.07.27채무자대리인 윤동헌 보정서(채권자목록 및 변제계획안) 제출
2022.09.01채무자대리인 윤동헌에게 보정권고 송달2022.09.05 도달
2022.09.20채무자대리인 윤동헌 보정서(채권자목록 및 변제계획안) 제출
2022.11.08채무자대리인 윤동헌 보정서 제출
2022.11.14개인회생절차개시결정
2022.11.14채무자대리인 윤동헌에게 개시결정/개시결정통지서 송달2022.11.16 도달
2022.11.14채권번호1 주식회사신한은행에게 개시결정통지서/채권자목록/변제계획안/계좌신고서 송달2022.11.16 도달
2022.11.14채권번호1-1 서울보증보험주식회사에게 개시결정통지서/채권자목록/변제계획안/계좌신고서 송달2022.11.16 도달
2022.11.14채권번호3 하나캐피탈주식회사에게 개시결정통지서/채권자목록/변제계획안/계좌신고서 송달2022.11.16 도달
2022.11.14채권번호4 주식회사케이비국민카드(본점)에게 개시결정통지서/채권자목록/변제계획안/계좌신고서 송달2022.11.16 도달
2022.11.14채권번호5 현대카드주식회사에게 개시결정통지서/채권자목록/변제계획안/계좌신고서 송달2022.11.16 도달
2022.11.14채권번호6 삼성카드주식회사에게 개시결정통지서/채권자목록/변제계획안/계좌신고서 송달2022.11.16 도달
2022.11.14채권번호7 신한카드주식회사에게 개시결정통지서/채권자목록/변제계획안/계좌신고서 송달2022.11.16 도달
2022.11.14채권번호9 주식회사하나은행에게 개시결정통지서/채권자목록/변제계획안/계좌신고서 송달2022.11.16 도달
2022.11.14채권번호10 하나카드주식회사에게 개시결정통지서/채권자목록/변제계획안/계좌신고서 송달2022.11.16 도달
2022.11.14채권번호11 주식회사솔림헬프자산관리대부에게 개시결정통지서/채권자목록/변제계획안/계좌신고서 송달2022.11.16 도달
2022.11.14채권번호12 주식회사한국씨티은행에게 개시결정통지서/채권자목록/변제계획안/계좌신고서 송달2022.11.16 도달
2022.11.14채권번호13 주식회사하나저축은행에게 개시결정통지서/채권자목록/변제계획안/계좌신고서 송달2022.11.16 도달
2022.11.14채권번호14 서민금융진흥원에게 개시결정통지서/채권자목록/변제계획안/계좌신고서 송달2022.11.16 도달
2022.11.14채권번호15 주식회사국민은행에게 개시결정통지서/채권자목록/변제계획안/계좌신고서 송달2022.11.16 도달
2022.11.14채권번호15-1 한국주택금융공사에게 개시결정통지서/채권자목록/변제계획안/계좌신고서 송달2022.11.16 도달
2022.11.14채권번호16 주식회사에스비아이저축은행에게 개시결정통지서/채권자목록/변제계획안/계좌신고서 송달2022.11.16 도달
2022.11.14채권번호18 유에셋대부주식회사에게 개시결정통지서/채권자목록/변제계획안/계좌신고서 송달2022.11.16 도달
2022.11.14채권번호19 주식회사국민행복기금에게 개시결정통지서/채권자목록/변제계획안/계좌신고서 송달2022.11.16 도달
2022.11.14채권번호20 현대캐피탈주식회사에게 개시결정통지서/채권자목록/변제계획안/계좌신고서 송달2022.11.16 도달
2022.11.14개인회생절차개시결정공고
2022.11.18채권자 현대카드㈜ 채권자계좌번호신고서 제출
2022.11.21채권자 하나카드주식회사 이의신청서 제출
2022.11.23채무자대리인 윤동헌에게 이의신청서(22.11.21.자) 송달2022.11.25 도달
2022.11.24채권자 주식회사솔림헬프자산관리대부 채권자계좌번호신고서 제출
2022.11.24채권자 한국주택금융공사 채권계산서/채권자변경/계좌번호신고서 제출
2022.11.26채무자대리인 윤동헌에게 채권계산서/채권자변경/계좌번호신고서(22.11.24.자) 송달2022.11.30 도달
2022.11.28채권자 ㈜국민은행 채권자계좌번호신고서 제출
2022.11.28채권자 주식회사국민은행 이의신청서 제출
2022.11.29채권자 (주)케이비국민카드 채권자계좌번호신고서 제출
2022.11.30채권자 ㈜하나은행 채권자계좌번호신고서 제출
2022.11.30채무자대리인 윤동헌에게 이의신청서(22.11.28.자) 송달2022.12.05 도달
2022.12.01채권자 와이앤케이파트너스대부(주) 채권자명의변경신청서 제출
2022.12.01채권자 와이앤케이파트너스대부(주) 채권자명의변경 및 계좌번호신고서 제출
2022.12.01채권자 신한카드(주) 채권자계좌번호신고서 제출
2022.12.02채권자 서민금융진흥원 명의변경(대위변제)신고서 및 계좌신고서 제출
2022.12.06채무자대리인 윤동헌에게 채권자명의변경및계좌번호신고서(22.12.01.자) 송달2022.12.07 도달
2022.12.06채무자대리인 윤동헌에게 채권자명의변경신청서(22.12.01.자) 송달2022.12.08 도달
2022.12.07채권자 주식회사 한국씨티은행 채권자계좌번호신고서 제출
2022.12.08채무자대리인 윤동헌에게 명의변경(대위변제)신고서및계좌신고서(22.12.02.자) 송달2022.12.13 도달
2022.12.09채권자 와이앤케이파트너스대부(주) 채권자명의변경 및 계좌번호신고서 제출
2022.12.09채권자 주식회사신한은행 채권부존재신고 제출
2022.12.12채권자 (주)솔림헬프자산관리대부 채권자계좌번호신고서 제출
2022.12.12채무자대리인 윤동헌에게 채권부존재신고(22.12.09.자) 송달2022.12.15 도달
2022.12.16채무자대리인 윤동헌에게 채권자명의변경및계좌번호신고서(22.12.09.자) 송달2022.12.21 도달
2022.12.20채권자 삼성카드(주) 채권자계좌번호신고서 제출
2023.01.10채무자대리인 윤동헌 채권자목록 및 변제계획 수정허가신청 제출
2023.01.19채권자 (주)국민행복기금 대위변제 및 계좌번호신고서 제출
2023.01.20채권자 현대캐피탈주식회사 채권자계좌번호신고서 제출
2023.01.25채권자 유에셋대부주식회사 채권자계좌번호신고서 제출
2023.01.25채무자대리인 윤동헌에게 대위변제및계좌번호신고서(23.01.19.자) 송달2023.01.27 도달
2023.01.27채권자 와이앤케이파트너스대부(주) 채권자명의변경 및 계좌번호신고서 제출
2023.01.27채권번호1 주식회사신한은행에게 채권자목록 및 변제계획 수정통지서 송달2023.02.01 도달
2023.01.27채권번호1-1 서울보증보험주식회사에게 채권자목록 및 변제계획 수정통지서 송달2023.02.01 도달
2023.01.27채권번호2 하나캐피탈주식회사에게 채권자목록 및 변제계획 수정통지서 송달2023.02.01 도달
2023.01.27채권번호3 주식회사케이비국민카드(본점)에게 채권자목록 및 변제계획 수정통지서 송달2023.02.01 도달
2023.01.27채권번호4 와이엔케이파트너스대부주식회사에게 채권자목록 및 변제계획 수정통지서 송달2023.01.31 도달
2023.01.27채권번호5 삼성카드주식회사에게 채권자목록 및 변제계획 수정통지서 송달2023.02.01 도달
2023.01.27채권번호6 신한카드주식회사에게 채권자목록 및 변제계획 수정통지서 송달2023.02.01 도달
2023.01.27채권번호8 주식회사하나은행에게 채권자목록 및 변제계획 수정통지서 송달2023.02.01 도달
2023.01.27채권번호9 엠메이드대부유한회사에게 채권자목록 및 변제계획 수정통지서 송달2023.01.31 도달
2023.01.27채권번호10 주식회사솔림헬프자산관리대부에게 채권자목록 및 변제계획 수정통지서 송달2023.02.01 도달
2023.01.27채권번호11 주식회사한국씨티은행에게 채권자목록 및 변제계획 수정통지서 송달2023.02.01 도달
2023.01.27채권번호12 주식회사하나저축은행에게 채권자목록 및 변제계획 수정통지서 송달2023.02.01 도달
2023.01.27채권번호13 서민금융진흥원에게 채권자목록 및 변제계획 수정통지서 송달2023.02.01 도달
2023.01.27채권번호14 주식회사국민은행에게 채권자목록 및 변제계획 수정통지서 송달2023.02.01 도달
2023.01.27채권번호14-1 한국주택금융공사에게 채권자목록 및 변제계획 수정통지서 송달2023.02.01 도달
2023.01.27채권번호17 유에셋대부주식회사에게 채권자목록 및 변제계획 수정통지서 송달2023.02.01 도달
2023.01.27채권번호18 주식회사국민행복기금에게 채권자목록 및 변제계획 수정통지서 송달2023.02.01 도달
2023.01.27채권번호19 현대캐피탈주식회사에게 채권자목록 및 변제계획 수정통지서 송달2023.02.01 도달
2023.02.07채권자 주식회사케이비국민카드 채권자계좌번호신고서 제출
2023.02.09채무자대리인 윤동헌에게 채권자명의변경및계좌번호신고서(23.01.27.자) 송달2023.02.13 도달
2023.02.10채권자 신한카드(주) 채권자계좌번호신고서 제출
2023.02.22채권자 (주)모두론대부 채권자변경신청 및 계좌번호신고서 제출
2023.02.28채무자대리인 윤동헌에게 채권자변경신청및계좌번호신고서(23.02.22.자) 송달2023.03.03 도달
2023.03.03채무자 박O일 개인회생취하허가신청서 제출
2023.03.07개인회생절차 폐지결정(변제계획불인가 없이 폐지)
2023.03.07채무자대리인 윤동헌에게 개인회생폐지결정서 송달2023.03.10 도달
2023.03.10법무사 윤동헌 열람및복사신청 제출
2023.03.15채무자 박O일 즉시항고장 제출
2023.03.17폐지취소결정
2023.03.17채무자대리인 윤동헌에게 폐지취소결정 송달2023.03.22 도달
2023.03.21채권자집회기일(504호 법정 11:00)
2023.04.05기타보정명령
2023.04.06채무자대리인 윤동헌에게 보정명령등본 송달2023.04.10 도달
2023.04.10채권자 신한카드㈜ 속행요청서 제출
2023.04.14채무자대리인 윤동헌 채권자목록 및 변제계획 수정허가신청 제출
2023.04.20변제계획인가결정
2023.04.20기타 한국신용정보원에게 변제계획인가결정 통보서 송달2023.04.20 도달
2023.04.20변제계획인가결정공고
2023.06.21채권자 엠메이드대부유한회사 채권자계좌번호신고서 제출
2023.08.02채권자 웰릭스에프앤아이대부(주) 채권자명의변경 및 계좌번호신고서 제출
2023.08.18채권자 유에셋대부(주) 채권자계좌번호변경신고서 제출
2023.10.12채권자 (주)솔림헬프자산관리대부 채권자계좌번호 변경신고서 제출
2023.10.20채권자 와이앤케이파트너스대부(주) 채권자계좌번호신고서 제출
2024.01.02회생위원승계
2024.02.08채권자 주식회사 모두론대부 이의신청서 제출
2024.02.29채권번호12 주식회사하나저축은행에게 변제금환급요청서 송달2024.03.06 도달
2024.05.27채권자 주식회사 한빛자산관리대부 채권명의변경 및 계좌번호신고서 제출
2024.07.10채권자 웰릭스에프앤아이대부 주식회사 채권자계좌번호신고서 제출
2024.07.15회생위원승계
2024.10.08채권자 엠메이드대부유한회사 채권자계좌번호신고서 제출</t>
  </si>
  <si>
    <t>20506270</t>
  </si>
  <si>
    <t>20408471</t>
  </si>
  <si>
    <t>20126289</t>
  </si>
  <si>
    <t>200940863</t>
  </si>
  <si>
    <t>2022개회5582</t>
  </si>
  <si>
    <t>김기철</t>
  </si>
  <si>
    <t>채권번호1.신한카드주식회사
채권번호2.SK브로드밴드(주)
채권번호3.SK브로드밴드(주)
채권번호4.SK브로드밴드(주)
채권번호5.하나카드주식회사
채권번호6.(주)하나은행
채권번호7.삼성카드주식회사
채권번호8.SK텔레콤(주)
채권번호9.SK텔레콤(주)
채권번호10.주식회사한빛자산관리대부
채권번호11.주식회사한빛자산관리대부
채권번호12.주식회사한빛자산관리대부
채권번호13.주식회사솔림헬프자산관리대부
채권번호14.웰릭스에프앤아이대부주식회사
채권번호15.웰릭스에프앤아이대부주식회사
채권번호16.주식회사케이비저축은행
채권번호17.(유)우담자산관리대부
채권번호18.아이앤유크레디트대부주식회사
채권번호20.(주)프랭크자산관리대부사내이사이상표
채권번호21.주식회사엘지유플러스
채권번호22.서울보증보험주식회사
채권번호23.서울보증보험주식회사
채권번호24.서울보증보험주식회사
채권번호25.서울보증보험주식회사
채권번호19-1.비콜렉트대부주식회사
채무자=1.김O철</t>
  </si>
  <si>
    <t>채무자 김O철 즉시항고장 제출</t>
  </si>
  <si>
    <t>730615-1253623</t>
  </si>
  <si>
    <t>최근기일내용=2023.01.3115:00집회기일504호 법정
최근제출서류접수내용=2023.04.19채권자 웰릭스에프앤아이대부주식회사 채권자계좌번호신고서 제출2023.05.17채무자 김O철 인가결정정본/확정증명/채권자목록등본2023.10.12채권자 (주)솔림헬프자산관리대부 채권자계좌번호 변경신고서 제출2024.01.03채권자 (주)한빛자산관리대부 채권자계좌번호신고서 제출</t>
  </si>
  <si>
    <t>2022.03.15신청서접수
2022.03.15채무자 김O철 금지명령신청 제출
2022.04.08채무자대리인 이병호에게 보정권고 송달2022.04.12 도달
2022.05.12채권자 주식회사프랭크자산관리대부 채권자변경 및 계좌신고서 제출
2022.05.13채무자대리인 이병호에게 채권자변경및계좌신고서(22.05.12.자) 송달2022.05.16 도달
2022.05.24채무자 김O철 보정서(채권자목록 및 변제계획안) 제출
2022.07.26개인회생절차개시신청 기각결정
2022.07.26채무자대리인 이병호에게 개인회생절차개시신청 기각결정 송달2022.07.29 도달
2022.08.03채무자 김O철 즉시항고장 제출
2022.10.21채무자 김O철 보정서(채권자목록 및 변제계획안) 제출
2022.10.31기각취소결정
2022.10.31채무자대리인 이병호에게 기각취소결정 송달2022.11.03 도달
2022.11.18개인회생절차개시결정
2022.11.18채무자대리인 이병호에게 개시결정/개시결정통지서 송달2022.11.23 도달
2022.11.18채권번호1 신한카드주식회사에게 개시결정통지서/채권자목록/변제계획안/계좌신고서 송달2022.11.23 도달
2022.11.18채권번호2 SK브로드밴드(주)에게 개시결정통지서/채권자목록/변제계획안/계좌신고서 송달2022.11.23 도달
2022.11.18채권번호5 하나카드주식회사에게 개시결정통지서/채권자목록/변제계획안/계좌신고서 송달2022.11.23 도달
2022.11.18채권번호6 (주)하나은행에게 개시결정통지서/채권자목록/변제계획안/계좌신고서 송달2022.11.23 도달
2022.11.18채권번호7 삼성카드주식회사에게 개시결정통지서/채권자목록/변제계획안/계좌신고서 송달2022.11.23 도달
2022.11.18채권번호8 SK텔레콤(주)에게 개시결정통지서/채권자목록/변제계획안/계좌신고서 송달2022.11.23 도달
2022.11.18채권번호10 주식회사한빛자산관리대부에게 개시결정통지서/채권자목록/변제계획안/계좌신고서 송달2022.11.24 도달
2022.11.18채권번호13 주식회사솔림헬프자산관리대부에게 개시결정통지서/채권자목록/변제계획안/계좌신고서 송달2022.11.23 도달
2022.11.18채권번호14 웰릭스에프앤아이대부주식회사에게 개시결정통지서/채권자목록/변제계획안/계좌신고서 송달2022.11.24 도달
2022.11.18채권번호16 주식회사케이비저축은행에게 개시결정통지서/채권자목록/변제계획안/계좌신고서 송달2022.11.23 도달
2022.11.18채권번호17 주식회사에이원대부캐피탈에게 개시결정통지서/채권자목록/변제계획안/계좌신고서 송달2022.11.23 도달
2022.11.18채권번호18 아이앤유크레디트대부주식회사에게 개시결정통지서/채권자목록/변제계획안/계좌신고서 송달2022.11.23 도달
2022.11.18채권번호19 옐로우캐피탈대부주식회사에게 개시결정통지서/채권자목록/변제계획안/계좌신고서 송달2022.11.24 도달
2022.11.18채권번호20 (주)프랭크자산관리대부에게 개시결정통지서/채권자목록/변제계획안/계좌신고서 송달2022.11.23 도달
2022.11.18채권번호21 주식회사엘지유플러스에게 개시결정통지서/채권자목록/변제계획안/계좌신고서 송달2022.11.23 도달
2022.11.18채권번호22 서울보증보험주식회사에게 개시결정통지서/채권자목록/변제계획안/계좌신고서 송달2022.11.23 도달
2022.11.18개인회생절차개시결정공고
2022.11.21채권자 (유)우담자산관리대부 채권자명의변경 및 계좌번호신청서 제출
2022.11.22채권자 (유)우담자산관리대부 채권자계좌번호변경신고서 제출
2022.11.22채무자대리인 이병호에게 채권자명의변경및계좌번호신청서(22.11.21.자) 송달2022.11.25 도달
2022.11.24채권자 주식회사솔림헬프자산관리대부 채권자계좌번호신고서 제출
2022.11.28채권자 주식회사케이비저축은행 채권자계좌번호신고서 제출
2022.11.29채권자 아이앤유크레디트대부주식회사 채권자계좌번호신고서 제출
2022.11.29채무자 김O철 중지명령신청 제출
2022.11.30채권자 하나카드(주) 채권자계좌번호신고서 제출
2022.12.01채권자 서울보증보험(주) 채권자계좌번호신고서 제출
2022.12.02채권자 주식회사엘지유플러스 채권액수정신고서 제출
2022.12.02채권자 에스케이텔레콤주식회사 채권자계좌번호신고서 제출
2022.12.05채무자대리인 이병호에게 채권액수정신고서(22.12.02.자) 송달2022.12.08 도달
2022.12.06채권자 (주)하나은행 채권자계좌번호신고서 제출
2022.12.08채권자 신한카드(주) 채권자계좌번호신고서 제출
2022.12.12채권자 (주)솔림헬프자산관리대부 채권자계좌번호신고서 제출
2022.12.14채권자 (주)한빛자산관리대부 채권자계좌번호신고서 제출
2022.12.14채권자 (주)한빛자산관리대부 채권자계좌번호신고서 제출
2022.12.14채권자 (주)한빛자산관리대부 채권자계좌번호신고서 제출
2022.12.15채무자 김O철 보정서(채권자목록 및 변제계획안) 제출
2022.12.16채권번호21 주식회사엘지유플러스에게 채권자목록 및 변제계획 수정통지서 송달2022.12.21 도달
2022.12.16채권번호17 (유)우담자산관리대부에게 개시결정통지서/채권자목록/변제계획안/계좌신고서 송달2022.12.21 도달
2022.12.20채권자 삼성카드(주) 채권자계좌번호신고서 제출
2023.01.06채권자 (주)엘지유플러스 채권자계좌번호신고서 제출
2023.01.17채권자 (주)프랭크자산관리대부 송달장소신고서 제출
2023.01.20기타보정명령
2023.01.20채무자대리인 이병호에게 보정명령등본 송달2023.01.27 도달
2023.01.30채무자 김O철 변제계획안 수정허가신청서 제출
2023.01.31채무자 김O철 개시결정정본
2023.01.31채권자집회기일(504호 법정 15:00)
2023.02.03채권번호1 신한카드주식회사에게 채권자목록 및 변제계획 수정통지서 송달2023.02.08 도달
2023.02.03채권번호2 SK브로드밴드(주)에게 채권자목록 및 변제계획 수정통지서 송달2023.02.08 도달
2023.02.03채권번호5 하나카드주식회사에게 채권자목록 및 변제계획 수정통지서 송달2023.02.08 도달
2023.02.03채권번호6 (주)하나은행에게 채권자목록 및 변제계획 수정통지서 송달2023.02.08 도달
2023.02.03채권번호7 삼성카드주식회사에게 채권자목록 및 변제계획 수정통지서 송달2023.02.08 도달
2023.02.03채권번호8 SK텔레콤(주)에게 채권자목록 및 변제계획 수정통지서 송달2023.02.08 도달
2023.02.03채권번호10 주식회사한빛자산관리대부에게 채권자목록 및 변제계획 수정통지서 송달2023.02.09 도달
2023.02.03채권번호13 주식회사솔림헬프자산관리대부에게 채권자목록 및 변제계획 수정통지서 송달2023.02.08 도달
2023.02.03채권번호14 웰릭스에프앤아이대부주식회사에게 채권자목록 및 변제계획 수정통지서 송달2023.02.09 도달
2023.02.03채권번호16 주식회사케이비저축은행에게 채권자목록 및 변제계획 수정통지서 송달2023.02.08 도달
2023.02.03채권번호17 (유)우담자산관리대부에게 채권자목록 및 변제계획 수정통지서 송달2023.02.08 도달
2023.02.03채권번호18 아이앤유크레디트대부주식회사에게 채권자목록 및 변제계획 수정통지서 송달2023.02.07 도달
2023.02.03채권번호19 옐로우캐피탈대부주식회사에게 채권자목록 및 변제계획 수정통지서 송달2023.02.08 이사불명
2023.02.03채권번호20 (주)프랭크자산관리대부에게 채권자목록 및 변제계획 수정통지서 송달2023.02.08 도달
2023.02.03채권번호21 주식회사엘지유플러스에게 채권자목록 및 변제계획 수정통지서 송달2023.02.08 도달
2023.02.03채권번호22 서울보증보험주식회사에게 채권자목록 및 변제계획 수정통지서 송달2023.02.08 도달
2023.02.23주소보정
2023.02.23채무자대리인 이병호에게 주소보정명령등본 송달2023.02.28 도달
2023.03.09채무자 김O철 주소보정 제출
2023.03.17채권번호19 옐로우캐피탈대부주식회사에게 채권자목록 및 변제계획 수정통지서 송달2023.03.20 도달
2023.03.23채권자 (주)한빛자산관리대부 채권자계좌번호신고서 제출
2023.03.23채권자 (주)한빛자산관리대부 채권자계좌번호신고서 제출
2023.03.23채권자 (주)한빛자산관리대부 채권자계좌번호신고서 제출
2023.03.30채무자 김O철 보정서(채권자목록 및 변제계획안) 제출
2023.04.09채권번호17 (유)우담자산관리대부에게 채권자목록 및 변제계획 수정통지서 송달2023.04.12 도달
2023.04.10채권자 신한카드㈜ 속행요청서 제출
2023.04.12변제계획인가결정
2023.04.13기타 한국신용정보원에게 변제계획인가결정 통보서 송달2023.04.13 도달
2023.04.13변제계획인가결정공고
2023.04.14채권자 비콜렉트대부(주) 채권자명의변경신청서 제출
2023.04.19채권자 웰릭스에프앤아이대부주식회사 채권자계좌번호신고서 제출
2023.04.19채권자 웰릭스에프앤아이대부주식회사 채권자계좌번호신고서 제출
2023.05.17채무자 김O철 인가결정정본/확정증명/채권자목록등본
2023.07.03회생위원승계
2023.10.12채권자 (주)솔림헬프자산관리대부 채권자계좌번호 변경신고서 제출
2024.01.03채권자 (주)한빛자산관리대부 채권자계좌번호신고서 제출</t>
  </si>
  <si>
    <t>채무자 김O철 인가결정정본/확정증명/채권자목록등본</t>
  </si>
  <si>
    <t>20456024</t>
  </si>
  <si>
    <t>20514927</t>
  </si>
  <si>
    <t>20138140</t>
  </si>
  <si>
    <t>201045780</t>
  </si>
  <si>
    <t>2022개회7458</t>
  </si>
  <si>
    <t>박윤선</t>
  </si>
  <si>
    <t>채권번호1.주식회사대한채권관리대부
채권번호2.주식회사한빛자산관리대부
채권번호3.주식회사한빛자산관리대부
채권번호4.삼성카드주식회사
채권번호5.주식회사프라미스대부
채권번호6.(주)솔림헬프자산관리대부
채권번호7.주식회사케이티
채권번호8.한국자산관리공사
채권번호9.한국자산관리공사
채권번호10.한국자산관리공사
채권번호11.한국자산관리공사
채권번호12.한국자산관리공사
채권번호13.한국자산관리공사
채권번호14.한국자산관리공사
채권번호15.한국자산관리공사
채권번호16.주식회사국민행복기금
채권번호17.주식회사국민행복기금
채권번호18.서민금융진흥원
채권번호19.서울보증보험주식회사
채권번호21.주식회사중소기업은행
채권번호20-1.웰릭스에프앤아이대부주식회사
채무자=1.박O선
1.(주)이노스</t>
  </si>
  <si>
    <t>2023-05-30~2026-03-30</t>
  </si>
  <si>
    <t>710713-2233010</t>
  </si>
  <si>
    <t>최근기일내용=2023.02.1414:00집회기일504호 법정
최근제출서류접수내용=2023.08.17채권자 (주)솔림헬프자산관리대부 채권자계좌번호신고서 제출2023.08.30채권자 웰릭스에프앤아이대부(주) 채권자명의변경 및 계좌번호신고서 제출2024.05.10채권자 웰릭스에프앤아이대부(주) 변제금 입금 요청서 제출2024.08.05채권자 웰릭스에프앤아이대부 주식회사 채권자계좌번호신고서 제출</t>
  </si>
  <si>
    <t>2022.04.06신청서접수
2022.04.06채권자 알에스아이대부주식회사 금지명령신청서 제출
2022.04.26채무자 박O선 중지명령신청서 제출
2022.04.29중지명령
2022.04.29채무자1 박O선에게 중지명령 송달2022.05.03 도달
2022.04.29채권번호5 주식회사프라미스대부에게 중지명령 송달2022.05.02 도달
2022.05.11채무자1 박O선에게 보정권고 송달2022.05.16 도달
2022.06.10채무자 박O선 보정연기신청서 제출
2022.06.16채무자 박O선 보정서 제출
2022.07.22채무자1 박O선에게 보정권고 송달2022.07.27 도달
2022.08.09채무자 박O선 보정서(채권자목록 및 변제계획안) 제출
2022.08.24채무자1 박O선에게 보정권고 송달2022.08.26 도달
2022.09.20채무자 박O선 보정연기신청서 제출
2022.09.23채무자 박O선 보정서(채권자목록 및 변제계획안) 제출
2022.11.09채권자 (주)프라미스대부 채권자 주소 및 송달장소변경신고서 제출
2022.12.05개인회생절차개시결정
2022.12.06개인회생절차개시결정공고
2022.12.07채무자1 박O선에게 개시결정/개시결정통지서 송달2022.12.12 도달
2022.12.07채권번호1 알에스아이대부주식회사에게 개시결정통지서/채권자목록/변제계획안/계좌신고서 송달2022.12.08 도달
2022.12.07채권번호2 주식회사한빛자산관리대부에게 개시결정통지서/채권자목록/변제계획안/계좌신고서 송달2022.12.12 도달
2022.12.07채권번호4 삼성카드주식회사에게 개시결정통지서/채권자목록/변제계획안/계좌신고서 송달2022.12.09 도달
2022.12.07채권번호5 주식회사프라미스대부에게 개시결정통지서/채권자목록/변제계획안/계좌신고서 송달2022.12.09 도달
2022.12.07채권번호6 주식회사퀀텀자산관리대부에게 개시결정통지서/채권자목록/변제계획안/계좌신고서 송달2022.12.13 폐문부재
2022.12.07채권번호7 주식회사케이티에게 개시결정통지서/채권자목록/변제계획안/계좌신고서 송달2022.12.09 도달
2022.12.07채권번호8 한국자산관리공사에게 개시결정통지서/채권자목록/변제계획안/계좌신고서 송달2022.12.09 도달
2022.12.07채권번호15 한국자산관리공사에게 개시결정통지서/채권자목록/변제계획안/계좌신고서 송달2022.12.09 도달
2022.12.07채권번호16 주식회사국민행복기금에게 개시결정통지서/채권자목록/변제계획안/계좌신고서 송달2022.12.09 도달
2022.12.07채권번호20 서민금융진흥원에게 개시결정통지서/채권자목록/변제계획안/계좌신고서 송달2022.12.09 도달
2022.12.07채권번호21 서울보증보험주식회사에게 개시결정통지서/채권자목록/변제계획안/계좌신고서 송달2022.12.09 도달
2022.12.07채권번호22 주식회사우리카드에게 개시결정통지서/채권자목록/변제계획안/계좌신고서 송달2022.12.09 도달
2022.12.07채권번호23 주식회사중소기업은행에게 개시결정통지서/채권자목록/변제계획안/계좌신고서 송달2022.12.09 도달
2022.12.13채권자 주식회사 케이티 채권자계좌번호신고서 제출
2022.12.16채권자 한국자산관리공사 채권자계좌번호신고서 제출
2022.12.19채권자 (주)우리카드 채권자계좌번호(변경)신고서 제출
2022.12.19채권자 서울보증보험주식회사 채권자계좌번호신고서 제출
2022.12.19채권자 알에스아이대부(주) 채권자계좌번호신고서 제출
2022.12.19채권자 (주)솔림헬프자산관리대부 채권자명의변경 및 계좌변경신청서 제출
2022.12.19채권자 (주)프라미스대부 채권자계좌번호신고서 제출
2022.12.19주소보정
2022.12.21채권자 서민금융진흥원 명의변경(대위변제)신고서 및 계좌신고서 제출
2022.12.21채권자 주식회사중소기업은행 채권자계좌번호신고서 제출
2022.12.21채무자1 박O선에게 주소보정명령등본 송달2022.12.26 도달
2022.12.22채무자1 박O선에게 채권자명의변경및계좌변경신청서(22.12.19.자) 송달2022.12.26 도달
2022.12.22채무자1 박O선에게 명의변경(대위변제)신고서및계좌신고서(22.12.21.자) 송달2022.12.26 도달
2022.12.29채무자 박O선 채권자목록수정허가신청 제출
2023.01.04채권번호6 (주)솔림헬프자산관리대부에게 채권자목록 및 변제계획 수정통지서 송달2023.01.06 도달
2023.01.04채권번호20 서민금융진흥원에게 채권자목록 및 변제계획 수정통지서 송달2023.01.06 도달
2023.01.13채권번호6 (주)솔림헬프자산관리대부에게 개시결정통지서/채권자목록/변제계획안/계좌신고서 송달2023.01.18 도달
2023.01.18채권자 삼성카드(주) 채권자계좌번호신고서 제출
2023.02.02채권자 (주)대한채권관리대부 채권자명의변경 및 계좌신고신청서 제출
2023.02.03채권자 주식회사국민행복기금 채권자계좌번호신고서 제출
2023.02.03채무자1 박O선에게 채권자명의변경및계좌신고신청서(23.02.02.자) 송달2023.02.09 도달
2023.02.10채권자 ㈜한빛자산관리대부 채권자계좌번호신고서 제출
2023.02.10채권자 ㈜한빛자산관리대부 채권자계좌번호신고서 제출
2023.02.14채무자 박O선 채권자목록수정허가신청 제출
2023.02.14채권자집회기일(504호 법정 14:00)
2023.02.15채권번호1 주식회사대한채권관리대부에게 채권자목록 및 변제계획 수정통지서 송달2023.02.17 도달
2023.02.15채권번호2 주식회사한빛자산관리대부에게 채권자목록 및 변제계획 수정통지서 송달2023.02.20 도달
2023.02.15채권번호4 삼성카드주식회사에게 채권자목록 및 변제계획 수정통지서 송달2023.02.17 도달
2023.02.15채권번호5 주식회사프라미스대부에게 채권자목록 및 변제계획 수정통지서 송달2023.02.17 도달
2023.02.15채권번호6 (주)솔림헬프자산관리대부에게 채권자목록 및 변제계획 수정통지서 송달2023.02.17 도달
2023.02.15채권번호7 주식회사케이티에게 채권자목록 및 변제계획 수정통지서 송달2023.02.16 도달
2023.02.15채권번호8 한국자산관리공사에게 채권자목록 및 변제계획 수정통지서 송달2023.02.17 도달
2023.02.15채권번호16 주식회사국민행복기금에게 채권자목록 및 변제계획 수정통지서 송달2023.02.17 도달
2023.02.15채권번호20 서민금융진흥원에게 채권자목록 및 변제계획 수정통지서 송달2023.02.17 도달
2023.02.15채권번호21 서울보증보험주식회사에게 채권자목록 및 변제계획 수정통지서 송달2023.02.17 도달
2023.02.15채권번호22 주식회사우리카드에게 채권자목록 및 변제계획 수정통지서 송달2023.02.17 도달
2023.02.15채권번호23 주식회사중소기업은행에게 채권자목록 및 변제계획 수정통지서 송달2023.02.17 도달
2023.03.03채권자 주식회사국민행복기금 채권보정요청 및 계좌번호신고서 제출
2023.03.07채무자1 박O선에게 채권보정요청및계좌번호신고서(23.03.03.자) 송달2023.03.09 도달
2023.03.13채권자 (주)한빛자산관리대부 채권자계좌번호신고서 제출
2023.03.20채무자 박O선 채권자목록수정허가신청 제출
2023.03.22채권번호7 주식회사케이티에게 채권자목록 및 변제계획 수정통지서 송달2023.03.23 도달
2023.03.22채권번호16 주식회사국민행복기금에게 채권자목록 및 변제계획 수정통지서 송달2023.03.24 도달
2023.03.27변제계획인가결정
2023.03.28기타 한국신용정보원에게 변제계획인가결정 통보서 송달2023.03.28 도달
2023.03.28채무자1 (OOOOO스에게 압류적립금회수통지서 송달2023.03.31 이사불명
2023.03.28변제계획인가결정공고
2023.04.07주소보정
2023.04.07채무자1 박O선에게 주소보정명령등본 송달2023.04.12 도달
2023.04.11채무자 박O선 인가결정정본/채권자목록등본
2023.04.12채무자 박O선 주소보정서 제출
2023.04.14채무자1 (OOOOO스에게 압류적립금회수통지서 송달2023.04.19 도달
2023.05.18채권자 삼성카드㈜ 채권자계좌번호신고서 제출
2023.07.03회생위원승계
2023.07.14채권자 삼성카드주식회사 채권자계좌번호신고서 제출
2023.08.17채권자 (주)솔림헬프자산관리대부 채권자계좌번호신고서 제출
2023.08.30채권자 웰릭스에프앤아이대부(주) 채권자명의변경 및 계좌번호신고서 제출
2024.05.10채권자 웰릭스에프앤아이대부(주) 변제금 입금 요청서 제출
2024.08.05채권자 웰릭스에프앤아이대부 주식회사 채권자계좌번호신고서 제출</t>
  </si>
  <si>
    <t>2023.02.14</t>
  </si>
  <si>
    <t>20525034</t>
  </si>
  <si>
    <t>20472455</t>
  </si>
  <si>
    <t>20119174</t>
  </si>
  <si>
    <t>200992659</t>
  </si>
  <si>
    <t>2022개회82</t>
  </si>
  <si>
    <t>고선영</t>
  </si>
  <si>
    <t>채권번호1.삼성카드주식회사
채권번호2.주식회사우리카드
채권번호3.주식회사솔림헬프자산관리대부
채권번호5.서민금융진흥원
채권번호7-1.오케이에프앤아이대부주식회사
채권번호6-1.(주)모두론대부
채권번호4-1.엠메이드대부유한회사
채무자=1.고O영</t>
  </si>
  <si>
    <t>2022-03-15~2025-02-15</t>
  </si>
  <si>
    <t>800221-2850822</t>
  </si>
  <si>
    <t>최근기일내용=2022.05.0315:00집회기일504호 법정
최근제출서류접수내용=2022.12.12채권자 (주)솔림헬프자산관리대부 채권자계좌번호신고서 제출2022.12.26채권자 엠메이드대부(유) 채권자명의변경신청서 제출2023.10.12채권자 (주)솔림헬프자산관리대부 채권자계좌번호 변경신고서 제출2024.06.04채권자 (주)모두론대부 채권자계좌번호신고서 제출</t>
  </si>
  <si>
    <t>2022.01.03신청서접수
2022.01.03채무자1 고O영 금지명령신청 제출
2022.01.03채무자1 고O영 위임장 제출
2022.01.07금지명령(급여소득자)
2022.01.07(기타)재배당요청서
2022.01.07채무자대리인 김종수에게 금지명령(급여소득자) 송달2022.01.11 도달
2022.01.07채권번호1 삼성카드주식회사에게 금지명령(급여소득자) 송달2022.01.11 도달
2022.01.07채권번호2 주식회사우리카드에게 금지명령(급여소득자) 송달2022.01.11 도달
2022.01.07채권번호3 주식회사솔림헬프자산관리대부에게 금지명령(급여소득자) 송달2022.01.11 도달
2022.01.07채권번호4 주식회사동원제일저축은행에게 금지명령(급여소득자) 송달2022.01.10 도달
2022.01.07채권번호5 서민금융진흥원에게 금지명령(급여소득자) 송달2022.01.11 도달
2022.01.07채권번호6 제이티친애저축은행주식회사에게 금지명령(급여소득자) 송달2022.01.11 도달
2022.01.07채권번호7 주식회사오케이저축은행에게 금지명령(급여소득자) 송달2022.01.11 도달
2022.01.16채무자대리인 김종수에게 보정권고 송달2022.01.19 도달
2022.01.17비용예납명령
2022.01.17채무자대리인 김종수에게 예납명령정본 송달2022.01.19 도달
2022.01.28채무자대리인 김종수 예납금 납입보정서 제출
2022.02.18채무자대리인 김종수 보정서(채권자목록 및 변제계획안) 제출
2022.02.21채무자대리인 김종수에게 보정권고 송달2022.02.24 도달
2022.03.11채무자대리인 김종수 보정서(변제계획안) 제출
2022.03.17채무자대리인 김종수 보정서 제출
2022.03.29개인회생절차개시결정
2022.03.29채무자대리인 김종수에게 개시결정/개시결정통지서 송달2022.04.01 도달
2022.03.29개인회생절차개시결정공고
2022.03.30채권번호1 삼성카드주식회사에게 개시결정통지서/채권자목록/변제계획안/계좌신고서 송달2022.04.01 도달
2022.03.30채권번호2 주식회사우리카드에게 개시결정통지서/채권자목록/변제계획안/계좌신고서 송달2022.04.01 도달
2022.03.30채권번호3 주식회사솔림헬프자산관리대부에게 개시결정통지서/채권자목록/변제계획안/계좌신고서 송달2022.04.01 도달
2022.03.30채권번호4 주식회사동원제일저축은행에게 개시결정통지서/채권자목록/변제계획안/계좌신고서 송달2022.04.01 도달
2022.03.30채권번호5 서민금융진흥원에게 개시결정통지서/채권자목록/변제계획안/계좌신고서 송달2022.04.01 도달
2022.03.30채권번호6 제이티친애저축은행주식회사에게 개시결정통지서/채권자목록/변제계획안/계좌신고서 송달2022.04.01 도달
2022.03.30채권번호7 주식회사오케이저축은행에게 개시결정통지서/채권자목록/변제계획안/계좌신고서 송달2022.04.01 도달
2022.04.13채권자 주식회사우리카드 채권자계좌번호신고서 제출
2022.04.18채권자 제이티친애저축은행주식회사 채권자계좌번호신고서 제출
2022.04.26채권자 삼성카드(주) 채권자계좌번호신고서 제출
2022.05.03채권자집회기일(504호 법정 15:00)
2022.05.04채권자 서민금융진흥원 명의변경(대위변제)신고서 및 계좌신고서 제출
2022.05.11채무자대리인 김종수에게 명의변경(대위변제)신고서및계좌신고서(22.05.04.자) 송달2022.05.16 도달
2022.05.12채권자 (주)동원제일저축은행 채권자계좌번호신고서 제출
2022.06.16채권자 (주)우리카드 채권자계좌번호(변경)신고서 제출
2022.06.24채권자 주식회사 솔림헬프자산관리대부 채권자계좌번호신고서 제출
2022.06.27채권번호5 서민금융진흥원에게 채권자목록 및 변제계획 수정통지서 송달2022.06.30 도달
2022.06.30변제계획인가결정
2022.07.01기타 한국신용정보원에게 변제계획인가결정 통보서 송달2022.07.01 도달
2022.07.01변제계획인가결정공고
2022.07.18채권자 서민금융진흥원 이의신청서(개인회생변제금 입금요청) 제출
2022.07.26채권자 오케이에프앤아이대부(주) 채권자명의변경 및 계좌신고서 제출
2022.10.26채권자 (주)모두론대부 채권자계좌신고 및 채권자변경신청서 제출
2022.12.12채권자 (주)솔림헬프자산관리대부 채권자계좌번호신고서 제출
2022.12.26채권자 엠메이드대부(유) 채권자명의변경신청서 제출
2023.04.27회생위원승계
2023.10.12채권자 (주)솔림헬프자산관리대부 채권자계좌번호 변경신고서 제출
2024.06.04채권자 (주)모두론대부 채권자계좌번호신고서 제출</t>
  </si>
  <si>
    <t>2022.05.03</t>
  </si>
  <si>
    <t>20417870</t>
  </si>
  <si>
    <t>20462556</t>
  </si>
  <si>
    <t>20144048</t>
  </si>
  <si>
    <t>200982606</t>
  </si>
  <si>
    <t>2023개회100705</t>
  </si>
  <si>
    <t>안준</t>
  </si>
  <si>
    <t>채권번호4.한국자산관리공사
채권번호5.(주)솔림헬프자산관리대부
채권번호6.삼성카드(주)
채권번호7.평택축산농협신평지점
채권번호10.신한카드(주)
채권번호1.국민건강보험공단
채권번호2.농협자산관리회사서울지사
채권번호2-1.충남신용보증재단
채권번호3.농협자산관리회사서울지사
채권번호3-1.충남신용보증재단
채권번호11.한국자산관리공사
채권번호12.한국자산관리공사
채권번호13.한국자산관리공사
채권번호8-1.오케이에프앤아이대부(주)
채권번호9-1.오케이에프앤아이대부(주)
채무자=1.안O준</t>
  </si>
  <si>
    <t>2023-07-05~2026-02-05</t>
  </si>
  <si>
    <t>760223-1476810</t>
  </si>
  <si>
    <t>최근기일내용=2023.06.2716:00집회기일504호 법정
최근제출서류접수내용=2023.08.10채권자 오케이에프앤아이대부(주) 채권명의변경 및 계좌번호신고서 제출2023.08.21채권자 삼성카드㈜ 채권자계좌번호신고서 제출2023.08.24채권자 신한카드(주) 변제금입금요청서 제출2024.01.25채권자 평택축산농협 채권자계좌번호신고서 제출</t>
  </si>
  <si>
    <t>2023.01.02신청서접수
2023.01.02채무자 소송대리인 법무법인공명 김민성 금지명령신청서 제출
2023.01.03금지명령(급여소득자)
2023.01.04채무자대리인 법무법인공명에게 금지명령(급여소득자) 송달2023.01.05 도달
2023.01.04채권번호1 농협자산관리회사 서울지사에게 금지명령(급여소득자) 송달2023.01.06 도달
2023.01.04채권번호1-1 충남신용보증재단에게 금지명령(급여소득자) 송달2023.01.06 도달
2023.01.04채권번호3 한국자산관리공사에게 금지명령(급여소득자) 송달2023.01.06 도달
2023.01.04채권번호5 삼성카드㈜에게 금지명령(급여소득자) 송달2023.01.06 도달
2023.01.04채권번호6 평택축산농협 신평지점에게 금지명령(급여소득자) 송달2023.01.06 도달
2023.01.04채권번호7 ㈜오케이저축은행에게 금지명령(급여소득자) 송달2023.01.06 도달
2023.01.04채권번호9 신한카드㈜에게 금지명령(급여소득자) 송달2023.01.06 도달
2023.01.25(기타)재배당요구서
2023.01.30비용예납명령
2023.01.31채무자대리인 법무법인공명에게 예납명령정본 송달2023.02.01 도달
2023.01.31채무자대리인 법무법인공명에게 보정권고 송달2023.02.02 도달
2023.02.02채무자 소송대리인 법무법인공명 김민성 민사예납금 납입영수증 제출
2023.02.20채무자 소송대리인 법무법인공명 김민성 위윤원 이종일 보정서 제출
2023.02.28채권번호1 국민건강보험공단에게 금지명령(급여소득자) 송달2023.03.03 도달
2023.05.12개인회생절차개시결정
2023.05.12채무자대리인 법무법인공명에게 개시결정/개시결정통지서 송달2023.05.15 도달
2023.05.12개인회생절차개시결정공고
2023.05.17채권번호1 국민건강보험공단에게 개시결정통지서/채권자목록/변제계획안 송달2023.05.22 도달
2023.05.17채권번호2 농협자산관리회사 서울지사에게 개시결정통지서/채권자목록/변제계획안 송달2023.05.22 도달
2023.05.17채권번호2-1 충남신용보증재단에게 개시결정통지서/채권자목록/변제계획안 송달2023.05.22 도달
2023.05.17채권번호4 한국자산관리공사에게 개시결정통지서/채권자목록/변제계획안 송달2023.05.22 도달
2023.05.17채권번호5 (주)솔림헬프자산관리대부에게 개시결정통지서/채권자목록/변제계획안 송달2023.05.22 도달
2023.05.17채권번호6 삼성카드(주)에게 개시결정통지서/채권자목록/변제계획안 송달2023.05.22 도달
2023.05.17채권번호7 평택축산농협 신평지점에게 개시결정통지서/채권자목록/변제계획안 송달2023.05.22 도달
2023.05.17채권번호8 (주)오케이저축은행에게 개시결정통지서/채권자목록/변제계획안 송달2023.05.22 도달
2023.05.17채권번호10 신한카드(주)에게 개시결정통지서/채권자목록/변제계획안 송달2023.05.22 도달
2023.05.23채권자 (주)솔림헬프자산관리대부 채권자계좌번호신고서 제출
2023.05.30채권자 한국자산관리공사 이의신청 및 계좌번호신고서 제출
2023.05.30채권자 충남신용보증재단 채권자계좌번호신고서 제출
2023.06.02채무자대리인 법무법인공명 김민성, 위윤원, 이종일에게 이의신청및계좌번호신고서(23.05.30.자) 송달2023.06.07 도달
2023.06.08채권자 신한카드㈜ 채권자계좌번호신고서 제출
2023.06.08채권자 국민건강보험공단 이의신청서 제출
2023.06.11채무자대리인 법무법인공명 김민성, 위윤원, 이종일에게 이의신청서(23.06.08.자) 송달2023.06.12 도달
2023.06.19채권자 삼성카드(주) 채권자계좌번호신고서 제출
2023.06.23채무자대리인 법무법인공명에게 보정권고 송달2023.06.26 도달
2023.06.27채권자집회기일(504호 법정 16:00)
2023.06.29채무자 소송대리인 법무법인공명 김민성 채권자목록 및 변제계획 수정안 제출서 제출
2023.06.29채무자 소송대리인 법무법인공명 김민성 채권자목록 및 변제계획 수정안 제출서 제출
2023.06.30채권번호1 국민건강보험공단에게 채권자목록 및 변제계획 수정통지서 송달2023.07.05 도달
2023.06.30채권번호4 한국자산관리공사에게 채권자목록 및 변제계획 수정통지서 송달2023.07.05 도달
2023.07.20변제계획인가결정
2023.07.27기타 한국신용정보원에게 변제계획인가결정 통보서 송달2023.07.27 도달
2023.07.27변제계획인가결정공고
2023.08.10채권자 오케이에프앤아이대부(주) 채권명의변경 및 계좌번호신고서 제출
2023.08.10채권자 오케이에프앤아이대부(주) 채권명의변경 및 계좌번호신고서 제출
2023.08.21채권자 삼성카드㈜ 채권자계좌번호신고서 제출
2023.08.24채권자 신한카드(주) 변제금입금요청서 제출
2024.01.25채권자 평택축산농협 채권자계좌번호신고서 제출</t>
  </si>
  <si>
    <t>2023.06.27</t>
  </si>
  <si>
    <t>채권자 평택축산농협 채권자계좌번호신고서 제출</t>
  </si>
  <si>
    <t>2301007380</t>
  </si>
  <si>
    <t>20466134</t>
  </si>
  <si>
    <t>20140801</t>
  </si>
  <si>
    <t>200986184</t>
  </si>
  <si>
    <t>2023개회103643</t>
  </si>
  <si>
    <t>이종명</t>
  </si>
  <si>
    <t>채권번호3.㈜솔림헬프자산관리대부
채권번호4.㈜삼호저축은행
채권번호5.㈜제니스자산관리대부
채권번호6.㈜모두론대부
채권번호7.서민금융진흥원
채권번호9.㈜두루드림대부
채권번호10.서울보증보험㈜
채권번호11.서울보증보험㈜
채권번호12.서울보증보험㈜
채권번호13.서울보증보험㈜
채권번호14.서울보증보험㈜
채권번호15.서울보증보험㈜
채권번호16.신용회복위원회
채권번호16-1.서울보증보험㈜
채권번호17.제이앤엘파이낸스대부주식회사
채권번호19.비케이자산관리대부(주)
채권번호20.(주)두루드림대부
채권번호18-1.(주)아이엔비자산관리대부
채권번호1.국민건강보험공단
채권번호2.국민건강보험공단
채권번호8-1.(주)한빛자산관리대부
채무자=1.이O명</t>
  </si>
  <si>
    <t>채무자 소송대리인 이성섭 (즉시)항고장 제출</t>
  </si>
  <si>
    <t>2023-07-05~2026-03-05</t>
  </si>
  <si>
    <t>951028-1236731</t>
  </si>
  <si>
    <t>최근기일내용=2023.08.0811:00집회기일제504호 법정
최근제출서류접수내용=2024.05.27채권자 (주)한빛자산관리대부 채권명의변경 및 계좌번호신고서 제출2024.07.23채권자 비케이자산관리대부(주) 채권자계좌번호신고서 제출2024.09.13채권자 주식회사아이엔비자산관리대부 채권자계좌번호신고서 제출2024.09.30채권자 서울보증보험㈜ 개인회생절차폐지신청 및 송금요청서 제출</t>
  </si>
  <si>
    <t>2023.01.10신청서접수
2023.01.10채무자 소송대리인 이성섭 금지명령신청서 제출
2023.01.12금지명령(급여소득자)
2023.01.12채무자대리인 이성섭에게 금지명령(급여소득자) 송달2023.01.12 도달
2023.01.12채권번호1 ㈜솔림헬프자산관리대부에게 금지명령(급여소득자) 송달2023.01.16 도달
2023.01.12채권번호2 ㈜삼호저축은행에게 금지명령(급여소득자) 송달2023.01.16 도달
2023.01.12채권번호3 ㈜제니스자산관리대부에게 금지명령(급여소득자) 송달2023.01.16 도달
2023.01.12채권번호4 ㈜모두론대부에게 금지명령(급여소득자) 송달2023.01.16 도달
2023.01.12채권번호5 서민금융진흥원에게 금지명령(급여소득자) 송달2023.01.16 도달
2023.01.12채권번호6 신한카드㈜에게 금지명령(급여소득자) 송달2023.01.16 도달
2023.01.12채권번호7 ㈜두루드림대부에게 금지명령(급여소득자) 송달2023.01.16 도달
2023.01.12채권번호8 서울보증보험㈜에게 금지명령(급여소득자) 송달2023.01.16 도달
2023.01.12채권번호9 서울보증보험㈜에게 금지명령(급여소득자) 송달2023.01.16 도달
2023.01.12채권번호10 서울보증보험㈜에게 금지명령(급여소득자) 송달2023.01.16 도달
2023.01.12채권번호11 서울보증보험㈜에게 금지명령(급여소득자) 송달2023.01.16 도달
2023.01.12채권번호12 서울보증보험㈜에게 금지명령(급여소득자) 송달2023.01.16 도달
2023.01.12채권번호13 서울보증보험㈜에게 금지명령(급여소득자) 송달2023.01.16 도달
2023.01.12채권번호14 신용회복위원회에게 금지명령(급여소득자) 송달2023.01.16 도달
2023.01.12채권번호14-1 서울보증보험㈜에게 금지명령(급여소득자) 송달2023.01.16 도달
2023.01.12채권번호15 앤알캐피탈대부㈜에게 금지명령(급여소득자) 송달2023.01.17 도달
2023.01.12채권번호16 ㈜골든캐피탈대부에게 금지명령(급여소득자) 송달2023.01.16 도달
2023.01.12채권번호17 ㈜태강대부에게 금지명령(급여소득자) 송달2023.01.16 도달
2023.01.12채권번호18 ㈜오케이파이낸셜대부에게 금지명령(급여소득자) 송달2023.01.16 도달
2023.01.18회생위원선임
2023.01.30채권자 (주)제니스자산관리대부 채권자계좌번호신고서 제출
2023.01.31채무자대리인 이성섭에게 보정권고 송달2023.02.06 도달
2023.02.09채권자 ㈜모두론대부 채권자계좌번호신고서 제출
2023.02.27채권자 비케이자산관리대부(주) 채권자계좌신고 및 채권자변경신청서 제출
2023.03.06채무자 소송대리인 이성섭 보정기한연장신청서 제출
2023.03.06채무자대리인 이성섭에게 채권자계좌신고및채권자변경신청서(23.02.27.자) 송달2023.03.09 도달
2023.04.10채무자대리인 이성섭에게 보정권고 송달2023.04.12 도달
2023.04.12채무자 소송대리인 이성섭 채권자목록 및 변제계획 수정안 제출서 제출
2023.04.12채무자 소송대리인 이성섭 보정서 제출
2023.05.25채권자 삼호저축은행(주) 채권자계좌번호신고서 제출
2023.06.14기타보정명령
2023.06.15채무자 소송대리인 이성섭 채권자목록 및 변제계획 수정안 제출서 제출
2023.06.15채무자대리인 이성섭에게 보정명령등본 송달2023.06.15 도달
2023.06.21개인회생절차개시결정
2023.06.21채무자대리인 이성섭에게 개시결정/개시결정통지서 송달2023.06.23 도달
2023.06.21채권번호1 국민건강보험공단에게 개시결정통지서/채권자목록/변제계획안/계좌신고서 송달2023.06.26 도달
2023.06.21채권번호3 ㈜솔림헬프자산관리대부에게 개시결정통지서/채권자목록/변제계획안/계좌신고서 송달2023.06.27 도달
2023.06.21채권번호4 ㈜삼호저축은행에게 개시결정통지서/채권자목록/변제계획안/계좌신고서 송달2023.06.26 도달
2023.06.21채권번호5 ㈜제니스자산관리대부에게 개시결정통지서/채권자목록/변제계획안/계좌신고서 송달2023.06.26 도달
2023.06.21채권번호6 ㈜모두론대부에게 개시결정통지서/채권자목록/변제계획안/계좌신고서 송달2023.06.26 도달
2023.06.21채권번호7 서민금융진흥원에게 개시결정통지서/채권자목록/변제계획안/계좌신고서 송달2023.06.26 도달
2023.06.21채권번호8 신한카드㈜에게 개시결정통지서/채권자목록/변제계획안/계좌신고서 송달2023.06.26 도달
2023.06.21채권번호9 ㈜두루드림대부에게 개시결정통지서/채권자목록/변제계획안/계좌신고서 송달2023.06.26 도달
2023.06.21채권번호10 서울보증보험㈜에게 개시결정통지서/채권자목록/변제계획안/계좌신고서 송달2023.06.26 도달
2023.06.21채권번호16 신용회복위원회에게 개시결정통지서/채권자목록/변제계획안/계좌신고서 송달2023.06.26 도달
2023.06.21채권번호17 앤알캐피탈대부㈜에게 개시결정통지서/채권자목록/변제계획안/계좌신고서 송달2023.06.27 도달
2023.06.21채권번호18 ㈜골든캐피탈대부에게 개시결정통지서/채권자목록/변제계획안/계좌신고서 송달2023.06.26 도달
2023.06.21채권번호19 비케이자산관리대부(주)에게 개시결정통지서/채권자목록/변제계획안/계좌신고서 송달2023.06.26 도달
2023.06.21채권번호20 ㈜오케이파이낸셜대부에게 개시결정통지서/채권자목록/변제계획안/계좌신고서 송달2023.06.26 도달
2023.06.21개인회생절차개시결정공고
2023.06.28채권자 ㈜오케이파이낸셜대부 채권자계좌번호신고서 제출
2023.06.29채권자 (주)두루드림대부 채권자계좌번호신고서 제출
2023.07.03채권자 ㈜솔림헬프자산관리대부 채권자계좌번호신고서 제출
2023.07.04채권자 서울보증보험(주) 채권자명의변경신청서 제출
2023.07.04채권자 서울보증보험(주) 채권자계좌번호신고서 제출
2023.07.05채무자대리인 이성섭에게 채권자명의변경신청서(23.07.04.자) 송달2023.07.12 도달
2023.07.13채권자 신한카드주식회사 채권자계좌번호신고서 제출
2023.07.14채권자 주식회사골든캐피탈대부 채권자계좌번호신고서 제출
2023.07.24채권자 국민건강보험공단 이의신청서/채권자계좌번호신고서 제출
2023.07.25채무자대리인 이성섭에게 이의신청서/채권자계좌번호신고서(23.07.24.자) 송달2023.07.26 도달
2023.07.27채권자 제이앤엘파이낸스대부 주식회사 채권명의변경신고서 제출
2023.07.28채무자대리인 이성섭에게 채권명의변경신고서(23.07.27.자) 송달2023.07.31 도달
2023.08.08채권자집회기일(제504호 법정 11:00)
2023.08.09채무자 소송대리인 이성섭 채권자목록 및 변제계획 수정안 제출서 제출
2023.08.09기타보정명령
2023.08.09채무자대리인 이성섭에게 보정명령등본 송달2023.08.09 도달
2023.08.21채권자 주식회사 두루드림대부 채권명의변경 및 계좌번호신고서 제출
2023.08.24채무자대리인 이성섭에게 채권명의변경및계좌번호신고서(23.08.21.자) 송달2023.08.28 도달
2023.08.28채무자 소송대리인 이성섭 채권자목록 및 변제계획 수정안 제출서 제출
2023.09.25채권번호1 국민건강보험공단에게 채권자목록 및 변제계획 수정통지서 송달2023.10.04 도달
2023.09.25채권번호3 ㈜솔림헬프자산관리대부에게 채권자목록 및 변제계획 수정통지서 송달2023.10.04 도달
2023.09.25채권번호4 ㈜삼호저축은행에게 채권자목록 및 변제계획 수정통지서 송달2023.10.04 도달
2023.09.25채권번호5 ㈜제니스자산관리대부에게 채권자목록 및 변제계획 수정통지서 송달2023.10.04 도달
2023.09.25채권번호6 ㈜모두론대부에게 채권자목록 및 변제계획 수정통지서 송달2023.10.04 도달
2023.09.25채권번호7 서민금융진흥원에게 채권자목록 및 변제계획 수정통지서 송달2023.10.04 도달
2023.09.25채권번호8 신한카드㈜에게 채권자목록 및 변제계획 수정통지서 송달2023.10.04 도달
2023.09.25채권번호9 ㈜두루드림대부에게 채권자목록 및 변제계획 수정통지서 송달2023.10.04 도달
2023.09.25채권번호10 서울보증보험㈜에게 채권자목록 및 변제계획 수정통지서 송달2023.10.04 도달
2023.09.25채권번호16 신용회복위원회에게 채권자목록 및 변제계획 수정통지서 송달2023.10.04 도달
2023.09.25채권번호17 제이앤엘파이낸스대부 주식회사에게 채권자목록 및 변제계획 수정통지서 송달2023.10.04 도달
2023.09.25채권번호18 ㈜골든캐피탈대부에게 채권자목록 및 변제계획 수정통지서 송달2023.10.04 도달
2023.09.25채권번호19 비케이자산관리대부(주)에게 채권자목록 및 변제계획 수정통지서 송달2023.10.04 도달
2023.10.18개인회생절차 폐지결정(변제계획불인가 없이 폐지)
2023.10.18채무자대리인 이성섭에게 개인회생폐지결정서 송달2023.10.19 도달
2023.10.31채무자 소송대리인 이성섭 (즉시)항고장 제출
2023.11.07폐지취소결정
2023.11.09채권자 서민금융진흥원 채권명의변경 및 계좌번호신고서 제출
2023.11.09채무자대리인 이성섭에게 폐지취소결정 송달2023.11.09 도달
2023.11.11채무자대리인 이성섭에게 채권명의변경및계좌번호신고서(23.11.09.자) 송달2023.11.13 도달
2023.11.13채무자 소송대리인 이성섭 채권자목록 및 변제계획 수정안 제출서 제출
2023.11.18채권번호7 서민금융진흥원에게 채권자목록 및 변제계획 수정통지서 송달2023.11.22 도달
2023.11.20채권자 비케이자산관리대부주식회사 채권자계좌번호신고서 제출
2023.11.29변제계획인가결정
2023.11.29변제계획인가결정공고
2023.11.30기타 한국신용정보원에게 변제계획인가결정 통보서 송달2023.11.30 도달
2024.01.26채권자 주식회사 아이엔비자산관리대부 채권명의변경 및 계좌번호신고서 제출
2024.03.13채권자 (주)아이엔비자산관리대부 채권자계좌번호변경신고서 제출
2024.05.27채권자 (주)한빛자산관리대부 채권명의변경 및 계좌번호신고서 제출
2024.07.01회생위원승계
2024.07.23채권자 비케이자산관리대부(주) 채권자계좌번호신고서 제출
2024.09.13채권자 주식회사아이엔비자산관리대부 채권자계좌번호신고서 제출
2024.09.30채권자 서울보증보험㈜ 개인회생절차폐지신청 및 송금요청서 제출</t>
  </si>
  <si>
    <t>2023.08.08</t>
  </si>
  <si>
    <t>채권자 서울보증보험㈜ 개인회생절차폐지신청 및 송금요청서 제출</t>
  </si>
  <si>
    <t>2023-01-12</t>
  </si>
  <si>
    <t>20532260</t>
  </si>
  <si>
    <t>20461633</t>
  </si>
  <si>
    <t>20141125</t>
  </si>
  <si>
    <t>200981683</t>
  </si>
  <si>
    <t>2023개회113657</t>
  </si>
  <si>
    <t>이창기</t>
  </si>
  <si>
    <t>채권번호1.삼성카드(주)
채권번호3.농협은행(주)
채권번호4.(주)제니스자산관리대부
채권번호5.(주)한빛자산관리대부
채권번호6.(주)한빛자산관리대부
채권번호7.오케이에프앤아이대부(주)
채권번호8.(주)키움저축은행
채권번호9.(주)솔림헬프자산관리대부
채권번호10.서민금융진흥원
채권번호11.서울보증보험(주)
채권번호12.서울보증보험(주)
채권번호13.서울보증보험(주)
채권번호14.서울보증보험(주)
채권번호15.(주)다산주류
채권번호16.영일자산관리대부(유)
채권번호2-1.(주)한빛자산관리대부
채무자=1.이O기</t>
  </si>
  <si>
    <t>710703-1829916</t>
  </si>
  <si>
    <t>최근기일내용=2023.11.2816:00집회기일504호 법정
최근제출서류접수내용=2024.01.02채권자 오케이에프앤아이대부(주) 채권자계좌번호신고서 제출2024.01.11채권자 (주)솔림헬프자산관리대부 채권자계좌번호변경신고서 제출2024.05.27채권자 (주)한빛자산관리대부 채권명의변경 및 계좌번호신고서 제출2024.06.27채권자 농협은행(주) 개인회생절차폐지신청 및 변제금입금요청 제출</t>
  </si>
  <si>
    <t>2023.02.06신청서접수
2023.02.06채무자 소송대리인 안유세 금지명령신청서 제출
2023.02.08금지명령(급여소득자)
2023.02.08채무자대리인 안유세에게 금지명령(급여소득자) 송달2023.02.09 도달
2023.02.08채권번호1 삼성카드(주)에게 금지명령(급여소득자) 송달2023.02.13 도달
2023.02.08채권번호2 신한카드(주)에게 금지명령(급여소득자) 송달2023.02.13 도달
2023.02.08채권번호3 농협은행(주)에게 금지명령(급여소득자) 송달2023.02.13 도달
2023.02.08채권번호4 (주)제니스자산관리대부에게 금지명령(급여소득자) 송달2023.02.13 도달
2023.02.08채권번호5 (주)한빛자산관리대부에게 금지명령(급여소득자) 송달2023.02.14 도달
2023.02.08채권번호7 오케이에프앤아이대부(주)에게 금지명령(급여소득자) 송달2023.02.13 도달
2023.02.08채권번호8 (주)키움저축은행에게 금지명령(급여소득자) 송달2023.02.13 도달
2023.02.08채권번호9 (주)솔림헬프자산관리대부에게 금지명령(급여소득자) 송달2023.02.13 도달
2023.02.08채권번호10 서민금융진흥원에게 금지명령(급여소득자) 송달2023.02.13 도달
2023.02.08채권번호11 서울보증보험(주)에게 금지명령(급여소득자) 송달2023.02.13 도달
2023.02.08채권번호15 (주)다산주류에게 금지명령(급여소득자) 송달2023.02.14 도달
2023.02.08채권번호16 영일자산관리대부(유)에게 금지명령(급여소득자) 송달2023.02.13 도달
2023.02.16(기타)재배당요구서
2023.02.20채권자 (주)제니스자산관리대부 채권자계좌번호신고서 제출
2023.02.27비용예납명령
2023.02.27채무자대리인 안유세에게 예납명령정본 송달2023.02.28 도달
2023.03.06채무자 소송대리인 안유세 보정서 제출
2023.03.16채무자대리인 안유세에게 보정권고 송달2023.03.22 도달
2023.04.05채무자 소송대리인 안유세 보정기한연장신청서 제출
2023.04.17회생위원승계
2023.04.26채무자 소송대리인 안유세 보정서 제출
2023.08.28채무자대리인 안유세에게 보정권고 송달2023.08.30 도달
2023.09.05채무자 소송대리인 안유세 보정서 제출
2023.09.12채무자대리인 안유세에게 보정권고 송달2023.09.12 도달
2023.09.13채무자 소송대리인 안유세 보정서 제출
2023.09.14채권자 신한카드㈜ 속행요청서 제출
2023.09.19채무자 소송대리인 안유세 보정서 제출
2023.09.19채무자대리인 안유세에게 보정권고 송달2023.09.19 도달
2023.09.20채무자 소송대리인 안유세 보정서 제출
2023.10.06개인회생절차개시결정
2023.10.06채무자대리인 안유세에게 개시결정/개시결정통지서 송달2023.10.10 도달
2023.10.06개인회생절차개시결정공고
2023.10.09채권번호15 (주)다산주류에게 개시결정통지서/채권자목록/변제계획안/계좌신고서 송달2023.10.13 도달
2023.10.09채권번호9 (주)솔림헬프자산관리대부에게 개시결정통지서/채권자목록/변제계획안/계좌신고서 송달2023.10.13 도달
2023.10.09채권번호4 (주)제니스자산관리대부에게 개시결정통지서/채권자목록/변제계획안/계좌신고서 송달2023.10.12 도달
2023.10.09채권번호8 (주)키움저축은행에게 개시결정통지서/채권자목록/변제계획안/계좌신고서 송달2023.10.12 도달
2023.10.09채권번호6 (주)한빛자산관리대부에게 개시결정통지서/채권자목록/변제계획안/계좌신고서 송달2023.10.13 도달
2023.10.09채권번호3 농협은행(주)에게 개시결정통지서/채권자목록/변제계획안/계좌신고서 송달2023.10.12 도달
2023.10.09채권번호1 삼성카드(주)에게 개시결정통지서/채권자목록/변제계획안/계좌신고서 송달2023.10.12 도달
2023.10.09채권번호11 서울보증보험(주)에게 개시결정통지서/채권자목록/변제계획안/계좌신고서 송달2023.10.12 도달
2023.10.09채권번호2 신한카드(주)에게 개시결정통지서/채권자목록/변제계획안/계좌신고서 송달2023.10.12 도달
2023.10.09채권번호16 영일자산관리대부(유)에게 개시결정통지서/채권자목록/변제계획안/계좌신고서 송달2023.10.12 도달
2023.10.09채권번호7 오케이에프앤아이대부(주)에게 개시결정통지서/채권자목록/변제계획안/계좌신고서 송달2023.10.12 도달
2023.10.09채권번호10 서민금융진흥원에게 개시결정통지서/채권자목록/변제계획안/계좌신고서 송달2023.10.12 도달
2023.10.12채무자 소송대리인 안유세 변제계획 수정안 제출서 제출
2023.10.16채권자 (주)다산주류 채권자계좌번호신고서 제출
2023.10.16채권자 영일자산관리대부(유) 채권자계좌번호신고서 제출
2023.10.17채권자 농협은행(주) 채권자계좌번호신고서 제출
2023.10.18채권자 (주)솔림헬프자산관리대부 채권자계좌번호변경신고서 제출
2023.10.20채권자 (주)키움저축은행 채권자계좌번호신고서 제출
2023.10.24채권자 서울보증보험주식회사 채권자계좌번호신고서 제출
2023.10.24채권번호1 삼성카드(주)에게 변제계획 수정통지서 송달2023.10.27 도달
2023.10.24채권번호2 신한카드(주)에게 변제계획 수정통지서 송달2023.10.27 도달
2023.10.24채권번호3 농협은행(주)에게 변제계획 수정통지서 송달2023.10.27 도달
2023.10.24채권번호4 (주)제니스자산관리대부에게 변제계획 수정통지서 송달2023.10.27 도달
2023.10.24채권번호5 (주)한빛자산관리대부에게 변제계획 수정통지서 송달2023.10.30 도달
2023.10.24채권번호7 오케이에프앤아이대부(주)에게 변제계획 수정통지서 송달2023.10.27 도달
2023.10.24채권번호8 (주)키움저축은행에게 변제계획 수정통지서 송달2023.10.27 도달
2023.10.24채권번호9 (주)솔림헬프자산관리대부에게 변제계획 수정통지서 송달2023.10.30 도달
2023.10.24채권번호10 서민금융진흥원에게 변제계획 수정통지서 송달2023.10.27 도달
2023.10.24채권번호11 서울보증보험(주)에게 변제계획 수정통지서 송달2023.10.27 도달
2023.10.24채권번호15 (주)다산주류에게 변제계획 수정통지서 송달2023.10.31 도달
2023.10.24채권번호16 영일자산관리대부(유)에게 변제계획 수정통지서 송달2023.10.27 도달
2023.10.26채권자 신한카드(주) 채권자계좌번호신고서 제출
2023.11.06채권자 (주)한빛자산관리대부 채권자계좌번호신고서 제출
2023.11.06채권자 (주)한빛자산관리대부 채권자계좌번호신고서 제출
2023.11.16채권자 삼성카드 주식회사 채권자계좌번호신고서 제출
2023.11.24채권자 서민금융진흥원 채권명의변경 및 계좌번호신고서 제출
2023.11.27채무자대리인 안유세에게 채권명의변경및계좌번호신고서(23.11.24.자) 송달2023.11.27 도달
2023.11.28채무자 소송대리인 안유세 채권자목록 및 변제계획 수정안 제출서 제출
2023.11.28채권자집회기일(504호 법정 16:00)
2023.11.28채권번호10 서민금융진흥원에게 채권자목록 및 변제계획 수정통지서 송달2023.12.01 도달
2023.12.11변제계획인가결정
2023.12.14기타 한국신용정보원에게 변제계획인가결정 통보서 송달2023.12.14 도달
2023.12.14변제계획인가결정공고
2024.01.02채권자 오케이에프앤아이대부(주) 채권자계좌번호신고서 제출
2024.01.11채권자 (주)솔림헬프자산관리대부 채권자계좌번호변경신고서 제출
2024.05.27채권자 (주)한빛자산관리대부 채권명의변경 및 계좌번호신고서 제출
2024.06.27채권자 농협은행(주) 개인회생절차폐지신청 및 변제금입금요청 제출</t>
  </si>
  <si>
    <t>2023.11.28</t>
  </si>
  <si>
    <t>채권자 농협은행(주) 개인회생절차폐지신청 및 변제금입금요청 제출</t>
  </si>
  <si>
    <t>20533815</t>
  </si>
  <si>
    <t>20410804</t>
  </si>
  <si>
    <t>20147389</t>
  </si>
  <si>
    <t>200976128</t>
  </si>
  <si>
    <t>2023개회117932</t>
  </si>
  <si>
    <t>이혜영</t>
  </si>
  <si>
    <t>2028-04-15</t>
  </si>
  <si>
    <t>채권번호1.영일자산관리대부(주)
채권번호2.와이앤케이파트너스대부(주)
채권번호3.(주)솔림헬프자산관리대부
채권번호4.웰릭스에프앤아이대부(주)
채권번호5.경기신용보증재단
채권번호6.(주)페어컬렉션대부
채권번호7.엠에스아이대부(주)
채권번호9.신용회복위원회
채권번호9-1.서울보증보험(주)
채권번호8.(유)우담자산관리대부
채무자=1.이O영</t>
  </si>
  <si>
    <t>제241단독(개인회생) (전화:인가전031-210-4278/인가후1324/면책1461/)</t>
  </si>
  <si>
    <t>2023-05-15~2028-04-15</t>
  </si>
  <si>
    <t>801022-2057311</t>
  </si>
  <si>
    <t>최근기일내용=2023.12.1914:00집회기일504호 법정
최근제출서류접수내용=2024.01.12채권자 (주)페어컬렉션대부 채권명의변경 및 계좌번호신고서 제출2024.02.01채무자 소송대리인 김동현 채권자목록 및 변제계획 수정안 제출서 제출2024.02.07채권자 웰릭스에프앤아이대부주식회사 채권자계좌번호신고서 제출2024.07.26채무자 이O영 소득관련자료제출 제출</t>
  </si>
  <si>
    <t>2023.02.16신청서접수
2023.02.17채무자 소송대리인 김동현 금지명령신청서 제출
2023.03.14채무자대리인 김동현에게 보정권고 송달2023.03.21 도달
2023.04.21채무자 소송대리인 김동현 보정서 제출
2023.05.23채무자대리인 김동현에게 보정권고 송달2023.05.31 0시 도달
2023.07.04채무자 소송대리인 김동현 보정서 제출
2023.07.10채무자대리인 김동현에게 보정권고 송달2023.07.18 0시 도달
2023.08.09채무자 소송대리인 김동현 보정서 제출
2023.08.09채무자대리인 김동현에게 보정권고 송달2023.08.16 도달
2023.09.05채무자 소송대리인 김동현 보정서 제출
2023.10.05개인회생절차개시결정
2023.10.05채무자대리인 김동현에게 개시결정/개시결정통지서 송달2023.10.10 도달
2023.10.05채권번호1 영일자산관리대부(주)에게 개시결정통지서/채권자목록/변제계획안/계좌신고서 송달2023.10.11 도달
2023.10.05채권번호2 와이앤케이파트너스대부(주)에게 개시결정통지서/채권자목록/변제계획안/계좌신고서 송달2023.10.11 도달
2023.10.05채권번호3 (주)솔림헬프자산관리대부에게 개시결정통지서/채권자목록/변제계획안/계좌신고서 송달2023.10.12 도달
2023.10.05채권번호4 웰릭스에프앤아이대부(주)에게 개시결정통지서/채권자목록/변제계획안/계좌신고서 송달2023.10.11 도달
2023.10.05채권번호5 경기신용보증재단에게 개시결정통지서/채권자목록/변제계획안/계좌신고서 송달2023.10.11 도달
2023.10.05채권번호6 (주)엘하비스트대부에게 개시결정통지서/채권자목록/변제계획안/계좌신고서 송달2023.10.11 도달
2023.10.05채권번호7 엠에스아이대부(주)에게 개시결정통지서/채권자목록/변제계획안/계좌신고서 송달2023.10.11 도달
2023.10.05채권번호8 (주)에이원대부캐피탈에게 개시결정통지서/채권자목록/변제계획안/계좌신고서 송달2023.10.11 도달
2023.10.05채권번호9 신용회복위원회에게 개시결정통지서/채권자목록/변제계획안/계좌신고서 송달2023.10.11 도달
2023.10.05채권번호9-1 서울보증보험(주)에게 개시결정통지서/채권자목록/변제계획안/계좌신고서 송달2023.10.11 도달
2023.10.05개인회생절차개시결정공고
2023.10.12채권자 영일자산관리대부(주) 채권자계좌번호신고서 제출
2023.10.16채권자 (주)솔림헬프자산관리대부 채권자계좌번호신고서 제출
2023.10.16채권자 (주)엘하비스트대부 채권자계좌번호신고서 제출
2023.10.17채권자 웰릭스에프앤아이대부 (주) 채권자계좌번호신고서 제출
2023.10.19채권자 주식회사 에이원대부캐피탈 채권자계좌번호신고서 제출
2023.10.19채권자 와이앤케이파트너스대부(주) 채권자계좌번호신고서 제출
2023.10.24채권자 경기신용보증재단 채권자계좌번호신고서 제출
2023.10.25채권자 엠에스아이대부(주) 채권자계좌번호신고서 제출
2023.12.07채권자 서울보증보험(주) 채권명의변경신고서 제출
2023.12.07채권자 서울보증보험주식회사 채권자계좌번호신고서 제출
2023.12.11채무자대리인 김동현에게 채권명의변경신고서(23.12.07.자) 송달2023.12.12 도달
2023.12.14채무자 소송대리인 김동현 채권자목록 및 변제계획 수정안 제출서 제출
2023.12.14채권번호9 신용회복위원회에게 채권자목록 및 변제계획 수정통지서 송달2023.12.19 도달
2023.12.14채권번호9-1 서울보증보험(주)에게 채권자목록 및 변제계획 수정통지서 송달2023.12.19 도달
2023.12.15채권자 (유)우담자산관리대부 채권명의변경 및 계좌번호신고서 제출
2023.12.19채권자집회기일(504호 법정 14:00)
2023.12.19채무자대리인 김동현에게 채권명의변경및계좌번호신고서(23.12.15.자) 송달2023.12.26 도달
2024.01.02회생위원승계
2024.01.04채무자 소송대리인 김동현 채권자목록 및 변제계획 수정안 제출서 제출
2024.01.11채권번호8 (유)우담자산관리대부에게 채권자목록 및 변제계획 수정통지서 송달2024.01.15 도달
2024.01.12채권자 (주)페어컬렉션대부 채권명의변경 및 계좌번호신고서 제출
2024.01.16채무자대리인 김동현에게 채권명의변경및계좌번호신고서(24.01.12.자) 송달2024.01.23 도달
2024.02.01채무자 소송대리인 김동현 채권자목록 및 변제계획 수정안 제출서 제출
2024.02.07채권자 웰릭스에프앤아이대부주식회사 채권자계좌번호신고서 제출
2024.02.20채권번호6 (주)페어컬렉션대부에게 채권자목록 및 변제계획 수정통지서 송달2024.02.26 도달
2024.02.23변제계획인가결정
2024.02.26변제계획인가결정공고
2024.02.27기타 한국신용정보원에게 변제계획인가결정 통보서 송달2024.02.27 도달
2024.07.26채무자 이O영 소득관련자료제출 제출</t>
  </si>
  <si>
    <t>2024-02-01
2024-07-26</t>
  </si>
  <si>
    <t>채무자 소송대리인 김동현 채권자목록 및 변제계획 수정안 제출서 제출
채무자 이O영 소득관련자료제출 제출</t>
  </si>
  <si>
    <t>채무자 이O영 소득관련자료제출 제출</t>
  </si>
  <si>
    <t>2301041274</t>
  </si>
  <si>
    <t>20452000</t>
  </si>
  <si>
    <t>20141620</t>
  </si>
  <si>
    <t>200974764</t>
  </si>
  <si>
    <t>2023개회129614</t>
  </si>
  <si>
    <t>손효순</t>
  </si>
  <si>
    <t>채권번호1.(주)솔림헬프자산관리대부
채권번호2.(주)솔림헬프자산관리대부
채권번호3.(주)케이비국민카드
채권번호4.(주)케이비국민카드
채권번호5.(주)한빛자산관리대부
채권번호6.롯데캐피탈(주)
채권번호7.삼성카드(주)
채권번호8.서울보증보험(주)
채권번호9.신한카드(주)
채권번호10.하나카드(주)
채권번호11.외환베리타스제1차대부(유)
채권번호12.애플자산관리대부(주)
채권번호13.(주)한국씨티은행
채권번호14.주택도시보증공사
채무자=1.손O순</t>
  </si>
  <si>
    <t>2024-01-16</t>
  </si>
  <si>
    <t>670307-2052227</t>
  </si>
  <si>
    <t>최근기일내용=2024.03.0514:00집회기일제504호 법정
최근제출서류접수내용=2024.04.26채권자 애플자산관리대부(주) 변제금 입금 요청서 제출2024.05.03채권자 신한카드 주식회사 입금요청서 제출2024.06.07채권자 애플자산관리대부주식회사 채권자계좌번호신고서 제출2024.07.12채무자 손O순 송달장소 및 송달영수인 신고서 제출</t>
  </si>
  <si>
    <t>2023.03.15신청서접수
2023.03.15채무자 손O순 금지명령신청서 제출
2023.03.16금지명령(급여소득자)
2023.03.21채무자1 손O순에게 금지명령(급여소득자) 송달2023.03.21 도달
2023.03.21채권번호1 해남군수산업협동조합에게 금지명령(급여소득자) 송달2023.03.23 도달
2023.03.21채권번호2 주택도시보증공사에게 금지명령(급여소득자) 송달2023.03.23 도달
2023.03.21채권번호3 전O훈에게 금지명령(급여소득자) 송달2023.03.23 수취인불명
2023.03.21채권번호4 (주)솔림헬프자산관리대부에게 금지명령(급여소득자) 송달2023.03.23 도달
2023.03.21채권번호5 (주)케이비국민카드에게 금지명령(급여소득자) 송달2023.03.23 도달
2023.03.21채권번호7 (주)한빛자산관리대부에게 금지명령(급여소득자) 송달2023.03.24 도달
2023.03.21채권번호8 롯데캐피탈(주)에게 금지명령(급여소득자) 송달2023.03.23 도달
2023.03.21채권번호9 삼성카드(주)에게 금지명령(급여소득자) 송달2023.03.23 도달
2023.03.21채권번호10 서울보증보험(주)에게 금지명령(급여소득자) 송달2023.03.23 도달
2023.03.21채권번호11 신한카드(주)에게 금지명령(급여소득자) 송달2023.03.23 도달
2023.03.21채권번호12 하나카드(주)에게 금지명령(급여소득자) 송달2023.03.23 도달
2023.03.21채권번호13 외환베리타스제1차대부(유)에게 금지명령(급여소득자) 송달2023.03.23 도달
2023.03.21채권번호14 신한투자증권에게 금지명령(급여소득자) 송달2023.03.23 도달
2023.03.21채권번호15 우리금융캐피탈(주)에게 금지명령(급여소득자) 송달2023.03.22 도달
2023.03.29채무자 손O순 주소보정서 제출
2023.03.29주소보정
2023.03.29채무자1 손O순에게 주소보정명령등본 송달2023.03.29 도달
2023.03.30(기타)재배당요구서
2023.03.30채권번호3 전O훈에게 금지명령(급여소득자) 송달2023.04.05 폐문부재
2023.04.05채권자 외환베리타스제1차대부(유) 채권자계좌번호신고서 제출
2023.04.13비용예납명령
2023.04.13채무자1 손O순에게 예납명령정본 송달2023.04.13 도달
2023.04.13채권번호3 전O훈에게 금지명령(급여소득자) 송달2023.04.17 도달
2023.04.14채무자 손O순 보정서 제출
2023.06.21채무자1 손O순에게 보정권고 송달2023.06.21 도달
2023.07.06채무자 손O순 보정기한 연기 신청서 제출
2023.07.31채권자 애플자산관리대부 주식회사 채권명의변경 및 계좌번호신고서 제출
2023.08.02채무자1 손O순에게 채권명의변경및계좌번호신고서(23.07.31.자) 송달2023.08.02 도달
2023.08.03채무자 손O순 보정서(채권수정) 제출
2023.08.25채무자 손O순 보정서 제출
2023.08.28채권번호17 (주)한국씨티은행에게 금지명령(급여소득자) 송달2023.09.01 도달
2023.09.04채무자 손O순 보정서 제출
2023.09.04채무자 손O순 보정서 제출
2023.11.30채무자1 손O순에게 보정권고 송달2023.12.04 도달
2023.12.18채무자 손O순 보정기한연장신청서 제출
2023.12.27채무자 손O순 보정서 제출
2023.12.28채무자1 손O순에게 보정권고 송달2023.12.28 도달
2024.01.03채무자 손O순 보정서 제출
2024.01.05채무자 손O순 보정서 제출
2024.01.08채무자 손O순 보정서 제출
2024.01.10채무자 손O순 보정서 제출
2024.01.12채권자 신한카드 주식회사 속행요청서 제출
2024.01.16개인회생절차개시결정
2024.01.16채무자1 손O순에게 개시결정/개시결정통지서 송달2024.01.17 도달
2024.01.16채권번호1 (주)솔림헬프자산관리대부에게 개시결정통지서/채권자목록/변제계획안/계좌신고서 송달2024.01.22 도달
2024.01.16채권번호3 (주)케이비국민카드에게 개시결정통지서/채권자목록/변제계획안/계좌신고서 송달2024.01.19 도달
2024.01.16채권번호5 (주)한빛자산관리대부에게 개시결정통지서/채권자목록/변제계획안/계좌신고서 송달2024.01.22 도달
2024.01.16채권번호6 롯데캐피탈(주)에게 개시결정통지서/채권자목록/변제계획안/계좌신고서 송달2024.01.19 도달
2024.01.16채권번호7 삼성카드(주)에게 개시결정통지서/채권자목록/변제계획안/계좌신고서 송달2024.01.19 도달
2024.01.16채권번호8 서울보증보험(주)에게 개시결정통지서/채권자목록/변제계획안/계좌신고서 송달2024.01.19 도달
2024.01.16채권번호9 신한카드(주)에게 개시결정통지서/채권자목록/변제계획안/계좌신고서 송달2024.01.19 도달
2024.01.16채권번호10 하나카드(주)에게 개시결정통지서/채권자목록/변제계획안/계좌신고서 송달2024.01.19 도달
2024.01.16채권번호11 외환베리타스제1차대부(유)에게 개시결정통지서/채권자목록/변제계획안/계좌신고서 송달2024.01.19 도달
2024.01.16채권번호12 애플자산관리대부(주)에게 개시결정통지서/채권자목록/변제계획안/계좌신고서 송달2024.01.19 도달
2024.01.16채권번호13 (주)한국씨티은행에게 개시결정통지서/채권자목록/변제계획안/계좌신고서 송달2024.01.22 도달
2024.01.16채권번호14 주택도시보증공사에게 개시결정통지서/채권자목록/변제계획안/계좌신고서 송달2024.01.19 도달
2024.01.16개인회생절차개시결정공고
2024.01.17채무자 손O순 변제계획안 수정허가 신청서 제출
2024.01.24채권자 하나카드(주) 채권자계좌번호신고서 제출
2024.01.25채권자 (주)케이비국민카드 채권자계좌번호신고서 제출
2024.01.29채권자 (주)솔림헬프자산관리대부 채권자계좌번호신고서 제출
2024.01.30채권자 신한카드 주식회사 채권자계좌번호신고서 제출
2024.01.30채권자 서울보증보험(주) 채권자계좌번호신고서 제출
2024.01.30채권자 롯데캐피탈㈜ 채권자계좌번호신고서 제출
2024.02.13채권자 ㈜한빛자산관리대부 채권자계좌번호신고서 제출
2024.02.16채권자 삼성카드(주) 채권자계좌번호신고서 제출
2024.02.29채권번호1 (주)솔림헬프자산관리대부에게 채권자목록 및 변제계획 수정통지서 송달2024.03.07 도달
2024.02.29채권번호3 (주)케이비국민카드에게 채권자목록 및 변제계획 수정통지서 송달2024.03.06 도달
2024.02.29채권번호5 (주)한빛자산관리대부에게 채권자목록 및 변제계획 수정통지서 송달2024.03.07 도달
2024.02.29채권번호6 롯데캐피탈(주)에게 채권자목록 및 변제계획 수정통지서 송달2024.03.06 도달
2024.02.29채권번호7 삼성카드(주)에게 채권자목록 및 변제계획 수정통지서 송달2024.03.06 도달
2024.02.29채권번호8 서울보증보험(주)에게 채권자목록 및 변제계획 수정통지서 송달2024.03.06 도달
2024.02.29채권번호9 신한카드(주)에게 채권자목록 및 변제계획 수정통지서 송달2024.03.04 도달
2024.02.29채권번호10 하나카드(주)에게 채권자목록 및 변제계획 수정통지서 송달2024.03.06 도달
2024.02.29채권번호11 외환베리타스제1차대부(유)에게 채권자목록 및 변제계획 수정통지서 송달2024.03.06 도달
2024.02.29채권번호12 애플자산관리대부(주)에게 채권자목록 및 변제계획 수정통지서 송달2024.03.06 도달
2024.02.29채권번호13 (주)한국씨티은행에게 채권자목록 및 변제계획 수정통지서 송달2024.03.07 도달
2024.02.29채권번호14 주택도시보증공사에게 채권자목록 및 변제계획 수정통지서 송달2024.03.06 도달
2024.03.05채권자집회기일(제504호 법정 14:00)
2024.03.15채권자 주택도시보증공사 채권자계좌번호신고서 제출
2024.03.18채권자 (주)케이비국민카드 채권액 변동 신고서 제출
2024.03.19채무자1 손O순에게 채권액변동신고서(24.03.18.자) 송달2024.03.20 도달
2024.03.25채무자 손O순 보정서 제출
2024.04.01채권자 외환베리타스제1차대부(유) 채권자계좌번호신고서 제출
2024.04.05변제계획인가결정
2024.04.08기타 한국신용정보원에게 변제계획인가결정 통보서 송달2024.04.08 도달
2024.04.08변제계획인가결정공고
2024.04.24채권자 신한카드 주식회사 채권자계좌번호신고서 제출
2024.04.24채권자 신한카드주식회사 채권자계좌번호신고서 제출
2024.04.26채권자 애플자산관리대부(주) 변제금 입금 요청서 제출
2024.05.03채권자 신한카드 주식회사 입금요청서 제출
2024.06.07채권자 애플자산관리대부주식회사 채권자계좌번호신고서 제출
2024.07.12채무자 손O순 송달장소 및 송달영수인 신고서 제출</t>
  </si>
  <si>
    <t>2024.03.05</t>
  </si>
  <si>
    <t>채무자 손O순 송달장소 및 송달영수인 신고서 제출</t>
  </si>
  <si>
    <t>20541655</t>
  </si>
  <si>
    <t>20527551</t>
  </si>
  <si>
    <t>20143718</t>
  </si>
  <si>
    <t>201061216</t>
  </si>
  <si>
    <t>2023개회137851</t>
  </si>
  <si>
    <t>한태하</t>
  </si>
  <si>
    <t>2026-06-01</t>
  </si>
  <si>
    <t>채권번호1.국민건강보험공단
채권번호2.국민건강보험공단
채권번호3.국민건강보험공단
채권번호4.신한카드(주)
채권번호5.신한카드(주)
채권번호6.삼성카드(주)
채권번호7.(주)솔림헬프자산관리대부
채권번호8.(주)솔림헬프자산관리대부
채권번호9.(주)솔림헬프자산관리대부
채권번호10.서울보증보험(주)
채권번호11.웰릭스에프앤아이대부(주)
채권번호12.중소기업은행
채권번호13.중소기업은행
채권번호14.기술보증기금
채권번호15.기술보증기금
채무자=1.한O하</t>
  </si>
  <si>
    <t>2023-10-01~2026-06-01</t>
  </si>
  <si>
    <t>810909-1477916</t>
  </si>
  <si>
    <t>2023-08-29</t>
  </si>
  <si>
    <t>최근기일내용=2023.09.1214:00집회기일504호 법정
최근제출서류접수내용=2023.08.10채권자 웰릭스에프앤아이대부 주식회사 채권자계좌번호신고서 제출2023.08.16채무자 소송대리인 최종대 채권자목록 및 변제계획 수정안 제출서 제출2023.08.18채권자 중소기업은행 채권자계좌번호신고서 제출2024.02.29채권자 신한카드(주) 채권자계좌번호신고서 제출</t>
  </si>
  <si>
    <t>2023.04.03신청서접수
2023.04.03채무자 소송대리인 최종대 금지명령신청서 제출
2023.04.05금지명령(급여소득자)
2023.04.06채무자대리인 최종대에게 금지명령(급여소득자) 송달2023.04.06 도달
2023.04.06채권번호1 국민건강보험공단에게 금지명령(급여소득자) 송달2023.04.11 도달
2023.04.06채권번호4 신한카드(주)에게 금지명령(급여소득자) 송달2023.04.11 도달
2023.04.06채권번호6 삼성카드(주)에게 금지명령(급여소득자) 송달2023.04.11 도달
2023.04.06채권번호7 (주)솔림헬프자산관리대부에게 금지명령(급여소득자) 송달2023.04.11 도달
2023.04.06채권번호10 서울보증보험(주)에게 금지명령(급여소득자) 송달2023.04.11 도달
2023.04.06채권번호11 웰릭스에프앤아이대부(주)에게 금지명령(급여소득자) 송달2023.04.11 도달
2023.04.06채권번호12 중소기업은행에게 금지명령(급여소득자) 송달2023.04.11 도달
2023.04.06채권번호14 기술보증기금에게 금지명령(급여소득자) 송달2023.04.11 도달
2023.04.26채무자대리인 최종대에게 보정권고 송달2023.04.27 도달
2023.05.30채무자 소송대리인 최종대 보정기한연장신청서 제출
2023.06.07채무자 소송대리인 최종대 보정서 제출
2023.06.22개인회생절차개시결정
2023.06.23채무자대리인 최종대에게 개시결정/개시결정통지서 송달2023.06.23 도달
2023.06.23채권번호1 국민건강보험공단에게 개시결정통지서/채권자목록/변제계획안/계좌신고서 송달2023.06.27 도달
2023.06.23채권번호4 신한카드(주)에게 개시결정통지서/채권자목록/변제계획안/계좌신고서 송달2023.06.27 도달
2023.06.23채권번호6 삼성카드(주)에게 개시결정통지서/채권자목록/변제계획안/계좌신고서 송달2023.06.27 도달
2023.06.23채권번호7 (주)솔림헬프자산관리대부에게 개시결정통지서/채권자목록/변제계획안/계좌신고서 송달2023.06.27 도달
2023.06.23채권번호10 서울보증보험(주)에게 개시결정통지서/채권자목록/변제계획안/계좌신고서 송달2023.06.27 도달
2023.06.23채권번호11 웰릭스에프앤아이대부(주)에게 개시결정통지서/채권자목록/변제계획안/계좌신고서 송달2023.06.27 도달
2023.06.23채권번호12 중소기업은행에게 개시결정통지서/채권자목록/변제계획안/계좌신고서 송달2023.06.27 도달
2023.06.23채권번호15 기술보증기금에게 개시결정통지서/채권자목록/변제계획안/계좌신고서 송달2023.06.27 도달
2023.06.23개인회생절차개시결정공고
2023.06.30채권자 국민건강보험공단 평택지사 이의신청서/채권자계좌번호신고서 제출
2023.07.03채권자 (주)솔림헬프자산관리대부 채권자계좌번호신고서 제출
2023.07.03회생위원승계
2023.07.04채권자 서울보증보험(주) 채권자계좌번호신고서 제출
2023.07.04채무자대리인 최종대에게 이의신청서/채권자계좌번호신고서(23.06.30.자) 송달2023.07.05 도달
2023.07.05채무자 소송대리인 최종대 채권자목록 및 변제계획 수정안 제출서 제출
2023.07.10채권자 신한카드주식회사 이의신청 제출
2023.07.11채권번호1 국민건강보험공단에게 채권자목록 및 변제계획 수정통지서 송달2023.07.14 도달
2023.07.13채권자 신한카드주식회사 채권자계좌번호신고서 제출
2023.07.14채권자 삼성카드주식회사 채권자계좌번호신고서 제출
2023.07.14채무자대리인 최종대에게 이의신청(23.07.10.자) 송달2023.07.17 도달
2023.07.19채권자 기술보증기금 채권자계좌번호신고서 제출
2023.08.10채권자 웰릭스에프앤아이대부 주식회사 채권자계좌번호신고서 제출
2023.08.16채무자 소송대리인 최종대 채권자목록 및 변제계획 수정안 제출서 제출
2023.08.16채권번호4 신한카드(주)에게 채권자목록 및 변제계획 수정통지서 송달2023.08.21 도달
2023.08.18채권자 중소기업은행 채권자계좌번호신고서 제출
2023.09.12채권자집회기일(504호 법정 14:00)
2023.09.14변제계획인가결정
2023.09.14기타 한국신용정보원에게 변제계획인가결정 통보서 송달2023.09.14 도달
2023.09.14변제계획인가결정공고
2024.02.29채권자 신한카드(주) 채권자계좌번호신고서 제출</t>
  </si>
  <si>
    <t>2023.09.12</t>
  </si>
  <si>
    <t>채무자 소송대리인 최종대 채권자목록 및 변제계획 수정안 제출서 제출</t>
  </si>
  <si>
    <t>20546393</t>
  </si>
  <si>
    <t>20526791</t>
  </si>
  <si>
    <t>20143719</t>
  </si>
  <si>
    <t>201060456</t>
  </si>
  <si>
    <t>2023-10-07</t>
  </si>
  <si>
    <t>20546394</t>
  </si>
  <si>
    <t>20526391</t>
  </si>
  <si>
    <t>20143720</t>
  </si>
  <si>
    <t>201060056</t>
  </si>
  <si>
    <t>2024-03-02</t>
  </si>
  <si>
    <t>20546395</t>
  </si>
  <si>
    <t>20526523</t>
  </si>
  <si>
    <t>20143775</t>
  </si>
  <si>
    <t>201060188</t>
  </si>
  <si>
    <t>2023개회143351</t>
  </si>
  <si>
    <t>추성진</t>
  </si>
  <si>
    <t>2028-07-25</t>
  </si>
  <si>
    <t>채권번호1.(주)솔림헬프자산관리대부
채권번호2.(주)솔림헬프자산관리대부
채권번호3.(주)카카오뱅크
채권번호3-1.서울보증보험(주)
채권번호4.(주)카카오뱅크
채권번호4-1.서울보증보험(주)
채권번호5.(주)국민은행
채권번호6.(주)국민은행
채권번호7.(주)국민은행
채권번호8.(주)국민은행
채권번호9.(주)국민은행
채권번호10.(주)국민은행
채권번호11.(주)국민은행
채권번호12.(주)국민은행
채권번호13.(주)국민은행
채권번호14.(주)케이비국민카드
채권번호15.케이비캐피탈(주)
채권번호16.(주)한빛자산관리대부
채무자=1.추O진</t>
  </si>
  <si>
    <t>2023-08-25~2028-07-25</t>
  </si>
  <si>
    <t>781110-1543516</t>
  </si>
  <si>
    <t>최근기일내용=2024.01.3017:00집회기일504호 법정
최근제출서류접수내용=2023.09.26채권자 케이비캐피탈㈜ 채권자계좌번호신고서 제출2023.09.27채무자 소송대리인 법무법인하나 심재왕 채권자목록 및 변제계획 수정안 제출서 제출2023.10.16채권자 (주)한빛자산관리대부 채권자계좌번호신고서 제출2024.08.30채무자 소송대리인 법무법인하나 심재왕 채무자 진술서 제출</t>
  </si>
  <si>
    <t>2023.04.14신청서접수
2023.04.14채무자 소송대리인 법무법인하나 심재왕 금지명령신청서 제출
2023.04.19채무자 소송대리인 법무법인하나 심재왕 보정서 제출
2023.04.20금지명령(급여소득자)
2023.04.20채무자대리인 법무법인하나에게 금지명령(급여소득자) 송달2023.04.24 도달
2023.04.20채권번호1 (주)솔림헬프자산관리대부에게 금지명령(급여소득자) 송달2023.04.25 도달
2023.04.20채권번호3 (주)카카오뱅크에게 금지명령(급여소득자) 송달2023.04.25 도달
2023.04.20채권번호3-1 서울보증보험(주)에게 금지명령(급여소득자) 송달2023.04.25 도달
2023.04.20채권번호5 (주)국민은행에게 금지명령(급여소득자) 송달2023.04.25 도달
2023.04.20채권번호14 (주)케이비국민카드에게 금지명령(급여소득자) 송달2023.04.25 도달
2023.04.20채권번호15 케이비캐피탈(주)에게 금지명령(급여소득자) 송달2023.04.25 도달
2023.04.20채권번호16 (주)한빛자산관리대부에게 금지명령(급여소득자) 송달2023.04.26 도달
2023.04.21채무자대리인 법무법인하나에게 보정권고 송달2023.04.24 도달
2023.04.25채무자 소송대리인 법무법인하나 심재왕 보정서 제출
2023.05.01채무자대리인 법무법인하나에게 보정권고 송달2023.05.01 도달
2023.05.09채무자 소송대리인 법무법인하나 심재왕 보정서 제출
2023.06.27채무자대리인 법무법인하나에게 보정권고 송달2023.06.28 도달
2023.07.03회생위원승계
2023.07.10채무자 소송대리인 법무법인하나 심재왕 보정서 제출
2023.07.18채무자대리인 법무법인하나에게 보정권고 송달2023.07.18 도달
2023.07.20채무자 소송대리인 법무법인하나 심재왕 보정서 제출
2023.08.02채무자대리인 법무법인하나에게 보정권고 송달2023.08.07 도달
2023.08.09채무자 소송대리인 법무법인하나 심재왕 보정서 제출
2023.09.06개인회생절차개시결정
2023.09.06채무자대리인 법무법인하나에게 개시결정/개시결정통지서 송달2023.09.06 도달
2023.09.06개인회생절차개시결정공고
2023.09.07채권번호1 (주)솔림헬프자산관리대부에게 개시결정통지서/채권자목록/변제계획안/계좌신고서 송달2023.09.13 도달
2023.09.07채권번호3 (주)카카오뱅크에게 개시결정통지서/채권자목록/변제계획안/계좌신고서 송달2023.09.12 도달
2023.09.07채권번호3-1 서울보증보험(주)에게 개시결정통지서/채권자목록/변제계획안/계좌신고서 송달2023.09.12 도달
2023.09.07채권번호4-1 서울보증보험(주)에게 개시결정통지서/채권자목록/변제계획안/계좌신고서 송달2023.09.12 도달
2023.09.07채권번호5 (주)국민은행에게 개시결정통지서/채권자목록/변제계획안/계좌신고서 송달2023.09.12 도달
2023.09.07채권번호14 (주)케이비국민카드에게 개시결정통지서/채권자목록/변제계획안/계좌신고서 송달2023.09.12 도달
2023.09.07채권번호15 케이비캐피탈(주)에게 개시결정통지서/채권자목록/변제계획안/계좌신고서 송달2023.09.12 도달
2023.09.07채권번호16 (주)한빛자산관리대부에게 개시결정통지서/채권자목록/변제계획안/계좌신고서 송달2023.09.13 도달
2023.09.18채권자 서울보증보험(주) 채권자명의변경신청서 제출
2023.09.18채권자 서울보증보험(주) 채권자명의변경신청서 제출
2023.09.18채권자 서울보증보험(주) 채권자계좌번호신고서 제출
2023.09.19채권자 (주)국민은행 채권자계좌번호신고서 제출
2023.09.19채권자 (주)국민은행 채권자계좌번호신고서 제출
2023.09.19채권자 (주)국민은행 채권자계좌번호신고서 제출
2023.09.19채권자 (주)국민은행 채권자계좌번호신고서 제출
2023.09.19채권자 (주)국민은행 채권자계좌번호신고서 제출
2023.09.19채권자 (주)국민은행 채권자계좌번호신고서 제출
2023.09.19채권자 (주)국민은행 채권자계좌번호신고서 제출
2023.09.19채권자 (주)국민은행 채권자계좌번호신고서 제출
2023.09.19채권자 (주)국민은행 채권자계좌번호신고서 제출
2023.09.20채권자 (주)솔림헬프자산관리대부 채권자계좌번호신고서 제출
2023.09.20채무자대리인 법무법인하나 심재왕에게 채권자명의변경신청서(23.09.18.자) 송달2023.09.25 도달
2023.09.20채무자대리인 법무법인하나 심재왕에게 채권자명의변경신청서(23.09.18.자) 송달2023.09.25 도달
2023.09.21채권자 (주)케이비국민카드 채권자계좌번호신고서 제출
2023.09.26채권자 케이비캐피탈㈜ 채권자계좌번호신고서 제출
2023.09.27채무자 소송대리인 법무법인하나 심재왕 채권자목록 및 변제계획 수정안 제출서 제출
2023.10.16채권자 (주)한빛자산관리대부 채권자계좌번호신고서 제출
2024.01.02회생위원승계
2024.01.26채권번호3 (주)카카오뱅크에게 채권자목록 및 변제계획 수정통지서 송달2024.01.31 도달
2024.01.26채권번호3-1 서울보증보험(주)에게 채권자목록 및 변제계획 수정통지서 송달2024.01.31 도달
2024.01.30채권자집회기일(504호 법정 17:00)
2024.02.27변제계획인가결정
2024.03.04기타 한국신용정보원에게 변제계획인가결정 통보서 송달2024.03.04 도달
2024.03.04변제계획인가결정공고
2024.08.21채무자대리인 법무법인하나 심재왕에게 폐지예정통지서 송달2024.08.26 도달
2024.08.30채무자 소송대리인 법무법인하나 심재왕 채무자 진술서 제출</t>
  </si>
  <si>
    <t>2024.01.30</t>
  </si>
  <si>
    <t>2023-09-27
2024-08-30</t>
  </si>
  <si>
    <t>채무자 소송대리인 법무법인하나 심재왕 채권자목록 및 변제계획 수정안 제출서 제출
채무자 소송대리인 법무법인하나 심재왕 채무자 진술서 제출</t>
  </si>
  <si>
    <t>채무자 소송대리인 법무법인하나 심재왕 채무자 진술서 제출</t>
  </si>
  <si>
    <t>20552197</t>
  </si>
  <si>
    <t>20526402</t>
  </si>
  <si>
    <t>20143774</t>
  </si>
  <si>
    <t>201060067</t>
  </si>
  <si>
    <t>2024-03-09</t>
  </si>
  <si>
    <t>20552196</t>
  </si>
  <si>
    <t>20408330</t>
  </si>
  <si>
    <t>20144091</t>
  </si>
  <si>
    <t>200938975</t>
  </si>
  <si>
    <t>2023개회14897</t>
  </si>
  <si>
    <t>백남흥</t>
  </si>
  <si>
    <t>2026-07-15</t>
  </si>
  <si>
    <t>채권번호1.국민건강보험공단화성지사
채권번호2.(주)솔림헬프자산관리대부
채권번호3.한국자산관리공사
채권번호4.한국자산관리공사
채권번호5.한국자산관리공사
채권번호6.한국자산관리공사
채권번호7.한국자산관리공사
채권번호8.주식회사나이스대부
채권번호9.주식회사나이스대부
채권번호10.한국주택금융공사
채권번호11.(주)미래파이낸셜대부
채권번호12.(유)칸에셋대부
채권번호13.상록수제일차유동화전문유한회사
채권번호14.엠메이드대부유한회사
채권번호15.엠메이드대부유한회사
채권번호16.엠메이드대부유한회사
채권번호17.유니애대부(유)안O준
채권번호18.주식회사우리금융저축은행
채권번호18-1.서민금융진흥원
채권번호19.엔에이치저축은행주식회사
채권번호20.농협은행(주)
채권번호21.비케이자산관리대부(주)
채권번호22.유에셋대부(주)
채권번호23.주식회사신한저축은행
채권번호24.주식회사우리은행
채권번호24-1.주식회사국민행복기금
채무자=1.백O흥</t>
  </si>
  <si>
    <t>2023-09-15~2026-07-15</t>
  </si>
  <si>
    <t>710819-1357919</t>
  </si>
  <si>
    <t>최근기일내용=2024.01.3014:00집회기일제 504호 법정
최근제출서류접수내용=2024.01.30채권자 엠메이드대부유한회사 채권자계좌번호신고서 제출2024.02.14채무자대리인 전두호 보정서 제출2024.03.22채권자 한국자산관리공사 채권자계좌번호신고서 제출2024.10.11채권자 유에셋대부(주) 채권자계좌번호신고서 제출</t>
  </si>
  <si>
    <t>2023.05.22신청서접수
2023.05.22채무자 백O흥 금지명령신청 제출
2023.05.25금지명령(급여소득자)
2023.05.25채무자대리인 전두호에게 금지명령(급여소득자) 송달2023.05.31 도달
2023.05.25채권번호1 국민건강보험공단 화성지사에게 금지명령(급여소득자) 송달2023.05.30 도달
2023.05.25채권번호2 (주)솔림헬프자산관리대부에게 금지명령(급여소득자) 송달2023.05.31 도달
2023.05.25채권번호3 한국자산관리공사에게 금지명령(급여소득자) 송달2023.05.31 도달
2023.05.25채권번호8 주식회사나이스대부에게 금지명령(급여소득자) 송달2023.05.30 도달
2023.05.25채권번호10 한국주택금융공사에게 금지명령(급여소득자) 송달2023.05.31 도달
2023.05.25채권번호11 (주)미래파이낸셜대부에게 금지명령(급여소득자) 송달2023.06.01 폐문부재
2023.05.25채권번호12 (유)테라에셋대부에게 금지명령(급여소득자) 송달2023.06.01 도달
2023.05.25채권번호13 상록수제일차유동화전문유한회사에게 금지명령(급여소득자) 송달2023.05.31 도달
2023.05.25채권번호14 엠메이드대부유한회사에게 금지명령(급여소득자) 송달2023.05.31 도달
2023.05.25채권번호17 유니애대부(유) 안상준에게 금지명령(급여소득자) 송달2023.05.31 도달
2023.05.25채권번호18 주식회사우리금융저축은행에게 금지명령(급여소득자) 송달2023.05.31 도달
2023.05.25채권번호18-1 서민금융진흥원에게 금지명령(급여소득자) 송달2023.05.31 도달
2023.05.25채권번호19 엔에이치저축은행주식회사에게 금지명령(급여소득자) 송달2023.05.31 도달
2023.05.25채권번호20 농협은행(주)에게 금지명령(급여소득자) 송달2023.05.31 도달
2023.05.25채권번호21 (주)다올저축은행에게 금지명령(급여소득자) 송달2023.05.31 도달
2023.05.25채권번호22 주식회사모아저축은행에게 금지명령(급여소득자) 송달2023.05.30 도달
2023.05.25채권번호23 주식회사신한저축은행에게 금지명령(급여소득자) 송달2023.05.31 도달
2023.05.25채권번호24 주식회사우리은행에게 금지명령(급여소득자) 송달2023.05.31 도달
2023.05.25채권번호24-1 주식회사국민행복기금에게 금지명령(급여소득자) 송달2023.05.31 도달
2023.06.01채권자 유니애대부(유) 채권자계좌번호신고서 제출
2023.06.05채권자 엔에이치저축은행(주) 채권자계좌번호신고서 제출
2023.06.05채권자 유니애대부(유) 채권자계좌번호신고서 제출
2023.06.08주소보정
2023.06.08채무자대리인 전두호에게 주소보정명령등본 송달2023.06.12 도달
2023.06.09채무자대리인 전두호에게 보정권고 송달2023.06.13 도달
2023.06.15채무자대리인 전두호 주소보정서 제출
2023.06.22채권번호11 (주)미래파이낸셜대부에게 금지명령(급여소득자) 송달2023.06.26 이사불명
2023.06.26채권자 (주)우리금융저축은행 채권자계좌번호신고서 제출
2023.06.28채무자대리인 전두호 보정기한연장신청서 제출
2023.07.19채무자대리인 전두호 보정서 제출
2023.07.27주소보정
2023.07.31채무자대리인 전두호에게 주소보정명령등본 송달2023.08.02 도달
2023.08.03채무자대리인 전두호 주소보정 제출
2023.08.07채권번호11 (주)미래파이낸셜대부에게 금지명령(급여소득자) 송달2023.08.10 도달
2023.08.23개인회생절차개시결정
2023.08.23채무자대리인 전두호에게 개시결정/개시결정통지서 송달2023.08.28 도달
2023.08.23개인회생절차개시결정공고
2023.08.29채권자 비케이자산관리대부(주) 채권명의변경 및 계좌번호신고서 제출
2023.08.30채무자대리인 전두호에게 채권명의변경및계좌번호신고서(23.08.29.자) 송달2023.09.04 도달
2023.09.18채무자대리인 전두호 채권자목록및변제계획안수정허가신청 제출
2023.09.18채권자 (주)우리금융저축은행 채권확정신고서 제출
2023.09.18채권자 (주)우리금융저축은행 채권확정신고서 제출
2023.09.20채무자대리인 전두호에게 채권확정신고서(2건)(23.09.18.자) 송달2023.09.22 도달
2023.09.21채권자 유한회사 칸에셋대부 채권명의변경 및 계좌번호신고서 제출
2023.09.25채무자대리인 전두호에게 채권명의변경및계좌번호신고서(23.09.21.자) 송달2023.09.27 도달
2023.10.05채무자대리인 전두호 채권자목록및변제계획안정정허가신청 제출
2023.10.10채권자 서민금융진흥원 채권명의변경 및 계좌번호신고서 제출
2023.10.12채무자대리인 전두호에게 채권명의변경및계좌번호신고서(23.10.10.자) 송달2023.10.16 도달
2023.10.13기타보정명령
2023.10.13채무자대리인 전두호에게 보정명령등본 송달2023.10.18 도달
2023.10.18채권번호1 국민건강보험공단 화성지사에게 개시결정통지서/채권자목록/변제계획안/계좌신고서 송달2023.10.20 도달
2023.10.18채권번호2 (주)솔림헬프자산관리대부에게 개시결정통지서/채권자목록/변제계획안/계좌신고서 송달2023.10.20 도달
2023.10.18채권번호3 한국자산관리공사에게 개시결정통지서/채권자목록/변제계획안/계좌신고서 송달2023.10.20 도달
2023.10.18채권번호8 주식회사나이스대부에게 개시결정통지서/채권자목록/변제계획안/계좌신고서 송달2023.10.20 도달
2023.10.18채권번호10 한국주택금융공사에게 개시결정통지서/채권자목록/변제계획안/계좌신고서 송달2023.10.20 도달
2023.10.18채권번호11 (주)미래파이낸셜대부에게 개시결정통지서/채권자목록/변제계획안/계좌신고서 송달2023.10.24 폐문부재
2023.10.18채권번호13 상록수제일차유동화전문유한회사에게 개시결정통지서/채권자목록/변제계획안/계좌신고서 송달2023.10.20 도달
2023.10.18채권번호14 엠메이드대부유한회사에게 개시결정통지서/채권자목록/변제계획안/계좌신고서 송달2023.10.23 도달
2023.10.18채권번호17 유니애대부(유)에게 개시결정통지서/채권자목록/변제계획안/계좌신고서 송달2023.10.20 도달
2023.10.18채권번호18 주식회사우리금융저축은행에게 개시결정통지서/채권자목록/변제계획안/계좌신고서 송달2023.10.20 도달
2023.10.18채권번호18-1 서민금융진흥원에게 개시결정통지서/채권자목록/변제계획안/계좌신고서 송달2023.10.20 도달
2023.10.18채권번호19 엔에이치저축은행주식회사에게 개시결정통지서/채권자목록/변제계획안/계좌신고서 송달2023.10.20 도달
2023.10.18채권번호20 농협은행(주)에게 개시결정통지서/채권자목록/변제계획안/계좌신고서 송달2023.10.20 도달
2023.10.18채권번호21 비케이자산관리대부(주)에게 개시결정통지서/채권자목록/변제계획안/계좌신고서 송달2023.10.20 도달
2023.10.18채권번호22 주식회사모아저축은행에게 개시결정통지서/채권자목록/변제계획안/계좌신고서 송달2023.10.19 도달
2023.10.18채권번호23 주식회사신한저축은행에게 개시결정통지서/채권자목록/변제계획안/계좌신고서 송달2023.10.20 도달
2023.10.18채권번호24 주식회사우리은행에게 개시결정통지서/채권자목록/변제계획안/계좌신고서 송달2023.10.20 도달
2023.10.18채권번호24-1 주식회사국민행복기금에게 개시결정통지서/채권자목록/변제계획안/계좌신고서 송달2023.10.20 도달
2023.10.23채권자 상록수제일차유동화전문유한회사 채권자계좌번호신고서 제출
2023.10.23채무자대리인 전두호 보정서(채권자목록 및 변제계획안) 제출
2023.10.23채권자 주식회사 나이스대부 채권자계좌번호신고서 제출
2023.10.23채권자 주식회사 나이스대부 채권자계좌번호신고서 제출
2023.10.27채권자 국민건강보험공단 이의신고/계좌번호신고/송달장소등신고서 제출
2023.10.27채권자 한국주택금융공사 채권자계좌번호신고서 제출
2023.10.27채권자 농협은행(주) 채권자계좌번호신고서 제출
2023.10.30채권자 ㈜신한저축은행 채권자계좌번호변경신고서 제출
2023.10.30채권자 (주)솔림헬프자산관리대부 채권자계좌번호 변경신고서 제출
2023.10.31채권번호12 (유)칸에셋대부에게 개시결정통지서/채권자목록/변제계획안/계좌신고서 송달2023.11.03 도달
2023.11.01채권자 (주)우리은행 채권자목록수정신청 제출
2023.11.01채무자대리인 전두호에게 이의신고/계좌번호신고/송달장소등신고서(23.10.27.자) 송달2023.11.03 도달
2023.11.02주소보정
2023.11.02채무자대리인 전두호에게 주소보정명령등본 송달2023.11.07 도달
2023.11.03채무자대리인 전두호에게 채권자목록수정신청(23.11.01.자) 송달2023.11.07 도달
2023.11.06채무자대리인 전두호 채권자목록및변제계획안정정허가신청 제출
2023.11.06채권자 (유)칸에셋대부 채권자계좌번호신고서 제출
2023.11.13채무자대리인 전두호 주소보정 제출
2023.11.13채무자대리인 전두호 채권자목록및변제계획안정정허가신청 제출
2023.11.14채권번호11 (주)미래파이낸셜대부에게 개시결정통지서/채권자목록/변제계획안/계좌신고서 송달2023.11.24 폐문부재
2023.11.20채권자 비케이자산관리대부(주) 채권자계좌번호신고서 제출
2023.11.28주소보정
2023.11.28채무자대리인 전두호에게 주소보정명령등본 송달2023.11.30 도달
2023.12.04채무자대리인 전두호 주소보정 제출
2023.12.04채권자 (주)국민행복기금 대위변제 및 계좌번호신고서 제출
2023.12.07채무자대리인 전두호에게 대위변제및계좌번호신고서(23.12.04.자) 송달2023.12.11 도달
2023.12.18채권번호11 (주)미래파이낸셜대부에게 개시결정통지서/채권자목록/변제계획안/계좌신고서 발송2023.12.19 송달간주
2023.12.20채무자대리인 전두호 채권자목록및변제계획안정정허가신청 제출
2023.12.21채권자 유에셋대부 주식회사 채권자 변경 및 계좌번호신고서 제출
2023.12.26채무자대리인 전두호에게 채권자변경및계좌번호신고서(23.12.21.자) 송달2023.12.29 도달
2024.01.08채무자대리인 전두호 채권자목록 및 변제계획 수정안 제출서 제출
2024.01.18송달에 갈음하는공고의결정
2024.01.22개인회생채권자목록등의송달에갈음하는공고
2024.01.25채권번호1 국민건강보험공단 화성지사에게 채권자목록 및 변제계획 수정통지서 송달2024.01.29 도달
2024.01.25채권번호2 (주)솔림헬프자산관리대부에게 채권자목록 및 변제계획 수정통지서 송달2024.01.30 도달
2024.01.25채권번호3 한국자산관리공사에게 채권자목록 및 변제계획 수정통지서 송달2024.01.29 도달
2024.01.25채권번호8 주식회사나이스대부에게 채권자목록 및 변제계획 수정통지서 송달2024.01.26 도달
2024.01.25채권번호10 한국주택금융공사에게 채권자목록 및 변제계획 수정통지서 송달2024.01.29 도달
2024.01.25채권번호12 (유)칸에셋대부에게 채권자목록 및 변제계획 수정통지서 송달2024.01.29 도달
2024.01.25채권번호13 상록수제일차유동화전문유한회사에게 채권자목록 및 변제계획 수정통지서 송달2024.01.29 도달
2024.01.25채권번호14 엠메이드대부유한회사에게 채권자목록 및 변제계획 수정통지서 송달2024.01.29 도달
2024.01.25채권번호17 유니애대부(유)에게 채권자목록 및 변제계획 수정통지서 송달2024.01.29 도달
2024.01.25채권번호18 주식회사우리금융저축은행에게 채권자목록 및 변제계획 수정통지서 송달2024.01.29 도달
2024.01.25채권번호18-1 서민금융진흥원에게 채권자목록 및 변제계획 수정통지서 송달2024.01.29 도달
2024.01.25채권번호19 엔에이치저축은행주식회사에게 채권자목록 및 변제계획 수정통지서 송달2024.01.29 도달
2024.01.25채권번호20 농협은행(주)에게 채권자목록 및 변제계획 수정통지서 송달2024.01.29 도달
2024.01.25채권번호21 비케이자산관리대부(주)에게 채권자목록 및 변제계획 수정통지서 송달2024.01.29 도달
2024.01.25채권번호22 유에셋대부(주)에게 채권자목록 및 변제계획 수정통지서 송달2024.01.29 도달
2024.01.25채권번호23 주식회사신한저축은행에게 채권자목록 및 변제계획 수정통지서 송달2024.01.29 도달
2024.01.25채권번호24 주식회사우리은행에게 채권자목록 및 변제계획 수정통지서 송달2024.01.29 도달
2024.01.25채권번호24-1 주식회사국민행복기금에게 채권자목록 및 변제계획 수정통지서 송달2024.01.29 도달
2024.01.30채권자 엠메이드대부유한회사 채권자계좌번호신고서 제출
2024.01.30채권자집회기일(제 504호 법정 14:00)
2024.02.05기타보정명령
2024.02.05채무자대리인 전두호에게 보정명령등본 송달2024.02.08 도달
2024.02.14채무자대리인 전두호 보정서 제출
2024.02.20채권번호1 국민건강보험공단 화성지사에게 채권자목록 및 변제계획 수정통지서 송달2024.02.22 도달
2024.02.20채권번호2 (주)솔림헬프자산관리대부에게 채권자목록 및 변제계획 수정통지서 송달2024.02.26 도달
2024.02.20채권번호3 한국자산관리공사에게 채권자목록 및 변제계획 수정통지서 송달2024.02.23 도달
2024.02.20채권번호8 주식회사나이스대부에게 채권자목록 및 변제계획 수정통지서 송달2024.02.21 도달
2024.02.20채권번호10 한국주택금융공사에게 채권자목록 및 변제계획 수정통지서 송달2024.02.23 도달
2024.02.20채권번호12 (유)칸에셋대부에게 채권자목록 및 변제계획 수정통지서 송달2024.02.23 도달
2024.02.20채권번호13 상록수제일차유동화전문유한회사에게 채권자목록 및 변제계획 수정통지서 송달2024.02.23 도달
2024.02.20채권번호14 엠메이드대부유한회사에게 채권자목록 및 변제계획 수정통지서 송달2024.02.23 도달
2024.02.20채권번호17 유니애대부(유)에게 채권자목록 및 변제계획 수정통지서 송달2024.02.23 도달
2024.02.20채권번호18 주식회사우리금융저축은행에게 채권자목록 및 변제계획 수정통지서 송달2024.02.23 도달
2024.02.20채권번호18-1 서민금융진흥원에게 채권자목록 및 변제계획 수정통지서 송달2024.02.23 도달
2024.02.20채권번호19 엔에이치저축은행주식회사에게 채권자목록 및 변제계획 수정통지서 송달2024.02.23 도달
2024.02.20채권번호20 농협은행(주)에게 채권자목록 및 변제계획 수정통지서 송달2024.02.23 도달
2024.02.20채권번호21 비케이자산관리대부(주)에게 채권자목록 및 변제계획 수정통지서 송달2024.02.23 도달
2024.02.20채권번호22 유에셋대부(주)에게 채권자목록 및 변제계획 수정통지서 송달2024.02.23 도달
2024.02.20채권번호23 주식회사신한저축은행에게 채권자목록 및 변제계획 수정통지서 송달2024.02.23 도달
2024.02.20채권번호24 주식회사우리은행에게 채권자목록 및 변제계획 수정통지서 송달2024.02.23 도달
2024.02.20채권번호24-1 주식회사국민행복기금에게 채권자목록 및 변제계획 수정통지서 송달2024.02.23 도달
2024.02.27변제계획인가결정
2024.02.27기타 한국신용정보원에게 변제계획인가결정 통보서 송달2024.02.27 도달
2024.02.27변제계획인가결정공고
2024.03.22채권자 한국자산관리공사 채권자계좌번호신고서 제출
2024.07.02회생위원승계
2024.10.11채권자 유에셋대부(주) 채권자계좌번호신고서 제출</t>
  </si>
  <si>
    <t>채무자대리인 전두호 보정서 제출</t>
  </si>
  <si>
    <t>채권자 유에셋대부(주) 채권자계좌번호신고서 제출</t>
  </si>
  <si>
    <t>2301010545</t>
  </si>
  <si>
    <t>20427889</t>
  </si>
  <si>
    <t>20144038</t>
  </si>
  <si>
    <t>200947247</t>
  </si>
  <si>
    <t>2023개회153181</t>
  </si>
  <si>
    <t>양명필</t>
  </si>
  <si>
    <t>2026-06-12</t>
  </si>
  <si>
    <t>채권번호1.한국자산관리공사
채권번호2.주식회사솔림헬프자산관리대부
채권번호3.오케이에프앤아이대부주식회사
채권번호4.주식회사케이지모빌리언스
채권번호5.장O수
채무자=1.양O필</t>
  </si>
  <si>
    <t>2023-07-12~2026-06-12</t>
  </si>
  <si>
    <t>김효중</t>
  </si>
  <si>
    <t>㈜세원기업</t>
  </si>
  <si>
    <t>161511-0127568</t>
  </si>
  <si>
    <t>㈜미래저축은행(현,JT친애저축은행)</t>
  </si>
  <si>
    <t>최근기일내용=2023.12.0511:00집회기일504호 법정
최근제출서류접수내용=2023.11.22채권자 주식회사 솔림헬프자산관리대부 채권자계좌번호 변경신고서 제출2024.01.02채권자 오케이에프앤아이대부(주) 채권자계좌번호신고서 제출2024.08.20채권자 주식회사케이지모빌리언스 채권자계좌번호신고서 제출2024.10.14채무자대리인 이종학 결정정본</t>
  </si>
  <si>
    <t>2023.05.10신청서접수
2023.05.10채무자 소송대리인 이종학 접수증명2023.05.10 발급
2023.05.11채무자 소송대리인 이종학 접수증명2023.05.11 발급
2023.05.11채무자 소송대리인 이종학 보정서 제출
2023.05.11채무자 소송대리인 이종학 접수증명2023.05.11 발급
2023.05.11채무자 소송대리인 이종학 보정서 제출
2023.05.11채무자 소송대리인 이종학 접수증명2023.05.11 발급
2023.05.11채무자 소송대리인 이종학 금지명령신청서 제출
2023.05.11채무자 소송대리인 이종학 접수증명2023.05.11 발급
2023.05.11채무자 소송대리인 이종학 중지명령신청서 제출
2023.05.11채무자 소송대리인 이종학 접수증명2023.05.11 발급
2023.05.11채무자 소송대리인 이종학 중지명령신청서 제출
2023.05.11채무자 소송대리인 이종학 접수증명2023.05.11 발급
2023.05.11채무자 소송대리인 이종학 중지명령신청서 제출
2023.05.11인지액보정
2023.05.11채무자대리인 이종학에게 보정명령(인지대)등본 송달2023.05.13 도달
2023.05.15채무자 소송대리인 이종학 보정서 제출
2023.05.15금지명령(급여소득자)
2023.05.15기타보정명령
2023.05.16채무자대리인 이종학에게 보정명령등본 송달2023.05.23 도달
2023.05.16채무자대리인 이종학에게 금지명령(급여소득자) 송달2023.05.16 도달
2023.05.16채권번호1 한국자산관리공사에게 금지명령(급여소득자) 송달2023.05.18 도달
2023.05.16채권번호2 주식회사 솔림헬프자산관리대부에게 금지명령(급여소득자) 송달2023.05.18 도달
2023.05.16채권번호3 오케이에프앤아이대부 주식회사에게 금지명령(급여소득자) 송달2023.05.18 도달
2023.05.16채권번호4 주식회사 케이지모빌리언스에게 금지명령(급여소득자) 송달2023.05.18 도달
2023.05.16채권번호5 장O수에게 금지명령(급여소득자) 송달2023.05.18 수취인불명
2023.05.19채무자대리인 이종학에게 보정권고 송달2023.05.23 도달
2023.05.24주소보정
2023.05.24채무자대리인 이종학에게 주소보정명령등본 송달2023.05.25 도달
2023.05.29채무자 소송대리인 이종학 접수증명2023.05.29 발급
2023.05.29채무자 소송대리인 이종학 보정서 제출
2023.05.29채무자 소송대리인 이종학 접수증명2023.05.29 발급
2023.05.29채무자 소송대리인 이종학 보정서 제출
2023.05.29채무자 소송대리인 이종학 보정서 제출
2023.05.29채무자 소송대리인 이종학 접수증명2023.05.29 발급
2023.05.29채무자 소송대리인 이종학 사실조회신청서 제출
2023.05.31기타 KO에게 제출명령(신용정보) 송달2023.06.05 도달
2023.05.31기타 LG유플러스에게 제출명령(신용정보) 송달2023.06.05 도달
2023.05.31기타 SOOOO콤에게 제출명령(신용정보) 송달2023.06.05 도달
2023.06.06채무자 소송대리인 이종학 접수증명2023.06.06 발급
2023.06.06채무자 소송대리인 이종학 보정서 제출
2023.06.07에스케이텔레콤 주식회사 사실조회회신 제출
2023.06.07주식회사 케이티 사실조회회신 제출
2023.06.09주식회사 엘지유플러스 사실조회회신 제출
2023.06.12채무자대리인 이종학에게 사실조회회신(23.06.07.자) 송달2023.06.13 도달
2023.06.12채무자대리인 이종학에게 사실조회회신(23.06.07.자) 송달2023.06.13 도달
2023.06.15채무자 소송대리인 이종학 접수증명2023.06.15 발급
2023.06.15채무자 소송대리인 이종학 주소변경신고서 제출
2023.06.22채권번호5 장O수에게 금지명령(급여소득자) 송달2023.06.27 도달
2023.07.07채무자대리인 이종학에게 보정권고 송달2023.07.07 도달
2023.07.14채무자 소송대리인 이종학 보정서 제출
2023.08.07채무자대리인 이종학에게 보정권고 송달2023.08.08 도달
2023.08.08채무자 소송대리인 이종학 기타신청서(보정기간연장) 제출
2023.08.09채무자 소송대리인 이종학 접수증명2023.08.09 발급
2023.08.09채무자 소송대리인 이종학 보정서 제출
2023.08.09채무자 소송대리인 이종학 접수증명2023.08.09 발급
2023.08.09채무자 소송대리인 이종학 변제계획 수정안 제출서 제출
2023.08.18채무자 소송대리인 이종학 접수증명2023.08.18 발급
2023.08.18채무자 소송대리인 이종학 채권자목록 및 변제계획 수정안 제출서 제출
2023.10.20개인회생절차개시결정
2023.10.20채무자대리인 이종학에게 개시결정/개시결정통지서 송달2023.10.23 도달
2023.10.20채권번호1 한국자산관리공사에게 개시결정통지서/채권자목록/변제계획안/계좌신고서 송달2023.10.25 도달
2023.10.20채권번호2 주식회사 솔림헬프자산관리대부에게 개시결정통지서/채권자목록/변제계획안/계좌신고서 송달2023.10.25 이사불명
2023.10.20채권번호3 오케이에프앤아이대부 주식회사에게 개시결정통지서/채권자목록/변제계획안/계좌신고서 송달2023.10.25 도달
2023.10.20채권번호4 주식회사 케이지모빌리언스에게 개시결정통지서/채권자목록/변제계획안/계좌신고서 송달2023.10.25 도달
2023.10.20채권번호5 장O수에게 개시결정통지서/채권자목록/변제계획안/계좌신고서 송달2023.10.25 도달
2023.10.20개인회생절차개시결정공고
2023.10.30채권자 한국자산관리공사 채권자계좌번호신고서 제출
2023.11.01주소보정
2023.11.01채무자대리인 이종학에게 주소보정명령등본 송달2023.11.01 도달
2023.11.02채무자 소송대리인 이종학 보정서 제출
2023.11.13채권자 장O수 채권자계좌번호신고서 제출
2023.11.13채권번호2 주식회사 솔림헬프자산관리대부에게 개시결정통지서/채권자목록/변제계획안/계좌신고서 송달2023.11.16 도달
2023.11.22채권자 주식회사 솔림헬프자산관리대부 채권자계좌번호 변경신고서 제출
2023.12.05채권자집회기일(504호 법정 11:00)
2023.12.12변제계획인가결정
2023.12.13기타 한국신용정보원에게 변제계획인가결정 통보서 송달2023.12.13 도달
2023.12.13변제계획인가결정공고
2024.01.02채권자 오케이에프앤아이대부(주) 채권자계좌번호신고서 제출
2024.08.20채권자 주식회사케이지모빌리언스 채권자계좌번호신고서 제출
2024.10.14채무자대리인 이종학 결정정본</t>
  </si>
  <si>
    <t>2023.12.05</t>
  </si>
  <si>
    <t>채무자대리인 이종학 결정정본</t>
  </si>
  <si>
    <t>2301007373</t>
  </si>
  <si>
    <t>법인김효중</t>
  </si>
  <si>
    <t>20515095</t>
  </si>
  <si>
    <t>20147358</t>
  </si>
  <si>
    <t>201045948</t>
  </si>
  <si>
    <t>2023개회157558</t>
  </si>
  <si>
    <t>나영준</t>
  </si>
  <si>
    <t>2026-07-19</t>
  </si>
  <si>
    <t>채권번호1.㈜밀리언캐쉬대부
채권번호2.㈜유아이크레디트대부
채권번호3.㈜스타크레디트대부
채권번호4.케이비스타제일차유동화전문(유)
채권번호5.주식회사케이알앤씨
채권번호6.㈜제니스자산관리대부
채권번호7.㈜아이엔비자산관리대부
채권번호8.㈜솔림헬프자산관리대부
채권번호9.㈜한빛자산관리대부
채권번호10.서민금융진흥원
채권번호11.제이티대부㈜
채무자=1.나O준</t>
  </si>
  <si>
    <t>2023-08-19~2026-07-19</t>
  </si>
  <si>
    <t>750629-1817528</t>
  </si>
  <si>
    <t>최근기일내용=2023.12.0511:00집회기일504호 법정
최근제출서류접수내용=2024.03.15채권자 (주)제니스자산관리대부 채권자계좌번호신고서 제출2024.07.30채권자 (주)한빛자산관리대부 채권자계좌번호신고서 제출2024.08.01채무자 소송대리인 법무법인파로스 유승훈 보정서 제출2024.10.10채권자 (주)아이엔비자산관리대부 채권자계좌번호변경신고서 제출</t>
  </si>
  <si>
    <t>2023.05.19신청서접수
2023.05.19채무자 소송대리인 법무법인파로스 유승훈 금지명령신청서 제출
2023.05.30채무자대리인 법무법인파로스에게 보정권고 송달2023.05.30 도달
2023.06.07채무자 소송대리인 법무법인파로스 유승훈 보정서 제출
2023.07.07채무자대리인 법무법인파로스에게 보정권고 송달2023.07.10 도달
2023.07.12채무자 소송대리인 법무법인파로스 유승훈 보정서 제출
2023.07.18채무자 소송대리인 법무법인파로스 유승훈 보정서 제출
2023.09.04채권자 ㈜제니스자산관리대부 채권자계좌번호신고서 제출
2023.09.21개인회생절차개시결정
2023.09.22채무자대리인 법무법인파로스에게 개시결정/개시결정통지서 송달2023.09.22 도달
2023.09.22채권번호1 ㈜밀리언캐쉬대부에게 개시결정통지서/채권자목록/변제계획안/계좌신고서 송달2023.09.27 이사불명
2023.09.22채권번호2 ㈜유아이크레디트대부에게 개시결정통지서/채권자목록/변제계획안/계좌신고서 송달2023.09.27 이사불명
2023.09.22채권번호3 ㈜스타크레디트대부에게 개시결정통지서/채권자목록/변제계획안/계좌신고서 송달2023.09.27 이사불명
2023.09.22채권번호4 케이비스타제일차유동화전문(유)에게 개시결정통지서/채권자목록/변제계획안/계좌신고서 송달2023.09.27 도달
2023.09.22채권번호5 ㈜스마일저축은행 파산관재인 예금보험공사에게 개시결정통지서/채권자목록/변제계획안/계좌신고서 송달2023.10.05 도달
2023.09.22채권번호6 ㈜제니스자산관리대부에게 개시결정통지서/채권자목록/변제계획안/계좌신고서 송달2023.09.27 도달
2023.09.22채권번호7 ㈜아이엔비자산관리대부에게 개시결정통지서/채권자목록/변제계획안/계좌신고서 송달2023.09.27 도달
2023.09.22채권번호8 ㈜솔림헬프자산관리대부에게 개시결정통지서/채권자목록/변제계획안/계좌신고서 송달2023.09.27 도달
2023.09.22채권번호9 ㈜한빛자산관리대부에게 개시결정통지서/채권자목록/변제계획안/계좌신고서 송달2023.10.04 도달
2023.09.22채권번호10 서민금융진흥원에게 개시결정통지서/채권자목록/변제계획안/계좌신고서 송달2023.09.27 도달
2023.09.22채권번호11 제이티대부㈜에게 개시결정통지서/채권자목록/변제계획안/계좌신고서 송달2023.09.27 도달
2023.09.22개인회생절차개시결정공고
2023.09.27채권자 케이비스타제일차유동화전문유한회사 채권자계좌번호신고서 제출
2023.10.04채권자 제이티대부주식회사 채권자계좌번호신고서 제출
2023.10.12채권자 ㈜스마일저축은행 파산관재인 예금보험공사 채권자계좌번호신고서 제출
2023.10.12채권자 (주)솔림헬프자산관리대부 채권자계좌번호신고서 제출
2023.10.18채권자 (주)아이앤비자산관리대부 채권자계좌번호변경신고서 제출
2023.10.19채무자 소송대리인 법무법인파로스 유승훈 주소보정서(특별송달,공시송달,일반송달신 제출
2023.10.19채무자 소송대리인 법무법인파로스 유승훈 주소보정서(특별송달,공시송달,일반송달신 제출
2023.10.19채무자 소송대리인 법무법인파로스 유승훈 주소보정서(특별송달,공시송달,일반송달신 제출
2023.10.19주소보정
2023.10.19채무자대리인 법무법인파로스에게 주소보정명령등본 송달2023.10.19 도달
2023.10.19채권번호1 ㈜밀리언캐쉬대부에게 개시결정통지서/채권자목록/변제계획안/계좌신고서 송달2023.10.24 도달
2023.10.19채권번호2 ㈜유아이크레디트대부에게 개시결정통지서/채권자목록/변제계획안/계좌신고서 송달2023.10.24 도달
2023.10.19채권번호3 ㈜스타크레디트대부에게 개시결정통지서/채권자목록/변제계획안/계좌신고서 송달2023.10.24 도달
2023.10.24채무자 소송대리인 법무법인파로스 유승훈 채권자목록 및 변제계획 수정안 제출서 제출
2023.10.26채권자 주식회사 유아이크레디트대부 채권자계좌번호신고서 제출
2023.10.26채권자 주식회사 유아이크레디트대부 이의신청서 제출
2023.10.26채권자 주식회사 유아이크레디트대부 채권확정신고서 제출
2023.10.26채권자 주식회사 유아이크레디트대부 송달장소 및 송달영수인 신고서 제출
2023.10.26채권자 주식회사 밀리언캐쉬대부 채권확정신고서 제출
2023.10.26채권자 주식회사 밀리언캐쉬대부 채권자계좌번호신고서 제출
2023.10.26채무자대리인 법무법인파로스 유승훈에게 채권확정신고서(23.10.26.자) 송달2023.10.30 도달
2023.10.26채무자대리인 법무법인파로스 유승훈에게 채권확정신고서(23.10.26.자) 송달2023.10.30 도달
2023.10.26채무자대리인 법무법인파로스 유승훈에게 이의신청서(23.10.26.자) 송달2023.10.30 도달
2023.10.30채권자 ㈜밀리언캐쉬대부 송달장소신고서 제출
2023.11.01채무자 소송대리인 법무법인파로스 유승훈 채권자목록 및 변제계획 수정안 제출서 제출
2023.11.02채권번호1 ㈜밀리언캐쉬대부에게 채권자목록 및 변제계획 수정통지서 송달2023.11.03 도달
2023.11.02채권번호2 ㈜유아이크레디트대부에게 채권자목록 및 변제계획 수정통지서 송달2023.11.07 도달
2023.11.02채권번호3 ㈜스타크레디트대부에게 채권자목록 및 변제계획 수정통지서 송달2023.11.07 도달
2023.11.06채권자 (주)한빛자산관리대부 채권자계좌번호신고서 제출
2023.11.07채권자 주식회사 스타크레디트대부 재판기록열람신청서 제출
2023.11.07채권자 주식회사 스타크레디트대부 송달장소 및 송달영수인 신고서 제출
2023.11.10채권자 주식회사 스타크레디트대부 채권자계좌번호신고서 제출
2023.11.20채권자 서민금융진흥원 채권명의변경 및 계좌번호신고서 제출
2023.11.23채무자 소송대리인 법무법인파로스 유승훈 채권자목록 및 변제계획 수정안 제출서 제출
2023.11.23기타보정명령
2023.11.23채무자대리인 법무법인파로스 유승훈에게 채권명의변경및계좌번호신고서(23.11.20.자) 송달2023.11.23 도달
2023.11.24채무자대리인 법무법인파로스에게 보정명령등본 송달2023.11.24 도달
2023.11.30채권자 (주)케이알앤씨 채권명의변경 및 계좌번호신고서 제출
2023.12.04채권번호10 서민금융진흥원에게 채권자목록 및 변제계획 수정통지서 송달2023.12.06 도달
2023.12.04채무자대리인 법무법인파로스 유승훈에게 채권명의변경및계좌번호신고서(23.11.30.자) 송달2023.12.05 도달
2023.12.05채무자 소송대리인 법무법인파로스 유승훈 채권자목록 및 변제계획 수정안 제출서 제출
2023.12.05채권자집회기일(504호 법정 11:00)
2023.12.06채권번호5 주식회사케이알앤씨에게 채권자목록 및 변제계획 수정통지서 송달2023.12.11 도달
2023.12.20변제계획인가결정
2023.12.22기타 한국신용정보원에게 변제계획인가결정 통보서 송달2023.12.22 도달
2023.12.22변제계획인가결정공고
2024.01.18채권자 제이티대부주식회사 채권자계좌번호신고서 제출
2024.01.23채무자 소송대리인 법무법인파로스 유승훈 보정서 제출
2024.03.15채권자 (주)제니스자산관리대부 채권자계좌번호신고서 제출
2024.07.30채권자 (주)한빛자산관리대부 채권자계좌번호신고서 제출
2024.08.01채무자 소송대리인 법무법인파로스 유승훈 보정서 제출
2024.10.10채권자 (주)아이엔비자산관리대부 채권자계좌번호변경신고서 제출</t>
  </si>
  <si>
    <t>2301041248</t>
  </si>
  <si>
    <t>20452415</t>
  </si>
  <si>
    <t>20148242</t>
  </si>
  <si>
    <t>200975540</t>
  </si>
  <si>
    <t>2023개회161151</t>
  </si>
  <si>
    <t>김동혁</t>
  </si>
  <si>
    <t>채권번호1.서대문구청
채권번호2.화성시동부출장소
채권번호3.에스케이텔레콤(주)
채권번호3-1.서울보증보험(주)
채권번호4.하나카드(주)
채권번호6.제이앤엘파이낸스대부(주)
채권번호7.(주)엘지유플러스
채권번호8.(주)케이티
채권번호9.서민금융진흥원
채권번호10.서민금융진흥원
채권번호11.(주)현대베리타스투자1호대부
채권번호12.(주)솔림헬프자산관리대부
채권번호13.서울보증보험(주)
채권번호14.서울보증보험(주)
채권번호15.(주)아이엔비자산관리대부
채권번호16.서울보증보험(주)
채권번호17.서울보증보험(주)
채권번호5-1.웰릭스에프앤아이대부주식회사
채무자=1.김O혁</t>
  </si>
  <si>
    <t>2023-09-25~2026-07-25</t>
  </si>
  <si>
    <t>930215-1235215</t>
  </si>
  <si>
    <t>최근기일내용=2024.02.2011:00집회기일504호 법정
최근제출서류접수내용=2024.02.16채권자 제이앤엘파이낸스대부(주) 채권자계좌번호신고서 제출2024.04.11채권자 (주)엘지유플러스 채권자계좌번호신고서 제출2024.07.26채권자 웰릭스에프앤아이대부 주식회사 채권명의변경 및 계좌번호신고서 제출2024.09.13채권자 주식회사아이엔비자산관리대부 채권자계좌번호신고서 제출</t>
  </si>
  <si>
    <t>2023.05.26신청서접수
2023.05.26채무자 소송대리인 법무법인메이트윈 권재갑 금지명령신청서 제출
2023.07.04채무자대리인 법무법인메이트윈에게 보정권고 송달2023.07.05 도달
2023.07.19채무자 소송대리인 법무법인메이트윈 권재갑 보정기한연장신청서 제출
2023.07.20채무자 소송대리인 법무법인메이트윈 권재갑 보정서 제출
2023.09.26개인회생절차개시결정
2023.10.04채무자대리인 법무법인메이트윈에게 개시결정/개시결정통지서 송달2023.10.05 도달
2023.10.04개인회생절차개시결정공고
2023.11.01채권번호2 화성시동부출장소에게 개시결정통지서/채권자목록/변제계획안/계좌신고서 송달2023.11.03 도달
2023.11.01채권번호4 하나카드(주)에게 개시결정통지서/채권자목록/변제계획안/계좌신고서 송달2023.11.03 도달
2023.11.01채권번호3 에스케이텔레콤(주)에게 개시결정통지서/채권자목록/변제계획안/계좌신고서 송달2023.11.03 도달
2023.11.01채권번호6 앤알캐피탈대부 주식회사에게 개시결정통지서/채권자목록/변제계획안/계좌신고서 송달2023.11.03 도달
2023.11.01채권번호3-1 서울보증보험(주)에게 개시결정통지서/채권자목록/변제계획안/계좌신고서 송달2023.11.03 도달
2023.11.01채권번호9 서민금융진흥원에게 개시결정통지서/채권자목록/변제계획안/계좌신고서 송달2023.11.03 도달
2023.11.01채권번호1 서대문구청에게 개시결정통지서/채권자목록/변제계획안/계좌신고서 송달2023.11.02 도달
2023.11.01채권번호11 (주)현대베리타스투자1호대부에게 개시결정통지서/채권자목록/변제계획안/계좌신고서 송달2023.11.03 수취인불명
2023.11.01채권번호8 (주)케이티에게 개시결정통지서/채권자목록/변제계획안/계좌신고서 송달2023.11.03 도달
2023.11.01채권번호7 (주)엘지유플러스에게 개시결정통지서/채권자목록/변제계획안/계좌신고서 송달2023.11.03 도달
2023.11.01채권번호12 (주)솔림헬프자산관리대부에게 개시결정통지서/채권자목록/변제계획안/계좌신고서 송달2023.11.06 도달
2023.11.01채권번호5 (주)리드코프에게 개시결정통지서/채권자목록/변제계획안/계좌신고서 송달2023.11.03 도달
2023.11.01채권번호15 (주)골든캐피탈대부에게 개시결정통지서/채권자목록/변제계획안/계좌신고서 송달2023.11.03 도달
2023.11.07채권자 서대문구청 채권신고서/계좌번호신고서 제출
2023.11.08채권자 (주)솔림헬프자산관리대부 채권자계좌번호신고서 제출
2023.11.08채권자 하나카드㈜ 채권자계좌번호신고서 제출
2023.11.08채권자 화성시동부출장소 회생채권신고서/채권자계좌번호신고 제출
2023.11.09채권자 ㈜골든캐피탈대부 채권자계좌번호신고서 제출
2023.11.09채무자대리인 법무법인메이트윈 권재갑에게 채권신고서/계좌번호신고서(23.11.07.자) 송달2023.11.10 도달
2023.11.10채무자 소송대리인 법무법인메이트윈 권재갑 채권자목록 및 변제계획 수정안 제출서 제출
2023.11.14채권자 서울보증보험(주) 채권자계좌번호신고서 제출
2023.11.14채무자대리인 법무법인메이트윈 권재갑에게 회생채권신고서/채권자계좌번호신고(23.11.08.자) 송달2023.11.15 도달
2023.11.15채무자 소송대리인 법무법인메이트윈 권재갑 채권자목록 및 변제계획 수정안 제출서 제출
2023.11.24주소보정
2023.11.27채무자대리인 법무법인메이트윈에게 주소보정명령등본 송달2023.11.28 도달
2023.11.28채무자 소송대리인 법무법인메이트윈 권재갑 주소보정서(특별송달,공시송달,일반송달신 제출
2023.11.29채권자 에스케이텔레콤(주) 채권자계좌번호신고서 제출
2023.11.29채권번호11 (주)현대베리타스투자1호대부에게 개시결정통지서/채권자목록/변제계획안/계좌신고서 송달2023.12.04 도달
2023.12.05채권자 서민금융진흥원 채권명의변경 및 계좌번호신고서 제출
2023.12.08채무자대리인 법무법인메이트윈 권재갑에게 채권명의변경및계좌번호신고서(23.12.05.자) 송달2023.12.11 도달
2023.12.11채무자 소송대리인 법무법인메이트윈 권재갑 채권자목록 및 변제계획 수정안 제출서 제출
2023.12.11채권자 주식회사 케이티 채권자계좌번호신고서 제출
2023.12.11채권자 (주)리드코프 채권자계좌번호신고서 제출
2023.12.12채권자 (주)현대베리타스투자1호대부 채권자계좌번호신고서 제출
2023.12.13채권자 (주)현대베리타스투자1호대부 채권자계좌번호신고서 제출
2023.12.15채권자 제이앤엘파이낸스대부 주식회사 채권명의변경신고서 제출
2023.12.20채무자대리인 법무법인메이트윈 권재갑에게 채권명의변경신고서(23.12.15.자) 송달2023.12.21 도달
2023.12.21채무자 소송대리인 법무법인메이트윈 권재갑 채권자목록 및 변제계획 수정안 제출서 제출
2024.01.02회생위원승계
2024.01.08채권자 (주)현대베리타스투자1호대부 채권자계좌번호신고서 제출
2024.01.26채권자 주식회사 아이엔비자산관리대부 채권명의변경 및 계좌번호신고서 제출
2024.01.31채무자대리인 법무법인메이트윈 권재갑에게 채권명의변경및계좌번호신고서(24.01.26.자) 송달2024.02.01 도달
2024.02.01채무자 소송대리인 법무법인메이트윈 권재갑 채권자목록 및 변제계획 수정안 제출서 제출
2024.02.07채권번호1 서대문구청에게 채권자목록 및 변제계획 수정통지서 송달2024.02.13 도달
2024.02.07채권번호2 화성시동부출장소에게 채권자목록 및 변제계획 수정통지서 송달2024.02.13 도달
2024.02.07채권번호6 제이앤엘파이낸스대부(주)에게 채권자목록 및 변제계획 수정통지서 송달2024.02.14 도달
2024.02.07채권번호9 서민금융진흥원에게 채권자목록 및 변제계획 수정통지서 송달2024.02.14 도달
2024.02.07채권번호15 (주)아이엔비자산관리대부에게 채권자목록 및 변제계획 수정통지서 송달2024.02.14 도달
2024.02.16채권자 제이앤엘파이낸스대부(주) 채권자계좌번호신고서 제출
2024.02.20채권자집회기일(504호 법정 11:00)
2024.03.06변제계획인가결정
2024.03.07기타 한국신용정보원에게 변제계획인가결정 통보서 송달2024.03.07 도달
2024.03.07변제계획인가결정공고
2024.04.11채권자 (주)엘지유플러스 채권자계좌번호신고서 제출
2024.07.26채권자 웰릭스에프앤아이대부 주식회사 채권명의변경 및 계좌번호신고서 제출
2024.09.13채권자 주식회사아이엔비자산관리대부 채권자계좌번호신고서 제출
2024.10.08채무자대리인 법무법인메이트윈 권재갑에게 폐지예정통지서 송달2024.10.10 도달</t>
  </si>
  <si>
    <t>2024.02.20</t>
  </si>
  <si>
    <t>채무자대리인 법무법인메이트윈 권재갑에게 폐지예정통지서 송달</t>
  </si>
  <si>
    <t>2301047391</t>
  </si>
  <si>
    <t>20451915</t>
  </si>
  <si>
    <t>20144136</t>
  </si>
  <si>
    <t>200974623</t>
  </si>
  <si>
    <t>2023개회165825</t>
  </si>
  <si>
    <t>박예성</t>
  </si>
  <si>
    <t>채권번호1.동안양세무서
채권번호2.(완제)안산세무서
채권번호3.삼성카드(주)
채권번호4.오케이에프앤아이대부(주)
채권번호5.(주)케이티
채권번호6.(주)케이티
채권번호7.(주)케이티
채권번호8.서울보증보험(주)
채권번호9.서울보증보험(주)
채권번호10.서울보증보험(주)
채권번호11.한화손해보험(주)
채권번호12.(주)솔림헬프자산관리대부
채권번호13.(주)솔림헬프자산관리대부
채권번호14.(주)현대베리타스투자1호대부
채권번호15.엠메이드대부(유)
채무자=1.박O성</t>
  </si>
  <si>
    <t>2023-09-05~2024-05-05</t>
  </si>
  <si>
    <t>2024-07-05~2026-08-05</t>
  </si>
  <si>
    <t>890710-1066928</t>
  </si>
  <si>
    <t>최근기일내용=2024.01.3014:00집회기일제 504호 법정
최근제출서류접수내용=2024.02.29채권자 오케이에프앤아이대부(주) 채권자계좌번호신고서 제출2024.03.27채권자 (주)현대베리타스투자1호대부 채권자계좌번호신고서 제출2024.06.24채권자 (주)솔림헬프자산관리대부 채권자계좌번호신고서 제출2024.07.12채권자 안산세무서 완제신고 제출</t>
  </si>
  <si>
    <t>2023.06.08신청서접수
2023.06.08채무자 소송대리인 법무법인 온새미로 김성진 김제헌 임승현 금지명령신청서 제출
2023.06.12금지명령(급여소득자)
2023.06.12채무자대리인 법무법인 온새미로에게 금지명령(급여소득자) 송달2023.06.13 도달
2023.06.12채권번호1 동안양세무서에게 금지명령(급여소득자) 송달2023.06.15 도달
2023.06.12채권번호2 안산세무서에게 금지명령(급여소득자) 송달2023.06.15 도달
2023.06.12채권번호3 삼성카드(주)에게 금지명령(급여소득자) 송달2023.06.15 도달
2023.06.12채권번호4 오케이에프앤아이대부(주)에게 금지명령(급여소득자) 송달2023.06.15 도달
2023.06.12채권번호5 (주)케이티에게 금지명령(급여소득자) 송달2023.06.15 도달
2023.06.12채권번호8 서울보증보험(주)에게 금지명령(급여소득자) 송달2023.06.15 도달
2023.06.12채권번호11 삼성화재해상보험(주)에게 금지명령(급여소득자) 송달2023.06.15 도달
2023.06.12채권번호12 (주)솔림헬프자산관리대부에게 금지명령(급여소득자) 송달2023.06.15 도달
2023.06.12채권번호14 (주)현대베리타스투자1호대부에게 금지명령(급여소득자) 송달2023.06.15 도달
2023.06.12채권번호15 엠메이드대부(유)에게 금지명령(급여소득자) 송달2023.06.15 도달
2023.06.20채무자대리인 법무법인 온새미로에게 보정권고 송달2023.06.28 0시 도달
2023.06.22채권자 삼성화재해상보험주식회사 이의신청서 제출
2023.06.22채권자 삼성화재해상보험주식회사 채권자계좌번호신고서 제출
2023.06.26채무자대리인 법무법인 온새미로 김성진, 김제헌, 임승현에게 이의신청서(23.06.22.자) 송달2023.06.28 도달
2023.07.11채무자 소송대리인 법무법인 온새미로 김성진 김제헌 임승현 보정기한연장신청서 제출
2023.07.18채무자 소송대리인 법무법인 온새미로 김성진 김제헌 임승현 보정서 제출
2023.09.06채권자 (주)현대베리타스투자1호대부 채권자계좌번호신고서 제출
2023.09.20개인회생절차개시결정
2023.09.20채무자대리인 법무법인 온새미로에게 개시결정/개시결정통지서 송달2023.09.21 도달
2023.09.20개인회생절차개시결정공고
2023.09.21채권번호1 동안양세무서에게 개시결정통지서/채권자목록/변제계획안/계좌신고서 송달2023.09.25 도달
2023.09.21채권번호2 안산세무서에게 개시결정통지서/채권자목록/변제계획안/계좌신고서 송달2023.09.25 도달
2023.09.21채권번호3 삼성카드(주)에게 개시결정통지서/채권자목록/변제계획안/계좌신고서 송달2023.09.25 도달
2023.09.21채권번호4 오케이에프앤아이대부(주)에게 개시결정통지서/채권자목록/변제계획안/계좌신고서 송달2023.09.25 도달
2023.09.21채권번호5 (주)케이티에게 개시결정통지서/채권자목록/변제계획안/계좌신고서 송달2023.09.25 도달
2023.09.21채권번호8 서울보증보험(주)에게 개시결정통지서/채권자목록/변제계획안/계좌신고서 송달2023.09.25 도달
2023.09.21채권번호11 삼성화재해상보험(주)에게 개시결정통지서/채권자목록/변제계획안/계좌신고서 송달2023.10.05 0시 도달
2023.09.21채권번호12 (주)솔림헬프자산관리대부에게 개시결정통지서/채권자목록/변제계획안/계좌신고서 송달2023.09.25 도달
2023.09.21채권번호14 (주)현대베리타스투자1호대부에게 개시결정통지서/채권자목록/변제계획안/계좌신고서 송달2023.09.25 도달
2023.09.21채권번호15 엠메이드대부(유)에게 개시결정통지서/채권자목록/변제계획안/계좌신고서 송달2023.09.25 도달
2023.10.11채권자 서울보증보험(주) 채권자계좌번호신고서 제출
2023.10.11채권자 안산세무서 채권자계좌번호신고서 제출
2023.10.17채권자 삼성카드㈜ 채권자계좌번호신고서 제출
2023.10.23채권자 동안양세무서 채권자계좌번호신고서 제출
2023.12.04채권자 주식회사 케이티 채권자계좌번호신고서 제출
2023.12.04채권자 주식회사 케이티 채권자계좌번호신고서 제출
2023.12.04채권자 주식회사 케이티 채권자계좌번호신고서 제출
2024.01.24채권번호11 삼성화재해상보험(주)에게 이의신청에 대한 답변서 송달2024.02.01 0시 도달
2024.01.30채권자 엠메이드대부(유) 채권자계좌번호신고서 제출
2024.01.30채권자집회기일(제 504호 법정 14:00)
2024.02.01채무자 소송대리인 법무법인 온새미로 김성진 김제헌 임승현 채권자목록 및 변제계획 수정안 제출서 제출
2024.02.05채권번호11 한화손해보험(주)에게 채권자목록 및 변제계획 수정통지서 송달2024.02.08 도달
2024.02.21변제계획인가결정
2024.02.21기타 한국신용정보원에게 변제계획인가결정 통보서 송달2024.02.21 도달
2024.02.21변제계획인가결정공고
2024.02.29채권자 오케이에프앤아이대부(주) 채권자계좌번호신고서 제출
2024.03.27채권자 (주)현대베리타스투자1호대부 채권자계좌번호신고서 제출
2024.06.24채권자 (주)솔림헬프자산관리대부 채권자계좌번호신고서 제출
2024.07.02회생위원승계
2024.07.12채권자 안산세무서 완제신고 제출</t>
  </si>
  <si>
    <t>채권자 안산세무서 완제신고 제출</t>
  </si>
  <si>
    <t>2301010578</t>
  </si>
  <si>
    <t>20466149</t>
  </si>
  <si>
    <t>20144357</t>
  </si>
  <si>
    <t>200986199</t>
  </si>
  <si>
    <t>2023개회169070</t>
  </si>
  <si>
    <t>임지수</t>
  </si>
  <si>
    <t>채권번호1.(재)한국장학재단
채권번호2.(재)한국장학재단
채권번호3.(주)한빛자산관리대부
채권번호4.(주)한빛자산관리대부
채권번호5.(주)밀리언캐쉬대부
채권번호6.(주)솔림헬프자산관리대부
채권번호7.(주)솔림헬프자산관리대부
채권번호8.서민금융진흥원
채권번호9.신용회복위원회
채권번호9-1.서울보증보험(주)
채권번호10.신용회복위원회
채권번호10-1.서울보증보험(주)
채권번호11.최O숙
채권번호11-1.박O철
채무자=1.임O수</t>
  </si>
  <si>
    <t>951219-2178515</t>
  </si>
  <si>
    <t>최근기일내용=2024.02.2715:00집회기일504호 법정
최근제출서류접수내용=2023.11.01채권자 한국장학재단 채권자계좌번호신고서 제출2023.11.06채권자 (주)한빛자산관리대부 채권자계좌번호신고서 제출2023.11.06채권자 (주)한빛자산관리대부 채권자계좌번호신고서 제출2024.04.25채권자 (주)솔림헬프자산관리대부 채권자계좌번호변경신고서 제출</t>
  </si>
  <si>
    <t>2023.06.16신청서접수
2023.06.16채무자 소송대리인 법무법인 벗 안준석 금지명령신청서 제출
2023.06.22인지액보정
2023.06.24채무자대리인 법무법인 벗에게 보정명령(인지대)등본 송달2023.06.26 도달
2023.06.26채무자 소송대리인 법무법인 벗 안준석 보정서 제출
2023.06.26금지명령(급여소득자)
2023.06.27채무자대리인 법무법인 벗에게 금지명령(급여소득자) 송달2023.06.27 도달
2023.06.27채권번호1 (재)한국장학재단에게 금지명령(급여소득자) 송달2023.06.29 도달
2023.06.27채권번호3 한국자산관리공사에게 금지명령(급여소득자) 송달2023.06.29 도달
2023.06.27채권번호5 (주)밀리언캐쉬대부에게 금지명령(급여소득자) 송달2023.06.29 도달
2023.06.27채권번호6 (주)솔림헬프자산관리대부에게 금지명령(급여소득자) 송달2023.06.29 도달
2023.06.27채권번호8 서민금융진흥원에게 금지명령(급여소득자) 송달2023.06.29 도달
2023.06.27채권번호9 신용회복위원회에게 금지명령(급여소득자) 송달2023.06.29 도달
2023.06.27채권번호9-1 서울보증보험(주)에게 금지명령(급여소득자) 송달2023.06.29 도달
2023.06.27채권번호11 최O숙에게 금지명령(급여소득자) 송달2023.06.29 도달
2023.06.27채권번호11-1 박O철에게 금지명령(급여소득자) 송달2023.06.29 주소불명
2023.07.03회생위원승계
2023.07.05채권자 (주)밀리언캐쉬대부 송달장소신고서 제출
2023.07.07주소보정
2023.07.10채무자대리인 법무법인 벗에게 주소보정명령등본 송달2023.07.11 도달
2023.07.12채무자 소송대리인 법무법인 벗 안준석 주소보정서(특별송달,공시송달,일반송달신 제출
2023.07.17채권번호11-1 박O철에게 금지명령(급여소득자) 송달2023.07.21 도달
2023.07.31채무자대리인 법무법인 벗에게 보정권고 송달2023.08.04 도달
2023.08.07채무자 소송대리인 법무법인 벗 안준석 보정서 제출
2023.08.28채권자 (주)밀리언캐쉬대부 개인회생인증번호발급요청서 제출
2023.08.30채권번호5 (주)밀리언캐쉬대부에게 인증번호발급안내문 송달2023.09.05 도달
2023.09.12개인회생절차개시결정
2023.09.12채무자대리인 법무법인 벗에게 개시결정/개시결정통지서 송달2023.09.12 도달
2023.09.12개인회생절차개시결정공고
2023.09.13채권번호1 (재)한국장학재단에게 개시결정통지서/채권자목록/변제계획안/계좌신고서 송달2023.09.18 도달
2023.09.13채권번호11 최O숙에게 개시결정통지서/채권자목록/변제계획안/계좌신고서 송달2023.09.19 도달
2023.09.13채권번호11-1 박O철에게 개시결정통지서/채권자목록/변제계획안/계좌신고서 송달2023.09.20 도달
2023.09.13채권번호3 한국자산관리공사에게 개시결정통지서/채권자목록/변제계획안/계좌신고서 송달2023.09.18 도달
2023.09.13채권번호5 (주)밀리언캐쉬대부에게 개시결정통지서/채권자목록/변제계획안/계좌신고서 송달2023.09.14 도달
2023.09.13채권번호6 (주)솔림헬프자산관리대부에게 개시결정통지서/채권자목록/변제계획안/계좌신고서 송달2023.09.18 도달
2023.09.13채권번호8 서민금융진흥원에게 개시결정통지서/채권자목록/변제계획안/계좌신고서 송달2023.09.18 도달
2023.09.13채권번호9 신용회복위원회에게 개시결정통지서/채권자목록/변제계획안/계좌신고서 송달2023.09.18 도달
2023.09.13채권번호9-1 서울보증보험(주)에게 개시결정통지서/채권자목록/변제계획안/계좌신고서 송달2023.09.18 도달
2023.09.14채권자 주식회사 밀리언캐쉬대부 채권자계좌번호신고서 제출
2023.09.22채권자 서울보증보험(주) 채권명의변경신고서 제출
2023.09.22채권자 서울보증보험(주) 채권명의변경신고서 제출
2023.09.22채권자 서울보증보험(주) 채권자계좌번호신고서 제출
2023.09.25채권자 (주)솔림헬프자산관리대부 채권자계좌번호신고서 제출
2023.10.04채무자대리인 법무법인 벗 안준석에게 채권명의변경신고서(23.09.22.자) 송달2023.10.05 도달
2023.10.04채무자대리인 법무법인 벗 안준석에게 채권명의변경신고서(23.09.22.자) 송달2023.10.05 도달
2023.10.05채무자 소송대리인 법무법인 벗 안준석 채권자목록 및 변제계획 수정안 제출서 제출
2023.10.10채무자 소송대리인 법무법인 벗 안준석 채권자목록 및 변제계획 수정안 제출서 제출
2023.10.16채권번호9 신용회복위원회에게 채권자목록 및 변제계획 수정통지서 송달2023.10.19 도달
2023.10.16채권번호9-1 서울보증보험(주)에게 채권자목록 및 변제계획 수정통지서 송달2023.10.19 도달
2023.10.16채권번호3 (주)한빛자산관리대부에게 개시결정통지서/채권자목록/변제계획안/계좌신고서 송달2023.10.20 도달
2023.11.01채권자 한국장학재단 채권자계좌번호신고서 제출
2023.11.06채권자 (주)한빛자산관리대부 채권자계좌번호신고서 제출
2023.11.06채권자 (주)한빛자산관리대부 채권자계좌번호신고서 제출
2024.02.27채권자집회기일(504호 법정 15:00)
2024.02.28변제계획인가결정
2024.02.28기타 한국신용정보원에게 변제계획인가결정 통보서 송달2024.02.28 도달
2024.02.28변제계획인가결정공고
2024.04.25채권자 (주)솔림헬프자산관리대부 채권자계좌번호변경신고서 제출</t>
  </si>
  <si>
    <t>2024.02.27</t>
  </si>
  <si>
    <t>채권자 (주)솔림헬프자산관리대부 채권자계좌번호변경신고서 제출</t>
  </si>
  <si>
    <t>2301010936</t>
  </si>
  <si>
    <t>20466148</t>
  </si>
  <si>
    <t>20144358</t>
  </si>
  <si>
    <t>200986198</t>
  </si>
  <si>
    <t>2301010937</t>
  </si>
  <si>
    <t>20451965</t>
  </si>
  <si>
    <t>20149026</t>
  </si>
  <si>
    <t>200974696</t>
  </si>
  <si>
    <t>2023개회178135</t>
  </si>
  <si>
    <t>안영일</t>
  </si>
  <si>
    <t>2027-11-10</t>
  </si>
  <si>
    <t>채권번호1.(주)대신저축은행
채권번호17.서울보증보험(주)
채권번호2.(주)국민행복기금
채권번호3.(주)국민행복기금
채권번호5.대부원(유)
채권번호6.서민금융진흥원
채권번호7.서민금융진흥원
채권번호8.(주)한빛자산관리대부
채권번호9.오케이에프앤아이대부(주)
채권번호10.오케이에프앤아이대부(주)
채권번호11.(주)솔림헬프자산관리대부
채권번호12.아이씨엘대부(주)
채권번호14.웰릭스에프앤아이대부(주)
채권번호15.(주)에이치비캐피탈
채권번호16.유니애대부(유)
채권번호4-1.웰릭스에프앤아이대부주식회사
채권번호13-1.주식회사아이엔비자산관리대부
채무자=1.안O일</t>
  </si>
  <si>
    <t>제244단독(개인회생) (전화:인가전031-210-4278/인가후1312/면책1461)</t>
  </si>
  <si>
    <t>2023-10-10~2027-11-10</t>
  </si>
  <si>
    <t>720202-2247511</t>
  </si>
  <si>
    <t>최근기일내용=2024.03.1815:00집회기일407호 법정
최근제출서류접수내용=2024.07.26채권자 웰릭스에프앤아이대부 주식회사 채권명의변경 및 계좌번호신고서 제출2024.09.03채권자 주식회사 아이엔비자산관리대부 채권명의변경 및 계좌번호신고서 제출2024.09.30채무자 소송대리인 김선용 사임계 제출2024.10.12채무자 소송대리인 법무법인 대담 김선용 소송위임장 제출</t>
  </si>
  <si>
    <t>2023.07.05신청서접수
2023.07.05채무자 소송대리인 김선용 금지명령신청서 제출
2023.08.14채무자대리인 김선용에게 보정권고 송달2023.08.21 도달
2023.08.29채무자 소송대리인 김선용 보정서 제출
2023.10.05채무자대리인 김선용에게 보정권고 송달2023.10.10 도달
2023.10.10채무자 소송대리인 김선용 보정서 제출
2023.12.04개인회생절차개시결정
2023.12.04채무자대리인 김선용에게 개시결정/개시결정통지서 송달2023.12.05 도달
2023.12.04개인회생절차개시결정공고
2023.12.07채권번호1 (주)대신저축은행에게 개시결정통지서/채권자목록/변제계획안/계좌신고서 송달2023.12.12 도달
2023.12.07채권번호2 (주)국민행복기금에게 개시결정통지서/채권자목록/변제계획안/계좌신고서 송달2023.12.12 도달
2023.12.07채권번호4 (주)리드코프에게 개시결정통지서/채권자목록/변제계획안/계좌신고서 송달2023.12.12 도달
2023.12.07채권번호5 엠에스아이대부(주)에게 개시결정통지서/채권자목록/변제계획안/계좌신고서 송달2023.12.12 도달
2023.12.07채권번호6 서민금융진흥원에게 개시결정통지서/채권자목록/변제계획안/계좌신고서 송달2023.12.12 도달
2023.12.07채권번호8 (주)한빛자산관리대부에게 개시결정통지서/채권자목록/변제계획안/계좌신고서 송달2023.12.13 도달
2023.12.07채권번호9 오케이에프앤아이대부(주)에게 개시결정통지서/채권자목록/변제계획안/계좌신고서 송달2023.12.12 도달
2023.12.07채권번호11 (주)솔림헬프자산관리대부에게 개시결정통지서/채권자목록/변제계획안/계좌신고서 송달2023.12.14 폐문부재
2023.12.07채권번호12 아이씨엘대부(주)에게 개시결정통지서/채권자목록/변제계획안/계좌신고서 송달2023.12.12 도달
2023.12.07채권번호13 (주)골든캐피탈대부에게 개시결정통지서/채권자목록/변제계획안/계좌신고서 송달2023.12.12 도달
2023.12.07채권번호14 웰릭스에프앤아이대부 (주)에게 개시결정통지서/채권자목록/변제계획안/계좌신고서 송달2023.12.12 도달
2023.12.07채권번호15 (주)에이치비캐피탈에게 개시결정통지서/채권자목록/변제계획안/계좌신고서 송달2023.12.12 도달
2023.12.07채권번호16 유니애대부(유)에게 개시결정통지서/채권자목록/변제계획안/계좌신고서 송달2023.12.14 도달
2023.12.07채권번호17 서울보증보험(주)에게 개시결정통지서/채권자목록/변제계획안/계좌신고서 송달2023.12.12 도달
2023.12.12채권자 아이씨엘대부 주식회사 채권자계좌번호신고서 제출
2023.12.18주소보정
2023.12.18채무자대리인 김선용에게 주소보정명령등본 송달2023.12.26 도달
2023.12.20채권자 웰릭스에프앤아이대부 (주) 채권자계좌번호신고서 제출
2023.12.20채권자 서울보증보험주식회사 채권자계좌번호신고서 제출
2023.12.22채권자 유니애대부(유) 채권자계좌번호신고서 제출
2023.12.26채무자 소송대리인 김선용 보정서 제출
2023.12.26채권번호11 (주)솔림헬프자산관리대부에게 개시결정통지서/채권자목록/변제계획안/계좌신고서 송달2023.12.29 도달
2023.12.28채권자 (주)국민행복기금 채권자계좌번호신고서 제출
2024.01.08채권자 (주)대신저축은행 채권자계좌번호신고서 제출
2024.01.08채권자 ㈜한빛자산관리대부 채권자계좌번호신고서 제출
2024.01.09채권자 (주)솔림헬프자산관리대부 채권자계좌번호신고서 제출
2024.01.11채권자 대부원 유한회사 채권자변경 및 계좌번호신고서 제출
2024.01.15채무자대리인 김선용에게 채권자변경및계좌번호신고서(24.01.11.자) 송달2024.01.18 도달
2024.01.17채권자 (주)에이치비캐피탈 채권자계좌번호신고서 제출
2024.01.18채무자 소송대리인 김선용 채권자목록 및 변제계획 수정안 제출서 제출
2024.01.22채무자 소송대리인 김선용 채권자목록 및 변제계획 수정안 제출서 제출
2024.01.22채권번호5 대부원(유)에게 개시결정통지서/채권자목록/변제계획안 송달2024.01.25 도달
2024.02.13채권자 (주)골든캐피탈대부 채권자계좌번호신고서 제출
2024.02.19채권자 주식회사리드코프 채권자계좌번호신고서 제출
2024.02.28채권자 서민금융진흥원 채권명의변경 및 계좌번호신고서 제출
2024.02.28채권자 서민금융진흥원 채권명의변경 및 계좌번호신고서 제출
2024.02.29채무자대리인 김선용에게 채권명의변경및계좌번호신고서(24.02.28.자) 송달2024.03.04 도달
2024.02.29채무자대리인 김선용에게 채권명의변경및계좌번호신고서(24.02.28.자) 송달2024.03.04 도달
2024.03.04채무자 소송대리인 김선용 채권자목록 및 변제계획 수정안 제출서 제출
2024.03.06채권번호6 서민금융진흥원에게 채권자목록 및 변제계획 수정통지서 송달2024.03.11 도달
2024.03.18채권자집회기일(407호 법정 15:00)
2024.03.21변제계획인가결정
2024.03.22기타 한국신용정보원에게 변제계획인가결정 통보서 송달2024.03.22 도달
2024.03.22변제계획인가결정공고
2024.03.26채권자 서민금융진흥원 채권명의변경 및 계좌번호신고서 제출
2024.03.26채권자 서민금융진흥원 채권명의변경 및 계좌번호신고서 제출
2024.04.09채권자 오케이에프앤아이대부주식회사 채권자계좌번호신고서 제출
2024.04.09채권자 오케이에프앤아이대부주식회사 채권자계좌번호신고서 제출
2024.07.16회생위원승계
2024.07.26채권자 웰릭스에프앤아이대부 주식회사 채권명의변경 및 계좌번호신고서 제출
2024.09.03채권자 주식회사 아이엔비자산관리대부 채권명의변경 및 계좌번호신고서 제출
2024.09.30채무자 소송대리인 김선용 사임계 제출
2024.10.12채무자 소송대리인 법무법인 대담 김선용 소송위임장 제출</t>
  </si>
  <si>
    <t>2024.03.18</t>
  </si>
  <si>
    <t>407호 법정</t>
  </si>
  <si>
    <t>2024-09-30
2024-10-12</t>
  </si>
  <si>
    <t>5101022303</t>
  </si>
  <si>
    <t>20465008</t>
  </si>
  <si>
    <t>20145981</t>
  </si>
  <si>
    <t>200985058</t>
  </si>
  <si>
    <t>2023개회184260</t>
  </si>
  <si>
    <t>강초롱</t>
  </si>
  <si>
    <t>2026-09-18</t>
  </si>
  <si>
    <t>채권번호1.신한카드(주)
채권번호2.(주)우리카드
채권번호3.(주)신한은행
채권번호4.현대캐피탈주식회사
채권번호5.애플자산관리대부주식회사
채권번호6.(주)한빛자산관리대부
채권번호7.(주)솔림헬프자산관리대부
채권번호8.(주)케이비국민카드
채권번호9.비케이자산관리대부(주)
채권번호9-1.서민금융진흥원
채권번호10.에스케이텔레콤(주)
채무자=1.강O롱</t>
  </si>
  <si>
    <t>2023-10-18~2026-09-18</t>
  </si>
  <si>
    <t>880317-2727417</t>
  </si>
  <si>
    <t>2024-04-01</t>
  </si>
  <si>
    <t>최근기일내용=2024.02.2011:00집회기일504호 법정기일변경2024.04.1611:00집회기일504호법정
최근제출서류접수내용=2024.03.05채권자 에스케이텔레콤주식회사 채권자계좌번호신고서 제출2024.04.25채무자 소송대리인 법무법인메이트윈 권재갑 채권자목록 및 변제계획 수정안 제출서 제출2024.05.20채권자 (주)우리카드 채권자계좌번호신고서 제출2024.06.21채권자 애플자산관리대부(주) 변제금 입금 요청서 제출</t>
  </si>
  <si>
    <t>2023.07.19신청서접수
2023.07.19채무자 소송대리인 법무법인메이트윈 권재갑 금지명령신청서 제출
2023.07.21인지액보정
2023.07.21채무자대리인 법무법인메이트윈에게 보정명령(인지대)등본 송달2023.07.24 도달
2023.07.25채무자 소송대리인 법무법인메이트윈 권재갑 보정서 제출
2023.07.25금지명령(급여소득자)
2023.07.25채무자대리인 법무법인메이트윈에게 금지명령(급여소득자) 송달2023.07.26 도달
2023.07.25채권번호1 신한카드(주)에게 금지명령(급여소득자) 송달2023.07.28 도달
2023.07.25채권번호3 (주)신한은행에게 금지명령(급여소득자) 송달2023.07.28 도달
2023.07.25채권번호5 애플자산관리대부 주식회사에게 금지명령(급여소득자) 송달2023.07.28 도달
2023.07.25채권번호7 (주)솔림헬프자산관리대부에게 금지명령(급여소득자) 송달2023.07.28 도달
2023.07.25채권번호9 (주)다올저축은행에게 금지명령(급여소득자) 송달2023.07.28 도달
2023.07.25채무자대리인 법무법인메이트윈에게 보정권고 송달2023.07.26 도달
2023.07.25채권번호9-1 (주)국민행복기금에게 금지명령(급여소득자) 송달2023.07.28 도달
2023.07.25채권번호8 (주)케이비국민카드에게 금지명령(급여소득자) 송달2023.07.28 도달
2023.07.25채권번호6 (주)한빛자산관리대부에게 금지명령(급여소득자) 송달2023.07.31 도달
2023.07.25채권번호4 현대캐피탈 주식회사에게 금지명령(급여소득자) 송달2023.07.28 도달
2023.07.25채권번호2 (주)우리카드에게 금지명령(급여소득자) 송달2023.07.28 도달
2023.07.26채무자대리인 법무법인메이트윈에게 보정권고 송달2023.07.27 도달
2023.08.01채권자 애플자산관리대부 주식회사 채권자계좌번호변경신고서 제출
2023.08.09채무자 소송대리인 법무법인메이트윈 권재갑 사실조회신청서 제출
2023.08.09채무자 소송대리인 법무법인메이트윈 권재갑 사실조회신청서 제출
2023.08.09채무자 소송대리인 법무법인메이트윈 권재갑 사실조회신청서 제출
2023.08.09채무자 소송대리인 법무법인메이트윈 권재갑 보정서 제출
2023.08.22세무서 동수원세무서 과세정보회신 제출
2023.08.22기타 동수원세무서에게 제출명령(과세기관) 송달2023.08.22 도달
2023.08.22기타 건강보험공단에게 제출명령(과세기관) 송달2023.08.25 도달
2023.08.22기타 국민연금공단에게 제출명령(과세기관) 송달2023.08.22 도달
2023.08.29국민건강보험공단 사실조회회신 제출
2023.08.30채무자대리인 법무법인메이트윈 권재갑에게 과세정보회신(23.08.22.자) 송달2023.08.31 도달
2023.08.30채무자대리인 법무법인메이트윈 권재갑에게 사실조회회신(23.08.29.자) 송달2023.08.31 도달
2023.09.04국민연금공단 경인지역본부 제출명령회신 제출
2023.09.07채무자대리인 법무법인메이트윈 권재갑에게 제출명령회신(23.09.04.자) 송달2023.09.07 도달
2023.09.18국민건강보험공단인천경기지역본부 문서제출명령에대한회신(보완요청) 제출
2023.09.20채무자대리인 법무법인메이트윈 권재갑에게 문서제출명령에대한회신(보완요청)(23.09.18.자) 송달2023.09.21 도달
2023.10.24개인회생절차개시결정
2023.10.25채무자대리인 법무법인메이트윈에게 개시결정/개시결정통지서 송달2023.10.26 도달
2023.10.25개인회생절차개시결정공고
2023.11.01채권번호4 현대캐피탈 주식회사에게 개시결정통지서/채권자목록/변제계획안/계좌신고서 송달2023.11.06 도달
2023.11.01채권번호5 애플자산관리대부 주식회사에게 개시결정통지서/채권자목록/변제계획안/계좌신고서 송달2023.11.06 도달
2023.11.01채권번호1 신한카드(주)에게 개시결정통지서/채권자목록/변제계획안/계좌신고서 송달2023.11.06 도달
2023.11.01채권번호6 (주)한빛자산관리대부에게 개시결정통지서/채권자목록/변제계획안/계좌신고서 송달2023.11.07 도달
2023.11.01채권번호8 (주)케이비국민카드에게 개시결정통지서/채권자목록/변제계획안/계좌신고서 송달2023.11.06 도달
2023.11.01채권번호2 (주)우리카드에게 개시결정통지서/채권자목록/변제계획안/계좌신고서 송달2023.11.06 도달
2023.11.01채권번호3 (주)신한은행에게 개시결정통지서/채권자목록/변제계획안/계좌신고서 송달2023.11.06 도달
2023.11.01채권번호7 (주)솔림헬프자산관리대부에게 개시결정통지서/채권자목록/변제계획안/계좌신고서 송달2023.11.06 도달
2023.11.01채권번호9 (주)다올저축은행에게 개시결정통지서/채권자목록/변제계획안/계좌신고서 송달2023.11.06 도달
2023.11.01채권번호9-1 (주)국민행복기금에게 개시결정통지서/채권자목록/변제계획안/계좌신고서 송달2023.11.06 도달
2023.11.08채권자 현대캐피탈(주) 채권자계좌번호신고서 제출
2023.11.09채권자 서민금융진흥원 채권명의변경 및 계좌번호신고서 제출
2023.11.13채권자 (주)우리카드 채권자계좌번호 변경신고서 제출
2023.11.13채권자 (주)우리카드 이의신청서 제출
2023.11.13채권자 (주)솔림헬프자산관리대부 채권자계좌번호변경신고서 제출
2023.11.14채권자 (주)신한은행 채권자계좌번호신고서 제출
2023.11.14채권자 (주)케이비국민카드 채권자계좌번호신고서 제출
2023.11.14채무자대리인 법무법인메이트윈 권재갑에게 채권명의변경및계좌번호신고서(23.11.09.자) 송달2023.11.15 도달
2023.11.15채무자 소송대리인 법무법인메이트윈 권재갑 채권자목록 및 변제계획 수정안 제출서 제출
2023.11.16채무자대리인 법무법인메이트윈 권재갑에게 이의신청서(23.11.13.자) 송달2023.11.17 도달
2023.11.17채무자 소송대리인 법무법인메이트윈 권재갑 채권자목록 및 변제계획 수정안 제출서 제출
2023.11.23채권자 신한카드(주) 채권자계좌번호신고서 제출
2023.11.30채권자 비케이자산관리대부(주) 채권명의변경 및 계좌번호신고서 제출
2023.12.05채무자대리인 법무법인메이트윈 권재갑에게 채권명의변경및계좌번호신고서(23.11.30.자) 송달2023.12.06 도달
2023.12.06채무자 소송대리인 법무법인메이트윈 권재갑 채권자목록 및 변제계획 수정안 제출서 제출
2023.12.08채권자 ㈜한빛자산관리대부 채권자계좌번호신고서 제출
2024.01.02회생위원승계
2024.01.30채무자 소송대리인 법무법인메이트윈 권재갑 집회기일변경신청서 제출
2024.01.30채무자 소송대리인 법무법인메이트윈 권재갑 채권자목록 및 변제계획 수정안 제출서 제출
2024.02.02이의기간/채권자집회기일변경
2024.02.02채무자대리인 법무법인메이트윈에게 [불허]허가서(집회기일변경신청서) 송달2024.02.05 도달
2024.02.05채무자대리인 법무법인메이트윈에게 이의기간및채권자집회기일변경명령 송달2024.02.06 도달
2024.02.05채권번호10 에스케이텔레콤(주)에게 개시결정통지서/채권자목록/변제계획안/계좌신고서/이의기간및채권자집회기일변경통지 송달2024.02.08 도달
2024.02.05이의기간/채권자집회기일변경공고
2024.02.20채권자집회기일(504호 법정 11:00)기일변경
2024.02.21채권자 에스케이텔레콤(주) 이의신청서 제출
2024.02.22채무자대리인 법무법인메이트윈 권재갑에게 이의신청서(24.02.21.자) 송달2024.02.23 도달
2024.02.23채무자 소송대리인 법무법인메이트윈 권재갑 채권자목록 및 변제계획 수정안 제출서 제출
2024.03.05채권자 에스케이텔레콤주식회사 채권자계좌번호신고서 제출
2024.04.16채권자집회기일(504호법정 11:00)
2024.04.25채무자 소송대리인 법무법인메이트윈 권재갑 채권자목록 및 변제계획 수정안 제출서 제출
2024.05.07채권번호2 (주)우리카드에게 채권자목록 및 변제계획 수정통지서 송달2024.05.10 도달
2024.05.07채권번호9 비케이자산관리대부(주)에게 채권자목록 및 변제계획 수정통지서 송달2024.05.10 도달
2024.05.07채권번호9-1 서민금융진흥원에게 채권자목록 및 변제계획 수정통지서 송달2024.05.10 도달
2024.05.07채권번호10 에스케이텔레콤(주)에게 채권자목록 및 변제계획 수정통지서 송달2024.05.10 도달
2024.05.08변제계획인가결정
2024.05.09기타 한국신용정보원에게 변제계획인가결정 통보서 송달2024.05.09 도달
2024.05.09변제계획인가결정공고
2024.05.20채권자 (주)우리카드 채권자계좌번호신고서 제출
2024.06.21채권자 애플자산관리대부(주) 변제금 입금 요청서 제출</t>
  </si>
  <si>
    <t>채무자 소송대리인 법무법인메이트윈 권재갑 채권자목록 및 변제계획 수정안 제출서 제출</t>
  </si>
  <si>
    <t>2301016941</t>
  </si>
  <si>
    <t>20464084</t>
  </si>
  <si>
    <t>20146355</t>
  </si>
  <si>
    <t>200984134</t>
  </si>
  <si>
    <t>2023개회184949</t>
  </si>
  <si>
    <t>손재영</t>
  </si>
  <si>
    <t>채권번호1.삼성카드주식회사
채권번호2.신한카드주식회사
채권번호3.주식회사신한은행
채권번호4.주식회사신한은행
채권번호5.주식회사동부에셋자산관리대부
채권번호6.주식회사케이비국민카드
채권번호7.주식회사케이비국민카드
채권번호8.주식회사케이비국민카드
채권번호9.엘케이파트너스대부유한회사
채권번호10.엘케이파트너스대부유한회사
채권번호11.주식회사솔림헬프자산관리대부
채권번호12.현대캐피탈주식회사
채권번호13.엘케이파이낸셜대부주식회사
채권번호14.주식회사한빛자산관리대부
채권번호15.서민금융진흥원
채권번호16.웰릭스에프앤아이대부주식회사
채권번호17.양O선
채무자=1.손O영</t>
  </si>
  <si>
    <t>2025-01-25~2026-12-25</t>
  </si>
  <si>
    <t>821206-1065312</t>
  </si>
  <si>
    <t>2023개기112</t>
  </si>
  <si>
    <t>최근기일내용=2024.05.0714:00집회기일제504호 법정
최근제출서류접수내용=2024.05.29채권자 엘케이파트너스대부(유) 채권자계좌번호신고서 제출2024.08.05채권자 웰릭스에프앤아이대부주식회사 채권자계좌번호신고서 제출2024.09.13채권자 엘케이파트너스대부유한회사 채권자계좌번호신고서 제출2024.09.19채권자 엘케이파트너스대부(유) 채권자계좌번호신고서 제출
관련사건내용=수원회생법원2023개기112기타 개인회생 관련 신청사건</t>
  </si>
  <si>
    <t>2023.07.20신청서접수
2023.07.25채무자 소송대리인 법무법인 초록 김효정 금지명령신청서 제출
2023.07.25금지명령(급여소득자)
2023.07.31채무자 소송대리인 법무법인 초록 김효정 소송위임장 제출
2023.08.01채무자대리인 법무법인 초록에게 금지명령(급여소득자) 송달2023.08.01 도달
2023.08.01채권번호1 삼성카드 주식회사에게 금지명령(급여소득자) 송달2023.08.03 도달
2023.08.01채권번호2 신한카드 주식회사에게 금지명령(급여소득자) 송달2023.08.03 도달
2023.08.01채권번호3 주식회사 신한은행에게 금지명령(급여소득자) 송달2023.08.03 도달
2023.08.01채권번호5 주식회사 동부에셋자산관리대부에게 금지명령(급여소득자) 송달2023.08.03 도달
2023.08.01채권번호6 주식회사 케이비국민카드에게 금지명령(급여소득자) 송달2023.08.03 도달
2023.08.01채권번호9 엘케이파트너스대부 유한회사에게 금지명령(급여소득자) 송달2023.08.03 도달
2023.08.01채권번호11 주식회사 솔림헬프자산관리대부에게 금지명령(급여소득자) 송달2023.08.03 주소불명
2023.08.01채권번호12 현대캐피탈 주식회사에게 금지명령(급여소득자) 송달2023.08.03 도달
2023.08.01채권번호13 엘케이파이낸셜대부 주식회사에게 금지명령(급여소득자) 송달2023.08.03 도달
2023.08.01채권번호14 주식회사 한빛자산관리대부에게 금지명령(급여소득자) 송달2023.08.04 도달
2023.08.01채권번호15 서민금융진흥원에게 금지명령(급여소득자) 송달2023.08.03 도달
2023.08.01채권번호16 웰릭스에프앤아이대부 주식회사에게 금지명령(급여소득자) 송달2023.08.03 도달
2023.08.01채권번호17 양O선에게 금지명령(급여소득자) 송달2023.08.03 도달
2023.08.22(기타)재배당요구서
2023.08.22채권번호11 주식회사 솔림헬프자산관리대부에게 금지명령(급여소득자) 송달2023.08.24 도달
2023.08.25채권자 엘케이파트너스대부 유한회사 채권자계좌번호신고서 제출
2023.09.06채무자 소송대리인 법무법인 초록 김효정 주소보정서(특별송달,공시송달,일반송달신 제출
2023.09.06비용예납명령
2023.09.06주소보정
2023.09.06채무자대리인 법무법인 초록에게 주소보정명령등본 송달2023.09.06 도달
2023.09.06채무자대리인 법무법인 초록에게 예납명령정본 송달2023.09.06 도달
2023.09.06채권번호11 주식회사 솔림헬프자산관리대부에게 금지명령(급여소득자) 송달2023.09.11 도달
2023.11.17채무자대리인 법무법인 초록에게 보정권고 송달2023.11.17 도달
2023.11.30채무자 소송대리인 법무법인 초록 김효정 보정서 제출
2024.02.07채무자대리인 법무법인 초록에게 보정권고 송달2024.02.13 도달
2024.02.14채무자 소송대리인 법무법인 초록 김효정 보정서 제출
2024.02.21채무자 소송대리인 법무법인 초록 김효정 보정서 제출
2024.02.27채무자대리인 법무법인 초록에게 보정권고 송달2024.02.28 도달
2024.02.28채무자 소송대리인 법무법인 초록 김효정 보정서 제출
2024.03.11개인회생절차개시결정
2024.03.14채무자대리인 법무법인 초록에게 개시결정/개시결정통지서 송달2024.03.14 도달
2024.03.14채권번호1 삼성카드 주식회사에게 개시결정통지서/채권자목록/변제계획안/계좌신고서 송달2024.03.19 도달
2024.03.14채권번호2 신한카드 주식회사에게 개시결정통지서/채권자목록/변제계획안/계좌신고서 송달2024.03.19 도달
2024.03.14채권번호3 주식회사 신한은행에게 개시결정통지서/채권자목록/변제계획안/계좌신고서 송달2024.03.19 도달
2024.03.14채권번호5 주식회사 동부에셋자산관리대부에게 개시결정통지서/채권자목록/변제계획안/계좌신고서 송달2024.03.19 도달
2024.03.14채권번호6 주식회사 케이비국민카드에게 개시결정통지서/채권자목록/변제계획안/계좌신고서 송달2024.03.19 도달
2024.03.14채권번호9 엘케이파트너스대부 유한회사에게 개시결정통지서/채권자목록/변제계획안/계좌신고서 송달2024.03.19 도달
2024.03.14채권번호11 주식회사 솔림헬프자산관리대부에게 개시결정통지서/채권자목록/변제계획안/계좌신고서 송달2024.03.20 도달
2024.03.14채권번호12 현대캐피탈 주식회사에게 개시결정통지서/채권자목록/변제계획안/계좌신고서 송달2024.03.19 도달
2024.03.14채권번호13 엘케이파이낸셜대부 주식회사에게 개시결정통지서/채권자목록/변제계획안/계좌신고서 송달2024.03.19 도달
2024.03.14채권번호14 주식회사 한빛자산관리대부에게 개시결정통지서/채권자목록/변제계획안/계좌신고서 송달2024.03.20 도달
2024.03.14채권번호15 서민금융진흥원에게 개시결정통지서/채권자목록/변제계획안/계좌신고서 송달2024.03.19 도달
2024.03.14채권번호16 웰릭스에프앤아이대부 주식회사에게 개시결정통지서/채권자목록/변제계획안/계좌신고서 송달2024.03.19 도달
2024.03.14채권번호17 양O선에게 개시결정통지서/채권자목록/변제계획안/계좌신고서 송달2024.03.20 도달
2024.03.14개인회생절차개시결정공고
2024.03.22채권자 신한카드 주식회사 속행요청서 제출
2024.03.22채권자 ㈜케이비국민카드 채권자계좌번호신고서 제출
2024.03.25채권자 주식회사 케이비국민카드 이의신청서 제출
2024.03.25채권자 웰릭스에프앤아이대부 (주) 채권자계좌번호신고서 제출
2024.03.25채권자 주식회사 동부에셋자산관리대부 채권자계좌번호신고서 제출
2024.03.26채권자 신한카드 주식회사 채권자계좌번호신고서 제출
2024.03.26채권자 주식회사 솔림헬프자산관리대부 채권자계좌번호신고서 제출
2024.03.26채무자대리인 법무법인 초록 김효정에게 이의신청서(24.03.25.자) 송달2024.03.27 도달
2024.03.28채권자 현대캐피탈 주식회사 채권원리금수정신청서 제출
2024.03.29채무자대리인 법무법인 초록 김효정에게 채권원리금수정신청서(24.03.28.자) 송달2024.04.01 도달
2024.04.01채권자 (주)신한은행 채권자계좌번호신고서 제출
2024.04.05채권자 (주)한빛자산관리대부 채권자계좌번호신고서 제출
2024.04.12채권자 현대캐피탈 주식회사 채권자계좌번호신고서 제출
2024.04.16채권자 삼성카드주식회사 채권자계좌번호신고서 제출
2024.04.17채권자 서민금융진흥원 채권명의변경 및 계좌번호신고서 제출
2024.04.17채무자 소송대리인 법무법인 초록 김효정 보정서 제출
2024.04.22채권자 양O선 채권자계좌번호신고서 제출
2024.04.23채무자대리인 법무법인 초록 김효정에게 채권명의변경및계좌번호신고서(24.04.17.자) 송달2024.04.23 도달
2024.04.28채권번호6 주식회사 케이비국민카드에게 채권자목록 및 변제계획 수정통지서(24.04.17.자) 송달2024.05.02 도달
2024.04.28채권번호12 현대캐피탈 주식회사에게 채권자목록 및 변제계획 수정통지서(24.04.17.자) 송달2024.05.02 도달
2024.05.01채무자 소송대리인 법무법인 초록 김효정 보정서 제출
2024.05.07채권자집회기일(제504호 법정 14:00)
2024.05.07채권번호15 서민금융진흥원에게 채권자목록 및 변제계획 수정통지서(24.05.01.자) 송달2024.05.10 도달
2024.05.09변제계획인가결정
2024.05.10기타 한국신용정보원에게 변제계획인가결정 통보서 송달2024.05.10 도달
2024.05.10변제계획인가결정공고
2024.05.29채권자 엘케이파트너스대부(유) 채권자계좌번호신고서 제출
2024.08.05채권자 웰릭스에프앤아이대부주식회사 채권자계좌번호신고서 제출
2024.09.13채권자 엘케이파트너스대부유한회사 채권자계좌번호신고서 제출
2024.09.19채권자 엘케이파트너스대부(유) 채권자계좌번호신고서 제출</t>
  </si>
  <si>
    <t>2024.05.07</t>
  </si>
  <si>
    <t>채권자 엘케이파트너스대부(유) 채권자계좌번호신고서 제출</t>
  </si>
  <si>
    <t>2301024123</t>
  </si>
  <si>
    <t>20425098</t>
  </si>
  <si>
    <t>20150048</t>
  </si>
  <si>
    <t>200943747</t>
  </si>
  <si>
    <t>2023개회185430</t>
  </si>
  <si>
    <t>임현희</t>
  </si>
  <si>
    <t>2027-03-30</t>
  </si>
  <si>
    <t>채권번호1.국민건강보험공단
채권번호2.주식회사솔림헬프자산관리대부
채권번호3.농협은행주식회사
채권번호4.반월농업협동조합
채권번호5.신한카드주식회사
채권번호6.신한카드주식회사
채권번호7.주식회사베리타스자산대부
채권번호8.주식회사베리타스자산대부
채권번호9.소상공인시장진흥공단
채권번호10.소상공인시장진흥공단
채권번호11.소상공인시장진흥공단
채권번호12.소상공인시장진흥공단
채권번호13.소상공인시장진흥공단
채권번호14.소상공인시장진흥공단
채권번호15.하나은행주식회사
채권번호15-1.신용보증기금
채권번호16.하나은행주식회사
채권번호16-1.경기신용보증재단
채무자=1.임O희</t>
  </si>
  <si>
    <t>2023-12-30~2024-01-30</t>
  </si>
  <si>
    <t>4~40</t>
  </si>
  <si>
    <t>2024-03-30~2027-03-30</t>
  </si>
  <si>
    <t>700809-2025247</t>
  </si>
  <si>
    <t>최근기일내용=2024.03.0514:00집회기일제504호 법정
최근제출서류접수내용=2024.04.24채권자 신한카드주식회사 채권자계좌번호신고서 제출2024.05.08채무자대리인 박네라 결정정본2024.07.16채권자 소상공인시장진흥공단 채권확정신고서 제출2024.09.13채권자 (주)베리타스자산대부 채권자계좌번호신고서 제출</t>
  </si>
  <si>
    <t>2023.07.20신청서접수
2023.08.16비용예납명령
2023.08.16채무자대리인 박네라에게 예납명령정본 송달2023.08.17 도달
2023.09.22채무자대리인 박네라에게 보정권고 송달2023.09.27 도달
2023.10.10채무자 소송대리인 박네라 채권자목록수정허가신청 제출
2023.10.10채무자 소송대리인 박네라 변제계획 수정안 제출서 제출
2023.10.10채무자 소송대리인 박네라 보정서 제출
2023.10.10채무자 소송대리인 박네라 휴대전화를 통한 알림서비스 신청서 제출
2023.12.12채권자 주식회사 베리타스자산대부 채권자계좌번호신고서 제출
2024.01.27채무자대리인 박네라에게 보정권고 송달2024.01.29 도달
2024.01.29채무자 소송대리인 박네라 보정서(채권자목록 및 변제계획안) 제출
2024.01.29채무자 소송대리인 박네라 변제계획 수정안 제출서 제출
2024.01.30채무자 소송대리인 박네라 변제계획 수정안 제출서 제출
2024.01.31개인회생절차개시결정
2024.01.31채무자대리인 박네라에게 개시결정/개시결정통지서 송달2024.02.01 도달
2024.01.31채권번호1 국민연금공단에게 개시결정통지서/채권자목록/변제계획안/계좌신고서 송달2024.02.05 도달
2024.01.31채권번호2 주식회사 솔림헬프자산관리대부에게 개시결정통지서/채권자목록/변제계획안/계좌신고서 송달2024.02.06 도달
2024.01.31채권번호3 농협은행 주식회사에게 개시결정통지서/채권자목록/변제계획안/계좌신고서 송달2024.02.05 도달
2024.01.31채권번호4 반월농업협동조합에게 개시결정통지서/채권자목록/변제계획안/계좌신고서 송달2024.02.05 도달
2024.01.31채권번호5 신한카드 주식회사에게 개시결정통지서/채권자목록/변제계획안/계좌신고서 송달2024.02.05 도달
2024.01.31채권번호7 주식회사 베리타스자산대부에게 개시결정통지서/채권자목록/변제계획안/계좌신고서 송달2024.02.05 도달
2024.01.31채권번호9 소상공인시장진흥공단에게 개시결정통지서/채권자목록/변제계획안/계좌신고서 송달2024.02.05 도달
2024.01.31채권번호15 하나은행 주식회사에게 개시결정통지서/채권자목록/변제계획안/계좌신고서 송달2024.02.05 도달
2024.01.31채권번호15-1 신용보증기금에게 개시결정통지서/채권자목록/변제계획안/계좌신고서 송달2024.02.05 도달
2024.01.31채권번호16-1 경기신용보증재단에게 개시결정통지서/채권자목록/변제계획안/계좌신고서 송달2024.02.05 도달
2024.01.31개인회생절차개시결정공고
2024.02.05채권자 반월농업협동조합 채권자계좌번호신고서 제출
2024.02.08채권자 주식회사 솔림헬프자산관리대부 채권자계좌번호신고서 제출
2024.02.14채권자 신한카드 주식회사 채권자계좌번호신고서 제출
2024.02.14채권자 국민건강보험공단 이의신고/계좌번호신고/송달장소등신고서 제출
2024.02.14채권자 농협은행 주식회사 채권자계좌번호신고서 제출
2024.02.16채무자대리인 박네라에게 이의신고/계좌번호신고/송달장소등신고서(24.02.14.자) 송달2024.02.21 도달
2024.02.27채권자 소상공인시장진흥공단 채권자계좌번호신고서 제출
2024.02.27채권자 소상공인시장진흥공단 채권자계좌번호신고서 제출
2024.02.27채권자 소상공인시장진흥공단 채권자계좌번호신고서 제출
2024.02.27채권자 소상공인시장진흥공단 채권자계좌번호신고서 제출
2024.02.27채권자 소상공인시장진흥공단 채권자계좌번호신고서 제출
2024.02.27채권자 하나은행 주식회사 채권자계좌번호신고서/이의신청서 제출
2024.02.28채무자 소송대리인 박네라 채권자목록수정허가신청 제출
2024.02.28채무자 소송대리인 박네라 변제계획 수정안 제출서 제출
2024.03.04채무자대리인 박네라에게 채권자계좌번호신고서/이의신청서(24.02.27.자) 송달2024.03.04 도달
2024.03.05채권자 경기신용보증재단 채권명의변경 및 계좌번호신고서 제출
2024.03.05채권자집회기일(제504호 법정 14:00)
2024.03.06채권자 신용보증기금 채권명의변경 및 계좌번호신고서 제출
2024.03.06채무자대리인 박네라에게 보정권고 송달2024.03.07 도달
2024.03.08채무자 소송대리인 박네라 채권자목록수정허가신청 제출
2024.03.08채무자 소송대리인 박네라 변제계획 수정안 제출서 제출
2024.03.12채무자대리인 박네라에게 채권명의변경및계좌번호신고서(24.03.05.자) 송달2024.03.14 도달
2024.03.12채무자대리인 박네라에게 채권명의변경및계좌번호신고서(24.03.06.자) 송달2024.03.14 도달
2024.03.24채권번호1 국민건강보험공단에게 채권자목록 및 변제계획 수정통지서(24.03.08.자) 송달2024.03.27 도달
2024.03.24채권번호15 하나은행 주식회사에게 채권자목록 및 변제계획 수정통지서(24.03.08.자) 송달2024.03.27 도달
2024.03.24채권번호15-1 신용보증기금에게 채권자목록 및 변제계획 수정통지서(24.03.08.자) 송달2024.03.27 도달
2024.03.24채권번호16-1 경기신용보증재단에게 채권자목록 및 변제계획 수정통지서(24.03.08.자) 송달2024.03.27 도달
2024.04.12변제계획인가결정
2024.04.15기타 한국신용정보원에게 변제계획인가결정 통보서 송달2024.04.15 도달
2024.04.15변제계획인가결정공고
2024.04.24채권자 신한카드 주식회사 채권자계좌번호신고서 제출
2024.04.24채권자 신한카드주식회사 채권자계좌번호신고서 제출
2024.05.08채무자대리인 박네라 결정정본2024.05.10 발급
2024.07.16채권자 소상공인시장진흥공단 채권확정신고서 제출
2024.09.13채권자 (주)베리타스자산대부 채권자계좌번호신고서 제출</t>
  </si>
  <si>
    <t>채무자대리인 박네라 결정정본</t>
  </si>
  <si>
    <t>5101031640</t>
  </si>
  <si>
    <t>20500194</t>
  </si>
  <si>
    <t>20146382</t>
  </si>
  <si>
    <t>201027881</t>
  </si>
  <si>
    <t>2023개회199545</t>
  </si>
  <si>
    <t>김유신</t>
  </si>
  <si>
    <t>2026-10-23</t>
  </si>
  <si>
    <t>채권번호1.중소기업은행
채권번호2.중소기업은행
채권번호3.오케이에프앤아이대부주식회사
채권번호4.주식회사솔림헬프자산관리대부
채권번호5.주식회사솔림헬프자산관리대부
채권번호6.주식회사솔림헬프자산관리대부
채권번호7.신한카드주식회사
채권번호8.주식회사바리움홀딩스대부
채권번호9.주식회사오누리인터내셔날대부
채권번호10.웰릭스에프앤아이대부주식회사
채권번호11.한국자산관리공사
채권번호12.엠메이드대부유한회사
채권번호13.서울보증보험주식회
채무자=1.김O신</t>
  </si>
  <si>
    <t>4,5,6</t>
  </si>
  <si>
    <t>2023-11-23~2026-10-23</t>
  </si>
  <si>
    <t>850729-1192117</t>
  </si>
  <si>
    <t>2024-02-12</t>
  </si>
  <si>
    <t>최근기일내용=2024.02.2717:00집회기일504호 법정
최근제출서류접수내용=2024.02.01채권자 중소기업은행 채권자계좌번호신고서 제출2024.02.06채무자 김O신 보정서 제출2024.03.27채권자 오케이에프앤아이대부(주) 채권자계좌번호신고서 제출2024.07.03채무자 김O신 보정서 제출</t>
  </si>
  <si>
    <t>2023.08.23신청서접수
2023.08.23채무자 김O신 금지명령신청서 제출
2023.08.25금지명령(급여소득자)
2023.08.25채무자1 김O신에게 금지명령(급여소득자) 송달2023.08.26 도달
2023.08.25채권번호1 중소기업은행에게 금지명령(급여소득자) 송달2023.08.30 도달
2023.08.25채권번호3 오케이에프앤아이대부 주식회사에게 금지명령(급여소득자) 송달2023.08.30 도달
2023.08.25채권번호4 주식회사 솔림헬프자산관리대부에게 금지명령(급여소득자) 송달2023.08.31 도달
2023.08.25채권번호7 신한카드 주식회사에게 금지명령(급여소득자) 송달2023.08.30 도달
2023.08.25채권번호8 주식회사 바리움홀딩스대부에게 금지명령(급여소득자) 송달2023.08.30 도달
2023.08.25채권번호9 주식회사 오누리인터내셔날대부에게 금지명령(급여소득자) 송달2023.08.30 도달
2023.08.25채권번호10 웰릭스에프앤아이대부 주식회사에게 금지명령(급여소득자) 송달2023.08.30 도달
2023.08.25채권번호11 한국자산관리공사에게 금지명령(급여소득자) 송달2023.08.30 도달
2023.08.25채권번호12 엠메이드대부 유한회사에게 금지명령(급여소득자) 송달2023.08.30 도달
2023.08.25채권번호13 서울보증보험 주식회에게 금지명령(급여소득자) 송달2023.08.30 도달
2023.09.05채무자 김O신 보정서 제출
2023.09.06채무자1 김O신에게 보정권고 송달2023.09.06 도달
2023.09.13채무자 김O신 보정서 제출
2023.09.18채무자1 김O신에게 보정권고 송달2023.09.18 도달
2023.09.25채무자 김O신 보정기한연장신청서 제출
2023.10.16채무자 김O신 보정서 제출
2023.11.24개인회생절차개시결정
2023.11.27채무자1 김O신에게 개시결정/개시결정통지서 송달2023.11.27 도달
2023.11.27채권번호1 중소기업은행에게 개시결정통지서/채권자목록/변제계획안/계좌신고서 송달2023.11.29 도달
2023.11.27채권번호3 오케이에프앤아이대부 주식회사에게 개시결정통지서/채권자목록/변제계획안/계좌신고서 송달2023.11.29 도달
2023.11.27채권번호4 주식회사 솔림헬프자산관리대부에게 개시결정통지서/채권자목록/변제계획안/계좌신고서 송달2023.11.30 도달
2023.11.27채권번호7 신한카드 주식회사에게 개시결정통지서/채권자목록/변제계획안/계좌신고서 송달2023.11.29 도달
2023.11.27채권번호8 주식회사 바리움홀딩스대부에게 개시결정통지서/채권자목록/변제계획안/계좌신고서 송달2023.11.29 도달
2023.11.27채권번호9 주식회사 오누리인터내셔날대부에게 개시결정통지서/채권자목록/변제계획안/계좌신고서 송달2023.11.29 도달
2023.11.27채권번호10 웰릭스에프앤아이대부 주식회사에게 개시결정통지서/채권자목록/변제계획안/계좌신고서 송달2023.11.29 도달
2023.11.27채권번호11 한국자산관리공사에게 개시결정통지서/채권자목록/변제계획안/계좌신고서 송달2023.11.29 도달
2023.11.27채권번호12 엠메이드대부 유한회사에게 개시결정통지서/채권자목록/변제계획안/계좌신고서 송달2023.11.29 도달
2023.11.27채권번호13 서울보증보험 주식회에게 개시결정통지서/채권자목록/변제계획안/계좌신고서 송달2023.11.29 도달
2023.11.27개인회생절차개시결정공고
2023.12.04채권자 주식회사오누리인터내셔날대부 채권자계좌번호신고서 제출
2023.12.04채권자 주식회사 솔림헬프자산관리대부 채권자계좌번호변경신고서 제출
2023.12.05채권자 웰릭스에프앤아이대부 주식회사 채권자계좌번호신고서 제출
2023.12.06채권자 (주)바리움홀딩스대부 채권자계좌번호신고서 제출
2023.12.08채권자 한국자산관리공사 채권자계좌번호신고서 제출
2023.12.11채권자 서울보증보험(주) 채권자계좌번호신고서 제출
2023.12.14채권자 신한카드(주) 채권자계좌번호신고서 제출
2024.01.02회생위원승계
2024.01.30채권자 엠메이드대부유한회사 채권자계좌번호신고서 제출
2024.02.01채권자 중소기업은행 완제통보 제출
2024.02.01채권자 중소기업은행 채권자계좌번호신고서 제출
2024.02.05채무자1 김O신에게 완제통보(24.02.01.자) 송달2024.02.05 도달
2024.02.06채무자 김O신 보정서 제출
2024.02.14채권번호2 중소기업은행에게 채권자목록 및 변제계획 수정통지서 송달2024.02.19 도달
2024.02.14채권번호3 오케이에프앤아이대부 주식회사에게 채권자목록 및 변제계획 수정통지서 송달2024.02.19 도달
2024.02.14채권번호4 주식회사 솔림헬프자산관리대부에게 채권자목록 및 변제계획 수정통지서 송달2024.02.20 도달
2024.02.14채권번호7 신한카드 주식회사에게 채권자목록 및 변제계획 수정통지서 송달2024.02.19 도달
2024.02.14채권번호8 주식회사 바리움홀딩스대부에게 채권자목록 및 변제계획 수정통지서 송달2024.02.19 도달
2024.02.14채권번호9 주식회사 오누리인터내셔날대부에게 채권자목록 및 변제계획 수정통지서 송달2024.02.19 도달
2024.02.14채권번호10 웰릭스에프앤아이대부 주식회사에게 채권자목록 및 변제계획 수정통지서 송달2024.02.19 도달
2024.02.14채권번호11 한국자산관리공사에게 채권자목록 및 변제계획 수정통지서 송달2024.02.20 도달
2024.02.14채권번호12 엠메이드대부 유한회사에게 채권자목록 및 변제계획 수정통지서 송달2024.02.19 도달
2024.02.14채권번호13 서울보증보험 주식회에게 채권자목록 및 변제계획 수정통지서 송달2024.02.19 도달
2024.02.27채권자집회기일(504호 법정 17:00)
2024.03.15변제계획인가결정
2024.03.15기타 한국신용정보원에게 변제계획인가결정 통보서 송달2024.03.15 도달
2024.03.15변제계획인가결정공고
2024.03.27채권자 오케이에프앤아이대부(주) 채권자계좌번호신고서 제출
2024.06.27채무자1 김O신에게 폐지예정통지서 송달2024.06.27 도달
2024.07.03채무자 김O신 보정서 제출</t>
  </si>
  <si>
    <t>2024-02-06
2024-07-03</t>
  </si>
  <si>
    <t>채무자 김O신 보정서 제출
채무자 김O신 보정서 제출</t>
  </si>
  <si>
    <t>채무자 김O신 보정서 제출</t>
  </si>
  <si>
    <t>2301024307</t>
  </si>
  <si>
    <t>20500195</t>
  </si>
  <si>
    <t>20146383</t>
  </si>
  <si>
    <t>201027882</t>
  </si>
  <si>
    <t>2301024308</t>
  </si>
  <si>
    <t>20500196</t>
  </si>
  <si>
    <t>20146384</t>
  </si>
  <si>
    <t>201027883</t>
  </si>
  <si>
    <t>스마트저축은행</t>
  </si>
  <si>
    <t>2301024309</t>
  </si>
  <si>
    <t>20428195</t>
  </si>
  <si>
    <t>20147394</t>
  </si>
  <si>
    <t>200947667</t>
  </si>
  <si>
    <t>2023개회213908</t>
  </si>
  <si>
    <t>신민희</t>
  </si>
  <si>
    <t>2026-11-20</t>
  </si>
  <si>
    <t>채권번호2.삼성카드(주)
채권번호3.(주)솔림헬프자산관리대부
채권번호4.한국자산관리공사
채권번호5.한국자산관리공사
채권번호6.한국자산관리공사
채권번호7.(주)한빛자산관리대부
채권번호8.오케이캐피탈(주)
채권번호9.웰릭스에프앤아이대부(주)
채권번호10.(주)우리은행
채권번호11.(주)우리은행
채권번호1-1.리딩에이스캐피탈주식회사
채무자=1.신O희</t>
  </si>
  <si>
    <t>2023-12-20~2026-11-20</t>
  </si>
  <si>
    <t>840406-1025010</t>
  </si>
  <si>
    <t>최근기일내용=2024.06.1110:00집회기일504호 법정
최근제출서류접수내용=2024.06.21채무자 소송대리인 김광수 송달장소변경신고서 제출2024.06.21채무자 소송대리인 김광수 소송대리인 사임서 제출2024.06.25채권자 오케이캐피탈 주식회사 채권명의변경 및 계좌번호신고서 제출2024.09.02채권자 리딩에이스캐피탈 주식회사 채권명의변경 및 계좌번호신고서 제출</t>
  </si>
  <si>
    <t>2023.09.22신청서접수
2023.09.22채무자 소송대리인 김광수 금지명령신청서 제출
2023.09.27금지명령(급여소득자)
2023.09.27채무자대리인 김광수에게 금지명령(급여소득자) 송달2023.09.27 도달
2023.09.27채권번호1 (주)우리카드에게 금지명령(급여소득자) 송달2023.10.06 도달
2023.09.27채권번호2 삼성카드(주)에게 금지명령(급여소득자) 송달2023.10.06 도달
2023.09.27채권번호3 (주)솔림헬프자산관리대부에게 금지명령(급여소득자) 송달2023.10.06 도달
2023.09.27채권번호4 한국자산관리공사에게 금지명령(급여소득자) 송달2023.10.06 도달
2023.09.27채권번호7 (주)한빛자산관리대부에게 금지명령(급여소득자) 송달2023.10.10 도달
2023.09.27채권번호8 오케이캐피탈(주)에게 금지명령(급여소득자) 송달2023.10.06 도달
2023.09.27채권번호9 웰릭스에프앤아이대부 (주)에게 금지명령(급여소득자) 송달2023.10.06 도달
2023.09.27채권번호10 (주)우리은행에게 금지명령(급여소득자) 송달2023.10.06 도달
2023.10.05채무자대리인 김광수에게 보정권고 송달2023.10.05 도달
2023.10.06채무자 소송대리인 김광수 보정서 제출
2023.10.26채무자 소송대리인 김광수 보정서 제출
2023.11.23채무자대리인 김광수에게 보정권고 송달2023.11.23 도달
2023.11.28채무자 소송대리인 김광수 보정서 제출
2023.12.06채무자대리인 김광수에게 보정권고 송달2023.12.06 도달
2023.12.07채무자 소송대리인 김광수 보정기한연장신청서 제출
2023.12.27채무자 소송대리인 김광수 보정서 제출
2024.01.10채무자대리인 김광수에게 보정권고 송달2024.01.10 도달
2024.01.11채무자 소송대리인 김광수 보정서(채권자목록 및 변제계획안) 제출
2024.01.26채무자 소송대리인 김광수 보정서 제출
2024.01.30개인회생절차개시결정
2024.01.30채무자대리인 김광수에게 개시결정/개시결정통지서 송달2024.01.31 도달
2024.01.30개인회생절차개시결정공고
2024.02.25채권번호1 (주)우리카드에게 개시결정통지서/채권자목록/변제계획안/계좌신고서 송달2024.02.28 도달
2024.02.25채권번호2 삼성카드(주)에게 개시결정통지서/채권자목록/변제계획안/계좌신고서 송달2024.02.28 도달
2024.02.25채권번호3 (주)솔림헬프자산관리대부에게 개시결정통지서/채권자목록/변제계획안/계좌신고서 송달2024.02.29 도달
2024.02.25채권번호4 한국자산관리공사에게 개시결정통지서/채권자목록/변제계획안/계좌신고서 송달2024.02.28 도달
2024.02.25채권번호7 (주)한빛자산관리대부에게 개시결정통지서/채권자목록/변제계획안/계좌신고서 송달2024.02.29 도달
2024.02.25채권번호8 오케이캐피탈(주)에게 개시결정통지서/채권자목록/변제계획안/계좌신고서 송달2024.02.28 도달
2024.02.25채권번호9 웰릭스에프앤아이대부 (주)에게 개시결정통지서/채권자목록/변제계획안/계좌신고서 송달2024.02.28 도달
2024.02.25채권번호10 (주)우리은행에게 개시결정통지서/채권자목록/변제계획안/계좌신고서 송달2024.02.28 도달
2024.03.04채권자 웰릭스에프앤아이대부주식회사 채권자계좌번호신고서 제출
2024.03.07채권자 (주)솔림헬프자산관리대부 채권자계좌번호신고서 제출
2024.03.08채권자 (주) 한빛자산관리대부 채권자계좌번호신고서 제출
2024.03.08채권자 (주)우리은행 채권자계좌번호신고서 제출
2024.03.11채권자 (주)우리카드 채권자계좌번호신고서 제출
2024.03.14채권자 삼성카드(주) 채권자계좌번호신고서 제출
2024.04.24채권자 (주)한빛자산관리대부 채권자계좌번호신고서 제출
2024.04.26채권자 한국자산관리공사 채권자계좌번호신고서 제출
2024.06.11채권자집회기일(504호 법정 10:00)
2024.06.17변제계획인가결정
2024.06.18기타 한국신용정보원에게 변제계획인가결정 통보서 송달2024.06.18 도달
2024.06.18변제계획인가결정공고
2024.06.21채무자 소송대리인 김광수 송달장소변경신고서 제출
2024.06.21채무자 소송대리인 김광수 소송대리인 사임서 제출
2024.06.25채권자 오케이캐피탈 주식회사 채권명의변경 및 계좌번호신고서 제출
2024.07.01회생위원승계
2024.07.15회생위원승계
2024.09.02채권자 리딩에이스캐피탈 주식회사 채권명의변경 및 계좌번호신고서 제출</t>
  </si>
  <si>
    <t>2024.06.11</t>
  </si>
  <si>
    <t>2024-06-21
2024-06-21</t>
  </si>
  <si>
    <t>채무자 소송대리인 김광수 송달장소변경신고서 제출
채무자 소송대리인 김광수 소송대리인 사임서 제출</t>
  </si>
  <si>
    <t>2301041460</t>
  </si>
  <si>
    <t>20526730</t>
  </si>
  <si>
    <t>20148525</t>
  </si>
  <si>
    <t>201060395</t>
  </si>
  <si>
    <t>2023개회235212</t>
  </si>
  <si>
    <t>이보옥</t>
  </si>
  <si>
    <t>2027-01-11</t>
  </si>
  <si>
    <t>채권번호1.삼성카드(주)
채권번호2.(주)솔림헬프자산관리대부
채권번호3.웰릭스에프엔아이대부(주)
채권번호4.(주)하나은행
채권번호5.농협은행(주)
채권번호7.신용회복위원회
채권번호7-1.서울보증보험(주)
채권번호8.중소기업은행
채권번호8-1.(주)국민행복기금
채권번호9.중소기업은행
채권번호10.중소기업은행
채권번호11-1.서민금융진흥원
채권번호12.(주)광주은행
채권번호13.(주)우리금융저축은행
채권번호13-1.서민금융진흥원
채권번호6-1.케이씨케이엘씨2406유동화전문유한회사
채권번호11-2.(주)오누리인터내셔날대부
채무자=1.이O옥</t>
  </si>
  <si>
    <t>2024-02-15</t>
  </si>
  <si>
    <t>2024-02-11~2027-01-11</t>
  </si>
  <si>
    <t>761121-2183411</t>
  </si>
  <si>
    <t>최근기일내용=2024.04.2316:00집회기일504호 법정기일변경2024.06.1116:00집회기일504호법정
최근제출서류접수내용=2024.07.23채권자 ㈜국민행복기금 대위변제 및 계좌번호신고서 제출2024.07.29채권자 케이씨케이엘씨****유동화전문유한회사 채권명의변경신고서 제출2024.08.05채권자 웰릭스에프앤아이대부주식회사 채권자계좌번호신고서 제출2024.09.24채권자 주식회사 오누리인터내셔날대부 채권명의변경신고서 제출</t>
  </si>
  <si>
    <t>2023.11.13신청서접수
2023.11.13채무자 소송대리인 김기창 금지명령신청서 제출
2023.11.15금지명령(급여소득자)
2023.11.15채무자대리인 김기창에게 금지명령(급여소득자) 송달2023.11.16 도달
2023.11.15채권번호1 삼성카드(주)에게 금지명령(급여소득자) 송달2023.11.20 도달
2023.11.15채권번호2 (주)솔림헬프자산관리대부에게 금지명령(급여소득자) 송달2023.11.20 도달
2023.11.15채권번호3 웰릭스에프엔아이대부(주)에게 금지명령(급여소득자) 송달2023.11.20 도달
2023.11.15채권번호4 (주)하나은행에게 금지명령(급여소득자) 송달2023.11.20 도달
2023.11.15채권번호5 농협은행(주)에게 금지명령(급여소득자) 송달2023.11.20 도달
2023.11.15채권번호6 롯데카드(주)에게 금지명령(급여소득자) 송달2023.11.20 도달
2023.11.15채권번호7 신용회복위원회에게 금지명령(급여소득자) 송달2023.11.20 도달
2023.11.15채권번호7-1 서울보증보험(주)에게 금지명령(급여소득자) 송달2023.11.20 도달
2023.11.15채권번호8 중소기업은행에게 금지명령(급여소득자) 송달2023.11.20 도달
2023.11.15채권번호8-1 (주)국민행복기금에게 금지명령(급여소득자) 송달2023.11.20 도달
2023.11.15채권번호11 (주)전북은행에게 금지명령(급여소득자) 송달2023.11.20 도달
2023.11.15채권번호11-1 서민금융진흥원에게 금지명령(급여소득자) 송달2023.11.20 도달
2023.11.15채권번호12 (주)광주은행에게 금지명령(급여소득자) 송달2023.11.20 도달
2023.11.15채권번호13 (주)우리금융저축은행에게 금지명령(급여소득자) 송달2023.11.17 도달
2024.01.12채권자 (주)우리금융저축은행 미확정채권 확정신고서 제출
2024.01.17채무자대리인 김기창에게 미확정채권확정신고서(24.1.12.자) 송달2024.01.17 도달
2024.01.22채무자 소송대리인 김기창 보정서 제출
2024.01.30채권자 서민금융진흥원 채권명의변경 및 계좌번호신고서 제출
2024.01.30채권자 서민금융진흥원 채권명의변경 및 계좌번호신고서 제출
2024.02.01채무자대리인 김기창에게 채권명의변경및계좌번호신고서(24.1.30.자 2건) 송달2024.02.02 도달
2024.02.13채무자 소송대리인 김기창 보정서 제출
2024.02.15개인회생절차개시결정
2024.02.15채무자대리인 김기창에게 개시결정/개시결정통지서 송달2024.02.16 도달
2024.02.15개인회생절차개시결정공고
2024.02.16채무자 소송대리인 김기창 채권자집회 연기신청서 제출
2024.02.21채권자 웰릭스에프엔아이대부(주) 채권자계좌번호신고서 제출
2024.02.26이의기간/채권자집회기일변경
2024.02.27채무자대리인 김기창에게 이의기간및채권자집회기일변경명령 송달2024.02.27 도달
2024.02.27이의기간/채권자집회기일변경공고
2024.03.10채권번호1 삼성카드(주)에게 개시결정통지서/채권자목록/변제계획안/계좌신고서 송달2024.03.13 도달
2024.03.10채권번호2 (주)솔림헬프자산관리대부에게 개시결정통지서/채권자목록/변제계획안/계좌신고서 송달2024.03.14 도달
2024.03.10채권번호3 웰릭스에프엔아이대부(주)에게 개시결정통지서/채권자목록/변제계획안/계좌신고서 송달2024.03.13 도달
2024.03.10채권번호4 (주)하나은행에게 개시결정통지서/채권자목록/변제계획안/계좌신고서 송달2024.03.13 도달
2024.03.10채권번호5 농협은행(주)에게 개시결정통지서/채권자목록/변제계획안/계좌신고서 송달2024.03.13 도달
2024.03.10채권번호6 롯데카드(주)에게 개시결정통지서/채권자목록/변제계획안/계좌신고서 송달2024.03.13 도달
2024.03.10채권번호7 신용회복위원회에게 개시결정통지서/채권자목록/변제계획안/계좌신고서 송달2024.03.13 도달
2024.03.10채권번호7-1 서울보증보험(주)에게 개시결정통지서/채권자목록/변제계획안/계좌신고서 송달2024.03.13 도달
2024.03.10채권번호8 중소기업은행에게 개시결정통지서/채권자목록/변제계획안/계좌신고서 송달2024.03.13 도달
2024.03.10채권번호8-1 (주)국민행복기금에게 개시결정통지서/채권자목록/변제계획안/계좌신고서 송달2024.03.14 도달
2024.03.10채권번호11 (주)전북은행에게 개시결정통지서/채권자목록/변제계획안/계좌신고서 송달2024.03.13 도달
2024.03.10채권번호11-1 서민금융진흥원에게 개시결정통지서/채권자목록/변제계획안/계좌신고서 송달2024.03.13 도달
2024.03.10채권번호12 (주)광주은행에게 개시결정통지서/채권자목록/변제계획안/계좌신고서 송달2024.03.13 도달
2024.03.10채권번호13 (주)우리금융저축은행에게 개시결정통지서/채권자목록/변제계획안/계좌신고서 송달2024.03.12 도달
2024.03.18채권자 농협은행(주) 채권자계좌번호신고서 제출
2024.03.19채권자 (주)광주은행 채권자계좌번호신고서 제출
2024.03.20채권자 (주)전북은행 채권자계좌번호신고서 제출
2024.03.20채권자 (주)솔림헬프자산관리대부 채권자계좌번호신고서 제출
2024.03.21채권자 서울보증보험(주) 채권자계좌번호신고서 제출
2024.03.21채권자 서울보증보험주식회사 채권명의변경신고서 제출
2024.04.12채권자 중소기업은행 채권자계좌번호신고서 제출
2024.04.15채권자 ㈜하나은행 채권자계좌번호신고서 제출
2024.04.15채권자 롯데카드주식회사 채권자계좌번호신고서 제출
2024.04.16채권자 삼성카드주식회사 채권자계좌번호신고서 제출
2024.04.23채권자집회기일(504호 법정 16:00)기일변경
2024.05.20채무자대리인 김기창에게 채권명의변경(24.3.21.자) 송달2024.05.20 도달
2024.05.23채무자 소송대리인 김기창 채권자목록 및 변제계획 수정안 제출서 제출
2024.05.27기타보정명령
2024.05.28채무자대리인 김기창에게 보정명령등본 송달2024.05.29 도달
2024.06.03채무자 소송대리인 김기창 보정서 제출
2024.06.03채권번호7-1 서울보증보험(주)에게 채권자목록및변제계획안(24.6.3.자) 송달2024.06.05 도달
2024.06.11채권자집회기일(504호법정 16:00)
2024.06.26변제계획인가결정
2024.06.27기타 한국신용정보원에게 변제계획인가결정 통보서 송달2024.06.27 도달
2024.06.27변제계획인가결정공고
2024.07.01회생위원승계
2024.07.23채권자 ㈜국민행복기금 대위변제 및 계좌번호신고서 제출
2024.07.29채권자 케이씨케이엘씨****유동화전문유한회사 채권명의변경신고서 제출
2024.08.05채권자 웰릭스에프앤아이대부주식회사 채권자계좌번호신고서 제출
2024.09.24채권자 주식회사 오누리인터내셔날대부 채권명의변경신고서 제출</t>
  </si>
  <si>
    <t>2301048582</t>
  </si>
  <si>
    <t>20454929</t>
  </si>
  <si>
    <t>20150330</t>
  </si>
  <si>
    <t>200978764</t>
  </si>
  <si>
    <t>2023개회235755</t>
  </si>
  <si>
    <t>안대준</t>
  </si>
  <si>
    <t>채권번호1.(주)국민은행
채권번호2.(주)국민은행
채권번호3.(주)국민은행
채권번호4.(주)솔림헬프자산관리대부
채권번호5.(주)케이비국민카드
채권번호6.웰릭스에프앤아이대부(주)
채권번호7.서울보증보험(주)
채권번호8.(주)한빛자산관리대부
채무자=1.안O준</t>
  </si>
  <si>
    <t>2024-02-25~2027-01-25</t>
  </si>
  <si>
    <t>860728-1030810</t>
  </si>
  <si>
    <t>최근기일내용=2024.06.1110:00집회기일504호 법정
최근제출서류접수내용=2024.05.01채권자 웰릭스에프앤아이대부 (주) 채권자계좌번호신고서 제출2024.07.08채권자 (주)솔림헬프자산관리대부 채권자계좌번호신고서 제출2024.07.08채권자 (주)솔림헬프자산관리대부 채권자계좌번호신고서 제출2024.07.10채무자 소송대리인 법무법인파로스 유승훈 환급계좌변경신청서 제출</t>
  </si>
  <si>
    <t>2023.11.14신청서접수
2023.11.14채무자 소송대리인 법무법인파로스 유승훈 금지명령 신청서 제출
2023.11.30채무자대리인 법무법인파로스에게 보정권고 송달2023.12.05 도달
2023.12.22채무자 소송대리인 법무법인파로스 유승훈 보정기한연장신청서 제출
2023.12.29채무자 소송대리인 법무법인파로스 유승훈 보정서 제출
2024.02.14개인회생절차개시결정
2024.02.14채무자대리인 법무법인파로스에게 개시결정/개시결정통지서 송달2024.02.14 도달
2024.02.14개인회생절차개시결정공고
2024.03.17채권번호1 (주)국민은행에게 개시결정통지서/채권자목록/변제계획안/계좌신고서 송달2024.03.20 도달
2024.03.17채권번호4 (주)솔림헬프자산관리대부에게 개시결정통지서/채권자목록/변제계획안/계좌신고서 송달2024.03.21 도달
2024.03.17채권번호5 (주)케이비국민카드에게 개시결정통지서/채권자목록/변제계획안/계좌신고서 송달2024.03.20 도달
2024.03.17채권번호6 웰릭스에프앤아이대부 (주)에게 개시결정통지서/채권자목록/변제계획안/계좌신고서 송달2024.03.20 도달
2024.03.17채권번호7 서울보증보험(주)에게 개시결정통지서/채권자목록/변제계획안/계좌신고서 송달2024.03.20 도달
2024.03.17채권번호8 (주)한빛자산관리대부에게 개시결정통지서/채권자목록/변제계획안/계좌신고서 송달2024.03.21 도달
2024.03.25채권자 웰릭스에프앤아이대부 (주) 채권자계좌번호신고서 제출
2024.03.26채권자 (주)케이비국민카드 채권자계좌번호신고서 제출
2024.03.26채권자 서울보증보험 주식회사 채권자계좌번호신고서 제출
2024.03.28채권자 (주)솔림헬프자산관리대부 채권자계좌번호신고서 제출
2024.04.03채권자 (주)국민은행 채권자계좌번호신고서 제출
2024.04.03채권자 (주)국민은행 채권자계좌번호신고서 제출
2024.04.03채권자 (주)국민은행 채권자계좌번호신고서 제출
2024.04.05채권자 (주)한빛자산관리대부 채권자계좌번호신고서 제출
2024.04.11채권자 (주)솔림헬프자산관리대부 채권자계좌번호신고서 제출
2024.05.01채권자 웰릭스에프앤아이대부 (주) 채권자계좌번호신고서 제출
2024.06.03기타보정명령
2024.06.03채무자대리인 법무법인파로스에게 보정명령등본 송달2024.06.11 0시 도달
2024.06.11채권자집회기일(504호 법정 10:00)
2024.06.17변제계획인가결정
2024.06.18기타 한국신용정보원에게 변제계획인가결정 통보서 송달2024.06.18 도달
2024.06.18변제계획인가결정공고
2024.07.01회생위원승계
2024.07.08채권자 (주)솔림헬프자산관리대부 채권자계좌번호신고서 제출
2024.07.08채권자 (주)솔림헬프자산관리대부 채권자계좌번호신고서 제출
2024.07.10채무자 소송대리인 법무법인파로스 유승훈 환급계좌변경신청서 제출
2024.07.15회생위원승계</t>
  </si>
  <si>
    <t>채무자 소송대리인 법무법인파로스 유승훈 환급계좌변경신청서 제출</t>
  </si>
  <si>
    <t>5101053200</t>
  </si>
  <si>
    <t>20454325</t>
  </si>
  <si>
    <t>20149286</t>
  </si>
  <si>
    <t>200978160</t>
  </si>
  <si>
    <t>2023개회244889</t>
  </si>
  <si>
    <t>이옥자</t>
  </si>
  <si>
    <t>채권번호1.(주)카카오뱅크
채권번호1-1.(주)국민행복기금
채권번호2.(주)카카오뱅크
채권번호2-1.(주)국민행복기금
채권번호3.(주)신한저축은행
채권번호3-1.서울보증보험(주)
채권번호6.반석투자대부(주)
채권번호7.(주)솔림헬프자산관리대부
채권번호8.서민금융진흥원
채권번호9.한울대부자산관리(주)
채권번호10.현대카드(주)
채권번호11.하나카드(주)
채권번호12.삼성카드(주)
채권번호4-1.디에스엔피엘인베스트먼트대부(주)
채권번호5-1.디에스엔피엘인베스트먼트대부(주)
채무자=1.이O자</t>
  </si>
  <si>
    <t>760205-2025410</t>
  </si>
  <si>
    <t>최근기일내용=2024.05.2817:00집회기일504호 법정
최근제출서류접수내용=2024.05.21채무자 소송대리인 김동현 채권자목록 및 변제계획 수정안 제출서 제출2024.06.03채권자 ㈜신한저축은행 채권자계좌번호신고서 제출2024.06.04채권자 디에스엔피엘인베스트먼트대부(주) 채권명의변경 및 계좌번호신고서 제출2024.06.25채권자 반석투자대부주식회사 채권자계좌번호신고서 제출</t>
  </si>
  <si>
    <t>2023.11.30신청서접수
2023.11.30채무자 소송대리인 김동현 금지명령신청서 제출
2023.12.05금지명령(급여소득자)
2023.12.05채무자대리인 김동현에게 금지명령(급여소득자) 송달2023.12.12 도달
2023.12.05채권번호1 (주)카카오뱅크에게 금지명령(급여소득자) 송달2023.12.08 도달
2023.12.05채권번호1-1 (주)국민행복기금에게 금지명령(급여소득자) 송달2023.12.08 도달
2023.12.05채권번호3 (주)신한저축은행에게 금지명령(급여소득자) 송달2023.12.08 도달
2023.12.05채권번호3-1 서울보증보험(주)에게 금지명령(급여소득자) 송달2023.12.08 도달
2023.12.05채권번호4 토스뱅크(주)에게 금지명령(급여소득자) 송달2023.12.08 도달
2023.12.05채권번호6 반석투자대부(주)에게 금지명령(급여소득자) 송달2023.12.08 도달
2023.12.05채권번호7 (주)솔림헬프자산관리대부에게 금지명령(급여소득자) 송달2023.12.14 폐문부재
2023.12.05채권번호8 서민금융진흥원에게 금지명령(급여소득자) 송달2023.12.08 도달
2023.12.05채권번호9 한울대부자산관리(주)에게 금지명령(급여소득자) 송달2023.12.08 도달
2023.12.05채권번호10 현대카드(주)에게 금지명령(급여소득자) 송달2023.12.08 도달
2023.12.05채권번호11 하나카드(주)에게 금지명령(급여소득자) 송달2023.12.11 도달
2023.12.05채권번호12 삼성카드(주)에게 금지명령(급여소득자) 송달2023.12.08 도달
2023.12.07채무자대리인 김동현에게 보정권고 송달2023.12.14 도달
2023.12.29주소보정
2023.12.29채무자대리인 김동현에게 주소보정명령등본 송달2024.01.05 도달
2024.01.02회생위원승계
2024.01.08채무자 소송대리인 김동현 주소보정서(특별송달,공시송달,일반송달신 제출
2024.01.08채권번호7 (주)솔림헬프자산관리대부에게 금지명령(급여소득자) 송달2024.01.11 도달
2024.01.18채무자 소송대리인 김동현 보정서 제출
2024.02.14개인회생절차개시결정
2024.02.14채무자대리인 김동현에게 개시결정/개시결정통지서 송달2024.02.19 도달
2024.02.14개인회생절차개시결정공고
2024.02.15채권번호1 (주)카카오뱅크에게 개시결정통지서/채권자목록/변제계획안/계좌신고서 송달2024.02.20 도달
2024.02.15채권번호1-1 (주)국민행복기금에게 개시결정통지서/채권자목록/변제계획안/계좌신고서 송달2024.02.20 도달
2024.02.15채권번호3 (주)신한저축은행에게 개시결정통지서/채권자목록/변제계획안/계좌신고서 송달2024.02.20 도달
2024.02.15채권번호3-1 서울보증보험(주)에게 개시결정통지서/채권자목록/변제계획안/계좌신고서 송달2024.02.20 도달
2024.02.15채권번호4 토스뱅크(주)에게 개시결정통지서/채권자목록/변제계획안/계좌신고서 송달2024.02.20 도달
2024.02.15채권번호6 반석투자대부(주)에게 개시결정통지서/채권자목록/변제계획안/계좌신고서 송달2024.02.20 도달
2024.02.15채권번호7 (주)솔림헬프자산관리대부에게 개시결정통지서/채권자목록/변제계획안/계좌신고서 송달2024.02.20 도달
2024.02.15채권번호8 서민금융진흥원에게 개시결정통지서/채권자목록/변제계획안/계좌신고서 송달2024.02.20 도달
2024.02.15채권번호9 한울대부자산관리(주)에게 개시결정통지서/채권자목록/변제계획안/계좌신고서 송달2024.02.19 도달
2024.02.15채권번호10 현대카드(주)에게 개시결정통지서/채권자목록/변제계획안/계좌신고서 송달2024.02.20 도달
2024.02.15채권번호11 하나카드(주)에게 개시결정통지서/채권자목록/변제계획안/계좌신고서 송달2024.02.21 도달
2024.02.15채권번호12 삼성카드(주)에게 개시결정통지서/채권자목록/변제계획안/계좌신고서 송달2024.02.20 도달
2024.02.22채권자 현대카드(주) 채권자계좌번호신고서 제출
2024.02.27채권자 (주)솔림헬프자산관리대부 채권자계좌번호신고서 제출
2024.02.28채권자 토스뱅크 주식회사 채권자계좌번호신고서 제출
2024.02.28채권자 토스뱅크 주식회사 채권자계좌번호신고서 제출
2024.02.28채권자 하나카드주식회사 채권자계좌번호신고서 제출
2024.02.29채권자 (주)카카오뱅크 채권자목록 교체신청서 제출
2024.03.05채무자대리인 김동현에게 채권자목록교체신청서(24.02.29.자) 송달2024.03.12 도달
2024.03.07채권자 한울대부자산관리 주식회사 채권자계좌번호신고서 제출
2024.03.08채권자 (주)국민행복기금 채권명의변경 및 계좌번호신고서 제출
2024.03.13채무자대리인 김동현에게 채권명의변경및계좌번호신고서(24.03.08.자) 송달2024.03.20 도달
2024.03.14채권자 삼성카드(주) 채권자계좌번호신고서 제출
2024.03.19채무자 소송대리인 김동현 채권자목록 및 변제계획 수정안 제출서 제출
2024.04.01채권자 서민금융진흥원 채권명의변경 및 계좌번호신고서 제출
2024.04.03채무자대리인 김동현에게 채권명의변경및계좌번호신고서(24.04.01.자) 송달2024.04.11 도달
2024.04.17채권자 서울보증보험(주) 채권명의변경 및 계좌번호신고서 제출
2024.04.17채무자 소송대리인 김동현 채권자목록 및 변제계획 수정안 제출서 제출
2024.04.19채무자대리인 김동현에게 채권명의변경및계좌번호신고서(24.04.17.자) 송달2024.04.26 도달
2024.04.22채권번호8 서민금융진흥원에게 채권자목록 및 변제계획 수정통지서 송달2024.04.24 도달
2024.05.09기타보정명령
2024.05.10채무자대리인 김동현에게 보정명령등본 송달2024.05.17 도달
2024.05.17채무자 소송대리인 김동현 보정서 제출
2024.05.20채권번호3 (주)신한저축은행에게 채권자목록 및 변제계획 수정통지서 송달2024.05.23 도달
2024.05.20채권번호3-1 서울보증보험(주)에게 채권자목록 및 변제계획 수정통지서 송달2024.05.23 도달
2024.05.21채무자 소송대리인 김동현 채권자목록 및 변제계획 수정안 제출서 제출
2024.05.23채권번호3 (주)신한저축은행에게 채권자목록 및 변제계획 수정통지서 송달2024.05.28 도달
2024.05.23채권번호3-1 서울보증보험(주)에게 채권자목록 및 변제계획 수정통지서 송달2024.05.28 도달
2024.05.28채권자집회기일(504호 법정 17:00)
2024.05.28변제계획인가결정
2024.05.29기타 한국신용정보원에게 변제계획인가결정 통보서 송달2024.05.29 도달
2024.05.29변제계획인가결정공고
2024.06.03채권자 ㈜신한저축은행 채권자계좌번호신고서 제출
2024.06.04채권자 디에스엔피엘인베스트먼트대부(주) 채권명의변경 및 계좌번호신고서 제출
2024.06.25채권자 반석투자대부주식회사 채권자계좌번호신고서 제출</t>
  </si>
  <si>
    <t>2024.05.28</t>
  </si>
  <si>
    <t>채무자 소송대리인 김동현 채권자목록 및 변제계획 수정안 제출서 제출</t>
  </si>
  <si>
    <t>채권자 반석투자대부주식회사 채권자계좌번호신고서 제출</t>
  </si>
  <si>
    <t>5101023858</t>
  </si>
  <si>
    <t>20410089</t>
  </si>
  <si>
    <t>20150149</t>
  </si>
  <si>
    <t>200974567</t>
  </si>
  <si>
    <t>2023개회252842</t>
  </si>
  <si>
    <t>박수연</t>
  </si>
  <si>
    <t>2027-02-12</t>
  </si>
  <si>
    <t>채권번호1.(주)한빛자산관리대부
채권번호2.(주)한빛자산관리대부
채권번호3.(주)한빛자산관리대부
채권번호4.(주)안전대부
채권번호5.비케이자산관리대부(주)
채권번호6.(주)유아이크레디트대부
채권번호7.서민금융진흥원
채권번호8.(주)솔림헬프자산관리대부
채권번호9.주식회사프랭크자산관리대부
채권번호10.(주)오케이저축은행
채권번호11.(주)국민행복기금
채권번호12.(주)오케이파이낸셜대부
채권번호14.유미캐피탈대부(주)
채권번호15.유니애대부(유)
채권번호16.유니애대부(유)
채권번호13-1.(주)아이엔비자산관리대부
채무자=1.박O연</t>
  </si>
  <si>
    <t>2024-03-12~2027-02-12</t>
  </si>
  <si>
    <t>780523-2167523</t>
  </si>
  <si>
    <t>최근기일내용=2024.05.1411:00집회기일제504호 법정
최근제출서류접수내용=2024.06.13채무자 박O연 결정정본2024.07.05채권자 유니애대부유한회사 개인회생변제금입금 및 폐지요청서 제출2024.07.08채권자 비케이자산관리대부(주) 채권자계좌번호신고서 제출2024.09.03채권자 주식회사 아이엔비자산관리대부 채권명의변경 및 계좌번호신고서 제출</t>
  </si>
  <si>
    <t>2023.12.15신청서접수
2023.12.15채무자 소송대리인 법무법인 든든 이형준 금지명령신청서 제출
2023.12.28채권자 (주)밀리언캐쉬대부 인증번호부여신청서 제출
2024.01.02채무자 소송대리인 법무법인 든든 이형준 금지명령신청서 제출
2024.01.06채무자대리인 법무법인 든든에게 보정권고 송달2024.01.09 도달
2024.01.23채무자 소송대리인 법무법인 든든 이형준 보정서 제출
2024.01.30채권자 주식회사프랭크자산관리대부 채권명의변경 및 계좌번호신고서 제출
2024.02.02채무자대리인 법무법인 든든 이형준에게 채권명의변경및계좌번호신고서(24.01.30.자) 송달2024.02.08 도달
2024.02.07개인회생절차개시결정
2024.02.07채무자대리인 법무법인 든든에게 개시결정/개시결정통지서 송달2024.02.08 도달
2024.02.07개인회생절차개시결정공고
2024.02.19채무자 소송대리인 법무법인 든든 이형준 채권자목록 및 변제계획 수정안 제출서 제출
2024.02.20채권번호1 (주)한빛자산관리대부에게 개시결정통지서/채권자목록/변제계획안/계좌신고서 송달2024.02.26 도달
2024.02.20채권번호4 (주)안전대부에게 개시결정통지서/채권자목록/변제계획안/계좌신고서 송달2024.02.23 도달
2024.02.20채권번호5 비케이자산관리대부(주)에게 개시결정통지서/채권자목록/변제계획안/계좌신고서 송달2024.02.23 도달
2024.02.20채권번호6 (주)유아이크레디트대부에게 개시결정통지서/채권자목록/변제계획안/계좌신고서 송달2024.02.23 도달
2024.02.20채권번호7 서민금융진흥원에게 개시결정통지서/채권자목록/변제계획안/계좌신고서 송달2024.02.23 도달
2024.02.20채권번호8 (주)솔림헬프자산관리대부에게 개시결정통지서/채권자목록/변제계획안/계좌신고서 송달2024.02.26 도달
2024.02.20채권번호9 주식회사 프랭크자산관리대부에게 개시결정통지서/채권자목록/변제계획안/계좌신고서 송달2024.02.23 도달
2024.02.20채권번호10 (주)오케이저축은행에게 개시결정통지서/채권자목록/변제계획안/계좌신고서 송달2024.02.23 도달
2024.02.20채권번호11 (주)국민행복기금에게 개시결정통지서/채권자목록/변제계획안/계좌신고서 송달2024.02.23 도달
2024.02.20채권번호12 (주)오케이파이낸셜대부에게 개시결정통지서/채권자목록/변제계획안/계좌신고서 송달2024.02.26 도달
2024.02.20채권번호13 (주)골든캐피탈대부에게 개시결정통지서/채권자목록/변제계획안/계좌신고서 송달2024.02.27 도달
2024.02.20채권번호14 유미캐피탈대부(주)에게 개시결정통지서/채권자목록/변제계획안/계좌신고서 송달2024.02.23 도달
2024.02.20채권번호15 유니애대부(유)에게 개시결정통지서/채권자목록/변제계획안/계좌신고서 송달2024.02.27 도달
2024.02.26채권자 주식회사 유아이크레디트대부 채권자계좌번호신고서 제출
2024.02.26채권자 주식회사 유아이크레디트대부 송달장소 및 송달영수인 신고서 제출
2024.02.27채권자 유미캐피탈대부(주) 채권자계좌번호신고서 제출
2024.02.29채권자 (주)안전대부 채권자계좌번호신고서 제출
2024.02.29채권자 (주)오케이파이낸셜대부 채권자계좌번호신고서 제출
2024.03.04채권자 유니애대부(유) 채권자계좌번호신고서 제출
2024.03.04채권자 (주)솔림헬프자산관리대부 채권자계좌번호신고서 제출
2024.03.08채권자 (주) 한빛자산관리대부 채권자계좌번호신고서 제출
2024.03.08채권자 (주) 한빛자산관리대부 채권자계좌번호신고서 제출
2024.03.08채권자 (주)국민행복기금 채권자계좌번호신고서 제출
2024.03.12채권자 (주)골든캐피탈대부 채권자계좌번호신고서 제출
2024.03.22채권자 (주)오케이저축은행 채권자계좌번호신고서 제출
2024.03.28채권자 비케이자산관리대부(주) 채권자계좌번호신고서 제출
2024.03.29채권자 재단법인 서민금융진흥원 채권명의변경 및 계좌번호신고서 제출
2024.04.02채무자대리인 법무법인 든든 이형준에게 채권명의변경및계좌번호신고서(24.03.29.자) 송달2024.04.08 도달
2024.04.12채무자 소송대리인 법무법인 든든 이형준 채권자목록 및 변제계획 수정안 제출서 제출
2024.05.14채권자집회기일(제504호 법정 11:00)
2024.05.24채권번호1 (주)한빛자산관리대부에게 채권자목록 및 변제계획 수정통지서 송달2024.05.30 도달
2024.05.24채권번호4 (주)안전대부에게 채권자목록 및 변제계획 수정통지서 송달2024.05.29 도달
2024.05.24채권번호5 비케이자산관리대부(주)에게 채권자목록 및 변제계획 수정통지서 송달2024.05.29 도달
2024.05.24채권번호6 (주)유아이크레디트대부에게 채권자목록 및 변제계획 수정통지서 송달2024.05.27 도달
2024.05.24채권번호7 서민금융진흥원에게 채권자목록 및 변제계획 수정통지서 송달2024.05.29 도달
2024.05.24채권번호8 (주)솔림헬프자산관리대부에게 채권자목록 및 변제계획 수정통지서 송달2024.05.30 도달
2024.05.24채권번호9 주식회사 프랭크자산관리대부에게 채권자목록 및 변제계획 수정통지서 송달2024.05.24 도달
2024.05.24채권번호10 (주)오케이저축은행에게 채권자목록 및 변제계획 수정통지서 송달2024.05.29 도달
2024.05.24채권번호11 (주)국민행복기금에게 채권자목록 및 변제계획 수정통지서 송달2024.05.29 도달
2024.05.24채권번호12 (주)오케이파이낸셜대부에게 채권자목록 및 변제계획 수정통지서 송달2024.05.29 이사불명
2024.05.24채권번호13 (주)골든캐피탈대부에게 채권자목록 및 변제계획 수정통지서 송달2024.05.31 도달
2024.05.24채권번호14 유미캐피탈대부(주)에게 채권자목록 및 변제계획 수정통지서 송달2024.05.29 도달
2024.05.24채권번호15 유니애대부(유)에게 채권자목록 및 변제계획 수정통지서 송달2024.05.31 도달
2024.05.28변제계획인가결정
2024.05.30기타 한국신용정보원에게 변제계획인가결정 통보서 송달2024.05.30 도달
2024.05.30변제계획인가결정공고
2024.06.03채권번호12 (주)오케이파이낸셜대부에게 채권자목록 및 변제계획 수정통지서 발송2024.06.04 송달간주
2024.06.13채무자 박O연 결정정본2024.06.14 발급
2024.07.01회생위원승계
2024.07.05채권자 유니애대부유한회사 개인회생변제금입금 및 폐지요청서 제출
2024.07.08채권자 비케이자산관리대부(주) 채권자계좌번호신고서 제출
2024.07.15회생위원승계
2024.09.03채권자 주식회사 아이엔비자산관리대부 채권명의변경 및 계좌번호신고서 제출</t>
  </si>
  <si>
    <t>2024.05.14</t>
  </si>
  <si>
    <t>채무자 박O연 결정정본</t>
  </si>
  <si>
    <t>5101047271</t>
  </si>
  <si>
    <t>20424783</t>
  </si>
  <si>
    <t>20148506</t>
  </si>
  <si>
    <t>200943417</t>
  </si>
  <si>
    <t>2023개회27947</t>
  </si>
  <si>
    <t>김동완</t>
  </si>
  <si>
    <t>채권번호1.신한카드(주)
채권번호2.신한카드(주)
채권번호3.(주)솔림헬프자산관리대부
채권번호4.(주)광주은행
채권번호5.농협은행(주)
채권번호6.엔에이제일차유동화전문(유)
채권번호7.애플자산관리대부(주)
채권번호8.(주)신한은행
채권번호9.(주)한빛자산관리대부
채권번호10.(주)한빛자산관리대부
채권번호11.(주)한빛자산관리대부
채권번호12.(주)국민은행
채권번호13.와이앤케이파트너스대부(주)
채무자=1.김O완</t>
  </si>
  <si>
    <t>2024-01-15~2026-12-15</t>
  </si>
  <si>
    <t>670228-1640011</t>
  </si>
  <si>
    <t>최근기일내용=2024.07.0211:00집회기일제504호 법정
최근제출서류접수내용=2024.06.10채권자 (주)한빛자산관리대부 채권자계좌번호신고서 제출2024.07.02채무자대리인 김종수 채권자목록및변제계획안정정허가신청 제출2024.08.02채권자 신한카드 주식회사 입금요청서 제출2024.10.08채권자 (주)한빛자산관리대부 채권자계좌번호신고서 제출</t>
  </si>
  <si>
    <t>2023.10.16신청서접수
2023.10.16채무자 김O완 금지명령신청 제출
2023.11.02채무자대리인 김종수 금지명령신청(재신청) 제출
2023.11.08비용예납명령
2023.11.08채무자대리인 김종수에게 예납명령정본 송달2023.11.13 도달
2023.11.09채무자대리인 김종수 보정서(변제계획안) 제출
2023.11.10금지명령(급여소득자)
2023.11.10채무자대리인 김종수에게 금지명령(급여소득자) 송달2023.11.15 도달
2023.11.10채권번호1 신한카드(주)에게 금지명령(급여소득자) 송달2023.11.15 도달
2023.11.10채권번호3 (주)솔림헬프자산관리대부에게 금지명령(급여소득자) 송달2023.11.15 도달
2023.11.10채권번호4 (주)광주은행에게 금지명령(급여소득자) 송달2023.11.15 도달
2023.11.10채권번호5 농협은행(주)에게 금지명령(급여소득자) 송달2023.11.15 도달
2023.11.10채권번호6 롯데카드(주)에게 금지명령(급여소득자) 송달2023.11.15 도달
2023.11.10채권번호7 애플자산관리대부(주)에게 금지명령(급여소득자) 송달2023.11.15 도달
2023.11.10채권번호8 (주)신한은행에게 금지명령(급여소득자) 송달2023.11.15 도달
2023.11.10채권번호9 (주)한빛자산관리대부에게 금지명령(급여소득자) 송달2023.11.16 도달
2023.11.10채권번호12 (주)국민은행에게 금지명령(급여소득자) 송달2023.11.15 도달
2023.11.10채권번호13 와이앤케이파트너스대부(주)에게 금지명령(급여소득자) 송달2023.11.15 도달
2023.11.13채무자대리인 김종수 예납금 납입보정서 제출
2023.11.17채권자 애플자산관리대부(주) 채권자계좌번호변경신고서 제출
2024.02.05채무자대리인 김종수에게 보정권고 송달2024.02.07 도달
2024.03.15채권자 애플자산관리대부주식회사 채권자계좌번호변경신고서 제출
2024.04.09개인회생절차개시신청 기각결정
2024.04.11채무자대리인 김종수 휴대전화를 통한 정보수신 신청서 제출
2024.04.11채무자대리인 김종수 즉시항고장 제출
2024.04.11채무자대리인 김종수에게 개인회생절차개시신청 기각결정 송달2024.04.15 도달
2024.04.15기각취소결정
2024.04.16채무자대리인 김종수에게 기각취소결정 송달2024.04.19 도달
2024.05.03개인회생절차개시결정
2024.05.04개인회생절차개시결정공고
2024.05.07채권번호4 (주)광주은행에게 개시결정통지서/채권자목록/변제계획안/계좌신고서 송달2024.05.10 도달
2024.05.07채권번호1 신한카드(주)에게 개시결정통지서/채권자목록/변제계획안/계좌신고서 송달2024.05.10 도달
2024.05.07채권번호13 와이앤케이파트너스대부(주)에게 개시결정통지서/채권자목록/변제계획안/계좌신고서 송달2024.05.10 도달
2024.05.07채권번호7 애플자산관리대부(주)에게 개시결정통지서/채권자목록/변제계획안/계좌신고서 송달2024.05.10 도달
2024.05.07채권번호6 롯데카드(주)에게 개시결정통지서/채권자목록/변제계획안/계좌신고서 송달2024.05.10 도달
2024.05.07채권번호12 (주)국민은행에게 개시결정통지서/채권자목록/변제계획안/계좌신고서 송달2024.05.10 도달
2024.05.07채권번호8 (주)신한은행에게 개시결정통지서/채권자목록/변제계획안/계좌신고서 송달2024.05.10 도달
2024.05.07채권번호9 (주)한빛자산관리대부에게 개시결정통지서/채권자목록/변제계획안/계좌신고서 송달2024.05.13 도달
2024.05.07채권번호5 농협은행(주)에게 개시결정통지서/채권자목록/변제계획안/계좌신고서 송달2024.05.10 도달
2024.05.07채권번호3 (주)솔림헬프자산관리대부에게 개시결정통지서/채권자목록/변제계획안/계좌신고서 송달2024.05.13 도달
2024.05.08채무자대리인 김종수에게 개시결정/개시결정통지서 송달2024.05.10 도달
2024.05.16채권자 와이앤케이파트너스대부(주) 채권자계좌번호신고서 제출
2024.05.17채권자 (주)솔림헬프자산관리대부 채권자계좌번호신고서 제출
2024.05.20채권자 (주)광주은행 채권자계좌번호신고서 제출
2024.05.20채권자 엔에이제일차유동화전문 유한회사 채권명의변경 및 계좌번호신고서 제출
2024.05.20채권자 농협은행(주) 채권자계좌번호신고서 제출
2024.05.21채권자 신한카드 주식회사 채권자계좌번호신고서 제출
2024.05.21채권자 신한카드 주식회사 채권자계좌번호신고서 제출
2024.05.22채권자 ㈜국민은행 채권자계좌번호신고서 제출
2024.05.23채권자 신한카드(주) 이의신청서 제출
2024.05.27채무자대리인 김종수에게 채권명의변경및계좌번호신고서(24.05.20.자) 송달2024.05.29 도달
2024.05.27채무자대리인 김종수에게 이의신청서(24.05.23.자) 송달2024.05.29 도달
2024.05.29채권자 신한카드(주) 채권자계좌번호신고서 제출
2024.06.10채권자 (주)한빛자산관리대부 채권자계좌번호신고서 제출
2024.06.10채권자 (주)한빛자산관리대부 채권자계좌번호신고서 제출
2024.06.10채권자 (주)한빛자산관리대부 채권자계좌번호신고서 제출
2024.06.21채무자대리인 김종수에게 보정권고 송달2024.06.25 도달
2024.07.02채무자대리인 김종수 채권자목록및변제계획안정정허가신청 제출
2024.07.02채권자집회기일(제504호 법정 11:00)
2024.07.04채권번호1 신한카드(주)에게 채권자목록 및 변제계획 수정통지서 송달2024.07.05 도달
2024.07.04채권번호3 (주)솔림헬프자산관리대부에게 채권자목록 및 변제계획 수정통지서 송달2024.07.11 도달
2024.07.04채권번호4 (주)광주은행에게 채권자목록 및 변제계획 수정통지서 송달2024.07.09 도달
2024.07.04채권번호5 농협은행(주)에게 채권자목록 및 변제계획 수정통지서 송달2024.07.09 도달
2024.07.04채권번호6 엔에이제일차유동화전문(유)에게 채권자목록 및 변제계획 수정통지서 송달2024.07.09 도달
2024.07.04채권번호7 애플자산관리대부(주)에게 채권자목록 및 변제계획 수정통지서 송달2024.07.09 도달
2024.07.04채권번호8 (주)신한은행에게 채권자목록 및 변제계획 수정통지서 송달2024.07.09 도달
2024.07.04채권번호9 (주)한빛자산관리대부에게 채권자목록 및 변제계획 수정통지서 송달2024.07.10 도달
2024.07.04채권번호12 (주)국민은행에게 채권자목록 및 변제계획 수정통지서 송달2024.07.09 도달
2024.07.04채권번호13 와이앤케이파트너스대부(주)에게 채권자목록 및 변제계획 수정통지서 송달2024.07.09 도달
2024.07.19변제계획인가결정
2024.07.19기타 한국신용정보원에게 변제계획인가결정 통보서 송달2024.07.19 도달
2024.07.19변제계획인가결정공고
2024.08.02채권자 신한카드 주식회사 입금요청서 제출
2024.10.08채권자 (주)한빛자산관리대부 채권자계좌번호신고서 제출</t>
  </si>
  <si>
    <t>2024.07.02</t>
  </si>
  <si>
    <t>채무자대리인 김종수 채권자목록및변제계획안정정허가신청 제출</t>
  </si>
  <si>
    <t>2301048340</t>
  </si>
  <si>
    <t>20462448</t>
  </si>
  <si>
    <t>20140783</t>
  </si>
  <si>
    <t>200982498</t>
  </si>
  <si>
    <t>2023개회386</t>
  </si>
  <si>
    <t>안남진</t>
  </si>
  <si>
    <t>채권번호1.케이비캐피탈주식회사
채권번호2.하나카드주식회사
채권번호3.(완제)제이비우리캐피탈주식회사
채권번호4.삼성카드주식회사
채권번호7.롯데카드주식회사
채권번호8.중소기업은행
채권번호8-1.근로복지공단
채권번호9.주식회사신한저축은행
채권번호9-1.서민금융진흥원
채권번호10.디에스엔피엘베스트먼트대부(주)
채권번호11.애플자산관리대부(주)
채권번호12.(주)솔림헬프자산관리대부
채권번호13.주식회사모아저축은행
채권번호5-1.오케이캐피탈(주)(합병전:예스자산대부(주))
채권번호6-1.디에스엔피엘인베스트먼트대부(주)
채무자=1.안O진</t>
  </si>
  <si>
    <t>2023-04-01~2026-03-01</t>
  </si>
  <si>
    <t>750701-1830216</t>
  </si>
  <si>
    <t>최근기일내용=2023.08.2914:00집회기일제 504호 법정
최근제출서류접수내용=2024.03.11채권자 애플자산관리대부주식회사 채권자계좌번호신고서 제출2024.04.19채권자 제이비우리캐피탈(주) 채권 변제 완료 확인서 제출2024.05.07채권자 디에스엔피엘인베스트먼트대부(주) 채권명의변경 및 계좌번호신고서 제출2024.08.30채권자 오케이캐피탈(주) 변제금 입금 요청서 제출</t>
  </si>
  <si>
    <t>2023.01.05신청서접수
2023.01.10채무자대리인 신현광 금지명령신청 제출
2023.01.10금지명령(급여소득자)
2023.01.11채무자대리인 신현광에게 금지명령(급여소득자) 송달2023.01.16 도달
2023.01.11채권번호1 케이비캐피탈주식회사에게 금지명령(급여소득자) 송달2023.01.16 도달
2023.01.11채권번호2 하나카드주식회사에게 금지명령(급여소득자) 송달2023.01.16 도달
2023.01.11채권번호3 제이비우리캐피탈주식회사에게 금지명령(급여소득자) 송달2023.01.16 도달
2023.01.11채권번호4 삼성카드주식회사에게 금지명령(급여소득자) 송달2023.01.16 도달
2023.01.11채권번호5 예스자산대부주식회사에게 금지명령(급여소득자) 송달2023.01.16 도달
2023.01.11채권번호6 주식회사한국씨티은행에게 금지명령(급여소득자) 송달2023.01.17 도달
2023.01.11채권번호7 롯데카드주식회사에게 금지명령(급여소득자) 송달2023.01.16 도달
2023.01.11채권번호8 중소기업은행에게 금지명령(급여소득자) 송달2023.01.16 도달
2023.01.11채권번호8-1 근로복지공단에게 금지명령(급여소득자) 송달2023.01.16 도달
2023.01.11채권번호9 주식회사신한저축은행에게 금지명령(급여소득자) 송달2023.01.16 도달
2023.01.11채권번호9-1 서민금융진흥원에게 금지명령(급여소득자) 송달2023.01.16 도달
2023.01.11채권번호10 대신저축은행주식회사에게 금지명령(급여소득자) 송달2023.01.16 도달
2023.01.11채권번호11 주식회사케이비저축은행에게 금지명령(급여소득자) 송달2023.01.16 도달
2023.01.11채권번호12 (주)솔림헬프자산관리대부에게 금지명령(급여소득자) 송달2023.01.16 도달
2023.01.11채권번호13 주식회사모아저축은행에게 금지명령(급여소득자) 송달2023.01.16 도달
2023.01.11채무자대리인 신현광에게 보정권고 송달2023.01.13 도달
2023.02.13채무자 안O진 보정연기신청서 제출
2023.03.06채무자 안O진 보정서(채권자목록 및 변제계획안) 제출
2023.04.06개인회생절차개시결정
2023.04.06채무자대리인 신현광에게 개시결정/개시결정통지서 송달2023.04.11 도달
2023.04.06개인회생절차개시결정공고
2023.04.07채권번호1 케이비캐피탈주식회사에게 개시결정통지서/채권자목록/변제계획안/계좌신고서 송달2023.04.11 도달
2023.04.07채권번호2 하나카드주식회사에게 개시결정통지서/채권자목록/변제계획안/계좌신고서 송달2023.04.11 도달
2023.04.07채권번호3 제이비우리캐피탈주식회사에게 개시결정통지서/채권자목록/변제계획안/계좌신고서 송달2023.04.11 도달
2023.04.07채권번호4 삼성카드주식회사에게 개시결정통지서/채권자목록/변제계획안/계좌신고서 송달2023.04.11 도달
2023.04.07채권번호5 예스자산대부주식회사에게 개시결정통지서/채권자목록/변제계획안/계좌신고서 송달2023.04.11 도달
2023.04.07채권번호6 주식회사한국씨티은행에게 개시결정통지서/채권자목록/변제계획안/계좌신고서 송달2023.04.12 도달
2023.04.07채권번호7 롯데카드주식회사에게 개시결정통지서/채권자목록/변제계획안/계좌신고서 송달2023.04.11 도달
2023.04.07채권번호8 중소기업은행에게 개시결정통지서/채권자목록/변제계획안/계좌신고서 송달2023.04.11 도달
2023.04.07채권번호8-1 근로복지공단에게 개시결정통지서/채권자목록/변제계획안/계좌신고서 송달2023.04.10 도달
2023.04.07채권번호9 주식회사신한저축은행에게 개시결정통지서/채권자목록/변제계획안/계좌신고서 송달2023.04.11 도달
2023.04.07채권번호9-1 서민금융진흥원에게 개시결정통지서/채권자목록/변제계획안/계좌신고서 송달2023.04.11 도달
2023.04.07채권번호10 대신저축은행주식회사에게 개시결정통지서/채권자목록/변제계획안/계좌신고서 송달2023.04.11 도달
2023.04.07채권번호11 주식회사케이비저축은행에게 개시결정통지서/채권자목록/변제계획안/계좌신고서 송달2023.04.11 도달
2023.04.07채권번호12 (주)솔림헬프자산관리대부에게 개시결정통지서/채권자목록/변제계획안/계좌신고서 송달2023.04.11 도달
2023.04.07채권번호13 주식회사모아저축은행에게 개시결정통지서/채권자목록/변제계획안/계좌신고서 송달2023.04.10 도달
2023.04.13채권자 (주)솔림헬프자산관리대부 채권자계좌번호신고서 제출
2023.04.13채권자 주식회사케이비저축은행 채권자계좌번호신고서 제출
2023.04.14채권자 대신저축은행주식회사 채권자계좌번호신고서 제출
2023.04.17채권자 (주)모아저축은행 채권자계좌번호신고서 제출
2023.04.17채권자 케이비캐피탈(주) 채권자계좌번호신고서 제출
2023.04.19채권자 하나카드주식회사 채권자계좌번호신고서 제출
2023.04.20채권자 제이비우리캐피탈(주) 채권자계좌번호신고서 제출
2023.04.21채권자 케이비캐피탈주식회사 이의신청서 제출
2023.04.24채무자대리인 신현광에게 이의신청서(23.04.21.자) 송달2023.04.27 도달
2023.05.09채무자 안O진 답변서 제출
2023.05.09채권자 (주)한국씨티은행 채권자계좌번호신고서 제출
2023.05.10채권번호1 케이비캐피탈주식회사에게 답변서(23.05.09.자) 송달2023.05.15 도달
2023.05.18채권자 삼성카드(주) 채권자계좌번호신고서 제출
2023.06.12채권자 서민금융진흥원 명의변경(대위변제)신고서 및 계좌신고서 제출
2023.06.15채무자대리인 신현광에게 명의변경(대위변제)신고서및계좌신고서(23.06.12.자) 송달2023.06.20 도달
2023.06.22채권자 롯데카드㈜ 채권자계좌번호신고서 제출
2023.07.10채권자 디에스엔피엘인베스트먼트대부(주) 채권자명의변경 및 계좌번호신고서 제출
2023.07.11채권자 애플자산관리대부(주) 채권자명의변경 및 계좌번호신고서 제출
2023.07.13채무자대리인 신현광에게 채권자명의변경및계좌번호신고서(23.07.10.자) 송달2023.07.18 도달
2023.07.14채무자대리인 신현광에게 채권자명의변경및계좌번호신고서(23.07.11.자) 송달2023.07.18 도달
2023.07.18채무자 안O진 보정서(채권자목록 및 변제계획안) 제출
2023.07.24채권자 케이비캐피탈주식회사 이의신청서 제출
2023.07.26채무자대리인 신현광에게 이의신청서(23.07.24.자) 송달2023.07.28 도달
2023.08.07기타보정명령
2023.08.08채무자 안O진 답변서 제출
2023.08.08채무자 안O진 보정서 제출
2023.08.08채무자대리인 신현광에게 보정명령등본 송달2023.08.10 도달
2023.08.29채권자집회기일(제 504호 법정 14:00)
2023.09.26기타보정명령
2023.09.26채무자대리인 신현광에게 보정명령등본 송달2023.10.05 도달
2023.10.11채무자 안O진 보정서 제출
2023.10.18채권번호1 케이비캐피탈주식회사에게 채권자목록 및 변제계획 수정통지서 송달2023.10.23 도달
2023.10.18채권번호2 하나카드주식회사에게 채권자목록 및 변제계획 수정통지서 송달2023.10.23 도달
2023.10.18채권번호3 제이비우리캐피탈주식회사에게 채권자목록 및 변제계획 수정통지서 송달2023.10.23 도달
2023.10.18채권번호4 삼성카드주식회사에게 채권자목록 및 변제계획 수정통지서 송달2023.10.23 도달
2023.10.18채권번호5 예스자산대부주식회사에게 채권자목록 및 변제계획 수정통지서 송달2023.10.23 도달
2023.10.18채권번호6 주식회사한국씨티은행에게 채권자목록 및 변제계획 수정통지서 송달2023.10.24 도달
2023.10.18채권번호7 롯데카드주식회사에게 채권자목록 및 변제계획 수정통지서 송달2023.10.23 도달
2023.10.18채권번호8 중소기업은행에게 채권자목록 및 변제계획 수정통지서 송달2023.10.23 도달
2023.10.18채권번호8-1 근로복지공단에게 채권자목록 및 변제계획 수정통지서 송달2023.10.23 도달
2023.10.18채권번호9 주식회사신한저축은행에게 채권자목록 및 변제계획 수정통지서 송달2023.10.23 도달
2023.10.18채권번호9-1 서민금융진흥원에게 채권자목록 및 변제계획 수정통지서 송달2023.10.23 도달
2023.10.18채권번호10 디에스엔피엘베스트먼트대부(주)에게 채권자목록 및 변제계획 수정통지서 송달2023.10.23 도달
2023.10.18채권번호11 애플자산관리대부(주)에게 채권자목록 및 변제계획 수정통지서 송달2023.10.23 도달
2023.10.18채권번호12 (주)솔림헬프자산관리대부에게 채권자목록 및 변제계획 수정통지서 송달2023.10.24 도달
2023.10.18채권번호13 주식회사모아저축은행에게 채권자목록 및 변제계획 수정통지서 송달2023.10.20 도달
2023.10.30채권자 주식회사신한저축은행 채권자계좌번호변경신고서 제출
2023.11.06기타보정명령
2023.11.06채무자대리인 신현광에게 보정명령등본 송달2023.11.09 도달
2023.11.23채무자대리인 신현광 보정서 제출
2023.12.01기타보정명령
2023.12.01채무자대리인 신현광에게 보정명령등본 송달2023.12.06 도달
2023.12.18채무자 안O진 보정서 제출
2023.12.26채권번호1 케이비캐피탈주식회사에게 채권자목록 및 변제계획 수정통지서 송달2023.12.29 도달
2023.12.26채권번호2 하나카드주식회사에게 채권자목록 및 변제계획 수정통지서 송달2023.12.29 도달
2023.12.26채권번호3 제이비우리캐피탈주식회사에게 채권자목록 및 변제계획 수정통지서 송달2023.12.29 도달
2023.12.26채권번호4 삼성카드주식회사에게 채권자목록 및 변제계획 수정통지서 송달2023.12.29 도달
2023.12.26채권번호5 예스자산대부주식회사에게 채권자목록 및 변제계획 수정통지서 송달2023.12.29 도달
2023.12.26채권번호6 주식회사한국씨티은행에게 채권자목록 및 변제계획 수정통지서 송달2024.01.02 도달
2023.12.26채권번호7 롯데카드주식회사에게 채권자목록 및 변제계획 수정통지서 송달2023.12.29 도달
2023.12.26채권번호8 중소기업은행에게 채권자목록 및 변제계획 수정통지서 송달2023.12.29 도달
2023.12.26채권번호8-1 근로복지공단에게 채권자목록 및 변제계획 수정통지서 송달2023.12.29 도달
2023.12.26채권번호9 주식회사신한저축은행에게 채권자목록 및 변제계획 수정통지서 송달2023.12.29 도달
2023.12.26채권번호9-1 서민금융진흥원에게 채권자목록 및 변제계획 수정통지서 송달2023.12.29 도달
2023.12.26채권번호10 디에스엔피엘베스트먼트대부(주)에게 채권자목록 및 변제계획 수정통지서 송달2023.12.29 도달
2023.12.26채권번호11 애플자산관리대부(주)에게 채권자목록 및 변제계획 수정통지서 송달2023.12.29 도달
2023.12.26채권번호12 (주)솔림헬프자산관리대부에게 채권자목록 및 변제계획 수정통지서 송달2024.01.02 도달
2023.12.26채권번호13 주식회사모아저축은행에게 채권자목록 및 변제계획 수정통지서 송달2023.12.28 도달
2024.01.03변제계획인가결정
2024.01.05기타 한국신용정보원에게 변제계획인가결정 통보서 송달2024.01.05 도달
2024.01.05변제계획인가결정공고
2024.01.11채권자 (주)솔림헬프자산관리대부 채권자계좌번호변경신고서 제출
2024.02.07채권자 근로복지공단 대위변제완료신고서/계좌번호신고서 제출
2024.02.20채권자 오케이캐피탈(주) 채권명의변경 및 계좌번호신고서 제출
2024.03.11채권자 애플자산관리대부주식회사 채권자계좌번호신고서 제출
2024.04.19채권자 제이비우리캐피탈(주) 채권 변제 완료 확인서 제출
2024.05.07채권자 디에스엔피엘인베스트먼트대부(주) 채권명의변경 및 계좌번호신고서 제출
2024.07.02회생위원승계
2024.08.30채권자 오케이캐피탈(주) 변제금 입금 요청서 제출</t>
  </si>
  <si>
    <t>20531801</t>
  </si>
  <si>
    <t>20500884</t>
  </si>
  <si>
    <t>20141317</t>
  </si>
  <si>
    <t>201028562</t>
  </si>
  <si>
    <t>2023개회4968</t>
  </si>
  <si>
    <t>김효정</t>
  </si>
  <si>
    <t>채권번호5.(주)솔림헬프자산관리대부
채권번호10.외환베리타스2차대부유한회사
채권번호6.(주)솔림헬프자산관리대부
채권번호7.웰릭스에프앤아이대부(주)
채권번호8.서울보증보험주식회사
채권번호9.주식회사베리타스자산대부
채권번호3.삼성카드주식회사
채권번호4-1.희망1자산대부관리(유)
채권번호1-1.(주)한빛자산관리대부
채권번호2-1.(주)한빛자산관리대부
채무자=1.김O정</t>
  </si>
  <si>
    <t>2023-05-10~2026-04-10</t>
  </si>
  <si>
    <t>680514-2036718</t>
  </si>
  <si>
    <t>최근기일내용=2023.07.2510:00집회기일504호 법정
최근제출서류접수내용=2023.12.01채권자 웰릭스에프앤아이대부 (주) 채권자계좌번호신고서 제출2024.01.15채권자 희망1자산대부관리(유) 채권명의변경 및 계좌번호신고서 제출2024.05.27채권자 (주)한빛자산관리대부 채권명의변경 및 계좌번호신고서 제출2024.08.09채권자 외환베리타스제2차대부(유) 채권자계좌번호신고서 제출</t>
  </si>
  <si>
    <t>2023.02.20신청서접수
2023.02.20채무자1 김O정 금지명령신청 제출
2023.02.22금지명령(급여소득자)
2023.02.23채무자대리인 대한법률구조공단 수원지부에게 금지명령(급여소득자) 송달2023.02.27 도달
2023.02.23채권번호1 신한카드주식회사에게 금지명령(급여소득자) 송달2023.02.27 도달
2023.02.23채권번호2 삼성카드주식회사에게 금지명령(급여소득자) 송달2023.02.27 도달
2023.02.23채권번호3 비엔케이캐피탈주식회사에게 금지명령(급여소득자) 송달2023.02.27 도달
2023.02.23채권번호4 (주)솔림헬프자산관리대부에게 금지명령(급여소득자) 송달2023.02.27 도달
2023.02.23채권번호6 웰릭스에프앤아이대부(주)에게 금지명령(급여소득자) 송달2023.02.28 도달
2023.02.23채권번호7 서울보증보험주식회사에게 금지명령(급여소득자) 송달2023.02.27 도달
2023.02.23채권번호8 주식회사베리타스자산대부에게 금지명령(급여소득자) 송달2023.02.27 도달
2023.02.23채권번호9 외환베리타스2차대부유한회사에게 금지명령(급여소득자) 송달2023.02.27 도달
2023.03.15채무자대리인 대한법률구조공단 수원지부에게 보정권고 송달2023.03.17 도달
2023.03.27채권자 외환베리타스2차대부유한회사 채권자계좌번호신고서 제출
2023.03.31채무자대리인 대한법률구조공단 수원지부 보정기한연기신청서 제출
2023.04.06채무자대리인 최봉창 보정서(변제계획안) 제출
2023.04.19회생위원승계
2023.04.28개인회생절차개시결정
2023.04.28채무자대리인 대한법률구조공단 수원지부에게 개시결정/개시결정통지서 송달2023.05.02 도달
2023.04.28채권번호1 신한카드주식회사에게 개시결정통지서/채권자목록/변제계획안/계좌신고서 송달2023.05.03 도달
2023.04.28채권번호2 삼성카드주식회사에게 개시결정통지서/채권자목록/변제계획안/계좌신고서 송달2023.05.03 도달
2023.04.28채권번호3 비엔케이캐피탈주식회사에게 개시결정통지서/채권자목록/변제계획안/계좌신고서 송달2023.05.02 도달
2023.04.28채권번호4 (주)솔림헬프자산관리대부에게 개시결정통지서/채권자목록/변제계획안/계좌신고서 송달2023.05.03 도달
2023.04.28채권번호6 웰릭스에프앤아이대부(주)에게 개시결정통지서/채권자목록/변제계획안/계좌신고서 송달2023.05.03 도달
2023.04.28채권번호7 서울보증보험주식회사에게 개시결정통지서/채권자목록/변제계획안/계좌신고서 송달2023.05.03 도달
2023.04.28채권번호8 주식회사베리타스자산대부에게 개시결정통지서/채권자목록/변제계획안/계좌신고서 송달2023.05.02 도달
2023.04.28채권번호9 외환베리타스2차대부유한회사에게 개시결정통지서/채권자목록/변제계획안/계좌신고서 송달2023.05.02 도달
2023.04.28개인회생절차개시결정공고
2023.05.04채권자 주식회사베리타스자산대부 채권자계좌번호신고서 제출
2023.05.04채권자 (주)솔림헬프자산관리대부 채권자계좌번호신고서 제출
2023.05.09채권자 비엔케이캐피탈㈜ 채권자계좌번호신고서 제출
2023.05.15채권자 서울보증보험(주) 채권자계좌번호신고서 제출
2023.05.18채권자 신한카드주식회사 의견서 제출
2023.05.18채권자 삼성카드(주) 채권자계좌번호신고서 제출
2023.05.19채무자대리인 대한법률구조공단 수원지부 주재남, 최봉창, 손현태, 이순공, 최원준에게 의견서(23.05.18.자) 송달2023.05.24 도달
2023.05.25채권자 신한카드주식회사 채권자계좌번호신고서 제출
2023.07.12채무자대리인 최봉창 보정서(채권자목록 및 변제계획안) 제출
2023.07.19채권번호1 신한카드주식회사에게 채권자목록 및 변제계획 수정통지서(7/12자) 송달2023.07.24 도달
2023.07.19채권번호3 삼성카드주식회사에게 채권자목록 및 변제계획 수정통지서(7/12자) 송달2023.07.24 도달
2023.07.19채권번호4 비엔케이캐피탈주식회사에게 채권자목록 및 변제계획 수정통지서(7/12자) 송달2023.07.24 도달
2023.07.19채권번호5 (주)솔림헬프자산관리대부에게 채권자목록 및 변제계획 수정통지서(7/12자) 송달2023.07.24 도달
2023.07.19채권번호7 웰릭스에프앤아이대부(주)에게 채권자목록 및 변제계획 수정통지서(7/12자) 송달2023.07.25 도달
2023.07.19채권번호8 서울보증보험주식회사에게 채권자목록 및 변제계획 수정통지서(7/12자) 송달2023.07.24 도달
2023.07.19채권번호9 주식회사베리타스자산대부에게 채권자목록 및 변제계획 수정통지서(7/12자) 송달2023.07.24 도달
2023.07.19채권번호10 외환베리타스2차대부유한회사에게 채권자목록 및 변제계획 수정통지서(7/12자) 송달2023.07.24 도달
2023.07.25채권자집회기일(504호 법정 10:00)
2023.07.25변제계획인가결정
2023.07.26기타 한국신용정보원에게 변제계획인가결정 통보서 송달2023.07.26 도달
2023.07.26변제계획인가결정공고
2023.08.01채권자 서울보증보험주식회사 채권자계좌번호신고서 제출
2023.08.07채권자 신한카드(주) 변제금입금요청서 제출
2023.08.10채권자 신한카드(주) 채권자계좌번호신고서 제출
2023.08.10채권자 웰릭스에프앤아이대부 주식회사 채권자계좌번호신고서 제출
2023.12.01채권자 웰릭스에프앤아이대부 (주) 채권자계좌번호신고서 제출
2024.01.02회생위원승계
2024.01.15채권자 희망1자산대부관리(유) 채권명의변경 및 계좌번호신고서 제출
2024.05.27채권자 (주)한빛자산관리대부 채권명의변경 및 계좌번호신고서 제출
2024.08.09채권자 외환베리타스제2차대부(유) 채권자계좌번호신고서 제출</t>
  </si>
  <si>
    <t>20534111</t>
  </si>
  <si>
    <t>20500629</t>
  </si>
  <si>
    <t>20141318</t>
  </si>
  <si>
    <t>201028307</t>
  </si>
  <si>
    <t>20534112</t>
  </si>
  <si>
    <t>20526019</t>
  </si>
  <si>
    <t>20141515</t>
  </si>
  <si>
    <t>201059684</t>
  </si>
  <si>
    <t>2023개회7264</t>
  </si>
  <si>
    <t>안하영</t>
  </si>
  <si>
    <t>채권번호2.애플자산관리대부(주)
채권번호3.(주)솔림헬프자산관리대부
채권번호4.현대카드주식회사
채권번호5.삼성카드주식회사
채권번호6.수OO행
채권번호7.주식회사카카오뱅크
채권번호7-1.서울보증보험주식회사
채권번호8.주식회사하나은행
채권번호9.주식회사하나은행
채권번호10.주식회사하나은행
채권번호11.(주)한빛자산관리대부
채권번호12.현대캐피탈주식회사
채권번호13.현대캐피탈주식회사
채권번호14.비케이자산관리대부(주)
채권번호14-1.서민금융진흥원
채권번호15.주식회사신한은행
채권번호15-1.(주)국민행복기금
채권번호16.주식회사신한은행
채권번호17.주식회사신한은행
채권번호17-1.(주)국민행복기금
채권번호18.중소기업은행
채권번호18-1.근로복지공단
채권번호19.중소기업은행
채권번호1-1.(주)한빛자산관리대부
채무자=1.안O영</t>
  </si>
  <si>
    <t>제219단독(개인회생) (전화:인가전:031-210-1349, 인가후:031-210-1324, 폐지:031-210-1324, 면책:031-210-1189)</t>
  </si>
  <si>
    <t>2023-07-25~2026-06-25</t>
  </si>
  <si>
    <t>810219-2319118</t>
  </si>
  <si>
    <t>최근기일내용=2023.10.3117:00집회기일504호 법정
최근제출서류접수내용=2024.01.08채무자 안O영 채권자목록및변제계획안정정허가신청 제출2024.02.05채권자 신한카드 주식회사 변제금입금요청서 제출2024.05.10채권자 근로복지공단 대위변제신고 및 채권자계좌번호신고서 제출2024.05.27채권자 (주)한빛자산관리대부 채권명의변경 및 계좌번호신고서 제출</t>
  </si>
  <si>
    <t>2023.03.13신청서접수
2023.03.13채무자 안O영 금지명령신청서 제출
2023.03.16금지명령(급여소득자)
2023.03.16채무자1 안O영에게 보정권고 송달2023.03.20 도달
2023.03.17채무자1 안O영에게 금지명령(급여소득자) 송달2023.03.20 도달
2023.03.17채권번호1 신한카드주식회사에게 금지명령(급여소득자) 송달2023.03.21 도달
2023.03.17채권번호2 (주)솔림헬프자산관리대부에게 금지명령(급여소득자) 송달2023.03.21 도달
2023.03.17채권번호4 현대카드주식회사에게 금지명령(급여소득자) 송달2023.03.21 도달
2023.03.17채권번호5 삼성카드주식회사에게 금지명령(급여소득자) 송달2023.03.21 도달
2023.03.17채권번호6 수OO행에게 금지명령(급여소득자) 송달2023.03.21 도달
2023.03.17채권번호7 주식회사카카오뱅크에게 금지명령(급여소득자) 송달2023.03.21 도달
2023.03.17채권번호7-1 서울보증보험주식회사에게 금지명령(급여소득자) 송달2023.03.21 도달
2023.03.17채권번호8 주식회사하나은행에게 금지명령(급여소득자) 송달2023.03.21 도달
2023.03.17채권번호11 (주)한빛자산관리대부에게 금지명령(급여소득자) 송달2023.03.22 도달
2023.03.17채권번호12 현대캐피탈주식회사에게 금지명령(급여소득자) 송달2023.03.21 도달
2023.03.17채권번호14 주식회사우리금융저축은행에게 금지명령(급여소득자) 송달2023.03.20 도달
2023.03.17채권번호14-1 서민금융진흥원에게 금지명령(급여소득자) 송달2023.03.21 도달
2023.03.17채권번호15 주식회사신한은행에게 금지명령(급여소득자) 송달2023.03.21 도달
2023.03.17채권번호15-1 (주)국민행복기금에게 금지명령(급여소득자) 송달2023.03.21 도달
2023.03.17채권번호18 중소기업은행에게 금지명령(급여소득자) 송달2023.03.21 도달
2023.03.17채권번호18-1 근로복지공단에게 금지명령(급여소득자) 송달2023.03.20 도달
2023.04.10채무자 안O영 보정서 제출
2023.04.12채무자1 안O영에게 보정권고 송달2023.04.14 도달
2023.04.21채권자 (주)우리금융저축은행 채권자계좌번호신고서 제출
2023.05.12채무자 안O영 보정서(채권자목록 및 변제계획안) 제출
2023.05.22채권자 주식회사 우리금융저축은행 채권확정신고서 제출
2023.05.23채무자1 안O영에게 채권확정신고서(23.05.22.자) 송달2023.05.26 도달
2023.06.01채권자 서민금융진흥원 명의변경신고서 및 계좌신고서 제출
2023.06.01채무자 안O영 보정서(채권자목록 및 변제계획안) 제출
2023.06.07채무자1 안O영에게 명의변경신고서및계좌신고서(23.06.01.자) 송달2023.06.09 도달
2023.06.15개인회생절차개시결정
2023.06.19채무자1 안O영에게 개시결정/개시결정통지서 송달2023.06.21 도달
2023.06.19채권번호1 신한카드주식회사에게 개시결정통지서/채권자목록/변제계획안/계좌신고서 송달2023.06.22 도달
2023.06.19채권번호2 (주)솔림헬프자산관리대부에게 개시결정통지서/채권자목록/변제계획안/계좌신고서 송달2023.06.22 도달
2023.06.19채권번호4 현대카드주식회사에게 개시결정통지서/채권자목록/변제계획안/계좌신고서 송달2023.06.22 도달
2023.06.19채권번호5 삼성카드주식회사에게 개시결정통지서/채권자목록/변제계획안/계좌신고서 송달2023.06.22 도달
2023.06.19채권번호6 수OO행에게 개시결정통지서/채권자목록/변제계획안/계좌신고서 송달2023.06.22 도달
2023.06.19채권번호7 주식회사카카오뱅크에게 개시결정통지서/채권자목록/변제계획안/계좌신고서 송달2023.06.22 도달
2023.06.19채권번호7-1 서울보증보험주식회사에게 개시결정통지서/채권자목록/변제계획안/계좌신고서 송달2023.06.22 도달
2023.06.19채권번호8 주식회사하나은행에게 개시결정통지서/채권자목록/변제계획안/계좌신고서 송달2023.06.22 도달
2023.06.19채권번호11 (주)한빛자산관리대부에게 개시결정통지서/채권자목록/변제계획안/계좌신고서 송달2023.06.23 도달
2023.06.19채권번호12 현대캐피탈주식회사에게 개시결정통지서/채권자목록/변제계획안/계좌신고서 송달2023.06.22 도달
2023.06.19채권번호14 주식회사우리금융저축은행에게 개시결정통지서/채권자목록/변제계획안/계좌신고서 송달2023.06.21 도달
2023.06.19채권번호14-1 서민금융진흥원에게 개시결정통지서/채권자목록/변제계획안/계좌신고서 송달2023.06.22 도달
2023.06.19채권번호15 주식회사신한은행에게 개시결정통지서/채권자목록/변제계획안/계좌신고서 송달2023.06.22 도달
2023.06.19채권번호15-1 (주)국민행복기금에게 개시결정통지서/채권자목록/변제계획안/계좌신고서 송달2023.06.22 도달
2023.06.19채권번호18 중소기업은행에게 개시결정통지서/채권자목록/변제계획안/계좌신고서 송달2023.06.22 도달
2023.06.19채권번호18-1 근로복지공단에게 개시결정통지서/채권자목록/변제계획안/계좌신고서 송달2023.06.22 도달
2023.06.19개인회생절차개시결정공고
2023.06.26채권자 현대카드(주) 채권자계좌번호신고서 제출
2023.06.26채권자 (주)솔림헬프자산관리대부 채권자계좌번호신고서 제출
2023.06.26채권자 (주)솔림헬프자산관리대부 채권자계좌번호신고서 제출
2023.06.28채권자 수OO행 채권자계좌번호신고서 제출
2023.06.29채권자 서울보증보험㈜ 채권자명의변경신청서 제출
2023.06.29채권자 현대캐피탈주식회사 이의신청서 제출
2023.06.29채권자 서울보증보험(주) 채권자계좌번호신고서 제출
2023.06.29채권자 현대캐피탈주식회사 채권자계좌번호신고서 제출
2023.06.30채무자1 안O영에게 이의신청서(23.06.29.자) 송달2023.07.05 도달
2023.06.30채무자1 안O영에게 채권자명의변경신청서(23.06.29.자) 송달2023.07.05 도달
2023.07.03회생위원승계
2023.07.10채권자 (주)한빛자산관리대부 채권자계좌번호신고서 제출
2023.07.10채권자 신한카드(주) 채권자계좌번호신고서 제출
2023.07.11채권자 ㈜하나은행 채권자계좌번호신고서 제출
2023.07.14채권자 삼성카드주식회사 채권자계좌번호신고서 제출
2023.07.31채권자 비케이자산관리대부(주) 채권명의변경 및 계좌번호신고서 제출
2023.08.02채권자 주식회사신한은행 별제권신고 제출
2023.08.02채무자1 안O영에게 채권명의변경및계좌번호신고서(23.07.31.자) 송달2023.08.04 도달
2023.08.04채무자1 안O영에게 별제권신고(23.08.02.자) 송달2023.08.09 도달
2023.09.11채권자 (주)솔림헬프자산관리대부 채권자계좌번호신고서 제출
2023.09.22채권자 (주)국민행복기금 대위변제 및 계좌번호신고서 제출
2023.09.26채무자1 안O영에게 대위변제및계좌번호신고서(23.09.22.자) 송달2023.10.04 도달
2023.10.16채권자 중소기업은행 채권자계좌번호신고서 제출
2023.10.20채권자 주식회사솔림헬프자산관리대부 채권명의변경 및 계좌번호신고서 제출
2023.10.24채무자 안O영 채권자목록및변제계획안수정허가서 제출
2023.10.25채무자1 안O영에게 채권명의변경및계좌번호신고서(23.10.20.자) 송달2023.10.30 도달
2023.10.31채무자 안O영 채권자목록및변제계획안정정허가신청 제출
2023.10.31채권자집회기일(504호 법정 17:00)
2023.11.02기타보정명령
2023.11.02채무자1 안O영에게 보정명령등본 송달2023.11.06 도달
2023.11.15채무자 안O영 채권자목록및변제계획안정정허가신청 제출
2023.11.21채권번호1 신한카드주식회사에게 채권자목록 및 변제계획 수정통지서 송달2023.11.24 도달
2023.11.21채권번호2 (주)솔림헬프자산관리대부에게 채권자목록 및 변제계획 수정통지서 송달2023.11.27 도달
2023.11.21채권번호4 현대카드주식회사에게 채권자목록 및 변제계획 수정통지서 송달2023.11.24 도달
2023.11.21채권번호5 삼성카드주식회사에게 채권자목록 및 변제계획 수정통지서 송달2023.11.24 도달
2023.11.21채권번호6 수OO행에게 채권자목록 및 변제계획 수정통지서 송달2023.11.24 도달
2023.11.21채권번호7 주식회사카카오뱅크에게 채권자목록 및 변제계획 수정통지서 송달2023.11.24 도달
2023.11.21채권번호7-1 서울보증보험주식회사에게 채권자목록 및 변제계획 수정통지서 송달2023.11.24 도달
2023.11.21채권번호8 주식회사하나은행에게 채권자목록 및 변제계획 수정통지서 송달2023.11.24 도달
2023.11.21채권번호11 (주)한빛자산관리대부에게 채권자목록 및 변제계획 수정통지서 송달2023.11.27 도달
2023.11.21채권번호12 현대캐피탈주식회사에게 채권자목록 및 변제계획 수정통지서 송달2023.11.24 도달
2023.11.21채권번호14 비케이자산관리대부(주)에게 채권자목록 및 변제계획 수정통지서 송달2023.11.24 도달
2023.11.21채권번호14-1 서민금융진흥원에게 채권자목록 및 변제계획 수정통지서 송달2023.11.24 도달
2023.11.21채권번호15 주식회사신한은행에게 채권자목록 및 변제계획 수정통지서 송달2023.11.24 도달
2023.11.21채권번호15-1 (주)국민행복기금에게 채권자목록 및 변제계획 수정통지서 송달2023.11.24 도달
2023.11.21채권번호16 주식회사신한은행에게 채권자목록 및 변제계획 수정통지서 송달2023.11.24 도달
2023.11.21채권번호18 중소기업은행에게 채권자목록 및 변제계획 수정통지서 송달2023.11.24 도달
2023.11.21채권번호18-1 근로복지공단에게 채권자목록 및 변제계획 수정통지서 송달2023.11.24 도달
2023.11.27채권자 비케이자산관리대부(주) 채권자변경 및 계좌번호신고서 제출
2023.11.29채권자 애플자산관리대부 주식회사 채권명의변경 및 계좌번호신고서 제출
2023.11.29채무자1 안O영에게 채권자변경및계좌번호신고서(23.11.27.자) 송달2023.12.04 도달
2023.12.05채무자1 안O영에게 채권명의변경및계좌번호신고서(23.11.29.자) 송달2023.12.08 도달
2023.12.06채권자 (주)신한은행 대위변제신고서 제출
2023.12.08채무자1 안O영에게 대위변제신고서(23.12.06.자) 송달2023.12.13 도달
2023.12.12기타보정명령
2023.12.13채무자1 안O영에게 보정명령등본 송달2023.12.18 도달
2023.12.20채무자 안O영 채권자목록및변제계획안정정허가신청 제출
2023.12.22채권자 (주)국민행복기금 대위변제 및 계좌번호신고서 제출
2023.12.27채무자1 안O영에게 대위변제및계좌번호신고서(23.12.22.자) 송달2024.01.02 도달
2024.01.02회생위원승계
2024.01.08채무자 안O영 채권자목록및변제계획안정정허가신청 제출
2024.01.10채권번호2 애플자산관리대부(주)에게 채권자목록 및 변제계획 수정통지서 송달2024.01.15 도달
2024.01.10채권번호14 비케이자산관리대부(주)에게 채권자목록 및 변제계획 수정통지서 송달2024.01.15 도달
2024.01.10채권번호14-1 서민금융진흥원에게 채권자목록 및 변제계획 수정통지서 송달2024.01.15 도달
2024.01.10채권번호15 주식회사신한은행에게 채권자목록 및 변제계획 수정통지서 송달2024.01.15 도달
2024.01.10채권번호15-1 (주)국민행복기금에게 채권자목록 및 변제계획 수정통지서 송달2024.01.15 도달
2024.01.22변제계획인가결정
2024.01.22기타 한국신용정보원에게 변제계획인가결정 통보서 송달2024.01.22 도달
2024.01.22변제계획인가결정공고
2024.02.05채권자 신한카드 주식회사 변제금입금요청서 제출
2024.05.10채권자 근로복지공단 대위변제신고 및 채권자계좌번호신고서 제출
2024.05.27채권자 (주)한빛자산관리대부 채권명의변경 및 계좌번호신고서 제출</t>
  </si>
  <si>
    <t>2023.10.31</t>
  </si>
  <si>
    <t>2024-01-08</t>
  </si>
  <si>
    <t>채무자 안O영 채권자목록및변제계획안정정허가신청 제출</t>
  </si>
  <si>
    <t>20541576</t>
  </si>
  <si>
    <t>20421767</t>
  </si>
  <si>
    <t>20149270</t>
  </si>
  <si>
    <t>200939155</t>
  </si>
  <si>
    <t>2024개회101156</t>
  </si>
  <si>
    <t>최남희</t>
  </si>
  <si>
    <t>채권번호1.한국자산관리공사
채권번호2.한국자산관리공사
채권번호3.한국자산관리공사
채권번호4.한국자산관리공사
채권번호5.한국자산관리공사
채권번호6.한국자산관리공사
채권번호7.한국자산관리공사
채권번호8.한국자산관리공사
채권번호9.한국자산관리공사
채권번호10.한국자산관리공사
채권번호11.한국자산관리공사
채권번호12.㈜솔림헬프자산관리대부
채권번호13.상록수제일차유동화전문(유)
채권번호14.㈜한빛자산관리대부
채권번호15.㈜한빛자산관리대부
채권번호16.진영자산관리대부(유)
채권번호17.진영자산관리대부(유)
채권번호18.진영자산관리대부(유)
채무자=1.최O희</t>
  </si>
  <si>
    <t>2024-04-01~2026-09-01</t>
  </si>
  <si>
    <t>730312-1406316</t>
  </si>
  <si>
    <t>최근기일내용=2024.07.0910:00집회기일504호 법정
최근제출서류접수내용=2024.05.10채권자 (주)한빛자산관리대부 채권자계좌번호신고서 제출2024.05.10채권자 (주)한빛자산관리대부 채권자계좌번호신고서 제출2024.05.17채권자 진영자산관리대부(주) 채권자계좌번호신고서 제출2024.07.08채권자 (주)한빛자산관리대부 채권자계좌번호신고서 제출</t>
  </si>
  <si>
    <t>2024.01.03신청서접수
2024.01.03채무자 소송대리인 권혁민 금지명령신청서 제출
2024.01.04금지명령(급여소득자)
2024.01.04채무자대리인 권혁민에게 금지명령(급여소득자) 송달2024.01.05 도달
2024.01.04채권번호1 한국자산관리공사에게 금지명령(급여소득자) 송달2024.01.09 도달
2024.01.04채권번호12 ㈜솔림헬프자산관리대부에게 금지명령(급여소득자) 송달2024.01.10 도달
2024.01.04채권번호13 상록수제일차유동화전문(유)에게 금지명령(급여소득자) 송달2024.01.09 도달
2024.01.04채권번호14 ㈜한빛자산관리대부에게 금지명령(급여소득자) 송달2024.01.10 도달
2024.01.04채권번호16 진영자산관리대부(유)에게 금지명령(급여소득자) 송달2024.01.09 도달
2024.01.09채무자대리인 권혁민에게 보정권고 송달2024.01.10 도달
2024.01.11채무자 소송대리인 권혁민 보정서 제출
2024.03.26개인회생절차개시결정
2024.03.26채무자대리인 권혁민에게 개시결정/개시결정통지서 송달2024.03.26 도달
2024.03.26개인회생절차개시결정공고
2024.04.08채권번호1 한국자산관리공사에게 개시결정통지서/채권자목록/변제계획안/계좌신고서 송달2024.04.12 도달
2024.04.08채권번호12 ㈜솔림헬프자산관리대부에게 개시결정통지서/채권자목록/변제계획안/계좌신고서 송달2024.04.15 도달
2024.04.08채권번호13 상록수제일차유동화전문(유)에게 개시결정통지서/채권자목록/변제계획안/계좌신고서 송달2024.04.11 도달
2024.04.08채권번호14 ㈜한빛자산관리대부에게 개시결정통지서/채권자목록/변제계획안/계좌신고서 송달2024.04.15 도달
2024.04.08채권번호16 진영자산관리대부(유)에게 개시결정통지서/채권자목록/변제계획안/계좌신고서 송달2024.04.12 도달
2024.04.12채권자 상록수제일차유동화전문(유) 채권자계좌번호신고서 제출
2024.04.17채권자 ㈜솔림헬프자산관리대부 채권자계좌번호신고서 제출
2024.04.18채권자 한국자산관리공사 채권자계좌번호신고서 제출
2024.05.10채권자 (주)한빛자산관리대부 채권자계좌번호신고서 제출
2024.05.10채권자 (주)한빛자산관리대부 채권자계좌번호신고서 제출
2024.05.17채권자 진영자산관리대부(주) 채권자계좌번호신고서 제출
2024.07.01회생위원승계
2024.07.08채권자 (주)한빛자산관리대부 채권자계좌번호신고서 제출
2024.07.09채권자집회기일(504호 법정 10:00)
2024.07.17변제계획인가결정
2024.07.18기타 한국신용정보원에게 변제계획인가결정 통보서 송달2024.07.18 도달
2024.07.18변제계획인가결정공고</t>
  </si>
  <si>
    <t>2024.07.09</t>
  </si>
  <si>
    <t>2024-01-04</t>
  </si>
  <si>
    <t>5101023846</t>
  </si>
  <si>
    <t>20514872</t>
  </si>
  <si>
    <t>20151095</t>
  </si>
  <si>
    <t>201045725</t>
  </si>
  <si>
    <t>2024개회110228</t>
  </si>
  <si>
    <t>이금철</t>
  </si>
  <si>
    <t>2028-09-25</t>
  </si>
  <si>
    <t>채권번호1.국민건강보험공단오산지사
채권번호2.웰릭스에프앤아이대부(주)
채권번호3.(주)리드코프
채권번호4.(주)현대베리타스투자1호대부
채권번호5.삼성카드(주)
채권번호6.(주)오케이저축은행
채권번호7.오케이에프앤아이대부(주)
채권번호8.(주)솔림헬프자산관리대부
채권번호9.서민금융진흥원
채권번호10.서울보증보험(주)
채권번호11.서울보증보험(주)
채무자=1.이O철</t>
  </si>
  <si>
    <t>2024-01-19</t>
  </si>
  <si>
    <t>2~54</t>
  </si>
  <si>
    <t>2024-05-25~2028-09-25</t>
  </si>
  <si>
    <t>850122-1348024</t>
  </si>
  <si>
    <t>최근기일내용=2024.06.0416:00집회기일504호 법정
최근제출서류접수내용=2024.05.20채권자 (주)현대베리타스투자1호대부 채권자계좌번호신고서 제출2024.05.27채무자 소송대리인 강익중 채권자목록 및 변제계획 수정안 제출서 제출2024.07.08채권자 (주)솔림헬프자산관리대부 채권자계좌번호신고서 제출2024.07.16채권자 오케이에프앤아이대부(주) 채권자계좌번호신고서 제출</t>
  </si>
  <si>
    <t>2024.01.19신청서접수
2024.01.19채무자 소송대리인 강익중 금지명령신청서 제출
2024.01.23비용예납명령
2024.01.23채무자대리인 강익중에게 예납명령정본 송달2024.01.29 도달
2024.01.31채무자 소송대리인 강익중 예납금 납부확인서 제출
2024.02.08채무자대리인 강익중에게 보정권고 송달2024.02.14 도달
2024.02.26채권자 (주)현대베리타스투자1호대부 채권자계좌번호신고서 제출
2024.02.28채무자 소송대리인 강익중 보정기한연장신청서 제출
2024.03.13채무자 소송대리인 강익중 보정서 제출
2024.04.02개인회생절차개시결정
2024.04.02채무자대리인 강익중에게 개시결정/개시결정통지서 송달2024.04.02 도달
2024.04.02채권번호1 국민건강보험공단오산지사에게 개시결정통지서/채권자목록/변제계획안/계좌신고서 송달2024.04.05 도달
2024.04.02채권번호2 웰릭스에프앤아이대부 (주)에게 개시결정통지서/채권자목록/변제계획안/계좌신고서 송달2024.04.05 도달
2024.04.02채권번호3 (주)리드코프에게 개시결정통지서/채권자목록/변제계획안/계좌신고서 송달2024.04.05 도달
2024.04.02채권번호4 (주)현대베리타스투자1호대부에게 개시결정통지서/채권자목록/변제계획안/계좌신고서 송달2024.04.05 도달
2024.04.02채권번호5 삼성카드(주)에게 개시결정통지서/채권자목록/변제계획안/계좌신고서 송달2024.04.05 도달
2024.04.02채권번호6 (주)오케이저축은행에게 개시결정통지서/채권자목록/변제계획안/계좌신고서 송달2024.04.05 도달
2024.04.02채권번호7 오케이에프앤아이대부(주)에게 개시결정통지서/채권자목록/변제계획안/계좌신고서 송달2024.04.05 도달
2024.04.02채권번호8 (주)솔림헬프자산관리대부에게 개시결정통지서/채권자목록/변제계획안/계좌신고서 송달2024.04.05 도달
2024.04.02채권번호9 서민금융진흥원에게 개시결정통지서/채권자목록/변제계획안/계좌신고서 송달2024.04.05 도달
2024.04.02채권번호10 서울보증보험(주)에게 개시결정통지서/채권자목록/변제계획안/계좌신고서 송달2024.04.05 도달
2024.04.02개인회생절차개시결정공고
2024.04.11채권자 (주)현대베리타스투자1호대부 채권자계좌번호신고서 제출
2024.04.12채권자 국민건강보험공단 채권신고서/계좌번호/송달장소및영수인 제출
2024.04.15채권자 웰릭스에프앤아이대부 (주) 채권자계좌번호신고서 제출
2024.04.15채무자대리인 강익중에게 채권신고서/계좌번호/송달장소및영수인(24.04.12.자) 송달2024.04.15 도달
2024.04.16채권자 서울보증보험(주) 채권자계좌번호신고서 제출
2024.04.18채권자 ㈜리드코프 채권자계좌번호신고서 제출
2024.04.24채무자 소송대리인 강익중 채권자목록 및 변제계획 수정안 제출서 제출
2024.04.26채권번호1 국민건강보험공단오산지사에게 채권자목록 및 변제계획 수정통지서 송달2024.04.30 도달
2024.04.30채권자 서민금융진흥원 채권명의변경 및 계좌번호신고서 제출
2024.05.06채무자대리인 강익중에게 채권명의변경및계좌번호신고서(24.04.30.자) 송달2024.05.07 도달
2024.05.10채권자 국민건강보험공단 이의신고/계좌번호신고/송달장소등신고서 제출
2024.05.13채무자 소송대리인 강익중 채권자목록 및 변제계획 수정안 제출서 제출
2024.05.13채무자대리인 강익중에게 이의신고/계좌번호신고/송달장소등신고서(24.05.10.자) 송달2024.05.20 도달
2024.05.17채권번호9 서민금융진흥원에게 채권자목록 및 변제계획 수정통지서(24.5.13.자) 송달2024.05.22 도달
2024.05.20채권자 삼성카드(주) 채권자계좌번호신고서 제출
2024.05.20채권자 (주)현대베리타스투자1호대부 채권자계좌번호신고서 제출
2024.05.27채무자 소송대리인 강익중 채권자목록 및 변제계획 수정안 제출서 제출
2024.06.04채권자집회기일(504호 법정 16:00)
2024.06.21채권번호1 국민건강보험공단오산지사에게 채권자목록 및 변제계획 수정통지서(24.5.27.자) 송달2024.06.25 도달
2024.06.25변제계획인가결정
2024.06.25기타 한국신용정보원에게 변제계획인가결정 통보서 송달2024.06.25 도달
2024.06.25변제계획인가결정공고
2024.07.08채권자 (주)솔림헬프자산관리대부 채권자계좌번호신고서 제출
2024.07.16채권자 오케이에프앤아이대부(주) 채권자계좌번호신고서 제출</t>
  </si>
  <si>
    <t>채무자 소송대리인 강익중 채권자목록 및 변제계획 수정안 제출서 제출</t>
  </si>
  <si>
    <t>채권자 오케이에프앤아이대부(주) 채권자계좌번호신고서 제출</t>
  </si>
  <si>
    <t>5101066216</t>
  </si>
  <si>
    <t>20462643</t>
  </si>
  <si>
    <t>20153052</t>
  </si>
  <si>
    <t>200982693</t>
  </si>
  <si>
    <t>2024개회122870</t>
  </si>
  <si>
    <t>2027-04-15</t>
  </si>
  <si>
    <t>채권번호1.삼성카드(주)
채권번호2.(주)국민카드
채권번호3.웰릭스에프앤아이대부(주)
채권번호4.한국자산관리공사
채권번호5.(주)두루드림대부
채권번호6.(주)씨엔에스대부
채권번호7.(주)오케이저축은행
채권번호8.(주)솔림헬프자산관리대부
채권번호9.(주)러키캐피탈대부
채권번호10.중소기업은행
채권번호11.중소기업은행
채권번호12.중소기업은행
채권번호13.중소기업은행
채권번호14.(주)우리은행
채권번호15.(주)한빛자산관리대부
채권번호16.(주)한빛자산관리대부
채권번호17.서민금융진흥원
채권번호18.근로복지공단경인지역본부
채권번호19.(주)제니스자산관리대부
채권번호20.비케이자산관리대부(주)
채권번호22.유미캐피탈대부(주)
채권번호23.(주)베리타스자산대부
채권번호24.국민행복기금
채권번호25.(주)에이치비캐피탈
채권번호26.서민금융진흥원
채권번호27.서민금융진흥원
채권번호21-1.(주)아이엔비자산관리대부
채무자=1.신O정</t>
  </si>
  <si>
    <t>2024-05-15~2027-04-15</t>
  </si>
  <si>
    <t>760705-2057630</t>
  </si>
  <si>
    <t>최근기일내용=2024.07.2310:00집회기일제504호 법정
최근제출서류접수내용=2024.07.30채권자 서민금융진흥원 채권신고서/계좌번호신고서 제출2024.07.31채권자 서민금융진흥원 채권신고서/채권자계좌번호신고서 제출2024.08.05채무자 소송대리인 박노형 채권자목록 및 변제계획 수정안 제출서 제출2024.09.03채권자 주식회사 아이엔비자산관리대부 채권명의변경 및 계좌번호신고서 제출</t>
  </si>
  <si>
    <t>2024.02.15신청서접수
2024.02.15채무자 소송대리인 박노형 금지명령신청서 제출
2024.02.19금지명령(급여소득자)
2024.02.20채무자대리인 박노형에게 금지명령(급여소득자) 송달2024.02.20 도달
2024.02.20채권번호1 삼성카드(주)에게 금지명령(급여소득자) 송달2024.02.23 도달
2024.02.20채권번호2 (주)국민카드에게 금지명령(급여소득자) 송달2024.02.23 도달
2024.02.20채권번호3 하나카드(주)에게 금지명령(급여소득자) 송달2024.02.23 도달
2024.02.20채권번호4 한국자산관리공사에게 금지명령(급여소득자) 송달2024.02.23 도달
2024.02.20채권번호5 (주)두루드림대부에게 금지명령(급여소득자) 송달2024.02.23 도달
2024.02.20채권번호6 (주)씨엔에스대부에게 금지명령(급여소득자) 송달2024.02.23 도달
2024.02.20채권번호7 (주)오케이저축은행에게 금지명령(급여소득자) 송달2024.02.23 도달
2024.02.20채권번호8 (주)솔림헬프자산관리대부에게 금지명령(급여소득자) 송달2024.02.23 도달
2024.02.20채권번호9 (주)러키캐피탈대부에게 금지명령(급여소득자) 송달2024.02.23 도달
2024.02.20채권번호10 중소기업은행에게 금지명령(급여소득자) 송달2024.02.23 도달
2024.02.20채권번호14 (주)우리은행에게 금지명령(급여소득자) 송달2024.02.23 도달
2024.02.20채권번호15 (주)한빛자산관리대부에게 금지명령(급여소득자) 송달2024.02.26 도달
2024.02.20채권번호17 서민금융진흥원에게 금지명령(급여소득자) 송달2024.02.23 도달
2024.02.20채권번호18 근로복지공단 경인지역본부에게 금지명령(급여소득자) 송달2024.02.23 도달
2024.02.20채권번호19 (주)제니스자산관리대부에게 금지명령(급여소득자) 송달2024.02.23 도달
2024.02.20채권번호20 (주)태강대부에게 금지명령(급여소득자) 송달2024.02.23 도달
2024.02.20채권번호21 (주)오케이파이낸셜대부에게 금지명령(급여소득자) 송달2024.02.26 도달
2024.02.20채권번호22 유미캐피탈대부(주)에게 금지명령(급여소득자) 송달2024.02.23 도달
2024.02.20채권번호23 에큐온저축은행에게 금지명령(급여소득자) 송달2024.02.23 도달
2024.02.20채권번호24 (주)광주은행에게 금지명령(급여소득자) 송달2024.02.23 도달
2024.02.20채권번호25 (주)에이치비캐피탈에게 금지명령(급여소득자) 송달2024.02.23 도달
2024.02.23채무자대리인 박노형에게 보정권고 송달2024.02.26 도달
2024.02.26채권자 (주)제니스자산관리대부 채권자계좌번호신고서 제출
2024.02.29채권자 (주)오케이파이낸셜대부 주소변경신고서 제출
2024.03.05채무자대리인 박노형에게 주소변경신고서(24.02.29.자) 송달2024.03.06 도달
2024.03.11채무자 소송대리인 박노형 보정기한연장신청서 제출
2024.03.13채무자 소송대리인 박노형 보정서 제출
2024.04.03개인회생절차개시결정
2024.04.03채무자대리인 박노형에게 개시결정/개시결정통지서 송달2024.04.03 도달
2024.04.03개인회생절차개시결정공고
2024.04.05채권번호1 삼성카드(주)에게 개시결정통지서/채권자목록/변제계획안/계좌신고서 송달2024.04.11 도달
2024.04.05채권번호2 (주)국민카드에게 개시결정통지서/채권자목록/변제계획안/계좌신고서 송달2024.04.11 도달
2024.04.05채권번호3 하나카드(주)에게 개시결정통지서/채권자목록/변제계획안/계좌신고서 송달2024.04.11 도달
2024.04.05채권번호4 한국자산관리공사에게 개시결정통지서/채권자목록/변제계획안/계좌신고서 송달2024.04.11 도달
2024.04.05채권번호5 (주)두루드림대부에게 개시결정통지서/채권자목록/변제계획안/계좌신고서 송달2024.04.11 도달
2024.04.05채권번호6 (주)씨엔에스대부에게 개시결정통지서/채권자목록/변제계획안/계좌신고서 송달2024.04.11 도달
2024.04.05채권번호7 (주)오케이저축은행에게 개시결정통지서/채권자목록/변제계획안/계좌신고서 송달2024.04.11 도달
2024.04.05채권번호8 (주)솔림헬프자산관리대부에게 개시결정통지서/채권자목록/변제계획안/계좌신고서 송달2024.04.11 도달
2024.04.05채권번호9 (주)러키캐피탈대부에게 개시결정통지서/채권자목록/변제계획안/계좌신고서 송달2024.04.11 도달
2024.04.05채권번호10 중소기업은행에게 개시결정통지서/채권자목록/변제계획안/계좌신고서 송달2024.04.11 도달
2024.04.05채권번호14 (주)우리은행에게 개시결정통지서/채권자목록/변제계획안/계좌신고서 송달2024.04.11 도달
2024.04.05채권번호15 (주)한빛자산관리대부에게 개시결정통지서/채권자목록/변제계획안/계좌신고서 송달2024.04.12 도달
2024.04.05채권번호17 서민금융진흥원에게 개시결정통지서/채권자목록/변제계획안/계좌신고서 송달2024.04.11 도달
2024.04.05채권번호18 근로복지공단 경인지역본부에게 개시결정통지서/채권자목록/변제계획안/계좌신고서 송달2024.04.09 도달
2024.04.05채권번호19 (주)제니스자산관리대부에게 개시결정통지서/채권자목록/변제계획안/계좌신고서 송달2024.04.11 도달
2024.04.05채권번호20 (주)태강대부에게 개시결정통지서/채권자목록/변제계획안/계좌신고서 송달2024.04.11 도달
2024.04.05채권번호21 (주)오케이파이낸셜대부에게 개시결정통지서/채권자목록/변제계획안/계좌신고서 송달2024.04.11 도달
2024.04.05채권번호22 유미캐피탈대부(주)에게 개시결정통지서/채권자목록/변제계획안/계좌신고서 송달2024.04.11 도달
2024.04.05채권번호23 에큐온저축은행에게 개시결정통지서/채권자목록/변제계획안/계좌신고서 송달2024.04.11 도달
2024.04.05채권번호24 (주)광주은행에게 개시결정통지서/채권자목록/변제계획안/계좌신고서 송달2024.04.11 도달
2024.04.05채권번호25 (주)에이치비캐피탈에게 개시결정통지서/채권자목록/변제계획안/계좌신고서 송달2024.04.11 도달
2024.04.11채권자 주식회사 러키캐피탈대부 채권자계좌번호신고서 제출
2024.04.11채권자 주식회사 씨엔에스대부 채권자계좌번호신고서 제출
2024.04.15채권자 유미캐피탈대부(주) 채권자계좌번호신고서 제출
2024.04.15채권자 근로복지공단 채권자계좌번호신고서 제출
2024.04.16채권자 (주)오케이파이낸셜대부 채권자계좌번호신고서 제출
2024.04.16채권자 ㈜KB국민카드 채권자계좌번호신고서 제출
2024.04.16채권자 (주)두루드림대부 채권자계좌번호신고서 제출
2024.04.17채권자 하나카드주식회사 채권자계좌번호신고서 제출
2024.04.17채권자 (주)솔림헬프자산관리대부 채권자계좌번호신고서 제출
2024.04.18채권자 (주)우리은행 채권자계좌번호신고서 제출
2024.04.22채권자 (주)제니스자산관리대부 이의신청서 제출
2024.04.24채무자대리인 박노형에게 이의신청서(24.04.22.자) 송달2024.04.25 도달
2024.04.25채권자 한국자산관리공사 채권자계좌번호신고서 제출
2024.05.01채권자 (주)베리타스자산대부 채권명의변경신고서 제출
2024.05.05채무자 소송대리인 박노형 채권자목록 및 변제계획 수정안 제출서 제출
2024.05.07채권자 비케이자산관리대부(주) 채권명의변경 및 계좌번호신고서 제출
2024.05.07채무자대리인 박노형에게 채권명의변경신고서(24.05.01.자) 송달2024.05.08 도달
2024.05.08채권자 (주)한빛자산관리대부 채권자계좌번호신고서 제출
2024.05.08채권자 (주)한빛자산관리대부 채권자계좌번호신고서 제출
2024.05.08채권자 서민금융진흥원 채권명의변경 및 계좌번호신고서 제출
2024.05.09채무자대리인 박노형에게 채권명의변경및계좌번호신고서(24.05.07.자) 송달2024.05.09 도달
2024.05.13채무자대리인 박노형에게 채권명의변경및계좌번호신고서(24.05.08.자) 송달2024.05.21 0시 도달
2024.05.20채권자 삼성카드(주) 채권자계좌번호신고서 제출
2024.05.23채무자 소송대리인 박노형 채권자목록 및 변제계획 수정안 제출서 제출
2024.05.24채권번호19 (주)제니스자산관리대부에게 채권자목록 및 변제계획 수정통지서 송달2024.05.27 도달
2024.05.24채권번호20 비케이자산관리대부(주)에게 채권자목록 및 변제계획 수정통지서 송달2024.05.27 도달
2024.05.24채권번호23 (주)베리타스자산대부에게 채권자목록 및 변제계획 수정통지서 송달2024.05.28 도달
2024.05.24채권번호17 서민금융진흥원에게 채권자목록 및 변제계획 수정통지서 송달2024.05.28 도달
2024.05.28채권자 (주)광주은행 채권수정신고서 제출
2024.05.29채권자 (주)에이치비캐피탈 채권자계좌번호신고서 제출
2024.05.29채권자 서민금융진흥원 의견서(철회서) 제출
2024.05.29채무자대리인 박노형에게 채권수정신고서(24.05.28.자) 송달2024.05.30 도달
2024.05.30채무자대리인 박노형에게 의견서(철회서)(24.05.29.자) 송달2024.05.31 도달
2024.05.31채무자 소송대리인 박노형 채권자목록 및 변제계획 수정안 제출서 제출
2024.06.04채권번호17 서민금융진흥원에게 채권자목록 및 변제계획 수정통지서 송달2024.06.07 도달
2024.06.04채권번호24 국민행복기금에게 채권자목록 및 변제계획 수정통지서 송달2024.06.07 도달
2024.06.20채권자 중소기업은행 채권자계좌번호신고서 제출
2024.07.22채권자 웰릭스에프앤아이대부(주) 채권명의변경 및 계좌번호신고서 제출
2024.07.23채권자 비케이자산관리대부(주) 채권자계좌번호신고서 제출
2024.07.23채권자집회기일(제504호 법정 10:00)
2024.07.23채무자대리인 박노형에게 채권명의변경및계좌번호신고서(24.07.22.자) 송달2024.07.24 도달
2024.07.27채무자 소송대리인 박노형 채권자목록 및 변제계획 수정안 제출서 제출
2024.07.30채권자 서민금융진흥원 채권신고서/계좌번호신고서 제출
2024.07.31채권자 서민금융진흥원 채권신고서/채권자계좌번호신고서 제출
2024.08.02채무자대리인 박노형에게 채권신고서/계좌번호신고서(24.07.30.자) 송달2024.08.05 도달
2024.08.02채무자대리인 박노형에게 채권신고서/채권자계좌번호신고서(24.07.31.자) 송달2024.08.05 도달
2024.08.05채무자 소송대리인 박노형 채권자목록 및 변제계획 수정안 제출서 제출
2024.08.06변제계획인가결정
2024.08.06채권번호3 웰릭스에프앤아이대부(주)에게 채권자목록 및 변제계획 수정통지서 송달2024.08.09 도달
2024.08.06채권번호17 서민금융진흥원에게 채권자목록 및 변제계획 수정통지서 송달2024.08.09 도달
2024.08.06기타 한국신용정보원에게 변제계획인가결정 통보서 송달2024.08.06 도달
2024.08.06변제계획인가결정공고
2024.09.03채권자 주식회사 아이엔비자산관리대부 채권명의변경 및 계좌번호신고서 제출</t>
  </si>
  <si>
    <t>2024.07.23</t>
  </si>
  <si>
    <t>채무자 소송대리인 박노형 채권자목록 및 변제계획 수정안 제출서 제출</t>
  </si>
  <si>
    <t>5101075429</t>
  </si>
  <si>
    <t>20409760</t>
  </si>
  <si>
    <t>20104562</t>
  </si>
  <si>
    <t>200968170</t>
  </si>
  <si>
    <t>울산지방법원</t>
  </si>
  <si>
    <t>2019개회15520</t>
  </si>
  <si>
    <t>김선태</t>
  </si>
  <si>
    <t>2024-10-16</t>
  </si>
  <si>
    <t>채권번호1.주식회사솔림헬프자산관리대부
채권번호2.삼성카드주식회사
채권번호3.현대캐피탈주식회사
채권번호5.주식회사부산은행
채권번호10.해진에셋대부유한회사
채권번호12.외환베리타스제2차대부유한회사
채권번호13.경남신용보증재단
채권번호11.서울보증보험주식회사
채권번호9-1.유니애대부유한회사
채권번호6-1.비케이자산관리대부주식회사
채권번호7-1.비케이자산관리대부주식회사
채권번호8-1.비케이자산관리대부주식회사
채권번호4-1.나이스인베스트대부주식회사
채무자=1.김O태</t>
  </si>
  <si>
    <t>제5회생단독 (전화:[5회생] 052-216-8275(전)8278(후))</t>
  </si>
  <si>
    <t>박철한</t>
  </si>
  <si>
    <t>2019-11-16~2024-10-16</t>
  </si>
  <si>
    <t>770716-1110513</t>
  </si>
  <si>
    <t>최근기일내용=2021.07.2316:00집회기일제501호 법정
최근제출서류접수내용=2023.12.07채권양수인 비케이자산관리대부 주식회사 채권명의변경 및 계좌번호신고서 제출2024.02.19채권자 유니애대부 유한회사 채권자계좌번호신고서 제출2024.03.21채권자 외환베리타스제2차대부 유한회사 채권자계좌번호신고서 제출2024.08.26채권자 나이스인베스트대부 주식회사 채권명의변경 및 계좌번호신고서 제출</t>
  </si>
  <si>
    <t>2019.08.16신청서접수
2019.08.16채무자 김O태 금지명령신청 제출
2019.08.16채무자 김O태 송달장소 및 송달영수인 신고서 제출
2019.08.26(기타)금지기각결정
2019.08.29채무자1 김O태에게 보정권고/금지기각결정 송달2019.09.03 도달
2019.09.18채무자 김O태 보정서 제출
2019.11.25채권양수인 해진에셋대부 유한회사 채권자명의변경 및 계좌번호신고서 제출
2020.01.01채무자1 김O태에게 채권자명의변경및계좌번호신고서(19.11.25.자) 송달2020.01.06 도달
2020.01.07채무자 김O태 보정서(채권자목록 및 변제계획안) 제출
2020.03.05채무자1 김O태에게 보정권고 송달2020.03.10 도달
2020.03.25채무자 김O태 보정서 제출
2020.05.04채권자 경남신용보증재단 이의신청서 제출
2020.07.06채무자1 김O태에게 이의신청서(20.05.04.자) 송달2020.07.09 도달
2020.07.07채무자1 김O태에게 보정권고 송달2020.07.10 도달
2020.07.10채무자 김O태 보정서 제출
2020.07.10채무자 김O태 답변서 제출
2020.08.04채권번호5-1 경남신용보증재단에게 답변서(20.07.10.자) 송달2020.08.07 도달
2020.08.04채무자1 김O태에게 보정권고 송달2020.08.07 도달
2020.08.11채무자 김O태 보정서 제출
2020.08.21채권양수인 외환베리타스제2차대부 유한회사 채권명의변경신고서 제출
2020.08.21채권자 경남신용보증재단 이의신청서 제출
2020.09.15채권자 경남신용보증재단 부인권행사명령신청서 제출
2020.10.19채무자1 김O태에게 보정권고 송달2020.10.22 도달
2020.10.19채무자1 김O태에게 이의신청서(20.08.21.자2/9.15.자) 송달2020.10.21 도달
2020.10.23채무자 김O태 보정서(채권자목록 및 변제계획안) 제출
2020.10.26채무자 김O태 답변서 제출
2020.10.26채무자 김O태 보정서 제출
2021.01.04회생위원승계
2021.01.11채권번호5-1 경남신용보증재단에게 답변서(20.10.26.자) 송달2021.01.14 도달
2021.01.11채무자1 김O태에게 이의신청서(20.08.21.자) 송달2021.01.14 도달
2021.01.25채권자 경남신용보증재단 부인권행사명령신청서 제출
2021.02.08채무자 김O태 답변서 제출
2021.03.15채권번호5-1 경남신용보증재단에게 답변서(0208) 송달2021.03.18 도달
2021.03.26채권자 경남신용보증재단 부인권행사명령신청서 제출
2021.04.28부인권행사명령
2021.04.29채무자1 김O태에게 부인권행사명령 송달2021.05.03 도달
2021.04.29채권번호5-1 경남신용보증재단에게 부인권행사명령 송달2021.05.03 도달
2021.05.18채무자 김O태 변제계획 수정안 제출서 제출
2021.05.18채무자 김O태 대위변제에의한채권자목록 및 변제계획안 제출
2021.06.02개인회생절차개시결정
2021.06.02채무자1 김O태에게 개시결정/개시결정통지서 송달2021.06.07 도달
2021.06.02채권번호1 주식회사 케이비국민카드에게 개시결정통지서/채권자목록/변제계획안/계좌신고서 송달2021.06.07 도달
2021.06.02채권번호2 삼성카드 주식회사에게 개시결정통지서/채권자목록/변제계획안/계좌신고서 송달2021.06.07 도달
2021.06.02채권번호3 현대카드 주식회사에게 개시결정통지서/채권자목록/변제계획안/계좌신고서 송달2021.06.07 도달
2021.06.02채권번호4 주식회사 케이뱅크은행에게 개시결정통지서/채권자목록/변제계획안/계좌신고서 송달2021.06.07 이사불명
2021.06.02채권번호5 주식회사 부산은행에게 개시결정통지서/채권자목록/변제계획안/계좌신고서 송달2021.06.07 도달
2021.06.02채권번호5-1 경남신용보증재단에게 개시결정통지서/채권자목록/변제계획안/계좌신고서 송달2021.06.07 도달
2021.06.02채권번호6 비씨카드 주식회사에게 개시결정통지서/채권자목록/변제계획안/계좌신고서 송달2021.06.08 도달
2021.06.02채권번호9 롯데캐피탈 주식회사에게 개시결정통지서/채권자목록/변제계획안/계좌신고서 송달2021.06.07 도달
2021.06.02채권번호10 해진에셋대부 유한회사에게 개시결정통지서/채권자목록/변제계획안/계좌신고서 송달2021.06.07 도달
2021.06.02채권번호11 한국카카오은행 주식회사에게 개시결정통지서/채권자목록/변제계획안/계좌신고서 송달2021.06.07 도달
2021.06.02채권번호11-1 서울보증보험 주식회사에게 개시결정통지서/채권자목록/변제계획안/계좌신고서 송달2021.06.07 도달
2021.06.02채권번호12 외환베리타스제2차대부 유한회사에게 개시결정통지서/채권자목록/변제계획안/계좌신고서 송달2021.06.07 도달
2021.06.02개인회생절차개시결정공고
2021.06.10채권자 주식회사 부산은행 채권자계좌번호신고서 제출
2021.06.10채권자 주식회사 부산은행 이의신청서 제출
2021.06.10주소보정
2021.06.11채권자 비씨카드 주식회사 채권자계좌번호신고서 제출
2021.06.14채무자1 김O태에게 주소보정명령등본 송달2021.06.17 도달
2021.06.14채무자1 김O태에게 이의신청서(0610) 송달2021.06.16 도달
2021.06.15채권양수인 현대캐피탈 주식회사 채권명의변경 및 채권자계좌번호신고 제출
2021.06.16채권자 서울보증보험 주식회사 채권명의변경신고서 제출
2021.06.16채권자 서울보증보험 주식회사 채권자계좌번호신고서 제출
2021.06.16채무자 김O태 이의신청에의한채권자목록 및 변제계획안 제출
2021.06.16채무자1 김O태에게 채권명의변경및채권자계좌번호신고(0615) 송달2021.06.18 도달
2021.06.17채무자 김O태 주소보정 제출
2021.06.17채무자1 김O태에게 채권명의변경신고서(0616) 송달2021.06.21 도달
2021.06.18채권양수인 경남신용보증재단 채권명의변경 및 채권신고서 제출
2021.06.18채권자 경남신용보증재단 채권자계좌번호신고서 제출
2021.06.18채권자 경남신용보증재단 송달장소변경신고서 제출
2021.06.18채무자 김O태 이의신청에의한채권자목록 및 변제계획안 제출
2021.06.18채권번호4 주식회사 케이뱅크은행에게 개시결정통지서/채권자목록/변제계획안/계좌신고서 송달2021.06.22 도달
2021.06.21채권자 롯데캐피탈 주식회사 채권자계좌번호신고서 제출
2021.06.21채무자1 김O태에게 채권명의변경및채권신고서(0618) 송달2021.06.23 도달
2021.06.22채무자 김O태 이의신청에의한채권자목록 및 변제계획안 제출
2021.06.24채무자 김O태 이의신청에의한채권자목록 및 변제계획안 제출
2021.07.01회생위원승계
2021.07.02채권자 ㈜케이뱅크은행 채권자계좌번호신고서 제출
2021.07.02채권자 ㈜케이뱅크은행 송달장소변경신고서 제출
2021.07.02채권자 주식회사 케이뱅크은행 이의신청서 제출
2021.07.06채무자1 김O태에게 이의신청서(0702) 송달2021.07.08 도달
2021.07.08채무자 김O태 채권자목록 및 변제계획안 제출서 제출
2021.07.23채권자집회기일(제501호 법정 16:00)
2021.07.23기타보정명령
2021.07.23채무자1 김O태에게 보정명령등본 송달2021.07.28 도달
2021.07.26채권자 삼성카드 주식회사 채권자계좌번호신고서 제출
2021.08.02채권양수인 주식회사 솔림헬프자산관리대부 채권명의변경 및 채권자계좌번호신고 제출
2021.08.03채무자1 김O태에게 채권명의변경및채권자계좌번호신고(0802) 송달2021.08.05 도달
2021.08.06채무자 김O태 채권자목록 및 변제계획안 제출 제출
2021.10.01채무자대리인 김차길 채권자목록 및 변제계획안 제출 제출
2021.10.15채권번호1 주식회사 솔림헬프자산관리대부에게 채권자목록 및 변제계획 수정통지서(1001) 송달2021.10.21 도달
2021.10.15채권번호2 삼성카드 주식회사에게 채권자목록 및 변제계획 수정통지서(1001) 송달2021.10.20 도달
2021.10.15채권번호3 현대캐피탈 주식회사에게 채권자목록 및 변제계획 수정통지서(1001) 송달2021.10.20 도달
2021.10.15채권번호4 주식회사 케이뱅크은행에게 채권자목록 및 변제계획 수정통지서(1001) 송달2021.10.20 도달
2021.10.15채권번호5 주식회사 부산은행에게 채권자목록 및 변제계획 수정통지서(1001) 송달2021.10.20 도달
2021.10.15채권번호6 비씨카드 주식회사에게 채권자목록 및 변제계획 수정통지서(1001) 송달2021.10.21 도달
2021.10.15채권번호9 롯데캐피탈 주식회사에게 채권자목록 및 변제계획 수정통지서(1001) 송달2021.10.20 도달
2021.10.15채권번호10 해진에셋대부 유한회사에게 채권자목록 및 변제계획 수정통지서(1001) 송달2021.10.20 도달
2021.10.15채권번호11 서울보증보험 주식회사에게 채권자목록 및 변제계획 수정통지서(1001) 송달2021.10.20 도달
2021.10.15채권번호12 외환베리타스제2차대부 유한회사에게 채권자목록 및 변제계획 수정통지서(1001) 송달2021.10.20 도달
2021.10.15채권번호13 경남신용보증재단에게 채권자목록 및 변제계획 수정통지서(1001) 송달2021.10.20 도달
2021.10.25변제계획인가결정
2021.10.25전자기록화명령
2021.10.25기타 한국신용정보원에게 변제계획인가결정 통보서 송달2021.10.25 도달
2021.10.25변제계획인가결정공고
2021.10.27채권자 서울보증보험 주식회사 채권자계좌번호신고서 제출
2021.11.15채무자 김O태 인가결정정본
2021.11.15채무자 김O태 채권자표 제증명
2021.11.15채무자 김O태 확정증명
2022.03.04채권양수인 유니애대부 유한회사 채권명의변경신고서 및 계좌신고서 제출
2022.05.25채권자 주식회사 솔림헬프자산관리대부 채권자계좌번호신고서 제출
2023.03.02채권자 외환베리타스제2차대부 유한회사 채권자계좌번호신고서 제출
2023.07.03회생위원승계
2023.10.11채무자 김O태 결정정본2023.10.11 발급
2023.12.07채권양수인 비케이자산관리대부 주식회사 채권명의변경 및 계좌번호신고서 제출
2024.02.19채권자 유니애대부 유한회사 채권자계좌번호신고서 제출
2024.03.21채권자 외환베리타스제2차대부 유한회사 채권자계좌번호신고서 제출
2024.06.17회생위원승계
2024.08.26채권자 나이스인베스트대부 주식회사 채권명의변경 및 계좌번호신고서 제출</t>
  </si>
  <si>
    <t>제501호 법정</t>
  </si>
  <si>
    <t>채권자 나이스인베스트대부 주식회사 채권명의변경 및 계좌번호신고서 제출</t>
  </si>
  <si>
    <t>20377816</t>
  </si>
  <si>
    <t>20424011</t>
  </si>
  <si>
    <t>20107720</t>
  </si>
  <si>
    <t>200942576</t>
  </si>
  <si>
    <t>2019개회56224</t>
  </si>
  <si>
    <t>이밝음</t>
  </si>
  <si>
    <t>채권번호1.국민건강보험공단
채권번호2.국민건강보험공단
채권번호4.롯데카드주식회사
채권번호5.삼성카드주식회사
채권번호7.주식회사농협은행
채권번호8.주식회사농협은행
채권번호9.주식회사농협은행
채권번호9-1.전남신용보증재단
채권번호12.주식회사솔림헬프자산관리대부
채권번호13.모O진
채권번호10-1.오케이에프앤아이대부(주)(구:예스캐피탈대부(주))
채권번호3-1.웰릭스에프앤아이대부주식회사
채권번호11-1.웰릭스에프앤아이대부주식회사
채권번호6-1.비케이자산관리대부주식회사
채무자=1.이O음</t>
  </si>
  <si>
    <t>2019-06-25</t>
  </si>
  <si>
    <t>채무자 소송대리인 법무법인 (유한) 영진 이장주 (즉시)항고장 제출</t>
  </si>
  <si>
    <t>2021-05-25~2022-03-25</t>
  </si>
  <si>
    <t>2022-05-25~2024-04-25</t>
  </si>
  <si>
    <t>851109-2122416</t>
  </si>
  <si>
    <t>최근기일내용=2021.10.2916:00집회기일제501호 법정
최근제출서류접수내용=2024.05.14채권자 비케이자산관리대부 주식회사 채권명의변경 및 계좌번호신고서 제출2024.07.10채권자 웰릭스에프앤아이대부 주식회사 채권자계좌번호신고서 제출2024.08.05채권자 웰릭스에프앤아이대부 주식회사 채권자계좌번호신고서 제출2024.09.06채권자 주식회사 농협은행 개인회생절차폐지신청 제출</t>
  </si>
  <si>
    <t>2019.06.25신청서접수
2019.06.25채무자 소송대리인 법무법인 (유한) 영진 이장주 금지명령신청서 제출
2019.07.01(기타)금지기각결정
2019.07.02회생위원승계
2019.07.04채무자대리인 법무법인 (유한) 영진에게 보정권고/금지기각결정 송달2019.07.11 도달
2019.07.25채무자 소송대리인 법무법인 (유한) 영진 이장주 보정기한연장신청서 제출
2019.07.25채무자 소송대리인 법무법인 (유한) 영진 이장주 보정서 제출
2019.08.13채무자 소송대리인 법무법인 (유한) 영진 이장주 보정서 제출
2020.05.19채무자대리인 법무법인 (유한) 영진에게 보정권고 송달2020.05.26 도달
2020.06.10채무자 소송대리인 법무법인 (유한) 영진 이장주 보정서 제출
2020.06.10채무자 소송대리인 법무법인 (유한) 영진 이장주 사실조회신청서 제출
2020.06.10채무자 소송대리인 법무법인 (유한) 영진 이장주 사실조회신청서 제출
2020.06.10채무자 소송대리인 법무법인 (유한) 영진 이장주 사실조회신청서 제출
2020.06.10채무자 소송대리인 법무법인 (유한) 영진 이장주 사실조회신청서 제출
2020.06.10채무자 소송대리인 법무법인 (유한) 영진 이장주 사실조회신청서 제출
2020.11.09기타 양OOO서에게 제출명령(과세기관) 송달2020.11.12 도달
2020.11.09기타 생명보험협회에게 사실조회촉탁 송달2020.11.12 도달
2020.11.09기타 양OO청에게 제출명령(과세기관) 송달2020.11.12 도달
2020.11.09기타 국민건강보험공단 양산지사에게 사실조회촉탁 송달2020.11.12 도달
2020.11.16기타 국민연금공단에게 사실조회촉탁 송달2020.11.18 도달
2020.11.18양O시 제출명령 회신 제출
2020.11.18국민건강보험공단 사실조회회신 제출
2020.11.20양O시 제출명령에 대한 회신 제출
2020.11.23순OOO서 제출명령에 대한 회신 제출
2020.11.30국민연금공단 사실조회회신 제출
2021.01.04회생위원승계
2021.01.11채무자대리인 법무법인 (유한) 영진 이장주에게 사실조회회신등(20.11.18.자2/11.20/11.23/11.30) 송달2021.01.18 도달
2021.06.03기타보정명령
2021.06.03채무자대리인 법무법인 (유한) 영진에게 보정명령등본 송달2021.06.10 도달
2021.06.17채무자 소송대리인 법무법인 (유한) 영진 이장주 보정서 제출
2021.06.17채무자 소송대리인 법무법인 (유한) 영진 이장주 보정서(채권자목록 및 변제계획안) 제출
2021.06.17채무자 소송대리인 법무법인 (유한) 영진 이장주 금지명령신청서 제출
2021.06.18(기타)금지기각결정
2021.06.18채무자대리인 법무법인 (유한) 영진에게 금지기각결정/보정권고 송달2021.06.25 도달
2021.07.01회생위원승계
2021.07.14채무자 소송대리인 법무법인 (유한) 영진 이장주 보정기한연장신청서 제출
2021.08.19개인회생절차개시신청 기각결정
2021.08.23채무자대리인 법무법인 (유한) 영진에게 개인회생절차개시신청 기각결정 송달2021.08.30 도달
2021.08.31채무자 소송대리인 법무법인 (유한) 영진 이장주 (즉시)항고장 제출
2021.09.01기각취소결정
2021.09.03개인회생절차개시결정
2021.09.03채무자대리인 법무법인 (유한) 영진에게 기각취소결정 송달2021.09.03 도달
2021.09.03채무자대리인 법무법인 (유한) 영진에게 개시결정/개시결정통지서 송달2021.09.03 도달
2021.09.03채권번호1 국민건강보험공단에게 개시결정통지서/채권자목록/변제계획안/계좌신고서 송달2021.09.06 도달
2021.09.03채권번호3 BNK캐피탈주식회사에게 개시결정통지서/채권자목록/변제계획안/계좌신고서 송달2021.09.06 도달
2021.09.03채권번호4 롯데카드주식회사에게 개시결정통지서/채권자목록/변제계획안/계좌신고서 송달2021.09.08 도달
2021.09.03채권번호5 삼성카드주식회사에게 개시결정통지서/채권자목록/변제계획안/계좌신고서 송달2021.09.07 도달
2021.09.03채권번호6 현대카드주식회사에게 개시결정통지서/채권자목록/변제계획안/계좌신고서 송달2021.09.07 도달
2021.09.03채권번호7 주식회사 농협은행에게 개시결정통지서/채권자목록/변제계획안/계좌신고서 송달2021.09.07 도달
2021.09.03채권번호9-1 전남신용보증재단에게 개시결정통지서/채권자목록/변제계획안/계좌신고서 송달2021.09.07 도달
2021.09.03채권번호10 주식회사 오케이저축은행에게 개시결정통지서/채권자목록/변제계획안/계좌신고서 송달2021.09.07 도달
2021.09.03채권번호11 주식회사 우리카드에게 개시결정통지서/채권자목록/변제계획안/계좌신고서 송달2021.09.07 도달
2021.09.03채권번호12 흥국화재해상보험주식회사에게 개시결정통지서/채권자목록/변제계획안/계좌신고서 송달2021.09.07 도달
2021.09.03채권번호13 모O진에게 개시결정통지서/채권자목록/변제계획안/계좌신고서 송달2021.09.07 도달
2021.09.03개인회생절차개시결정공고
2021.09.09채권자 주식회사 농협은행 채권자계좌번호신고서 제출
2021.09.10채권자 전남신용보증재단 채권자계좌번호신고서 제출
2021.09.10채권자 전남신용보증재단 채권자 변경 및 채권신고서 제출
2021.09.17채권자 주식회사 우리카드 채권자계좌번호신고서 제출
2021.09.17채권양수인 주식회사 솔림헬프자산관리대부 채권자 명의변경 및 채권자계좌번호신고서 제출
2021.09.17채권자 주식회사 농협은행 이의신청서 제출
2021.09.17채권자 현대캐피탈 주식회사 채권자 명의변경 및 채권자계좌번호신고서 제출
2021.09.27채권자 BNK캐피탈 주식회사 채권자계좌번호신고서 제출
2021.09.30채권자 국민건강보험공단 채권(이의)신고서 제출
2021.09.30채권자 국민연금관리공단 채권자계좌번호신고서 제출
2021.10.08채권자 롯데카드 주식회사 채권자계좌번호신고서 제출
2021.10.12채무자대리인 법무법인 (유한) 영진 이장주에게 이의신청서(0910/0917_3건/0930) 송달2021.10.18 도달
2021.10.19채무자 소송대리인 법무법인 (유한) 영진 이장주 채권자목록 및 변제계획 수정안 제출서 제출
2021.10.29채권자집회기일(제501호 법정 16:00)
2021.11.08채권자 주식회사 농협은행 채권자계좌번호신고서 제출
2021.11.25채권번호1 국민건강보험공단에게 채권자목록 및 변제계획 수정통지서(1019) 송달2021.11.29 도달
2021.11.25채권번호3 BNK캐피탈주식회사에게 채권자목록 및 변제계획 수정통지서(1019) 송달2021.11.29 도달
2021.11.25채권번호4 롯데카드주식회사에게 채권자목록 및 변제계획 수정통지서(1019) 송달2021.11.30 도달
2021.11.25채권번호5 삼성카드주식회사에게 채권자목록 및 변제계획 수정통지서(1019) 송달2021.11.29 도달
2021.11.25채권번호6 현대캐피탈 주식회사에게 채권자목록 및 변제계획 수정통지서(1019) 송달2021.11.29 도달
2021.11.25채권번호7 주식회사 농협은행에게 채권자목록 및 변제계획 수정통지서(1019) 송달2021.11.29 도달
2021.11.25채권번호9-1 전남신용보증재단에게 채권자목록 및 변제계획 수정통지서(1019) 송달2021.11.29 도달
2021.11.25채권번호10 주식회사 오케이저축은행에게 채권자목록 및 변제계획 수정통지서(1019) 송달2021.11.29 도달
2021.11.25채권번호11 주식회사 우리카드에게 채권자목록 및 변제계획 수정통지서(1019) 송달2021.11.29 도달
2021.11.25채권번호12 주식회사 솔림헬프자산관리대부에게 채권자목록 및 변제계획 수정통지서(1019) 송달2021.11.30 도달
2021.11.25채권번호13 모O진에게 채권자목록 및 변제계획 수정통지서(1019) 송달2021.12.01 폐문부재
2021.12.06채권번호13 모O진에게 채권자목록 및 변제계획 수정통지서(1019) 발송2021.12.07 송달간주
2021.12.22채권자 삼성카드 주식회사 채권자계좌번호신고서 제출
2022.01.03변제계획인가결정
2022.01.03기타 한국신용정보원에게 변제계획인가결정 통보서 송달2022.01.03 도달
2022.01.03변제계획인가결정공고
2022.01.10채권양수인 오케이에프앤아이대부 주식회사 채권명의변경신고서 및 계좌신고서 제출
2022.01.10채권자 롯데카드 주식회사 채권자계좌번호신고서 제출
2022.02.03채무자 이O음 인가결정정본
2022.02.03채무자 이O음 채권자표 제증명
2022.02.03채무자 이O음 확정증명
2022.05.25채권자 주식회사 솔림헬프자산관리대부 채권자계좌번호신고서 제출
2022.06.22채권자 주식회사 솔림헬프자산관리대부 개인회생절차폐지 및 입금요청서 제출
2022.12.29채권자 오케이에프앤아이대부(주) 변제금입금요청서 제출
2023.07.03회생위원승계
2023.08.10채권양수인 웰릭스에프앤아이대부 주식회사 채권명의변경신고서 및 계좌신고서 제출
2023.08.30채권양수인 웰릭스에프앤아이대부 주식회사 채권명의변경신고서 및 계좌신고서 제출
2023.11.03채권자 현대캐피탈㈜ 개인회생절차폐지신청 제출
2024.05.14채권자 비케이자산관리대부 주식회사 채권명의변경 및 계좌번호신고서 제출
2024.06.17회생위원승계
2024.07.10채권자 웰릭스에프앤아이대부 주식회사 채권자계좌번호신고서 제출
2024.08.05채권자 웰릭스에프앤아이대부 주식회사 채권자계좌번호신고서 제출
2024.09.06채권자 주식회사 농협은행 개인회생절차폐지신청 제출</t>
  </si>
  <si>
    <t>2021.10.29</t>
  </si>
  <si>
    <t>채권자 주식회사 농협은행 개인회생절차폐지신청 제출</t>
  </si>
  <si>
    <t>20390645</t>
  </si>
  <si>
    <t>20409169</t>
  </si>
  <si>
    <t>20104603</t>
  </si>
  <si>
    <t>200950527</t>
  </si>
  <si>
    <t>2019개회59568</t>
  </si>
  <si>
    <t>안영화</t>
  </si>
  <si>
    <t>채권번호1.반여1.4동새마을금고
채권번호2.반여1.4동새마을금고
채권번호3.울산신용보증재단
채권번호4.신한카드㈜
채권번호5.㈜우리카드
채권번호6.농협은행㈜
채권번호7.삼성카드㈜
채권번호9.주식회사솔림헬프자산관리대부
채권번호11.서울보증보험주식회사
채권번호12.주식회사솔림헬프자산관리대부
채권번호10-2.주식회사제니스자산관리대부
채권번호8-1.주식회사아이엠에셋대부
채무자=1.안O화</t>
  </si>
  <si>
    <t>9,12</t>
  </si>
  <si>
    <t>제3회생단독 (전화:[3회생] 052-216-8273)</t>
  </si>
  <si>
    <t>2019-09-19</t>
  </si>
  <si>
    <t>이상조</t>
  </si>
  <si>
    <t>2019-12-20~2024-11-20</t>
  </si>
  <si>
    <t>700112-2031018</t>
  </si>
  <si>
    <t>최근기일내용=2020.11.2715:00집회기일제501호 법정
최근제출서류접수내용=2023.10.11채권자 신한카드 주식회사 입금요청서 제출2023.11.16채권양수인 주식회사 아이엠에셋대부 채권명의변경 및 계좌번호신고서 제출2024.03.25채권자 주식회사 아이엠에셋대부 송달장소변경신고서 제출2024.09.09채권자 주식회사 아이엠에셋대부 채권자계좌번호변경신고서 제출</t>
  </si>
  <si>
    <t>2019.09.19신청서접수
2019.09.19채무자 소송대리인 법무법인공명 김민성 금지명령신청서 제출
2019.09.26(기타)금지기각결정
2019.09.26채무자대리인 법무법인공명에게 보정권고/금지기각결정 송달2019.09.26 도달
2019.10.11채무자 소송대리인 법무법인공명 김민성 보정기한연장신청서 제출
2019.10.18채무자 소송대리인 법무법인공명 김민성 보정서 제출
2019.11.22채무자 소송대리인 법무법인공명 김민성 중지명령신청서 제출
2019.11.27중지명령
2019.11.27채권번호1 반여 1.4동 새마을금고에게 중지명령 송달2019.12.02 수취인불명
2019.11.27채무자대리인 법무법인공명에게 중지명령 송달2019.11.28 도달
2019.12.06주소보정
2019.12.06채무자대리인 법무법인공명에게 주소보정명령등본 송달2019.12.09 도달
2019.12.11채무자 소송대리인 법무법인공명 김민성 주소보정서(특별송달,공시송달,재송달신청) 제출
2019.12.24채권번호1 반여 1.4동 새마을금고에게 중지명령 송달2019.12.30 도달
2020.02.19채무자대리인 법무법인공명에게 보정권고 송달2020.02.20 도달
2020.03.12채권자 울산신용보증재단 채권자계좌번호신고서 제출
2020.03.12채권자 울산신용보증재단 채권자변경 및 채권신고서 제출
2020.03.17채무자대리인 법무법인공명 김민성, 위윤원, 이종일에게 채권자변경및채권신고서(20.03.12.자) 송달2020.03.17 도달
2020.03.18채무자 소송대리인 법무법인공명 김민성 보정서 제출
2020.03.24채무자 소송대리인 법무법인공명 김민성 채권자목록 및 변제계획 수정안 제출서 제출
2020.04.07채권자 반여 1.4동 새마을금고 채권자계좌번호신고서 제출
2020.04.07채권자 반여 1.4동 새마을금고 채권자계좌번호신고서 제출
2020.05.08채무자대리인 법무법인공명에게 보정권고 송달2020.05.11 도달
2020.05.21채무자 소송대리인 법무법인공명 김민성 보정서 제출
2020.06.10채무자대리인 법무법인공명에게 보정권고 송달2020.06.11 도달
2020.06.11채무자 소송대리인 법무법인공명 김민성 보정서 제출
2020.09.09개인회생절차개시결정
2020.09.10채무자대리인 법무법인공명에게 개시결정/개시결정통지서 송달2020.09.11 도달
2020.09.10개인회생절차개시결정공고
2020.10.06채권번호1 반여 1.4동 새마을금고에게 개시결정통지서/채권자목록/변제계획안/계좌신고서 송달2020.10.12 도달
2020.10.06채권번호3 BNK캐피탈㈜에게 개시결정통지서/채권자목록/변제계획안/계좌신고서 송달2020.10.12 도달
2020.10.06채권번호4 울산신용보증재단에게 개시결정통지서/채권자목록/변제계획안/계좌신고서 송달2020.10.12 도달
2020.10.06채권번호5 신한카드㈜에게 개시결정통지서/채권자목록/변제계획안/계좌신고서 송달2020.10.12 도달
2020.10.06채권번호6 ㈜우리카드에게 개시결정통지서/채권자목록/변제계획안/계좌신고서 송달2020.10.12 도달
2020.10.06채권번호7 농협은행㈜에게 개시결정통지서/채권자목록/변제계획안/계좌신고서 송달2020.10.12 도달
2020.10.06채권번호8 삼성카드㈜에게 개시결정통지서/채권자목록/변제계획안/계좌신고서 송달2020.10.12 도달
2020.10.06채권번호9 아주캐피탈㈜에게 개시결정통지서/채권자목록/변제계획안/계좌신고서 송달2020.10.12 도달
2020.10.06채권번호10 하나캐피탈㈜에게 개시결정통지서/채권자목록/변제계획안/계좌신고서 송달2020.10.12 도달
2020.10.06채권번호11 ㈜페퍼저축은행에게 개시결정통지서/채권자목록/변제계획안/계좌신고서 송달2020.10.12 도달
2020.10.16채권자 농협은행㈜ 채권자계좌번호신고서 제출
2020.10.16채권자 아주캐피탈 주식회사 채권자계좌번호신고서 제출
2020.10.19채권자 하나캐피탈 주식회사 채권자계좌번호신고서 제출
2020.10.19채권자 울산신용보증재단 이의신청서 제출
2020.10.19채권자 울산신용보증재단 채권자계좌번호신고서 제출
2020.10.22채권자 신한카드(주) 이의신청서 제출
2020.10.28채권자 BNK캐피탈 주식회사 채권자계좌번호신고서 제출
2020.10.28채권자 주식회사 우리카드 채권자계좌번호신고서 제출
2020.10.29채권자 삼성카드 주식회사 채권자계좌번호신고서 제출
2020.10.30채권자 신한카드(주) 채권자계좌번호신고서 제출
2020.11.20채무자대리인 법무법인공명 김민성, 위윤원, 이종일에게 이의신청서(1019/1022) 송달2020.11.23 도달
2020.11.27채권자집회기일(제501호 법정 15:00)
2020.12.07채권자 주식회사 우리카드 채권자계좌번호변경신고서 제출
2021.01.04회생위원승계
2021.02.24기타보정명령
2021.02.25채무자대리인 법무법인공명에게 보정명령등본 송달2021.02.26 도달
2021.03.09채무자 소송대리인 법무법인공명 김민성 채권자목록 및 변제계획 수정안 제출서 제출
2021.04.08채권양수인 주식회사 헬프자산관리대부 채권명의변경 및 계좌번호신고서 제출
2021.04.09채무자대리인 법무법인공명 김민성, 위윤원, 이종일에게 채권명의변경및계좌번호신고서(21.04.08.자) 송달2021.04.12 도달
2021.04.18채무자대리인 법무법인공명에게 보정권고 송달2021.04.19 도달
2021.04.19채무자 소송대리인 법무법인공명 김민성 채권자목록 및 변제계획 수정안 제출서 제출
2021.04.21채권번호1 반여 1.4동 새마을금고에게 채권자목록 및 변제계획 수정통지서(0419) 송달2021.04.26 도달
2021.04.21채권번호3 BNK캐피탈㈜에게 채권자목록 및 변제계획 수정통지서(0419) 송달2021.04.26 도달
2021.04.21채권번호4 울산신용보증재단에게 채권자목록 및 변제계획 수정통지서(0419) 송달2021.04.26 도달
2021.04.21채권번호5 신한카드㈜에게 채권자목록 및 변제계획 수정통지서(0419) 송달2021.04.26 도달
2021.04.21채권번호6 ㈜우리카드에게 채권자목록 및 변제계획 수정통지서(0419) 송달2021.04.26 도달
2021.04.21채권번호7 농협은행㈜에게 채권자목록 및 변제계획 수정통지서(0419) 송달2021.04.26 도달
2021.04.21채권번호8 삼성카드㈜에게 채권자목록 및 변제계획 수정통지서(0419) 송달2021.04.26 도달
2021.04.21채권번호9 아주캐피탈㈜에게 채권자목록 및 변제계획 수정통지서(0419) 송달2021.04.23 도달
2021.04.21채권번호10 하나캐피탈㈜에게 채권자목록 및 변제계획 수정통지서(0419) 송달2021.04.26 도달
2021.04.21채권번호11 ㈜페퍼저축은행에게 채권자목록 및 변제계획 수정통지서(0419) 송달2021.04.26 도달
2021.04.30채권자 주식회사 페퍼저축은행 채권자계좌번호신고서 제출
2021.05.03채권자 비엔케이캐피탈 주식회사 완납확인서 제출
2021.05.04채무자대리인 법무법인공명 김민성, 위윤원, 이종일에게 완납확인서(21.05.03.자) 송달2021.05.06 도달
2021.05.07채권자 주식회사 우리카드 채권자계좌번호변경신고서 제출
2021.07.26기타보정명령
2021.07.27채무자대리인 법무법인공명에게 보정명령등본 송달2021.08.03 도달
2021.08.18채무자 소송대리인 법무법인공명 김민성 보정기한연장신청서 제출
2021.08.25채무자 소송대리인 법무법인공명 김민성 채권자목록 및 변제계획 수정안 제출서 제출
2021.08.26이의기간지정결정
2021.08.26채권번호1 반여 1.4동 새마을금고에게 채권자목록 및 변제계획 수정통지서(0825) 송달2021.08.30 도달
2021.08.26채권번호3 울산신용보증재단에게 채권자목록 및 변제계획 수정통지서(0825) 송달2021.08.31 도달
2021.08.26채권번호4 신한카드㈜에게 채권자목록 및 변제계획 수정통지서(0825) 송달2021.08.30 도달
2021.08.26채권번호5 ㈜우리카드에게 채권자목록 및 변제계획 수정통지서(0825) 송달2021.08.30 도달
2021.08.26채권번호6 농협은행㈜에게 채권자목록 및 변제계획 수정통지서(0825) 송달2021.08.30 도달
2021.08.26채권번호7 삼성카드㈜에게 채권자목록 및 변제계획 수정통지서(0825) 송달2021.08.30 도달
2021.08.26채권번호8 아주캐피탈㈜에게 채권자목록 및 변제계획 수정통지서(0825) 송달2021.08.27 도달
2021.08.26채권번호9 주식회사 헬프자산관리대부에게 채권자목록 및 변제계획 수정통지서(0825) 송달2021.08.30 도달
2021.08.26채권번호10 ㈜페퍼저축은행에게 채권자목록 및 변제계획 수정통지서(0825) 송달2021.08.30 도달
2021.08.26채권번호11 서울보증보험 주식회사에게 개시결정통지서/채권자목록/변제계획안/계좌신고서/이의기간지정 송달2021.08.30 도달
2021.08.26이의기간공고
2021.08.31채무자 소송대리인 법무법인공명 김민성 채권자목록 및 변제계획 수정안 제출서 제출
2021.09.03채권자 서울보증보험 주식회사 채권자계좌번호신고서 제출
2021.09.10채권자 신한카드 주식회사 채권자계좌번호신고서 제출
2021.09.10이의기간변경
2021.09.10채권번호11 서울보증보험 주식회사에게 채권자목록 및 변제계획 수정통지서(0831) 송달2021.09.15 도달
2021.09.10채권번호12 주식회사 솔림헬프자산관리대부에게 개시결정통지서/채권자목록/변제계획안/계좌신고서/이의기간지정통지서 송달2021.09.15 도달
2021.09.10채권번호1 반여 1.4동 새마을금고에게 채권자목록 및 변제계획 수정통지서(0831) 송달2021.09.15 도달
2021.09.10채권번호3 울산신용보증재단에게 채권자목록 및 변제계획 수정통지서(0831) 송달2021.09.15 도달
2021.09.10채권번호4 신한카드㈜에게 채권자목록 및 변제계획 수정통지서(0831) 송달2021.09.15 도달
2021.09.10채권번호5 ㈜우리카드에게 채권자목록 및 변제계획 수정통지서(0831) 송달2021.09.15 도달
2021.09.10채권번호6 농협은행㈜에게 채권자목록 및 변제계획 수정통지서(0831) 송달2021.09.15 도달
2021.09.10채권번호7 삼성카드㈜에게 채권자목록 및 변제계획 수정통지서(0831) 송달2021.09.15 도달
2021.09.10채권번호8 아주캐피탈㈜에게 채권자목록 및 변제계획 수정통지서(0831) 송달2021.09.14 도달
2021.09.10채권번호9 주식회사 헬프자산관리대부에게 채권자목록 및 변제계획 수정통지서(0831) 송달2021.09.15 도달
2021.09.10채권번호10 ㈜페퍼저축은행에게 채권자목록 및 변제계획 수정통지서(0831) 송달2021.09.15 도달
2021.09.10이의기간변경공고
2021.09.13채권자 주식회사 우리카드 채권자계좌번호변경신고서 제출
2021.09.17채권자 주식회사 솔림헬프자산관리대부 채권자계좌번호신고서 제출
2021.09.17채권자 주식회사 솔림헬프자산관리대부 채권자 명의변경 및 채권자계좌번호신고서 제출
2021.09.29채무자대리인 법무법인공명 김민성, 위윤원, 이종일에게 채권자명의변경및채권자계좌번호신고서(21.09.17.자) 송달2021.09.30 도달
2021.10.13채무자 소송대리인 법무법인공명 김민성 위윤원 이종일 채권자목록 및 변제계획 수정안 제출서 제출
2021.10.13채권번호1 반여 1.4동 새마을금고에게 채권자목록 및 변제계획 수정통지서(1013) 송달2021.10.18 도달
2021.10.13채권번호3 울산신용보증재단에게 채권자목록 및 변제계획 수정통지서(1013) 송달2021.10.18 도달
2021.10.13채권번호4 신한카드㈜에게 채권자목록 및 변제계획 수정통지서(1013) 송달2021.10.18 도달
2021.10.13채권번호5 ㈜우리카드에게 채권자목록 및 변제계획 수정통지서(1013) 송달2021.10.18 도달
2021.10.13채권번호6 농협은행㈜에게 채권자목록 및 변제계획 수정통지서(1013) 송달2021.10.18 도달
2021.10.13채권번호7 삼성카드㈜에게 채권자목록 및 변제계획 수정통지서(1013) 송달2021.10.18 도달
2021.10.13채권번호8 아주캐피탈㈜에게 채권자목록 및 변제계획 수정통지서(1013) 송달2021.10.15 도달
2021.10.13채권번호9 주식회사 솔림헬프자산관리대부에게 채권자목록 및 변제계획 수정통지서(1013) 송달2021.10.19 도달
2021.10.13채권번호10 ㈜페퍼저축은행에게 채권자목록 및 변제계획 수정통지서(1013) 송달2021.10.18 도달
2021.10.13채권번호11 서울보증보험 주식회사에게 채권자목록 및 변제계획 수정통지서(1013) 송달2021.10.18 도달
2021.10.27변제계획인가결정
2021.10.27기타 한국신용정보원에게 변제계획인가결정 통보서 송달2021.10.27 도달
2021.10.27변제계획인가결정공고
2021.10.28채권자 농협은행 주식회사 채권자계좌번호신고서 제출
2021.11.09채권양수인 주식회사 한빛자산관리대부 채권명의변경 및 계좌번호신고서 제출
2021.12.24채권자 주식회사 한빛자산관리대부 채권자계좌번호신고서 제출
2022.01.03회생위원승계
2022.05.25채권자 주식회사 솔림헬프자산관리대부 채권자계좌번호신고서 제출
2022.05.31채권자 주식회사 솔림헬프자산관리대부 채권자계좌번호신고서 제출
2022.11.28채권양수인 주식회사 제니스자산관리대부 채권명의변경신고서 및 계좌신고서 제출
2022.12.22채권자 울산신용보증재단 변제금 입금 요청서 제출
2023.06.22채권자 울산신용보증재단 변제금 입금 요청서 제출
2023.07.03회생위원승계
2023.07.31채권자 주식회사 솔림헬프자산관리대부 개인회생절차폐지신청 및 입금요청서 제출
2023.10.11채권자 신한카드 주식회사 입금요청서 제출
2023.11.16채권양수인 주식회사 아이엠에셋대부 채권명의변경 및 계좌번호신고서 제출
2024.03.25채권자 주식회사 아이엠에셋대부 송달장소변경신고서 제출
2024.09.09채권자 주식회사 아이엠에셋대부 채권자계좌번호변경신고서 제출</t>
  </si>
  <si>
    <t>2020.11.27</t>
  </si>
  <si>
    <t>채권자 주식회사 아이엠에셋대부 채권자계좌번호변경신고서 제출</t>
  </si>
  <si>
    <t>20377857</t>
  </si>
  <si>
    <t>20409745</t>
  </si>
  <si>
    <t>20104604</t>
  </si>
  <si>
    <t>200967392</t>
  </si>
  <si>
    <t>20377858</t>
  </si>
  <si>
    <t>20430168</t>
  </si>
  <si>
    <t>20107736</t>
  </si>
  <si>
    <t>200950519</t>
  </si>
  <si>
    <t>2019개회63185</t>
  </si>
  <si>
    <t>전봉득</t>
  </si>
  <si>
    <t>2025-02-27</t>
  </si>
  <si>
    <t>채권번호1.국민건강보험공단양산지사
채권번호2.국민건강보험공단양산지사
채권번호3.(주)케이비국민카드
채권번호4.농협은행(주)
채권번호5.중울산농업협동조합
채권번호6.더키움자산관리대부(주)
채권번호9.주식회사솔림헬프자산관리대부
채권번호7.주식회사케이비국민카드
채권번호8.삼성카드주식회사
채권번호10-1.비케이자산관리대부주식회사
채무자=1.전O득</t>
  </si>
  <si>
    <t>제4회생단독 (전화:인가전: 052-216-8274, 인가후: 052-216-8279)</t>
  </si>
  <si>
    <t>2019-12-30</t>
  </si>
  <si>
    <t>김동락</t>
  </si>
  <si>
    <t>2020-06-24</t>
  </si>
  <si>
    <t>2020-10-27~2025-02-27</t>
  </si>
  <si>
    <t>630811-2909112</t>
  </si>
  <si>
    <t>최근기일내용=2021.01.1515:00집회기일제501호법정기일변경2021.03.2615:00집회기일제501호법정기일변경(추후지정)2022.03.2515:00집회기일제501호법정기일변경2022.04.2915:00집회기일제501호법정
최근제출서류접수내용=2022.09.14채무자 전O득 송달장소변경신고서 제출2023.03.21채무자 전O득 회생인가결정정본2023.03.28채무자 전O득 변제수행납입증명 제출2024.07.08채권자 양수인 비케이자산관리대부(주) 채권명의변경 및 계좌신고서 제출</t>
  </si>
  <si>
    <t>2019.12.30신청서접수
2019.12.30채무자 소송대리인 정병주 금지명령신청서 제출
2020.01.02(기타)금지기각결정
2020.01.03채무자대리인 정병주에게 보정권고/금지기각결정 송달2020.01.11 0시 도달
2020.05.28채무자 소송대리인 정병주 보정서 제출
2020.06.24개인회생절차개시결정
2020.06.24채무자대리인 정병주에게 개시결정정본/개시결정통지서 송달2020.06.25 도달
2020.06.24개인회생절차개시결정공고
2020.07.06채권번호1 국민건강보험공단양산지사에게 개시결정통지서/채권자목록/변제계획안/계좌신고서 송달2020.07.09 도달
2020.07.06채권번호3 (주)케이비국민카드에게 개시결정통지서/채권자목록/변제계획안/계좌신고서 송달2020.07.09 도달
2020.07.06채권번호5 현대캐피탈(주)에게 개시결정통지서/채권자목록/변제계획안/계좌신고서 송달2020.07.09 도달
2020.07.06채권번호6 농협은행(주)에게 개시결정통지서/채권자목록/변제계획안/계좌신고서 송달2020.07.09 도달
2020.07.06채권번호7 중울산농업협동조합에게 개시결정통지서/채권자목록/변제계획안/계좌신고서 송달2020.07.09 도달
2020.07.06채권번호8 효성캐피탈(주)에게 개시결정통지서/채권자목록/변제계획안/계좌신고서 송달2020.07.09 도달
2020.07.06채권번호9 제이티저축은행(주)에게 개시결정통지서/채권자목록/변제계획안/계좌신고서 송달2020.07.09 도달
2020.07.06채권번호10 하나캐피탈(주)에게 개시결정통지서/채권자목록/변제계획안/계좌신고서 송달2020.07.09 도달
2020.07.06채권번호11 보각사포교원할부관리성원통상에게 개시결정통지서/채권자목록/변제계획안/계좌신고서 송달2020.07.09 수취인불명
2020.07.06채권번호12 해피아울(양산서창)에게 개시결정통지서/채권자목록/변제계획안/계좌신고서 송달2020.07.13 폐문부재
2020.07.14채권자 중울산농업협동조합 채권자계좌번호신고서 제출
2020.07.14채권자 농협은행(주) 채권자계좌번호신고서 제출
2020.07.15채권자 제이티저축은행(주) 채권자계좌번호신고서 제출
2020.07.17채권자 국민건강보험공단 송달장소 및 송달영수인 신고서 제출
2020.07.17채권자 국민건강보험공단 송달장소 및 송달영수인 신고서 제출
2020.07.17채권자 국민건강보험공단 채권자계좌번호신고서 제출
2020.07.17채권자 국민건강보험공단 채권자계좌번호신고서 제출
2020.07.17채권자 국민건강보험공단 채권이의신고서 제출
2020.07.17채권자 국민건강보험공단 채권이의신고서 제출
2020.07.17채권자 (주)케이비국민카드 이의신청서 제출
2020.07.17주소보정
2020.07.20이의기간/채권자집회기일변경
2020.07.20채무자대리인 정병주에게 주소보정명령등본 송달2020.07.21 도달
2020.07.20채무자대리인 정병주에게 이의기간 및 채권자집회기일변경통지서 송달2020.07.21 도달
2020.07.21이의기간/채권자집회기일변경공고
2020.07.22채권자 하나캐피탈(주) 채권잔액 수정 신고서 제출
2020.07.22채권자 하나캐피탈(주) 채권자계좌번호신고서 제출
2020.07.23채권자 현대캐피탈 주식회사 채권자계좌번호신고서 제출
2020.07.23채무자대리인 정병주에게 이의신청서(20.07.17.자) 송달2020.07.24 도달
2020.07.23채무자대리인 정병주에게 채권이의신고서(20.07.17.자) 송달2020.07.24 도달
2020.07.23채무자대리인 정병주에게 채권이의신고서(20.07.17.자) 송달2020.07.24 도달
2020.07.23채무자대리인 정병주에게 채권잔액수정신고서(20.07.22.자) 송달2020.07.24 도달
2020.07.24채권자집회기일(제501호 법정 14:00)기일변경
2020.07.29채권자 현대캐피탈(주) 채권자계좌번호신고서 제출
2020.08.13채권자 주식회사 케이비국민카드 채권자계좌번호신고서 제출
2020.09.17이의기간/채권자집회기일변경
2020.09.18채무자대리인 정병주에게 이의기간 및 채권자집회기일변경통지서 송달2020.09.21 도달
2020.09.18이의기간/채권자집회기일변경공고
2020.09.25채권자집회기일(제501호법정 14:00)기일변경
2020.11.19이의기간/채권자집회기일변경
2020.11.22채무자대리인 정병주에게 이의기간 및 채권자집회기일변경통지서 송달2020.11.23 도달
2020.11.22이의기간/채권자집회기일변경공고
2020.11.27채권자집회기일(제501호법정 14:00)기일변경
2020.12.18채무자대리인 정병주에게 주소보정명령등본 송달2020.12.21 도달
2021.01.04이의기간/채권자집회기일변경
2021.01.06채무자대리인 정병주에게 이의기간및채권자집회기일변경명령 송달2021.01.07 도달
2021.01.07이의기간/채권자집회기일변경공고
2021.01.15채권자집회기일(제501호법정 15:00)기일변경
2021.03.19기일변경명령
2021.03.19채무자대리인 정병주에게 채권자집회기일변경통지서 송달2021.03.27 0시 도달
2021.03.19채권자집회기일변경공고
2021.03.26채권자집회기일(제501호법정 15:00)기일변경(추후지정)
2021.04.08채권양수인 주식회사 헬프자산관리대부 채권명의변경 및 계좌번호신고서 제출
2021.04.14채무자대리인 정병주에게 채권명의변경및계좌번호신고서(21.04.08.자) 송달2021.04.22 0시 도달
2021.07.08채무자 소송대리인 법무법인 서앤율 구제준 소송위임장 제출
2021.11.19채무자 전O득 열람및복사신청 제출
2021.11.19채무자대리인 법무법인 서앤율에게 주소보정명령등본 송달2021.11.22 도달
2021.11.23채무자 전O득 주소보정 및 보정서 제출
2021.11.23채무자 전O득 송달장소 및 송달영수인 신고서 제출
2021.11.25이의기간 및 채권자집회기일지정결정
2021.11.25채권번호1 국민건강보험공단양산지사에게 채권자집회기일지정통지서 송달2021.11.30 도달
2021.11.25채권번호3 (주)케이비국민카드에게 채권자집회기일지정통지서 송달2021.11.30 도달
2021.11.25채권번호4 농협은행(주)에게 채권자집회기일지정통지서 송달2021.11.30 도달
2021.11.25채권번호5 중울산농업협동조합에게 채권자집회기일지정통지서 송달2021.11.29 도달
2021.11.25채권번호6 효성캐피탈(주)에게 채권자집회기일지정통지서 송달2021.11.30 도달
2021.11.25채권번호7 주식회사 케이비국민카드에게 채권자집회기일지정통지서 송달2021.11.30 도달
2021.11.25채권번호8 삼성카드 주식회사에게 채권자집회기일지정통지서 송달2021.11.30 도달
2021.11.25채권번호9 제이티저축은행(주)에게 채권자집회기일지정통지서 송달2021.11.30 도달
2021.11.25채권번호10 주식회사 헬프자산관리대부에게 채권자집회기일지정통지서 송달2021.12.01 도달
2021.11.25채권번호11 현대캐피탈 주식회사에게 채권자집회기일지정통지서 송달2021.11.30 도달
2021.11.25채무자대리인 법무법인 서앤율에게 채권자집회기일지정통지서 송달2021.11.26 도달
2021.11.25이의기간 및 채권자집회기일지정공고
2021.11.26채무자 소송대리인 법무법인 서앤율 구제준 주소보정서(특별송달,공시송달,일반송달신 제출
2021.11.26채무자 소송대리인 법무법인 서앤율 구제준 주소보정서(특별송달,공시송달,일반송달신 제출
2021.11.29채무자 전O득 열람및복사신청 제출
2021.12.03채무자 전O득 열람및복사신청 제출
2021.12.03채무자 소송대리인 법무법인 서앤율 구제준 소송대리인사임서 제출
2021.12.21채권양수인 더키움자산관리대부 주식회사 채권명의변경신고서 및 계좌번호신고서 제출
2022.03.14채무자대리인 정병주에게 채권명의변경신고서및계좌번호신고서(21.12.21.자) 송달2022.03.22 0시 도달
2022.03.18채권자집회기일변경
2022.03.18채무자대리인 정병주에게 채권자집회기일변경통지서 송달2022.03.26 0시 도달
2022.03.18채권자집회기일변경공고
2022.03.25채권자집회기일(제501호법정 15:00)기일변경
2022.03.25채무자1 전O득에게 채권자집회기일변경통지서 송달2022.03.30 도달
2022.04.06채권자 제이티저축은행(주) 채무종결확인서 제출
2022.04.21채무자1 전O득에게 채무종결확인서(22.04.06.자) 송달2022.04.25 도달
2022.04.26채무자 전O득 보정서 제출
2022.04.29채권자집회기일(제501호법정 15:00)
2022.05.03채무자 전O득 보정서 제출
2022.05.12채무자 전O득 보정서 제출
2022.05.31채권자 주식회사 솔림헬프자산관리대부 채권자계좌번호신고서 제출
2022.06.07채권번호1 국민건강보험공단양산지사에게 채권자목록 및 변제계획 수정통지서/수정안(22.4.26.자) 송달2022.06.10 도달
2022.06.07채권번호3 (주)케이비국민카드에게 채권자목록 및 변제계획 수정통지서/수정안(22.4.26.자) 송달2022.06.10 도달
2022.06.07채권번호4 농협은행(주)에게 채권자목록 및 변제계획 수정통지서/수정안(22.4.26.자) 송달2022.06.10 도달
2022.06.07채권번호5 중울산농업협동조합에게 채권자목록 및 변제계획 수정통지서/수정안(22.4.26.자) 송달2022.06.10 도달
2022.06.07채권번호6 효성캐피탈(주)에게 채권자목록 및 변제계획 수정통지서/수정안(22.4.26.자) 송달2022.06.10 도달
2022.06.07채권번호7 주식회사 케이비국민카드에게 채권자목록 및 변제계획 수정통지서/수정안(22.4.26.자) 송달2022.06.10 도달
2022.06.07채권번호8 삼성카드 주식회사에게 채권자목록 및 변제계획 수정통지서/수정안(22.4.26.자) 송달2022.06.10 도달
2022.06.07채권번호9 주식회사 헬프자산관리대부에게 채권자목록 및 변제계획 수정통지서/수정안(22.4.26.자) 송달2022.06.10 이사불명
2022.06.07채권번호10 현대캐피탈 주식회사에게 채권자목록 및 변제계획 수정통지서/수정안(22.4.26.자) 송달2022.06.10 도달
2022.06.17채권자 농협은행(주) 채권자계좌번호신고서 제출
2022.06.20채권자 삼성카드 주식회사 채권자계좌번호신고서 제출
2022.06.22채권자 주식회사 케이비국민카드 채권자계좌번호신고서 제출
2022.06.22채무자1 전O득에게 채권자계좌번호신고서(22.05.31.자) 송달2022.06.24 도달
2022.06.29채무자 전O득 보정서 제출
2022.06.30채무자 전O득 송달장소변경신고서 제출
2022.07.18채무자1 전O득에게 채권명의변경신고서및계좌번호신고서(21.12.21.자) 송달2022.07.25 폐문부재
2022.08.02채무자대리인 정연삼에게 채권명의변경신고서및계좌번호신고서(21.12.21.자) 송달2022.08.04 도달
2022.08.09채무자 전O득 보정서 제출
2022.08.23채권번호6 더키움자산관리대부(주)에게 채권자목록 및 변제계획 수정통지서/수정안(22.8.9.자) 송달2022.08.26 도달
2022.08.23채권번호9 주식회사 솔림헬프자산관리대부에게 채권자목록 및 변제계획 수정통지서/수정안(22.8.9.자) 송달2022.08.26 이사불명
2022.09.01채권번호9 주식회사 솔림헬프자산관리대부에게 채권자목록 및 변제계획 수정통지서/수정안(22.8.9.자) 송달2022.09.05 도달
2022.09.14채무자 전O득 송달장소변경신고서 제출
2022.09.15변제계획인가결정
2022.09.16기타 한국신용정보원에게 변제계획인가결정 통보서 송달2022.09.16 도달
2022.09.16변제계획인가결정공고
2023.01.03회생위원승계
2023.03.21채무자 전O득 회생인가결정정본
2023.03.28채무자 전O득 변제수행납입증명 제출
2023.07.03회생위원승계
2024.07.01회생위원승계
2024.07.08채권자 양수인 비케이자산관리대부(주) 채권명의변경 및 계좌신고서 제출</t>
  </si>
  <si>
    <t>2022.04.29</t>
  </si>
  <si>
    <t>제501호법정</t>
  </si>
  <si>
    <t>2022-09-14
2023-03-21
2023-03-28</t>
  </si>
  <si>
    <t>채무자 전O득 송달장소변경신고서 제출
채무자 전O득 회생인가결정정본
채무자 전O득 변제수행납입증명 제출</t>
  </si>
  <si>
    <t>채권자 양수인 비케이자산관리대부(주) 채권명의변경 및 계좌신고서 제출</t>
  </si>
  <si>
    <t>20390654</t>
  </si>
  <si>
    <t>20409785</t>
  </si>
  <si>
    <t>20105258</t>
  </si>
  <si>
    <t>200969899</t>
  </si>
  <si>
    <t>2020개회10743</t>
  </si>
  <si>
    <t>옥정표</t>
  </si>
  <si>
    <t>채권번호1.하나카드주식회사
채권번호4.삼성카드주식회사
채권번호6.주식회사한빛자산관리대부
채권번호7.주식회사한빛자산관리대부
채권번호8.주식회사국민은행
채권번호10.주식회사넥스젠파이낸스대부대표이사구본영
채권번호12.서울보증보험주식회사
채권번호2-1.주식회사솔림헬프자산관리대부
채권번호3-1.주식회사솔림헬프자산관리대부
채권번호13-1.외환베리타스제2차대부유한회사
채권번호11-1.주식회사넥스젠파이낸스대부
채권번호9-1.주식회사오누리인터내셔날대부
채권번호5-1.주식회사제니스자산관리대부
채무자=1.옥O표</t>
  </si>
  <si>
    <t>2-1,3-1</t>
  </si>
  <si>
    <t>제2회생단독 (전화:인가전: 052-216-8272, 인가후: 052-216-8278)</t>
  </si>
  <si>
    <t>2020-06-17</t>
  </si>
  <si>
    <t>조우형</t>
  </si>
  <si>
    <t>채무자 옥O표 즉시항고장 제출</t>
  </si>
  <si>
    <t>2020-09-20~2025-06-20</t>
  </si>
  <si>
    <t>660829-1109745</t>
  </si>
  <si>
    <t>최근기일내용=2021.05.2811:00집회기일제501호 법정
최근제출서류접수내용=2022.05.25채권자 주식회사 솔림헬프자산관리대부 채권자계좌번호신고서 제출2022.07.21채권양수인 주식회사 오누리인터내셔날대부 채권명의변경신고서 제출2022.07.29채권자 주식회사 오누리인터내셔날대부 채권자계좌번호신고서 제출2022.11.28채권양수인 주식회사 제니스자산관리대부 채권명의변경신고서 및 계좌신고서 제출</t>
  </si>
  <si>
    <t>2020.06.17신청서접수
2020.06.17채무자 옥O표 금지명령신청 제출
2020.06.17채무자 옥O표 송달장소 및 송달영수인 신고서 제출
2020.06.23(기타)금지기각결정
2020.06.29채무자1 옥O표에게 보정권고/금지기각결정 송달2020.07.02 도달
2020.07.08채권자 (주)넥스젠파이낸스대부 송달구분 변경신청서 제출
2020.07.08채권자 주식회사 콜렉트대부 송달구분 변경신청서 제출
2020.09.22채무자1 옥O표에게 보정권고 송달2020.09.24 도달
2020.11.05채무자 옥O표 보정서 제출
2020.12.16채무자 옥O표 열람및복사신청 제출
2021.01.19개인회생절차개시신청 기각결정
2021.01.19채무자1 옥O표에게 개인회생절차개시신청 기각결정 송달2021.01.22 도달
2021.01.27채무자 옥O표 즉시항고장 제출
2021.01.27채무자 옥O표 송달장소 및 송달영수인 신고서 제출
2021.01.28기각취소결정
2021.02.01채무자1 옥O표에게 결정등본 송달2021.02.04 도달
2021.03.02채권자 주식회사 콜렉트대부 속행요청서 제출
2021.04.06개인회생절차개시결정
2021.04.06채무자1 옥O표에게 개시결정/개시결정통지서 송달2021.04.09 도달
2021.04.06채권번호1 하나카드 주식회사에게 개시결정통지서/채권자목록/변제계획안/계좌신고서 송달2021.04.09 도달
2021.04.06채권번호2 주식회사 케이비국민카드에게 개시결정통지서/채권자목록/변제계획안/계좌신고서 송달2021.04.09 도달
2021.04.06채권번호4 삼성카드 주식회사에게 개시결정통지서/채권자목록/변제계획안/계좌신고서 송달2021.04.09 도달
2021.04.06채권번호5 주식회사 한빛자산관리대부에게 개시결정통지서/채권자목록/변제계획안/계좌신고서 송달2021.04.12 도달
2021.04.06채권번호8 주식회사 국민은행에게 개시결정통지서/채권자목록/변제계획안/계좌신고서 송달2021.04.09 도달
2021.04.06채권번호9 주식회사 바로크레디트대부에게 개시결정통지서/채권자목록/변제계획안/계좌신고서 송달2021.04.09 도달
2021.04.06채권번호10 주식회사 넥스젠파이낸스대부에게 개시결정통지서/채권자목록/변제계획안/계좌신고서 송달2021.04.07 도달
2021.04.06채권번호11 주식회사 콜렉트대부에게 개시결정통지서/채권자목록/변제계획안/계좌신고서 송달2021.04.07 도달
2021.04.06채권번호12 서울보증보험 주식회사에게 개시결정통지서/채권자목록/변제계획안/계좌신고서 송달2021.04.09 도달
2021.04.06채권번호13 주식회사 한국씨티은행에게 개시결정통지서/채권자목록/변제계획안/계좌신고서 송달2021.04.12 도달
2021.04.06개인회생절차개시결정공고
2021.04.07채권자 주식회사 콜렉트대부 채권자계좌번호신고서 제출
2021.04.08채권자 주식회사 넥스젠파이낸스대부 채권자계좌번호신고서 제출
2021.04.09채권자 주식회사 바로크레디트대부 채권자계좌번호신고서 제출
2021.04.14채권자 하나카드(주) 채권자계좌번호신고서 제출
2021.04.15채권자 서울보증보험 주식회사 채권자계좌번호신고서 제출
2021.04.19채권자 주식회사 국민은행 채권자계좌번호신고서 제출
2021.04.20채권자 주식회사 한국씨티은행 송달장소변경신고서 제출
2021.04.22채권자 (주)케이비국민카드 채권자계좌번호신고서 제출
2021.05.10채권자 주식회사 한국씨티은행 채권자계좌번호신고서 제출
2021.05.28채권자 삼성카드 주식회사 채권자계좌번호신고서 제출
2021.05.28채권자집회기일(제501호 법정 11:00)
2021.06.02변제계획인가결정
2021.06.02기타 한국신용정보원에게 변제계획인가결정 통보서 송달2021.06.02 도달
2021.06.02변제계획인가결정공고
2021.06.23채권양수인 주식회사 솔림헬프자산관리대부 채권명의변경 및 채권자계좌번호신고 제출
2021.07.01회생위원승계
2021.07.07채권자 주식회사 한빛자산관리대부 채권자계좌번호신고서 제출
2021.07.19채권양수인 외환베리타스제2차대부 유한회사 채권명의변경 및 채권자계좌번호신고 제출
2021.07.19채권자 주식회사 한빛자산관리대부 채권자계좌번호신고서 제출
2021.07.19채권자 주식회사 한빛자산관리대부 채권자계좌번호신고서 제출
2021.07.19채권자 주식회사 한빛자산관리대부 채권자계좌번호신고서 제출
2021.10.05채권자 주식회사 한빛자산관리대부 채권자계좌번호신고서 제출
2021.12.20채권자 주식회사 한빛자산관리대부 채권자계좌번호신고서 제출
2022.02.18채권자 주식회사 넥스젠파이낸스대부 채권명의변경신고서(상호변경) 제출
2022.05.25채권자 주식회사 솔림헬프자산관리대부 채권자계좌번호신고서 제출
2022.07.21채권양수인 주식회사 오누리인터내셔날대부 채권명의변경신고서 제출
2022.07.29채권자 주식회사 오누리인터내셔날대부 채권자계좌번호신고서 제출
2022.11.28채권양수인 주식회사 제니스자산관리대부 채권명의변경신고서 및 계좌신고서 제출
2023.07.03회생위원승계</t>
  </si>
  <si>
    <t>2021.05.28</t>
  </si>
  <si>
    <t>20378512</t>
  </si>
  <si>
    <t>20409786</t>
  </si>
  <si>
    <t>20105259</t>
  </si>
  <si>
    <t>200969900</t>
  </si>
  <si>
    <t>2-1</t>
  </si>
  <si>
    <t>20378513</t>
  </si>
  <si>
    <t>20410945</t>
  </si>
  <si>
    <t>20105717</t>
  </si>
  <si>
    <t>200976328</t>
  </si>
  <si>
    <t>2020개회17423</t>
  </si>
  <si>
    <t>한성구</t>
  </si>
  <si>
    <t>채권번호1.농협은행주식회사
채권번호2.농협은행주식회사
채권번호4.주식회사신한은행
채권번호5.대한와이디대부주식회사
채권번호9.주식회사두루드림대부
채권번호10.주식회사케이아이코아즈대부
채권번호13.농업협동조합자산관리회사
채권번호14.주식회사페퍼저축은행
채권번호16.주식회사현대베리타스투자1호대부
채권번호17.주식회사솔림헬프자산관리대부
채권번호18.웰릭스에프앤아이대부주식회사
채권번호20.현대카드주식회사
채권번호3.서울보증보험주식회사
채권번호15.서울보증보험주식회사
채권번호19.서민금융진흥원
채권번호12-1.유니애대부유한회사
채권번호11-1.유에셋대부주식회사
채권번호6-1.주식회사대한채권관리대부
채권번호7-1.주식회사대한채권관리대부
채권번호8-1.주식회사대한채권관리대부
채무자=1.한O구</t>
  </si>
  <si>
    <t>2020-12-15~2025-11-15</t>
  </si>
  <si>
    <t>840107-1853417</t>
  </si>
  <si>
    <t>최근기일내용=2021.08.2711:00집회기일제501호 법정기일변경2021.10.0111:00집회기일제501호법정
최근제출서류접수내용=2023.11.17채권자 대한와이디대부 주식회사 채권자계좌번호변경신고서 제출2024.01.31채권자 웰릭스에프앤아이대부 주식회사 채권자계좌번호신고서 제출2024.02.19채권자 유니애대부 유한회사 채권자계좌번호신고서 제출2024.05.14채권자 주식회사 케이아이코아즈대부 입금 요청서 제출</t>
  </si>
  <si>
    <t>2020.09.25신청서접수
2020.09.25채무자 한O구 소송위임장 제출
2020.09.25채무자대리인 김민수 금지명령신청 제출
2020.09.29금지명령(급여소득자)
2020.09.29채무자대리인 김민수에게 금지명령(급여소득자)/보정권고 송달2020.10.07 도달
2020.09.29채권번호1 농협은행 주식회사에게 금지명령(급여소득자) 송달2020.10.07 도달
2020.09.29채권번호3 현대캐피탈 주식회사에게 금지명령(급여소득자) 송달2020.10.07 도달
2020.09.29채권번호4 현대중공업새마을금고에게 금지명령(급여소득자) 송달2020.10.07 도달
2020.09.29채권번호5 주식회사 신한은행에게 금지명령(급여소득자) 송달2020.10.07 도달
2020.09.29채권번호6 대한와이디대부 주식회사에게 금지명령(급여소득자) 송달2020.10.07 도달
2020.09.29채권번호7 엠에스아이대부 주식회사에게 금지명령(급여소득자) 송달2020.10.07 도달
2020.09.29채권번호9 비에스아이대부 주식회사에게 금지명령(급여소득자) 송달2020.10.07 도달
2020.09.29채권번호10 주식회사 두루드림대부에게 금지명령(급여소득자) 송달2020.10.08 도달
2020.09.29채권번호11 주식회사 케이아이코아즈대부에게 금지명령(급여소득자) 송달2020.10.07 이사불명
2020.09.29채권번호12 주식회사 한국씨티은행에게 금지명령(급여소득자) 송달2020.10.08 도달
2020.09.29채권번호13 롯데캐피탈 주식회사에게 금지명령(급여소득자) 송달2020.10.07 도달
2020.09.29채권번호14 엔에이치농협캐피탈 주식회사에게 금지명령(급여소득자) 송달2020.10.07 도달
2020.09.29채권번호15 주식회사 페퍼저축은행에게 금지명령(급여소득자) 송달2020.10.07 도달
2020.09.29채권번호16 주식회사 에스비아이저축은행에게 금지명령(급여소득자) 송달2020.10.07 도달
2020.09.29채권번호17 하나캐피탈 주식회사에게 금지명령(급여소득자) 송달2020.10.07 도달
2020.09.29채권번호18 주식회사 한국투자저축은행에게 금지명령(급여소득자) 송달2020.10.07 도달
2020.09.29채권번호19 현대카드 주식회사에게 금지명령(급여소득자) 송달2020.10.07 도달
2020.09.29채권번호4-1 서울보증보험 주식회사에게 금지명령(급여소득자) 송달2020.10.07 도달
2020.09.29채권번호18-1 서민금융진흥원에게 금지명령(급여소득자) 송달2020.10.07 도달
2020.10.27주소보정
2020.10.28채무자대리인 김민수에게 주소보정명령 송달2020.11.02 도달
2020.11.03채무자대리인 김민수 주소보정 제출
2020.11.04채권번호11 주식회사 케이아이코아즈대부에게 금지명령(급여소득자) 송달2020.11.06 도달
2020.11.20채무자대리인 김민수 보정서 제출
2020.11.24채권자 서민금융진흥원 채권명의변경 및 채권자계좌번호신고 제출
2020.12.01채무자대리인 김민수에게 채권명의변경및채권자계좌번호신고(20.11.24.자) 송달2020.12.03 도달
2020.12.08채권양수인 주식회사 현대베리타스투자1호대부 채권명의변경신고서 제출
2020.12.08채무자대리인 김민수 보정서 제출
2020.12.14채무자대리인 김민수에게 채권명의변경신고서(20.12.08.자) 송달2020.12.17 도달
2020.12.17채무자대리인 김민수 보정서 제출
2020.12.31채권양수인 비에스아이대부 주식회사 채권명의변경신고서 제출
2021.01.05채무자대리인 김민수에게 채권명의변경신고서(20.12.31.자) 송달2021.01.08 도달
2021.01.11채무자대리인 김민수 보정서 제출
2021.01.18채무자대리인 김민수에게 보정권고 송달2021.01.20 도달
2021.02.08채무자대리인 김민수 보정서 제출
2021.03.10채권양수인 웰릭스에프앤아이대부 주식회사 채권명의변경 및 채권자계좌번호신고 제출
2021.03.18채무자대리인 김민수에게 채권명의변경및채권자계좌번호신고(21.03.10.자) 송달2021.03.23 도달
2021.03.25채무자대리인 김민수 보정서(채권자목록 및 변제계획안) 제출
2021.05.03채무자대리인 김민수에게 보정권고 송달2021.05.06 도달
2021.05.06채무자대리인 김민수에게 보정권고 송달2021.05.11 도달
2021.05.10채무자대리인 김민수 보정서 제출
2021.06.25채권양수인 주식회사 솔림헬프자산관리대부 채권명의변경 및 채권자계좌번호신고 제출
2021.06.30채무자대리인 김민수에게 채권명의변경및채권자계좌번호신고(21.06.25.자) 송달2021.07.05 도달
2021.07.01회생위원승계
2021.07.06채무자대리인 김민수 보정서 제출
2021.07.14개인회생절차개시결정
2021.07.15채무자대리인 김민수에게 개시결정/개시결정통지서 송달2021.07.19 도달
2021.07.15채권번호1 농협은행 주식회사에게 개시결정통지서/채권자목록/변제계획안/계좌신고서 송달2021.07.19 도달
2021.07.15채권번호2 농협은행 주식회사에게 개시결정통지서/채권자목록/변제계획안/계좌신고서 송달2021.07.19 도달
2021.07.15채권번호3 현대캐피탈 주식회사에게 개시결정통지서/채권자목록/변제계획안/계좌신고서 송달2021.07.19 도달
2021.07.15채권번호4 현대중공업새마을금고에게 개시결정통지서/채권자목록/변제계획안/계좌신고서 송달2021.07.19 도달
2021.07.15채권번호6 대한와이디대부 주식회사에게 개시결정통지서/채권자목록/변제계획안/계좌신고서 송달2021.07.16 도달
2021.07.15채권번호7 비에스아이대부 주식회사에게 개시결정통지서/채권자목록/변제계획안/계좌신고서 송달2021.07.19 도달
2021.07.15채권번호10 주식회사 두루드림대부에게 개시결정통지서/채권자목록/변제계획안/계좌신고서 송달2021.07.20 도달
2021.07.15채권번호11 주식회사 케이아이코아즈대부에게 개시결정통지서/채권자목록/변제계획안/계좌신고서 송달2021.07.19 도달
2021.07.15채권번호12 주식회사 한국씨티은행에게 개시결정통지서/채권자목록/변제계획안/계좌신고서 송달2021.07.20 도달
2021.07.15채권번호13 롯데캐피탈 주식회사에게 개시결정통지서/채권자목록/변제계획안/계좌신고서 송달2021.07.19 도달
2021.07.15채권번호14 엔에이치농협캐피탈 주식회사에게 개시결정통지서/채권자목록/변제계획안/계좌신고서 송달2021.07.19 도달
2021.07.15채권번호15 주식회사 페퍼저축은행에게 개시결정통지서/채권자목록/변제계획안/계좌신고서 송달2021.07.19 도달
2021.07.15채권번호16 주식회사 현대베리타스투자1호대부에게 개시결정통지서/채권자목록/변제계획안/계좌신고서 송달2021.07.19 도달
2021.07.15채권번호17 주식회사 솔림헬프자산관리대부에게 개시결정통지서/채권자목록/변제계획안/계좌신고서 송달2021.07.19 도달
2021.07.15채권번호18 웰릭스에프앤아이대부 주식회사에게 개시결정통지서/채권자목록/변제계획안/계좌신고서 송달2021.07.19 도달
2021.07.15채권번호19 현대카드 주식회사에게 개시결정통지서/채권자목록/변제계획안/계좌신고서 송달2021.07.19 도달
2021.07.15채권번호4-1 서울보증보험 주식회사에게 개시결정통지서/채권자목록/변제계획안/계좌신고서 송달2021.07.19 도달
2021.07.15채권번호18-1 서민금융진흥원에게 개시결정통지서/채권자목록/변제계획안/계좌신고서 송달2021.07.19 도달
2021.07.15개인회생절차개시결정공고
2021.07.21채권자 롯데캐피탈 주식회사 채권자계좌번호신고서 제출
2021.07.22채권자 농협은행 주식회사 이의신청서 제출
2021.07.22채권자 주식회사 두루드림대부 채권자계좌번호신고서 제출
2021.07.23채권자 현대캐피탈 주식회사 채권종결통지서 제출
2021.07.27채권자 서울보증보험(주) 채권명의변경신고서 제출
2021.07.27채권자 서울보증보험(주) 채권명의변경신고서 제출
2021.07.27채권자 서울보증보험 주식회사 채권자계좌번호신고서 제출
2021.07.30채권자 현대카드㈜ 채권자계좌번호신고서 제출
2021.08.06채권자 주식회사 한국씨티은행 채권자계좌번호신고서 제출
2021.08.10채무자대리인 김민수에게 이의신청서(0722/0723/0727*2) 송달2021.08.12 도달
2021.08.11채권자 현대카드(주) 이의신청서 제출
2021.08.13채무자대리인 김민수 집회기일연기신청 제출
2021.08.14채무자대리인 김민수에게 이의신청서(21.08.11.자) 송달2021.08.19 도달
2021.08.19채권자집회기일변경
2021.08.20채무자대리인 김민수 채권자목록및변제계획안수정허가신청 제출
2021.08.24채무자대리인 김민수에게 채권자집회기일변경통지서 송달2021.08.27 도달
2021.08.24채권번호1 농협은행 주식회사에게 채권자집회기일변경통지서 송달2021.08.27 도달
2021.08.24채권번호3 현대캐피탈 주식회사에게 채권자집회기일변경통지서 송달2021.08.27 도달
2021.08.24채권번호4 현대중공업새마을금고에게 채권자집회기일변경통지서 송달2021.08.27 도달
2021.08.24채권번호5 주식회사 신한은행에게 채권자집회기일변경통지서 송달2021.08.27 도달
2021.08.24채권번호6 대한와이디대부 주식회사에게 채권자집회기일변경통지서 송달2021.08.27 도달
2021.08.24채권번호7 비에스아이대부 주식회사에게 채권자집회기일변경통지서 송달2021.08.27 도달
2021.08.24채권번호10 주식회사 두루드림대부에게 채권자집회기일변경통지서 송달2021.08.30 도달
2021.08.24채권번호11 주식회사 케이아이코아즈대부에게 채권자집회기일변경통지서 송달2021.08.27 도달
2021.08.24채권번호12 주식회사 한국씨티은행에게 채권자집회기일변경통지서 송달2021.08.30 도달
2021.08.24채권번호13 롯데캐피탈 주식회사에게 채권자집회기일변경통지서 송달2021.08.27 도달
2021.08.24채권번호14 엔에이치농협캐피탈 주식회사에게 채권자집회기일변경통지서 송달2021.08.27 도달
2021.08.24채권번호15 주식회사 페퍼저축은행에게 채권자집회기일변경통지서 송달2021.08.27 도달
2021.08.24채권번호16 주식회사 현대베리타스투자1호대부에게 채권자집회기일변경통지서 송달2021.08.27 도달
2021.08.24채권번호17 주식회사 솔림헬프자산관리대부에게 채권자집회기일변경통지서 송달2021.08.27 도달
2021.08.24채권번호18 웰릭스에프앤아이대부 주식회사에게 채권자집회기일변경통지서 송달2021.08.27 도달
2021.08.24채권번호19 현대카드 주식회사에게 채권자집회기일변경통지서 송달2021.08.27 도달
2021.08.24채권번호4-1 서울보증보험 주식회사에게 채권자집회기일변경통지서 송달2021.08.27 도달
2021.08.24채권번호18-1 서민금융진흥원에게 채권자집회기일변경통지서 송달2021.08.27 도달
2021.08.24채권자집회기일변경공고
2021.08.27채권자집회기일(제501호 법정 11:00)기일변경
2021.08.30채권양수인 농업협동조합자산관리회사 채권명의변경신고서 제출
2021.08.30채권자 농협자산관리회사 채권자계좌번호신고서 제출
2021.09.08채권자 대한와이디대부 주식회사 채권자계좌번호신고서 제출
2021.09.14채권양수인 알에스아이대부 주식회사 채권명의변경신고서 제출
2021.09.14채권양수인 알에스아이대부 주식회사 채권명의변경신고서 제출
2021.09.14채권양수인 알에스아이대부 주식회사 채권명의변경신고서 제출
2021.09.14채무자대리인 김민수에게 채권명의변경신고서(21.08.30.자) 송달2021.09.16 도달
2021.09.16채무자대리인 김민수 채권자목록및변제계획안수정허가신청 제출
2021.09.16채무자대리인 김민수에게 이의신청서(0914*3) 송달2021.09.24 도달
2021.09.29채무자대리인 김민수 채권자목록및변제계획안수정허가신청 제출
2021.10.01채권자집회기일(제501호법정 11:00)
2021.10.06채무자대리인 김민수 채권자목록및변제계획안수정허가신청 제출
2021.10.14채권번호1 농협은행 주식회사에게 채권자목록 및 변제계획 수정통지서/수정안1006 송달2021.10.19 도달
2021.10.14채권번호3 서울보증보험 주식회사에게 채권자목록 및 변제계획 수정통지서/수정안1006 송달2021.10.19 도달
2021.10.14채권번호4 주식회사 신한은행에게 채권자목록 및 변제계획 수정통지서/수정안1006 송달2021.10.19 도달
2021.10.14채권번호5 대한와이디대부 주식회사에게 채권자목록 및 변제계획 수정통지서/수정안1006 송달2021.10.18 도달
2021.10.14채권번호6 알에스아이대부 주식회사에게 채권자목록 및 변제계획 수정통지서/수정안1006 송달2021.10.19 도달
2021.10.14채권번호9 주식회사 두루드림대부에게 채권자목록 및 변제계획 수정통지서/수정안1006 송달2021.10.19 도달
2021.10.14채권번호10 주식회사 케이아이코아즈대부에게 채권자목록 및 변제계획 수정통지서/수정안1006 송달2021.10.19 도달
2021.10.14채권번호11 주식회사 한국씨티은행에게 채권자목록 및 변제계획 수정통지서/수정안1006 송달2021.10.20 도달
2021.10.14채권번호12 롯데캐피탈 주식회사에게 채권자목록 및 변제계획 수정통지서/수정안1006 송달2021.10.19 도달
2021.10.14채권번호13 농업협동조합자산관리회사에게 채권자목록 및 변제계획 수정통지서/수정안1006 송달2021.10.19 도달
2021.10.14채권번호14 주식회사 페퍼저축은행에게 채권자목록 및 변제계획 수정통지서/수정안1006 송달2021.10.19 도달
2021.10.14채권번호15 서울보증보험 주식회사에게 채권자목록 및 변제계획 수정통지서/수정안1006 송달2021.10.19 도달
2021.10.14채권번호16 주식회사 현대베리타스투자1호대부에게 채권자목록 및 변제계획 수정통지서/수정안1006 송달2021.10.19 도달
2021.10.14채권번호17 주식회사 솔림헬프자산관리대부에게 채권자목록 및 변제계획 수정통지서/수정안1006 송달2021.10.19 도달
2021.10.14채권번호18 웰릭스에프앤아이대부 주식회사에게 채권자목록 및 변제계획 수정통지서/수정안1006 송달2021.10.18 도달
2021.10.14채권번호19 서민금융진흥원에게 채권자목록 및 변제계획 수정통지서/수정안1006 송달2021.10.19 도달
2021.10.14채권번호20 현대카드 주식회사에게 채권자목록 및 변제계획 수정통지서/수정안1006 송달2021.10.19 도달
2021.10.25채권자 농협자산관리회사 채권자계좌번호신고서 제출
2021.10.25채권자 서울보증보험 주식회사 채권자계좌번호신고서 제출
2021.10.27채권자 주식회사 한국시티은행 송달장소변경신고서 제출
2021.11.03변제계획인가결정
2021.11.04기타 한국신용정보원에게 변제계획인가결정 통보서 송달2021.11.04 도달
2021.11.04변제계획인가결정공고
2021.11.26채권자 주식회사 신한은행 채권자계좌번호신고서 제출
2022.01.18채권자 주식회사 현대베리타스투자1호대부 채권자계좌번호신고서 제출
2022.03.04채권양수인 유니애대부 유한회사 채권명의변경신고서 및 계좌신고서 제출
2022.05.31채권자 주식회사 솔림헬프자산관리대부 채권자계좌번호신고서 제출
2022.06.13채권자 주식회사 케이아이코아즈대부 채권자계좌번호(변경)신고서 제출
2023.01.30채권양수인 유에셋대부 주식회사 채권명의변경신고서 및 계좌신고서 제출
2023.02.02채권양수인 주식회사 대한채권관리대부 채권명의변경신고서 및 계좌신고서 제출
2023.02.02채권양수인 주식회사 대한채권관리대부 채권명의변경신고서 및 계좌신고서 제출
2023.02.02채권양수인 주식회사 대한채권관리대부 채권명의변경신고서 및 계좌신고서 제출
2023.07.03회생위원승계
2023.11.17채권자 대한와이디대부 주식회사 채권자계좌번호변경신고서 제출
2024.01.31채권자 웰릭스에프앤아이대부 주식회사 채권자계좌번호신고서 제출
2024.02.19채권자 유니애대부 유한회사 채권자계좌번호신고서 제출
2024.05.14채권자 주식회사 케이아이코아즈대부 입금 요청서 제출</t>
  </si>
  <si>
    <t>2021.10.01</t>
  </si>
  <si>
    <t>채권자 주식회사 케이아이코아즈대부 입금 요청서 제출</t>
  </si>
  <si>
    <t>20378971</t>
  </si>
  <si>
    <t>20409286</t>
  </si>
  <si>
    <t>20105736</t>
  </si>
  <si>
    <t>200950977</t>
  </si>
  <si>
    <t>2020개회17461</t>
  </si>
  <si>
    <t>김연수</t>
  </si>
  <si>
    <t>채권번호1.국민건강보험공단울산남부지사
채권번호4.신한카드주식회사
채권번호5.현대캐피탈주식회사
채권번호6.삼성카드주식회사
채권번호7.주식회사한빛자산관리대부
채권번호9.주식회사솔림헬프자산관리대부
채권번호10.주식회사스타크레디트대부
채권번호11.주식회사밀리언캐쉬대부
채권번호12.하나카드주식회사
채권번호8-1.웰릭스에프앤아이대부주식회사
채권번호3-1.비케이자산관리대부주식회사
채권번호2-1.비케이자산관리대부주식회사
채무자=1.김O수</t>
  </si>
  <si>
    <t>24~48</t>
  </si>
  <si>
    <t>2022-11-20~2024-11-20</t>
  </si>
  <si>
    <t>730810-2341911</t>
  </si>
  <si>
    <t>최근기일내용=2021.06.2515:00집회기일제501호 법정
최근제출서류접수내용=2023.05.26채권자 주식회사 밀리언캐쉬대부 개인회생절차폐지 및 입금요청서 제출2023.06.19채권자 삼성카드㈜ 채권자계좌번호신고서 제출2023.07.31채권자 주식회사 솔림헬프자산관리대부 개인회생절차폐지신청 및 입금요청서 제출2024.05.20채권자 비케이자산관리대부 주식회사 채권자변경 및 계좌번호신고서 제출</t>
  </si>
  <si>
    <t>2020.09.28신청서접수
2020.09.28채무자 김O수 금지명령신청 제출
2020.09.28채무자 김O수 소송위임장 제출
2020.10.06금지명령(급여소득자)
2020.10.07채무자대리인 홍성준에게 금지명령(급여소득자)/보정권고 송달2020.10.13 도달
2020.10.07채권번호1 국민건강보험공단 울산남부지사에게 금지명령(급여소득자) 송달2020.10.13 도달
2020.10.07채권번호2 주식회사 케이비국민카드에게 금지명령(급여소득자) 송달2020.10.13 도달
2020.10.07채권번호4 신한카드 주식회사에게 금지명령(급여소득자) 송달2020.10.13 도달
2020.10.07채권번호5 현대카드 주식회사에게 금지명령(급여소득자) 송달2020.10.13 도달
2020.10.07채권번호6 삼성카드 주식회사에게 금지명령(급여소득자) 송달2020.10.13 도달
2020.10.07채권번호7 주식회사 애큐온캐피탈에게 금지명령(급여소득자) 송달2020.10.13 도달
2020.10.07채권번호8 롯데카드 주식회사에게 금지명령(급여소득자) 송달2020.10.14 도달
2020.10.07채권번호9 제이티캐피탈 주식회사에게 금지명령(급여소득자) 송달2020.10.13 이사불명
2020.10.07채권번호10 주식회사 스타크레디트대부에게 금지명령(급여소득자) 송달2020.10.13 도달
2020.10.07채권번호11 주식회사 밀리언캐쉬대부에게 금지명령(급여소득자) 송달2020.10.13 도달
2020.10.07채권번호12 하나카드 주식회사에게 금지명령(급여소득자) 송달2020.10.14 도달
2020.10.20주소보정
2020.10.21채무자대리인 홍성준에게 주소보정명령등본 송달2020.10.23 도달
2020.11.24채무자대리인 홍성준 주소보정 제출
2020.12.01채권번호9 제이티캐피탈 주식회사에게 금지명령(급여소득자) 송달2020.12.04 도달
2021.03.16채무자대리인 홍성준 보정서 제출
2021.04.05개인회생절차개시결정
2021.04.06채권번호1 국민건강보험공단 울산남부지사에게 개시결정통지서/채권자목록/변제계획안/계좌신고서 송달2021.04.09 도달
2021.04.06채권번호8 롯데카드 주식회사에게 개시결정통지서/채권자목록/변제계획안/계좌신고서 송달2021.04.12 도달
2021.04.06채권번호10 주식회사 스타크레디트대부에게 개시결정통지서/채권자목록/변제계획안/계좌신고서 송달2021.04.09 도달
2021.04.06채권번호12 하나카드 주식회사에게 개시결정통지서/채권자목록/변제계획안/계좌신고서 송달2021.04.12 도달
2021.04.06채권번호11 주식회사 밀리언캐쉬대부에게 개시결정통지서/채권자목록/변제계획안/계좌신고서 송달2021.04.09 도달
2021.04.06채권번호9 제이티캐피탈 주식회사에게 개시결정통지서/채권자목록/변제계획안/계좌신고서 송달2021.04.09 도달
2021.04.06채권번호7 주식회사 애큐온캐피탈에게 개시결정통지서/채권자목록/변제계획안/계좌신고서 송달2021.04.09 도달
2021.04.06채권번호2 주식회사 케이비국민카드에게 개시결정통지서/채권자목록/변제계획안/계좌신고서 송달2021.04.09 도달
2021.04.06채권번호4 신한카드 주식회사에게 개시결정통지서/채권자목록/변제계획안/계좌신고서 송달2021.04.09 도달
2021.04.06채권번호6 삼성카드 주식회사에게 개시결정통지서/채권자목록/변제계획안/계좌신고서 송달2021.04.09 도달
2021.04.06채권번호5 현대카드 주식회사에게 개시결정통지서/채권자목록/변제계획안/계좌신고서 송달2021.04.09 도달
2021.04.06개인회생절차개시결정공고
2021.04.08채무자대리인 홍성준에게 개시결정/개시결정통지서 송달2021.04.12 도달
2021.04.14채권자 하나카드(주) 채권자계좌번호신고서 제출
2021.04.14채권자 (주)애큐온캐피탈 채권자계좌번호신고서 제출
2021.04.16채권자 주식회사 스타크레디트대부 채권자계좌번호신고서 제출
2021.04.19채권자 주식회사 밀리언캐쉬대부 채권자계좌번호신고서 제출
2021.04.21채권양수인 주식회사 솔림헬프자산관리대부 채권명의변경 및 채권자계좌번호신고 제출
2021.04.22채권자 (주)케이비국민카드 채권자계좌번호신고서 제출
2021.04.22채권자 신한카드(주) 채권자계좌번호신고서 제출
2021.04.22채권자 현대캐피탈 주식회사 채권명의변경 및 채권자계좌번호신고 제출
2021.04.26채권자 국민건강보험공단 채권자계좌번호신고서 제출
2021.04.26채권자 국민건강보험공단 송달장소 및 송달영수인 신고서 제출
2021.04.26채권자 국민건강보험공단 회생채권이의신고서 제출
2021.05.10채권자 롯데카드 주식회사 채권자계좌번호신고서 제출
2021.05.28채권자 삼성카드 주식회사 채권자계좌번호신고서 제출
2021.06.16채권양수인 주식회사 한빛자산관리대부 채권명의변경 및 채권자계좌번호신고 제출
2021.06.17채무자대리인 홍성준에게 채권명의변경및채권자계좌번호신고(21.06.16.자)(210426/210422/210421 송달2021.06.22 도달
2021.06.25채권자집회기일(제501호 법정 15:00)
2021.06.28채무자대리인 홍성준 변제계획 수정안 제출서 제출
2021.07.08채권번호1 국민건강보험공단 울산남부지사에게 채권자목록 및 변제계획 수정통지서/수정안(210628) 송달2021.07.13 도달
2021.07.08채권번호3 주식회사 케이비국민카드에게 채권자목록 및 변제계획 수정통지서/수정안(210628) 송달2021.07.13 도달
2021.07.08채권번호5 신한카드 주식회사에게 채권자목록 및 변제계획 수정통지서/수정안(210628) 송달2021.07.13 도달
2021.07.08채권번호6 현대캐피탈 주식회사에게 채권자목록 및 변제계획 수정통지서/수정안(210628) 송달2021.07.13 도달
2021.07.08채권번호7 삼성카드 주식회사에게 채권자목록 및 변제계획 수정통지서/수정안(210628) 송달2021.07.13 도달
2021.07.08채권번호8 주식회사 한빛자산관리대부에게 채권자목록 및 변제계획 수정통지서/수정안(210628) 송달2021.07.14 도달
2021.07.08채권번호9 롯데카드 주식회사에게 채권자목록 및 변제계획 수정통지서/수정안(210628) 송달2021.07.14 도달
2021.07.08채권번호10 주식회사 솔림헬프자산관리대부에게 채권자목록 및 변제계획 수정통지서/수정안(210628) 송달2021.07.12 도달
2021.07.08채권번호11 주식회사 스타크레디트대부에게 채권자목록 및 변제계획 수정통지서/수정안(210628) 송달2021.07.13 도달
2021.07.08채권번호12 주식회사 밀리언캐쉬대부에게 채권자목록 및 변제계획 수정통지서/수정안(210628) 송달2021.07.13 도달
2021.07.08채권번호13 하나카드 주식회사에게 채권자목록 및 변제계획 수정통지서/수정안(210628) 송달2021.07.14 도달
2021.07.16채권자 국민건강보험공단 회생채권이의신고서 제출
2021.07.16채권자 국민건강보험공단 채권자계좌번호신고서 제출
2021.07.20채무자대리인 홍성준에게 회생채권이의신고서(21.07.16.자) 송달2021.07.23 도달
2021.07.29채권자 주식회사 케이비국민카드 채권자계좌번호신고서 제출
2021.07.29채무자대리인 홍성준 변제계획 수정안 제출서 제출
2021.07.30채무자대리인 홍성준에게 회생채권이의신고서(21.07.16.자) 송달2021.08.04 도달
2021.08.05채권자 롯데카드 주식회사 채권자계좌번호신고서 제출
2021.08.06채무자대리인 홍성준 보정서 제출
2021.08.20채무자대리인 홍성준에게 회생채권이의신고서(21.07.16.자) 송달2021.08.24 도달
2021.08.30채무자대리인 홍성준 변제계획 수정안 제출서 제출
2021.09.24채무자대리인 홍성준에게 회생채권이의신고서(21.07.16.자) 송달2021.09.29 도달
2021.09.29채무자대리인 홍성준 변제계획 수정안 제출서 제출
2021.10.20채권번호1 국민건강보험공단 울산남부지사에게 채권자목록 및 변제계획 수정통지서/수정안(210929) 송달2021.10.25 도달
2021.10.20채권번호2 주식회사 케이비국민카드에게 채권자목록 및 변제계획 수정통지서/수정안(210929) 송달2021.10.25 도달
2021.10.20채권번호4 신한카드 주식회사에게 채권자목록 및 변제계획 수정통지서/수정안(210929) 송달2021.10.25 도달
2021.10.20채권번호5 현대캐피탈 주식회사에게 채권자목록 및 변제계획 수정통지서/수정안(210929) 송달2021.10.25 도달
2021.10.20채권번호6 삼성카드 주식회사에게 채권자목록 및 변제계획 수정통지서/수정안(210929) 송달2021.10.25 도달
2021.10.20채권번호7 주식회사 한빛자산관리대부에게 채권자목록 및 변제계획 수정통지서/수정안(210929) 송달2021.10.26 도달
2021.10.20채권번호8 롯데카드 주식회사에게 채권자목록 및 변제계획 수정통지서/수정안(210929) 송달2021.10.26 도달
2021.10.20채권번호9 주식회사 솔림헬프자산관리대부에게 채권자목록 및 변제계획 수정통지서/수정안(210929) 송달2021.10.26 도달
2021.10.20채권번호10 주식회사 스타크레디트대부에게 채권자목록 및 변제계획 수정통지서/수정안(210929) 송달2021.10.25 도달
2021.10.20채권번호11 주식회사 밀리언캐쉬대부에게 채권자목록 및 변제계획 수정통지서/수정안(210929) 송달2021.10.25 도달
2021.10.20채권번호12 하나카드 주식회사에게 채권자목록 및 변제계획 수정통지서/수정안(210929) 송달2021.10.26 도달
2021.10.28변제계획인가결정
2021.10.28기타 한국신용정보원에게 변제계획인가결정 통보서 송달2021.10.28 도달
2021.10.28변제계획인가결정공고
2021.11.04채권자 주식회사 케이비국민카드 채권자계좌번호신고서 제출
2021.11.05채권자 롯데카드 주식회사 채권자계좌번호신고서 제출
2022.04.13채권양수인 웰릭스에프앤아이대부 주식회사 채권명의변경 및 계좌번호신고서 제출
2022.05.25채권자 주식회사 솔림헬프자산관리대부 채권자계좌번호신고서 제출
2023.01.03회생위원승계
2023.02.24채권자 삼성카드 주식회사 채권자계좌번호신고서 제출
2023.04.17채권자 주식회사 스타크레디트대부 재판기록열람신청서 제출
2023.04.20채권자 삼성카드 주식회사 채권자계좌번호신고서 제출
2023.05.26채권자 현대캐피탈 주식회사 개인회생절차폐지신청 제출
2023.05.26채권자 주식회사 밀리언캐쉬대부 개인회생절차폐지 및 입금요청서 제출
2023.06.19채권자 삼성카드㈜ 채권자계좌번호신고서 제출
2023.07.03회생위원승계
2023.07.31채권자 주식회사 솔림헬프자산관리대부 개인회생절차폐지신청 및 입금요청서 제출
2024.05.20채권자 비케이자산관리대부 주식회사 채권자변경 및 계좌번호신고서 제출
2024.07.01회생위원승계</t>
  </si>
  <si>
    <t>2021.06.25</t>
  </si>
  <si>
    <t>20378990</t>
  </si>
  <si>
    <t>20411033</t>
  </si>
  <si>
    <t>20105935</t>
  </si>
  <si>
    <t>200976441</t>
  </si>
  <si>
    <t>2020개회18860</t>
  </si>
  <si>
    <t>전지원</t>
  </si>
  <si>
    <t>채권번호1.울산세무서
채권번호2.국민건강보험공단
채권번호3.국민건강보험공단
채권번호4.주식회사에스비아이저축은행
채권번호5.주식회사에스비아이저축은행
채권번호6.삼성카드주식회사
채권번호8.농협은행주식회사
채권번호9.농협은행주식회사
채권번호10.농협은행주식회사
채권번호12.중앙농협정동지점
채권번호13.하나캐피탈주식회사
채권번호14.주식회사솔림헬프자산관리대부
채권번호15.비앤케이캐피탈주식회사
채권번호16.비앤케이캐피탈주식회사
채권번호9-1.울산신용보증재단
채권번호10-1.울산신용보증재단
채권번호11-1.외환베리타스제1차대부유한회사
채권번호7-1.주식회사제니스자산관리대부
채권번호17-1.케이씨케이엔비2404유동화전문유한회사
채무자=1.전O원</t>
  </si>
  <si>
    <t>2021-09-20~2025-12-20</t>
  </si>
  <si>
    <t>770222-2817310</t>
  </si>
  <si>
    <t>최근기일내용=2021.04.3011:00집회기일제501호 법정기일변경2021.05.2811:00집회기일제501호법정속행2021.06.2511:00집회기일제501호법정
최근제출서류접수내용=2022.01.27채권양수인 주식회사 제니스자산관리대부 채권명의변경 및 계좌번호신고서 제출2022.05.31채권자 주식회사 솔림헬프자산관리대부 채권자계좌번호신고서 제출2024.05.30채권자 ㈜경남은행의 양수인 케이씨케이엔비****유동화전문(유) 채권명의변경신고서 제출2024.10.14채권자 외환베리타스제1차대부 유한회사 채권자계좌번호신고서 제출</t>
  </si>
  <si>
    <t>2020.10.27신청서접수
2020.10.27채무자 전O원 금지명령신청 제출
2020.10.31금지명령(영업소득자)
2020.11.03채무자대리인 이진영에게 금지명령(영업소득자)/보정권고 송달2020.11.09 도달
2020.11.03채권번호1 울산세무서에게 금지명령(영업소득자) 송달2020.11.06 도달
2020.11.03채권번호2 국민건강보험공단에게 금지명령(영업소득자) 송달2020.11.06 도달
2020.11.03채권번호4 주식회사 에스비아이저축은행에게 금지명령(영업소득자) 송달2020.11.06 도달
2020.11.03채권번호6 삼성카드 주식회사에게 금지명령(영업소득자) 송달2020.11.06 도달
2020.11.03채권번호7 현대카드 주식회사에게 금지명령(영업소득자) 송달2020.11.06 도달
2020.11.03채권번호8 농협은행 주식회사에게 금지명령(영업소득자) 송달2020.11.06 도달
2020.11.03채권번호11 케이비캐피탈 주식회사에게 금지명령(영업소득자) 송달2020.11.06 도달
2020.11.03채권번호12 중앙농협 정동지점에게 금지명령(영업소득자) 송달2020.11.06 도달
2020.11.03채권번호13 하나캐피탈 주식회사에게 금지명령(영업소득자) 송달2020.11.06 도달
2020.11.03채권번호15 비앤케이캐피탈 주식회사에게 금지명령(영업소득자) 송달2020.11.06 도달
2020.11.03채권번호17 주식회사 경남은행에게 금지명령(영업소득자) 송달2020.11.06 도달
2020.11.03채권번호9-1 울산신용보증재단에게 금지명령(영업소득자) 송달2020.11.06 도달
2020.11.12채무자대리인 이진영 보정서 제출
2021.03.03개인회생절차개시결정
2021.03.05채권번호1 울산세무서에게 개시결정통지서/채권자목록/변제계획안/계좌신고서 송달2021.03.09 도달
2021.03.05채권번호2 국민건강보험공단에게 개시결정통지서/채권자목록/변제계획안/계좌신고서 송달2021.03.09 도달
2021.03.05채권번호3 국민건강보험공단에게 개시결정통지서/채권자목록/변제계획안/계좌신고서 송달2021.03.09 도달
2021.03.05채권번호4 주식회사 에스비아이저축은행에게 개시결정통지서/채권자목록/변제계획안/계좌신고서 송달2021.03.09 도달
2021.03.05채권번호5 주식회사 에스비아이저축은행에게 개시결정통지서/채권자목록/변제계획안/계좌신고서 송달2021.03.09 도달
2021.03.05채권번호6 삼성카드 주식회사에게 개시결정통지서/채권자목록/변제계획안/계좌신고서 송달2021.03.09 도달
2021.03.05채권번호7 현대카드 주식회사에게 개시결정통지서/채권자목록/변제계획안/계좌신고서 송달2021.03.09 도달
2021.03.05채권번호8 농협은행 주식회사에게 개시결정통지서/채권자목록/변제계획안/계좌신고서 송달2021.03.09 도달
2021.03.05채권번호9 농협은행 주식회사에게 개시결정통지서/채권자목록/변제계획안/계좌신고서 송달2021.03.09 도달
2021.03.05채권번호10 농협은행 주식회사에게 개시결정통지서/채권자목록/변제계획안/계좌신고서 송달2021.03.09 도달
2021.03.05채권번호11 케이비캐피탈 주식회사에게 개시결정통지서/채권자목록/변제계획안/계좌신고서 송달2021.03.09 도달
2021.03.05채권번호12 중앙농협 정동지점에게 개시결정통지서/채권자목록/변제계획안/계좌신고서 송달2021.03.09 도달
2021.03.05채권번호13 하나캐피탈 주식회사에게 개시결정통지서/채권자목록/변제계획안/계좌신고서 송달2021.03.09 도달
2021.03.05채권번호14 하나캐피탈 주식회사에게 개시결정통지서/채권자목록/변제계획안/계좌신고서 송달2021.03.09 도달
2021.03.05채권번호15 비앤케이캐피탈 주식회사에게 개시결정통지서/채권자목록/변제계획안/계좌신고서 송달2021.03.08 도달
2021.03.05채권번호16 비앤케이캐피탈 주식회사에게 개시결정통지서/채권자목록/변제계획안/계좌신고서 송달2021.03.08 도달
2021.03.05채권번호17 주식회사 경남은행에게 개시결정통지서/채권자목록/변제계획안/계좌신고서 송달2021.03.09 도달
2021.03.05채권번호9-1 울산신용보증재단에게 개시결정통지서/채권자목록/변제계획안/계좌신고서 송달2021.03.08 도달
2021.03.05채권번호10-1 울산신용보증재단에게 개시결정통지서/채권자목록/변제계획안/계좌신고서 송달2021.03.08 도달
2021.03.05채무자대리인 이진영에게 개시결정/개시결정통지서 송달2021.03.10 도달
2021.03.05개인회생절차개시결정공고
2021.03.11채권자 울산신용보증재단 이의신청서 제출
2021.03.11채권자 울산신용보증재단 이의신청서 제출
2021.03.11채권자 울산신용보증재단 이의신청서 제출
2021.03.11채권자 울산신용보증재단 채권자계좌번호신고서 제출
2021.03.12채권자 주식회사 경남은행 채권자계좌번호신고서 제출
2021.03.16채권자 농협은행 주식회사 대위변제확인 및 잔존채무확인서 제출
2021.03.16채권자 농협은행 주식회사 대위변제확인 및 잔존채무확인서 제출
2021.03.16채권자 농협은행 주식회사 채권자계좌번호신고서 제출
2021.03.16채권자 하나캐피탈 주식회사 채권잔액수정신고서 제출
2021.03.16채권자 하나캐피탈 주식회사 채권자계좌번호신고서 제출
2021.03.16채권자 하나캐피탈 주식회사 채권자계좌번호신고서 제출
2021.03.18채권자 동울산세무서 이의신청서 제출
2021.03.23채권자 현대카드㈜ 채권자계좌번호신고서 제출
2021.03.23채권자 중OO협 채권자계좌번호신고서 제출
2021.03.24채권자 케이비캐피탈 주식회사 채권자계좌번호신고서 제출
2021.03.26채권자 주식회사 에스비아이저축은행 채권자계좌번호신고서 제출
2021.03.26채권자 주식회사 에스비아이저축은행 채권자계좌번호신고서 제출
2021.03.31채무자대리인 이진영 송달장소변경신고서 제출
2021.04.06채권자 비엔케이캐피탈 주식회사 채권자계좌번호신고서 제출
2021.04.06채권자 비엔케이캐피탈 주식회사 채권자계좌번호신고서 제출
2021.04.06채무자대리인 이진영에게 이의신청서(0311*3/0316*3/0318) 송달2021.04.08 도달
2021.04.19채권자 국민건강보험공단 회생채권이의신고서 제출
2021.04.19채권자 국민건강보험공단 채권자계좌번호신고서 제출
2021.04.20채무자대리인 이진영에게 회생채권이의신고서(21.04.19.자) 송달2021.04.26 도달
2021.04.21채권자집회기일변경
2021.04.22채무자대리인 이진영에게 채권자집회기일변경통지서 송달2021.04.26 도달
2021.04.22채권자집회기일변경공고
2021.04.28채권자 삼성카드 주식회사 채권자계좌번호신고서 제출
2021.04.30채권자집회기일(제501호 법정 11:00)기일변경
2021.05.13채무자 전O원 답변서 제출
2021.05.13채무자 전O원 채권자목록및변제계획안정정허가신청 제출
2021.05.18채권번호9-1 울산신용보증재단에게 답변서(21.05.13.자) 송달2021.05.24 도달
2021.05.28채권자집회기일(제501호법정 11:00)속행
2021.05.29채무자대리인 이진영에게 보정권고 송달2021.06.02 도달
2021.06.14채무자 전O원 보정서 제출
2021.06.25채권양수인 주식회사 솔림헬프자산관리대부 채권명의변경 및 채권자계좌번호신고 제출
2021.06.25채권자집회기일(제501호법정 11:00)
2021.06.28채무자대리인 이진영에게 채권명의변경및채권자계좌번호신고(21.06.25.자) 송달2021.07.01 도달
2021.07.01회생위원승계
2021.07.02채무자 전O원 채권자목록및변제계획안정정허가신청 제출
2021.07.09채권번호1 울산세무서에게 채권자목록 및 변제계획 수정통지서/수정안0702 송달2021.07.14 도달
2021.07.09채권번호2 국민건강보험공단에게 채권자목록 및 변제계획 수정통지서/수정안0702 송달2021.07.14 도달
2021.07.09채권번호4 주식회사 에스비아이저축은행에게 채권자목록 및 변제계획 수정통지서/수정안0702 송달2021.07.14 도달
2021.07.09채권번호6 삼성카드 주식회사에게 채권자목록 및 변제계획 수정통지서/수정안0702 송달2021.07.14 도달
2021.07.09채권번호7 현대카드 주식회사에게 채권자목록 및 변제계획 수정통지서/수정안0702 송달2021.07.14 도달
2021.07.09채권번호8 농협은행 주식회사에게 채권자목록 및 변제계획 수정통지서/수정안0702 송달2021.07.14 도달
2021.07.09채권번호11 케이비캐피탈 주식회사에게 채권자목록 및 변제계획 수정통지서/수정안0702 송달2021.07.14 도달
2021.07.09채권번호12 중앙농협 정동지점에게 채권자목록 및 변제계획 수정통지서/수정안0702 송달2021.07.14 도달
2021.07.09채권번호13 하나캐피탈 주식회사에게 채권자목록 및 변제계획 수정통지서/수정안0702 송달2021.07.14 도달
2021.07.09채권번호15 비앤케이캐피탈 주식회사에게 채권자목록 및 변제계획 수정통지서/수정안0702 송달2021.07.14 도달
2021.07.09채권번호17 주식회사 경남은행에게 채권자목록 및 변제계획 수정통지서/수정안0702 송달2021.07.14 도달
2021.07.09채권번호9-1 울산신용보증재단에게 채권자목록 및 변제계획 수정통지서/수정안0702 송달2021.07.14 도달
2021.07.09채권번호14 주식회사 솔림헬프자산관리대부에게 채권자목록 및 변제계획 수정통지서/수정안0702 송달2021.07.14 도달
2021.08.10변제계획인가결정
2021.08.10기타 한국신용정보원에게 변제계획인가결정 통보서 송달2021.08.10 도달
2021.08.10변제계획인가결정공고
2021.09.27채권자 울산신용보증재단 변제금입금요청서 제출
2021.10.06채권자 하나캐피탈 주식회사 채권자계좌번호신고서 제출
2021.10.06채무자 전O원 인가결정정본
2021.10.06채무자 전O원 채권자표 제증명
2021.12.23채권양수인 외환베리타스제1차대부 유한회사 채권명의변경신고서 제출
2022.01.27채권양수인 주식회사 제니스자산관리대부 채권명의변경 및 계좌번호신고서 제출
2022.05.31채권자 주식회사 솔림헬프자산관리대부 채권자계좌번호신고서 제출
2023.07.03회생위원승계
2024.05.30채권자 ㈜경남은행의 양수인 케이씨케이엔비****유동화전문(유) 채권명의변경신고서 제출
2024.10.14채권자 외환베리타스제1차대부 유한회사 채권자계좌번호신고서 제출</t>
  </si>
  <si>
    <t>2020-10-31</t>
  </si>
  <si>
    <t>20379189</t>
  </si>
  <si>
    <t>20411015</t>
  </si>
  <si>
    <t>20106234</t>
  </si>
  <si>
    <t>200976415</t>
  </si>
  <si>
    <t>2020개회21163</t>
  </si>
  <si>
    <t>신호경</t>
  </si>
  <si>
    <t>2023-04-01</t>
  </si>
  <si>
    <t>채권번호9.주식회사한빛자산관리대부
채권번호2.중소기업은행
채권번호3.주식회사부산은행
채권번호4.한화생명보험주식회사
채권번호5.삼성카드주식회사
채권번호6.주식회사솔림헬프자산관리대부
채권번호7.주식회사현대베리타스투자1호대부
채권번호8.주식회사조은저축은행
채권번호1-1.주식회사제니스자산관리대부
채무자=1.신O경</t>
  </si>
  <si>
    <t>제1회생단독 (전화:[1회생] 052-216-8271(인가전)8278(후))</t>
  </si>
  <si>
    <t>이병진</t>
  </si>
  <si>
    <t>1~25</t>
  </si>
  <si>
    <t>2021-03-01~2023-03-01</t>
  </si>
  <si>
    <t>701127-1120117</t>
  </si>
  <si>
    <t>최근기일내용=2021.06.2510:00집회기일제501호 법정
최근제출서류접수내용=2024.06.21채권자 ㈜제니스자산관리대부 개인회생절차폐지 요청 및 입금요청서 제출2024.08.09채권자 주식회사 현대베리타스투자1호대부 채권자계좌번호신고서 제출2024.08.30채권자 주식회사 제니스자산관리대부 개인회생절차폐지 및 입금요청서 제출2024.10.08채권자 주식회사 현대베리타스투자1호대부 개인회생절차폐지신청 및 입금신청서 제출</t>
  </si>
  <si>
    <t>2020.12.07신청서접수
2020.12.07채무자 신O경 금지명령신청 제출
2020.12.11금지명령(급여소득자)
2020.12.14채무자대리인 박기초에게 금지명령(급여소득자)/보정권고 송달2020.12.17 도달
2020.12.14채권번호1 주식회사 페퍼저축은행에게 금지명령(급여소득자) 송달2020.12.16 도달
2020.12.14채권번호2 현대카드 주식회사에게 금지명령(급여소득자) 송달2020.12.16 도달
2020.12.14채권번호3 중소기업은행에게 금지명령(급여소득자) 송달2020.12.16 도달
2020.12.14채권번호4 주식회사 부산은행에게 금지명령(급여소득자) 송달2020.12.16 도달
2020.12.14채권번호5 한화생명보험 주식회사에게 금지명령(급여소득자) 송달2020.12.16 도달
2020.12.14채권번호6 삼성카드 주식회사에게 금지명령(급여소득자) 송달2020.12.16 도달
2020.12.14채권번호7 하나캐피탈 주식회사에게 금지명령(급여소득자) 송달2020.12.16 도달
2020.12.14채권번호8 주식회사 에스비아이저축은행에게 금지명령(급여소득자) 송달2020.12.16 도달
2020.12.14채권번호9 주식회사 조은저축은행에게 금지명령(급여소득자) 송달2020.12.16 도달
2020.12.22채무자 신O경 변제계획 수정안 제출서 제출
2021.03.05채권양수인 주식회사 현대베리타스투자1호대부 채권명의변경신고서 제출
2021.04.07채무자대리인 박기초에게 채권명의변경신고서(21.03.05.자) 송달2021.04.12 도달
2021.04.16채무자 신O경 채권자목록수정허가신청 제출
2021.05.07개인회생절차개시결정
2021.05.07개인회생절차개시결정공고
2021.05.10채권번호1 현대카드 주식회사에게 개시결정통지서/채권자목록/변제계획안/계좌신고서 송달2021.05.13 도달
2021.05.10채권번호2 중소기업은행에게 개시결정통지서/채권자목록/변제계획안/계좌신고서 송달2021.05.13 도달
2021.05.10채권번호3 주식회사 부산은행에게 개시결정통지서/채권자목록/변제계획안/계좌신고서 송달2021.05.13 도달
2021.05.10채권번호4 한화생명보험 주식회사에게 개시결정통지서/채권자목록/변제계획안/계좌신고서 송달2021.05.13 도달
2021.05.10채권번호5 삼성카드 주식회사에게 개시결정통지서/채권자목록/변제계획안/계좌신고서 송달2021.05.13 도달
2021.05.10채권번호6 하나캐피탈 주식회사에게 개시결정통지서/채권자목록/변제계획안/계좌신고서 송달2021.05.13 도달
2021.05.10채권번호7 주식회사 에스비아이저축은행에게 개시결정통지서/채권자목록/변제계획안/계좌신고서 송달2021.05.13 도달
2021.05.10채권번호8 주식회사 조은저축은행에게 개시결정통지서/채권자목록/변제계획안/계좌신고서 송달2021.05.13 도달
2021.05.10채권번호9 주식회사 페퍼저축은행에게 개시결정통지서/채권자목록/변제계획안/계좌신고서 송달2021.05.13 도달
2021.05.10채무자대리인 박기초에게 개시결정정본/개시결정통지서 송달2021.05.14 도달
2021.05.18채권자 하나캐피탈 주식회사 채권자계좌번호신고서 제출
2021.05.21채권자 주식회사 부산은행 채권자계좌번호신고서 제출
2021.05.21채권자 주식회사 조은저축은행 채권자계좌번호신고서 제출
2021.05.21채권자 주식회사 조은저축은행 이의신청서 제출
2021.05.25채권자 한화생명보험 주식회사 채권자계좌번호신고서 제출
2021.05.31채권자 현대카드 주식회사 채권자계좌번호신고서 제출
2021.06.11채권자 현대카드 주식회사 이의신청서 제출
2021.06.11채권자 현대카드 주식회사 이의신청서 제출
2021.06.14채권자 중소기업은행 채권자계좌번호신고서 제출
2021.06.18채무자대리인 박기초에게 이의신청서(0521/0611/0611) 송달2021.06.23 도달
2021.06.24채무자 신O경 변제계획 수정안 제출서 제출
2021.06.24채무자 신O경 채권자목록수정허가신청 제출
2021.06.25채권양수인 주식회사 솔림헬프자산관리대부 채권명의변경 및 채권자계좌번호신고 제출
2021.06.25채권자집회기일(제501호 법정 10:00)
2021.06.28채권자 삼성카드 주식회사 채권자계좌번호신고서 제출
2021.06.29채무자대리인 박기초에게 채권명의변경및채권자계좌번호신고(21.06.25.자) 송달2021.07.02 도달
2021.06.30채권자 주식회사 에스비아이저축은행 매각통지서 제출
2021.07.05채무자대리인 박기초에게 매각통지서(21.06.30.자) 송달2021.07.09 도달
2021.07.13채무자 신O경 채권자목록수정허가신청 제출
2021.07.13채무자 신O경 변제계획 수정안 제출서 제출
2021.07.29채권양수인 주식회사 한빛자산관리대부 채권명의변경 및 채권자계좌번호신고 제출
2021.08.06채무자대리인 박기초에게 채권명의변경및채권자계좌번호신고(21.07.29.자) 송달2021.08.11 도달
2021.08.17채무자 신O경 변제계획 수정안 제출서 제출
2021.08.17채무자 신O경 채권자목록수정허가신청 제출
2021.08.30채권번호1 현대카드 주식회사에게 채권자목록 및 변제계획 수정통지서 송달2021.09.01 도달
2021.08.30채권번호2 중소기업은행에게 채권자목록 및 변제계획 수정통지서 송달2021.09.01 도달
2021.08.30채권번호3 주식회사 부산은행에게 채권자목록 및 변제계획 수정통지서 송달2021.09.01 도달
2021.08.30채권번호4 한화생명보험 주식회사에게 채권자목록 및 변제계획 수정통지서 송달2021.09.01 도달
2021.08.30채권번호5 삼성카드 주식회사에게 채권자목록 및 변제계획 수정통지서 송달2021.09.01 도달
2021.08.30채권번호6 주식회사 솔림헬프자산관리대부에게 채권자목록 및 변제계획 수정통지서 송달2021.09.01 도달
2021.08.30채권번호7 주식회사 현대베리타스투자1호대부에게 채권자목록 및 변제계획 수정통지서 송달2021.09.01 도달
2021.08.30채권번호8 주식회사 조은저축은행에게 채권자목록 및 변제계획 수정통지서 송달2021.09.01 도달
2021.08.30채권번호9 주식회사 한빛자산관리대부에게 채권자목록 및 변제계획 수정통지서 송달2021.09.02 도달
2021.09.09변제계획인가결정
2021.09.09기타 한국신용정보원에게 변제계획인가결정 통보서 송달2021.09.09 도달
2021.09.09변제계획인가결정공고
2022.01.03회생위원승계
2022.01.27채권양수인 주식회사 제니스자산관리대부 채권명의변경 및 계좌번호신고서 제출
2022.01.27채권자 주식회사 현대베리타스투자1호대부 채권자계좌번호신고서 제출
2022.03.21채권자 서민금융진흥원 대위변제신고서 및 계좌신고서 제출
2022.05.31채권자 주식회사 솔림헬프자산관리대부 채권자계좌번호신고서 제출
2022.07.01회생위원승계
2022.10.04회생위원승계
2023.02.24채권자 삼성카드 주식회사 채권자계좌번호신고서 제출
2023.04.20채권자 삼성카드 주식회사 채권자계좌번호신고서 제출
2023.06.19채권자 삼성카드㈜ 채권자계좌번호신고서 제출
2023.06.26채권번호7 주식회사 현대베리타스투자1호대부 개인회생절차폐지신청 및 입금요청서 제출
2023.08.18채권자 삼성카드주식회사 채권자계좌번호신고서 제출
2023.10.17채권자 삼성카드 주식회사 채권자계좌번호신고서 제출
2024.03.04채권자 주식회사 제니스자산관리대부 개인회생절차폐지신청 및 입금요청서 제출
2024.06.21채권자 ㈜제니스자산관리대부 개인회생절차폐지 요청 및 입금요청서 제출
2024.08.09채권자 주식회사 현대베리타스투자1호대부 채권자계좌번호신고서 제출
2024.08.30채권자 주식회사 제니스자산관리대부 개인회생절차폐지 및 입금요청서 제출
2024.10.08채권자 주식회사 현대베리타스투자1호대부 개인회생절차폐지신청 및 입금신청서 제출</t>
  </si>
  <si>
    <t>채권자 주식회사 현대베리타스투자1호대부 개인회생절차폐지신청 및 입금신청서 제출</t>
  </si>
  <si>
    <t>20379488</t>
  </si>
  <si>
    <t>20410135</t>
  </si>
  <si>
    <t>20106271</t>
  </si>
  <si>
    <t>200974706</t>
  </si>
  <si>
    <t>2020개회21521</t>
  </si>
  <si>
    <t>권진희</t>
  </si>
  <si>
    <t>채권번호3.삼성카드주식회사
채권번호4.중소기업은행
채권번호6.주식회사현대베리타스투자1호대부
채권번호7.주식회사현대베리타스투자1호대부
채권번호8.주식회사안전대부
채권번호9.주식회사안전대부
채권번호12.주식회사한빛자산관리대부
채권번호11-1.오케이에프앤아이대부(주)(구:예스캐피탈대부(주))
채권번호10-1.주식회사솔림헬프자산관리대부
채권번호13-1.주식회사제니스자산관리대부
채권번호1-1.유니애대부유한회사
채권번호2-1.에이치비캐피탈주식회사
채권번호5-1.㈜아이엠에셋대부
채무자=1.권O희</t>
  </si>
  <si>
    <t>2021-03-10~2026-02-10</t>
  </si>
  <si>
    <t>780315-2850610</t>
  </si>
  <si>
    <t>최근기일내용=2021.03.2611:00집회기일제501호 법정
최근제출서류접수내용=2024.02.08채권자 오케이에프앤아이대부(주)(구:예스캐피탈대부(주)) 변제금 입금 요청서 제출2024.03.25채권자 주식회사 아이엠에셋대부 송달장소변경신고서 제출2024.08.09채권자 주식회사 현대베리타스투자1호대부 채권자계좌번호신고서 제출2024.09.09채권자 주식회사 아이엠에셋대부 채권자계좌번호변경신고서 제출</t>
  </si>
  <si>
    <t>2020.12.14신청서접수
2020.12.14채무자대리인 정명운 금지명령신청 제출
2020.12.14채무자 권O희 소송위임장 제출
2020.12.17금지명령(급여소득자)
2020.12.22채무자대리인 정명운에게 금지명령(급여소득자)/보정권고 송달2020.12.28 도달
2020.12.22채권번호1 신한카드 주식회사에게 금지명령(급여소득자) 송달2020.12.28 도달
2020.12.22채권번호2 주식회사 우리카드에게 금지명령(급여소득자) 송달2020.12.28 도달
2020.12.22채권번호3 삼성카드 주식회사에게 금지명령(급여소득자) 송달2020.12.28 도달
2020.12.22채권번호4 중소기업은행에게 금지명령(급여소득자) 송달2020.12.28 도달
2020.12.22채권번호5 아주캐피탈 주식회사에게 금지명령(급여소득자) 송달2020.12.28 도달
2020.12.22채권번호6 주식회사 에스비아이저축은행에게 금지명령(급여소득자) 송달2020.12.28 도달
2020.12.22채권번호8 주식회사 안전대부에게 금지명령(급여소득자) 송달2020.12.24 도달
2020.12.22채권번호10 주식회사 고려저축은행에게 금지명령(급여소득자) 송달2020.12.28 도달
2020.12.22채권번호11 주식회사 오케이저축은행에게 금지명령(급여소득자) 송달2020.12.28 도달
2020.12.22채권번호12 주식회사 태강대부에게 금지명령(급여소득자) 송달2020.12.28 도달
2020.12.22채권번호13 현대카드 주식회사에게 금지명령(급여소득자) 송달2020.12.28 도달
2021.01.08채무자 권O희 보정서 제출
2021.01.26개인회생절차개시결정
2021.01.26채무자대리인 정명운에게 개시결정/개시결정통지서 송달2021.01.29 도달
2021.01.26채권번호1 신한카드 주식회사에게 개시결정통지서/채권자목록/변제계획안/계좌신고서 송달2021.01.29 도달
2021.01.26채권번호2 주식회사 우리카드에게 개시결정통지서/채권자목록/변제계획안/계좌신고서 송달2021.01.29 도달
2021.01.26채권번호3 삼성카드 주식회사에게 개시결정통지서/채권자목록/변제계획안/계좌신고서 송달2021.01.29 도달
2021.01.26채권번호4 중소기업은행에게 개시결정통지서/채권자목록/변제계획안/계좌신고서 송달2021.01.29 도달
2021.01.26채권번호5 아주캐피탈 주식회사에게 개시결정통지서/채권자목록/변제계획안/계좌신고서 송달2021.01.29 도달
2021.01.26채권번호6 주식회사 에스비아이저축은행에게 개시결정통지서/채권자목록/변제계획안/계좌신고서 송달2021.01.29 도달
2021.01.26채권번호8 주식회사 안전대부에게 개시결정통지서/채권자목록/변제계획안/계좌신고서 송달2021.01.29 도달
2021.01.26채권번호10 주식회사 고려저축은행에게 개시결정통지서/채권자목록/변제계획안/계좌신고서 송달2021.01.29 도달
2021.01.26채권번호11 주식회사 오케이저축은행에게 개시결정통지서/채권자목록/변제계획안/계좌신고서 송달2021.01.29 도달
2021.01.26채권번호12 주식회사 태강대부에게 개시결정통지서/채권자목록/변제계획안/계좌신고서 송달2021.01.29 도달
2021.01.26채권번호13 현대카드 주식회사에게 개시결정통지서/채권자목록/변제계획안/계좌신고서 송달2021.01.29 도달
2021.01.26개인회생절차개시결정공고
2021.02.02채권자 우리금융캐피탈 주식회사 채권자계좌번호신고서 제출
2021.02.04채권자 현대카드 주식회사 채권자계좌번호신고서 제출
2021.02.04채권자 주식회사 안전대부 채권자계좌번호신고서 제출
2021.02.04채권자 주식회사 안전대부 채권자계좌번호신고서 제출
2021.02.05채권자 주식회사 오케이저축은행 이의신청서 제출
2021.02.08채권자 주식회사 고려저축은행 채권자계좌번호신고서 제출
2021.02.08채권자 주식회사 우리카드 채권자계좌번호변경신고서 제출
2021.02.10채권자 주식회사 에스비아이저축은행 매각 통지서 제출
2021.02.19채권자 삼성카드 주식회사 채권자계좌번호신고서 제출
2021.02.26채권자 신한카드 주식회사 채권자계좌번호신고서 제출
2021.03.02채권양수인 주식회사 한빛자산관리대부 채권명의변경 및 채권자계좌번호신고 제출
2021.03.05채권양수인 주식회사 현대베리타스투자1호대부 채권명의변경신고서 제출
2021.03.08채무자대리인 정명운에게 이의신청서(0205/0210/0302/0305) 송달2021.03.11 도달
2021.03.09채권자 중소기업은행 채권자계좌번호신고서 제출
2021.03.17채무자 권O희 채권자목록수정허가신청 제출
2021.03.17채무자 권O희 답변서 제출
2021.03.19채권번호11 주식회사 오케이저축은행에게 답변서(21.03.17.자) 송달2021.03.23 도달
2021.03.26채권자집회기일(제501호 법정 11:00)
2021.04.01채권번호1 신한카드 주식회사에게 채권자목록 및 변제계획 수정통지서/수정안0317 송달2021.04.06 도달
2021.04.01채권번호2 주식회사 우리카드에게 채권자목록 및 변제계획 수정통지서/수정안0317 송달2021.04.06 도달
2021.04.01채권번호3 삼성카드 주식회사에게 채권자목록 및 변제계획 수정통지서/수정안0317 송달2021.04.06 도달
2021.04.01채권번호4 중소기업은행에게 채권자목록 및 변제계획 수정통지서/수정안0317 송달2021.04.06 도달
2021.04.01채권번호5 아주캐피탈 주식회사에게 채권자목록 및 변제계획 수정통지서/수정안0317 송달2021.04.06 도달
2021.04.01채권번호6 주식회사 현대베리타스투자1호대부에게 채권자목록 및 변제계획 수정통지서/수정안0317 송달2021.04.06 도달
2021.04.01채권번호7 주식회사 현대베리타스투자1호대부에게 채권자목록 및 변제계획 수정통지서/수정안0317 송달2021.04.06 도달
2021.04.01채권번호8 주식회사 안전대부에게 채권자목록 및 변제계획 수정통지서/수정안0317 송달2021.04.05 도달
2021.04.01채권번호9 주식회사 안전대부에게 채권자목록 및 변제계획 수정통지서/수정안0317 송달2021.04.05 도달
2021.04.01채권번호10 주식회사 고려저축은행에게 채권자목록 및 변제계획 수정통지서/수정안0317 송달2021.04.05 도달
2021.04.01채권번호11 주식회사 오케이저축은행에게 채권자목록 및 변제계획 수정통지서/수정안0317 송달2021.04.06 도달
2021.04.01채권번호12 주식회사 한빛자산관리대부에게 채권자목록 및 변제계획 수정통지서/수정안0317 송달2021.04.07 도달
2021.04.01채권번호13 현대카드 주식회사에게 채권자목록 및 변제계획 수정통지서/수정안0317 송달2021.04.06 도달
2021.04.29변제계획인가결정
2021.04.29기타 한국신용정보원에게 변제계획인가결정 통보서 송달2021.04.29 도달
2021.04.29변제계획인가결정공고
2021.05.20채권자 오케이에프앤아이대부 주식회사 채권 사명변경 및 채권자계좌번호신고 제출
2021.06.14채권양수인 주식회사 솔림헬프자산관리대부 채권명의변경 및 채권자계좌번호신고 제출
2021.07.01회생위원승계
2021.07.19채권자 주식회사 우리카드 채권자계좌번호변경신고서 제출
2022.01.27채권양수인 주식회사 제니스자산관리대부 채권명의변경 및 계좌번호신고서 제출
2022.01.27채권자 주식회사 현대베리타스투자1호대부 채권자계좌번호신고서 제출
2022.05.31채권자 주식회사 솔림헬프자산관리대부 채권자계좌번호신고서 제출
2022.07.04채권자 오케이에프앤아이대부(주) 변제금입금요청서 제출
2023.03.15채권자 주식회사 한빛자산관리대부 채권자계좌번호신고서 제출
2023.05.22채권양수인 유니애대부 유한회사 채권명의변경신고서 및 계좌신고서 제출
2023.06.14채권양수인 주식회사 에이치비캐피탈 채권명의변경신고서 및 계좌신고서 제출
2023.06.15채권양수인 유니애대부 유한회사 채권명의변경신고서 및 계좌신고서 제출
2023.07.03회생위원승계
2023.09.05채권자 오케이에프앤아이대부(주) 입금요청서 제출
2023.11.06채권자 에이치비캐피탈 주식회사 입금요청서 제출
2023.11.16채권양수인 주식회사 아이엠에셋대부 채권명의변경 및 계좌번호신고서 제출
2024.02.08채권자 오케이에프앤아이대부(주)(구:예스캐피탈대부(주)) 변제금 입금 요청서 제출
2024.03.25채권자 주식회사 아이엠에셋대부 송달장소변경신고서 제출
2024.08.09채권자 주식회사 현대베리타스투자1호대부 채권자계좌번호신고서 제출
2024.09.09채권자 주식회사 아이엠에셋대부 채권자계좌번호변경신고서 제출</t>
  </si>
  <si>
    <t>2021.03.26</t>
  </si>
  <si>
    <t>20379525</t>
  </si>
  <si>
    <t>20409661</t>
  </si>
  <si>
    <t>20106245</t>
  </si>
  <si>
    <t>200960466</t>
  </si>
  <si>
    <t>2020개회21675</t>
  </si>
  <si>
    <t>박지선</t>
  </si>
  <si>
    <t>채권번호 3/ 법비용 /입금합산 반영중</t>
  </si>
  <si>
    <t>채권번호1.국민건강보험공단
채권번호2.주식회사솔림헬프자산관리대부
채권번호3.주식회사솔림헬프자산관리대부
채권번호4.주식회사한빛자산관리대부
채권번호5.주식회사한빛자산관리대부
채권번호6.김O선
채권번호8.삼성카드주식회사
채권번호9.황O숙
채권번호10.황O숙
채권번호12.서O리
채권번호13.전남신용보증재단
채권번호7.김O선
채권번호11-1.디에스엔피엘인베스트먼트대부주식회사
채무자=1.박OOOOOOOOOOOOO)</t>
  </si>
  <si>
    <t>10~54</t>
  </si>
  <si>
    <t>2021-12-05~2025-08-05</t>
  </si>
  <si>
    <t>590828-2783415</t>
  </si>
  <si>
    <t>최근기일내용=2021.06.2510:00집회기일제501호 법정기일변경2021.08.2710:00집회기일제501호법정기일변경2021.10.0110:00집회기일제501호법정
최근제출서류접수내용=2022.05.25채권자 주식회사 솔림헬프자산관리대부 채권자계좌번호신고서 제출2022.05.25채권자 주식회사 솔림헬프자산관리대부 채권자계좌번호변경신고서 제출2023.01.12채권자 주식회사 솔림헬프자산관리대부 채권자계좌번호신고서 제출2023.07.05채권양수인 디에스엔피엘인베스트먼트대부 주식회사 채권명의변경신고서 및 계좌신고서 제출</t>
  </si>
  <si>
    <t>2020.12.15신청서접수
2020.12.15채무자 박OOOOOOOOOOOOO) 소송위임장 제출
2020.12.22채무자1 박OOOOOOOOOOOOO)에게 보정권고 송달2020.12.24 도달
2021.02.23채무자 박OOOOOOOOOOOOO) 변제계획 수정안 제출서 제출
2021.02.23채무자 박OOOOOOOOOOOOO) 적립금 환급계좌신고서 제출
2021.04.09채무자 박OOOOOOOOOOOOO) 보정서(채권자목록 및 변제계획안) 제출
2021.05.07개인회생절차개시결정
2021.05.07개인회생절차개시결정공고
2021.05.10채권번호1 국민건강보험공단에게 개시결정통지서/채권자목록/변제계획안/계좌신고서 송달2021.05.13 도달
2021.05.10채권번호2 주식회사 케이비국민카드에게 개시결정통지서/채권자목록/변제계획안/계좌신고서 송달2021.05.13 도달
2021.05.10채권번호4 주식회사 한빛자산관리대부에게 개시결정통지서/채권자목록/변제계획안/계좌신고서 송달2021.05.14 도달
2021.05.10채권번호6 김O선에게 개시결정통지서/채권자목록/변제계획안/계좌신고서 송달2021.05.13 이사불명
2021.05.10채권번호7 삼성카드 주식회사에게 개시결정통지서/채권자목록/변제계획안/계좌신고서 송달2021.05.13 도달
2021.05.10채권번호8 황O숙에게 개시결정통지서/채권자목록/변제계획안/계좌신고서 송달2021.05.13 도달
2021.05.10채권번호10 롯데캐피탈 주식회사에게 개시결정통지서/채권자목록/변제계획안/계좌신고서 송달2021.05.13 도달
2021.05.10채권번호11 서O리에게 개시결정통지서/채권자목록/변제계획안/계좌신고서 송달2021.05.17 폐문부재
2021.05.10채권번호12 전남신용보증재단에게 개시결정통지서/채권자목록/변제계획안/계좌신고서 송달2021.05.13 도달
2021.05.10채무자1 박OOOOOOOOOOOOO)에게 개시결정정본/개시결정통지서 송달2021.05.14 도달
2021.05.17채권자 롯데캐피탈 주식회사 채권자계좌번호신고서 제출
2021.05.24채권번호1 국민건강보험공단에게 개인회생절차개시결정통지서 송달2021.05.27 도달
2021.05.24채권번호2 주식회사 케이비국민카드에게 개인회생절차개시결정통지서 송달2021.05.27 도달
2021.05.24채권번호4 주식회사 한빛자산관리대부에게 개인회생절차개시결정통지서 송달2021.05.28 도달
2021.05.24채권번호6 김O선에게 개인회생절차개시결정통지서 송달2021.05.27 이사불명
2021.05.24채권번호7 삼성카드 주식회사에게 개인회생절차개시결정통지서 송달2021.05.27 도달
2021.05.24채권번호8 황O숙에게 개인회생절차개시결정통지서 송달2021.05.27 도달
2021.05.24채권번호10 롯데캐피탈 주식회사에게 개인회생절차개시결정통지서 송달2021.05.27 도달
2021.05.24채권번호11 서O리에게 개인회생절차개시결정통지서 송달2021.05.31 폐문부재
2021.05.24채권번호12 전남신용보증재단에게 개인회생절차개시결정통지서 송달2021.05.27 도달
2021.05.24채무자1 박OOOOOOOOOOOOO)에게 개인회생절차개시결정통지서 송달2021.05.27 도달
2021.05.26채권자 국민건강보험공단 이의신청서 제출
2021.05.26채권자 국민건강보험공단 채권자계좌번호신고서 제출
2021.05.26채권자 국민건강보험공단 송달장소 및 송달영수인 신고서 제출
2021.06.03채권양수인 주식회사 솔림헬프자산관리대부 채권명의변경 및 채권자계좌번호신고 제출
2021.06.03채권자 전남신용보증재단 채권자변경및채권신고서 제출
2021.06.03채권자 전남신용보증재단 채권자계좌번호신고서 제출
2021.06.08채권자 황O숙 채권자계좌번호신고서 제출
2021.06.10채권자 주식회사 한빛자산관리대부 이의신청서 제출
2021.06.18채무자 박OOOOOOOOOOOOO) 변제계획 수정안 제출서 제출
2021.06.18이의기간/채권자집회기일변경
2021.06.18주소보정
2021.06.18채무자1 박OOOOOOOOOOOOO)에게 이의신청서(0526/0603/0603/0610) 송달2021.06.24 도달
2021.06.22채무자1 박OOOOOOOOOOOOO)에게 이의기간및채권자집회기일변경명령 송달2021.06.25 도달
2021.06.22채권번호6 김O선에게 이의기간및채권자집회기일변경명령 송달2021.06.29 도달
2021.06.22채권번호8 황O숙에게 이의기간및채권자집회기일변경명령 송달2021.06.25 도달
2021.06.22채권번호11 서O리에게 이의기간및채권자집회기일변경명령 송달2021.06.29 폐문부재
2021.06.22채무자1 박OOOOOOOOOOOOO)에게 주소보정명령등본 송달2021.06.25 도달
2021.06.24이의기간/채권자집회기일변경공고
2021.06.25채권자집회기일(제501호 법정 10:00)기일변경
2021.06.28채권자 삼성카드 주식회사 채권자계좌번호신고서 제출
2021.07.08주소보정
2021.07.09채무자1 박OOOOOOOOOOOOO)에게 주소보정명령등본 송달2021.07.14 도달
2021.07.19채권자 주식회사 한빛자산관리대부 채권자계좌번호신고서 제출
2021.08.06채무자 박OOOOOOOOOOOOO) 변제계획 수정안 제출서 제출
2021.08.06채무자 박OOOOOOOOOOOOO) 주소보정 제출
2021.08.09채권자 황O숙 이의신청서 제출
2021.08.10이의기간/채권자집회기일변경
2021.08.11채권번호6 김O선에게 개시결정/채권자표/변제계획안/계좌번호신고서이의기간및채권자집회기일변경명령 송달2021.08.17 수취인불명
2021.08.11채권번호8 황O숙에게 개시결정/채권자표/변제계획안/계좌번호신고서이의기간및채권자집회기일변경명령 송달2021.08.17 도달
2021.08.11채권번호11 서O리에게 개시결정/채권자표/변제계획안/계좌번호신고서이의기간및채권자집회기일변경명령 송달2021.08.17 도달
2021.08.17이의기간/채권자집회기일변경공고
2021.08.23채권번호6 김O선에게 개시결정/채권자표/변제계획안/계좌번호신고서이의기간및채권자집회기일변경명령 발송2021.08.24 송달간주
2021.08.27채권자집회기일(제501호법정 10:00)기일변경
2021.09.16채권자 황O숙 이의신청서 제출
2021.09.16채권자 황O숙 채권자계좌번호신고서 제출
2021.09.16채권자 황O숙 채권자계좌번호신고서 제출
2021.10.01채권자집회기일(제501호법정 10:00)
2021.10.05채무자1 박OOOOOOOOOOOOO)에게 이의신청서 송달2021.10.08 도달
2021.11.23채무자 박OOOOOOOOOOOOO) 이의신청에 대한 답변서 제출
2021.11.24채권번호8 황O숙에게 이의신청에대한답변서(21.11.23.자) 송달2021.11.30 도달
2022.01.03회생위원승계
2022.02.03채권번호1 국민건강보험공단에게 채권자목록 및 변제계획 수정통지서 송달2022.02.07 도달
2022.02.03채권번호2 주식회사 솔림헬프자산관리대부에게 채권자목록 및 변제계획 수정통지서 송달2022.02.08 도달
2022.02.03채권번호4 주식회사 한빛자산관리대부에게 채권자목록 및 변제계획 수정통지서 송달2022.02.08 도달
2022.02.03채권번호6 김O선에게 채권자목록 및 변제계획 수정통지서 송달2022.02.08 수취인불명
2022.02.03채권번호8 삼성카드 주식회사에게 채권자목록 및 변제계획 수정통지서 송달2022.02.07 도달
2022.02.03채권번호9 황O숙에게 채권자목록 및 변제계획 수정통지서 송달2022.02.07 도달
2022.02.03채권번호11 롯데캐피탈 주식회사에게 채권자목록 및 변제계획 수정통지서 송달2022.02.07 도달
2022.02.03채권번호12 서O리에게 채권자목록 및 변제계획 수정통지서 송달2022.02.10 폐문부재
2022.02.03채권번호13 전남신용보증재단에게 채권자목록 및 변제계획 수정통지서 송달2022.02.07 도달
2022.02.16채권번호6 김O선에게 채권자목록 및 변제계획 수정통지서 발송2022.02.17 송달간주
2022.02.16채권번호12 서O리에게 채권자목록 및 변제계획 수정통지서 발송2022.02.17 송달간주
2022.02.18변제계획인가결정
2022.02.18기타 한국신용정보원에게 변제계획인가결정 통보서 송달2022.02.18 도달
2022.02.18변제계획인가결정공고
2022.05.25채권자 주식회사 솔림헬프자산관리대부 채권자계좌번호신고서 제출
2022.05.25채권자 주식회사 솔림헬프자산관리대부 채권자계좌번호변경신고서 제출
2022.07.01회생위원승계
2022.10.04회생위원승계
2023.01.12채권자 주식회사 솔림헬프자산관리대부 채권자계좌번호신고서 제출
2023.07.05채권양수인 디에스엔피엘인베스트먼트대부 주식회사 채권명의변경신고서 및 계좌신고서 제출</t>
  </si>
  <si>
    <t>채권양수인 디에스엔피엘인베스트먼트대부 주식회사 채권명의변경신고서 및 계좌신고서 제출</t>
  </si>
  <si>
    <t>20379499</t>
  </si>
  <si>
    <t>20421246</t>
  </si>
  <si>
    <t>20133353</t>
  </si>
  <si>
    <t>200938417</t>
  </si>
  <si>
    <t>2020개회22210</t>
  </si>
  <si>
    <t>김향미</t>
  </si>
  <si>
    <t>채권번호1.대주씨플러스대부유한회사
채권번호2.주식회사디비저축은행
채권번호3.브라보캐피탈앤드대부주식회사
채권번호4.한국자산관리공사
채권번호5.한국자산관리공사
채권번호6.한국자산관리공사
채권번호7.한국자산관리공사
채권번호8.한국자산관리공사
채권번호9.한국자산관리공사
채권번호10.한국자산관리공사
채권번호11.한국자산관리공사
채권번호12.한국자산관리공사
채권번호13.한국자산관리공사
채권번호14.주식회사국민행복기금
채권번호15.주식회사국민행복기금
채권번호16.주식회사국민행복기금
채권번호17.농협자산관리회사
채권번호18.주식회사제일아쿠아
채권번호19.상록수제일차유동화전문유한회사
채권번호20.상록수제일차유동화전문유한회사
채권번호21.이O자
채권번호22.남O윤
채권번호23.편O범
채권번호24.한국주택금융공사
채권번호25.주식회사헬프자산관리대부
채무자=1.김O미
1.우리새마을금고대표자이사장김정대</t>
  </si>
  <si>
    <t>2021-12-25</t>
  </si>
  <si>
    <t>2022-01-25~2024-11-25</t>
  </si>
  <si>
    <t>670525-2111029</t>
  </si>
  <si>
    <t>한중상호저축은행</t>
  </si>
  <si>
    <t>최근기일내용=2021.06.2516:00집회기일제501호 법정
최근제출서류접수내용=2022.12.12채권자 주식회사 솔림헬프자산관리대부 채권자계좌번호신고서 제출2023.03.13채권자 남O윤 채권자계좌번호신고서 제출2023.10.04채권자 대주씨플러스대부 유한회사 채권자계좌번호신고서 제출2023.10.12채권자 주식회사 솔림헬프자산관리대부 채권자계좌번호변경신고서 제출</t>
  </si>
  <si>
    <t>2020.12.24신청서접수
2020.12.24채무자 김O미 금지명령신청 제출
2020.12.24채무자 김O미 중지명령신청 제출
2020.12.24채무자 김O미 중지명령신청 제출
2020.12.24채무자 김O미 중지명령신청 제출
2020.12.24채무자 김O미 중지명령신청 제출
2020.12.24채무자 김O미 중지명령신청 제출
2020.12.24채무자 김O미 중지명령신청 제출
2020.12.31중지명령
2020.12.31중지명령
2020.12.31중지명령
2020.12.31중지명령
2020.12.31중지명령
2020.12.31중지명령
2020.12.31금지명령(급여소득자)
2020.12.31채무자대리인 송재원에게 보정권고 송달2021.01.05 도달
2020.12.31채권번호1 대주씨플러스대부 유한회사에게 금지명령(급여소득자) 송달2021.01.06 도달
2020.12.31채권번호2 주식회사 디비저축은행에게 금지명령(급여소득자) 송달2021.01.06 도달
2020.12.31채권번호3 브라보캐피탈앤드대부 주식회사에게 금지명령(급여소득자) 송달2021.01.06 도달
2020.12.31채권번호4 한국자산관리공사에게 금지명령(급여소득자) 송달2021.01.06 도달
2020.12.31채권번호14 주식회사 국민행복기금에게 금지명령(급여소득자) 송달2021.01.06 도달
2020.12.31채권번호17 농협자산관리회사에게 금지명령(급여소득자) 송달2021.01.06 도달
2020.12.31채권번호18 주식회사 제일아쿠아에게 금지명령(급여소득자) 송달2021.01.06 도달
2020.12.31채권번호19 상록수제일차유동화전문 유한회사에게 금지명령(급여소득자) 송달2021.01.06 도달
2020.12.31채권번호21 이O자에게 금지명령(급여소득자) 송달2021.01.06 도달
2020.12.31채권번호22 남O윤에게 금지명령(급여소득자) 송달2021.01.07 수취인불명
2020.12.31채권번호23 편O범에게 금지명령(급여소득자) 송달2021.01.07 도달
2020.12.31채권번호24 한국주택금융공사에게 금지명령(급여소득자) 송달2021.01.06 도달
2020.12.31채권번호3 브라보캐피탈앤드대부 주식회사에게 중지명령 송달2021.01.06 도달
2020.12.31채권번호18 주식회사 제일아쿠아에게 중지명령 송달2021.01.06 도달
2020.12.31채권번호21 이O자에게 중지명령 송달2021.01.06 도달
2020.12.31채권번호22 남O윤에게 중지명령 송달2021.01.07 수취인불명
2021.01.04회생위원승계
2021.01.14주소보정
2021.01.15채무자 김O미 송달장소변경신고서 제출
2021.01.26채무자대리인 송재원에게 주소보정명령등본 송달2021.01.28 도달
2021.01.28채무자 김O미 보정서 제출
2021.02.04채무자대리인 송재원에게 중지명령6건/금지명령 송달2021.02.08 도달
2021.02.04채권번호23 편O범에게 중지명령 송달2021.02.08 도달
2021.02.04채권번호3 브라보캐피탈앤드대부 주식회사에게 중지명령 2건 송달2021.02.08 도달
2021.02.08채무자 김O미 주소보정 제출
2021.03.18채무자 김O미 채권자목록및변제계획및변제예정액표수정 제출
2021.03.21채권번호22 남O윤에게 금지명령(급여소득자)/중지명령 송달2021.03.24 도달
2021.03.21채권번호25 주식회사 헬프자산관리대부에게 금지명령(급여소득자) 송달2021.03.24 도달
2021.03.21채권번호26 최O수에게 금지명령(급여소득자) 송달2021.03.24 주소불명
2021.04.02주소보정
2021.04.02채무자대리인 송재원에게 주소보정명령등본 송달2021.04.06 도달
2021.04.06채무자 김O미 송달장소변경신고서 제출
2021.04.09채무자 김O미 보정서 제출
2021.04.12개인회생절차개시결정
2021.04.12주소보정
2021.04.13채무자대리인 송재원에게 개시결정/개시결정통지서 송달2021.04.15 도달
2021.04.13채무자대리인 송재원에게 주소보정명령등본 송달2021.04.16 도달
2021.04.13채권번호1 대주씨플러스대부 유한회사에게 개시결정통지서/채권자목록/변제계획안/계좌신고서 송달2021.04.15 도달
2021.04.13채권번호2 주식회사 디비저축은행에게 개시결정통지서/채권자목록/변제계획안/계좌신고서 송달2021.04.15 도달
2021.04.13채권번호3 브라보캐피탈앤드대부 주식회사에게 개시결정통지서/채권자목록/변제계획안/계좌신고서 송달2021.04.15 도달
2021.04.13채권번호4 한국자산관리공사에게 개시결정통지서/채권자목록/변제계획안/계좌신고서 송달2021.04.15 도달
2021.04.13채권번호14 주식회사 국민행복기금에게 개시결정통지서/채권자목록/변제계획안/계좌신고서 송달2021.04.15 도달
2021.04.13채권번호17 농협자산관리회사에게 개시결정통지서/채권자목록/변제계획안/계좌신고서 송달2021.04.15 도달
2021.04.13채권번호18 주식회사 제일아쿠아에게 개시결정통지서/채권자목록/변제계획안/계좌신고서 송달2021.04.14 도달
2021.04.13채권번호19 상록수제일차유동화전문 유한회사에게 개시결정통지서/채권자목록/변제계획안/계좌신고서 송달2021.04.15 도달
2021.04.13채권번호21 이O자에게 개시결정통지서/채권자목록/변제계획안/계좌신고서 송달2021.04.16 도달
2021.04.13채권번호22 남O윤에게 개시결정통지서/채권자목록/변제계획안/계좌신고서 송달2021.04.15 도달
2021.04.13채권번호23 편O범에게 개시결정통지서/채권자목록/변제계획안/계좌신고서 송달2021.04.19 도달
2021.04.13채권번호24 한국주택금융공사에게 개시결정통지서/채권자목록/변제계획안/계좌신고서 송달2021.04.15 도달
2021.04.13채권번호25 주식회사 헬프자산관리대부에게 개시결정통지서/채권자목록/변제계획안/계좌신고서 송달2021.04.15 도달
2021.04.13채권번호26 최O수에게 개시결정통지서/채권자목록/변제계획안/계좌신고서 송달2021.04.15 주소불명
2021.04.13개인회생절차개시결정공고
2021.04.15채무자 김O미 송달장소변경신고서 제출
2021.04.16채권자 상록수제일차유동화전문 유한회사 채권자계좌번호신고서 제출
2021.04.19채권자 주식회사 제일아쿠아 채권자계좌번호신고서 제출
2021.04.20채권자 편O범 채권자계좌번호신고서 제출
2021.04.20채권자 주식회사 디비저축은행 채권자계좌번호신고서 제출
2021.04.20채권자 농협자산관리회사 채권자계좌번호신고서 제출
2021.04.20채권자 대주씨플러스대부 유한회사 채권자계좌번호신고서 제출
2021.04.22채무자 김O미 보정서 제출
2021.04.22주소보정
2021.04.22채무자대리인 송재원에게 주소보정명령등본 송달2021.04.27 도달
2021.04.27채권자 브라보캐피탈앤드대부 주식회사 채권자계좌번호신고서 제출
2021.04.27채권자 한국주택금융공사 채권자계좌번호신고서 제출
2021.04.28채권자 주식회사 솔림헬프자산관리대부 채권자계좌번호신고서 제출
2021.04.29채권자 한국자산관리공사 채권일부보정요청및계좌번호신고서 제출
2021.04.29채무자1 김O미에게 채권일부보정요청및계좌번호신고서(0429) 송달2021.05.04 도달
2021.06.22채무자1 김O미에게 보정권고 송달2021.06.25 도달
2021.06.25채무자 김O미 열람및복사신청 제출
2021.06.25채권자집회기일(제501호 법정 16:00)
2021.07.01회생위원승계
2021.07.26채무자 김O미 보정기일연장신청 제출
2021.08.06채무자 김O미 채권자목록 및 변제계획 등 수정신청 제출
2021.08.06채무자 김O미 보정서 제출
2021.08.17채권자 남O윤 채권자계좌번호신고서 제출
2021.10.25채무자 김O미 변제계획안및변제예정액표수정신청 제출
2021.10.27채권번호1 대주씨플러스대부 유한회사에게 채권자목록 및 변제계획 수정통지서(1025) 송달2021.10.29 도달
2021.10.27채권번호2 주식회사 디비저축은행에게 채권자목록 및 변제계획 수정통지서(1025) 송달2021.10.29 도달
2021.10.27채권번호3 브라보캐피탈앤드대부 주식회사에게 채권자목록 및 변제계획 수정통지서(1025) 송달2021.10.29 도달
2021.10.27채권번호4 한국자산관리공사에게 채권자목록 및 변제계획 수정통지서(1025) 송달2021.10.29 도달
2021.10.27채권번호14 주식회사 국민행복기금에게 채권자목록 및 변제계획 수정통지서(1025) 송달2021.10.29 도달
2021.10.27채권번호17 농협자산관리회사에게 채권자목록 및 변제계획 수정통지서(1025) 송달2021.10.29 도달
2021.10.27채권번호18 주식회사 제일아쿠아에게 채권자목록 및 변제계획 수정통지서(1025) 송달2021.10.28 도달
2021.10.27채권번호19 상록수제일차유동화전문 유한회사에게 채권자목록 및 변제계획 수정통지서(1025) 송달2021.10.29 도달
2021.10.27채권번호21 이O자에게 채권자목록 및 변제계획 수정통지서(1025) 송달2021.10.29 도달
2021.10.27채권번호22 남O윤에게 채권자목록 및 변제계획 수정통지서(1025) 송달2021.11.02 도달
2021.10.27채권번호23 편O범에게 채권자목록 및 변제계획 수정통지서(1025) 송달2021.10.29 도달
2021.10.27채권번호24 한국주택금융공사에게 채권자목록 및 변제계획 수정통지서(1025) 송달2021.10.29 도달
2021.10.27채권번호25 주식회사 헬프자산관리대부에게 채권자목록 및 변제계획 수정통지서(1025) 송달2021.10.29 이사불명
2021.11.02채권자 남O윤 채권자계좌번호신고서 제출
2021.11.03채권번호25 주식회사 헬프자산관리대부에게 채권자목록 및 변제계획 수정통지서(1025) 발송2021.11.04 송달간주
2021.11.09변제계획인가결정
2021.11.10기타 한국신용정보원에게 변제계획인가결정 통보서 송달2021.11.10 도달
2021.11.10채무자1 우OOOOO고에게 변제계획인가결정/압류적립금회수통지서 송달2021.11.15 도달
2021.11.10변제계획인가결정공고
2021.11.16채권자 브라보캐피탈앤드대부 주식회사 채권자계좌번호신고서 제출
2022.03.11채무자1 김O미에게 폐지예정통지서 송달2022.03.16 도달
2022.03.11채무자대리인 송재원에게 폐지예정통지서 송달2022.03.15 도달
2022.03.15채무자 김O미 인가결정정본
2022.03.15채무자 김O미 채권자표 제증명
2022.03.15채무자 김O미 확정증명
2022.03.15채무자 김O미 사유서 제출
2022.04.14채권자 한국자산관리공사 입금요청서 제출
2022.05.13채권자 주식회사 국민행복기금 채권자계좌번호신고서 제출
2022.09.28채무자 김O미 회생인가결정정본
2022.09.28채무자 김O미 채권자표 제증명
2022.10.19채권자 이O자 채권자계좌번호신고서 제출
2022.12.12채권자 주식회사 솔림헬프자산관리대부 채권자계좌번호신고서 제출
2023.03.13채권자 남O윤 채권자계좌번호신고서 제출
2023.07.03회생위원승계
2023.10.04채권자 대주씨플러스대부 유한회사 채권자계좌번호신고서 제출
2023.10.12채권자 주식회사 솔림헬프자산관리대부 채권자계좌번호변경신고서 제출
2024.06.17회생위원승계</t>
  </si>
  <si>
    <t>20505560</t>
  </si>
  <si>
    <t>20408459</t>
  </si>
  <si>
    <t>20105340</t>
  </si>
  <si>
    <t>200940756</t>
  </si>
  <si>
    <t>2020개회59403</t>
  </si>
  <si>
    <t>권민용(삼성육운)</t>
  </si>
  <si>
    <t>채권번호1.동울산세무서
채권번호2.국민건강보험공단
채권번호3.한화손해보험주식회사
채권번호3-1.서울보증보험주식회사
채권번호4.유에셋대부주식회사
채권번호6.부산신용보증재단
채권번호7.주식회사헬프자산관리대부
채권번호8.외환베리타스제2차대부유한회사
채권번호10.주식회사케이비국민카드
채권번호11.신한카드주식회사
채권번호12.삼성카드주식회사
채권번호13-1.에이치비캐피탈주식회사
채권번호9-1.비케이자산관리대부주식회사
채무자=1.권O용</t>
  </si>
  <si>
    <t>2020-10-15~2021-03-15</t>
  </si>
  <si>
    <t>2021-05-15~2025-09-15</t>
  </si>
  <si>
    <t>권민용</t>
  </si>
  <si>
    <t>821025-1785316</t>
  </si>
  <si>
    <t>최근기일내용=2021.04.3015:00집회기일제501호 법정
최근제출서류접수내용=2024.06.17채권자 유에셋대부 주식회사 채권자계좌번호 변경 신고서 제출2024.07.08채권자 양수인 비케이자산관리대부(주) 채권명의변경 및 계좌신고서 제출2024.07.25채권자 비케이자산관리대부 주식회사 채권자계좌번호신고서 제출2024.08.16채권자 비케이자산관리대부 주식회사 채권자계좌번호신고서 제출</t>
  </si>
  <si>
    <t>2020.08.25신청서접수
2020.08.25채무자 소송대리인 이원일 금지명령신청서 제출
2020.09.01금지명령(급여소득자)
2020.09.01채권번호1 동울산세무서에게 금지명령(급여소득자) 송달2020.09.04 도달
2020.09.01채권번호2 국민건강보험공단에게 금지명령(급여소득자) 송달2020.09.04 도달
2020.09.01채권번호3 한화손해보험 주식회사에게 금지명령(급여소득자) 송달2020.09.04 도달
2020.09.01채권번호3-1 서울보증보험 주식회사에게 금지명령(급여소득자) 송달2020.09.04 도달
2020.09.01채권번호4 주식회사 한국씨티은행에게 금지명령(급여소득자) 송달2020.09.04 도달
2020.09.01채권번호6 부산신용보증재단에게 금지명령(급여소득자) 송달2020.09.04 도달
2020.09.01채권번호7 주식회사 헬프자산관리대부에게 금지명령(급여소득자) 송달2020.09.04 주소불명
2020.09.01채권번호8 외환베리타스제2차대부 유한회사에게 금지명령(급여소득자) 송달2020.09.04 도달
2020.09.01채권번호9 현대캐피탈 주식회사에게 금지명령(급여소득자) 송달2020.09.04 도달
2020.09.01채권번호10 주식회사 케이비국민카드에게 금지명령(급여소득자) 송달2020.09.04 도달
2020.09.01채권번호11 신한카드 주식회사에게 금지명령(급여소득자) 송달2020.09.04 도달
2020.09.01채권번호12 삼성카드 주식회사에게 금지명령(급여소득자) 송달2020.09.04 도달
2020.09.01채권번호13 주식회사 우리은행에게 금지명령(급여소득자) 송달2020.09.04 도달
2020.09.01채무자대리인 이원일에게 금지명령(급여소득자)/보정권고 송달2020.09.02 도달
2020.09.07채무자 소송대리인 이원일 보정기한연장신청서 제출
2020.09.08채무자 소송대리인 이원일 보정서 제출
2020.09.15주소보정
2020.09.16채무자 소송대리인 이원일 보정서(채권자목록) 제출
2020.09.16채무자 소송대리인 이원일 보정서 제출
2020.09.16채무자대리인 이원일에게 주소보정명령등본 송달2020.09.16 도달
2020.09.25채권번호7 주식회사 헬프자산관리대부에게 금지명령(급여소득자) 송달2020.10.05 도달
2020.10.28채권양수인 유에셋대부 주식회사 채권자 변경 및 계좌번호 신고서 제출
2020.10.29채무자 소송대리인 이원일 채권자목록 및 변제계획 수정안 제출서 제출
2020.10.29채무자대리인 이원일에게 채권자변경및계좌번호신고서(20.10.28.자) 송달2020.10.29 도달
2020.11.24채무자 소송대리인 이원일 채권자목록 및 변제계획 수정안 제출서 제출
2020.12.29채권자 외환베리타스제2차대부(유) 채권자계좌번호신고서 제출
2021.02.05채권번호13 주식회사 우리카드에게 금지명령(급여소득자) 송달2021.02.09 도달
2021.02.22개인회생절차개시결정
2021.02.23채무자대리인 이원일에게 개시결정/개시결정통지서 송달2021.02.23 도달
2021.02.23채권번호1 동울산세무서에게 개시결정통지서/채권자목록/변제계획안/계좌신고서 송달2021.02.25 도달
2021.02.23채권번호2 국민건강보험공단에게 개시결정통지서/채권자목록/변제계획안/계좌신고서 송달2021.02.25 도달
2021.02.23채권번호3 한화손해보험 주식회사에게 개시결정통지서/채권자목록/변제계획안/계좌신고서 송달2021.02.25 도달
2021.02.23채권번호3-1 서울보증보험 주식회사에게 개시결정통지서/채권자목록/변제계획안/계좌신고서 송달2021.02.25 도달
2021.02.23채권번호4 유에셋대부 주식회사에게 개시결정통지서/채권자목록/변제계획안/계좌신고서 송달2021.02.25 도달
2021.02.23채권번호6 부산신용보증재단에게 개시결정통지서/채권자목록/변제계획안/계좌신고서 송달2021.02.25 도달
2021.02.23채권번호7 주식회사 헬프자산관리대부에게 개시결정통지서/채권자목록/변제계획안/계좌신고서 송달2021.02.25 도달
2021.02.23채권번호8 외환베리타스제2차대부 유한회사에게 개시결정통지서/채권자목록/변제계획안/계좌신고서 송달2021.02.25 도달
2021.02.23채권번호9 현대캐피탈 주식회사에게 개시결정통지서/채권자목록/변제계획안/계좌신고서 송달2021.02.25 도달
2021.02.23채권번호10 주식회사 케이비국민카드에게 개시결정통지서/채권자목록/변제계획안/계좌신고서 송달2021.02.25 도달
2021.02.23채권번호11 신한카드 주식회사에게 개시결정통지서/채권자목록/변제계획안/계좌신고서 송달2021.02.25 도달
2021.02.23채권번호12 삼성카드 주식회사에게 개시결정통지서/채권자목록/변제계획안/계좌신고서 송달2021.02.25 도달
2021.02.23채권번호13 주식회사 우리카드에게 개시결정통지서/채권자목록/변제계획안/계좌신고서 송달2021.02.25 도달
2021.02.23개인회생절차개시결정공고
2021.03.02채권자 부산신용보증재단 채권자계좌번호신고서 제출
2021.03.04채권자 현대캐피탈 주식회사 채권자계좌번호신고서 제출
2021.03.05채권자 국민건강보험공단 회생채권이의신고서 제출
2021.03.05채권자 국민건강보험공단 채권자계좌번호신고서 제출
2021.03.05채권자 국민건강보험공단 송달장소 및 송달영수인 신고서 제출
2021.03.05채권자 한화손해보험 주식회사 채권자계좌번호신고서 제출
2021.03.05채권자 주식회사 헬프자산관리대부 채권자계좌번호신고서 제출
2021.03.05채권자 동울산세무서 채권변제액및채권자계좌번호신고서 제출
2021.03.09채권자 현대캐피탈 주식회사 채권자계좌번호신고서 제출
2021.03.11채권자 주식회사 우리카드 채권자계좌번호변경신고서 제출
2021.03.11채권자 (주)케이비국민카드 채권자계좌번호신고서 제출
2021.03.11채권자 (주)우리카드 이의신청서 제출
2021.03.12채권자 신한카드 주식회사 채권자계좌번호신고서 제출
2021.03.18채권자 현대캐피탈㈜ 채권자계좌번호신고서 제출
2021.03.25채권자 삼성카드 주식회사 채권자계좌번호신고서 제출
2021.04.20채무자대리인 이원일에게 이의신청서(21.03.11.자)/(210305)2건 송달2021.04.20 도달
2021.04.21채무자 소송대리인 이원일 채권자목록 및 변제계획 수정안 제출서 제출
2021.04.30채권자집회기일(제501호 법정 15:00)
2021.05.17채권번호1 동울산세무서에게 채권자목록 및 변제계획 수정통지서/수정안(210421) 송달2021.05.21 도달
2021.05.17채권번호2 국민건강보험공단에게 채권자목록 및 변제계획 수정통지서/수정안(210421) 송달2021.05.21 도달
2021.05.17채권번호3 한화손해보험 주식회사에게 채권자목록 및 변제계획 수정통지서/수정안(210421) 송달2021.05.21 도달
2021.05.17채권번호3-1 서울보증보험 주식회사에게 채권자목록 및 변제계획 수정통지서/수정안(210421) 송달2021.05.21 도달
2021.05.17채권번호4 유에셋대부 주식회사에게 채권자목록 및 변제계획 수정통지서/수정안(210421) 송달2021.05.20 도달
2021.05.17채권번호6 부산신용보증재단에게 채권자목록 및 변제계획 수정통지서/수정안(210421) 송달2021.05.20 도달
2021.05.17채권번호7 주식회사 헬프자산관리대부에게 채권자목록 및 변제계획 수정통지서/수정안(210421) 송달2021.05.21 도달
2021.05.17채권번호8 외환베리타스제2차대부 유한회사에게 채권자목록 및 변제계획 수정통지서/수정안(210421) 송달2021.05.21 도달
2021.05.17채권번호9 현대캐피탈 주식회사에게 채권자목록 및 변제계획 수정통지서/수정안(210421) 송달2021.05.21 도달
2021.05.17채권번호10 주식회사 케이비국민카드에게 채권자목록 및 변제계획 수정통지서/수정안(210421) 송달2021.05.21 도달
2021.05.17채권번호11 신한카드 주식회사에게 채권자목록 및 변제계획 수정통지서/수정안(210421) 송달2021.05.21 도달
2021.05.17채권번호12 삼성카드 주식회사에게 채권자목록 및 변제계획 수정통지서/수정안(210421) 송달2021.05.21 도달
2021.05.17채권번호13 주식회사 우리카드에게 채권자목록 및 변제계획 수정통지서/수정안(210421) 송달2021.05.21 도달
2021.05.27변제계획인가결정
2021.05.27기타 한국신용정보원에게 변제계획인가결정 통보서 송달2021.05.27 도달
2021.05.27변제계획인가결정공고
2022.05.25채권자 주식회사 솔림헬프자산관리대부 채권자계좌번호신고서 제출
2022.07.15채무자 권O용 회생인가결정정본
2022.07.15채무자 권O용 변제수행납입증명 제출
2022.07.22채무자 권O용 변제수행납입증명 제출
2023.01.03회생위원승계
2023.03.02채권자 외환베리타스제2차대부 유한회사 채권자계좌번호신고서 제출
2023.06.15채권양수인 주식회사 에이치비캐피탈 채권명의변경신고서 및 계좌신고서 제출
2023.07.03회생위원승계
2023.11.06채권자 에이치비캐피탈 주식회사 입금요청서 제출
2024.03.21채권자 외환베리타스제2차대부 유한회사 채권자계좌번호신고서 제출
2024.04.18채권자 동울산세무서 국세 변제 종결 알림 제출
2024.06.17채권자 유에셋대부 주식회사 채권자계좌번호 변경 신고서 제출
2024.07.01회생위원승계
2024.07.08채권자 양수인 비케이자산관리대부(주) 채권명의변경 및 계좌신고서 제출
2024.07.25채권자 비케이자산관리대부 주식회사 채권자계좌번호신고서 제출
2024.08.16채권자 비케이자산관리대부 주식회사 채권자계좌번호신고서 제출</t>
  </si>
  <si>
    <t>2021.04.30</t>
  </si>
  <si>
    <t>채권자 비케이자산관리대부 주식회사 채권자계좌번호신고서 제출</t>
  </si>
  <si>
    <t>20378594</t>
  </si>
  <si>
    <t>20410418</t>
  </si>
  <si>
    <t>20106308</t>
  </si>
  <si>
    <t>200975315</t>
  </si>
  <si>
    <t>2020개회64047</t>
  </si>
  <si>
    <t>강유리</t>
  </si>
  <si>
    <t>채권번호1.국민건강보험공단양산지사
채권번호2.국민건강보험공단양산지사
채권번호3.주식회사솔림헬프자산관리대부
채권번호3-1.서민금융진흥원
채권번호5.현대캐피탈(주)
채권번호6.소상공인시장진흥공단
채권번호7.(주)유아이크레디트대부
채권번호8.서울보증보험(주)
채권번호9.삼성카드주식회사
채권번호10.(주)스타크레디트대부
채권번호11.(주)밀리언캐쉬대부
채권번호12.서울보증보험주식회사
채권번호13.서울보증보험주식회사
채권번호4-1.비케이자산관리대부주식회사
채무자=1.강O리</t>
  </si>
  <si>
    <t>2021-03-15~2021-04-15</t>
  </si>
  <si>
    <t>2021-06-15~2024-02-15</t>
  </si>
  <si>
    <t>880103-2105511</t>
  </si>
  <si>
    <t>최근기일내용=2021.08.2715:00집회기일제501호 법정
최근제출서류접수내용=2023.11.16채권자 삼성카드㈜ 채권자계좌번호신고서 제출2024.02.15채권자 (주)밀리언캐쉬대부 개인회생 변제금 입금요청 및 절차폐지신청 제출2024.02.19채권자 현대캐피탈 주식회사 채권종결통지서 제출2024.10.04채권자 비케이자산관리대부 주식회사 채권자계좌번호신고서 제출</t>
  </si>
  <si>
    <t>2020.12.11신청서접수
2020.12.17채무자1 강O리에게 보정권고 송달2020.12.17 도달
2020.12.22채무자 강O리 보정기한연장신청서 제출
2021.01.08채무자 강O리 보정서 제출
2021.05.21개인회생절차개시결정
2021.05.21채무자1 강O리에게 개시결정/개시결정통지서 송달2021.05.24 도달
2021.05.21채권번호1 국민건강보험공단 양산지사에게 개시결정통지서/채권자목록/변제계획안/계좌신고서 송달2021.05.26 도달
2021.05.21채권번호3 (주)고려저축은행에게 개시결정통지서/채권자목록/변제계획안/계좌신고서 송달2021.05.26 도달
2021.05.21채권번호3-1 서민금융진흥원에게 개시결정통지서/채권자목록/변제계획안/계좌신고서 송달2021.05.26 도달
2021.05.21채권번호4 (주)아주저축은행에게 개시결정통지서/채권자목록/변제계획안/계좌신고서 송달2021.05.26 도달
2021.05.21채권번호5 현대캐피탈(주)에게 개시결정통지서/채권자목록/변제계획안/계좌신고서 송달2021.05.26 도달
2021.05.21채권번호6 소상공인시장진흥공단에게 개시결정통지서/채권자목록/변제계획안/계좌신고서 송달2021.05.26 도달
2021.05.21채권번호7 (주)유아이크레디트대부에게 개시결정통지서/채권자목록/변제계획안/계좌신고서 송달2021.05.26 도달
2021.05.21채권번호8 서울보증보험(주)에게 개시결정통지서/채권자목록/변제계획안/계좌신고서 송달2021.05.26 도달
2021.05.21채권번호9 (주)부산은행에게 개시결정통지서/채권자목록/변제계획안/계좌신고서 송달2021.05.26 도달
2021.05.21채권번호10 삼성카드주식회사에게 개시결정통지서/채권자목록/변제계획안/계좌신고서 송달2021.05.26 도달
2021.05.21채권번호11 (주)스타크레디트대부에게 개시결정통지서/채권자목록/변제계획안/계좌신고서 송달2021.05.26 도달
2021.05.21채권번호12 (주)밀리언캐쉬대부에게 개시결정통지서/채권자목록/변제계획안/계좌신고서 송달2021.05.26 도달
2021.05.21개인회생절차개시결정공고
2021.05.31채권자 (주)스타크레디트대부 채권자계좌번호신고서 제출
2021.05.31채권자 (주)고려저축은행 이의신청서 제출
2021.06.01채권자 현대캐피탈(주) 채권자계좌번호신고서 제출
2021.06.02채권자 국민건강보험공단 이의신청서 제출
2021.06.02채권자 국민건강보험공단 채권자계좌번호신고서 제출
2021.06.02채권자 국민건강보험공단 송달장소 및 송달영수인 신고서 제출
2021.06.02채권자 주식회사 우리금융저축은행(구(주)아주저축은행) 채권신고서 제출
2021.06.02채권자 (주)부산은행 이의신청서 제출
2021.06.02채권자 (주)밀리언캐쉬대부 이의신청서 제출
2021.06.04채권자 (주)밀리언캐쉬대부 채권자계좌번호신고서 제출
2021.06.11채권양수인 주식회사 솔림헬프자산관리대부 채권명의변경 및 채권자계좌번호신고 제출
2021.06.14채권자 서울보증보험 주식회사 채권자계좌번호신고서 제출
2021.06.28채권자 삼성카드 주식회사 채권자계좌번호신고서 제출
2021.07.15채권자 (주)유아이크레디트대부 채권자계좌번호신고서 제출
2021.08.09채권자 소상공인시장진흥공단 채권자계좌번호신고서 제출
2021.08.20채무자1 강O리에게 채권명의변경(21.06.11.자)(210602/210531) 송달2021.08.20 도달
2021.08.24채무자 강O리 보정서(채권자목록 및 변제계획안) 제출
2021.08.27채권자집회기일(제501호 법정 15:00)
2021.09.02기타보정명령
2021.09.03채무자1 강O리에게 보정명령등본 송달2021.09.03 도달
2021.09.05채권번호1 국민건강보험공단 양산지사에게 채권자목록 및 변제계획 수정통지서/수정안(210824) 송달2021.09.08 도달
2021.09.05채권번호3 주식회사 솔림헬프자산관리대부에게 채권자목록 및 변제계획 수정통지서/수정안(210824) 송달2021.09.08 도달
2021.09.05채권번호3-1 서민금융진흥원에게 채권자목록 및 변제계획 수정통지서/수정안(210824) 송달2021.09.08 도달
2021.09.05채권번호4 주식회사 우리금융저축은행에게 채권자목록 및 변제계획 수정통지서/수정안(210824) 송달2021.09.09 도달
2021.09.05채권번호5 현대캐피탈(주)에게 채권자목록 및 변제계획 수정통지서/수정안(210824) 송달2021.09.08 도달
2021.09.05채권번호6 소상공인시장진흥공단에게 채권자목록 및 변제계획 수정통지서/수정안(210824) 송달2021.09.08 도달
2021.09.05채권번호7 (주)유아이크레디트대부에게 채권자목록 및 변제계획 수정통지서/수정안(210824) 송달2021.09.08 도달
2021.09.05채권번호8 서울보증보험(주)에게 채권자목록 및 변제계획 수정통지서/수정안(210824) 송달2021.09.08 도달
2021.09.05채권번호10 삼성카드주식회사에게 채권자목록 및 변제계획 수정통지서/수정안(210824) 송달2021.09.08 도달
2021.09.05채권번호11 (주)스타크레디트대부에게 채권자목록 및 변제계획 수정통지서/수정안(210824) 송달2021.09.08 도달
2021.09.05채권번호12 (주)밀리언캐쉬대부에게 채권자목록 및 변제계획 수정통지서/수정안(210824) 송달2021.09.08 도달
2021.09.15채권자 서울보증보험 주식회사 이의신청서 제출
2021.09.16기타 한국신용정보원에게 변제계획인가결정 통보서 송달2021.09.16 도달
2021.09.23기타 한국신용정보원에게 변제계획인가결정 통보서[삭제] 송달2021.09.23 도달
2021.09.23채무자1 강O리에게 이의신청서(21.09.15.자) 송달2021.09.23 도달
2021.09.29채무자 강O리 보정서(채권자목록 및 변제계획안) 제출
2021.09.29채무자1 강O리에게 이의신청서(21.09.15.자) 송달2021.09.30 도달
2021.10.07채무자 강O리 보정서(채권자목록 및 변제계획안) 제출
2021.10.15채권번호1 국민건강보험공단 양산지사에게 채권자목록 및 변제계획 수정통지서/수정안(211007) 송달2021.10.20 도달
2021.10.15채권번호3 주식회사 솔림헬프자산관리대부에게 채권자목록 및 변제계획 수정통지서/수정안(211007) 송달2021.10.21 도달
2021.10.15채권번호3-1 서민금융진흥원에게 채권자목록 및 변제계획 수정통지서/수정안(211007) 송달2021.10.20 도달
2021.10.15채권번호4 주식회사 우리금융저축은행에게 채권자목록 및 변제계획 수정통지서/수정안(211007) 송달2021.10.21 도달
2021.10.15채권번호5 현대캐피탈(주)에게 채권자목록 및 변제계획 수정통지서/수정안(211007) 송달2021.10.20 도달
2021.10.15채권번호6 소상공인시장진흥공단에게 채권자목록 및 변제계획 수정통지서/수정안(211007) 송달2021.10.20 도달
2021.10.15채권번호7 (주)유아이크레디트대부에게 채권자목록 및 변제계획 수정통지서/수정안(211007) 송달2021.10.20 도달
2021.10.15채권번호8 서울보증보험(주)에게 채권자목록 및 변제계획 수정통지서/수정안(211007) 송달2021.10.20 도달
2021.10.15채권번호9 삼성카드주식회사에게 채권자목록 및 변제계획 수정통지서/수정안(211007) 송달2021.10.20 도달
2021.10.15채권번호10 (주)스타크레디트대부에게 채권자목록 및 변제계획 수정통지서/수정안(211007) 송달2021.10.20 도달
2021.10.15채권번호11 (주)밀리언캐쉬대부에게 채권자목록 및 변제계획 수정통지서/수정안(211007) 송달2021.10.20 도달
2021.10.15채권번호12 서울보증보험 주식회사에게 채권자목록 및 변제계획 수정통지서/수정안(211007) 송달2021.10.20 도달
2021.10.26채권자 국민건강보험공단 이의신청서 제출
2021.10.26채권자 국민건강보험공단 채권자계좌번호신고서 제출
2021.10.28채무자1 강O리에게 이의신청서(21.10.26.자) 송달2021.10.28 도달
2021.10.29채권자 서울보증보험 주식회사 채권자계좌번호신고서 제출
2021.11.01채무자 강O리 보정서(채권자목록 및 변제계획안) 제출
2021.11.02채무자 강O리 보정서(채권자목록 및 변제계획안) 제출
2021.11.03채권번호1 국민건강보험공단 양산지사에게 채권자목록 및 변제계획 수정통지서/수정안(211102) 송달2021.11.05 도달
2021.11.03채권번호3 주식회사 솔림헬프자산관리대부에게 채권자목록 및 변제계획 수정통지서/수정안(211102) 송달2021.11.08 도달
2021.11.03채권번호3-1 서민금융진흥원에게 채권자목록 및 변제계획 수정통지서/수정안(211102) 송달2021.11.05 도달
2021.11.03채권번호4 주식회사 우리금융저축은행에게 채권자목록 및 변제계획 수정통지서/수정안(211102) 송달2021.11.08 도달
2021.11.03채권번호5 현대캐피탈(주)에게 채권자목록 및 변제계획 수정통지서/수정안(211102) 송달2021.11.05 도달
2021.11.03채권번호6 소상공인시장진흥공단에게 채권자목록 및 변제계획 수정통지서/수정안(211102) 송달2021.11.05 도달
2021.11.03채권번호7 (주)유아이크레디트대부에게 채권자목록 및 변제계획 수정통지서/수정안(211102) 송달2021.11.05 도달
2021.11.03채권번호8 서울보증보험(주)에게 채권자목록 및 변제계획 수정통지서/수정안(211102) 송달2021.11.05 도달
2021.11.03채권번호9 삼성카드주식회사에게 채권자목록 및 변제계획 수정통지서/수정안(211102) 송달2021.11.05 도달
2021.11.03채권번호10 (주)스타크레디트대부에게 채권자목록 및 변제계획 수정통지서/수정안(211102) 송달2021.11.05 도달
2021.11.03채권번호11 (주)밀리언캐쉬대부에게 채권자목록 및 변제계획 수정통지서/수정안(211102) 송달2021.11.05 도달
2021.11.03채권번호12 서울보증보험 주식회사에게 채권자목록 및 변제계획 수정통지서/수정안(211102) 송달2021.11.05 도달
2021.11.12채권자 주식회사 우리금융저축은행 (변경전 : 주식회사 아주저축은행) 채권자계좌번호신고서 제출
2021.11.12변제계획인가결정
2021.11.12기타 한국신용정보원에게 변제계획인가결정 통보서 송달2021.11.12 도달
2021.11.12변제계획인가결정공고
2022.05.31채권자 주식회사 솔림헬프자산관리대부 채권자계좌번호신고서 제출
2022.11.09채권양수인 비케이자산관리대부 주식회사 채권명의변경신고서 및 계좌신고서 제출
2023.01.03회생위원승계
2023.01.18채권양수인 비케이자산관리대부 주식회사 채권명의변경신고서 및 계좌신고서 제출
2023.04.17채권자 주식회사 스타크레디트대부 재판기록열람신청서 제출
2023.04.20채권자 ㈜스타크레디트대부 개인회생절차폐지신청 및 입금요청서 제출
2023.06.14채권자 (주)밀리언캐쉬대부 개인회생절차폐지신청 및 입금요청서 제출
2023.07.03회생위원승계
2023.07.07채권자 주식회사 밀리언캐쉬대부 재판기록열람신청서 제출
2023.08.07채무자1 강O리에게 폐지예정통지서 송달2023.08.07 도달
2023.08.13채무자 강O리 보정서 제출
2023.08.14채권자 주식회사 솔림헬프자산관리대부 개인회생절차폐지신청 및 입금요청서 제출
2023.09.04채권자 삼성카드㈜ 채권자계좌번호신고서 제출
2023.10.05채권자 ㈜유아이크레디트대부 인증번호 발급요청서 제출
2023.11.16채권자 삼성카드㈜ 채권자계좌번호신고서 제출
2024.02.08채권번호5 현대캐피탈(주)에게 미확정채권통지서 송달2024.02.14 도달
2024.02.15채권자 (주)밀리언캐쉬대부 개인회생 변제금 입금요청 및 절차폐지신청 제출
2024.02.19채권자 현대캐피탈 주식회사 채권종결통지서 제출
2024.07.01회생위원승계
2024.10.04채권자 비케이자산관리대부 주식회사 채권자계좌번호신고서 제출</t>
  </si>
  <si>
    <t>2021.08.27</t>
  </si>
  <si>
    <t>20379562</t>
  </si>
  <si>
    <t>20409160</t>
  </si>
  <si>
    <t>20105160</t>
  </si>
  <si>
    <t>200950517</t>
  </si>
  <si>
    <t>2020개회9583</t>
  </si>
  <si>
    <t>최정남</t>
  </si>
  <si>
    <t>2025-07-10</t>
  </si>
  <si>
    <t>채권번호1.국민건강보험공단울산남부지사
채권번호2.국민건강보험공단울산남부지사
채권번호3.국민건강보험공단울산남부지사
채권번호4.국민건강보험공단울산남부지사
채권번호10.삼성생명보험주식회사
채권번호11.에스케이텔레콤주식회사
채권번호12.에스케이텔레콤주식회사
채권번호13.와이앤케이파트너스대부주식회사
채권번호14.주식회사헬프자산관리대부
채권번호15.현대캐피탈주식회사
채권번호16.현대캐피탈주식회사
채권번호17.주식회사한빛자산관리대부
채권번호18.오케이에프앤아이대부(주)(구:예스캐피탈대부(주))심O돈
채권번호19.제이티대부주식회사
채권번호20.서울보증보험주식회사
채권번호21.서울보증보험주식회사
채권번호16-1.서울보증보험주식회사
채권번호5-1.유니애대부유한회사
채권번호6-1.케이씨케이엔비2404유동화전문유한회사
채권번호7-1.케이씨케이엔비2404유동화전문유한회사
채권번호8-1.케이씨케이엔비2404유동화전문유한회사
채권번호9-1.케이씨케이엔비2404유동화전문유한회사
채무자=1.최O남</t>
  </si>
  <si>
    <t>2020-05-29</t>
  </si>
  <si>
    <t>19~21</t>
  </si>
  <si>
    <t>2022-02-10~2022-04-10</t>
  </si>
  <si>
    <t>2022-05-10~2025-07-10</t>
  </si>
  <si>
    <t>691005-1850718</t>
  </si>
  <si>
    <t>최근기일내용=2020.12.1815:00집회기일제501호 법정
최근제출서류접수내용=2024.01.02채권자 오케이에프앤아이대부(주)(구:예스캐피탈대부(주)) 개인회생 변제금 입금 요청서 제출2024.05.30채권자 ㈜경남은행의 양수인 케이씨케이엔비****유동화전문(유) 채권명의변경신고서 제출2024.07.05채권자 오케이에프앤아이대부(주) 변제금입금요청서 제출2024.09.23채권자 케이씨케이엔비****유동화전문 유한회사 개인회생입금요청 및 절차폐지신청 제출</t>
  </si>
  <si>
    <t>2020.05.29신청서접수
2020.05.29채무자 최O남 금지명령신청 제출
2020.05.29채무자 최O남 송달장소 및 송달영수인 신고서 제출
2020.06.04금지명령(급여소득자)
2020.06.04채무자1 최O남에게 금지명령(급여소득자)/변제금 납부 및 집회기일 절차 안내 송달2020.06.09 도달
2020.06.04채권번호1 국민건강보험공단 울산남부지사에게 금지명령(급여소득자) 송달2020.06.09 도달
2020.06.04채권번호5 신한카드 주식회사에게 금지명령(급여소득자) 송달2020.06.09 도달
2020.06.04채권번호6 주식회사 경남은행에게 금지명령(급여소득자) 송달2020.06.09 도달
2020.06.04채권번호10 삼성생명보험 주식회사에게 금지명령(급여소득자) 송달2020.06.09 도달
2020.06.04채권번호11 에스케이텔레콤 주식회사에게 금지명령(급여소득자) 송달2020.06.09 도달
2020.06.04채권번호13 와이앤케이파트너스대부 주식회사에게 금지명령(급여소득자) 송달2020.06.09 도달
2020.06.04채권번호14 하나캐피탈 주식회사에게 금지명령(급여소득자) 송달2020.06.09 도달
2020.06.04채권번호15 현대캐피탈 주식회사에게 금지명령(급여소득자) 송달2020.06.09 도달
2020.06.04채권번호17 주식회사 한빛자산관리대부에게 금지명령(급여소득자) 송달2020.06.10 도달
2020.06.04채권번호18 예스캐피탈대부 주식회사에게 금지명령(급여소득자) 송달2020.06.09 도달
2020.06.04채권번호19 제이티대부 주식회사에게 금지명령(급여소득자) 송달2020.06.09 도달
2020.06.04채권번호20 서울보증보험 주식회사에게 금지명령(급여소득자) 송달2020.06.09 도달
2020.06.18채권자 제이티대부 주식회사 채권자계좌번호변경신고서 제출
2020.07.07채무자 최O남 보정서 제출
2020.10.12개인회생절차개시결정
2020.10.13채무자1 최O남에게 개시결정/개시결정통지서 송달2020.10.16 도달
2020.10.13개인회생절차개시결정공고
2020.10.28채권번호1 국민건강보험공단 울산남부지사에게 개시결정통지서/채권자목록/변제계획안/계좌신고서 송달2020.11.02 도달
2020.10.28채권번호5 신한카드 주식회사에게 개시결정통지서/채권자목록/변제계획안/계좌신고서 송달2020.11.02 도달
2020.10.28채권번호6 주식회사 경남은행에게 개시결정통지서/채권자목록/변제계획안/계좌신고서 송달2020.11.02 도달
2020.10.28채권번호10 삼성생명보험 주식회사에게 개시결정통지서/채권자목록/변제계획안/계좌신고서 송달2020.11.02 도달
2020.10.28채권번호11 에스케이텔레콤 주식회사에게 개시결정통지서/채권자목록/변제계획안/계좌신고서 송달2020.11.02 도달
2020.10.28채권번호13 와이앤케이파트너스대부 주식회사에게 개시결정통지서/채권자목록/변제계획안/계좌신고서 송달2020.11.02 도달
2020.10.28채권번호14 하나캐피탈 주식회사에게 개시결정통지서/채권자목록/변제계획안/계좌신고서 송달2020.11.02 도달
2020.10.28채권번호15 현대캐피탈 주식회사에게 개시결정통지서/채권자목록/변제계획안/계좌신고서 송달2020.11.02 도달
2020.10.28채권번호17 주식회사 한빛자산관리대부에게 개시결정통지서/채권자목록/변제계획안/계좌신고서 송달2020.11.03 도달
2020.10.28채권번호18 예스캐피탈대부 주식회사에게 개시결정통지서/채권자목록/변제계획안/계좌신고서 송달2020.11.03 도달
2020.10.28채권번호19 제이티대부 주식회사에게 개시결정통지서/채권자목록/변제계획안/계좌신고서 송달2020.11.02 도달
2020.10.28채권번호20 서울보증보험 주식회사에게 개시결정통지서/채권자목록/변제계획안/계좌신고서 송달2020.11.02 도달
2020.10.29채권자 예스캐피탈대부 주식회사 채권자계좌번호신고서 제출
2020.11.05채권자 주식회사 경남은행 채권자계좌번호신고서 제출
2020.11.06채권자 하나캐피탈㈜ 채권자계좌번호신고서 제출
2020.11.06채권자 와이앤케이파트너스대부 주식회사 채권자계좌번호신고서 제출
2020.11.09채권자 서울보증보험(주) 채권자계좌번호신고서 제출
2020.11.10채권자 삼성생명보험 주식회사 채권자계좌번호신고서 제출
2020.11.11채권자 현대캐피탈 주식회사 채권자계좌번호신고서 제출
2020.11.19채권자 국민건강보험공단 채권이의신고서 제출
2020.11.19채권자 국민건강보험공단 채권자계좌번호신고서 제출
2020.11.23채권자 신한카드 주식회사 채권자계좌번호신고서 제출
2020.12.01채권자 에스케이텔레콤㈜ 채권자계좌번호신고서 제출
2020.12.07채권자 ㈜한빛자산관리대부 채권자계좌번호신고서 제출
2020.12.11채무자1 최O남에게 채권이의신고서(20.11.19.자) 송달2020.12.16 도달
2020.12.17채무자 최O남 보정서 제출
2020.12.18채권자집회기일(제501호 법정 15:00)
2020.12.21채무자 최O남 보정서 제출
2020.12.31채권자 오케이에프앤아이대부 주식회사 채권명의변경 및 채권자계좌번호신고 제출
2021.01.04회생위원승계
2021.03.24채무자1 최O남에게 채권명의변경및채권자계좌번호신고(20.12.31.자) 송달2021.03.26 도달
2021.03.29채무자 최O남 보정서 제출
2021.04.08채권양수인 주식회사 헬프자산관리대부 채권명의변경 및 계좌번호신고서 제출
2021.04.09채무자1 최O남에게 채권명의변경및계좌번호신고서(21.04.08.자) 송달2021.04.14 도달
2021.04.15채무자 최O남 보정서(채권자목록 및 변제계획안) 제출
2021.05.04채권번호1 국민건강보험공단 울산남부지사에게 채권자목록 및 변제계획 수정통지서(0415) 송달2021.05.10 도달
2021.05.04채권번호5 신한카드 주식회사에게 채권자목록 및 변제계획 수정통지서(0415) 송달2021.05.10 도달
2021.05.04채권번호6 주식회사 경남은행에게 채권자목록 및 변제계획 수정통지서(0415) 송달2021.05.10 도달
2021.05.04채권번호10 삼성생명보험 주식회사에게 채권자목록 및 변제계획 수정통지서(0415) 송달2021.05.10 도달
2021.05.04채권번호11 에스케이텔레콤 주식회사에게 채권자목록 및 변제계획 수정통지서(0415) 송달2021.05.10 도달
2021.05.04채권번호13 와이앤케이파트너스대부 주식회사에게 채권자목록 및 변제계획 수정통지서(0415) 송달2021.05.10 도달
2021.05.04채권번호14 주식회사 헬프자산관리대부에게 채권자목록 및 변제계획 수정통지서(0415) 송달2021.05.10 도달
2021.05.04채권번호15 현대캐피탈 주식회사에게 채권자목록 및 변제계획 수정통지서(0415) 송달2021.05.10 도달
2021.05.04채권번호16-1 서울보증보험 주식회사에게 채권자목록 및 변제계획 수정통지서(0415) 송달2021.05.10 도달
2021.05.04채권번호17 주식회사 한빛자산관리대부에게 채권자목록 및 변제계획 수정통지서(0415) 송달2021.05.11 도달
2021.05.04채권번호19 제이티대부 주식회사에게 채권자목록 및 변제계획 수정통지서(0415) 송달2021.05.10 도달
2021.05.04채권번호18 오케이에프앤아이대부(주)(구:예스캐피탈대부(주))에게 채권자목록 및 변제계획 수정통지서(0415) 송달2021.05.10 도달
2021.06.03변제계획인가결정
2021.06.03기타 한국신용정보원에게 변제계획인가결정 통보서 송달2021.06.03 도달
2021.06.03변제계획인가결정공고
2021.07.22채권자 와이앤케이파트너스대부 주식회사 채권자계좌번호신고서 제출
2022.01.03회생위원승계
2022.03.08채권자 주식회사 한빛자산관리대부 채권자계좌번호신고서 제출
2022.04.22채권자 서울보증보험 주식회사 채권명의변경신고서 제출
2022.04.22채권자 서울보증보험 주식회사 채권자계좌번호신고서 제출
2022.05.31채권자 주식회사 솔림헬프자산관리대부 채권자계좌번호신고서 제출
2022.07.04채권자 오케이에프앤아이대부(주) 변제금입금요청서 제출
2022.10.21채권자 오케이에프앤아이대부 주식회사 변제금 입금요청서 제출
2022.12.29채권자 오케이에프앤아이대부(주) 변제금입금요청서 제출
2023.02.22채권자 오케이에프앤아이대부 주식회사 입금요청서 제출
2023.03.22채권자 오케이에프앤아이대부 주식회사 변제금입금요청서 제출
2023.05.22채권양수인 유니애대부 유한회사 채권명의변경신고서 및 계좌신고서 제출
2023.06.27채권자 오케이에프앤아이대부 주식회사 변제금입금요청서 제출
2023.07.03회생위원승계
2023.07.14채권자 와이앤케이파트너스대부 주식회사 채권자계좌번호신고서 제출
2023.09.05채권자 오케이에프앤아이대부(주) 입금요청서 제출
2023.11.07채권자 오케이에프앤아이대부 주식회사 입금요청서 제출
2024.01.02채권자 오케이에프앤아이대부(주)(구:예스캐피탈대부(주)) 개인회생 변제금 입금 요청서 제출
2024.05.30채권자 ㈜경남은행의 양수인 케이씨케이엔비****유동화전문(유) 채권명의변경신고서 제출
2024.07.05채권자 오케이에프앤아이대부(주) 변제금입금요청서 제출
2024.09.23채권자 케이씨케이엔비****유동화전문 유한회사 개인회생입금요청 및 절차폐지신청 제출</t>
  </si>
  <si>
    <t>2020.12.18</t>
  </si>
  <si>
    <t>채권자 케이씨케이엔비****유동화전문 유한회사 개인회생입금요청 및 절차폐지신청 제출</t>
  </si>
  <si>
    <t>2020-06-04</t>
  </si>
  <si>
    <t>20378414</t>
  </si>
  <si>
    <t>20415002</t>
  </si>
  <si>
    <t>20121589</t>
  </si>
  <si>
    <t>200925332</t>
  </si>
  <si>
    <t>2021개회10436</t>
  </si>
  <si>
    <t>최점순</t>
  </si>
  <si>
    <t>채권번호1.한국자산관리공사
채권번호2.한국자산관리공사
채권번호3.한국자산관리공사
채권번호4.한국자산관리공사
채권번호5.한국자산관리공사
채권번호6.한국자산관리공사
채권번호7.한국자산관리공사
채권번호8.한국자산관리공사
채권번호9.한국자산관리공사
채권번호10.한국자산관리공사
채권번호11.한국자산관리공사
채권번호12.한국자산관리공사
채권번호13.한국자산관리공사
채권번호14.한국자산관리공사
채권번호15.한국자산관리공사
채권번호16.한국자산관리공사
채권번호17.주식회사한빛자산관리대부
채권번호18.진영자산관리대부주식회사
채권번호19.진영자산관리대부주식회사
채권번호20.진영자산관리대부주식회사
채권번호21.진영자산관리대부주식회사
채권번호22.주식회사한성저축은행
채권번호23.주식회사와이엘대부
채권번호24.해진에셋대부유한회사
채권번호25.주식회사케이알앤씨
채권번호26.농협자산관리회사
채권번호28.티에이자산관리대부주식회사
채권번호29.주식회사솔림헬프자산관리대부
채권번호30.주식회사솔림헬프자산관리대부
채권번호31.주식회사솔림헬프자산관리대부
채권번호32.주식회사솔림헬프자산관리대부
채권번호33.주식회사솔림헬프자산관리대부
채권번호27-1.주식회사케이알앤씨
채무자=1.최O순</t>
  </si>
  <si>
    <t>29,30,31,32,33</t>
  </si>
  <si>
    <t>2021-10-11~2024-09-11</t>
  </si>
  <si>
    <t>710513-2462142</t>
  </si>
  <si>
    <t>2022-02-04</t>
  </si>
  <si>
    <t>최근기일내용=2022.02.1816:00집회기일제501호 법정
최근제출서류접수내용=2022.05.25채권자 주식회사 솔림헬프자산관리대부 채권자계좌번호신고서 제출2023.07.07채권자 주식회사 한빛자산관리대부 채권자계좌번호신고서 제출2024.05.29채권자 주식회사 케이알앤씨 채권자변경/송달장소변경 및계좌변경신청서 제출2024.08.01채권자 주식회사 한빛자산관리대부 채권자계좌번호신고서 제출</t>
  </si>
  <si>
    <t>2021.07.14신청서접수
2021.07.14채무자 최O순 금지명령신청 제출
2021.07.14채무자 최O순 송달장소 및 송달영수인 신고서 제출
2021.07.19금지명령(급여소득자)
2021.07.20채권번호1 한국자산관리공사에게 금지명령(급여소득자) 송달2021.07.22 도달
2021.07.20채권번호17 주식회사 한빛자산관리대부에게 금지명령(급여소득자) 송달2021.07.23 도달
2021.07.20채권번호18 진영자산관리대부 주식회사에게 금지명령(급여소득자) 송달2021.07.22 도달
2021.07.20채권번호22 주식회사 한성저축은행에게 금지명령(급여소득자) 송달2021.07.22 수취인불명
2021.07.20채권번호23 주식회사 와이엘대부에게 금지명령(급여소득자) 송달2021.07.22 도달
2021.07.20채권번호25 주식회사 케이알앤씨에게 금지명령(급여소득자) 송달2021.07.22 도달
2021.07.20채권번호26 농협자산관리회사에게 금지명령(급여소득자) 송달2021.07.22 도달
2021.07.20채권번호27 채무자 주식회사 제일이저축은행 파산관재인 예금보험공사에게 금지명령(급여소득자) 송달2021.07.22 도달
2021.07.20채권번호28 티에이자산관리대부 주식회사에게 금지명령(급여소득자) 송달2021.07.22 도달
2021.07.20채권번호29 주식회사 솔림헬프자산관리대부에게 금지명령(급여소득자) 송달2021.07.22 도달
2021.07.20채무자1 최O순에게 금지명령(급여소득자)/보정권고 송달2021.07.22 도달
2021.07.27주소보정
2021.07.28채무자1 최O순에게 주소보정명령등본 송달2021.08.02 도달
2021.07.30채무자 최O순 주소보정 제출
2021.08.04기타보정명령
2021.08.05채무자1 최O순에게 보정명령등본 송달2021.08.10 도달
2021.08.11채무자 최O순 주소보정 제출
2021.08.12채권자 진영자산관리대부 주식회사 채권자계좌번호변경신고서 제출
2021.08.12채권자 진영자산관리대부 주식회사 채권자계좌번호변경신고서 제출
2021.08.12채권자 진영자산관리대부 주식회사 채권자계좌번호변경신고서 제출
2021.08.12채권자 진영자산관리대부 주식회사 채권자계좌번호변경신고서 제출
2021.08.17채권번호22 주식회사 한성저축은행에게 금지명령(급여소득자) 송달2021.08.18 도달
2021.08.26채무자 최O순 보정서 제출
2021.11.15채권번호24 해진에셋대부 유한회사에게 금지명령(급여소득자) 송달2021.11.16 도달
2022.01.06개인회생절차개시결정
2022.01.06채무자1 최O순에게 개시결정/개시결정통지서 송달2022.01.11 도달
2022.01.06채권번호1 한국자산관리공사에게 개시결정통지서/채권자목록/변제계획안/계좌신고서 송달2022.01.10 도달
2022.01.06채권번호17 주식회사 한빛자산관리대부에게 개시결정통지서/채권자목록/변제계획안/계좌신고서 송달2022.01.12 도달
2022.01.06채권번호18 진영자산관리대부 주식회사에게 개시결정통지서/채권자목록/변제계획안/계좌신고서 송달2022.01.11 도달
2022.01.06채권번호22 주식회사 한성저축은행에게 개시결정통지서/채권자목록/변제계획안/계좌신고서 송달2022.01.10 도달
2022.01.06채권번호23 주식회사 와이엘대부에게 개시결정통지서/채권자목록/변제계획안/계좌신고서 송달2022.01.11 도달
2022.01.06채권번호24 해진에셋대부 유한회사에게 개시결정통지서/채권자목록/변제계획안/계좌신고서 송달2022.01.11 도달
2022.01.06채권번호25 주식회사 케이알앤씨에게 개시결정통지서/채권자목록/변제계획안/계좌신고서 송달2022.01.11 도달
2022.01.06채권번호26 농협자산관리회사에게 개시결정통지서/채권자목록/변제계획안/계좌신고서 송달2022.01.11 도달
2022.01.06채권번호27 채무자 주식회사 제일이저축은행 파산관재인 예금보험공사에게 개시결정통지서/채권자목록/변제계획안/계좌신고서 송달2022.01.11 도달
2022.01.06채권번호28 티에이자산관리대부 주식회사에게 개시결정통지서/채권자목록/변제계획안/계좌신고서 송달2022.01.11 도달
2022.01.06채권번호29 주식회사 솔림헬프자산관리대부에게 개시결정통지서/채권자목록/변제계획안/계좌신고서 송달2022.01.11 도달
2022.01.06개인회생절차개시결정공고
2022.01.10채무자 최O순 부본 제출
2022.01.12채권자 주식회사 와이엘대부 채권자계좌번호신고서 제출
2022.01.17채권자 한국자산관리공사 채권자계좌번호신고서 제출
2022.01.17채권자 농협자산관리회사 채권자계좌번호신고서 제출
2022.01.20채권자 주식회사 케이알앤씨 채권자계좌번호신고서 제출
2022.01.24채권자 채무자 주식회사 제일이저축은행 파산관재인 예금보험공사 채권자계좌번호신고서 제출
2022.01.27채권자 주식회사 한빛자산관리대부 채권자계좌번호신고서 제출
2022.01.27채권자 주식회사 솔림헬프자산관리대부 채권자계좌번호신고서 제출
2022.02.18채권자집회기일(제501호 법정 16:00)
2022.02.25채권자 티에이자산관리대부 주식회사 채권자계좌번호신고서 제출
2022.03.03변제계획인가결정
2022.03.03기타 한국신용정보원에게 변제계획인가결정 통보서 송달2022.03.03 도달
2022.03.03변제계획인가결정공고
2022.03.14채권자 해진에셋대부 유한회사 채권자계좌번호신고서 제출
2022.04.28채권자 주식회사 한성저축은행 채권자계좌번호신고서 제출
2022.05.25채권자 주식회사 솔림헬프자산관리대부 채권자계좌번호신고서 제출
2023.07.03회생위원승계
2023.07.07채권자 주식회사 한빛자산관리대부 채권자계좌번호신고서 제출
2024.05.29채권자 주식회사 케이알앤씨 채권자변경/송달장소변경 및계좌변경신청서 제출
2024.06.17회생위원승계
2024.08.01채권자 주식회사 한빛자산관리대부 채권자계좌번호신고서 제출</t>
  </si>
  <si>
    <t>2022.02.18</t>
  </si>
  <si>
    <t>20440725</t>
  </si>
  <si>
    <t>20121587</t>
  </si>
  <si>
    <t>200925330</t>
  </si>
  <si>
    <t>20440723</t>
  </si>
  <si>
    <t>20121586</t>
  </si>
  <si>
    <t>200925329</t>
  </si>
  <si>
    <t>20121590</t>
  </si>
  <si>
    <t>200925333</t>
  </si>
  <si>
    <t>20440726</t>
  </si>
  <si>
    <t>20121588</t>
  </si>
  <si>
    <t>200925331</t>
  </si>
  <si>
    <t>20440724</t>
  </si>
  <si>
    <t>20445904</t>
  </si>
  <si>
    <t>20108774</t>
  </si>
  <si>
    <t>200967563</t>
  </si>
  <si>
    <t>2021개회10702</t>
  </si>
  <si>
    <t>채권번호1.주식회사제니스자산관리대부
채권번호2.주식회사솔림헬프자산관리대부
채권번호3.주식회사한빛자산관리대부
채권번호4.주식회사한빛자산관리대부
채권번호5.도담자산관리대부주식회사
채권번호6.횡성축산업협동조합
채권번호7.에스앤아이캐피탈대부주식회사
채권번호8.유니애대부유한회사
채권번호9.주식회사두루드림대부
채권번호10.제이티대부주식회사
채권번호11.제이티대부주식회사
채권번호12.제이티대부주식회사
채무자=1.이O수</t>
  </si>
  <si>
    <t>2021-12-03</t>
  </si>
  <si>
    <t>1~39</t>
  </si>
  <si>
    <t>2021-10-10~2024-12-10</t>
  </si>
  <si>
    <t>810525-1340521</t>
  </si>
  <si>
    <t>최근기일내용=2022.01.2814:00집회기일제501호 법정
최근제출서류접수내용=2022.08.25채권자 주식회사 한빛자산관리대부 채권자계좌번호신고서 제출2023.10.11채권자 유니애대부(유) 채권자계좌번호신고서 제출2024.02.14채권자 에스앤아이캐피탈대부 주식회사 채권자계좌번호 변경 신고서 제출2024.02.19채권자 에스앤아이캐피탈대부 주식회사 채권자계좌번호 변경 신고서 제출</t>
  </si>
  <si>
    <t>2021.07.19신청서접수
2021.07.19채무자 이O수 금지명령신청 제출
2021.07.19채무자 이O수 소송위임장 제출
2021.07.22금지명령(급여소득자)
2021.07.22채무자대리인 김낙구에게 금지명령(급여소득자)/보정권고 송달2021.07.27 도달
2021.07.22채권번호1 주식회사 에스비아이저축은행에게 금지명령(급여소득자) 송달2021.07.27 도달
2021.07.22채권번호2 주식회사 솔림헬프자산관리대부에게 금지명령(급여소득자) 송달2021.07.27 도달
2021.07.22채권번호3 주식회사 한빛자산관리대부에게 금지명령(급여소득자) 송달2021.07.28 도달
2021.07.22채권번호5 도담자산관리대부 주식회사에게 금지명령(급여소득자) 송달2021.07.27 도달
2021.07.22채권번호6 횡성축산업협동조합에게 금지명령(급여소득자) 송달2021.07.27 도달
2021.07.22채권번호7 에스앤아이캐피탈대부 주식회사에게 금지명령(급여소득자) 송달2021.07.27 도달
2021.07.22채권번호8 유니애대부 유한회사에게 금지명령(급여소득자) 송달2021.07.26 도달
2021.07.22채권번호9 테크메이트코리아대부 주식회사에게 금지명령(급여소득자) 송달2021.07.26 도달
2021.07.22채권번호10 제이티대부 주식회사에게 금지명령(급여소득자) 송달2021.07.27 도달
2021.07.28채권자 유니애대부 유한회사 채권자계좌번호신고서 제출
2021.08.06채권양수인 주식회사 솔림헬프자산관리대부 채권명의변경 및 채권자계좌번호신고 제출
2021.08.08채무자대리인 김낙구에게 채권명의변경및채권자계좌번호신고(21.08.06.자) 송달2021.08.11 도달
2021.08.18채무자대리인 김낙구 보정서 제출
2021.08.18채무자대리인 김낙구 보정서 제출
2021.09.07채권자 주식회사 솔림헬프자산관리대부 채권자계좌번호신고서 제출
2021.10.01채권양수인 주식회사 제니스자산관리대부 채권명의변경 및 계좌신고서 제출
2021.10.05채무자대리인 김낙구에게 채권명의변경및계좌신고서(21.10.01.자) 송달2021.10.08 도달
2021.10.14채무자대리인 김낙구 보정서 제출
2021.12.03개인회생절차개시결정
2021.12.03채무자대리인 김낙구에게 개시결정/개시결정통지서 송달2021.12.08 도달
2021.12.03채권번호1 주식회사 제니스자산관리대부에게 개시결정통지서/채권자목록/변제계획안/계좌신고서 송달2021.12.08 도달
2021.12.03채권번호2 주식회사 솔림헬프자산관리대부에게 개시결정통지서/채권자목록/변제계획안/계좌신고서 송달2021.12.09 도달
2021.12.03채권번호3 주식회사 한빛자산관리대부에게 개시결정통지서/채권자목록/변제계획안/계좌신고서 송달2021.12.09 도달
2021.12.03채권번호5 도담자산관리대부 주식회사에게 개시결정통지서/채권자목록/변제계획안/계좌신고서 송달2021.12.07 도달
2021.12.03채권번호6 횡성축산업협동조합에게 개시결정통지서/채권자목록/변제계획안/계좌신고서 송달2021.12.08 도달
2021.12.03채권번호7 에스앤아이캐피탈대부 주식회사에게 개시결정통지서/채권자목록/변제계획안/계좌신고서 송달2021.12.08 도달
2021.12.03채권번호8 유니애대부 유한회사에게 개시결정통지서/채권자목록/변제계획안/계좌신고서 송달2021.12.08 도달
2021.12.03채권번호9 테크메이트코리아대부 주식회사에게 개시결정통지서/채권자목록/변제계획안/계좌신고서 송달2021.12.08 도달
2021.12.03채권번호10 제이티대부 주식회사에게 개시결정통지서/채권자목록/변제계획안/계좌신고서 송달2021.12.08 도달
2021.12.03개인회생절차개시결정공고
2021.12.08채권자 제이티대부주식회사 채권자계좌번호신고서 제출
2021.12.08채권자 제이티대부주식회사 채권자계좌번호신고서 제출
2021.12.08채권자 제이티대부주식회사 채권자계좌번호신고서 제출
2021.12.13채권자 횡OO협 채권자계좌번호신고서 제출
2021.12.15채권자 도담자산관리대부 주식회사 채권자계좌번호신고서 제출
2021.12.22채권양수인 주식회사 대한채권관리대부 채권명의변경신고서 및 계좌신고서 제출
2021.12.28채권자 에스앤아이캐피탈대부 주식회사 채권자계좌번호신고서 제출
2022.01.03회생위원승계
2022.01.12채권자 주식회사 한빛자산관리대부 채권자계좌번호신고서 제출
2022.01.12채권자 주식회사 한빛자산관리대부 채권자계좌번호신고서 제출
2022.01.14채무자대리인 김낙구에게 채권명의변경신고서및계좌신고서(21.12.22.자) 송달2022.01.18 도달
2022.01.21채무자대리인 김낙구 보정서 제출
2022.01.28채권자집회기일(제501호 법정 14:00)
2022.02.18채무자대리인 김낙구 보정서 제출
2022.03.24채권번호1 주식회사 제니스자산관리대부에게 채권자목록 및 변제계획 수정통지서(0121) 송달2022.03.29 도달
2022.03.24채권번호2 주식회사 솔림헬프자산관리대부에게 채권자목록 및 변제계획 수정통지서(0121) 송달2022.03.30 도달
2022.03.24채권번호3 주식회사 한빛자산관리대부에게 채권자목록 및 변제계획 수정통지서(0121) 송달2022.03.30 도달
2022.03.24채권번호5 도담자산관리대부 주식회사에게 채권자목록 및 변제계획 수정통지서(0121) 송달2022.03.31 도달
2022.03.24채권번호6 횡성축산업협동조합에게 채권자목록 및 변제계획 수정통지서(0121) 송달2022.03.29 도달
2022.03.24채권번호7 에스앤아이캐피탈대부 주식회사에게 채권자목록 및 변제계획 수정통지서(0121) 송달2022.03.29 도달
2022.03.24채권번호8 유니애대부 유한회사에게 채권자목록 및 변제계획 수정통지서(0121) 송달2022.03.31 도달
2022.03.24채권번호9 테크메이트코리아대부 주식회사에게 채권자목록 및 변제계획 수정통지서(0121) 송달2022.03.28 도달
2022.03.24채권번호10 제이티대부 주식회사에게 채권자목록 및 변제계획 수정통지서(0121) 송달2022.03.24 도달
2022.03.30채권자 테크메이트코리아대부 주식회사 완납증명서(오제출) 제출
2022.03.30채무자대리인 김낙구에게 완납증명서(22.03.30.자) 송달2022.04.04 도달
2022.04.06채권자 테크메이트코리아대부 주식회사 완납증명서 제출
2022.04.06채무자대리인 김낙구에게 완납증명서(22.04.06.자) 송달2022.04.11 도달
2022.04.29채권자 주식회사 한빛자산관리대부 채권자계좌번호신고서 제출
2022.05.06채권양수인 주식회사 두루드림대부 채권명의변경신고서 및 계좌신고서 제출
2022.05.06채무자대리인 김낙구에게 채권명의변경신고서및계좌신고서(22.05.06.자) 송달2022.05.11 도달
2022.05.24기타보정명령
2022.05.24채무자대리인 김낙구에게 보정명령등본 송달2022.05.26 도달
2022.05.25채권자 주식회사 솔림헬프자산관리대부 채권자계좌번호신고서 제출
2022.05.30채무자대리인 김낙구 보정서 제출
2022.05.31채권번호1 주식회사 제니스자산관리대부에게 채권자목록 및 변제계획 수정통지서(0530) 송달2022.06.03 도달
2022.05.31채권번호2 주식회사 솔림헬프자산관리대부에게 채권자목록 및 변제계획 수정통지서(0530) 송달2022.06.03 이사불명
2022.05.31채권번호3 주식회사 한빛자산관리대부에게 채권자목록 및 변제계획 수정통지서(0530) 송달2022.06.07 도달
2022.05.31채권번호5 도담자산관리대부 주식회사에게 채권자목록 및 변제계획 수정통지서(0530) 송달2022.06.08 도달
2022.05.31채권번호6 횡성축산업협동조합에게 채권자목록 및 변제계획 수정통지서(0530) 송달2022.06.03 도달
2022.05.31채권번호7 에스앤아이캐피탈대부 주식회사에게 채권자목록 및 변제계획 수정통지서(0530) 송달2022.06.03 도달
2022.05.31채권번호8 유니애대부 유한회사에게 채권자목록 및 변제계획 수정통지서(0530) 송달2022.06.08 도달
2022.05.31채권번호9 주식회사 두루드림대부에게 채권자목록 및 변제계획 수정통지서(0530) 송달2022.06.03 도달
2022.05.31채권번호10 제이티대부 주식회사에게 채권자목록 및 변제계획 수정통지서(0530) 송달2022.05.31 도달
2022.06.10채권번호2 주식회사 솔림헬프자산관리대부에게 채권자목록 및 변제계획 수정통지서(0530) 발송2022.06.10 송달간주
2022.06.14변제계획인가결정
2022.06.15기타 한국신용정보원에게 변제계획인가결정 통보서 송달2022.06.15 도달
2022.06.15변제계획인가결정공고
2022.08.10채권자 주식회사 한빛자산관리대부 채권자계좌번호신고서 제출
2022.08.25채권자 주식회사 한빛자산관리대부 채권자계좌번호신고서 제출
2023.07.03회생위원승계
2023.10.11채권자 유니애대부(유) 채권자계좌번호신고서 제출
2024.02.14채권자 에스앤아이캐피탈대부 주식회사 채권자계좌번호 변경 신고서 제출
2024.02.19채권자 에스앤아이캐피탈대부 주식회사 채권자계좌번호 변경 신고서 제출</t>
  </si>
  <si>
    <t>2022.01.28</t>
  </si>
  <si>
    <t>채권자 에스앤아이캐피탈대부 주식회사 채권자계좌번호 변경 신고서 제출</t>
  </si>
  <si>
    <t>20396906</t>
  </si>
  <si>
    <t>20448905</t>
  </si>
  <si>
    <t>20119179</t>
  </si>
  <si>
    <t>200970956</t>
  </si>
  <si>
    <t>2021개회12333</t>
  </si>
  <si>
    <t>박현정</t>
  </si>
  <si>
    <t>2024-10-24</t>
  </si>
  <si>
    <t>채권번호1.강남새마을금고
채권번호2.조O화
채권번호3.신한카드주식회사
채권번호4.삼성카드주식회사
채권번호6.현대캐피탈주식회사
채권번호7.주식회사한빛자산관리대부
채권번호8.오케이에프앤아이대부주식회사
채권번호9.오케이에프앤아이대부주식회사
채권번호10.와이앤케이파트너스대부주식회사
채권번호11.주식회사솔림헬프자산관리대부
채권번호12.주식회사솔림헬프자산관리대부
채권번호13.오리온에셋유한회사
채권번호14.울산신용보증재단
채권번호15.해진에셋대부유한회사
채권번호1-1.서울보증보험주식회사
채권번호5-1.한국에셋채권대부주식회사
채무자=1.박O정</t>
  </si>
  <si>
    <t>2022-05-16</t>
  </si>
  <si>
    <t>2021-11-24~2024-10-24</t>
  </si>
  <si>
    <t>740709-2849716</t>
  </si>
  <si>
    <t>최근기일내용=2022.04.2915:00집회기일제501호 법정
최근제출서류접수내용=2023.06.09채권자 오케이에프앤아이대부 주식회사 채권자계좌번호신고서 제출2023.11.21채권양수인 (주)우리카드의 권리승계인 한국에셋채권대부 주식회사 채권명의변경신고서 및 계좌신고서 제출2023.12.04채권자 오케이에프앤아이대부 주식회사 입금요청서 제출2024.05.07채권자 와이앤케이파트너스대부 주식회사 채권자계좌번호신고서 제출</t>
  </si>
  <si>
    <t>2021.08.24신청서접수
2021.08.24채무자 박O정 금지명령신청 제출
2021.08.27채권자 오케이에프앤아이대부 주식회사 이의신청서 제출
2021.09.01(기타)금지기각결정
2021.09.01채무자1 박O정에게 이의신청서(21.08.27.자) 송달2021.09.06 도달
2021.09.02채무자1 박O정에게 (기타) 금지기각결정 송달2021.09.07 도달
2021.09.02채무자1 박O정에게 보정권고/금지기각결정 송달2021.09.07 도달
2021.10.15채무자 박O정 답변서 제출
2021.10.15채무자 박O정 보정서 제출
2021.10.20채권번호8 오케이에프앤아이대부 주식회사에게 답변서(21.10.15.자) 송달2021.10.25 도달
2022.01.05개인회생절차개시결정
2022.01.05채권번호1 강남새마을금고에게 개시결정통지서/채권자목록/변제계획안/계좌신고서 송달2022.01.10 도달
2022.01.05채권번호2 조O화에게 개시결정통지서/채권자목록/변제계획안/계좌신고서 송달2022.01.11 도달
2022.01.05채권번호3 신한카드 주식회사에게 개시결정통지서/채권자목록/변제계획안/계좌신고서 송달2022.01.10 도달
2022.01.05채권번호4 삼성카드 주식회사에게 개시결정통지서/채권자목록/변제계획안/계좌신고서 송달2022.01.10 도달
2022.01.05채권번호5 주식회사 우리카드에게 개시결정통지서/채권자목록/변제계획안/계좌신고서 송달2022.01.10 도달
2022.01.05채권번호6 현대캐피탈 주식회사에게 개시결정통지서/채권자목록/변제계획안/계좌신고서 송달2022.01.10 도달
2022.01.05채권번호7 주식회사 한빛자산관리대부에게 개시결정통지서/채권자목록/변제계획안/계좌신고서 송달2022.01.11 도달
2022.01.05채권번호8 오케이에프앤아이대부 주식회사에게 개시결정통지서/채권자목록/변제계획안/계좌신고서 송달2022.01.10 도달
2022.01.05채권번호10 와이앤케이파트너스대부 주식회사에게 개시결정통지서/채권자목록/변제계획안/계좌신고서 송달2022.01.10 도달
2022.01.05채권번호11 주식회사 솔림헬프자산관리대부에게 개시결정통지서/채권자목록/변제계획안/계좌신고서 송달2022.01.11 도달
2022.01.05채권번호13 오리온에셋 유한회사에게 개시결정통지서/채권자목록/변제계획안/계좌신고서 송달2022.01.10 도달
2022.01.05채권번호14 울산신용보증재단에게 개시결정통지서/채권자목록/변제계획안/계좌신고서 송달2022.01.10 도달
2022.01.05채권번호15 해진에셋대부 유한회사에게 개시결정통지서/채권자목록/변제계획안/계좌신고서 송달2022.01.10 도달
2022.01.05채권번호1-1 서울보증보험 주식회사에게 개시결정통지서/채권자목록/변제계획안/계좌신고서 송달2022.01.10 도달
2022.01.05채무자1 박O정에게 개시결정/개시결정통지서 송달2022.01.11 도달
2022.01.05개인회생절차개시결정공고
2022.01.13채권자 강남새마을금고 채권자계좌번호신고서 제출
2022.01.13채권자 오리온에셋 유한회사 채권자계좌번호신고서 제출
2022.01.13채권자 울산신용보증재단 채권자계좌번호신고서 제출
2022.01.14채권자 와이앤케이파트너스대부㈜ 채권자계좌번호신고서 제출
2022.01.19채권자 현대캐피탈 주식회사 채권자계좌번호신고서 제출
2022.01.27채권자 주식회사 한빛자산관리대부 채권자계좌번호신고서 제출
2022.02.03채권자 주식회사 우리카드 채권자계좌번호(변경)신고서 제출
2022.02.08채권자 신한카드 주식회사 채권자계좌번호신고서 제출
2022.03.10채권자 해진에셋대부 유한회사 채권자계좌번호신고서 제출
2022.03.17채권자 삼성카드 주식회사 채권자계좌번호신고서 제출
2022.04.29채권자집회기일(제501호 법정 15:00)
2022.05.06채무자 박O정 보정서 제출
2022.05.11채권자 주식회사 솔림헬프자산관리대부 채권자계좌번호변경신고서 제출
2022.05.12채권자 주식회사 한빛자산관리대부 채권자계좌번호신고서 제출
2022.05.16변제계획인가결정
2022.05.17기타 한국신용정보원에게 변제계획인가결정 통보서 송달2022.05.17 도달
2022.05.17변제계획인가결정공고
2022.05.25채권자 주식회사 솔림헬프자산관리대부 채권자계좌번호신고서 제출
2022.05.30채권자 오케이에프앤아이대부 주식회사 채권자계좌번호신고서 제출
2022.05.30채권자 오케이에프앤아이대부 주식회사 채권자계좌번호신고서 제출
2022.06.03채무자 박O정 변제수행납입증명 제출
2022.08.17채권자 오케이에프앤아이대부 주식회사 입금계좌 확인요청서 제출
2022.08.17채권자 오케이에프앤아이대부 주식회사 입금계좌 확인요청서 제출
2022.10.13채무자 박O정 회생인가결정정본
2022.10.13채무자 박O정 채권자표 제증명
2022.10.13채무자 박O정 확정증명
2023.01.03회생위원승계
2023.01.30채권자 울산신용보증재단 변제금입금요청서 제출
2023.05.15채권자 와이앤케이파트너스대부 주식회사 채권자계좌번호신고서 제출
2023.06.01채권자 울산신용보증재단 변제금 입금 요청서 제출
2023.06.09채권자 오케이에프앤아이대부 주식회사 채권자계좌번호신고서 제출
2023.06.09채권자 오케이에프앤아이대부 주식회사 채권자계좌번호신고서 제출
2023.07.03회생위원승계
2023.11.21채권양수인 (주)우리카드의 권리승계인 한국에셋채권대부 주식회사 채권명의변경신고서 및 계좌신고서 제출
2023.12.04채권자 오케이에프앤아이대부 주식회사 입금요청서 제출
2024.05.07채권자 와이앤케이파트너스대부 주식회사 채권자계좌번호신고서 제출
2024.07.01회생위원승계</t>
  </si>
  <si>
    <t>20417875</t>
  </si>
  <si>
    <t>20448904</t>
  </si>
  <si>
    <t>20119178</t>
  </si>
  <si>
    <t>200970955</t>
  </si>
  <si>
    <t>20417874</t>
  </si>
  <si>
    <t>20408734</t>
  </si>
  <si>
    <t>20125234</t>
  </si>
  <si>
    <t>200945415</t>
  </si>
  <si>
    <t>2021개회14070</t>
  </si>
  <si>
    <t>2024-11-13</t>
  </si>
  <si>
    <t>채권번호1.국민건강보험공단
채권번호2.동울산세무서
채권번호3.동울산세무서
채권번호4.울산세무서
채권번호5.엘케이파트너스대부유한회사
채권번호6.외환베리타스제1차대부유한회사
채권번호7.주식회사국민행복기금자산관리자
채권번호8.오케이캐피탈주식회사
채권번호9.서울보증보험주식회사
채권번호10.주식회사솔림헬프자산관리대부
채권번호11.앤알캐피탈대부주식회사
채권번호12.웰릭스에프앤아이대부주식회사
채권번호13.주식회사케이티
채권번호14.주식회사대한채권관리대부
채권번호15.윤O수
채권번호16.주식회사엠케이캐피탈대부
채권번호17.주식회사프랭크자산관리대부
채권번호18.(유)우담자산관리대부
채권번호19-1.주식회사대한채권관리대부
채무자=1.김O</t>
  </si>
  <si>
    <t>26~36</t>
  </si>
  <si>
    <t>2024-01-13~2024-11-13</t>
  </si>
  <si>
    <t>810324-1850519</t>
  </si>
  <si>
    <t>최근기일내용=2022.09.3015:00집회기일제501호 법정
최근제출서류접수내용=2023.10.12채권자 주식회사 솔림헬프자산관리대부 채권자계좌번호변경신고서 제출2023.12.06채권자 엘케이파트너스대부 유한회사 개인회생절차폐지신청 및 입금요청서 제출2023.12.11채권자 (유)우담자산관리대부 채권자계좌번호변경신고서 제출2024.02.02채권자 (유)우담자산관리대부 채권자계좌번호 변경 신고서 제출</t>
  </si>
  <si>
    <t>2021.09.30신청서접수
2021.09.30채무자 김O 송달장소 및 송달영수인 신고서 제출
2021.09.30채무자 김O 소송위임장 제출
2021.11.12채무자대리인 이주호에게 보정권고 송달2021.11.17 도달
2021.11.29채권자 엘케이파트너스대부 유한회사 채권자계좌번호신고서 제출
2021.11.29채권자 외환베리타스제1차대부 유한회사 채권자계좌번호신고서 제출
2021.12.03채무자 김O 보정서 제출
2021.12.28채무자대리인 이주호 보정서 제출
2022.01.03채권양수인 유한회사 우담자산관리대부 채권명의변경신고서 및 계좌번호신고서 제출
2022.01.04채무자대리인 이주호에게 채권명의변경신고서및계좌번호신고서(22.01.03.자) 송달2022.01.06 도달
2022.01.13채무자대리인 이주호 보정서 제출
2022.01.20채권양수인 주식회사 프랭크자산관리대부 채권명의변경신고서 및 계좌신고서 제출
2022.01.22채무자대리인 이주호에게 채권명의변경신고서및계좌신고서(22.01.20.자) 송달2022.01.26 도달
2022.01.27채무자대리인 이주호 보정서 제출
2022.02.03채권양수인 알에스아이대부 주식회사 채권명의변경신고서 제출
2022.02.08채무자대리인 이주호에게 채권명의변경신고서(22.02.03.자) 송달2022.02.11 도달
2022.02.11채무자대리인 이주호 보정서 제출
2022.04.05채무자대리인 이주호에게 보정권고 송달2022.04.11 도달
2022.04.11채무자대리인 이주호 보정서 제출
2022.06.14개인회생절차개시결정
2022.06.16개인회생절차개시결정공고
2022.06.17채무자대리인 이주호에게 개시결정/개시결정통지서 송달2022.06.21 도달
2022.06.17채권번호1 국민건강보험공단에게 개시결정통지서/채권자목록/변제계획안/계좌신고서 송달2022.06.20 도달
2022.06.17채권번호2 동울산세무서에게 개시결정통지서/채권자목록/변제계획안/계좌신고서 송달2022.06.20 도달
2022.06.17채권번호4 울산세무서에게 개시결정통지서/채권자목록/변제계획안/계좌신고서 송달2022.06.21 도달
2022.06.17채권번호5 엘케이파트너스대부 유한회사에게 개시결정통지서/채권자목록/변제계획안/계좌신고서 송달2022.06.21 도달
2022.06.17채권번호6 외환베리타스제1차대부 유한회사에게 개시결정통지서/채권자목록/변제계획안/계좌신고서 송달2022.06.21 도달
2022.06.17채권번호7 주식회사 국민행복기금 자산관리자에게 개시결정통지서/채권자목록/변제계획안/계좌신고서 송달2022.06.20 도달
2022.06.17채권번호8 예스자산대부 주식회사에게 개시결정통지서/채권자목록/변제계획안/계좌신고서 송달2022.06.21 도달
2022.06.17채권번호9 서울보증보험 주식회사에게 개시결정통지서/채권자목록/변제계획안/계좌신고서 송달2022.06.21 도달
2022.06.17채권번호10 주식회사 솔림헬프자산관리대부에게 개시결정통지서/채권자목록/변제계획안/계좌신고서 송달2022.06.21 수취인불명
2022.06.17채권번호11 앤알캐피탈대부 주식회사에게 개시결정통지서/채권자목록/변제계획안/계좌신고서 송달2022.06.22 도달
2022.06.17채권번호12 웰릭스에프앤아이대부 주식회사에게 개시결정통지서/채권자목록/변제계획안/계좌신고서 송달2022.06.20 도달
2022.06.17채권번호13 주식회사 케이티에게 개시결정통지서/채권자목록/변제계획안/계좌신고서 송달2022.06.21 도달
2022.06.17채권번호14 주식회사 대한채권관리대부에게 개시결정통지서/채권자목록/변제계획안/계좌신고서 송달2022.06.21 도달
2022.06.17채권번호15 윤O수에게 개시결정통지서/채권자목록/변제계획안/계좌신고서 송달2022.06.21 도달
2022.06.17채권번호16 주식회사 엠케이캐피탈대부에게 개시결정통지서/채권자목록/변제계획안/계좌신고서 송달2022.06.20 도달
2022.06.17채권번호17 주식회사 프랭크자산관리대부에게 개시결정통지서/채권자목록/변제계획안/계좌신고서 송달2022.06.21 도달
2022.06.17채권번호18 (유)우담자산관리대부에게 개시결정통지서/채권자목록/변제계획안/계좌신고서 송달2022.06.22 도달
2022.06.17채권번호19 알에스아이대부 주식회사에게 개시결정통지서/채권자목록/변제계획안/계좌신고서 송달2022.06.21 도달
2022.06.23채권자 외환베리타스제1차대부 유한회사 송달장소변경신고서 제출
2022.06.24채권자 국민건강보험공단 이의신청서 제출
2022.06.24채권자 국민건강보험공단 채권자계좌번호신고서 제출
2022.06.24채권자 주식회사 솔림헬프자산관리대부 채권자계좌번호신고서 제출
2022.06.24채권자 엘케이파트너스대부 유한회사 송달장소변경신고서 제출
2022.06.27채권자 주식회사 대한채권관리대부 채권자계좌번호신고서 제출
2022.06.27채권자 앤알캐피탈대부 주식회사 채권자계좌번호신고서 제출
2022.06.29채권자 웰릭스에프앤아이대부 주식회사 채권자계좌번호신고서 제출
2022.06.29채권자 서울보증보험 주식회사 채권자계좌번호신고서 제출
2022.06.29채권자 주식회사 엠케이캐피탈대부 채권자계좌번호신고서 제출
2022.06.30채권자 알에스아이대부 주식회사 채권자계좌번호신고서 제출
2022.06.30채권자 동울산세무서 변제액 및 채권자계좌번호신고서 제출
2022.06.30채권자 동울산세무서 변제액 및 채권자계좌번호신고서 제출
2022.06.30주소보정
2022.07.01채무자대리인 이주호에게 주소보정명령등본 송달2022.07.06 도달
2022.07.05채권자 동울산세무서 변제액 및 채권자계좌번호신고서 제출
2022.07.12채무자대리인 이주호 보정서 제출
2022.07.14채권번호10 주식회사 솔림헬프자산관리대부에게 개시결정통지서/채권자목록/변제계획안/계좌신고서 송달2022.07.19 도달
2022.07.21채권자 엘케이파트너스대부 유한회사 채권자계좌번호신고서 제출
2022.07.27채권자 외환베리타스제1차대부 유한회사 채권자계좌번호신고서 제출
2022.08.12채권자 주식회사 케이티 채권자계좌번호신고서 제출
2022.09.15채무자대리인 이주호에게 이의신청서(6/24)(6/30)*2(7/5) 송달2022.09.20 도달
2022.09.30채무자대리인 이주호 보정서 제출
2022.09.30채권자집회기일(제501호 법정 15:00)
2022.10.11채무자대리인 이주호에게 채권명의변경신고서(22.02.03.자) 송달2022.10.13 도달
2022.10.18채무자대리인 이주호 보정서 제출
2022.10.26채권번호1 국민건강보험공단에게 채권자목록 및 변제계획 수정통지서/수정안(22.10.18.자) 송달2022.10.31 도달
2022.10.26채권번호2 동울산세무서에게 채권자목록 및 변제계획 수정통지서/수정안(22.10.18.자) 송달2022.10.31 도달
2022.10.26채권번호4 울산세무서에게 채권자목록 및 변제계획 수정통지서/수정안(22.10.18.자) 송달2022.10.31 도달
2022.10.26채권번호5 엘케이파트너스대부 유한회사에게 채권자목록 및 변제계획 수정통지서/수정안(22.10.18.자) 송달2022.10.31 도달
2022.10.26채권번호6 외환베리타스제1차대부 유한회사에게 채권자목록 및 변제계획 수정통지서/수정안(22.10.18.자) 송달2022.10.31 도달
2022.10.26채권번호7 주식회사 국민행복기금 자산관리자에게 채권자목록 및 변제계획 수정통지서/수정안(22.10.18.자) 송달2022.10.31 도달
2022.10.26채권번호8 예스자산대부 주식회사에게 채권자목록 및 변제계획 수정통지서/수정안(22.10.18.자) 송달2022.10.31 도달
2022.10.26채권번호9 서울보증보험 주식회사에게 채권자목록 및 변제계획 수정통지서/수정안(22.10.18.자) 송달2022.10.31 도달
2022.10.26채권번호11 앤알캐피탈대부 주식회사에게 채권자목록 및 변제계획 수정통지서/수정안(22.10.18.자) 송달2022.11.01 도달
2022.10.26채권번호12 웰릭스에프앤아이대부 주식회사에게 채권자목록 및 변제계획 수정통지서/수정안(22.10.18.자) 송달2022.11.01 도달
2022.10.26채권번호14 주식회사 대한채권관리대부에게 채권자목록 및 변제계획 수정통지서/수정안(22.10.18.자) 송달2022.10.31 이사불명
2022.10.26채권번호15 윤O수에게 채권자목록 및 변제계획 수정통지서/수정안(22.10.18.자) 송달2022.10.31 도달
2022.10.26채권번호16 주식회사 엠케이캐피탈대부에게 채권자목록 및 변제계획 수정통지서/수정안(22.10.18.자) 송달2022.10.31 도달
2022.10.26채권번호17 주식회사 프랭크자산관리대부에게 채권자목록 및 변제계획 수정통지서/수정안(22.10.18.자) 송달2022.10.31 도달
2022.10.26채권번호18 (유)우담자산관리대부에게 채권자목록 및 변제계획 수정통지서/수정안(22.10.18.자) 송달2022.11.01 도달
2022.10.26채권번호19 알에스아이대부 주식회사에게 채권자목록 및 변제계획 수정통지서/수정안(22.10.18.자) 송달2022.10.28 도달
2022.10.26채권번호10 주식회사 솔림헬프자산관리대부에게 채권자목록 및 변제계획 수정통지서/수정안(22.10.18.자) 송달2022.11.02 도달
2022.10.26채권번호13 주식회사 케이티에게 채권자목록 및 변제계획 수정통지서/수정안(22.10.18.자) 송달2022.10.27 도달
2022.11.03채권번호14 주식회사 대한채권관리대부에게 채권자목록 및 변제계획 수정통지서/수정안(22.10.18.자) 송달2022.11.08 도달
2022.11.11채권자 주식회사 국민행복기금 채권자계좌번호신고서 제출
2022.11.17변제계획인가결정
2022.11.18기타 한국신용정보원에게 변제계획인가결정 통보서 송달2022.11.18 도달
2022.11.18변제계획인가결정공고
2022.11.21채무자 김O 회생인가결정정본
2022.11.21채무자 김O 채권자표 제증명
2022.11.23채권자 예스자산대부 주식회사 채권자계좌번호신고서 제출
2022.12.12채권자 주식회사 솔림헬프자산관리대부 채권자계좌번호신고서 제출
2023.01.03회생위원승계
2023.02.02채권양수인 주식회사 대한채권관리대부 채권명의변경신고서 및 계좌신고서 제출
2023.04.18채권자 오케이캐피탈 주식회사 채권명의변경신고서(상호변경) 제출
2023.07.03회생위원승계
2023.10.12채권자 주식회사 솔림헬프자산관리대부 채권자계좌번호변경신고서 제출
2023.12.06채권자 엘케이파트너스대부 유한회사 개인회생절차폐지신청 및 입금요청서 제출
2023.12.11채권자 (유)우담자산관리대부 채권자계좌번호변경신고서 제출
2024.02.02채권자 (유)우담자산관리대부 채권자계좌번호 변경 신고서 제출
2024.07.01회생위원승계</t>
  </si>
  <si>
    <t>2022.09.30</t>
  </si>
  <si>
    <t>20453346</t>
  </si>
  <si>
    <t>20409879</t>
  </si>
  <si>
    <t>20106634</t>
  </si>
  <si>
    <t>200973990</t>
  </si>
  <si>
    <t>2021개회1500</t>
  </si>
  <si>
    <t>한수연</t>
  </si>
  <si>
    <t>2026-03-26</t>
  </si>
  <si>
    <t>채권번호1.울산세무서
채권번호2.울산세무서
채권번호3.한국자산관리공사
채권번호4.한국자산관리공사
채권번호5.유니애대부유한회사
채권번호7.영일자산관리대부유한회사
채권번호9.주식회사솔림헬프자산관리대부
채권번호8-1.오케이에프앤아이대부(주)(구:예스캐피탈대부(주))
채권번호6-1.비케이자산관리대부주식회사
채무자=1.한O연</t>
  </si>
  <si>
    <t>2023-11-26~2026-03-26</t>
  </si>
  <si>
    <t>710424-2852011</t>
  </si>
  <si>
    <t>최근기일내용=2021.07.2314:00집회기일제501호 법정
최근제출서류접수내용=2023.04.26채무자 한O연 변제수행납입증명 제출2024.06.24채무자 한O연 결정정본2024.06.24채무자 한O연 변제수행납입증명 제출2024.09.10채권자 오케이에프앤아이대부(주) 변제금 입금 요청서 제출</t>
  </si>
  <si>
    <t>2021.01.28신청서접수
2021.01.28채무자대리인 한영군 금지명령신청 제출
2021.01.28채무자 한O연 송달장소 및 송달영수인 신고서 제출
2021.02.02금지명령(급여소득자)
2021.02.02채권번호1 울산세무서에게 금지명령(급여소득자) 송달2021.02.04 도달
2021.02.02채권번호3 한국자산관리공사에게 금지명령(급여소득자) 송달2021.02.04 도달
2021.02.02채권번호5 유니애대부 유한회사에게 금지명령(급여소득자) 송달2021.02.04 도달
2021.02.02채권번호6 산와대부 주식회사에게 금지명령(급여소득자) 송달2021.02.04 도달
2021.02.02채권번호7 웰컴저축은행 주식회사에게 금지명령(급여소득자) 송달2021.02.04 도달
2021.02.02채권번호8 주식회사 오케이저축은행에게 금지명령(급여소득자) 송달2021.02.04 도달
2021.02.02채권번호9 주식회사 고려저축은행에게 금지명령(급여소득자) 송달2021.02.04 도달
2021.02.02채무자대리인 한영군에게 보정권고/금지명령 송달2021.02.04 도달
2021.02.05채권자 유니애대부 유한회사 채권자계좌번호신고서 제출
2021.02.16채무자대리인 한영군 보정서 제출
2021.05.17개인회생절차개시결정
2021.05.17채무자대리인 한영군에게 개시결정/개시결정통지서 송달2021.05.21 도달
2021.05.17채권번호1 울산세무서에게 개시결정통지서/채권자목록/변제계획안/계좌신고서 송달2021.05.21 도달
2021.05.17채권번호3 한국자산관리공사에게 개시결정통지서/채권자목록/변제계획안/계좌신고서 송달2021.05.20 도달
2021.05.17채권번호5 유니애대부 유한회사에게 개시결정통지서/채권자목록/변제계획안/계좌신고서 송달2021.05.21 도달
2021.05.17채권번호6 산와대부 주식회사에게 개시결정통지서/채권자목록/변제계획안/계좌신고서 송달2021.05.21 도달
2021.05.17채권번호7 웰컴저축은행 주식회사에게 개시결정통지서/채권자목록/변제계획안/계좌신고서 송달2021.05.20 도달
2021.05.17채권번호8 주식회사 오케이저축은행에게 개시결정통지서/채권자목록/변제계획안/계좌신고서 송달2021.05.21 도달
2021.05.17채권번호9 주식회사 고려저축은행에게 개시결정통지서/채권자목록/변제계획안/계좌신고서 송달2021.05.20 도달
2021.05.17개인회생절차개시결정공고
2021.05.26채권자 산와대부 주식회사 채권자계좌번호신고서 제출
2021.06.02채권양수인 영일자산관리대부 유한회사 채권명의변경 및 계좌번호신고서 제출
2021.06.02채권자 울산세무서 이의신청서 제출
2021.06.02채권자 울산세무서 채권자계좌번호신고서 제출
2021.06.11채권양수인 주식회사 솔림헬프자산관리대부 채권명의변경 및 채권자계좌번호신고 제출
2021.06.17채권자 한국자산관리공사 채권자계좌번호신고서 제출
2021.07.12채무자대리인 한영군에게 이의신청서(0602-2건/0611) 송달2021.07.14 도달
2021.07.15채무자 한O연 보정서 제출
2021.07.15채무자 한O연 송달장소 및 송달영수인 신고서 제출
2021.07.23채권자집회기일(제501호 법정 14:00)
2021.08.06채무자대리인 한영군 사임계 제출
2021.10.28채권번호1 울산세무서에게 채권자목록 및 변제계획 수정통지서(0715) 송달2021.11.02 도달
2021.10.28채권번호3 한국자산관리공사에게 채권자목록 및 변제계획 수정통지서(0715) 송달2021.11.01 도달
2021.10.28채권번호5 유니애대부 유한회사에게 채권자목록 및 변제계획 수정통지서(0715) 송달2021.11.02 도달
2021.10.28채권번호6 산와대부 주식회사에게 채권자목록 및 변제계획 수정통지서(0715) 송달2021.11.02 도달
2021.10.28채권번호7 영일자산관리대부 유한회사에게 채권자목록 및 변제계획 수정통지서(0715) 송달2021.11.02 도달
2021.10.28채권번호8 주식회사 오케이저축은행에게 채권자목록 및 변제계획 수정통지서(0715) 송달2021.11.02 도달
2021.10.28채권번호9 주식회사 솔림헬프자산관리대부에게 채권자목록 및 변제계획 수정통지서(0715) 송달2021.11.02 도달
2021.11.09변제계획인가결정
2021.11.09기타 한국신용정보원에게 변제계획인가결정 통보서 송달2021.11.09 도달
2021.11.09기타 한국신용정보원에게 변제계획인가결정 통보서[삭제] 송달2021.11.09 도달
2021.11.10기타 한국신용정보원에게 변제계획인가결정 통보서 송달2021.11.10 도달
2021.11.10변제계획인가결정공고
2021.11.11채권자 산와대부 주식회사 채권자계좌번호신고서 제출
2021.11.16채권양수인 오케이에프앤아이대부 주식회사 채권명의변경신고서 및 계좌신고서 제출
2022.01.03회생위원승계
2022.01.20채무자 한O연 인가결정정본
2022.01.20채무자 한O연 채권자표 제증명
2022.02.15채권자 비케이자산관리대부 주식회사 채권명의변경신고서 및 계좌신고서 제출
2022.05.20채권자 오케이에프앤아이대부 주식회사 입금요청서 제출
2022.05.31채권자 주식회사 솔림헬프자산관리대부 채권자계좌번호신고서 제출
2022.08.17채권자 오케이에프앤아이대부 주식회사 입금계좌 확인요청서 제출
2022.12.06채무자 한O연 변제수행납입증명 제출
2023.04.26채무자 한O연 변제수행납입증명 제출
2023.07.03회생위원승계
2024.06.24채무자 한O연 결정정본2024.06.24 발급
2024.06.24채무자 한O연 변제수행납입증명 제출
2024.09.10채권자 오케이에프앤아이대부(주) 변제금 입금 요청서 제출</t>
  </si>
  <si>
    <t>2023-04-26
2024-06-24
2024-06-24</t>
  </si>
  <si>
    <t>채무자 한O연 변제수행납입증명 제출
채무자 한O연 결정정본
채무자 한O연 변제수행납입증명 제출</t>
  </si>
  <si>
    <t>20379888</t>
  </si>
  <si>
    <t>20423440</t>
  </si>
  <si>
    <t>20127274</t>
  </si>
  <si>
    <t>200941554</t>
  </si>
  <si>
    <t>2021개회17994</t>
  </si>
  <si>
    <t>이성훈</t>
  </si>
  <si>
    <t>채권번호1.신한카드주식회사
채권번호2.주식회사케이비국민카드
채권번호3.와이앤케이파트너스대부주식회사
채권번호4.주식회사국민행복기금
채권번호5.오케이에프앤아이대부주식회사
채권번호6.주식회사솔림헬프자산관리대부
채권번호7.엠메이드대부유한회사
채권번호8.주식회사제니스자산관리대부
채권번호9.주식회사바로크레디트대부
채권번호10.주식회사한빛자산관리대부
채권번호11.신용보증기금
채무자=1.이O훈</t>
  </si>
  <si>
    <t>890919-1850812</t>
  </si>
  <si>
    <t>최근기일내용=2022.07.2210:00집회기일제501호 법정
최근제출서류접수내용=2024.01.04채권자 주식회사 한빛자산관리대부 채권자계좌번호신고서 제출2024.03.15채권자 주식회사 제니스자산관리대부 채권자계좌번호신고서 제출2024.05.07채권자 와이앤케이파트너스대부 주식회사 채권자계좌번호신고서 제출2024.09.10채권자 오케이에프앤아이대부(주) 변제금 입금 요청서 제출</t>
  </si>
  <si>
    <t>2021.12.15신청서접수
2021.12.15채무자대리인 박정은 금지명령신청 제출
2021.12.15채무자 이O훈 송달장소 및 송달영수인 신고서 제출
2021.12.15채무자 이O훈 소송위임장 제출
2021.12.17금지명령(영업소득자)
2021.12.17채권번호1 신한카드 주식회사에게 금지명령(영업소득자) 송달2021.12.22 도달
2021.12.17채권번호2 주식회사 케이비국민카드에게 금지명령(영업소득자) 송달2021.12.22 도달
2021.12.17채권번호3 와이앤케이파트너스대부 주식회사에게 금지명령(영업소득자) 송달2021.12.22 도달
2021.12.17채권번호4 주식회사 국민행복기금에게 금지명령(영업소득자) 송달2021.12.22 도달
2021.12.17채권번호5 오케이에프앤아이대부 주식회사에게 금지명령(영업소득자) 송달2021.12.22 도달
2021.12.17채권번호6 주식회사 솔림헬프자산관리대부에게 금지명령(영업소득자) 송달2021.12.22 도달
2021.12.17채권번호7 엠메이드대부 유한회사에게 금지명령(영업소득자) 송달2021.12.22 도달
2021.12.17채권번호8 주식회사 제니스자산관리대부에게 금지명령(영업소득자) 송달2021.12.22 도달
2021.12.17채권번호9 주식회사 바로크레디트대부에게 금지명령(영업소득자) 송달2021.12.22 도달
2021.12.17채권번호10 주식회사 한빛자산관리대부에게 금지명령(영업소득자) 송달2021.12.22 도달
2021.12.17채권번호11 신용보증기금에게 금지명령(영업소득자) 송달2021.12.22 도달
2021.12.18채무자대리인 박정은에게 보정권고/신용교육이수권고/금지명령 송달2021.12.22 도달
2021.12.24채무자 이O훈 보정서 제출
2021.12.24채무자 이O훈 수료확인서 제출
2021.12.28채권자 주식회사 제니스자산관리대부 채권자계좌번호신고서 제출
2022.01.03회생위원승계
2022.05.06기타보정명령
2022.05.09채무자대리인 박정은에게 보정명령등본 송달2022.05.11 도달
2022.05.23채무자 이O훈 보정서 제출
2022.05.31개인회생절차개시결정
2022.05.31채무자대리인 박정은에게 개시결정/개시결정통지서 송달2022.06.07 도달
2022.05.31채권번호1 신한카드 주식회사에게 개시결정통지서/채권자목록/변제계획안/계좌신고서 송달2022.06.07 도달
2022.05.31채권번호2 주식회사 케이비국민카드에게 개시결정통지서/채권자목록/변제계획안/계좌신고서 송달2022.06.07 도달
2022.05.31채권번호3 와이앤케이파트너스대부 주식회사에게 개시결정통지서/채권자목록/변제계획안/계좌신고서 송달2022.06.07 도달
2022.05.31채권번호4 주식회사 국민행복기금에게 개시결정통지서/채권자목록/변제계획안/계좌신고서 송달2022.06.07 도달
2022.05.31채권번호5 오케이에프앤아이대부 주식회사에게 개시결정통지서/채권자목록/변제계획안/계좌신고서 송달2022.06.07 도달
2022.05.31채권번호6 주식회사 솔림헬프자산관리대부에게 개시결정통지서/채권자목록/변제계획안/계좌신고서 송달2022.06.09 도달
2022.05.31채권번호7 엠메이드대부 유한회사에게 개시결정통지서/채권자목록/변제계획안/계좌신고서 송달2022.06.09 도달
2022.05.31채권번호8 주식회사 제니스자산관리대부에게 개시결정통지서/채권자목록/변제계획안/계좌신고서 송달2022.06.07 도달
2022.05.31채권번호9 주식회사 바로크레디트대부에게 개시결정통지서/채권자목록/변제계획안/계좌신고서 송달2022.06.07 도달
2022.05.31채권번호10 주식회사 한빛자산관리대부에게 개시결정통지서/채권자목록/변제계획안/계좌신고서 송달2022.06.07 도달
2022.05.31채권번호11 신용보증기금에게 개시결정통지서/채권자목록/변제계획안/계좌신고서 송달2022.06.07 도달
2022.05.31개인회생절차개시결정공고
2022.06.07채권자 주식회사 바로크레디트대부 채권자계좌번호신고서 제출
2022.06.15채권자 와이앤케이파트너스대부 주식회사 채권자계좌번호신고서 제출
2022.06.16채권자 주식회사 케이비국민카드 채권자계좌번호신고서 제출
2022.06.20채권자 주식회사 국민행복기금 채권자계좌번호신고서 제출
2022.06.24채권자 주식회사 신한은행 채권자계좌번호신고서 제출
2022.06.24채권자 주식회사 솔림헬프자산관리대부 채권자계좌번호신고서 제출
2022.07.01회생위원승계
2022.07.08채권자 주식회사 한빛자산관리대부 채권자계좌번호신고서 제출
2022.07.22채권자집회기일(제501호 법정 10:00)
2022.09.30기타보정명령
2022.09.30채무자대리인 박정은에게 보정명령등본 송달2022.10.06 도달
2022.10.04회생위원승계
2022.10.31변제계획인가결정
2022.10.31기타 한국신용정보원에게 변제계획인가결정 통보서 송달2022.10.31 도달
2022.10.31변제계획인가결정공고
2022.11.09채권자 오케이에프앤아이대부 주식회사 채권자계좌번호신고서 제출
2022.11.10채권자 엠메이드대부 유한회사 채권자계좌번호신고서 제출
2022.12.12채권자 주식회사 솔림헬프자산관리대부 채권자계좌번호신고서 제출
2023.01.02채무자 이O훈 회생인가결정정본
2023.01.02채무자 이O훈 채권자표 제증명
2023.01.02채무자 이O훈 회생인가결정정본
2023.01.02채무자 이O훈 채권자표 제증명
2023.03.13채권자 신용보증기금 채권자계좌번호신고서 제출
2023.05.15채권자 와이앤케이파트너스대부 주식회사 채권자계좌번호신고서 제출
2023.08.25채권자 신한카드 주식회사 입금요청서 제출
2023.09.05채권자 오케이에프앤아이대부(주) 입금요청서 제출
2023.10.12채권자 주식회사 솔림헬프자산관리대부 채권자계좌번호변경신고서 제출
2023.11.21채권자 주식회사 한빛자산관리대부 채권자계좌번호신고서 제출
2024.01.02채권자 오케이에프앤아이대부(주)(구: 예스캐피탈대부(주)) 개인회생 변제금 입금 요청서 제출
2024.01.04채권자 주식회사 한빛자산관리대부 채권자계좌번호신고서 제출
2024.03.15채권자 주식회사 제니스자산관리대부 채권자계좌번호신고서 제출
2024.05.07채권자 와이앤케이파트너스대부 주식회사 채권자계좌번호신고서 제출
2024.09.10채권자 오케이에프앤아이대부(주) 변제금 입금 요청서 제출</t>
  </si>
  <si>
    <t>20488456</t>
  </si>
  <si>
    <t>20411826</t>
  </si>
  <si>
    <t>20132799</t>
  </si>
  <si>
    <t>200942471</t>
  </si>
  <si>
    <t>2021개회18324</t>
  </si>
  <si>
    <t>이현숙</t>
  </si>
  <si>
    <t>채권번호1.주식회사솔림헬프자산관리대부
채권번호2.주식회사솔림헬프자산관리대부
채권번호3.삼성카드주식회사
채권번호4-1.농업협동조합자산관리회사
채권번호5-1.농업협동조합자산관리회사
채무자=1.이O숙</t>
  </si>
  <si>
    <t>721124-2798419</t>
  </si>
  <si>
    <t>최근기일내용=2022.11.2511:00집회기일제501호 법정
최근제출서류접수내용=2022.12.27채권자 농협자산관리회사 채권자계좌번호신고서 제출2022.12.27채권양수인 농협자산관리회사 채권명의변경신고서 제출2023.10.12채권자 주식회사 솔림헬프자산관리대부 채권자계좌번호변경신고서 제출2023.10.12채권자 주식회사 솔림헬프자산관리대부 채권자계좌번호변경신고서 제출</t>
  </si>
  <si>
    <t>2021.12.20신청서접수
2021.12.20채무자대리인 홍성준 금지명령신청 제출
2021.12.20채무자 이O숙 소송위임장 제출
2021.12.23(기타)금지기각결정
2021.12.24채무자대리인 홍성준에게 금지기각결정/보정권고/신용교육이수권고 송달2021.12.29 도달
2022.01.27채무자대리인 홍성준 보정서 제출
2022.02.04채무자대리인 홍성준 보정서 제출
2022.04.04채무자 이O숙 개시결정정본
2022.09.23개인회생절차개시결정
2022.09.23개인회생절차개시결정공고
2022.09.26채무자대리인 홍성준에게 개시결정/개시결정통지서 송달2022.09.28 도달
2022.09.27채권번호1 주식회사 솔림헬프자산관리대부에게 개시결정통지서/채권자목록/변제계획안/계좌신고서 송달2022.09.29 도달
2022.09.27채권번호3 삼성카드 주식회사에게 개시결정통지서/채권자목록/변제계획안/계좌신고서 송달2022.09.29 도달
2022.09.27채권번호4 농협은행 주식회사 울산여신관리단에게 개시결정통지서/채권자목록/변제계획안/계좌신고서 송달2022.09.29 도달
2022.10.14채권자 주식회사 솔림헬프자산관리대부 채권자계좌번호신고서 제출
2022.10.24채권자 삼성카드 주식회사 채권자계좌번호신고서 제출
2022.11.25채권자집회기일(제501호 법정 11:00)
2022.12.12채권자 주식회사 솔림헬프자산관리대부 채권자계좌번호신고서 제출
2022.12.15변제계획인가결정
2022.12.16변제계획인가결정공고
2022.12.19기타 한국신용정보원에게 변제계획인가결정 통보서 송달2022.12.19 도달
2022.12.23채권자 주식회사 솔림헬프자산관리대부 채권자계좌번호신고서 제출
2022.12.27채권자 농협자산관리회사 채권자계좌번호신고서 제출
2022.12.27채권자 농협자산관리회사 채권자계좌번호신고서 제출
2022.12.27채권양수인 농협자산관리회사 채권명의변경신고서 제출
2023.07.03회생위원승계
2023.10.12채권자 주식회사 솔림헬프자산관리대부 채권자계좌번호변경신고서 제출
2023.10.12채권자 주식회사 솔림헬프자산관리대부 채권자계좌번호변경신고서 제출</t>
  </si>
  <si>
    <t>채권자 주식회사 솔림헬프자산관리대부 채권자계좌번호변경신고서 제출</t>
  </si>
  <si>
    <t>20504614</t>
  </si>
  <si>
    <t>20411827</t>
  </si>
  <si>
    <t>20132800</t>
  </si>
  <si>
    <t>200942472</t>
  </si>
  <si>
    <t>20504615</t>
  </si>
  <si>
    <t>20526761</t>
  </si>
  <si>
    <t>20136382</t>
  </si>
  <si>
    <t>201060426</t>
  </si>
  <si>
    <t>2021개회53525</t>
  </si>
  <si>
    <t>구제용</t>
  </si>
  <si>
    <t>2025-05-28</t>
  </si>
  <si>
    <t>채권번호1.동울산세무서
채권번호2.국민건강보험공단울산중부지사
채권번호6.(주)우리은행
채권번호11.(주)카카오뱅크
채권번호11-1.서울보증보험(주)
채권번호12.유에셋대부주식회사
채권번호13.주식회사한빛자산관리대부
채권번호14.주식회사한빛자산관리대부
채권번호3.국민건강보험공단울산중부지사
채권번호4.국민건강보험공단울산중부지사
채권번호5.국민건강보험공단울산중부지사
채권번호7.주식회사우리은행
채권번호8.주식회사우리은행
채권번호9-1.웰릭스에프앤아이대부주식회사
채권번호10-1.주식회사솔림헬프자산관리대부
채무자=1.구O용</t>
  </si>
  <si>
    <t>2023-07-28~2025-05-28</t>
  </si>
  <si>
    <t>870327-1690512</t>
  </si>
  <si>
    <t>최근기일내용=2021.11.2615:00집회기일제501호 법정
최근제출서류접수내용=2022.12.06채권자 국민건강보험공단 완제신고서 제출2022.12.08채권양수인 주식회사 솔림헬프자산관리대부 채권명의변경신고서 및 계좌신고서 제출2022.12.19채무자대리인 고봉석 소송대리인해임(사임)서 제출2023.06.28채권자 유에셋대부 주식회사 채권자계좌번호변경신고서 제출</t>
  </si>
  <si>
    <t>2021.03.29신청서접수
2021.03.29채무자 소송대리인 고봉석 금지명령신청서 제출
2021.04.01금지명령(급여소득자)
2021.04.01채무자대리인 고봉석에게 보정권고 송달2021.04.02 도달
2021.04.05채무자대리인 고봉석에게 금지명령(급여소득자) 송달2021.04.05 도달
2021.04.05채권번호1 동울산세무서에게 금지명령(급여소득자) 송달2021.04.08 도달
2021.04.05채권번호2 국민건강보험공단 울산중부지사에게 금지명령(급여소득자) 송달2021.04.08 도달
2021.04.05채권번호3 BNK캐피탈(주)에게 금지명령(급여소득자) 송달2021.04.08 도달
2021.04.05채권번호4 (주)우리은행에게 금지명령(급여소득자) 송달2021.04.08 도달
2021.04.05채권번호5 (주)우리카드에게 금지명령(급여소득자) 송달2021.04.08 도달
2021.04.05채권번호6 (주)카카오뱅크에게 금지명령(급여소득자) 송달2021.04.08 도달
2021.04.05채권번호7-1 서울보증보험(주)에게 금지명령(급여소득자) 송달2021.04.08 도달
2021.04.05채권번호9 웰컴저축은행(주)에게 금지명령(급여소득자) 송달2021.04.08 도달
2021.04.05채권번호10 (주)애큐온저축은행에게 금지명령(급여소득자) 송달2021.04.08 도달
2021.04.05채권번호11 (주)유진저축은행에게 금지명령(급여소득자) 송달2021.04.09 도달
2021.04.11채무자 소송대리인 고봉석 보정서 제출
2021.04.15채권자 주식회사 유진저축은행 채권자계좌번호신고서 제출
2021.04.21채무자 소송대리인 고봉석 보정서 제출
2021.06.16채권양수인 주식회사 한빛자산관리대부 채권명의변경 및 채권자계좌번호신고 제출
2021.06.17채무자대리인 고봉석에게 채권명의변경및채권자계좌번호신고(21.06.16.자) 송달2021.06.18 도달
2021.06.21채무자 소송대리인 고봉석 채권자목록 및 변제계획 수정안 제출서 제출
2021.07.27채권양수인 유에셋대부 주식회사 채권명의변경 및 채권자계좌번호신고 제출
2021.08.03채무자 소송대리인 고봉석 채권자목록 및 변제계획 수정안 제출서 제출
2021.08.03채무자대리인 고봉석에게 채권명의변경및채권자계좌번호신고(21.07.27.자) 송달2021.08.03 도달
2021.08.17개인회생절차개시결정
2021.08.17채권번호1 동울산세무서에게 개시결정통지서/채권자목록/변제계획안/계좌신고서 송달2021.08.20 도달
2021.08.17채권번호14-1 서울보증보험(주)에게 개시결정통지서/채권자목록/변제계획안/계좌신고서 송달2021.08.20 도달
2021.08.17채권번호17 (주)애큐온저축은행에게 개시결정통지서/채권자목록/변제계획안/계좌신고서 송달2021.08.20 도달
2021.08.17채권번호18 주식회사 한빛자산관리대부에게 개시결정통지서/채권자목록/변제계획안/계좌신고서 송달2021.08.23 도달
2021.08.17채권번호16 유에셋대부 주식회사에게 개시결정통지서/채권자목록/변제계획안/계좌신고서 송달2021.08.20 도달
2021.08.17채권번호13 (주)카카오뱅크에게 개시결정통지서/채권자목록/변제계획안/계좌신고서 송달2021.08.20 도달
2021.08.17채권번호2 국민건강보험공단 울산중부지사에게 개시결정통지서/채권자목록/변제계획안/계좌신고서 송달2021.08.20 도달
2021.08.17채권번호6 BNK캐피탈(주)에게 개시결정통지서/채권자목록/변제계획안/계좌신고서 송달2021.08.20 도달
2021.08.17채권번호10 (주)우리카드에게 개시결정통지서/채권자목록/변제계획안/계좌신고서 송달2021.08.20 도달
2021.08.17채권번호7 (주)우리은행에게 개시결정통지서/채권자목록/변제계획안/계좌신고서 송달2021.08.20 도달
2021.08.17개인회생절차개시결정공고
2021.08.18채무자대리인 고봉석에게 개시결정/개시결정통지서 송달2021.08.19 도달
2021.08.20채권양수인 주식회사 한빛자산관리대부 채권명의변경 및 계좌번호신고서 제출
2021.08.25채권자 서울보증보험(주) 채권명의변경신고서 제출
2021.08.25채권자 서울보증보험(주) 채권자계좌번호신고서 제출
2021.08.26채권자 국민건강보험공단 울산중부지사 채권자계좌번호신고서 제출
2021.08.26채권자 국민건강보험공단 회생채권이의신고서 제출
2021.08.27채권자 동울산세무서 변제액및 채권자계좌번호신고서 제출
2021.08.30채권자 주식회사 우리카드 채권자계좌번호신고서 제출
2021.08.30채권자 (주)우리카드 이의신청서 제출
2021.09.02채권자 주식회사 우리은행 채권자계좌번호신고서 제출
2021.09.10채권자 BNK캐피탈(주) 완납 확인서 제출
2021.09.17채권자 주식회사 카카오뱅크 채권자계좌번호신고서 제출
2021.11.22채무자 소송대리인 고봉석 채권자목록 및 변제계획 수정안 제출서 제출
2021.11.22채무자대리인 고봉석에게 완납확인서(21.09.10.자)/210830/210827/210826/210825/210820 송달2021.11.22 도달
2021.11.26채권자집회기일(제501호 법정 15:00)
2021.12.07채무자 소송대리인 고봉석 보정서 제출
2021.12.09채무자대리인 고봉석에게 채권명의변경신고서(21.08.25.자) 송달2021.12.09 도달
2021.12.23채무자 소송대리인 고봉석 보정서 제출
2021.12.27채권번호1 동울산세무서에게 채권자목록 및 변제계획 수정통지서/수정안(211223) 송달2021.12.30 도달
2021.12.27채권번호2 국민건강보험공단 울산중부지사에게 채권자목록 및 변제계획 수정통지서/수정안(211223) 송달2021.12.30 도달
2021.12.27채권번호6 (주)우리은행에게 채권자목록 및 변제계획 수정통지서/수정안(211223) 송달2021.12.30 도달
2021.12.27채권번호9 (주)우리카드에게 채권자목록 및 변제계획 수정통지서/수정안(211223) 송달2021.12.30 도달
2021.12.27채권번호10 (주)카카오뱅크에게 채권자목록 및 변제계획 수정통지서/수정안(211223) 송달2021.12.31 도달
2021.12.27채권번호11-1 서울보증보험(주)에게 채권자목록 및 변제계획 수정통지서/수정안(211223) 송달2021.12.30 도달
2021.12.27채권번호12 유에셋대부 주식회사에게 채권자목록 및 변제계획 수정통지서/수정안(211223) 송달2021.12.30 도달
2021.12.27채권번호13 주식회사 한빛자산관리대부에게 채권자목록 및 변제계획 수정통지서/수정안(211223) 송달2021.12.31 도달
2022.01.04채권자 주식회사 우리은행 채권자계좌번호신고서 제출
2022.01.07채권자 서울보증보험 주식회사 채권자계좌번호신고서 제출
2022.01.10채권자 주식회사 우리카드 채권자계좌번호(변경)신고서 제출
2022.01.10변제계획인가결정
2022.01.10기타 한국신용정보원에게 변제계획인가결정 통보서 송달2022.01.10 도달
2022.01.10변제계획인가결정공고
2022.01.19채권자 (주)카카오뱅크 채권자계좌번호신고서 제출
2022.02.07채무자 구O용 인가결정정본2022.05.20 발급
2022.02.07채무자 구O용 채권자표 제증명2022.05.20 발급
2022.02.07채무자 구O용 확정증명2022.05.20 발급
2022.10.28채권양수인 웰릭스에프앤아이대부 주식회사 채권명의변경신고서 및 계좌신고서 제출
2022.12.06채권자 국민건강보험공단 완제신고서 제출
2022.12.08채권양수인 주식회사 솔림헬프자산관리대부 채권명의변경신고서 및 계좌신고서 제출
2022.12.19채무자대리인 고봉석 소송대리인해임(사임)서 제출
2023.01.03회생위원승계
2023.06.28채권자 유에셋대부 주식회사 채권자계좌번호변경신고서 제출
2023.07.03회생위원승계
2024.07.01회생위원승계</t>
  </si>
  <si>
    <t>2021.11.26</t>
  </si>
  <si>
    <t>20510685</t>
  </si>
  <si>
    <t>20449556</t>
  </si>
  <si>
    <t>20108845</t>
  </si>
  <si>
    <t>200971675</t>
  </si>
  <si>
    <t>2021개회54139</t>
  </si>
  <si>
    <t>장철호</t>
  </si>
  <si>
    <t>채권번호1.신한카드㈜
채권번호2.신한카드㈜
채권번호3.㈜국민은행
채권번호4.㈜국민은행
채권번호5.삼성카드㈜
채권번호6.주식회사솔림헬프자산관리대부
채권번호7.주식회사솔림헬프자산관리대부
채권번호8.경남신용보증재단
채권번호9.장승포농협
채무자=1.장O호</t>
  </si>
  <si>
    <t>841117-1659215</t>
  </si>
  <si>
    <t>최근기일내용=2022.01.2811:00집회기일제501호 법정
최근제출서류접수내용=2022.04.21채무자 장O호 인가결정정본2022.04.21채무자 장O호 채권자표 제증명2022.04.21채무자 장O호 인가확정증명2022.05.25채권자 주식회사 솔림헬프자산관리대부 채권자계좌번호신고서 제출</t>
  </si>
  <si>
    <t>2021.04.09신청서접수
2021.04.09채무자 소송대리인 법무법인 준 박보준 금지명령신청서 제출
2021.04.13(기타)금지명령기각결정
2021.04.13채무자대리인 법무법인 준에게 보정권고/금지명령기각결정 송달2021.04.14 도달
2021.04.28채무자 소송대리인 법무법인 준 박보준 보정기한연장신청서 제출
2021.05.27채무자 소송대리인 법무법인 준 박보준 보정서 제출
2021.07.01회생위원승계
2021.09.15채무자 소송대리인 법무법인 준 문귀연 담당변호사 추가지정신청서 제출
2021.11.15개인회생절차개시결정
2021.11.15채무자대리인 법무법인 준에게 개시결정/개시결정통지서 송달2021.11.15 도달
2021.11.15개인회생절차개시결정공고
2021.11.17채권번호1 신한카드㈜에게 개시결정통지서/채권자목록/변제계획안/계좌신고서 송달2021.11.22 도달
2021.11.17채권번호3 ㈜국민은행에게 개시결정통지서/채권자목록/변제계획안/계좌신고서 송달2021.11.23 도달
2021.11.17채권번호5 삼성카드㈜에게 개시결정통지서/채권자목록/변제계획안/계좌신고서 송달2021.11.22 도달
2021.11.17채권번호6 ㈜케이비국민카드에게 개시결정통지서/채권자목록/변제계획안/계좌신고서 송달2021.11.22 도달
2021.11.17채권번호8 경남신용보증재단에게 개시결정통지서/채권자목록/변제계획안/계좌신고서 송달2021.11.22 도달
2021.11.17채권번호9 장승포농협에게 개시결정통지서/채권자목록/변제계획안/계좌신고서 송달2021.11.22 도달
2021.11.24채권자 장승포농협 채권자계좌번호신고서 제출
2021.11.25채권자 경남신용보증재단 채권자계좌번호신고서 제출
2021.11.25채권자 경남신용보증재단 송달장소변경신고서 제출
2021.12.01채권자 주식회사 케이비국민은행 채권자계좌번호신고서 제출
2021.12.01채권자 주식회사 케이비국민은행 채권자계좌번호신고서 제출
2021.12.13채권자 신한카드 주식회사 채권자계좌번호신고서 제출
2021.12.22채권자 삼성카드 주식회사 채권자계좌번호신고서 제출
2021.12.28채권양수인 주식회사 솔림헬프자산관리대부 채권명의변경신고서 및 계좌신고신청서 제출
2022.01.11채무자 소송대리인 법무법인 준 문귀연 채권자목록 및 변제계획 수정안 제출서 제출
2022.01.11채무자대리인 법무법인 준 박보준,문귀연에게 채권명의변경신고서및계좌신고신청서(21.12.28.자) 송달2022.01.11 도달
2022.01.20채무자대리인 법무법인 준에게 신용교육이수권고 송달2022.01.20 도달
2022.01.21채무자 소송대리인 법무법인 준 문귀연 수료확인서 제출
2022.01.28채권자집회기일(제501호 법정 11:00)
2022.02.04채권번호1 신한카드㈜에게 채권자목록 및 변제계획 수정통지서/수정안0111 송달2022.02.09 도달
2022.02.04채권번호3 ㈜국민은행에게 채권자목록 및 변제계획 수정통지서/수정안0111 송달2022.02.10 도달
2022.02.04채권번호5 삼성카드㈜에게 채권자목록 및 변제계획 수정통지서/수정안0111 송달2022.02.09 도달
2022.02.04채권번호6 주식회사 솔림헬프자산관리대부에게 채권자목록 및 변제계획 수정통지서/수정안0111 송달2022.02.10 도달
2022.02.04채권번호8 경남신용보증재단에게 채권자목록 및 변제계획 수정통지서/수정안0111 송달2022.02.09 도달
2022.02.04채권번호9 장승포농협에게 채권자목록 및 변제계획 수정통지서/수정안0111 송달2022.02.09 도달
2022.02.23채권자 ㈜국민은행 이의신청서 제출
2022.03.02채무자대리인 법무법인 준 박보준,문귀연에게 이의신청서(22.02.23.자) 송달2022.03.03 도달
2022.03.03채무자 소송대리인 법무법인 준 문귀연 이의신청에 대한 답변서 제출
2022.03.08채무자대리인 법무법인 준 박보준,문귀연에게 이의신청에대한답변서(22.03.03.자) 송달2022.03.08 도달
2022.03.08채권번호3 ㈜국민은행에게 이의신청에대한답변서(22.03.03.자) 송달2022.03.15 도달
2022.03.30변제계획인가결정
2022.03.30기타 한국신용정보원에게 변제계획인가결정 통보서 송달2022.03.30 도달
2022.03.30변제계획인가결정공고
2022.04.21채무자 장O호 인가결정정본2022.04.21 발급
2022.04.21채무자 장O호 채권자표 제증명2022.04.21 발급
2022.04.21채무자 장O호 인가확정증명2022.04.21 발급
2022.05.25채권자 주식회사 솔림헬프자산관리대부 채권자계좌번호신고서 제출
2023.07.03회생위원승계</t>
  </si>
  <si>
    <t>2022-04-21
2022-04-21
2022-04-21</t>
  </si>
  <si>
    <t>채무자 장O호 인가결정정본
채무자 장O호 채권자표 제증명
채무자 장O호 인가확정증명</t>
  </si>
  <si>
    <t>20397304</t>
  </si>
  <si>
    <t>20449557</t>
  </si>
  <si>
    <t>20108846</t>
  </si>
  <si>
    <t>200971676</t>
  </si>
  <si>
    <t>20397305</t>
  </si>
  <si>
    <t>20423006</t>
  </si>
  <si>
    <t>20107643</t>
  </si>
  <si>
    <t>200940864</t>
  </si>
  <si>
    <t>2021개회54566</t>
  </si>
  <si>
    <t>양희정</t>
  </si>
  <si>
    <t>채권번호1.동울산세무서
채권번호2.국민건강보험공단
채권번호3.국민건강보험공단
채권번호4.국민건강보험공단
채권번호5.와이앤케이파트너스대부주식회사
채권번호7.주식회사오케이저축은행
채권번호8.주식회사케이티
채권번호9.주식회사케이티
채권번호10.주식회사케이티
채권번호11.방어진농업협동조합
채권번호12.서울보증보험주식회사
채권번호13.서울보증보험주식회사
채권번호14.오케이에프앤아이대부주식회사
채권번호15.주식회사솔림헬프자산관리대부
채권번호16.주식회사한빛자산관리대부
채권번호17.주식회사한빛자산관리대부
채권번호18.엠메이드대부유한회사
채권번호19.웰릭스에프앤아이대부주식회사
채권번호20.웰릭스에프앤아이대부주식회사
채권번호6-1.주식회사대한채권관리대부
채무자=1.양O정</t>
  </si>
  <si>
    <t>2021-07-20~2024-05-20</t>
  </si>
  <si>
    <t>2024-07-20~2026-06-20</t>
  </si>
  <si>
    <t>810928-2319416</t>
  </si>
  <si>
    <t>최근기일내용=2022.01.2811:00집회기일제501호 법정채무자1회불출석2022.03.2511:00집회기일제501호 법정
최근제출서류접수내용=2024.04.08채권자 국민건강보험공단 울산동부지사 배분금 법원환급 및 입금중지 요청 제출2024.05.07채권자 와이앤케이파트너스대부 주식회사 채권자계좌번호신고서 제출2024.10.10채권자 웰릭스에프앤아이대부(주) 채권자계좌번호신고서 제출2024.10.10채권자 웰릭스에프앤아이대부(주) 채권자계좌번호신고서 제출</t>
  </si>
  <si>
    <t>2021.04.21신청서접수
2021.04.21채무자 소송대리인 김범수 금지명령신청서 제출
2021.04.23금지명령(급여소득자)
2021.04.23채무자대리인 김범수에게 금지명령/보정권고 송달2021.04.26 도달
2021.04.25채권번호1 동울산세무서에게 금지명령(급여소득자) 송달2021.04.28 도달
2021.04.25채권번호2 국민건강보험공단에게 금지명령(급여소득자) 송달2021.04.28 도달
2021.04.25채권번호5 와이앤케이파트너스대부 주식회사에게 금지명령(급여소득자) 송달2021.04.28 도달
2021.04.25채권번호6 비에스아이대부 주식회사에게 금지명령(급여소득자) 송달2021.04.28 도달
2021.04.25채권번호7 주식회사 오케이저축은행에게 금지명령(급여소득자) 송달2021.04.28 도달
2021.04.25채권번호8 주식회사 케이티에게 금지명령(급여소득자) 송달2021.04.28 도달
2021.04.25채권번호11 방어진 농업협동조합에게 금지명령(급여소득자) 송달2021.04.28 도달
2021.04.25채권번호12 서울보증보험 주식회사에게 금지명령(급여소득자) 송달2021.04.28 도달
2021.04.25채권번호14 오케이에프앤아이대부 주식회사에게 금지명령(급여소득자) 송달2021.04.28 도달
2021.04.25채권번호15 주식회사 솔림헬프자산관리대부에게 금지명령(급여소득자) 송달2021.04.28 도달
2021.04.25채권번호16 주식회사 한빛자산관리대부에게 금지명령(급여소득자) 송달2021.04.29 도달
2021.04.25채권번호18 엠메이드대부 유한회사에게 금지명령(급여소득자) 송달2021.04.28 도달
2021.04.25채권번호19 웰릭스에프앤아이대부 주식회사에게 금지명령(급여소득자) 송달2021.04.28 도달
2021.05.07채무자 소송대리인 김범수 보정기한연장신청서 제출
2021.05.14채무자 소송대리인 김범수 보정서 제출
2021.07.01회생위원승계
2021.09.10채권자 주식회사 솔림헬프자산관리대부 채권자계좌번호신고서 제출
2021.09.14채권양수인 알에스아이대부 주식회사 채권명의변경신고서 제출
2021.09.16채무자대리인 김범수에게 채권명의변경신고서(21.09.14.자) 송달2021.09.16 도달
2021.09.23채무자 소송대리인 김범수 보정서(채권자목록 및 변제계획안) 제출
2021.11.15개인회생절차개시결정
2021.11.15채무자대리인 김범수에게 개시결정/개시결정통지서 송달2021.11.15 도달
2021.11.15개인회생절차개시결정공고
2021.11.17채무자 소송대리인 김범수 신용교육수료확인서 제출
2021.11.17채권번호1 동울산세무서에게 개시결정통지서/채권자목록/변제계획안/계좌신고서 송달2021.11.22 도달
2021.11.17채권번호2 국민건강보험공단에게 개시결정통지서/채권자목록/변제계획안/계좌신고서 송달2021.11.22 도달
2021.11.17채권번호5 와이앤케이파트너스대부 주식회사에게 개시결정통지서/채권자목록/변제계획안/계좌신고서 송달2021.11.22 도달
2021.11.17채권번호6 알에스아이대부 주식회사에게 개시결정통지서/채권자목록/변제계획안/계좌신고서 송달2021.11.22 도달
2021.11.17채권번호7 주식회사 오케이저축은행에게 개시결정통지서/채권자목록/변제계획안/계좌신고서 송달2021.11.22 도달
2021.11.17채권번호8 주식회사 케이티에게 개시결정통지서/채권자목록/변제계획안/계좌신고서 송달2021.11.22 도달
2021.11.17채권번호11 방어진 농업협동조합에게 개시결정통지서/채권자목록/변제계획안/계좌신고서 송달2021.11.22 도달
2021.11.17채권번호12 서울보증보험 주식회사에게 개시결정통지서/채권자목록/변제계획안/계좌신고서 송달2021.11.22 도달
2021.11.17채권번호13 서울보증보험 주식회사에게 개시결정통지서/채권자목록/변제계획안/계좌신고서 송달2021.11.22 도달
2021.11.17채권번호14 오케이에프앤아이대부 주식회사에게 개시결정통지서/채권자목록/변제계획안/계좌신고서 송달2021.11.22 도달
2021.11.17채권번호15 주식회사 솔림헬프자산관리대부에게 개시결정통지서/채권자목록/변제계획안/계좌신고서 송달2021.11.23 도달
2021.11.17채권번호16 주식회사 한빛자산관리대부에게 개시결정통지서/채권자목록/변제계획안/계좌신고서 송달2021.11.23 도달
2021.11.17채권번호18 엠메이드대부 유한회사에게 개시결정통지서/채권자목록/변제계획안/계좌신고서 송달2021.11.22 도달
2021.11.17채권번호19 웰릭스에프앤아이대부 주식회사에게 개시결정통지서/채권자목록/변제계획안/계좌신고서 송달2021.11.22 도달
2021.11.25채권자 웰릭스에프앤아이대부 주식회사 채권자계좌번호신고서 제출
2021.11.25채권자 웰릭스에프앤아이대부 주식회사 채권자계좌번호신고서 제출
2021.11.25채권자 방어진농협 채권자계좌번호신고서 제출
2021.11.26채권자 와이앤케이파트너스대부 주식회사 채권자계좌번호신고서 제출
2021.11.30채권자 서울보증보험 주식회사 채권자계좌번호신고서 제출
2021.12.02채권자 알에스아이대부 주식회사 채권자계좌번호신고서 제출
2021.12.21채권자 주식회사 한빛자산관리대부 채권자계좌번호신고서 제출
2021.12.21채권자 주식회사 한빛자산관리대부 채권자계좌번호신고서 제출
2021.12.22채권자 국민건강보험공단 이의신청서 제출
2021.12.22채권자 국민건강보험공단 채권자계좌번호신고서 제출
2021.12.22채권자 국민건강보험공단 송달장소 및 송달영수인 신고서 제출
2022.01.11채무자대리인 김범수에게 이의신청서(21.12.22.자) 송달2022.01.11 도달
2022.01.12채무자 소송대리인 김범수 보정서(채권자목록 및 변제계획안) 제출
2022.01.17채권자 주식회사 케이티 채권자계좌번호신고서 제출
2022.01.28채무자 소송대리인 김범수 채권자집회 연기신청서 제출
2022.01.28채권자 동울산세무서 채권자계좌번호신고서 제출
2022.01.28채권자 동울산세무서 변제액 신고서 제출
2022.01.28채권자집회기일(제501호 법정 11:00)채무자1회불출석
2022.01.28채무자대리인 김범수에게 채권자집회기일지정통지서 송달2022.01.28 도달
2022.02.18채권자 주식회사 오케이저축은행 채권자계좌번호신고서 제출
2022.03.10채무자대리인 김범수에게 변제액신고서(22.01.28.자) 송달2022.03.10 도달
2022.03.18채권자 동울산세무서 채권신고서 및 계좌신고서 제출
2022.03.19채무자대리인 김범수에게 채권신고서및계좌신고서(22.03.18.자) 송달2022.03.21 도달
2022.03.22채무자 소송대리인 김범수 보정서(채권자목록 및 변제계획안) 제출
2022.03.25채권자집회기일(제501호 법정 11:00)
2022.03.28채권번호1 동울산세무서에게 채권자목록 및 변제계획 수정통지서/수정안0322 송달2022.03.31 도달
2022.03.28채권번호2 국민건강보험공단에게 채권자목록 및 변제계획 수정통지서/수정안0322 송달2022.03.31 도달
2022.03.28채권번호5 와이앤케이파트너스대부 주식회사에게 채권자목록 및 변제계획 수정통지서/수정안0322 송달2022.03.31 도달
2022.03.28채권번호6 알에스아이대부 주식회사에게 채권자목록 및 변제계획 수정통지서/수정안0322 송달2022.03.31 도달
2022.03.28채권번호7 주식회사 오케이저축은행에게 채권자목록 및 변제계획 수정통지서/수정안0322 송달2022.03.31 도달
2022.03.28채권번호11 방어진 농업협동조합에게 채권자목록 및 변제계획 수정통지서/수정안0322 송달2022.03.31 도달
2022.03.28채권번호12 서울보증보험 주식회사에게 채권자목록 및 변제계획 수정통지서/수정안0322 송달2022.03.31 도달
2022.03.28채권번호14 오케이에프앤아이대부 주식회사에게 채권자목록 및 변제계획 수정통지서/수정안0322 송달2022.03.31 도달
2022.03.28채권번호15 주식회사 솔림헬프자산관리대부에게 채권자목록 및 변제계획 수정통지서/수정안0322 송달2022.04.01 도달
2022.03.28채권번호16 주식회사 한빛자산관리대부에게 채권자목록 및 변제계획 수정통지서/수정안0322 송달2022.04.01 도달
2022.03.28채권번호18 엠메이드대부 유한회사에게 채권자목록 및 변제계획 수정통지서/수정안0322 송달2022.04.04 도달
2022.03.28채권번호19 웰릭스에프앤아이대부 주식회사에게 채권자목록 및 변제계획 수정통지서/수정안0322 송달2022.03.31 도달
2022.03.28채권번호8 주식회사 케이티에게 채권자목록 및 변제계획 수정통지서/수정안0322 송달2022.03.29 도달
2022.04.27변제계획인가결정
2022.04.28기타 한국신용정보원에게 변제계획인가결정 통보서 송달2022.04.28 도달
2022.04.28변제계획인가결정공고
2022.05.06채권자 오케이에프앤아이대부 주식회사 채권자계좌번호신고서 제출
2022.05.06채권자 엠메이드대부 유한회사 채권자계좌번호신고서 제출
2022.05.25채권자 주식회사 솔림헬프자산관리대부 채권자계좌번호신고서 제출
2022.11.15채권자 엠메이드대부 유한회사 입금요청서 제출
2023.02.02채권양수인 주식회사 대한채권관리대부 채권명의변경신고서 및 계좌신고서 제출
2023.05.15채권자 와이앤케이파트너스대부 주식회사 채권자계좌번호신고서 제출
2023.07.03회생위원승계
2023.12.26채권자 엠메이드대부 유한회사 입금요청서 제출
2024.02.01채권자 웰릭스에프앤아이대부 주식회사 채권자계좌번호신고서 제출
2024.02.01채권자 웰릭스에프앤아이대부 주식회사 채권자계좌번호신고서 제출
2024.04.08채권자 국민건강보험공단 울산동부지사 배분금 법원환급 및 입금중지 요청 제출
2024.05.07채권자 와이앤케이파트너스대부 주식회사 채권자계좌번호신고서 제출
2024.10.10채권자 웰릭스에프앤아이대부(주) 채권자계좌번호신고서 제출
2024.10.10채권자 웰릭스에프앤아이대부(주) 채권자계좌번호신고서 제출</t>
  </si>
  <si>
    <t>2022.03.25</t>
  </si>
  <si>
    <t>20390125</t>
  </si>
  <si>
    <t>20453283</t>
  </si>
  <si>
    <t>20107640</t>
  </si>
  <si>
    <t>200977006</t>
  </si>
  <si>
    <t>2021개회56739</t>
  </si>
  <si>
    <t>김가보</t>
  </si>
  <si>
    <t>2026-08-12</t>
  </si>
  <si>
    <t>채권번호1.국민건강보험공단
채권번호2.국민건강보험공단
채권번호3.국민건강보험공단
채권번호4.국민건강보험공단
채권번호5.국민건강보험공단
채권번호6.국민건강보험공단
채권번호7.국민건강보험공단
채권번호8.국민건강보험공단
채권번호9.북부산세무서
채권번호10.중부산세무서
채권번호11.서부산세무서
채권번호13.이O희
채권번호14.신한카드㈜
채권번호15.이O훈
채권번호16.삼성카드㈜
채권번호18.㈜엘지유플러스
채권번호17.㈜엘지유플러스
채권번호22.㈜엘지유플러스
채권번호19.㈜엘지유플러스
채권번호20.㈜엘지유플러스
채권번호21.㈜엘지유플러스
채권번호25.주식회사솔림헬프자산관리대부
채권번호27.㈜OO티
채권번호26.㈜OO티
채권번호29.스타저축은행
채권번호28.스타저축은행
채권번호30.㈜한빛자산관리대부
채권번호31.도담자산관리대부㈜
채권번호32.유니애대부(유)
채권번호45.서울보증보험㈜
채권번호35.서울보증보험㈜
채권번호34.서울보증보험㈜
채권번호36.서울보증보험㈜
채권번호37.서울보증보험㈜
채권번호38.서울보증보험㈜
채권번호39.서울보증보험㈜
채권번호40.서울보증보험㈜
채권번호41.서울보증보험㈜
채권번호42.서울보증보험㈜
채권번호43.서울보증보험㈜
채권번호44.서울보증보험㈜
채권번호47.에스케이텔레콤㈜
채권번호46.에스케이텔레콤㈜
채권번호12.부산광역시사하구
채권번호24-1.주식회사두루드림대부
채권번호23-1.애플자산관리대부주식회사
채권번호33-1.유한회사우담자산관리대부
채무자=1.김O보</t>
  </si>
  <si>
    <t>2024-06-12~2026-08-12</t>
  </si>
  <si>
    <t>931201-1114014</t>
  </si>
  <si>
    <t>최근기일내용=2021.08.2716:00집회기일제501호 법정
최근제출서류접수내용=2023.10.17채권양수인 유한회사 우담자산관리대부 채권명의변경신고서 및 계좌신고서 제출2024.03.08채권자 유한회사 우담자산관리대부 채권자계좌번호 변경 신고서 제출2024.04.18채권자 국민건강보험공단 울산남부지사 채권 완제신고 제출2024.05.23채권자 국민건강보험공단 울산남부지사 채권 완제신고 및 채권액 반환처리 제출</t>
  </si>
  <si>
    <t>2021.06.14신청서접수
2021.06.14채무자 소송대리인 김기창 금지명령신청서 제출
2021.06.16채무자 소송대리인 김기창 보정서 제출
2021.06.17채무자 소송대리인 김기창 보정서 제출
2021.06.17개인회생절차개시결정
2021.06.17채무자대리인 김기창에게 보정권고 송달2021.06.17 도달
2021.06.18채무자대리인 김기창에게 개시결정/개시결정통지서 송달2021.06.22 도달
2021.06.18채권번호1 국민건강보험공단에게 개시결정통지서/채권자목록/변제계획안/계좌신고서 송달2021.06.23 도달
2021.06.18채권번호9 북부산세무서에게 개시결정통지서/채권자목록/변제계획안/계좌신고서 송달2021.06.23 도달
2021.06.18채권번호10 중부산세무서에게 개시결정통지서/채권자목록/변제계획안/계좌신고서 송달2021.06.23 도달
2021.06.18채권번호11 서부산세무서에게 개시결정통지서/채권자목록/변제계획안/계좌신고서 송달2021.06.23 도달
2021.06.18채권번호12 부산광역시 사하구에게 개시결정통지서/채권자목록/변제계획안/계좌신고서 송달2021.06.23 도달
2021.06.18채권번호13 이O희에게 개시결정통지서/채권자목록/변제계획안/계좌신고서 송달2021.06.24 도달
2021.06.18채권번호14 신한카드㈜에게 개시결정통지서/채권자목록/변제계획안/계좌신고서 송달2021.06.23 도달
2021.06.18채권번호15 이O훈에게 개시결정통지서/채권자목록/변제계획안/계좌신고서 송달2021.06.25 폐문부재
2021.06.18채권번호16 삼성카드㈜에게 개시결정통지서/채권자목록/변제계획안/계좌신고서 송달2021.06.23 도달
2021.06.18채권번호17 ㈜엘지유플러스에게 개시결정통지서/채권자목록/변제계획안/계좌신고서 송달2021.06.23 도달
2021.06.18채권번호23 롯데카드㈜에게 개시결정통지서/채권자목록/변제계획안/계좌신고서 송달2021.06.24 도달
2021.06.18채권번호24 ㈜대한채권관리대부에게 개시결정통지서/채권자목록/변제계획안/계좌신고서 송달2021.06.23 도달
2021.06.18채권번호25 메리츠캐피탈㈜에게 개시결정통지서/채권자목록/변제계획안/계좌신고서 송달2021.06.23 도달
2021.06.18채권번호26 ㈜OO티에게 개시결정통지서/채권자목록/변제계획안/계좌신고서 송달2021.06.23 도달
2021.06.18채권번호28 스타저축은행에게 개시결정통지서/채권자목록/변제계획안/계좌신고서 송달2021.06.23 도달
2021.06.18채권번호30 ㈜한빛자산관리대부에게 개시결정통지서/채권자목록/변제계획안/계좌신고서 송달2021.06.23 도달
2021.06.18채권번호31 도담자산관리대부㈜에게 개시결정통지서/채권자목록/변제계획안/계좌신고서 송달2021.06.23 도달
2021.06.18채권번호32 유니애대부(유)에게 개시결정통지서/채권자목록/변제계획안/계좌신고서 송달2021.06.23 도달
2021.06.18채권번호33 ㈜채권추심전문엘씨대부에게 개시결정통지서/채권자목록/변제계획안/계좌신고서 송달2021.06.23 도달
2021.06.18채권번호34 서울보증보험㈜에게 개시결정통지서/채권자목록/변제계획안/계좌신고서 송달2021.06.23 도달
2021.06.18채권번호46 에스케이텔레콤㈜에게 개시결정통지서/채권자목록/변제계획안/계좌신고서 송달2021.06.23 도달
2021.06.18개인회생절차개시결정공고
2021.06.24채권자 유니애대부(유) 채권자계좌번호신고서 제출
2021.06.28채권자 사OO청 채권자계좌번호신고서 및 체납리스트 제출
2021.06.28채권자 도담자산관리대부㈜ 채권자계좌번호신고서 제출
2021.06.29채권자 ㈜대한채권관리대부 채권자계좌번호신고서 제출
2021.06.29채권자 주식회사 스타저축은행 채권자계좌번호신고서 제출
2021.06.29채권자 부산광역시 사하구 회생채권신고서 제출
2021.06.29채권자 부산광역시 사하구 채권자계좌번호신고서 제출
2021.06.29채권자 중부산세무서 채권자계좌번호신고서 제출
2021.06.30채권자 서울보증보험 주식회사 채권자계좌번호신고서 제출
2021.06.30채권자 서울보증보험 주식회사 채권자계좌번호신고서 제출
2021.06.30채권자 서울보증보험 주식회사 채권자계좌번호신고서 제출
2021.06.30채권자 서울보증보험 주식회사 채권자계좌번호신고서 제출
2021.06.30채무자대리인 김기창에게 채권자계좌번호신고서및체납리스트/회생채권신고서(0628/0629) 송달2021.06.30 도달
2021.07.01채권자 SK텔레콤 (주) 채권자계좌번호신고서 제출
2021.07.01회생위원승계
2021.07.01주소보정
2021.07.02채무자 소송대리인 김기창 주소보정요청서 제출
2021.07.02채무자대리인 김기창에게 주소보정명령등본 송달2021.07.02 도달
2021.07.05채권자 ㈜엘지유플러스 채권자계좌번호신고서 제출
2021.07.05채권자 ㈜엘지유플러스 채권자계좌번호신고서 제출
2021.07.05채권자 ㈜엘지유플러스 채권자계좌번호신고서 제출
2021.07.05채권자 ㈜엘지유플러스 채권자계좌번호신고서 제출
2021.07.05채권자 ㈜엘지유플러스 채권자계좌번호신고서 제출
2021.07.05채권자 ㈜엘지유플러스 채권자계좌번호신고서 제출
2021.07.06채권자 주식회사 케이티 채권자계좌번호신고서 제출
2021.07.06채권자 주식회사 케이티 채권자계좌번호신고서 제출
2021.07.07채권자 롯데카드 주식회사 채권자계좌번호신고서 제출
2021.07.07채권자 부산광역시 사하구 회생채권신고서 제출
2021.07.07채권자 부산광역시 사하구 채권자계좌번호신고서 제출
2021.07.08채권자 북부산세무서 이의신청서 제출
2021.07.08채권자 북부산세무서 채권자계좌번호신고서 제출
2021.07.09채무자대리인 김기창에게 이의신청서(0707/0708) 송달2021.07.09 도달
2021.07.13채권자 국민건강보험공단 채권자계좌번호신고서 제출
2021.07.13채권자 국민건강보험공단 송달장소 및 송달영수인 신고서 제출
2021.07.14채권자 메리츠캐피탈㈜ 채권자계좌번호신고서 제출
2021.07.19주소보정
2021.07.19채무자대리인 김기창에게 주소보정명령등본 송달2021.07.20 도달
2021.07.20채권자 신한카드(주) 채권자계좌번호신고서 제출
2021.07.20채무자 소송대리인 김기창 주소보정서(특별송달,공시송달,일반송달신 제출
2021.07.21채권번호15 이O훈에게 개시결정통지서/채권자목록/변제계획안/계좌신고서 송달2021.07.31 폐문부재
2021.07.26채권자 이O희 채권자계좌번호신고서 제출
2021.07.26채권자 삼성카드 주식회사 채권자계좌번호신고서 제출
2021.07.27채권자 주식회사 채권추심전문엘씨대부 채권자계좌번호신고서 제출
2021.08.03채무자 소송대리인 김기창 주소보정서(특별송달,공시송달,일반송달신 제출
2021.08.04이의기간변경
2021.08.04송달에 갈음하는공고의결정
2021.08.05이의기간변경공고
2021.08.05개인회생채권자목록등의송달에갈음하는공고
2021.08.19채무자 소송대리인 김기창 채권자목록 수정허가 신청서 제출
2021.08.25채권자 주식회사 한빛자산관리대부 채권자계좌번호신고서 제출
2021.08.27채권자집회기일(제501호 법정 16:00)
2021.09.17채권양수인 주식회사 솔림헬프자산관리대부 채권자 명의변경 및 채권자계좌번호신고서 제출
2021.09.24채무자대리인 김기창에게 채권자명의변경및채권자계좌번호신고서(0917) 송달2021.09.24 도달
2021.09.27채무자 소송대리인 김기창 채권자목록 수정허가 신청서 제출
2021.10.21기타보정명령
2021.10.22채무자대리인 김기창에게 보정명령등본 송달2021.10.25 도달
2021.10.29채무자 소송대리인 김기창 보정서 제출
2021.11.04채무자 소송대리인 김기창 보정서 제출
2021.11.18채권번호1 국민건강보험공단에게 채권자목록 및 변제계획 수정통지서(1104) 송달2021.11.23 도달
2021.11.18채권번호9 북부산세무서에게 채권자목록 및 변제계획 수정통지서(1104) 송달2021.11.22 도달
2021.11.18채권번호10 중부산세무서에게 채권자목록 및 변제계획 수정통지서(1104) 송달2021.11.22 도달
2021.11.18채권번호11 서부산세무서에게 채권자목록 및 변제계획 수정통지서(1104) 송달2021.11.22 도달
2021.11.18채권번호12 부산광역시 사하구에게 채권자목록 및 변제계획 수정통지서(1104) 송달2021.11.23 도달
2021.11.18채권번호13 이O희에게 채권자목록 및 변제계획 수정통지서(1104) 송달2021.11.23 도달
2021.11.18채권번호14 신한카드㈜에게 채권자목록 및 변제계획 수정통지서(1104) 송달2021.11.23 도달
2021.11.18채권번호16 삼성카드㈜에게 채권자목록 및 변제계획 수정통지서(1104) 송달2021.11.23 도달
2021.11.18채권번호17 ㈜엘지유플러스에게 채권자목록 및 변제계획 수정통지서(1104) 송달2021.11.23 도달
2021.11.18채권번호23 롯데카드㈜에게 채권자목록 및 변제계획 수정통지서(1104) 송달2021.11.24 도달
2021.11.18채권번호24 ㈜대한채권관리대부에게 채권자목록 및 변제계획 수정통지서(1104) 송달2021.11.23 도달
2021.11.18채권번호25 주식회사 솔림헬프자산관리대부에게 채권자목록 및 변제계획 수정통지서(1104) 송달2021.11.23 도달
2021.11.18채권번호28 스타저축은행에게 채권자목록 및 변제계획 수정통지서(1104) 송달2021.11.23 도달
2021.11.18채권번호30 ㈜한빛자산관리대부에게 채권자목록 및 변제계획 수정통지서(1104) 송달2021.11.22 도달
2021.11.18채권번호31 도담자산관리대부㈜에게 채권자목록 및 변제계획 수정통지서(1104) 송달2021.11.22 도달
2021.11.18채권번호32 유니애대부(유)에게 채권자목록 및 변제계획 수정통지서(1104) 송달2021.11.23 도달
2021.11.18채권번호33 ㈜채권추심전문엘씨대부에게 채권자목록 및 변제계획 수정통지서(1104) 송달2021.11.23 도달
2021.11.18채권번호34 서울보증보험㈜에게 채권자목록 및 변제계획 수정통지서(1104) 송달2021.11.23 도달
2021.11.18채권번호46 에스케이텔레콤㈜에게 채권자목록 및 변제계획 수정통지서(1104) 송달2021.11.23 도달
2021.11.18채권번호27 ㈜OO티에게 채권자목록 및 변제계획 수정통지서(1104) 송달2021.11.19 도달
2021.12.02변제계획인가결정
2021.12.02기타 한국신용정보원에게 변제계획인가결정 통보서 송달2021.12.02 도달
2021.12.02변제계획인가결정공고
2021.12.07채권자 서부산세무서 채권자계좌번호신고서 제출
2021.12.08채권자 롯데카드 주식회사 채권자계좌번호신고서 제출
2022.03.28채권자 주식회사 채권추심전문엘씨대부 송달장소변경신고서 제출
2022.05.06채권양수인 주식회사 두루드림대부 채권명의변경신고서 및 계좌신고사 제출
2022.05.25채권자 주식회사 솔림헬프자산관리대부 채권자계좌번호신고서 제출
2023.06.08채권자 주식회사 한빛자산관리대부 채권자계좌번호신고서 제출
2023.07.03회생위원승계
2023.07.31채권양수인 애플자산관리대부 주식회사 채권명의변경신고서 및 계좌신고서 제출
2023.10.11채권자 유니애대부(유) 채권자계좌번호신고서 제출
2023.10.17채권양수인 유한회사 우담자산관리대부 채권명의변경신고서 및 계좌신고서 제출
2024.03.08채권자 유한회사 우담자산관리대부 채권자계좌번호 변경 신고서 제출
2024.04.18채권자 국민건강보험공단 울산남부지사 채권 완제신고 제출
2024.05.23채권자 국민건강보험공단 울산남부지사 채권 완제신고 및 채권액 반환처리 제출
2024.06.17회생위원승계</t>
  </si>
  <si>
    <t>20390122</t>
  </si>
  <si>
    <t>20423990</t>
  </si>
  <si>
    <t>20119711</t>
  </si>
  <si>
    <t>200942517</t>
  </si>
  <si>
    <t>2021개회57121</t>
  </si>
  <si>
    <t>강호영</t>
  </si>
  <si>
    <t>채권번호1.하나카드㈜
채권번호2.솔림헬프자산관리대부
채권번호3.오케이에프앤아이대부(주)
채권번호4.중소기업은행
채권번호5.㈜우리은행
채권번호6.희망1자산대부관리(유)
채권번호7-2.에스피엘자산대부유한회사
채무자=1.강O영</t>
  </si>
  <si>
    <t>770626-2120919</t>
  </si>
  <si>
    <t>최근기일내용=2022.03.2516:00집회기일제501호 법정채무자1회불출석2022.04.2916:00집회기일제501호 법정
최근제출서류접수내용=2023.09.05채권자 오케이에프앤아이대부(주) 입금요청서 제출2023.10.13채권자 희망1자산대부관리 유한회사 채권자계좌번호신고서 제출2023.11.01채무자 강O영 채무자진술서 제출2023.11.02채권양수인 에스피엘자산대부 유한회사 채권명의변경신고서 및 계좌신고서 제출</t>
  </si>
  <si>
    <t>2021.06.23신청서접수
2021.06.23채무자 소송대리인 법무법인 로앤 이명조 금지명령신청서 제출
2021.06.25금지명령(급여소득자)
2021.06.27채권번호1 하나카드㈜에게 금지명령(급여소득자) 송달2021.06.30 도달
2021.06.27채권번호2 솔림헬프자산관리대부에게 금지명령(급여소득자) 송달2021.06.30 도달
2021.06.27채권번호3 오케이에프앤아이대부(주)에게 금지명령(급여소득자) 송달2021.06.30 도달
2021.06.27채권번호4 중소기업은행에게 금지명령(급여소득자) 송달2021.06.30 도달
2021.06.27채권번호5 ㈜우리은행에게 금지명령(급여소득자) 송달2021.06.30 도달
2021.06.27채권번호6 희망1자산대부관리(유)에게 금지명령(급여소득자) 송달2021.06.30 도달
2021.06.27채권번호7 ㈜채권추심전문엘씨대부에게 금지명령(급여소득자) 송달2021.06.30 도달
2021.06.27채무자대리인 법무법인 로앤에게 금지명령(급여소득자)/보정권고 송달2021.06.30 도달
2021.07.01회생위원승계
2021.07.13채무자 소송대리인 법무법인 로앤 이명조 보정기한연장신청서 제출
2021.08.13채무자 소송대리인 법무법인 로앤 이명조 보정기한연장신청서 제출
2021.08.20채무자 소송대리인 법무법인 로앤 이명조 보정서 제출
2021.09.10채무자 소송대리인 법무법인 로앤 이명조 보정기한연장신청서 제출
2021.09.13채권자 주식회사 솔림헬프자산관리대부 채권자계좌번호신고서 제출
2021.09.24채무자 소송대리인 법무법인 로앤 이명조 보정서 제출
2021.10.26채무자 소송대리인 법무법인 로앤 이명조 보정서 제출
2022.02.07개인회생절차개시결정
2022.02.08채무자대리인 법무법인 로앤에게 개시결정/개시결정통지서 송달2022.02.09 도달
2022.02.08채권번호1 하나카드㈜에게 개시결정통지서/채권자목록/변제계획안/계좌신고서 송달2022.02.11 도달
2022.02.08채권번호2 솔림헬프자산관리대부에게 개시결정통지서/채권자목록/변제계획안/계좌신고서 송달2022.02.14 도달
2022.02.08채권번호3 오케이에프앤아이대부(주)에게 개시결정통지서/채권자목록/변제계획안/계좌신고서 송달2022.02.11 도달
2022.02.08채권번호4 중소기업은행에게 개시결정통지서/채권자목록/변제계획안/계좌신고서 송달2022.02.11 도달
2022.02.08채권번호5 ㈜우리은행에게 개시결정통지서/채권자목록/변제계획안/계좌신고서 송달2022.02.11 도달
2022.02.08채권번호6 희망1자산대부관리(유)에게 개시결정통지서/채권자목록/변제계획안/계좌신고서 송달2022.02.11 도달
2022.02.08채권번호7 ㈜채권추심전문엘씨대부에게 개시결정통지서/채권자목록/변제계획안/계좌신고서 송달2022.02.11 도달
2022.02.08개인회생절차개시결정공고
2022.02.09채무자 소송대리인 법무법인 로앤 이명조 채권자목록 및 변제계획 수정안 제출서 제출
2022.02.16채권자 하나카드 주식회사 채권자계좌번호신고서 제출
2022.02.17채권자 희망1자산대부관리 유한회사 채권자계좌번호신고서 제출
2022.02.21채권자 주식회사 우리은행 채권자계좌번호신고서 제출
2022.02.22채권자 주식회사 채권추심전문엘씨대부 채권자계좌번호신고서 제출
2022.03.23채무자 소송대리인 법무법인 로앤 이명조 채권자집회 연기신청서 제출
2022.03.23채권자 중소기업은행 채권자계좌번호신고서 제출
2022.03.24채무자 소송대리인 법무법인 로앤 이명조 채권자집회 연기신청서 제출
2022.03.25채권자집회기일(제501호 법정 16:00)채무자1회불출석
2022.03.25채무자대리인 법무법인 로앤에게 채권자집회기일통지서 송달2022.03.28 도달
2022.03.28채권자 주식회사 채권추심전문엘씨대부 송달장소변경신고서 제출
2022.04.29채권자집회기일(제501호 법정 16:00)
2022.05.09채권번호1 하나카드㈜에게 채권자목록 및 변제계획 수정통지서(0209) 송달2022.05.11 도달
2022.05.09채권번호2 솔림헬프자산관리대부에게 채권자목록 및 변제계획 수정통지서(0209) 송달2022.05.11 이사불명
2022.05.09채권번호3 오케이에프앤아이대부(주)에게 채권자목록 및 변제계획 수정통지서(0209) 송달2022.05.11 도달
2022.05.09채권번호4 중소기업은행에게 채권자목록 및 변제계획 수정통지서(0209) 송달2022.05.11 도달
2022.05.09채권번호5 ㈜우리은행에게 채권자목록 및 변제계획 수정통지서(0209) 송달2022.05.11 도달
2022.05.09채권번호6 희망1자산대부관리(유)에게 채권자목록 및 변제계획 수정통지서(0209) 송달2022.05.11 도달
2022.05.09채권번호7 ㈜채권추심전문엘씨대부에게 채권자목록 및 변제계획 수정통지서(0209) 송달2022.05.11 도달
2022.05.16채권번호2 솔림헬프자산관리대부에게 채권자목록 및 변제계획 수정통지서(0209) 발송2022.05.17 송달간주
2022.05.18변제계획인가결정
2022.05.18기타 한국신용정보원에게 변제계획인가결정 통보서 송달2022.05.18 도달
2022.05.18변제계획인가결정공고
2022.05.25채권자 주식회사 솔림헬프자산관리대부 채권자계좌번호신고서 제출
2022.05.30채권자 오케이에프앤아이대부 주식회사 채권자계좌번호신고서 제출
2022.10.18채권양수인 주식회사 에이블자산관리대부 채권명의변경신고서 제출
2023.07.03회생위원승계
2023.09.05채권자 오케이에프앤아이대부(주) 입금요청서 제출
2023.10.13채권자 희망1자산대부관리 유한회사 채권자계좌번호신고서 제출
2023.10.25채무자대리인 법무법인 로앤 이명조에게 폐지예정통지서 송달2023.10.26 도달
2023.11.01채무자 강O영 채무자진술서 제출
2023.11.02채권양수인 에스피엘자산대부 유한회사 채권명의변경신고서 및 계좌신고서 제출
2024.06.17회생위원승계</t>
  </si>
  <si>
    <t>채무자 강O영 채무자진술서 제출</t>
  </si>
  <si>
    <t>20418466</t>
  </si>
  <si>
    <t>20426768</t>
  </si>
  <si>
    <t>20109079</t>
  </si>
  <si>
    <t>200945622</t>
  </si>
  <si>
    <t>2021개회62703</t>
  </si>
  <si>
    <t>신재은</t>
  </si>
  <si>
    <t>2024-12-20</t>
  </si>
  <si>
    <t>채권번호3.신한카드(주)
채권번호4.신한카드(주)
채권번호5.(주)솔림헬프자산관리대부
채권번호6.(주)인더스코대부
채권번호7.씨엔에스대부
채권번호8.엠에스아이대부(주)
채권번호9.(주)와이엘대부
채권번호10.(주)한빛자산관리대부
채권번호1-1.주식회사두루드림대부
채권번호2-1.주식회사두루드림대부
채무자=1.신O은</t>
  </si>
  <si>
    <t>2022-01-20~2024-12-20</t>
  </si>
  <si>
    <t>서울</t>
  </si>
  <si>
    <t>임헌규</t>
  </si>
  <si>
    <t>박원재</t>
  </si>
  <si>
    <t>781101-1903616</t>
  </si>
  <si>
    <t>최근기일내용=2022.03.2510:00집회기일제501호 법정
최근제출서류접수내용=2022.09.28채권자 주식회사 인더스코대부 채권자계좌번호신고서 제출2022.10.14채권자 주식회사 한빛자산관리대부 채권자계좌번호신고서 제출2023.08.25채권자 신한카드 주식회사 입금요청서 제출2024.09.13채권자 신OO드 변제금 입금요청서 제출</t>
  </si>
  <si>
    <t>2021.10.21신청서접수
2021.10.21채무자 신O은 접수증명2021.10.21 발급
2021.10.21채무자 신O은 금지명령신청서 제출
2021.10.21채무자 신O은 보정서 제출
2021.10.27금지명령(급여소득자)
2021.10.28채권번호1 (주)대한채권관리대부에게 금지명령(급여소득자) 송달2021.11.01 도달
2021.10.28채권번호3 신한카드(주)에게 금지명령(급여소득자) 송달2021.11.01 도달
2021.10.28채권번호5 (주)솔림헬프자산관리대부에게 금지명령(급여소득자) 송달2021.11.02 도달
2021.10.28채권번호6 (주)인더스코대부에게 금지명령(급여소득자) 송달2021.11.01 도달
2021.10.28채권번호7 씨엔에스대부에게 금지명령(급여소득자) 송달2021.11.01 도달
2021.10.28채권번호8 엠에스아이대부(주)에게 금지명령(급여소득자) 송달2021.11.01 도달
2021.10.28채권번호9 (주)와이엘대부에게 금지명령(급여소득자) 송달2021.11.01 도달
2021.10.28채권번호10 (주)한빛자산관리대부에게 금지명령(급여소득자) 송달2021.11.02 도달
2021.10.28채무자1 신O은에게 보정권고/신용교육이수권고/금지명령 송달2021.10.29 도달
2021.11.15채무자 신O은 보정기한연장신청서 제출
2021.12.07채무자 신O은 보정서 제출
2021.12.22개인회생절차개시결정
2021.12.22채무자1 신O은에게 개시결정/개시결정통지서 송달2021.12.23 도달
2021.12.22채권번호1 (주)대한채권관리대부에게 개시결정통지서/채권자목록/변제계획안/계좌신고서 송달2021.12.27 도달
2021.12.22채권번호3 신한카드(주)에게 개시결정통지서/채권자목록/변제계획안/계좌신고서 송달2021.12.27 도달
2021.12.22채권번호5 (주)솔림헬프자산관리대부에게 개시결정통지서/채권자목록/변제계획안/계좌신고서 송달2021.12.28 도달
2021.12.22채권번호6 (주)인더스코대부에게 개시결정통지서/채권자목록/변제계획안/계좌신고서 송달2021.12.27 도달
2021.12.22채권번호7 씨엔에스대부에게 개시결정통지서/채권자목록/변제계획안/계좌신고서 송달2021.12.27 도달
2021.12.22채권번호8 엠에스아이대부(주)에게 개시결정통지서/채권자목록/변제계획안/계좌신고서 송달2021.12.27 도달
2021.12.22채권번호9 (주)와이엘대부에게 개시결정통지서/채권자목록/변제계획안/계좌신고서 송달2021.12.27 도달
2021.12.22채권번호10 (주)한빛자산관리대부에게 개시결정통지서/채권자목록/변제계획안/계좌신고서 송달2021.12.28 도달
2021.12.22개인회생절차개시결정공고
2021.12.28채권자 (주)와이엘대부 채권자계좌번호신고서 제출
2021.12.28채권자 주식회사 솔림헬프자산관리대부 채권자계좌번호신고서 제출
2021.12.29채권자 주식회사 대한채권관리대부 채권자계좌번호신고서 제출
2021.12.29채권자 주식회사 대한채권관리대부 채권자계좌번호신고서 제출
2021.12.30채권자 (주)인더스코대부 채권자계좌번호신고서 제출
2021.12.30채권자 씨엔에스대부 채권자계좌번호신고서 제출
2022.01.03회생위원승계
2022.01.12채권자 주식회사 한빛자산관리대부 채권자계좌번호신고서 제출
2022.01.13채권자 엠에스아이대부(주) 채권자계좌번호신고서 제출
2022.01.17채권자 신한카드 주식회사 채권자계좌번호신고서 제출
2022.03.25채권자집회기일(제501호 법정 10:00)
2022.03.29변제계획인가결정
2022.03.29기타 한국신용정보원에게 변제계획인가결정 통보서 송달2022.03.29 도달
2022.03.29변제계획인가결정공고
2022.04.15채무자 신O은 인가결정정본
2022.04.15채무자 신O은 채권자표 제증명
2022.05.06채권양수인 주식회사 두루드림대부 채권명의변경신고서 및 계좌신고서 제출
2022.05.06채권양수인 주식회사 두루드림대부 채권명의변경신고서 및 계좌신고서 제출
2022.05.25채권자 주식회사 솔림헬프자산관리대부 채권자계좌번호신고서 제출
2022.07.01회생위원승계
2022.09.28채권자 주식회사 인더스코대부 채권자계좌번호신고서 제출
2022.10.04회생위원승계
2022.10.14채권자 주식회사 한빛자산관리대부 채권자계좌번호신고서 제출
2023.08.25채권자 신한카드 주식회사 입금요청서 제출
2024.09.13채권자 신OO드 변제금 입금요청서 제출</t>
  </si>
  <si>
    <t>채권자 신OO드 변제금 입금요청서 제출</t>
  </si>
  <si>
    <t>20398005</t>
  </si>
  <si>
    <t>정상임헌규</t>
  </si>
  <si>
    <t>20408763</t>
  </si>
  <si>
    <t>20133363</t>
  </si>
  <si>
    <t>200945488</t>
  </si>
  <si>
    <t>2021개회9467</t>
  </si>
  <si>
    <t>채권번호1.교보생명보험주식회사
채권번호2.서울보증보험주식회사
채권번호3.서울보증보험주식회사
채권번호4.서울보증보험주식회사
채권번호5.한국자산관리공사
채권번호6.한국자산관리공사
채권번호6-1.김O길
채권번호7.브라보캐피탈앤드대부주식회사
채권번호8.브라보캐피탈앤드대부주식회사
채권번호9.박O혁
채권번호10.이정호(변경전:이병희)
채권번호11.이정호(변경전:이병희)
채권번호12.이정호(변경전:이병희)
채권번호13.이정호(변경전:이병희)
채권번호14.이정호(변경전:이병희)
채권번호14-1.김다인(변경전:김가연)
채권번호15.윤O수
채권번호15-1.윤O경
채권번호16.조O덕
채권번호16-1.김O경
채권번호16-2.김O남
채권번호17.조O덕
채권번호17-1.이시연(변경전:이선녀)
채권번호17-2.김다인(변경전:김가연)
채권번호18.김O환
채권번호19.임O훈
채권번호20.엄O수
채권번호21.신O균
채권번호22.신O숙
채권번호23.유한회사우담자산관리대부
채권번호24.주식회사솔림헬프자산관리대부
채권번호25.주식회사두루드림대부
채권번호26.울산원예농협
채권번호27.울산원예농협
채권번호28.주식회사한빛자산관리대부
채권번호29.편O철
채권번호29-1.이O미
채권번호30.강O수
채권번호31.김O구
채권번호31-1.윤O양
채권번호32.강O라
채권번호33.이O희
채무자=1.김O희</t>
  </si>
  <si>
    <t>2021-09-28~2024-08-28</t>
  </si>
  <si>
    <t>820603-2850811</t>
  </si>
  <si>
    <t>최근기일내용=2022.10.2816:00집회기일제501호 법정기일변경2022.11.2516:00집회기일제501호법정
최근제출서류접수내용=2023.05.04채무자 김O희 채권자표 제증명2023.05.04채무자 김O희 회생인가결정정본2023.08.25채권자 강O라 송달장소변경신고서 제출2023.10.12채권자 주식회사 솔림헬프자산관리대부 채권자계좌번호변경신고서 제출</t>
  </si>
  <si>
    <t>2021.06.28신청서접수
2021.06.28채무자대리인 박정은 금지명령신청 제출
2021.06.28채무자 김O희 송달장소 및 송달영수인 신고서 제출
2021.07.01금지명령(급여소득자)
2021.07.01회생위원승계
2021.07.02채권번호1 비엔케이캐피탈 주식회사에게 금지명령(급여소득자) 송달2021.07.05 도달
2021.07.02채권번호2 교보생명보험 주식회사에게 금지명령(급여소득자) 송달2021.07.06 도달
2021.07.02채권번호3 서울보증보험 주식회사에게 금지명령(급여소득자) 송달2021.07.06 도달
2021.07.02채권번호6 한국자산관리공사에게 금지명령(급여소득자) 송달2021.07.05 도달
2021.07.02채권번호8 브라보캐피탈앤드대부 주식회사에게 금지명령(급여소득자) 송달2021.07.06 도달
2021.07.02채권번호10 박O혁에게 금지명령(급여소득자) 송달2021.07.06 도달
2021.07.02채권번호11 이정호 (변경전 : 이병희)에게 금지명령(급여소득자) 송달2021.07.06 도달
2021.07.02채권번호16 윤O수에게 금지명령(급여소득자) 송달2021.07.05 도달
2021.07.02채권번호17 조O덕에게 금지명령(급여소득자) 송달2021.07.05 주소불명
2021.07.02채권번호19 김O환에게 금지명령(급여소득자) 송달2021.07.06 도달
2021.07.02채권번호20 임O훈에게 금지명령(급여소득자) 송달2021.07.05 도달
2021.07.02채권번호21 엄O수에게 금지명령(급여소득자) 송달2021.07.06 도달
2021.07.02채권번호22 심O균에게 금지명령(급여소득자) 송달2021.07.09 폐문부재
2021.07.02채권번호23 유한회사 우담자산관리대부에게 금지명령(급여소득자) 송달2021.07.06 도달
2021.07.02채권번호24 주식회사 솔림헬프자산관리대부에게 금지명령(급여소득자) 송달2021.07.06 도달
2021.07.02채권번호25 주식회사 대한채권관리대부에게 금지명령(급여소득자) 송달2021.07.06 도달
2021.07.02채권번호26 울산원예농협에게 금지명령(급여소득자) 송달2021.07.05 도달
2021.07.02채권번호28 주식회사 한빛자산관리대부에게 금지명령(급여소득자) 송달2021.07.06 도달
2021.07.02채권번호29 편O철에게 금지명령(급여소득자) 송달2021.07.05 도달
2021.07.02채권번호30 김O구에게 금지명령(급여소득자) 송달2021.07.06 도달
2021.07.02채권번호31 강O수에게 금지명령(급여소득자) 송달2021.07.05 도달
2021.07.02채권번호32 이O희에게 금지명령(급여소득자) 송달2021.07.05 도달
2021.07.02채권번호7-1 김O길에게 금지명령(급여소득자) 송달2021.07.07 도달
2021.07.02채권번호15-1 김다인 (변경전 : 김가연)에게 금지명령(급여소득자) 송달2021.07.06 수취인불명
2021.07.02채권번호16-1 윤O경에게 금지명령(급여소득자) 송달2021.07.05 수취인불명
2021.07.02채권번호17-1 김O경에게 금지명령(급여소득자) 송달2021.07.06 주소불명
2021.07.02채권번호17-2 김O남에게 금지명령(급여소득자) 송달2021.07.05 주소불명
2021.07.02채권번호18-1 이O녀에게 금지명령(급여소득자) 송달2021.07.08 폐문부재
2021.07.02채권번호30-1 윤O양에게 금지명령(급여소득자) 송달2021.07.05 주소불명
2021.07.02채무자대리인 박정은에게 금지명령(급여소득자)/보정권고 송달2021.07.06 도달
2021.07.15주소보정
2021.07.16채무자대리인 박정은에게 주소보정명령등본 송달2021.07.20 도달
2021.07.19채권자 이O희 이의신청서 제출
2021.07.21채무자대리인 박정은에게 이의신청서(0719) 송달2021.07.23 도달
2021.07.26채무자 김O희 주소보정 요청서 제출
2021.07.26채무자 김O희 문서제출명령신청서 제출
2021.07.27채무자 김O희 문서제출명령신청서 제출
2021.07.28주소보정
2021.07.29기타 울산광역시 남구청에게 사실조회촉탁 송달2021.08.02 도달
2021.07.29기타 울산광역시남구청에게 사실조회촉탁 송달2021.08.02 도달
2021.07.29채무자대리인 박정은에게 주소보정명령등본 송달2021.08.02 도달
2021.08.04채무자 김O희 문서제출명령 제출
2021.08.04채권자 임O훈 채권자계좌번호신고서 제출
2021.08.04채권자 임O훈 송달장소변경신고서 제출
2021.08.05울산광역시 남구 사실조회회신 제출
2021.08.05울산광역시 남구 사실조회회신 제출
2021.08.05기타 울산광역시 남구청에게 사실조회촉탁 송달2021.08.09 도달
2021.08.06채무자 김O희 열람및복사신청 제출
2021.08.12울산광역시 남구 사실조회회신 제출
2021.08.13채무자대리인 박정은 열람및복사신청 제출
2021.08.17채무자 김O희 주소보정 제출
2021.08.25채권자 주식회사 한빛자산관리대부 채권자계좌번호신고서 제출
2021.08.25채권번호15-1 김다인 (변경전 : 김가연)에게 금지명령(급여소득자) 송달2021.09.01 폐문부재
2021.08.25채권번호16-1 윤O경에게 금지명령(급여소득자) 송달2021.08.30 도달
2021.08.25채권번호17 조O덕에게 금지명령(급여소득자) 송달2021.08.30 도달
2021.08.25채권번호17-1 김O경에게 금지명령(급여소득자) 송달2021.09.01 도달
2021.08.25채권번호17-2 김O남에게 금지명령(급여소득자) 송달2021.09.01 폐문부재
2021.08.25채권번호18-1 이시연(변경전 : 이선녀)에게 금지명령(급여소득자) 송달2021.09.01 폐문부재
2021.08.25채권번호22 신O균에게 금지명령(급여소득자) 송달2021.09.01 도달
2021.08.25채권번호30-1 윤O양에게 금지명령(급여소득자) 송달2021.09.01 폐문부재
2021.09.03채권번호15-1 김다인 (변경전 : 김가연)에게 금지명령(급여소득자) 송달2021.09.16 폐문부재
2021.09.03채권번호17-2 김O남에게 금지명령(급여소득자) 송달2021.09.15 수취인불명
2021.09.03채권번호18-1 이시연(변경전 : 이선녀)에게 금지명령(급여소득자) 송달2021.09.17 폐문부재
2021.09.03채권번호30-1 윤O양에게 금지명령(급여소득자) 송달2021.09.16 폐문부재
2021.09.13채권자 주식회사 솔림헬프자산관리대부 채권자계좌번호신고서 제출
2021.09.23송달에 갈음하는공고의결정
2021.09.23송달에 갈음하는공고의결정
2021.09.23송달에 갈음하는공고의결정
2021.09.23송달에 갈음하는공고의결정
2021.09.23송달에 갈음하는공고의결정
2021.09.23개인회생채권자목록등의송달에갈음하는공고
2021.09.23개인회생채권자목록등의송달에갈음하는공고
2021.09.23개인회생채권자목록등의송달에갈음하는공고
2021.09.23개인회생채권자목록등의송달에갈음하는공고
2021.09.23개인회생채권자목록등의송달에갈음하는공고
2021.09.24채무자 김O희 보정서 제출
2021.09.24채무자 김O희 보정서 제출
2021.09.29채무자 김O희 보정서 제출
2021.09.29채권번호22 신O숙에게 금지명령(급여소득자) 송달2021.10.07 폐문부재
2021.09.29채권번호31-1 이O미에게 금지명령(급여소득자) 송달2021.10.07 폐문부재
2021.09.29채권번호34 강O라에게 금지명령(급여소득자) 송달2021.10.05 도달
2021.10.07채권자 강O라 이의신청서 제출
2021.10.13주소보정
2021.10.13채무자대리인 박정은에게 이의신청서(1007) 송달2021.10.15 도달
2021.10.13채무자대리인 박정은에게 주소보정명령등본 송달2021.10.18 도달
2021.10.19채무자 김O희 보정명령 요청서 제출
2021.10.21채무자 김O희 보정서 제출
2021.10.25주소보정
2021.10.25채권번호31 강O수에게 금지명령(급여소득자) 송달2021.10.27 도달
2021.10.25채무자대리인 박정은에게 주소보정명령등본 송달2021.10.27 도달
2021.10.29채무자 김O희 주소보정 제출
2021.11.02채권번호22 신O숙에게 금지명령(급여소득자) 송달2021.11.08 폐문부재
2021.11.02채권번호30-1 이O미에게 금지명령(급여소득자) 송달2021.11.04 도달
2021.11.09채권번호22 신O숙에게 금지명령(급여소득자) 송달2021.11.24 폐문부재
2021.12.16송달에 갈음하는공고의결정
2021.12.17개인회생채권자목록등의송달에갈음하는공고
2022.03.07채무자대리인 박정은에게 보정권고 송달2022.03.10 도달
2022.03.08채무자 김O희 보정서 제출
2022.03.29채무자 김O희 답변서 제출
2022.03.29채무자 김O희 답변서 제출
2022.03.29채무자 김O희 보정서 제출
2022.03.30채권번호34 이O희에게 답변서(0329) 송달2022.04.04 도달
2022.03.30채권번호33 강O라에게 답변서(0329) 송달2022.04.05 도달
2022.04.29채권자 엄O수 채권자계좌번호신고서 제출
2022.05.06채권양수인 주식회사 두루드림대부 채권명의변경신고서 및 계좌신고사 제출
2022.05.06채무자대리인 박정은에게 채권명의변경신고서및계좌신고서(0506) 송달2022.05.11 도달
2022.05.12채무자 김O희 보정서 제출
2022.06.15채무자 김O희 금지명령결정정본2022.06.15 발급
2022.06.23채무자 김O희 송달증명2022.06.23 발급
2022.06.23채무자대리인 박정은에게 보정권고 송달2022.06.28 도달
2022.06.29채무자대리인 박정은 보정서 제출
2022.08.10개인회생절차개시결정
2022.08.11채무자대리인 박정은에게 개시결정/개시결정통지서 송달2022.08.17 도달
2022.08.11채권번호20 엄O수에게 개시결정통지서/채권자목록/변제계획안/계좌신고서 송달2022.08.12 도달
2022.08.11개인회생절차개시결정공고
2022.08.12채무자대리인 박정은 금지명령 결정문2022.08.12 발급
2022.08.12채무자대리인 박정은 송달증명2022.08.12 발급
2022.08.12채무자 김O희 보정서 제출
2022.08.14채권번호1 교보생명보험 주식회사에게 개시결정통지서/채권자목록/변제계획안/계좌신고서 송달2022.08.18 도달
2022.08.14채권번호25 주식회사 두루드림대부에게 개시결정통지서/채권자목록/변제계획안/계좌신고서 송달2022.08.18 도달
2022.08.14채권번호24 주식회사 솔림헬프자산관리대부에게 개시결정통지서/채권자목록/변제계획안/계좌신고서 송달2022.08.18 이사불명
2022.08.14채권번호23 유한회사 우담자산관리대부에게 개시결정통지서/채권자목록/변제계획안/계좌신고서 송달2022.08.19 도달
2022.08.14채권번호21 신O균에게 개시결정통지서/채권자목록/변제계획안/계좌신고서 송달2022.08.18 도달
2022.08.14채권번호2 서울보증보험 주식회사에게 개시결정통지서/채권자목록/변제계획안/계좌신고서 송달2022.08.18 도달
2022.08.14채권번호5 한국자산관리공사에게 개시결정통지서/채권자목록/변제계획안/계좌신고서 송달2022.08.18 도달
2022.08.14채권번호6-1 김O길에게 개시결정통지서/채권자목록/변제계획안/계좌신고서 송달2022.08.18 도달
2022.08.14채권번호7 브라보캐피탈앤드대부 주식회사에게 개시결정통지서/채권자목록/변제계획안/계좌신고서 송달2022.08.18 도달
2022.08.14채권번호9 박O혁에게 개시결정통지서/채권자목록/변제계획안/계좌신고서 송달2022.08.22 도달
2022.08.14채권번호34 이O희에게 개시결정통지서/채권자목록/변제계획안/계좌신고서 송달2022.08.19 폐문부재
2022.08.14채권번호33 강O라에게 개시결정통지서/채권자목록/변제계획안/계좌신고서 송달2022.08.19 도달
2022.08.14채권번호32 김O구에게 개시결정통지서/채권자목록/변제계획안/계좌신고서 송달2022.08.17 도달
2022.08.14채권번호31 강O수에게 개시결정통지서/채권자목록/변제계획안/계좌신고서 송달2022.08.18 도달
2022.08.14채권번호30-1 이O미에게 개시결정통지서/채권자목록/변제계획안/계좌신고서 송달2022.08.18 도달
2022.08.14채권번호30 편O철에게 개시결정통지서/채권자목록/변제계획안/계좌신고서 송달2022.08.18 도달
2022.08.14채권번호29 비엔케이캐피탈 주식회사에게 개시결정통지서/채권자목록/변제계획안/계좌신고서 송달2022.08.18 도달
2022.08.14채권번호28 주식회사 한빛자산관리대부에게 개시결정통지서/채권자목록/변제계획안/계좌신고서 송달2022.08.18 도달
2022.08.14채권번호26 울산원예농협에게 개시결정통지서/채권자목록/변제계획안/계좌신고서 송달2022.08.18 도달
2022.08.14채권번호10 이정호 (변경전 : 이병희)에게 개시결정통지서/채권자목록/변제계획안/계좌신고서 송달2022.08.19 이사불명
2022.08.14채권번호15 윤O수에게 개시결정통지서/채권자목록/변제계획안/계좌신고서 송달2022.08.18 도달
2022.08.14채권번호15-1 윤O경에게 개시결정통지서/채권자목록/변제계획안/계좌신고서 송달2022.08.22 폐문부재
2022.08.14채권번호16 조O덕에게 개시결정통지서/채권자목록/변제계획안/계좌신고서 송달2022.08.18 도달
2022.08.14채권번호16-1 김O경에게 개시결정통지서/채권자목록/변제계획안/계좌신고서 송달2022.08.22 폐문부재
2022.08.14채권번호18 김O환에게 개시결정통지서/채권자목록/변제계획안/계좌신고서 송달2022.08.18 도달
2022.08.14채권번호19 임O훈에게 개시결정통지서/채권자목록/변제계획안/계좌신고서 송달2022.08.22 도달
2022.08.22채권자 울산원예농협 채권자계좌번호신고서 제출
2022.08.23채권자 비엔케이캐피탈 주식회사 이의신청서 제출
2022.08.23채권자 유한회사 우담자산관리대부 채권자계좌번호신고서 제출
2022.08.23주소보정
2022.08.24채권자 서울보증보험 주식회사 채권자계좌번호신고서 제출
2022.08.25채권자 비엔케이캐피탈 주식회사 채권자계좌번호신고서 제출
2022.08.25채권자 한국자산관리공사 채권자계좌번호신고서 제출
2022.08.25주소보정
2022.08.25채무자대리인 박정은에게 주소보정명령등본 송달2022.08.30 도달
2022.08.25채무자대리인 박정은에게 이의신청서(0823) 송달2022.08.29 도달
2022.08.25채무자대리인 박정은에게 주소보정명령등본 송달2022.08.30 도달
2022.08.29채권자 편O철 채권자계좌번호신고서 제출
2022.08.29주소보정
2022.08.29채권번호16-1 김O경에게 개시결정통지서/채권자목록/변제계획안/계좌신고서 발송2022.08.30 송달간주
2022.08.30채권자 교보생명보험 주식회사 채권자계좌번호신고서 제출
2022.08.30채무자대리인 박정은에게 주소보정명령등본 송달2022.09.02 도달
2022.09.15채무자 김O희 보정서 제출
2022.09.16채권자 브라보캐피탈앤드대부 주식회사 채권자계좌번호신고서 제출
2022.10.11채권자 주식회사 한빛자산관리대부 채권자계좌번호신고서 제출
2022.10.12채권번호10 이정호 (변경전 : 이병희)에게 개시결정통지서/채권자목록(0915)/변제계획안/계좌신고서 송달2022.10.17 도달
2022.10.12채권번호15-1 윤O경에게 개시결정통지서/채권자목록(0915)/변제계획안/계좌신고서 송달2022.10.17 도달
2022.10.12채권번호24 주식회사 솔림헬프자산관리대부에게 개시결정통지서/채권자목록(0915)/변제계획안/계좌신고서 송달2022.10.17 도달
2022.10.12채권번호34 이O희에게 개시결정통지서/채권자목록(0915)/변제계획안/계좌신고서 송달2022.10.18 폐문부재
2022.10.18이의기간/채권자집회기일변경
2022.10.19채무자대리인 박정은에게 이의기간 및 채권자집회기일변경통지서 송달2022.10.24 도달
2022.10.19채권번호9 박O혁에게 이의기간 및 채권자집회기일변경통지서 송달2022.10.25 도달
2022.10.19채권번호15 윤O수에게 이의기간 및 채권자집회기일변경통지서 송달2022.10.24 도달
2022.10.19채권번호16 조O덕에게 이의기간 및 채권자집회기일변경통지서 송달2022.10.24 도달
2022.10.19채권번호18 김O환에게 이의기간 및 채권자집회기일변경통지서 송달2022.10.25 도달
2022.10.19채권번호19 임O훈에게 이의기간 및 채권자집회기일변경통지서 송달2022.10.24 도달
2022.10.19채권번호20 엄O수에게 이의기간 및 채권자집회기일변경통지서 송달2022.10.20 도달
2022.10.19채권번호21 신O균에게 이의기간 및 채권자집회기일변경통지서 송달2022.10.26 폐문부재
2022.10.19채권번호30 편O철에게 이의기간 및 채권자집회기일변경통지서 송달2022.10.24 도달
2022.10.19채권번호32 김O구에게 이의기간 및 채권자집회기일변경통지서 송달2022.10.24 도달
2022.10.19채권번호6-1 김O길에게 이의기간 및 채권자집회기일변경통지서 송달2022.10.21 도달
2022.10.19채권번호15-1 윤O경에게 이의기간 및 채권자집회기일변경통지서 송달2022.10.24 도달
2022.10.19채권번호16-1 김O경에게 이의기간 및 채권자집회기일변경통지서 송달2022.10.25 폐문부재
2022.10.19채권번호30-1 이O미에게 이의기간 및 채권자집회기일변경통지서 송달2022.10.26 폐문부재
2022.10.19채권번호33 강O라에게 이의기간 및 채권자집회기일변경통지서 송달2022.10.26 폐문부재
2022.10.19채권번호31 강O수에게 이의기간 및 채권자집회기일변경통지서 송달2022.10.25 도달
2022.10.19이의기간/채권자집회기일변경공고
2022.10.20채권자 이정호 (변경전 : 이병희) 채권자계좌번호신고서 제출
2022.10.26채권자 주식회사 솔림헬프자산관리대부 채권자계좌번호신고서 제출
2022.10.27채권번호21 신O균에게 이의기간 및 채권자집회기일변경통지서 발송2022.10.28 송달간주
2022.10.28채권자집회기일(제501호 법정 16:00)기일변경
2022.10.28채권번호16-1 김O경에게 이의기간 및 채권자집회기일변경통지서 발송2022.10.31 송달간주
2022.11.01채권번호33 강O라에게 이의기간 및 채권자집회기일변경통지서 발송2022.11.02 송달간주
2022.11.01채권번호30-1 이O미에게 이의기간 및 채권자집회기일변경통지서 발송2022.11.02 송달간주
2022.11.03채권번호34 이O희에게 이의기간 및 채권자집회기일변경통지서/채권자목록(0915))/변제계획안(0512)/계좌신고 송달2022.11.07 도달
2022.11.18채권자 BNK캐피탈 주식회사 완납확인서 제출
2022.11.22채무자대리인 박정은에게 완납확인서(1118) 송달2022.11.24 도달
2022.11.25채권자집회기일(제501호법정 16:00)
2022.11.25기타보정명령
2022.11.28채무자대리인 박정은에게 보정명령등본 송달2022.12.01 도달
2022.12.09채무자 김O희 보정서 제출
2022.12.12채권자 주식회사 솔림헬프자산관리대부 채권자계좌번호신고서 제출
2023.02.14기타보정명령
2023.02.15채무자대리인 박정은에게 보정명령등본 송달2023.02.20 도달
2023.02.22채권번호20 엄O수에게 채권자목록 및 변제계획 수정통지서(1209) 송달2023.02.23 도달
2023.02.23채권번호1 교보생명보험 주식회사에게 채권자목록 및 변제계획 수정통지서(1209) 송달2023.02.27 도달
2023.02.23채권번호2 서울보증보험 주식회사에게 채권자목록 및 변제계획 수정통지서(1209) 송달2023.02.27 도달
2023.02.23채권번호5 한국자산관리공사에게 채권자목록 및 변제계획 수정통지서(1209) 송달2023.02.27 도달
2023.02.23채권번호6-1 김O길에게 채권자목록 및 변제계획 수정통지서(1209) 송달2023.02.28 폐문부재
2023.02.23채권번호7 브라보캐피탈앤드대부 주식회사에게 채권자목록 및 변제계획 수정통지서(1209) 송달2023.02.27 도달
2023.02.23채권번호9 박O혁에게 채권자목록 및 변제계획 수정통지서(1209) 송달2023.03.02 도달
2023.02.23채권번호10 이정호 (변경전 : 이병희)에게 채권자목록 및 변제계획 수정통지서(1209) 송달2023.02.27 도달
2023.02.23채권번호15 윤O수에게 채권자목록 및 변제계획 수정통지서(1209) 송달2023.02.27 도달
2023.02.23채권번호15-1 윤O경에게 채권자목록 및 변제계획 수정통지서(1209) 송달2023.02.27 도달
2023.02.23채권번호16 조O덕에게 채권자목록 및 변제계획 수정통지서(1209) 송달2023.02.27 도달
2023.02.23채권번호16-1 김O경에게 채권자목록 및 변제계획 수정통지서(1209) 송달2023.02.28 폐문부재
2023.02.23채권번호17 조O덕에게 채권자목록 및 변제계획 수정통지서(1209) 송달2023.02.27 도달
2023.02.23채권번호18 김O환에게 채권자목록 및 변제계획 수정통지서(1209) 송달2023.02.27 도달
2023.02.23채권번호19 임O훈에게 채권자목록 및 변제계획 수정통지서(1209) 송달2023.02.27 도달
2023.02.23채권번호21 신O균에게 채권자목록 및 변제계획 수정통지서(1209) 송달2023.02.27 도달
2023.02.23채권번호23 유한회사 우담자산관리대부에게 채권자목록 및 변제계획 수정통지서(1209) 송달2023.02.28 도달
2023.02.23채권번호24 주식회사 솔림헬프자산관리대부에게 채권자목록 및 변제계획 수정통지서(1209) 송달2023.02.27 도달
2023.02.23채권번호25 주식회사 두루드림대부에게 채권자목록 및 변제계획 수정통지서(1209) 송달2023.02.27 도달
2023.02.23채권번호26 울산원예농협에게 채권자목록 및 변제계획 수정통지서(1209) 송달2023.02.27 도달
2023.02.23채권번호28 주식회사 한빛자산관리대부에게 채권자목록 및 변제계획 수정통지서(1209) 송달2023.02.27 도달
2023.02.23채권번호29 편O철에게 채권자목록 및 변제계획 수정통지서(1209) 송달2023.02.27 도달
2023.02.23채권번호29-1 이O미에게 채권자목록 및 변제계획 수정통지서(1209) 송달2023.03.02 도달
2023.02.23채권번호30 강O수에게 채권자목록 및 변제계획 수정통지서(1209) 송달2023.03.09 폐문부재
2023.02.23채권번호31 김O구에게 채권자목록 및 변제계획 수정통지서(1209) 송달2023.02.27 도달
2023.02.23채권번호35 주식회사 다날에게 채권자목록 및 변제계획 수정통지서(1209) 송달2023.02.27 도달
2023.02.23채권번호32 강O라에게 채권자목록 및 변제계획 수정통지서(1209) 송달2023.03.02 폐문부재
2023.02.23채권번호33 이O희에게 채권자목록 및 변제계획 수정통지서(1209) 송달2023.02.24 도달
2023.03.07채권번호6-1 김O길에게 채권자목록 및 변제계획 수정통지서(1209) 발송2023.03.08 송달간주
2023.03.07채권번호16-1 김O경에게 채권자목록 및 변제계획 수정통지서(1209) 발송2023.03.08 송달간주
2023.03.07채권번호32 강O라에게 채권자목록 및 변제계획 수정통지서(1209) 발송2023.03.08 송달간주
2023.03.17채권번호30 강O수에게 채권자목록 및 변제계획 수정통지서(1209) 발송2023.03.20 송달간주
2023.03.23변제계획인가결정
2023.03.24채권자 유한회사 우담자산관리대부 채권자계좌번호변경신고서 제출
2023.03.24변제계획인가결정공고
2023.03.26기타 한국신용정보원에게 변제계획인가결정 통보서 송달2023.03.27 도달
2023.03.27채권자 강O라 송달장소변경신고서 제출
2023.04.14채권자 강O라 채권자계좌번호신고서 제출
2023.04.14채권자 강O라 휴대전화를통한 알림서비스신청서 제출
2023.04.14채권자 강O라 인가결정정본
2023.04.14채권자 강O라 채권자표 제증명
2023.04.19채무자 김O희 회생인가결정정본
2023.04.19채무자 김O희 확정증명
2023.05.04채무자 김O희 채권자표 제증명
2023.05.04채무자 김O희 회생인가결정정본
2023.07.03회생위원승계
2023.08.25채권자 강O라 송달장소변경신고서 제출
2023.10.12채권자 주식회사 솔림헬프자산관리대부 채권자계좌번호변경신고서 제출
2024.06.17회생위원승계</t>
  </si>
  <si>
    <t>2023-05-04
2023-05-04</t>
  </si>
  <si>
    <t>채무자 김O희 채권자표 제증명
채무자 김O희 회생인가결정정본</t>
  </si>
  <si>
    <t>20505566</t>
  </si>
  <si>
    <t>20452416</t>
  </si>
  <si>
    <t>20107605</t>
  </si>
  <si>
    <t>200975542</t>
  </si>
  <si>
    <t>2021개회996</t>
  </si>
  <si>
    <t>최종호</t>
  </si>
  <si>
    <t>채권번호1.삼성카드주식회사
채권번호2.신한카드주식회사
채권번호3.비엔케이캐피탈주식회사
채권번호4.비엔케이캐피탈주식회사
채권번호5.주식회사에이블자산관리대부
채권번호6.주식회사에이블자산관리대부
채권번호7.주식회사솔림헬프자산관리대부
채권번호8.주식회사머스트삼일저축은행
채권번호9.주식회사에스비아이저축은행
채권번호10.주식회사현대베리타스투자1호대부
채권번호11.서민금융진흥원
채무자=1.최O호</t>
  </si>
  <si>
    <t>620616-1904615</t>
  </si>
  <si>
    <t>최근기일내용=2021.05.2810:00집회기일제501호 법정
최근제출서류접수내용=2023.08.18채권자 삼성카드 주식회사 채권자계좌번호신고서 제출2023.09.15채권자 신한카드 주식회사 입금요청서 제출2023.11.06채권자 신한카드㈜ 개인회생절차폐지신청 제출2024.08.09채권자 신한카드 주식회사 변제금 입금요청서 제출</t>
  </si>
  <si>
    <t>2021.01.20신청서접수
2021.01.20채무자대리인 박미경 금지명령신청 제출
2021.01.20채무자 최O호 송달장소 및 송달영수인 신고서 제출
2021.02.01금지명령(급여소득자)
2021.02.03채무자대리인 박미경에게 금지명령(급여소득자)/보정권고 송달2021.02.08 도달
2021.02.03채권번호1 삼성카드 주식회사에게 금지명령(급여소득자) 송달2021.02.08 도달
2021.02.03채권번호2 신한카드 주식회사에게 금지명령(급여소득자) 송달2021.02.08 도달
2021.02.03채권번호3 비엔케이캐피탈 주식회사에게 금지명령(급여소득자) 송달2021.02.08 도달
2021.02.03채권번호5 한국캐피탈주식회사에게 금지명령(급여소득자) 송달2021.02.10 도달
2021.02.03채권번호7 주식회사 고려저축은행에게 금지명령(급여소득자) 송달2021.02.08 도달
2021.02.03채권번호8 주식회사 머스트삼일저축은행에게 금지명령(급여소득자) 송달2021.02.08 도달
2021.02.03채권번호9 주식회사 에스비아이저축은행에게 금지명령(급여소득자) 송달2021.02.08 도달
2021.02.03채권번호8-1 서민금융진흥원에게 금지명령(급여소득자) 송달2021.02.08 도달
2021.02.08채무자대리인 박미경 보정서 제출
2021.04.13개인회생절차개시결정
2021.04.13채무자대리인 박미경에게 개시결정/개시결정통지서 송달2021.04.16 도달
2021.04.14개인회생절차개시결정공고
2021.04.15채권번호1 삼성카드 주식회사에게 개시결정통지서/채권자목록/변제계획안/계좌신고서 송달2021.04.20 도달
2021.04.15채권번호2 신한카드 주식회사에게 개시결정통지서/채권자목록/변제계획안/계좌신고서 송달2021.04.20 도달
2021.04.15채권번호3 비엔케이캐피탈 주식회사에게 개시결정통지서/채권자목록/변제계획안/계좌신고서 송달2021.04.19 도달
2021.04.15채권번호5 한국캐피탈주식회사에게 개시결정통지서/채권자목록/변제계획안/계좌신고서 송달2021.04.22 도달
2021.04.15채권번호7 주식회사 고려저축은행에게 개시결정통지서/채권자목록/변제계획안/계좌신고서 송달2021.04.19 도달
2021.04.15채권번호8 주식회사 머스트삼일저축은행에게 개시결정통지서/채권자목록/변제계획안/계좌신고서 송달2021.04.19 도달
2021.04.15채권번호9 주식회사 에스비아이저축은행에게 개시결정통지서/채권자목록/변제계획안/계좌신고서 송달2021.04.20 도달
2021.04.15채권번호8-1 서민금융진흥원에게 개시결정통지서/채권자목록/변제계획안/계좌신고서 송달2021.04.20 도달
2021.04.26채권자 주식회사 머스트삼일저축은행 채권자계좌번호신고서 제출
2021.04.26채권자 주식회사 고려저축은행 채권자계좌번호신고서 제출
2021.05.10채권자 신한카드 주식회사 채권자계좌번호신고서 제출
2021.05.14채권자 서민금융진흥원 채권명의변경 및 채권자계좌번호신고 제출
2021.05.24채무자대리인 박미경에게 채권명의변경및채권자계좌번호신고(21.05.14.자) 송달2021.05.27 도달
2021.05.27채무자대리인 박미경 보정서(채권자목록 및 변제계획안) 제출
2021.05.28채권자 삼성카드 주식회사 채권자계좌번호신고서 제출
2021.05.28채권자집회기일(제501호 법정 10:00)
2021.05.31채권양수인 주식회사 현대베리타스투자1호대부 채권명의변경 및 채권자계좌번호신고 제출
2021.06.07채무자대리인 박미경에게 채권명의변경및채권자계좌번호신고(21.05.31.자) 송달2021.06.09 도달
2021.06.10채무자대리인 박미경 보정서(채권자목록 및 변제계획안) 제출
2021.06.11채권양수인 주식회사 에이블자산관리대부 채권명의변경신고서 제출
2021.06.11채권양수인 주식회사 솔림헬프자산관리대부 채권명의변경 및 채권자계좌번호신고 제출
2021.10.26채무자대리인 박미경에게 채권명의변경및채권자계좌번호신고(0611총2건) 송달2021.10.29 도달
2021.11.01채무자대리인 박미경 보정서 제출
2021.11.12기타보정명령
2021.11.13채무자대리인 박미경에게 보정명령등본 송달2021.11.17 도달
2021.11.13채권번호1 삼성카드 주식회사에게 채권자목록 및 변제계획 수정통지서 송달2021.11.17 도달
2021.11.13채권번호2 신한카드 주식회사에게 채권자목록 및 변제계획 수정통지서 송달2021.11.17 도달
2021.11.13채권번호3 비엔케이캐피탈 주식회사에게 채권자목록 및 변제계획 수정통지서 송달2021.11.17 도달
2021.11.13채권번호5 주식회사 에이블자산관리대부에게 채권자목록 및 변제계획 수정통지서 송달2021.11.17 도달
2021.11.13채권번호7 주식회사 솔림헬프자산관리대부에게 채권자목록 및 변제계획 수정통지서 송달2021.11.18 도달
2021.11.13채권번호8 주식회사 머스트삼일저축은행에게 채권자목록 및 변제계획 수정통지서 송달2021.11.17 도달
2021.11.13채권번호9 주식회사 에스비아이저축은행에게 채권자목록 및 변제계획 수정통지서 송달2021.11.17 도달
2021.11.13채권번호10 주식회사 현대베리타스투자1호대부에게 채권자목록 및 변제계획 수정통지서 송달2021.11.17 도달
2021.11.13채권번호11 서민금융진흥원에게 채권자목록 및 변제계획 수정통지서 송달2021.11.17 도달
2021.11.19채무자대리인 박미경 보정서 제출
2021.12.16채권자 비엔케이캐피탈 주식회사 채권자계좌번호신고서 제출
2021.12.16채권자 비엔케이캐피탈 주식회사 채권자계좌번호신고서 제출
2022.01.03회생위원승계
2022.01.18변제계획인가결정
2022.01.18기타 한국신용정보원에게 변제계획인가결정 통보서 송달2022.01.18 도달
2022.01.18변제계획인가결정공고
2022.05.17채권자 주식회사 현대베리타스투자1호대부 채권자계좌번호신고서 제출
2022.05.31채권자 주식회사 솔림헬프자산관리대부 채권자계좌번호신고서 제출
2022.07.01회생위원승계
2022.10.04회생위원승계
2023.06.28채권자 삼성카드 주식회사 채권자계좌번호신고서 제출
2023.08.18채권자 삼성카드 주식회사 채권자계좌번호신고서 제출
2023.09.15채권자 신한카드 주식회사 입금요청서 제출
2023.11.06채권자 신한카드㈜ 개인회생절차폐지신청 제출
2024.08.09채권자 신한카드 주식회사 변제금 입금요청서 제출</t>
  </si>
  <si>
    <t>채권자 신한카드 주식회사 변제금 입금요청서 제출</t>
  </si>
  <si>
    <t>20390090</t>
  </si>
  <si>
    <t>20463514</t>
  </si>
  <si>
    <t>20130607</t>
  </si>
  <si>
    <t>200983564</t>
  </si>
  <si>
    <t>2022개회10013</t>
  </si>
  <si>
    <t>김동규</t>
  </si>
  <si>
    <t>채권번호1.국민건강보험공단울산남부지사
채권번호2.국민건강보험공단울산남부지사
채권번호3.국민건강보험공단울산남부지사
채권번호5.동울산세무서
채권번호6.동울산세무서
채권번호7.울산세무서
채권번호8.주식회사예가람저축은행
채권번호9.삼성카드주식회사
채권번호10.신한카드주식회사
채권번호11.신한카드주식회사
채권번호12.주식회사케이비국민카드
채권번호14.울산중앙새마을금고
채권번호15.울산중앙새마을금고
채권번호17.주식회사케이티텔레캅
채권번호18.오케이에프앤아이대부주식회사
채권번호20.주식회사솔림헬프자산관리대부
채권번호21.농협은행주식회사
채권번호22.주식회사한빛자산관리대부
채권번호23.서울보증보험주식회사
채권번호24.울산신용보증재단
채권번호25.주식회사케이티
채권번호4.국민건강보험공단울산남부지사
채권번호19.허O자
채권번호19-1.정O진
채권번호16-1.애플자산관리대부주식회사
채권번호13-1.리딩에이스캐피탈주식회사
채무자=1.김O규</t>
  </si>
  <si>
    <t>17~39</t>
  </si>
  <si>
    <t>2024-02-10~2025-12-10</t>
  </si>
  <si>
    <t>800519-1853016</t>
  </si>
  <si>
    <t>최근기일내용=2023.01.2716:00집회기일제501호 법정
최근제출서류접수내용=2024.08.19채권자 허O자 채권자계좌번호신고서 제출2024.08.26채권자 리딩에이스캐피탈주식회사 계좌번호 변경 신고서 제출2024.08.29채권자 국민건강보험공단 울산남부지사 채권 완제 신고 제출2024.09.23채권자 오케이에프앤아이대부 주식회사 변제금입금요청서 제출</t>
  </si>
  <si>
    <t>2022.07.15신청서접수
2022.07.15채무자 김O규 금지명령신청 제출
2022.07.15채무자 김O규 송달장소 및 송달영수인 신고서 제출
2022.07.19금지명령(급여소득자)
2022.07.19채무자대리인 정연삼에게 금지명령(급여소득자)/보정권고 송달2022.07.22 도달
2022.07.19채권번호1 국민건강보험공단 울산중부지사에게 금지명령(급여소득자) 송달2022.07.22 도달
2022.07.19채권번호4 동울산세무서에게 금지명령(급여소득자) 송달2022.07.22 도달
2022.07.19채권번호6 울산세무서에게 금지명령(급여소득자) 송달2022.07.22 도달
2022.07.19채권번호7 울산광역시 중구에게 금지명령(급여소득자) 송달2022.07.22 도달
2022.07.19채권번호8 주식회사 예가람저축은행에게 금지명령(급여소득자) 송달2022.07.22 도달
2022.07.19채권번호9 삼성카드 주식회사에게 금지명령(급여소득자) 송달2022.07.22 도달
2022.07.19채권번호10 신한카드 주식회사에게 금지명령(급여소득자) 송달2022.07.22 도달
2022.07.19채권번호12 주식회사 케이비국민카드에게 금지명령(급여소득자) 송달2022.07.22 도달
2022.07.19채권번호13 현대카드 주식회사에게 금지명령(급여소득자) 송달2022.07.22 도달
2022.07.19채권번호14 울산중앙새마을금고에게 금지명령(급여소득자) 송달2022.07.22 도달
2022.07.19채권번호16 비엔케이캐피탈 주식회사에게 금지명령(급여소득자) 송달2022.07.22 도달
2022.07.19채권번호17 주식회사 케이티 텔레캅에게 금지명령(급여소득자) 송달2022.07.22 도달
2022.07.19채권번호18 오케이에프앤아이대부 주식회사에게 금지명령(급여소득자) 송달2022.07.22 도달
2022.07.19채권번호19 주식회사 솔림헬프자산관리대부에게 금지명령(급여소득자) 송달2022.07.22 도달
2022.07.19채권번호20 농협은행 주식회사에게 금지명령(급여소득자) 송달2022.07.22 도달
2022.07.19채권번호21 주식회사 한빛자산관리대부에게 금지명령(급여소득자) 송달2022.07.25 도달
2022.07.19채권번호22 서울보증보험 주식회사에게 금지명령(급여소득자) 송달2022.07.22 도달
2022.07.19채권번호23 울산신용보증재단에게 금지명령(급여소득자) 송달2022.07.22 도달
2022.07.19채권번호24 주식회사 케이티에게 금지명령(급여소득자) 송달2022.07.22 도달
2022.08.04채무자 김O규 보정서 제출
2022.12.07개인회생절차개시결정
2022.12.08개인회생절차개시결정공고
2022.12.09채무자대리인 정연삼에게 개시결정/개시결정통지서 송달2022.12.14 도달
2022.12.09채권번호1 국민건강보험공단 울산중부지사에게 개시결정통지서/채권자목록/변제계획안/계좌신고서 송달2022.12.14 도달
2022.12.09채권번호4 동울산세무서에게 개시결정통지서/채권자목록/변제계획안/계좌신고서 송달2022.12.14 도달
2022.12.09채권번호6 울산세무서에게 개시결정통지서/채권자목록/변제계획안/계좌신고서 송달2022.12.14 도달
2022.12.09채권번호7 울산광역시 중구에게 개시결정통지서/채권자목록/변제계획안/계좌신고서 송달2022.12.14 도달
2022.12.09채권번호8 주식회사 예가람저축은행에게 개시결정통지서/채권자목록/변제계획안/계좌신고서 송달2022.12.14 도달
2022.12.09채권번호9 삼성카드 주식회사에게 개시결정통지서/채권자목록/변제계획안/계좌신고서 송달2022.12.14 도달
2022.12.09채권번호10 신한카드 주식회사에게 개시결정통지서/채권자목록/변제계획안/계좌신고서 송달2022.12.14 도달
2022.12.09채권번호12 주식회사 케이비국민카드에게 개시결정통지서/채권자목록/변제계획안/계좌신고서 송달2022.12.14 도달
2022.12.09채권번호13 현대카드 주식회사에게 개시결정통지서/채권자목록/변제계획안/계좌신고서 송달2022.12.14 도달
2022.12.09채권번호14 울산중앙새마을금고에게 개시결정통지서/채권자목록/변제계획안/계좌신고서 송달2022.12.14 도달
2022.12.09채권번호16 비엔케이캐피탈 주식회사에게 개시결정통지서/채권자목록/변제계획안/계좌신고서 송달2022.12.14 도달
2022.12.09채권번호17 주식회사 케이티 텔레캅에게 개시결정통지서/채권자목록/변제계획안/계좌신고서 송달2022.12.14 도달
2022.12.09채권번호18 오케이에프앤아이대부 주식회사에게 개시결정통지서/채권자목록/변제계획안/계좌신고서 송달2022.12.14 도달
2022.12.09채권번호19 주식회사 솔림헬프자산관리대부에게 개시결정통지서/채권자목록/변제계획안/계좌신고서 송달2022.12.14 도달
2022.12.09채권번호20 농협은행 주식회사에게 개시결정통지서/채권자목록/변제계획안/계좌신고서 송달2022.12.14 도달
2022.12.09채권번호21 주식회사 한빛자산관리대부에게 개시결정통지서/채권자목록/변제계획안/계좌신고서 송달2022.12.15 도달
2022.12.09채권번호22 서울보증보험 주식회사에게 개시결정통지서/채권자목록/변제계획안/계좌신고서 송달2022.12.14 도달
2022.12.09채권번호23 울산신용보증재단에게 개시결정통지서/채권자목록/변제계획안/계좌신고서 송달2022.12.14 도달
2022.12.09채권번호24 주식회사 케이티에게 개시결정통지서/채권자목록/변제계획안/계좌신고서 송달2022.12.14 도달
2022.12.12채권자 주식회사 솔림헬프자산관리대부 채권자계좌번호신고서 제출
2022.12.15채권자 울산신용보증재단 채권자계좌번호신고서 제출
2022.12.16채권자 주식회사 케이티 채권자계좌번호신고서 제출
2022.12.16채권자 비엔케이캐피탈 주식회사 채권자계좌번호신고서 제출
2022.12.16채권자 현대카드 주식회사 채권자계좌번호신고서 제출
2022.12.19채권자 울산중앙새마을금고 채권자계좌번호신고서 제출
2022.12.19채권자 동울산세무서 채권신고 및 채권자계좌번호신고서 제출
2022.12.20채권자 주식회사 케이비국민카드 채권자계좌번호신고서 제출
2022.12.21채권자 주식회사 예가람저축은행 채권신고서 제출
2022.12.21채권자 주식회사 예가람저축은행 채권자계좌번호신고서 제출
2022.12.22채권자 서울보증보험 주식회사 채권자계좌번호신고서 제출
2022.12.22채무자대리인 정연삼에게 채권신고및계좌신고서(1219/1221) 송달2022.12.27 도달
2022.12.27채권자 주식회사 케이티 텔레캅 채권자계좌번호신고서 제출
2022.12.30채권자 신한카드 주식회사 채권자계좌번호신고서 제출
2023.01.02채권자 울산세무서 이의신청서(조세) 제출
2023.01.02채권자 울산세무서 채권자계좌번호신고서 제출
2023.01.03채무자대리인 정연삼 금지명령 송달증명
2023.01.03채무자대리인 정연삼 개시결정 송달증명
2023.01.03채권자 울산광역시 중구 완제통지서 제출
2023.01.03채권자 국민건강보험공단 이의신청서 제출
2023.01.03채권자 국민건강보험공단 채권자계좌번호신고서 제출
2023.01.03채무자 김O규 보정서 제출
2023.01.04채권자 국민건강보험공단 이의신청서 제출
2023.01.04채권자 국민건강보험공단 채권자계좌번호신고서 제출
2023.01.05채무자대리인 정연삼에게 이의신청서(0102/0103_2건/0104) 송달2023.01.10 도달
2023.01.11채무자 김O규 보정서 제출
2023.01.12채무자대리인 정연삼에게 이의신청서(0103_2건/0104) 송달2023.01.16 도달
2023.01.16채권자 주식회사 한빛자산관리대부 채권자계좌번호신고서 제출
2023.01.17채무자 김O규 보정서 제출
2023.01.19채권자 삼성카드 주식회사 채권자계좌번호신고서 제출
2023.01.27채권자집회기일(제501호 법정 16:00)
2023.03.30채권번호1 국민건강보험공단 울산남부지사에게 채권자목록 및 변제계획 수정통지서(0111) 송달2023.04.04 도달
2023.03.30채권번호5 동울산세무서에게 채권자목록 및 변제계획 수정통지서(0111) 송달2023.04.03 도달
2023.03.30채권번호7 울산세무서에게 채권자목록 및 변제계획 수정통지서(0111) 송달2023.04.04 도달
2023.03.30채권번호8 주식회사 예가람저축은행에게 채권자목록 및 변제계획 수정통지서(0111) 송달2023.04.04 도달
2023.03.30채권번호9 삼성카드 주식회사에게 채권자목록 및 변제계획 수정통지서(0111) 송달2023.04.04 도달
2023.03.30채권번호10 신한카드 주식회사에게 채권자목록 및 변제계획 수정통지서(0111) 송달2023.04.04 도달
2023.03.30채권번호12 주식회사 케이비국민카드에게 채권자목록 및 변제계획 수정통지서(0111) 송달2023.04.04 도달
2023.03.30채권번호13 현대카드 주식회사에게 채권자목록 및 변제계획 수정통지서(0111) 송달2023.04.04 도달
2023.03.30채권번호14 울산중앙새마을금고에게 채권자목록 및 변제계획 수정통지서(0111) 송달2023.04.03 도달
2023.03.30채권번호16 비엔케이캐피탈 주식회사에게 채권자목록 및 변제계획 수정통지서(0111) 송달2023.04.03 도달
2023.03.30채권번호17 주식회사 케이티 텔레캅에게 채권자목록 및 변제계획 수정통지서(0111) 송달2023.04.03 도달
2023.03.30채권번호18 오케이에프앤아이대부 주식회사에게 채권자목록 및 변제계획 수정통지서(0111) 송달2023.04.04 도달
2023.03.30채권번호19 주식회사 솔림헬프자산관리대부에게 채권자목록 및 변제계획 수정통지서(0111) 송달2023.04.04 도달
2023.03.30채권번호20 농협은행 주식회사에게 채권자목록 및 변제계획 수정통지서(0111) 송달2023.04.04 도달
2023.03.30채권번호21 주식회사 한빛자산관리대부에게 채권자목록 및 변제계획 수정통지서(0111) 송달2023.04.05 도달
2023.03.30채권번호22 서울보증보험 주식회사에게 채권자목록 및 변제계획 수정통지서(0111) 송달2023.04.04 도달
2023.03.30채권번호23 울산신용보증재단에게 채권자목록 및 변제계획 수정통지서(0111) 송달2023.04.03 도달
2023.03.30채권번호24 주식회사 케이티에게 채권자목록 및 변제계획 수정통지서(0111) 송달2023.03.31 도달
2023.04.12채무자 김O규 보정서 제출
2023.04.14채무자 김O규 보정서 제출
2023.04.20채권자 울산신용보증재단 이의신청서 제출
2023.04.25채무자대리인 정연삼에게 이의신청서(0420) 송달2023.04.27 도달
2023.05.04채무자 김O규 보정서 제출
2023.05.04채무자 김O규 이의신청서에 대한 답변서 제출
2023.05.09채권번호24 울산신용보증재단에게 이의신청서에대한답변서(0504) 송달2023.05.12 도달
2023.05.12채권번호1 국민건강보험공단 울산남부지사에게 채권자목록 및 변제계획 수정통지서(0504) 송달2023.05.16 도달
2023.05.12채권번호5 동울산세무서에게 채권자목록 및 변제계획 수정통지서(0504) 송달2023.05.15 도달
2023.05.12채권번호7 울산세무서에게 채권자목록 및 변제계획 수정통지서(0504) 송달2023.05.16 도달
2023.05.12채권번호8 주식회사 예가람저축은행에게 채권자목록 및 변제계획 수정통지서(0504) 송달2023.05.16 도달
2023.05.12채권번호9 삼성카드 주식회사에게 채권자목록 및 변제계획 수정통지서(0504) 송달2023.05.16 도달
2023.05.12채권번호10 신한카드 주식회사에게 채권자목록 및 변제계획 수정통지서(0504) 송달2023.05.16 도달
2023.05.12채권번호12 주식회사 케이비국민카드에게 채권자목록 및 변제계획 수정통지서(0504) 송달2023.05.16 도달
2023.05.12채권번호13 현대카드 주식회사에게 채권자목록 및 변제계획 수정통지서(0504) 송달2023.05.16 도달
2023.05.12채권번호14 울산중앙새마을금고에게 채권자목록 및 변제계획 수정통지서(0504) 송달2023.05.15 도달
2023.05.12채권번호16 비엔케이캐피탈 주식회사에게 채권자목록 및 변제계획 수정통지서(0504) 송달2023.05.15 도달
2023.05.12채권번호17 주식회사 케이티 텔레캅에게 채권자목록 및 변제계획 수정통지서(0504) 송달2023.05.15 도달
2023.05.12채권번호18 오케이에프앤아이대부 주식회사에게 채권자목록 및 변제계획 수정통지서(0504) 송달2023.05.16 도달
2023.05.12채권번호19 허O자에게 채권자목록 및 변제계획 수정통지서(0504)/계좌신고서/개시통지서 송달2023.05.17 도달
2023.05.12채권번호19-1 정O진에게 채권자목록 및 변제계획 수정통지서(0504)/계좌신고서/개시통지서 송달2023.05.15 수취인불명
2023.05.12채권번호20 주식회사 솔림헬프자산관리대부에게 채권자목록 및 변제계획 수정통지서(0504) 송달2023.05.16 도달
2023.05.12채권번호21 농협은행 주식회사에게 채권자목록 및 변제계획 수정통지서(0504) 송달2023.05.16 도달
2023.05.12채권번호22 주식회사 한빛자산관리대부에게 채권자목록 및 변제계획 수정통지서(0504) 송달2023.05.17 도달
2023.05.12채권번호23 서울보증보험 주식회사에게 채권자목록 및 변제계획 수정통지서(0504) 송달2023.05.16 도달
2023.05.12채권번호24 울산신용보증재단에게 채권자목록 및 변제계획 수정통지서(0504) 송달2023.05.15 도달
2023.05.12채권번호25 주식회사 케이티에게 채권자목록 및 변제계획 수정통지서(0504) 송달2023.05.15 도달
2023.05.19주소보정
2023.05.20채무자대리인 정연삼에게 주소보정명령등본 송달2023.05.24 도달
2023.05.22채권자 서울보증보험 주식회사 채권자계좌번호신고서 제출
2023.05.30채무자 김O규 주소보정 제출
2023.06.06채권번호19-1 정O진에게 채권자목록 및 변제계획 수정통지서(0504) 송달2023.06.09 도달
2023.06.23변제계획인가결정
2023.06.23기타 한국신용정보원에게 변제계획인가결정 통보서 송달2023.06.24 도달
2023.06.23변제계획인가결정공고
2023.07.03회생위원승계
2023.07.04채권자 주식회사 예가람저축은행 결정정본2023.07.04 발급
2023.07.06채권자 오케이에프앤아이대부주식회사 채권자계좌번호신고서 제출
2023.07.17채무자 김O규 결정정본
2023.07.17채무자 김O규 채권자표 제증명
2023.10.12채권자 주식회사 솔림헬프자산관리대부 채권자계좌번호변경신고서 제출
2023.11.03채권양수인 애플자산관리대부 주식회사 채권명의변경신고서 및 계좌신고서 제출
2023.11.22채권양수인 리딩에이스캐피탈 주식회사 채권명의변경신고서 및 계좌신고서 제출
2024.04.15채권자 주식회사 예가람저축은행 결정정본2024.04.15 발급
2024.04.26채권자 주식회사 솔림헬프자산관리대부 채권자계좌번호 변경 신고서 제출
2024.04.29채권자 애플자산관리대부 주식회사 변제금 입금 요청서 제출
2024.06.17회생위원승계
2024.07.10채권자 오케이에프앤아이대부 주식회사 변제금 입금 요청서 제출
2024.07.22채권자 애플자산관리대부 주식회사 변제금입금요청서 제출
2024.08.19채권자 허O자 채권자계좌번호신고서 제출
2024.08.26채권자 리딩에이스캐피탈주식회사 계좌번호 변경 신고서 제출
2024.08.29채권자 국민건강보험공단 울산남부지사 채권 완제 신고 제출
2024.09.23채권자 오케이에프앤아이대부 주식회사 변제금입금요청서 제출</t>
  </si>
  <si>
    <t>2023.01.27</t>
  </si>
  <si>
    <t>20496773</t>
  </si>
  <si>
    <t>20500726</t>
  </si>
  <si>
    <t>20131542</t>
  </si>
  <si>
    <t>201028404</t>
  </si>
  <si>
    <t>2022개회10525</t>
  </si>
  <si>
    <t>권성준</t>
  </si>
  <si>
    <t>2027-09-20</t>
  </si>
  <si>
    <t>채권번호1.울산세무서
채권번호2.주식회사한빛자산관리대부
채권번호3.주식회사한빛자산관리대부
채권번호4.주식회사한빛자산관리대부
채권번호5.주식회사한빛자산관리대부
채권번호9.주식회사베리타스자산대부
채권번호10.삼성카드주식회사
채권번호19.주식회사솔림헬프자산관리대부
채권번호20.주식회사한빛자산관리대부
채권번호22.오케이에프앤아이대부주식회사
채권번호23.오케이에프앤아이대부주식회사
채권번호24.주식회사한빛자산관리대부
채권번호13.현대카드주식회사
채권번호14.울OO협
채권번호15.울OO협
채권번호16.울OO협
채권번호6.국민건강보험공단울산남부지사
채권번호7.국민건강보험공단울산남부지사
채권번호8.국민건강보험공단울산남부지사
채권번호21.(주)선진종합
채권번호26.울산수협수암지점
채권번호18.농림수산업자신용보증기금
채권번호25.문O한
채권번호27.울산수협수암지점
채권번호28.울산수협수암지점
채권번호29.정O
채권번호29-2.장O주
채권번호11-1.주식회사한빛자산관리대부
채권번호12-1.주식회사한빛자산관리대부
채권번호17-1.엠메이드대부유한회사
채무자=1.권O준</t>
  </si>
  <si>
    <t>제11회생단독 (전화:인가전: 052-216-8291, 인가후: 052-216-8279)</t>
  </si>
  <si>
    <t>서문식</t>
  </si>
  <si>
    <t>2023-11-20~2027-09-20</t>
  </si>
  <si>
    <t>840517-1852213</t>
  </si>
  <si>
    <t>최근기일내용=2023.01.2717:00집회기일제501호법정
최근제출서류접수내용=2024.05.27채권자 ㈜한빛자산관리대부 채권명의변경 및 계좌번호신고서 제출2024.07.12채권자 양수인 엠메이드대부(우) 채권명의변경신고서 제출2024.08.09채권자 주식회사 한빛자산관리대부 채권자계좌번호신고서 제출2024.08.26채권자 주식회사 한빛자산관리대부 채권자계좌번호신고서 제출</t>
  </si>
  <si>
    <t>2022.07.26신청서접수
2022.07.26채무자대리인 여환동 금지명령신청 제출
2022.07.26채무자대리인 여환동 중지명령신청 제출
2022.07.26채무자 권O준 송달장소 및 송달영수인 신고서 제출
2022.07.26채무자 권O준 소송위임장 제출
2022.07.28채무자 권O준 중지결정정본2022.07.28 발급
2022.07.28중지명령
2022.07.28금지명령(영업소득자)
2022.07.28채권번호 울산세무서에게 금지명령(영업소득자) 송달2022.08.01 도달
2022.07.28채권번호 주식회사 한빛자산관리대부에게 중지/금지명령(영업소득자) 송달2022.08.01 도달
2022.07.28채무자대리인 여환동에게 보정권고/중지/금지명령(영업) 송달2022.08.01 도달
2022.08.05채무자대리인 여환동 보정서 제출
2022.08.08채권번호6 주식회사 베리타스자산대부에게 금지명령(영업소득자) 송달2022.08.10 도달
2022.08.08채권번호7 삼성카드 주식회사에게 금지명령(영업소득자) 송달2022.08.10 도달
2022.08.08채권번호8 신한카드 주식회사에게 금지명령(영업소득자) 송달2022.08.10 도달
2022.08.08채권번호12 비엠더블유파이낸셜서비스코리아 주식회사에게 금지명령(영업소득자) 송달2022.08.10 도달
2022.08.08채권번호13 주식회사 솔림헬프자산관리대부에게 금지명령(영업소득자) 송달2022.08.10 도달
2022.08.08채권번호15 오케이에프앤아이대부 주식회사에게 금지명령(영업소득자) 송달2022.08.10 도달
2022.08.12채무자대리인 여환동 보정연기신청서 제출
2022.08.18채무자대리인 여환동 보정서 제출
2022.08.26채무자대리인 여환동 보정서 제출
2022.09.02채무자대리인 여환동 보정서 제출
2022.09.16채권자 주식회사 베리타스자산대부 채권자계좌번호신고서 제출
2022.09.16채무자대리인 여환동에게 채권자계좌번호신고서 송달2022.09.21 도달
2022.09.25채무자대리인 여환동에게 보정권고 송달2022.09.28 도달
2022.09.27채무자대리인 여환동 보정서 제출
2022.09.29금지명령 취소결정
2022.09.30채무자대리인 여환동에게 금지명령취소결정 송달2022.10.05 도달
2022.10.07채무자대리인 여환동 보정서 제출
2022.10.18개인회생절차개시결정
2022.10.18채무자대리인 여환동에게 개시결정/개시결정통지서 송달2022.10.21 도달
2022.10.18채권번호1 울산세무서에게 개시결정통지서/채권자목록/변제계획안/계좌신고서 송달2022.10.21 도달
2022.10.18채권번호2 주식회사 한빛자산관리대부에게 개시결정통지서/채권자목록/변제계획안/계좌신고서 송달2022.10.21 도달
2022.10.18채권번호6 국민건강보험공단 울산남부지사에게 개시결정통지서/채권자목록/변제계획안/계좌신고서 송달2022.10.21 도달
2022.10.18채권번호10 주식회사 베리타스자산대부에게 개시결정통지서/채권자목록/변제계획안/계좌신고서 송달2022.10.20 도달
2022.10.18채권번호11 삼성카드 주식회사에게 개시결정통지서/채권자목록/변제계획안/계좌신고서 송달2022.10.21 도달
2022.10.18채권번호12 신한카드 주식회사에게 개시결정통지서/채권자목록/변제계획안/계좌신고서 송달2022.10.21 도달
2022.10.18채권번호14 현대카드 주식회사에게 개시결정통지서/채권자목록/변제계획안/계좌신고서 송달2022.10.21 도달
2022.10.18채권번호15 울OO협에게 개시결정통지서/채권자목록/변제계획안/계좌신고서 송달2022.10.21 도달
2022.10.18채권번호18 임O순에게 개시결정통지서/채권자목록/변제계획안/계좌신고서 송달2022.10.25 도달
2022.10.18채권번호19 주식회사 한빛자산관리대부에게 개시결정통지서/채권자목록/변제계획안/계좌신고서 송달2022.10.21 도달
2022.10.18채권번호21 비엠더블유파이낸셜서비스코리아 주식회사에게 개시결정통지서/채권자목록/변제계획안/계좌신고서 송달2022.10.21 도달
2022.10.18채권번호22 농림수산업자신용보증기금에게 개시결정통지서/채권자목록/변제계획안/계좌신고서 송달2022.10.21 도달
2022.10.18채권번호23 주식회사 솔림헬프자산관리대부에게 개시결정통지서/채권자목록/변제계획안/계좌신고서 송달2022.10.21 도달
2022.10.18채권번호24 주식회사 한빛자산관리대부에게 개시결정통지서/채권자목록/변제계획안/계좌신고서 송달2022.10.21 도달
2022.10.18채권번호25 (주)선진종합에게 개시결정통지서/채권자목록/변제계획안/계좌신고서 송달2022.10.21 도달
2022.10.18채권번호26 오케이에프앤아이대부 주식회사에게 개시결정통지서/채권자목록/변제계획안/계좌신고서 송달2022.10.21 도달
2022.10.18채권번호28 주식회사 한빛자산관리대부에게 개시결정통지서/채권자목록/변제계획안/계좌신고서 송달2022.10.21 도달
2022.10.18채권번호29 문O한에게 개시결정통지서/채권자목록/변제계획안/계좌신고서 송달2022.10.25 폐문부재
2022.10.18채권번호30 울산수협 수암지점에게 개시결정통지서/채권자목록/변제계획안/계좌신고서 송달2022.10.21 도달
2022.10.18채권번호33 정O에게 개시결정통지서/채권자목록/변제계획안/계좌신고서 송달2022.10.21 도달
2022.10.18개인회생절차개시결정공고
2022.10.25채권자 비엠더블유파이낸셜서비스코리아 주식회사 채권자계좌번호신고서 제출
2022.10.25채권자 현대카드주식회사 채권자계좌번호신고서 제출
2022.10.25채권자 정O 채권자계좌번호신고서 제출
2022.10.26채권자 주식회사 솔림헬프자산관리대부 채권자계좌번호신고서 제출
2022.10.26채무자대리인 여환동 보정서 제출
2022.10.27채무자대리인 여환동 보정서 제출
2022.10.27채권자 농림수산업자신용보증기금 채권자계좌번호신고서 제출
2022.10.31채권자 울OO협 채권자계좌번호신고서 제출
2022.10.31채권번호26 문O한에게 개시결정통지서/채권자목록/변제계획안/계좌신고서 송달2022.11.04 폐문부재
2022.11.01채권자 국민건강보험공단 이의신청서 제출
2022.11.01채권자 국민건강보험공단 채권자계좌번호신고서 제출
2022.11.04채권자 울산세무서 이의신청서 및 계좌신고서 제출
2022.11.11채권자 신한카드 주식회사 채권자계좌번호신고서 제출
2022.11.11채권번호26 문O한에게 개시결정통지서/채권자목록/변제계획안/계좌신고서 송달2022.11.14 도달
2022.11.23채권자 주식회사 한빛자산관리대부 채권자계좌번호신고서 제출
2022.11.23채권자 주식회사 한빛자산관리대부 채권자계좌번호신고서 제출
2022.11.23채권자 삼성카드 주식회사 채권자계좌번호신고서 제출
2022.12.15채권자 주식회사 한빛자산관리대부 채권자계좌번호신고서 제출
2022.12.15채권자 주식회사 한빛자산관리대부 채권자계좌번호신고서 제출
2023.01.11채무자대리인 여환동에게 이의신청서(22.11.01.자)/이의신청서및계좌신고서(22.11.04.자) 송달2023.01.16 도달
2023.01.17채무자대리인 여환동 보정서 제출
2023.01.27채권자집회기일(제501호법정 17:00)
2023.04.11채권자 신한카드 주식회사 속행 요청서 제출
2023.05.08채권자 주식회사 베리타스자산대부 채권자계좌번호신고서 제출
2023.06.07채무자대리인 여환동 보정서 제출
2023.06.07채권번호1 울산세무서에게 채권자목록 및 변제계획 수정통지서(1.17) 송달2023.06.12 도달
2023.06.07채권번호2 주식회사 한빛자산관리대부에게 채권자목록 및 변제계획 수정통지서(1.17) 송달2023.06.12 도달
2023.06.07채권번호6 국민건강보험공단 울산남부지사에게 채권자목록 및 변제계획 수정통지서(1.17) 송달2023.06.12 도달
2023.06.07채권번호9 주식회사 베리타스자산대부에게 채권자목록 및 변제계획 수정통지서(1.17) 송달2023.06.12 도달
2023.06.07채권번호10 삼성카드 주식회사에게 채권자목록 및 변제계획 수정통지서(1.17) 송달2023.06.12 도달
2023.06.07채권번호11 신한카드 주식회사에게 채권자목록 및 변제계획 수정통지서(1.17) 송달2023.06.12 도달
2023.06.07채권번호13 현대카드 주식회사에게 채권자목록 및 변제계획 수정통지서(1.17) 송달2023.06.12 도달
2023.06.07채권번호14 울OO협에게 채권자목록 및 변제계획 수정통지서(1.17) 송달2023.06.13 도달
2023.06.07채권번호18 농림수산업자신용보증기금에게 채권자목록 및 변제계획 수정통지서(1.17) 송달2023.06.12 도달
2023.06.07채권번호19 주식회사 솔림헬프자산관리대부에게 채권자목록 및 변제계획 수정통지서(1.17) 송달2023.06.12 도달
2023.06.07채권번호21 (주)선진종합에게 채권자목록 및 변제계획 수정통지서(1.17) 송달2023.06.12 도달
2023.06.07채권번호22 오케이에프앤아이대부 주식회사에게 채권자목록 및 변제계획 수정통지서(1.17) 송달2023.06.12 도달
2023.06.07채권번호25 문O한에게 채권자목록 및 변제계획 수정통지서(1.17) 송달2023.06.09 도달
2023.06.07채권번호26 울산수협 수암지점에게 채권자목록 및 변제계획 수정통지서(1.17) 송달2023.06.12 도달
2023.06.07채권번호29 정O에게 채권자목록 및 변제계획 수정통지서(1.17) 송달2023.06.13 도달
2023.06.07채권번호17 비엠더블유파이낸셜서비스코리아 주식회사에게 채권자목록 및 변제계획 수정통지서(1.17) 송달2023.06.07 도달
2023.06.14채권자 농림수산업자신용보증기금 채권자계좌번호변경신고서 제출
2023.06.23채권자 신한카드 주식회사 채권자계좌번호신고서 제출
2023.06.26변제계획인가결정
2023.06.26기타 한국신용정보원에게 변제계획인가결정 통보서 송달2023.06.26 도달
2023.06.26변제계획인가결정공고
2023.06.29채무자 권O준 회생인가결정정본
2023.06.29채무자 권O준 채권자표 제증명
2023.06.29채무자 권O준 확정증명
2023.07.06채권자 오케이에프앤아이대부주식회사 채권자계좌번호신고서 제출
2023.07.06채권자 오케이에프앤아이대부주식회사 채권자계좌번호신고서 제출
2023.07.11채무자 권O준 확정증명
2023.11.14채권자 오케이에프엔아이대부 주식회사 입금요청서 제출
2023.11.14채권자 오케이에프엔아이대부 주식회사 입금요청서 제출
2023.11.16채권자 삼성카드㈜ 채권자계좌번호신고서 제출
2024.01.31채권자 정천의 파산관재인 임호택 채무자 지위승계 신고 및 계좌신고서 제출
2024.02.29채권자 파산자 정천의 파산관재인 임호택의 양수인 장석주 채권명의변경신고서 제출
2024.05.27채권자 ㈜한빛자산관리대부 채권명의변경 및 계좌번호신고서 제출
2024.07.12채권자 양수인 엠메이드대부(우) 채권명의변경신고서 제출
2024.08.09채권자 주식회사 한빛자산관리대부 채권자계좌번호신고서 제출
2024.08.26채권자 주식회사 한빛자산관리대부 채권자계좌번호신고서 제출
2024.08.29채권번호27 울산수협 수암지점에게 과오납금 반환 요청서 송달2024.09.03 도달</t>
  </si>
  <si>
    <t>채권번호27 울산수협 수암지점에게 과오납금 반환 요청서 송달</t>
  </si>
  <si>
    <t>2024.09.03 도달</t>
  </si>
  <si>
    <t>20500775</t>
  </si>
  <si>
    <t>20430153</t>
  </si>
  <si>
    <t>20125208</t>
  </si>
  <si>
    <t>200950446</t>
  </si>
  <si>
    <t>2022개회50066</t>
  </si>
  <si>
    <t>황경택</t>
  </si>
  <si>
    <t>채권번호1.신한카드(주)
채권번호2.엠메이드대부유한회사
채권번호3.(주)솔림헬프자산관리대부
채권번호6-1.서민금융진흥원
채권번호7.(주)신한은행
채권번호8.(주)한빛자산관리대부
채권번호9.(주)한빛자산관리대부
채권번호6-2.동양자산관리대부주식회사
채권번호4-1.애플자산관리대부주식회사
채권번호5-1.애플자산관리대부주식회사
채무자=1.황O택</t>
  </si>
  <si>
    <t>2022-03-30~2025-02-28</t>
  </si>
  <si>
    <t>820202-1481519</t>
  </si>
  <si>
    <t>최근기일내용=2022.10.2815:00집회기일제501호 법정
최근제출서류접수내용=2023.03.23채권자 주식회사 한빛자산관리대부 채권자계좌번호신고서 제출2023.06.07채권양수인 동양자산관리대부 주식회사 채권명의변경신고서 및 계좌신고서 제출2023.11.30채권양수인 애플자산관리대부 주식회사 채권명의변경 및 계좌번호신고서 제출2024.05.07채권자 동양자산관리대부 주식회사 변제금 입금요청서 제출</t>
  </si>
  <si>
    <t>2022.01.03신청서접수
2022.01.03채무자 소송대리인 이비룡 금지명령신청서 제출
2022.01.13(기타)금지기각결정
2022.01.13채무자대리인 이비룡에게 보정권고 송달2022.01.20 도달
2022.01.13채무자대리인 이비룡에게 금지기각결정 송달2022.01.14 도달
2022.01.27채무자 소송대리인 이비룡 보정기한연장신청서 제출
2022.02.11채무자 소송대리인 이비룡 보정서 제출
2022.02.16채무자 소송대리인 이비룡 보정서 제출
2022.03.07채무자 소송대리인 이비룡 채무자주소변경신청서 제출
2022.05.12채무자 소송대리인 이비룡 속행신청서 제출
2022.05.31채권자 주식회사 솔림헬프자산관리대부 채권자계좌번호신고서 제출
2022.07.15채무자 소송대리인 이비룡 속행신청서 제출
2022.09.05개인회생절차개시결정
2022.09.07개인회생절차개시결정공고
2022.09.13채무자대리인 이비룡에게 개시결정/개시결정통지서 송달2022.09.14 도달
2022.09.13채권번호1 신한카드(주)에게 개시결정통지서/채권자목록/변제계획안/계좌신고서 송달2022.09.15 도달
2022.09.13채권번호2 (주)비엔케이저축은행에게 개시결정통지서/채권자목록/변제계획안/계좌신고서 송달2022.09.15 도달
2022.09.13채권번호3 (주)솔림헬프자산관리대부에게 개시결정통지서/채권자목록/변제계획안/계좌신고서 송달2022.09.15 도달
2022.09.13채권번호6 (주)융창저축은행에게 개시결정통지서/채권자목록/변제계획안/계좌신고서 송달2022.09.14 도달
2022.09.13채권번호6-1 서민금융진흥원에게 개시결정통지서/채권자목록/변제계획안/계좌신고서 송달2022.09.15 도달
2022.09.13채권번호7 (주)신한은행에게 개시결정통지서/채권자목록/변제계획안/계좌신고서 송달2022.09.15 도달
2022.09.13채권번호8 (주)한빛자산관리대부에게 개시결정통지서/채권자목록/변제계획안/계좌신고서 송달2022.09.16 도달
2022.09.16채권자 주식회사 솔림헬프자산관리대부 채권자계좌번호신고서 제출
2022.09.21채권자 주식회사 비엔케이저축은행 채권자계좌번호신고서 제출
2022.09.27채권자 서민금융진흥원 대위변제신고서 및 계좌신고서 제출
2022.09.30채권자 신한카드 주식회사 이의신청서 제출
2022.10.07채권자 신한카드 주식회사 채권자계좌번호신고서 제출
2022.10.14채권자 주식회사 신한은행 채권자계좌번호신고서 제출
2022.10.14채무자대리인 이비룡에게 이의신청서(9/27)(9/30) 송달2022.10.21 도달
2022.10.19채권자 주식회사 한빛자산관리대부 채권자계좌번호신고서 제출
2022.10.19채권자 주식회사 한빛자산관리대부 채권자계좌번호신고서 제출
2022.10.28채권자집회기일(제501호 법정 15:00)
2022.11.28채권자 주식회사 한빛자산관리대부 채권자계좌번호신고서 제출
2022.12.22채권자 주식회사 융창저축은행 채권자계좌번호신고서 제출
2022.12.25기타보정명령
2022.12.27채무자대리인 이비룡에게 보정명령등본 송달2023.01.03 도달
2022.12.30채권양수인 엠메이드대부 유한회사 채권명의변경신고서 제출
2023.01.02채무자대리인 이비룡에게 채권명의변경신고서(22.12.30.자) 송달2023.01.09 도달
2023.01.03회생위원승계
2023.01.04채무자 소송대리인 이비룡 보정서 제출
2023.02.07기타보정명령
2023.02.08채무자대리인 이비룡에게 보정명령등본 송달2023.02.15 도달
2023.02.22채무자 소송대리인 이비룡 보정서 제출
2023.02.24채권번호1 신한카드(주)에게 채권자목록 및 변제계획 수정통지서(0222) 송달2023.02.28 도달
2023.02.24채권번호2 엠메이드대부 유한회사에게 채권자목록 및 변제계획 수정통지서(0222) 송달2023.02.28 도달
2023.02.24채권번호3 (주)솔림헬프자산관리대부에게 채권자목록 및 변제계획 수정통지서(0222) 송달2023.02.28 도달
2023.02.24채권번호6 (주)융창저축은행에게 채권자목록 및 변제계획 수정통지서(0222) 송달2023.02.27 도달
2023.02.24채권번호6-1 서민금융진흥원에게 채권자목록 및 변제계획 수정통지서(0222) 송달2023.02.28 도달
2023.02.24채권번호7 (주)신한은행에게 채권자목록 및 변제계획 수정통지서(0222) 송달2023.02.28 도달
2023.02.24채권번호8 (주)한빛자산관리대부에게 채권자목록 및 변제계획 수정통지서(0222) 송달2023.03.02 도달
2023.03.15변제계획인가결정
2023.03.16기타 한국신용정보원에게 변제계획인가결정 통보서 송달2023.03.16 도달
2023.03.16변제계획인가결정공고
2023.03.23채권자 주식회사 한빛자산관리대부 채권자계좌번호신고서 제출
2023.06.07채권양수인 동양자산관리대부 주식회사 채권명의변경신고서 및 계좌신고서 제출
2023.07.03회생위원승계
2023.11.30채권양수인 애플자산관리대부 주식회사 채권명의변경 및 계좌번호신고서 제출
2024.05.07채권자 동양자산관리대부 주식회사 변제금 입금요청서 제출
2024.07.01회생위원승계</t>
  </si>
  <si>
    <t>2022.10.28</t>
  </si>
  <si>
    <t>20451794</t>
  </si>
  <si>
    <t>20422698</t>
  </si>
  <si>
    <t>20132737</t>
  </si>
  <si>
    <t>200940459</t>
  </si>
  <si>
    <t>2022개회51694</t>
  </si>
  <si>
    <t>소현우</t>
  </si>
  <si>
    <t>채권번호2.(주)대한채권관리대부
채권번호3.(주)대한채권관리대부
채권번호4.㈜국민은행
채권번호5.㈜국민은행
채권번호6.에스앤아이캐피탈대부(주)
채권번호7.(주)솔림헬프자산관리대부
채권번호8.유니애대부(유)
채권번호1-1.애플자산관리대부주식회사
채무자=1.소O우</t>
  </si>
  <si>
    <t>810611-1457220</t>
  </si>
  <si>
    <t>최근기일내용=2022.11.2515:00집회기일제501호 법정
최근제출서류접수내용=2023.07.20채무자 소송대리인 이창림 재판기록열람신청서 제출2023.07.31채권양수인 애플자산관리대부 주식회사 채권명의변경신고서 및 계좌신고서 제출2023.10.11채권자 유니애대부(유) 채권자계좌번호신고서 제출2023.10.12채권자 주식회사 솔림헬프자산관리대부 채권자계좌번호변경신고서 제출</t>
  </si>
  <si>
    <t>2022.02.08신청서접수
2022.02.08채무자 소송대리인 이창림 금지명령신청서 제출
2022.02.17(기타)금지기각결정
2022.02.18채무자대리인 이창림에게 보정권고 송달2022.02.18 도달
2022.02.18채무자대리인 이창림에게 금지기각결정 송달2022.02.18 도달
2022.03.03채무자 소송대리인 이창림 보정서 제출
2022.09.07채무자대리인 이창림에게 보정권고 송달2022.09.08 도달
2022.09.15채무자 소송대리인 이창림 보정서 제출
2022.09.21개인회생절차개시결정
2022.09.23개인회생절차개시결정공고
2022.09.26채권번호1 롯데카드㈜에게 개시결정통지서/채권자목록/변제계획안/계좌신고서 송달2022.09.29 도달
2022.09.26채권번호2 (주)대한채권관리대부에게 개시결정통지서/채권자목록/변제계획안/계좌신고서 송달2022.09.29 도달
2022.09.26채권번호4 ㈜국민은행에게 개시결정통지서/채권자목록/변제계획안/계좌신고서 송달2022.09.29 도달
2022.09.26채권번호6 에스앤아이캐피탈대부(주)에게 개시결정통지서/채권자목록/변제계획안/계좌신고서 송달2022.09.29 도달
2022.09.26채권번호7 (주)솔림헬프자산관리대부에게 개시결정통지서/채권자목록/변제계획안/계좌신고서 송달2022.09.29 도달
2022.09.26채권번호8 유니애대부(유)에게 개시결정통지서/채권자목록/변제계획안/계좌신고서 송달2022.10.04 도달
2022.09.26채무자대리인 이창림에게 개시결정/개시결정통지서 송달2022.09.27 도달
2022.10.04채권자 주식회사 대한채권관리대부 채권자계좌번호신고서 제출
2022.10.04채권자 주식회사 대한채권관리대부 채권자계좌번호신고서 제출
2022.10.04채권자 (주)솔림헬프자산관리대부 채권자계좌번호신고서 제출
2022.10.07채권자 주식회사 국민은행 채권자계좌번호신고서 제출
2022.10.07채권자 주식회사 국민은행 채권자계좌번호신고서 제출
2022.10.07채권자 유니애대부(유) 채권자계좌번호신고서 제출
2022.10.13채권자 에스앤아이캐피탈대부(주) 채권자계좌번호신고서 제출
2022.11.23채권자 롯데카드 주식회사 채권자계좌번호신고서 제출
2022.11.25채권자집회기일(제501호 법정 15:00)
2022.12.07기타보정명령
2022.12.08채무자대리인 이창림에게 보정명령등본 송달2022.12.08 도달
2022.12.12채권자 주식회사 솔림헬프자산관리대부 채권자계좌번호신고서 제출
2022.12.28변제계획인가결정
2022.12.29기타 한국신용정보원에게 변제계획인가결정 통보서 송달2022.12.29 도달
2022.12.29변제계획인가결정공고
2023.01.03회생위원승계
2023.02.01채무자대리인 이창림 회생개시결정정본2023.02.01 발급
2023.02.01채무자대리인 이창림 채권자표 제증명2023.02.01 발급
2023.02.03채무자대리인 이창림 회생인가결정정본2023.02.03 발급
2023.07.03회생위원승계
2023.07.12채권자 유니애대부 유한회사 개인회생절차폐지신청 및 입금요청서 제출
2023.07.20채무자 소송대리인 이창림 재판기록열람신청서 제출
2023.07.21채무자대리인 이창림에게 개인회생절차폐지신청및입금요청서(23.07.12.자) 송달2023.07.21 도달
2023.07.31채권양수인 애플자산관리대부 주식회사 채권명의변경신고서 및 계좌신고서 제출
2023.10.11채권자 유니애대부(유) 채권자계좌번호신고서 제출
2023.10.12채권자 주식회사 솔림헬프자산관리대부 채권자계좌번호변경신고서 제출
2024.07.01회생위원승계</t>
  </si>
  <si>
    <t>채무자 소송대리인 이창림 재판기록열람신청서 제출</t>
  </si>
  <si>
    <t>20503131</t>
  </si>
  <si>
    <t>20462543</t>
  </si>
  <si>
    <t>20121540</t>
  </si>
  <si>
    <t>200982593</t>
  </si>
  <si>
    <t>2022개회54</t>
  </si>
  <si>
    <t>박찬현</t>
  </si>
  <si>
    <t>2025-02-06</t>
  </si>
  <si>
    <t>채권번호3.삼성카드주식회사
채권번호4.주식회사하나은행
채권번호6.서울보증보험(주)
채권번호7.서울보증보험(주)
채권번호8.서울보증보험(주)
채권번호9.주식회사솔림헬프자산관리대부
채권번호10.하나카드주식회사
채권번호11.주식회사한빛자산관리대부
채권번호12.주식회사한빛자산관리대부
채권번호2-1.웰릭스에프앤아이대부주식회사
채권번호5-1.디에스엔피엘인베스트먼트대부주식회사
채권번호1-1.주식회사한빛자산관리대부
채무자=1.박O현</t>
  </si>
  <si>
    <t>채무자 박O현 즉시항고장 제출</t>
  </si>
  <si>
    <t>2022-03-06~2025-02-06</t>
  </si>
  <si>
    <t>760125-1852028</t>
  </si>
  <si>
    <t>최근기일내용=2022.10.2815:00집회기일제501호 법정
최근제출서류접수내용=2023.06.28채권자 삼성카드 주식회사 채권자계좌번호신고서 제출2023.07.05채권양수인 디에스엔피엘인베스트먼트대부 주식회사 채권명의변경신고서 및 계좌신고서 제출2023.11.21채권자 주식회사 한빛자산관리대부 채권자계좌번호신고서 제출2024.05.27채권자 ㈜신한카드의 양수인 ㈜한빛자산관리대부 채권명의변경 및 계좌번호신고서 제출</t>
  </si>
  <si>
    <t>2022.01.04신청서접수
2022.01.04채무자대리인 김낙구 금지명령신청 제출
2022.01.04채무자 박O현 소송위임장 제출
2022.01.11금지명령(급여소득자)
2022.01.11채무자대리인 김낙구에게 금지명령(급여소득자)/보정권고 송달2022.01.14 도달
2022.01.11채권번호1 신한카드 주식회사에게 금지명령(급여소득자) 송달2022.01.14 도달
2022.01.11채권번호2 현대카드 주식회사에게 금지명령(급여소득자) 송달2022.01.14 도달
2022.01.11채권번호3 삼성카드 주식회사에게 금지명령(급여소득자) 송달2022.01.14 도달
2022.01.11채권번호4 주식회사 하나은행에게 금지명령(급여소득자) 송달2022.01.14 도달
2022.01.11채권번호5 롯데캐피탈 주식회사에게 금지명령(급여소득자) 송달2022.01.14 도달
2022.01.11채권번호6 현대자동차새마을금고에게 금지명령(급여소득자) 송달2022.01.14 도달
2022.01.11채권번호9 주식회사 솔림헬프자산관리대부에게 금지명령(급여소득자) 송달2022.01.17 도달
2022.01.11채권번호10 하나카드 주식회사에게 금지명령(급여소득자) 송달2022.01.17 도달
2022.01.11채권번호11 주식회사 한빛자산관리대부에게 금지명령(급여소득자) 송달2022.01.17 도달
2022.01.11채권번호6-1 서울보증보험 주식회사에게 금지명령(급여소득자) 송달2022.01.14 도달
2022.02.04채무자대리인 김낙구 보정서 제출
2022.09.05개인회생절차개시결정
2022.09.07개인회생절차개시결정공고
2022.09.13채권번호1 신한카드 주식회사에게 개시결정통지서/채권자목록/변제계획안/계좌신고서 송달2022.09.15 도달
2022.09.13채권번호2 현대카드 주식회사에게 개시결정통지서/채권자목록/변제계획안/계좌신고서 송달2022.09.15 도달
2022.09.13채권번호3 삼성카드 주식회사에게 개시결정통지서/채권자목록/변제계획안/계좌신고서 송달2022.09.15 도달
2022.09.13채권번호4 주식회사 하나은행에게 개시결정통지서/채권자목록/변제계획안/계좌신고서 송달2022.09.15 도달
2022.09.13채권번호5 롯데캐피탈 주식회사에게 개시결정통지서/채권자목록/변제계획안/계좌신고서 송달2022.09.15 도달
2022.09.13채권번호6 현대자동차새마을금고에게 개시결정통지서/채권자목록/변제계획안/계좌신고서 송달2022.09.15 도달
2022.09.13채권번호9 주식회사 솔림헬프자산관리대부에게 개시결정통지서/채권자목록/변제계획안/계좌신고서 송달2022.09.15 이사불명
2022.09.13채권번호10 하나카드 주식회사에게 개시결정통지서/채권자목록/변제계획안/계좌신고서 송달2022.09.16 도달
2022.09.13채권번호11 주식회사 한빛자산관리대부에게 개시결정통지서/채권자목록/변제계획안/계좌신고서 송달2022.09.16 도달
2022.09.13채권번호6-1 서울보증보험 주식회사에게 개시결정통지서/채권자목록/변제계획안/계좌신고서 송달2022.09.15 도달
2022.09.13채무자대리인 김낙구에게 개시결정/개시결정통지서 송달2022.09.15 도달
2022.09.15채권자 주식회사 솔림헬프자산관리대부 채권명의변경신고서 및 계좌신고서 제출
2022.09.16채권자 주식회사 솔림헬프자산관리대부 채권자계좌번호신고서 제출
2022.09.19채권자 현대카드 주식회사 채권자계좌번호신고서 제출
2022.09.20채권자 롯데캐피탈 주식회사 채권자계좌번호신고서 제출
2022.09.21채권자 하나카드 주식회사 채권자계좌번호신고서 제출
2022.09.21채권자 서울보증보험 주식회사 채권명의변경신고서 제출
2022.09.21채권자 서울보증보험 주식회사 채권명의변경신고서 제출
2022.09.21채권자 서울보증보험 주식회사 채권명의변경신고서 제출
2022.09.21채권자 서울보증보험 주식회사 채권자계좌번호신고서 제출
2022.09.21채권번호9 주식회사 솔림헬프자산관리대부에게 금지명령(급여소득자) 송달2022.09.23 도달
2022.09.27채권자 주식회사 하나은행 채권자계좌번호신고서 제출
2022.09.30채권자 신한카드 주식회사 채권자계좌번호신고서 제출
2022.10.05채권자 주식회사 한빛자산관리대부 이의신청서 제출
2022.10.11채권자 주식회사 한빛자산관리대부 채권자계좌번호신고서 제출
2022.10.14이의기간지정결정
2022.10.14채무자대리인 김낙구에게 이의신청서(9/15)(9/21)*3(10/5) 송달2022.10.19 도달
2022.10.14채권번호9 주식회사 솔림헬프자산관리대부에게 개시결정통지서/채권자목록/변제계획안/계좌신고서 송달2022.10.19 도달
2022.10.14이의기간공고
2022.10.24채권자 삼성카드 주식회사 채권자계좌번호신고서 제출
2022.10.26채무자대리인 김낙구 보정서 제출
2022.10.28채권자집회기일(제501호 법정 15:00)
2022.10.31기타보정명령
2022.11.01채무자대리인 김낙구에게 보정명령등본 송달2022.11.03 도달
2022.12.16채권자 현대카드 주식회사 이의신청서 제출
2022.12.19채무자대리인 김낙구에게 이의신청서(22.12.16.자) 송달2022.12.22 도달
2022.12.22채무자대리인 김낙구 보정서 제출
2022.12.25개인회생절차 폐지결정(변제계획불인가 없이 폐지)
2022.12.27채무자대리인 김낙구에게 개인회생폐지결정서 송달2022.12.29 도달
2022.12.27개인회생절차폐지결정(변제계획불인가 없이 폐지)공고
2023.01.03회생위원승계
2023.01.05채무자 박O현 즉시항고장 제출
2023.01.09폐지취소결정
2023.01.10기타보정명령
2023.01.10채무자대리인 김낙구에게 폐지취소결정 송달2023.01.12 도달
2023.01.11채권번호1 신한카드 주식회사에게 채권자목록 및 변제계획 수정통지서/수정안(12.22) 송달2023.01.13 도달
2023.01.11채권번호2 현대카드 주식회사에게 채권자목록 및 변제계획 수정통지서/수정안(12.22) 송달2023.01.13 도달
2023.01.11채권번호3 삼성카드 주식회사에게 채권자목록 및 변제계획 수정통지서/수정안(12.22) 송달2023.01.13 도달
2023.01.11채권번호4 주식회사 하나은행에게 채권자목록 및 변제계획 수정통지서/수정안(12.22) 송달2023.01.13 도달
2023.01.11채권번호5 롯데캐피탈 주식회사에게 채권자목록 및 변제계획 수정통지서/수정안(12.22) 송달2023.01.13 도달
2023.01.11채권번호6 서울보증보험(주)에게 채권자목록 및 변제계획 수정통지서/수정안(12.22) 송달2023.01.13 도달
2023.01.11채권번호9 주식회사 솔림헬프자산관리대부에게 채권자목록 및 변제계획 수정통지서/수정안(12.22) 송달2023.01.13 도달
2023.01.11채권번호10 하나카드 주식회사에게 채권자목록 및 변제계획 수정통지서/수정안(12.22) 송달2023.01.16 도달
2023.01.11채권번호11 주식회사 한빛자산관리대부에게 채권자목록 및 변제계획 수정통지서/수정안(12.22) 송달2023.01.16 도달
2023.01.11채무자대리인 김낙구에게 보정명령등본 송달2023.01.13 도달
2023.01.25채권자 서울보증보험 주식회사 채권자계좌번호신고서 제출
2023.02.03변제계획인가결정
2023.02.03기타 한국신용정보원에게 변제계획인가결정 통보서 송달2023.02.03 도달
2023.02.03변제계획인가결정공고
2023.02.07채권자 주식회사 한빛자산관리대부 채권자계좌번호신고서 제출
2023.02.24채권자 주식회사 솔림헬프자산관리대부 채권자계좌번호신고서 제출
2023.06.23채권양수인 웰릭스에프앤아이대부 주식회사 채권명의변경신고서 및 계좌신고서 제출
2023.06.28채권자 삼성카드 주식회사 채권자계좌번호신고서 제출
2023.07.03회생위원승계
2023.07.05채권양수인 디에스엔피엘인베스트먼트대부 주식회사 채권명의변경신고서 및 계좌신고서 제출
2023.11.21채권자 주식회사 한빛자산관리대부 채권자계좌번호신고서 제출
2024.05.27채권자 ㈜신한카드의 양수인 ㈜한빛자산관리대부 채권명의변경 및 계좌번호신고서 제출
2024.07.01회생위원승계</t>
  </si>
  <si>
    <t>20433979</t>
  </si>
  <si>
    <t>20451756</t>
  </si>
  <si>
    <t>20131412</t>
  </si>
  <si>
    <t>200974378</t>
  </si>
  <si>
    <t>2022개회55771</t>
  </si>
  <si>
    <t>조유미</t>
  </si>
  <si>
    <t>2025-06-23</t>
  </si>
  <si>
    <t>채권번호1.동울산세무서
채권번호2.동울산세무서
채권번호3.울산광역시중구청
채권번호4.울산광역시중구청
채권번호5.울산광역시중구청
채권번호6.(주)솔림헬프자산관리대부
채권번호10.삼성카드주식회사
채권번호11.신한카드주식회사
채권번호12.신한카드주식회사
채권번호15.현대카드(주)
채권번호13.신한카드주식회사
채권번호14.신한카드주식회사
채권번호7-1.오케이에프앤아이대부(주)(구:예스캐피탈대부(주))
채권번호8-1.웰릭스에프앤아이대부주식회사
채권번호9-1.웰릭스에프앤아이대부주식회사
채무자=1.조O미</t>
  </si>
  <si>
    <t>2023-04-23~2025-06-23</t>
  </si>
  <si>
    <t>730610-2850419</t>
  </si>
  <si>
    <t>2022-12-02</t>
  </si>
  <si>
    <t>최근기일내용=2022.12.2317:00집회기일제501호법정
최근제출서류접수내용=2024.06.28채권자 웰릭스에프앤아이대부(주) 채권명의변경 및 계좌번호신고서 제출2024.09.06채권자 신한카드 주식회사 채권자계좌번호신고서 제출2024.09.10채권자 신한카드 주식회사 채권자계좌번호신고서 제출2024.09.24채권자 신한카드(주) 채권자계좌번호신고서 제출</t>
  </si>
  <si>
    <t>2022.05.02신청서접수
2022.05.02채무자 소송대리인 유영진 접수증명2022.05.02 발급
2022.05.02채무자 소송대리인 유영진 금지명령신청서 제출
2022.05.02채무자 소송대리인 유영진 보정서 제출
2022.05.04(기타)금지기각결정
2022.05.06채무자대리인 유영진에게 금지기각결정/보정권고/신용교육이수권고 송달2022.05.14 0시 도달
2022.06.24채무자 소송대리인 유영진 보정기한연장신청서 제출
2022.07.01채무자 소송대리인 유영진 보정서 제출
2022.07.18채무자 소송대리인 유영진 보정서 제출
2022.07.18채무자대리인 유영진에게 보정권고 송달2022.07.26 0시 도달
2022.07.26채무자 소송대리인 유영진 변제계획 수정안 제출서 제출
2022.08.04채무자대리인 유영진에게 보정권고 송달2022.08.09 도달
2022.09.22채무자 소송대리인 유영진 보정서 제출
2022.10.05개인회생절차개시결정
2022.10.05채무자대리인 유영진에게 개시결정/개시결정통지서 송달2022.10.05 도달
2022.10.05채권번호1 동울산세무서에게 개시결정통지서/채권자목록/변제계획안/계좌신고서 송달2022.10.11 도달
2022.10.05채권번호3 울산광역시 중구청에게 개시결정통지서/채권자목록/변제계획안/계좌신고서 송달2022.10.11 도달
2022.10.05채권번호6 (주)솔림헬프자산관리대부에게 개시결정통지서/채권자목록/변제계획안/계좌신고서 송달2022.10.11 도달
2022.10.05채권번호7 오케이에프앤아이대부(주)에게 개시결정통지서/채권자목록/변제계획안/계좌신고서 송달2022.10.11 도달
2022.10.05채권번호8 (주)KB국민카드에게 개시결정통지서/채권자목록/변제계획안/계좌신고서 송달2022.10.11 도달
2022.10.05채권번호10 삼성카드 주식회사에게 개시결정통지서/채권자목록/변제계획안/계좌신고서 송달2022.10.11 도달
2022.10.05채권번호11 신한카드 주식회사에게 개시결정통지서/채권자목록/변제계획안/계좌신고서 송달2022.10.11 도달
2022.10.05채권번호13 현대카드(주)에게 개시결정통지서/채권자목록/변제계획안/계좌신고서 송달2022.10.11 도달
2022.10.05개인회생절차개시결정공고
2022.10.13채권자 현대카드 주식회사 채권자계좌번호신고서 제출
2022.10.14채권자 주식회사 솔림헬프자산관리대부 채권자계좌번호신고서 제출
2022.10.14채권자 동울산세무서 이의신청서 및 계좌신고서 제출
2022.10.19채권자 주식회사 케이비국민카드 채권자계좌번호신고서 제출
2022.10.21채권자 신한카드 주식회사 이의신청서 제출
2022.10.25채권자 울산광역시 중구청 채권신고서 제출
2022.10.25채권자 울산광역시 중구청 채권자계좌번호신고서 제출
2022.10.28채권자 신한카드 주식회사 채권자계좌번호신고서 제출
2022.11.21채권자 주식회사 오케이저축은행 채권명의변경신고서 및 계좌신고서 제출
2022.11.23채권자 삼성카드 주식회사 채권자계좌번호신고서 제출
2022.12.03채무자대리인 유영진에게 이의신청서 송달2022.12.12 도달
2022.12.12채권자 주식회사 솔림헬프자산관리대부 채권자계좌번호신고서 제출
2022.12.13채무자대리인 유영진에게 보정권고 송달2022.12.21 0시 도달
2022.12.16채무자 소송대리인 유영진 채권자목록 및 변제계획 수정안 제출서 제출
2022.12.23채권자집회기일(제501호법정 17:00)
2023.01.12채무자 소송대리인 유영진 변제계획 수정안 제출서 제출
2023.03.27채권번호1 동울산세무서에게 채권자목록 및 변제계획 수정통지서(1.12) 송달2023.03.30 도달
2023.03.27채권번호3 울산광역시 중구청에게 채권자목록 및 변제계획 수정통지서(1.12) 송달2023.03.30 도달
2023.03.27채권번호6 (주)솔림헬프자산관리대부에게 채권자목록 및 변제계획 수정통지서(1.12) 송달2023.03.30 도달
2023.03.27채권번호7 주식회사 오케이저축은행에게 채권자목록 및 변제계획 수정통지서(1.12) 송달2023.03.30 도달
2023.03.27채권번호8 (주)KB국민카드에게 채권자목록 및 변제계획 수정통지서(1.12) 송달2023.03.30 도달
2023.03.27채권번호10 삼성카드 주식회사에게 채권자목록 및 변제계획 수정통지서(1.12) 송달2023.03.30 도달
2023.03.27채권번호11 신한카드 주식회사에게 채권자목록 및 변제계획 수정통지서(1.12) 송달2023.03.30 도달
2023.03.27채권번호15 현대카드(주)에게 채권자목록 및 변제계획 수정통지서(1.12) 송달2023.03.30 도달
2023.04.10채권자 신한카드 주식회사 개인회생절차 속행요청서 제출
2023.04.14채권자 신한카드 주식회사 채권자계좌번호신고서 제출
2023.04.17변제계획인가결정
2023.04.18기타 한국신용정보원에게 변제계획인가결정 통보서 송달2023.04.18 도달
2023.04.18변제계획인가결정공고
2023.05.08채권양수인 오케이에프앤아이대부 주식회사 채권명의변경신고서 및 계좌신고서 제출
2023.10.12채권자 주식회사 솔림헬프자산관리대부 채권자계좌번호변경신고서 제출
2024.06.28채권자 웰릭스에프앤아이대부(주) 채권명의변경 및 계좌번호신고서 제출
2024.06.28채권자 웰릭스에프앤아이대부(주) 채권명의변경 및 계좌번호신고서 제출
2024.09.06채권자 신한카드 주식회사 채권자계좌번호신고서 제출
2024.09.10채권자 신한카드 주식회사 채권자계좌번호신고서 제출
2024.09.24채권자 신한카드(주) 채권자계좌번호신고서 제출</t>
  </si>
  <si>
    <t>2022.12.23</t>
  </si>
  <si>
    <t>20499047</t>
  </si>
  <si>
    <t>20416254</t>
  </si>
  <si>
    <t>20143696</t>
  </si>
  <si>
    <t>200927668</t>
  </si>
  <si>
    <t>2022개회56798</t>
  </si>
  <si>
    <t>김영태</t>
  </si>
  <si>
    <t>2027-07-25</t>
  </si>
  <si>
    <t>채권번호1.한국자산관리공사
채권번호2.한국자산관리공사
채권번호3.(주)국민행복기금
채권번호4.(주)국민행복기금
채권번호5.(주)국민행복기금
채권번호6.(주)국민행복기금
채권번호7.(주)국민행복기금
채권번호9.(주)국민행복기금
채권번호10.(주)한빛자산관리대부
채권번호11.서민금융진흥원
채권번호13.(주)에이치비캐피탈
채권번호14.서울보증보험(주)
채권번호15.(주)솔림헬프자산관리대부
채권번호16.해진에셋대부(유)
채권번호17.씨앤알대부(유)
채권번호18.씨앤알대부(유)
채권번호12-1.오케이에프앤아이대부(주)(구:예스캐피탈대부(주))
채권번호8-1.비케이자산관리대부주식회사
채무자=1.김O태</t>
  </si>
  <si>
    <t>2023-05-31</t>
  </si>
  <si>
    <t>2024-02-10</t>
  </si>
  <si>
    <t>2022-08-25~2027-07-25</t>
  </si>
  <si>
    <t>580122-1110121</t>
  </si>
  <si>
    <t>2023-05-04</t>
  </si>
  <si>
    <t>최근기일내용=2023.05.2616:00집회기일제501호 법정
최근제출서류접수내용=2023.09.22채권자 해진에셋대부(유) 채권자계좌번호신고서 제출2023.10.12채권자 주식회사 솔림헬프자산관리대부 채권자계좌번호변경신고서 제출2024.01.25채권자 주식회사 전북은행의 양수인 비케이자산관리대부(주) 채권명의변경 및 계좌번호신고서 제출2024.02.08채권자 오케이에프앤아이대부 주식회사 변제금 입금 요청서 제출</t>
  </si>
  <si>
    <t>2022.05.23신청서접수
2022.05.23채무자 소송대리인 김현철 금지명령신청서 제출
2022.05.25금지명령(급여소득자)
2022.05.25채권번호1 한국자산관리공사에게 금지명령(급여소득자) 송달2022.05.30 도달
2022.05.25채권번호3 (주)국민행복기금에게 금지명령(급여소득자) 송달2022.05.30 도달
2022.05.25채권번호8 (주)전북은행에게 금지명령(급여소득자) 송달2022.05.30 도달
2022.05.25채권번호10 (주)신한저축은행에게 금지명령(급여소득자) 송달2022.05.30 도달
2022.05.25채권번호11 서민금융진흥원에게 금지명령(급여소득자) 송달2022.05.30 도달
2022.05.25채권번호12 (주)오케이저축은행에게 금지명령(급여소득자) 송달2022.05.30 도달
2022.05.25채권번호13 (주)페퍼저축은행에게 금지명령(급여소득자) 송달2022.05.30 도달
2022.05.25채무자대리인 김현철에게 금지명령(급여소득자)/보정권고 송달2022.05.27 도달
2022.06.02채무자 소송대리인 김현철 보정서 제출
2022.06.02채무자 소송대리인 김현철 수료확인서 제출
2022.08.02채권양수인 주식회사 한빛자산관리대부 채권명의변경 및 계좌번호신고서 제출
2022.08.02채무자대리인 김현철에게 채권명의변경및계좌번호신고서(0802) 송달2022.08.03 도달
2022.08.04채무자 소송대리인 김현철 채권자목록 및 변제계획 수정안 제출서 제출
2022.08.09채무자 소송대리인 김현철 보정서(채권자목록 및 변제계획안) 제출
2022.08.26채무자 소송대리인 김현철 채권자목록 및 변제계획 수정안 제출서 제출
2022.08.29채권양수인 주식회사 에이치비캐피탈 채권명의변경신고서 및 계좌신고서 제출
2022.08.29채무자대리인 김현철에게 채권명의변경신고서및계좌신고서(0829) 송달2022.08.30 도달
2022.08.30채무자 소송대리인 김현철 채권자목록 및 변제계획 수정안 제출서 제출
2022.11.03채무자대리인 김현철에게 보정권고 송달2022.11.04 도달
2022.11.04채무자 소송대리인 김현철 보정서(채권자목록 및 변제계획안) 제출
2023.03.29개인회생절차개시결정
2023.03.30개인회생절차개시결정공고
2023.03.31채무자대리인 김현철에게 개시결정/개시결정통지서 송달2023.03.31 도달
2023.03.31채권번호1 한국자산관리공사에게 개시결정통지서/채권자목록/변제계획안/계좌신고서 송달2023.04.04 도달
2023.03.31채권번호3 (주)국민행복기금에게 개시결정통지서/채권자목록/변제계획안/계좌신고서 송달2023.04.04 도달
2023.03.31채권번호8 (주)전북은행에게 개시결정통지서/채권자목록/변제계획안/계좌신고서 송달2023.04.04 도달
2023.03.31채권번호10 (주)한빛자산관리대부에게 개시결정통지서/채권자목록/변제계획안/계좌신고서 송달2023.04.04 도달
2023.03.31채권번호11 서민금융진흥원에게 개시결정통지서/채권자목록/변제계획안/계좌신고서 송달2023.04.04 도달
2023.03.31채권번호12 (주)오케이저축은행에게 개시결정통지서/채권자목록/변제계획안/계좌신고서 송달2023.04.04 도달
2023.03.31채권번호13 (주)에이치비캐피탈에게 개시결정통지서/채권자목록/변제계획안/계좌신고서 송달2023.04.04 도달
2023.03.31채권번호14 서울보증보험(주)에게 개시결정통지서/채권자목록/변제계획안/계좌신고서 송달2023.04.04 도달
2023.03.31채권번호15 (주)솔림헬프자산관리대부에게 개시결정통지서/채권자목록/변제계획안/계좌신고서 송달2023.04.05 도달
2023.03.31채권번호16 해진에셋대부(유)에게 개시결정통지서/채권자목록/변제계획안/계좌신고서 송달2023.04.04 도달
2023.03.31채권번호17 씨앤알대부(유)에게 개시결정통지서/채권자목록/변제계획안/계좌신고서 송달2023.04.03 도달
2023.04.10채권자 서울보증보험 주식회사 채권자계좌번호신고서 제출
2023.04.12채권자 한국자산관리공사 채권자계좌번호신고서 제출
2023.04.17채권자 주식회사 전북은행 채권자계좌번호신고서 제출
2023.04.17채권자 주식회사 국민행복기금 채권자계좌번호신고서 제출
2023.04.17채권자 주식회사 국민행복기금 채권자계좌번호신고서 제출
2023.04.17채권자 (주)솔림헬프자산관리대부 채권자계좌번호신고서 제출
2023.05.26채권자집회기일(제501호 법정 16:00)
2023.05.31변제계획인가결정
2023.05.31기타 한국신용정보원에게 변제계획인가결정 통보서 송달2023.05.31 도달
2023.05.31변제계획인가결정공고
2023.06.08채권자 서민금융진흥원 대위변제신고서 및 계좌신고서 제출
2023.06.19채권양수인 오케이에프앤아이대부 주식회사 채권명의변경신고서 및 계좌신고서 제출
2023.06.21채권자 엠메이드대부 유한회사 채권자계좌번호신고서 제출
2023.06.21채권자 엠메이드대부 유한회사 채권자계좌번호신고서 제출
2023.07.03회생위원승계
2023.09.22채권자 해진에셋대부(유) 채권자계좌번호신고서 제출
2023.10.12채권자 주식회사 솔림헬프자산관리대부 채권자계좌번호변경신고서 제출
2024.01.25채권자 주식회사 전북은행의 양수인 비케이자산관리대부(주) 채권명의변경 및 계좌번호신고서 제출
2024.02.08채권자 오케이에프앤아이대부 주식회사 변제금 입금 요청서 제출
2024.06.17회생위원승계</t>
  </si>
  <si>
    <t>2023.05.26</t>
  </si>
  <si>
    <t>20546310</t>
  </si>
  <si>
    <t>20453313</t>
  </si>
  <si>
    <t>20126950</t>
  </si>
  <si>
    <t>200977045</t>
  </si>
  <si>
    <t>2022개회5844</t>
  </si>
  <si>
    <t>김명환</t>
  </si>
  <si>
    <t>채권번호1.주식회사솔림헬프자산관리대부
채무자=1.김O환</t>
  </si>
  <si>
    <t>850610-1163827</t>
  </si>
  <si>
    <t>최근기일내용=2022.12.2311:00집회기일제501호 법정
최근제출서류접수내용=2022.05.18채무자대리인 여환동 보정연기신청 제출2022.05.25채권자 주식회사 솔림헬프자산관리대부 채권자계좌번호신고서 제출2022.06.15채무자대리인 여환동 보정서 제출2022.11.04채권자 주식회사 솔림헬프자산관리대부 채권자계좌번호신고서 제출</t>
  </si>
  <si>
    <t>2022.04.26신청서접수
2022.04.26채무자대리인 여환동 금지명령신청 제출
2022.04.26채무자 김O환 송달장소 및 송달영수인 신고서 제출
2022.04.26채무자 김O환 소송위임장 제출
2022.04.28금지명령(급여소득자)
2022.04.29채권번호1 주식회사 솔림헬프자산관리대부에게 금지명령(급여소득자) 송달2022.05.04 도달
2022.04.29채무자대리인 여환동에게 금지명령/보정권고/신용교육이수권고 송달2022.05.04 도달
2022.05.18채무자대리인 여환동 보정연기신청 제출
2022.05.25채권자 주식회사 솔림헬프자산관리대부 채권자계좌번호신고서 제출
2022.06.15채무자대리인 여환동 보정서 제출
2022.10.20개인회생절차개시결정
2022.10.20개인회생절차개시결정공고
2022.10.21채무자대리인 여환동에게 개시결정/개시결정통지서 송달2022.10.26 도달
2022.10.21채권번호1 주식회사 솔림헬프자산관리대부에게 개시결정통지서/채권자목록/변제계획안/계좌신고서 송달2022.10.26 도달
2022.11.04채권자 주식회사 솔림헬프자산관리대부 채권자계좌번호신고서 제출
2022.12.23채권자집회기일(제501호 법정 11:00)
2023.02.03변제계획인가결정
2023.02.03기타 한국신용정보원에게 변제계획인가결정 통보서 송달2023.02.03 도달
2023.02.03변제계획인가결정공고
2023.07.03회생위원승계</t>
  </si>
  <si>
    <t>2022-05-18
2022-06-15</t>
  </si>
  <si>
    <t>채무자대리인 여환동 보정연기신청 제출
채무자대리인 여환동 보정서 제출</t>
  </si>
  <si>
    <t>20465940</t>
  </si>
  <si>
    <t>20462737</t>
  </si>
  <si>
    <t>20140756</t>
  </si>
  <si>
    <t>200982787</t>
  </si>
  <si>
    <t>2022개회59476</t>
  </si>
  <si>
    <t>2025-07-17</t>
  </si>
  <si>
    <t>채권번호1.(주)솔림헬프자산관리대부
채권번호2.제이티대부(주)
채권번호3.(주)한빛자산관리대부
채권번호4.(주)한빛자산관리대부
채권번호5.(주)한빛자산관리대부
채권번호6.(주)한빛자산관리대부
채권번호7.웰릭스에프앤아이대부주식회사
채권번호8.오케이에프앤아이대부(주)
채권번호9.재단법인신용보증재단중앙회
채권번호10.재단법인신용보증재단중앙회
채권번호11.에스케이매직(주)
채권번호12.에스케이매직(주)
채권번호13.에스케이텔레콤(주)
채권번호14.서울보증보험(주)
채권번호15.서울보증보험(주)
채무자=1.이O영</t>
  </si>
  <si>
    <t>2022-09-17~2025-07-17</t>
  </si>
  <si>
    <t>761201-2119622</t>
  </si>
  <si>
    <t>최근기일내용=2023.03.3111:00집회기일제501호 법정
최근제출서류접수내용=2023.10.12채권자 주식회사 솔림헬프자산관리대부 채권자계좌번호변경신고서 제출2023.12.04채권자 오케이에프앤아이대부 주식회사 입금요청서 제출2024.07.05채권자 오케이에프엔아이대부 주식회사 변제금입금요청서 제출2024.09.10채권자 오케이에프앤아이대부 주식회사 변제금 입금 요청서 제출</t>
  </si>
  <si>
    <t>2022.07.15신청서접수
2022.07.15채무자 이OO영 개인정보정정신청서 제출
2022.07.15채무자 이OO영 중지명령신청서 제출
2022.07.19중지명령
2022.07.19채무자1 이O영에게 보정권고 송달2022.07.19 도달
2022.07.19채무자1 이O영에게 중지명령 송달2022.07.19 도달
2022.07.19채권번호8 오케이에프앤아이대부(주)에게 중지명령 송달2022.07.22 도달
2022.07.27채무자 이O영 보정서 제출
2023.01.04개인회생절차개시결정
2023.01.04채무자1 이O영에게 개시결정/개시결정통지서 송달2023.01.05 도달
2023.01.04개인회생절차개시결정공고
2023.01.05채권번호1 (주)솔림헬프자산관리대부에게 개시결정통지서/채권자목록/변제계획안/계좌신고서 송달2023.01.10 도달
2023.01.05채권번호2 제이티대부(주)에게 개시결정통지서/채권자목록/변제계획안/계좌신고서 송달2023.01.10 도달
2023.01.05채권번호3 (주)한빛자산관리대부에게 개시결정통지서/채권자목록/변제계획안/계좌신고서 송달2023.01.11 도달
2023.01.05채권번호7 웰릭스에프앤아이대부주식회사에게 개시결정통지서/채권자목록/변제계획안/계좌신고서 송달2023.01.10 도달
2023.01.05채권번호8 오케이에프앤아이대부(주)에게 개시결정통지서/채권자목록/변제계획안/계좌신고서 송달2023.01.10 도달
2023.01.05채권번호9 재단법인 신용보증재단중앙회에게 개시결정통지서/채권자목록/변제계획안/계좌신고서 송달2023.01.09 도달
2023.01.05채권번호11 에스케이매직(주)에게 개시결정통지서/채권자목록/변제계획안/계좌신고서 송달2023.01.10 도달
2023.01.05채권번호13 에스케이텔레콤(주)에게 개시결정통지서/채권자목록/변제계획안/계좌신고서 송달2023.01.10 도달
2023.01.05채권번호14 서울보증보험(주)에게 개시결정통지서/채권자목록/변제계획안/계좌신고서 송달2023.01.10 도달
2023.01.10채권자 제이티대부주식회사 채권자계좌번호신고서 제출
2023.01.12채권자 재단법인 신용보증재단중앙회 채권자계좌번호신고서 제출
2023.01.12채권자 재단법인 신용보증재단중앙회 채권자계좌번호신고서 제출
2023.01.17채권자 서울보증보험 주식회사 채권자계좌번호신고서 제출
2023.01.26채권자 주식회사 솔림헬프자산관리대부 채권자계좌번호신고서 제출
2023.01.31채권자 웰릭스에프앤아이대부 주식회사 채권자계좌번호신고서 제출
2023.02.02채권자 에스케이텔레콤 주식회사 채권자계좌번호신고서 제출
2023.02.07채권자 주식회사 한빛자산관리대부 채권자계좌번호신고서 제출
2023.02.07채권자 주식회사 한빛자산관리대부 채권자계좌번호신고서 제출
2023.02.10채권자 주식회사 한빛자산관리대부 채권자계좌번호신고서 제출
2023.02.10채권자 주식회사 한빛자산관리대부 채권자계좌번호신고서 제출
2023.03.23채권자 주식회사 한빛자산관리대부 채권자계좌번호신고서 제출
2023.03.23채권자 주식회사 한빛자산관리대부 채권자계좌번호신고서 제출
2023.03.31채권자집회기일(제501호 법정 11:00)
2023.04.04변제계획인가결정
2023.04.04변제계획인가결정공고
2023.04.05기타 한국신용정보원에게 변제계획인가결정 통보서 송달2023.04.05 도달
2023.04.19채권자 오케이에프앤아이대부 주식회사 채권자계좌번호신고서 제출
2023.06.08채권자 주식회사 한빛자산관리대부 채권자계좌번호신고서 제출
2023.07.03회생위원승계
2023.10.10채권자 오케이에프앤아이대부 주식회사 입금요청서 제출
2023.10.12채권자 주식회사 솔림헬프자산관리대부 채권자계좌번호변경신고서 제출
2023.12.04채권자 오케이에프앤아이대부 주식회사 입금요청서 제출
2024.07.05채권자 오케이에프엔아이대부 주식회사 변제금입금요청서 제출
2024.09.10채권자 오케이에프앤아이대부 주식회사 변제금 입금 요청서 제출</t>
  </si>
  <si>
    <t>2023.03.31</t>
  </si>
  <si>
    <t>채권자 오케이에프앤아이대부 주식회사 변제금 입금 요청서 제출</t>
  </si>
  <si>
    <t>20531785</t>
  </si>
  <si>
    <t>20499004</t>
  </si>
  <si>
    <t>20133469</t>
  </si>
  <si>
    <t>201026691</t>
  </si>
  <si>
    <t>2022개회6106</t>
  </si>
  <si>
    <t>이영수</t>
  </si>
  <si>
    <t>채권번호1.국민건강보험공단울산중부지사
채권번호2.울산행복신용협동조합수암지점
채권번호3.주식회사한빛자산관리대부
채권번호4.주식회사한빛자산관리대부
채권번호5.주식회사대한채권관리대부
채권번호6.주식회사바리움홀딩스대부
채권번호7.주식회사베리타스자산대부
채권번호8.울산신용보증재단
채권번호9.주식회사솔림헬프자산관리대부
채권번호10.영일자산관리대부유한회사
채무자=1.이O수</t>
  </si>
  <si>
    <t>2023-07-15~2025-06-15</t>
  </si>
  <si>
    <t>650623-1560111</t>
  </si>
  <si>
    <t>최근기일내용=2022.11.2510:00집회기일제501호 법정
최근제출서류접수내용=2023.05.25채무자 이O수 채권자표 제증명2023.05.25채무자 이O수 인가결정정본2023.08.08채권자 주식회사 한빛자산관리대부 채권자계좌번호신고서 제출2023.10.12채권자 주식회사 솔림헬프자산관리대부 채권자계좌번호변경신고서 제출</t>
  </si>
  <si>
    <t>2022.05.02신청서접수
2022.05.02채무자대리인 박정은 금지명령신청 제출
2022.05.02채무자 이O수 송달장소 및 송달영수인 신고서 제출
2022.05.02채무자 이O수 소송위임장 제출
2022.05.03(기타)금지기각결정
2022.05.03채무자대리인 박정은에게 보정권고/신용교육이수권고/금지기각결정 송달2022.05.09 도달
2022.05.19채권자 주식회사 베리타스자산대부 채권자계좌번호신고서 제출
2022.06.08채무자 이O수 보정서 제출
2022.06.08채무자 이O수 변제기간연장신청 제출
2022.07.01회생위원승계
2022.10.04회생위원승계
2022.10.11개인회생절차개시결정
2022.10.11채무자대리인 박정은에게 개시결정/개시결정통지서 송달2022.10.14 도달
2022.10.11채권번호1 국민건강보험공단 울산중부지사에게 개시결정통지서/채권자목록/변제계획안/계좌신고서 송달2022.10.14 도달
2022.10.11채권번호2 울산행복신용협동조합 수암지점에게 개시결정통지서/채권자목록/변제계획안/계좌신고서 송달2022.10.14 도달
2022.10.11채권번호3 주식회사 한빛자산관리대부에게 개시결정통지서/채권자목록/변제계획안/계좌신고서 송달2022.10.14 도달
2022.10.11채권번호5 주식회사 대한채권관리대부에게 개시결정통지서/채권자목록/변제계획안/계좌신고서 송달2022.10.14 도달
2022.10.11채권번호6 주식회사 바리움홀딩스대부에게 개시결정통지서/채권자목록/변제계획안/계좌신고서 송달2022.10.14 도달
2022.10.11채권번호7 주식회사 베리타스자산대부에게 개시결정통지서/채권자목록/변제계획안/계좌신고서 송달2022.10.13 도달
2022.10.11채권번호8 울산신용보증재단에게 개시결정통지서/채권자목록/변제계획안/계좌신고서 송달2022.10.14 도달
2022.10.11채권번호9 엘케이파트너스대부 유한회사에게 개시결정통지서/채권자목록/변제계획안/계좌신고서 송달2022.10.13 도달
2022.10.11채권번호10 영일자산관리대부 유한회사에게 개시결정통지서/채권자목록/변제계획안/계좌신고서 송달2022.10.14 수취인불명
2022.10.11개인회생절차개시결정공고
2022.10.17채권자 울산신용보증재단 채권자계좌번호신고서 제출
2022.10.20채권자 울산행복신용협동조합 채권자계좌번호신고서 제출
2022.10.20주소보정
2022.10.20채무자대리인 박정은에게 주소보정명령등본 송달2022.10.25 도달
2022.10.21채권자 주식회사 대한채권관리대부 채권자계좌번호신고서 제출
2022.10.25채권자 주식회사 베리타스자산대부 채권자계좌번호신고서 제출
2022.10.26채권자 주식회사 베리타스자산대부 송달장소변경신고서 제출
2022.10.26채무자 이O수 보정서 제출
2022.10.27채권자 국민건강보험공단 이의신청서 제출
2022.10.27채권자 국민건강보험공단 채권자계좌번호신고서 제출
2022.10.27채권번호10 영일자산관리대부 유한회사에게 개시결정통지서/채권자목록/변제계획안/계좌신고서 송달2022.11.01 도달
2022.11.03채권양수인 주식회사 솔림헬프자산관리대부 채권명의변경신고서 및 계좌신고서 제출
2022.11.04채권자 주식회사 바리움홀딩스대부 채권자계좌번호신고서 제출
2022.11.10채권자 영일자산관리대부 유한회사 채권자계좌번호신고서 제출
2022.11.11채무자대리인 박정은에게 이의신청서(1027/1103) 송달2022.11.16 도달
2022.11.23채권자 주식회사 한빛자산관리대부 채권자계좌번호신고서 제출
2022.11.23채권자 주식회사 한빛자산관리대부 채권자계좌번호신고서 제출
2022.11.25채권자집회기일(제501호 법정 10:00)
2022.12.09채무자 이O수 보정서 제출
2022.12.12채권자 주식회사 솔림헬프자산관리대부 채권자계좌번호신고서 제출
2022.12.13채권번호1 국민건강보험공단 울산중부지사에게 채권자목록 및 변제계획 수정통지서 송달2022.12.15 도달
2022.12.13채권번호2 울산행복신용협동조합 수암지점에게 채권자목록 및 변제계획 수정통지서 송달2022.12.15 도달
2022.12.13채권번호3 주식회사 한빛자산관리대부에게 채권자목록 및 변제계획 수정통지서 송달2022.12.15 도달
2022.12.13채권번호5 주식회사 대한채권관리대부에게 채권자목록 및 변제계획 수정통지서 송달2022.12.15 도달
2022.12.13채권번호6 주식회사 바리움홀딩스대부에게 채권자목록 및 변제계획 수정통지서 송달2022.12.15 도달
2022.12.13채권번호7 주식회사 솔림헬프자산관리대부에게 채권자목록 및 변제계획 수정통지서 송달2022.12.15 도달
2022.12.13채권번호8 울산신용보증재단에게 채권자목록 및 변제계획 수정통지서 송달2022.12.15 도달
2022.12.13채권번호9 엘케이파트너스대부 유한회사에게 채권자목록 및 변제계획 수정통지서 송달2022.12.15 도달
2022.12.13채권번호10 영일자산관리대부 유한회사에게 채권자목록 및 변제계획 수정통지서 송달2022.12.15 도달
2022.12.23채권자 주식회사 베리타스자산대부 이의신청서 제출
2023.01.12채무자대리인 박정은에게 이의신청서(22.12.23.자) 송달2023.01.16 도달
2023.01.16채권자 주식회사 솔림헬프자산관리대부 채권자변경 취소신청서 제출
2023.01.18채무자대리인 박정은에게 채권자변경취소신청서(23.01.16.자) 송달2023.01.25 도달
2023.03.03채권자 주식회사 솔림헬프자산관리대부 채권명의변경신고서 및 계좌신고서 제출
2023.03.03채무자 이O수 보정서 제출
2023.03.06채무자대리인 박정은에게 채권명의변경신고서및계좌신고서(23.03.03.자) 송달2023.03.09 도달
2023.03.10채무자 이O수 보정서 제출
2023.03.24기타보정명령
2023.03.25채무자대리인 박정은에게 보정명령등본 송달2023.03.29 도달
2023.03.29채무자대리인 박정은 열람및복사신청 제출
2023.03.31채무자 이O수 보정서 제출
2023.04.18채권번호1 국민건강보험공단 울산중부지사에게 채권자목록 및 변제계획 수정통지서 송달2023.04.20 도달
2023.04.18채권번호2 울산행복신용협동조합 수암지점에게 채권자목록 및 변제계획 수정통지서 송달2023.04.20 도달
2023.04.18채권번호3 주식회사 한빛자산관리대부에게 채권자목록 및 변제계획 수정통지서 송달2023.04.20 도달
2023.04.18채권번호5 주식회사 대한채권관리대부에게 채권자목록 및 변제계획 수정통지서 송달2023.04.20 도달
2023.04.18채권번호6 주식회사 바리움홀딩스대부에게 채권자목록 및 변제계획 수정통지서 송달2023.04.20 도달
2023.04.18채권번호7 주식회사 베리타스자산대부에게 채권자목록 및 변제계획 수정통지서 송달2023.04.20 도달
2023.04.18채권번호8 울산신용보증재단에게 채권자목록 및 변제계획 수정통지서 송달2023.04.20 도달
2023.04.18채권번호9 주식회사 솔림헬프자산관리대부에게 채권자목록 및 변제계획 수정통지서 송달2023.04.20 도달
2023.04.18채권번호10 영일자산관리대부 유한회사에게 채권자목록 및 변제계획 수정통지서 송달2023.04.20 도달
2023.04.28변제계획인가결정
2023.04.28기타 한국신용정보원에게 변제계획인가결정 통보서 송달2023.04.28 도달
2023.04.28변제계획인가결정공고
2023.05.25채무자 이O수 채권자표 제증명
2023.05.25채무자 이O수 인가결정정본
2023.08.08채권자 주식회사 한빛자산관리대부 채권자계좌번호신고서 제출
2023.10.12채권자 주식회사 솔림헬프자산관리대부 채권자계좌번호변경신고서 제출</t>
  </si>
  <si>
    <t>2023-05-25
2023-05-25</t>
  </si>
  <si>
    <t>채무자 이O수 채권자표 제증명
채무자 이O수 인가결정정본</t>
  </si>
  <si>
    <t>20506172</t>
  </si>
  <si>
    <t>20500258</t>
  </si>
  <si>
    <t>20137905</t>
  </si>
  <si>
    <t>201027945</t>
  </si>
  <si>
    <t>2022개회65822</t>
  </si>
  <si>
    <t>김형진</t>
  </si>
  <si>
    <t>채권번호1.삼성카드(주)
채권번호2.중소기업은행
채권번호3.중소기업은행
채권번호4.중소기업은행
채권번호5.한국자산관리공사
채권번호6.㈜솔림헬프자산관리대부
채권번호7.에스앤아이캐피탈대부(주)
채권번호8.㈜엘지유플러스
채권번호9.신용보증기금
채권번호10.울산신용보증재단
채권번호11.서울보증보험(주)
채권번호12.KB캐피탈
채권번호13.㈜한빛자산관리대부
채권번호14.㈜한빛자산관리대부
채권번호15.㈜한빛자산관리대부
채권번호16.이O원
채권번호17.한국자산관리공사
채무자=1.김O진</t>
  </si>
  <si>
    <t>870213-1100814</t>
  </si>
  <si>
    <t>최근기일내용=2023.06.2317:00집회기일제501호법정
최근제출서류접수내용=2023.06.26채권자 중소기업은행 채권자계좌번호신고서 제출2023.06.26채권자 중소기업은행 채권자계좌번호신고서 제출2023.08.21채무자 소송대리인 법무법인 해강 김종기 박상영 이수철 이정은 이지연 채권자목록 및 변제계획 수정안 제출서 제출2024.01.23채권자 한국자산관리공사 채권자계좌번호신고서 제출</t>
  </si>
  <si>
    <t>2022.11.16신청서접수
2022.11.17채무자 소송대리인 법무법인 해강 김종기 박상영 이민아 이수철 이정은 이지연 정형민 금지명령신청서 제출
2022.11.18금지명령(영업소득자)
2022.11.21채권번호1 삼성카드(주)에게 금지명령(영업소득자) 송달2022.11.23 도달
2022.11.21채권번호2 중소기업은행에게 금지명령(영업소득자) 송달2022.11.23 도달
2022.11.21채권번호5 한국자산관리공사에게 금지명령(영업소득자) 송달2022.11.23 도달
2022.11.21채권번호6 ㈜솔림헬프자산관리대부에게 금지명령(영업소득자) 송달2022.11.23 도달
2022.11.21채권번호7 에스앤아이캐피탈대부(주)에게 금지명령(영업소득자) 송달2022.11.23 도달
2022.11.21채권번호8 ㈜엘지유플러스에게 금지명령(영업소득자) 송달2022.11.23 도달
2022.11.21채권번호9 신용보증기금에게 금지명령(영업소득자) 송달2022.11.23 도달
2022.11.21채권번호10 울산신용보증재단에게 금지명령(영업소득자) 송달2022.11.23 도달
2022.11.21채권번호11 서울보증보험(주)에게 금지명령(영업소득자) 송달2022.11.23 도달
2022.11.21채권번호12 KB캐피탈에게 금지명령(영업소득자) 송달2022.11.23 도달
2022.11.21채권번호13 ㈜한빛자산관리대부에게 금지명령(영업소득자) 송달2022.11.24 도달
2022.11.21채권번호16 이O원에게 금지명령(영업소득자) 송달2022.11.23 도달
2022.11.21채무자대리인 법무법인 해강에게 보정권고/금지명령(영업) 송달2022.11.21 도달
2022.11.29채권자 에스앤아이캐피탈대부(주) 채권자계좌번호신고서 제출
2022.12.06채무자 소송대리인 법무법인 해강 김종기 박상영 이민아 이수철 이정은 이지연 정형민 보정기한연장신청서 제출
2022.12.12채권자 주식회사 솔림헬프자산관리대부 채권자계좌번호신고서 제출
2022.12.13채무자 소송대리인 법무법인 해강 김종기 박상영 이민아 이수철 이정은 이지연 정형민 보정서 제출
2023.02.27채무자대리인 법무법인 해강에게 보정권고 송달2023.02.28 도달
2023.03.03채무자 소송대리인 법무법인 해강 김종기 박상영 이수철 이정은 이지연 정형민 보정서/채권자목록 제출
2023.03.06채무자 소송대리인 법무법인 해강 김종기 박상영 이수철 이정은 이지연 정형민 변제계획안 제출
2023.03.27개인회생절차개시결정
2023.03.27채무자대리인 법무법인 해강에게 개시결정/개시결정통지서 송달2023.03.28 도달
2023.03.27채권번호1 삼성카드(주)에게 개시결정통지서/채권자목록/변제계획안/계좌신고서 송달2023.03.30 도달
2023.03.27채권번호2 중소기업은행에게 개시결정통지서/채권자목록/변제계획안/계좌신고서 송달2023.03.30 도달
2023.03.27채권번호5 한국자산관리공사에게 개시결정통지서/채권자목록/변제계획안/계좌신고서 송달2023.03.30 도달
2023.03.27채권번호6 ㈜솔림헬프자산관리대부에게 개시결정통지서/채권자목록/변제계획안/계좌신고서 송달2023.03.30 도달
2023.03.27채권번호7 에스앤아이캐피탈대부(주)에게 개시결정통지서/채권자목록/변제계획안/계좌신고서 송달2023.03.30 도달
2023.03.27채권번호8 ㈜엘지유플러스에게 개시결정통지서/채권자목록/변제계획안/계좌신고서 송달2023.03.30 도달
2023.03.27채권번호9 신용보증기금에게 개시결정통지서/채권자목록/변제계획안/계좌신고서 송달2023.03.30 도달
2023.03.27채권번호10 울산신용보증재단에게 개시결정통지서/채권자목록/변제계획안/계좌신고서 송달2023.03.30 도달
2023.03.27채권번호11 서울보증보험(주)에게 개시결정통지서/채권자목록/변제계획안/계좌신고서 송달2023.03.30 도달
2023.03.27채권번호12 KB캐피탈에게 개시결정통지서/채권자목록/변제계획안/계좌신고서 송달2023.03.30 도달
2023.03.27채권번호13 ㈜한빛자산관리대부에게 개시결정통지서/채권자목록/변제계획안/계좌신고서 송달2023.03.31 도달
2023.03.27채권번호16 이O원에게 개시결정통지서/채권자목록/변제계획안/계좌신고서 송달2023.03.30 도달
2023.03.27개인회생절차개시결정공고
2023.04.05채권자 서울보증보험 주식회사 채권자계좌번호신고서 제출
2023.04.06채권자 신용보증기금 채권자계좌번호(변경)신고서 제출
2023.04.06채권자 울산신용보증재단 채권자 변경 및 채권신고서 제출
2023.04.06채권자 울산신용보증재단 채권자계좌번호신고서 제출
2023.04.07채권자 한국자산관리공사 이의신청서 제출
2023.04.11채권자 주식회사 엘지유플러스 채권자계좌번호신고서 제출
2023.04.20채권자 주식회사 한빛자산관리대부 채권자계좌번호신고서 제출
2023.04.20채권자 삼성카드 주식회사 채권자계좌번호신고서 제출
2023.04.26채권자 ㈜한빛자산관리대부 채권자계좌번호신고서 제출
2023.04.26채권자 ㈜한빛자산관리대부 채권자계좌번호신고서 제출
2023.06.09채무자대리인 법무법인 해강 김종기, 박상영, 이민아, 이수철, 이정은, 이지연, 정형민에게 채권자변경및채권신고서(23.04.06.자)/4.7 송달2023.06.12 도달
2023.06.23채권자집회기일(제501호법정 17:00)
2023.06.26채권자 중소기업은행 채권자계좌번호신고서 제출
2023.06.26채권자 중소기업은행 채권자계좌번호신고서 제출
2023.08.16기타보정명령
2023.08.16채무자대리인 법무법인 해강에게 보정명령등본 송달2023.08.17 도달
2023.08.21채무자 소송대리인 법무법인 해강 김종기 박상영 이수철 이정은 이지연 채권자목록 및 변제계획 수정안 제출서 제출
2023.10.30변제계획인가결정
2023.10.31기타 한국신용정보원에게 변제계획인가결정 통보서 송달2023.10.31 도달
2023.10.31변제계획인가결정공고
2024.01.23채권자 한국자산관리공사 채권자계좌번호신고서 제출</t>
  </si>
  <si>
    <t>2023.06.23</t>
  </si>
  <si>
    <t>채무자 소송대리인 법무법인 해강 김종기 박상영 이수철 이정은 이지연 채권자목록 및 변제계획 수정안 제출서 제출</t>
  </si>
  <si>
    <t>20513821</t>
  </si>
  <si>
    <t>20408742</t>
  </si>
  <si>
    <t>20127276</t>
  </si>
  <si>
    <t>200945438</t>
  </si>
  <si>
    <t>2022개회7161</t>
  </si>
  <si>
    <t>권성구</t>
  </si>
  <si>
    <t>2025-07-13</t>
  </si>
  <si>
    <t>채권번호1.에이원자산대부관리유한회사
채권번호2.삼성카드주식회사
채권번호3.신한카드주식회사
채권번호4.신한카드주식회사
채권번호5.삼성생명보험주식회사
채권번호6.현대캐피탈주식회사
채권번호7.주식회사와이엘대부
채권번호8.주식회사와이엘대부
채권번호9.주식회사씨엔에스대부
채권번호10.주식회사솔림헬프자산관리대부
채권번호11.주식회사페어컬렉션대부
채권번호12.주식회사한빛자산관리대부
채권번호13.주식회사한빛자산관리대부
채권번호14.주식회사한빛자산관리대부
채권번호15.주식회사한빛자산관리대부
채권번호16.주식회사한빛자산관리대부
채권번호17.주식회사한빛자산관리대부
채권번호18.오케이에프앤아이대부주식회사
채권번호19.웰릭스에프앤아이대부주식회사
채권번호20.엠메이드대부유한회사
채권번호21.서민금융진흥원
채권번호22.주식회사인더스코대부
채권번호24.이O윤
채권번호7-1.김O형
채권번호8-1.권O연
채권번호9-1.김O형
채권번호10-1.김O형
채권번호22-1.김O형
채권번호23-1.주식회사드림인자산관리대부
채무자=1.권O구</t>
  </si>
  <si>
    <t>2022-08-13~2025-07-13</t>
  </si>
  <si>
    <t>650120-1109711</t>
  </si>
  <si>
    <t>최근기일내용=2023.02.1014:00집회기일제501호 법정기일변경2023.03.3114:00집회기일제501호법정
최근제출서류접수내용=2023.05.15채권자 오케이에프앤아이대부㈜ 채권자계좌번호신고서 제출2023.06.21채권자 엠메이드대부 유한회사 채권자계좌번호신고서 제출2023.10.12채권자 주식회사 솔림헬프자산관리대부 채권자계좌번호변경신고서 제출2023.12.28채권양수인 주식회사 드림인자산관리대부 채권명의변경신고서 제출</t>
  </si>
  <si>
    <t>2022.05.24신청서접수
2022.05.24채무자대리인 유문옥 금지명령신청 제출
2022.05.24채무자대리인 유문옥 중지명령신청 제출
2022.05.24채무자 권O구 송달장소 및 송달영수인 신고서 제출
2022.05.24채무자 권O구 소송위임장 제출
2022.05.27중지명령
2022.05.27(기타)금지기각결정
2022.05.27채권번호5 삼성생명보험 주식회사에게 중지명령 송달2022.05.31 도달
2022.05.27채무자대리인 유문옥에게 중지명령/금지기각결정/보정권고 송달2022.05.30 도달
2022.06.21채무자 권O구 보정서 제출
2022.11.08개인회생절차개시결정
2022.11.08채무자대리인 유문옥에게 개시결정/개시결정통지서 송달2022.11.10 도달
2022.11.08채권번호1 주식회사 케이비국민카드에게 개시결정통지서/채권자목록/변제계획안/계좌신고서 송달2022.11.11 도달
2022.11.08채권번호2 삼성카드 주식회사에게 개시결정통지서/채권자목록/변제계획안/계좌신고서 송달2022.11.11 도달
2022.11.08채권번호3 신한카드 주식회사에게 개시결정통지서/채권자목록/변제계획안/계좌신고서 송달2022.11.11 도달
2022.11.08채권번호5 삼성생명보험 주식회사에게 개시결정통지서/채권자목록/변제계획안/계좌신고서 송달2022.11.11 도달
2022.11.08채권번호6 현대캐피탈 주식회사에게 개시결정통지서/채권자목록/변제계획안/계좌신고서 송달2022.11.14 도달
2022.11.08채권번호7 주식회사 와이엘대부에게 개시결정통지서/채권자목록/변제계획안/계좌신고서 송달2022.11.11 도달
2022.11.08채권번호7-1 김O형에게 개시결정통지서/채권자목록/변제계획안/계좌신고서 송달2022.11.14 도달
2022.11.08채권번호8-1 권O연에게 개시결정통지서/채권자목록/변제계획안/계좌신고서 송달2022.11.14 도달
2022.11.08채권번호9 주식회사 씨엔에스대부에게 개시결정통지서/채권자목록/변제계획안/계좌신고서 송달2022.11.11 도달
2022.11.08채권번호9-1 김O형에게 개시결정통지서/채권자목록/변제계획안/계좌신고서 송달2022.11.14 도달
2022.11.08채권번호10 주식회사 솔림헬프자산관리대부에게 개시결정통지서/채권자목록/변제계획안/계좌신고서 송달2022.11.11 도달
2022.11.08채권번호11 주식회사 페어컬렉션대부에게 개시결정통지서/채권자목록/변제계획안/계좌신고서 송달2022.11.11 도달
2022.11.08채권번호12 주식회사 한빛자산관리대부에게 개시결정통지서/채권자목록/변제계획안/계좌신고서 송달2022.11.14 도달
2022.11.08채권번호18 오케이에프앤아이대부 주식회사에게 개시결정통지서/채권자목록/변제계획안/계좌신고서 송달2022.11.11 도달
2022.11.08채권번호19 웰릭스에프앤아이대부 주식회사에게 개시결정통지서/채권자목록/변제계획안/계좌신고서 송달2022.11.14 도달
2022.11.08채권번호20 엠메이드대부 유한회사에게 개시결정통지서/채권자목록/변제계획안/계좌신고서 송달2022.11.15 도달
2022.11.08채권번호21 서민금융진흥원에게 개시결정통지서/채권자목록/변제계획안/계좌신고서 송달2022.11.11 도달
2022.11.08채권번호22 주식회사 인더스코대부에게 개시결정통지서/채권자목록/변제계획안/계좌신고서 송달2022.11.11 도달
2022.11.08채권번호22-1 김O형에게 개시결정통지서/채권자목록/변제계획안/계좌신고서 송달2022.11.14 도달
2022.11.08채권번호23 하나카드 주식회사에게 개시결정통지서/채권자목록/변제계획안/계좌신고서 송달2022.11.14 도달
2022.11.08채권번호24 이O윤에게 개시결정통지서/채권자목록/변제계획안/계좌신고서 송달2022.11.14 수취인불명
2022.11.08개인회생절차개시결정공고
2022.11.14채권자 주식회사 와이엘대부 채권자계좌번호신고서 제출
2022.11.15채권자 주식회사 인더스코대부 채권자계좌번호신고서 제출
2022.11.16채권자 하나카드 주식회사 채권자계좌번호신고서 제출
2022.11.16채권자 주식회사 페어컬렉션대부 채권자계좌번호신고서 제출
2022.11.18채권자 삼성생명보험 주식회사 채권자계좌번호신고서 제출
2022.11.21채권자 웰릭스에프앤아이대부 주식회사 채권자계좌번호신고서 제출
2022.11.22채권양수인 에이원자산대부관리 유한회사 채권명의변경신고서 및 계좌신고서 제출
2022.11.23채권자 서민금융진흥원 대위변제신고서 및 계좌신고서 제출
2022.11.24채권자 주식회사 씨엔에스대부 채권자계좌번호신고서 제출
2022.11.24채권자 주식회사 솔림헬프자산관리대부 채권자계좌번호신고서 제출
2022.11.28채권자 현대캐피탈 주식회사 채권자계좌번호신고서 제출
2022.12.02채권자 신한카드 주식회사 채권자계좌번호신고서 제출
2022.12.12채권자 주식회사 솔림헬프자산관리대부 채권자계좌번호신고서 제출
2022.12.14채권자 주식회사 한빛자산관리대부 채권자계좌번호신고서 제출
2022.12.14채권자 주식회사 한빛자산관리대부 채권자계좌번호신고서 제출
2022.12.14채권자 주식회사 한빛자산관리대부 채권자계좌번호신고서 제출
2022.12.14채권자 주식회사 한빛자산관리대부 채권자계좌번호신고서 제출
2022.12.14채권자 주식회사 한빛자산관리대부 채권자계좌번호신고서 제출
2022.12.14채권자 주식회사 한빛자산관리대부 채권자계좌번호신고서 제출
2022.12.20채권자 삼성카드 주식회사 채권자계좌번호신고서 제출
2023.01.25이의기간/채권자집회기일변경
2023.01.25주소보정
2023.01.25채무자대리인 유문옥에게 이의신청서(1122/1123) 송달2023.01.27 도달
2023.01.27채무자대리인 유문옥에게 주소보정명령등본 송달2023.01.30 도달
2023.01.27채무자대리인 유문옥에게 이의기간및채권자집회기일변경명령 송달2023.01.30 도달
2023.01.27채권번호7-1 김O형에게 이의기간및채권자집회기일변경명령 송달2023.02.01 도달
2023.01.27채권번호8-1 권O연에게 이의기간및채권자집회기일변경명령 송달2023.01.31 도달
2023.01.27이의기간/채권자집회기일변경공고
2023.01.31채권자 김O형 채권자계좌번호신고서 제출
2023.01.31채권자 김O형 채권자계좌번호신고서 제출
2023.01.31채권자 김O형 채권자계좌번호신고서 제출
2023.01.31채권자 김O형 채권자계좌번호신고서 제출
2023.02.06채무자 권O구 주소보정 제출
2023.02.08채무자 권O구 보정서 제출
2023.02.09주소보정
2023.02.10채권자집회기일(제501호 법정 14:00)기일변경
2023.02.12채무자대리인 유문옥에게 주소보정명령등본 송달2023.02.15 도달
2023.02.14채무자 권O구 보정서 제출
2023.03.03채무자 권O구 주소보정 제출
2023.03.07채권번호24 이O윤에게 개시결정통지서/채권자목록/변제계획안/계좌신고서/이의기간및집회기일변경통지서 송달2023.03.10 도달
2023.03.08채권자 주식회사 한빛자산관리대부 채권자계좌번호신고서 제출
2023.03.24채권자 이O윤 채권자계좌번호신고서 제출
2023.03.24채권번호1 에이원자산대부관리 유한회사에게 채권자목록 및 변제계획 수정통지서(0214) 송달2023.03.29 도달
2023.03.24채권번호2 삼성카드 주식회사에게 채권자목록 및 변제계획 수정통지서(0214) 송달2023.03.29 도달
2023.03.24채권번호3 신한카드 주식회사에게 채권자목록 및 변제계획 수정통지서(0214) 송달2023.03.29 도달
2023.03.24채권번호5 삼성생명보험 주식회사에게 채권자목록 및 변제계획 수정통지서(0214) 송달2023.03.29 도달
2023.03.24채권번호6 현대캐피탈 주식회사에게 채권자목록 및 변제계획 수정통지서(0214) 송달2023.03.29 도달
2023.03.24채권번호7 주식회사 와이엘대부에게 채권자목록 및 변제계획 수정통지서(0214) 송달2023.03.29 도달
2023.03.24채권번호7-1 김O형에게 채권자목록 및 변제계획 수정통지서(0214) 송달2023.03.31 폐문부재
2023.03.24채권번호8-1 권O연에게 채권자목록 및 변제계획 수정통지서(0214) 송달2023.03.30 도달
2023.03.24채권번호10 주식회사 솔림헬프자산관리대부에게 채권자목록 및 변제계획 수정통지서(0214) 송달2023.03.29 도달
2023.03.24채권번호11 주식회사 페어컬렉션대부에게 채권자목록 및 변제계획 수정통지서(0214) 송달2023.03.31 도달
2023.03.24채권번호12 주식회사 한빛자산관리대부에게 채권자목록 및 변제계획 수정통지서(0214) 송달2023.03.30 도달
2023.03.24채권번호18 오케이에프앤아이대부 주식회사에게 채권자목록 및 변제계획 수정통지서(0214) 송달2023.03.29 도달
2023.03.24채권번호19 웰릭스에프앤아이대부 주식회사에게 채권자목록 및 변제계획 수정통지서(0214) 송달2023.03.30 도달
2023.03.24채권번호20 엠메이드대부 유한회사에게 채권자목록 및 변제계획 수정통지서(0214) 송달2023.03.29 이사불명
2023.03.24채권번호21 서민금융진흥원에게 채권자목록 및 변제계획 수정통지서(0214) 송달2023.03.29 도달
2023.03.24채권번호22 주식회사 인더스코대부에게 채권자목록 및 변제계획 수정통지서(0214) 송달2023.03.29 도달
2023.03.24채권번호23 하나카드 주식회사에게 채권자목록 및 변제계획 수정통지서(0214) 송달2023.03.30 도달
2023.03.24채권번호24 이O윤에게 채권자목록 및 변제계획 수정통지서(0214) 송달2023.03.29 도달
2023.03.24채권번호9 주식회사 씨엔에스대부에게 채권자목록 및 변제계획 수정통지서(0214) 송달2023.03.27 도달
2023.03.29채권자 권O연 채권자계좌번호신고서 제출
2023.03.31채권자집회기일(제501호법정 14:00)
2023.04.05채권번호20 엠메이드대부 유한회사에게 채권자목록 및 변제계획 수정통지서(0214) 발송2023.04.06 송달간주
2023.04.06채권번호7-1 김O형에게 채권자목록 및 변제계획 수정통지서(0214) 발송2023.04.07 송달간주
2023.04.10채권자 신한카드 주식회사 개인회생절차 속행요청서 제출
2023.04.21변제계획인가결정
2023.04.24기타 한국신용정보원에게 변제계획인가결정 통보서 송달2023.04.24 도달
2023.04.24변제계획인가결정공고
2023.05.15채권자 오케이에프앤아이대부㈜ 채권자계좌번호신고서 제출
2023.06.21채권자 엠메이드대부 유한회사 채권자계좌번호신고서 제출
2023.07.03회생위원승계
2023.10.12채권자 주식회사 솔림헬프자산관리대부 채권자계좌번호변경신고서 제출
2023.12.28채권양수인 주식회사 드림인자산관리대부 채권명의변경신고서 제출</t>
  </si>
  <si>
    <t>채권양수인 주식회사 드림인자산관리대부 채권명의변경신고서 제출</t>
  </si>
  <si>
    <t>20488457</t>
  </si>
  <si>
    <t>20480264</t>
  </si>
  <si>
    <t>20127248</t>
  </si>
  <si>
    <t>201001521</t>
  </si>
  <si>
    <t>2022개회7383</t>
  </si>
  <si>
    <t>최규민</t>
  </si>
  <si>
    <t>채권번호1.국민건강보험공단울산중부지사
채권번호2.주식회사부산은행
채권번호3.주식회사국민은행
채권번호4.한화생명보험주식회사
채권번호5.주식회사한빛자산관리대부
채권번호6.삼성카드주식회사
채권번호7.주식회사한빛자산관리대부
채권번호8.주식회사교원
채권번호9.주식회사교원
채권번호10.주식회사엘지유플러스
채권번호11.주식회사엘지유플러스
채권번호12.주식회사솔림헬프자산관리대부
채권번호13.주식회사엘지유플러스
채권번호14.서울보증보험주식회사
채권번호15.서울보증보험주식회사
채권번호16.서울보증보험주식회사
채권번호17.서울보증보험주식회사
채무자=1.최O민</t>
  </si>
  <si>
    <t>2023-02-25</t>
  </si>
  <si>
    <t>2023-03-25~2025-07-25</t>
  </si>
  <si>
    <t>900204-1849619</t>
  </si>
  <si>
    <t>최근기일내용=2022.12.2316:00집회기일제501호 법정
최근제출서류접수내용=2023.09.04채권자 삼성카드㈜ 채권자계좌번호신고서 제출2023.10.12채권자 주식회사 솔림헬프자산관리대부 채권자계좌번호변경신고서 제출2023.11.16채권자 삼성카드㈜ 채권자계좌번호신고서 제출2023.12.15채권자 주식회사 교원 채권자계좌번호신고서 제출</t>
  </si>
  <si>
    <t>2022.05.26신청서접수
2022.05.26채무자대리인 여환동 금지명령신청 제출
2022.05.26채무자 최O민 소송위임장 제출
2022.05.26채무자 최O민 송달장소 및 송달영수인 신고서 제출
2022.05.30금지명령(급여소득자)
2022.05.30채무자대리인 여환동에게 금지명령(급여소득자)/보정권고 송달2022.06.03 도달
2022.05.30채권번호1 국민건강보험공단 울산중부지사에게 금지명령(급여소득자) 송달2022.06.02 도달
2022.05.30채권번호2 주식회사 부산은행에게 금지명령(급여소득자) 송달2022.06.02 도달
2022.05.30채권번호3 주식회사 국민은행에게 금지명령(급여소득자) 송달2022.06.07 도달
2022.05.30채권번호4 한화생명보험 주식회사에게 금지명령(급여소득자) 송달2022.06.03 도달
2022.05.30채권번호5 주식회사 한빛자산관리대부에게 금지명령(급여소득자) 송달2022.06.07 도달
2022.05.30채권번호6 삼성카드 주식회사에게 금지명령(급여소득자) 송달2022.06.03 도달
2022.05.30채권번호8 주식회사 교원에게 금지명령(급여소득자) 송달2022.06.03 도달
2022.05.30채권번호10 주식회사 엘지유플러스에게 금지명령(급여소득자) 송달2022.06.03 도달
2022.05.30채권번호12 주식회사 솔림헬프자산관리대부에게 금지명령(급여소득자) 송달2022.06.03 도달
2022.05.30채권번호14 서울보증보험 주식회사에게 금지명령(급여소득자) 송달2022.06.03 도달
2022.06.03채무자 최O민 열람및복사신청 제출
2022.06.03채무자대리인 여환동 보정서 제출
2022.06.21채무자대리인 여환동 신용교육 수료증 제출
2022.08.12채무자대리인 여환동 보정서 제출
2022.09.20채무자대리인 여환동 보정서 제출
2022.10.17채무자대리인 여환동 보정서 제출
2022.11.02개인회생절차개시결정
2022.11.02개인회생절차개시결정공고
2022.11.04채무자대리인 여환동에게 개시결정/개시결정통지서 송달2022.11.09 도달
2022.11.04채권번호1 국민건강보험공단 울산중부지사에게 개시결정통지서/채권자목록/변제계획안/계좌신고서 송달2022.11.09 도달
2022.11.04채권번호2 주식회사 부산은행에게 개시결정통지서/채권자목록/변제계획안/계좌신고서 송달2022.11.09 도달
2022.11.04채권번호3 주식회사 국민은행에게 개시결정통지서/채권자목록/변제계획안/계좌신고서 송달2022.11.10 도달
2022.11.04채권번호4 한화생명보험 주식회사에게 개시결정통지서/채권자목록/변제계획안/계좌신고서 송달2022.11.09 도달
2022.11.04채권번호5 주식회사 한빛자산관리대부에게 개시결정통지서/채권자목록/변제계획안/계좌신고서 송달2022.11.10 도달
2022.11.04채권번호6 삼성카드 주식회사에게 개시결정통지서/채권자목록/변제계획안/계좌신고서 송달2022.11.09 도달
2022.11.04채권번호8 주식회사 교원에게 개시결정통지서/채권자목록/변제계획안/계좌신고서 송달2022.11.09 도달
2022.11.04채권번호10 주식회사 엘지유플러스에게 개시결정통지서/채권자목록/변제계획안/계좌신고서 송달2022.11.09 도달
2022.11.04채권번호12 주식회사 솔림헬프자산관리대부에게 개시결정통지서/채권자목록/변제계획안/계좌신고서 송달2022.11.09 도달
2022.11.04채권번호14 서울보증보험 주식회사에게 개시결정통지서/채권자목록/변제계획안/계좌신고서 송달2022.11.09 도달
2022.11.11채권자 주식회사 부산은행 채권자계좌번호신고서 제출
2022.11.14채권자 주식회사 솔림헬프자산관리대부 채권자계좌번호신고서 제출
2022.11.17채권자 서울보증보험 주식회사 채권자계좌번호신고서 제출
2022.11.17채권자 한화생명보험 주식회사 채권자계좌번호신고서 제출
2022.11.18채권자 주식회사 케이비국민은행 채권자계좌번호신고서 제출
2022.11.24채권자 국민건강보험공단 이의신청서 제출
2022.11.24채권자 국민건강보험공단 채권자계좌번호신고서 제출
2022.11.28채권자 주식회사 엘지유플러스 채권자계좌번호신고서 제출
2022.11.28채권자 주식회사 엘지유플러스 채권자계좌번호신고서 제출
2022.11.28채권자 주식회사 엘지유플러스 채권자계좌번호신고서 제출
2022.12.12채권자 주식회사 솔림헬프자산관리대부 채권자계좌번호신고서 제출
2022.12.14채권자 주식회사 한빛자산관리대부 채권자계좌번호신고서 제출
2022.12.14채권자 주식회사 한빛자산관리대부 채권자계좌번호신고서 제출
2022.12.16채무자대리인 여환동에게 이의신청서(1124) 송달2022.12.20 도달
2022.12.20채권자 삼성카드 주식회사 채권자계좌번호신고서 제출
2022.12.20채무자대리인 여환동 보정서 제출
2022.12.23채권자집회기일(제501호 법정 16:00)
2023.03.08채권자 주식회사 한빛자산관리대부 채권자계좌번호신고서 제출
2023.04.01채권번호1 국민건강보험공단 울산중부지사에게 채권자목록 및 변제계획 수정통지서(1220) 송달2023.04.05 도달
2023.04.01채권번호2 주식회사 부산은행에게 채권자목록 및 변제계획 수정통지서(1220) 송달2023.04.05 도달
2023.04.01채권번호3 주식회사 국민은행에게 채권자목록 및 변제계획 수정통지서(1220) 송달2023.04.06 도달
2023.04.01채권번호4 한화생명보험 주식회사에게 채권자목록 및 변제계획 수정통지서(1220) 송달2023.04.05 도달
2023.04.01채권번호5 주식회사 한빛자산관리대부에게 채권자목록 및 변제계획 수정통지서(1220) 송달2023.04.06 도달
2023.04.01채권번호6 삼성카드 주식회사에게 채권자목록 및 변제계획 수정통지서(1220) 송달2023.04.05 도달
2023.04.01채권번호7 주식회사 한빛자산관리대부에게 채권자목록 및 변제계획 수정통지서(1220) 송달2023.04.06 도달
2023.04.01채권번호8 주식회사 교원에게 채권자목록 및 변제계획 수정통지서(1220) 송달2023.04.05 도달
2023.04.01채권번호10 주식회사 엘지유플러스에게 채권자목록 및 변제계획 수정통지서(1220) 송달2023.04.05 도달
2023.04.01채권번호12 주식회사 솔림헬프자산관리대부에게 채권자목록 및 변제계획 수정통지서(1220) 송달2023.04.05 도달
2023.04.01채권번호14 서울보증보험 주식회사에게 채권자목록 및 변제계획 수정통지서(1220) 송달2023.04.05 도달
2023.04.11채권자 서울보증보험 주식회사 이의신청서 제출
2023.04.12채무자대리인 여환동에게 이의신청서(0411) 송달2023.04.17 도달
2023.04.18채무자대리인 여환동 보정서 제출
2023.05.07채권번호1 국민건강보험공단 울산중부지사에게 채권자목록 및 변제계획 수정통지서(0418) 송달2023.05.10 도달
2023.05.07채권번호2 주식회사 부산은행에게 채권자목록 및 변제계획 수정통지서(0418) 송달2023.05.10 도달
2023.05.07채권번호3 주식회사 국민은행에게 채권자목록 및 변제계획 수정통지서(0418) 송달2023.05.11 도달
2023.05.07채권번호4 한화생명보험 주식회사에게 채권자목록 및 변제계획 수정통지서(0418) 송달2023.05.10 도달
2023.05.07채권번호5 주식회사 한빛자산관리대부에게 채권자목록 및 변제계획 수정통지서(0418) 송달2023.05.11 도달
2023.05.07채권번호6 삼성카드 주식회사에게 채권자목록 및 변제계획 수정통지서(0418) 송달2023.05.10 도달
2023.05.07채권번호8 주식회사 교원에게 채권자목록 및 변제계획 수정통지서(0418) 송달2023.05.10 도달
2023.05.07채권번호10 주식회사 엘지유플러스에게 채권자목록 및 변제계획 수정통지서(0418) 송달2023.05.10 도달
2023.05.07채권번호12 주식회사 솔림헬프자산관리대부에게 채권자목록 및 변제계획 수정통지서(0418) 송달2023.05.10 도달
2023.05.07채권번호14 서울보증보험 주식회사에게 채권자목록 및 변제계획 수정통지서(0418) 송달2023.05.10 도달
2023.05.08채권자 서울보증보험 주식회사 채권자계좌번호신고서 제출
2023.05.22변제계획인가결정
2023.05.23기타 한국신용정보원에게 변제계획인가결정 통보서 송달2023.05.23 도달
2023.05.23변제계획인가결정공고
2023.07.03회생위원승계
2023.09.04채권자 삼성카드㈜ 채권자계좌번호신고서 제출
2023.10.12채권자 주식회사 솔림헬프자산관리대부 채권자계좌번호변경신고서 제출
2023.11.16채권자 삼성카드㈜ 채권자계좌번호신고서 제출
2023.12.15채권자 주식회사 교원 채권자계좌번호신고서 제출
2024.06.17회생위원승계</t>
  </si>
  <si>
    <t>20488437</t>
  </si>
  <si>
    <t>20409171</t>
  </si>
  <si>
    <t>20127265</t>
  </si>
  <si>
    <t>200950530</t>
  </si>
  <si>
    <t>2022개회7796</t>
  </si>
  <si>
    <t>2026-09-07</t>
  </si>
  <si>
    <t>채권번호1.동울산세무서
채권번호2.청OO협
채권번호3.현대캐피탈주식회사
채권번호4.주식회사솔림헬프자산관리대부
채권번호5.한국캐피탈주식회사
채권번호6.울산신용보증재단
채무자=1.김O근</t>
  </si>
  <si>
    <t>2022-12-23</t>
  </si>
  <si>
    <t>16~49</t>
  </si>
  <si>
    <t>2023-12-07~2026-09-07</t>
  </si>
  <si>
    <t>870305-1769914</t>
  </si>
  <si>
    <t>최근기일내용=2023.03.3114:00집회기일제501호 법정
최근제출서류접수내용=2023.01.04채권자 동울산세무서 변제액 및 채권자계좌번호신고서 제출2023.03.27채무자대리인 박주훈 박주안 보정서 제출2023.05.26채권자 청OO협 채권자계좌번호신고서 제출2023.10.12채권자 주식회사 솔림헬프자산관리대부 채권자계좌번호변경신고서 제출</t>
  </si>
  <si>
    <t>2022.06.07신청서접수
2022.06.07채무자대리인 박주훈 박주안 금지명령신청 제출
2022.06.07채무자 김O근 소송위임장 제출
2022.06.09금지명령(급여소득자)
2022.06.09채무자대리인 박주훈, 박주안에게 금지명령(급여소득자)/보정권고 송달2022.06.14 도달
2022.06.09채권번호1 동울산세무서에게 금지명령(급여소득자) 송달2022.06.13 도달
2022.06.09채권번호2 청OO협에게 금지명령(급여소득자) 송달2022.06.13 도달
2022.06.09채권번호3 현대캐피탈 주식회사에게 금지명령(급여소득자) 송달2022.06.14 도달
2022.06.09채권번호4 주식회사 솔림헬프자산관리대부에게 금지명령(급여소득자) 송달2022.06.14 이사불명
2022.06.09채권번호5 한국캐피탈주식회사에게 금지명령(급여소득자) 송달2022.06.16 도달
2022.06.09채권번호6 울산신용보증재단에게 금지명령(급여소득자) 송달2022.06.13 도달
2022.06.18주소보정
2022.06.21채무자대리인 박주훈, 박주안에게 주소보정명령등본 송달2022.06.23 도달
2022.06.23채무자대리인 박주훈 박주안 주소보정 제출
2022.06.24채권번호4 주식회사 솔림헬프자산관리대부에게 금지명령(급여소득자) 송달2022.06.29 도달
2022.08.19채무자대리인 박주훈 박주안 보정서 제출
2022.10.07채권자 현대캐피탈 주식회사 채권자주소변경신고서 제출
2022.12.12채권자 주식회사 솔림헬프자산관리대부 채권자계좌번호신고서 제출
2022.12.23개인회생절차개시결정
2022.12.24채무자대리인 박주훈, 박주안에게 개시결정/개시결정통지서 송달2022.12.28 도달
2022.12.24채권번호1 동울산세무서에게 개시결정통지서/채권자목록/변제계획안/계좌신고서 송달2022.12.28 도달
2022.12.24채권번호2 청OO협에게 개시결정통지서/채권자목록/변제계획안/계좌신고서 송달2022.12.28 도달
2022.12.24채권번호3 현대캐피탈 주식회사에게 개시결정통지서/채권자목록/변제계획안/계좌신고서 송달2022.12.28 도달
2022.12.24채권번호4 주식회사 솔림헬프자산관리대부에게 개시결정통지서/채권자목록/변제계획안/계좌신고서 송달2022.12.28 도달
2022.12.24채권번호5 한국캐피탈주식회사에게 개시결정통지서/채권자목록/변제계획안/계좌신고서 송달2022.12.28 이사불명
2022.12.24채권번호6 울산신용보증재단에게 개시결정통지서/채권자목록/변제계획안/계좌신고서 송달2022.12.28 도달
2022.12.24개인회생절차개시결정공고
2022.12.29채권자 울산신용보증재단 채권자계좌번호신고서 제출
2022.12.29채권자 울산신용보증재단 채권자변경 및 채권신고서 제출
2023.01.04채권자 현대캐피탈 주식회사 채권자계좌번호신고서 제출
2023.01.04채권자 동울산세무서 변제액 및 채권자계좌번호신고서 제출
2023.01.04채권번호5 한국캐피탈주식회사에게 개시결정통지서/채권자목록/변제계획안/계좌신고서 발송2023.01.04 송달간주
2023.03.14채무자대리인 박주훈, 박주안에게 이의신청서(1229/0104) 송달2023.03.17 도달
2023.03.27채무자대리인 박주훈 박주안 보정서 제출
2023.03.31채권자집회기일(제501호 법정 14:00)
2023.04.04채권번호1 동울산세무서에게 채권자목록 및 변제계획 수정통지서(0327) 송달2023.04.06 도달
2023.04.04채권번호2 청OO협에게 채권자목록 및 변제계획 수정통지서(0327) 송달2023.04.05 도달
2023.04.04채권번호3 현대캐피탈 주식회사에게 채권자목록 및 변제계획 수정통지서(0327) 송달2023.04.06 도달
2023.04.04채권번호4 주식회사 솔림헬프자산관리대부에게 채권자목록 및 변제계획 수정통지서(0327) 송달2023.04.06 도달
2023.04.04채권번호5 한국캐피탈주식회사에게 채권자목록 및 변제계획 수정통지서(0327) 송달2023.04.06 이사불명
2023.04.04채권번호6 울산신용보증재단에게 채권자목록 및 변제계획 수정통지서(0327) 송달2023.04.06 도달
2023.04.04채무자대리인 박주훈, 박주안에게 채권자목록 및 변제계획 수정통지서(0327) 송달2023.04.06 도달
2023.04.19채권번호5 한국캐피탈주식회사에게 채권자목록 및 변제계획 수정통지서(0327) 발송2023.04.20 송달간주
2023.05.09변제계획인가결정
2023.05.10기타 한국신용정보원에게 변제계획인가결정 통보서 송달2023.05.10 도달
2023.05.10변제계획인가결정공고
2023.05.26채권자 청OO협 채권자계좌번호신고서 제출
2023.07.03회생위원승계
2023.10.12채권자 주식회사 솔림헬프자산관리대부 채권자계좌번호변경신고서 제출</t>
  </si>
  <si>
    <t>채무자대리인 박주훈 박주안 보정서 제출</t>
  </si>
  <si>
    <t>20488450</t>
  </si>
  <si>
    <t>20124096</t>
  </si>
  <si>
    <t>2022개회832</t>
  </si>
  <si>
    <t>김민혜</t>
  </si>
  <si>
    <t>채권번호1.한국자산관리공사
채권번호2.한국자산관리공사
채권번호3.한국자산관리공사
채권번호4.주식회사솔림헬프자산관리대부
채권번호5.주식회사엘지유플러스
채권번호6.주식회사엘지유플러스
채권번호7.진영자산관리대부주식회사
채권번호8.구O나
채권번호9.주식회사한빛자산관리대부
채무자=1.김O혜</t>
  </si>
  <si>
    <t>최근기일내용=2022.08.2611:00집회기일제501호 법정2023.01.2711:00집회기일제501호법정
최근제출서류접수내용=2022.12.14채권자 주식회사 한빛자산관리대부 채권자계좌번호신고서 제출2023.03.08채권자 구O나 채권자계좌번호신고서 제출2023.06.08채권자 주식회사 한빛자산관리대부 채권자계좌번호신고서 제출2024.04.26채권자 한국자산관리공사 변제금 입금 요청 제출</t>
  </si>
  <si>
    <t>2022.01.18신청서접수
2022.01.18채무자대리인 김낙구 금지명령신청 제출
2022.01.18채무자 김O혜 소송위임장 제출
2022.01.21금지명령(급여소득자)
2022.01.26채권번호1 한국자산관리공사에게 금지명령(급여소득자) 송달2022.01.28 도달
2022.01.26채권번호4 주식회사 솔림헬프자산관리대부에게 금지명령(급여소득자) 송달2022.01.28 도달
2022.01.26채권번호5 주식회사 엘지유플러스에게 금지명령(급여소득자) 송달2022.01.28 도달
2022.01.26채권번호7 진영자산관리대부 주식회사에게 금지명령(급여소득자) 송달2022.01.28 도달
2022.01.26채권번호8 구O나에게 금지명령(급여소득자) 송달2022.01.28 도달
2022.01.26채무자대리인 김낙구에게 금지명령/보정권고/신용교육이수권고 송달2022.01.28 도달
2022.02.09채무자대리인 김낙구 보정서 제출
2022.02.10채권자 진영자산관리대부 주식회사 채권자계좌번호변경신고서 제출
2022.05.25채권자 주식회사 솔림헬프자산관리대부 채권자계좌번호신고서 제출
2022.06.20개인회생절차개시결정
2022.06.21채무자대리인 김낙구에게 개시결정/개시결정통지서 송달2022.06.23 도달
2022.06.21채권번호1 한국자산관리공사에게 개시결정통지서/채권자목록/변제계획안/계좌신고서 송달2022.06.24 도달
2022.06.21채권번호4 주식회사 솔림헬프자산관리대부에게 개시결정통지서/채권자목록/변제계획안/계좌신고서 송달2022.06.24 도달
2022.06.21채권번호5 주식회사 엘지유플러스에게 개시결정통지서/채권자목록/변제계획안/계좌신고서 송달2022.06.24 도달
2022.06.21채권번호7 진영자산관리대부 주식회사에게 개시결정통지서/채권자목록/변제계획안/계좌신고서 송달2022.06.24 도달
2022.06.21채권번호8 구O나에게 개시결정통지서/채권자목록/변제계획안/계좌신고서 송달2022.06.24 도달
2022.06.21개인회생절차개시결정공고
2022.06.30채권자 구O나 이의신청서 제출
2022.07.04채권자 주식회사 엘지유플러스 이의신청서 제출
2022.07.05채권자 한국자산관리공사 채권자계좌번호신고서 제출
2022.08.15채무자대리인 김낙구에게 이의신청서(22.06.30./07.04.자) 송달2022.08.18 도달
2022.08.19채무자대리인 김낙구 답변서 제출
2022.08.19채무자대리인 김낙구 보정서 제출
2022.08.23채권번호8 구O나에게 답변서(22.08.19.자) 송달2022.08.25 도달
2022.08.23채권번호6 주식회사 엘지유플러스에게 보정서(22.08.19.자) 송달2022.08.25 도달
2022.08.26채권자집회기일(제501호 법정 11:00)
2022.09.05채권자 주식회사 엘지유플러스 채권자계좌번호신고서 제출
2022.09.05채권자 주식회사 엘지유플러스 채권자계좌번호신고서 제출
2022.10.14채무자대리인 김낙구 보정서 제출
2022.10.21이의기간 및 채권자집회기일지정결정
2022.10.24채무자대리인 김낙구에게 이의기간 및 채권자집회기일지정통지서 송달2022.10.27 도달
2022.10.25이의기간 및 채권자집회기일지정공고
2022.11.08채권번호9 주식회사 한빛자산관리대부에게 개시결정통지서/채권자목록/변제계획안/계좌신고서 송달2022.11.14 도달
2022.11.08채권번호9 주식회사 한빛자산관리대부에게 이의기간 및 채권자집회기일지정통지서 송달2022.11.14 도달
2022.12.14채권자 주식회사 한빛자산관리대부 채권자계좌번호신고서 제출
2023.01.27채권자집회기일(제501호법정 11:00)
2023.02.20채권번호1 한국자산관리공사에게 채권자목록 및 변제계획 수정통지서 송달2023.02.23 도달
2023.02.20채권번호4 주식회사 솔림헬프자산관리대부에게 채권자목록 및 변제계획 수정통지서 송달2023.02.23 도달
2023.02.20채권번호5 주식회사 엘지유플러스에게 채권자목록 및 변제계획 수정통지서 송달2023.02.23 도달
2023.02.20채권번호7 진영자산관리대부 주식회사에게 채권자목록 및 변제계획 수정통지서 송달2023.02.23 도달
2023.02.20채권번호8 구O나에게 채권자목록 및 변제계획 수정통지서 송달2023.02.23 도달
2023.02.20채권번호9 주식회사 한빛자산관리대부에게 채권자목록 및 변제계획 수정통지서 송달2023.02.24 도달
2023.03.08채권자 구O나 채권자계좌번호신고서 제출
2023.03.22변제계획인가결정
2023.03.23변제계획인가결정공고
2023.03.24기타 한국신용정보원에게 변제계획인가결정 통보서 송달2023.03.24 도달
2023.06.08채권자 주식회사 한빛자산관리대부 채권자계좌번호신고서 제출
2023.07.03회생위원승계
2024.04.26채권자 한국자산관리공사 변제금 입금 요청 제출</t>
  </si>
  <si>
    <t>채권자 한국자산관리공사 변제금 입금 요청 제출</t>
  </si>
  <si>
    <t>20444954</t>
  </si>
  <si>
    <t>20426777</t>
  </si>
  <si>
    <t>20148610</t>
  </si>
  <si>
    <t>200945634</t>
  </si>
  <si>
    <t>2023개회13736</t>
  </si>
  <si>
    <t>변제현황조회 서비스를 이용할 수 없습니다.</t>
  </si>
  <si>
    <t>홍재원</t>
  </si>
  <si>
    <t>2027-05-09</t>
  </si>
  <si>
    <t>변제기본_채무자미납</t>
  </si>
  <si>
    <t>채권번호2.에스케이텔레콤주식회사
채권번호3.주식회사한빛자산관리대부
채권번호4.주식회사한빛자산관리대부
채권번호5.주식회사한빛자산관리대부
채권번호6.주식회사대한채권관리대부
채권번호7.엠메이드대부유한회사
채권번호8.주식회사바리움홀딩스대부
채권번호9.주식회사솔림헬프자산관리대부
채권번호10.주식회사와이엘대부
채권번호11.주식회사페어컬렉션대부
채권번호12.오케이에프앤아이대부주식회사
채권번호13.주식회사다날
채권번호14.신현대부실자산관리대부
채권번호15.주식회사케이티
채권번호16.주식회사케이티
채권번호17.재단법인신용보증재단중앙회
채권번호18.서울보증보험주식회사
채권번호19.서울보증보험주식회사
채권번호20.서울보증보험주식회사
채권번호21.서울보증보험주식회사
채권번호22.서울보증보험주식회사
채권번호23.서울보증보험주식회사
채권번호24.주식회사엘지유플러스
채권번호9-1.안O기
채권번호10-1.안O기
채권번호11-1.안O기
채권번호14-1.안O기
채권번호25-1.안O기
채권번호1-1.웰릭스에프앤아이대부주식회사
채권번호25-2.주식회사디케이마린
채무자=1.홍O원</t>
  </si>
  <si>
    <t>2024-06-09~2027-05-09</t>
  </si>
  <si>
    <t>830203-1770211</t>
  </si>
  <si>
    <t>2024-03-08</t>
  </si>
  <si>
    <t>최근기일내용=2024.03.2914:00집회기일제501호 법정
최근제출서류접수내용=2024.07.08채권자 (주)한빛자산관리대부 채권자계좌번호신고서 제출2024.07.08채권자 (주)한빛자산관리대부 채권자계좌번호신고서 제출2024.07.24채권자 엠메이드대부 유한회사 변제금입금요청서 제출2024.08.27채권자 주식회사 페어컬렉션대부 개인회생변제금입금 및 절차폐지신청 제출</t>
  </si>
  <si>
    <t>2023.08.28신청서접수
2023.08.28채무자대리인 이진욱 금지명령신청 제출
2023.08.28채무자대리인 이진욱 중지명령신청 제출
2023.08.28채무자 홍O원 소송위임장 제출
2023.08.30중지명령
2023.08.30(기타)금지기각결정
2023.08.30채무자대리인 이진욱에게 보정권고/금지기각결정/중지명령 송달2023.09.04 도달
2023.08.30채권번호12 오케이에프앤아이대부 주식회사에게 중지명령 송달2023.09.04 도달
2023.10.25채무자대리인 이진욱 보정서 제출
2023.10.25채무자대리인 이진욱 사실조회신청서 제출
2023.10.25채무자대리인 이진욱 사실조회신청서 제출
2023.11.08기타 울OOO서에게 제출명령(과세기관) 송달2023.11.09 도달
2023.11.08기타 울산광역시 남구청에게 제출명령(과세기관) 송달2023.11.13 도달
2023.11.09울OOO서 과세정보회신 제출
2023.11.15남O 사실조회회신 제출
2023.11.21채무자대리인 이진욱 금지명령신청 제출
2023.11.30금지명령(급여소득자)
2023.11.30채무자대리인 이진욱에게 보정권고 송달2023.12.04 도달
2023.11.30채무자대리인 이진욱에게 금지명령(급여소득자) 송달2023.12.04 도달
2023.11.30채권번호1 웰컴저축은행 주식회사에게 금지명령(급여소득자) 송달2023.12.04 도달
2023.11.30채권번호2 에스케이텔레콤 주식회사에게 금지명령(급여소득자) 송달2023.12.04 도달
2023.11.30채권번호3 주식회사 한빛자산관리대부에게 금지명령(급여소득자) 송달2023.12.05 도달
2023.11.30채권번호6 주식회사 대한채권관리대부에게 금지명령(급여소득자) 송달2023.12.04 도달
2023.11.30채권번호7 엠메이드대부 유한회사에게 금지명령(급여소득자) 송달2023.12.04 도달
2023.11.30채권번호8 주식회사 바리움홀딩스대부에게 금지명령(급여소득자) 송달2023.12.04 도달
2023.11.30채권번호9 주식회사 솔림헬프자산관리대부에게 금지명령(급여소득자) 송달2023.12.04 도달
2023.11.30채권번호10 주식회사 와이엘대부에게 금지명령(급여소득자) 송달2023.12.04 도달
2023.11.30채권번호11 주식회사 페어컬렉션대부에게 금지명령(급여소득자) 송달2023.12.04 도달
2023.11.30채권번호12 오케이에프앤아이대부 주식회사에게 금지명령(급여소득자) 송달2023.12.04 도달
2023.11.30채권번호13 주식회사 다날에게 금지명령(급여소득자) 송달2023.12.04 도달
2023.11.30채권번호14 신현대부실자산관리대부에게 금지명령(급여소득자) 송달2023.12.04 도달
2023.11.30채권번호15 주식회사 케이티에게 금지명령(급여소득자) 송달2023.12.04 도달
2023.11.30채권번호17 재단법인 신용보증재단중앙회에게 금지명령(급여소득자) 송달2023.12.01 도달
2023.11.30채권번호18 서울보증보험 주식회사에게 금지명령(급여소득자) 송달2023.12.04 도달
2023.11.30채권번호24 주식회사 엘지유플러스에게 금지명령(급여소득자) 송달2023.12.04 도달
2023.11.30채권번호25 주식회사 채권추심전문엘씨대부에게 금지명령(급여소득자) 송달2023.12.04 도달
2023.11.30채권번호9-1 안O기에게 금지명령(급여소득자) 송달2023.12.06 폐문부재
2023.12.12주소보정
2023.12.12채무자대리인 이진욱에게 주소보정명령등본 송달2023.12.15 도달
2023.12.19채무자대리인 이진욱 보정서 제출
2023.12.21채무자대리인 이진욱 보정서 제출
2023.12.22채권번호9-1 안O기에게 금지명령(급여소득자) 송달2024.01.04 수취인불명
2024.01.11개인회생절차개시결정
2024.01.11주소보정
2024.01.11채무자대리인 이진욱에게 개시결정/개시결정통지서/주소보정명령 송달2024.01.16 도달
2024.01.11채권번호1 웰컴저축은행 주식회사에게 개시결정통지서/채권자목록/변제계획안/계좌신고서 송달2024.01.16 도달
2024.01.11채권번호2 에스케이텔레콤 주식회사에게 개시결정통지서/채권자목록/변제계획안/계좌신고서 송달2024.01.16 도달
2024.01.11채권번호3 주식회사 한빛자산관리대부에게 개시결정통지서/채권자목록/변제계획안/계좌신고서 송달2024.01.17 도달
2024.01.11채권번호6 주식회사 대한채권관리대부에게 개시결정통지서/채권자목록/변제계획안/계좌신고서 송달2024.01.16 도달
2024.01.11채권번호7 엠메이드대부 유한회사에게 개시결정통지서/채권자목록/변제계획안/계좌신고서 송달2024.01.16 도달
2024.01.11채권번호8 주식회사 바리움홀딩스대부에게 개시결정통지서/채권자목록/변제계획안/계좌신고서 송달2024.01.16 도달
2024.01.11채권번호9 주식회사 솔림헬프자산관리대부에게 개시결정통지서/채권자목록/변제계획안/계좌신고서 송달2024.01.17 도달
2024.01.11채권번호10 주식회사 와이엘대부에게 개시결정통지서/채권자목록/변제계획안/계좌신고서 송달2024.01.16 도달
2024.01.11채권번호11 주식회사 페어컬렉션대부에게 개시결정통지서/채권자목록/변제계획안/계좌신고서 송달2024.01.16 도달
2024.01.11채권번호12 오케이에프앤아이대부 주식회사에게 개시결정통지서/채권자목록/변제계획안/계좌신고서 송달2024.01.16 도달
2024.01.11채권번호13 주식회사 다날에게 개시결정통지서/채권자목록/변제계획안/계좌신고서 송달2024.01.16 도달
2024.01.11채권번호14 신현대부실자산관리대부에게 개시결정통지서/채권자목록/변제계획안/계좌신고서 송달2024.01.16 도달
2024.01.11채권번호15 주식회사 케이티에게 개시결정통지서/채권자목록/변제계획안/계좌신고서 송달2024.01.16 도달
2024.01.11채권번호17 재단법인 신용보증재단중앙회에게 개시결정통지서/채권자목록/변제계획안/계좌신고서 송달2024.01.15 도달
2024.01.11채권번호18 서울보증보험 주식회사에게 개시결정통지서/채권자목록/변제계획안/계좌신고서 송달2024.01.16 도달
2024.01.11채권번호24 주식회사 엘지유플러스에게 개시결정통지서/채권자목록/변제계획안/계좌신고서 송달2024.01.16 도달
2024.01.11채권번호25 주식회사 채권추심전문엘씨대부에게 개시결정통지서/채권자목록/변제계획안/계좌신고서 송달2024.01.16 도달
2024.01.11개인회생절차개시결정공고
2024.01.16채권자 주식회사 신현대부실자산관리 이의신청서 제출
2024.01.16채권자 주식회사 신현대부실자산관리 채권자계좌번호신고서 제출
2024.01.18채권자 재단법인 신용보증재단중앙회 채권자계좌번호신고서 제출
2024.01.18채권자 (주)채권추심전문엘씨대부 채권자계좌번호신고서 제출
2024.01.18채무자대리인 이진욱 보정서 제출
2024.01.19채권자 주식회사 페어컬렉션대부 채권자계좌번호신고서 제출
2024.01.19채권자 웰컴저축은행 주식회사 채권자계좌번호신고서 제출
2024.01.19채권번호9-1 안O기에게 개시결정통지서/채권자목록/변제계획안/계좌신고서 송달2024.01.26 폐문부재
2024.01.22채권자 서울보증보험 주식회사 이의신청서 제출
2024.01.22채권자 서울보증보험 주식회사 채권자계좌번호신고서 제출
2024.01.22채권자 주식회사 바리움홀딩스대부 이의신청서 제출
2024.01.22채권자 주식회사 와이엘대부 채권자계좌번호신고서 제출
2024.01.25채권자 주식회사 솔림헬프자산관리대부 채권자계좌번호신고서 제출
2024.01.26채권자 주식회사 대한채권관리대부 채권자계좌번호신고서 제출
2024.01.31채권자 엠메이드대부 유한회사 채권자계좌번호신고서 제출
2024.01.31채권번호9-1 안O기에게 개시결정통지서/채권자목록/변제계획안/계좌신고서 송달2024.02.04 수취인불명
2024.02.01채권자 에스케이텔레콤(주) 채권자계좌번호신고서 제출
2024.02.06채권자 주식회사 케이티 채권자계좌번호신고서 제출
2024.02.06채권자 주식회사 케이티 채권자계좌번호신고서 제출
2024.02.06채권자 (주)바리움홀딩스대부 채권자계좌번호신고서 제출
2024.02.13채권자 주식회사 한빛자산관리대부 채권자계좌번호신고서 제출
2024.02.13채권자 주식회사 한빛자산관리대부 채권자계좌번호신고서 제출
2024.02.13채권자 주식회사 한빛자산관리대부 채권자계좌번호신고서 제출
2024.03.08주소보정
2024.03.08채무자대리인 이진욱에게 주소보정명령등본/이의신청(24.1.16.)(1.22.)2건 송달2024.03.13 도달
2024.03.15채무자대리인 이진욱 주소보정 제출
2024.03.18채무자대리인 이진욱 송달에 갈음하는 공고 갈음 신청 제출
2024.03.19송달에 갈음하는공고의결정
2024.03.20개인회생채권자목록등의송달에갈음하는공고
2024.03.21채권자 주식회사 다날 채권자계좌번호신고서 제출
2024.03.29채권자집회기일(제501호 법정 14:00)
2024.03.29기타보정명령
2024.03.29채무자대리인 이진욱에게 보정명령등본 송달2024.04.03 도달
2024.04.17채무자대리인 이진욱 보정서 제출
2024.04.19채권번호1 웰컴저축은행 주식회사에게 채권자목록 및 변제계획 수정통지서 송달2024.04.25 도달
2024.04.19채권번호2 에스케이텔레콤 주식회사에게 채권자목록 및 변제계획 수정통지서 송달2024.04.24 도달
2024.04.19채권번호3 주식회사 한빛자산관리대부에게 채권자목록 및 변제계획 수정통지서 송달2024.04.25 도달
2024.04.19채권번호6 주식회사 대한채권관리대부에게 채권자목록 및 변제계획 수정통지서 송달2024.04.24 도달
2024.04.19채권번호7 엠메이드대부 유한회사에게 채권자목록 및 변제계획 수정통지서 송달2024.04.24 도달
2024.04.19채권번호8 주식회사 바리움홀딩스대부에게 채권자목록 및 변제계획 수정통지서 송달2024.04.24 도달
2024.04.19채권번호9 주식회사 솔림헬프자산관리대부에게 채권자목록 및 변제계획 수정통지서 송달2024.04.25 도달
2024.04.19채권번호10 주식회사 와이엘대부에게 채권자목록 및 변제계획 수정통지서 송달2024.04.24 도달
2024.04.19채권번호11 주식회사 페어컬렉션대부에게 채권자목록 및 변제계획 수정통지서 송달2024.04.24 도달
2024.04.19채권번호12 오케이에프앤아이대부 주식회사에게 채권자목록 및 변제계획 수정통지서 송달2024.04.24 도달
2024.04.19채권번호17 재단법인 신용보증재단중앙회에게 채권자목록 및 변제계획 수정통지서 송달2024.04.24 도달
2024.04.19채권번호18 서울보증보험 주식회사에게 채권자목록 및 변제계획 수정통지서 송달2024.04.24 도달
2024.04.19채권번호24 주식회사 엘지유플러스에게 채권자목록 및 변제계획 수정통지서 송달2024.04.24 도달
2024.04.19채권번호25 주식회사 채권추심전문엘씨대부에게 채권자목록 및 변제계획 수정통지서 송달2024.04.24 도달
2024.04.19채권번호13 주식회사 다날에게 채권자목록 및 변제계획 수정통지서 송달2024.04.19 도달
2024.04.19채권번호14 신현대부실자산관리대부에게 채권자목록 및 변제계획 수정통지서 송달2024.04.19 도달
2024.04.19채권번호15 주식회사 케이티에게 채권자목록 및 변제계획 수정통지서 송달2024.04.22 도달
2024.04.26채권자 주식회사 한빛자산관리대부 채권자계좌번호신고서 제출
2024.05.03변제계획인가결정
2024.05.03기타 한국신용정보원에게 변제계획인가결정 통보서 송달2024.05.03 도달
2024.05.03변제계획인가결정공고
2024.05.08채권자 웰컴저축은행㈜의 양수인 웰릭스에프앤아이대부 ㈜ 채권명의변경 및 계좌번호신고서 제출
2024.05.16채권자 오케이에프엔아이대부(주) 채권자계좌번호신고서 제출
2024.05.22채권자 주식회사 엘지유플러스 채권자계좌번호신고서 제출
2024.05.28채무자대리인 이진욱 결정정본2024.05.28 발급
2024.05.29채권자 ㈜ 디케이마린(합병전:채권추심전문엘씨대부) 채권명의변경 및 계좌번호신고서 제출
2024.07.08채권자 (주)한빛자산관리대부 채권자계좌번호신고서 제출
2024.07.08채권자 (주)한빛자산관리대부 채권자계좌번호신고서 제출
2024.07.24채권자 엠메이드대부 유한회사 변제금입금요청서 제출
2024.08.27채권자 주식회사 페어컬렉션대부 개인회생변제금입금 및 절차폐지신청 제출</t>
  </si>
  <si>
    <t>2024.03.29</t>
  </si>
  <si>
    <t>채권자 주식회사 페어컬렉션대부 개인회생변제금입금 및 절차폐지신청 제출</t>
  </si>
  <si>
    <t>5101009660</t>
  </si>
  <si>
    <t>이용불가_변제일도래</t>
  </si>
  <si>
    <t>20412588</t>
  </si>
  <si>
    <t>20143704</t>
  </si>
  <si>
    <t>200973657</t>
  </si>
  <si>
    <t>2023개회4749</t>
  </si>
  <si>
    <t>이창수</t>
  </si>
  <si>
    <t>채권번호1.주식회사엘지유플러스
채권번호2.서울보증보험주식회사
채권번호3.주식회사국민은행
채권번호13.주식회사한빛자산관리대부
채권번호14.주식회사한빛자산관리대부
채권번호15.주식회사한빛자산관리대부
채권번호16.서민금융진흥원
채권번호17.주식회사아이엔비자산관리대부
채권번호18.주식회사프랭크자산관리대부
채권번호19.주식회사프랭크자산관리대부
채권번호20.유미캐피탈대부주식회사
채권번호5.주식회사솔림헬프자산관리대부
채권번호4-1.주식회사케이아이코아즈대부
채권번호6-1.주식회사케이아이코아즈대부
채권번호7-1.주식회사케이아이코아즈대부
채권번호8-1.주식회사케이아이코아즈대부
채권번호9-1.주식회사케이아이코아즈대부
채권번호10-1.주식회사케이아이코아즈대부
채권번호11-1.주식회사케이아이코아즈대부
채권번호12-1.주식회사케이아이코아즈대부
채무자=1.이O수</t>
  </si>
  <si>
    <t>2023-03-24</t>
  </si>
  <si>
    <t>881228-1849630</t>
  </si>
  <si>
    <t>최근기일내용=2023.09.2215:00집회기일제501호 법정
최근제출서류접수내용=2023.09.08채권자 주식회사 한빛자산관리대부 채권자계좌번호신고서 제출2023.09.08채무자 이O수 보정서 제출2023.09.08채무자 이O수 보정서 제출2023.11.17채권양수인 주식회사 케이아이코아즈대부 채권명의변경신고서 제출</t>
  </si>
  <si>
    <t>2023.03.24신청서접수
2023.03.24채무자대리인 최태경 금지명령신청 제출
2023.03.24채무자 이O수 소송위임장 제출
2023.03.28(기타)금지기각결정
2023.03.28채무자대리인 최태경에게 보정권고 송달2023.03.31 도달
2023.03.28채무자대리인 최태경에게 (기타) 금지기각결정 송달2023.03.31 도달
2023.03.29채무자 이O수 열람및복사신청 제출
2023.03.29채무자 이O수 보정서 제출
2023.03.29채무자 이O수 참고자료 제출
2023.03.29채무자대리인 최태경 금지명령신청 제출
2023.04.04금지명령(급여소득자)
2023.04.04채무자대리인 최태경에게 금지명령(급여소득자) 송달2023.04.07 도달
2023.04.04채권번호1 주식회사 엘지유플러스에게 금지명령(급여소득자) 송달2023.04.07 도달
2023.04.04채권번호2 서울보증보험 주식회사에게 금지명령(급여소득자) 송달2023.04.07 도달
2023.04.04채권번호3 주식회사 국민은행에게 금지명령(급여소득자) 송달2023.04.07 도달
2023.04.04채권번호4 주식회사 솔림헬프자산관리대부에게 금지명령(급여소득자) 송달2023.04.07 도달
2023.04.04채권번호5 주식회사 한빛자산관리대부에게 금지명령(급여소득자) 송달2023.04.10 도달
2023.04.04채권번호8 서민금융진흥원에게 금지명령(급여소득자) 송달2023.04.07 도달
2023.04.04채권번호9 주식회사 아이엔비자산관리대부에게 금지명령(급여소득자) 송달2023.04.07 도달
2023.04.04채권번호10 주식회사 밀리언캐쉬대부에게 금지명령(급여소득자) 송달2023.04.07 도달
2023.04.04채권번호11 주식회사 케이엠파이낸셜서비스대부에게 금지명령(급여소득자) 송달2023.04.07 도달
2023.04.04채권번호12 유미캐피탈대부 주식회사에게 금지명령(급여소득자) 송달2023.04.07 도달
2023.04.14채무자 이O수 보정서 제출
2023.05.09채권자 주식회사 밀리언캐쉬대부 인증번호발급요청서 제출
2023.05.11채무자 이O수 열람및복사신청 제출
2023.05.15채무자 이O수 보정서 제출
2023.06.15채무자 이O수 보정서 제출
2023.06.28채권양수인 주식회사 프랭크자산관리대부 채권명의변경신고서 및 계좌신고서 제출
2023.06.28채권양수인 주식회사 프랭크자산관리대부 채권명의변경신고서 및 계좌신고서 제출
2023.06.29채무자대리인 최태경에게 채권명의변경신고서및계좌신고서(23.06.28.자)*2 송달2023.07.04 도달
2023.07.03회생위원승계
2023.07.05채무자 이O수 보정서 제출
2023.07.26개인회생절차개시결정
2023.07.27채무자 이O수 연기신청서 제출
2023.07.27채무자대리인 최태경에게 개시결정/개시결정통지서 송달2023.08.01 도달
2023.07.27채권번호1 주식회사 엘지유플러스에게 개시결정통지서/채권자목록/변제계획안/계좌신고서 송달2023.08.01 도달
2023.07.27채권번호2 서울보증보험 주식회사에게 개시결정통지서/채권자목록/변제계획안/계좌신고서 송달2023.08.01 도달
2023.07.27채권번호3 주식회사 국민은행에게 개시결정통지서/채권자목록/변제계획안/계좌신고서 송달2023.08.01 도달
2023.07.27채권번호4 주식회사 솔림헬프자산관리대부에게 개시결정통지서/채권자목록/변제계획안/계좌신고서 송달2023.08.01 주소불명
2023.07.27채권번호5 주식회사 한빛자산관리대부에게 개시결정통지서/채권자목록/변제계획안/계좌신고서 송달2023.08.02 도달
2023.07.27채권번호8 서민금융진흥원에게 개시결정통지서/채권자목록/변제계획안/계좌신고서 송달2023.08.01 도달
2023.07.27채권번호9 주식회사 아이엔비자산관리대부에게 개시결정통지서/채권자목록/변제계획안/계좌신고서 송달2023.08.01 도달
2023.07.27채권번호10 주식회사 프랭크자산관리대부에게 개시결정통지서/채권자목록/변제계획안/계좌신고서 송달2023.08.01 도달
2023.07.27채권번호12 유미캐피탈대부 주식회사에게 개시결정통지서/채권자목록/변제계획안/계좌신고서 송달2023.07.31 도달
2023.07.27개인회생절차개시결정공고
2023.08.02채권자 유미캐피탈대부 주식회사 채권자계좌번호신고서 제출
2023.08.04채권자 주식회사 한빛자산관리대부 채권자계좌번호신고서 제출
2023.08.07주소보정
2023.08.09채권자 서울보증보험 주식회사 채권자계좌번호신고서 제출
2023.08.09채무자대리인 최태경에게 주소보정명령등본 송달2023.08.14 도달
2023.08.10채권자 주식회사 국민은행 채권자계좌번호신고서 제출
2023.08.14채무자 이O수 보정서 제출
2023.08.16채권번호4 주식회사 솔림헬프자산관리대부에게 개시결정통지서/채권자목록/변제계획안/계좌신고서 송달2023.08.21 도달
2023.08.23채권자 주식회사 아이엔비자산관리대부 채권자계좌번호변경신고서 제출
2023.08.28채권자 주식회사 솔림헬프자산관리대부 이의신청서 제출
2023.08.28채권자 주식회사 솔림헬프자산관리대부 채권자계좌번호신고서 제출
2023.08.30채권자 ㈜엘지유플러스 채권자계좌번호신고서 제출
2023.09.05채무자대리인 최태경에게 이의신청서(8.28자) 송달2023.09.08 도달
2023.09.08채권자 주식회사 한빛자산관리대부 채권자계좌번호신고서 제출
2023.09.08채권자 주식회사 한빛자산관리대부 채권자계좌번호신고서 제출
2023.09.08채무자 이O수 보정서 제출
2023.09.08채무자 이O수 보정서 제출
2023.09.22채권자집회기일(제501호 법정 15:00)
2023.09.26채권번호1 주식회사 엘지유플러스에게 채권자목록 및 변제계획 수정통지서(0908) 송달2023.10.05 도달
2023.09.26채권번호2 서울보증보험 주식회사에게 채권자목록 및 변제계획 수정통지서(0908) 송달2023.10.05 도달
2023.09.26채권번호3 주식회사 국민은행에게 채권자목록 및 변제계획 수정통지서(0908) 송달2023.10.05 도달
2023.09.26채권번호4 주식회사 솔림헬프자산관리대부에게 채권자목록 및 변제계획 수정통지서(0908) 송달2023.10.05 도달
2023.09.26채권번호13 주식회사 한빛자산관리대부에게 채권자목록 및 변제계획 수정통지서(0908) 송달2023.10.06 도달
2023.09.26채권번호16 서민금융진흥원에게 채권자목록 및 변제계획 수정통지서(0908) 송달2023.10.05 도달
2023.09.26채권번호17 주식회사 아이엔비자산관리대부에게 채권자목록 및 변제계획 수정통지서(0908) 송달2023.10.05 도달
2023.09.26채권번호20 유미캐피탈대부 주식회사에게 채권자목록 및 변제계획 수정통지서(0908) 송달2023.10.04 도달
2023.09.26채권번호18 주식회사 프랭크자산관리대부에게 채권자목록 및 변제계획 수정통지서(0908) 송달2023.09.27 도달
2023.10.18변제계획인가결정
2023.10.18기타 한국신용정보원에게 변제계획인가결정 통보서 송달2023.10.18 도달
2023.10.18변제계획인가결정공고
2023.11.17채권양수인 주식회사 케이아이코아즈대부 채권명의변경신고서 제출
2024.07.01회생위원승계</t>
  </si>
  <si>
    <t>2023.09.22</t>
  </si>
  <si>
    <t>2023-09-08
2023-09-08</t>
  </si>
  <si>
    <t>채무자 이O수 보정서 제출
채무자 이O수 보정서 제출</t>
  </si>
  <si>
    <t>20546318</t>
  </si>
  <si>
    <t>20514993</t>
  </si>
  <si>
    <t>20145986</t>
  </si>
  <si>
    <t>201045846</t>
  </si>
  <si>
    <t>2023개회4862</t>
  </si>
  <si>
    <t>김보미</t>
  </si>
  <si>
    <t>2026-05-21</t>
  </si>
  <si>
    <t>채권번호1.주식회사국민은행
채권번호2.삼성카드주식회사
채권번호3.주식회사솔림헬프자산관리대부
채권번호4.한국주택금융공사
채권번호5.오케이에프앤아이대부주식회사
채권번호6.오케이에프앤아이대부주식회사
채권번호7.희망1자산관리대부유한회사
채무자=1.김O미</t>
  </si>
  <si>
    <t>2023-06-21~2026-05-21</t>
  </si>
  <si>
    <t>장민진</t>
  </si>
  <si>
    <t>800815-1122419</t>
  </si>
  <si>
    <t>최근기일내용=2023.10.2015:00집회기일제501호 법정
최근제출서류접수내용=2023.11.29채권자 오케이에프앤아이대부 주식회사 채권자계좌번호신고서 제출2024.01.02채권자 오케이에프엔아이대부 주식회사 개인회생 변제금 입금 요청서 제출2024.01.02채권자 오케이에프엔아이대부 주식회사 개인회생 변제금 입금 요청서 제출2024.06.17채권자 희망1자산대부관리 유한회사 채권자계좌번호신고서 제출</t>
  </si>
  <si>
    <t>2023.03.27신청서접수
2023.03.27채무자대리인 김차길 금지명령신청 제출
2023.03.27채무자 김O미 소송위임장 제출
2023.03.30(기타)금지기각결정
2023.04.02채무자대리인 김차길에게 보정권고 송달2023.04.05 도달
2023.04.02채무자대리인 김차길에게 (기타) 금지기각결정 송달2023.04.05 도달
2023.05.03채무자대리인 김차길 보정서 제출
2023.07.03회생위원승계
2023.07.26개인회생절차개시결정
2023.07.27채무자대리인 김차길에게 개시결정/개시결정통지서 송달2023.08.01 도달
2023.07.27채권번호1 삼성카드 주식회사에게 개시결정통지서/채권자목록/변제계획안/계좌신고서 송달2023.08.01 도달
2023.07.27채권번호2 주식회사 솔림헬프자산관리대부에게 개시결정통지서/채권자목록/변제계획안/계좌신고서 송달2023.08.01 도달
2023.07.27채권번호3 한국주택금융공사에게 개시결정통지서/채권자목록/변제계획안/계좌신고서 송달2023.08.02 도달
2023.07.27채권번호4 오케이에프앤아이대부 주식회사에게 개시결정통지서/채권자목록/변제계획안/계좌신고서 송달2023.08.01 도달
2023.07.27채권번호6 주식회사 국민은행에게 개시결정통지서/채권자목록/변제계획안/계좌신고서 송달2023.08.01 도달
2023.07.27채권번호7 희망1자산관리대부 유한회사에게 개시결정통지서/채권자목록/변제계획안/계좌신고서 송달2023.07.31 도달
2023.07.27개인회생절차개시결정공고
2023.08.04채권자 희망1자산관리대부 유한회사 채권자계좌번호신고서 제출
2023.08.04채권자 주식회사 솔림헬프자산관리대부 채권자계좌번호신고서 제출
2023.08.08채권자 한국주택금융공사 채권자계좌번호신고서 제출
2023.08.08채권자 주식회사 국민은행 이의신청서 제출
2023.08.08채권자 주식회사 국민은행 채권자계좌번호신고서 제출
2023.08.18채권자 삼성카드 주식회사 채권자계좌번호신고서 제출
2023.10.04채무자대리인 김차길에게 이의신청서(8.8자) 송달2023.10.10 도달
2023.10.11채무자대리인 김차길 채권자목록 및 변제계획 수정안 제출서 제출
2023.10.20채권자집회기일(제501호 법정 15:00)
2023.10.30채권번호1 주식회사 국민은행에게 채권자목록 및 변제계획 수정통지서(1011) 송달2023.11.02 도달
2023.10.30채권번호2 삼성카드 주식회사에게 채권자목록 및 변제계획 수정통지서(1011) 송달2023.11.02 도달
2023.10.30채권번호3 주식회사 솔림헬프자산관리대부에게 채권자목록 및 변제계획 수정통지서(1011) 송달2023.11.03 도달
2023.10.30채권번호4 한국주택금융공사에게 채권자목록 및 변제계획 수정통지서(1011) 송달2023.11.03 도달
2023.10.30채권번호5 오케이에프앤아이대부 주식회사에게 채권자목록 및 변제계획 수정통지서(1011) 송달2023.11.02 도달
2023.10.30채권번호7 희망1자산관리대부 유한회사에게 채권자목록 및 변제계획 수정통지서(1011) 송달2023.11.01 도달
2023.11.10변제계획인가결정
2023.11.10기타 한국신용정보원에게 변제계획인가결정 통보서 송달2023.11.10 도달
2023.11.10변제계획인가결정공고
2023.11.29채권자 오케이에프앤아이대부 주식회사 채권자계좌번호신고서 제출
2023.11.29채권자 오케이에프앤아이대부 주식회사 채권자계좌번호신고서 제출
2024.01.02채권자 오케이에프엔아이대부 주식회사 개인회생 변제금 입금 요청서 제출
2024.01.02채권자 오케이에프엔아이대부 주식회사 개인회생 변제금 입금 요청서 제출
2024.06.17채권자 희망1자산대부관리 유한회사 채권자계좌번호신고서 제출
2024.07.01회생위원승계</t>
  </si>
  <si>
    <t>2023.10.20</t>
  </si>
  <si>
    <t>2301016946</t>
  </si>
  <si>
    <t>20461679</t>
  </si>
  <si>
    <t>20144096</t>
  </si>
  <si>
    <t>200981729</t>
  </si>
  <si>
    <t>2023개회53697</t>
  </si>
  <si>
    <t>윤중흔</t>
  </si>
  <si>
    <t>2026-04-02</t>
  </si>
  <si>
    <t>채권번호1.하나카드㈜
채권번호2.(주)국민은행
채권번호3.(주)에스비아이저축은행
채권번호4.㈜바리움홀딩스대부
채권번호5.외환베리타스제2차대부(유)
채권번호6.외환베리타스제2차대부(유)
채권번호7.웰릭스에프앤아이대부㈜
채권번호8.대부원(유)
채권번호9.㈜솔림헬프자산관리대부
채권번호10.㈜한빛자산관리대부
채권번호11.㈜한빛자산관리대부
채권번호12.㈜한빛자산관리대부
채권번호13.서울보증보험㈜
채권번호15.주식회사두루드림대부
채권번호16.비콜렉트대부주식회사
채권번호14-1.주식회사아이엔비자산관리대부
채무자=1.윤O흔</t>
  </si>
  <si>
    <t>1~26</t>
  </si>
  <si>
    <t>2023-06-02~2025-07-02</t>
  </si>
  <si>
    <t>28~34</t>
  </si>
  <si>
    <t>2025-09-02~2026-03-02</t>
  </si>
  <si>
    <t>710922-1253613</t>
  </si>
  <si>
    <t>최근기일내용=2023.09.2210:00집회기일제501호 법정
최근제출서류접수내용=2024.01.08채권자 외환베리타스제2차대부 유한회사 채권자계좌번호신고서 제출2024.01.11채권자 ㈜솔림헬프자산관리대부 채권자계좌번호신고서 제출2024.04.11채권자 주식회사 한빛자산관리대부 채권자계좌번호신고서 제출2024.09.04채권자 주식회사 아이엔비자산관리대부 채권명의변경 및 계좌번호신고서 제출</t>
  </si>
  <si>
    <t>2023.03.03신청서접수
2023.03.03채무자 소송대리인 법무법인조앤김 조철기 금지명령신청서 제출
2023.03.07(기타)금지기각결정
2023.03.07채무자대리인 법무법인조앤김에게 금지기각결정/보정권고 송달2023.03.14 도달
2023.03.31채무자 소송대리인 법무법인조앤김 조철기 보정기한연장신청서 제출
2023.05.16채무자 소송대리인 법무법인조앤김 조철기 보정서 제출
2023.05.19채무자 소송대리인 법무법인조앤김 조철기 보정서 제출
2023.05.31개인회생절차개시결정
2023.06.01채권번호1 하나카드㈜에게 개시결정통지서/채권자목록/변제계획안/계좌신고서 송달2023.06.07 도달
2023.06.01채권번호10 ㈜한빛자산관리대부에게 개시결정통지서/채권자목록/변제계획안/계좌신고서 송달2023.06.08 도달
2023.06.01채권번호13 서울보증보험㈜에게 개시결정통지서/채권자목록/변제계획안/계좌신고서 송달2023.06.07 도달
2023.06.01채권번호14 ㈜지오캐피탈대부에게 개시결정통지서/채권자목록/변제계획안/계좌신고서 송달2023.06.07 도달
2023.06.01채권번호15 ㈜오케이파이낸셜대부에게 개시결정통지서/채권자목록/변제계획안/계좌신고서 송달2023.06.07 도달
2023.06.01채권번호16 에이치앤에이치파이낸셜대부㈜에게 개시결정통지서/채권자목록/변제계획안/계좌신고서 송달2023.06.05 도달
2023.06.01채권번호2 (주)국민은행에게 개시결정통지서/채권자목록/변제계획안/계좌신고서 송달2023.06.07 도달
2023.06.01채권번호3 (주)에스비아이저축은행에게 개시결정통지서/채권자목록/변제계획안/계좌신고서 송달2023.06.07 도달
2023.06.01채권번호4 ㈜바리움홀딩스대부에게 개시결정통지서/채권자목록/변제계획안/계좌신고서 송달2023.06.07 도달
2023.06.01채권번호5 외환베리타스제2차대부(유)에게 개시결정통지서/채권자목록/변제계획안/계좌신고서 송달2023.06.07 도달
2023.06.01채권번호7 웰릭스에프앤아이대부㈜에게 개시결정통지서/채권자목록/변제계획안/계좌신고서 송달2023.06.07 도달
2023.06.01채권번호8 대부원(유)에게 개시결정통지서/채권자목록/변제계획안/계좌신고서 송달2023.06.07 도달
2023.06.01채권번호9 ㈜솔림헬프자산관리대부에게 개시결정통지서/채권자목록/변제계획안/계좌신고서 송달2023.06.07 도달
2023.06.01채무자대리인 법무법인조앤김에게 개시결정/개시결정통지서 송달2023.06.01 도달
2023.06.01개인회생절차개시결정공고
2023.06.08채권자 ㈜솔림헬프자산관리대부 채권자계좌번호신고서 제출
2023.06.09채권자 ㈜바리움홀딩스대부 이의신청서 제출
2023.06.12채권자 ㈜오케이파이낸셜대부 채권자계좌번호신고서 제출
2023.06.12채권자 ㈜지오캐피탈대부 채권자계좌번호신고서 제출
2023.06.13채권자 에이치앤에이치파이낸셜대부(주) 채권자계좌번호신고서 제출
2023.06.13채권자 서울보증보험㈜ 채권자계좌번호신고서 제출
2023.06.13채권자 외환베리타스제2차대부(유) 채권자계좌번호신고서 제출
2023.06.14채권자 하나카드(주) 채권자계좌번호신고서 제출
2023.06.20채권자 (주)국민은행 채권자계좌번호신고서 제출
2023.07.06채권자 ㈜바리움홀딩스대부 채권자계좌번호신고서 제출
2023.07.06채권자 대부원(유) 채권자계좌번호신고서 제출
2023.07.11채권자 주식회사 한빛자산관리대부 채권자계좌번호신고서 제출
2023.07.11채권자 주식회사 한빛자산관리대부 채권자계좌번호신고서 제출
2023.07.11채권자 주식회사 한빛자산관리대부 채권자계좌번호신고서 제출
2023.08.08채권양수인 비콜렉트대부(주) 채권명의변경신고서 제출
2023.08.10채권자 웰렉스에프앤아이대부주식회사 채권자계좌번호신고서 제출
2023.08.21채권양수인 주식회사 두루드림대부 채권명의변경신고서 및 계좌신고서 제출
2023.09.04신청인의 신청대리인 법무법인조앤김 조철기 채권자목록 및 변제계획 수정안 제출서 제출
2023.09.04채무자대리인 법무법인조앤김에게 이의신청서(06.09)(08.08)(08.21) 송달2023.09.04 도달
2023.09.22채권자집회기일(제501호 법정 10:00)
2023.10.05채권번호1 하나카드㈜에게 채권자목록 및 변제계획 수정통지서 송달2023.10.10 도달
2023.10.05채권번호2 (주)국민은행에게 채권자목록 및 변제계획 수정통지서 송달2023.10.10 도달
2023.10.05채권번호3 (주)에스비아이저축은행에게 채권자목록 및 변제계획 수정통지서 송달2023.10.10 도달
2023.10.05채권번호4 ㈜바리움홀딩스대부에게 채권자목록 및 변제계획 수정통지서 송달2023.10.11 도달
2023.10.05채권번호5 외환베리타스제2차대부(유)에게 채권자목록 및 변제계획 수정통지서 송달2023.10.10 도달
2023.10.05채권번호7 웰릭스에프앤아이대부㈜에게 채권자목록 및 변제계획 수정통지서 송달2023.10.11 도달
2023.10.05채권번호8 대부원(유)에게 채권자목록 및 변제계획 수정통지서 송달2023.10.10 도달
2023.10.05채권번호9 ㈜솔림헬프자산관리대부에게 채권자목록 및 변제계획 수정통지서 송달2023.10.11 도달
2023.10.05채권번호10 ㈜한빛자산관리대부에게 채권자목록 및 변제계획 수정통지서 송달2023.10.11 도달
2023.10.05채권번호13 서울보증보험㈜에게 채권자목록 및 변제계획 수정통지서 송달2023.10.10 도달
2023.10.05채권번호14 ㈜지오캐피탈대부에게 채권자목록 및 변제계획 수정통지서 송달2023.10.10 도달
2023.10.05채권번호15 주식회사 두루드림대부에게 채권자목록 및 변제계획 수정통지서 송달2023.10.10 도달
2023.10.05채권번호16 비콜렉트대부 주식회사에게 채권자목록 및 변제계획 수정통지서 송달2023.10.10 도달
2023.10.19채권자 (주)국민은행 이의신청서 제출
2023.10.25채무자대리인 법무법인조앤김 조철기에게 이의신청서(23.10.19.자) 송달2023.10.26 도달
2023.10.30신청인의 신청대리인 법무법인조앤김 조철기 채권자목록 및 변제계획 수정안 제출서 제출
2023.11.07신청인의 신청대리인 법무법인조앤김 조철기 변제계획 수정안 제출서 제출
2023.11.09채권번호1 하나카드㈜에게 채권자목록 및 변제계획 수정통지서 송달2023.11.14 도달
2023.11.09채권번호2 (주)국민은행에게 채권자목록 및 변제계획 수정통지서 송달2023.11.14 도달
2023.11.09채권번호3 (주)에스비아이저축은행에게 채권자목록 및 변제계획 수정통지서 송달2023.11.14 도달
2023.11.09채권번호4 ㈜바리움홀딩스대부에게 채권자목록 및 변제계획 수정통지서 송달2023.11.15 도달
2023.11.09채권번호5 외환베리타스제2차대부(유)에게 채권자목록 및 변제계획 수정통지서 송달2023.11.14 도달
2023.11.09채권번호7 웰릭스에프앤아이대부㈜에게 채권자목록 및 변제계획 수정통지서 송달2023.11.14 도달
2023.11.09채권번호8 대부원(유)에게 채권자목록 및 변제계획 수정통지서 송달2023.11.14 도달
2023.11.09채권번호9 ㈜솔림헬프자산관리대부에게 채권자목록 및 변제계획 수정통지서 송달2023.11.15 도달
2023.11.09채권번호10 ㈜한빛자산관리대부에게 채권자목록 및 변제계획 수정통지서 송달2023.11.15 도달
2023.11.09채권번호13 서울보증보험㈜에게 채권자목록 및 변제계획 수정통지서 송달2023.11.14 도달
2023.11.09채권번호14 ㈜지오캐피탈대부에게 채권자목록 및 변제계획 수정통지서 송달2023.11.14 도달
2023.11.09채권번호15 주식회사 두루드림대부에게 채권자목록 및 변제계획 수정통지서 송달2023.11.14 도달
2023.11.09채권번호16 비콜렉트대부 주식회사에게 채권자목록 및 변제계획 수정통지서 송달2023.11.13 도달
2023.11.24변제계획인가결정
2023.11.24기타 한국신용정보원에게 변제계획인가결정 통보서 송달2023.11.24 도달
2023.11.24변제계획인가결정공고
2024.01.08채권자 외환베리타스제2차대부 유한회사 채권자계좌번호신고서 제출
2024.01.11채권자 ㈜솔림헬프자산관리대부 채권자계좌번호신고서 제출
2024.04.11채권자 주식회사 한빛자산관리대부 채권자계좌번호신고서 제출
2024.09.04채권자 주식회사 아이엔비자산관리대부 채권명의변경 및 계좌번호신고서 제출</t>
  </si>
  <si>
    <t>2301010549</t>
  </si>
  <si>
    <t>20499114</t>
  </si>
  <si>
    <t>20144024</t>
  </si>
  <si>
    <t>201026801</t>
  </si>
  <si>
    <t>2023개회54133</t>
  </si>
  <si>
    <t>조영숙</t>
  </si>
  <si>
    <t>채권번호1.신한카드(주)
채권번호2.주식회사솔림헬프자산관리대부
채권번호3.(주)러키캐피탈대부
채권번호4.(주)바리움홀딩스대부
채권번호5.웰릭스애프앤아이대부(주)
채권번호6.(주)씨엔에스대부
채권번호7.서울보증보험(주)
채권번호8.(주)한빛자산관리대부
채권번호9.(주)한빛자산관리대부
채권번호10.(주)러키캐피탈대부
채권번호11.(주)러키캐피탈대부
채권번호12.(주)안전대부
채권번호13.(주)한빛자산관리대부
채권번호14.(주)한빛자산관리대부
채권번호15.임O연
채권번호16.김O랑
채권번호17.김O영
채무자=1.조O숙</t>
  </si>
  <si>
    <t>채무자 소송대리인 박현남 (즉시)항고장 제출</t>
  </si>
  <si>
    <t>2023-05-15~2026-04-15</t>
  </si>
  <si>
    <t>670727-2914211</t>
  </si>
  <si>
    <t>HK저축은행</t>
  </si>
  <si>
    <t>최근기일내용=2024.03.2911:00집회기일제501호 법정
최근제출서류접수내용=2024.09.03채권자 주식회사 한빛자산관리대부 채권자계좌번호신고서 제출2024.10.02채무자 조O숙 결정정본2024.10.02채무자 조O숙 채권자표 제증명2024.10.02채무자 조O숙 확정증명</t>
  </si>
  <si>
    <t>2023.03.10신청서접수
2023.03.15채무자대리인 박현남에게 보정권고 송달2023.03.22 도달
2023.04.18채무자 소송대리인 박현남 보정서 제출
2023.04.18채무자 소송대리인 박현남 보정서 제출
2023.04.24채무자 소송대리인 박현남 보정서 제출
2023.07.03회생위원승계
2023.08.28인지액보정
2023.08.28채무자대리인 박현남에게 보정권고 송달2023.09.04 도달
2023.08.28채무자대리인 박현남에게 보정명령(인지대)등본 송달2023.08.29 도달
2023.09.04채무자 소송대리인 박현남 보정서 제출
2023.11.21개인회생절차개시신청 기각결정
2023.11.21채무자대리인 박현남에게 개인회생절차개시신청 기각결정 송달2023.11.24 도달
2023.11.29채무자 소송대리인 박현남 (즉시)항고장 제출
2023.11.29채무자 소송대리인 박현남 보정서 제출
2023.11.30개인회생절차개시결정
2023.11.30기각취소결정
2023.11.30채무자대리인 박현남에게 기각취소결정 송달2023.11.30 도달
2023.11.30채무자대리인 박현남에게 보정권고 송달2023.12.01 도달
2023.11.30채무자대리인 박현남에게 개시결정/개시결정통지서 송달2023.12.01 도달
2023.11.30채권번호1 신한카드(주)에게 개시결정통지서/채권자목록/변제계획안/계좌신고서 송달2023.12.05 도달
2023.11.30채권번호2 엘케이파트너스대부(유)에게 개시결정통지서/채권자목록/변제계획안/계좌신고서 송달2023.12.05 도달
2023.11.30채권번호3 (주)러키캐피탈대부에게 개시결정통지서/채권자목록/변제계획안/계좌신고서 송달2023.12.06 도달
2023.11.30채권번호4 (주)바리운홀딩스에게 개시결정통지서/채권자목록/변제계획안/계좌신고서 송달2023.12.06 도달
2023.11.30채권번호5 웰릭스애프앤아이대부(주)에게 개시결정통지서/채권자목록/변제계획안/계좌신고서 송달2023.12.06 수취인불명
2023.11.30채권번호6 (주)씨엔에스대부에게 개시결정통지서/채권자목록/변제계획안/계좌신고서 송달2023.12.04 도달
2023.11.30채권번호7 서울보증보험(주)에게 개시결정통지서/채권자목록/변제계획안/계좌신고서 송달2023.12.05 도달
2023.11.30채권번호8 (주)한빛자산관리대부에게 개시결정통지서/채권자목록/변제계획안/계좌신고서 송달2023.12.06 도달
2023.11.30채권번호10 (주)러키캐피탈대부에게 개시결정통지서/채권자목록/변제계획안/계좌신고서 송달2023.12.06 도달
2023.11.30채권번호12 (주)안전대부에게 개시결정통지서/채권자목록/변제계획안/계좌신고서 송달2023.12.04 도달
2023.11.30채권번호15 임O연에게 개시결정통지서/채권자목록/변제계획안/계좌신고서 송달2023.12.05 도달
2023.11.30채권번호16 김O랑에게 개시결정통지서/채권자목록/변제계획안/계좌신고서 송달2023.12.07 폐문부재
2023.11.30채권번호17 김O영에게 개시결정통지서/채권자목록/변제계획안/계좌신고서 송달2023.12.07 도달
2023.11.30개인회생절차개시결정공고
2023.12.04채권자 주식회사 씨엔에스대부 채권자계좌번호신고서 제출
2023.12.05채권자 웰릭스에프앤아이대부 주식회사 채권자계좌번호신고서 제출
2023.12.06채권자 주식회사 러키캐피탈대부 채권자계좌번호신고서 제출
2023.12.06채권자 주식회사 러키캐피탈대부 채권자계좌번호신고서 제출
2023.12.06채권자 주식회사 러키캐피탈대부 채권자계좌번호신고서 제출
2023.12.08채권자 주식회사 바리움홀딩스대부 채권명의변경신고서 제출
2023.12.08채권번호5 웰릭스애프앤아이대부(주)에게 개시결정통지서/채권자목록/변제계획안/계좌신고서 송달2023.12.12 도달
2023.12.11채권자 (주)러키캐피탈대부 송달장소 및 송달영수인 신고서 제출
2023.12.12주소보정
2023.12.12채무자대리인 박현남에게 주소보정명령등본 송달2023.12.12 도달
2023.12.13채권자 서울보증보험 주식회사 채권자계좌번호신고서 제출
2023.12.22채권자 신한카드(주) 채권자계좌번호신고서 제출
2023.12.22채권자 (주)안전대부 채권자계좌번호신고서 제출
2023.12.27채권양수인 주식회사 솔림헬프자산관리대부 채권명의변경신고서 및 계좌신고서 제출
2024.01.08채권자 ㈜한빛자산관리대부 채권자계좌번호신고서 제출
2024.01.08채권자 ㈜한빛자산관리대부 채권자계좌번호신고서 제출
2024.01.08채권자 ㈜한빛자산관리대부 채권자계좌번호신고서 제출
2024.01.09채권자 (주)바리움홀딩스대부 채권자계좌번호신고서 제출
2024.03.11채무자 소송대리인 박현남 채권자목록 및 변제계획 수정안 제출서 제출
2024.03.11채무자 소송대리인 박현남 주소보정서(특별송달,공시송달,일반송달신 제출
2024.03.11채무자대리인 박현남에게 채권명의변경신고서2건(23.12.08/12.27) 송달2024.03.11 도달
2024.03.12채권번호16 김O랑에게 개시결정통지서/채권자목록/변제계획안/계좌신고서 송달2024.03.18 도달
2024.03.22채권자 김O랑 채권자계좌번호신고서 제출
2024.03.26채무자대리인 박현남에게 보정권고 송달2024.03.26 도달
2024.03.29채권자집회기일(제501호 법정 11:00)
2024.04.19채권자 임O연 채권자계좌번호신고서 제출
2024.05.17변제계획인가결정
2024.05.17기타 한국신용정보원에게 변제계획인가결정 통보서 송달2024.05.17 도달
2024.05.17변제계획인가결정공고
2024.05.31채무자 조O숙 결정정본2024.06.04 발급
2024.05.31채무자 조O숙 채권자표 제증명2024.06.04 발급
2024.05.31채무자 조O숙 확정증명2024.06.04 발급
2024.06.07채권자 김O영 채권자계좌번호신고서 제출
2024.06.18채권자 ㈜바리움홀딩스대부 채권명의변경신고서 제출
2024.07.05채권자 주식회사 솔림헬프자산관리대부 채권자계좌번호신고서 제출
2024.07.09채권자 주식회사 솔림헬프자산관리대부 채권자계좌번호신고서 제출
2024.09.03채권자 주식회사 한빛자산관리대부 채권자계좌번호신고서 제출
2024.10.02채무자 조O숙 결정정본
2024.10.02채무자 조O숙 채권자표 제증명
2024.10.02채무자 조O숙 확정증명</t>
  </si>
  <si>
    <t>2024-10-02
2024-10-02
2024-10-02</t>
  </si>
  <si>
    <t>채무자 조O숙 결정정본
채무자 조O숙 채권자표 제증명
채무자 조O숙 확정증명</t>
  </si>
  <si>
    <t>채무자 조O숙 확정증명</t>
  </si>
  <si>
    <t>2301007362</t>
  </si>
  <si>
    <t>20499823</t>
  </si>
  <si>
    <t>20147031</t>
  </si>
  <si>
    <t>201027510</t>
  </si>
  <si>
    <t>2023개회5612</t>
  </si>
  <si>
    <t>김수환</t>
  </si>
  <si>
    <t>2028-05-30</t>
  </si>
  <si>
    <t>채권번호1.울산광역시남구
채권번호2.국민건강보험공단
채권번호3.국민건강보험공단
채권번호4.울산광역시중구
채권번호5.신한카드주식회사
채권번호6.주식회사엘지유플러스
채권번호7.농협은행주식회사
채권번호8.농협은행주식회사
채권번호9.주식회사한빛자산관리대부
채권번호10.주식회사솔림헬프자산관리대부
채권번호11.주식회사솔림헬프자산관리대부
채권번호12.삼성카드주식회사
채권번호13.주식회사케이비국민카드
채권번호14.주식회사케이비국민카드
채무자=1.김O환</t>
  </si>
  <si>
    <t>2024-03-30~2028-05-30</t>
  </si>
  <si>
    <t>780503-1851111</t>
  </si>
  <si>
    <t>애큐온저축은행</t>
  </si>
  <si>
    <t>최근기일내용=2023.12.2217:00집회기일제501호법정
최근제출서류접수내용=2024.01.01채무자 소송대리인 오두현 보정서 제출2024.01.09채권자 울산광역시 남구청 회생채권 및 채권자 계좌번호 신고서 제출2024.01.12채무자 소송대리인 오두현 보정서 제출2024.07.16채무자 김O환 결정등본</t>
  </si>
  <si>
    <t>2023.04.11신청서접수
2023.04.11채무자대리인 오두현 금지명령신청 제출
2023.04.11채무자 김O환 소송위임장 제출
2023.04.14(기타)금지명령기각결정
2023.04.14채무자대리인 오두현에게 보정권고/금지명령기각결정 송달2023.04.19 도달
2023.05.04채무자 소송대리인 오두현 보정서 제출
2023.07.06채무자대리인 오두현에게 보정권고 송달2023.07.10 도달
2023.07.10채무자대리인 오두현 열람및복사신청 제출
2023.07.30채무자 소송대리인 오두현 보정서 제출
2023.08.07채무자 소송대리인 오두현 보정서 제출
2023.08.18채무자 소송대리인 오두현 보정서 제출
2023.09.12개인회생절차개시결정
2023.09.12채무자대리인 오두현에게 개시결정/개시결정통지서 송달2023.09.15 도달
2023.09.12채권번호1 울산광역시 남구에게 개시결정통지서/채권자목록/변제계획안/계좌신고서 송달2023.09.15 도달
2023.09.12채권번호2 국민건강보험공단에게 개시결정통지서/채권자목록/변제계획안/계좌신고서 송달2023.09.15 도달
2023.09.12채권번호4 울산광역시 중구에게 개시결정통지서/채권자목록/변제계획안/계좌신고서 송달2023.09.15 도달
2023.09.12채권번호5 신한카드 주식회사에게 개시결정통지서/채권자목록/변제계획안/계좌신고서 송달2023.09.15 이사불명
2023.09.12채권번호6 주식회사 엘지유플러스에게 개시결정통지서/채권자목록/변제계획안/계좌신고서 송달2023.09.15 도달
2023.09.12채권번호7 농협은행 주식회사에게 개시결정통지서/채권자목록/변제계획안/계좌신고서 송달2023.09.14 기타송달불능
2023.09.12채권번호9 주식회사 한빛자산관리대부에게 개시결정통지서/채권자목록/변제계획안/계좌신고서 송달2023.09.18 도달
2023.09.12채권번호10 주식회사 솔림헬프자산관리대부에게 개시결정통지서/채권자목록/변제계획안/계좌신고서 송달2023.09.15 도달
2023.09.12채권번호12 삼성카드 주식회사에게 개시결정통지서/채권자목록/변제계획안/계좌신고서 송달2023.09.15 도달
2023.09.12채권번호13 주식회사 케이비국민카드에게 개시결정통지서/채권자목록/변제계획안/계좌신고서 송달2023.09.15 수취인불명
2023.09.12개인회생절차개시결정공고
2023.09.25주소보정
2023.09.25채무자대리인 오두현에게 주소보정명령등본 송달2023.10.04 도달
2023.09.26채권자 주식회사 솔림헬프자산관리대부 채권자계좌번호신고서 제출
2023.10.04채무자 소송대리인 오두현 보정서 제출
2023.10.04채권자 국민건강보험공단 이의신청서 제출
2023.10.04채권자 국민건강보험공단 채권자계좌번호신고서 제출
2023.10.04채권자 국민건강보험공단 송달장소 및 송달영수인 신고서 제출
2023.10.04채권자 ㈜엘지유플러스 채권자계좌번호신고서 제출
2023.10.10채권번호5 신한카드 주식회사에게 개시결정통지서/채권자목록/변제계획안/계좌신고서 송달2023.10.13 도달
2023.10.10채권번호7 농협은행 주식회사에게 개시결정통지서/채권자목록/변제계획안/계좌신고서 송달2023.10.13 도달
2023.10.10채권번호13 주식회사 케이비국민카드에게 개시결정통지서/채권자목록/변제계획안/계좌신고서 송달2023.10.13 도달
2023.10.12채권자 주식회사 솔림헬프자산관리대부 채권자계좌번호변경신고서 제출
2023.10.16채권자 주식회사 한빛자산관리대부 채권자계좌번호신고서 제출
2023.10.17채권자 삼성카드 주식회사 채권자계좌번호신고서 제출
2023.10.24채권자 (주)케이비국민카드 채권자계좌번호신고서 제출
2023.11.02채권자 신한카드 주식회사 채권자계좌번호신고서 제출
2023.11.08채권자 울산광역시 중구 채권 및 채권자계좌번호신고서 제출
2023.11.15채권자 울산광역시 중구 이의신청서 제출
2023.11.21채권자 주식회사 한빛자산관리대부 채권자계좌번호신고서 제출
2023.12.01채무자대리인 오두현에게 이의신청서(11.15/11.8/10.4*2) 송달2023.12.06 도달
2023.12.06채무자 소송대리인 오두현 보정서 제출
2023.12.22채권자집회기일(제501호법정 17:00)
2023.12.27채무자대리인 오두현에게 보정권고 송달2023.12.29 도달
2024.01.01채무자 소송대리인 오두현 보정서 제출
2024.01.09채권자 울산광역시 남구청 회생채권 및 채권자 계좌번호 신고서 제출
2024.01.10채무자대리인 오두현에게 회생채권및채권자계좌번호신고서(24.01.09.자) 송달2024.01.12 도달
2024.01.12채무자 소송대리인 오두현 보정서 제출
2024.02.08변제계획인가결정
2024.02.08기타 한국신용정보원에게 변제계획인가결정 통보서 송달2024.02.08 도달
2024.02.08변제계획인가결정공고
2024.07.16채무자 김O환 결정등본2024.07.16 발급</t>
  </si>
  <si>
    <t>2023.12.22</t>
  </si>
  <si>
    <t>2024-01-01
2024-01-12
2024-07-16</t>
  </si>
  <si>
    <t>채무자 소송대리인 오두현 보정서 제출
채무자 소송대리인 오두현 보정서 제출
채무자 김O환 결정등본</t>
  </si>
  <si>
    <t>채무자 김O환 결정등본</t>
  </si>
  <si>
    <t>2024.07.16 발급</t>
  </si>
  <si>
    <t>2301039930</t>
  </si>
  <si>
    <t>20499824</t>
  </si>
  <si>
    <t>20147032</t>
  </si>
  <si>
    <t>201027511</t>
  </si>
  <si>
    <t>2301039931</t>
  </si>
  <si>
    <t>20500056</t>
  </si>
  <si>
    <t>20147359</t>
  </si>
  <si>
    <t>201027743</t>
  </si>
  <si>
    <t>2023개회56429</t>
  </si>
  <si>
    <t>최원석</t>
  </si>
  <si>
    <t>채권번호1.국민건강보험공단
채권번호2.주식회사부산은행
채권번호3.삼성카드주식회사
채권번호4.서울보증보험주식회사
채권번호5.해운대신용협동조합
채권번호6.재단법인신용보증재단중앙회
채권번호7.주식회사캐시트리대부
채권번호9.주식회사웅진씽크빅
채권번호10.주식회사솔림헬프자산관리대부
채권번호11.국민건강보험공단
채무자=1.최O석</t>
  </si>
  <si>
    <t>2023-11-24~2026-06-24</t>
  </si>
  <si>
    <t>820915-1678321</t>
  </si>
  <si>
    <t>최근기일내용=2023.10.2010:00집회기일제501호 법정기일변경2023.12.2210:00집회기일제501호법정
최근제출서류접수내용=2024.01.15채무자 소송대리인 여환동 보정서 제출2024.04.04채무자 최O석 인가결정정본2024.04.04채무자 최O석 채권자표 제증명2024.04.04채무자 최O석 확정증명</t>
  </si>
  <si>
    <t>2023.04.24신청서접수
2023.04.24채무자 소송대리인 여환동 금지명령신청서 제출
2023.04.25금지명령(급여소득자)
2023.04.26채무자 소송대리인 여환동 보정서 제출
2023.04.26채권번호1 국민건강보험공단에게 금지명령(급여소득자) 송달2023.04.28 도달
2023.04.26채권번호2 주식회사 부산은행에게 금지명령(급여소득자) 송달2023.04.28 도달
2023.04.26채권번호3 삼성카드 주식회사에게 금지명령(급여소득자) 송달2023.04.28 도달
2023.04.26채권번호4 서울보증보험 주식회사에게 금지명령(급여소득자) 송달2023.04.28 도달
2023.04.26채권번호5 해운대신용협동조합에게 금지명령(급여소득자) 송달2023.04.28 도달
2023.04.26채권번호6 재단법인 신용보증재단중앙회에게 금지명령(급여소득자) 송달2023.04.27 도달
2023.04.26채권번호7 주식회사 캐시트리대부에게 금지명령(급여소득자) 송달2023.04.28 도달
2023.04.26채권번호9 주식회사 웅진씽크빅에게 금지명령(급여소득자) 송달2023.04.28 도달
2023.04.26채무자대리인 여환동에게 금지명령(급여소득자)/보정권고 송달2023.04.26 도달
2023.05.15개인회생절차개시결정
2023.05.15채권번호1 국민건강보험공단에게 개시결정통지서/채권자목록/변제계획안/계좌신고서 송달2023.05.18 도달
2023.05.15채권번호2 주식회사 부산은행에게 개시결정통지서/채권자목록/변제계획안/계좌신고서 송달2023.05.18 도달
2023.05.15채권번호3 삼성카드 주식회사에게 개시결정통지서/채권자목록/변제계획안/계좌신고서 송달2023.05.18 도달
2023.05.15채권번호4 서울보증보험 주식회사에게 개시결정통지서/채권자목록/변제계획안/계좌신고서 송달2023.05.18 도달
2023.05.15채권번호5 해운대신용협동조합에게 개시결정통지서/채권자목록/변제계획안/계좌신고서 송달2023.05.18 도달
2023.05.15채권번호6 재단법인 신용보증재단중앙회에게 개시결정통지서/채권자목록/변제계획안/계좌신고서 송달2023.05.17 도달
2023.05.15채권번호7 주식회사 캐시트리대부에게 개시결정통지서/채권자목록/변제계획안/계좌신고서 송달2023.05.17 도달
2023.05.15채권번호9 주식회사 웅진씽크빅에게 개시결정통지서/채권자목록/변제계획안/계좌신고서 송달2023.05.18 도달
2023.05.15채무자대리인 여환동에게 개시결정/개시결정통지서 송달2023.05.15 도달
2023.05.15개인회생절차개시결정공고
2023.05.18채권자 주식회사 캐시트리대부 채권자계좌번호신고서 제출
2023.05.18채권자 주식회사 웅진씽크빅 채권자계좌번호신고서 제출
2023.05.22채권자 해운대신용협동조합 채권자계좌번호신고서 제출
2023.05.22채권자 재단법인 신용보증재단중앙회 채권자계좌번호신고서 제출
2023.05.23채권자 주식회사 부산은행 채권자계좌번호신고서 제출
2023.05.24채권자 서울보증보험 주식회사 채권자계좌번호신고서 제출
2023.06.13채권자 국민건강보험공단 이의신청서 제출
2023.06.13채권자 국민건강보험공단 채권자계좌번호신고서 제출
2023.06.19채권자 삼성카드 주식회사 채권자계좌번호신고서 제출
2023.09.22채무자 소송대리인 여환동 보정서 제출
2023.09.25이의기간/채권자집회기일변경
2023.09.25채무자대리인 여환동에게 이의기간지정 및 채권자집회기일변경통지서 송달2023.09.25 도달
2023.09.25채권번호10 주식회사 솔림헬프자산관리대부에게 개시결정통지서/채권자목록/변제계획안(09.22)/계좌신고서 송달2023.10.04 도달
2023.09.25이의기간/채권자집회기일변경공고
2023.10.12채권자 주식회사 솔림헬프자산관리대부 채권자계좌번호신고서 제출
2023.10.20채권자집회기일(제501호 법정 10:00)기일변경
2023.12.04채무자대리인 여환동에게 이의신청서(06.13) 송달2023.12.05 도달
2023.12.05채무자 소송대리인 여환동 보정서 제출
2023.12.22채권자집회기일(제501호법정 10:00)
2024.01.03채권번호1 국민건강보험공단에게 채권자목록 및 변제계획 수정통지서 송달2024.01.08 도달
2024.01.03채권번호2 주식회사 부산은행에게 채권자목록 및 변제계획 수정통지서 송달2024.01.08 도달
2024.01.03채권번호3 삼성카드 주식회사에게 채권자목록 및 변제계획 수정통지서 송달2024.01.08 도달
2024.01.03채권번호4 서울보증보험 주식회사에게 채권자목록 및 변제계획 수정통지서 송달2024.01.08 도달
2024.01.03채권번호5 해운대신용협동조합에게 채권자목록 및 변제계획 수정통지서 송달2024.01.08 도달
2024.01.03채권번호6 재단법인 신용보증재단중앙회에게 채권자목록 및 변제계획 수정통지서 송달2024.01.05 도달
2024.01.03채권번호8 재단법인 신용보증재단중앙회에게 채권자목록 및 변제계획 수정통지서 송달2024.01.05 도달
2024.01.03채권번호10 주식회사 솔림헬프자산관리대부에게 채권자목록 및 변제계획 수정통지서 송달2024.01.09 도달
2024.01.03채권번호7 주식회사 캐시트리대부에게 채권자목록 및 변제계획 수정통지서 송달2024.01.03 도달
2024.01.03채권번호9 주식회사 웅진씽크빅에게 채권자목록 및 변제계획 수정통지서 송달2024.01.11 0시 도달
2024.01.10채권자 재단법인 신용보증재단중앙회 채권 부존재 신고서 제출
2024.01.11채무자대리인 여환동에게 채권부존재신고서(24.01.10.자) 송달2024.01.15 도달
2024.01.15채무자 소송대리인 여환동 보정서 제출
2024.01.24채권번호1 국민건강보험공단에게 채권자목록 및 변제계획 수정통지서 송달2024.01.29 도달
2024.01.24채권번호2 주식회사 부산은행에게 채권자목록 및 변제계획 수정통지서 송달2024.01.29 도달
2024.01.24채권번호3 삼성카드 주식회사에게 채권자목록 및 변제계획 수정통지서 송달2024.01.29 도달
2024.01.24채권번호4 서울보증보험 주식회사에게 채권자목록 및 변제계획 수정통지서 송달2024.01.29 도달
2024.01.24채권번호5 해운대신용협동조합에게 채권자목록 및 변제계획 수정통지서 송달2024.01.29 도달
2024.01.24채권번호6 재단법인 신용보증재단중앙회에게 채권자목록 및 변제계획 수정통지서 송달2024.01.26 도달
2024.01.24채권번호10 주식회사 솔림헬프자산관리대부에게 채권자목록 및 변제계획 수정통지서 송달2024.01.30 도달
2024.01.24채권번호7 주식회사 캐시트리대부에게 채권자목록 및 변제계획 수정통지서 송달2024.01.24 도달
2024.01.24채권번호9 주식회사 웅진씽크빅에게 채권자목록 및 변제계획 수정통지서 송달2024.02.01 0시 도달
2024.02.14변제계획인가결정
2024.02.14기타 한국신용정보원에게 변제계획인가결정 통보서 송달2024.02.14 도달
2024.02.14변제계획인가결정공고
2024.04.04채무자 최O석 인가결정정본2024.04.04 발급
2024.04.04채무자 최O석 채권자표 제증명2024.04.04 발급
2024.04.04채무자 최O석 확정증명2024.04.04 발급</t>
  </si>
  <si>
    <t>2024-01-15
2024-04-04
2024-04-04
2024-04-04</t>
  </si>
  <si>
    <t>채무자 소송대리인 여환동 보정서 제출
채무자 최O석 인가결정정본
채무자 최O석 채권자표 제증명
채무자 최O석 확정증명</t>
  </si>
  <si>
    <t>채무자 최O석 확정증명</t>
  </si>
  <si>
    <t>2024.04.04 발급</t>
  </si>
  <si>
    <t>2301041249</t>
  </si>
  <si>
    <t>20411001</t>
  </si>
  <si>
    <t>20148530</t>
  </si>
  <si>
    <t>200976396</t>
  </si>
  <si>
    <t>2023개회59152</t>
  </si>
  <si>
    <t>김경규</t>
  </si>
  <si>
    <t>채권번호1.삼성생명보험주식회사
채권번호2.(주)솔림헬프자산관리대부대표이사정호석
채권번호3.(주)신한은행
채권번호4.한국자산관리공사
채권번호5.(주)한빛자산관리대부
채무자=1.김O규</t>
  </si>
  <si>
    <t>721207-1850916</t>
  </si>
  <si>
    <t>최근기일내용=2024.01.1910:00집회기일제501호 법정
최근제출서류접수내용=2024.01.19채무자 김O규 채권자표 제증명2024.02.23채무자 김O규 결정정본2024.02.23채무자 김O규 채권자표 제증명2024.04.26채권자 주식회사 한빛자산관리대부 채권자계좌번호신고서 제출</t>
  </si>
  <si>
    <t>2023.06.19신청서접수
2023.06.20채무자대리인 김영섭에게 보정권고 송달2023.06.21 도달
2023.06.21채무자 소송대리인 김영섭 금지명령신청서 제출
2023.06.22(기타)금지기각결정
2023.06.22채무자대리인 김영섭에게 금지기각결정 송달2023.06.23 도달
2023.07.05채무자 소송대리인 김영섭 보정기한연장신청서 제출
2023.08.02채무자 소송대리인 김영섭 보정서 제출
2023.09.12채무자 소송대리인 김영섭 면제재산결정신청서 제출
2023.09.12채무자 소송대리인 김영섭 중지명령신청서 제출
2023.09.13중지명령
2023.09.13채권번호1 삼성생명보험주식회사에게 중지명령 송달2023.09.18 도달
2023.09.13채무자대리인 김영섭에게 중지명령 송달2023.09.14 도달
2023.10.26개인회생절차개시결정
2023.10.26개인회생절차개시결정공고
2023.10.27면제재산결정
2023.10.30채권번호1 삼성생명보험주식회사에게 개시결정통지서/채권자목록/변제계획안/면제재산결정/계좌신고서 송달2023.11.01 도달
2023.10.30채권번호2 (주)솔림헬프자산관리대부에게 개시결정통지서/채권자목록/변제계획안/면제재산결정/계좌신고서 송달2023.11.01 수취인불명
2023.10.30채권번호3 (주)신한은행에게 개시결정통지서/채권자목록/변제계획안/면제재산결정/계좌신고서 송달2023.11.01 도달
2023.10.30채권번호4 한국자산관리공사에게 개시결정통지서/채권자목록/변제계획안/면제재산결정/계좌신고서 송달2023.11.01 도달
2023.10.30채권번호5 (주)한빛자산관리대부에게 개시결정통지서/채권자목록/변제계획안/면제재산결정/계좌신고서 송달2023.11.02 도달
2023.10.30채무자대리인 김영섭에게 개시결정/개시결정통지서/면제재산결정 송달2023.10.30 도달
2023.11.07채권자 삼성생명보험주식회사 채권자계좌번호신고서 제출
2023.11.08채권자 한국자산관리공사 채권자계좌번호신고서 제출
2023.11.09채권자 주식회사 신한은행 채권자계좌번호신고서 제출
2023.11.15채무자 소송대리인 김영섭 보정서 제출
2023.11.15주소보정
2023.11.15채무자대리인 김영섭에게 주소보정명령등본 송달2023.11.15 도달
2023.11.15채권번호2 (주)솔림헬프자산관리대부에게 개시결정통지서/채권자목록/변제계획안(11.15)/면제재산결정/계좌신고서 송달2023.11.20 도달
2023.11.24채권자 (주)솔림헬프자산관리대부 채권자계좌번호변경신고서 제출
2023.12.11채권자 주식회사 한빛자산관리대부 채권자계좌번호신고서 제출
2024.01.19채무자 김O규 결정정본발급불가
2024.01.19채무자 김O규 채권자표 제증명발급불가
2024.01.19채권자집회기일(제501호 법정 10:00)
2024.01.23채권번호1 삼성생명보험주식회사에게 채권자목록 및 변제계획 수정통지서 송달2024.01.26 도달
2024.01.23채권번호3 (주)신한은행에게 채권자목록 및 변제계획 수정통지서 송달2024.01.26 도달
2024.01.23채권번호4 한국자산관리공사에게 채권자목록 및 변제계획 수정통지서 송달2024.01.26 도달
2024.01.23채권번호5 (주)한빛자산관리대부에게 채권자목록 및 변제계획 수정통지서 송달2024.01.29 도달
2024.01.23채권번호2 (주)솔림헬프자산관리대부에게 채권자목록 및 변제계획 수정통지서 송달2024.01.29 도달
2024.02.13변제계획인가결정
2024.02.14기타 한국신용정보원에게 변제계획인가결정 통보서 송달2024.02.14 도달
2024.02.14변제계획인가결정공고
2024.02.23채무자 김O규 결정정본2024.02.23 발급
2024.02.23채무자 김O규 채권자표 제증명2024.02.23 발급
2024.04.26채권자 주식회사 한빛자산관리대부 채권자계좌번호신고서 제출</t>
  </si>
  <si>
    <t>2024.01.19</t>
  </si>
  <si>
    <t>2024-01-19
2024-02-23
2024-02-23</t>
  </si>
  <si>
    <t>채무자 김O규 채권자표 제증명
채무자 김O규 결정정본
채무자 김O규 채권자표 제증명</t>
  </si>
  <si>
    <t>2301048586</t>
  </si>
  <si>
    <t>20499989</t>
  </si>
  <si>
    <t>20149279</t>
  </si>
  <si>
    <t>201027676</t>
  </si>
  <si>
    <t>2023개회62455</t>
  </si>
  <si>
    <t>손충식</t>
  </si>
  <si>
    <t>채권번호1.신한카드(주)
채권번호2.신한카드(주)
채권번호3.㈜한빛자산관리대부
채권번호4.㈜솔림헬프자산관리대부
채권번호5.㈜솔림헬프자산관리대부
채권번호6.㈜신한저축은행
채권번호7.재단법인신용보증재단중앙회
채권번호8.㈜신한저축은행
채권번호9.재단법인신용보증재단중앙회
채권번호10.웰릭스에프앤아이대부(주)
채권번호11.㈜엘지유플러스
채권번호12.㈜엘지유플러스
채권번호13.(주)케이티
채권번호14.서울보증보험(주)
채무자=1.손O식</t>
  </si>
  <si>
    <t>810604-1634419</t>
  </si>
  <si>
    <t>최근기일내용=2024.04.2610:00집회기일제501호 법정
최근제출서류접수내용=2024.05.30채권자 서울보증보험 주식회사 채권자계좌번호신고서 제출2024.06.11채권자 (주)엘지유플러스 채권자계좌번호신고서 제출2024.06.11채권자 (주)엘지유플러스 채권자계좌번호신고서 제출2024.10.08채권자 주식회사 한빛자산관리대부 채권자계좌번호신고서 제출</t>
  </si>
  <si>
    <t>2023.08.25신청서접수
2023.08.30채무자대리인 법무법인 해강에게 보정권고 송달2023.08.31 도달
2023.09.13채무자 소송대리인 법무법인 해강 김종기 박상영 이수철 이정은 이지연 최민영 보정기한연장신청서 제출
2023.09.19채무자 소송대리인 법무법인 해강 김종기 박상영 이수철 이정은 이지연 최민영 보정서 제출
2023.11.02채무자대리인 법무법인 해강에게 보정권고 송달2023.11.02 도달
2023.11.10채무자 소송대리인 법무법인 해강 김종기 박상영 이수철 이정은 이지연 최민영 보정서 제출
2023.11.29채무자 소송대리인 법무법인 해강 김종기 박상영 이수철 이정은 이지연 최민영 금지명령신청서 제출
2023.12.01(기타)금지기각결정
2023.12.01채무자대리인 법무법인 해강에게 금지기각결정 송달2023.12.04 도달
2024.01.05개인회생절차개시결정
2024.01.08채무자대리인 법무법인 해강에게 개시결정/개시결정통지서/개시결정안내문 송달2024.01.08 도달
2024.01.08채권번호1 신한카드(주)에게 개시결정통지서/채권자목록/변제계획안/계좌신고서 송달2024.01.10 도달
2024.01.08채권번호3 ㈜한빛자산관리대부에게 개시결정통지서/채권자목록/변제계획안/계좌신고서 송달2024.01.11 도달
2024.01.08채권번호4 ㈜솔림헬프자산관리대부에게 개시결정통지서/채권자목록/변제계획안/계좌신고서 송달2024.01.11 도달
2024.01.08채권번호6 ㈜신한저축은행에게 개시결정통지서/채권자목록/변제계획안/계좌신고서 송달2024.01.10 도달
2024.01.08채권번호7 재단법인 신용보증재단중앙회에게 개시결정통지서/채권자목록/변제계획안/계좌신고서 송달2024.01.09 도달
2024.01.08채권번호10 웰릭스에프앤아이대부(주)에게 개시결정통지서/채권자목록/변제계획안/계좌신고서 송달2024.01.12 도달
2024.01.08채권번호11 ㈜엘지유플러스에게 개시결정통지서/채권자목록/변제계획안/계좌신고서 송달2024.01.10 도달
2024.01.08개인회생절차개시결정공고
2024.01.15채권자 주식회사 신한저축은행 채권자계좌번호 변경 신고서 제출
2024.01.15채권자 ㈜솔림헬프자산관리대부 채권자계좌번호신고서 제출
2024.01.18채권자 웰릭스에프앤아이대부 주식회사 채권자계좌번호신고서 제출
2024.01.18채권자 웰릭스에프앤아이대부 주식회사 채권자계좌번호신고서 제출
2024.01.19채무자 소송대리인 법무법인 해강 박상영 채권자목록수정허가신청 제출
2024.01.19채무자 소송대리인 법무법인 해강 박상영 변제계획안 제출
2024.01.24채권번호13 (주)케이티에게 개시결정통지서/목록(01.19)/계획안(01.19)/계좌신고서 송달2024.01.29 도달
2024.01.25채권자 재단법인 신용보증재단중앙회 채권자계좌번호신고서 제출
2024.01.25채권자 재단법인 신용보증재단중앙회 채권자계좌번호신고서 제출
2024.01.26채권자 신한카드 주식회사 채권자계좌번호신고서 제출
2024.02.13채권자 주식회사 한빛자산관리대부 채권자계좌번호신고서 제출
2024.02.19채권자 주식회사 케이티 이의신청서 제출
2024.02.19채권자 주식회사 케이티 채권자계좌번호신고서 제출
2024.04.05채무자대리인 법무법인 해강에게 이의신청서(2.19) 송달2024.04.05 도달
2024.04.26채권자집회기일(제501호 법정 10:00)
2024.05.01기타보정명령
2024.05.01채무자대리인 법무법인 해강에게 보정명령등본 송달2024.05.02 도달
2024.05.09채무자 소송대리인 법무법인 해강 박상영 변제계획안 제출
2024.05.09채무자 소송대리인 법무법인 해강 박상영 채권자목록수정허가신청 제출
2024.05.13기타보정명령
2024.05.13채무자대리인 법무법인 해강에게 보정명령등본 송달2024.05.14 도달
2024.05.16채무자 소송대리인 법무법인 해강 김종기 박상영 이수철 이정은 이지연 변제계획안 제출
2024.05.16채무자 소송대리인 법무법인 해강 김종기 박상영 이수철 이정은 이지연 채권자목록수정허가신청 제출
2024.05.18채권번호1 신한카드(주)에게 채권자목록 및 변제계획 수정통지서 송달2024.05.22 도달
2024.05.18채권번호3 ㈜한빛자산관리대부에게 채권자목록 및 변제계획 수정통지서 송달2024.05.23 도달
2024.05.18채권번호4 ㈜솔림헬프자산관리대부에게 채권자목록 및 변제계획 수정통지서 송달2024.05.23 도달
2024.05.18채권번호6 ㈜신한저축은행에게 채권자목록 및 변제계획 수정통지서 송달2024.05.22 도달
2024.05.18채권번호7 재단법인 신용보증재단중앙회에게 채권자목록 및 변제계획 수정통지서 송달2024.05.22 도달
2024.05.18채권번호10 웰릭스에프앤아이대부(주)에게 채권자목록 및 변제계획 수정통지서 송달2024.05.24 도달
2024.05.18채권번호11 ㈜엘지유플러스에게 채권자목록 및 변제계획 수정통지서 송달2024.05.22 도달
2024.05.18채권번호13 (주)케이티에게 채권자목록 및 변제계획 수정통지서 송달2024.05.20 도달
2024.05.18채권번호14 서울보증보험(주)에게 채권자목록 및 변제계획 수정통지서 송달2024.05.22 도달
2024.05.30채권자 서울보증보험 주식회사 채권자계좌번호신고서 제출
2024.06.11채권자 (주)엘지유플러스 채권자계좌번호신고서 제출
2024.06.11채권자 (주)엘지유플러스 채권자계좌번호신고서 제출
2024.06.12변제계획인가결정
2024.06.12기타 한국신용정보원에게 변제계획인가결정 통보서 송달2024.06.12 도달
2024.06.12변제계획인가결정공고
2024.10.08채권자 주식회사 한빛자산관리대부 채권자계좌번호신고서 제출</t>
  </si>
  <si>
    <t>2024.04.26</t>
  </si>
  <si>
    <t>5101023852</t>
  </si>
  <si>
    <t>20499990</t>
  </si>
  <si>
    <t>20149280</t>
  </si>
  <si>
    <t>201027677</t>
  </si>
  <si>
    <t>5101023853</t>
  </si>
  <si>
    <t>20423056</t>
  </si>
  <si>
    <t>20140813</t>
  </si>
  <si>
    <t>200940936</t>
  </si>
  <si>
    <t>2023개회75</t>
  </si>
  <si>
    <t>김종두</t>
  </si>
  <si>
    <t>채권번호1.주식회사오케이저축은행
채권번호2.주식회사오케이저축은행
채권번호3.주식회사한빛자산관리대부
채권번호4.주식회사한빛자산관리대부
채권번호5.주식회사한빛자산관리대부
채권번호6.신한카드주식회사
채권번호7.주식회사솔림헬프자산관리대부
채권번호8.이O희
채권번호8-1.김O열
채권번호9.주식회사엘지유플러스
채권번호10.주식회사엘지유플러스
채권번호11.서울보증보험주식회사
채권번호12.서울보증보험주식회사
채권번호13.오케이에프앤아이대부주식회사
채권번호14.울산신용보증재단
채권번호15.김O분
채권번호16.농업협동조합자산관리회사
채무자=1.김O두</t>
  </si>
  <si>
    <t>채무자 김O두 즉시항고장 제출</t>
  </si>
  <si>
    <t>2023-04-25~2026-03-25</t>
  </si>
  <si>
    <t>710319-1785716</t>
  </si>
  <si>
    <t>최근기일내용=2023.09.2217:00집회기일제501호법정
최근제출서류접수내용=2023.10.13채권자 오케이에프앤아이대부 주식회사 채권자계좌번호신고서 제출2023.10.16채무자대리인 박정은 결정정본2023.10.16채무자대리인 박정은 채권자표 제증명2024.07.08채권자 (주) 한빛자산관리대부 채권자계좌번호신고서 제출</t>
  </si>
  <si>
    <t>2023.01.02신청서접수
2023.01.02채무자대리인 박정은 금지명령신청 제출
2023.01.02채무자대리인 박정은 중지명령신청 제출
2023.01.02채무자 김O두 송달장소 및 송달영수인 신고서 제출
2023.01.02채무자 김O두 소송위임장 제출
2023.01.05중지명령
2023.01.05(기타)금지기각결정
2023.01.09채무자대리인 박정은에게 금지기각결정/중지명령 송달2023.01.09 도달
2023.01.09채권번호7 주식회사 솔림헬프자산관리대부에게 중지명령 송달2023.01.11 도달
2023.01.09채무자대리인 박정은에게 중지명령 송달2023.01.09 도달
2023.01.10채무자대리인 박정은에게 보정권고 송달2023.01.12 도달
2023.03.21채무자대리인 박정은에게 보정권고 송달2023.03.24 도달
2023.04.20개인회생절차개시신청 기각결정
2023.04.25채무자대리인 박정은에게 개인회생절차개시신청 기각결정 송달2023.04.28 도달
2023.05.02채무자 김O두 즉시항고장 제출
2023.05.02채무자 김O두 보정서 제출
2023.05.04기각취소결정
2023.05.04채무자대리인 박정은에게 기각취소결정 송달2023.05.10 도달
2023.06.07개인회생절차개시결정
2023.06.07채무자대리인 박정은에게 개시결정/개시결정통지서 송달2023.06.12 도달
2023.06.07채권번호1 주식회사 오케이저축은행에게 개시결정통지서/채권자목록/변제계획안/계좌신고서 송달2023.06.12 도달
2023.06.07채권번호3 주식회사 한빛자산관리대부에게 개시결정통지서/채권자목록/변제계획안/계좌신고서 송달2023.06.13 도달
2023.06.07채권번호6 신한카드 주식회사에게 개시결정통지서/채권자목록/변제계획안/계좌신고서 송달2023.06.12 도달
2023.06.07채권번호7 주식회사 솔림헬프자산관리대부에게 개시결정통지서/채권자목록/변제계획안/계좌신고서 송달2023.06.12 도달
2023.06.07채권번호8 이O희에게 개시결정통지서/채권자목록/변제계획안/계좌신고서 송달2023.06.12 도달
2023.06.07채권번호9 주식회사 엘지유플러스에게 개시결정통지서/채권자목록/변제계획안/계좌신고서 송달2023.06.12 도달
2023.06.07채권번호11 서울보증보험 주식회사에게 개시결정통지서/채권자목록/변제계획안/계좌신고서 송달2023.06.12 도달
2023.06.07채권번호13 오케이에프앤아이대부 주식회사에게 개시결정통지서/채권자목록/변제계획안/계좌신고서 송달2023.06.12 도달
2023.06.07채권번호14 농협은행 주식회사에게 개시결정통지서/채권자목록/변제계획안/계좌신고서 송달2023.06.12 도달
2023.06.07채권번호15 울산신용보증재단에게 개시결정통지서/채권자목록/변제계획안/계좌신고서 송달2023.06.12 도달
2023.06.07채권번호16 김O분에게 개시결정통지서/채권자목록/변제계획안/계좌신고서 송달2023.06.12 도달
2023.06.07채권번호8-1 김O열에게 개시결정통지서/채권자목록/변제계획안/계좌신고서 송달2023.06.12 도달
2023.06.07개인회생절차개시결정공고
2023.06.15채권자 울산신용보증재단 채권자계좌번호신고서 제출
2023.06.16채권자 서울보증보험 주식회사 채권자계좌번호신고서 제출
2023.06.16채권양수인 농업협동조합자산관리회사 채권명의변경신고서 제출
2023.06.16채권자 농협자산관리회사 채권자계좌번호신고서 제출
2023.06.16채권자 김O분 채권자계좌번호신고서 제출
2023.06.19채권자 주식회사 솔림헬프자산관리대부 채권자계좌번호신고서 제출
2023.06.19채권자 농협은행 주식회사 채권매각확인 제출
2023.06.20채권자 이O희 채권자계좌번호신고서 제출
2023.06.20채권자 주식회사 엘지유플러스 채권자계좌번호신고서 제출
2023.06.20채권자 주식회사 엘지유플러스 채권자계좌번호신고서 제출
2023.06.30채권자 신한카드 주식회사 채권자계좌번호신고서 제출
2023.07.10채권자 (주)한빛자산관리대부 채권자계좌번호신고서 제출
2023.07.10채권자 (주)한빛자산관리대부 채권자계좌번호신고서 제출
2023.07.10채권자 (주)한빛자산관리대부 채권자계좌번호신고서 제출
2023.09.06채무자대리인 박정은에게 이의신청서(6.16/6.19자) 송달2023.09.11 도달
2023.09.14채무자 김O두 보정서 제출
2023.09.22채권자집회기일(제501호법정 17:00)
2023.09.26변제계획인가결정
2023.09.26기타 한국신용정보원에게 변제계획인가결정 통보서 송달2023.09.26 도달
2023.09.26변제계획인가결정공고
2023.10.12채권자 주식회사 솔림헬프자산관리대부 채권자계좌번호변경신고서 제출
2023.10.13채권자 오케이에프앤아이대부 주식회사 채권자계좌번호신고서 제출
2023.10.16채무자대리인 박정은 결정정본2023.10.16 발급
2023.10.16채무자대리인 박정은 채권자표 제증명2023.10.16 발급
2024.07.08채권자 (주) 한빛자산관리대부 채권자계좌번호신고서 제출</t>
  </si>
  <si>
    <t>2023-10-16
2023-10-16</t>
  </si>
  <si>
    <t>채무자대리인 박정은 결정정본
채무자대리인 박정은 채권자표 제증명</t>
  </si>
  <si>
    <t>채권자 (주) 한빛자산관리대부 채권자계좌번호신고서 제출</t>
  </si>
  <si>
    <t>20532271</t>
  </si>
  <si>
    <t>20421897</t>
  </si>
  <si>
    <t>20144115</t>
  </si>
  <si>
    <t>200939372</t>
  </si>
  <si>
    <t>2023개회8680</t>
  </si>
  <si>
    <t>권석순</t>
  </si>
  <si>
    <t>채권번호1.동양자산관리대부(주)
채권번호2.(주)제일저축은행파산관재인예금보험공사
채권번호3.(주)제일저축은행파산관재인예금보험공사
채권번호4.브라보캐피탈앤드대부주식회사
채권번호5.(주)솔림헬프자산관리대부
채권번호6.진영자산관리대부(유)
채권번호7.(주)국민행복기금
채권번호8.(주)국민행복기금
채권번호9.(주)국민행복기금
채권번호10.(주)국민행복기금
채권번호11.(주)국민행복기금
채권번호12.(주)국민행복기금
채권번호13.(주)국민행복기금
채권번호14.(주)국민행복기금
채권번호15.(주)국민행복기금
채권번호16.(주)국민행복기금
채권번호17.(주)국민행복기금
채권번호18.(주)케이엠에셋대부
채권번호19.농협자산관리회사울산지사
채권번호20.한국자산관리공사
채권번호21.서울보증보험(주)
채권번호22.김O석
채권번호23.제네시스유동화전문(유)
채권번호24.엠메이드대부유한회사
채권번호25.유니애대부유한회사
채권번호26.유니애대부유한회사
채권번호27.(주)한빛자산관리대부
채권번호28.김O희
채권번호29.해진에셋대부유한회사
채무자=1.권O순</t>
  </si>
  <si>
    <t>750523-1815115</t>
  </si>
  <si>
    <t>최근기일내용=2024.03.2916:00집회기일제501호 법정
최근제출서류접수내용=2024.04.02채권자 주식회사 케이엠에셋대부 채권자계좌번호 변경 신고서 제출2024.04.02채권자 김O희 채권자계좌번호신고서 제출2024.06.28채권자 해진에셋대부(유) 채권자계좌번호신고서 제출2024.07.08채권자 (주)한빛자산관리대부 채권자계좌번호신고서 제출</t>
  </si>
  <si>
    <t>2023.06.01신청서접수
2023.06.01채무자대리인 정연삼 금지명령신청 제출
2023.06.01채무자 권O순 소송위임장 제출
2023.06.02채무자 권O순 사실조회신청서 제출
2023.06.07금지명령(급여소득자)
2023.06.08채권번호1 동양자산관리대부 주식회사에게 금지명령(급여소득자) 송달2023.06.12 도달
2023.06.08채권번호2 주식회사 제일저축은행 파산관재인 예금보험공사에게 금지명령(급여소득자) 송달2023.06.13 도달
2023.06.08채권번호4 브라보캐피탈앤드대부 주식회사에게 금지명령(급여소득자) 송달2023.06.13 도달
2023.06.08채권번호5 주식회사 솔림헬프자산관리대부에게 금지명령(급여소득자) 송달2023.06.13 도달
2023.06.08채권번호6 진영자산관리대부 주식회사에게 금지명령(급여소득자) 송달2023.06.13 도달
2023.06.08채권번호7 주식회사 국민행복기금에게 금지명령(급여소득자) 송달2023.06.13 도달
2023.06.08채권번호18 주식회사 케이엠에셋대부에게 금지명령(급여소득자) 송달2023.06.12 도달
2023.06.08채권번호19 농협자산관리회사 울산지사에게 금지명령(급여소득자) 송달2023.06.13 도달
2023.06.08채권번호20 한국자산관리공사에게 금지명령(급여소득자) 송달2023.06.13 도달
2023.06.08채권번호21 서울보증보험 주식회사에게 금지명령(급여소득자) 송달2023.06.13 도달
2023.06.08채권번호23 제네시스유동화전문 유한회사에게 금지명령(급여소득자) 송달2023.06.12 도달
2023.06.08채권번호24 엠메이드대부 유한회사에게 금지명령(급여소득자) 송달2023.06.13 도달
2023.06.08채권번호25 유니애대부 유한회사에게 금지명령(급여소득자) 송달2023.06.13 도달
2023.06.08채권번호27 주식회사 한빛자산관리대부에게 금지명령(급여소득자) 송달2023.06.14 도달
2023.06.09기타 에스케이텔레콤 주식회사에게 사실조회촉탁 송달2023.06.14 도달
2023.06.09기타 주식회사 케이티에게 사실조회촉탁 송달2023.06.12 도달
2023.06.09기타 주식회사 엘지유플러스에게 사실조회촉탁 송달2023.06.13 도달
2023.06.09채무자대리인 정연삼에게 금지명령(급여소득자)/보정권고 송달2023.06.14 도달
2023.06.12주식회사 케이티 사실조회회신 제출
2023.06.13주식회사 엘지유플러스 사실조회회신 제출
2023.06.15에스케이텔레콤 주식회사 사실조회회신 제출
2023.06.15채무자대리인 정연삼 보정서 제출
2023.06.15채권자 유니애대부 유한회사 채권자계좌번호신고서 제출
2023.06.16채무자 권O순 열람및복사신청 제출
2023.06.16채무자대리인 정연삼 주소보정 제출
2023.06.19채권번호22 김O석에게 금지명령(급여소득자) 송달2023.06.22 도달
2023.07.03회생위원승계
2023.07.05채무자대리인 정연삼 보정서 제출
2023.07.10채권번호24 김O희에게 금지명령(급여소득자) 송달2023.07.17 폐문부재
2023.07.31채권번호24 김O희에게 금지명령(급여소득자) 송달2023.08.03 도달
2023.08.02채권자 진영자산관리대부(주) 채권자계좌번호변경신고서 제출
2023.08.02채권자 진영자산관리대부(주) 상호변경신고서 제출
2023.08.08채무자대리인 정연삼에게 상호변경신고서(0802) 송달2023.08.11 도달
2023.08.11채무자대리인 정연삼 보정서 제출
2023.10.11채무자대리인 정연삼 보정서 제출
2023.10.13채권번호29 해진에셋대부 유한회사에게 금지명령(급여소득자) 송달2023.10.18 도달
2023.11.07채무자대리인 정연삼에게 보정권고 송달2023.11.10 도달
2023.11.14채무자대리인 정연삼 보정서 제출
2023.12.26개인회생절차개시결정
2023.12.27채무자대리인 정연삼에게 개시결정/개시결정통지서 송달2024.01.02 도달
2023.12.27채권번호1 동양자산관리대부(주)에게 개시결정통지서/채권자목록/변제계획안/계좌신고서 송달2024.01.02 도달
2023.12.27채권번호2 (주)제일저축은행 파산관재인 예금보험공사에게 개시결정통지서/채권자목록/변제계획안/계좌신고서 송달2024.01.02 도달
2023.12.27채권번호4 브라보캐피탈앤드대부 주식회사에게 개시결정통지서/채권자목록/변제계획안/계좌신고서 송달2024.01.02 도달
2023.12.27채권번호5 (주)솔림헬프자산관리대부에게 개시결정통지서/채권자목록/변제계획안/계좌신고서 송달2024.01.03 도달
2023.12.27채권번호6 진영자산관리대부(유)에게 개시결정통지서/채권자목록/변제계획안/계좌신고서 송달2024.01.02 도달
2023.12.27채권번호7 (주)국민행복기금에게 개시결정통지서/채권자목록/변제계획안/계좌신고서 송달2024.01.02 도달
2023.12.27채권번호18 (주)케이엠에셋대부에게 개시결정통지서/채권자목록/변제계획안/계좌신고서 송달2024.01.02 도달
2023.12.27채권번호19 농협자산관리회사 울산지사에게 개시결정통지서/채권자목록/변제계획안/계좌신고서 송달2024.01.02 도달
2023.12.27채권번호20 한국자산관리공사에게 개시결정통지서/채권자목록/변제계획안/계좌신고서 송달2024.01.02 도달
2023.12.27채권번호21 서울보증보험(주)에게 개시결정통지서/채권자목록/변제계획안/계좌신고서 송달2024.01.02 도달
2023.12.27채권번호22 김O석에게 개시결정통지서/채권자목록/변제계획안/계좌신고서 송달2024.01.03 폐문부재
2023.12.27채권번호23 제네시스유동화전문(유)에게 개시결정통지서/채권자목록/변제계획안/계좌신고서 송달2024.01.02 도달
2023.12.27채권번호24 엠메이드대부 유한회사에게 개시결정통지서/채권자목록/변제계획안/계좌신고서 송달2024.01.02 도달
2023.12.27채권번호25 유니애대부 유한회사에게 개시결정통지서/채권자목록/변제계획안/계좌신고서 송달2024.01.02 도달
2023.12.27채권번호27 (주)한빛자산관리대부에게 개시결정통지서/채권자목록/변제계획안/계좌신고서 송달2024.01.03 도달
2023.12.27채권번호28 김O희에게 개시결정통지서/채권자목록/변제계획안/계좌신고서 송달2024.01.02 도달
2023.12.27채권번호29 해진에셋대부 유한회사에게 개시결정통지서/채권자목록/변제계획안/계좌신고서 송달2024.01.02 도달
2023.12.27개인회생절차개시결정공고
2024.01.03채권자 주식회사 케이엠에셋대부 채권자계좌번호신고서 제출
2024.01.04채권자 동양자산관리대부(주) 채권자계좌번호신고서 제출
2024.01.09채권자 서울보증보험 주식회사 채권자계좌번호신고서 제출
2024.01.09채권자 제네시스유동화전문 유한회사 채권자계좌번호신고서 제출
2024.01.10채권자 (주)솔림헬프자산관리대부 채권자계좌번호신고서 제출
2024.01.11채권자 주식회사 국민행복기금 채권자계좌번호신고서 제출
2024.01.11채권자 한국자산관리공사 부산지역본부 채권자계좌번호신고서 제출
2024.01.12채권자 (주)제일저축은행 파산관재인 예금보험공사 채권자계좌번호신고서 제출
2024.01.12채권자 (주)제일저축은행 파산관재인 예금보험공사 채권자계좌번호신고서 제출
2024.01.15채권자 브라보캐피탈앤드대부 주식회사 채권자계좌번호신고서 제출
2024.01.15주소보정
2024.01.15채무자대리인 정연삼에게 주소보정명령등본 송달2024.01.18 도달
2024.01.16채권자 엔에이치농협캐피탈 주식회사의 양수인 농협자산관리회사 경남지사 채권자계좌번호신고서 제출
2024.01.18채무자대리인 정연삼 주소보정 제출
2024.01.19채권번호22 김O석에게 개시결정통지서/채권자목록/변제계획안/계좌신고서 송달2024.01.22 도달
2024.01.31채권자 엠메이드대부 유한회사 채권자계좌번호신고서 제출
2024.02.13채권자 주식회사 한빛자산관리대부 채권자계좌번호신고서 제출
2024.03.29채권자집회기일(제501호 법정 16:00)
2024.04.01채무자대리인 정연삼 보정서 제출
2024.04.02채권자 주식회사 케이엠에셋대부 채권자계좌번호 변경 신고서 제출
2024.04.02채권자 김O희 채권자계좌번호신고서 제출
2024.04.05변제계획인가결정
2024.04.05기타 한국신용정보원에게 변제계획인가결정 통보서 송달2024.04.05 도달
2024.04.05변제계획인가결정공고
2024.06.17회생위원승계
2024.06.28채권자 해진에셋대부(유) 채권자계좌번호신고서 제출
2024.07.08채권자 (주)한빛자산관리대부 채권자계좌번호신고서 제출</t>
  </si>
  <si>
    <t>2301010561</t>
  </si>
  <si>
    <t>20418183</t>
  </si>
  <si>
    <t>20148618</t>
  </si>
  <si>
    <t>200931868</t>
  </si>
  <si>
    <t>2019개회22789</t>
  </si>
  <si>
    <t>함주영</t>
  </si>
  <si>
    <t>채권번호3.국민행복기금한국자산관리공사
채권번호4.희망모아한국자산관리공사
채권번호5.한국자산관리공사
채권번호7.희망모아한국자산관리공사
채권번호9.국민행복기금한국자산관리공사
채권번호10.희망모아한국자산관리공사
채권번호1.국민건강보험공단구리지사
채권번호12.백O만
채권번호13.씨앤알대부(유)
채권번호16.엠메이드대부(유)
채권번호17.펜타캐피탈대부(주)
채권번호18.(주)솔로몬저축은행파산관재인예금보험공사
채권번호2.국민건강보험공단구리지사
채권번호6.한국자산관리공사
채권번호8.희망모아한국자산관리공사
채권번호11.희망모아한국자산관리공사
채권번호14.(주)솔림헬프자산관리대부
채권번호15.(주)솔림헬프자산관리대부
채무자=1.함O영</t>
  </si>
  <si>
    <t>제11회생단독 (전화:031-839-6441(인가전)/839-6461(인가후, 면책))</t>
  </si>
  <si>
    <t>2019-09-23</t>
  </si>
  <si>
    <t>송완선</t>
  </si>
  <si>
    <t>채무자 소송대리인 법무법인금양 이경준 (즉시)항고장 제출</t>
  </si>
  <si>
    <t>2023-03-25~2023-10-25</t>
  </si>
  <si>
    <t>2023-11-25~2025-10-25</t>
  </si>
  <si>
    <t>61</t>
  </si>
  <si>
    <t>660712-1221211</t>
  </si>
  <si>
    <t>최근기일내용=2021.04.2110:30집회기일의정부등기소1호법정(4층)기일변경2021.06.2310:30집회기일의정부등기소1호법정(4층)기일변경2021.08.2510:30집회기일의정부등기소1호법정(4층)기일변경2021.11.2410:30집회기일의정부등기소1호법정(4층)
최근제출서류접수내용=2023.12.12채권자 (주)솔림헬프자산관리대부 보정서 제출2023.12.20채권자 (주)솔림헬프자산관리대부 채권자명의변경 및 계좌번호신고서 제출2024.01.04채권자 (주)솔림헬프자산관리대부 채권자명의변경 및 계좌신고 신청서 제출2024.06.21채권자 엠메이드대부(유) 채권자계좌번호신고서 제출</t>
  </si>
  <si>
    <t>2019.09.23신청서접수
2019.09.23채무자대리인 금양 금지명령신청 제출
2019.09.23채무자 함O영 소송위임장 제출
2019.09.27금지명령(급여소득자)
2019.09.27채무자대리인 금양에게 금지명령(급여소득자) 송달2019.10.02 도달
2019.09.27채권번호1 국민행복기금 한국자산관리공사에게 금지명령(급여소득자) 송달2019.10.02 도달
2019.09.27채권번호2 희망모아 한국자산관리공사에게 금지명령(급여소득자) 송달2019.10.02 도달
2019.09.27채권번호3,4 한국자산관리공사에게 금지명령(급여소득자) 송달2019.10.02 도달
2019.09.27채권번호5,6 희망모아 한국자산관리공사에게 금지명령(급여소득자) 송달2019.10.02 도달
2019.09.27채권번호7 국민행복기금 한국자산관리공사에게 금지명령(급여소득자) 송달2019.10.02 도달
2019.09.27채권번호8,9 희망모아 한국자산관리공사에게 금지명령(급여소득자) 송달2019.10.02 도달
2019.11.21채무자대리인 금양에게 보정권고 송달2019.11.26 도달
2019.12.06채무자대리인 금양 보정기한연장신청서 제출
2019.12.23채무자대리인 금양 보정기한연장신청서 제출
2020.02.06채무자대리인 금양 보정서 제출
2020.02.07채무자대리인 금양에게 보정권고 송달2020.02.12 도달
2020.05.01채무자대리인 금양 사건전자등록허가서 제출
2020.05.07개인회생절차개시신청 기각결정
2020.05.07채무자대리인 금양에게 개인회생절차개시신청 기각결정 송달2020.05.13 도달
2020.05.20채무자 소송대리인 법무법인금양 이경준 (즉시)항고장 제출
2020.05.21기각취소결정
2020.05.21채무자대리인 금양에게 기각취소결정 송달2020.05.27 도달
2020.05.21채무자대리인 금양에게 보정권고 송달2020.05.27 도달
2020.05.29채무자 소송대리인 법무법인금양 이경준 변호사 지정서 및 송달장소 변경 제출
2020.06.15채무자 소송대리인 법무법인금양 이경준 보정서 제출
2020.06.15채무자 소송대리인 법무법인금양 이경준 중지명령신청서 제출
2020.06.15중지명령
2020.06.16채무자대리인 법무법인금양에게 중지명령 송달2020.06.16 도달
2020.06.16채권번호12 백O만에게 중지명령 송달2020.06.22 도달
2020.09.29기타보정명령
2020.10.05채무자대리인 법무법인금양에게 보정명령등본 송달2020.10.08 도달
2020.10.23채무자 소송대리인 법무법인금양 이경준 보정서 제출
2020.10.28개인회생절차개시결정
2020.10.28채권번호1 국민건강보험공단 구리지사에게 개시결정통지서/채권자목록/변제계획안/계좌신고서 송달2020.11.02 도달
2020.10.28채권번호10,11 희망모아 한국자산관리공사에게 개시결정통지서/채권자목록/변제계획안/계좌신고서 송달2020.11.02 도달
2020.10.28채권번호12 백O만에게 개시결정통지서/채권자목록/변제계획안/계좌신고서 송달2020.11.03 도달
2020.10.28채권번호9 국민행복기금 한국자산관리공사에게 개시결정통지서/채권자목록/변제계획안/계좌신고서 송달2020.11.02 도달
2020.10.28채권번호2 구OO청에게 개시결정통지서/채권자목록/변제계획안/계좌신고서 송달2020.11.02 도달
2020.10.28채권번호4 희망모아 한국자산관리공사에게 개시결정통지서/채권자목록/변제계획안/계좌신고서 송달2020.11.02 도달
2020.10.28채권번호5,6 한국자산관리공사에게 개시결정통지서/채권자목록/변제계획안/계좌신고서 송달2020.11.02 도달
2020.10.28채권번호7,8 희망모아 한국자산관리공사에게 개시결정통지서/채권자목록/변제계획안/계좌신고서 송달2020.11.02 도달
2020.10.28채권번호3 국민행복기금 한국자산관리공사에게 개시결정통지서/채권자목록/변제계획안/계좌신고서 송달2020.11.02 도달
2020.10.28개인회생절차개시결정공고
2020.10.30채무자대리인 법무법인금양에게 개시결정/개시결정통지서 송달2020.11.02 도달
2020.11.03채무자 소송대리인 법무법인금양 이경준 채권자목록 및 변제계획 수정안 제출서 제출
2020.11.09채권자 한국자산관리공사 채권자계좌번호신고서 제출
2020.11.10채권자 구OO청 회생채권신고서 제출
2020.11.10채권자 국민건강보험공단 회생채권(이의)신고서 제출
2020.11.10채권자 국민건강보험공단 송달장소 및 송달영수인 신고서 제출
2020.11.10채권자 국민건강보험공단 채권자계좌번호신고서 제출
2020.11.10채권자 구OO청 채권자계좌번호신고서 제출
2020.11.10채무자대리인 법무법인금양 이경준에게 회생채권신고서(20.11.10.자) 송달2020.11.12 도달
2020.11.10채무자대리인 법무법인금양 이경준에게 회생채권(이의)신고서(20.11.10.자) 송달2020.11.12 도달
2020.11.17채권자 백O만 채권자계좌번호신고서 제출
2020.12.02채무자 소송대리인 법무법인금양 이경준 채권자목록 및 변제계획안 수정허가 신청서 제출
2020.12.08채무자 소송대리인 법무법인금양 이경준 보정서 제출
2020.12.08채권자집회기일변경
2020.12.08채무자대리인 법무법인금양에게 채권자집회기일변경통지서 송달2020.12.09 도달
2020.12.08채권번호12 백O만에게 채권자집회기일변경통지서 송달2020.12.11 도달
2020.12.08채권자집회기일변경공고
2020.12.16채권자집회기일(의정부등기소 1호법정(4층) 10:30)기일변경
2021.01.03회생위원승계
2021.02.16채권자집회기일변경
2021.02.17채권자집회기일(의정부등기소1호법정(4층) 10:30)기일변경
2021.02.17채무자대리인 법무법인금양에게 채권자집회기일변경통지서 송달2021.02.18 도달
2021.02.17채권번호12 백O만에게 채권자집회기일변경통지서 송달2021.02.22 도달
2021.02.17채권자집회기일변경공고
2021.02.24채무자 소송대리인 법무법인금양 이경준 채권자목록 및 변제계획 수정안 제출서 제출
2021.04.20이의기간지정 및 채권자집회기일변경결정
2021.04.20채무자대리인 법무법인금양에게 이의기간지정 및 채권자집회기일변경통지서 송달2021.04.20 도달
2021.04.20채권번호12 백O만에게 이의기간지정 및 채권자집회기일변경통지서 송달2021.04.23 도달
2021.04.20이의기간지정 및 채권자집회기일변경공고
2021.04.21채권자집회기일(의정부등기소1호법정(4층) 10:30)기일변경
2021.05.03채권번호1 국민건강보험공단 구리지사에게 채권자목록 및 변제계획 수정통지서 송달2021.05.06 도달
2021.05.03채권번호2 구OO청에게 채권자목록 및 변제계획 수정통지서 송달2021.05.06 도달
2021.05.03채권번호3 국민행복기금 한국자산관리공사에게 채권자목록 및 변제계획 수정통지서 송달2021.05.06 도달
2021.05.03채권번호4 희망모아 한국자산관리공사에게 채권자목록 및 변제계획 수정통지서 송달2021.05.06 도달
2021.05.03채권번호5,6 한국자산관리공사에게 채권자목록 및 변제계획 수정통지서 송달2021.05.06 도달
2021.05.03채권번호7,8 희망모아 한국자산관리공사에게 채권자목록 및 변제계획 수정통지서 송달2021.05.06 도달
2021.05.03채권번호9 국민행복기금 한국자산관리공사에게 채권자목록 및 변제계획 수정통지서 송달2021.05.06 도달
2021.05.03채권번호10,11 희망모아 한국자산관리공사에게 채권자목록 및 변제계획 수정통지서 송달2021.05.06 도달
2021.05.03채권번호12 백O만에게 채권자목록 및 변제계획 수정통지서 송달2021.05.06 도달
2021.05.13이의기간지정결정
2021.05.14이의기간공고
2021.05.17채권번호13 씨앤알대부(유)에게 개시결정통지서/이의기간및기일변경통지/채권자목록/변제계획안/계좌신고서 송달2021.05.21 도달
2021.05.17채권번호16 엠메이드대부(유)에게 개시결정통지서/이의기간및기일변경통지/채권자목록/변제계획안/계좌신고서 송달2021.05.21 도달
2021.05.17채권번호18 (주)솔로몬저축은행파산관재인예금보험공사에게 개시결정통지서/이의기간및기일변경통지/채권자목록/변제계획안/계좌신고서 송달2021.05.25 도달
2021.05.17채권번호17 펜타캐피탈대부(주)에게 개시결정통지서/이의기간및기일변경통지/채권자목록/변제계획안/계좌신고서 송달2021.05.20 이사불명
2021.05.17채권번호14,15 (주)헬프자산관리대부에게 개시결정통지서/이의기간및기일변경통지/채권자목록/변제계획안/계좌신고서 송달2021.05.21 도달
2021.05.21채무자대리인 법무법인금양에게 이의기간지정통지서 송달2021.05.21 도달
2021.05.21채권번호1,2 국민건강보험공단 구리지사에게 채권자목록 및 변제계획 수정통지서 송달2021.05.24 도달
2021.05.26채권자 (주)솔림헬프자산관리대부 채권자계좌번호신고서 제출
2021.05.26주소보정
2021.05.28채무자대리인 법무법인금양에게 주소보정명령등본 송달2021.05.31 도달
2021.06.01채권자 (주)솔로몬저축은행파산관재인예금보험공사 채권자계좌번호신고서 제출
2021.06.03채무자 소송대리인 법무법인금양 이경준 주소보정서(특별송달,공시송달,일반송달신 제출
2021.06.03채권번호17 펜타캐피탈대부(주)에게 개시결정통지서/이의기간및기일변경통지서/채권자목록/변제계획안/계좌신고서 송달2021.06.07 이사불명
2021.06.04채권자 (주)솔로몬저축은행파산관재인예금보험공사 송달장소변경신고서 제출
2021.06.08이의기간지정 및 채권자집회기일변경결정
2021.06.08채무자대리인 법무법인금양 이경준에게 송달장소변경신고서(21.06.04.자) 송달2021.06.08 도달
2021.06.08채무자대리인 법무법인금양에게 이의기간지정 및 채권자집회기일변경통지서 송달2021.06.09 도달
2021.06.08채권번호12 백O만에게 이의기간지정 및 채권자집회기일변경통지서 송달2021.06.11 도달
2021.06.08이의기간지정 및 채권자집회기일변경공고
2021.06.09채무자 소송대리인 법무법인금양 이경준 주소보정서(특별송달,공시송달,일반송달신 제출
2021.06.11주소보정
2021.06.14채무자대리인 법무법인금양에게 주소보정명령등본 송달2021.06.15 도달
2021.06.16채무자 소송대리인 법무법인금양 이경준 주소보정서(특별송달,공시송달,일반송달신 제출
2021.06.23채권자집회기일(의정부등기소1호법정(4층) 10:30)기일변경
2021.07.12채권번호17 펜타캐피탈대부(주)에게 개시결정통지서/이의기간및기일변경통지/채권자목록/변제계획안(수)/계좌신고서 송달2021.07.13 이사불명
2021.08.11주소보정
2021.08.11기타보정명령
2021.08.12이의기간/채권자집회기일변경
2021.08.12채무자대리인 법무법인금양에게 주소보정명령등본 송달2021.08.13 도달
2021.08.12채무자대리인 법무법인금양에게 보정명령등본 송달2021.08.13 도달
2021.08.12채무자대리인 법무법인금양에게 이의기간 및 채권자집회기일변경통지서 송달2021.08.13 도달
2021.08.12이의기간/채권자집회기일변경공고
2021.08.13채무자 소송대리인 법무법인금양 이경준 주소보정서(특별송달,공시송달,일반송달신 제출
2021.08.19채무자 소송대리인 법무법인금양 이경준 송달료 추납 납부서 제출
2021.08.19채권번호12 백O만에게 이의기간 및 채권자집회기일변경통지서 송달2021.08.24 도달
2021.08.19채권번호17 펜타캐피탈대부(주)에게 개시결정통지/이의기간및기일변경통지/채권자목록(수정)/변제계획안(수정)/계좌신고서 송달2021.08.25 수취인불명
2021.08.25채권자집회기일(의정부등기소1호법정(4층) 10:30)기일변경
2021.09.03주소보정
2021.09.03채무자대리인 법무법인금양에게 주소보정명령등본 송달2021.09.06 도달
2021.09.06채무자 소송대리인 법무법인금양 이경준 주소보정서(특별송달,공시송달,일반송달신 제출
2021.09.09채권번호17 펜타캐피탈대부(주)에게 개시결정통지서/이의기간및기일변경통지/채권자목록/변제계획안(수정)/계좌신고서 송달2021.09.15 도달
2021.11.24채권자집회기일(의정부등기소1호법정(4층) 10:30)
2021.12.09변제계획인가결정
2021.12.10기타 한국신용정보원에게 변제계획인가결정 통보서 송달2021.12.10 도달
2021.12.10변제계획인가결정공고
2021.12.13회생위원선임
2021.12.17채권자 엠메이드대부(유) 채권자계좌번호신고서 제출
2021.12.17채권자 씨앤알대부(유) 채권자계좌번호신고서 제출
2022.01.10채무자 함O영 결정정본등2022.01.10 발급
2022.08.16채권자 엠메이드대부(유) 변제금입금요청서 제출
2023.02.20채무자 함O영 인가후 보정서 제출
2023.02.22채무자 함O영 열람및복사신청 제출
2023.07.20채권자 (주)솔로몬저축은행파산관재인예금보험공사 채권자계좌번호변경신고서 제출
2023.11.03채권자 씨앤알대부(유) 채무종결 확인서 제출
2023.12.08채권자 (주)솔림헬프자산관리대부 채권자계좌번호변경신고서 제출
2023.12.12채권자 (주)솔림헬프자산관리대부 보정서 제출
2023.12.20채권자 (주)솔림헬프자산관리대부 채권자명의변경 및 계좌번호신고서 제출
2024.01.02회생위원승계
2024.01.02회생위원승계
2024.01.04채권자 (주)솔림헬프자산관리대부 채권자명의변경 및 계좌신고 신청서 제출
2024.06.21채권자 엠메이드대부(유) 채권자계좌번호신고서 제출</t>
  </si>
  <si>
    <t>2021.11.24</t>
  </si>
  <si>
    <t>의정부등기소1호법정(4층)</t>
  </si>
  <si>
    <t>2019-09-27</t>
  </si>
  <si>
    <t>2020-06-15</t>
  </si>
  <si>
    <t>5101014358</t>
  </si>
  <si>
    <t>20148619</t>
  </si>
  <si>
    <t>200931869</t>
  </si>
  <si>
    <t>5101014359</t>
  </si>
  <si>
    <t>20410926</t>
  </si>
  <si>
    <t>20106456</t>
  </si>
  <si>
    <t>200976274</t>
  </si>
  <si>
    <t>2019개회231866</t>
  </si>
  <si>
    <t>신재국</t>
  </si>
  <si>
    <t>채권번호1.국민건강보험공단포천지사
채권번호2.마포세무서
채권번호4.삼성카드(주)
채권번호5.포OO협
채권번호6.(주)솔림헬프자산관리대부
채권번호7.신한카드(주)
채권번호11.지에이자산관리대부주식회사
채권번호10-1.서민금융진흥원장
채권번호3.포천세무서
채권번호12.외환베리타스제1차대부(유)
채권번호10.(주)한빛자산관리대부
채권번호9.주식회사대한채권관리대부
채권번호8.(주)에이치비캐피탈
채무자=1.신O국</t>
  </si>
  <si>
    <t>제2회생단독 (전화:031-839-6432(인가전), 6452(인가후,면책),매월 둘째주 화요일은 집회기일입니다.)</t>
  </si>
  <si>
    <t>2019-11-15</t>
  </si>
  <si>
    <t>김준관</t>
  </si>
  <si>
    <t>채무자 신O국 (즉시)항고장 제출</t>
  </si>
  <si>
    <t>2021-03-30~2021-08-30</t>
  </si>
  <si>
    <t>2021-10-30~2026-02-28</t>
  </si>
  <si>
    <t>610503-1396539</t>
  </si>
  <si>
    <t>최근기일내용=2021.05.1315:00집회기일의정부등기소 4층 1호 법정기일변경2021.05.0615:00집회기일의정부등기소4층1호법정기일변경2021.07.0815:00집회기일의정부등기소4층1호법정
최근제출서류접수내용=2023.02.02채권자 (주)대한채권관리대부 채권명의변경 및 계좌번호신고서 제출2023.03.31채권자 삼성카드(주) 채권자계좌번호신고서 제출2023.06.28채권자 (주)에이치비캐피탈 채권명의변경 및 계좌번호신고서 제출2024.10.14채권자 외환베리타스제1차대부(유) 채권자계좌번호신고서 제출</t>
  </si>
  <si>
    <t>2019.11.15신청서접수
2019.11.15채무자 신O국 금지명령신청서 제출
2019.11.28채무자 신O국 보정서 제출
2019.11.28금지명령(급여소득자)
2019.11.29채권자 서민금융진흥원 명의변경(대위변제)신고서및계좌신고서 제출
2019.11.29채무자1 신O국에게 금지명령(급여소득자) 송달2019.12.07 0시 도달
2019.11.29채권번호1 국민건강보험공단 포천지사에게 금지명령(급여소득자) 송달2019.12.02 도달
2019.11.29채권번호2 마포세무서에게 금지명령(급여소득자) 송달2019.12.03 도달
2019.11.29채권번호3 삼성카드(주)에게 금지명령(급여소득자) 송달2019.12.03 도달
2019.11.29채권번호4 포OO협에게 금지명령(급여소득자) 송달2019.12.02 도달
2019.11.29채권번호5 한국캐피탈(주)에게 금지명령(급여소득자) 송달2019.12.02 도달
2019.11.29채권번호6 신한카드(주)에게 금지명령(급여소득자) 송달2019.12.03 도달
2019.11.29채권번호7 (주)우리카드에게 금지명령(급여소득자) 송달2019.12.03 도달
2019.11.29채권번호8 엠에스아이대부(주)에게 금지명령(급여소득자) 송달2019.12.03 도달
2019.11.29채권번호9 아주저축은행(주)에게 금지명령(급여소득자) 송달2019.12.03 도달
2019.11.29채권번호9-1 서민금융진흥원장에게 금지명령(급여소득자) 송달2019.12.03 도달
2019.11.29채권번호11 케이비캐피탈(주)에게 금지명령(급여소득자) 송달2019.12.03 도달
2019.11.29채무자1 신O국에게 채권변경신고서(1129) 송달2019.12.07 0시 도달
2019.12.13채권자 (주)아주저축은행 채권자계좌번호신고서 제출
2020.01.02회생위원승계
2020.02.17채무자1 신O국에게 보정권고 송달2020.02.25 0시 도달
2020.04.29채무자 신O국 보정서 제출
2020.04.29채무자 신O국 사실조회신청서 제출
2020.04.29채무자 신O국 사실조회신청서 제출
2020.04.29채무자 신O국 사실조회신청서 제출
2020.04.29채무자 신O국 사실조회신청서 제출
2020.05.04기타 포OO청에게 제출명령(과세기관) 송달2020.05.07 도달
2020.05.04기타 포OOO서에게 제출명령(과세기관) 송달2020.05.08 도달
2020.05.04기타 국민연금공단 포천철원지사에게 제출명령(과세기관) 송달2020.05.08 도달
2020.05.04기타 국민건강보험공단 포천지사에게 제출명령(과세기관) 송달2020.05.07 도달
2020.05.07김O영 과세정보회신 제출
2020.05.08채무자1 신O국에게 회신(0507) 송달2020.05.16 0시 도달
2020.05.11국민건강보험공단 사실조회회신 제출
2020.05.11윤O은 과세정보회신 제출
2020.05.11채무자1 신O국에게 보정권고 송달2020.05.19 0시 도달
2020.05.11채무자1 신O국에게 회신(0511 2개) 송달2020.05.14 도달
2020.05.12국민연금공단 포천철원지사 사실조회회신 제출
2020.05.15채무자1 신O국에게 회신(0512) 송달2020.05.23 0시 도달
2020.06.03채권자 지에이자산관리대부 주식회사 채권자명의변경신청서 제출
2020.06.04채무자1 신O국에게 채권변경신고서(0603) 송달2020.06.10 도달
2020.06.15채권자 지에이자산관리대부주식회사 채권자명의변경신청채권번호오류정정요청 제출
2020.06.18채무자1 신O국에게 채권변경신고서(0615) 송달2020.06.25 도달
2020.07.10채무자1 신O국에게 보정권고 송달2020.07.18 0시 도달
2020.10.12개인회생절차개시신청 기각결정
2020.10.13채무자1 신O국에게 개인회생절차개시신청 기각결정 송달2020.10.21 0시 도달
2020.10.26채무자 신O국 보정서 제출
2020.10.26채무자 신O국 (즉시)항고장 제출
2020.10.27기각취소결정
2020.10.27채무자1 신O국에게 기각취소결정 송달2020.10.27 도달
2020.10.28채무자1 신O국에게 보정권고 송달2020.11.05 0시 도달
2020.11.02채권자 아인스대부 주식회사 채권자계좌신고 및 채권자 변경신청서 제출
2020.11.03채무자1 신O국에게 명의변경(1102) 송달2020.11.10 도달
2020.11.26채권자 비에스아이대부 주식회사 채권자 명의변경 신청서 제출
2020.11.28채무자1 신O국에게 채권자명의변경신청서(20.11.26.자) 송달2020.12.01 도달
2020.12.23개인회생절차개시신청 기각결정
2020.12.24채무자1 신O국에게 개인회생절차개시신청 기각결정 송달2020.12.28 도달
2020.12.28채무자 신O국 보정서 제출
2020.12.28채무자 신O국 (즉시)항고장 제출
2020.12.31기각취소결정
2020.12.31채무자1 신O국에게 보정권고 송달2021.01.04 도달
2021.01.03회생위원승계
2021.01.04채무자1 신O국에게 기각취소결정 송달2021.01.04 도달
2021.02.03채무자 신O국 보정서 제출
2021.02.24개인회생절차개시결정
2021.02.24채무자1 신O국에게 개시결정/개시결정통지서 송달2021.03.02 도달
2021.02.24개인회생절차개시결정공고
2021.03.05채권자집회기일변경
2021.03.05채무자1 신O국에게 채권자집회기일변경통지서 송달2021.03.11 도달
2021.03.05채권자집회기일변경공고
2021.03.10인지액보정
2021.03.10채무자1 신O국에게 보정명령(인지대)등본 송달2021.03.16 도달
2021.04.05이의기간/채권자집회기일변경
2021.04.05채무자1 신O국에게 이의기간 및 채권자집회기일변경통지서 송달2021.04.06 도달
2021.04.05이의기간/채권자집회기일변경공고
2021.04.15채권번호1 국민건강보험공단 포천지사에게 개시결정통지서/채권자목록/변제계획/계좌신고/기일변 송달2021.04.19 도달
2021.04.15채권번호2 마포세무서에게 개시결정통지서/채권자목록/변제계획/계좌신고/기일변 송달2021.04.19 도달
2021.04.15채권번호3 포천세무서에게 개시결정통지서/채권자목록/변제계획/계좌신고/기일변 송달2021.04.19 도달
2021.04.15채권번호4 삼성카드(주)에게 개시결정통지서/채권자목록/변제계획/계좌신고/기일변 송달2021.04.20 도달
2021.04.15채권번호5 포OO협에게 개시결정통지서/채권자목록/변제계획/계좌신고/기일변 송달2021.04.19 도달
2021.04.15채권번호6 아인스대부(주)에게 개시결정통지서/채권자목록/변제계획/계좌신고/기일변 송달2021.04.19 도달
2021.04.15채권번호7 신한카드(주)에게 개시결정통지서/채권자목록/변제계획/계좌신고/기일변 송달2021.04.20 도달
2021.04.15채권번호8 (주)우리카드에게 개시결정통지서/채권자목록/변제계획/계좌신고/기일변 송달2021.04.20 도달
2021.04.15채권번호9 비에스아이대부(주)에게 개시결정통지서/채권자목록/변제계획/계좌신고/기일변 송달2021.04.20 도달
2021.04.15채권번호10 (주)아주저축은행에게 개시결정통지서/채권자목록/변제계획/계좌신고/기일변 송달2021.04.20 도달
2021.04.15채권번호10-1 서민금융진흥원장에게 개시결정통지서/채권자목록/변제계획/계좌신고/기일변 송달2021.04.20 도달
2021.04.15채권번호11 지에이자산관리대부 주식회사에게 개시결정통지서/채권자목록/변제계획/계좌신고/기일변 송달2021.04.20 도달
2021.04.15채권번호12 케이비캐피탈(주)에게 개시결정통지서/채권자목록/변제계획/계좌신고/기일변 송달2021.04.20 도달
2021.04.22채권자 포천세무서 채권자계좌번호신고서 제출
2021.04.23채권자 포OO협 채권자계좌번호신고서 제출
2021.04.28채권자 삼성카드㈜ 채권자계좌번호신고서 제출
2021.04.29채권자 (주)우리카드 채권자계좌번호(변경)신고서 제출
2021.04.29채권자 국민건강보험공단 포천지사 채권자계좌번호신고서 제출
2021.04.29채권자 신한카드(주) 채권에 대한 원금차이 이의신청 제출
2021.04.29채권자 국민건강보험공단 포천지사 송달장소 및 송달영수인 신고서 제출
2021.04.29채권자 국민건강보험공단 회생채권(이의)신고서 제출
2021.04.29채권자 (주)우리카드 채권자목록 금액수정 이의신청서 제출
2021.05.06채권자 엠에스아이대부㈜ 채권자계좌번호신고서 제출
2021.05.06채권자집회기일(의정부등기소4층1호법정 15:00)기일변경
2021.05.10채권자 신한카드(주) 채권자계좌번호신고서 제출
2021.05.13채권자집회기일(의정부등기소 4층 1호 법정 15:00)기일변경
2021.05.18채권자 케이비캐피탈(주) 채권자계좌번호신고서 제출
2021.05.21채무자1 신O국에게 이의신청(21.04.29.자3건) 송달2021.05.21 도달
2021.05.25채무자 신O국 보정서 제출
2021.06.01채권자 마포세무서 채권자계좌번호신고서및이의신청서 제출
2021.06.02채무자1 신O국에게 채권자계좌번호신고서및이의신청서(21.06.01.자) 송달2021.06.09 도달
2021.06.09채무자 신O국 보정서 제출
2021.06.23채권자 주식회사 솔림헬프자산관리대부 채권자명의변경 및 계좌신고신청서 제출
2021.06.25채무자1 신O국에게 채권자명의변경및계좌신고신청서(21.06.23.자) 송달2021.06.30 도달
2021.06.30채무자 신O국 보정서 제출
2021.07.06채권번호1 국민건강보험공단 포천지사에게 채권자목록 및 변제계획 수정통지서 송달2021.07.09 도달
2021.07.06채권번호2 마포세무서에게 채권자목록 및 변제계획 수정통지서 송달2021.07.08 도달
2021.07.06채권번호3 포천세무서에게 채권자목록 및 변제계획 수정통지서 송달2021.07.09 도달
2021.07.06채권번호4 삼성카드(주)에게 채권자목록 및 변제계획 수정통지서 송달2021.07.09 도달
2021.07.06채권번호5 포OO협에게 채권자목록 및 변제계획 수정통지서 송달2021.07.09 도달
2021.07.06채권번호7 신한카드(주)에게 채권자목록 및 변제계획 수정통지서 송달2021.07.09 도달
2021.07.06채권번호8 (주)우리카드에게 채권자목록 및 변제계획 수정통지서 송달2021.07.09 도달
2021.07.06채권번호9 비에스아이대부(주)에게 채권자목록 및 변제계획 수정통지서 송달2021.07.09 도달
2021.07.06채권번호10 (주)아주저축은행에게 채권자목록 및 변제계획 수정통지서 송달2021.07.09 도달
2021.07.06채권번호10-1 서민금융진흥원장에게 채권자목록 및 변제계획 수정통지서 송달2021.07.09 도달
2021.07.06채권번호11 지에이자산관리대부 주식회사에게 채권자목록 및 변제계획 수정통지서 송달2021.07.09 도달
2021.07.06채권번호12 케이비캐피탈(주)에게 채권자목록 및 변제계획 수정통지서 송달2021.07.09 도달
2021.07.06채권번호6 (주)솔림헬프자산관리대부에게 채권자목록 및 변제계획 수정통지서 송달2021.07.09 도달
2021.07.08채권자집회기일(의정부등기소4층1호법정 15:00)
2021.07.26변제계획인가결정
2021.07.26기타 한국신용정보원에게 변제계획인가결정 통보서 송달2021.07.26 도달
2021.07.26변제계획인가결정공고
2021.08.12회생위원선임
2021.09.15채권자 알에스아이대부(주) 채권명의변경신고서 제출
2021.12.23채권자 외환베리타스제1차대부(유) 채권명의변경신고서 제출
2022.01.03회생위원승계
2022.01.03회생위원승계
2022.05.31채권자 (주)솔림헬프자산관리대부 채권자계좌번호신고서 제출
2022.07.25채권자 (주)한빛자산관리대부 채권명의변경 및 계좌번호신고서 제출
2022.10.14채권자 (주)한빛자산관리대부 채권자계좌번호신고서 제출
2023.02.02채권자 (주)대한채권관리대부 채권명의변경 및 계좌번호신고서 제출
2023.03.31채권자 삼성카드(주) 채권자계좌번호신고서 제출
2023.06.28채권자 (주)에이치비캐피탈 채권명의변경 및 계좌번호신고서 제출
2023.07.03회생위원승계
2024.01.02회생위원승계
2024.07.01회생위원승계
2024.07.01회생위원승계
2024.10.14채권자 외환베리타스제1차대부(유) 채권자계좌번호신고서 제출</t>
  </si>
  <si>
    <t>2021.07.08</t>
  </si>
  <si>
    <t>의정부등기소4층1호법정</t>
  </si>
  <si>
    <t>2019-11-28</t>
  </si>
  <si>
    <t>20379710</t>
  </si>
  <si>
    <t>20409145</t>
  </si>
  <si>
    <t>20105809</t>
  </si>
  <si>
    <t>200950497</t>
  </si>
  <si>
    <t>2019개회232326</t>
  </si>
  <si>
    <t>최명영</t>
  </si>
  <si>
    <t>2025-07-28</t>
  </si>
  <si>
    <t>채권번호1.파주세무서
채권번호2.㈜우리은행
채권번호3.㈜신한은행)
채권번호3-1.서울보증보험㈜
채권번호4.테크메이트코리아대부(주)
채권번호5.신한카드㈜
채권번호6.신한카드㈜
채권번호7.파주연천축협문산지점
채권번호9.(주)한빛자산관리대부
채권번호10.(주)한빛자산관리대부
채권번호13.㈜애큐온캐피탈
채권번호14.신한생명보험㈜
채권번호14-1.서울보증보험㈜
채권번호15.피플라이프㈜
채권번호15-1.서울보증보험㈜
채권번호16.피플라이프㈜
채권번호16-1.서울보증보험㈜
채권번호17.서울보증보험(주)
채권번호12.(주)한빛자산관리대부
채권번호8.(주)헬프자산관리대부
채권번호11.유니애대부(유)
채무자=1.최O영</t>
  </si>
  <si>
    <t>제3회생단독 (전화:031-839-6433(인가전,매월 둘째주 수요일은 집회기일입니다)/839-6453(인가후,면책))</t>
  </si>
  <si>
    <t>2019-11-19</t>
  </si>
  <si>
    <t>박성민</t>
  </si>
  <si>
    <t>2021-01-28~2025-07-28</t>
  </si>
  <si>
    <t>700407-2178013</t>
  </si>
  <si>
    <t>최근기일내용=2020.12.0910:30집회기일의정부등기소 4층 1호 법정기일변경2021.01.1310:30집회기일의정부등기소4층1호법정
최근제출서류접수내용=2023.04.10채권자 (주)한빛자산관리대부 채권자계좌번호신고서 제출2023.05.23채권자 테크메이트코리아대부(주) 채권자계좌번호신고서 제출2024.02.19채권자 유니애대부(유) 채권자계좌번호신고서 제출2024.02.19채권자 유니애대부(유) 채권자계좌번호신고서 제출</t>
  </si>
  <si>
    <t>2019.11.19신청서접수
2019.11.19채무자 소송대리인 법무법인 통일,최성진 접수증명2019.11.19 발급
2019.11.19채무자 소송대리인 법무법인 통일 최성진 금지명령신청서 제출
2019.11.22금지명령(급여소득자)
2019.11.22채무자대리인 법무법인 통일에게 금지명령(급여소득자) 송달2019.11.25 도달
2019.11.22채권번호1 파주세무서에게 금지명령(급여소득자) 송달2019.11.26 도달
2019.11.22채권번호2 ㈜우리은행에게 금지명령(급여소득자) 송달2019.11.26 도달
2019.11.22채권번호3 ㈜신한은행)에게 금지명령(급여소득자) 송달2019.11.26 도달
2019.11.22채권번호3-1 서울보증보험㈜에게 금지명령(급여소득자) 송달2019.11.26 도달
2019.11.22채권번호4 테크메이트코리아대부(주)에게 금지명령(급여소득자) 송달2019.11.26 도달
2019.11.22채권번호5 신한카드㈜에게 금지명령(급여소득자) 송달2019.11.26 도달
2019.11.22채권번호6 신한카드㈜에게 금지명령(급여소득자) 송달2019.11.26 도달
2019.11.22채권번호7 파주연천축협문산지점에게 금지명령(급여소득자) 송달2019.11.25 도달
2019.11.22채권번호8 하나캐피탈㈜에게 금지명령(급여소득자) 송달2019.11.25 도달
2019.11.22채권번호9 ㈜태강대부에게 금지명령(급여소득자) 송달2019.11.26 도달
2019.11.22채권번호10 ㈜조이크레디트대부금융에게 금지명령(급여소득자) 송달2019.11.25 도달
2019.11.22채권번호11 롯데캐피탈㈜에게 금지명령(급여소득자) 송달2019.11.26 도달
2019.11.22채권번호12 ㈜애큐온캐피탈에게 금지명령(급여소득자) 송달2019.11.26 도달
2019.11.22채권번호13 ㈜애큐온캐피탈에게 금지명령(급여소득자) 송달2019.11.26 도달
2019.11.22채권번호14 신한생명보험㈜에게 금지명령(급여소득자) 송달2019.11.26 도달
2019.11.22채권번호14-1 서울보증보험㈜에게 금지명령(급여소득자) 송달2019.11.26 도달
2019.11.22채권번호15 피플라이프㈜에게 금지명령(급여소득자) 송달2019.11.26 도달
2019.11.22채권번호15-1 서울보증보험㈜에게 금지명령(급여소득자) 송달2019.11.26 도달
2019.11.22채권번호16 피플라이프㈜에게 금지명령(급여소득자) 송달2019.11.26 도달
2019.11.22채권번호16-1 서울보증보험㈜에게 금지명령(급여소득자) 송달2019.11.26 도달
2020.02.05채권자 주식회사한빛자산관리대부 채권자계좌번호신고및채권자변경신청서 제출
2020.02.06채권자 주식회사 한빛자산관리대부 채권자계좌번호신고및채권자변경신청서 제출
2020.02.06채무자대리인 법무법인 통일에게 이의신청서등(02.05.지 한빛자산관리대부) 송달2020.02.07 도달
2020.02.10채무자대리인 법무법인 통일에게 이의신청서등(02.06.한빛자산관리대부) 송달2020.02.10 도달
2020.02.13채무자대리인 법무법인 통일에게 보정권고 송달2020.02.20 도달
2020.03.05채무자 소송대리인 법무법인 통일 최성진 보정기한연장신청서 제출
2020.03.31채무자 소송대리인 법무법인 통일 최성진 사실조회신청서 제출
2020.03.31채무자 소송대리인 법무법인 통일 최성진 문서제출명령신청서 제출
2020.03.31채무자 소송대리인 법무법인 통일 최성진 보정서 제출
2020.04.01기타 파OO청에게 제출명령(과세기관) 송달2020.04.06 도달
2020.04.09작성자 조O령 사실조회회신 제출
2020.04.09파O시 사실조회회신 제출
2020.04.11채무자대리인 법무법인 통일에게 사실조회회신(04.09.파주시2건) 송달2020.04.13 도달
2020.04.13기타 한국신용정보원에게 제출명령(신용정보) 송달2020.04.17 도달
2020.04.20파O시 사실조회회신 제출
2020.04.23채무자대리인 법무법인 통일에게 사실조회회신(04.20.파주시) 송달2020.04.23 도달
2020.05.26한국신용정보원 사실조회회신 제출
2020.05.27채무자대리인 법무법인 통일에게 사실조회회신(05.26.한국신용정보원) 송달2020.05.28 도달
2020.07.07채무자대리인 법무법인 통일에게 보정권고 송달2020.07.14 도달
2020.07.21채무자 소송대리인 법무법인 통일 최성진 보정기한연장신청서 제출
2020.08.05채무자 소송대리인 법무법인 통일 최성진 사실조회신청 제출
2020.08.05채무자 소송대리인 법무법인 통일 최성진 사실조회신청 제출
2020.08.05채무자 소송대리인 법무법인 통일 최성진 사실조회신청 제출
2020.08.05채무자 소송대리인 법무법인 통일 최성진 사실조회신청 제출
2020.08.05채무자 소송대리인 법무법인 통일 최성진 보정서 제출
2020.08.27기타 양주출입국관리사무소에게 제출명령(신용정보) 송달2020.09.01 도달
2020.08.27기타 파OOO서에게 제출명령(과세기관) 송달2020.09.01 도달
2020.08.27기타 국민건강보험공단 파주지사에게 제출명령(신용정보) 송달2020.09.01 도달
2020.08.27기타 국민연금공단 파주지사에게 제출명령(신용정보) 송달2020.09.01 도달
2020.09.02국민건강보험공단 사실조회회신 제출
2020.09.02채무자대리인 법무법인 통일에게 사실조회회신(09.02.국민건강보험공단) 송달2020.09.03 도달
2020.09.07양주출입국외국인사무소 사실조회회신 제출
2020.09.07파OOO서 사실조회회신 제출
2020.09.08채무자대리인 법무법인 통일에게 사실조회회신(09.07.양주출입국외국인사무소,파주세무서) 송달2020.09.09 도달
2020.09.15채무자대리인 법무법인 통일에게 보정권고 송달2020.09.21 도달
2020.09.29채무자 소송대리인 법무법인 통일 최성진 보정기한연장신청서 제출
2020.10.12채무자 소송대리인 법무법인 통일 최성진 보정서 제출
2020.10.15국민연금공단 파주지사 사실조회회신 제출
2020.10.18채무자대리인 법무법인 통일에게 사실조회회신(10.15.국민연금공단 파주지사) 송달2020.10.19 도달
2020.10.19개인회생절차개시결정
2020.10.19채무자대리인 법무법인 통일에게 개시결정/개시결정통지서 송달2020.10.20 도달
2020.10.19개인회생절차개시결정공고
2020.10.20채권번호1 파주세무서에게 개시결정통지서/채권자목록/변제계획안/계좌신고서 송달2020.10.22 도달
2020.10.20채권번호2 ㈜우리은행에게 개시결정통지서/채권자목록/변제계획안/계좌신고서 송달2020.10.22 도달
2020.10.20채권번호3 ㈜신한은행)에게 개시결정통지서/채권자목록/변제계획안/계좌신고서 송달2020.10.22 도달
2020.10.20채권번호3-1 서울보증보험㈜에게 개시결정통지서/채권자목록/변제계획안/계좌신고서 송달2020.10.22 도달
2020.10.20채권번호4 테크메이트코리아대부(주)에게 개시결정통지서/채권자목록/변제계획안/계좌신고서 송달2020.10.22 도달
2020.10.20채권번호5 신한카드㈜에게 개시결정통지서/채권자목록/변제계획안/계좌신고서 송달2020.10.22 도달
2020.10.20채권번호6 신한카드㈜에게 개시결정통지서/채권자목록/변제계획안/계좌신고서 송달2020.10.22 도달
2020.10.20채권번호7 파주연천축협문산지점에게 개시결정통지서/채권자목록/변제계획안/계좌신고서 송달2020.10.21 도달
2020.10.20채권번호8 하나캐피탈㈜에게 개시결정통지서/채권자목록/변제계획안/계좌신고서 송달2020.10.22 도달
2020.10.20채권번호9 (주)한빛자산관리대부에게 개시결정통지서/채권자목록/변제계획안/계좌신고서 송달2020.10.21 도달
2020.10.20채권번호10 (주)한빛자산관리대부에게 개시결정통지서/채권자목록/변제계획안/계좌신고서 송달2020.10.21 도달
2020.10.20채권번호11 롯데캐피탈㈜에게 개시결정통지서/채권자목록/변제계획안/계좌신고서 송달2020.10.22 도달
2020.10.20채권번호12 ㈜애큐온캐피탈에게 개시결정통지서/채권자목록/변제계획안/계좌신고서 송달2020.10.22 도달
2020.10.20채권번호13 ㈜애큐온캐피탈에게 개시결정통지서/채권자목록/변제계획안/계좌신고서 송달2020.10.22 도달
2020.10.20채권번호14 신한생명보험㈜에게 개시결정통지서/채권자목록/변제계획안/계좌신고서 송달2020.10.22 도달
2020.10.20채권번호14-1 서울보증보험㈜에게 개시결정통지서/채권자목록/변제계획안/계좌신고서 송달2020.10.22 도달
2020.10.20채권번호15 피플라이프㈜에게 개시결정통지서/채권자목록/변제계획안/계좌신고서 송달2020.10.20 도달
2020.10.20채권번호15-1 서울보증보험㈜에게 개시결정통지서/채권자목록/변제계획안/계좌신고서 송달2020.10.22 도달
2020.10.20채권번호16 피플라이프㈜에게 개시결정통지서/채권자목록/변제계획안/계좌신고서 송달2020.10.22 도달
2020.10.20채권번호16-1 서울보증보험㈜에게 개시결정통지서/채권자목록/변제계획안/계좌신고서 송달2020.10.22 도달
2020.10.26채권자 ㈜애큐온캐피탈 채권자계좌번호신고서 제출
2020.10.27채권자 하나캐피탈㈜ 채권잔액 수정신고서 제출
2020.10.27채권자 하나캐피탈㈜ 채권자계좌번호신고서 제출
2020.10.28채무자대리인 법무법인 통일에게 이의신청서등(10.27.하나캐피탈) 송달2020.10.28 도달
2020.10.29채권자 서울보증보험㈜ 이의신청서 제출
2020.10.29채권자 서울보증보험 주식회사 채권자 명의변경 신청서 제출
2020.10.29채권자 서울보증보험 주식회사 채권자 명의변경 신청서 제출
2020.10.29채권자 파주연천축협 채권자계좌번호신고서 제출
2020.10.29채권자 서울보증보험㈜ 채권자계좌번호신고서 제출
2020.10.29채권자 (주)우리은행 채권자계좌번호신고서 제출
2020.10.29채권자 피플라이프 주식회사 이의신청서 제출
2020.10.29채권자 피플라이프 주식회사 이의신청서 제출
2020.10.29채권자 피플라이프 주식회사 채권자계좌번호신고서 제출
2020.10.29채권자 피플라이프 주식회사 채권자계좌번호신고서 제출
2020.10.30채권자 롯데캐피탈㈜ 채권자계좌번호신고서 제출
2020.10.30채무자대리인 법무법인 통일에게 이의신청서등(10.29.서울보증보험3건,피플라이프) 송달2020.10.30 도달
2020.11.06채권자 신한카드(주) 채권자계좌번호신고서 제출
2020.11.17채권자 파주세무서 채권자계좌번호신고서 제출
2020.11.24채무자 소송대리인 법무법인 통일 최성진 채권자목록 및 변제계획안 수정안제출서 제출
2020.12.04채권번호1 파주세무서에게 채권자목록 및 변제계획 수정통지서 송달2020.12.09 도달
2020.12.04채권번호3 ㈜신한은행)에게 채권자목록 및 변제계획 수정통지서 송달2020.12.09 도달
2020.12.04채권번호3-1 서울보증보험㈜에게 채권자목록 및 변제계획 수정통지서 송달2020.12.09 도달
2020.12.04채권번호4 테크메이트코리아대부(주)에게 채권자목록 및 변제계획 수정통지서 송달2020.12.09 도달
2020.12.04채권번호5 신한카드㈜에게 채권자목록 및 변제계획 수정통지서 송달2020.12.09 도달
2020.12.04채권번호6 신한카드㈜에게 채권자목록 및 변제계획 수정통지서 송달2020.12.09 도달
2020.12.04채권번호7 파주연천축협문산지점에게 채권자목록 및 변제계획 수정통지서 송달2020.12.08 도달
2020.12.04채권번호8 하나캐피탈㈜에게 채권자목록 및 변제계획 수정통지서 송달2020.12.09 도달
2020.12.04채권번호9 (주)한빛자산관리대부에게 채권자목록 및 변제계획 수정통지서 송달2020.12.08 도달
2020.12.04채권번호10 (주)한빛자산관리대부에게 채권자목록 및 변제계획 수정통지서 송달2020.12.08 도달
2020.12.04채권번호11 롯데캐피탈㈜에게 채권자목록 및 변제계획 수정통지서 송달2020.12.09 도달
2020.12.04채권번호12 ㈜애큐온캐피탈에게 채권자목록 및 변제계획 수정통지서 송달2020.12.09 도달
2020.12.04채권번호13 ㈜애큐온캐피탈에게 채권자목록 및 변제계획 수정통지서 송달2020.12.09 도달
2020.12.04채권번호14 신한생명보험㈜에게 채권자목록 및 변제계획 수정통지서 송달2020.12.09 도달
2020.12.04채권번호14-1 서울보증보험㈜에게 채권자목록 및 변제계획 수정통지서 송달2020.12.09 도달
2020.12.04채권번호15-1 서울보증보험㈜에게 채권자목록 및 변제계획 수정통지서 송달2020.12.09 도달
2020.12.04채권번호16 피플라이프㈜에게 채권자목록 및 변제계획 수정통지서 송달2020.12.09 도달
2020.12.04채권번호16-1 서울보증보험㈜에게 채권자목록 및 변제계획 수정통지서 송달2020.12.09 도달
2020.12.04채권번호17 서울보증보험(주)에게 채권자목록 및 변제계획 수정통지서 송달2020.12.09 도달
2020.12.04채권번호15 피플라이프㈜에게 채권자목록 및 변제계획 수정통지서 송달2020.12.07 도달
2020.12.07채권자집회기일변경
2020.12.07채무자대리인 법무법인 통일에게 채권자집회기일변경통지서 송달2020.12.08 도달
2020.12.07채권자집회기일변경공고
2020.12.09채권자집회기일(의정부등기소 4층 1호 법정 10:30)기일변경
2020.12.17채권자 서울보증보험(주) 채권자계좌번호신고서 제출
2020.12.23채권자 (주)한빛자산관리대부 채권자계좌번호신고서 제출
2020.12.23채권자 (주)한빛자산관리대부 채권자계좌번호신고서 제출
2021.01.03회생위원승계
2021.01.13채권자집회기일(의정부등기소4층1호법정 10:30)
2021.01.14채권자 파주세무서 채권자계좌번호신고서 제출
2021.02.15변제계획인가결정
2021.02.16채권자 (주)한빛자산관리대부 채권자계좌번호신고 및 채권자변경신청서 제출
2021.02.17기타 한국신용정보원에게 변제계획인가결정 통보서 송달2021.02.17 도달
2021.02.17변제계획인가결정공고
2021.04.08채권자 주식회사헬프자산관리대부 채권자명의변경 및 계좌신고 신청서 제출
2021.05.27채권자 신한생명보험㈜ 채권자계좌번호신고서 제출
2021.07.01회생위원승계
2022.01.03회생위원승계
2022.03.07채권자 유니애대부(유) 채권명의변경신고서 및 계좌번호신고서 제출
2022.05.23채권번호13 ㈜애큐온캐피탈에게 공탁예정통지서 송달2022.05.25 도달
2022.05.31채권자 (주)솔림헬프자산관리대부 채권자계좌번호신고서 제출
2022.07.01회생위원승계
2022.11.03채권자 (주)솔림헬프자산관리대부 폐지요청 및 입금요청서 제출
2023.04.10채권자 (주)한빛자산관리대부 채권자계좌번호신고서 제출
2023.04.28채권번호4 테크메이트코리아대부(주)에게 미확정채권통지서 송달2023.05.03 도달
2023.05.23채권자 테크메이트코리아대부(주) 채권자계좌번호신고서 제출
2023.06.08채무자대리인 법무법인 통일에게 폐지예정통지서 송달2023.06.09 도달
2023.06.08채무자1 최O영에게 폐지예정통지서 송달2023.06.14 도달
2024.01.02회생위원승계
2024.01.02회생위원승계
2024.02.19채권자 유니애대부(유) 채권자계좌번호신고서 제출
2024.02.19채권자 유니애대부(유) 채권자계좌번호신고서 제출
2024.07.01회생위원승계</t>
  </si>
  <si>
    <t>2021.01.13</t>
  </si>
  <si>
    <t>2019-11-22</t>
  </si>
  <si>
    <t>20379063</t>
  </si>
  <si>
    <t>20409146</t>
  </si>
  <si>
    <t>20104901</t>
  </si>
  <si>
    <t>200950498</t>
  </si>
  <si>
    <t>2019개회27838</t>
  </si>
  <si>
    <t>윤병준</t>
  </si>
  <si>
    <t>채권번호5.(주)한빛자산관리대부
채권번호7.(주)헬프자산관리대부
채권번호1.국민연금공단
채권번호8.유니애대부(유)
채권번호2.해진에셋대부(유)
채권번호3.삼성카드(주)
채권번호4.(주)신한은행
채권번호9.서울보증보험(주)
채권번호6.유니애대부(유)
채무자=1.윤O준</t>
  </si>
  <si>
    <t>2019-12-03</t>
  </si>
  <si>
    <t>2020-05-15</t>
  </si>
  <si>
    <t>채무자 윤O준 즉시항고장 제출</t>
  </si>
  <si>
    <t>2020-06-13</t>
  </si>
  <si>
    <t>2020-07-13~2024-01-13</t>
  </si>
  <si>
    <t>610227-1233624</t>
  </si>
  <si>
    <t>최근기일내용=2020.07.1615:00집회기일의정부등기소 4층 1호 법정기일변경2020.09.1015:00집회기일의정부등기소4층1호법정
최근제출서류접수내용=2023.05.04채권자 국민연금공단 공탁예정통지서 관련 회신 제출2023.05.22채권자 유니애대부(유) 채권명의변경 및 계좌번호신고서 제출2023.10.11채권자 유니애대부(유) 채권자계좌번호신고서 제출2024.07.05채권자 유니애대부(유) 개인회생 변제금입금 및 폐지요청서 제출</t>
  </si>
  <si>
    <t>2019.12.03신청서접수
2019.12.03채무자 윤O준 금지명령신청 제출
2019.12.05금지명령(급여소득자)
2019.12.05채무자1 윤O준에게 금지명령(급여소득자) 송달2019.12.10 도달
2019.12.05채권번호1 국민연금공단에게 금지명령(급여소득자) 송달2019.12.10 도달
2019.12.05채권번호2 현대카드(주)에게 금지명령(급여소득자) 송달2019.12.10 도달
2019.12.05채권번호3 삼성카드(주)에게 금지명령(급여소득자) 송달2019.12.10 도달
2019.12.05채권번호4,5 (주)신한은행에게 금지명령(급여소득자) 송달2019.12.10 도달
2019.12.05채권번호6 (주)신한저축은행에게 금지명령(급여소득자) 송달2019.12.10 도달
2019.12.05채권번호7 신한카드(주)에게 금지명령(급여소득자) 송달2019.12.10 도달
2019.12.05채권번호8 하나캐피탈(주) 대표이사 추진호에게 금지명령(급여소득자) 송달2019.12.09 도달
2019.12.05채권번호9 현대캐피탈(주)에게 금지명령(급여소득자) 송달2019.12.10 도달
2020.01.02회생위원승계
2020.02.17채무자1 윤O준에게 보정권고 송달2020.02.21 도달
2020.03.13채무자 윤O준 보정기한연장신청서 제출
2020.03.19채권자 해진에셋대부유한회사 채권자변경및채권자계좌번호신고서 제출
2020.03.23채무자1 윤O준에게 채권변경신고서(0319) 송달2020.03.30 폐문부재
2020.04.02채무자 윤O준 보정기한연장신청서 제출
2020.04.17개인회생절차개시신청 기각결정
2020.04.19채무자1 윤O준에게 개인회생절차개시신청 기각결정 송달2020.04.22 도달
2020.04.21채무자 윤O준 보정서 제출
2020.04.22채무자 윤O준 즉시항고장 제출
2020.04.23기각취소결정
2020.04.23채무자1 윤O준에게 채권변경신고서(0319) 발송2020.04.24 송달간주
2020.04.28채무자 윤O준 보정서 제출
2020.05.06채무자 윤O준 보정서 제출
2020.05.07채무자 윤O준 보정서 제출
2020.05.15개인회생절차개시결정
2020.05.15채무자1 윤O준에게 개시결정/개시결정통지서 송달2020.05.20 도달
2020.05.15채권번호1 국민연금공단에게 개시결정통지서/채권자목록/변제계획안/계좌신고서 송달2020.05.20 도달
2020.05.15채권번호2 해진에셋대부(유)에게 개시결정통지서/채권자목록/변제계획안/계좌신고서 송달2020.05.20 도달
2020.05.15채권번호3 삼성카드(주)에게 개시결정통지서/채권자목록/변제계획안/계좌신고서 송달2020.05.20 도달
2020.05.15채권번호4,5 (주)신한은행에게 개시결정통지서/채권자목록/변제계획안/계좌신고서 송달2020.05.20 도달
2020.05.15채권번호6 (주)신한저축은행에게 개시결정통지서/채권자목록/변제계획안/계좌신고서 송달2020.05.20 도달
2020.05.15채권번호7 신한카드(주)에게 개시결정통지서/채권자목록/변제계획안/계좌신고서 송달2020.05.20 도달
2020.05.15채권번호8 하나캐피탈(주)에게 개시결정통지서/채권자목록/변제계획안/계좌신고서 송달2020.05.20 도달
2020.05.15채권번호9 현대캐피탈(주)에게 개시결정통지서/채권자목록/변제계획안/계좌신고서 송달2020.05.20 도달
2020.05.15개인회생절차개시결정공고
2020.05.18채권자 유니애대부 유한회사 채권자계좌번호신고및채권자변경신청서 제출
2020.05.25채권자 (주)신한저축은행 채권자계좌번호변경신고서 제출
2020.05.26채권자 하나캐피탈주식회사 채권자계좌번호신고서 제출
2020.05.28채권자 신한카드(주) 채권에대한원금차이이의신청 제출
2020.06.05채권자 신한카드(주) 채권자계좌번호신고서 제출
2020.06.08채권자 (주)신한은행 채권대위변제신고 제출
2020.06.08채권자 ㈜신한은행 채권자계좌번호신고서 제출
2020.07.13채무자 윤O준 보정서 제출
2020.07.14채무자 윤O준 보정서 제출
2020.07.15이의기간지정 및 채권자집회기일변경결정
2020.07.15채무자1 윤O준에게 이의기간지정 및 채권자집회기일변경통지서 송달2020.07.22 폐문부재
2020.07.15채권번호1 국민연금공단에게 채권자목록 및 변제계획 수정통지서/기일변경통지서 송달2020.07.20 도달
2020.07.15채권번호2 해진에셋대부(유)에게 채권자목록 및 변제계획 수정통지서/기일변경통지서 송달2020.07.20 도달
2020.07.15채권번호3 삼성카드(주)에게 채권자목록 및 변제계획 수정통지서/기일변경통지서 송달2020.07.20 도달
2020.07.15채권번호4 (주)신한은행에게 채권자목록 및 변제계획 수정통지서/기일변경통지서 송달2020.07.20 도달
2020.07.15채권번호5 (주)신한저축은행에게 채권자목록 및 변제계획 수정통지서/기일변경통지서 송달2020.07.20 도달
2020.07.15채권번호6 신한카드(주)에게 채권자목록 및 변제계획 수정통지서/기일변경통지서 송달2020.07.20 도달
2020.07.15채권번호7 하나캐피탈(주)에게 채권자목록 및 변제계획 수정통지서/기일변경통지서 송달2020.07.20 도달
2020.07.15채권번호8 유니애대부(유)에게 개시결정통지서/채권자목록/변제계획/계좌신고/기일변 송달2020.07.20 도달
2020.07.15채권번호9 서울보증보험(주)에게 개시결정통지서/채권자목록/변제계획/계좌신고/기일변 송달2020.07.20 도달
2020.07.15이의기간지정 및 채권자집회기일변경공고
2020.07.16채권자집회기일(의정부등기소 4층 1호 법정 15:00)기일변경
2020.07.20채권자 삼성카드(주) 채권자계좌번호신고서 제출
2020.07.24채권자 (주)한빛자산관리대부 채권자 계좌신고 및 채권자 변경신청서 제출
2020.07.24채무자1 윤O준에게 이의기간지정 및 채권자집회기일변경통지서 발송2020.07.24 송달간주
2020.07.27채권자 서울보증보험(주) 채권자계좌번호신고서 제출
2020.07.30채권자 신한카드㈜ 채권자계좌번호신고서 제출
2020.07.31채권자 하나캐피탈주식회사 채권잔액수정신고서 제출
2020.08.26채무자1 윤O준에게 이의(0724, 0731) 송달2020.08.31 도달
2020.09.03채무자 윤O준 보정서 제출
2020.09.08채무자 윤O준 보정서 제출
2020.09.09채권번호8 유니애대부(유)에게 채권자목록 및 변제계획 수정통지서 송달2020.09.14 도달
2020.09.09채권번호9 서울보증보험(주)에게 채권자목록 및 변제계획 수정통지서 송달2020.09.14 도달
2020.09.09채권번호2 해진에셋대부(유)에게 채권자목록 및 변제계획 수정통지서 송달2020.09.16 도달
2020.09.09채권번호3 삼성카드(주)에게 채권자목록 및 변제계획 수정통지서 송달2020.09.14 도달
2020.09.09채권번호4 (주)신한은행에게 채권자목록 및 변제계획 수정통지서 송달2020.09.14 도달
2020.09.09채권번호5 (주)한빛자산관리대부에게 채권자목록 및 변제계획 수정통지서 송달2020.09.11 도달
2020.09.09채권번호6 신한카드(주)에게 채권자목록 및 변제계획 수정통지서 송달2020.09.14 도달
2020.09.09채권번호7 하나캐피탈(주)에게 채권자목록 및 변제계획 수정통지서 송달2020.09.14 도달
2020.09.09채무자1 윤O준에게 보정권고 송달2020.09.15 도달
2020.09.10채권자집회기일(의정부등기소4층1호법정 15:00)
2021.01.03회생위원승계
2021.04.08채권자 주식회사헬프자산관리대부 채권자명의변경 및 계좌신고 신청서 제출
2021.04.09채무자1 윤O준에게 채권자명의변경(21.04.08.자) 송달2021.04.16 폐문부재
2021.04.23채무자1 윤O준에게 채권자명의변경(21.04.08.자) 송달2021.04.30 폐문부재
2021.06.02채무자 윤O준 보정서 제출
2021.06.08채권번호7 (주)헬프자산관리대부에게 채권자목록 및 변제계획 수정통지서 송달2021.06.10 도달
2021.06.09변제계획인가결정
2021.06.09전자기록화명령
2021.06.09기타 한국신용정보원에게 변제계획인가결정 통보서 송달2021.06.09 도달
2021.06.09변제계획인가결정공고
2021.07.05회생위원선임
2022.01.03회생위원승계
2022.01.03회생위원승계
2022.05.31채권자 (주)솔림헬프자산관리대부 채권자계좌번호신고서 제출
2023.04.26채권번호1 국민연금공단에게 공탁예정통지서 송달
2023.04.26채권번호1 국민연금공단에게 공탁예정통지서 송달2023.04.28 도달
2023.05.04채권자 국민연금공단 공탁예정통지서 관련 회신 제출
2023.05.22채권자 유니애대부(유) 채권명의변경 및 계좌번호신고서 제출
2023.07.03회생위원승계
2023.10.11채권자 유니애대부(유) 채권자계좌번호신고서 제출
2024.01.02회생위원승계
2024.07.01회생위원승계
2024.07.01회생위원승계
2024.07.05채권자 유니애대부(유) 개인회생 변제금입금 및 폐지요청서 제출</t>
  </si>
  <si>
    <t>채권자 유니애대부(유) 개인회생 변제금입금 및 폐지요청서 제출</t>
  </si>
  <si>
    <t>2019-12-05</t>
  </si>
  <si>
    <t>20378155</t>
  </si>
  <si>
    <t>20410982</t>
  </si>
  <si>
    <t>20105686</t>
  </si>
  <si>
    <t>200976375</t>
  </si>
  <si>
    <t>2020개회15473</t>
  </si>
  <si>
    <t>정미경</t>
  </si>
  <si>
    <t>2025-11-10</t>
  </si>
  <si>
    <t>채권번호1.한화손해보험(주)
채권번호3.현대캐피탈(주)
채권번호5.삼성카드(주)
채권번호6.(주)솔림헬프자산관리대부
채권번호7.농협은행(주)
채권번호8.롯데캐피탈(주)
채권번호9.(주)에이블자산관리대부
채권번호10.유니애대부(유)
채권번호12.(주)키움저축은행
채권번호13.서민금융진흥원
채권번호14.엠메이드대부(유)
채권번호2.(주)골든캐피탈대부
채권번호4.(주)두루드림대부
채권번호11.유니애대부(유)
채무자=1.정O경</t>
  </si>
  <si>
    <t>제7회생단독 (전화:031-839-6437(인가전,매월 넷째주 화요일 집회기일), 6457(인가후, 면책))</t>
  </si>
  <si>
    <t>2020-09-16</t>
  </si>
  <si>
    <t>2020-12-10~2025-11-10</t>
  </si>
  <si>
    <t>721219-2011611</t>
  </si>
  <si>
    <t>2019개회17565</t>
  </si>
  <si>
    <t>최근기일내용=2021.05.2510:30집회기일의정부등기소 4층 1호법정기일변경2021.05.2015:00집회기일의정부등기소4층1호법정
최근제출서류접수내용=2023.05.02채권자 한화손해보험(주) 채권확정신고서 제출2023.05.19채권자 유니애대부(유) 채권명의변경 및 계좌번호신고서 제출2023.10.11채권자 유니애대부(유) 채권자계좌번호신고서 제출2024.08.28채무자 정O경 참고자료 제출
관련사건내용=의정부지방법원2019개회17565개인회생사건</t>
  </si>
  <si>
    <t>2020.09.16신청서접수
2020.09.16채무자 정O경 송달장소 및 송달영수인 신고서 제출
2020.09.16채무자 정O경 소송위임장 제출
2020.10.12채권자 주식회사 에이블자산관리대부 채권자 명의변경 신청서 제출
2020.10.13채무자대리인 김덕수에게 채권자명의변경신청서(20.10.12.자) 송달2020.10.16 도달
2020.12.10채무자대리인 김덕수에게 보정권고 송달2020.12.15 도달
2020.12.22채무자대리인 김덕수 보정서 제출
2021.01.03회생위원승계
2021.02.24개인회생절차개시결정
2021.02.24채무자대리인 김덕수에게 개시결정/개시결정통지서 송달2021.03.02 도달
2021.02.24개인회생절차개시결정공고
2021.02.25채권번호1 한화손해보험(주)에게 개시결정통지서/채권자목록/변제계획안/계좌신고서 송달2021.03.03 도달
2021.02.25채권번호2 (주)골든캐피탈대부에게 개시결정통지서/채권자목록/변제계획안/계좌신고서 송달2021.03.03 도달
2021.02.25채권번호3 현대캐피탈(주)에게 개시결정통지서/채권자목록/변제계획안/계좌신고서 송달2021.03.03 도달
2021.02.25채권번호4 (주)케이비국민카드에게 개시결정통지서/채권자목록/변제계획안/계좌신고서 송달2021.03.03 도달
2021.02.25채권번호5 삼성카드(주)에게 개시결정통지서/채권자목록/변제계획안/계좌신고서 송달2021.03.03 도달
2021.02.25채권번호6 하나캐피탈(주)에게 개시결정통지서/채권자목록/변제계획안/계좌신고서 송달2021.03.03 도달
2021.02.25채권번호7 농협은행(주)에게 개시결정통지서/채권자목록/변제계획안/계좌신고서 송달2021.03.02 도달
2021.02.25채권번호8 롯데캐피탈(주)에게 개시결정통지서/채권자목록/변제계획안/계좌신고서 송달2021.03.03 도달
2021.02.25채권번호9 (주)에이블자산관리대부에게 개시결정통지서/채권자목록/변제계획안/계좌신고서 송달2021.03.03 도달
2021.02.25채권번호10 유니애대부(유)에게 개시결정통지서/채권자목록/변제계획안/계좌신고서 송달2021.03.03 도달
2021.02.25채권번호11 신한카드(주)에게 개시결정통지서/채권자목록/변제계획안/계좌신고서 송달2021.03.03 도달
2021.02.25채권번호12 (주)키움저축은행에게 개시결정통지서/채권자목록/변제계획안/계좌신고서 송달2021.03.02 도달
2021.02.25채권번호12-1 서민금융진흥원에게 개시결정통지서/채권자목록/변제계획안/계좌신고서 송달2021.03.03 도달
2021.02.25채권번호13 엠메이드대부(유)에게 개시결정통지서/채권자목록/변제계획안/계좌신고서 송달2021.03.03 도달
2021.03.04채권자 (주)에이블자산관리대부 채권자계좌번호신고서 제출
2021.03.05채권자 유니애대부(유) 채권자계좌번호신고서 제출
2021.03.05채권자 (주)키움저축은행 채권자계좌번호신고서 제출
2021.03.08채권자 롯데캐피탈(주) 채권자계좌번호신고서 제출
2021.03.09채권자 농협은행(주) 채권자계좌번호신고서 제출
2021.03.09채권자 현대캐피탈(주) 채권자계좌번호신고서 제출
2021.03.10채권자 하나캐피탈(주) 채권자계좌번호신고서 제출
2021.03.10채권자 (주)골든캐피탈대부 채권자계좌번호신고서 제출
2021.03.11채권자 (주)케이비국민카드 채권자계좌번호신고서 제출
2021.03.18채권자 현대캐피탈 주식회사 채권자계좌번호신고서 제출
2021.03.19채권자 신한카드(주) 채권자계좌번호신고서 제출
2021.03.23채권자 한화손해보험(주) 채권자계좌번호신고서 제출
2021.03.25채권자 삼성카드(주) 채권자계좌번호신고서 제출
2021.05.04채권자집회기일변경
2021.05.04채무자대리인 김덕수에게 채권자집회기일변경통지서 송달2021.05.07 도달
2021.05.04채권자집회기일변경공고
2021.05.20채권자집회기일(의정부등기소4층1호법정 15:00)
2021.05.24채권자 주식회사 대한채권관리대부 채권자 명의변경 신청서 제출
2021.05.25채권자집회기일(의정부등기소 4층 1호법정 10:30)기일변경
2021.05.27채무자대리인 김덕수에게 채권자명의변경신청서(21.05.24.자) 송달2021.05.31 도달
2021.05.31채무자대리인 김덕수 채권자목록수정허가신청 제출
2021.06.25채권자 주식회사 솔림헬프자산관리대부 채권자명의변경 및 계좌번호신고서 제출
2021.06.30채무자대리인 김덕수에게 채권자명의변경및계좌번호신고서(21.06.25.자) 송달2021.07.02 도달
2021.07.08채무자대리인 김덕수 채권자목록수정허가신청 제출
2021.07.08채무자대리인 김덕수 변제계획 수정안 제출서 제출
2021.07.19채권번호4 (주)대한채권관리대부에게 채권자목록 및 변제계획 수정통지서 송달2021.07.22 도달
2021.07.19채권번호6 (주)솔림헬프자산관리대부에게 채권자목록 및 변제계획 수정통지서 송달2021.07.22 도달
2021.07.19채권번호13 서민금융진흥원에게 채권자목록 및 변제계획 수정통지서 송달2021.07.22 도달
2021.07.19채권번호14 엠메이드대부(유)에게 채권자목록 및 변제계획 수정통지서 송달2021.07.22 도달
2021.08.02변제계획인가결정
2021.08.02기타 한국신용정보원에게 변제계획인가결정 통보서 송달2021.08.02 도달
2021.08.02변제계획인가결정공고
2021.08.04회생위원선임
2021.08.19채무자 정O경 결정정본등2021.08.19 발급
2021.08.23채권자 엠메이드대부(유) 채권자계좌번호신고서 제출
2021.12.08채권자 서민금융진흥원 채권자계좌번호신고서 제출
2022.01.03회생위원승계
2022.01.03회생위원승계
2022.05.06채권자 (주)두루드림대부 채권명의변경 및 계좌번호신고서 제출
2022.05.31채권자 (주)솔림헬프자산관리대부 채권자계좌번호신고서 제출
2023.04.24채권번호2 (주)골든캐피탈대부에게 미확정채권통지서 송달2023.04.26 도달
2023.04.24채권번호3 현대캐피탈(주)에게 미확정채권통지서 송달2023.04.26 도달
2023.04.24채권번호1 한화손해보험(주)에게 미확정채권통지서 송달2023.04.26 도달
2023.05.02채권자 한화손해보험(주) 채권확정신고서 제출
2023.05.19채권자 유니애대부(유) 채권명의변경 및 계좌번호신고서 제출
2023.10.11채권자 유니애대부(유) 채권자계좌번호신고서 제출
2024.01.02회생위원승계
2024.01.02회생위원승계
2024.08.28채무자 정O경 참고자료 제출</t>
  </si>
  <si>
    <t>채무자 정O경 참고자료 제출</t>
  </si>
  <si>
    <t>20378940</t>
  </si>
  <si>
    <t>20410391</t>
  </si>
  <si>
    <t>20105794</t>
  </si>
  <si>
    <t>200975261</t>
  </si>
  <si>
    <t>2020개회15541</t>
  </si>
  <si>
    <t>이정숙</t>
  </si>
  <si>
    <t>채권번호1.(주)신한은행
채권번호1-1.서울보증보험(주)
채권번호9.(주)솔림헬프자산관리대부
채권번호10.오케이에프앤아이대부(주)
채권번호12.오케이에프앤아이대부(주)
채권번호5.와이앤케이파트너스대부(주)
채권번호4.해진에셋대부(유)
채권번호2.유니애대부(유)
채권번호3.유니애대부(유)
채권번호7.디에스엔피엘인베스트먼트대부(주)
채권번호11.제이앤엘파이낸스대부(주)
채권번호8.웰릭스에프앤아이대부(주)
채권번호6.(주)아이엠에셋대부
채무자=1.이O숙</t>
  </si>
  <si>
    <t>670527-2251411</t>
  </si>
  <si>
    <t>2017개회40110</t>
  </si>
  <si>
    <t>최근기일내용=2021.12.2910:30집회기일의정부등기소 1호법정(4층)
최근제출서류접수내용=2024.05.01채무자 이O숙 결정정본 등2024.05.10채권자 웰릭스에프앤아이대부(주) 변제금 입금 요청서 제출2024.08.05채권자 웰릭스에프앤아이대부(주) 채권자계좌번호신고서 제출2024.09.06채권자 (주)아이엠에셋대부 채권자계좌번호변경신청서 제출
관련사건내용=의정부지방법원2017개회40110개인회생사건</t>
  </si>
  <si>
    <t>2020.09.17신청서접수
2020.09.17채무자 이O숙 송달장소 및 송달영수인 신고서 제출
2020.09.17채무자 이O숙 금지명령신청 제출
2020.09.23금지명령(급여소득자)
2020.09.24채무자1 이O숙에게 금지명령(급여소득자) 송달2020.09.28 도달
2020.09.24채권번호1 (주)신한은행에게 금지명령(급여소득자) 송달2020.09.29 도달
2020.09.24채권번호1-1 서울보증보험(주)에게 금지명령(급여소득자) 송달2020.09.29 도달
2020.09.24채권번호2,3 신한카드(주)에게 금지명령(급여소득자) 송달2020.09.29 도달
2020.09.24채권번호4 (주)한국씨티은행에게 금지명령(급여소득자) 송달2020.09.29 도달
2020.09.24채권번호5 현대카드(주)에게 금지명령(급여소득자) 송달2020.09.29 도달
2020.09.24채권번호6 아주캐피탈(주)에게 금지명령(급여소득자) 송달2020.09.28 도달
2020.09.24채권번호7 롯데캐피탈(주)에게 금지명령(급여소득자) 송달2020.09.28 도달
2020.09.24채권번호8 (주)우리카드에게 금지명령(급여소득자) 송달2020.09.29 도달
2020.09.24채권번호9 (주)고려저축은행에게 금지명령(급여소득자) 송달2020.09.28 도달
2020.09.24채권번호10 (주)오케이저축은행에게 금지명령(급여소득자) 송달2020.09.29 도달
2020.09.24채권번호11 앤알캐피탈대부(주)에게 금지명령(급여소득자) 송달2020.09.29 도달
2020.12.01채무자 이O숙 채권자목록수정허가신청 제출
2020.12.03채권번호12 아프로파이낸셜대부(주)에게 금지명령(급여소득자) 송달2020.12.08 도달
2020.12.04채권자 아프로파이낸셜대부(주) 이의신청서 제출
2020.12.04채무자1 이O숙에게 이의신청서(20.12.04.자) 송달2020.12.09 도달
2020.12.16채무자 이O숙 답변서 제출
2020.12.16채권번호12 아프로파이낸셜대부(주)에게 답변서 송달2020.12.21 도달
2021.01.03회생위원승계
2021.01.25채무자1 이O숙에게 보정권고 송달2021.01.28 도달
2021.04.28채권자 현대카드(주) 채권자계좌번호신고서 제출
2021.06.11채권자 주식회사 솔림헬프자산관리대부 채권자 명의변경 및 계좌신고신청서 제출
2021.06.15채무자1 이O숙에게 채권자명의변경및계좌신고신청서(21.06.11.자) 송달2021.06.17 도달
2021.06.23채무자 이O숙 보정서 제출
2021.09.02개인회생절차개시결정
2021.09.02채무자1 이O숙에게 개시결정/개시결정통지서 송달2021.09.07 도달
2021.09.02채권번호1 (주)신한은행에게 개시결정통지서/채권자목록/변제계획안/계좌신고서 송달2021.09.07 도달
2021.09.02채권번호1-1 서울보증보험(주)에게 개시결정통지서/채권자목록/변제계획안/계좌신고서 송달2021.09.07 도달
2021.09.02채권번호2,3 신한카드(주)에게 개시결정통지서/채권자목록/변제계획안/계좌신고서 송달2021.09.07 도달
2021.09.02채권번호4 (주)한국씨티은행에게 개시결정통지서/채권자목록/변제계획안/계좌신고서 송달2021.09.07 도달
2021.09.02채권번호5 현대카드(주)에게 개시결정통지서/채권자목록/변제계획안/계좌신고서 송달2021.09.07 도달
2021.09.02채권번호6 아주캐피탈(주)에게 개시결정통지서/채권자목록/변제계획안/계좌신고서 송달2021.09.06 도달
2021.09.02채권번호7 롯데캐피탈(주)에게 개시결정통지서/채권자목록/변제계획안/계좌신고서 송달2021.09.07 도달
2021.09.02채권번호8 (주)우리카드에게 개시결정통지서/채권자목록/변제계획안/계좌신고서 송달2021.09.07 도달
2021.09.02채권번호9 (주)솔림헬프자산관리대부에게 개시결정통지서/채권자목록/변제계획안/계좌신고서 송달2021.09.06 도달
2021.09.02채권번호10 (주)오케이저축은행에게 개시결정통지서/채권자목록/변제계획안/계좌신고서 송달2021.09.07 도달
2021.09.02채권번호11 앤알캐피탈대부(주)에게 개시결정통지서/채권자목록/변제계획안/계좌신고서 송달2021.09.07 도달
2021.09.02채권번호12 아프로파이낸셜대부(주)에게 개시결정통지서/채권자목록/변제계획안/계좌신고서 송달2021.09.07 도달
2021.09.02개인회생절차개시결정공고
2021.09.09채권자 롯데캐피탈(주) 채권자계좌번호신고서 제출
2021.09.10채권자 앤알캐피탈대부(주) 채권자계좌번호신고서 제출
2021.09.17채권자 주식회사우리카드 채권자계좌번호신고서 제출
2021.09.17채권자 우리금융캐피탈(주) 채권명의변경신고서 제출
2021.09.17채권자 우리금융캐피탈(주) 채권자계좌번호신고서 제출
2021.09.29채권자 신한카드(주) 채권자계좌번호신고서 제출
2021.10.01채권자 우리금융캐피탈 이의신청서 제출
2021.10.13채권자 (주)한국씨티은행 채권자계좌번호신고서 제출
2021.10.18채무자1 이O숙에게 채권명의변경신고서(9.17.자)/이의신청서(21.10.01.자) 송달2021.10.20 도달
2021.10.25채무자 이O숙 보정서 제출
2021.12.21채무자 이O숙 보정서 제출
2021.12.22채권번호6 아주캐피탈(주)에게 채권자목록 및 변제계획 수정통지서 송달2021.12.24 도달
2021.12.29채권자집회기일(의정부등기소 1호법정(4층) 10:30)
2022.01.24변제계획인가결정
2022.01.24기타 한국신용정보원에게 변제계획인가결정 통보서 송달2022.01.24 도달
2022.01.24변제계획인가결정공고
2022.01.26회생위원선임
2022.02.08채권자 오케이에프앤아이대부(주) 채권명의변경신고서 및 계좌번호신고 제출
2022.02.08채권자 오케이에프앤아이대부(주) 채권명의변경신고서 및 계좌번호신고 제출
2022.05.31채권자 (주)솔림헬프자산관리대부 채권자계좌번호신고서 제출
2022.08.03채권자 와이앤케이파트너스대부(주) 채권명의변경신고서 제출
2022.08.17채권자 오케이에프앤아이대부(주) 채권자명 확인요청서 제출
2022.09.07채권자 오케이에프앤아이대부(주) 변제금입금요청서 제출
2022.10.21채권자 해진에셋대부(유) 채권명의변경 및 계좌번호신고서 제출
2023.05.22채권자 유니애대부(유) 채권명의변경 및 계좌번호신고서 제출
2023.06.27채권자 오케이에프앤아이대부(주) 변제금입금요청서 제출
2023.07.05채권자 (양수인)디에스엔피엘인베스트먼트대부(주) 채권명의변경 및 계좌번호신고서 제출
2023.07.28채권자 (양수인)제이앤엘파이낸스대부(주) 채권명의변경신고서 제출
2023.08.30채권자 웰릭스에프앤아이대부(주) 채권자명의변경 및 계좌번호신고서 제출
2023.10.19채권자 해진에셋대부(유) 채권자계좌번호변경신고서 제출
2023.11.16채권자 (양수인)(주)아이엠에셋대부 채권자 명의변경 및 계좌변경신청서 제출
2023.11.27채권자 (주)아이엠에셋대부 보정서 제출
2024.01.02회생위원승계
2024.01.02회생위원승계
2024.03.25채권자 (주)아이엠에셋대부 송달장소(주소등)변경신고서 제출
2024.04.16채권번호1 (주)신한은행에게 미확정채권통지서 송달2024.04.19 도달
2024.05.01채무자 이O숙 결정정본 등2024.05.01 발급
2024.05.10채권자 웰릭스에프앤아이대부(주) 변제금 입금 요청서 제출
2024.08.05채권자 웰릭스에프앤아이대부(주) 채권자계좌번호신고서 제출
2024.09.06채권자 (주)아이엠에셋대부 채권자계좌번호변경신청서 제출</t>
  </si>
  <si>
    <t>2021.12.29</t>
  </si>
  <si>
    <t>의정부등기소 1호법정(4층)</t>
  </si>
  <si>
    <t>채무자 이O숙 결정정본 등</t>
  </si>
  <si>
    <t>채권자 (주)아이엠에셋대부 채권자계좌번호변경신청서 제출</t>
  </si>
  <si>
    <t>2020-09-23</t>
  </si>
  <si>
    <t>20379048</t>
  </si>
  <si>
    <t>20411010</t>
  </si>
  <si>
    <t>20107011</t>
  </si>
  <si>
    <t>200976408</t>
  </si>
  <si>
    <t>2020개회16797</t>
  </si>
  <si>
    <t>석은주</t>
  </si>
  <si>
    <t>채권번호1.국민건강보험공단
채권번호7.신O훈
채권번호6.(주)웰메드코리아대표이사김지나
채권번호8.신한카드(주)
채권번호4.(주)솔림헬프자산관리대부
채권번호5.웰릭스에프앤아이대부(주)
채권번호3.국민건강보험공단
채권번호2.국민건강보험공단
채권번호9.오케이에프앤아이대부(주)
채무자=1.석O주</t>
  </si>
  <si>
    <t>제5회생단독 (전화:031-839-6435(인가전)6455(인가후, 면책))</t>
  </si>
  <si>
    <t>배성만</t>
  </si>
  <si>
    <t>2021-08-25~2024-06-25</t>
  </si>
  <si>
    <t>831018-2048415</t>
  </si>
  <si>
    <t>2020개회16780</t>
  </si>
  <si>
    <t>최근기일내용=2021.10.1410:30집회기일의정부등기소 4층 1호법정
최근제출서류접수내용=2023.02.27채권자 신O훈 채권자계좌번호신고서 제출2023.02.27채권자 (주)웰메드코리아 채권자계좌번호신고서 제출2023.10.10채권자 오케이에프앤아이대부(주) 변제금 입금요청서 제출2024.06.25채무자 석O주 면책신청서 제출
관련사건내용=의정부지방법원2020개회16780개인회생사건</t>
  </si>
  <si>
    <t>2020.10.19신청서접수
2020.10.19채무자대리인 류한호 금지명령신청 제출
2020.10.19채무자 석O주 소송위임장 제출
2020.10.26금지명령(급여소득자)
2020.10.26채무자대리인 류한호에게 금지명령(급여소득자) 송달2020.10.29 도달
2020.10.26채권번호1 국민건강보험공단에게 금지명령(급여소득자) 송달2020.10.29 도달
2020.10.26채권번호2 하나캐피탈(주) 대표이사 추진호에게 금지명령(급여소득자) 송달2020.10.29 도달
2020.10.26채권번호3 롯데카드(주)에게 금지명령(급여소득자) 송달2020.10.29 도달
2020.10.26채권번호4 (주)웰메드코리아에게 금지명령(급여소득자) 송달2020.10.29 이사불명
2020.10.26채권번호5 신O훈에게 금지명령(급여소득자) 송달2020.10.29 주소불명
2020.10.26채권번호6 신한카드(주)에게 금지명령(급여소득자) 송달2020.10.29 도달
2020.11.04주소보정
2020.11.05채무자대리인 류한호에게 주소보정명령등본 송달2020.11.09 도달
2020.11.12채무자대리인 류한호 보정서(채권추가) 제출
2020.11.12채무자대리인 류한호 주소보정 제출
2020.11.12채권번호5 신O훈에게 금지명령(급여소득자) 송달2020.11.17 이사불명
2020.11.12채권번호7 아프로파이낸셜대부(주)에게 금지명령(급여소득자) 송달2020.11.17 도달
2020.11.20채권자 아프로파이낸셜대부(주) 이의신청서 제출
2020.11.20채무자대리인 류한호에게 이의신청서(20.11.20.자) 송달2020.11.25 도달
2020.11.24채무자대리인 류한호 주소보정서 제출
2020.11.25채권번호4 (주)웰메드코리아에게 금지명령(급여소득자) 송달2020.11.30 도달
2020.11.27채무자대리인 류한호 답변서 제출
2020.11.30채권번호7 아프로파이낸셜대부(주)에게 답변서(20.11.27.자) 송달2020.12.02 도달
2020.12.04채무자대리인 류한호 주소보정 제출
2020.12.04채권번호5 신O훈에게 금지명령(급여소득자) 송달2020.12.11 도달
2020.12.21채무자대리인 류한호에게 보정권고 송달2020.12.24 도달
2021.01.03회생위원승계
2021.01.05채무자대리인 류한호 보정서 제출
2021.04.11채무자대리인 류한호에게 보정권고 송달2021.04.14 도달
2021.04.15채무자대리인 류한호 보정기한연장신청서 제출
2021.04.27채무자대리인 류한호 보정서 제출
2021.06.25채권자 주식회사 솔림헬프자산관리대부 채권자명의변경 및 계좌번호신고서 제출
2021.06.25채무자대리인 류한호에게 채권자명의변경및계좌번호신고서(21.06.25.자) 송달2021.06.30 도달
2021.07.01회생위원승계
2021.07.05채무자대리인 류한호 보정서 제출
2021.07.16개인회생절차개시결정
2021.07.16기타보정명령
2021.07.19채무자대리인 류한호에게 보정명령등본 송달2021.07.21 도달
2021.07.19채무자대리인 류한호에게 개시결정/개시결정통지서 송달2021.07.21 도달
2021.07.19채권번호1 국민건강보험공단에게 개시결정통지서/채권자목록/변제계획안/계좌신고서 송달2021.07.20 도달
2021.07.19채권번호2 (주)솔림헬프자산관리대부에게 개시결정통지서/채권자목록/변제계획안/계좌신고서 송달2021.07.21 도달
2021.07.19채권번호3 롯데카드(주)에게 개시결정통지서/채권자목록/변제계획안/계좌신고서 송달2021.07.21 도달
2021.07.19채권번호4 (주)웰메드코리아에게 개시결정통지서/채권자목록/변제계획안/계좌신고서 송달2021.07.21 도달
2021.07.19채권번호5 신O훈에게 개시결정통지서/채권자목록/변제계획안/계좌신고서 송달2021.07.23 폐문부재
2021.07.19채권번호6 신한카드(주)에게 개시결정통지서/채권자목록/변제계획안/계좌신고서 송달2021.07.21 도달
2021.07.19채권번호7 아프로파이낸셜대부(주)에게 개시결정통지서/채권자목록/변제계획안/계좌신고서 송달2021.07.21 도달
2021.07.19개인회생절차개시결정공고
2021.07.23채무자대리인 류한호 추납 보정서 제출
2021.07.30주소보정
2021.07.30채무자대리인 류한호에게 주소보정명령등본 송달2021.08.04 도달
2021.08.06채권자 신한카드(주) 채권자계좌번호신고서 제출
2021.08.06채권자 롯데카드(주) 채권자계좌번호신고서 제출
2021.08.12채무자대리인 류한호 주소보정 제출
2021.08.13채권번호5 신O훈에게 개시결정통지서/채권자목록/변제계획안/계좌신고서 송달2021.08.28 도달
2021.08.18채권자 국민건강보험공단 남양주가평지사 회생채권신고서 제출
2021.08.18채권자 국민건강보험공단 남양주가평지사 송달장소 및 송달영수인 신고서 제출
2021.08.18채권자 국민건강보험공단 남양주가평지사 채권자계좌번호신고서 제출
2021.09.03채무자대리인 류한호에게 회생채권신고서(21.08.18.자) 송달2021.09.07 도달
2021.09.28채무자대리인 류한호 채권자목록및변제계획안수정허가신청 제출
2021.10.07채권번호1 국민건강보험공단에게 채권자목록 및 변제계획 수정통지서 송달2021.10.12 도달
2021.10.07채권번호4 (주)솔림헬프자산관리대부에게 채권자목록 및 변제계획 수정통지서 송달2021.10.13 도달
2021.10.07채권번호5 롯데카드(주)에게 채권자목록 및 변제계획 수정통지서 송달2021.10.13 도달
2021.10.07채권번호6 (주)웰메드코리아에게 채권자목록 및 변제계획 수정통지서 송달2021.10.13 도달
2021.10.07채권번호7 신O훈에게 채권자목록 및 변제계획 수정통지서 송달2021.10.14 도달
2021.10.07채권번호8 신한카드(주)에게 채권자목록 및 변제계획 수정통지서 송달2021.10.13 도달
2021.10.07채권번호9 아프로파이낸셜대부(주)에게 채권자목록 및 변제계획 수정통지서 송달2021.10.13 도달
2021.10.07채권번호2,3 국민건강보험공단에게 개시결정통지서/채권자목록/변제계획안/계좌신고서 송달2021.10.12 도달
2021.10.14채권자집회기일(의정부등기소 4층 1호법정 10:30)
2021.10.29변제계획인가결정
2021.10.29기타 한국신용정보원에게 변제계획인가결정 통보서 송달2021.10.29 도달
2021.10.29변제계획인가결정공고
2021.11.04회생위원선임
2021.11.05채권자 신한카드(주) 채권자계좌번호신고서 제출
2021.11.08채권자 롯데카드(주) 채권자계좌번호신고서 제출
2021.11.08채권자 롯데카드(주) 채권자계좌번호신고서 제출
2021.11.09채권자 오케이에프앤아이대부(주) 채권명의변경신고서 및 계좌번호신고 제출
2021.11.16채무자 석O주 결정정본등2021.11.30 발급
2021.11.16채무자 석O주 결정정본등2021.11.30 발급
2022.04.13채권자 웰릭스에프앤아이대부 주식회사 채권명의변경 및 계좌번호신고서 제출
2022.05.31채권자 (주)솔림헬프자산관리대부 채권자계좌번호신고서 제출
2022.07.01회생위원승계
2023.02.27채권자 신O훈 채권자계좌번호신고서 제출
2023.02.27채권자 (주)웰메드코리아 채권자계좌번호신고서 제출
2023.10.10채권자 오케이에프앤아이대부(주) 변제금 입금요청서 제출
2024.06.25채무자 석O주 면책신청서 제출
2024.07.01회생위원승계
2024.07.01회생위원승계</t>
  </si>
  <si>
    <t>2021.10.14</t>
  </si>
  <si>
    <t>의정부등기소 4층 1호법정</t>
  </si>
  <si>
    <t>채무자 석O주 면책신청서 제출</t>
  </si>
  <si>
    <t>20380265</t>
  </si>
  <si>
    <t>20410193</t>
  </si>
  <si>
    <t>20106450</t>
  </si>
  <si>
    <t>200974827</t>
  </si>
  <si>
    <t>2020개회17004</t>
  </si>
  <si>
    <t>이상규</t>
  </si>
  <si>
    <t>채권번호4-1.서울보증보험(주)
채권번호9.(주)솔림헬프자산관리대부
채권번호1.현대캐피탈(주)
채권번호2-1.서민금융진흥원
채권번호5.중소기업은행
채권번호8.(주)러키캐피탈대부
채권번호12.(주)전북은행
채권번호2.광OO협
채권번호12-1.(주)국민행복기금
채권번호10.웰릭스에프앤아이대부(주)
채권번호3.광OO협
채권번호9-1.서민금융진흥원
채권번호4.광OO협
채권번호3-1.서민금융진흥원
채권번호11.(주)한빛자산관리대부
채권번호7.(주)현대베리타스투자1호대부
채권번호6.(주)현대베리타스투자1호대부
채무자=1.이O규</t>
  </si>
  <si>
    <t>770831-1024312</t>
  </si>
  <si>
    <t>2021개회1006</t>
  </si>
  <si>
    <t>최근기일내용=2021.05.1210:30집회기일의정부등기소 4층 1호 법정
최근제출서류접수내용=2022.04.22채권자 (주)한빛자산관리대부 채권명의변경 및 계좌번호신고서 제출2022.05.31채권자 (주)솔림헬프자산관리대부 채권자계좌번호신고서 제출2023.03.15채권자 (주)한빛자산관리대부 채권자계좌번호신고서 제출2024.09.19채권자 (주)현대베리타스투자1호대부 채권자계좌번호신고서 제출
관련사건내용=의정부지방법원2010개회7169개인회생사건의정부지방법원2021개회1006개인회생사건</t>
  </si>
  <si>
    <t>2020.10.20신청서접수
2020.10.20채무자 이O규 송달장소 및 송달영수인 신고서 제출
2020.10.20채무자 이O규 소송위임장 제출
2021.01.03회생위원승계
2021.01.28채무자대리인 조형연에게 보정권고 송달2021.02.01 도달
2021.02.22채무자대리인 조형연 보정서 제출
2021.02.23채권자 제이티친애저축은행(주) 송달장소변경신청서 제출
2021.02.24채권자 주식회사 러키캐피탈대부 채권자변경 및 계좌신고서 제출
2021.02.25채권자 서민금융진흥원 명의변경(대위변제)신고서 및 계좌신고서 제출
2021.02.25채권자 서민금융진흥원 명의변경(대위변제)신고서 및 계좌신고서 제출
2021.02.25채권자 서민금융진흥원 명의변경(대위변제)신고서 및 계좌신고서 제출
2021.02.25채무자대리인 조형연에게 채권자변경 및 계좌번호신고서(21.02.24, 러키캐피탈대부) 송달2021.03.03 도달
2021.03.08채무자대리인 조형연 보정서 제출
2021.03.08채무자대리인 조형연에게 명의변경(대위변제) 및 계좌번호신고서(210225,3건,서민금융진흥원) 송달2021.03.11 도달
2021.03.16개인회생절차개시결정
2021.03.16채무자대리인 조형연에게 개시결정정본/개시결정통지서 송달2021.03.19 도달
2021.03.16채권번호1 현대캐피탈(주)에게 개시결정통지서/채권자목록/변제계획안/계좌신고서 송달2021.03.19 도달
2021.03.16채권번호2,3,4 광OO협에게 개시결정통지서/채권자목록/변제계획안/계좌신고서 송달2021.03.19 도달
2021.03.16채권번호2-1,3-1,9-1 서민금융진흥원에게 개시결정통지서/채권자목록/변제계획안/계좌신고서 송달2021.03.19 도달
2021.03.16채권번호4-1 서울보증보험(주)에게 개시결정통지서/채권자목록/변제계획안/계좌신고서 송달2021.03.19 도달
2021.03.16채권번호5 중소기업은행에게 개시결정통지서/채권자목록/변제계획안/계좌신고서 송달2021.03.19 도달
2021.03.16채권번호6,7 제이티친애저축은행(주)에게 개시결정통지서/채권자목록/변제계획안/계좌신고서 송달2021.03.23 도달
2021.03.16채권번호8 (주)러키캐피탈대부에게 개시결정통지서/채권자목록/변제계획안/계좌신고서 송달2021.03.19 도달
2021.03.16채권번호9 (주)고려저축은행에게 개시결정통지서/채권자목록/변제계획안/계좌신고서 송달2021.03.19 도달
2021.03.16채권번호10 롯데카드(주)에게 개시결정통지서/채권자목록/변제계획안/계좌신고서 송달2021.03.19 도달
2021.03.16채권번호11 제이티저축은행(주)에게 개시결정통지서/채권자목록/변제계획안/계좌신고서 송달2021.03.19 도달
2021.03.16채권번호12 (주)전북은행에게 개시결정통지서/채권자목록/변제계획안/계좌신고서 송달2021.03.19 도달
2021.03.16채권번호12-1 (주)국민행복기금에게 개시결정통지서/채권자목록/변제계획안/계좌신고서 송달2021.03.19 도달
2021.03.16개인회생절차개시결정공고
2021.03.24채권자 제이티친애저축은행 주식회사 채권자계좌번호신고서 제출
2021.03.24채권자 제이티친애저축은행 주식회사 채권자계좌번호신고서 제출
2021.03.24채권자 (주)고려저축은행 채권자계좌번호신고서 제출
2021.03.24채권자 (주)고려저축은행 이의신청서 제출
2021.03.25채권자 서울보증보험(주) 채권자 명의변경 신청서 제출
2021.03.25채권자 서울보증보험(주) 채권자계좌번호신고서 제출
2021.03.25채권자 광OO협 채권자계좌번호신고서 제출
2021.03.25채권자 현대캐피탈(주) 채권자계좌번호신고서 제출
2021.03.30채무자대리인 조형연에게 채권명의변경신고서(21.3.25,서울보증보험) 송달2021.04.02 도달
2021.03.30채무자대리인 조형연에게 이의신청서(21.3.24.고려저축은행) 송달2021.04.02 도달
2021.04.01채권자 중소기업은행 채무액상이통보 제출
2021.04.01채권자 중소기업은행 채권자계좌번호신고서 제출
2021.04.02채무자대리인 조형연에게 채무액상이통보(21.04.01.자) 송달2021.04.07 도달
2021.04.09채권자 롯데카드㈜ 채권자계좌번호신고서 제출
2021.04.14채권자 제이티저축은행(주) 채권자계좌번호신고서 제출
2021.04.23채무자대리인 조형연 보정서 제출
2021.04.27채무자대리인 조형연 보정서 제출
2021.05.10채권번호1 현대캐피탈(주)에게 채권자목록 및 변제계획 수정통지서 송달2021.05.13 도달
2021.05.10채권번호2,3,4 광OO협에게 채권자목록 및 변제계획 수정통지서 송달2021.05.13 도달
2021.05.10채권번호2-1,3-1,9-1 서민금융진흥원에게 채권자목록 및 변제계획 수정통지서 송달2021.05.13 도달
2021.05.10채권번호4-1 서울보증보험(주)에게 채권자목록 및 변제계획 수정통지서 송달2021.05.13 도달
2021.05.10채권번호5 중소기업은행에게 채권자목록 및 변제계획 수정통지서 송달2021.05.13 도달
2021.05.10채권번호6,7 제이티친애저축은행(주)에게 채권자목록 및 변제계획 수정통지서 송달2021.05.17 도달
2021.05.10채권번호8 (주)러키캐피탈대부에게 채권자목록 및 변제계획 수정통지서 송달2021.05.13 도달
2021.05.10채권번호9 (주)고려저축은행에게 채권자목록 및 변제계획 수정통지서 송달2021.05.13 도달
2021.05.10채권번호10 롯데카드(주)에게 채권자목록 및 변제계획 수정통지서 송달2021.05.13 도달
2021.05.10채권번호11 제이티저축은행(주)에게 채권자목록 및 변제계획 수정통지서 송달2021.05.13 도달
2021.05.10채권번호12 (주)전북은행에게 채권자목록 및 변제계획 수정통지서 송달2021.05.13 도달
2021.05.10채권번호12-1 (주)국민행복기금에게 채권자목록 및 변제계획 수정통지서 송달2021.05.13 도달
2021.05.12채권자집회기일(의정부등기소 4층 1호 법정 10:30)
2021.05.24채권자 (주)전북은행 이의진술서 제출
2021.05.27채무자대리인 조형연에게 이의진술서(21.05.24.자) 송달2021.06.01 도달
2021.06.07채무자 이O규 수료증 제출
2021.06.07채권자 롯데카드㈜ 채권자계좌번호신고서 제출
2021.06.10채무자대리인 조형연 보정서 제출
2021.06.14채권자 주식회사 솔림헬프자산관리대부 채권자 명의변경 및 계좌신고신청서 제출
2021.06.18채무자대리인 조형연에게 채권자명의변경및계좌신고신청서(21.06.14.자) 송달2021.06.23 도달
2021.06.22채권자 (주)국민행복기금 대위변제 및 계좌번호신고서 제출
2021.06.24채무자대리인 조형연 보정서 제출
2021.07.01회생위원승계
2021.07.01채무자대리인 조형연에게 대위변제및계좌번호신고서(21.06.22.자) 송달2021.07.06 도달
2021.07.09채무자대리인 조형연 보정서 제출
2021.07.09채무자 이O규 소송위임장 제출
2021.07.15채권번호9 (주)솔림헬프자산관리대부에게 채권자목록 및 변제계획 수정통지서 송달2021.07.19 도달
2021.07.15채권번호12 (주)전북은행에게 채권자목록 및 변제계획 수정통지서 송달2021.07.20 도달
2021.07.15채권번호12-1 (주)국민행복기금에게 채권자목록 및 변제계획 수정통지서 송달2021.07.19 도달
2021.07.20변제계획인가결정
2021.07.22기타 한국신용정보원에게 변제계획인가결정 통보서 송달2021.07.22 도달
2021.07.22변제계획인가결정공고
2021.07.23회생위원선임
2021.10.26채권자 (주)현대베리타스투자1호대부 채권명의변경신고서 제출
2022.01.03회생위원승계
2022.04.13채권자 웰릭스에프앤아이대부 주식회사 채권명의변경 및 계좌번호신고서 제출
2022.04.22채권자 (주)한빛자산관리대부 채권명의변경 및 계좌번호신고서 제출
2022.05.31채권자 (주)솔림헬프자산관리대부 채권자계좌번호신고서 제출
2022.07.01회생위원승계
2023.03.15채권자 (주)한빛자산관리대부 채권자계좌번호신고서 제출
2023.04.28채권번호1 현대캐피탈(주)에게 미확정채권통지서 송달2023.05.03 도달
2024.01.02회생위원승계
2024.01.02회생위원승계
2024.07.01회생위원승계
2024.09.19채권자 (주)현대베리타스투자1호대부 채권자계좌번호신고서 제출</t>
  </si>
  <si>
    <t>2021.05.12</t>
  </si>
  <si>
    <t>의정부등기소 4층 1호 법정</t>
  </si>
  <si>
    <t>20379704</t>
  </si>
  <si>
    <t>20451849</t>
  </si>
  <si>
    <t>20107505</t>
  </si>
  <si>
    <t>200974520</t>
  </si>
  <si>
    <t>2020개회17202</t>
  </si>
  <si>
    <t>김정강</t>
  </si>
  <si>
    <t>2024-10-22</t>
  </si>
  <si>
    <t>채권번호7.(주)솔림헬프자산관리대부
채권번호3.삼성카드(주)
채권번호1.국민건강보험공단
채권번호5-1.서울보증보험(주)
채권번호6.(주)신한은행
채권번호7-1.서민금융진흥원
채권번호4,5.오케이에프앤아이대부(주)
채권번호9.웰릭스에프앤아이대부(주)
채권번호2.와이앤케이파트너스대부(주)
채권번호8.(주)프라미스대부
채무자=1.김O강</t>
  </si>
  <si>
    <t>2021-12-22~2024-10-22</t>
  </si>
  <si>
    <t>740721-1222117</t>
  </si>
  <si>
    <t>최근기일내용=2022.01.2510:30집회기일의정부등기소 4층 1호법정
최근제출서류접수내용=2023.08.10채권자 웰릭스에프앤아이대부(주) 채권명의변경 및 계좌번호신고서 제출2024.01.17채권자 (주)프라미스대부 채권자 변경 및 계좌신고서 제출2024.07.05채권자 오케이에프앤아이대부(주) 개인회생 변제금 입금요청서 제출2024.07.10채권자 웰릭스에프앤아이대부(주) 채권자계좌번호신고서 제출</t>
  </si>
  <si>
    <t>2020.10.23신청서접수
2020.10.23채무자대리인 김동현 정경현 금지명령신청 제출
2020.10.23채무자 김O강 소송위임장 제출
2020.11.04금지명령(급여소득자)
2020.11.05채무자대리인 김동현, 정경현에게 금지명령(급여소득자) 송달2020.11.09 도달
2020.11.05채권번호1 국민건강보험공단에게 금지명령(급여소득자) 송달2020.11.09 도달
2020.11.05채권번호2 현대카드(주)에게 금지명령(급여소득자) 송달2020.11.09 도달
2020.11.05채권번호3 삼성카드(주)에게 금지명령(급여소득자) 송달2020.11.09 도달
2020.11.05채권번호4,5 (주)오케이저축은행에게 금지명령(급여소득자) 송달2020.11.09 도달
2020.11.05채권번호5-1 서울보증보험(주)에게 금지명령(급여소득자) 송달2020.11.09 도달
2020.11.05채권번호6 (주)신한은행에게 금지명령(급여소득자) 송달2020.11.09 도달
2020.11.05채권번호7 (주)고려저축은행에게 금지명령(급여소득자) 송달2020.11.09 도달
2020.11.05채권번호7-1 서민금융진흥원에게 금지명령(급여소득자) 송달2020.11.09 도달
2020.11.05채권번호8 (주)참저축은행에게 금지명령(급여소득자) 송달2020.11.09 도달
2020.11.05채권번호9 비엔케이캐피탈(주)에게 금지명령(급여소득자) 송달2020.11.09 도달
2020.11.12채권자 (주)참저축은행 채권자계좌번호신고서 제출
2020.12.30채권자 서민금융진흥원 명의변경(대위변제)신고서 및 계좌신고서 제출
2021.01.03회생위원승계
2021.01.05채무자대리인 김동현, 정경현에게 명의변경(대위변제)신고서및계좌신고서(20.12.30.자) 송달2021.01.08 도달
2021.01.26채무자대리인 김동현 정경현 보정서 제출
2021.02.02채무자대리인 김동현, 정경현에게 보정권고 송달2021.02.04 도달
2021.02.17채무자대리인 김동현 정경현 보정기한연장신청서 제출
2021.03.11채권자 서울보증보험(주) 채권자 명의변경 신청서 제출
2021.03.11채권자 서울보증보험(주) 채권자계좌번호신고서 제출
2021.03.12채무자대리인 김동현, 정경현에게 채권자명의변경신청서(21.03.11.자) 송달2021.03.17 도달
2021.04.06채무자대리인 김동현 정경현 보정서 제출
2021.05.21채무자대리인 김동현 정경현 보정서 제출
2021.05.26채무자대리인 김동현 정경현 보정서 제출
2021.05.29채무자대리인 김동현, 정경현에게 보정권고 송달2021.06.02 도달
2021.06.11채권자 주식회사 솔림헬프자산관리대부 채권자 명의변경 및 계좌신고신청서 제출
2021.06.17채무자대리인 김동현, 정경현에게 채권자명의변경및계좌신고신청서(21.06.11.자) 송달2021.06.21 도달
2021.06.21채무자대리인 김동현 정경현 보정기한연장신청서 제출
2021.07.20채무자대리인 김동현 정경현 보정서 제출
2021.07.29채무자대리인 김동현 정경현 보정서 제출
2021.11.01개인회생절차개시결정
2021.11.02채무자대리인 김동현, 정경현에게 개시결정/개시결정통지서 송달2021.11.04 도달
2021.11.02채권번호1 국민건강보험공단에게 개시결정통지서/채권자목록/변제계획안/계좌신고서 송달2021.11.04 도달
2021.11.02채권번호2 현대카드(주)에게 개시결정통지서/채권자목록/변제계획안/계좌신고서 송달2021.11.04 도달
2021.11.02채권번호3 삼성카드(주)에게 개시결정통지서/채권자목록/변제계획안/계좌신고서 송달2021.11.05 도달
2021.11.02채권번호4,5 (주)오케이저축은행에게 개시결정통지서/채권자목록/변제계획안/계좌신고서 송달2021.11.04 도달
2021.11.02채권번호5-1 서울보증보험(주)에게 개시결정통지서/채권자목록/변제계획안/계좌신고서 송달2021.11.04 도달
2021.11.02채권번호6 (주)신한은행에게 개시결정통지서/채권자목록/변제계획안/계좌신고서 송달2021.11.04 도달
2021.11.02채권번호7 (주)솔림헬프자산관리대부에게 개시결정통지서/채권자목록/변제계획안/계좌신고서 송달2021.11.05 도달
2021.11.02채권번호7-1 서민금융진흥원에게 개시결정통지서/채권자목록/변제계획안/계좌신고서 송달2021.11.04 도달
2021.11.02채권번호8 (주)참저축은행에게 개시결정통지서/채권자목록/변제계획안/계좌신고서 송달2021.11.03 도달
2021.11.02채권번호9 비엔케이캐피탈(주)에게 개시결정통지서/채권자목록/변제계획안/계좌신고서 송달2021.11.04 도달
2021.11.02개인회생절차개시결정공고
2021.11.10채권자 국민건강보험공단 구리지사 회생채권신고서 제출
2021.11.10채권자 국민건강보험공단 구리지사 채권자계좌번호신고서 제출
2021.11.11채권자 현대카드(주) 이의신청서 제출
2021.11.12채무자대리인 김동현 정경현 채권자목록및변제계획안수정허가신청 제출
2021.11.16채권자 비엔케이캐피탈(주) 채권자계좌번호신고서 제출
2021.11.16채권자 현대카드㈜ 채권자계좌번호신고서 제출
2021.12.14채권자 (주)신한은행 채권자계좌번호신고서 제출
2021.12.22채권자 삼성카드(주) 채권자계좌번호신고서 제출
2021.12.29채무자대리인 김동현, 정경현에게 이의신청서2건(21.11.10/11.11.자) 송달
2021.12.29채무자대리인 김동현, 정경현에게 이의신청서 (21.11.10/11.11.자) 송달2022.01.03 도달
2022.01.03회생위원승계
2022.01.07채무자대리인 김동현 정경현 채권자목록및변제계획안수정허가신청 제출
2022.01.13채권번호2 현대카드(주)에게 채권자목록 및 변제계획 수정통지서 송달2022.01.17 도달
2022.01.25채권자집회기일(의정부등기소 4층 1호법정 10:30)
2022.02.17변제계획인가결정
2022.02.17기타 한국신용정보원에게 변제계획인가결정 통보서 송달2022.02.17 도달
2022.02.17변제계획인가결정공고
2022.02.28채권자 오케이에프앤아이대부(주) 채권명의변경신고서 및 계좌번호신고서 제출
2022.04.18채권자 (주)금우자산관리대부 채권명의변경 및 계좌번호신고서 제출
2022.05.20채권자 오케이에프앤아이대부(주) 변제금입금요청서 제출
2022.05.31채권자 (주)솔림헬프자산관리대부 채권자계좌번호신고서 제출
2022.08.03채권자 와이앤케이파트너스대부(주) 채권명의변경신고서 제출
2023.01.18채무자대리인 김동현, 정경현에게 폐지예정통지서 송달2023.01.20 도달
2023.01.18채무자1 김O강에게 폐지예정통지서 송달2023.01.19 도달
2023.01.26채무자 김O강 채무자 진술서 제출
2023.08.10채권자 웰릭스에프앤아이대부(주) 채권명의변경 및 계좌번호신고서 제출
2024.01.02회생위원승계
2024.01.02회생위원승계
2024.01.17채권자 (주)프라미스대부 채권자 변경 및 계좌신고서 제출
2024.07.05채권자 오케이에프앤아이대부(주) 개인회생 변제금 입금요청서 제출
2024.07.10채권자 웰릭스에프앤아이대부(주) 채권자계좌번호신고서 제출</t>
  </si>
  <si>
    <t>20389998</t>
  </si>
  <si>
    <t>20409834</t>
  </si>
  <si>
    <t>20106768</t>
  </si>
  <si>
    <t>200973868</t>
  </si>
  <si>
    <t>2020개회17509</t>
  </si>
  <si>
    <t>채권번호1.(주)케이비국민카드
채권번호7-1.서울보증보험(주)
채권번호2.중소기업은행
채권번호4.(주)국민은행
채권번호6.(주)솔림헬프자산관리대부
채권번호7.(주)케이티
채권번호3.중소기업은행
채권번호8.(주)케이티
채권번호8-1.서울보증보험(주)
채권번호5.유니애대부(유)
채무자=1.최O호</t>
  </si>
  <si>
    <t>711003-1661510</t>
  </si>
  <si>
    <t>최근기일내용=2021.11.1110:30집회기일의정부등기소 4층 1호법정
최근제출서류접수내용=2023.11.23채권자 중소기업은행 채권자계좌번호신고서 제출2024.07.10채무자 최O호 기타증명2024.07.10채무자 최O호 결정정본등2024.09.27채무자 최O호 면책신청서 제출</t>
  </si>
  <si>
    <t>2020.10.30신청서접수
2020.10.30채무자대리인 김동현 정경현 금지명령신청 제출
2020.10.30채무자 최O호 소송위임장 제출
2020.11.06금지명령(급여소득자)
2020.11.09채무자대리인 김동현, 정경현에게 금지명령(급여소득자) 송달2020.11.11 도달
2020.11.09채권번호1 (주)케이비국민카드에게 금지명령(급여소득자) 송달2020.11.11 도달
2020.11.09채권번호2,3 중소기업은행에게 금지명령(급여소득자) 송달2020.11.11 도달
2020.11.09채권번호4 (주)국민은행에게 금지명령(급여소득자) 송달2020.11.11 도달
2020.11.09채권번호5 신한카드(주)에게 금지명령(급여소득자) 송달2020.11.11 도달
2020.11.09채권번호6 (주)고려저축은행에게 금지명령(급여소득자) 송달2020.11.11 도달
2020.11.09채권번호7,8 (주)케이티에게 금지명령(급여소득자) 송달2020.11.11 도달
2020.11.09채권번호7-1,8-1 서울보증보험(주)에게 금지명령(급여소득자) 송달2020.11.11 도달
2021.01.03회생위원승계
2021.01.12채무자대리인 김동현, 정경현에게 보정권고 송달2021.01.15 도달
2021.01.27채무자대리인 김동현 정경현 보정기한연장신청서 제출
2021.03.03채무자대리인 김동현 정경현 보정기한연장신청서 제출
2021.04.19개인회생절차개시신청 기각결정
2021.04.20채무자대리인 김동현, 정경현에게 개인회생절차개시신청 기각결정 송달2021.04.23 도달
2021.04.30채무자대리인 김동현 정경현 즉시항고장 제출
2021.04.30인지액보정
2021.05.03채무자대리인 김동현, 정경현에게 보정명령(인지대)등본 송달2021.05.06 도달
2021.05.21채무자대리인 김동현 정경현 보정서 제출
2021.05.24채무자대리인 김동현 정경현 보정서 제출
2021.05.24기각취소결정
2021.05.25채무자대리인 김동현, 정경현에게 기각취소결정 송달2021.05.27 도달
2021.05.25채무자대리인 김동현, 정경현에게 보정권고 송달2021.05.28 도달
2021.06.11채권자 주식회사 솔림헬프자산관리대부 채권자 명의변경 및 계좌신고신청서 제출
2021.06.14채무자대리인 김동현, 정경현에게 채권자명의변경및계좌신고신청서(21.06.11.자) 송달2021.06.16 도달
2021.06.21채무자대리인 김동현 정경현 보정서 제출
2021.07.01회생위원승계
2021.07.12채무자대리인 김동현, 정경현에게 보정권고 송달2021.07.14 도달
2021.07.20채무자대리인 김동현 정경현 보정서 제출
2021.09.27개인회생절차개시결정
2021.09.27채무자대리인 김동현, 정경현에게 개시결정/개시결정통지서 송달2021.09.30 도달
2021.09.27채권번호1 (주)케이비국민카드에게 개시결정통지서/채권자목록/변제계획안/계좌신고서 송달2021.09.30 도달
2021.09.27채권번호2,3 중소기업은행에게 개시결정통지서/채권자목록/변제계획안/계좌신고서 송달2021.09.30 도달
2021.09.27채권번호4 (주)국민은행에게 개시결정통지서/채권자목록/변제계획안/계좌신고서 송달2021.09.30 도달
2021.09.27채권번호5 신한카드(주)에게 개시결정통지서/채권자목록/변제계획안/계좌신고서 송달2021.09.30 도달
2021.09.27채권번호6 (주)솔림헬프자산관리대부에게 개시결정통지서/채권자목록/변제계획안/계좌신고서 송달2021.09.30 도달
2021.09.27채권번호7,8 (주)케이티에게 개시결정통지서/채권자목록/변제계획안/계좌신고서 송달2021.09.30 도달
2021.09.27채권번호7-1,8-1 서울보증보험(주)에게 개시결정통지서/채권자목록/변제계획안/계좌신고서 송달2021.09.30 도달
2021.09.27개인회생절차개시결정공고
2021.10.07채권자 서울보증보험(주) 채권명의변경신고서 제출
2021.10.07채권자 서울보증보험(주) 채권명의변경신고서 제출
2021.10.07채권자 서울보증보험(주) 채권자계좌번호신고서 제출
2021.10.07채권자 (주)국민카드 채권자계좌번호신고서 제출
2021.10.07채권자 주식회사 케이티 채권자계좌번호신고서 제출
2021.10.07채권자 주식회사 케이티 이의신청서 제출
2021.10.08채무자대리인 김동현, 정경현에게 이의신청서(21.10.07.자) 송달2021.10.13 도달
2021.10.08채무자대리인 김동현, 정경현에게 채권명의변경신고서(21.10.07.자)-2건 송달2021.10.13 도달
2021.10.12채권자 (주)국민은행 채권자계좌번호신고서 제출
2021.10.18채권자 신한카드(주) 채권자계좌번호신고서 제출
2021.10.26채무자대리인 김동현 정경현 채권자목록및변제계획안수정허가신청 제출
2021.11.04채권번호7-1,8-1 서울보증보험(주)에게 채권자목록 및 변제계획 수정통지서 송달2021.11.09 도달
2021.11.04채권번호7,8 (주)케이티에게 채권자목록 및 변제계획 수정통지서 송달2021.11.05 도달
2021.11.11채무자 최O호 주소변경신고서 제출
2021.11.11채권자집회기일(의정부등기소 4층 1호법정 10:30)
2021.11.18변제계획인가결정
2021.11.18기타 한국신용정보원에게 변제계획인가결정 통보서 송달2021.11.18 도달
2021.11.18변제계획인가결정공고
2021.11.19회생위원선임
2022.05.31채권자 (주)솔림헬프자산관리대부 채권자계좌번호신고서 제출
2022.07.01회생위원승계
2023.05.19채권자 유니애대부(유) 채권명의변경 및 계좌번호신고서 제출
2023.11.23채권자 중소기업은행 채권자계좌번호신고서 제출
2023.11.23채권자 중소기업은행 채권자계좌번호신고서 제출
2024.07.01회생위원승계
2024.07.01회생위원승계
2024.07.10채무자 최O호 기타증명
2024.07.10채무자 최O호 결정정본등
2024.09.27채무자 최O호 면책신청서 제출</t>
  </si>
  <si>
    <t>2021.11.11</t>
  </si>
  <si>
    <t>2024-07-10
2024-07-10
2024-09-27</t>
  </si>
  <si>
    <t>채무자 최O호 기타증명
채무자 최O호 결정정본등
채무자 최O호 면책신청서 제출</t>
  </si>
  <si>
    <t>채무자 최O호 면책신청서 제출</t>
  </si>
  <si>
    <t>20380022</t>
  </si>
  <si>
    <t>20410331</t>
  </si>
  <si>
    <t>20106030</t>
  </si>
  <si>
    <t>200975127</t>
  </si>
  <si>
    <t>2020개회17868</t>
  </si>
  <si>
    <t>양용희</t>
  </si>
  <si>
    <t>채권번호1.케이비캐피탈(주)
채권번호2.신한카드(주)
채권번호3.(주)케이비국민카드
채권번호4.삼성카드(주)
채권번호5.(주)우리은행
채권번호6-1,13-1,14-1.(주)국민행복기금
채권번호8.(주)한빛자산관리대부
채권번호10.(주)솔림헬프자산관리대부
채권번호10-1.서민금융진흥원
채권번호11,12.(주)현대베리타스투자1호대부
채권번호13,14.(주)전북은행
채권번호5-1.김O열
채권번호15.(주)국민행복기금
채권번호6.(주)우리은행
채권번호7.비케이자산관리대부(주)
채권번호9.유니애대부(유)
채무자=1.양O희</t>
  </si>
  <si>
    <t>2021-01-31~2025-12-31</t>
  </si>
  <si>
    <t>580619-2646317</t>
  </si>
  <si>
    <t>최근기일내용=2021.07.1410:30집회기일의정부등기소 4층 1호 법정기일변경2021.09.0810:30집회기일의정부등기소4층1호법정기일변경2021.11.1010:30집회기일의정부등기소4층1호법정
최근제출서류접수내용=2023.07.05채권자 (주)현대베리타스투자1호대부 채권자계좌번호신고서 제출2023.10.20채권자 케이비캐피탈㈜ 채권완제신고서 제출2024.02.19채권자 유니애대부(유) 채권자계좌번호신고서 제출2024.02.19채권자 유니애대부(유) 채권자계좌번호신고서 제출</t>
  </si>
  <si>
    <t>2020.11.05신청서접수
2020.11.05채무자 양O희 금지명령신청 제출
2020.11.05채무자 양O희 소송위임장 제출
2020.11.17금지명령(급여소득자)
2020.11.17채무자대리인 이충록에게 금지명령(급여소득자) 송달2020.11.20 도달
2020.11.17채권번호1 케이비캐피탈(주)에게 금지명령(급여소득자) 송달2020.11.20 도달
2020.11.17채권번호2 신한카드(주)에게 금지명령(급여소득자) 송달2020.11.20 도달
2020.11.17채권번호3 (주)케이비국민카드에게 금지명령(급여소득자) 송달2020.11.20 도달
2020.11.17채권번호4 삼성카드(주)에게 금지명령(급여소득자) 송달2020.11.20 도달
2020.11.17채권번호5,6 (주)우리은행에게 금지명령(급여소득자) 송달2020.11.20 도달
2020.11.17채권번호6-1,13-1,14-1 (주)국민행복기금에게 금지명령(급여소득자) 송달2020.11.20 도달
2020.11.17채권번호7 산와대부(주)에게 금지명령(급여소득자) 송달2020.11.20 도달
2020.11.17채권번호8 (주)조이크레디트대부금융에게 금지명령(급여소득자) 송달2020.11.20 도달
2020.11.17채권번호9 롯데캐피탈(주)에게 금지명령(급여소득자) 송달2020.11.20 도달
2020.11.17채권번호10 (주)고려저축은행에게 금지명령(급여소득자) 송달2020.11.20 도달
2020.11.17채권번호10-1 서민금융진흥원에게 금지명령(급여소득자) 송달2020.11.20 도달
2020.11.17채권번호11,12 (주)에스비아이저축은행에게 금지명령(급여소득자) 송달2020.11.20 도달
2020.11.17채권번호13,14 (주)전북은행에게 금지명령(급여소득자) 송달2020.11.20 도달
2021.01.03회생위원승계
2021.01.15채권자 서민금융진흥원 명의변경(대위변제)신고서 및 계좌신고서 제출
2021.01.28채권자 주식회사 현대베리타스투자1호대부 채권자 명의변경 신청서 제출
2021.02.01채무자대리인 이충록에게 보정권고 송달2021.02.04 도달
2021.02.22채권자 (주)한빛자산관리대부 채권자계좌번호신고 및 채권자변경신청서 제출
2021.02.25채무자대리인 이충록에게 채권자계좌번호신고 및 채권자변경신청서(21.02.22, 한빛자산관리대부) 송달2021.03.02 도달
2021.02.26채무자대리인 이충록 보정서 제출
2021.03.03채무자 양O희 보정서 제출
2021.03.04채무자대리인 이충록에게 보정권고 송달2021.03.08 도달
2021.03.17채무자 양O희 송달장소 및 송달영수인 신고서 제출
2021.03.17채무자 양O희 보정서 제출
2021.04.15개인회생절차개시결정
2021.04.17채무자대리인 이충록에게 개시결정/개시결정통지서 송달2021.04.21 도달
2021.04.19개인회생절차개시결정공고
2021.06.11채권자 주식회사 솔림헬프자산관리대부 채권자 명의변경 및 계좌신고신청서 제출
2021.06.18채무자대리인 이충록에게 채권자명의변경및계좌신고신청서(21.06.11.자) 송달2021.06.23 도달
2021.06.24채무자 양O희 채권자목록수정허가신청 제출
2021.06.27채무자대리인 이충록에게 채권자명의변경신청서(21.01.28.자) 송달2021.06.30 도달
2021.06.27채무자대리인 이충록에게 명의변경(대위변제)신고서및계좌신고서(21.01.15.자) 송달2021.06.30 도달
2021.07.01채무자 양O희 보정서 제출
2021.07.01이의기간지정 및 채권자집회기일변경결정
2021.07.01회생위원승계
2021.07.08채무자대리인 이충록에게 이의기간지정 및 채권자집회기일변경결정 송달2021.07.12 도달
2021.07.08이의기간지정 및 채권자집회기일변경공고
2021.07.14채권자집회기일(의정부등기소 4층 1호 법정 10:30)기일변경
2021.08.24채권번호1 케이비캐피탈(주)에게 개시결정통지서/채권자목록/변제계획안/계좌신고서 송달2021.08.27 도달
2021.08.24채권번호2 신한카드(주)에게 개시결정통지서/채권자목록/변제계획안/계좌신고서 송달2021.08.27 도달
2021.08.24채권번호3 (주)케이비국민카드에게 개시결정통지서/채권자목록/변제계획안/계좌신고서 송달2021.08.27 도달
2021.08.24채권번호4 삼성카드(주)에게 개시결정통지서/채권자목록/변제계획안/계좌신고서 송달2021.08.27 도달
2021.08.24채권번호5,6 (주)우리은행에게 개시결정통지서/채권자목록/변제계획안/계좌신고서 송달2021.08.27 도달
2021.08.24채권번호6-1,13-1,14-1 (주)국민행복기금에게 개시결정통지서/채권자목록/변제계획안/계좌신고서 송달2021.08.27 도달
2021.08.24채권번호7 산와대부(주)에게 개시결정통지서/채권자목록/변제계획안/계좌신고서 송달2021.08.27 도달
2021.08.24채권번호8 (주)한빛자산관리대부에게 개시결정통지서/채권자목록/변제계획안/계좌신고서 송달2021.08.27 도달
2021.08.24채권번호9 롯데캐피탈(주)에게 개시결정통지서/채권자목록/변제계획안/계좌신고서 송달2021.08.27 도달
2021.08.24채권번호10 (주)고려저축은행에게 개시결정통지서/채권자목록/변제계획안/계좌신고서 송달2021.08.27 도달
2021.08.24채권번호10-1 서민금융진흥원에게 개시결정통지서/채권자목록/변제계획안/계좌신고서 송달2021.08.27 도달
2021.08.24채권번호11,12 (주)현대베리타스투자1호대부에게 개시결정통지서/채권자목록/변제계획안/계좌신고서 송달2021.08.27 도달
2021.08.24채권번호13,14 (주)전북은행에게 개시결정통지서/채권자목록/변제계획안/계좌신고서 송달2021.08.27 도달
2021.08.25이의기간/채권자집회기일변경
2021.08.25채무자대리인 이충록에게 이의기간및채권자집회기일변경명령 송달2021.08.27 도달
2021.08.25이의기간/채권자집회기일변경공고
2021.08.31채권자 롯데캐피탈(주) 채권자계좌번호신고서 제출
2021.09.01채권자 산와대부(주) 채권자계좌번호신고서 제출
2021.09.06채권자 (주)우리은행 채권자목록 이의서 제출
2021.09.06채권자 (주)우리은행 채권자계좌번호신고서 제출
2021.09.07채권자 케이비캐피탈(주) 채권자계좌번호신고서 제출
2021.09.08채권자집회기일(의정부등기소4층1호법정 10:30)기일변경
2021.09.10채권자 신한카드(주) 채권자계좌번호신고서 제출
2021.09.15채권자 (주)전북은행 이의진술서 제출
2021.09.28채권자 삼성카드(주) 채권자계좌번호신고서 제출
2021.10.06채무자대리인 이충록에게 채권자이의서(2건21.09.06,9.15자) 송달2021.10.12 도달
2021.10.20채무자 양O희 채권자목록수정허가신청 제출
2021.10.20채무자 양O희 소송위임장 제출
2021.11.05채권번호6-1,13-1,14-1 (주)국민행복기금에게 채권자목록 및 변제계획 수정통지서 송달2021.11.10 도달
2021.11.05채권번호10 (주)솔림헬프자산관리대부에게 채권자목록 및 변제계획 수정통지서 송달2021.11.11 도달
2021.11.05채권번호5-1 김O열에게 개시/수정안 송달2021.11.10 도달
2021.11.10채권자집회기일(의정부등기소4층1호법정 10:30)
2021.11.15채권자 (주)국민행복기금 대위변제 및 채권자계좌번호신고서 제출
2021.11.17변제계획인가결정
2021.11.18기타 한국신용정보원에게 변제계획인가결정 통보서 송달2021.11.18 도달
2021.11.18변제계획인가결정공고
2021.11.19회생위원선임
2021.11.19채무자대리인 박성익에게 대위변제및채권자계좌번호신고서(21.11.15.자) 송달2021.11.24 도달
2021.11.26채무자 양O희 채권자목록수정허가신청 제출
2021.12.15채권자 (주)한빛자산관리대부 채권자계좌번호신고서 제출
2022.01.03회생위원승계
2022.02.16채권자 비케이자산관리대부(주) 채권명의변경신고서 및 계좌번호신고서 제출
2022.03.07채권자 유니애대부(유) 채권명의변경신고서 및 계좌번호신고서 제출
2022.05.31채권자 (주)솔림헬프자산관리대부 채권자계좌번호신고서 제출
2022.07.01회생위원승계
2022.12.07채권자 (주)케이비국민카드 채권자계좌번호신고서 제출
2023.07.05채권자 (주)현대베리타스투자1호대부 채권자계좌번호신고서 제출
2023.10.20채권자 케이비캐피탈㈜ 채권완제신고서 제출
2024.01.02회생위원승계
2024.01.02회생위원승계
2024.02.19채권자 유니애대부(유) 채권자계좌번호신고서 제출
2024.02.19채권자 유니애대부(유) 채권자계좌번호신고서 제출
2024.07.01회생위원승계</t>
  </si>
  <si>
    <t>2021.11.10</t>
  </si>
  <si>
    <t>20379284</t>
  </si>
  <si>
    <t>20410357</t>
  </si>
  <si>
    <t>20106614</t>
  </si>
  <si>
    <t>200975197</t>
  </si>
  <si>
    <t>2020개회18915</t>
  </si>
  <si>
    <t>궁형균</t>
  </si>
  <si>
    <t>채권번호1.삼성카드(주)
채권번호2.현대캐피탈(주)
채권번호3.삼성생명보험(주)
채권번호5.(주)솔림헬프자산관리대부
채권번호6.서민금융진흥원
채권번호7.(주)미래크레디트대부
채권번호8.(주)어드밴스대부
채권번호10.오케이에프앤아이대부(주)
채권번호11.중소기업은행
채권번호4.농업협동조합자산관리회사
채권번호9.유에셋대부(주)
채무자=1.궁O균</t>
  </si>
  <si>
    <t>2021-05-18</t>
  </si>
  <si>
    <t>2021-04-25~2021-12-25</t>
  </si>
  <si>
    <t>2022-02-25~2025-03-25</t>
  </si>
  <si>
    <t>651003-1235112</t>
  </si>
  <si>
    <t>최근기일내용=2021.08.2510:30집회기일의정부등기소 1호법정(4층)
최근제출서류접수내용=2022.05.31채권자 (주)솔림헬프자산관리대부 채권자계좌번호신고서 제출2022.08.16채권자 농업협동조합자산관리회사 채권명의변경신고서 제출2022.08.17채권자 오케이에프앤아이대부(주) 변제금입금요청서 제출2023.05.24채권자 유에셋대부(주) 채권명의변경 및 계좌번호신고서 제출</t>
  </si>
  <si>
    <t>2020.11.23신청서접수
2020.11.23채무자대리인 임석재 금지명령신청 제출
2020.11.23채무자 궁O균 소송위임장 제출
2020.11.30금지명령(급여소득자)
2020.11.30채무자대리인 임석재에게 금지명령(급여소득자) 송달2020.12.02 도달
2020.11.30채권번호1 삼성카드(주)에게 금지명령(급여소득자) 송달2020.12.02 도달
2020.11.30채권번호2 현대캐피탈(주)에게 금지명령(급여소득자) 송달2020.12.02 도달
2020.11.30채권번호3 삼성생명보험(주)에게 금지명령(급여소득자) 송달2020.12.02 도달
2020.11.30채권번호4 엔에이치저축은행(주)에게 금지명령(급여소득자) 송달2020.12.02 도달
2020.11.30채권번호5 (주)고려저축은행에게 금지명령(급여소득자) 송달2020.12.02 도달
2020.11.30채권번호6 서민금융진흥원에게 금지명령(급여소득자) 송달2020.12.02 도달
2020.11.30채권번호7 (주)미래크레디트대부에게 금지명령(급여소득자) 송달2020.12.02 도달
2020.11.30채권번호8 (주)어드밴스대부에게 금지명령(급여소득자) 송달2020.12.02 도달
2020.11.30채권번호9 제이비우리캐피탈(주)에게 금지명령(급여소득자) 송달2020.12.02 도달
2020.11.30채권번호10 오케이에프앤아이대부(주)에게 금지명령(급여소득자) 송달2020.12.02 도달
2020.11.30채권번호11 중소기업은행에게 금지명령(급여소득자) 송달2020.12.02 도달
2021.01.03회생위원승계
2021.03.08채무자대리인 임석재에게 보정권고 송달2021.03.10 도달
2021.03.16채무자대리인 임석재 보정기한연장신청서 제출
2021.03.26채무자대리인 임석재 보정서 제출
2021.04.09채무자대리인 임석재에게 보정권고 송달2021.04.14 도달
2021.04.26채무자대리인 임석재 보정서 제출
2021.05.18개인회생절차개시결정
2021.05.18채권번호1 삼성카드(주)에게 개시결정통지서/채권자목록/변제계획안/계좌신고서 송달2021.05.24 도달
2021.05.18채권번호7 (주)미래크레디트대부에게 개시결정통지서/채권자목록/변제계획안/계좌신고서 송달2021.05.24 도달
2021.05.18채권번호9 제이비우리캐피탈(주)에게 개시결정통지서/채권자목록/변제계획안/계좌신고서 송달2021.05.24 도달
2021.05.18채권번호11 중소기업은행에게 개시결정통지서/채권자목록/변제계획안/계좌신고서 송달2021.05.24 도달
2021.05.18채권번호10 오케이에프앤아이대부(주)에게 개시결정통지서/채권자목록/변제계획안/계좌신고서 송달2021.05.24 도달
2021.05.18채권번호8 (주)어드밴스대부에게 개시결정통지서/채권자목록/변제계획안/계좌신고서 송달2021.05.24 도달
2021.05.18채권번호6 서민금융진흥원에게 개시결정통지서/채권자목록/변제계획안/계좌신고서 송달2021.05.24 도달
2021.05.18채권번호2 현대캐피탈(주)에게 개시결정통지서/채권자목록/변제계획안/계좌신고서 송달2021.05.24 도달
2021.05.18채권번호3 삼성생명보험(주)에게 개시결정통지서/채권자목록/변제계획안/계좌신고서 송달2021.05.24 도달
2021.05.18채권번호5 (주)고려저축은행에게 개시결정통지서/채권자목록/변제계획안/계좌신고서 송달2021.05.24 도달
2021.05.18채권번호4 엔에이치저축은행(주)에게 개시결정통지서/채권자목록/변제계획안/계좌신고서 송달2021.05.24 도달
2021.05.18개인회생절차개시결정공고
2021.05.21채무자대리인 임석재에게 개시결정/개시결정통지서 송달2021.05.25 도달
2021.05.25채권자 엔에이치저축은행(주) 채권자계좌번호신고서 제출
2021.05.26채권자 현대캐피탈(주) 채권원리금수정신청서 제출
2021.05.27채권자 (주)미래크레디트대부 채권자계좌번호신고서 제출
2021.06.01채권자 (주)고려저축은행 이의신청서 제출
2021.06.01채권자 삼성생명보험(주) 채권자계좌번호신고서 제출
2021.06.02채권자 제이비우리캐피탈(주) 채권자계좌번호신고서 제출
2021.06.07채권자 (주)어드밴스대부 채권자계좌번호신고서 제출
2021.06.11채권자 주식회사 솔림헬프자산관리대부 채권자 명의변경 및 계좌신고신청서 제출
2021.06.15채무자대리인 임석재에게 원리금수정(현캐)/이의(고려)/명의변경(솔림) 송달2021.06.18 도달
2021.06.21채무자대리인 임석재 보정서 제출
2021.06.28채권자 삼성카드(주) 채권자계좌번호신고서 제출
2021.06.29채권자 중소기업은행 채권자계좌번호신고서 제출
2021.08.20채권번호2 현대캐피탈(주)에게 채권자목록 및 변제계획 수정통지서 송달2021.08.24 도달
2021.08.20채권번호5 (주)솔림헬프자산관리대부에게 채권자목록 및 변제계획 수정통지서 송달2021.08.23 도달
2021.08.25채권자집회기일(의정부등기소 1호법정(4층) 10:30)
2021.11.01변제계획인가결정
2021.11.02기타 한국신용정보원에게 변제계획인가결정 통보서 송달2021.11.02 도달
2021.11.02변제계획인가결정공고
2021.11.03회생위원선임
2021.11.09채권자 오케이에프앤아이대부(주) 채권명의변경신고서 및 계좌번호신고 제출
2021.12.13채권자 서민금융진흥원 채권자계좌번호신고서 제출
2021.12.13채권자 서민금융진흥원 명의변경 신고서 및 계좌신고서 제출
2022.02.11채권자 (주)미래크레디트대부 완제신고 제출
2022.04.19채권자 (주)어드밴스대부 완제신고서 제출
2022.05.31채권자 (주)솔림헬프자산관리대부 채권자계좌번호신고서 제출
2022.08.16채권자 농업협동조합자산관리회사 채권명의변경신고서 제출
2022.08.17채권자 오케이에프앤아이대부(주) 변제금입금요청서 제출
2023.05.24채권자 유에셋대부(주) 채권명의변경 및 계좌번호신고서 제출
2024.01.02회생위원승계
2024.01.02회생위원승계</t>
  </si>
  <si>
    <t>20379868</t>
  </si>
  <si>
    <t>20452486</t>
  </si>
  <si>
    <t>20120043</t>
  </si>
  <si>
    <t>200975701</t>
  </si>
  <si>
    <t>2020개회19055</t>
  </si>
  <si>
    <t>김예리</t>
  </si>
  <si>
    <t>채권번호11.(주)솔림헬프자산관리대부
채권번호15.한국장학재단
채권번호2.(주)케이비국민카드
채권번호3.신한카드(주)
채권번호6-1.서울신용보증재단
채권번호14.아이비케이미소금융재단
채권번호21.김O근
채권번호22.현대카드(주)
채권번호1.현대캐피탈(주)
채권번호5.(주)신한은행
채권번호9.웰릭스에프앤아이대부(주)
채권번호7.(주)신한은행
채권번호8.(주)신한은행
채권번호19.한국장학재단
채권번호6.(주)신한은행
채권번호7-1.서울신용보증재단
채권번호17.한국장학재단
채권번호20.한국장학재단
채권번호18.한국장학재단
채권번호16.한국장학재단
채권번호10.오케이에프앤아이대부(주)
채권번호4.외환베리타스제1차대부(유)
채권번호13.비케이자산관리대부(주)
채권번호12.(주)대한채권관리대부
채무자=1.김O리</t>
  </si>
  <si>
    <t>2022-02-20~2026-01-20</t>
  </si>
  <si>
    <t>810625-2065415</t>
  </si>
  <si>
    <t>최근기일내용=2022.04.2710:30집회기일의정부등기소 1호법정(4층)
최근제출서류접수내용=2023.07.26채권자 웰릭스에프앤아이대부(주) 채권명의변경 및 계좌번호신고서 제출2023.12.07채권자 비케이자산관리대부(주) 채권자변경 및 계좌신고 신청서 제출2024.04.29채권자 현대캐피탈(주) 채권종결통지서 제출2024.09.20채무자 김O리 채무자 진술서 제출</t>
  </si>
  <si>
    <t>2020.11.25신청서접수
2020.11.25채무자 김O리 금지명령신청 제출
2020.11.25채무자 김O리 소송위임장 제출
2020.12.03금지명령(급여소득자)
2020.12.03채무자대리인 황오봉에게 금지명령(급여소득자) 송달2020.12.07 도달
2020.12.03채권번호1 현대캐피탈(주)에게 금지명령(급여소득자) 송달2020.12.08 도달
2020.12.03채권번호2 (주)케이비국민카드에게 금지명령(급여소득자) 송달2020.12.08 도달
2020.12.03채권번호3 신한카드(주)에게 금지명령(급여소득자) 송달2020.12.08 도달
2020.12.03채권번호4 롯데카드(주)에게 금지명령(급여소득자) 송달2020.12.08 도달
2020.12.03채권번호5,6,7,8 (주)신한은행에게 금지명령(급여소득자) 송달2020.12.08 도달
2020.12.03채권번호6-1,7-1 서울신용보증재단에게 금지명령(급여소득자) 송달2020.12.07 도달
2020.12.03채권번호9 하나카드(주)에게 금지명령(급여소득자) 송달2020.12.08 도달
2020.12.03채권번호10 (주)오케이저축은행에게 금지명령(급여소득자) 송달2020.12.08 도달
2020.12.03채권번호11 (주)고려저축은행에게 금지명령(급여소득자) 송달2020.12.07 도달
2020.12.03채권번호12 엠에스아이대부(주)에게 금지명령(급여소득자) 송달2020.12.08 도달
2020.12.03채권번호13 비씨카드(주)에게 금지명령(급여소득자) 송달2020.12.08 도달
2020.12.03채권번호14 아이비케이미소금융재단에게 금지명령(급여소득자) 송달2020.12.08 도달
2020.12.03채권번호15,16,17,18,19,20 한국장학재단에게 금지명령(급여소득자) 송달2020.12.07 도달
2020.12.03채권번호21 김O근에게 금지명령(급여소득자) 송달2020.12.08 도달
2020.12.03채권번호22 현대카드(주)에게 금지명령(급여소득자) 송달2020.12.08 도달
2020.12.09채권자 엠에스아이대부(주) 이의신청서 제출
2020.12.10채무자대리인 황오봉에게 이의신청서(20.12.09.자) 송달2020.12.14 도달
2020.12.17채무자 김O리 답변서 제출
2020.12.18채권번호12 엠에스아이대부(주)에게 답변서(20.12.17.자) 송달2020.12.23 도달
2021.01.03회생위원승계
2021.03.08채무자대리인 황오봉에게 보정권고 송달2021.03.10 도달
2021.03.31채무자 김O리 보정기한연장신청서 제출
2021.04.15채무자 김O리 보정서 제출
2021.04.29채무자대리인 황오봉에게 보정권고 송달2021.05.04 도달
2021.05.24채무자 김O리 보정서 제출
2021.06.11채무자대리인 황오봉에게 보정권고 송달2021.06.16 도달
2021.06.14채권자 주식회사 솔림헬프자산관리대부 채권자 명의변경 및 계좌신고신청서 제출
2021.06.14채권자 비에스아이대부 주식회사 채권자 명의변경 신청서 제출
2021.06.15채무자대리인 황오봉에게 채권자명의변경및계좌신고신청서(21.06.14.자)2건 송달2021.06.16 도달
2021.07.05채무자 김O리 보정서 제출
2021.07.20채권번호11 (주)솔림헬프자산관리대부에게 금지명령(급여소득자) 송달2021.07.22 도달
2021.07.20채권번호12 비에스아이대부(주)에게 금지명령(급여소득자) 송달2021.07.22 도달
2021.08.04채무자대리인 황오봉에게 보정권고 송달2021.08.06 도달
2021.09.02채무자 김O리 보정서 제출
2021.09.15채권자 알에스아이대부(주) 채권명의변경신고서 제출
2021.09.16채무자대리인 황오봉에게 채권명의변경신고서(21.09.15.자) 송달2021.09.23 도달
2021.10.14채무자대리인 황오봉에게 보정권고 송달2021.10.18 도달
2021.10.28채무자 김O리 보정서 제출
2021.11.08채권번호12 알에스아이대부 주식회사에게 금지명령(급여소득자) 송달2021.11.10 도달
2021.11.18채무자대리인 황오봉에게 보정권고 송달2021.11.23 도달
2021.11.25채무자 김O리 보정서 제출
2022.02.15개인회생절차개시결정
2022.02.15기타보정명령
2022.02.15채무자대리인 황오봉에게 보정명령등본 송달2022.02.18 도달
2022.02.15채무자대리인 황오봉에게 개시결정/개시결정통지서 송달2022.02.17 도달
2022.02.15채권번호1 현대캐피탈(주)에게 개시결정통지서/채권자목록/변제계획안/계좌신고서 송달2022.02.18 도달
2022.02.15채권번호2 (주)케이비국민카드에게 개시결정통지서/채권자목록/변제계획안/계좌신고서 송달2022.02.18 도달
2022.02.15채권번호3 신한카드(주)에게 개시결정통지서/채권자목록/변제계획안/계좌신고서 송달2022.02.18 도달
2022.02.15채권번호4 롯데카드(주)에게 개시결정통지서/채권자목록/변제계획안/계좌신고서 송달2022.02.18 도달
2022.02.15채권번호5,6,7,8 (주)신한은행에게 개시결정통지서/채권자목록/변제계획안/계좌신고서 송달2022.02.18 도달
2022.02.15채권번호6-1,7-1 서울신용보증재단에게 개시결정통지서/채권자목록/변제계획안/계좌신고서 송달2022.02.18 도달
2022.02.15채권번호9 하나카드(주)에게 개시결정통지서/채권자목록/변제계획안/계좌신고서 송달2022.02.18 도달
2022.02.15채권번호10 (주)오케이저축은행에게 개시결정통지서/채권자목록/변제계획안/계좌신고서 송달2022.02.18 도달
2022.02.15채권번호11 (주)솔림헬프자산관리대부에게 개시결정통지서/채권자목록/변제계획안/계좌신고서 송달2022.02.21 도달
2022.02.15채권번호12 알에스아이대부 주식회사에게 개시결정통지서/채권자목록/변제계획안/계좌신고서 송달2022.02.18 도달
2022.02.15채권번호13 비씨카드(주)에게 개시결정통지서/채권자목록/변제계획안/계좌신고서 송달2022.02.18 도달
2022.02.15채권번호14 아이비케이미소금융재단에게 개시결정통지서/채권자목록/변제계획안/계좌신고서 송달2022.02.18 도달
2022.02.15채권번호15,16,17,18,19,20 한국장학재단에게 개시결정통지서/채권자목록/변제계획안/계좌신고서 송달2022.02.18 도달
2022.02.15채권번호21 김O근에게 개시결정통지서/채권자목록/변제계획안/계좌신고서 송달2022.02.18 도달
2022.02.15채권번호22 현대카드(주)에게 개시결정통지서/채권자목록/변제계획안/계좌신고서 송달2022.02.18 도달
2022.02.15개인회생절차개시결정공고
2022.02.23채권자 비씨카드(주) 채권자계좌번호신고서 제출
2022.02.23채무자 김O리 보정서 제출
2022.02.23채권자 하나카드 주식회사 채권자계좌번호신고서 제출
2022.02.23채권자 현대카드(주) 채권자계좌번호신고서 제출
2022.02.24채권자 현대캐피탈(주) 채권자계좌번호신고서 제출
2022.02.28채권자 아이비케이미소금융재단 채권자계좌번호신고서 제출
2022.03.03채권자 (주)케이비국민카드 채권자계좌번호신고서 제출
2022.03.04채권자 알에스아이대부 주식회사 채권자계좌번호신고서 제출
2022.03.07채권자 서울신용보증재단 채권명의변경신고서 및 채권신고서 제출
2022.03.07채권자 서울신용보증재단 채권명의변경신고서 및 채권신고서 제출
2022.03.07채권자 서울신용보증재단 채권자계좌번호신고서 제출
2022.03.08채권자 롯데카드(주) 채권자계좌번호신고서 제출
2022.03.14채권자 신한카드㈜ 채권자계좌번호신고서 제출
2022.03.16채무자대리인 황오봉에게 채권명의변경신고서및채권신고서(22.03.07.자)(2건) 송달2022.03.21 도달
2022.03.29채권자 한국장학재단 채권자계좌번호신고서 제출
2022.04.06기타보정명령
2022.04.06채무자대리인 황오봉에게 보정명령등본/요청서 송달2022.04.08 도달
2022.04.12채무자 김O리 보정서 제출
2022.04.13채권자 김O근 채권자계좌번호신고서 제출
2022.04.20채무자 김O리 보정서 제출
2022.04.22채권번호1 현대캐피탈(주)에게 채권자목록 및 변제계획 수정통지서 송달2022.04.27 도달
2022.04.22채권번호2 (주)케이비국민카드에게 채권자목록 및 변제계획 수정통지서 송달2022.04.27 도달
2022.04.22채권번호3 신한카드(주)에게 채권자목록 및 변제계획 수정통지서 송달2022.04.27 도달
2022.04.22채권번호4 롯데카드(주)에게 채권자목록 및 변제계획 수정통지서 송달2022.04.27 도달
2022.04.22채권번호5,6,7,8 (주)신한은행에게 채권자목록 및 변제계획 수정통지서 송달2022.04.27 도달
2022.04.22채권번호6-1,7-1 서울신용보증재단에게 채권자목록 및 변제계획 수정통지서 송달2022.04.27 도달
2022.04.22채권번호9 하나카드(주)에게 채권자목록 및 변제계획 수정통지서 송달2022.04.27 도달
2022.04.22채권번호10 (주)오케이저축은행에게 채권자목록 및 변제계획 수정통지서 송달2022.04.27 도달
2022.04.22채권번호11 (주)솔림헬프자산관리대부에게 채권자목록 및 변제계획 수정통지서 송달2022.04.27 이사불명
2022.04.22채권번호12 알에스아이대부 주식회사에게 채권자목록 및 변제계획 수정통지서 송달2022.04.27 도달
2022.04.22채권번호13 비씨카드(주)에게 채권자목록 및 변제계획 수정통지서 송달2022.04.27 도달
2022.04.22채권번호14 아이비케이미소금융재단에게 채권자목록 및 변제계획 수정통지서 송달2022.04.27 도달
2022.04.22채권번호15,16,17,18,19,20 한국장학재단에게 채권자목록 및 변제계획 수정통지서 송달2022.04.27 도달
2022.04.22채권번호21 김O근에게 채권자목록 및 변제계획 수정통지서 송달2022.04.28 도달
2022.04.22채권번호22 현대카드(주)에게 채권자목록 및 변제계획 수정통지서 송달2022.04.27 도달
2022.04.27채무자 김O리 보정서 제출
2022.04.27채무자 김O리 주소변경신고서 제출
2022.04.27채권자집회기일(의정부등기소 1호법정(4층) 10:30)
2022.05.10채권번호11 (주)솔림헬프자산관리대부에게 채권자목록 및 변제계획 수정통지서 발송2022.05.11 송달간주
2022.05.16채권자 롯데카드(주) 채권자계좌번호신고서 제출
2022.05.20채권자 (주)신한은행 채권자계좌번호신고서 제출
2022.05.31채권자 (주)솔림헬프자산관리대부 채권자계좌번호신고서 제출
2022.06.08변제계획인가결정
2022.06.08기타 한국신용정보원에게 변제계획인가결정 통보서 송달2022.06.08 도달
2022.06.08변제계획인가결정공고
2022.06.14채권자 오케이에프앤아이대부(주) 채권명의변경 및 계좌번호신고서 제출
2022.06.17회생위원선임
2022.11.10채권자 외환베리타스제1차대부(유) 채권명의변경신고서 제출
2023.02.02채권자 (주)대한채권관리대부 채권명의변경 및 계좌번호신고서 제출
2023.03.31채권자 (주)대한채권관리대부 변제금입금요청서 제출
2023.05.01채권자 (주)대한채권관리대부 입금요청서 제출
2023.07.26채권자 웰릭스에프앤아이대부(주) 채권명의변경 및 계좌번호신고서 제출
2023.12.07채권자 비케이자산관리대부(주) 채권자변경 및 계좌신고 신청서 제출
2024.01.02회생위원승계
2024.01.02회생위원승계
2024.04.16채권번호1 현대캐피탈(주)에게 미확정채권통지서 송달2024.04.19 도달
2024.04.29채권자 현대캐피탈(주) 채권종결통지서 제출
2024.09.04채무자대리인 황오봉에게 폐지예정통지서 송달2024.09.09 도달
2024.09.20채무자 김O리 채무자 진술서 제출</t>
  </si>
  <si>
    <t>채무자 김O리 채무자 진술서 제출</t>
  </si>
  <si>
    <t>20418798</t>
  </si>
  <si>
    <t>20409998</t>
  </si>
  <si>
    <t>20106774</t>
  </si>
  <si>
    <t>200974299</t>
  </si>
  <si>
    <t>2020개회19093</t>
  </si>
  <si>
    <t>유제순</t>
  </si>
  <si>
    <t>채권번호1,2.파주세무서
채권번호12.세무법인세움
채권번호3,4,5.국민건강보험공단
채권번호6,7.파O시
채권번호15.김O진
채권번호8.구OO협
채권번호14.(주)한빛자산관리대부
채권번호10.(주)솔림헬프자산관리대부
채권번호9.웰릭스에프앤아이대부(주)
채권번호11.오케이에프앤아이대부(주)
채권번호13.오케이에프앤아이대부(주)
채무자=1.유O순</t>
  </si>
  <si>
    <t>제1회생단독 (전화:031-839-6431(인가전) 839-6451(인가후, 면책))</t>
  </si>
  <si>
    <t>2023-11-25~2026-04-25</t>
  </si>
  <si>
    <t>720516-2222311</t>
  </si>
  <si>
    <t>최근기일내용=2021.08.0415:00집회기일의정부등기소 4층 1호 법정기일변경2021.09.0115:00집회기일의정부등기소4층1호법정
최근제출서류접수내용=2022.08.17채권자 오케이에프앤아이대부(주) 채권자변제정보 확인요청서 제출2023.08.30채권자 웰릭스에프앤아이대부(주) 채권자명의변경 및 계좌번호신고서 제출2024.05.31채권자 파주세무서 채권자계좌번호신고서 제출2024.08.05채권자 웰릭스에프앤아이대부(주) 채권자계좌번호신고서 제출</t>
  </si>
  <si>
    <t>2020.11.26신청서접수
2020.11.26채무자 유O순 소송위임장 제출
2020.11.26채무자대리인 류한호 금지명령신청 제출
2020.12.01금지명령(급여소득자)
2020.12.02채무자대리인 류한호에게 금지명령(급여소득자) 송달2020.12.07 도달
2020.12.02채권번호1,2 파주세무서에게 금지명령(급여소득자) 송달2020.12.04 도달
2020.12.02채권번호3,4,5 국민건강보험공단에게 금지명령(급여소득자) 송달2020.12.07 도달
2020.12.02채권번호6,7 파O시에게 금지명령(급여소득자) 송달2020.12.07 도달
2020.12.02채권번호8 구OO협에게 금지명령(급여소득자) 송달2020.12.07 도달
2020.12.02채권번호9 (주)우리카드에게 금지명령(급여소득자) 송달2020.12.07 도달
2020.12.02채권번호10 (주)고려저축은행에게 금지명령(급여소득자) 송달2020.12.07 도달
2020.12.02채권번호11 오케이캐피탈(주)에게 금지명령(급여소득자) 송달2020.12.07 도달
2020.12.02채권번호12 세무법인세움에게 금지명령(급여소득자) 송달2020.12.07 도달
2020.12.02채권번호13 (주)오케이저축은행에게 금지명령(급여소득자) 송달2020.12.07 도달
2020.12.02채권번호14 (주)애큐온저축은행에게 금지명령(급여소득자) 송달2020.12.07 도달
2020.12.02채권번호15 김O진에게 금지명령(급여소득자) 송달2020.12.08 도달
2020.12.30채권자 파OO청 채권계산서 제출
2021.01.02채무자대리인 류한호에게 채권계산서(파주시청)(20.12.30.자) 송달2021.01.06 도달
2021.01.03회생위원승계
2021.01.03회생위원승계
2021.02.10채무자대리인 류한호에게 보정권고 송달2021.02.17 도달
2021.03.31채무자대리인 류한호 사실조회신청서 제출
2021.03.31채무자대리인 류한호 사실조회신청서 제출
2021.03.31채무자대리인 류한호 사실조회신청서 제출
2021.03.31채무자대리인 류한호 사실조회신청서 제출
2021.03.31채무자대리인 류한호 보정서 제출
2021.03.31기타 국민건강보험공단에게 제출명령(과세기관) 송달2021.04.05 도달
2021.03.31기타 한국신용정보원에게 제출명령(과세기관) 송달2021.04.05 도달
2021.03.31기타 국민연금공단에게 제출명령(과세기관) 송달2021.04.05 도달
2021.03.31기타 의OOO청에게 제출명령(과세기관) 송달2021.04.05 도달
2021.04.07국민건강보험공단 사실조회회신 제출
2021.04.07채무자대리인 류한호에게 사실조회회신(21.04.07.자)(국민건강보험공단) 송달2021.04.12 도달
2021.04.09의OO시 과세정보회신서 제출
2021.04.12채무자대리인 류한호에게 과세정보회신서(21.04.09.자)(의정부시) 송달2021.04.14 도달
2021.04.15의OO시 사실조회회신 제출
2021.04.16채무자대리인 류한호에게 사실조회회신(21.04.15.자)(의정부시) 송달2021.04.20 도달
2021.04.19국민연금공단 파주지사 사실조회회신 제출
2021.04.20채무자대리인 류한호에게 사실조회회신(21.04.19.자)(국민연금공단) 송달2021.04.22 도달
2021.05.25개인회생절차개시결정
2021.05.25채무자대리인 류한호에게 개시결정/개시결정통지서 송달2021.05.28 도달
2021.05.25개인회생절차개시결정공고
2021.05.26채권번호1,2 파주세무서에게 개시결정통지서/채권자목록/변제계획안/계좌신고서 송달2021.05.28 도달
2021.05.26채권번호3,4,5 국민건강보험공단에게 개시결정통지서/채권자목록/변제계획안/계좌신고서 송달2021.05.31 도달
2021.05.26채권번호6,7 파O시에게 개시결정통지서/채권자목록/변제계획안/계좌신고서 송달2021.05.28 도달
2021.05.26채권번호8 구OO협에게 개시결정통지서/채권자목록/변제계획안/계좌신고서 송달2021.05.28 도달
2021.05.26채권번호9 (주)우리카드에게 개시결정통지서/채권자목록/변제계획안/계좌신고서 송달2021.05.28 도달
2021.05.26채권번호10 (주)고려저축은행에게 개시결정통지서/채권자목록/변제계획안/계좌신고서 송달2021.05.28 도달
2021.05.26채권번호11 오케이캐피탈(주)에게 개시결정통지서/채권자목록/변제계획안/계좌신고서 송달2021.05.28 도달
2021.05.26채권번호12 세무법인세움에게 개시결정통지서/채권자목록/변제계획안/계좌신고서 송달2021.05.28 도달
2021.05.26채권번호13 (주)오케이저축은행에게 개시결정통지서/채권자목록/변제계획안/계좌신고서 송달2021.05.28 도달
2021.05.26채권번호14 (주)애큐온저축은행에게 개시결정통지서/채권자목록/변제계획안/계좌신고서 송달2021.05.28 도달
2021.05.26채권번호15 김O진에게 개시결정통지서/채권자목록/변제계획안/계좌신고서 송달2021.05.27 주소불명
2021.05.28한국신용정보원 사실조회회신 제출
2021.05.31채무자대리인 류한호에게 사실조회회신(21.05.28.자)(한국신용정보원) 송달2021.06.02 도달
2021.06.02주소보정
2021.06.03채권자 국민건강보험공단 회생채권(이의)신고서 제출
2021.06.03채권자 국민건강보험공단 채권자계좌번호신고서 제출
2021.06.07채권자 (주)우리카드 채권자계좌번호변경신고서 제출
2021.06.07채무자대리인 류한호에게 주소보정명령등본 송달2021.06.09 도달
2021.06.07채무자대리인 류한호에게 회생채권(이의)신고서(21.06.03.자)(국민건강보험공단) 송달2021.06.09 도달
2021.06.11채무자대리인 류한호 문서제출명령 제출
2021.06.11채권자 주식회사 솔림헬프자산관리대부 채권자 명의변경 및 계좌신고신청서 제출
2021.06.14채무자대리인 류한호에게 채권자명의변경및계좌신고신청서(21.06.11.자)(솔림헬프자산관리) 송달2021.06.16 도달
2021.06.15채무자대리인 류한호 채권자목록및변제계획안정정허가신청 제출
2021.06.16기타 남인천세무서에게 제출명령(과세기관) 송달2021.06.18 도달
2021.06.18채무자대리인 류한호 채권자목록및변제계획안정정허가신청 제출
2021.07.01채권자 파O시 채권계산서 제출
2021.07.01회생위원승계
2021.07.02채무자대리인 류한호에게 채권계산서(21.07.01.자)(파주시) 송달2021.07.06 도달
2021.07.07채권자집회기일변경
2021.07.08채무자대리인 류한호에게 송달료추납통지서 송달2021.07.12 도달
2021.07.08채권자집회기일변경공고
2021.07.09남인천세무서 제출명령에 대한 회신 제출
2021.07.12채무자대리인 류한호 채권자목록및변제계획안수정허가신청 제출
2021.07.12채권자 구OO협 채권자계좌번호신고서 제출
2021.07.19채무자대리인 류한호 추납보정서 제출
2021.07.19기타 남인천세무서에게 사실조회독촉촉탁 송달2021.07.21 도달
2021.07.19채무자대리인 류한호에게 채권자집회기일변경통지서 송달2021.07.21 도달
2021.07.21채권번호15 김O진에게 개시결정통지서/변경통지/채권자목록/변제계획안/계좌신고서 송달2021.08.12 도달
2021.08.03남인천세무서 제출명령에 대한 회신 제출
2021.08.03채무자대리인 류한호에게 제출명령에대한회신(21.08.03.자)(남인천세무서) 송달2021.08.06 도달
2021.08.04채권자집회기일(의정부등기소 4층 1호 법정 15:00)기일변경
2021.08.12채무자대리인 류한호 주소보정 제출
2021.08.12채권번호15 김O진에게 개시결정통지서/변경통지/채권자목록/변제계획안/계좌신고서 송달2021.08.18 도달
2021.08.18채권자 김O진 채권자계좌번호신고서 제출
2021.08.20채권자 (주)한빛자산관리대부 채권명의변경신고서 및 계좌번호신고 제출
2021.08.23채무자대리인 류한호에게 채권명의변경신고서(21.08.20.자)(한빛자산관리) 송달2021.08.25 도달
2021.08.27채무자대리인 류한호 채권자목록및변제계획안수정허가신청 제출
2021.08.31채무자대리인 류한호 채권자목록및변제계획안수정허가신청 제출
2021.09.01채권자집회기일(의정부등기소4층1호법정 15:00)
2021.09.01채권번호1,2 파주세무서에게 채권자목록 및 변제계획 수정통지서 송달2021.09.03 도달
2021.09.01채권번호3,4,5 국민건강보험공단에게 채권자목록 및 변제계획 수정통지서 송달2021.09.06 도달
2021.09.01채권번호6,7 파O시에게 채권자목록 및 변제계획 수정통지서 송달2021.09.03 도달
2021.09.01채권번호8 구OO협에게 채권자목록 및 변제계획 수정통지서 송달2021.09.03 도달
2021.09.01채권번호9 (주)우리카드에게 채권자목록 및 변제계획 수정통지서 송달2021.09.03 도달
2021.09.01채권번호10 (주)솔림헬프자산관리대부에게 채권자목록 및 변제계획 수정통지서 송달2021.09.03 도달
2021.09.01채권번호11 오케이캐피탈(주)에게 채권자목록 및 변제계획 수정통지서 송달2021.09.03 도달
2021.09.01채권번호12 세무법인세움에게 채권자목록 및 변제계획 수정통지서 송달2021.09.03 도달
2021.09.01채권번호13 (주)오케이저축은행에게 채권자목록 및 변제계획 수정통지서 송달2021.09.03 도달
2021.09.01채권번호14 (주)한빛자산관리대부에게 채권자목록 및 변제계획 수정통지서 송달2021.09.06 도달
2021.09.01채권번호15 김O진에게 채권자목록 및 변제계획 수정통지서 송달2021.09.06 도달
2021.09.23변제계획인가결정
2021.09.24기타 한국신용정보원에게 변제계획인가결정 통보서 송달2021.09.24 도달
2021.09.24변제계획인가결정공고
2021.10.01채권자 오케이에프앤아이대부(주) 명의변경 및 채권자 계좌번호 신고서 제출
2021.10.01채권자 오케이에프앤아이대부(주) 명의변경 및 채권자 계좌번호 신고서 제출
2021.10.01회생위원선임
2022.05.20채권자 오케이에프앤아이대부(주) 변제금입금요청서 제출
2022.05.31채권자 (주)솔림헬프자산관리대부 채권자계좌번호신고서 제출
2022.07.01회생위원승계
2022.08.17채권자 오케이에프앤아이대부(주) 채권자변제정보 확인요청서 제출
2023.01.02회생위원승계
2023.08.30채권자 웰릭스에프앤아이대부(주) 채권자명의변경 및 계좌번호신고서 제출
2024.01.02회생위원승계
2024.05.31채권자 파주세무서 채권자계좌번호신고서 제출
2024.07.01회생위원승계
2024.08.05채권자 웰릭스에프앤아이대부(주) 채권자계좌번호신고서 제출</t>
  </si>
  <si>
    <t>2021.09.01</t>
  </si>
  <si>
    <t>20380028</t>
  </si>
  <si>
    <t>20409155</t>
  </si>
  <si>
    <t>20105431</t>
  </si>
  <si>
    <t>200950509</t>
  </si>
  <si>
    <t>2020개회201137</t>
  </si>
  <si>
    <t>김서영</t>
  </si>
  <si>
    <t>채권번호1-1.서울보증보험㈜
채권번호1.㈜국민은행
채권번호5.앤알캐피탈대부주식회사
채권번호6.신한카드주식회사
채권번호8.㈜KB국민카드
채권번호9.농협은행주식회사
채권번호13.하나카드주식회사
채권번호1-2.서울보증보험(주)
채권번호1-3.서울보증보험(주)
채권번호2.(주)국민은행
채권번호3.(주)국민은행
채권번호4.(주)국민은행
채권번호7.신한카드(주)
채권번호2-1.경기신용보증재단
채권번호3-1.서울보증보험(주)
채권번호11.(주)헬프자산관리대부
채권번호12.(주)헬프자산관리대부
채권번호14.(주)한빛자산관리대부
채권번호10.유니애대부(유)
채무자=1.김O영</t>
  </si>
  <si>
    <t>2020-01-10</t>
  </si>
  <si>
    <t>2020-10-30~2021-05-30</t>
  </si>
  <si>
    <t>2021-06-30~2023-09-30</t>
  </si>
  <si>
    <t>2023-10-30~2025-09-30</t>
  </si>
  <si>
    <t>600822-2785426</t>
  </si>
  <si>
    <t>최근기일내용=2021.02.1010:30집회기일의정부등기소 4층 1호 법정기일변경2021.03.1010:30집회기일의정부등기소4층1호법정
최근제출서류접수내용=2024.02.19채권자 유니애대부(유) 채권자계좌번호신고서 제출2024.02.19채권자 유니애대부(유) 채권자계좌번호신고서 제출2024.07.18채무자 김O영 수입상황 보고서 제출2024.08.09채권자 신한카드㈜ 개인회생변제금 입금요청서 제출</t>
  </si>
  <si>
    <t>2020.01.10신청서접수
2020.01.10채무자 김O영 금지명령신청서 제출
2020.01.14금지명령(급여소득자)
2020.01.14채무자1 김O영에게 금지명령(급여소득자) 송달2020.01.15 도달
2020.01.14채권번호1 ㈜국민은행에게 금지명령(급여소득자) 송달2020.01.17 도달
2020.01.14채권번호1-1 서울보증보험㈜에게 금지명령(급여소득자) 송달2020.01.17 도달
2020.01.14채권번호2 ㈜국민은행에게 금지명령(급여소득자) 송달2020.01.17 도달
2020.01.14채권번호2-1 경기신용보증재단에게 금지명령(급여소득자) 송달2020.01.17 도달
2020.01.14채권번호3 ㈜국민은행에게 금지명령(급여소득자) 송달2020.01.17 도달
2020.01.14채권번호3-1 서울보증보험㈜에게 금지명령(급여소득자) 송달2020.01.17 도달
2020.01.14채권번호4 ㈜국민은행에게 금지명령(급여소득자) 송달2020.01.17 도달
2020.01.14채권번호5 앤알캐피탈대부 주식회사에게 금지명령(급여소득자) 송달2020.01.17 도달
2020.01.14채권번호6 신한카드 주식회사에게 금지명령(급여소득자) 송달2020.01.17 도달
2020.01.14채권번호7 신한카드 주식회사에게 금지명령(급여소득자) 송달2020.01.17 도달
2020.01.14채권번호8 ㈜KB국민카드에게 금지명령(급여소득자) 송달2020.01.20 도달
2020.01.14채권번호9 농협은행주식회사에게 금지명령(급여소득자) 송달2020.01.17 도달
2020.01.14채권번호10 롯데캐피탈㈜에게 금지명령(급여소득자) 송달2020.01.17 도달
2020.01.14채권번호11 하나캐피탈㈜에게 금지명령(급여소득자) 송달2020.01.17 이사불명
2020.01.14채권번호12 하나캐피탈㈜에게 금지명령(급여소득자) 송달2020.01.17 이사불명
2020.01.14채권번호13 하나카드 주식회사에게 금지명령(급여소득자) 송달2020.01.20 도달
2020.01.16채무자 김O영 채권자목록및변제계획안정정허가신청 제출
2020.01.30주소보정
2020.01.30채무자1 김O영에게 주소보정명령등본 송달2020.01.31 도달
2020.03.26채무자1 김O영에게 보정권고 송달2020.03.31 도달
2020.04.14채무자 김O영 보정기한연장신청서 제출
2020.05.12채무자 김O영 보정기한연장신청서 제출
2020.06.12채무자 김O영 보정서 제출
2020.06.12채무자 김O영 채권자목록및변제계획안정정허가신청 제출
2020.06.17채권자 경기신용보증재단 채권명의변경 및계좌번호신고서 제출
2020.06.19채무자1 김O영에게 이의신청서등(06.17.경기신용보증재단) 송달2020.06.19 도달
2020.07.14채무자 김O영 채권자목록및변제계획안정정허가신청 제출
2020.08.13채무자1 김O영에게 보정권고 송달2020.08.13 도달
2020.08.20채무자 김O영 보정기한연장신청서 제출
2020.09.04채무자 김O영 보정서 제출
2020.09.04채무자 김O영 변제계획 변경안 제출서 제출
2020.10.23채무자1 김O영에게 보정권고 송달2020.10.23 도달
2020.11.03채무자 김O영 보정서 제출
2020.11.04채무자 김O영 채권자목록및변제계획안정정허가신청 제출
2020.11.04채무자 김O영 주소보정서(특별송달,공시송달,일반송달신 제출
2020.11.05채권번호11 하나캐피탈(주)에게 금지명령(급여소득자) 송달2020.11.09 도달
2020.11.05채권번호12 하나캐피탈(주)에게 금지명령(급여소득자) 송달2020.11.09 도달
2020.11.09채무자 김O영 채권자목록및변제계획안정정허가신청 제출
2020.11.17개인회생절차개시결정
2020.11.17채무자1 김O영에게 개시결정/개시결정통지서 송달2020.11.17 도달
2020.11.17채권번호1 ㈜국민은행에게 개시결정통지서/채권자목록/변제계획안/계좌신고서 송달2020.11.20 도달
2020.11.17채권번호1-1 서울보증보험㈜에게 개시결정통지서/채권자목록/변제계획안/계좌신고서 송달2020.11.20 도달
2020.11.17채권번호2 ㈜국민은행에게 개시결정통지서/채권자목록/변제계획안/계좌신고서 송달2020.11.20 도달
2020.11.17채권번호2-1 경기신용보증재단에게 개시결정통지서/채권자목록/변제계획안/계좌신고서 송달2020.11.19 도달
2020.11.17채권번호3 ㈜국민은행에게 개시결정통지서/채권자목록/변제계획안/계좌신고서 송달2020.11.20 도달
2020.11.17채권번호3-1 서울보증보험㈜에게 개시결정통지서/채권자목록/변제계획안/계좌신고서 송달2020.11.20 도달
2020.11.17채권번호4 ㈜국민은행에게 개시결정통지서/채권자목록/변제계획안/계좌신고서 송달2020.11.20 도달
2020.11.17채권번호5 앤알캐피탈대부 주식회사에게 개시결정통지서/채권자목록/변제계획안/계좌신고서 송달2020.11.20 도달
2020.11.17채권번호6 신한카드 주식회사에게 개시결정통지서/채권자목록/변제계획안/계좌신고서 송달2020.11.20 도달
2020.11.17채권번호7 신한카드 주식회사에게 개시결정통지서/채권자목록/변제계획안/계좌신고서 송달2020.11.20 도달
2020.11.17채권번호8 ㈜KB국민카드에게 개시결정통지서/채권자목록/변제계획안/계좌신고서 송달2020.11.20 도달
2020.11.17채권번호9 농협은행주식회사에게 개시결정통지서/채권자목록/변제계획안/계좌신고서 송달2020.11.20 도달
2020.11.17채권번호10 롯데캐피탈㈜에게 개시결정통지서/채권자목록/변제계획안/계좌신고서 송달2020.11.20 도달
2020.11.17채권번호11 하나캐피탈(주)에게 개시결정통지서/채권자목록/변제계획안/계좌신고서 송달2020.11.20 도달
2020.11.17채권번호12 하나캐피탈(주)에게 개시결정통지서/채권자목록/변제계획안/계좌신고서 송달2020.11.20 도달
2020.11.17채권번호13 하나카드 주식회사에게 개시결정통지서/채권자목록/변제계획안/계좌신고서 송달2020.11.23 도달
2020.11.17채권번호14 롯데카드(주)에게 개시결정통지서/채권자목록/변제계획안/계좌신고서 송달2020.11.23 도달
2020.11.17개인회생절차개시결정공고
2020.11.24채권자 롯데캐피탈(주) 채권자계좌번호신고서 제출
2020.11.27채권자 농협은행주식회사 채권수정신고서 제출
2020.11.27채권자 하나캐피탈(주) 채권자계좌번호신고서 제출
2020.11.27채권자 하나캐피탈(주) 채권자계좌번호신고서 제출
2020.11.28채무자1 김O영에게 이의신청서등(11.27.농협은행) 송달2020.11.30 도달
2020.11.30채권자 하나카드 주식회사 채권자계좌번호신고서 제출
2020.12.02채권자 농협은행주식회사 채권자계좌번호신고서 제출
2020.12.02채권자 ㈜케이비국민카드 채권자계좌번호신고서 제출
2020.12.07채권자 신한카드(주) 채권자계좌번호신고서 제출
2020.12.17채무자 김O영 채권자목록및변제계획안정정허가신청 제출
2021.01.03회생위원승계
2021.01.08채권자 경기신용보증재단 이의진술서 제출
2021.01.24채무자1 김O영에게 이의진술서(21.01.08) 송달2021.01.25 도달
2021.02.08채무자 김O영 이의진술서에 대한 답변서 제출
2021.02.09채권자집회기일변경
2021.02.09채무자1 김O영에게 채권자집회기일변경통지서 송달2021.02.10 도달
2021.02.09채권자집회기일변경공고
2021.02.10채권자집회기일(의정부등기소 4층 1호 법정 10:30)기일변경
2021.03.08채권번호2-1 경기신용보증재단에게 답변서(21.02.08,, 채무자) 송달2021.03.10 도달
2021.03.08채권번호11,12 하나캐피탈(주)에게 채권자목록 및 변제계획 수정통지서 송달2021.03.10 도달
2021.03.08채권번호1-1,2-1,3-1 서울보증보험㈜에게 채권자목록 및 변제계획 수정통지서 송달2021.03.10 도달
2021.03.08채권번호1,2,3,4 ㈜국민은행에게 채권자목록 및 변제계획 수정통지서 송달2021.03.10 도달
2021.03.08채권번호5 앤알캐피탈대부 주식회사에게 채권자목록 및 변제계획 수정통지서 송달2021.03.10 도달
2021.03.08채권번호6,7 신한카드 주식회사에게 채권자목록 및 변제계획 수정통지서 송달2021.03.10 도달
2021.03.08채권번호8 ㈜KB국민카드에게 채권자목록 및 변제계획 수정통지서 송달2021.03.10 이사불명
2021.03.08채권번호9 농협은행주식회사에게 채권자목록 및 변제계획 수정통지서 송달2021.03.10 도달
2021.03.08채권번호10 롯데캐피탈㈜에게 채권자목록 및 변제계획 수정통지서 송달2021.03.10 도달
2021.03.08채권번호13 하나카드 주식회사에게 채권자목록 및 변제계획 수정통지서 송달2021.03.11 도달
2021.03.08채권번호14 롯데카드(주)에게 채권자목록 및 변제계획 수정통지서 송달2021.03.11 도달
2021.03.10채권자집회기일(의정부등기소4층1호법정 10:30)
2021.03.16채권번호8 ㈜KB국민카드에게 채권자목록 및 변제계획 수정통지서 발송2021.03.17 송달간주
2021.03.31채권자 (주)국민은행 채권자계좌번호신고서 제출
2021.03.31채권자 (주)국민은행 채권자계좌번호신고서 제출
2021.04.02변제계획인가결정
2021.04.02기타 한국신용정보원에게 변제계획인가결정 통보서 송달2021.04.02 도달
2021.04.02변제계획인가결정공고
2021.04.08채권자 주식회사헬프자산관리대부 채권자명의변경 및 계좌신고 신청서 제출
2021.04.08채권자 롯데카드㈜ 채권자계좌번호신고서 제출
2021.04.09회생위원선임
2021.04.16채무자 김O영 결정정본 등2021.04.30 발급
2021.04.22채권자 경기신용보증재단 채권자계좌번호신고서 제출
2021.06.17채권자 앤알캐피탈대부 주식회사 채권종결통보서 제출
2021.07.01회생위원승계
2021.07.16채권자 경기신용보증재단 결정정본 등2021.07.16 발급
2021.08.09채권자 (주)한빛자산관리대부 채권명의변경신고서 및 계좌번호신고 제출
2022.01.03회생위원승계
2022.03.07채권자 유니애대부(유) 채권명의변경신고서 및 계좌번호신고서 제출
2022.05.23채권번호7 신한카드(주)에게 공탁예정통지서 송달2022.05.26 도달
2022.05.31채권자 (주)솔림헬프자산관리대부 채권자계좌번호신고서 제출
2022.06.10채권자 신한카드(주) 채권자계좌번호신고서 제출
2022.06.24채권자 신한카드(주) 채권자계좌번호신고서 제출
2022.07.01회생위원승계
2022.08.04채무자 김O영 보정기한연장신청서 제출
2022.08.16채무자 김O영 보정기한연장신청서 제출
2022.09.21채무자 김O영 인가후 보정서 제출
2022.09.21채무자 김O영 (인가후)변제계획수정안 제출
2022.10.05채무자 김O영 (인가후)변제계획수정안 제출
2023.04.28채권번호3 (주)국민은행에게 미확정채권통지서 송달2023.05.03 도달
2023.05.12채권자 (주)국민은행 미확정채권 확정신고서 제출
2023.07.28채무자 김O영 보정서 제출
2024.01.02회생위원승계
2024.01.02회생위원승계
2024.02.19채권자 유니애대부(유) 채권자계좌번호신고서 제출
2024.02.19채권자 유니애대부(유) 채권자계좌번호신고서 제출
2024.07.01회생위원승계
2024.07.18채무자 김O영 수입상황 보고서 제출
2024.08.09채권자 신한카드㈜ 개인회생변제금 입금요청서 제출</t>
  </si>
  <si>
    <t>채무자 김O영 수입상황 보고서 제출</t>
  </si>
  <si>
    <t>2020-01-14</t>
  </si>
  <si>
    <t>20378685</t>
  </si>
  <si>
    <t>20409154</t>
  </si>
  <si>
    <t>20105430</t>
  </si>
  <si>
    <t>200950508</t>
  </si>
  <si>
    <t>20378684</t>
  </si>
  <si>
    <t>20410940</t>
  </si>
  <si>
    <t>20104955</t>
  </si>
  <si>
    <t>200976292</t>
  </si>
  <si>
    <t>2020개회204778</t>
  </si>
  <si>
    <t>반주영</t>
  </si>
  <si>
    <t>채권번호3.(주)솔림헬프자산관리대부
채권번호12.서민금융진흥원
채권번호5.(주)한빛자산관리대부
채권번호6.(주)러키캐피탈대부
채권번호8.서서울농협협동조합
채권번호9.IBK기업은행
채권번호10.김O자
채권번호11.이O영
채권번호1.서서울농업협동조합
채권번호1-1.서울보증보험(주)
채권번호2.유니애대부(유)
채권번호7.(주)에이치비캐피탈
채권번호4.농업협동조합자산관리회사
채무자=1.반O영</t>
  </si>
  <si>
    <t>채무자 소송대리인 김남오 (즉시)항고장 제출</t>
  </si>
  <si>
    <t>2020-05-30~2025-04-30</t>
  </si>
  <si>
    <t>720429-2235011</t>
  </si>
  <si>
    <t>최근기일내용=2021.10.1310:30집회기일의정부등기소 4층 1호 법정
최근제출서류접수내용=2023.06.14채권자 (주)에이치비캐피탈 채권명의변경 및 계좌번호신고서 제출2024.02.19채권자 유니애대부(유) 채권자계좌번호신고서 제출2024.02.19채권자 유니애대부(유) 채권자계좌번호신고서 제출2024.09.09채권자 (양수인)농업협동조합자산관리회사 채권자 명의변경 및 계좌번호신고서 제출</t>
  </si>
  <si>
    <t>2020.02.18신청서접수
2020.02.18채무자 소송대리인 김남오 금지명령신청서 제출
2020.02.18채무자 소송대리인 김남오 보정서 제출
2020.02.19채무자 소송대리인 김남오 보정서 제출
2020.02.21금지명령(급여소득자)
2020.02.21채무자대리인 김남오에게 금지명령(급여소득자) 송달2020.02.21 도달
2020.02.21채권번호1 롯데캐피탈㈜에게 금지명령(급여소득자) 송달2020.02.26 도달
2020.02.21채권번호2 한국캐피탈㈜에게 금지명령(급여소득자) 송달2020.02.26 도달
2020.02.21채권번호3 NH저축은행㈜에게 금지명령(급여소득자) 송달2020.02.26 도달
2020.02.21채권번호3-1 서민금융진흥원에게 금지명령(급여소득자) 송달2020.02.26 도달
2020.02.21채권번호4 ㈜태강대부에게 금지명령(급여소득자) 송달2020.02.26 도달
2020.02.21채권번호5 ㈜스타크레디트대부에게 금지명령(급여소득자) 송달2020.02.26 도달
2020.02.21채권번호6 ㈜우리카드에게 금지명령(급여소득자) 송달2020.02.26 도달
2020.02.21채권번호7 농OO행에게 금지명령(급여소득자) 송달2020.02.26 도달
2020.02.21채권번호8 IBK기업은행에게 금지명령(급여소득자) 송달2020.02.26 도달
2020.02.21채권번호9 김O자에게 금지명령(급여소득자) 송달2020.02.28 도달
2020.02.21채권번호10 이O영에게 금지명령(급여소득자) 송달2020.02.26 도달
2020.02.21채권번호11 서서울농업협동조합에게 금지명령(급여소득자) 송달2020.02.26 도달
2020.03.04채무자 소송대리인 김남오 보정서 제출
2020.04.24채권자 서민금융진흥원 명의변경및채권자계좌번호신고서 제출
2020.04.24채권자 NH저축은행㈜ 채권자계좌번호신고및이의신청서 제출
2020.04.28채무자대리인 김남오에게 이의신청서등(04.24.서민금융진흥원) 송달2020.04.29 도달
2020.05.01채무자대리인 김남오에게 이의신청서등(04.24.NH저축은행) 송달2020.05.01 도달
2020.05.12채권자 주시회사한빛자산관리대부 채권자계좌번호신고및채권자변경신청서 제출
2020.05.14채무자대리인 김남오에게 이의신청서등(05.12.한빛자산관리대부) 송달2020.05.14 도달
2020.05.18채무자대리인 김남오에게 보정권고 송달2020.05.19 도달
2020.05.20채권자 (주)러키캐피탈대부 채권자변경및계좌번호신고서 제출
2020.05.21채무자대리인 김남오에게 이의신청서등(05.20.러키캐피탈대부) 송달2020.05.22 도달
2020.05.29채무자 소송대리인 김남오 보정서 제출
2020.05.29채무자 소송대리인 김남오 보정서 제출
2020.06.01채무자 소송대리인 김남오 보정기한연장신청서 제출
2020.06.16채무자 소송대리인 김남오 보정기한연장신청서 제출
2020.06.23채무자 소송대리인 김남오 사실조회신청서 제출
2020.06.25채무자 소송대리인 김남오 보정서 제출
2020.06.25기타 한국신용정보원에게 제출명령(신용정보) 송달2020.06.30 도달
2020.06.29채무자대리인 김남오 보정서 제출
2020.07.07채무자대리인 김남오에게 보정권고 송달2020.07.07 도달
2020.08.03한국신용정보원 사실조회회신 제출
2020.08.08채무자대리인 김남오에게 사실조회회신(08.03.한국신용정보원) 송달2020.08.10 도달
2020.09.01채무자 소송대리인 김남오 보정서(채권자목록 및 변제계획안) 제출
2020.09.14채무자대리인 김남오에게 보정권고 송달2020.09.14 도달
2020.11.02채권자 아인스대부 주식회사 채권자계좌신고 및 채권자 변경신청서 제출
2020.11.05채무자대리인 김남오에게 이의신청서등(11.02.아인스대부) 송달2020.11.05 도달
2020.11.09채무자 소송대리인 김남오 접수증명2020.11.09 발급
2020.11.09채무자 소송대리인 김남오 채권자명의 변경신고서 제출
2020.11.09채무자 소송대리인 김남오 접수증명2020.11.09 발급
2020.11.09채무자 소송대리인 김남오 보정기한연장신청서 제출
2020.12.07채무자 소송대리인 김남오 보정서 제출
2020.12.07개인회생절차개시신청 기각결정
2020.12.07채무자대리인 김남오에게 개인회생절차개시신청 기각결정 송달2020.12.08 도달
2020.12.08채무자 소송대리인 김남오 접수증명2020.12.08 발급
2020.12.08채무자 소송대리인 김남오 (즉시)항고장 제출
2020.12.30기각취소결정
2020.12.31채무자대리인 김남오에게 기각취소결정 송달2020.12.31 도달
2021.01.03회생위원승계
2021.01.14채권자 아인스대부 주식회사 채권자계좌번호신고 및 채권자변경신청서 제출
2021.01.23채무자대리인 김남오에게 채권자계좌번호신고 및 채권자변경신청서(21.01.14) 송달2021.01.25 도달
2021.01.25채무자 소송대리인 김남오 보정서 제출
2021.06.14개인회생절차개시결정
2021.06.15채무자대리인 김남오에게 개시결정/개시결정통지서 송달2021.06.16 도달
2021.06.15채권번호1 서서울농업협동조합에게 개시결정통지서/채권자목록/변제계획안/계좌신고서 송달2021.06.17 도달
2021.06.15채권번호1-1 서울보증보험(주)에게 개시결정통지서/채권자목록/변제계획안/계좌신고서 송달2021.06.17 도달
2021.06.15채권번호2 롯데캐피탈㈜에게 개시결정통지서/채권자목록/변제계획안/계좌신고서 송달2021.06.17 도달
2021.06.15채권번호3 한국캐피탈(주)에게 개시결정통지서/채권자목록/변제계획안/계좌신고서 송달2021.06.17 수취인불명
2021.06.15채권번호4 NH저축은행㈜에게 개시결정통지서/채권자목록/변제계획안/계좌신고서 송달2021.06.17 도달
2021.06.15채권번호5 (주)한빛자산관리대부에게 개시결정통지서/채권자목록/변제계획안/계좌신고서 송달2021.06.18 도달
2021.06.15채권번호6 (주)러키캐피탈대부에게 개시결정통지서/채권자목록/변제계획안/계좌신고서 송달2021.06.17 도달
2021.06.15채권번호7 ㈜우리카드에게 개시결정통지서/채권자목록/변제계획안/계좌신고서 송달2021.06.17 도달
2021.06.15채권번호8 서서울농협협동조합에게 개시결정통지서/채권자목록/변제계획안/계좌신고서 송달2021.06.17 도달
2021.06.15채권번호9 IBK기업은행에게 개시결정통지서/채권자목록/변제계획안/계좌신고서 송달2021.06.18 도달
2021.06.15채권번호10 김O자에게 개시결정통지서/채권자목록/변제계획안/계좌신고서 송달2021.06.21 폐문부재
2021.06.15채권번호11 이O영에게 개시결정통지서/채권자목록/변제계획안/계좌신고서 송달2021.06.18 도달
2021.06.15채권번호12 서민금융진흥원에게 개시결정통지서/채권자목록/변제계획안/계좌신고서 송달2021.06.18 도달
2021.06.15개인회생절차개시결정공고
2021.06.23채권자 이O영 채권자계좌번호신고서 제출
2021.06.23채권자 주식회사 솔림헬프자산관리대부 채권자명의변경 및 계좌신고신청서 제출
2021.06.24주소보정
2021.06.25채권자 (주)우리카드 채권자계좌번호변경신고서 제출
2021.06.25채무자대리인 김남오에게 주소보정명령등본 송달2021.06.29 도달
2021.06.28채권자 서서울농업협동조합 채권자계좌번호신고서 제출
2021.06.30채권자 롯데캐피탈(주) 채권자계좌번호신고서 제출
2021.07.01회생위원승계
2021.07.01채권번호3 아인스대부(주)에게 개시결정통지서/채권자목록/변제계획안/계좌신고서 송달2021.07.02 도달
2021.07.05채무자대리인 김남오에게 채권자명의변경및계좌신고신청서(21.06.23.자) 송달2021.07.07 도달
2021.07.20주소보정
2021.07.22채무자대리인 김남오에게 주소보정명령등본 송달2021.07.23 도달
2021.07.23채권자 (주)한빛자산관리대부 이의신청서 제출
2021.07.27채무자 소송대리인 김남오 주소보정서(특별송달,공시송달,일반송달신 제출
2021.07.27채권번호8 서서울농협협동조합에게 이의신청서(21.07.23.자) 송달2021.07.30 도달
2021.08.03채무자 소송대리인 김남오 접수증명2021.08.03 발급
2021.08.03채무자 소송대리인 김남오 보정서(채권자목록 및 변제계획안) 제출
2021.08.10채권번호10 김O자에게 개시결정통지서/채권자목록/변제계획안/계좌신고서 송달2021.08.12 도달
2021.08.17채권자 김O자 채권자계좌번호신고서 제출
2021.09.09채권자 중소기업은행 채권자계좌번호신고서 제출
2021.10.04기타보정명령
2021.10.04채무자대리인 김남오에게 채권자명의변경신고서(20.11.09.자) 송달2021.10.05 도달
2021.10.05채무자 소송대리인 김남오 접수증명2021.10.05 발급
2021.10.05채무자 소송대리인 김남오 보정서(채권자목록 및 변제계획안) 제출
2021.10.07채무자 소송대리인 김남오 채권자목록 및 변제계획 수정안 제출서 제출
2021.10.07채무자 소송대리인 김남오 보정서 제출
2021.10.07채무자대리인 김남오에게 보정명령등본 송달2021.10.07 도달
2021.10.08채무자 소송대리인 김남오 변제계획 수정안 제출서 제출
2021.10.08채권번호3 (주)솔림헬프자산관리대부에게 채권자목록 및 변제계획 수정통지서 송달2021.10.15 도달
2021.10.08채권번호5 (주)한빛자산관리대부에게 채권자목록 및 변제계획 수정통지서 송달2021.10.15 도달
2021.10.13채권자집회기일(의정부등기소 4층 1호 법정 10:30)
2021.10.20채무자 소송대리인 김남오 변제계획 수정안 제출서 제출
2021.11.01기타 한국신용정보원에게 변제계획인가결정 통보서 송달2021.11.01 도달
2021.11.01변제계획인가결정공고
2021.11.02변제계획인가결정
2021.11.03회생위원선임
2021.12.24채권자 (주)한빛자산관리대부 채권자계좌번호신고서 제출
2022.01.03회생위원승계
2022.03.07채권자 유니애대부(유) 채권명의변경신고서 및 계좌번호신고서 제출
2022.05.31채권자 (주)솔림헬프자산관리대부 채권자계좌번호신고서 제출
2022.07.01회생위원승계
2023.06.14채권자 (주)에이치비캐피탈 채권명의변경 및 계좌번호신고서 제출
2024.01.02회생위원승계
2024.01.02회생위원승계
2024.02.19채권자 유니애대부(유) 채권자계좌번호신고서 제출
2024.02.19채권자 유니애대부(유) 채권자계좌번호신고서 제출
2024.03.22채권번호1 서서울농업협동조합에게 미확정채권통지서 송달2024.03.26 도달
2024.07.01회생위원승계
2024.09.09채권자 (양수인)농업협동조합자산관리회사 채권자 명의변경 및 계좌번호신고서 제출</t>
  </si>
  <si>
    <t>2021.10.13</t>
  </si>
  <si>
    <t>채권자 (양수인)농업협동조합자산관리회사 채권자 명의변경 및 계좌번호신고서 제출</t>
  </si>
  <si>
    <t>2020-02-21</t>
  </si>
  <si>
    <t>20378209</t>
  </si>
  <si>
    <t>20410960</t>
  </si>
  <si>
    <t>20107017</t>
  </si>
  <si>
    <t>200976348</t>
  </si>
  <si>
    <t>2020개회20758</t>
  </si>
  <si>
    <t>양한갑</t>
  </si>
  <si>
    <t>2026-06-27</t>
  </si>
  <si>
    <t>채권번호1.현대캐피탈(주)
채권번호3.삼성카드(주)
채권번호7.(주)솔림헬프자산관리대부
채권번호9-1.서민금융진흥원
채권번호10.(주)국민은행
채권번호11.(주)에이블자산관리대부
채권번호9.(주)오케이저축은행
채권번호5.해진에셋대부(유)
채권번호4.유니애대부(유)
채권번호6.(주)에이치비캐피탈
채권번호2.디에스엔피엘인베스트먼트대부(주)
채권번호8.오케이에프앤아이대부(주)
채무자=1.양O갑</t>
  </si>
  <si>
    <t>2021-07-27~2026-06-27</t>
  </si>
  <si>
    <t>700515-1526710</t>
  </si>
  <si>
    <t>최근기일내용=2021.09.0915:00집회기일의정부등기소 4층 1호 법정
최근제출서류접수내용=2023.05.22채권자 유니애대부(유) 채권명의변경 및 계좌번호신고서 제출2023.06.28채권자 (주)에이치비캐피탈 채권명의변경 및 계좌번호신고서 제출2023.08.25채권자 (양수인)디에스엔피엘인베스트먼트대부(주) 채권명의변경 및 계좌번호신고서 제출2023.10.19채권자 해진에셋대부(유) 채권자계좌번호변경신고서 제출</t>
  </si>
  <si>
    <t>2020.12.23신청서접수
2020.12.23채무자 양O갑 송달장소 및 송달영수인 신고서 제출
2020.12.23채무자 양O갑 금지명령신청 제출
2020.12.31금지명령(급여소득자)
2021.01.03회생위원승계
2021.01.04채무자1 양O갑에게 금지명령(급여소득자) 송달2021.01.06 도달
2021.01.04채권번호1 현대캐피탈(주)에게 금지명령(급여소득자) 송달2021.01.06 도달
2021.01.04채권번호2 (주)케이비국민카드에게 금지명령(급여소득자) 송달2021.01.06 도달
2021.01.04채권번호3 삼성카드(주)에게 금지명령(급여소득자) 송달2021.01.06 도달
2021.01.04채권번호4 신한카드(주)에게 금지명령(급여소득자) 송달2021.01.06 도달
2021.01.04채권번호5 (주)한국씨티은행에게 금지명령(급여소득자) 송달2021.01.06 도달
2021.01.04채권번호6 (주)우리카드에게 금지명령(급여소득자) 송달2021.01.06 도달
2021.01.04채권번호7 하나캐피탈(주) 대표이사 추진호에게 금지명령(급여소득자) 송달2021.01.06 도달
2021.01.04채권번호8 (주)오케이저축은행에게 금지명령(급여소득자) 송달2021.01.06 도달
2021.01.04채권번호8-1 서민금융진흥원에게 금지명령(급여소득자) 송달2021.01.06 도달
2021.01.04채권번호9 (주)국민은행에게 금지명령(급여소득자) 송달2021.01.06 도달
2021.01.04채권번호10 (주)한국투자저축은행에게 금지명령(급여소득자) 송달2021.01.06 도달
2021.03.18채무자1 양O갑에게 보정권고 송달2021.03.23 도달
2021.04.06채무자 양O갑 보정기한연장신청서 제출
2021.04.29채무자 양O갑 보정서 제출
2021.05.06채무자 양O갑 보정서 제출
2021.05.11채무자1 양O갑에게 보정권고 송달2021.05.13 도달
2021.05.25채무자 양O갑 사실조회신청서 제출
2021.05.25채무자 양O갑 보정서 제출
2021.06.03채무자 양O갑 보정서 제출
2021.06.09개인회생절차개시결정
2021.06.10채무자1 양O갑에게 개시결정/개시결정통지서 송달2021.06.14 도달
2021.06.10채권번호1 현대캐피탈(주)에게 개시결정통지서/채권자목록/변제계획안/계좌신고서 송달2021.06.14 도달
2021.06.10채권번호2 (주)케이비국민카드에게 개시결정통지서/채권자목록/변제계획안/계좌신고서 송달2021.06.14 도달
2021.06.10채권번호3 삼성카드(주)에게 개시결정통지서/채권자목록/변제계획안/계좌신고서 송달2021.06.14 도달
2021.06.10채권번호4 신한카드(주)에게 개시결정통지서/채권자목록/변제계획안/계좌신고서 송달2021.06.14 도달
2021.06.10채권번호5 (주)한국씨티은행에게 개시결정통지서/채권자목록/변제계획안/계좌신고서 송달2021.06.14 도달
2021.06.10채권번호6 (주)우리카드에게 개시결정통지서/채권자목록/변제계획안/계좌신고서 송달2021.06.14 도달
2021.06.10채권번호7 하나캐피탈(주)에게 개시결정통지서/채권자목록/변제계획안/계좌신고서 송달2021.06.14 도달
2021.06.10채권번호8 (주)오케이저축은행에게 개시결정통지서/채권자목록/변제계획안/계좌신고서 송달2021.06.14 도달
2021.06.10채권번호8-1 서민금융진흥원에게 개시결정통지서/채권자목록/변제계획안/계좌신고서 송달2021.06.14 도달
2021.06.10채권번호9 (주)국민은행에게 개시결정통지서/채권자목록/변제계획안/계좌신고서 송달2021.06.14 도달
2021.06.10채권번호10 (주)한국투자저축은행에게 개시결정통지서/채권자목록/변제계획안/계좌신고서 송달2021.06.14 도달
2021.06.10기타 장OO청에게 사실조회촉탁 송달2021.06.15 도달
2021.06.10개인회생절차개시결정공고
2021.06.16채권자 (주)오케이저축은행 이의신청서 제출
2021.06.17채권자 주식회사 에이블자산관리대부 채권자명의변경 및 계좌번호신청서 제출
2021.06.22채권자 (주)국민은행 채권자계좌번호신고서 제출
2021.06.22채권자 현대캐피탈(주) 채권자계좌번호신고서 제출
2021.06.23채권자 ㈜케이비국민카드 채권자계좌번호신고서 제출
2021.06.25채권자 (주)우리카드 채권자계좌번호변경신고서 제출
2021.06.25채권자 주식회사 솔림헬프자산관리대부 채권자명의변경 및 계좌번호신고서 제출
2021.07.02장OO청 사실조회회신 제출
2021.07.02채권자 신한카드(주) 채권자계좌번호신고서 제출
2021.07.07채권자 (주)한국씨티은행 채권자계좌번호신고서 제출
2021.07.08채무자1 양O갑에게 채권자명의변경신청(21.06.17.자)(21.0.25.자) 및 사실조회회신(21.07.02.자) 송달2021.07.12 도달
2021.07.09채권자 서민금융진흥원 채권명의변경(대위변제)신고서 및 계좌신고 제출
2021.07.26채권자 삼성카드 주식회사 채권자계좌번호신고서 제출
2021.08.03채권자 (주)오케이저축은행 이의신청서 제출
2021.08.03채권자 (주)오케이저축은행 이의신청서 제출
2021.08.09채무자1 양O갑에게 채권명의변경(대위변제)신고서(21.07.09.자)/이의신청서(21.08.03.자-2건) 송달2021.08.12 도달
2021.09.01채무자 양O갑 채권자목록및변제계획안수정허가신청 제출
2021.09.07채권번호1 현대캐피탈(주)에게 채권자목록 및 변제계획 수정통지서 송달2021.09.10 도달
2021.09.07채권번호2 (주)케이비국민카드에게 채권자목록 및 변제계획 수정통지서 송달2021.09.10 도달
2021.09.07채권번호3 삼성카드(주)에게 채권자목록 및 변제계획 수정통지서 송달2021.09.10 도달
2021.09.07채권번호4 신한카드(주)에게 채권자목록 및 변제계획 수정통지서 송달2021.09.10 도달
2021.09.07채권번호5 (주)한국씨티은행에게 채권자목록 및 변제계획 수정통지서 송달2021.09.10 도달
2021.09.07채권번호6 (주)우리카드에게 채권자목록 및 변제계획 수정통지서 송달2021.09.10 도달
2021.09.07채권번호7 (주)솔림헬프자산관리대부에게 채권자목록 및 변제계획 수정통지서 송달2021.09.10 도달
2021.09.07채권번호8,9 (주)오케이저축은행에게 채권자목록 및 변제계획 수정통지서 송달2021.09.10 도달
2021.09.07채권번호9-1 서민금융진흥원에게 채권자목록 및 변제계획 수정통지서 송달2021.09.10 도달
2021.09.07채권번호10 (주)국민은행에게 채권자목록 및 변제계획 수정통지서 송달2021.09.10 도달
2021.09.07채권번호11 (주)에이블자산관리대부에게 채권자목록 및 변제계획 수정통지서 송달2021.09.10 도달
2021.09.09채권자집회기일(의정부등기소 4층 1호 법정 15:00)
2021.10.26변제계획인가결정
2021.10.27기타 한국신용정보원에게 변제계획인가결정 통보서 송달2021.10.27 도달
2021.10.27변제계획인가결정공고
2021.11.08회생위원선임
2021.12.24채권자 (주)오케이저축은행 채권자계좌번호신고서 제출
2022.01.03회생위원승계
2022.01.03회생위원승계
2022.02.18채권자 (주)오케이저축은행 채권자계좌번호신고서 제출
2022.05.31채권자 (주)솔림헬프자산관리대부 채권자계좌번호신고서 제출
2022.10.21채권자 해진에셋대부(유) 채권명의변경 및 계좌번호신고서 제출
2023.02.06채권자 오케이에프앤아이대부(주) 채권명의변경 및 계좌번호신고서 제출
2023.05.08채권번호1 현대캐피탈(주)에게 미확정채권통지서 송달2023.05.10 도달
2023.05.22채권자 유니애대부(유) 채권명의변경 및 계좌번호신고서 제출
2023.06.28채권자 (주)에이치비캐피탈 채권명의변경 및 계좌번호신고서 제출
2023.07.03회생위원승계
2023.08.25채권자 (양수인)디에스엔피엘인베스트먼트대부(주) 채권명의변경 및 계좌번호신고서 제출
2023.10.19채권자 해진에셋대부(유) 채권자계좌번호변경신고서 제출
2024.01.02회생위원승계
2024.07.01회생위원승계
2024.07.01회생위원승계</t>
  </si>
  <si>
    <t>2021.09.09</t>
  </si>
  <si>
    <t>20380271</t>
  </si>
  <si>
    <t>20410140</t>
  </si>
  <si>
    <t>20105616</t>
  </si>
  <si>
    <t>200974712</t>
  </si>
  <si>
    <t>2020개회209667</t>
  </si>
  <si>
    <t>한세희</t>
  </si>
  <si>
    <t>채권번호1.국민건강보험공단
채권번호2.(주)베리타스자산대부
채권번호3.신한카드주식회사
채권번호5-1.서민금융진흥원
채권번호6.외환베리타스제2차대부(유)
채권번호8.쿠쿠홈시스주식회사
채권번호4.신한카드(주)
채권번호7.(주)우리은행
채권번호5.(주)솔림헬프자산관리대부
채무자=1.한O희</t>
  </si>
  <si>
    <t>2020-11-30~2021-04-30</t>
  </si>
  <si>
    <t>2021-05-30</t>
  </si>
  <si>
    <t>2021-06-30~2025-10-30</t>
  </si>
  <si>
    <t>830308-2095628</t>
  </si>
  <si>
    <t>최근기일내용=2021.02.0415:00집회기일의정부등기소 4층 1호 법정
최근제출서류접수내용=2023.07.04채무자 소송대리인 법무법인창과방패 차재승 사임신고서 제출2023.07.06채무자 소송대리인 법무법인 이엘 차재승 소송위임장 제출2024.01.22채무자 소송대리인 법무법인 이엘 차재승 송달장소 변경 신청서 제출2024.09.19채권자 (주)베리타스자산대부 채권자계좌번호신고서 제출</t>
  </si>
  <si>
    <t>2020.03.31신청서접수
2020.03.31채무자 소송대리인 법무법인창과방패,신종윤,차재승 접수증명2020.03.31 발급
2020.03.31채무자 소송대리인 법무법인창과방패 신종윤 차재승 금지명령신청서 제출
2020.04.09금지명령(영업소득자)
2020.04.09채권번호1 국민건강보험공단에게 금지명령(영업소득자) 송달2020.04.14 도달
2020.04.09채권번호2 주식회사 우리은행에게 금지명령(영업소득자) 송달2020.04.14 수취인불명
2020.04.09채권번호3 신한카드 주식회사에게 금지명령(영업소득자) 송달2020.04.14 도달
2020.04.09채권번호4-1 서민금융진흥원에게 금지명령(영업소득자) 송달2020.04.14 도달
2020.04.09채권번호6 주식회사 우리은행에게 금지명령(영업소득자) 송달2020.04.14 도달
2020.04.09채권번호5 제이티 친애저축은행 주식회사에게 금지명령(영업소득자) 송달2020.04.14 도달
2020.04.09채권번호4 주식회사 고려저축은행에게 금지명령(영업소득자) 송달2020.04.13 도달
2020.04.10채무자대리인 법무법인창과방패에게 금지명령(영업소득자) 송달2020.04.13 도달
2020.04.23주소보정
2020.04.24채권자 서민금융진흥원 명의변경및채권자계좌번호신고서 제출
2020.04.27채무자대리인 법무법인창과방패에게 주소보정명령등본 송달2020.04.28 도달
2020.04.28채무자 소송대리인 법무법인창과방패 신종윤 차재승 주소보정서(특별송달,공시송달,재송달신청) 제출
2020.05.01채무자대리인 법무법인창과방패에게 채권변경신고서(0424) 송달2020.05.07 도달
2020.05.01채권번호2 (주)우리은행에게 금지명령(영업소득자) 송달2020.05.07 도달
2020.05.11채무자 소송대리인 법무법인창과방패 신종윤 차재승 채권자목록 및 변제계획 수정안 제출서 제출
2020.06.16채무자 소송대리인 법무법인창과방패 신종윤 차재승 채권자목록 및 변제계획 수정안 제출서 제출
2020.06.18채무자대리인 법무법인창과방패에게 보정권고 송달2020.06.25 도달
2020.06.18채권번호7 쿠쿠홈시스 주식회사에게 금지명령(영업소득자) 송달2020.06.22 도달
2020.07.09채무자 소송대리인 법무법인창과방패 신종윤 차재승 보정기한연장신청서 제출
2020.08.11채무자 소송대리인 법무법인창과방패 신종윤 차재승 보정기한연장신청서 제출
2020.08.18채무자 소송대리인 법무법인창과방패 신종윤 차재승 채권자목록 및 변제계획 수정안 제출서 제출
2020.08.18채무자 소송대리인 법무법인창과방패 신종윤 차재승 보정서 제출
2020.08.24채무자대리인 법무법인창과방패에게 보정권고 송달2020.08.31 도달
2020.09.10채무자 소송대리인 법무법인창과방패 신종윤 차재승 보정기한연장신청서 제출
2020.10.08채무자 소송대리인 법무법인창과방패 신종윤 차재승 보정기한연장신청서 제출
2020.10.23채무자 소송대리인 법무법인창과방패 신종윤 차재승 채권자목록 및 변제계획 수정안 제출서 제출
2020.10.23채무자 소송대리인 법무법인창과방패 신종윤 차재승 보정서 제출
2020.11.09채무자 소송대리인 법무법인창과방패 신종윤 차재승 채권자목록 및 변제계획 수정안 제출서 제출
2020.11.25개인회생절차개시결정
2020.11.25채무자대리인 법무법인창과방패에게 개시결정/개시결정통지서 송달2020.11.25 도달
2020.11.25채권번호1 국민건강보험공단에게 개시결정통지서/채권자목록/변제계획안/계좌신고서 송달2020.11.30 도달
2020.11.25채권번호2,6 (주)우리은행에게 개시결정통지서/채권자목록/변제계획안/계좌신고서 송달2020.11.30 도달
2020.11.25채권번호3 신한카드 주식회사에게 개시결정통지서/채권자목록/변제계획안/계좌신고서 송달2020.11.30 도달
2020.11.25채권번호4 주식회사 고려저축은행에게 개시결정통지서/채권자목록/변제계획안/계좌신고서 송달2020.11.30 도달
2020.11.25채권번호4-1 서민금융진흥원에게 개시결정통지서/채권자목록/변제계획안/계좌신고서 송달2020.11.30 도달
2020.11.25채권번호5 제이티 친애저축은행 주식회사에게 개시결정통지서/채권자목록/변제계획안/계좌신고서 송달2020.11.30 도달
2020.11.25채권번호7 쿠쿠홈시스 주식회사에게 개시결정통지서/채권자목록/변제계획안/계좌신고서 송달2020.11.30 도달
2020.11.25개인회생절차개시결정공고
2020.12.03채권자 주식회사 고려저축은행 채권자계좌번호신고서 제출
2020.12.04채권자 (주)우리은행 통지서 제출
2020.12.07채권자 (주)우리은행 채권자계좌번호신고서 제출
2020.12.09채권자 외환베리타스제2차대부(유) 채권명의변경신고서 제출
2020.12.09채권자 주식회사 베리타스자산대부 채권명의변경신고서 제출
2020.12.11채권자 신한카드 주식회사 채권에 대한 의견서 제출
2020.12.18채권자 신한카드(주) 채권자계좌번호신고서 제출
2020.12.21채권자 (주)베리타스자산대부 채권자계좌번호신고서 제출
2020.12.21채권자 서민금융진흥원 대위변제신고서 및 계좌 신고서 제출
2021.01.03회생위원승계
2021.01.05채권자 국민건강보험공단 파주지사 회생채권신고서 제출
2021.01.05채권자 국민건강보험공단 채권자계좌번호신고서 제출
2021.01.12채무자대리인 법무법인창과방패 신종윤, 차재승에게 통지서(20.12.04.자)명의변경(20.12.09.자2건) 송달2021.01.19 도달
2021.01.12채무자대리인 법무법인창과방패 신종윤, 차재승에게 채권에대한의견서(20.12.11.자) 송달2021.01.19 도달
2021.01.12채무자대리인 법무법인창과방패 신종윤, 차재승에게 대위변제신고(20.12.21.자)채권신고(21.01.05.자) 송달2021.01.19 도달
2021.01.20채무자 소송대리인 법무법인창과방패 신종윤 차재승 채권자목록 및 변제계획 수정안 제출서 제출
2021.02.01채권번호1 국민건강보험공단에게 채권자목록 및 변제계획 수정통지서 송달2021.02.05 도달
2021.02.01채권번호2 (주)베리타스자산대부에게 채권자목록 및 변제계획 수정통지서 송달2021.02.04 도달
2021.02.01채권번호3,4 신한카드 주식회사에게 채권자목록 및 변제계획 수정통지서 송달2021.02.04 도달
2021.02.01채권번호5 주식회사 고려저축은행에게 채권자목록 및 변제계획 수정통지서 송달2021.02.04 도달
2021.02.01채권번호5-1 서민금융진흥원에게 채권자목록 및 변제계획 수정통지서 송달2021.02.04 도달
2021.02.01채권번호6 외환베리타스제2차대부 유한회사에게 채권자목록 및 변제계획 수정통지서 송달2021.02.04 수취인불명
2021.02.01채권번호7 (주)우리은행에게 채권자목록 및 변제계획 수정통지서 송달2021.02.04 도달
2021.02.01채권번호8 쿠쿠홈시스 주식회사에게 채권자목록 및 변제계획 수정통지서 송달2021.02.04 도달
2021.02.04채권자집회기일(의정부등기소 4층 1호 법정 15:00)
2021.02.15채권자 (주)우리은행 채권자계좌번호신고서 제출
2021.02.22채무자 소송대리인 법무법인창과방패 신종윤 차재승 주소보정서(특별송달,공시송달,일반송달신 제출
2021.02.23채권번호6 외환베리타스제2차대부(유)에게 채권자목록 및 변제계획 수정통지서 송달2021.02.25 도달
2021.02.26채권자 신한카드(주) 채권자계좌번호신고서 제출
2021.03.10채권자 외환베리타스제2차대부(유) 채권자계좌번호변경신고서 제출
2021.03.12변제계획인가결정
2021.03.12기타 한국신용정보원에게 변제계획인가결정 통보서 송달2021.03.12 도달
2021.03.12변제계획인가결정공고
2021.03.30회생위원선임
2021.06.07채권자 국민건강보험공단 채권금액 충당종결신고 제출
2021.06.14채권자 주식회사 솔림헬프자산관리대부 채권자 명의변경 및 계좌신고신청서 제출
2022.01.03회생위원승계
2022.01.03회생위원승계
2022.03.10채권자 ㈜베리타스자산대부 채권자계좌번호신고서 제출
2022.05.23채권번호8 쿠쿠홈시스 주식회사에게 공탁예정통지서 송달2022.05.26 도달
2022.05.31채권자 (주)솔림헬프자산관리대부 채권자계좌번호신고서 제출
2022.11.25채권자 쿠쿠홈시스(주) 채권자계좌번호신고서 제출
2023.07.03회생위원승계
2023.07.04채무자 소송대리인 법무법인창과방패 차재승 사임신고서 제출
2023.07.06채무자 소송대리인 법무법인 이엘 차재승 소송위임장 제출
2024.01.02회생위원승계
2024.01.22채무자 소송대리인 법무법인 이엘 차재승 송달장소 변경 신청서 제출
2024.07.01회생위원승계
2024.07.01회생위원승계
2024.09.19채권자 (주)베리타스자산대부 채권자계좌번호신고서 제출</t>
  </si>
  <si>
    <t>2021.02.04</t>
  </si>
  <si>
    <t>2023-07-04
2023-07-06
2024-01-22</t>
  </si>
  <si>
    <t>채무자 소송대리인 법무법인창과방패 차재승 사임신고서 제출
채무자 소송대리인 법무법인 이엘 차재승 소송위임장 제출
채무자 소송대리인 법무법인 이엘 차재승 송달장소 변경 신청서 제출</t>
  </si>
  <si>
    <t>2020-04-09</t>
  </si>
  <si>
    <t>20378870</t>
  </si>
  <si>
    <t>20410931</t>
  </si>
  <si>
    <t>20105067</t>
  </si>
  <si>
    <t>200976280</t>
  </si>
  <si>
    <t>2020개회210254</t>
  </si>
  <si>
    <t>이성권</t>
  </si>
  <si>
    <t>2025-06-02</t>
  </si>
  <si>
    <t>채권번호1.(주)우리은행
채권번호2.신한카드(주)
채권번호3.주식회사신한은행
채권번호4.주식회사신한은행
채권번호5.주식회사신한은행
채권번호6.하나카드주식회사
채권번호7.서울보증보험(주)
채권번호9.영일자산관리대부(유)
채권번호10.영일자산관리대부(유)
채권번호11.(주)솔림헬프자산관리대부
채권번호12.반석투자대부(주)
채권번호13.서민금융진흥원
채권번호1-2.이O윤
채권번호1-1.서울보증보험(주)
채권번호8.(주)제니스자산관리대부
채무자=1.이O권</t>
  </si>
  <si>
    <t>2020-07-02~2025-06-02</t>
  </si>
  <si>
    <t>750406-1634715</t>
  </si>
  <si>
    <t>최근기일내용=2021.05.2015:00집회기일의정부등기소4층1호법정기일변경2021.07.2710:30집회기일의정부등기소4층1호법정기일변경2021.09.2810:30집회기일의정부등기소4층1호법정기일변경2021.11.2310:30집회기일의정부등기소4층1호법정
최근제출서류접수내용=2024.01.19채무자 이O권 주소변경신고서 제출2024.01.19채무자 이O권 결정정본2024.04.24채권자 주식회사 우리은행 통지서 제출2024.07.09채무자 이O권 참고자료 제출</t>
  </si>
  <si>
    <t>2020.04.03신청서접수
2020.04.03채무자 이O권 금지명령신청서 제출
2020.04.07금지명령(영업소득자)
2020.04.09채무자1 이O권에게 금지명령(영업소득자) 송달2020.04.13 도달
2020.04.09채권번호1 (주)우리은행에게 금지명령(영업소득자) 송달2020.04.13 도달
2020.04.09채권번호2 신한카드(주)에게 금지명령(영업소득자) 송달2020.04.13 도달
2020.04.09채권번호3 주식회사 신한은행에게 금지명령(영업소득자) 송달2020.04.13 도달
2020.04.09채권번호4 주식회사 신한은행에게 금지명령(영업소득자) 송달2020.04.13 도달
2020.04.09채권번호5 주식회사 신한은행에게 금지명령(영업소득자) 송달2020.04.13 도달
2020.04.09채권번호6 하나카드 주식회사에게 금지명령(영업소득자) 송달2020.04.14 도달
2020.04.09채권번호7 (주)페퍼저축은행에게 금지명령(영업소득자) 송달2020.04.13 도달
2020.04.09채권번호7-1 서울보증보험(주)에게 금지명령(영업소득자) 송달2020.04.13 도달
2020.04.09채권번호8 (주)페퍼저축은행에게 금지명령(영업소득자) 송달2020.04.13 도달
2020.04.09채권번호8-1 서민금융진흥원에게 금지명령(영업소득자) 송달2020.04.13 도달
2020.04.09채권번호9 하나캐피탈(주)에게 금지명령(영업소득자) 송달2020.04.13 도달
2020.04.09채권번호10 하나캐피탈(주)에게 금지명령(영업소득자) 송달2020.04.13 도달
2020.04.09채권번호11 한국캐피탈(주)에게 금지명령(영업소득자) 송달2020.04.13 도달
2020.04.09채권번호12 (주)DGB 캐피탈에게 금지명령(영업소득자) 송달2020.04.13 도달
2020.04.24채권자 서민금융진흥원 명의변경및채권자계좌번호신고서 제출
2020.04.27채무자1 이O권에게 명의변경및채권자계좌번호신고서(20.04.24.자) 송달2020.04.27 도달
2020.05.18채무자 이O권 보정서 제출
2020.07.29채무자1 이O권에게 보정권고 송달2020.07.31 도달
2020.07.31채무자 이O권 보정기한연장신청서 제출
2020.08.18채무자 이O권 보정기한연장신청서 제출
2020.09.04채무자 이O권 보정서 제출
2020.10.05채무자1 이O권에게 보정권고 송달2020.10.06 도달
2020.10.13채무자 이O권 보정서 제출
2020.10.27개인회생절차개시결정
2020.10.28채무자1 이O권에게 개시결정/개시결정통지서 송달2020.10.30 도달
2020.10.28채권번호1 (주)우리은행에게 개시결정통지서/채권자목록/변제계획안/계좌신고서 송달2020.11.02 도달
2020.10.28채권번호2 신한카드(주)에게 개시결정통지서/채권자목록/변제계획안/계좌신고서 송달2020.11.02 도달
2020.10.28채권번호3 주식회사 신한은행에게 개시결정통지서/채권자목록/변제계획안/계좌신고서 송달2020.11.02 도달
2020.10.28채권번호4 주식회사 신한은행에게 개시결정통지서/채권자목록/변제계획안/계좌신고서 송달2020.11.02 도달
2020.10.28채권번호5 주식회사 신한은행에게 개시결정통지서/채권자목록/변제계획안/계좌신고서 송달2020.11.02 도달
2020.10.28채권번호6 하나카드 주식회사에게 개시결정통지서/채권자목록/변제계획안/계좌신고서 송달2020.11.03 도달
2020.10.28채권번호7 (주)페퍼저축은행에게 개시결정통지서/채권자목록/변제계획안/계좌신고서 송달2020.11.02 도달
2020.10.28채권번호7-1 서울보증보험(주)에게 개시결정통지서/채권자목록/변제계획안/계좌신고서 송달2020.11.02 도달
2020.10.28채권번호8 (주)페퍼저축은행에게 개시결정통지서/채권자목록/변제계획안/계좌신고서 송달2020.11.02 도달
2020.10.28채권번호9 하나캐피탈(주)에게 개시결정통지서/채권자목록/변제계획안/계좌신고서 송달2020.11.02 도달
2020.10.28채권번호10 하나캐피탈(주)에게 개시결정통지서/채권자목록/변제계획안/계좌신고서 송달2020.11.02 도달
2020.10.28채권번호11 한국캐피탈(주)에게 개시결정통지서/채권자목록/변제계획안/계좌신고서 송달2020.11.04 도달
2020.10.28채권번호12 (주)DGB 캐피탈에게 개시결정통지서/채권자목록/변제계획안/계좌신고서 송달2020.11.02 도달
2020.10.28채권번호13 서민금융진흥원에게 개시결정통지서/채권자목록/변제계획안/계좌신고서 송달2020.11.02 도달
2020.10.28개인회생절차개시결정공고
2020.11.02채권자 아인스대부 주식회사 채권자계좌신고 및 채권자 변경신청서 제출
2020.11.06채권자 (주)우리은행 채권자목록 경정신청서 제출
2020.11.06채권자 하나캐피탈(주) 채권자계좌번호신고서 제출
2020.11.06채권자 하나캐피탈(주) 채권자계좌번호신고서 제출
2020.11.06채권자 (주)우리은행 채권자계좌번호신고서 제출
2020.11.09채권자 서울보증보험(주) 채권자계좌번호신고서 제출
2020.11.09채권자 서울보증보험㈜ 채권자 명의변경 신청서 제출
2020.11.09채권자 하나카드㈜ 채권자계좌번호신고서 제출
2020.11.11채권자 (주)신한은행 채권자계좌번호신고서 제출
2020.11.18채권자 서민금융진흥원 명의변경(대위변제)신고서 및 계좌신고서 제출
2020.11.19채권자 (주)DGB 캐피탈 채권자계좌번호신고서 제출
2020.11.23채권자 신한카드㈜ 채권자계좌번호신고서 제출
2021.01.03회생위원승계
2021.01.12채권자 영일자산관리대부 유한회사 채권자명의변경신청 및 계좌번호신고서 제출
2021.01.12채권자 영일자산관리대부 유한회사 채권자명의변경신청 및 계좌번호신고서 제출
2021.01.14채권자 아인스대부 주식회사 채권자계좌번호신고 및 채권자변경신청서 제출
2021.02.04채무자1 이O권에게 채권자명의변경신청서(20.11.09.자) 송달2021.02.05 도달
2021.02.04채무자1 이O권에게 명의변경(대위변제)신고서및계좌신고서(20.11.18.자) 송달2021.02.05 도달
2021.02.04채무자1 이O권에게 채권자목록경정신청서(20.11.06.자) 송달2021.02.05 도달
2021.02.04채무자1 이O권에게 채권자계좌신고및채권자변경신청서(20.11.02.자) 송달2021.02.05 도달
2021.02.04채무자1 이O권에게 채권자명의변경신청및계좌번호신고서(21.01.12.자) 송달2021.02.05 도달
2021.02.04채무자1 이O권에게 채권자명의변경신청및계좌번호신고서(21.01.12.자) 송달2021.02.05 도달
2021.02.04채무자1 이O권에게 채권자계좌번호신고및채권자변경신청서(21.01.14.자) 송달2021.02.05 도달
2021.02.19참여관용 보정명령
2021.02.19채무자1 이O권에게 보정명령 송달2021.02.22 도달
2021.02.22채무자 이O권 채권자목록및변제계획안정정허가신청 제출
2021.02.22채권자집회기일변경
2021.02.22채무자1 이O권에게 채권자집회기일변경통지서 송달2021.02.22 도달
2021.02.22채권자집회기일변경공고
2021.02.23채권자집회기일(의정부등기소 4층 1호법정 10:30)기일변경
2021.04.22채권자 (주)페퍼저축은행 채권자계좌번호신고서 제출
2021.05.04채권자집회기일변경
2021.05.04채무자1 이O권에게 채권자집회기일변경통지서 송달2021.05.06 도달
2021.05.04채권자집회기일변경공고
2021.05.12채무자 이O권 변제계획 변경안 제출서 제출
2021.05.13이의기간/채권자집회기일변경
2021.05.13채무자1 이O권에게 이의기간 및 채권자집회기일변경통지서 송달2021.05.14 도달
2021.05.13채권번호1 (주)우리은행에게 채권자목록 및 변제계획 수정통지서 송달2021.05.18 도달
2021.05.13채권번호2 신한카드(주)에게 채권자목록 및 변제계획 수정통지서 송달2021.05.18 도달
2021.05.13채권번호3,4,5 주식회사 신한은행에게 채권자목록 및 변제계획 수정통지서 송달2021.05.18 도달
2021.05.13채권번호6 하나카드 주식회사에게 채권자목록 및 변제계획 수정통지서 송달2021.05.20 도달
2021.05.13채권번호7 서울보증보험(주)에게 채권자목록 및 변제계획 수정통지서 송달2021.05.18 도달
2021.05.13채권번호8 (주)페퍼저축은행에게 채권자목록 및 변제계획 수정통지서 송달2021.05.18 도달
2021.05.13채권번호9 영일자산관리대부(유)에게 채권자목록 및 변제계획 수정통지서 송달2021.05.18 도달
2021.05.13채권번호10 영일자산관리대부(유)에게 채권자목록 및 변제계획 수정통지서 송달2021.05.18 도달
2021.05.13채권번호11 아인스대부(주)에게 채권자목록 및 변제계획 수정통지서 송달2021.05.17 도달
2021.05.13채권번호12 (주)디지비캐피탈에게 채권자목록 및 변제계획 수정통지서 송달2021.05.18 도달
2021.05.13채권번호13 서민금융진흥원에게 채권자목록 및 변제계획 수정통지서 송달2021.05.18 도달
2021.05.13채권번호1-1 서울보증보험(주)에게 개시결정통지서/채권자목록/변제계획안/계좌신고서/이의기간및집회기일변경통지서 송달2021.05.18 도달
2021.05.13채권번호1-2 이O윤에게 개시결정통지서/채권자목록/변제계획안/계좌신고서/이의기간및집회기일변경통지서 송달2021.05.20 수취인불명
2021.05.13이의기간/채권자집회기일변경공고
2021.05.20채권자집회기일(의정부등기소4층1호법정 15:00)기일변경
2021.05.25채권자집회기일(의정부등기소4층1호법정 10:30)기일변경
2021.05.26채권자 (주)우리은행 채권변제예정액표 경정신청서 제출
2021.05.26주소보정
2021.06.23채권자 주식회사 솔림헬프자산관리대부 채권자명의변경 및 계좌신고신청서 제출
2021.06.24채권자 서울보증보험(주) 채권자계좌번호신고서 제출
2021.07.02채무자1 이O권에게 채권변제예정액표경정신청서(21.05.26.자) 송달2021.07.05 도달
2021.07.02채무자1 이O권에게 채권자명의변경및계좌신고신청서(21.06.23.자) 송달2021.07.05 도달
2021.07.03채무자1 이O권에게 주소보정명령등본 송달2021.07.05 도달
2021.07.06채무자 이O권 채권자목록및변제계획안정정허가신청 제출
2021.07.06채무자 이O권 주소보정서(특별송달,공시송달,일반송달신 제출
2021.07.08이의기간/채권자집회기일변경
2021.07.16채무자1 이O권에게 이의기간 및 채권자집회기일변경통지서 송달2021.07.20 도달
2021.07.16채권번호1-2 이O윤에게 개시결정통지서/채권자목록/변제계획안/계좌신고서/이의기간및집회기일변경통지서 송달2021.07.22 수취인불명
2021.07.16이의기간/채권자집회기일변경공고
2021.07.27채권자집회기일(의정부등기소4층1호법정 10:30)기일변경
2021.07.29주소보정
2021.07.29채무자1 이O권에게 주소보정명령등본 송달2021.08.03 도달
2021.09.03이의기간지정결정
2021.09.03채권번호1-2 이O윤에게 개시결정통지서/채권자목록/변제계획안/계좌신고서 송달2021.09.10 도달
2021.09.03채무자1 이O권에게 이의기간지정결정 송달2021.09.09 도달
2021.09.03이의기간공고
2021.09.24채무자 이O권 채권자집회 연기신청서 제출
2021.09.24채권번호11 (주)솔림헬프자산관리대부에게 채권자목록 및 변제계획 수정통지서 송달2021.09.29 도달
2021.09.24채권번호1-2 이O윤에게 채권자목록 및 변제계획 수정통지서 송달2021.09.30 도달
2021.09.27채권자집회기일변경
2021.09.27채무자1 이O권에게 채권자집회기일변경통지서 송달2021.09.27 도달
2021.09.27채권자집회기일변경공고
2021.09.28채권자집회기일(의정부등기소4층1호법정 10:30)기일변경
2021.11.08채권자 반석투자대부(주) 채권명의변경신고서 및 계좌번호신고서 제출
2021.11.09채권자 (주)한빛자산관리대부 채권명의변경신고서 및 계좌번호신고 제출
2021.11.10채무자1 이O권에게 채권명의변경신고서및계좌번호신고서(21.11.08.자) 송달2021.11.11 도달
2021.11.10채무자1 이O권에게 채권명의변경신고서및계좌번호신고(21.11.09.자) 송달2021.11.11 도달
2021.11.12채무자 이O권 채권자목록및변제계획안정정허가신청 제출
2021.11.17채권번호8 (주)한빛자산관리대부에게 채권자목록 및 변제계획 수정통지서 송달2021.11.22 도달
2021.11.17채권번호12 반석투자대부(주)에게 채권자목록 및 변제계획 수정통지서 송달2021.11.22 도달
2021.11.23채권자집회기일(의정부등기소4층1호법정 10:30)
2022.01.03회생위원승계
2022.01.20변제계획인가결정
2022.01.21기타 한국신용정보원에게 변제계획인가결정 통보서 송달2022.01.21 도달
2022.01.21변제계획인가결정공고
2022.01.25회생위원선임
2022.03.14채권자 (주)한빛자산관리대부 채권자계좌번호신고서 제출
2022.05.31채권자 (주)솔림헬프자산관리대부 채권자계좌번호신고서 제출
2022.11.28채권자 (주)제니스자산관리대부 채권명의변경 및 계좌번호신고서 제출
2023.02.22채무자 이O권 결정정본등2023.02.22 발급
2023.02.22채무자 이O권 확정증명2023.02.22 발급
2023.03.15채무자 이O권 결정정본등2023.03.15 발급
2023.12.05채권자 반석투자대부(주) 채권자계좌번호신고서 제출
2024.01.02회생위원승계
2024.01.02회생위원승계
2024.01.19채무자 이O권 확정증명 등2024.01.19 발급
2024.01.19채무자 이O권 주소변경신고서 제출
2024.01.19채무자 이O권 결정정본2024.01.19 발급
2024.04.15채권번호1 (주)우리은행에게 미확정채권통지서 송달2024.04.18 도달
2024.04.24채권자 주식회사 우리은행 통지서 제출
2024.07.09채무자 이O권 참고자료 제출</t>
  </si>
  <si>
    <t>2024-01-19
2024-01-19
2024-07-09</t>
  </si>
  <si>
    <t>채무자 이O권 주소변경신고서 제출
채무자 이O권 결정정본
채무자 이O권 참고자료 제출</t>
  </si>
  <si>
    <t>채무자 이O권 참고자료 제출</t>
  </si>
  <si>
    <t>2020-04-07</t>
  </si>
  <si>
    <t>20378321</t>
  </si>
  <si>
    <t>20410915</t>
  </si>
  <si>
    <t>20106925</t>
  </si>
  <si>
    <t>200976261</t>
  </si>
  <si>
    <t>2020개회2170</t>
  </si>
  <si>
    <t>장태환</t>
  </si>
  <si>
    <t>채권번호4.교보생명보험(주)
채권번호6.웰릭스에프앤아이대부(주)
채권번호2.와이앤케이파트너스대부(주)
채권번호3.삼성카드(주)
채권번호8.(주)신한은행
채권번호10.와이앤케이파트너스대부(주)
채권번호1.(주)케이비국민카드
채권번호12.(주)솔림헬프자산관리대부
채권번호5.유니애대부(유)
채권번호7.웰릭스에프앤아이대부(주)
채권번호11.와이앤케이파트너스대부(주)
채권번호13.오케이에프앤아이대부(주)
채권번호9.반석투자대부(주)
채권번호14.희망1자산대부관리(유)
채무자=1.장O환</t>
  </si>
  <si>
    <t>800209-1411416</t>
  </si>
  <si>
    <t>최근기일내용=2021.07.2910:00집회기일의정부등기소 4층 1호 법정
최근제출서류접수내용=2024.01.31채권자 웰릭스에프앤아이대부(주) 채권자계좌번호신고서 제출2024.02.19채권자 유니애대부(유) 채권자계좌번호신고서 제출2024.04.02채무자 장O환 채무자 진술서 제출2024.05.07채권자 와이앤케이파트너스대부(주) 채권자계좌번호신고서 제출</t>
  </si>
  <si>
    <t>2020.02.04신청서접수
2020.02.04채무자대리인 세동 금지명령신청 제출
2020.02.04채무자 장O환 소송위임장 제출
2020.02.06금지명령(영업소득자)
2020.02.06채무자대리인 세동에게 금지명령(영업소득자) 송달2020.02.11 도달
2020.02.06채권번호1 국민연금공단에게 금지명령(영업소득자) 송달2020.02.10 도달
2020.02.06채권번호2 비앤케이캐피탈(주)에게 금지명령(영업소득자) 송달2020.02.10 도달
2020.02.06채권번호3 (주)케이비국민카드에게 금지명령(영업소득자) 송달2020.02.11 도달
2020.02.06채권번호4 현대카드(주)에게 금지명령(영업소득자) 송달2020.02.11 도달
2020.02.06채권번호5 삼성카드(주)에게 금지명령(영업소득자) 송달2020.02.11 도달
2020.02.06채권번호6 교보생명보험(주)에게 금지명령(영업소득자) 송달2020.02.11 도달
2020.02.06채권번호7 롯데캐피탈(주)에게 금지명령(영업소득자) 송달2020.02.11 도달
2020.02.06채권번호8,9 하나캐피탈(주) 대표이사 추진호에게 금지명령(영업소득자) 송달2020.02.10 도달
2020.02.06채권번호10 (주)신한은행에게 금지명령(영업소득자) 송달2020.02.11 도달
2020.02.06채권번호11 (주)디지비캐피탈에게 금지명령(영업소득자) 송달2020.02.11 도달
2020.02.06채권번호12,13,14 현대캐피탈(주)에게 금지명령(영업소득자) 송달2020.02.11 도달
2020.02.06채권번호15 한국캐피탈(주)에게 금지명령(영업소득자) 송달2020.02.10 도달
2020.02.06채권번호16 (주)오케이저축은행에게 금지명령(영업소득자) 송달2020.02.11 도달
2020.05.11채무자대리인 세동에게 보정권고 송달2020.05.14 도달
2020.06.03채무자대리인 세동 보정서 제출
2020.06.12채권자 와이앤케이파트너스대부주식회사 채권자명의변경및계좌번호신고서 제출
2020.06.15채무자대리인 세동 김태환에게 채권자명의변경및계좌번호신고서(20.06.12.자) 송달2020.06.18 도달
2020.06.23채무자대리인 세동 보정서 제출
2020.07.10채무자대리인 세동에게 보정권고 송달2020.07.14 도달
2020.07.28채무자대리인 세동 보정서 제출
2020.08.24채무자대리인 세동 보정서 제출
2020.09.14채무자대리인 세동 보정서 제출
2020.11.02채권자 아인스대부 주식회사 채권자계좌신고 및 채권자 변경신청서 제출
2020.11.02채무자대리인 세동 김태환에게 채권자계좌신고및채권자변경신청서(20.11.02.자) 송달2020.11.05 도달
2020.11.13채무자대리인 세동 보정서 제출
2020.11.19채권자 (주)DGB 캐피탈 채권자계좌번호신고서 제출
2020.11.27채무자대리인 세동 보정서 제출
2021.01.14채권자 아인스대부 주식회사 채권자계좌번호신고 및 채권자변경신청서 제출
2021.01.21채무자대리인 세동 보정서 제출
2021.02.03채무자대리인 세동 김태환에게 채권자계좌번호신고및채권자변경신청서(21.01.14.자) 송달2021.02.08 수취인불명
2021.02.16채무자 장O환 송달장소 및 송달영수인 변경신고서 제출
2021.02.18채무자대리인 세동에게 채권자변경신청서(21.1.14.자) 송달2021.02.22 도달
2021.02.24채무자대리인 세동 보정서 제출
2021.03.08채권자 웰릭스에프앤아이대부 주식회사 채권자명의변경 및 계좌번호신고서 제출
2021.03.08채권자 웰릭스에프앤아이대부 주식회사 채권자명의변경 및 계좌번호신고서 제출
2021.03.10채무자대리인 세동에게 이의신청(21.3.8.자 2부) 송달2021.03.15 도달
2021.03.17채무자대리인 세동 보정서 제출
2021.03.19채무자대리인 세동에게 보정권고 송달2021.03.24 도달
2021.04.06채무자대리인 세동 보정서 제출
2021.04.28개인회생절차개시결정
2021.04.29채무자대리인 세동에게 개시결정/개시결정통지서 송달2021.05.04 도달
2021.04.29채권번호1 (주)케이비국민카드에게 개시결정통지서/채권자목록/변제계획안/계좌신고서 송달2021.05.03 도달
2021.04.29채권번호2 와이앤케이파트너스대부(주)에게 개시결정통지서/채권자목록/변제계획안/계좌신고서 송달2021.05.03 도달
2021.04.29채권번호3 삼성카드(주)에게 개시결정통지서/채권자목록/변제계획안/계좌신고서 송달2021.05.03 도달
2021.04.29채권번호4 교보생명보험(주)에게 개시결정통지서/채권자목록/변제계획안/계좌신고서 송달2021.05.03 도달
2021.04.29채권번호5 롯데캐피탈(주)에게 개시결정통지서/채권자목록/변제계획안/계좌신고서 송달2021.05.03 도달
2021.04.29채권번호6,7 웰릭스에프앤아이대부(주)에게 개시결정통지서/채권자목록/변제계획안/계좌신고서 송달2021.05.03 도달
2021.04.29채권번호8 (주)신한은행에게 개시결정통지서/채권자목록/변제계획안/계좌신고서 송달2021.05.03 도달
2021.04.29채권번호9 (주)디지비캐피탈에게 개시결정통지서/채권자목록/변제계획안/계좌신고서 송달2021.05.03 이사불명
2021.04.29채권번호10,11,12 현대캐피탈(주)에게 개시결정통지서/채권자목록/변제계획안/계좌신고서 송달2021.05.03 도달
2021.04.29채권번호13 아인스대부(주)에게 개시결정통지서/채권자목록/변제계획안/계좌신고서 송달2021.05.03 도달
2021.04.29채권번호14 (주)오케이저축은행에게 개시결정통지서/채권자목록/변제계획안/계좌신고서 송달2021.05.03 도달
2021.04.29채권번호15 (주)비엔케이캐피탈에게 개시결정통지서/채권자목록/변제계획안/계좌신고서 송달2021.05.03 도달
2021.04.29개인회생절차개시결정공고
2021.05.10채권자 교보생명보험(주) 이의신청서 제출
2021.05.10채권자 교보생명보험주식회사 채권자계좌번호신고서 제출
2021.05.10채권자 롯데캐피탈(주) 채권자계좌번호신고서 제출
2021.05.10주소보정
2021.05.11채권자 웰릭스에프앤아이대부(주) 채권자계좌번호신고서 제출
2021.05.11채권자 웰릭스에프앤아이대부(주) 채권자계좌번호신고서 제출
2021.05.11채무자대리인 세동에게 주소보정명령등본 송달2021.05.13 도달
2021.05.12채권자 비앤케이캐피탈(주) 채권자계좌번호신고서 제출
2021.05.14채권자 와이앤케이파트너스대부 주식회사 채권자명의변경 및 계좌번호신고서 제출
2021.05.14채권자 와이앤케이파트너스대부 주식회사 채권자명의변경 및 계좌번호신고서 제출
2021.05.17채권자 (주)케이비국민카드 채권자계좌번호신고서 제출
2021.05.18채무자 장O환 주소보정서 제출
2021.05.18채권번호9 (주)디지비캐피탈에게 개시결정통지서/채권자목록/변제계획안/계좌신고서 송달2021.05.24 도달
2021.05.28채권자 삼성카드(주) 채권자계좌번호신고서 제출
2021.06.01채권자 (주)신한은행 채권자계좌번호신고서 제출
2021.06.03채무자대리인 세동에게 이의신청서(21.5.10.자/5.14.자2부) 송달2021.06.08 도달
2021.06.23채권자 주식회사 솔림헬프자산관리대부 채권자명의변경 및 계좌신고신청서 제출
2021.06.24채무자 장O환 송달장소 및 송달영수인 변경신고서 제출
2021.06.29채무자대리인 세동 김태환에게 채권자명의변경및계좌신고신청서(21.06.23.자) 송달2021.07.05 폐문부재
2021.07.01채권자 와이앤케이파트너스대부 주식회사 채권명의변경신고서 및 계좌번호신고서 제출
2021.07.01채권자 와이앤케이파트너스대부(주) 채권자계좌번호신고서 제출
2021.07.02채무자대리인 세동 김태환에게 채권명의변경신고서및계좌번호신고서(21.07.01.자) 송달2021.07.09 폐문부재
2021.07.09채무자1 장O환에게 명의변경(21.6.23/21.7.1)-2건 송달2021.07.14 도달
2021.07.16채무자 장O환 보정서 제출
2021.07.27채권번호1 (주)케이비국민카드에게 채권자목록 및 변제계획 수정통지서 송달2021.07.30 도달
2021.07.27채권번호2 와이앤케이파트너스대부(주)에게 채권자목록 및 변제계획 수정통지서 송달2021.07.30 도달
2021.07.27채권번호3 삼성카드(주)에게 채권자목록 및 변제계획 수정통지서 송달2021.07.30 도달
2021.07.27채권번호4 교보생명보험(주)에게 채권자목록 및 변제계획 수정통지서 송달2021.07.30 도달
2021.07.27채권번호5 롯데캐피탈(주)에게 채권자목록 및 변제계획 수정통지서 송달2021.07.30 도달
2021.07.27채권번호6,7 웰릭스에프앤아이대부(주)에게 채권자목록 및 변제계획 수정통지서 송달2021.07.30 도달
2021.07.27채권번호8 (주)신한은행에게 채권자목록 및 변제계획 수정통지서 송달2021.07.30 도달
2021.07.27채권번호9 (주)디지비캐피탈에게 채권자목록 및 변제계획 수정통지서 송달2021.07.30 도달
2021.07.27채권번호10,11 (주)와이앤케이파트너스대부에게 채권자목록 및 변제계획 수정통지서 송달2021.07.30 도달
2021.07.27채권번호12 (주)솔림헬프자산관리대부에게 채권자목록 및 변제계획 수정통지서 송달2021.07.30 도달
2021.07.27채권번호13 (주)오케이저축은행에게 채권자목록 및 변제계획 수정통지서 송달2021.07.30 도달
2021.07.27채권번호14 (주)비엔케이캐피탈에게 채권자목록 및 변제계획 수정통지서 송달2021.07.30 도달
2021.07.29채권자집회기일(의정부등기소 4층 1호 법정 10:00)
2021.07.29채무자1 장O환에게 개인회생절차개시결정통지서 송달2021.08.04 폐문부재
2021.08.06채무자1 장O환에게 개시결정통지서 송달2021.08.10 도달
2021.09.06변제계획인가결정
2021.09.06기타 한국신용정보원에게 변제계획인가결정 통보서 송달2021.09.06 도달
2021.09.06변제계획인가결정공고
2021.09.23채권자 오케이에프앤아이대부(주) 채권명의변경신고서 및 계좌번호신고 제출
2021.09.27회생위원선임
2021.11.08채권자 반석투자대부(주) 채권명의변경신고서 및 계좌번호신고서 제출
2021.11.09채무자1 장O환에게 채권명의변경신고서(21.11.08.자) 송달2021.11.12 도달
2022.01.03회생위원승계
2022.01.03회생위원승계
2022.03.07채권자 유니애대부(유) 채권명의변경신고서 및 계좌번호신고서 제출
2022.05.31채권자 (주)솔림헬프자산관리대부 채권자계좌번호신고서 제출
2023.05.15채권자 와이앤케이파트너스대부(주) 채권자계좌번호신고서 제출
2023.12.05채권자 반석투자대부(주) 채권자계좌번호신고서 제출
2024.01.16채권자 희망1자산대부관리(유) 채권자 변경신고 및 계좌신고서 제출
2024.01.31채권자 웰릭스에프앤아이대부(주) 채권자계좌번호신고서 제출
2024.02.19채권자 유니애대부(유) 채권자계좌번호신고서 제출
2024.03.27채무자1 장O환에게 폐지예정통지서 송달2024.04.01 도달
2024.04.02채무자 장O환 채무자 진술서 제출
2024.05.07채권자 와이앤케이파트너스대부(주) 채권자계좌번호신고서 제출
2024.07.01회생위원승계</t>
  </si>
  <si>
    <t>채무자 장O환 채무자 진술서 제출</t>
  </si>
  <si>
    <t>20380179</t>
  </si>
  <si>
    <t>20409156</t>
  </si>
  <si>
    <t>20105472</t>
  </si>
  <si>
    <t>200950510</t>
  </si>
  <si>
    <t>2020개회220534</t>
  </si>
  <si>
    <t>김현숙</t>
  </si>
  <si>
    <t>채권번호1.삼성생명보험(주)
채권번호5.(주)한빛자산관리대부
채권번호4.(주)헬프자산관리대부
채권번호6.영일자산관리대부(유)
채권번호2,3.엠메이드대부(유)
채무자=1.김O숙</t>
  </si>
  <si>
    <t>730116-2010416</t>
  </si>
  <si>
    <t>최근기일내용=2021.01.1415:00집회기일의정부등기소 4층 1호 법정
최근제출서류접수내용=2021.12.31채권자 (주)한빛자산관리대부 채권자계좌번호신고서 제출2022.05.31채권자 (주)솔림헬프자산관리대부 채권자계좌번호신고서 제출2022.10.24채권자 엠메이드대부(유) 채권명의변경신고서 제출2024.10.10채권자 엠메이드대부(유) 채권자계좌번호신고서 제출</t>
  </si>
  <si>
    <t>2020.07.13신청서접수
2020.07.13채무자 김O숙 금지명령신청서 제출
2020.09.10채무자1 김O숙에게 보정권고 송달2020.09.16 도달
2020.09.28채무자 김O숙 보정기한연장신청서 제출
2020.10.21채무자 김O숙 보정서 제출
2020.10.21채무자 김O숙 보정서 제출
2020.11.05개인회생절차개시결정
2020.11.05채무자1 김O숙에게 개시결정/개시결정통지서 송달2020.11.06 도달
2020.11.05채권번호1 삼성생명보험(주)에게 개시결정통지서/채권자목록/변제계획안/계좌신고서 송달2020.11.10 도달
2020.11.05채권번호2,3 하나카드㈜에게 개시결정통지서/채권자목록/변제계획안/계좌신고서 송달2020.11.10 도달
2020.11.05채권번호4 하나캐피탈(주)에게 개시결정통지서/채권자목록/변제계획안/계좌신고서 송달2020.11.10 도달
2020.11.05채권번호5 (주)애큐온캐피탈에게 개시결정통지서/채권자목록/변제계획안/계좌신고서 송달2020.11.10 도달
2020.11.05채권번호6 웰컴저축은행(주)에게 개시결정통지서/채권자목록/변제계획안/계좌신고서 송달2020.11.09 도달
2020.11.05개인회생절차개시결정공고
2020.11.13채권자 하나캐피탈(주) 채권잔액수정신고서 제출
2020.11.13채권자 (주)애큐온캐피탈 채권자계좌번호신고서 제출
2020.11.13채권자 하나캐피탈(주) 채권자계좌번호신고서 제출
2020.11.16채권자 하나카드(주) 채권자계좌번호신고서 제출
2020.11.18채권자 삼성생명보험(주) 채권자계좌번호신고서 제출
2020.11.20채권자 웰컴저축은행(주) 채권자계좌번호신고서 제출
2020.12.16채무자1 김O숙에게 채권잔액수정신고서(20.11.13.자) 송달2020.12.16 도달
2021.01.03회생위원승계
2021.01.04채무자 김O숙 보정서 제출
2021.01.12채권번호1 삼성생명보험(주)에게 채권자목록 및 변제계획 수정통지서 송달2021.01.14 도달
2021.01.12채권번호2,3 하나카드㈜에게 채권자목록 및 변제계획 수정통지서 송달2021.01.14 도달
2021.01.12채권번호4 하나캐피탈(주)에게 채권자목록 및 변제계획 수정통지서 송달2021.01.14 도달
2021.01.12채권번호5 (주)애큐온캐피탈에게 채권자목록 및 변제계획 수정통지서 송달2021.01.14 도달
2021.01.12채권번호6 웰컴저축은행(주)에게 채권자목록 및 변제계획 수정통지서 송달2021.01.14 도달
2021.01.14채권자집회기일(의정부등기소 4층 1호 법정 15:00)
2021.02.05변제계획인가결정
2021.02.05기타 한국신용정보원에게 변제계획인가결정 통보서 송달2021.02.05 도달
2021.02.05변제계획인가결정공고
2021.02.15채권자 (주)한빛자산관리대부 채권자계좌번호신고 및 채권자변경신청서 제출
2021.02.23회생위원선임
2021.04.08채권자 주식회사헬프자산관리대부 채권자명의변경 및 계좌신고 신청서 제출
2021.06.02채권자 영일자산관리대부 유한회사 채권자명의변경신청 및 계좌번호신고서 제출
2021.12.31채권자 (주)한빛자산관리대부 채권자계좌번호신고서 제출
2022.01.03회생위원승계
2022.01.03회생위원승계
2022.05.31채권자 (주)솔림헬프자산관리대부 채권자계좌번호신고서 제출
2022.10.24채권자 엠메이드대부(유) 채권명의변경신고서 제출
2023.07.03회생위원승계
2024.01.02회생위원승계
2024.07.01회생위원승계
2024.07.01회생위원승계
2024.10.10채권자 엠메이드대부(유) 채권자계좌번호신고서 제출</t>
  </si>
  <si>
    <t>2021.01.14</t>
  </si>
  <si>
    <t>20378726</t>
  </si>
  <si>
    <t>20409147</t>
  </si>
  <si>
    <t>20105471</t>
  </si>
  <si>
    <t>200950499</t>
  </si>
  <si>
    <t>2020개회223755</t>
  </si>
  <si>
    <t>원혜옥</t>
  </si>
  <si>
    <t>채권번호1.㈜케이비국민카드
채권번호2.㈜케이비국민카드
채권번호3.신한카드㈜
채권번호4.삼성카드㈜
채권번호6.하나카드㈜
채권번호7.㈜우리카드
채권번호8.서울신용보증재단
채권번호9.망허용석의상속인허영범
채권번호10.백O심
채권번호11.강O숙
채권번호12.(주)솔림헬프자산관리대부
채권번호13.서울신용보증재단
채권번호14.희망1자산대부관리(유)
채권번호5.웰릭스에프앤아이대부(주)
채무자=1.원O옥</t>
  </si>
  <si>
    <t>2021-05-10~2026-04-10</t>
  </si>
  <si>
    <t>710905-2017813</t>
  </si>
  <si>
    <t>최근기일내용=2021.08.2410:30집회기일의정부등기소 4층 1호법정기일변경2021.10.2610:30집회기일의정부등기소4층1호법정
최근제출서류접수내용=2022.05.31채권자 (주)솔림헬프자산관리대부 채권자계좌번호신고서 제출2023.06.23채권자 웰릭스에프앤아이대부(주) 채권명의변경 및 계좌번호신고서 제출2024.02.29채권자 희망1자산대부관리(유) 채권자계좌번호신고서 제출2024.03.08채권자 허용석의 상속인 허영범 채권명의변경 및 계좌번호신고서 제출</t>
  </si>
  <si>
    <t>2020.08.12신청서접수
2020.08.12채무자 소송대리인 김성원 금지명령신청서 제출
2020.08.13채무자 소송대리인 김성원 소송위임장 제출
2020.08.21금지명령(급여소득자)
2020.08.21채무자대리인 김성원에게 금지명령(급여소득자) 송달2020.08.21 도달
2020.08.21채권번호1 ㈜페퍼저축은행에게 금지명령(급여소득자) 송달2020.08.25 도달
2020.08.21채권번호2 ㈜페퍼저축은행에게 금지명령(급여소득자) 송달2020.08.25 도달
2020.08.21채권번호3 현대캐피탈㈜에게 금지명령(급여소득자) 송달2020.08.25 도달
2020.08.21채권번호4 ㈜케이비국민카드에게 금지명령(급여소득자) 송달2020.08.26 도달
2020.08.21채권번호5 ㈜케이비국민카드에게 금지명령(급여소득자) 송달2020.08.26 도달
2020.08.21채권번호6 신한카드㈜에게 금지명령(급여소득자) 송달2020.08.25 도달
2020.08.21채권번호7 삼성카드㈜에게 금지명령(급여소득자) 송달2020.08.25 도달
2020.08.21채권번호8 현대카드㈜에게 금지명령(급여소득자) 송달2020.08.25 도달
2020.08.21채권번호9 하나카드㈜에게 금지명령(급여소득자) 송달2020.08.26 도달
2020.08.21채권번호10 ㈜우리카드에게 금지명령(급여소득자) 송달2020.08.25 도달
2020.08.21채권번호11 ㈜국민은행에게 금지명령(급여소득자) 송달2020.08.25 도달
2020.08.21채권번호11-1 서울신용보증재단에게 금지명령(급여소득자) 송달2020.08.25 도달
2020.08.21채권번호12 허O석에게 금지명령(급여소득자) 송달2020.08.25 주소불명
2020.08.21채권번호13 백O심에게 금지명령(급여소득자) 송달2020.08.24 도달
2020.08.21채권번호14 강O숙에게 금지명령(급여소득자) 송달2020.08.26 도달
2020.08.21채권번호15 하나캐피탈㈜에게 금지명령(급여소득자) 송달2020.08.25 도달
2020.08.21채권번호16 ㈜우리은행에게 금지명령(급여소득자) 송달2020.08.25 도달
2020.08.21채권번호16-1 서울신용보증재단에게 금지명령(급여소득자) 송달2020.08.25 도달
2020.08.21채권번호17 케이비캐피탈㈜에게 금지명령(급여소득자) 송달2020.08.25 도달
2020.09.21채권자 서울신용보증재단 채권자변경 및 채권신고서 제출
2020.09.21채권자 서울신용보증재단 채권자변경 및 채권신고서 제출
2020.09.21채권자 서울신용보증재단 채권자계좌번호신고서 제출
2020.09.21채권자 서울신용보증재단 채권자계좌번호신고서 제출
2020.10.08채무자대리인 김성원에게 채권자변경및채권신고서(20.09.21.자 2건) 송달2020.10.08 도달
2020.10.19주소보정
2020.10.19채무자대리인 김성원에게 주소보정명령등본 송달2020.10.20 도달
2020.10.29채무자대리인 김성원에게 보정권고 송달2020.11.06 0시 도달
2020.11.19채무자 소송대리인 김성원 보정기한연장신청서 제출
2020.12.03채권자 서울신용보증재단 송달장소 및 송달영수인 신고서 제출
2020.12.03채권자 서울신용보증재단 재판기록열람신청서 제출
2020.12.08채무자 소송대리인 김성원 보정서 제출
2021.01.03회생위원승계
2021.01.14채권자 서울신용보증재단 재판기록열람신청서 제출
2021.02.07채무자대리인 김성원에게 보정권고 송달2021.02.16 0시 도달
2021.03.02채무자 소송대리인 김성원 보정기한연장신청서 제출
2021.03.04채무자 소송대리인 김성원 보정서 제출
2021.04.08채권자 주식회사헬프자산관리대부 채권자명의변경 및 계좌신고 신청서 제출
2021.04.14채무자대리인 김성원에게 보정권고 송달2021.04.22 0시 도달
2021.04.17채무자대리인 김성원에게 채권자명의변경및계좌신고신청서(21.04.08.자) 송달2021.04.18 도달
2021.04.28채권자 현대카드(주) 채권자계좌번호신고서 제출
2021.05.02채무자 소송대리인 김성원 보정서 제출
2021.05.12개인회생절차개시결정
2021.05.12채무자대리인 김성원에게 개시결정/개시결정통지서 송달2021.05.13 도달
2021.05.12채권번호1 ㈜케이비국민카드에게 개시결정통지서/채권자목록/변제계획안/계좌신고서 송달2021.05.17 이사불명
2021.05.12채권번호2 ㈜케이비국민카드에게 개시결정통지서/채권자목록/변제계획안/계좌신고서 송달2021.05.17 이사불명
2021.05.12채권번호3 신한카드㈜에게 개시결정통지서/채권자목록/변제계획안/계좌신고서 송달2021.05.17 도달
2021.05.12채권번호4 삼성카드㈜에게 개시결정통지서/채권자목록/변제계획안/계좌신고서 송달2021.05.17 도달
2021.05.12채권번호5 현대카드㈜에게 개시결정통지서/채권자목록/변제계획안/계좌신고서 송달2021.05.17 도달
2021.05.12채권번호6 하나카드㈜에게 개시결정통지서/채권자목록/변제계획안/계좌신고서 송달2021.05.18 도달
2021.05.12채권번호7 ㈜우리카드에게 개시결정통지서/채권자목록/변제계획안/계좌신고서 송달2021.05.17 도달
2021.05.12채권번호8 서울신용보증재단에게 개시결정통지서/채권자목록/변제계획안/계좌신고서 송달2021.05.18 도달
2021.05.12채권번호9 허O석에게 개시결정통지서/채권자목록/변제계획안/계좌신고서 송달2021.05.18 도달
2021.05.12채권번호10 백O심에게 개시결정통지서/채권자목록/변제계획안/계좌신고서 송달2021.05.21 도달
2021.05.12채권번호11 강O숙에게 개시결정통지서/채권자목록/변제계획안/계좌신고서 송달2021.05.17 도달
2021.05.12채권번호12 (주)헬프자산관리대부에게 개시결정통지서/채권자목록/변제계획안/계좌신고서 송달2021.05.17 도달
2021.05.12채권번호13 서울신용보증재단에게 개시결정통지서/채권자목록/변제계획안/계좌신고서 송달2021.05.17 도달
2021.05.12채권번호14 케이비캐피탈㈜에게 개시결정통지서/채권자목록/변제계획안/계좌신고서 송달2021.05.17 도달
2021.05.12개인회생절차개시결정공고
2021.05.21채무자 소송대리인 김성원 변제계획 수정안 제출서 제출
2021.05.24주소보정
2021.05.25채무자대리인 김성원에게 주소보정명령등본 송달2021.05.26 도달
2021.05.26채무자 소송대리인 김성원 주소보정서(특별송달,공시송달,일반송달신 제출
2021.05.26채권자 강O숙 채권자계좌번호신고서 제출
2021.05.26채권자 하나카드(주) 채권자계좌번호신고서 제출
2021.05.28채권자 (주)우리카드 채권자계좌번호(변경)신고서 제출
2021.06.01채권자 허O석 채권자계좌번호신고서 제출
2021.06.02채권자 케이비캐피탈(주) 채권자계좌번호신고서 제출
2021.06.02채권자 하나카드(주) 이의신청서 제출
2021.06.03채권번호1,2 ㈜케이비국민카드에게 개시결정통지서/채권자목록/변제계획안/계좌신고서 송달2021.06.08 도달
2021.06.04채권자 신한카드(주) 채권자계좌번호신고서 제출
2021.06.21채권자 (주)케이비국민카드 채권자계좌번호신고서 제출
2021.06.25채권자 현대카드(주) 이의신청서 제출
2021.06.28채권자 삼성카드(주) 채권자계좌번호신고서 제출
2021.07.01채권자 케이비캐피탈㈜ 이의신청서 제출
2021.07.01채권자 케이비캐피탈㈜ 이의신청서 제출
2021.07.05인지액보정
2021.07.05채무자대리인 김성원에게 보정명령(인지대)등본 송달2021.07.05 도달
2021.08.02채무자대리인 김성원에게 이의신청서(21.06.02.자) 송달2021.08.02 도달
2021.08.02채무자대리인 김성원에게 이의신청서(21.06.25.자) 송달2021.08.02 도달
2021.08.02채무자대리인 김성원에게 이의신청서(21.07.01.자) 송달2021.08.02 도달
2021.08.02채무자대리인 김성원에게 이의신청서(21.07.01.자) 송달2021.08.02 도달
2021.08.23채권자집회기일변경
2021.08.23채무자대리인 김성원에게 채권자집회기일변경통지서 송달2021.08.24 도달
2021.08.23채권번호9 허O석에게 채권자집회기일변경통지서 송달2021.08.30 도달
2021.08.23채권번호10 백O심에게 채권자집회기일변경통지서 송달2021.08.30 도달
2021.08.23채권번호11 강O숙에게 채권자집회기일변경통지서 송달2021.08.26 도달
2021.08.23채무자대리인 김성원에게 채권자집회기일변경통지서 송달2021.08.24 도달
2021.08.23채권자집회기일변경공고
2021.08.24채무자 소송대리인 김성원 채권자목록 및 변제계획 수정안 제출서 제출
2021.08.24채권자집회기일(의정부등기소 4층 1호법정 10:30)기일변경
2021.10.22채권번호1,2 ㈜케이비국민카드에게 채권자목록 및 변제계획 수정통지서 송달2021.10.27 도달
2021.10.22채권번호3 신한카드㈜에게 채권자목록 및 변제계획 수정통지서 송달2021.10.27 도달
2021.10.22채권번호4 삼성카드㈜에게 채권자목록 및 변제계획 수정통지서 송달2021.10.27 도달
2021.10.22채권번호5 현대카드㈜에게 채권자목록 및 변제계획 수정통지서 송달2021.10.27 도달
2021.10.22채권번호6 하나카드㈜에게 채권자목록 및 변제계획 수정통지서 송달2021.10.28 도달
2021.10.22채권번호7 ㈜우리카드에게 채권자목록 및 변제계획 수정통지서 송달2021.10.27 도달
2021.10.22채권번호9 허O석에게 채권자목록 및 변제계획 수정통지서 송달2021.10.27 도달
2021.10.22채권번호10 백O심에게 채권자목록 및 변제계획 수정통지서 송달2021.10.29 도달
2021.10.22채권번호11 강O숙에게 채권자목록 및 변제계획 수정통지서 송달2021.10.26 도달
2021.10.22채권번호12 (주)헬프자산관리대부에게 채권자목록 및 변제계획 수정통지서 송달2021.10.28 도달
2021.10.22채권번호13 서울신용보증재단에게 채권자목록 및 변제계획 수정통지서 송달2021.10.27 도달
2021.10.22채권번호14 케이비캐피탈㈜에게 채권자목록 및 변제계획 수정통지서 송달2021.10.27 도달
2021.10.22채권번호8 서울신용보증재단에게 채권자목록 및 변제계획 수정통지서 송달2021.10.25 도달
2021.10.26채권자집회기일(의정부등기소4층1호법정 10:30)
2021.12.07변제계획인가결정
2021.12.07기타 한국신용정보원에게 변제계획인가결정 통보서 송달2021.12.07 도달
2021.12.07변제계획인가결정공고
2021.12.08회생위원선임
2022.01.03회생위원승계
2022.01.03회생위원승계
2022.04.18채권자 희망1자산대부관리(유) 채권명의변경 및 계좌번호신고서 제출
2022.05.31채권자 (주)솔림헬프자산관리대부 채권자계좌번호신고서 제출
2023.06.23채권자 웰릭스에프앤아이대부(주) 채권명의변경 및 계좌번호신고서 제출
2024.01.02회생위원승계
2024.01.02회생위원승계
2024.02.29채권자 희망1자산대부관리(유) 채권자계좌번호신고서 제출
2024.03.08채권자 허용석의 상속인 허영범 채권명의변경 및 계좌번호신고서 제출</t>
  </si>
  <si>
    <t>채권자 허용석의 상속인 허영범 채권명의변경 및 계좌번호신고서 제출</t>
  </si>
  <si>
    <t>20378725</t>
  </si>
  <si>
    <t>20422651</t>
  </si>
  <si>
    <t>20141123</t>
  </si>
  <si>
    <t>200940400</t>
  </si>
  <si>
    <t>2020개회225546</t>
  </si>
  <si>
    <t>최충열</t>
  </si>
  <si>
    <t>채권번호2.경기신용보증재단고양지점
채권번호4.롯데렌탈주식회사
채권번호5.농협은행㈜
채권번호9.신한카드㈜
채권번호10.(주)솔림헬프자산관리대부
채권번호11.(주)바리움홀딩스대부
채권번호12.경기신용보증재단고양지점
채권번호14.동양자산관리대부㈜
채권번호7.디에스엔피엘인베스트먼트대부(주)
채권번호8.애플자산관리대부(주)
채권번호13.(주)한빛자산관리대부
채권번호3.비케이자산관리대부(주)
채권번호6.농협은행(주)
채권번호1.비케이자산관리대부(주)
채무자=1.최O열</t>
  </si>
  <si>
    <t>채무자 최O열 즉시항고장 제출</t>
  </si>
  <si>
    <t>2022-09-15~2027-08-15</t>
  </si>
  <si>
    <t>660815-1011034</t>
  </si>
  <si>
    <t>최근기일내용=2023.02.2810:30집회기일의정부등기소 4층 1호법정
최근제출서류접수내용=2024.04.01채권자 서울보증보험(주) 채권자명의변경 철회신청서 제출2024.04.18채권자 동양자산관리대부(주) 변제금 입금요청서 제출2024.04.30채무자 최O열 결정정본 등2024.05.21채권자 비케이자산관리대부(주) 채권자변경 및 계좌신고 신청서 제출</t>
  </si>
  <si>
    <t>2020.09.01신청서접수
2020.09.01채무자 소송대리인 홍강국 금지명령신청서 제출
2020.09.14금지명령(급여소득자)
2020.09.14채무자대리인 홍강국에게 금지명령(급여소득자) 송달2020.09.14 도달
2020.09.14채권번호1 ㈜케이비국민카드에게 금지명령(급여소득자) 송달2020.09.17 도달
2020.09.14채권번호2 고양누리새마을금고에게 금지명령(급여소득자) 송달2020.09.17 도달
2020.09.14채권번호3 예스캐피탈대부㈜에게 금지명령(급여소득자) 송달2020.09.17 이사불명
2020.09.14채권번호4 농협은행㈜에게 금지명령(급여소득자) 송달2020.09.17 도달
2020.09.14채권번호5 농협은행㈜에게 금지명령(급여소득자) 송달2020.09.17 도달
2020.09.14채권번호6 롯데캐피탈㈜에게 금지명령(급여소득자) 송달2020.09.17 도달
2020.09.14채권번호7 신한카드㈜에게 금지명령(급여소득자) 송달2020.09.17 도달
2020.09.14채권번호8 ㈜헬프자산관리대부에게 금지명령(급여소득자) 송달2020.09.21 이사불명
2020.09.14채권번호9 ㈜바로크레디트대부에게 금지명령(급여소득자) 송달2020.09.17 도달
2020.09.14채권번호10 경기신용보증재단에게 금지명령(급여소득자) 송달2020.09.17 도달
2020.09.14채권번호11 동양자산관리대부㈜에게 금지명령(급여소득자) 송달2020.09.17 도달
2020.11.12채무자대리인 홍강국에게 보정권고 송달2020.11.20 0시 도달
2020.11.26채무자 소송대리인 홍강국 보정기한연장신청서 제출
2020.12.24채무자 소송대리인 홍강국 보정기한연장신청서 제출
2021.01.03회생위원승계
2021.01.15채무자 소송대리인 홍강국 사실조회신청서 제출
2021.01.18채무자 소송대리인 홍강국 보정서 제출
2021.01.18기타 금OOO원에게 제출명령(금융기관) 송달2021.01.20 도달
2021.01.27금OOO원 사실조회회신 제출
2021.01.29채무자대리인 홍강국에게 사실조회회신(21.01.27.자) 송달2021.02.02 도달
2021.02.28채무자대리인 홍강국에게 보정권고 송달2021.03.09 0시 도달
2021.03.23채무자 소송대리인 홍강국 보정기한연장신청서 제출
2021.04.05채무자 소송대리인 홍강국 보정서 제출
2021.04.30채무자 소송대리인 홍강국 보정서 제출
2021.05.20채무자 소송대리인 홍강국 보정서 제출
2021.05.29채무자대리인 홍강국에게 보정권고 송달2021.06.08 0시 도달
2021.06.22채무자 소송대리인 홍강국 보정기한연장신청서 제출
2021.10.25채권자 에스앤아이캐피탈대부(주) 채권명의변경신고서 및 계좌번호신고 제출
2021.10.26채무자대리인 홍강국에게 채권명의변경신고서및계좌번호신고(21.10.25.자) 송달2021.11.03 0시 도달
2021.11.07채무자대리인 홍강국에게 보정권고 송달2021.11.16 0시 도달
2022.01.03회생위원승계
2022.04.01개인회생절차개시신청 기각결정
2022.04.04채무자대리인 홍강국에게 개인회생절차개시신청 기각결정 송달2022.04.12 0시 도달
2022.04.14채무자 최O열 즉시항고장 제출
2022.04.20채무자 최O열 열람및복사신청 제출
2022.04.21채권자 신한카드㈜ 개인회생절차 속행요청서 제출
2022.04.21채무자 소송대리인 고강락 소송위임장 제출
2022.04.25채무자 소송대리인 고강락 채권자목록 및 변제계획 수정안 제출서 제출
2022.04.27기각취소결정
2022.04.27채무자대리인 고강락에게 기각취소결정 송달2022.04.28 도달
2022.04.27채무자대리인 고강락에게 보정권고 송달2022.04.28 도달
2022.05.03채무자 소송대리인 고강락 보정서 제출
2022.07.22채권자 (주)한빛자산관리대부 이의신청서 제출
2022.07.22채무자대리인 고강락 고강락에게 이의신청서(22.07.22.자) 송달2022.07.25 도달
2022.08.31채무자대리인 고강락에게 보정권고 송달2022.09.01 도달
2022.09.13채무자 소송대리인 고강락 보정서 제출
2022.09.25채무자대리인 고강락에게 보정권고 송달2022.09.26 도달
2022.10.05채무자 소송대리인 고강락 보정서 제출
2022.10.26채무자 소송대리인 고강락 보정서 제출
2022.10.28개인회생절차개시결정
2022.10.28채무자대리인 고강락에게 개시결정/개시결정통지서 송달2022.10.28 도달
2022.10.28채권번호1 ㈜케이비국민카드에게 개시결정통지서/채권자목록/변제계획안/계좌신고서 송달2022.11.01 도달
2022.10.28채권번호2 고양누리새마을금고에게 개시결정통지서/채권자목록/변제계획안/계좌신고서 송달2022.11.01 도달
2022.10.28채권번호3 에스앤아이캐피탈대부(주)에게 개시결정통지서/채권자목록/변제계획안/계좌신고서 송달2022.11.01 이사불명
2022.10.28채권번호4 롯데렌탈주식회사에게 개시결정통지서/채권자목록/변제계획안/계좌신고서 송달2022.11.01 도달
2022.10.28채권번호5,6 농협은행㈜에게 개시결정통지서/채권자목록/변제계획안/계좌신고서 송달2022.11.01 도달
2022.10.28채권번호7 롯데캐피탈㈜에게 개시결정통지서/채권자목록/변제계획안/계좌신고서 송달2022.11.01 도달
2022.10.28채권번호8 롯데카드주식회사에게 개시결정통지서/채권자목록/변제계획안/계좌신고서 송달2022.11.02 도달
2022.10.28채권번호9 신한카드㈜에게 개시결정통지서/채권자목록/변제계획안/계좌신고서 송달2022.11.01 도달
2022.10.28채권번호10 ㈜헬프자산관리대부에게 개시결정통지서/채권자목록/변제계획안/계좌신고서 송달2022.10.31 이사불명
2022.10.28채권번호11 ㈜바로크레디트대부에게 개시결정통지서/채권자목록/변제계획안/계좌신고서 송달2022.11.01 도달
2022.10.28채권번호12 경기신용보증재단에게 개시결정통지서/채권자목록/변제계획안/계좌신고서 송달2022.10.31 도달
2022.10.28채권번호13 (주)한빛자산관리대부에게 개시결정통지서/채권자목록/변제계획안/계좌신고서 송달2022.11.02 도달
2022.10.28채권번호14 동양자산관리대부㈜에게 개시결정통지서/채권자목록/변제계획안/계좌신고서 송달2022.10.31 도달
2022.10.28개인회생절차개시결정공고
2022.11.03채권자 동양자산관리대부㈜ 채권자계좌번호신고서 제출
2022.11.03채권자 경기신용보증재단 채권명의변경 및 계좌번호신고서 제출
2022.11.04채권자 농협은행㈜ 채권자계좌번호신고서 제출
2022.11.04채무자대리인 고강락 고강락에게 채권명의변경및계좌번호신고서(22.11.03.자) 송달2022.11.04 도달
2022.11.08채권자 롯데캐피탈㈜ 채권자계좌번호신고서 제출
2022.11.08채권자 ㈜케이비국민카드 채권자계좌번호신고서 제출
2022.11.10채권자 동양자산관리대부㈜ 채권자계좌번호신고서 제출
2022.11.17채권자 고양누리새마을금고 채권이의서 제출
2022.11.18채권자 신한카드(주) 채권자계좌번호신고서 제출
2022.11.18주소보정
2022.11.18채무자대리인 고강락 고강락에게 채권이의서(22.11.17.자) 송달2022.11.21 도달
2022.11.18채무자대리인 고강락에게 주소보정명령등본 송달2022.11.21 도달
2022.11.21채무자 소송대리인 고강락 보정서 제출
2022.12.02채권자 동양자산관리대부(주) 계좌번호수정신고 및 변제금입금요청서 제출
2022.12.05채권자 (주)바리움홀딩스대부 채권명의변경신고서 제출
2022.12.08채무자대리인 고강락 고강락에게 채권명의변경신고서(22.12.05.자) 송달2022.12.08 도달
2022.12.09채권자 동양자산관리대부(주) 채권자계좌번호수정신고서 제출
2022.12.14채권자 (주)한빛자산관리대부 채권자계좌번호신고서 제출
2022.12.23채권자 롯데카드(주) 채권자계좌번호신고서 제출
2023.02.08채무자 소송대리인 고강락 채권자목록 및 변제계획 수정안 제출서 제출
2023.02.08채무자대리인 고강락에게 수정안제출요청서 송달2023.02.08 도달
2023.02.08채권번호3 에스앤아이캐피탈대부(주)에게 개시결정통지서/채권자목록/변제계획안/계좌신고서 송달2023.02.13 도달
2023.02.09채권번호10 (주)솔림헬프자산관리대부에게 개시결정통지서/채권자목록/변제계획안/계좌신고서 송달2023.02.13 도달
2023.02.14채권자 (주)솔림헬프자산관리대부 채권자계좌번호신고서 제출
2023.02.20채권번호12 경기신용보증재단 고양지점에게 채권자목록 및 변제계획 수정통지서 송달2023.02.23 도달
2023.02.20채권번호2 경기신용보증재단고양지점에게 개시결정통지서/채권자목록/변제계획안/계좌신고서 송달2023.02.23 도달
2023.02.20채권번호11 (주)바리움홀딩스대부에게 개시결정통지서/채권자목록/변제계획안/계좌신고서 송달2023.02.23 도달
2023.02.24채권자 경기신용보증재단 채권명의변경 및 계좌번호신고서 제출
2023.02.28채권자집회기일(의정부등기소 4층 1호법정 10:30)
2023.03.09채권자 롯데렌탈 주식회사 채권자계좌번호신고서 제출
2023.03.20변제계획인가결정
2023.03.20회생위원선임
2023.03.20기타 한국신용정보원에게 변제계획인가결정 통보서 송달2023.03.20 도달
2023.03.20변제계획인가결정공고
2023.04.05채권자 (주)한빛자산관리대부 채권자계좌번호신고서 제출
2023.05.17채무자 최O열 결정정본등2023.05.17 발급
2023.07.05채권자 (양수인)디에스엔피엘인베스트먼트대부(주) 채권명의변경 및 계좌번호신고서 제출
2023.07.31채권자 애플자산관리대부(주) 채권자 명의변경 및 계좌번호신고서 제출
2023.08.18채권자 동양자산관리대부(주) 변제금 입금요청서 제출
2023.10.05채권자 비케이자산관리대부(주) 채권자계좌신고 및 채권자변경신청서 제출
2023.10.12채권자 (주)솔림헬프자산관리대부 채권자계좌번호변경신고서 제출
2023.10.16채무자 최O열 결정정본 등2023.10.16 발급
2024.01.02회생위원승계
2024.01.02회생위원승계
2024.02.22채무자 최O열 결정정본 등2024.02.22 발급
2024.03.22채권자 서울보증보험(주) 채권자 명의변경 신청서 제출
2024.03.22채권자 서울보증보험(주) 채권자계좌번호신고서 제출
2024.04.01채권자 서울보증보험(주) 채권자명의변경 철회신청서 제출
2024.04.18채권자 동양자산관리대부(주) 변제금 입금요청서 제출
2024.04.30채무자 최O열 결정정본 등2024.04.30 발급
2024.05.21채권자 비케이자산관리대부(주) 채권자변경 및 계좌신고 신청서 제출</t>
  </si>
  <si>
    <t>채무자 최O열 결정정본 등</t>
  </si>
  <si>
    <t>20533813</t>
  </si>
  <si>
    <t>20452231</t>
  </si>
  <si>
    <t>20120005</t>
  </si>
  <si>
    <t>200975188</t>
  </si>
  <si>
    <t>2020개회229562</t>
  </si>
  <si>
    <t>채권번호2.하나카드(주)
채권번호4.하나은행(주)
채권번호6.(주)한빛자산관리대부
채권번호6-1.서민금융진흥원
채권번호7.(주)솔림헬프자산관리대부
채권번호7-1.서울보증보험(주)
채권번호11.(주)엘지유플러스
채권번호11-1.서울보증보험(주)
채권번호12.(주)엘지유플러스
채권번호12-1.서울보증보험(주)
채권번호8.(주)솔림헬프자산관리대부
채권번호10.오케이에프앤아이대부(주)
채권번호9.오케이에프앤아이대부(주)
채권번호1.유니애대부(유)
채권번호3.웰릭스에프앤아이대부(주)
채권번호5.(주)프라미스대부
채무자=1.이O경</t>
  </si>
  <si>
    <t>채무자 소송대리인 유정민 (즉시)항고장 제출</t>
  </si>
  <si>
    <t>2022-08-15~2027-01-15</t>
  </si>
  <si>
    <t>880214-2155410</t>
  </si>
  <si>
    <t>최근기일내용=2022.05.1110:30집회기일의정부등기소 4층 1호 법정기일변경2022.08.1010:30집회기일의정부등기소4층1호법정
최근제출서류접수내용=2023.10.30채무자 소송대리인 유정민 보정서 제출2024.04.17채권자 (주)프라미스대부 채권자변경 및 계좌신고서 제출2024.07.02채권자 (주)프라미스대부 개인회생절차폐지 및 입금요청신청서 제출2024.07.04채무자 소송대리인 유정민 사임계 제출</t>
  </si>
  <si>
    <t>2020.10.12신청서접수
2020.10.12채무자 소송대리인 유정민 금지명령신청서 제출
2020.10.15채무자 소송대리인 유정민 보정서 제출
2020.10.23금지명령(급여소득자)
2020.10.23채무자대리인 유정민에게 금지명령(급여소득자) 송달2020.10.26 도달
2020.10.23채권번호1 신한카드(주)에게 금지명령(급여소득자) 송달2020.10.28 도달
2020.10.23채권번호2 하나카드(주)에게 금지명령(급여소득자) 송달2020.10.28 도달
2020.10.23채권번호3 현대카드(주)에게 금지명령(급여소득자) 송달2020.10.28 도달
2020.10.23채권번호4 하나은행(주)에게 금지명령(급여소득자) 송달2020.10.28 도달
2020.10.23채권번호5 참저축은행(주)에게 금지명령(급여소득자) 송달2020.10.28 도달
2020.10.23채권번호6 아주저축은행(주)에게 금지명령(급여소득자) 송달2020.10.28 도달
2020.10.23채권번호6-1 서민금융진흥원에게 금지명령(급여소득자) 송달2020.10.28 도달
2020.10.23채권번호7 고려저축은행(주)에게 금지명령(급여소득자) 송달2020.10.28 도달
2020.10.23채권번호7-1 서울보증보험(주)에게 금지명령(급여소득자) 송달2020.10.28 도달
2020.10.23채권번호9 아프로파이낸셜대부(주)에게 금지명령(급여소득자) 송달2020.10.28 도달
2020.10.23채권번호10 오케이저축은행(주)에게 금지명령(급여소득자) 송달2020.10.28 도달
2020.10.23채권번호8 (주)고려저축은행에게 금지명령(급여소득자) 송달2020.10.28 도달
2020.11.02채권자 참저축은행(주) 채권자계좌번호신고서 제출
2020.11.12채무자 소송대리인 유정민 보정서 제출
2021.01.03회생위원승계
2021.01.12채무자대리인 유정민에게 보정권고 송달2021.01.19 도달
2021.01.19채권자 아주저축은행(주) 채권자계좌번호신고서 제출
2021.01.22채권자 서민금융진흥원 명의변경(대위변제)신고서 및 계좌신고서 제출
2021.02.08채권자 서울보증보험(주) 채권자 명의변경 신청서 제출
2021.02.08채권자 서울보증보험(주) 채권자계좌번호신고서 제출
2021.02.16채무자대리인 유정민에게 채권명의변경신고서(21.02.08. 서울보증보험) 송달2021.02.16 도달
2021.02.17채무자 소송대리인 유정민 보정기한연장신청서 제출
2021.02.22채무자 소송대리인 유정민 보정서 제출
2021.03.16채권번호11 (주)엘지유플러스에게 금지명령(급여소득자) 송달2021.03.19 도달
2021.04.11채권번호11-1 서울보증보험(주)에게 금지명령(급여소득자) 송달2021.04.14 도달
2021.04.13채무자대리인 유정민에게 명의변경(대위변제)신고서및계좌신고서(21.01.22.자) 송달2021.04.14 도달
2021.05.06채무자 소송대리인 유정민 보정서 제출
2021.06.11채권자 주식회사 솔림헬프자산관리대부 채권자 명의변경 및 계좌신고신청서 제출
2021.06.14채무자대리인 유정민에게 채권자명의변경및계좌신고신청서(21.06.11.자) 송달2021.06.14 도달
2021.06.16채무자 소송대리인 유정민 보정서(채권자목록 및 변제계획안) 제출
2021.07.01회생위원승계
2021.08.24채무자 소송대리인 유정민 보정서(채권자목록 및 변제계획안) 제출
2021.08.24채권번호7,8 (주)솔림헬프자산관리대부에게 금지명령(급여소득자) 송달2021.08.27 도달
2021.09.14채무자 소송대리인 유정민 접수증명2021.09.14 발급
2021.09.14채무자 소송대리인 유정민 보정서 제출
2021.09.15채무자대리인 유정민에게 보정권고 송달2021.09.15 도달
2021.10.28채무자 소송대리인 유정민 문서송부촉탁 신청서 제출
2021.10.28채무자 소송대리인 유정민 문서송부촉탁 신청서 제출
2021.10.28채무자 소송대리인 유정민 문서송부촉탁 신청서 제출
2021.10.28채무자 소송대리인 유정민 문서송부촉탁 신청서 제출
2021.10.28채무자 소송대리인 유정민 보정기한연장신청서 제출
2021.11.05기타 양O시에게 제출명령(과세기관) 송달2021.11.13 0시 도달
2021.11.05기타 한국신용정보원에게 제출명령(신용정보) 송달2021.11.10 도달
2021.11.05기타 금OOO원에게 제출명령(금융기관) 송달2021.11.10 도달
2021.11.05기타 국민건강보험공단 양주지사에게 제출명령(신용정보) 송달2021.11.10 도달
2021.11.11국민건강보험공단 사실조회회신 제출
2021.11.12채무자대리인 유정민에게 채권자명의변경신청서(21.02.08.자) 송달2021.11.12 도달
2021.11.12채무자대리인 유정민에게 사실조회회신(21.11.11.자) 송달2021.11.12 도달
2021.11.15채무자 소송대리인 유정민 보정서 제출
2021.12.02금OOO원 제출명령에 대한 회신 제출
2021.12.07채무자대리인 유정민에게 제출명령에대한회신 송달2021.12.07 도달
2022.01.05기타 양주시청 민원실에게 사실조회촉탁 송달2022.01.07 도달
2022.01.11양O시 사실조회회신 제출
2022.01.11한국신용정보원 제출명령에 대한 회신 제출
2022.01.11채무자대리인 유정민에게 사실조회회신(22.01.11.자) 송달2022.01.17 도달
2022.01.11채무자대리인 유정민에게 제출명령에대한회신(22.01.11.자) 송달2022.01.17 도달
2022.01.12양O시 사실조회회신 제출
2022.01.12채무자대리인 유정민에게 사실조회회신(22.01.12.자) 송달2022.01.17 도달
2022.01.21개인회생절차개시결정
2022.01.21채무자대리인 유정민에게 개시결정/개시결정통지서 송달2022.01.24 도달
2022.01.21채권번호1 신한카드(주)에게 개시결정통지서/채권자목록/변제계획안/계좌신고서 송달2022.01.26 도달
2022.01.21채권번호2 하나카드(주)에게 개시결정통지서/채권자목록/변제계획안/계좌신고서 송달2022.01.26 도달
2022.01.21채권번호3 현대카드(주)에게 개시결정통지서/채권자목록/변제계획안/계좌신고서 송달2022.01.26 도달
2022.01.21채권번호4 하나은행(주)에게 개시결정통지서/채권자목록/변제계획안/계좌신고서 송달2022.01.26 도달
2022.01.21채권번호5 참저축은행(주)에게 개시결정통지서/채권자목록/변제계획안/계좌신고서 송달2022.01.25 도달
2022.01.21채권번호6 아주저축은행(주)에게 개시결정통지서/채권자목록/변제계획안/계좌신고서 송달2022.01.26 이사불명
2022.01.21채권번호6-1 서민금융진흥원에게 개시결정통지서/채권자목록/변제계획안/계좌신고서 송달2022.01.26 도달
2022.01.21채권번호7,8 (주)솔림헬프자산관리대부에게 개시결정통지서/채권자목록/변제계획안/계좌신고서 송달2022.01.28 도달
2022.01.21채권번호7-1 서울보증보험(주)에게 개시결정통지서/채권자목록/변제계획안/계좌신고서 송달2022.01.26 도달
2022.01.21채권번호9 아프로파이낸셜대부(주)에게 개시결정통지서/채권자목록/변제계획안/계좌신고서 송달2022.01.26 도달
2022.01.21채권번호10 오케이저축은행(주)에게 개시결정통지서/채권자목록/변제계획안/계좌신고서 송달2022.01.26 도달
2022.01.21채권번호11,12 (주)엘지유플러스에게 개시결정통지서/채권자목록/변제계획안/계좌신고서 송달2022.01.26 도달
2022.01.21채권번호11-1,12-1 서울보증보험(주)에게 개시결정통지서/채권자목록/변제계획안/계좌신고서 송달2022.01.26 도달
2022.01.21개인회생절차개시결정공고
2022.01.24채무자 소송대리인 유정민 변제계획 수정안 제출서 제출
2022.02.04채권자 서울보증보험(주) 채권명의변경신고서 제출
2022.02.04채권자 서울보증보험(주) 채권자계좌번호신고서 제출
2022.02.04주소보정
2022.02.04채무자대리인 유정민에게 주소보정명령등본 송달2022.02.04 도달
2022.02.07채권자 서울보증보험(주) 채권명의변경신고서 제출
2022.02.07채권자 서울보증보험(주) 채권명의변경신고서 제출
2022.02.07채권자 서울보증보험(주) 채권자계좌번호신고서 제출
2022.02.07채권자 하나카드(주) 채권자계좌번호신고서 제출
2022.02.07채권자 현대카드(주) 채권자계좌번호신고서 제출
2022.02.07채무자대리인 유정민에게 채권명의변경신고서(22.02.04.자) 송달2022.02.15 0시 도달
2022.02.07채무자대리인 유정민에게 채권명의변경신고서(22.02.07.자) 송달2022.02.15 0시 도달
2022.02.14채권자 신한카드(주) 채권자계좌번호신고서 제출
2022.02.15채권자 (주)엘지유플러스 채권액수정신고서 제출
2022.02.15채권자 하나은행(주) 채권자계좌번호신고서 제출
2022.02.15채무자대리인 유정민에게 채권액수정신고서(22.02.15.자) 송달2022.02.17 도달
2022.04.18채권자 (주)금우자산관리대부 채권명의변경 및 계좌번호신고서 제출
2022.04.18채무자대리인 유정민에게 채권명의변경및계좌번호신고서(22.04.18.자) 송달2022.04.25 도달
2022.04.26이의기간/채권자집회기일변경
2022.04.26채무자대리인 유정민에게 이의기간및채권자집회기일변경명령 송달2022.04.26 도달
2022.04.26이의기간/채권자집회기일변경공고
2022.04.27채무자 소송대리인 유정민 채권자목록 및 변제계획 수정안 제출서 제출
2022.04.27채무자 소송대리인 유정민 주소보정서(특별송달,공시송달,일반송달신 제출
2022.04.27채권번호6 (주)우리금융저축은행에게 개시결정통지서/채권자목록/변제계획안/계좌신고서 송달2022.04.29 도달
2022.05.11채권자집회기일(의정부등기소 4층 1호 법정 10:30)기일변경
2022.05.31채권자 (주)솔림헬프자산관리대부 채권자계좌번호신고서 제출
2022.07.01회생위원승계
2022.07.25채권자 (주)한빛자산관리대부 채권명의변경 및 계좌번호신고서 제출
2022.07.25채무자대리인 유정민에게 채권명의변경및계좌번호신고서(22.07.25.자) 송달2022.08.02 0시 도달
2022.08.05채무자 소송대리인 유정민 채권자목록 및 변제계획 수정안 제출서 제출
2022.08.10채권자 (주)한빛자산관리대부 채권명의변경 및 계좌번호신고서 제출
2022.08.10채권자집회기일(의정부등기소4층1호법정 10:30)
2022.08.10채무자대리인 유정민에게 채권명의변경및계좌번호신고서(22.08.10.자) 송달2022.08.11 도달
2022.08.15채무자 소송대리인 유정민 채권자목록 및 변제계획 수정안 제출서 제출
2022.08.24채권번호1 신한카드(주)에게 채권자목록 및 변제계획 수정통지서 송달2022.08.26 도달
2022.08.24채권번호2 하나카드(주)에게 채권자목록 및 변제계획 수정통지서 송달2022.08.26 도달
2022.08.24채권번호3 현대카드(주)에게 채권자목록 및 변제계획 수정통지서 송달2022.08.26 도달
2022.08.24채권번호4 하나은행(주)에게 채권자목록 및 변제계획 수정통지서 송달2022.08.26 도달
2022.08.24채권번호5 (주)금우자산관리대부에게 채권자목록 및 변제계획 수정통지서 송달2022.08.26 도달
2022.08.24채권번호6 (주)한빛자산관리대부에게 채권자목록 및 변제계획 수정통지서 송달2022.08.26 도달
2022.08.24채권번호6-1 서민금융진흥원에게 채권자목록 및 변제계획 수정통지서 송달2022.08.26 도달
2022.08.24채권번호7,8 (주)솔림헬프자산관리대부에게 채권자목록 및 변제계획 수정통지서 송달2022.08.26 이사불명
2022.08.24채권번호7-1 서울보증보험(주)에게 채권자목록 및 변제계획 수정통지서 송달2022.08.26 도달
2022.08.24채권번호9 아프로파이낸셜대부(주)에게 채권자목록 및 변제계획 수정통지서 송달2022.08.26 도달
2022.08.24채권번호10 오케이저축은행(주)에게 채권자목록 및 변제계획 수정통지서 송달2022.08.26 도달
2022.08.24채권번호11,12 (주)엘지유플러스에게 채권자목록 및 변제계획 수정통지서 송달2022.08.26 도달
2022.08.24채권번호11-1,12-1 서울보증보험(주)에게 채권자목록 및 변제계획 수정통지서 송달2022.08.26 도달
2022.08.29채권번호7,8 (주)솔림헬프자산관리대부에게 채권자목록 및 변제계획 수정통지서 발송2022.08.29 송달간주
2022.09.05채권자 (주)엘지유플러스 채권자계좌번호신고서 제출
2022.09.05채권자 (주)엘지유플러스 채권자계좌번호신고서 제출
2022.09.20채무자 소송대리인 유정민 보정서(채권자목록 및 변제계획안) 제출
2022.09.30변제계획인가결정
2022.09.30회생위원선임
2022.09.30채권번호1 신한카드(주)에게 채권자목록 및 변제계획 수정통지서 송달2022.10.05 도달
2022.09.30채권번호2 하나카드(주)에게 채권자목록 및 변제계획 수정통지서 송달2022.10.05 도달
2022.09.30채권번호3 현대카드(주)에게 채권자목록 및 변제계획 수정통지서 송달2022.10.05 도달
2022.09.30채권번호4 하나은행(주)에게 채권자목록 및 변제계획 수정통지서 송달2022.10.05 도달
2022.09.30채권번호5 (주)금우자산관리대부에게 채권자목록 및 변제계획 수정통지서 송달2022.10.05 도달
2022.09.30채권번호6 (주)한빛자산관리대부에게 채권자목록 및 변제계획 수정통지서 송달2022.10.04 도달
2022.09.30채권번호6-1 서민금융진흥원에게 채권자목록 및 변제계획 수정통지서 송달2022.10.05 도달
2022.09.30채권번호7 (주)솔림헬프자산관리대부에게 채권자목록 및 변제계획 수정통지서 송달2022.10.04 이사불명
2022.09.30채권번호7-1 서울보증보험(주)에게 채권자목록 및 변제계획 수정통지서 송달2022.10.05 도달
2022.09.30채권번호9 아프로파이낸셜대부(주)에게 채권자목록 및 변제계획 수정통지서 송달2022.10.05 도달
2022.09.30채권번호10 오케이저축은행(주)에게 채권자목록 및 변제계획 수정통지서 송달2022.10.05 도달
2022.09.30채권번호11 (주)엘지유플러스에게 채권자목록 및 변제계획 수정통지서 송달2022.10.05 도달
2022.09.30채권번호11-1 서울보증보험(주)에게 채권자목록 및 변제계획 수정통지서 송달2022.10.05 도달
2022.09.30채권번호12 (주)엘지유플러스에게 채권자목록 및 변제계획 수정통지서 송달2022.10.05 도달
2022.09.30채권번호12-1 서울보증보험(주)에게 채권자목록 및 변제계획 수정통지서 송달2022.10.05 도달
2022.09.30채권번호8 (주)솔림헬프자산관리대부에게 채권자목록 및 변제계획 수정통지서 송달2022.10.05 도달
2022.09.30기타 한국신용정보원에게 변제계획인가결정 통보서 송달2022.09.30 도달
2022.09.30변제계획인가결정공고
2022.10.06채권번호7 (주)솔림헬프자산관리대부에게 채권자목록 및 변제계획 수정통지서 발송2022.10.06 송달간주
2022.10.12채권자 오케이에프앤아이대부(주) 채권명의변경 및 계좌번호신고서 제출
2022.10.12채권자 오케이에프앤아이대부(주) 채권명의변경 및 계좌번호신고서 제출
2023.01.27채무자1 이O경에게 폐지예정통지서 송달2023.02.01 도달
2023.01.27채무자대리인 유정민에게 폐지예정통지서 송달2023.01.31 도달
2023.05.19채권자 유니애대부(유) 채권명의변경 및 계좌번호신고서 제출
2023.06.23채권자 웰릭스에프앤아이대부(주) 채권명의변경 및 계좌번호신고서 제출
2023.10.18채무자 소송대리인 유정민 (즉시)항고장 제출
2023.10.18채무자 소송대리인 유정민 보정서 제출
2023.10.18폐지결정(변제계획 인가후)
2023.10.18채무자대리인 유정민에게 개인회생폐지결정서 송달2023.10.18 도달
2023.10.18채무자1 이O경에게 개인회생폐지결정서 송달2023.10.19 도달
2023.10.19항고보증금공탁명령
2023.10.19채무자대리인 유정민에게 항고보증금공탁명령 송달2023.10.19 도달
2023.10.30채무자 소송대리인 유정민 보정서 제출
2023.11.14폐지취소결정
2023.11.14채무자대리인 유정민에게 폐지취소결정 송달2023.11.16 도달
2024.01.02회생위원승계
2024.01.02회생위원승계
2024.04.17채권자 (주)프라미스대부 채권자변경 및 계좌신고서 제출
2024.07.01회생위원승계
2024.07.02채권자 (주)프라미스대부 개인회생절차폐지 및 입금요청신청서 제출
2024.07.04채무자 소송대리인 유정민 사임계 제출
2024.09.26채무자1 이O경에게 폐지예정통지서 송달2024.10.04 도달</t>
  </si>
  <si>
    <t>2023-10-30
2024-07-04</t>
  </si>
  <si>
    <t>채무자 소송대리인 유정민 보정서 제출
채무자 소송대리인 유정민 사임계 제출</t>
  </si>
  <si>
    <t>채무자1 이O경에게 폐지예정통지서 송달</t>
  </si>
  <si>
    <t>2024.10.04 도달</t>
  </si>
  <si>
    <t>20418760</t>
  </si>
  <si>
    <t>20410426</t>
  </si>
  <si>
    <t>20106932</t>
  </si>
  <si>
    <t>200975328</t>
  </si>
  <si>
    <t>2020개회232612</t>
  </si>
  <si>
    <t>박경봉</t>
  </si>
  <si>
    <t>채권번호1,2.한국장학재단
채권번호3.(주)한빛자산관리대부
채권번호4.(주)솔림헬프자산관리대부
채권번호4-1.서민금융진흥원
채권번호6-1.서민금융진흥원
채권번호5.오케이에프앤아이대부(주)
채권번호6.농업협동조합자산관리회사
채무자=1.박O봉</t>
  </si>
  <si>
    <t>860210-1032813</t>
  </si>
  <si>
    <t>최근기일내용=2021.09.0115:00집회기일의정부등기소 4층 1호 법정
최근제출서류접수내용=2022.05.31채권자 (주)솔림헬프자산관리대부 채권자계좌번호신고서 제출2022.08.11채권자 농업협동조합자산관리회사 채권명의변경신고서 제출2023.02.22채권자 오케이에프앤아이대부(주) 변제금입금요청서 제출2023.03.22채권자 오케이에프앤아이대부(주) 변제금입금요청서 제출</t>
  </si>
  <si>
    <t>2020.11.06신청서접수
2020.11.06채무자 소송대리인 법무법인 통일,최성진 접수증명2020.11.06 발급
2020.11.06채무자 소송대리인 법무법인 통일 최성진 금지명령신청서 제출
2020.11.13금지명령(영업소득자)
2020.11.13채무자대리인 법무법인 통일에게 금지명령(영업소득자) 송달2020.11.16 도달
2020.11.13채권번호1,2 한국장학재단에게 금지명령(영업소득자) 송달2020.11.19 도달
2020.11.13채권번호3 ㈜애큐온저축은행에게 금지명령(영업소득자) 송달2020.11.18 도달
2020.11.13채권번호4 ㈜고려저축은행에게 금지명령(영업소득자) 송달2020.11.18 도달
2020.11.13채권번호4-1 서민금융진흥원에게 금지명령(영업소득자) 송달2020.11.18 도달
2020.11.13채권번호5 ㈜오케이저축은행에게 금지명령(영업소득자) 송달2020.11.18 도달
2020.11.13채권번호6 NH저축은행㈜에게 금지명령(영업소득자) 송달2020.11.18 도달
2020.11.13채권번호6-1 서민금융진흥원에게 금지명령(영업소득자) 송달2020.11.18 도달
2020.11.27채권자 엔에이치저축은행(주) 채권자계좌번호신고 및 이의신청서 제출
2020.11.29채무자대리인 법무법인 통일에게 이의서(엔에이치저축은행)(20.11.27.자) 송달2020.11.30 도달
2020.12.30채권자 서민금융진흥원 명의변경(대위변제)신고서 및 계좌신고서 제출
2020.12.30채권자 서민금융진흥원 명의변경(대위변제)신고서 및 계좌신고서 제출
2020.12.30채무자대리인 법무법인 통일에게 명의변경신청서(서민금융진흥원2건)(20.12.30.자) 송달2020.12.31 도달
2021.01.03회생위원승계
2021.01.03회생위원승계
2021.02.08채무자대리인 법무법인 통일에게 보정권고 송달2021.02.09 도달
2021.02.09채권자 (주)한빛자산관리대부 채권자계좌신고 및 채권자변경신청서 제출
2021.02.10채무자대리인 법무법인 통일 최성진에게 채권자변경신청서(21.02.09.자)(한빛자산관리대부) 송달2021.02.10 도달
2021.02.23채무자 소송대리인 법무법인 통일 최성진 보정기한연장신청서 제출
2021.03.31채무자 소송대리인 법무법인 통일 최성진 보정서 제출
2021.04.01채권번호3 (주)한빛자산관리대부에게 금지명령(영업소득자) 송달2021.04.05 도달
2021.05.25채무자 소송대리인 법무법인 통일 최성진 보정서 제출
2021.06.11채권자 주식회사 솔림헬프자산관리대부 채권자 명의변경 및 계좌신고신청서 제출
2021.06.14채무자대리인 법무법인 통일 최성진에게 채권자명의변경(21.06.11.자)(솔림헬프자산관리) 송달2021.06.16 도달
2021.06.16채무자 소송대리인 법무법인 통일 최성진 보정서 제출
2021.06.17개인회생절차개시결정
2021.06.17채무자대리인 법무법인 통일에게 개시결정/개시결정통지서 송달2021.06.18 도달
2021.06.17채권번호1,2 한국장학재단에게 개시결정통지서/채권자목록/변제계획안/계좌신고서 송달2021.06.23 도달
2021.06.17채권번호3 (주)한빛자산관리대부에게 개시결정통지서/채권자목록/변제계획안/계좌신고서 송달2021.06.21 도달
2021.06.17채권번호4 (주)솔림헬프자산관리대부에게 개시결정통지서/채권자목록/변제계획안/계좌신고서 송달2021.06.21 도달
2021.06.17채권번호4-1 서민금융진흥원에게 개시결정통지서/채권자목록/변제계획안/계좌신고서 송달2021.06.22 도달
2021.06.17채권번호5 ㈜오케이저축은행에게 개시결정통지서/채권자목록/변제계획안/계좌신고서 송달2021.06.22 도달
2021.06.17채권번호6 NH저축은행㈜에게 개시결정통지서/채권자목록/변제계획안/계좌신고서 송달2021.06.22 도달
2021.06.17채권번호6-1 서민금융진흥원에게 개시결정통지서/채권자목록/변제계획안/계좌신고서 송달2021.06.22 도달
2021.06.17개인회생절차개시결정공고
2021.07.01회생위원승계
2021.07.23채권자 한국장학재단 채권자계좌번호신고서 제출
2021.09.01채권자집회기일(의정부등기소 4층 1호 법정 15:00)
2021.09.15변제계획인가결정
2021.09.15기타 한국신용정보원에게 변제계획인가결정 통보서 송달2021.09.15 도달
2021.09.15변제계획인가결정공고
2021.10.01채권자 오케이에프앤아이대부(주) 명의변경 및 채권자 계좌번호 신고서 제출
2021.10.01회생위원선임
2021.12.31채권자 (주)한빛자산관리대부 채권자계좌번호신고서 제출
2022.05.31채권자 (주)솔림헬프자산관리대부 채권자계좌번호신고서 제출
2022.07.01회생위원승계
2022.08.11채권자 농업협동조합자산관리회사 채권명의변경신고서 제출
2023.01.02회생위원승계
2023.02.22채권자 오케이에프앤아이대부(주) 변제금입금요청서 제출
2023.03.22채권자 오케이에프앤아이대부(주) 변제금입금요청서 제출
2024.01.02회생위원승계
2024.07.01회생위원승계</t>
  </si>
  <si>
    <t>20380186</t>
  </si>
  <si>
    <t>20409957</t>
  </si>
  <si>
    <t>20106957</t>
  </si>
  <si>
    <t>200974178</t>
  </si>
  <si>
    <t>2020개회232971</t>
  </si>
  <si>
    <t>채권번호1.국민건강보험공단
채권번호9.서O구
채권번호10.남OO시
채권번호7.남양주세무서
채권번호8.서초세무서
채권번호12.(주)솔림헬프자산관리대부
채권번호14.청호나이스㈜
채권번호15.엘지전자㈜
채권번호16.쿠쿠홈시스㈜
채권번호17.웰릭스렌탈㈜
채권번호13.오케이에프앤아이대부(주)
채권번호11.오케이에프앤아이대부(주)
채권번호3.국민건강보험공단
채권번호5.국민건강보험공단
채권번호2.국민건강보험공단
채권번호6.국민건강보험공단
채권번호4.국민건강보험공단
채무자=1.김O주</t>
  </si>
  <si>
    <t>2022-10-10</t>
  </si>
  <si>
    <t>2022-11-10~2026-08-10</t>
  </si>
  <si>
    <t>821118-2117616</t>
  </si>
  <si>
    <t>최근기일내용=2021.11.1110:30집회기일의정부등기소 4층 1호법정
최근제출서류접수내용=2022.10.14채권자 서O구 채권완제신고 제출2022.11.25채권자 쿠쿠홈시스(주) 채권자계좌번호신고서 제출2023.07.31채권자 (주)솔림헬프자산관리대부 개인회생폐지요청 및 입금요청서 제출2023.09.04채권자 쿠쿠홈시스㈜ 변제금 입금요청서 제출</t>
  </si>
  <si>
    <t>2020.11.10신청서접수
2020.11.10채무자 소송대리인 법무법인 씨에스 김훈욱 금지명령신청서 제출
2020.11.16인지액보정
2020.11.17채무자대리인 법무법인 씨에스에게 보정명령(인지대)등본 송달2020.11.19 도달
2020.11.24채무자 소송대리인 법무법인 씨에스 김훈욱 보정서 제출
2020.11.24금지명령(급여소득자)
2020.11.24채무자대리인 법무법인 씨에스에게 금지명령(급여소득자) 송달2020.11.24 도달
2020.11.24채권번호1,2,3,4,5,6,7 국민건강보험공단에게 금지명령(급여소득자) 송달2020.11.27 도달
2020.11.24채권번호8 남양주세무서에게 금지명령(급여소득자) 송달2020.11.27 도달
2020.11.24채권번호9 서초세무서에게 금지명령(급여소득자) 송달2020.11.27 도달
2020.11.24채권번호10 서O구에게 금지명령(급여소득자) 송달2020.11.27 도달
2020.11.24채권번호11 남OO시에게 금지명령(급여소득자) 송달2020.11.27 도달
2020.11.24채권번호12 아프로파이낸셜대부㈜에게 금지명령(급여소득자) 송달2020.11.27 도달
2020.11.24채권번호13 ㈜고려저축은행에게 금지명령(급여소득자) 송달2020.11.27 도달
2020.11.24채권번호14 ㈜오케이저축은행에게 금지명령(급여소득자) 송달2020.11.27 도달
2020.11.24채권번호15 청호나이스㈜에게 금지명령(급여소득자) 송달2020.11.27 도달
2020.11.24채권번호16 엘지전자㈜에게 금지명령(급여소득자) 송달2020.11.27 도달
2020.11.24채권번호17 쿠쿠홈시스㈜에게 금지명령(급여소득자) 송달2020.11.27 도달
2020.11.24채권번호18 웰릭스렌탈㈜에게 금지명령(급여소득자) 송달2020.11.27 도달
2021.01.03회생위원승계
2021.01.06채무자 소송대리인 법무법인 씨에스 김훈욱 보정서 제출
2021.02.09채무자대리인 법무법인 씨에스에게 보정권고 송달2021.02.09 도달
2021.02.26채무자 소송대리인 법무법인 씨에스 김훈욱 보정기한연장신청서 제출
2021.03.23채무자 소송대리인 법무법인 씨에스 김훈욱 보정기한연장신청서 제출
2021.03.24채무자 소송대리인 법무법인 씨에스 김훈욱 사실조회신청서 제출
2021.03.24채무자 소송대리인 법무법인 씨에스 김훈욱 사실조회신청서 제출
2021.03.24채무자 소송대리인 법무법인 씨에스 김훈욱 사실조회신청서 제출
2021.03.24채무자 소송대리인 법무법인 씨에스 김훈욱 사실조회신청서 제출
2021.03.24채무자 소송대리인 법무법인 씨에스 김훈욱 사실조회신청서 제출
2021.03.24채무자 소송대리인 법무법인 씨에스 김훈욱 사실조회신청서 제출
2021.03.26기타 탄현동행정복지센터에게 제출명령(과세기관) 송달2021.03.30 도달
2021.03.26기타 일OOO청에게 제출명령(과세기관) 송달2021.03.30 도달
2021.03.26기타 고OOO서에게 제출명령(과세기관) 송달2021.03.30 도달
2021.03.26기타 국민연금공단에게 제출명령(과세기관) 송달2021.03.30 도달
2021.03.26기타 생명보험협회에게 제출명령(신용정보) 송달2021.03.30 도달
2021.03.26기타 일OOO청에게 제출명령(과세기관) 송달2021.03.30 도달
2021.04.01일OO구 사실조회회신 제출
2021.04.01채무자대리인 법무법인 씨에스 김훈욱에게 사실조회회신(21.04.01.자) 송달2021.04.02 도달
2021.04.02탄현동행정복지센터 사실조회회신 제출
2021.04.04채무자대리인 법무법인 씨에스 김훈욱에게 사실조회회신(21.04.02.자) 송달2021.04.05 도달
2021.04.08채무자 소송대리인 법무법인 씨에스 김훈욱 보정기한연장신청서 제출
2021.04.12국민연금공단 송파지사 사실조회회신 제출
2021.04.13채무자대리인 법무법인 씨에스 김훈욱에게 사실조회회신(21.04.12.자) 송달2021.04.13 도달
2021.04.15송OOO서 사실조회회신 제출
2021.04.15채무자대리인 법무법인 씨에스 김훈욱에게 사실조회회신(21.04.15.자) 송달2021.04.16 도달
2021.04.30채무자 소송대리인 법무법인 씨에스 김훈욱 보정기한연장신청서 제출
2021.05.04채무자 소송대리인 법무법인 씨에스 김훈욱 보정서 제출
2021.06.11채권자 주식회사 솔림헬프자산관리대부 채권자 명의변경 및 계좌신고신청서 제출
2021.06.14채무자대리인 법무법인 씨에스에게 보정권고 송달2021.06.22 0시 도달
2021.06.14채무자대리인 법무법인 씨에스 김훈욱에게 채권자명의변경및계좌신고신청서(21.06.11.자) 송달2021.06.22 0시 도달
2021.06.28채무자 소송대리인 법무법인 씨에스 김훈욱 보정기한연장신청서 제출
2021.07.01회생위원승계
2021.07.19채무자 소송대리인 법무법인 씨에스 김훈욱 보정서 제출
2021.09.10개인회생절차개시결정
2021.09.10채무자대리인 법무법인 씨에스에게 개시결정/개시결정통지서 송달2021.09.10 도달
2021.09.10채권번호1,2,3,4,5,6,7 국민건강보험공단에게 개시결정통지서/채권자목록/변제계획안/계좌신고서 송달2021.09.15 도달
2021.09.10채권번호8 남양주세무서에게 개시결정통지서/채권자목록/변제계획안/계좌신고서 송달2021.09.14 도달
2021.09.10채권번호9 서초세무서에게 개시결정통지서/채권자목록/변제계획안/계좌신고서 송달2021.09.15 도달
2021.09.10채권번호10 서O구에게 개시결정통지서/채권자목록/변제계획안/계좌신고서 송달2021.09.15 도달
2021.09.10채권번호11 남OO시에게 개시결정통지서/채권자목록/변제계획안/계좌신고서 송달2021.09.14 도달
2021.09.10채권번호12 아프로파이낸셜대부㈜에게 개시결정통지서/채권자목록/변제계획안/계좌신고서 송달2021.09.15 도달
2021.09.10채권번호13 (주)솔림헬프자산관리대부에게 개시결정통지서/채권자목록/변제계획안/계좌신고서 송달2021.09.15 도달
2021.09.10채권번호14 ㈜오케이저축은행에게 개시결정통지서/채권자목록/변제계획안/계좌신고서 송달2021.09.15 도달
2021.09.10채권번호15 청호나이스㈜에게 개시결정통지서/채권자목록/변제계획안/계좌신고서 송달2021.09.15 도달
2021.09.10채권번호16 엘지전자㈜에게 개시결정통지서/채권자목록/변제계획안/계좌신고서 송달2021.09.15 도달
2021.09.10채권번호17 쿠쿠홈시스㈜에게 개시결정통지서/채권자목록/변제계획안/계좌신고서 송달2021.09.15 도달
2021.09.10채권번호18 웰릭스렌탈㈜에게 개시결정통지서/채권자목록/변제계획안/계좌신고서 송달2021.09.15 도달
2021.09.10개인회생절차개시결정공고
2021.09.14채무자 소송대리인 법무법인 씨에스 김훈욱 채권자목록 및 변제계획 수정안 제출서 제출
2021.09.17채권자 남OO시 회생채권신고서 제출
2021.09.17채권자 남OO시 채권자계좌번호신고서 제출
2021.09.23채권자 청호나이스㈜ 채권자계좌번호신고서 제출
2021.09.23채권자 웰릭스렌탈 주식회사 채권자계좌번호신고서 제출
2021.09.23채권자 서O구 회생채권신고서 제출
2021.09.23채권자 서O구 채권자계좌번호신고서 제출
2021.09.23채무자대리인 법무법인 씨에스 김훈욱에게 회생채권신고서(21.09.17.자) 송달2021.09.23 도달
2021.09.24채무자대리인 법무법인 씨에스 김훈욱에게 회생채권신고서(21.09.23.자) 송달2021.09.24 도달
2021.09.29채권자 국민건강보험공단 고양일산지사 송달장소 및 송달영수인 신고서 제출
2021.09.29채권자 국민건강보험공단 고양일산지사 송달장소 및 송달영수인 신고서 제출
2021.09.29채권자 국민건강보험공단 고양일산지사 회생채권신고서 제출
2021.09.29채권자 국민건강보험공단 고양일산지사 회생채권신고서 제출
2021.09.29채권자 국민건강보험공단 고양일산지사 채권자계좌번호신고서 제출
2021.09.29채권자 국민건강보험공단 고양일산지사 채권자계좌번호신고서 제출
2021.09.30채무자대리인 법무법인 씨에스 김훈욱에게 회생채권신고서(21.09.29.자) 송달2021.09.30 도달
2021.09.30채무자대리인 법무법인 씨에스 김훈욱에게 회생채권신고서(21.09.29.자) 송달2021.09.30 도달
2021.10.01채권자 서초세무서 채권자계좌번호신고서 제출
2021.10.05채권자 남양주세무서 채권자계좌번호신고서 제출
2021.10.06채무자 소송대리인 법무법인 씨에스 김훈욱 채권자목록 및 변제계획 수정안 제출서 제출
2021.10.29채권자 엘지전자㈜ 채권자계좌번호신고서 제출
2021.11.05채권번호1,2,3,4,5,6 국민건강보험공단에게 채권자목록 및 변제계획 수정통지서 송달2021.11.09 도달
2021.11.05채권번호7 남양주세무서에게 채권자목록 및 변제계획 수정통지서 송달2021.11.08 도달
2021.11.05채권번호8 서초세무서에게 채권자목록 및 변제계획 수정통지서 송달2021.11.09 도달
2021.11.05채권번호9 서O구에게 채권자목록 및 변제계획 수정통지서 송달2021.11.09 도달
2021.11.05채권번호10 남OO시에게 채권자목록 및 변제계획 수정통지서 송달2021.11.08 도달
2021.11.05채권번호12 (주)솔림헬프자산관리대부에게 채권자목록 및 변제계획 수정통지서 송달2021.11.09 도달
2021.11.05채권번호13 ㈜오케이저축은행에게 채권자목록 및 변제계획 수정통지서 송달2021.11.09 도달
2021.11.05채권번호14 청호나이스㈜에게 채권자목록 및 변제계획 수정통지서 송달2021.11.09 도달
2021.11.05채권번호15 엘지전자㈜에게 채권자목록 및 변제계획 수정통지서 송달2021.11.09 도달
2021.11.05채권번호16 쿠쿠홈시스㈜에게 채권자목록 및 변제계획 수정통지서 송달2021.11.08 도달
2021.11.05채권번호11 아프로파이낸셜대부㈜에게 채권자목록 및 변제계획 수정통지서 송달2021.11.09 도달
2021.11.05채권번호17 웰릭스렌탈㈜에게 채권자목록 및 변제계획 수정통지서 송달2021.11.10 도달
2021.11.11채권자집회기일(의정부등기소 4층 1호법정 10:30)
2021.11.22변제계획인가결정
2021.11.22기타 한국신용정보원에게 변제계획인가결정 통보서 송달2021.11.22 도달
2021.11.22변제계획인가결정공고
2021.11.24회생위원선임
2021.11.30채권자 오케이에프앤아이대부(주) 채권명의변경신고서 및 계좌번호신고서 제출
2021.11.30채권자 오케이에프앤아이대부(주) 채권명의변경신고서 및 계좌번호신고서 제출
2022.04.26채권자 서초세무서 체납액완납사실 및 반환통보 제출
2022.05.31채권자 (주)솔림헬프자산관리대부 채권자계좌번호신고서 제출
2022.07.01회생위원승계
2022.08.17채권자 남양주세무서 채권완제신고서 제출
2022.10.14채권자 서O구 채권완제신고 제출
2022.11.25채권자 쿠쿠홈시스(주) 채권자계좌번호신고서 제출
2023.07.31채권자 (주)솔림헬프자산관리대부 개인회생폐지요청 및 입금요청서 제출
2023.08.01채무자대리인 법무법인 씨에스 김훈욱에게 폐지예정통지서 송달2023.08.04 도달
2023.08.03채무자1 김O주에게 폐지예정통지서 송달2023.08.08 도달
2023.09.04채권자 쿠쿠홈시스㈜ 변제금 입금요청서 제출
2024.07.01회생위원승계
2024.07.01회생위원승계
2024.09.19채무자대리인 법무법인 씨에스 김훈욱에게 폐지예정통지서 송달2024.09.23 도달</t>
  </si>
  <si>
    <t>채무자대리인 법무법인 씨에스 김훈욱에게 폐지예정통지서 송달</t>
  </si>
  <si>
    <t>2024.09.23 도달</t>
  </si>
  <si>
    <t>20380211</t>
  </si>
  <si>
    <t>20451621</t>
  </si>
  <si>
    <t>20119909</t>
  </si>
  <si>
    <t>200974172</t>
  </si>
  <si>
    <t>2020개회233950</t>
  </si>
  <si>
    <t>이선혜리</t>
  </si>
  <si>
    <t>채권번호1.삼성카드주식회사
채권번호2-1.서민금융진흥원
채권번호3.(주)한빛자산관리대부
채권번호4.(주)안전대부
채권번호5.웰릭스에프앤아이대부(주)
채권번호6.(주)고려저축은행
채권번호7.(주)솔림헬프자산관리대부
채권번호9.(주)국민행복기금
채권번호10.(주)국민행복기금
채권번호8.제이앤엘파이낸스대부(주)
채권번호2.(주)한빛자산관리대부
채무자=1.이OO리</t>
  </si>
  <si>
    <t>제4회생단독 (전화:031-839-6434(인가전)/031-839-6454(인가후, 면책))</t>
  </si>
  <si>
    <t>2021-02-19~2024-01-19</t>
  </si>
  <si>
    <t>850912-2188010</t>
  </si>
  <si>
    <t>최근기일내용=2021.11.2510:00집회기일의정부등기소 4층 1호 법정
최근제출서류접수내용=2024.01.31채권자 웰릭스에프앤아이대부(주) 채권자계좌번호신고서 제출2024.05.16채권자 (주)안전대부 개인회생 변제금 입금요청서 제출2024.08.29채권자 ㈜안전대부 개인회생 변제금 입금요청서 제출2024.09.26채권자 (주)안전대부 개인회생 변제금 입금요청서 제출</t>
  </si>
  <si>
    <t>2020.11.19신청서접수
2020.11.19채무자 소송대리인 김치현 금지명령신청서 제출
2020.11.30금지명령(급여소득자)
2020.11.30채무자대리인 김치현에게 금지명령(급여소득자) 송달2020.12.01 도달
2020.11.30채권번호1 삼성카드 주식회사에게 금지명령(급여소득자) 송달2020.12.03 도달
2020.11.30채권번호2 (주)아주저축은행에게 금지명령(급여소득자) 송달2020.12.03 도달
2020.11.30채권번호2-1 서민금융진흥원에게 금지명령(급여소득자) 송달2020.12.03 도달
2020.11.30채권번호3 주식회사 태강대부에게 금지명령(급여소득자) 송달2020.12.03 도달
2020.11.30채권번호4 (주)안전대부에게 금지명령(급여소득자) 송달2020.12.03 도달
2020.11.30채권번호5 (주)한국투자저축은행에게 금지명령(급여소득자) 송달2020.12.03 도달
2020.11.30채권번호6 (주)고려저축은행에게 금지명령(급여소득자) 송달2020.12.03 도달
2020.11.30채권번호7 (주)고려저축은행에게 금지명령(급여소득자) 송달2020.12.03 도달
2020.11.30채권번호8 앤알캐피탈대부 주식회사에게 금지명령(급여소득자) 송달2020.12.03 도달
2020.11.30채권번호9 (주)우리은행에게 금지명령(급여소득자) 송달2020.12.03 도달
2020.11.30채권번호9-1 (주)국민행복기금에게 금지명령(급여소득자) 송달2020.12.03 도달
2020.11.30채권번호10 (주)우리은행에게 금지명령(급여소득자) 송달2020.12.03 도달
2020.11.30채권번호10-1 (주)국민행복기금에게 금지명령(급여소득자) 송달2020.12.03 도달
2021.01.19채권자 아주저축은행(주) 채권자계좌번호신고서 제출
2021.02.22채권자 (주)한빛자산관리대부 채권자계좌번호신고 및 채권자변경신청서 제출
2021.02.22채무자대리인 김치현에게 보정권고 송달2021.02.23 도달
2021.02.22채무자대리인 김치현에게 채권자계좌번호신고및채권자변경신청서(21.02.22.자) 송달2021.02.23 도달
2021.03.03채권자 서민금융진흥원 명의변경(대위변제)신고서 및 계좌신고서 제출
2021.03.05채무자대리인 김치현에게 명의변경(대위변제)신고서및계좌신고서(21.03.03.자) 송달2021.03.08 도달
2021.03.10채권자 웰릭스에프앤아이대부 주식회사 채권자명의변경 및 계좌번호신고서 제출
2021.03.12채무자대리인 김치현에게 채권자명의변경및계좌번호신고서(21.03.10.자) 송달2021.03.15 도달
2021.03.16채무자 소송대리인 김치현 보정기한연장신청서 제출
2021.03.25채무자 소송대리인 김치현 보정서 제출
2021.05.25채무자대리인 김치현에게 보정권고 송달2021.05.26 도달
2021.06.09채무자 소송대리인 김치현 채권자목록 및 변제계획 수정안 제출서 제출
2021.06.11채권자 주식회사 솔림헬프자산관리대부 채권자 명의변경 및 계좌신고신청서 제출
2021.06.15채무자대리인 김치현에게 채권자명의변경및계좌신고신청서(21.06.11.자) 송달2021.06.22 도달
2021.06.18채무자대리인 김치현에게 보정권고 송달2021.06.22 도달
2021.06.30채무자 소송대리인 김치현 채권자목록 및 변제계획 수정안 제출서 제출
2021.07.16채무자 소송대리인 김치현 채권자목록 및 변제계획 수정안 제출서 제출
2021.08.25개인회생절차개시결정
2021.08.25채무자대리인 김치현에게 개시결정/개시결정통지서 송달2021.08.26 도달
2021.08.25개인회생절차개시결정공고
2021.08.26채권번호1 삼성카드 주식회사에게 개시결정통지서/채권자목록/변제계획안/계좌신고서 송달2021.08.30 도달
2021.08.26채권번호2 (주)아주저축은행에게 개시결정통지서/채권자목록/변제계획안/계좌신고서 송달2021.08.30 도달
2021.08.26채권번호2-1 서민금융진흥원에게 개시결정통지서/채권자목록/변제계획안/계좌신고서 송달2021.08.30 도달
2021.08.26채권번호3 (주)한빛자산관리대부에게 개시결정통지서/채권자목록/변제계획안/계좌신고서 송달2021.08.31 도달
2021.08.26채권번호4 (주)안전대부에게 개시결정통지서/채권자목록/변제계획안/계좌신고서 송달2021.08.27 도달
2021.08.26채권번호5 웰릭스캐피탈대부(주)에게 개시결정통지서/채권자목록/변제계획안/계좌신고서 송달2021.08.30 도달
2021.08.26채권번호6,7 (주)솔림헬프자산관리대부에게 개시결정통지서/채권자목록/변제계획안/계좌신고서 송달2021.08.30 도달
2021.08.26채권번호8 앤알캐피탈대부 주식회사에게 개시결정통지서/채권자목록/변제계획안/계좌신고서 송달2021.08.30 도달
2021.08.26채권번호9,10 (주)우리은행에게 개시결정통지서/채권자목록/변제계획안/계좌신고서 송달2021.08.30 도달
2021.08.26채권번호9-1,10-1 (주)국민행복기금에게 개시결정통지서/채권자목록/변제계획안/계좌신고서 송달2021.08.30 도달
2021.09.07채권자 (주)우리은행 채권자목록경정신청서 제출
2021.09.07채무자대리인 김치현에게 채권자목록경정신청서(21.09.07.자) 송달2021.09.15 0시 도달
2021.09.09채권자 엔알캐피탈대부(주) 채권자계좌번호신고서 제출
2021.09.16채권자 (주)안전대부 채권자계좌번호신고서 제출
2021.09.28채권자 삼성카드(주) 채권자계좌번호신고서 제출
2021.10.14채권자 (주)국민행복기금 대위변제 및 채권자계좌번호신고서 제출
2021.10.14채무자대리인 김치현에게 대위변제및채권자계좌번호신고서(21.10.14.자) 송달2021.10.20 도달
2021.11.24채권번호5 웰릭스에프앤대부(주)에게 개시결정통지서/채권자목록,변제계획안/계좌신고서 송달2021.11.29 도달
2021.11.25채무자 소송대리인 김치현 채권자목록 및 변제계획 수정안 제출서 제출
2021.11.25채권자집회기일(의정부등기소 4층 1호 법정 10:00)
2021.11.26채무자 소송대리인 김치현 채권자목록 및 변제계획 수정안 제출서 제출
2021.11.29채권번호5 웰릭스에프앤아이대부(주)에게 채권자목록 및 변제계획 수정통지서 송달2021.12.02 도달
2021.11.29채권번호6 (주)고려저축은행에게 채권자목록 및 변제계획 수정통지서 송달2021.12.02 도달
2021.11.29채권번호9 (주)국민행복기금에게 채권자목록 및 변제계획 수정통지서 송달2021.12.02 도달
2021.11.29채권번호10 (주)국민행복기금에게 채권자목록 및 변제계획 수정통지서 송달2021.12.02 도달
2021.12.01채권자 웰릭스에프앤아이대부(주) 채권자계좌번호신고서 제출
2021.12.15변제계획인가결정
2021.12.15기타 한국신용정보원에게 변제계획인가결정 통보서 송달2021.12.15 도달
2021.12.15변제계획인가결정공고
2022.01.03회생위원승계
2022.01.06회생위원선임
2022.02.08채권자 (주)솔림헬프자산관리대부 채권자계좌번호신고서 제출
2022.04.07채권자 (주)솔림헬프자산관리대부 폐지요청 및 입금요청서 제출
2022.05.31채권자 (주)솔림헬프자산관리대부 채권자계좌번호신고서 제출
2022.07.25채권자 (주)한빛자산관리대부 채권명의변경 및 계좌번호신고서 제출
2022.10.14채권자 (주)한빛자산관리대부 채권자계좌번호신고서 제출
2023.03.15채권자 (주)한빛자산관리대부 채권자계좌번호신고서 제출
2023.07.28채권자 (양수인)제이앤엘파이낸스대부(주) 채권명의변경신고서 제출
2024.01.02회생위원승계
2024.01.31채권자 웰릭스에프앤아이대부(주) 채권자계좌번호신고서 제출
2024.04.18채권번호7 (주)솔림헬프자산관리대부에게 미확정채권통지서 송달2024.04.22 이사불명
2024.05.16채권자 (주)안전대부 개인회생 변제금 입금요청서 제출
2024.08.29채권자 ㈜안전대부 개인회생 변제금 입금요청서 제출
2024.09.26채권자 (주)안전대부 개인회생 변제금 입금요청서 제출</t>
  </si>
  <si>
    <t>2021.11.25</t>
  </si>
  <si>
    <t>채권자 (주)안전대부 개인회생 변제금 입금요청서 제출</t>
  </si>
  <si>
    <t>20418664</t>
  </si>
  <si>
    <t>20409968</t>
  </si>
  <si>
    <t>20106145</t>
  </si>
  <si>
    <t>200974211</t>
  </si>
  <si>
    <t>2020개회234700</t>
  </si>
  <si>
    <t>이광순</t>
  </si>
  <si>
    <t>채권번호1.국민건강보험공단
채권번호2.금산신용협동조합
채권번호3.금산새마을금고
채권번호4.농협은행㈜
채권번호5.제이티친애저축은행㈜
채권번호6.충남신용보증재단
채권번호7.비엔케이캐피탈㈜
채권번호8.㈜하나은행
채권번호9.충남신용보증재단
채권번호10.㈜하나은행
채권번호11.신용보증기금
채권번호12.하나카드㈜
채권번호16.(주)솔림헬프자산관리대부
채권번호15.(주)제니스자산관리대부
채권번호14.비케이자산관리대부(주)
채권번호13.비케이자산관리대부(주)
채무자=1.이O순</t>
  </si>
  <si>
    <t>2021-02-20~2021-04-20</t>
  </si>
  <si>
    <t>2021-06-20~2025-01-20</t>
  </si>
  <si>
    <t>780904-2927815</t>
  </si>
  <si>
    <t>최근기일내용=2021.11.2410:30집회기일의정부등기소 1호법정(4층)
최근제출서류접수내용=2022.11.02채무자 이O순 보정서 제출2023.04.06채권자 금산새마을금고 채권자계좌번호신고서 제출2023.06.02채무자 이O순 인가후 보정서 제출2024.07.08채권자 비케이자산관리대부(주) 채권자 변경 및 계좌신고 신청서 제출</t>
  </si>
  <si>
    <t>2020.11.26신청서접수
2020.11.26채무자 소송대리인 법무법인 준 박보준 금지명령신청서 제출
2020.12.04금지명령(급여소득자)
2020.12.04채무자대리인 법무법인 준에게 금지명령(급여소득자) 송달2020.12.04 도달
2020.12.04채권번호1 국민건강보험공단에게 금지명령(급여소득자) 송달2020.12.09 도달
2020.12.04채권번호2 금산신용협동조합에게 금지명령(급여소득자) 송달2020.12.08 도달
2020.12.04채권번호3 금산신용협동조합에게 금지명령(급여소득자) 송달2020.12.08 도달
2020.12.04채권번호4 금산새마을금고에게 금지명령(급여소득자) 송달2020.12.08 도달
2020.12.04채권번호5 농협은행㈜에게 금지명령(급여소득자) 송달2020.12.09 도달
2020.12.04채권번호6 제이티친애저축은행㈜에게 금지명령(급여소득자) 송달2020.12.09 도달
2020.12.04채권번호6-1 충남신용보증재단에게 금지명령(급여소득자) 송달2020.12.08 도달
2020.12.04채권번호7 비엔케이캐피탈㈜에게 금지명령(급여소득자) 송달2020.12.09 도달
2020.12.04채권번호8 ㈜하나은행에게 금지명령(급여소득자) 송달2020.12.09 도달
2020.12.04채권번호8-1 충남신용보증재단에게 금지명령(급여소득자) 송달2020.12.08 도달
2020.12.04채권번호9 ㈜하나은행에게 금지명령(급여소득자) 송달2020.12.09 도달
2020.12.04채권번호9-1 신용보증기금에게 금지명령(급여소득자) 송달2020.12.09 도달
2020.12.04채권번호10 하나카드㈜에게 금지명령(급여소득자) 송달2020.12.10 도달
2020.12.04채권번호11 현대캐피탈㈜에게 금지명령(급여소득자) 송달2020.12.09 도달
2020.12.04채권번호12 현대캐피탈㈜에게 금지명령(급여소득자) 송달2020.12.09 도달
2020.12.04채권번호13 ㈜리드코프에게 금지명령(급여소득자) 송달2020.12.09 도달
2020.12.04채권번호14 ㈜고려저축은행에게 금지명령(급여소득자) 송달2020.12.09 도달
2021.01.03회생위원승계
2021.01.21채권자 충남신용보증재단 채권자변경 및 채권신고서 제출
2021.01.21채권번호8-1 충남신용보증재단 채권자계좌번호변경신고서 제출
2021.01.25채무자대리인 법무법인 준 박보준에게 채권자변경및채권신고서(21.01.21.자) 송달2021.01.26 도달
2021.01.26채권자 충남신용보증재단 채권자계좌번호변경신고서 제출
2021.01.26채권자 충남신용보증재단 채권자변경 및 채권신고서 제출
2021.01.27채무자대리인 법무법인 준 박보준에게 채권자변경및채권신고서(21.01.26.자) 송달2021.01.28 도달
2021.01.28채무자 소송대리인 법무법인 준 박보준 채권자목록 및 변제계획 수정안 제출서 제출
2021.02.23채권자 제이티친애저축은행(주) 송달장소변경신청서 제출
2021.03.03채무자대리인 법무법인 준에게 보정권고 송달2021.03.04 도달
2021.03.11채무자 소송대리인 법무법인 준 박보준 보정기한연장신청서 제출
2021.03.31채무자 소송대리인 법무법인 준 박보준 보정기한연장신청서 제출
2021.04.14채무자 소송대리인 법무법인 준 박보준 보정기한연장신청서 제출
2021.05.10채무자 소송대리인 법무법인 준 박보준 보정서 제출
2021.06.08채무자대리인 법무법인 준에게 보정권고 송달2021.06.09 도달
2021.06.11채권자 주식회사 솔림헬프자산관리대부 채권자 명의변경 및 계좌신고신청서 제출
2021.06.11채무자 소송대리인 법무법인 준 박보준 보정서 제출
2021.06.14채무자대리인 법무법인 준 박보준에게 채권자명의변경및계좌신고신청서(21.06.11.자) 송달2021.06.14 도달
2021.06.16채무자 소송대리인 법무법인 준 박보준 채권자목록 및 변제계획 수정안 제출서 제출
2021.08.30개인회생절차개시결정
2021.08.30채무자대리인 법무법인 준에게 개시결정/개시결정통지서 송달2021.09.01 도달
2021.08.30채권번호1 국민건강보험공단에게 개시결정통지서/채권자목록/변제계획안/계좌신고서 송달2021.09.02 도달
2021.08.30채권번호2 금산신용협동조합에게 개시결정통지서/채권자목록/변제계획안/계좌신고서 송달2021.09.01 도달
2021.08.30채권번호3 금산신용협동조합에게 개시결정통지서/채권자목록/변제계획안/계좌신고서 송달2021.09.01 도달
2021.08.30채권번호4 금산새마을금고에게 개시결정통지서/채권자목록/변제계획안/계좌신고서 송달2021.09.01 도달
2021.08.30채권번호5 농협은행㈜에게 개시결정통지서/채권자목록/변제계획안/계좌신고서 송달2021.09.02 도달
2021.08.30채권번호6 제이티친애저축은행㈜에게 개시결정통지서/채권자목록/변제계획안/계좌신고서 송달2021.09.02 도달
2021.08.30채권번호7 충남신용보증재단에게 개시결정통지서/채권자목록/변제계획안/계좌신고서 송달2021.09.01 도달
2021.08.30채권번호8 비엔케이캐피탈㈜에게 개시결정통지서/채권자목록/변제계획안/계좌신고서 송달2021.09.02 도달
2021.08.30채권번호9 ㈜하나은행에게 개시결정통지서/채권자목록/변제계획안/계좌신고서 송달2021.09.02 도달
2021.08.30채권번호10 충남신용보증재단에게 개시결정통지서/채권자목록/변제계획안/계좌신고서 송달2021.09.01 도달
2021.08.30채권번호11 ㈜하나은행에게 개시결정통지서/채권자목록/변제계획안/계좌신고서 송달2021.09.02 도달
2021.08.30채권번호11-1 신용보증기금에게 개시결정통지서/채권자목록/변제계획안/계좌신고서 송달2021.09.02 도달
2021.08.30채권번호12 하나카드㈜에게 개시결정통지서/채권자목록/변제계획안/계좌신고서 송달2021.09.03 도달
2021.08.30채권번호13 현대캐피탈㈜에게 개시결정통지서/채권자목록/변제계획안/계좌신고서 송달2021.09.02 도달
2021.08.30채권번호14 현대캐피탈㈜에게 개시결정통지서/채권자목록/변제계획안/계좌신고서 송달2021.09.02 도달
2021.08.30채권번호15 ㈜리드코프에게 개시결정통지서/채권자목록/변제계획안/계좌신고서 송달2021.09.02 도달
2021.08.30채권번호16 (주)솔림헬프자산관리대부에게 개시결정통지서/채권자목록/변제계획안/계좌신고서 송달2021.09.02 도달
2021.08.30개인회생절차개시결정공고
2021.09.03채권자 금산신용협동조합 채권계산서 제출
2021.09.03채권자 금산신용협동조합 채권자계좌번호신고서 제출
2021.09.03채권자 금산신용협동조합 채권자계좌번호신고서 제출
2021.09.07채권자 농협은행㈜ 채권자계좌번호신고서 제출
2021.09.08채권자 국민건강보험공단 대전중부지사 회생채권신고서 제출
2021.09.08채권자 국민건강보험공단 대전중부지사 채권자계좌번호신고서 제출
2021.09.08채권자 하나카드(주) 채권자계좌번호신고서 제출
2021.09.09채권자 신용보증기금 채권명의변경신고서 제출
2021.09.09채권자 신용보증기금 채권명의변경신고서 제출
2021.09.09채무자대리인 법무법인 준 박보준에게 채권계산서(21.09.03.자) 송달2021.09.10 도달
2021.09.09채무자대리인 법무법인 준 박보준에게 회생채권신고서(21.09.08.자) 송달2021.09.10 도달
2021.09.10채권자 현대캐피탈(주) 채권자계좌번호신고서 제출
2021.09.13채권자 충남신용보증재단 채권자계좌번호신고서 제출
2021.09.13채권자 충남신용보증재단 채권자계좌번호신고서 제출
2021.09.13채무자대리인 법무법인 준 박보준에게 채권명의변경신고서(21.09.09.자) 송달2021.09.14 도달
2021.09.13채무자대리인 법무법인 준 박보준에게 채권명의변경신고서(21.09.09.자) 송달2021.09.14 도달
2021.09.14채무자 소송대리인 법무법인 준 문귀연 담당변호사 추가지정신청 제출
2021.09.15채권자 ㈜하나은행 이의신청서 제출
2021.09.15채권자 ㈜하나은행 채권자계좌번호신고서 제출
2021.09.16채무자대리인 법무법인 준 박보준에게 이의신청서(21.09.15.자) 송달2021.09.16 도달
2021.09.24채권자 비엔케이캐피탈㈜ 채권자계좌번호신고서 제출
2021.09.28채권자 현대캐피탈(주) 채권원리금수정신청서 제출
2021.09.28채권자 현대캐피탈(주) 채권원리금수정신청서 제출
2021.09.28채무자대리인 법무법인 준 박보준, 문귀연에게 채권원리금수정신청서(21.09.28.자) 송달2021.09.29 도달
2021.09.28채무자대리인 법무법인 준 박보준, 문귀연에게 채권원리금수정신청서(21.09.28.자) 송달2021.09.29 도달
2021.10.01채무자 소송대리인 법무법인 준 문귀연 채권자목록 및 변제계획 수정안 제출서 제출
2021.10.12채권자 주식회사 리드코프 채권자계좌번호신고서 제출
2021.10.18채권자 제이티친애저축은행㈜ 채권자계좌번호신고서 제출
2021.11.17채권번호1 국민건강보험공단에게 채권자목록 및 변제계획 수정통지서 송달2021.11.22 도달
2021.11.17채권번호2 금산신용협동조합에게 채권자목록 및 변제계획 수정통지서 송달2021.11.19 도달
2021.11.17채권번호3 금산새마을금고에게 채권자목록 및 변제계획 수정통지서 송달2021.11.19 도달
2021.11.17채권번호4 농협은행㈜에게 채권자목록 및 변제계획 수정통지서 송달2021.11.22 도달
2021.11.17채권번호5 제이티친애저축은행㈜에게 채권자목록 및 변제계획 수정통지서 송달2021.11.22 도달
2021.11.17채권번호6 충남신용보증재단에게 채권자목록 및 변제계획 수정통지서 송달2021.11.19 도달
2021.11.17채권번호7 비엔케이캐피탈㈜에게 채권자목록 및 변제계획 수정통지서 송달2021.11.22 도달
2021.11.17채권번호8 ㈜하나은행에게 채권자목록 및 변제계획 수정통지서 송달2021.11.22 도달
2021.11.17채권번호9 충남신용보증재단에게 채권자목록 및 변제계획 수정통지서 송달2021.11.19 도달
2021.11.17채권번호10 ㈜하나은행에게 채권자목록 및 변제계획 수정통지서 송달2021.11.22 도달
2021.11.17채권번호11 신용보증기금에게 채권자목록 및 변제계획 수정통지서 송달2021.11.22 도달
2021.11.17채권번호12 하나카드㈜에게 채권자목록 및 변제계획 수정통지서 송달2021.11.23 도달
2021.11.17채권번호13,14 현대캐피탈㈜에게 채권자목록 및 변제계획 수정통지서 송달2021.11.22 도달
2021.11.17채권번호15 ㈜리드코프에게 채권자목록 및 변제계획 수정통지서 송달2021.11.22 도달
2021.11.17채권번호16 (주)솔림헬프자산관리대부에게 채권자목록 및 변제계획 수정통지서 송달2021.11.23 도달
2021.11.24채권자집회기일(의정부등기소 1호법정(4층) 10:30)
2021.12.15변제계획인가결정
2021.12.15기타 한국신용정보원에게 변제계획인가결정 통보서 송달2021.12.15 도달
2021.12.15변제계획인가결정공고
2021.12.22회생위원선임
2022.05.31채권자 (주)솔림헬프자산관리대부 채권자계좌번호신고서 제출
2022.07.20채권자 (주)제니스자산관리대부 채권명의변경 및 계좌번호신고서 제출
2022.11.02채무자 이O순 보정서 제출
2023.04.06채권자 금산새마을금고 채권자계좌번호신고서 제출
2023.06.02채무자 이O순 인가후 보정서 제출
2024.01.02회생위원승계
2024.01.02회생위원승계
2024.07.08채권자 비케이자산관리대부(주) 채권자 변경 및 계좌신고 신청서 제출</t>
  </si>
  <si>
    <t>2022-11-02
2023-06-02</t>
  </si>
  <si>
    <t>채무자 이O순 보정서 제출
채무자 이O순 인가후 보정서 제출</t>
  </si>
  <si>
    <t>20379399</t>
  </si>
  <si>
    <t>20410601</t>
  </si>
  <si>
    <t>20106219</t>
  </si>
  <si>
    <t>200975674</t>
  </si>
  <si>
    <t>2020개회234809</t>
  </si>
  <si>
    <t>이재선</t>
  </si>
  <si>
    <t>2026-04-26</t>
  </si>
  <si>
    <t>채권번호2.㈜오케이저축은행
채권번호2-1.서울보증보험㈜
채권번호4.신한카드㈜
채권번호5.㈜전북은행
채권번호5-1.국민행복기금㈜
채권번호6.(주)솔림헬프자산관리대부
채권번호6-1.서민금융진흥원
채권번호1.웰릭스에프앤아이대부(주)
채권번호3.오케이에프앤아이대부(주)
채권번호7.해진에셋대부(유)
채무자=1.이O선</t>
  </si>
  <si>
    <t>2021-05-26~2026-04-26</t>
  </si>
  <si>
    <t>780107-2056514</t>
  </si>
  <si>
    <t>최근기일내용=2021.08.1110:30집회기일의정부등기소 4층 1호 법정쌍불2021.11.1010:30집회기일의정부등기소4층1호법정
최근제출서류접수내용=2022.10.21채권자 해진에셋대부(유) 채권명의변경 및 계좌번호신고서 제출2023.07.17채무자 이O선 보정서 제출2023.10.19채권자 해진에셋대부(유) 채권자계좌번호변경신고서 제출2024.07.08채무자 이O선 보정서 제출</t>
  </si>
  <si>
    <t>2020.11.26신청서접수
2020.11.26채무자 소송대리인 법무법인파로스 유승훈 금지명령신청서 제출
2020.11.27채무자 소송대리인 법무법인파로스 유승훈 채권자목록 및 변제계획 수정안 제출서 제출
2020.12.04금지명령(급여소득자)
2020.12.07채무자대리인 법무법인파로스에게 금지명령(급여소득자) 송달2020.12.07 도달
2020.12.07채권번호1 롯데카드㈜에게 금지명령(급여소득자) 송달2020.12.10 도달
2020.12.07채권번호2,3 ㈜오케이저축은행에게 금지명령(급여소득자) 송달2020.12.09 도달
2020.12.07채권번호2-1 서울보증보험㈜에게 금지명령(급여소득자) 송달2020.12.09 도달
2020.12.07채권번호4 신한카드㈜에게 금지명령(급여소득자) 송달2020.12.09 도달
2020.12.07채권번호5 ㈜전북은행에게 금지명령(급여소득자) 송달2020.12.09 도달
2020.12.07채권번호5-1 국민행복기금㈜에게 금지명령(급여소득자) 송달2020.12.09 도달
2020.12.07채권번호6 ㈜고려저축은행에게 금지명령(급여소득자) 송달2020.12.09 도달
2020.12.07채권번호6-1 서민금융진흥원에게 금지명령(급여소득자) 송달2020.12.09 도달
2020.12.07채권번호7 (주)한국씨티은행에게 금지명령(급여소득자) 송달2020.12.10 도달
2021.01.03회생위원승계
2021.01.29채권자 서민금융진흥원 명의변경신고서및계좌신고서 제출
2021.02.03채무자대리인 법무법인파로스에게 명의변경 및 계좌번호신고서(21.01.29,서민금융진흥원) 송달2021.02.04 도달
2021.02.04채무자 소송대리인 법무법인파로스 유승훈 채권자목록 및 변제계획 수정안 제출서 제출
2021.02.10채무자대리인 법무법인파로스에게 보정권고 송달2021.02.18 0시 도달
2021.03.04채무자 소송대리인 법무법인파로스 유승훈 보정기한연장신청서 제출
2021.03.19채무자 소송대리인 법무법인파로스 유승훈 문서제출명령신청 제출
2021.03.19채무자 소송대리인 법무법인파로스 유승훈 문서제출명령신청 제출
2021.03.19채무자 소송대리인 법무법인파로스 유승훈 문서제출명령신청 제출
2021.03.19채무자 소송대리인 법무법인파로스 유승훈 문서제출명령신청 제출
2021.03.19채무자 소송대리인 법무법인파로스 유승훈 문서제출명령신청 제출
2021.03.19채무자 소송대리인 법무법인파로스 유승훈 문서제출명령신청 제출
2021.03.19채무자 소송대리인 법무법인파로스 유승훈 문서제출명령신청 제출
2021.03.19채무자 소송대리인 법무법인파로스 유승훈 보정서 제출
2021.03.24채무자대리인 법무법인파로스에게 보정권고 송달2021.03.24 도달
2021.04.07채무자 소송대리인 법무법인파로스 유승훈 보정서 제출
2021.04.29개인회생절차개시결정
2021.05.03개인회생절차개시결정공고
2021.05.10채무자대리인 법무법인파로스에게 개시결정/개시결정통지서 송달2021.05.10 도달
2021.05.11채권자 서울보증보험㈜ 채권자 명의변경 신청서 제출
2021.05.11채권자 서울보증보험(주) 채권자계좌번호신고서 제출
2021.05.17채권번호1 롯데카드㈜에게 개시결정통지서/채권자목록/변제계획안/계좌신고서 송달2021.05.21 도달
2021.05.17채권번호2,3 ㈜오케이저축은행에게 개시결정통지서/채권자목록/변제계획안/계좌신고서 송달2021.05.20 도달
2021.05.17채권번호2-1 서울보증보험㈜에게 개시결정통지서/채권자목록/변제계획안/계좌신고서 송달2021.05.20 도달
2021.05.17채권번호4 신한카드㈜에게 개시결정통지서/채권자목록/변제계획안/계좌신고서 송달2021.05.20 도달
2021.05.17채권번호5 ㈜전북은행에게 개시결정통지서/채권자목록/변제계획안/계좌신고서 송달2021.05.20 도달
2021.05.17채권번호5-1 국민행복기금㈜에게 개시결정통지서/채권자목록/변제계획안/계좌신고서 송달2021.05.20 도달
2021.05.17채권번호6 ㈜고려저축은행에게 개시결정통지서/채권자목록/변제계획안/계좌신고서 송달2021.05.20 도달
2021.05.17채권번호6-1 서민금융진흥원에게 개시결정통지서/채권자목록/변제계획안/계좌신고서 송달2021.05.20 도달
2021.05.17채권번호7 (주)한국씨티은행에게 개시결정통지서/채권자목록/변제계획안/계좌신고서 송달2021.05.21 도달
2021.05.17채무자대리인 법무법인파로스 유승훈에게 채권자명의변경신청서(21.05.11.자) 송달2021.05.18 도달
2021.05.18채무자 소송대리인 법무법인파로스 유승훈 채권자목록 및 변제계획 수정안 제출서 제출
2021.06.01채권자 ㈜전북은행 이의진술서 제출
2021.06.02채무자대리인 법무법인파로스 유승훈에게 이의진술서(21.06.01.자) 송달2021.06.02 도달
2021.06.07채권자 (주)한국씨티은행 채권자계좌번호신고서 제출
2021.06.08채권자 롯데카드(주) 채권자계좌번호신고서 제출
2021.06.11채권자 신한카드㈜ 채권자계좌번호신고서 제출
2021.06.14채권자 주식회사 솔림헬프자산관리대부 채권자 명의변경 및 계좌신고신청서 제출
2021.06.18채무자대리인 법무법인파로스 유승훈에게 채권자명의변경및계좌신고신청서(21.06.14.자) 송달2021.06.18 도달
2021.07.01회생위원승계
2021.08.03채무자 소송대리인 법무법인파로스 유승훈 채권자목록 및 변제계획 수정안 제출서 제출
2021.08.09채권번호6 (주)솔림헬프자산관리대부에게 채권자목록 및 변제계획 수정통지서 송달2021.08.12 도달
2021.08.09채권번호5-1 국민행복기금㈜에게 채권자목록 및 변제계획 수정통지서 송달2021.08.12 도달
2021.08.09채권번호5 ㈜전북은행에게 채권자목록 및 변제계획 수정통지서 송달2021.08.12 도달
2021.08.09채권번호2-1 서울보증보험㈜에게 채권자목록 및 변제계획 수정통지서 송달2021.08.12 도달
2021.08.11채권자집회기일(의정부등기소 4층 1호 법정 10:30)쌍불
2021.08.13채권자집회기일지정결정
2021.08.17채무자 소송대리인 법무법인파로스 유승훈 변제계획 수정안 제출서 제출
2021.08.17채무자대리인 법무법인파로스에게 채권자집회기일지정통지서 송달2021.08.17 도달
2021.08.17채무자대리인 법무법인파로스에게 채권자집회기일지정결정 송달2021.08.17 도달
2021.08.17채권자집회기일공고
2021.08.30채권자 (주)국민행복기금 채권자계좌번호신고서 제출
2021.11.08채권번호6-1 서민금융진흥원에게 채권자목록 및 변제계획 수정통지서 송달2021.11.10 도달
2021.11.08채권번호4 신한카드㈜에게 채권자목록 및 변제계획 수정통지서 송달2021.11.10 도달
2021.11.08채권번호2,3 ㈜오케이저축은행에게 채권자목록 및 변제계획 수정통지서 송달2021.11.10 도달
2021.11.08채권번호7 (주)한국씨티은행에게 채권자목록 및 변제계획 수정통지서 송달2021.11.11 도달
2021.11.08채권번호1 롯데카드㈜에게 채권자목록 및 변제계획 수정통지서 송달2021.11.11 도달
2021.11.08채권번호2-1 서울보증보험㈜에게 채권자목록 및 변제계획 수정통지서 송달2021.11.10 도달
2021.11.08채권번호5 ㈜전북은행에게 채권자목록 및 변제계획 수정통지서 송달2021.11.10 도달
2021.11.08채권번호5-1 국민행복기금㈜에게 채권자목록 및 변제계획 수정통지서 송달2021.11.10 도달
2021.11.08채권번호6 (주)솔림헬프자산관리대부에게 채권자목록 및 변제계획 수정통지서 송달2021.11.11 도달
2021.11.10채권자집회기일(의정부등기소4층1호법정 10:30)
2021.11.15채권자 ㈜오케이저축은행 이의신청서 제출
2021.11.18채무자 소송대리인 법무법인파로스 유승훈 채권자목록 및 변제계획 수정안 제출서 제출
2021.11.18채무자대리인 법무법인파로스 유승훈에게 이의신청서(21.11.15.자) 송달2021.11.18 도달
2021.11.30변제계획인가결정공고
2021.12.01변제계획인가결정
2021.12.01회생위원선임
2021.12.07채권자 롯데카드(주) 채권자계좌번호신고서 제출
2021.12.15채권자 오케이에프앤아이대부(주) 채권명의변경 및 계좌번호신고서 제출
2022.01.03회생위원승계
2022.04.13채권자 웰릭스에프앤아이대부 주식회사 채권명의변경 및 계좌번호신고서 제출
2022.04.25채권자 오케이에프앤아이대부(주) 채권명의변경 취소신청서 제출
2022.05.17기타 한국신용정보원에게 변제계획인가결정 통보서 송달2022.05.17 도달
2022.05.31채권자 (주)솔림헬프자산관리대부 채권자계좌번호신고서 제출
2022.06.22채권자 (주)솔림헬프자산관리대부 개인회생절차폐지신청 및 입금요청서 제출
2022.06.23폐지결정(변제계획 인가후)
2022.06.24채무자대리인 법무법인파로스에게 개인회생폐지결정서 송달2022.06.24 도달
2022.06.24채무자1 이O선에게 개인회생폐지결정서 송달2022.06.29 도달
2022.06.24폐지결정공고(변제계획 인가후)
2022.07.06채무자 소송대리인 법무법인파로스 유승훈 (즉시)항고장 제출
2022.07.06폐지취소결정
2022.07.06채무자대리인 법무법인파로스에게 폐지취소결정 송달2022.07.06 도달
2022.07.06채무자1 이O선에게 폐지취소결정 송달2022.07.11 도달
2022.07.11채무자 이O선 보정서 제출
2022.10.21채권자 해진에셋대부(유) 채권명의변경 및 계좌번호신고서 제출
2023.07.17채무자 이O선 보정서 제출
2023.10.19채권자 해진에셋대부(유) 채권자계좌번호변경신고서 제출
2024.01.02회생위원승계
2024.07.01회생위원승계
2024.07.08채무자 이O선 보정서 제출</t>
  </si>
  <si>
    <t>2023-07-17
2024-07-08</t>
  </si>
  <si>
    <t>채무자 이O선 보정서 제출
채무자 이O선 보정서 제출</t>
  </si>
  <si>
    <t>채무자 이O선 보정서 제출</t>
  </si>
  <si>
    <t>20379473</t>
  </si>
  <si>
    <t>20423577</t>
  </si>
  <si>
    <t>20107469</t>
  </si>
  <si>
    <t>200941739</t>
  </si>
  <si>
    <t>2020개회235505</t>
  </si>
  <si>
    <t>김현식</t>
  </si>
  <si>
    <t>채권번호1.국민건강보험공단파주지사
채권번호2.국민건강보험공단파주지사
채권번호3.국민건강보험공단파주지사
채권번호4.국민건강보험공단파주지사
채권번호5.국민건강보험공단파주지사
채권번호6.마포세무서
채권번호7.파주세무서
채권번호8.하나카드(주)
채권번호9.삼성카드(주)
채권번호10.(주)하나은행
채권번호11.(주)하나은행
채권번호12.(주)하나은행
채권번호13.(주)솔림헬프자산관리대부
채권번호14.서울신용보증재단
채권번호15.서울신용보증재단
채권번호16.서울보증보험(주)
채권번호17.서울보증보험(주)
채권번호18.(주)한국시세이도
채무자=1.김O식</t>
  </si>
  <si>
    <t>2021-03-25~2022-07-25</t>
  </si>
  <si>
    <t>2022-09-25~2026-02-25</t>
  </si>
  <si>
    <t>800615-1351216</t>
  </si>
  <si>
    <t>최근기일내용=2022.02.2310:30집회기일의정부등기소 1호법정(4층)쌍불2022.05.2510:30집회기일의정부등기소1호법정(4층)
최근제출서류접수내용=2022.09.26채권자 삼성카드(주) 채권자계좌번호신고서 제출2024.01.29채무자 김O식 채무자 진술서 제출2024.01.29채무자 김O식 주소변경신고서 제출2024.05.24채무자 김O식 결정정본 등</t>
  </si>
  <si>
    <t>2020.12.02신청서접수
2020.12.02채무자 소송대리인 최나리 금지명령신청서 제출
2020.12.08인지액보정
2020.12.08채무자대리인 최나리에게 보정명령(인지대)등본 송달2020.12.15 도달
2020.12.10채무자 소송대리인 최나리 보정서 제출
2020.12.24채무자 소송대리인 최나리 보정서 제출
2020.12.24금지명령(영업소득자)
2020.12.28채무자대리인 최나리에게 금지명령(영업소득자) 송달2020.12.28 도달
2020.12.31채권번호1 국민건강보험공단파주지사에게 금지명령(영업소득자) 송달2021.01.05 도달
2020.12.31채권번호2 국민건강보험공단파주지사에게 금지명령(영업소득자) 송달2021.01.05 도달
2020.12.31채권번호3 국민건강보험공단파주지사에게 금지명령(영업소득자) 송달2021.01.05 도달
2020.12.31채권번호4 국민건강보험공단파주지사에게 금지명령(영업소득자) 송달2021.01.05 도달
2020.12.31채권번호5 국민건강보험공단파주지사에게 금지명령(영업소득자) 송달2021.01.05 도달
2020.12.31채권번호6 국민건강보험공단파주지사에게 금지명령(영업소득자) 송달2021.01.05 도달
2020.12.31채권번호7 마포세무서에게 금지명령(영업소득자) 송달2021.01.05 도달
2020.12.31채권번호8 파주세무서에게 금지명령(영업소득자) 송달2021.01.04 도달
2020.12.31채권번호9 하나카드(주)에게 금지명령(영업소득자) 송달2021.01.05 도달
2020.12.31채권번호10 삼성카드(주)에게 금지명령(영업소득자) 송달2021.01.05 도달
2020.12.31채권번호11 (주)하나은행에게 금지명령(영업소득자) 송달2021.01.05 도달
2020.12.31채권번호12 (주)하나은행에게 금지명령(영업소득자) 송달2021.01.05 도달
2020.12.31채권번호13 (주)하나은행에게 금지명령(영업소득자) 송달2021.01.05 도달
2020.12.31채권번호14 (주)헬프자산관리대부에게 금지명령(영업소득자) 송달2021.01.04 도달
2020.12.31채권번호15 서울신용보증재단에게 금지명령(영업소득자) 송달2021.01.05 도달
2020.12.31채권번호16 서울신용보증재단에게 금지명령(영업소득자) 송달2021.01.04 도달
2020.12.31채권번호17 서울보증보험(주)에게 금지명령(영업소득자) 송달2021.01.05 도달
2020.12.31채권번호18 서울보증보험(주)에게 금지명령(영업소득자) 송달2021.01.05 도달
2020.12.31채권번호19 (주)한국시세이도에게 금지명령(영업소득자) 송달2021.01.05 도달
2021.01.03회생위원승계
2021.03.12채무자대리인 최나리에게 보정권고 송달2021.03.19 도달
2021.03.26채무자 소송대리인 최나리 보정기한연장신청서 제출
2021.04.08채무자 소송대리인 최나리 보정기한연장신청서 제출
2021.04.23채무자 소송대리인 최나리 보정기한연장신청서 제출
2021.04.23채무자 소송대리인 최나리 보정기한연장신청서 제출
2021.04.30채무자 소송대리인 최나리 보정서 제출
2021.06.02채무자대리인 최나리에게 보정권고 송달2021.06.09 도달
2021.06.16채무자 소송대리인 최나리 보정기한연장신청서 제출
2021.06.30채무자 소송대리인 최나리 보정기한연장신청서 제출
2021.07.14채무자 소송대리인 최나리 보정서 제출
2021.07.23채무자 소송대리인 최나리 보정서 제출
2021.09.13채권자 (주)솔림헬프자산관리대부 채권명의변경신고서 및 계좌번호신고 제출
2021.09.16채무자 소송대리인 최나리 채권자목록 및 변제계획안 수정허가제출서 제출
2021.09.16채무자대리인 최나리에게 채권명의변경신고서및계좌번호신고(21.09.13.자) 송달2021.09.16 도달
2021.10.05채무자대리인 최나리에게 보정권고 송달2021.10.12 도달
2021.10.14채무자 소송대리인 최나리 보정서 제출
2021.11.03개인회생절차개시결정
2021.11.03채무자대리인 최나리에게 개시결정/개시결정통지서 송달2021.11.03 도달
2021.11.03채권번호1,2,3,4,5,6 국민건강보험공단파주지사에게 개시결정통지서/채권자목록/변제계획안/계좌신고서 송달2021.11.08 도달
2021.11.03채권번호7 마포세무서에게 개시결정통지서/채권자목록/변제계획안/계좌신고서 송달2021.11.04 도달
2021.11.03채권번호8 파주세무서에게 개시결정통지서/채권자목록/변제계획안/계좌신고서 송달2021.11.05 도달
2021.11.03채권번호9 하나카드(주)에게 개시결정통지서/채권자목록/변제계획안/계좌신고서 송달2021.11.05 도달
2021.11.03채권번호10 삼성카드(주)에게 개시결정통지서/채권자목록/변제계획안/계좌신고서 송달2021.11.05 도달
2021.11.03채권번호11,12,13 (주)하나은행에게 개시결정통지서/채권자목록/변제계획안/계좌신고서 송달2021.11.05 도달
2021.11.03채권번호14 (주)솔림헬프자산관리대부에게 개시결정통지서/채권자목록/변제계획안/계좌신고서 송달2021.11.05 도달
2021.11.03채권번호15,16 서울신용보증재단에게 개시결정통지서/채권자목록/변제계획안/계좌신고서 송달2021.11.05 도달
2021.11.03채권번호17,18 서울보증보험(주)에게 개시결정통지서/채권자목록/변제계획안/계좌신고서 송달2021.11.05 도달
2021.11.03채권번호19 (주)한국시세이도에게 개시결정통지서/채권자목록/변제계획안/계좌신고서 송달2021.11.05 수취인불명
2021.11.03개인회생절차개시결정공고
2021.11.10채권자 하나카드(주) 채권자계좌번호신고서 제출
2021.11.12채권자 서울보증보험(주) 이의신청서 제출
2021.11.12채권자 서울보증보험(주) 채권자계좌번호신고서 제출
2021.11.12채무자대리인 최나리에게 이의신청서(21.11.12.자) 송달2021.11.15 도달
2021.11.15채권자 국민건강보험공단 파주지사 회생채권신고서 제출
2021.11.15채권자 국민건강보험공단파주지사 송달장소 및 송달영수인 신고서 제출
2021.11.15채권자 서울신용보증재단 채권자계좌번호신고서 제출
2021.11.15채권자 국민건강보험공단파주지사 채권자계좌번호신고서 제출
2021.11.15채무자 소송대리인 최나리 채권자목록 및 변제계획안 수정허가제출서 제출
2021.11.15채무자대리인 최나리에게 회생채권신고서(21.11.15.자) 송달2021.11.15 도달
2021.11.16채권자 마포세무서 채권자계좌번호신고서 및 이의신청 제출
2021.11.16채권자 (주)하나은행 채권자계좌번호신고서 제출
2021.11.17채무자 소송대리인 최나리 채권자목록 및 변제계획안 수정허가제출서 제출
2021.11.17채무자대리인 최나리에게 채권자계좌번호신고서및이의신청(21.11.16.자) 송달2021.11.17 도달
2021.11.19주소보정
2021.11.19채무자대리인 최나리에게 주소보정명령등본 송달2021.11.19 도달
2021.11.25채무자 소송대리인 최나리 주소보정서 제출
2021.11.26채권번호19 (주)한국시세이도에게 개시결정통지서/채권자목록/변제계획안/계좌신고서 송달2021.11.30 도달
2021.12.22채권자 삼성카드(주) 채권자계좌번호신고서 제출
2022.02.21채권번호1,2,3,4,5,6 국민건강보험공단 파주지사에게 채권자목록 및 변제계획 수정통지서 송달2022.02.22 도달
2022.02.21채권번호16 서울보증보험(주)에게 채권자목록 및 변제계획 수정통지서 송달2022.02.23 도달
2022.02.23채권자집회기일(의정부등기소 1호법정(4층) 10:30)쌍불
2022.02.24채권자집회기일지정결정
2022.02.24채무자대리인 최나리에게 채권자집회기일지정통지서 송달2022.02.24 도달
2022.02.24채권자집회기일공고
2022.03.04채권자 서울보증보험(주) 채권자계좌번호신고서 제출
2022.05.25채권자 (주)솔림헬프자산관리대부 채권자계좌번호신고서 제출
2022.05.25채권자집회기일(의정부등기소1호법정(4층) 10:30)
2022.06.23변제계획인가결정
2022.06.23기타 한국신용정보원에게 변제계획인가결정 통보서 송달2022.06.23 도달
2022.06.23변제계획인가결정공고
2022.06.28회생위원선임
2022.09.26채권자 삼성카드(주) 채권자계좌번호신고서 제출
2024.01.02회생위원승계
2024.01.02회생위원승계
2024.01.12채무자대리인 최나리에게 폐지예정통지서 송달2024.01.17 도달
2024.01.12채무자1 김O식에게 폐지예정통지서 송달2024.01.19 폐문부재
2024.01.25채무자1 김O식에게 폐지예정통지서 발송2024.01.25 송달간주
2024.01.29채무자 김O식 채무자 진술서 제출
2024.01.29채무자 김O식 주소변경신고서 제출
2024.05.24채무자 김O식 결정정본 등2024.05.24 발급</t>
  </si>
  <si>
    <t>2022.05.25</t>
  </si>
  <si>
    <t>2024-01-29
2024-01-29
2024-05-24</t>
  </si>
  <si>
    <t>채무자 김O식 채무자 진술서 제출
채무자 김O식 주소변경신고서 제출
채무자 김O식 결정정본 등</t>
  </si>
  <si>
    <t>채무자 김O식 결정정본 등</t>
  </si>
  <si>
    <t>2024.05.24 발급</t>
  </si>
  <si>
    <t>20389968</t>
  </si>
  <si>
    <t>20432300</t>
  </si>
  <si>
    <t>20107512</t>
  </si>
  <si>
    <t>200953240</t>
  </si>
  <si>
    <t>2020개회235703</t>
  </si>
  <si>
    <t>홍종팔</t>
  </si>
  <si>
    <t>2026-02-17</t>
  </si>
  <si>
    <t>채권번호1.국민건강보험공단파주지사
채권번호3.한국자산관리공사
채권번호7.(주)솔림헬프자산관리대부
채권번호8.현대카드주식회사
채권번호9.웰릭스에프앤아이대부(주)
채권번호2.(주)한빛자산관리대부
채권번호4.한국자산관리공사
채권번호5.웰릭스에프앤아이대부(주)
채권번호6.유니애대부(유)
채무자=1.홍O팔</t>
  </si>
  <si>
    <t>2~28</t>
  </si>
  <si>
    <t>2021-03-17~2023-05-17</t>
  </si>
  <si>
    <t>2023-06-17~2026-01-17</t>
  </si>
  <si>
    <t>730104-1047919</t>
  </si>
  <si>
    <t>2019개회210630</t>
  </si>
  <si>
    <t>최근기일내용=2021.08.1910:30집회기일의정부등기소 4층 1호법정기일변경2021.10.2110:30집회기일의정부등기소4층1호법정
최근제출서류접수내용=2023.06.13채권자 (주)한빛자산관리대부 채권자계좌번호신고서 제출2023.09.25채권자 한국자산관리공사 채무부존재(완제)및 변제금 반환통지서 제출2024.04.25채권자 (주)한빛자산관리대부 기타증명2024.04.30채권자 (주)한빛자산관리대부 채권금액확정 및 채권자계좌번호신고서 제출
관련사건내용=의정부지방법원2019라60424항고의정부지방법원2019개회210630개인회생사건</t>
  </si>
  <si>
    <t>2020.11.30신청서접수
2021.01.03회생위원승계
2021.03.22채무자대리인 김성원에게 보정권고 송달2021.03.22 도달
2021.03.22채무자대리인 김성원에게 보정권고 송달2021.03.22 도달
2021.03.31채무자 소송대리인 김성원 보정서 제출
2021.04.29개인회생절차개시결정
2021.04.30채무자 소송대리인 김성원 변제계획 수정안 제출서 제출
2021.04.30채무자대리인 김성원에게 개시결정/개시결정통지서 송달2021.04.30 도달
2021.05.05개인회생절차개시결정공고
2021.05.10기타보정명령
2021.05.12채무자대리인 김성원에게 보정명령등본 송달2021.05.13 도달
2021.08.06이의기간/채권자집회기일변경
2021.08.09채무자대리인 김성원에게 이의기간및채권자집회기일변경명령 송달2021.08.09 도달
2021.08.09이의기간/채권자집회기일변경공고
2021.08.10채무자 홍O팔 보정서 제출
2021.08.19채권자집회기일(의정부등기소 4층 1호법정 10:30)기일변경
2021.09.04채권번호1 국민건강보험공단 파주지사에게 개시결정통지서/채권자목록/변제계획안/계좌신고서 송달2021.09.09 도달
2021.09.04채권번호2 현대캐피탈주식회사에게 개시결정통지서/채권자목록/변제계획안/계좌신고서 송달2021.09.08 도달
2021.09.04채권번호3,4 한국자산관리공사에게 개시결정통지서/채권자목록/변제계획안/계좌신고서 송달2021.09.08 도달
2021.09.04채권번호5 주식회사우리카드에게 개시결정통지서/채권자목록/변제계획안/계좌신고서 송달2021.09.08 도달
2021.09.04채권번호6 신한카드주식회사에게 개시결정통지서/채권자목록/변제계획안/계좌신고서 송달2021.09.08 도달
2021.09.04채권번호7 (주)KB국민카드에게 개시결정통지서/채권자목록/변제계획안/계좌신고서 송달2021.09.08 도달
2021.09.04채권번호8 현대카드주식회사에게 개시결정통지서/채권자목록/변제계획안/계좌신고서 송달2021.09.08 도달
2021.09.04채권번호9 롯데카드주식회사에게 개시결정통지서/채권자목록/변제계획안/계좌신고서 송달2021.09.09 도달
2021.09.16채권자 현대캐피탈(주) 채권자계좌번호신고서 제출
2021.09.17채권자 (주)우리카드 이의신청서 제출
2021.09.17채권자 주식회사우리카드 채권자계좌번호신고서 제출
2021.09.24채권자 한국자산관리공사 채권자계좌번호신고서 제출
2021.09.24채무자대리인 김성원에게 이의신청서(21.09.17.자) 송달2021.09.27 도달
2021.09.27채무자 소송대리인 김성원 채권자목록 수정허가 신청서 제출
2021.09.29채권자 신한카드(주) 채권자계좌번호신고서 제출
2021.09.29채권자 (주)솔림헬프자산관리대부 채권명의변경신고서 및 계좌번호신고 제출
2021.09.30채무자대리인 김성원에게 채권명의변경신고서및계좌번호신고(21.09.29.자) 송달2021.10.08 0시 도달
2021.10.08채권자 롯데카드(주) 채권자계좌번호신고서 제출
2021.10.15채무자 소송대리인 김성원 채권자목록 수정허가 신청서 제출
2021.10.18채무자 소송대리인 김성원 채권자목록 수정허가 신청서 제출
2021.10.18채권번호1 국민건강보험공단 파주지사에게 채권자목록 및 변제계획 수정통지서 송달2021.10.22 도달
2021.10.18채권번호2 현대캐피탈주식회사에게 채권자목록 및 변제계획 수정통지서 송달2021.10.21 도달
2021.10.18채권번호3,4 한국자산관리공사에게 채권자목록 및 변제계획 수정통지서 송달2021.10.21 도달
2021.10.18채권번호5 주식회사우리카드에게 채권자목록 및 변제계획 수정통지서 송달2021.10.21 도달
2021.10.18채권번호6 신한카드주식회사에게 채권자목록 및 변제계획 수정통지서 송달2021.10.21 도달
2021.10.18채권번호7 (주)솔림헬프자산관리대부에게 채권자목록 및 변제계획 수정통지서 송달2021.10.22 도달
2021.10.18채권번호8 현대카드주식회사에게 채권자목록 및 변제계획 수정통지서 송달2021.10.21 도달
2021.10.18채권번호9 롯데카드주식회사에게 채권자목록 및 변제계획 수정통지서 송달2021.10.22 도달
2021.10.21채권자집회기일(의정부등기소4층1호법정 10:30)
2021.11.08채권자 롯데카드(주) 채권자계좌번호신고서 제출
2021.11.08채권자 롯데카드(주) 채권자계좌번호신고서 제출
2021.11.15변제계획인가결정
2021.11.15기타 한국신용정보원에게 변제계획인가결정 통보서 송달2021.11.15 도달
2021.11.15변제계획인가결정공고
2021.11.17회생위원선임
2022.04.13채권자 웰릭스에프앤아이대부 주식회사 채권명의변경 및 계좌번호신고서 제출
2022.05.25채권자 (주)솔림헬프자산관리대부 채권자계좌번호신고서 제출
2022.05.27채권자 (주)한빛자산관리대부 채권명의변경 및 계좌번호신고서 제출
2022.07.01회생위원승계
2022.10.28채권자 웰릭스에프앤아이대부(주) 채권명의변경 및 계좌번호신고서 제출
2023.05.19채권자 유니애대부(유) 채권명의변경 및 계좌번호신고서 제출
2023.06.13채권자 (주)한빛자산관리대부 채권자계좌번호신고서 제출
2023.09.25채권자 한국자산관리공사 채무부존재(완제)및 변제금 반환통지서 제출
2023.09.26채권번호3 한국자산관리공사에게 반환요청서 송달2023.10.05 도달
2024.01.02회생위원승계
2024.01.02회생위원승계
2024.04.18채권번호2 (주)한빛자산관리대부에게 미확정채권통지서 송달2024.04.23 도달
2024.04.25채권자 (주)한빛자산관리대부 기타증명2024.04.25 발급
2024.04.30채권자 (주)한빛자산관리대부 채권금액확정 및 채권자계좌번호신고서 제출</t>
  </si>
  <si>
    <t>채권자 (주)한빛자산관리대부 채권금액확정 및 채권자계좌번호신고서 제출</t>
  </si>
  <si>
    <t>20390003</t>
  </si>
  <si>
    <t>20409667</t>
  </si>
  <si>
    <t>20106590</t>
  </si>
  <si>
    <t>200960863</t>
  </si>
  <si>
    <t>2020개회237952</t>
  </si>
  <si>
    <t>방득기</t>
  </si>
  <si>
    <t>채권번호2.㈜KB저축은행
채권번호3.㈜와이엘대부
채권번호4.㈜바리움홀딩스대부
채권번호7.재단법인신용보증재단중앙회
채권번호8.오케이에프앤아이대부㈜
채권번호10.㈜한빛자산관리대부
채권번호11.㈜한빛자산관리대부
채권번호12.㈜한빛자산관리대부
채권번호13.㈜에이블자산관리대부
채권번호14.(주)솔림헬프자산관리대부
채권번호1.유니애대부(유)
채권번호9.(주)제니스자산관리대부
채권번호5.오케이캐피탈(주)
채권번호6.오케이캐피탈(주)
채무자=1.방O기</t>
  </si>
  <si>
    <t>2021-04-22~2024-03-22</t>
  </si>
  <si>
    <t>731231-1642715</t>
  </si>
  <si>
    <t>최근기일내용=2021.08.2610:00집회기일의정부등기소 4층 1호 법정기일변경2021.10.2810:00집회기일의정부등기소4층1호법정
최근제출서류접수내용=2023.04.18채권자 오케이캐피탈(주) 채권명의변경신고서 제출2023.04.18채권자 오케이캐피탈(주) 채권명의변경신고서 제출2024.02.19채권자 유니애대부(유) 채권자계좌번호신고서 제출2024.07.05채권자 유니애대부(유) 개인회생 변제금입금 및 폐지요청서 제출</t>
  </si>
  <si>
    <t>2020.12.23신청서접수
2020.12.23채무자 소송대리인 법무법인목성 이태원 금지명령신청서 제출
2021.01.04금지명령(급여소득자)
2021.01.04채무자대리인 법무법인목성에게 금지명령(급여소득자) 송달2021.01.05 도달
2021.01.04채권번호1 롯데캐피탈㈜에게 금지명령(급여소득자) 송달2021.01.08 도달
2021.01.04채권번호2 ㈜KB저축은행에게 금지명령(급여소득자) 송달2021.01.07 도달
2021.01.04채권번호3 ㈜와이엘대부에게 금지명령(급여소득자) 송달2021.01.07 도달
2021.01.04채권번호4 ㈜바리움홀딩스대부에게 금지명령(급여소득자) 송달2021.01.07 도달
2021.01.04채권번호5 예스자산대부㈜에게 금지명령(급여소득자) 송달2021.01.07 도달
2021.01.04채권번호6 예스자산대부㈜에게 금지명령(급여소득자) 송달2021.01.07 도달
2021.01.04채권번호7 재단법인 신용보증재단중앙회에게 금지명령(급여소득자) 송달2021.01.06 도달
2021.01.04채권번호8 오케이에프앤아이대부㈜에게 금지명령(급여소득자) 송달2021.01.07 도달
2021.01.04채권번호9 ㈜한빛자산관리대부에게 금지명령(급여소득자) 송달2021.01.08 도달
2021.01.04채권번호10 ㈜한빛자산관리대부에게 금지명령(급여소득자) 송달2021.01.08 도달
2021.01.04채권번호11 ㈜한빛자산관리대부에게 금지명령(급여소득자) 송달2021.01.08 도달
2021.01.04채권번호12 ㈜한빛자산관리대부에게 금지명령(급여소득자) 송달2021.01.08 도달
2021.01.04채권번호13 ㈜에이블자산관리대부에게 금지명령(급여소득자) 송달2021.01.07 도달
2021.01.13채권자 재단법인 신용보증재단중앙회 채권자계좌번호신고서 제출
2021.04.06채무자대리인 법무법인목성에게 보정권고 송달2021.04.07 도달
2021.04.22채무자 소송대리인 법무법인목성 이태원 보정서 제출
2021.06.07개인회생절차개시결정
2021.06.08채무자대리인 법무법인목성에게 개시결정/개시결정통지서 송달2021.06.08 도달
2021.06.08채권번호1 롯데캐피탈㈜에게 개시결정통지서/채권자목록/변제계획안/계좌신고서 송달2021.06.10 도달
2021.06.08채권번호2 ㈜KB저축은행에게 개시결정통지서/채권자목록/변제계획안/계좌신고서 송달2021.06.10 도달
2021.06.08채권번호3 ㈜와이엘대부에게 개시결정통지서/채권자목록/변제계획안/계좌신고서 송달2021.06.10 도달
2021.06.08채권번호4 ㈜바리움홀딩스대부에게 개시결정통지서/채권자목록/변제계획안/계좌신고서 송달2021.06.10 도달
2021.06.08채권번호5 예스자산대부㈜에게 개시결정통지서/채권자목록/변제계획안/계좌신고서 송달2021.06.10 도달
2021.06.08채권번호6 예스자산대부㈜에게 개시결정통지서/채권자목록/변제계획안/계좌신고서 송달2021.06.10 도달
2021.06.08채권번호7 재단법인 신용보증재단중앙회에게 개시결정통지서/채권자목록/변제계획안/계좌신고서 송달2021.06.09 도달
2021.06.08채권번호8 오케이에프앤아이대부㈜에게 개시결정통지서/채권자목록/변제계획안/계좌신고서 송달2021.06.10 도달
2021.06.08채권번호9 ㈜한빛자산관리대부에게 개시결정통지서/채권자목록/변제계획안/계좌신고서 송달2021.06.11 도달
2021.06.08채권번호10 ㈜한빛자산관리대부에게 개시결정통지서/채권자목록/변제계획안/계좌신고서 송달2021.06.11 도달
2021.06.08채권번호11 ㈜한빛자산관리대부에게 개시결정통지서/채권자목록/변제계획안/계좌신고서 송달2021.06.11 도달
2021.06.08채권번호12 ㈜한빛자산관리대부에게 개시결정통지서/채권자목록/변제계획안/계좌신고서 송달2021.06.11 도달
2021.06.08채권번호13 ㈜에이블자산관리대부에게 개시결정통지서/채권자목록/변제계획안/계좌신고서 송달2021.06.10 도달
2021.06.08개인회생절차개시결정공고
2021.06.11채권자 ㈜와이엘대부 채권자계좌번호신고서 제출
2021.06.11채권자 재단법인신용보증재단중앙회 채권자계좌번호신고서 제출
2021.06.14채권자 ㈜KB저축은행 채권자계좌번호신고서 제출
2021.06.14채권자 ㈜에이블자산관리대부 채권자계좌번호신고서 제출
2021.06.21채권자 롯데캐피탈(주) 채권자계좌번호신고서 제출
2021.06.29채무자 소송대리인 법무법인목성 이태원 채권자목록 및 변제계획 수정안 제출서 제출
2021.07.05채권자 (주)바리움홀딩스대부 채권자계좌번호신고서 제출
2021.08.11이의기간/채권자집회기일변경
2021.08.12채무자대리인 법무법인목성에게 이의기간 및 채권자집회기일변경통지서 송달2021.08.12 도달
2021.08.12채권번호14 (주)솔림헬프자산관리대부에게 개시결정통지서/채권자목록/변제계획안/계좌신고서 송달2021.08.17 도달
2021.08.12채권번호14 (주)솔림헬프자산관리대부에게 금지명령(급여소득자) 송달2021.08.18 도달
2021.08.12이의기간/채권자집회기일변경공고
2021.08.13채권번호1 롯데캐피탈㈜에게 채권자목록 및 변제계획 수정통지서 송달2021.08.18 도달
2021.08.13채권번호2 ㈜KB저축은행에게 채권자목록 및 변제계획 수정통지서 송달2021.08.18 도달
2021.08.13채권번호3 ㈜와이엘대부에게 채권자목록 및 변제계획 수정통지서 송달2021.08.18 도달
2021.08.13채권번호4 ㈜바리움홀딩스대부에게 채권자목록 및 변제계획 수정통지서 송달2021.08.18 도달
2021.08.13채권번호5 예스자산대부㈜에게 채권자목록 및 변제계획 수정통지서 송달2021.08.18 도달
2021.08.13채권번호7 재단법인 신용보증재단중앙회에게 채권자목록 및 변제계획 수정통지서 송달2021.08.17 도달
2021.08.13채권번호8 오케이에프앤아이대부㈜에게 채권자목록 및 변제계획 수정통지서 송달2021.08.18 도달
2021.08.13채권번호9 ㈜한빛자산관리대부에게 채권자목록 및 변제계획 수정통지서 송달2021.08.19 도달
2021.08.13채권번호13 ㈜에이블자산관리대부에게 채권자목록 및 변제계획 수정통지서 송달2021.08.18 도달
2021.08.25채권자 (주)한빛자산관리대부 채권자계좌번호신고서 제출
2021.08.25채권자 (주)한빛자산관리대부 채권자계좌번호신고서 제출
2021.08.26채권자집회기일(의정부등기소 4층 1호 법정 10:00)기일변경
2021.09.07채권자 (주)솔림헬프자산관리대부 채권자계좌번호신고서 제출
2021.10.28채권자집회기일(의정부등기소4층1호법정 10:00)
2021.11.12변제계획인가결정
2021.11.12기타 한국신용정보원에게 변제계획인가결정 통보서 송달2021.11.12 도달
2021.11.12변제계획인가결정공고
2021.11.22채권자 예스자산대부(주) 채권명의변경신고서 및 계좌번호신고 제출
2021.11.22채권자 예스자산대부(주) 채권명의변경신고서 및 계좌번호신고 제출
2021.11.24채권자 오케이에프앤아이대부(주) 채권명의변경 및 계좌번호신고서 제출
2021.11.29회생위원선임
2021.12.20채권자 (주)한빛자산관리대부 채권자계좌번호신고서 제출
2022.01.03회생위원승계
2022.01.03회생위원승계
2022.03.07채권자 유니애대부(유) 채권명의변경신고서 및 계좌번호신고서 제출
2022.04.01채권자 (주)에이블자산관리대부 변제금입금 요청서 제출
2022.05.25채권자 (주)솔림헬프자산관리대부 채권자계좌번호신고서 제출
2022.11.28채권자 (주)제니스자산관리대부 채권명의변경 및 계좌번호신고서 제출
2023.04.18채권자 오케이캐피탈(주) 채권명의변경신고서 제출
2023.04.18채권자 오케이캐피탈(주) 채권명의변경신고서 제출
2024.01.02회생위원승계
2024.02.19채권자 유니애대부(유) 채권자계좌번호신고서 제출
2024.07.05채권자 유니애대부(유) 개인회생 변제금입금 및 폐지요청서 제출</t>
  </si>
  <si>
    <t>2021.10.28</t>
  </si>
  <si>
    <t>20379844</t>
  </si>
  <si>
    <t>20410955</t>
  </si>
  <si>
    <t>20106378</t>
  </si>
  <si>
    <t>200976340</t>
  </si>
  <si>
    <t>2020개회238009</t>
  </si>
  <si>
    <t>정지형</t>
  </si>
  <si>
    <t>채권번호1.현대캐피탈㈜
채권번호2.상상인저축은행
채권번호3.에이비엘생명보험㈜
채권번호3-1.서울보증보험㈜
채권번호5.삼성카드㈜
채권번호7.㈜키움저축은행
채권번호7-1.서민금융진흥원
채권번호10.(주)솔림헬프자산관리대부
채권번호9.유니애대부(유)
채권번호8.오케이에프앤아이대부(주)
채권번호6.웰릭스에프앤아이대부(주)
채권번호4.유니애대부(유)
채무자=1.정O형</t>
  </si>
  <si>
    <t>항고인(채무자) 정O형 (즉시)항고장 제출</t>
  </si>
  <si>
    <t>720817-2347913</t>
  </si>
  <si>
    <t>최근기일내용=2021.10.1415:00집회기일의정부등기소 4층 1호 법정
최근제출서류접수내용=2024.05.17채권자 오케이에프앤아이대부(주) 개인회생 변제금 입금요청서 제출2024.07.05채권자 유니애대부(유) 개인회생 변제금입금 및 폐지요청서 제출2024.07.05채권자 유니애대부(유) 개인회생 변제금입금 및 폐지요청서 제출2024.07.05채권자 오케이에프앤아이대부(주) 개인회생 변제금 입금요청서 제출</t>
  </si>
  <si>
    <t>2020.12.23신청서접수
2020.12.23채무자 정O형 금지명령신청서 제출
2020.12.29금지명령(급여소득자)
2020.12.29채무자1 정O형에게 금지명령(급여소득자) 송달2020.12.31 도달
2020.12.29채권번호1 현대캐피탈㈜에게 금지명령(급여소득자) 송달2021.01.04 도달
2020.12.29채권번호2 상상인저축은행에게 금지명령(급여소득자) 송달2021.01.04 도달
2020.12.29채권번호3 에이비엘생명보험㈜에게 금지명령(급여소득자) 송달2021.01.04 도달
2020.12.29채권번호3-1 서울보증보험㈜에게 금지명령(급여소득자) 송달2021.01.04 도달
2020.12.29채권번호4 신한카드㈜에게 금지명령(급여소득자) 송달2021.01.04 도달
2020.12.29채권번호5 삼성카드㈜에게 금지명령(급여소득자) 송달2021.01.04 도달
2020.12.29채권번호6 ㈜우리카드에게 금지명령(급여소득자) 송달2021.01.04 도달
2020.12.29채권번호7 ㈜키움저축은행에게 금지명령(급여소득자) 송달2021.01.04 도달
2020.12.29채권번호7-1 서민금융진흥원에게 금지명령(급여소득자) 송달2021.01.04 도달
2020.12.29채권번호8 ㈜오케이저축은행에게 금지명령(급여소득자) 송달2021.01.04 도달
2020.12.29채권번호9 롯데캐피탈㈜에게 금지명령(급여소득자) 송달2021.01.04 도달
2020.12.29채권번호10 하나캐피탈㈜에게 금지명령(급여소득자) 송달2021.01.04 도달
2021.01.03회생위원승계
2021.02.26채권자 서민금융진흥원 명의변경(대위변제)신고서 및 계좌신고서 제출
2021.02.26채무자1 정O형에게 명의변경(대위변제)신고서(21.02.26.자) 송달2021.03.04 도달
2021.03.16채무자1 정O형에게 보정권고 송달2021.03.16 도달
2021.03.31채무자 정O형 보정기한연장신청서 제출
2021.04.12채무자 정O형 보정서 제출
2021.06.10채무자1 정O형에게 보정권고 송달2021.06.11 도달
2021.06.24채무자 정O형 보정서 제출
2021.06.25채권자 주식회사 솔림헬프자산관리대부 채권자명의변경 및 계좌번호신고서 제출
2021.06.28채무자1 정O형에게 채권자명의변경및계좌번호신고서(21.06.25.자) 송달2021.06.29 도달
2021.07.13채무자 정O형 보정서 제출
2021.08.02채무자 정O형 보정서 제출
2021.08.10개인회생절차개시결정
2021.08.12채무자1 정O형에게 개시결정/개시결정통지서 송달2021.08.13 도달
2021.08.12채권번호1 현대캐피탈㈜에게 개시결정통지서/채권자목록/변제계획안/계좌신고서 송달2021.08.18 도달
2021.08.12채권번호2 상상인저축은행에게 개시결정통지서/채권자목록/변제계획안/계좌신고서 송달2021.08.18 도달
2021.08.12채권번호3 에이비엘생명보험㈜에게 개시결정통지서/채권자목록/변제계획안/계좌신고서 송달2021.08.18 도달
2021.08.12채권번호3-1 서울보증보험㈜에게 개시결정통지서/채권자목록/변제계획안/계좌신고서 송달2021.08.18 도달
2021.08.12채권번호4 신한카드㈜에게 개시결정통지서/채권자목록/변제계획안/계좌신고서 송달2021.08.18 도달
2021.08.12채권번호5 삼성카드㈜에게 개시결정통지서/채권자목록/변제계획안/계좌신고서 송달2021.08.18 도달
2021.08.12채권번호6 ㈜우리카드에게 개시결정통지서/채권자목록/변제계획안/계좌신고서 송달2021.08.18 도달
2021.08.12채권번호7 ㈜키움저축은행에게 개시결정통지서/채권자목록/변제계획안/계좌신고서 송달2021.08.17 도달
2021.08.12채권번호7-1 서민금융진흥원에게 개시결정통지서/채권자목록/변제계획안/계좌신고서 송달2021.08.18 도달
2021.08.12채권번호8 ㈜오케이저축은행에게 개시결정통지서/채권자목록/변제계획안/계좌신고서 송달2021.08.18 도달
2021.08.12채권번호9 롯데캐피탈㈜에게 개시결정통지서/채권자목록/변제계획안/계좌신고서 송달2021.08.18 도달
2021.08.12채권번호10 (주)솔림헬프자산관리대부에게 개시결정통지서/채권자목록/변제계획안/계좌신고서 송달2021.08.17 도달
2021.08.12개인회생절차개시결정공고
2021.08.20채권자 ㈜키움저축은행 채권자계좌번호신고서 제출
2021.08.30채권자 (주)우리카드 채권자계좌번호신고서 제출
2021.08.30채권자 현대캐피탈 주식회사 채권자계좌번호신고서 제출
2021.08.31채권자 롯데캐피탈(주) 채권자계좌번호신고서 제출
2021.09.03채권자 신한카드㈜ 채권자계좌번호신고서 제출
2021.09.28채권자 삼성카드(주) 채권자계좌번호신고서 제출
2021.10.14채권자집회기일(의정부등기소 4층 1호 법정 15:00)
2021.11.05변제계획인가결정
2021.11.08기타 한국신용정보원에게 변제계획인가결정 통보서 송달2021.11.08 도달
2021.11.08변제계획인가결정공고
2021.11.16채권자 오케이에프앤아이대부(주) 채권명의변경신고서 및 계좌번호신고 제출
2021.11.23회생위원선임
2022.01.03회생위원승계
2022.01.03회생위원승계
2022.03.07채권자 유니애대부(유) 채권명의변경신고서 및 계좌번호신고서 제출
2022.05.31채권자 (주)솔림헬프자산관리대부 채권자계좌번호신고서 제출
2022.10.28채권자 웰릭스에프앤아이대부(주) 채권명의변경 및 계좌번호신고서 제출
2023.04.11채무자1 정O형에게 폐지예정통지서 송달2023.04.12 도달
2023.04.14채무자 정O형 보정서 제출
2023.04.18채무자 정O형 보정서 제출
2023.04.27폐지결정(변제계획 인가후)
2023.04.27채무자1 정O형에게 개인회생폐지결정서 송달2023.04.28 도달
2023.04.27폐지결정공고(변제계획 인가후)
2023.05.09항고인(채무자) 정O형 접수증명2023.05.09 발급
2023.05.09항고인(채무자) 정O형 (즉시)항고장 제출
2023.05.10폐지취소결정
2023.05.10채무자1 정O형에게 폐지취소결정 송달2023.05.11 도달
2023.05.22채권자 유니애대부(유) 채권명의변경 및 계좌번호신고서 제출
2023.07.03회생위원승계
2024.01.02회생위원승계
2024.02.19채권자 유니애대부(유) 채권자계좌번호신고서 제출
2024.02.19채권자 유니애대부(유) 채권자계좌번호신고서 제출
2024.02.26채권자 유니애대부(유) 채권자계좌변경신고서 제출
2024.03.13채권번호2 상상인저축은행에게 미확정채권통지서 송달2024.03.18 도달
2024.05.17채권자 오케이에프앤아이대부(주) 개인회생 변제금 입금요청서 제출
2024.07.01회생위원승계
2024.07.01회생위원승계
2024.07.05채권자 유니애대부(유) 개인회생 변제금입금 및 폐지요청서 제출
2024.07.05채권자 유니애대부(유) 개인회생 변제금입금 및 폐지요청서 제출
2024.07.05채권자 오케이에프앤아이대부(주) 개인회생 변제금 입금요청서 제출</t>
  </si>
  <si>
    <t>20379632</t>
  </si>
  <si>
    <t>20407831</t>
  </si>
  <si>
    <t>20106439</t>
  </si>
  <si>
    <t>200942443</t>
  </si>
  <si>
    <t>2020개회238313</t>
  </si>
  <si>
    <t>최영</t>
  </si>
  <si>
    <t>채권번호2.농협은행(주)서울여신관리단
채권번호3.(주)신한은행
채권번호5.SK텔레콤(주)
채권번호6.(주)솔림헬프자산관리대부
채권번호7.한국주택금융공사
채권번호8.해진에셋대부(유)
채권번호9,10,11.서울보증보험(주)
채권번호12.삼성화재해상보험(주)
채권번호4.(주)신한은행
채권번호1.(주)제니스자산관리대부
채권번호14.(주)제니스자산관리대부
채권번호13.(주)제니스자산관리대부
채무자=1.최O</t>
  </si>
  <si>
    <t>2022-03-10~2025-02-10</t>
  </si>
  <si>
    <t>701101-2119714</t>
  </si>
  <si>
    <t>최근기일내용=2022.01.0515:00집회기일의정부등기소 4층 1호 법정쌍불2022.03.0215:00집회기일의정부등기소4층1호법정2회쌍불2022.05.0415:00집회기일의정부등기소4층1호법정
최근제출서류접수내용=2022.11.28채권자 (주)제니스자산관리대부 채권명의변경 및 계좌번호신고서 제출2023.05.02채무자 소송대리인 법무법인 한수 이민규 소송대리인 사임서 제출2023.09.19채권자 (주)제니스자산관리대부 채권자계좌번호신고서 제출2024.04.22채권자 (주)제니스자산관리대부 확정채권신고서 제출</t>
  </si>
  <si>
    <t>2020.12.28신청서접수
2020.12.28채무자 소송대리인 법무법인 한수 이민규 금지명령신청서 제출
2020.12.30금지명령(급여소득자)
2020.12.30채무자대리인 법무법인 한수에게 금지명령(급여소득자) 송달2020.12.31 도달
2020.12.30채권번호1 케이비캐피탈(주)에게 금지명령(급여소득자) 송달2021.01.05 도달
2020.12.30채권번호2 농협은행(주)서울여신관리단에게 금지명령(급여소득자) 송달2021.01.04 도달
2020.12.30채권번호3,4 (주)신한은행에게 금지명령(급여소득자) 송달2021.01.05 도달
2020.12.30채권번호5 SK텔레콤(주)에게 금지명령(급여소득자) 송달2021.01.05 도달
2020.12.30채권번호6 (주)헬프자산관리대부에게 금지명령(급여소득자) 송달2021.01.04 도달
2020.12.30채권번호7 한국주택금융공사에게 금지명령(급여소득자) 송달2021.01.04 도달
2020.12.30채권번호8 해진에셋대부(유)에게 금지명령(급여소득자) 송달2021.01.05 도달
2020.12.30채권번호9,10,11 서울보증보험(주)에게 금지명령(급여소득자) 송달2021.01.05 도달
2020.12.30채권번호12 삼성화재해상보험(주)에게 금지명령(급여소득자) 송달2021.01.05 도달
2021.01.03회생위원승계
2021.01.03회생위원승계
2021.01.04채무자 소송대리인 법무법인 한수 이민규 보정서 제출
2021.01.04채권번호13,14 (주)한빛자산관리대부에게 금지명령(급여소득자) 송달2021.01.08 도달
2021.03.13채무자대리인 법무법인 한수에게 보정권고 송달2021.03.15 도달
2021.03.29채무자 소송대리인 법무법인 한수 이민규 보정기한연장신청서 제출
2021.04.14채무자 소송대리인 법무법인 한수 이민규 사실조회신청서 제출
2021.04.14채무자 소송대리인 법무법인 한수 이민규 사실조회신청서 제출
2021.04.14채무자 소송대리인 법무법인 한수 이민규 사실조회신청서 제출
2021.04.14채무자 소송대리인 법무법인 한수 이민규 사실조회신청서 제출
2021.04.14채무자 소송대리인 법무법인 한수 이민규 보정서 제출
2021.04.15기타 생명보험협회에게 제출명령(과세기관) 송달2021.04.19 도달
2021.04.15기타 파OO청에게 제출명령(과세기관) 송달2021.04.19 도달
2021.04.15기타 양주 출입국관리사무소에게 제출명령(과세기관) 송달2021.04.19 도달
2021.04.15기타 파OOO서에게 제출명령(과세기관) 송달2021.04.16 도달
2021.04.22파OOO서 사실조회회신 제출
2021.04.22채무자대리인 법무법인 한수 이민규에게 사실조회회신(21.04.22.자)(파주세무서) 송달2021.04.22 도달
2021.04.26파O시 과세정보회신서 제출
2021.04.26채무자대리인 법무법인 한수 이민규에게 과세정보회신서(21.04.26.자)(파주시) 송달2021.04.26 도달
2021.04.27양주출입국.외국인사무소 사실조회회신 제출
2021.04.28채무자대리인 법무법인 한수 이민규에게 사실조회회신(21.04.27.자)(양주출입국) 송달2021.04.28 도달
2021.05.04작성자 윤O내 파주시 사실조회회신 제출
2021.05.06채무자대리인 법무법인 한수 이민규에게 파주시사실조회회신(21.05.04.자) 송달2021.05.06 도달
2021.05.11파O시 사실조회회신 제출
2021.05.11채무자대리인 법무법인 한수 이민규에게 사실조회회신(21.05.11.자)(파주시) 송달2021.05.11 도달
2021.05.31채무자대리인 법무법인 한수에게 보정권고 송달2021.05.31 도달
2021.06.15채무자 소송대리인 법무법인 한수 이민규 보정서 제출
2021.07.01회생위원승계
2021.09.13채권자 (주)솔림헬프자산관리대부 채권명의변경신고서 및 계좌번호신고 제출
2021.09.15채무자대리인 법무법인 한수 이민규에게 채권명의변경신고서(21.09.13.자)(솔림헬프자산관리) 송달2021.09.15 도달
2021.09.16채무자 소송대리인 법무법인 한수 이민규 보정서(채권자목록 및 변제계획안) 제출
2021.09.27채무자 소송대리인 법무법인 한수 이민규 보정서 제출
2021.10.14개인회생절차개시결정
2021.10.15채무자대리인 법무법인 한수에게 개시결정/개시결정통지서 송달2021.10.18 도달
2021.10.15채권번호1 케이비캐피탈(주)에게 개시결정통지서/채권자목록/변제계획안/계좌신고서 송달2021.10.19 도달
2021.10.15채권번호2 농협은행(주)서울여신관리단에게 개시결정통지서/채권자목록/변제계획안/계좌신고서 송달2021.10.18 도달
2021.10.15채권번호3,4 (주)신한은행에게 개시결정통지서/채권자목록/변제계획안/계좌신고서 송달2021.10.19 도달
2021.10.15채권번호5 SK텔레콤(주)에게 개시결정통지서/채권자목록/변제계획안/계좌신고서 송달2021.10.19 도달
2021.10.15채권번호6 (주)솔림헬프자산관리대부에게 개시결정통지서/채권자목록/변제계획안/계좌신고서 송달2021.10.19 도달
2021.10.15채권번호7 한국주택금융공사에게 개시결정통지서/채권자목록/변제계획안/계좌신고서 송달2021.10.18 도달
2021.10.15채권번호8 해진에셋대부(유)에게 개시결정통지서/채권자목록/변제계획안/계좌신고서 송달2021.10.19 도달
2021.10.15채권번호9,10,11 서울보증보험(주)에게 개시결정통지서/채권자목록/변제계획안/계좌신고서 송달2021.10.19 도달
2021.10.15채권번호12 삼성화재해상보험(주)에게 개시결정통지서/채권자목록/변제계획안/계좌신고서 송달2021.10.19 도달
2021.10.15채권번호13,14 (주)한빛자산관리대부에게 개시결정통지서/채권자목록/변제계획안/계좌신고서 송달2021.10.20 도달
2021.10.15개인회생절차개시결정공고
2021.10.22채권자 삼성화재해상보험(주) 채권자계좌번호신고서 제출
2021.10.25채권자 한국주택금융공사 채권자계좌번호신고서 제출
2021.10.26채권자 농협은행(주)서울여신관리단 채권자계좌번호신고서 제출
2021.10.27채권자 서울보증보험(주) 채권자계좌번호신고서 제출
2021.11.03채권자 SK텔레콤(주) 채권자계좌번호신고서 제출
2021.11.15채권자 케이비캐피탈(주) 채권자계좌번호신고서 제출
2021.11.26채권자 (주)신한은행 채권자계좌번호신고서 제출
2021.12.20채권자 (주)한빛자산관리대부 채권자계좌번호신고서 제출
2021.12.20채권자 (주)한빛자산관리대부 채권자계좌번호신고서 제출
2022.01.05채권자집회기일(의정부등기소 4층 1호 법정 15:00)쌍불
2022.01.06채권자집회기일지정결정
2022.01.07채무자대리인 법무법인 한수에게 채권자집회기일지정통지서 송달2022.01.07 도달
2022.01.07채권자집회기일공고
2022.03.02채권자집회기일(의정부등기소4층1호법정 15:00)2회쌍불
2022.03.10채권자 해진에셋대부(유) 채권자계좌번호신고서 제출
2022.03.10채무자 소송대리인 법무법인 한수 이민규 보정서 제출
2022.03.11채권자집회기일지정결정
2022.03.11채무자대리인 법무법인 한수에게 채권자집회기일지정통지서 송달2022.03.15 도달
2022.03.11채권자집회기일공고
2022.05.04채권자집회기일(의정부등기소4층1호법정 15:00)
2022.05.24변제계획인가결정
2022.05.25채권자 (주)솔림헬프자산관리대부 채권자계좌번호신고서 제출
2022.05.25기타 한국신용정보원에게 변제계획인가결정 통보서 송달2022.05.25 도달
2022.05.25변제계획인가결정공고
2022.05.27회생위원선임
2022.06.20채무자 최O 결정정본등2022.06.20 발급
2022.07.01회생위원승계
2022.10.26채권자 (주)제니스자산관리대부 채권명의변경 및 계좌번호신고서 제출
2022.11.28채권자 (주)제니스자산관리대부 채권명의변경 및 계좌번호신고서 제출
2022.11.28채권자 (주)제니스자산관리대부 채권명의변경 및 계좌번호신고서 제출
2023.01.02회생위원승계
2023.05.02채무자 소송대리인 법무법인 한수 이민규 소송대리인 사임서 제출
2023.09.19채권자 (주)제니스자산관리대부 채권자계좌번호신고서 제출
2024.01.02회생위원승계
2024.03.28채권번호1 (주)제니스자산관리대부에게 미확정채권통지서 송달2024.04.01 도달
2024.04.22채권자 (주)제니스자산관리대부 확정채권신고서 제출
2024.07.01회생위원승계</t>
  </si>
  <si>
    <t>2022.05.04</t>
  </si>
  <si>
    <t>채무자 소송대리인 법무법인 한수 이민규 소송대리인 사임서 제출</t>
  </si>
  <si>
    <t>20379693</t>
  </si>
  <si>
    <t>20409730</t>
  </si>
  <si>
    <t>20106830</t>
  </si>
  <si>
    <t>200965917</t>
  </si>
  <si>
    <t>2020개회3333</t>
  </si>
  <si>
    <t>임미숙</t>
  </si>
  <si>
    <t>2026-05-05</t>
  </si>
  <si>
    <t>채권번호1.(주)한빛자산관리대부
채권번호3.(주)솔림헬프자산관리대부
채권번호7.엠메이드대부(유)
채권번호14.이O자
채권번호15.김O숙
채권번호8.(주)한빛자산관리대부
채권번호9.(주)한빛자산관리대부
채권번호10.(주)한빛자산관리대부
채권번호11.(주)한빛자산관리대부
채권번호12.(주)한빛자산관리대부
채권번호13.(주)한빛자산관리대부
채권번호4.(주)솔림헬프자산관리대부
채권번호5.(주)솔림헬프자산관리대부
채권번호6.(주)솔림헬프자산관리대부
채권번호2.오케이에프앤아이대부(주)
채무자=1.임O숙</t>
  </si>
  <si>
    <t>3,4,5,6</t>
  </si>
  <si>
    <t>채무자 임O숙 즉시항고장 제출</t>
  </si>
  <si>
    <t>2021-06-05~2026-05-05</t>
  </si>
  <si>
    <t>681220-2345319</t>
  </si>
  <si>
    <t>2017개회32768</t>
  </si>
  <si>
    <t>최근기일내용=2021.08.1210:30집회기일의정부등기소 4층 1호법정
최근제출서류접수내용=2022.11.28채권자 (주)한빛자산관리대부 채권자계좌번호신고서 제출2022.11.28채권자 (주)한빛자산관리대부 채권자계좌번호신고서 제출2022.11.28채권자 (주)한빛자산관리대부 채권자계좌번호신고서 제출2023.11.16채권자 엠메이드대부(유) 채권자계좌번호신고서 제출
관련사건내용=의정부지방법원2017개회32768개인회생사건</t>
  </si>
  <si>
    <t>2020.02.24신청서접수
2020.02.24채무자 임O숙 금지명령신청 제출
2020.02.24채무자 임O숙 송달장소 및 송달영수인 신고서 제출
2020.03.02전자기록화명령
2020.04.21채무자1 임O숙에게 보정권고 송달2020.04.24 도달
2020.07.24개인회생절차개시신청 기각결정
2020.07.28채무자1 임O숙에게 개인회생절차개시신청 기각결정 송달2020.08.03 도달
2020.07.29채무자 임O숙 즉시항고장 제출
2020.07.29채무자 임O숙 소명서 제출
2020.08.05기각취소결정
2020.08.05채무자1 임O숙에게 기각취소결정 송달2020.08.10 도달
2020.10.28개인회생절차개시신청 기각결정
2020.10.29채무자1 임O숙에게 개인회생절차개시신청 기각결정 송달2020.11.02 도달
2020.11.06채무자 임O숙 즉시항고장 제출
2020.11.09인지액보정
2020.11.10채무자1 임O숙에게 보정명령(인지대)등본 송달2020.11.12 도달
2020.11.18채무자 임O숙 보정서 제출
2020.11.24기각취소결정
2020.11.24채무자1 임O숙에게 기각취소결정 송달2020.11.27 도달
2021.01.03회생위원승계
2021.02.16채무자1 임O숙에게 보정권고 송달2021.02.18 도달
2021.03.30채무자 임O숙 보정서 제출
2021.04.09채무자 임O숙 보정서 제출
2021.04.16채무자1 임O숙에게 보정권고 송달2021.04.20 도달
2021.04.23채무자 임O숙 보정서 제출
2021.05.10개인회생절차개시결정
2021.05.10채무자1 임O숙에게 개시결정/개시결정통지서 송달2021.05.12 도달
2021.05.10채권번호1,8,9,10,11,12,13 (주)한빛자산관리대부에게 개시결정통지서/채권자목록/변제계획안/계좌신고서 송달2021.05.13 도달
2021.05.10채권번호2 미즈사랑대부(주)에게 개시결정통지서/채권자목록/변제계획안/계좌신고서 송달2021.05.13 도달
2021.05.10채권번호3,4,5,6 (주)케이비국민카드에게 개시결정통지서/채권자목록/변제계획안/계좌신고서 송달2021.05.13 도달
2021.05.10채권번호7 엠메이드대부(유)에게 개시결정통지서/채권자목록/변제계획안/계좌신고서 송달2021.05.13 도달
2021.05.10채권번호14 이O자에게 개시결정통지서/채권자목록/변제계획안/계좌신고서 송달2021.05.18 도달
2021.05.10채권번호15 김O숙에게 개시결정통지서/채권자목록/변제계획안/계좌신고서 송달2021.05.13 도달
2021.05.10개인회생절차개시결정공고
2021.05.18채권자 김O숙 채권자계좌번호신고서 제출
2021.05.26채권자 이O자 채권자계좌번호신고서 제출
2021.06.03채권자 주식회사 솔림헬프자산관리대부 채권자 명의변경 및 계좌신고서 제출
2021.06.22채무자 임O숙 채권자목록및변제계획안정정허가신청 제출
2021.07.01회생위원승계
2021.07.19채권자 (주)한빛자산관리대부 채권자계좌번호신고서 제출
2021.07.19채권자 (주)한빛자산관리대부 채권자계좌번호신고서 제출
2021.07.19채권자 (주)한빛자산관리대부 채권자계좌번호신고서 제출
2021.07.19채권자 (주)한빛자산관리대부 채권자계좌번호신고서 제출
2021.07.19채권자 (주)한빛자산관리대부 채권자계좌번호신고서 제출
2021.08.06채권번호7 엠메이드대부(유)에게 채권자목록 및 변제계획 수정통지서 송달2021.08.10 도달
2021.08.06채권번호3,4,5,6 (주)솔림헬프자산관리대부에게 채권자목록 및 변제계획 수정통지서 송달2021.08.10 도달
2021.08.12채권자집회기일(의정부등기소 4층 1호법정 10:30)
2021.08.25변제계획인가결정
2021.08.27기타 한국신용정보원에게 변제계획인가결정 통보서 송달2021.08.27 도달
2021.08.27변제계획인가결정공고
2021.09.06채권자 오케이에프앤아이대부(주) 채권명의변경신고서 및 계좌번호신고 제출
2021.09.09채권자 엠메이드대부(유) 채권자계좌번호신고서 제출
2021.09.09회생위원선임
2021.10.05채권자 엠메이드대부(유) 채권자계좌번호신고서 제출
2021.12.02채권자 (주)한빛자산관리대부 채권자계좌번호신고서 제출
2021.12.02채권자 (주)한빛자산관리대부 채권자계좌번호신고서 제출
2021.12.02채권자 (주)한빛자산관리대부 채권자계좌번호신고서 제출
2021.12.02채권자 (주)한빛자산관리대부 채권자계좌번호신고서 제출
2022.05.25채권자 (주)솔림헬프자산관리대부 채권자계좌번호신고서 제출
2022.07.01회생위원승계
2022.11.28채권자 (주)한빛자산관리대부 채권자계좌번호신고서 제출
2022.11.28채권자 (주)한빛자산관리대부 채권자계좌번호신고서 제출
2022.11.28채권자 (주)한빛자산관리대부 채권자계좌번호신고서 제출
2022.11.28채권자 (주)한빛자산관리대부 채권자계좌번호신고서 제출
2023.11.16채권자 엠메이드대부(유) 채권자계좌번호신고서 제출
2024.07.01회생위원승계
2024.07.01회생위원승계</t>
  </si>
  <si>
    <t>2021.08.12</t>
  </si>
  <si>
    <t>20380084</t>
  </si>
  <si>
    <t>20409729</t>
  </si>
  <si>
    <t>20106829</t>
  </si>
  <si>
    <t>200965916</t>
  </si>
  <si>
    <t>20380083</t>
  </si>
  <si>
    <t>20409732</t>
  </si>
  <si>
    <t>20106832</t>
  </si>
  <si>
    <t>200965919</t>
  </si>
  <si>
    <t>20380086</t>
  </si>
  <si>
    <t>20409731</t>
  </si>
  <si>
    <t>20106831</t>
  </si>
  <si>
    <t>200965918</t>
  </si>
  <si>
    <t>20380085</t>
  </si>
  <si>
    <t>20514975</t>
  </si>
  <si>
    <t>20130956</t>
  </si>
  <si>
    <t>201045828</t>
  </si>
  <si>
    <t>2020개회8246</t>
  </si>
  <si>
    <t>박성준</t>
  </si>
  <si>
    <t>채권번호3.구리세무서
채권번호5.경기신용보증재단
채권번호2.파주세무서
채권번호1.구OO청
채권번호4.(주)솔림헬프자산관리대부
채무자=1.박O준</t>
  </si>
  <si>
    <t>2020-08-30~2022-04-30</t>
  </si>
  <si>
    <t>22~26</t>
  </si>
  <si>
    <t>2022-05-30~2022-09-30</t>
  </si>
  <si>
    <t>2022-10-30</t>
  </si>
  <si>
    <t>28~60</t>
  </si>
  <si>
    <t>2022-11-30~2025-07-30</t>
  </si>
  <si>
    <t>640530-1047919</t>
  </si>
  <si>
    <t>2007개회11595</t>
  </si>
  <si>
    <t>최근기일내용=2020.11.1110:30집회기일의정부등기소 4층 1호 법정기일변경2020.12.0910:30집회기일의정부등기소4층1호법정기일변경2021.02.1010:00집회기일의정부등기소4층1호법정
최근제출서류접수내용=2021.08.03채권자 (주)퀀텀자산관리대부 채권명의변경신고 및 계좌번호신고서 제출2022.04.06채권자 구OO청 채권자계좌번호신고서 및 체납현황송부 제출2022.05.23채권자 구OO청 변제완료통지 제출2022.08.04채권자 (주)솔림헬프자산관리대부 채권명의변경 및 계좌번호신고서 제출
관련사건내용=의정부지방법원2007개회11595개인회생사건</t>
  </si>
  <si>
    <t>2020.05.19신청서접수
2020.05.19채무자 박O준 금지명령신청 제출
2020.05.19채무자 박O준 송달장소 및 송달영수인 신고서 제출
2020.05.22금지명령(급여소득자)
2020.05.22채무자1 박O준에게 금지명령(급여소득자) 송달2020.05.27 도달
2020.05.22채권번호1,2,3 구리세무서에게 금지명령(급여소득자) 송달2020.05.27 도달
2020.05.22채권번호4 메리츠캐피탈(주)에게 금지명령(급여소득자) 송달2020.05.27 도달
2020.05.22채권번호5 경기신용보증재단에게 금지명령(급여소득자) 송달2020.05.27 도달
2020.07.08채권자 구리세무서 채권자계좌번호신고서 제출
2020.07.28채무자1 박O준에게 보정권고 송달2020.07.31 도달
2020.08.13파OOO서 이의신청서 제출
2020.08.19채무자 박O준 보정기한연장신청서 제출
2020.08.21채무자1 박O준에게 이의신청서등(08.13.파주세무서) 송달2020.08.26 도달
2020.09.08채무자 박O준 보정서 제출
2020.09.14개인회생절차개시결정
2020.09.14개인회생절차개시결정공고
2020.09.15채무자1 박O준에게 개시결정/개시결정통지서 송달2020.09.17 도달
2020.09.15채권번호1 파주세무서에게 개시결정통지서/채권자목록/변제계획안/계좌신고서 송달2020.09.17 도달
2020.09.15채권번호2 구리세무서에게 개시결정통지서/채권자목록/변제계획안/계좌신고서 송달2020.09.17 도달
2020.09.15채권번호3 메리츠캐피탈(주)에게 개시결정통지서/채권자목록/변제계획안/계좌신고서 송달2020.09.17 도달
2020.09.15채권번호4 경기신용보증재단에게 개시결정통지서/채권자목록/변제계획안/계좌신고서 송달2020.09.17 도달
2020.09.22채권자 메리츠캐피탈(주) 채권자계좌번호신고서 제출
2020.09.22채무자 박O준 보정서 제출
2020.09.29채무자 박O준 보정서 제출
2020.09.29채권자 경기신용보증재단 채권자계좌번호신고서 제출
2020.09.29채권자 구리세무서 채권자계좌번호신고서 제출
2020.11.03이의기간/채권자집회기일변경
2020.11.03채무자1 박O준에게 이의기간 및 채권자집회기일변경통지서 송달2020.11.06 도달
2020.11.03채권번호1 구OO청에게 개시결정통지서/채권자목록 및 변제계획 수정통지서/이의기간변경통지서 송달2020.11.06 도달
2020.11.03채권번호2 파주세무서에게 채권자목록 및 변제계획 수정통지서/기일변경통지서 송달2020.11.06 도달
2020.11.03채권번호3 구리세무서에게 채권자목록 및 변제계획 수정통지서/기일변경통지서 송달2020.11.06 도달
2020.11.03채권번호4 메리츠캐피탈(주)에게 채권자목록 및 변제계획 수정통지서/기일변경통지서 송달2020.11.06 도달
2020.11.03채권번호5 경기신용보증재단에게 채권자목록 및 변제계획 수정통지서/기일변경통지서 송달2020.11.05 도달
2020.11.03이의기간/채권자집회기일변경공고
2020.11.11채권자집회기일(의정부등기소 4층 1호 법정 10:30)기일변경
2020.11.17채권자 구리세무서 채권자계좌번호신고서 제출
2020.12.07채권자집회기일변경
2020.12.07채무자1 박O준에게 채권자집회기일변경통지서 송달2020.12.10 도달
2020.12.07채권자집회기일변경공고
2020.12.09채권자집회기일(의정부등기소4층1호법정 10:30)기일변경
2021.01.03회생위원승계
2021.02.10채권자집회기일(의정부등기소4층1호법정 10:00)
2021.02.15채무자 박O준 보정서 제출
2021.02.25채권번호1 구OO청에게 채권자목록 및 변제계획 수정통지서 송달2021.03.02 도달
2021.02.25채권번호2 파주세무서에게 채권자목록 및 변제계획 수정통지서 송달2021.03.03 도달
2021.02.25채권번호3 구리세무서에게 채권자목록 및 변제계획 수정통지서 송달2021.03.02 도달
2021.02.25채권번호4 메리츠캐피탈(주)에게 채권자목록 및 변제계획 수정통지서 송달2021.03.03 도달
2021.02.25채권번호5 경기신용보증재단에게 채권자목록 및 변제계획 수정통지서 송달2021.03.02 도달
2021.03.23변제계획인가결정
2021.03.23기타 한국신용정보원에게 변제계획인가결정 통보서 송달2021.03.23 도달
2021.03.23변제계획인가결정공고
2021.03.25회생위원선임
2021.07.01회생위원승계
2021.08.03채권자 (주)퀀텀자산관리대부 채권명의변경신고 및 계좌번호신고서 제출
2022.01.03회생위원승계
2022.03.03채권번호1 구OO청에게 공탁예정통지서 송달2022.03.07 도달
2022.04.06채권자 구OO청 채권자계좌번호신고서 및 체납현황송부 제출
2022.05.23채권자 구OO청 변제완료통지 제출
2022.07.01회생위원승계
2022.08.04채권자 (주)솔림헬프자산관리대부 채권명의변경 및 계좌번호신고서 제출
2024.01.02회생위원승계
2024.01.02회생위원승계
2024.07.01회생위원승계</t>
  </si>
  <si>
    <t>2021.02.10</t>
  </si>
  <si>
    <t>20497280</t>
  </si>
  <si>
    <t>20472452</t>
  </si>
  <si>
    <t>20121534</t>
  </si>
  <si>
    <t>200992656</t>
  </si>
  <si>
    <t>2021개회11720</t>
  </si>
  <si>
    <t>전문숙</t>
  </si>
  <si>
    <t>2027-08-25</t>
  </si>
  <si>
    <t>채권번호1.(주)케이비국민카드
채권번호3.한국자산관리공사
채권번호7.하나카드(주)
채권번호8.삼성카드(주)
채권번호10.(주)솔림헬프자산관리대부
채권번호12.외환베리타스제1차대부(유)
채권번호15.(주)한빛자산관리대부
채권번호16.상록수제일차유동화전문유한회사
채권번호19.신용회복위원회
채권번호2.(주)케이비국민카드
채권번호4.한국자산관리공사
채권번호5.한국자산관리공사
채권번호6.한국자산관리공사
채권번호17.상록수제일차유동화전문유한회사
채권번호18.상록수제일차유동화전문유한회사
채권번호11.씨엠피자산관리대부(주)
채권번호14.오케이캐피탈(주)
채권번호13.오케이캐피탈(주)
채권번호9.웰릭스에프앤아이대부(주)
채무자=1.전O숙</t>
  </si>
  <si>
    <t>2022-09-25~2027-08-25</t>
  </si>
  <si>
    <t>641215-2029716</t>
  </si>
  <si>
    <t>2022-11-15</t>
  </si>
  <si>
    <t>최근기일내용=2022.12.0710:30집회기일의정부등기소 4층 1호 법정쌍불2023.01.1110:30집회기일의정부등기소4층1호법정
최근제출서류접수내용=2023.10.12채권자 (주)솔림헬프자산관리대부 채권자계좌번호변경신고서 제출2024.01.08채권자 외환베리타스제1차대부(유) 채권자계좌번호신고서 제출2024.02.27채권자 씨엠피자산관리대부(주) 채권자계좌번호신고서 제출2024.07.16채권자 한국자산관리공사 개인회생 변제금 입금 요청 제출</t>
  </si>
  <si>
    <t>2021.11.01신청서접수
2021.11.01채무자 전O숙 중지명령신청 제출
2021.11.01채무자 전O숙 금지명령신청 제출
2021.11.01채무자 전O숙 송달장소 및 송달영수인 신고서 제출
2021.11.03금지명령(급여소득자)
2021.11.05채무자1 전O숙에게 금지명령(급여소득자) 송달2021.11.10 도달
2021.11.05채권번호1,2 (주)케이비국민카드에게 금지명령(급여소득자) 송달2021.11.10 도달
2021.11.05채권번호3,4,5,6 한국자산관리공사에게 금지명령(급여소득자) 송달2021.11.10 도달
2021.11.05채권번호7 하나카드(주)에게 금지명령(급여소득자) 송달2021.11.10 도달
2021.11.05채권번호8 삼성카드(주)에게 금지명령(급여소득자) 송달2021.11.10 도달
2021.11.05채권번호9 현대카드(주)에게 금지명령(급여소득자) 송달2021.11.10 도달
2021.11.05채권번호10 롯데카드(주)에게 금지명령(급여소득자) 송달2021.11.10 도달
2021.11.05채권번호11 케이비캐피탈(주)에게 금지명령(급여소득자) 송달2021.11.10 도달
2021.11.05채권번호12 하나캐피탈(주)에게 금지명령(급여소득자) 송달2021.11.10 도달
2021.11.09중지명령
2021.11.09채무자1 전O숙에게 중지명령 송달2021.11.12 도달
2021.11.09채권번호10 롯데카드(주)에게 중지명령 송달2021.11.12 도달
2022.01.06채권자 예스자산대부(주) 이의신청서 제출
2022.01.06채무자1 전O숙에게 이의신청서(22.01.06.자) 송달2022.01.11 도달
2022.01.13채무자 전O숙 채권자목록수정허가신청 제출
2022.01.13채권번호13,14 예스자산대부(주)에게 금지명령(급여소득자) 송달2022.01.18 도달
2022.01.18채권자 (주)솔림헬프자산관리대부 채권명의변경신고서 및 계좌번호신고서 제출
2022.01.18채무자1 전O숙에게 채권명의변경신고서및계좌번호신고서(22.01.18.자) 송달2022.01.21 도달
2022.02.04채무자1 전O숙에게 보정권고 송달2022.02.08 도달
2022.02.28채무자 전O숙 채권자목록수정허가신청 제출
2022.02.28채권번호15 (주)한빛자산관리대부에게 금지명령(급여소득자) 송달2022.03.07 도달
2022.02.28채권번호16,17,18 상록수제일차유동화전문유한회사에게 금지명령(급여소득자) 송달2022.03.04 도달
2022.03.10채무자 전O숙 보정서 제출
2022.03.29채권자 외환베리타스제1차대부(유) 채권명의변경신고서 제출
2022.03.29채무자1 전O숙에게 채권명의변경신고서(22.03.29.자) 송달2022.04.01 도달
2022.04.11채무자 전O숙 보정서 제출
2022.04.13채무자 전O숙 보정기한연장신청서 제출
2022.04.26채무자 전O숙 보정서 제출
2022.07.01회생위원승계
2022.07.13채무자 전O숙 보정기한연장신청서 제출
2022.08.22채무자 전O숙 보정서 제출
2022.09.15개인회생절차개시결정
2022.09.15채무자1 전O숙에게 개시결정/개시결정통지서 송달2022.09.20 도달
2022.09.15채권번호1,2 (주)케이비국민카드에게 개시결정통지서/채권자목록/변제계획안/계좌신고서 송달2022.09.20 도달
2022.09.15채권번호3,4,5,6 한국자산관리공사에게 개시결정통지서/채권자목록/변제계획안/계좌신고서 송달2022.09.19 도달
2022.09.15채권번호7 하나카드(주)에게 개시결정통지서/채권자목록/변제계획안/계좌신고서 송달2022.09.20 도달
2022.09.15채권번호8 삼성카드(주)에게 개시결정통지서/채권자목록/변제계획안/계좌신고서 송달2022.09.20 도달
2022.09.15채권번호9 현대카드(주)에게 개시결정통지서/채권자목록/변제계획안/계좌신고서 송달2022.09.20 도달
2022.09.15채권번호10 (주)솔림헬프자산관리대부에게 개시결정통지서/채권자목록/변제계획안/계좌신고서 송달2022.09.19 이사불명
2022.09.15채권번호11 케이비캐피탈(주)에게 개시결정통지서/채권자목록/변제계획안/계좌신고서 송달2022.09.20 도달
2022.09.15채권번호12 외환베리타스제1차대부(유)에게 개시결정통지서/채권자목록/변제계획안/계좌신고서 송달2022.09.20 도달
2022.09.15채권번호13,14 예스자산대부(주)에게 개시결정통지서/채권자목록/변제계획안/계좌신고서 송달2022.09.20 도달
2022.09.15채권번호15 (주)한빛자산관리대부에게 개시결정통지서/채권자목록/변제계획안/계좌신고서 송달2022.09.21 도달
2022.09.15채권번호16,17,18 상록수제일차유동화전문유한회사에게 개시결정통지서/채권자목록/변제계획안/계좌신고서 송달2022.09.20 도달
2022.09.15채권번호19 신용회복위원회에게 개시결정통지서/채권자목록/변제계획안/계좌신고서 송달2022.09.20 도달
2022.09.15개인회생절차개시결정공고
2022.09.21채권자 상록수제일차유동화전문유한회사 채권자계좌번호신고서 제출
2022.09.22채권자 현대카드(주) 채권자계좌번호신고서 제출
2022.09.22주소보정
2022.09.22채무자1 전O숙에게 주소보정명령등본 송달2022.09.26 도달
2022.09.27채권자 한국자산관리공사 채권자계좌번호신고서 제출
2022.09.27채권자 하나카드(주) 채권자목록 이의제기신청서 제출
2022.09.27채권자 ㈜솔림헬프자산관리대부 채권자계좌번호신고서 제출
2022.09.27채무자1 전O숙에게 채권자목록이의제기신청서(22.09.27.자) 송달2022.09.30 도달
2022.09.28채권자 ㈜케이비국민카드 채권자계좌번호신고서 제출
2022.09.28채권자 하나카드(주) 채권자계좌번호신고서 제출
2022.10.13채무자 전O숙 주소보정 제출
2022.10.13채무자 전O숙 보정서 제출
2022.10.14채권번호10 (주)솔림헬프자산관리대부에게 개시결정통지서/채권자목록/변제계획안/계좌신고서 송달2022.10.18 도달
2022.10.17채권자 케이비캐피탈(주) 채권자계좌번호신고서 제출
2022.10.19채권자 ㈜한빛자산관리대부 채권자계좌번호신고서 제출
2022.10.24채권자 삼성카드 주식회사 채권자계좌번호신고서 제출
2022.12.05채권번호7 하나카드(주)에게 채권자목록 및 변제계획 수정통지서 송달2022.12.08 도달
2022.12.07채권자집회기일(의정부등기소 4층 1호 법정 10:30)쌍불
2022.12.08채권자집회기일지정결정
2022.12.08채무자1 전O숙에게 채권자집회기일지정통지서 송달2022.12.13 도달
2022.12.08채권자집회기일공고
2022.12.12채권자 (주)솔림헬프자산관리대부 채권자계좌번호신고서 제출
2023.01.11채무자 전O숙 보정서 제출
2023.01.11채권자집회기일(의정부등기소4층1호법정 10:30)
2023.01.18변제계획인가결정
2023.01.19회생위원선임
2023.01.19기타 한국신용정보원에게 변제계획인가결정 통보서 송달2023.01.19 도달
2023.01.19변제계획인가결정공고
2023.01.26채권자 예스자산대부(주) 채권자계좌번호신고서 제출
2023.01.26채권자 예스자산대부(주) 채권자계좌번호신고서 제출
2023.03.23채권자 (주)한빛자산관리대부 채권자계좌번호신고서 제출
2023.04.13채권자 씨엠피자산관리대부(주) 채권명의변경 및 계좌번호신고서 제출
2023.04.18채권자 오케이캐피탈(주) 채권명의변경신고서 제출
2023.04.18채권자 오케이캐피탈(주) 채권명의변경신고서 제출
2023.06.23채권자 웰릭스에프앤아이대부(주) 채권명의변경 및 계좌번호신고서 제출
2023.10.12채권자 (주)솔림헬프자산관리대부 채권자계좌번호변경신고서 제출
2024.01.02회생위원승계
2024.01.02회생위원승계
2024.01.08채권자 외환베리타스제1차대부(유) 채권자계좌번호신고서 제출
2024.02.27채권자 씨엠피자산관리대부(주) 채권자계좌번호신고서 제출
2024.07.01회생위원승계
2024.07.16채권자 한국자산관리공사 개인회생 변제금 입금 요청 제출</t>
  </si>
  <si>
    <t>2023.01.11</t>
  </si>
  <si>
    <t>채권자 한국자산관리공사 개인회생 변제금 입금 요청 제출</t>
  </si>
  <si>
    <t>20433974</t>
  </si>
  <si>
    <t>20422889</t>
  </si>
  <si>
    <t>20119690</t>
  </si>
  <si>
    <t>200940706</t>
  </si>
  <si>
    <t>2021개회12594</t>
  </si>
  <si>
    <t>문덕배</t>
  </si>
  <si>
    <t>채권번호1.국민건강보험공단고양일산지사
채권번호2.(주)한빛자산관리대부
채권번호6.(주)한빛자산관리대부
채권번호8.(주)한빛자산관리대부
채권번호9.(주)베리타스자산대부
채권번호5.(주)솔림헬프자산관리대부
채권번호3.(주)한빛자산관리대부
채권번호7.엠메이드대부(유)
채권번호4.웰릭스에프앤아이대부(주)
채무자=1.문O배</t>
  </si>
  <si>
    <t>2019-12-04</t>
  </si>
  <si>
    <t>채무자 문O배 즉시항고장 제출</t>
  </si>
  <si>
    <t>2022-07-25~2027-01-25</t>
  </si>
  <si>
    <t>681017-1019315</t>
  </si>
  <si>
    <t>2019개회18179</t>
  </si>
  <si>
    <t>최근기일내용=2022.05.2510:30집회기일의정부등기소 1호법정(4층)
최근제출서류접수내용=2023.02.21채권자 (주)한빛자산관리대부 채권자계좌번호신고서 제출2023.08.10채권자 웰릭스에프앤아이대부(주) 채권명의변경 및 계좌번호신고서 제출2023.11.21채권자 (주)한빛자산관리대부 채권자계좌번호신고서 제출2024.07.10채권자 웰릭스에프앤아이대부(주) 채권자계좌번호신고서 제출
관련사건내용=의정부지방법원2019개회18179개인회생사건</t>
  </si>
  <si>
    <t>2021.11.19신청서접수
2021.12.02채무자대리인 최현수 보정서 제출
2022.01.10채권자 (주)베리타스자산대부 채권명의변경신고서 제출
2022.01.10채무자대리인 최현수 보정서 제출
2022.01.10개인회생절차개시결정
2022.01.10채무자1 문O배에게 개시결정/개시결정통지서 송달2022.01.13 도달
2022.01.10개인회생절차개시결정공고
2022.01.11채권번호1,2 국민건강보험공단 고양일산지사에게 개시결정통지서/채권자목록/변제계획안/계좌신고서 송달2022.01.13 도달
2022.01.11채권번호3,4 현대캐피탈(주)에게 개시결정통지서/채권자목록/변제계획안/계좌신고서 송달2022.01.13 도달
2022.01.11채권번호5,6 비앤케이캐피탈(주)에게 개시결정통지서/채권자목록/변제계획안/계좌신고서 송달2022.01.13 도달
2022.01.11채권번호7 (주)한빛자산관리대부에게 개시결정통지서/채권자목록/변제계획안/계좌신고서 송달2022.01.13 도달
2022.01.11채권번호8 하나카드(주)에게 개시결정통지서/채권자목록/변제계획안/계좌신고서 송달2022.01.14 도달
2022.01.11채권번호9 산와대부주식회사에게 개시결정통지서/채권자목록/변제계획안/계좌신고서 송달2022.01.13 수취인불명
2022.01.11채권번호10 (주)예가람저축은행에게 개시결정통지서/채권자목록/변제계획안/계좌신고서 송달2022.01.13 도달
2022.01.19채권자 하나카드(주) 채권자계좌번호신고서 제출
2022.01.19채무자1 문O배에게 채권명의변경신고서(22.01.10.자) 송달2022.01.24 도달
2022.01.20채권자 국민건강보험공단 김포지사 회생채권신고서 제출
2022.01.20채권자 국민건강보험공단 김포지사 채권자계좌번호신고서 제출
2022.01.26채권자 (주)한빛자산관리대부 채권명의변경신고서 및 계좌번호신고서 제출
2022.01.26채권자 (주)한빛자산관리대부 채권명의변경신고서 및 계좌번호신고서 제출
2022.01.26채권자 (주)한빛자산관리대부 채권명의변경신고서 및 계좌번호신고서 제출
2022.01.26주소보정
2022.01.26채무자1 문O배에게 주소보정명령등본 송달2022.02.03 도달
2022.01.27채권자 (주)한빛자산관리대부 채권자계좌번호신고서 제출
2022.01.27채무자1 문O배에게 회생채권신고(1.20.자)/채권명의변경신고(1.26.자 3건) 송달2022.02.03 도달
2022.02.11채권자 비엔케이캐피탈(주) 채권자계좌번호신고서 제출
2022.02.11채무자대리인 최현수 부본제출서 제출
2022.02.11채무자대리인 최현수 채권자목록수정허가신청 제출
2022.02.24채권자 (주)솔림헬프자산관리대부 채권명의변경신고서 및 계좌번호신고서 제출
2022.03.16채무자1 문O배에게 채권명의변경신고서및계좌번호신고서(22.02.24.자) 송달2022.03.21 도달
2022.05.10채권자 (주)한빛자산관리대부 채권명의변경 및 계좌번호신고서 제출
2022.05.10채무자1 문O배에게 채권명의변경신고서(5.10.자)/요청서 송달2022.05.13 도달
2022.05.25채무자대리인 최현수 부본제출서 제출
2022.05.25채무자대리인 최현수 채권자목록수정허가신청 제출
2022.05.25채권자 (주)솔림헬프자산관리대부 채권자계좌번호신고서 제출
2022.05.25채권자집회기일(의정부등기소 1호법정(4층) 10:30)
2022.05.27채무자대리인 최현수 채권자목록수정허가신청 제출
2022.05.27채무자대리인 최현수 부본제출서 제출
2022.06.03채권번호1 국민건강보험공단 고양일산지사에게 채권자목록 및 변제계획 수정통지서 송달2022.06.09 도달
2022.06.03채권번호2,3,6,8 (주)한빛자산관리대부에게 채권자목록 및 변제계획 수정통지서 송달2022.06.09 도달
2022.06.03채권번호4 비앤케이캐피탈(주)에게 채권자목록 및 변제계획 수정통지서 송달2022.06.09 도달
2022.06.03채권번호5 (주)솔림헬프자산관리대부에게 채권자목록 및 변제계획 수정통지서 송달2022.06.09 도달
2022.06.03채권번호7 하나카드(주)에게 채권자목록 및 변제계획 수정통지서 송달2022.06.10 도달
2022.06.03채권번호9 (주)베리타스자산대부에게 채권자목록 및 변제계획 수정통지서 송달2022.06.09 도달
2022.06.23변제계획인가결정
2022.06.23기타 한국신용정보원에게 변제계획인가결정 통보서 송달2022.06.23 도달
2022.06.23변제계획인가결정공고
2022.06.28회생위원선임
2022.10.14채권자 (주)한빛자산관리대부 채권자계좌번호신고서 제출
2022.10.14채권자 (주)한빛자산관리대부 채권자계좌번호신고서 제출
2022.10.24채권자 (주)베리타스자산대부 채권자계좌번호신고서 제출
2022.10.24채권자 엠메이드대부(유) 채권명의변경신고서 제출
2022.10.26채권자 (주)한빛자산관리대부 채권금액확정 및 채권자계좌번호신고서 제출
2022.10.26채권자 (주)한빛자산관리대부 채권금액확정 및 채권자계좌번호신고서 제출
2022.11.10채권자 국민건강보험공단 김포지사 변제완료 및 종결통보 제출
2022.11.11채권자 국민건강보험공단 김포지사 변제완료 및 초과변제금환급 안내 제출
2023.02.21채권자 (주)한빛자산관리대부 채권자계좌번호신고서 제출
2023.02.21채권자 (주)한빛자산관리대부 채권자계좌번호신고서 제출
2023.02.21채권자 (주)한빛자산관리대부 채권자계좌번호신고서 제출
2023.08.10채권자 웰릭스에프앤아이대부(주) 채권명의변경 및 계좌번호신고서 제출
2023.11.21채권자 (주)한빛자산관리대부 채권자계좌번호신고서 제출
2024.01.02회생위원승계
2024.01.02회생위원승계
2024.07.10채권자 웰릭스에프앤아이대부(주) 채권자계좌번호신고서 제출</t>
  </si>
  <si>
    <t>20418445</t>
  </si>
  <si>
    <t>20452063</t>
  </si>
  <si>
    <t>20108805</t>
  </si>
  <si>
    <t>200974884</t>
  </si>
  <si>
    <t>2021개회200025</t>
  </si>
  <si>
    <t>우민형</t>
  </si>
  <si>
    <t>채권번호1.국민건강보험공단
채권번호2.㈜케이비국민카드
채권번호3.신한카드㈜
채권번호4.삼성카드㈜
채권번호5.하나카드㈜
채권번호6.㈜우리카드
채권번호7.㈜신한은행
채권번호9.㈜국민은행
채권번호11.(주)솔림헬프자산관리대부
채권번호12.(주)현대베리타스투자1호대부
채권번호14.㈜다올저축은행
채권번호15.(주)베델자산관리대부
채권번호16.윤O식
채권번호17.김O철
채권번호18.우O묵
채권번호8-1.(주)국민행복기금
채권번호10.(주)국민은행
채권번호14-1.서민금융진흥원
채권번호13.디에스엔피엘인베스트먼트대부(주)
채권번호19.웰릭스에프앤아이대부(주)
채무자=1.우O형</t>
  </si>
  <si>
    <t>2021-04-25~2024-08-25</t>
  </si>
  <si>
    <t>801126-1068126</t>
  </si>
  <si>
    <t>최근기일내용=2021.12.0115:00집회기일의정부등기소 4층 1호 법정기일변경2022.01.0515:00집회기일의정부등기소4층1호법정
최근제출서류접수내용=2023.08.10채권자 웰릭스에프앤아이대부(주) 채권명의변경 및 계좌번호신고서 제출2024.01.24채권자 (주)현대베리타스투자1호대부 채권자계좌번호신고서 제출2024.07.10채권자 웰릭스에프앤아이대부(주) 채권자계좌번호신고서 제출2024.09.25채무자 우O형 면책신청 제출</t>
  </si>
  <si>
    <t>2021.01.04신청서접수
2021.01.04채무자 소송대리인 법무법인코러스 박정현 금지명령신청서 제출
2021.01.06금지명령(급여소득자)
2021.01.06채무자대리인 법무법인코러스에게 금지명령(급여소득자) 송달2021.01.06 도달
2021.01.06채권번호1 국민건강보험공단에게 금지명령(급여소득자) 송달2021.01.08 도달
2021.01.06채권번호2 ㈜케이비국민카드에게 금지명령(급여소득자) 송달2021.01.08 도달
2021.01.06채권번호3 신한카드㈜에게 금지명령(급여소득자) 송달2021.01.08 도달
2021.01.06채권번호4 삼성카드㈜에게 금지명령(급여소득자) 송달2021.01.08 도달
2021.01.06채권번호5 하나카드㈜에게 금지명령(급여소득자) 송달2021.01.08 도달
2021.01.06채권번호6 ㈜우리카드에게 금지명령(급여소득자) 송달2021.01.08 도달
2021.01.06채권번호7 ㈜신한은행에게 금지명령(급여소득자) 송달2021.01.08 도달
2021.01.06채권번호1-1 ㈜국민행복기금에게 금지명령(급여소득자) 송달2021.01.08 도달
2021.01.06채권번호9 ㈜국민은행에게 금지명령(급여소득자) 송달2021.01.08 도달
2021.01.06채권번호11 ㈜고려저축은행에게 금지명령(급여소득자) 송달2021.01.08 도달
2021.01.06채권번호12 ㈜에스비아이저축은행에게 금지명령(급여소득자) 송달2021.01.08 수취인불명
2021.01.06채권번호13 롯데캐피탈㈜에게 금지명령(급여소득자) 송달2021.01.08 도달
2021.01.06채권번호14 ㈜유진저축은행에게 금지명령(급여소득자) 송달2021.01.08 도달
2021.01.06채권번호1-2 서민금융진흥원에게 금지명령(급여소득자) 송달2021.01.08 도달
2021.01.06채권번호15 ㈜케이비저축은행에게 금지명령(급여소득자) 송달2021.01.08 도달
2021.01.06채권번호16 윤O식에게 금지명령(급여소득자) 송달2021.01.12 폐문부재
2021.01.06채권번호17 김O철에게 금지명령(급여소득자) 송달2021.01.12 폐문부재
2021.01.06채권번호18 우O묵에게 금지명령(급여소득자) 송달2021.01.08 도달
2021.01.08회생위원선임
2021.01.14주소보정
2021.01.14채무자대리인 법무법인코러스에게 주소보정명령등본 송달2021.01.18 도달
2021.01.19채무자 소송대리인 법무법인코러스 박정현 보정서 제출
2021.01.19주소보정
2021.01.19채무자대리인 법무법인코러스에게 주소보정명령등본 송달2021.01.19 도달
2021.01.19채권번호19 비엔케이캐피탈(주)에게 금지명령(급여소득자) 송달2021.01.22 도달
2021.01.26채무자 소송대리인 법무법인코러스 박정현 주소보정서(특별송달,공시송달,일반송달신 제출
2021.01.26채무자 소송대리인 법무법인코러스 박정현 주소보정서 제출
2021.01.26채권번호16 윤O식에게 금지명령(급여소득자) 송달2021.01.28 도달
2021.01.26채권번호17 김O철에게 금지명령(급여소득자) 송달2021.02.01 폐문부재
2021.02.04채권번호17 김O철에게 금지명령(급여소득자) 송달2021.03.29 주소불명
2021.03.30채권자 (주)현대베리타스투자1호대부 채권자명의변경신청 및 계좌번호신고서 제출
2021.03.31채무자대리인 법무법인코러스 박정현에게 채권자명의변경신청(21.03.30.자)(현대베리타스) 송달2021.04.01 도달
2021.04.06채무자대리인 법무법인코러스에게 보정권고 송달2021.04.07 도달
2021.04.20채무자 소송대리인 법무법인코러스 박정현 보정기한연장신청서 제출
2021.04.30채권자 서민금융진흥원 명의변경(대위변제)신고서 및 계좌신고서 제출
2021.05.03채무자대리인 법무법인코러스 박정현에게 명의변경(대위변제)신고서및계좌신고서(21.04.30.자)(서민금융진흥원) 송달2021.05.04 도달
2021.05.06채무자 소송대리인 법무법인코러스 박정현 보정서 제출
2021.05.11채무자 소송대리인 법무법인코러스 박정현 보정서(채권자목록 및 변제계획안) 제출
2021.05.11채권번호12 (주)현대베리타스투자1호대부에게 금지명령(급여소득자) 송달2021.05.13 도달
2021.06.14채권자 주식회사 솔림헬프자산관리대부 채권자 명의변경 및 계좌신고신청서 제출
2021.06.14채무자대리인 법무법인코러스 박정현에게 채권자명의변경(21.06.14.자)(솔림헬프자산관리) 송달2021.06.15 도달
2021.06.21채무자 소송대리인 법무법인코러스 박정현 보정서 제출
2021.06.21채권번호11 (주)솔림헬프자산관리대부에게 금지명령(급여소득자) 송달2021.06.24 도달
2021.07.01회생위원승계
2021.07.19채무자대리인 법무법인코러스에게 보정권고 송달2021.07.19 도달
2021.07.23채무자 소송대리인 법무법인코러스 박정현 보정서 제출
2021.10.01개인회생절차개시결정
2021.10.05채무자대리인 법무법인코러스에게 개시결정/개시결정통지서 송달2021.10.05 도달
2021.10.05채권번호1 국민건강보험공단에게 개시결정통지서/채권자목록/변제계획안/계좌신고서 송달2021.10.07 도달
2021.10.05채권번호2 ㈜케이비국민카드에게 개시결정통지서/채권자목록/변제계획안/계좌신고서 송달2021.10.07 도달
2021.10.05채권번호3 신한카드㈜에게 개시결정통지서/채권자목록/변제계획안/계좌신고서 송달2021.10.07 도달
2021.10.05채권번호4 삼성카드㈜에게 개시결정통지서/채권자목록/변제계획안/계좌신고서 송달2021.10.07 도달
2021.10.05채권번호5 하나카드㈜에게 개시결정통지서/채권자목록/변제계획안/계좌신고서 송달2021.10.07 도달
2021.10.05채권번호6 ㈜우리카드에게 개시결정통지서/채권자목록/변제계획안/계좌신고서 송달2021.10.07 도달
2021.10.05채권번호7 ㈜신한은행에게 개시결정통지서/채권자목록/변제계획안/계좌신고서 송달2021.10.07 도달
2021.10.05채권번호8 (주)신한은행에게 개시결정통지서/채권자목록/변제계획안/계좌신고서 송달2021.10.07 도달
2021.10.05채권번호8-1 (주)국민행복기금에게 개시결정통지서/채권자목록/변제계획안/계좌신고서 송달2021.10.07 도달
2021.10.05채권번호9 ㈜국민은행에게 개시결정통지서/채권자목록/변제계획안/계좌신고서 송달2021.10.07 도달
2021.10.05채권번호10 (주)국민은행에게 개시결정통지서/채권자목록/변제계획안/계좌신고서 송달2021.10.07 도달
2021.10.05채권번호11 (주)솔림헬프자산관리대부에게 개시결정통지서/채권자목록/변제계획안/계좌신고서 송달2021.10.07 도달
2021.10.05채권번호12 (주)현대베리타스투자1호대부에게 개시결정통지서/채권자목록/변제계획안/계좌신고서 송달2021.10.07 도달
2021.10.05채권번호13 롯데캐피탈㈜에게 개시결정통지서/채권자목록/변제계획안/계좌신고서 송달2021.10.07 도달
2021.10.05채권번호14 ㈜유진저축은행에게 개시결정통지서/채권자목록/변제계획안/계좌신고서 송달2021.10.07 도달
2021.10.05채권번호14-1 서민금융진흥원에게 개시결정통지서/채권자목록/변제계획안/계좌신고서 송달2021.10.07 도달
2021.10.05채권번호15 ㈜케이비저축은행에게 개시결정통지서/채권자목록/변제계획안/계좌신고서 송달2021.10.07 도달
2021.10.05채권번호16 윤O식에게 개시결정통지서/채권자목록/변제계획안/계좌신고서 송달2021.10.12 폐문부재
2021.10.05채권번호17 김O철에게 개시결정통지서/채권자목록/변제계획안/계좌신고서 송달2021.10.12 폐문부재
2021.10.05채권번호18 우O묵에게 개시결정통지서/채권자목록/변제계획안/계좌신고서 송달2021.10.07 도달
2021.10.05채권번호19 비엔케이캐피탈(주)에게 개시결정통지서/채권자목록/변제계획안/계좌신고서 송달2021.10.07 도달
2021.10.05개인회생절차개시결정공고
2021.10.13채권자 롯데캐피탈(주) 채권자계좌번호신고서 제출
2021.10.13채권자 하나카드(주) 채권자계좌번호신고서 제출
2021.10.15채권자 (주)국민은행 채권자계좌번호신고서 제출
2021.10.15채권자 (주)국민은행 채권자계좌번호신고서 제출
2021.10.15채권자 ㈜유진저축은행 채권자계좌번호신고서 제출
2021.10.18채권번호16 윤O식에게 개시결정통지서/채권자목록/변제계획안/계좌신고서 송달2021.10.29 폐문부재
2021.10.18채권번호17 김O철에게 개시결정통지서/채권자목록/변제계획안/계좌신고서 송달2021.10.26 폐문부재
2021.10.21채권자 (주)케이비국민카드 채권자계좌번호신고서 제출
2021.10.22채권자 비앤케이캐피탈(주) 채권자계좌번호신고서 제출
2021.10.22채권자 국민건강보험공단 구리지사 회생채권신고서 제출
2021.10.22채권자 국민건강보험공단 구리지사 채권자계좌번호신고서 제출
2021.10.25채권자 (주)우리카드 이의신청서 제출
2021.10.25채권자 신한카드 (주) 채권자계좌번호신고서 제출
2021.10.25채권자 (주)우리카드 채권자계좌번호신고서 제출
2021.10.25채무자대리인 법무법인코러스 박정현에게 회생채권신고서(21.10.22.자)(국민건강보험공단) 송달2021.10.27 도달
2021.10.25채무자대리인 법무법인코러스 박정현에게 이의신청서(21.10.25.자)(우리카드) 송달2021.10.27 도달
2021.11.01채권자 (주)베델자산관리대부 채권명의변경신고서 제출
2021.11.02채권자 (주)국민행복기금 대위변제 및 계좌번호신고서 제출
2021.11.02이의기간/채권자집회기일변경
2021.11.02주소보정
2021.11.02채무자대리인 법무법인코러스 박정현에게 채권명의변경신고서(21.11.01.자)(베델자산관리) 송달2021.11.03 도달
2021.11.02채무자대리인 법무법인코러스 박정현에게 대위변제및계좌번호신고서(21.11.02.자)(국민행복기금) 송달2021.11.03 도달
2021.11.03채무자대리인 법무법인코러스에게 주소보정명령등본 송달2021.11.03 도달
2021.11.03채무자대리인 법무법인코러스에게 이의기간 및 채권자집회기일변경통지서 송달2021.11.03 도달
2021.11.03채권번호18 우O묵에게 이의기간 및 채권자집회기일변경통지서 송달2021.11.05 도달
2021.11.03이의기간/채권자집회기일변경공고
2021.11.04채권번호16 윤O식에게 개시결정통지서/변경통지/채권자목록/변제계획안/계좌신고서 송달2021.11.12 도달
2021.11.04채권번호17 김O철에게 개시결정통지서/변경통지/채권자목록/변제계획안/계좌신고서 송달2021.11.22 폐문부재
2021.11.12채무자 소송대리인 법무법인코러스 박정현 보정서 제출
2021.11.19채권자 (주)신한은행 대위변제신고서 제출
2021.11.19채권자 윤O식 채권자계좌번호신고서 제출
2021.11.19채무자대리인 법무법인코러스 박정현에게 대위변제신고서(21.11.19.자)(신한은행) 송달2021.11.22 도달
2021.12.01채권자집회기일(의정부등기소 4층 1호 법정 15:00)기일변경
2021.12.01채권번호17 김O철에게 개시결정통지서/채권자목록/변제계획안/계좌신고서 송달2021.12.08 폐문부재
2021.12.09채권번호17 김O철에게 금지명령 및 개시결정통지서/채권자목록/변제계획안/계좌신고서 송달2021.12.13 도달
2021.12.14채권자 김O철 채권자계좌번호신고서 제출
2021.12.22채권자 삼성카드(주) 채권자계좌번호신고서 제출
2021.12.28채무자 소송대리인 법무법인코러스 박정현 보정서 제출
2021.12.29채권번호6 ㈜우리카드에게 채권자목록 및 변제계획 수정통지서 송달2021.12.31 도달
2021.12.29채권번호8-1 (주)국민행복기금에게 채권자목록 및 변제계획 수정통지서 송달2021.12.31 도달
2021.12.29채권번호15 (주)베델자산관리대부에게 채권자목록 및 변제계획 수정통지서 송달2022.01.03 도달
2022.01.05채권자집회기일(의정부등기소4층1호법정 15:00)
2022.02.14변제계획인가결정
2022.02.15회생위원선임
2022.02.15기타 한국신용정보원에게 변제계획인가결정 통보서 송달2022.02.15 도달
2022.02.15변제계획인가결정공고
2022.03.11채권자 우O묵 채권자계좌번호신고서 제출
2022.04.01채권자 (주)다올저축은행 채권명의변경신고서 제출
2022.05.31채권자 (주)솔림헬프자산관리대부 채권자계좌번호신고서 제출
2022.07.01회생위원승계
2023.01.02회생위원승계
2023.07.05채권자 (양수인)디에스엔피엘인베스트먼트대부(주) 채권명의변경 및 계좌번호신고서 제출
2023.08.10채권자 웰릭스에프앤아이대부(주) 채권명의변경 및 계좌번호신고서 제출
2024.01.02회생위원승계
2024.01.24채권자 (주)현대베리타스투자1호대부 채권자계좌번호신고서 제출
2024.03.12채권번호18 우O묵에게 미확정채권통지서 송달2024.03.18 도달
2024.07.01회생위원승계
2024.07.10채권자 웰릭스에프앤아이대부(주) 채권자계좌번호신고서 제출
2024.09.25채무자 우O형 면책신청 제출
2024.09.30채권번호18 우O묵에게 미확정채권통지서 송달2024.10.04 도달</t>
  </si>
  <si>
    <t>2022.01.05</t>
  </si>
  <si>
    <t>채무자 우O형 면책신청 제출</t>
  </si>
  <si>
    <t>채권번호18 우O묵에게 미확정채권통지서 송달</t>
  </si>
  <si>
    <t>20397274</t>
  </si>
  <si>
    <t>20452288</t>
  </si>
  <si>
    <t>20107479</t>
  </si>
  <si>
    <t>200975304</t>
  </si>
  <si>
    <t>2021개회201288</t>
  </si>
  <si>
    <t>이정호</t>
  </si>
  <si>
    <t>채권번호1.국민건강보험공단고양덕양지사
채권번호3.반석투자대부(주)
채권번호6.(주)케이비저축은행
채권번호6-1.서민금융진흥원
채권번호7.하나카드㈜
채권번호8.(주)국민은행
채권번호8-1.인천신용보증재단
채권번호9.(주)솔림헬프자산관리대부
채권번호10.(주)우리은행
채권번호10-1.인천신용보증재단
채권번호11.(주)우리은행
채권번호11-1.신용보증기금본점
채권번호12.(주)우리은행
채권번호12-1.신용보증기금본점
채권번호13.(주)우리은행
채권번호2.국민건강보험공단고양덕양지사
채권번호5.와이앤케이파트너스대부(주)
채권번호4.웰릭스에프앤아이대부(주)
채무자=1.이O호</t>
  </si>
  <si>
    <t>2022-01-13~2024-03-13</t>
  </si>
  <si>
    <t>911003-1024925</t>
  </si>
  <si>
    <t>최근기일내용=2022.01.0515:00집회기일의정부등기소 4층 1호 법정
최근제출서류접수내용=2022.08.03채권자 와이앤케이파트너스대부(주) 채권명의변경신고서 제출2022.10.28채권자 웰릭스에프앤아이대부(주) 채권명의변경 및 계좌번호신고서 제출2023.12.05채권자 반석투자대부(주) 채권자계좌번호신고서 제출2024.06.24채무자 이O호 면책신청 제출</t>
  </si>
  <si>
    <t>2021.01.14신청서접수
2021.01.14채무자 소송대리인 법무법인메이트윈 권재갑 금지명령신청서 제출
2021.01.19금지명령(영업소득자)
2021.01.19채무자대리인 법무법인메이트윈에게 금지명령(영업소득자) 송달2021.01.19 도달
2021.01.19채권번호1 국민건강보험공단 고양덕양지사에게 금지명령(영업소득자) 송달2021.01.22 도달
2021.01.19채권번호2 (주)디지비캐피탈에게 금지명령(영업소득자) 송달2021.01.22 도달
2021.01.19채권번호3 (주)우리카드에게 금지명령(영업소득자) 송달2021.01.22 도달
2021.01.19채권번호4 현대카드(주)에게 금지명령(영업소득자) 송달2021.01.22 도달
2021.01.19채권번호5 (주)케이비저축은행에게 금지명령(영업소득자) 송달2021.01.22 도달
2021.01.19채권번호5-1 서민금융진흥원에게 금지명령(영업소득자) 송달2021.01.22 도달
2021.01.19채권번호6 하나카드㈜에게 금지명령(영업소득자) 송달2021.01.22 도달
2021.01.19채권번호7 (주)국민은행에게 금지명령(영업소득자) 송달2021.01.22 도달
2021.01.19채권번호7-1 인천신용보증재단에게 금지명령(영업소득자) 송달2021.01.22 도달
2021.01.19채권번호8 (주)고려저축은행에게 금지명령(영업소득자) 송달2021.01.22 도달
2021.01.19채권번호9 (주)우리은행에게 금지명령(영업소득자) 송달2021.01.22 도달
2021.01.19채권번호9-1 인천신용보증재단에게 금지명령(영업소득자) 송달2021.01.22 도달
2021.01.19채권번호10 (주)우리은행에게 금지명령(영업소득자) 송달2021.01.22 도달
2021.01.19채권번호10-1 신용보증기금 본점에게 금지명령(영업소득자) 송달2021.01.22 도달
2021.01.19채권번호11 (주)우리은행에게 금지명령(영업소득자) 송달2021.01.22 도달
2021.01.19채권번호11-1 신용보증기금 본점에게 금지명령(영업소득자) 송달2021.01.22 도달
2021.01.19채권번호12 (주)우리은행에게 금지명령(영업소득자) 송달2021.01.22 도달
2021.02.26채권자 서민금융진흥원 명의변경(대위변제)신고서 및 계좌신고서 제출
2021.02.26채무자대리인 법무법인메이트윈 권재갑에게 명의변경(대위변제)신고서(21.02.26.자)(서민금융진흥원) 송달2021.03.02 도달
2021.03.02채무자 소송대리인 법무법인메이트윈 권재갑 보정서(채권자목록 및 변제계획안) 제출
2021.04.11채무자대리인 법무법인메이트윈에게 보정권고 송달2021.04.12 도달
2021.04.28채권자 현대카드(주) 채권자계좌번호신고서 제출
2021.04.28채무자 소송대리인 법무법인메이트윈 권재갑 보정서 제출
2021.06.11채권자 주식회사 솔림헬프자산관리대부 채권자 명의변경 및 계좌신고신청서 제출
2021.06.14채무자대리인 법무법인메이트윈 권재갑에게 채권자명의변경(21.06.11.자)(솔림헬프자산관리) 송달2021.06.15 도달
2021.06.15채무자 소송대리인 법무법인메이트윈 권재갑 보정서(채권자목록 및 변제계획안) 제출
2021.06.16채권번호8 (주)솔림헬프자산관리대부에게 금지명령(영업소득자) 송달2021.06.18 도달
2021.07.01회생위원승계
2021.07.28채권자 주식회사 디지비캐피탈 미확정채권 확정신고서 제출
2021.07.28채무자대리인 법무법인메이트윈 권재갑에게 미확정채권확정신고서(21.07.28.자)(디지비캐피탈) 송달2021.07.29 도달
2021.07.29채무자 소송대리인 법무법인메이트윈 권재갑 보정서(채권자목록 및 변제계획안) 제출
2021.09.29채무자 소송대리인 법무법인메이트윈 권재갑 보정서(변제계획안) 제출
2021.10.21개인회생절차개시결정
2021.10.25채무자대리인 법무법인메이트윈에게 개시결정/개시결정통지서 송달2021.10.25 도달
2021.10.25채권번호1 국민건강보험공단 고양덕양지사에게 개시결정통지서/채권자목록/변제계획안/계좌신고서 송달2021.10.27 도달
2021.10.25채권번호2 (주)디지비캐피탈에게 개시결정통지서/채권자목록/변제계획안/계좌신고서 송달2021.10.27 도달
2021.10.25채권번호3 (주)우리카드에게 개시결정통지서/채권자목록/변제계획안/계좌신고서 송달2021.10.27 도달
2021.10.25채권번호4 현대카드(주)에게 개시결정통지서/채권자목록/변제계획안/계좌신고서 송달2021.10.27 도달
2021.10.25채권번호5 (주)케이비저축은행에게 개시결정통지서/채권자목록/변제계획안/계좌신고서 송달2021.10.27 도달
2021.10.25채권번호5-1 서민금융진흥원에게 개시결정통지서/채권자목록/변제계획안/계좌신고서 송달2021.10.27 도달
2021.10.25채권번호6 하나카드㈜에게 개시결정통지서/채권자목록/변제계획안/계좌신고서 송달2021.10.27 도달
2021.10.25채권번호7 (주)국민은행에게 개시결정통지서/채권자목록/변제계획안/계좌신고서 송달2021.10.27 도달
2021.10.25채권번호7-1 인천신용보증재단에게 개시결정통지서/채권자목록/변제계획안/계좌신고서 송달2021.10.27 도달
2021.10.25채권번호8 (주)솔림헬프자산관리대부에게 개시결정통지서/채권자목록/변제계획안/계좌신고서 송달2021.10.28 도달
2021.10.25채권번호9 (주)우리은행에게 개시결정통지서/채권자목록/변제계획안/계좌신고서 송달2021.10.27 도달
2021.10.25채권번호9-1 인천신용보증재단에게 개시결정통지서/채권자목록/변제계획안/계좌신고서 송달2021.10.27 도달
2021.10.25채권번호10 (주)우리은행에게 개시결정통지서/채권자목록/변제계획안/계좌신고서 송달2021.10.27 도달
2021.10.25채권번호10-1 신용보증기금 본점에게 개시결정통지서/채권자목록/변제계획안/계좌신고서 송달2021.10.27 도달
2021.10.25채권번호11 (주)우리은행에게 개시결정통지서/채권자목록/변제계획안/계좌신고서 송달2021.10.27 도달
2021.10.25채권번호11-1 신용보증기금 본점에게 개시결정통지서/채권자목록/변제계획안/계좌신고서 송달2021.10.27 도달
2021.10.25채권번호12 (주)우리은행에게 개시결정통지서/채권자목록/변제계획안/계좌신고서 송달2021.10.27 도달
2021.10.25개인회생절차개시결정공고
2021.11.01채권자 (주)우리은행 채권자목록 경정신청서 제출
2021.11.01채권자 (주)케이비저축은행 채권자계좌번호신고서 제출
2021.11.01채무자대리인 법무법인메이트윈 권재갑에게 채권자목록경정신청서(21.11.01.자)(우리은행) 송달2021.11.02 도달
2021.11.02채무자 소송대리인 법무법인메이트윈 권재갑 채권자목록 및 변제계획 수정안 제출서 제출
2021.11.03채권자 (주)우리은행 채권자계좌번호신고서 제출
2021.11.03채권자 인천신용보증재단 채권명의변경신고서 및 채권신고서 제출
2021.11.03채권자 인천신용보증재단 채권명의변경신고서 및 채권신고서 제출
2021.11.03채권자 인천신용보증재단 채권자계좌번호신고서 제출
2021.11.03채권자 하나카드㈜ 채권자계좌번호신고서 제출
2021.11.03채무자대리인 법무법인메이트윈 권재갑에게 채권명의변경신고서및채권신고서(21.11.03.자)(2건)(인천신용보증재단) 송달2021.11.04 도달
2021.11.04채권자 (주)국민은행 채권자계좌번호신고서 제출
2021.11.04채권자 (주)국민은행 이의신청서 제출
2021.11.04채무자 소송대리인 법무법인메이트윈 권재갑 채권자목록 및 변제계획 수정안 제출서 제출
2021.11.08채권자 주식회사우리카드 이의신청서 제출
2021.11.08채권자 (주)우리카드 채권자계좌번호신고서 제출
2021.11.08채권자 하나카드(주) 채권자목록 이의제기신청서 제출
2021.11.08채권자 반석투자대부(주) 채권명의변경신고서 및 계좌번호신고서 제출
2021.11.08채무자대리인 법무법인메이트윈 권재갑에게 이의신청서(21.11.04.자)(국민은행) 송달2021.11.10 도달
2021.11.08채무자대리인 법무법인메이트윈 권재갑에게 이의신청서(21.11.08.자)(우리카드) 송달2021.11.10 도달
2021.11.08채무자대리인 법무법인메이트윈 권재갑에게 채권자목록이의제기신청서(21.11.08.자)(하나카드) 송달2021.11.10 도달
2021.11.09채무자대리인 법무법인메이트윈 권재갑에게 채권명의변경신고서및계좌번호신고서(21.11.08.자)(반석) 송달2021.11.10 도달
2021.11.10채권자 신용보증기금 채권자목록변경신고서 제출
2021.11.10채권자 신용보증기금 채권자계좌번호신고서 제출
2021.11.10채무자 소송대리인 법무법인메이트윈 권재갑 채권자목록 및 변제계획 수정안 제출서 제출
2021.11.10채무자대리인 법무법인메이트윈에게 채권자목록변경신고서(21.11.10자)(신용보증기금) 송달2021.11.11 도달
2021.11.11채무자 소송대리인 법무법인메이트윈 권재갑 채권자목록 및 변제계획 수정안 제출서 제출
2021.12.20채권자 국민건강보험공단 고양덕양지사 회생채권신고서 제출
2021.12.20채권자 국민건강보험공단 고양덕양지사 채권자계좌번호신고서 제출
2021.12.20채무자대리인 법무법인메이트윈에게 회생채권신고서(21.12.20.자)(국민건강보험공단 고양덕양지사) 송달2021.12.21 도달
2021.12.21채무자 소송대리인 법무법인메이트윈 권재갑 채권자목록 및 변제계획 수정안 제출서 제출
2021.12.23채무자 소송대리인 법무법인메이트윈 권재갑 보정서(채권자목록 및 변제계획안) 제출
2021.12.27채권번호1 국민건강보험공단 고양덕양지사에게 채권자목록 및 변제계획 수정통지서 송달2021.12.30 도달
2021.12.27채권번호2 국민건강보험공단 고양덕양지사에게 채권자목록 및 변제계획 수정통지서 송달2021.12.30 도달
2021.12.27채권번호3 반석투자대부(주)에게 채권자목록 및 변제계획 수정통지서 송달2021.12.30 도달
2021.12.27채권번호4 (주)우리카드에게 채권자목록 및 변제계획 수정통지서 송달2021.12.30 도달
2021.12.27채권번호5 현대카드(주)에게 채권자목록 및 변제계획 수정통지서 송달2021.12.30 도달
2021.12.27채권번호6 (주)케이비저축은행에게 채권자목록 및 변제계획 수정통지서 송달2021.12.30 도달
2021.12.27채권번호6-1 서민금융진흥원에게 채권자목록 및 변제계획 수정통지서 송달2021.12.30 도달
2021.12.27채권번호7 하나카드㈜에게 채권자목록 및 변제계획 수정통지서 송달2021.12.30 도달
2021.12.27채권번호8 (주)국민은행에게 채권자목록 및 변제계획 수정통지서 송달2021.12.30 도달
2021.12.27채권번호8-1 인천신용보증재단에게 채권자목록 및 변제계획 수정통지서 송달2021.12.30 도달
2021.12.27채권번호9 (주)솔림헬프자산관리대부에게 채권자목록 및 변제계획 수정통지서 송달2021.12.31 도달
2021.12.27채권번호10 (주)우리은행에게 채권자목록 및 변제계획 수정통지서 송달2021.12.30 도달
2021.12.27채권번호10-1 인천신용보증재단에게 채권자목록 및 변제계획 수정통지서 송달2021.12.30 도달
2021.12.27채권번호11 (주)우리은행에게 채권자목록 및 변제계획 수정통지서 송달2021.12.30 도달
2021.12.27채권번호11-1 신용보증기금 본점에게 채권자목록 및 변제계획 수정통지서 송달2021.12.30 도달
2021.12.27채권번호12 (주)우리은행에게 채권자목록 및 변제계획 수정통지서 송달2021.12.30 도달
2021.12.27채권번호12-1 신용보증기금 본점에게 채권자목록 및 변제계획 수정통지서 송달2021.12.30 도달
2021.12.27채권번호13 (주)우리은행에게 채권자목록 및 변제계획 수정통지서 송달2021.12.30 도달
2022.01.04채권자 (주)우리은행 채권자계좌번호신고서 제출
2022.01.04채권자 (주)케이비저축은행 채권자계좌번호신고서 제출
2022.01.05채권자집회기일(의정부등기소 4층 1호 법정 15:00)
2022.01.10채권자 (주)우리카드 채권자계좌번호신고서 제출
2022.02.14변제계획인가결정
2022.02.15회생위원선임
2022.02.15기타 한국신용정보원에게 변제계획인가결정 통보서 송달2022.02.15 도달
2022.02.15변제계획인가결정공고
2022.05.31채권자 (주)솔림헬프자산관리대부 채권자계좌번호신고서 제출
2022.07.01회생위원승계
2022.08.03채권자 와이앤케이파트너스대부(주) 채권명의변경신고서 제출
2022.10.28채권자 웰릭스에프앤아이대부(주) 채권명의변경 및 계좌번호신고서 제출
2023.01.02회생위원승계
2023.12.05채권자 반석투자대부(주) 채권자계좌번호신고서 제출
2024.01.02회생위원승계
2024.06.24채무자 이O호 면책신청 제출
2024.07.01회생위원승계</t>
  </si>
  <si>
    <t>채무자 이O호 면책신청 제출</t>
  </si>
  <si>
    <t>20389974</t>
  </si>
  <si>
    <t>20451641</t>
  </si>
  <si>
    <t>20119916</t>
  </si>
  <si>
    <t>200974206</t>
  </si>
  <si>
    <t>2021개회201516</t>
  </si>
  <si>
    <t>채권번호1.국민건강보험공단
채권번호2.국민건강보험공단
채권번호3.신한카드주식회사
채권번호4.천현농업협동조합
채권번호5.천현농업협동조합
채권번호6.현대카드주식회사
채권번호7.주식회사우리카드
채권번호8.우리금융캐피탈주식회사대표이사박경훈
채권번호9.(주)솔림헬프자산관리대부
채권번호10.LG미소금융재단
채권번호11.주식회사바로크레디트대부
채권번호12.진영자산관리대부(주)
채권번호13.농협은행주식회사
채권번호13-1.재단법원서울신용보증재단
채권번호14.주시회사전북은행
채권번호14-1.주식회사국민행복기금
채권번호17.주식회사하나은행
채권번호17-1.신용보증기금
채권번호18.파주세무서
채권번호18-1.동대문세무서
채권번호16.여해자산관리대부유한회사
채권번호15.대주씨플러스대부(유)
채무자=1.김O식</t>
  </si>
  <si>
    <t>2024-09-30~2027-02-28</t>
  </si>
  <si>
    <t>601203-1241826</t>
  </si>
  <si>
    <t>최근기일내용=2022.06.0810:30집회기일의정부등기소 4층 1호 법정
최근제출서류접수내용=2024.02.13채권자 파주세무서 채무자 변제완료 신고 제출2024.04.09채권자 국민건강보험공단 파주지사 채권액 완제 및 반환신고 제출2024.05.14채권자 대주씨플러스대부(유) 채권자 명의변경 신청서 제출2024.07.16채무자 소송대리인 이진권 보정서 제출</t>
  </si>
  <si>
    <t>2021.01.15신청서접수
2021.01.15채무자 소송대리인 이진권 접수증명2021.01.15 발급
2021.01.15채무자 소송대리인 이진권 금지명령신청서 제출
2021.01.22금지명령(급여소득자)
2021.01.28채권번호1 국민건강보험공단에게 금지명령(급여소득자) 송달2021.02.01 도달
2021.01.28채권번호2 국민건강보험공단에게 금지명령(급여소득자) 송달2021.02.01 도달
2021.01.28채권번호3 신한카드 주식회사에게 금지명령(급여소득자) 송달2021.02.01 도달
2021.01.28채권번호4 천현농업협동조합에게 금지명령(급여소득자) 송달2021.01.29 도달
2021.01.28채권번호5 천현농업협동조합에게 금지명령(급여소득자) 송달2021.01.29 도달
2021.01.28채권번호6 현대카드 주식회사에게 금지명령(급여소득자) 송달2021.02.01 도달
2021.01.28채권번호7 주식회사 우리카드에게 금지명령(급여소득자) 송달2021.02.01 도달
2021.01.28채권번호8 아주캐피탈 주식회사에게 금지명령(급여소득자) 송달2021.01.29 도달
2021.01.28채권번호9 주식회사 고려저축은행에게 금지명령(급여소득자) 송달2021.02.01 도달
2021.01.28채권번호10 LG미소금융재단에게 금지명령(급여소득자) 송달2021.02.01 도달
2021.01.28채권번호11 주식회사 바로크레디트대부에게 금지명령(급여소득자) 송달2021.02.01 도달
2021.01.28채권번호12 알씨아이파이낸셜서비스코리아 주식회사에게 금지명령(급여소득자) 송달2021.02.01 도달
2021.01.28채권번호13 농협은행 주식회사에게 금지명령(급여소득자) 송달2021.02.01 도달
2021.01.28채권번호13-1 재단법원 서울신용보증재단에게 금지명령(급여소득자) 송달2021.02.01 도달
2021.01.28채권번호14 주시회사 전북은행에게 금지명령(급여소득자) 송달2021.02.01 도달
2021.01.28채권번호14-1 주식회사 국민행복기금에게 금지명령(급여소득자) 송달2021.02.01 도달
2021.01.28채권번호15 주식회사 예가람저축은행에게 금지명령(급여소득자) 송달2021.02.01 도달
2021.01.28채권번호16 유미캐피탈대부 주식회사에게 금지명령(급여소득자) 송달2021.02.02 도달
2021.01.28채권번호17 주식회사 하나은행에게 금지명령(급여소득자) 송달2021.02.01 도달
2021.01.28채권번호17-1 신용보증기금에게 금지명령(급여소득자) 송달2021.02.01 도달
2021.01.28채무자대리인 이진권에게 금지명령(급여소득자) 송달2021.01.28 도달
2021.03.17채권자 서울신용보증재단 채권자변경 및 채권신고서 제출
2021.03.17채권자 서울신용보증재단 채권자계좌번호신고서 제출
2021.03.24채무자대리인 이진권에게 채권자변경 및 계좌번호신고서(21.03.17,서울신용보증재단) 송달2021.03.25 도달
2021.05.27채권자 아이엔씨홀딩스대부주식회사 채권자명의변경및계좌신고및입금요청서 제출
2021.05.28채무자대리인 이진권에게 채권자명의변경및계좌신고및입금요청서(21.05.27.자) 송달2021.05.31 도달
2021.06.11채권자 주식회사 솔림헬프자산관리대부 채권자 명의변경 및 계좌신고신청서 제출
2021.06.14채무자대리인 이진권에게 채권자명의변경및계좌신고신청서(21.06.11.자) 송달2021.06.15 도달
2021.07.01회생위원승계
2021.07.27채무자대리인 이진권에게 보정권고 송달2021.07.27 도달
2021.08.09채권자 아이엔씨홀딩스대부(주) 채권명의변경신고 및 계좌신고, 입금요청 제출
2021.08.18채무자대리인 이진권에게 채권명의변경신고및계좌신고,입금요청(21.08.09.자) 송달2021.08.19 도달
2021.08.25채무자 소송대리인 이진권 보정기한연장신청서 제출
2021.09.30채무자 소송대리인 이진권 보정기한연장신청서 제출
2021.12.27채무자 소송대리인 이진권 보정서 제출
2022.01.07채무자대리인 이진권에게 보정권고 송달2022.01.07 도달
2022.02.09채무자 소송대리인 이진권 보정서 제출
2022.02.17개인회생절차개시결정
2022.02.17채무자대리인 이진권에게 개시결정/개시결정통지서 송달2022.02.18 도달
2022.02.17채권번호1 국민건강보험공단에게 개시결정통지서/채권자목록/변제계획안/계좌신고서 송달2022.02.23 도달
2022.02.17채권번호2 국민건강보험공단에게 개시결정통지서/채권자목록/변제계획안/계좌신고서 송달2022.02.23 도달
2022.02.17채권번호3 신한카드 주식회사에게 개시결정통지서/채권자목록/변제계획안/계좌신고서 송달2022.02.22 도달
2022.02.17채권번호4 천현농업협동조합에게 개시결정통지서/채권자목록/변제계획안/계좌신고서 송달2022.02.21 도달
2022.02.17채권번호5 천현농업협동조합에게 개시결정통지서/채권자목록/변제계획안/계좌신고서 송달2022.02.21 도달
2022.02.17채권번호6 현대카드 주식회사에게 개시결정통지서/채권자목록/변제계획안/계좌신고서 송달2022.02.22 도달
2022.02.17채권번호7 주식회사 우리카드에게 개시결정통지서/채권자목록/변제계획안/계좌신고서 송달2022.02.22 도달
2022.02.17채권번호8 아주캐피탈 주식회사에게 개시결정통지서/채권자목록/변제계획안/계좌신고서 송달2022.02.21 도달
2022.02.17채권번호9 (주)솔림헬프자산관리대부에게 개시결정통지서/채권자목록/변제계획안/계좌신고서 송달2022.02.24 도달
2022.02.17채권번호10 LG미소금융재단에게 개시결정통지서/채권자목록/변제계획안/계좌신고서 송달2022.02.22 도달
2022.02.17채권번호11 주식회사 바로크레디트대부에게 개시결정통지서/채권자목록/변제계획안/계좌신고서 송달2022.02.22 도달
2022.02.17채권번호12 알씨아이파이낸셜서비스코리아 주식회사에게 개시결정통지서/채권자목록/변제계획안/계좌신고서 송달2022.02.21 도달
2022.02.17채권번호13 농협은행 주식회사에게 개시결정통지서/채권자목록/변제계획안/계좌신고서 송달2022.02.22 도달
2022.02.17채권번호13-1 재단법원 서울신용보증재단에게 개시결정통지서/채권자목록/변제계획안/계좌신고서 송달2022.02.22 도달
2022.02.17채권번호14 주시회사 전북은행에게 개시결정통지서/채권자목록/변제계획안/계좌신고서 송달2022.02.22 도달
2022.02.17채권번호14-1 주식회사 국민행복기금에게 개시결정통지서/채권자목록/변제계획안/계좌신고서 송달2022.02.22 도달
2022.02.17채권번호15 아이엔씨홀딩스대부주식회사에게 개시결정통지서/채권자목록/변제계획안/계좌신고서 송달2022.02.22 도달
2022.02.17채권번호16 유미캐피탈대부 주식회사에게 개시결정통지서/채권자목록/변제계획안/계좌신고서 송달2022.02.22 이사불명
2022.02.17채권번호17 주식회사 하나은행에게 개시결정통지서/채권자목록/변제계획안/계좌신고서 송달2022.02.22 도달
2022.02.17채권번호17-1 신용보증기금에게 개시결정통지서/채권자목록/변제계획안/계좌신고서 송달2022.02.21 도달
2022.02.17채권번호18 파주세무서에게 개시결정통지서/채권자목록/변제계획안/계좌신고서 송달2022.02.22 도달
2022.02.17개인회생절차개시결정공고
2022.02.22채권자 재단법인 엘지미소금융재단 채권자계좌번호신고서 제출
2022.02.22채권자 주식회사 바로크레디트대부 채권자계좌번호신고서 제출
2022.02.24채권자 천현농업협동조합 채권자계좌번호신고서 제출
2022.02.25채권자 신용보증기금 채권명의변경신고서 제출
2022.02.25채권자 우리금융캐피탈 채권자표시변경신청 제출
2022.02.25채권자 우리금융캐피탈(주) 채권자계좌번호신고서 제출
2022.02.28주소보정
2022.02.28채무자대리인 이진권에게 채권명의변경신고서(22.02.25.자) 송달2022.03.02 도달
2022.02.28채무자대리인 이진권에게 채권자표시변경신청(22.02.25.자) 송달2022.03.02 도달
2022.02.28채무자대리인 이진권에게 주소보정명령등본 송달2022.03.02 도달
2022.03.02채권자 (주)전북은행 대위변제신고서 제출
2022.03.02채권자 국민건강보험공단 파주지사 회생채권신고서 제출
2022.03.02채권자 국민건강보험공단파주지사 채권자계좌번호신고서 제출
2022.03.02채무자대리인 이진권에게 회생채권신고서(22.03.02.자) 송달2022.03.03 도달
2022.03.02채무자대리인 이진권에게 대위변제신고서(22.03.02.자) 송달2022.03.03 도달
2022.03.03채권자 알씨아이파이낸셜서비스코리아 주식회사 채권자계좌번호신고서 제출
2022.03.04채권자 주식회사하나은행 이의신청서 제출
2022.03.04채권자 ㈜하나은행 채권자계좌번호신고서 제출
2022.03.04채무자대리인 이진권에게 이의신청서(22.03.04.자) 송달2022.03.05 도달
2022.03.05채무자 소송대리인 이진권 주소보정서(특별송달,공시송달,일반송달신 제출
2022.03.05채무자 소송대리인 이진권 채권자목록 및 변제계획 수정안 제출서 제출
2022.03.07채권번호16 유미캐피탈대부 주식회사에게 개시결정통지서/채권자목록/변제계획안/계좌신고서 송달2022.03.10 도달
2022.03.11채권자 (주)국민행복기금 대위변제 및 채권자계좌번호신고서 제출
2022.03.11채무자대리인 이진권에게 대위변제및채권자계좌번호신고서(22.03.11.자) 송달2022.03.14 도달
2022.03.15채권자 현대카드(주) 채권자계좌번호신고서 제출
2022.03.21채무자 소송대리인 이진권 채권자목록 및 변제계획 수정안 제출서 제출
2022.03.22채권자 신한카드(주) 채권자계좌번호신고서 제출
2022.03.23채권자 (주)우리카드 이의신청서 제출
2022.03.23채권자 ㈜우리카드 채권자계좌번호신고서 제출
2022.03.23채무자대리인 이진권에게 이의신청서(22.03.23.자) 송달2022.03.23 도달
2022.03.24채무자 소송대리인 이진권 채권자목록 및 변제계획 수정안 제출서 제출
2022.04.13채권자 유미캐피탈대부 주식회사 채권자계좌번호신고서 제출
2022.04.18채권자 아이엔씨홀딩스대부 (주) 채권자계좌번호신고서 제출
2022.05.31채권자 (주)솔림헬프자산관리대부 채권자계좌번호신고서 제출
2022.06.02채권번호1 국민건강보험공단에게 채권자목록 및 변제계획 수정통지서 송달2022.06.08 도달
2022.06.02채권번호7 주식회사 우리카드에게 채권자목록 및 변제계획 수정통지서 송달2022.06.07 도달
2022.06.02채권번호14 주시회사 전북은행에게 채권자목록 및 변제계획 수정통지서 송달2022.06.07 도달
2022.06.02채권번호14-1 주식회사 국민행복기금에게 채권자목록 및 변제계획 수정통지서 송달2022.06.07 도달
2022.06.02채권번호17 주식회사 하나은행에게 채권자목록 및 변제계획 수정통지서 송달2022.06.07 도달
2022.06.02채권번호17-1 신용보증기금에게 채권자목록 및 변제계획 수정통지서 송달2022.06.07 도달
2022.06.02채권번호8 우리금융캐피탈 주식회사에게 채권자목록 및 변제계획 수정통지서 송달2022.06.07 도달
2022.06.08채권자 진영자산관리대부(주) 채권명의변경 및 계좌번호신고서 제출
2022.06.08채권자집회기일(의정부등기소 4층 1호 법정 10:30)
2022.06.08채무자대리인 이진권에게 채권명의변경및계좌번호신고서(22.06.08.자) 송달2022.06.10 도달
2022.06.21채무자 소송대리인 이진권 채권자목록 및 변제계획 수정안 제출서 제출
2022.06.22채권번호12 진영자산관리대부(주)에게 채권자목록 및 변제계획 수정통지서 송달2022.06.27 도달
2022.07.01회생위원승계
2022.07.04변제계획인가결정
2022.07.04회생위원선임
2022.07.04기타 한국신용정보원에게 변제계획인가결정 통보서 송달2022.07.04 도달
2022.07.04변제계획인가결정공고
2022.07.05채권자 진영자산관리대부㈜ 채권자계좌번호변경신고서 제출
2022.07.05채권번호18 파주세무서에게 공탁예정통지서 송달2022.07.07 도달
2022.08.08채권자 파주세무서 이의신청 및 채권자계좌번호신고서 제출
2022.08.09채권자 동대문세무서 채권자계좌번호신고서 제출
2023.05.19채권자 여해자산관리대부(유) 채권명의변경신고서 제출
2023.07.06채무자 소송대리인 이진권 보정서 제출
2024.01.02회생위원승계
2024.01.02회생위원승계
2024.02.13채권자 파주세무서 채무자 변제완료 신고 제출
2024.04.09채권자 국민건강보험공단 파주지사 채권액 완제 및 반환신고 제출
2024.05.14채권자 대주씨플러스대부(유) 채권자 명의변경 신청서 제출
2024.07.01회생위원승계
2024.07.16채무자 소송대리인 이진권 보정서 제출</t>
  </si>
  <si>
    <t>2022.06.08</t>
  </si>
  <si>
    <t>채무자 소송대리인 이진권 보정서 제출</t>
  </si>
  <si>
    <t>20418671</t>
  </si>
  <si>
    <t>20452170</t>
  </si>
  <si>
    <t>20119994</t>
  </si>
  <si>
    <t>200975089</t>
  </si>
  <si>
    <t>2021개회202915</t>
  </si>
  <si>
    <t>최진아</t>
  </si>
  <si>
    <t>2027-03-01</t>
  </si>
  <si>
    <t>채권번호1.의정부세무서
채권번호2.의정부세무서
채권번호3.알씨아이파이낸셜서비스코리아주식회사
채권번호4.(주)솔림헬프자산관리대부
채권번호5.주식회사동원제일저축은행
채권번호7.주식회사우리카드
채권번호8.농협은행주식회사
채권번호8-1.경기신용보증재단
채권번호9.주식회사센트럴와이엘
채권번호11.최O아
채권번호19-1.서울보증보험(주)
채권번호14.고정환(주원축산)
채권번호16.정희선(선디자인)
채권번호20.쿠쿠홈시스(주)
채권번호23.(주)에이디티캡스
채권번호21.윤O선
채권번호15.정희선(선디자인)
채권번호18.(주)에이디티캡스
채권번호19.엔에이치엔(주)
채권번호22.(주)나이스택스리펀드
채권번호17.(주)엘지유플러스
채권번호5-1.서울보증보험(주)
채권번호10.주식회사센트럴와이엘
채권번호13.서울보증보험(주)
채권번호24.농협은행(주)
채권번호26.(주)엘지유플러스
채권번호25.(주)엘지유플러스
채권번호27.(주)세스코
채권번호12.오케이에프앤아이대부(주)
채권번호6.비케이자산관리대부(주)
채무자=1.최O아</t>
  </si>
  <si>
    <t>2022-06-01</t>
  </si>
  <si>
    <t>2022-07-01~2027-03-01</t>
  </si>
  <si>
    <t>781115-2121524</t>
  </si>
  <si>
    <t>2006개회35996</t>
  </si>
  <si>
    <t>최근기일내용=2022.09.1410:30집회기일의정부등기소 1호법정(4층)기일변경2023.01.2510:30집회기일의정부등기소1호법정(4층)기일변경2023.03.2910:30집회기일의정부등기소1호법정(4층)
최근제출서류접수내용=2023.06.23채무자 최O아 결정정본등2023.06.26채권자 의정부세무서 채권완제신고서 제출2023.06.27채권자 최O아 채권자계좌번호신고서 제출2024.05.21채권자 비케이자산관리대부(주) 채권자변경 및 계좌신고 신청서 제출
관련사건내용=부산회생법원2007하단841파산사건부산회생법원2006개회35996개인회생사건</t>
  </si>
  <si>
    <t>2021.01.28신청서접수
2021.01.28채무자 소송대리인 법무법인(유한) 우일,배헌수 접수증명2021.01.28 발급
2021.01.28채무자 소송대리인 법무법인(유한) 우일,배헌수 접수증명2021.01.28 발급
2021.01.28채무자 소송대리인 법무법인(유한) 우일 배헌수 금지명령신청서 제출
2021.01.28채무자 소송대리인 법무법인(유한) 우일,배헌수 접수증명2021.01.28 발급
2021.01.28채무자 소송대리인 법무법인(유한) 우일 배헌수 중지명령신청서 제출
2021.01.28채무자 소송대리인 법무법인(유한) 우일,배헌수 접수증명2021.01.28 발급
2021.01.28채무자 소송대리인 법무법인(유한) 우일 배헌수 중지명령신청서 제출
2021.01.29채무자 소송대리인 법무법인(유한) 우일 배헌수 진정서 제출
2021.01.29중지명령
2021.01.29중지명령
2021.02.01채무자 소송대리인 법무법인(유한) 우일 배헌수 중지명령신청서 제출
2021.02.01중지명령
2021.02.01채무자대리인 법무법인(유한) 우일에게 중지명령 송달2021.02.01 도달
2021.02.01채권번호9 주식회사 센트럴와이엘에게 중지명령 2건 송달2021.02.03 이사불명
2021.02.01채무자대리인 법무법인(유한) 우일에게 중지명령 송달2021.02.01 도달
2021.02.01채권번호9 주식회사 센트럴와이엘에게 중지명령 송달2021.02.04 이사불명
2021.02.01채무자대리인 법무법인(유한) 우일에게 중지명령 송달2021.02.01 도달
2021.02.02금지명령(급여소득자)
2021.02.02채무자대리인 법무법인(유한) 우일에게 금지명령(급여소득자) 송달2021.02.03 도달
2021.02.02채권번호1 의정부세무서에게 금지명령(급여소득자) 송달2021.02.05 도달
2021.02.02채권번호2 의정부세무서에게 금지명령(급여소득자) 송달2021.02.05 도달
2021.02.02채권번호3 알씨아이파이낸셜서비스코리아 주식회사에게 금지명령(급여소득자) 송달2021.02.05 도달
2021.02.02채권번호4 주식회사 고려저축은행에게 금지명령(급여소득자) 송달2021.02.05 도달
2021.02.02채권번호5 주식회사 동원제일저축은행에게 금지명령(급여소득자) 송달2021.02.05 도달
2021.02.02채권번호6 주식회사 케이비국민카드에게 금지명령(급여소득자) 송달2021.02.05 도달
2021.02.02채권번호7 주식회사 우리카드에게 금지명령(급여소득자) 송달2021.02.05 도달
2021.02.02채권번호8 농협은행 주식회사에게 금지명령(급여소득자) 송달2021.02.05 도달
2021.02.02채권번호8-1 경기신용보증재단에게 금지명령(급여소득자) 송달2021.02.05 도달
2021.02.02채권번호9 주식회사 센트럴와이엘에게 금지명령(급여소득자) 송달2021.02.05 이사불명
2021.02.02채권번호10 주식회사 센트럴와이엘에게 금지명령(급여소득자) 송달2021.02.05 이사불명
2021.02.02채권번호11 최O아에게 금지명령(급여소득자) 송달2021.02.05 도달
2021.02.08주소보정
2021.02.08채무자대리인 법무법인(유한) 우일에게 주소보정명령등본 송달2021.02.15 도달
2021.02.17채무자 소송대리인 법무법인(유한) 우일 배헌수 주소보정서(특별송달,공시송달,일반송달신 제출
2021.02.17채권번호9,10 주식회사 센트럴와이엘에게 금지명령(급여소득자) 송달2021.02.24 폐문부재
2021.02.17채권번호9,10 주식회사 센트럴와이엘에게 중지명령 2건 송달2021.02.24 폐문부재
2021.02.18채권자 최O아 송달장소변경신고서 제출
2021.02.22채무자 소송대리인 법무법인(유한) 우일 배헌수 보정서 제출
2021.02.22채권번호12 (주)오케이저축은행에게 금지명령(급여소득자) 송달2021.02.25 도달
2021.03.04채권번호9,10 주식회사 센트럴와이엘에게 금지명령/중지명령 3건 송달2021.03.05 주소불명
2021.03.29채권자 주식회사 세스코 회생채권신고서 제출
2021.04.02채무자대리인 법무법인(유한) 우일 배헌수에게 회생채권신고서(21.03.29.자) 송달2021.04.10 0시 도달
2021.04.05주소보정
2021.04.05채무자대리인 법무법인(유한) 우일에게 주소보정명령등본 송달2021.04.13 0시 도달
2021.04.13채무자대리인 법무법인(유한) 우일에게 보정권고 송달2021.04.21 0시 도달
2021.04.15채무자 소송대리인 법무법인(유한) 우일 배헌수 주소보정서(특별송달,공시송달,일반송달신 제출
2021.04.16채권번호9,10 주식회사 센트럴와이엘에게 금지명령/중지명령 3건 송달2021.04.20 도달
2021.06.07채무자 소송대리인 법무법인(유한) 우일 배헌수 보정서 제출
2021.06.11채권자 주식회사 솔림헬프자산관리대부 채권자 명의변경 및 계좌신고신청서 제출
2021.06.14채무자대리인 법무법인(유한) 우일 배헌수에게 채권자명의변경및계좌신고신청서(21.06.11.자) 송달2021.06.17 도달
2021.07.02채무자 소송대리인 법무법인(유한) 우일 배헌수 보정서 제출
2021.07.29채무자대리인 법무법인(유한) 우일에게 보정권고 송달2021.08.06 0시 도달
2021.08.12채무자 소송대리인 법무법인(유한) 우일 배헌수 보정기한연장신청서 제출
2021.08.13채무자 최O아 재판기록열람신청서 제출
2021.09.27채무자 소송대리인 법무법인(유한) 우일 배헌수 보정서 제출
2021.10.14채권번호4 (주)솔림헬프자산관리대부에게 금지명령(급여소득자) 송달2021.10.18 도달
2021.10.14채권번호13 서울보증보험(주)에게 금지명령(급여소득자) 송달2021.10.18 도달
2021.10.15채무자대리인 법무법인(유한) 우일에게 보정권고 송달2021.10.23 0시 도달
2022.01.02채무자 소송대리인 법무법인(유한) 우일 배헌수 보정서 제출
2022.01.03주소보정
2022.01.03채무자대리인 법무법인(유한) 우일에게 주소보정명령등본 송달2022.01.05 도달
2022.01.03채권번호5-1,13-,19-1 서울보증보험(주)에게 금지명령(급여소득자) 송달2022.01.05 도달
2022.01.03채권번호14 고정환(주원축산)에게 금지명령(급여소득자) 송달2022.01.06 도달
2022.01.03채권번호15,16 정희선(선디자인)에게 금지명령(급여소득자) 송달2022.01.06 도달
2022.01.03채권번호17 (주)엘지유플러스에게 금지명령(급여소득자) 송달2022.01.05 도달
2022.01.03채권번호18,23 (주)에이디티캡스에게 금지명령(급여소득자) 송달2022.01.05 도달
2022.01.03채권번호19 엔에이치엔(주)에게 금지명령(급여소득자) 송달2022.01.05 도달
2022.01.03채권번호19-1 서울보증보험(주)에게 금지명령(급여소득자) 송달2022.01.05 도달
2022.01.03채권번호21 윤O선에게 금지명령(급여소득자) 송달2022.01.05 도달
2022.01.03채권번호22 (주)나이스택스리펀드에게 금지명령(급여소득자) 송달2022.01.05 도달
2022.01.05채무자 소송대리인 법무법인(유한) 우일 배헌수 주소보정서(특별송달,공시송달,일반송달신 제출
2022.01.05채권번호20 쿠쿠홈시스(주)에게 금지명령(급여소득자) 송달2022.01.07 도달
2022.02.09채무자 소송대리인 법무법인(유한) 우일 배헌수 변제계획 수정안 제출서 제출
2022.02.25채무자대리인 법무법인(유한) 우일에게 보정권고 송달2022.03.05 0시 도달
2022.03.05채무자 소송대리인 법무법인(유한) 우일 배헌수 보정서 제출
2022.05.27개인회생절차개시결정
2022.05.27개인회생절차개시결정공고
2022.05.30기타보정명령
2022.05.30채무자대리인 법무법인(유한) 우일에게 개시결정/개시결정통지서 송달2022.05.31 도달
2022.05.30채권번호1,2 의정부세무서에게 개시결정통지서/채권자목록/변제계획안/계좌신고서 송달2022.06.02 도달
2022.05.30채권번호3 알씨아이파이낸셜서비스코리아 주식회사에게 개시결정통지서/채권자목록/변제계획안/계좌신고서 송달2022.06.02 도달
2022.05.30채권번호4 (주)솔림헬프자산관리대부에게 개시결정통지서/채권자목록/변제계획안/계좌신고서 송달2022.06.02 도달
2022.05.30채권번호5 주식회사 동원제일저축은행에게 개시결정통지서/채권자목록/변제계획안/계좌신고서 송달2022.06.02 도달
2022.05.30채권번호5-1,13,19-1 서울보증보험(주)에게 개시결정통지서/채권자목록/변제계획안/계좌신고서 송달2022.06.02 도달
2022.05.30채권번호6 주식회사 케이비국민카드에게 개시결정통지서/채권자목록/변제계획안/계좌신고서 송달2022.06.02 도달
2022.05.30채권번호7 주식회사 우리카드에게 개시결정통지서/채권자목록/변제계획안/계좌신고서 송달2022.06.02 도달
2022.05.30채권번호8 농협은행 주식회사에게 개시결정통지서/채권자목록/변제계획안/계좌신고서 송달2022.06.02 도달
2022.05.30채권번호8-1 경기신용보증재단에게 개시결정통지서/채권자목록/변제계획안/계좌신고서 송달2022.06.02 도달
2022.05.30채권번호9,10 주식회사 센트럴와이엘에게 개시결정통지서/채권자목록/변제계획안/계좌신고서 송달2022.06.02 도달
2022.05.30채권번호11 최O아에게 개시결정통지서/채권자목록/변제계획안/계좌신고서 송달2022.06.02 주소불명
2022.05.30채권번호12 (주)오케이저축은행에게 개시결정통지서/채권자목록/변제계획안/계좌신고서 송달2022.06.02 도달
2022.05.30채권번호14 고정환(주원축산)에게 개시결정통지서/채권자목록/변제계획안/계좌신고서 송달2022.06.03 도달
2022.05.30채권번호15,16 정희선(선디자인)에게 개시결정통지서/채권자목록/변제계획안/계좌신고서 송달2022.06.02 도달
2022.05.30채권번호17 (주)엘지유플러스에게 개시결정통지서/채권자목록/변제계획안/계좌신고서 송달2022.06.02 도달
2022.05.30채권번호18,23 (주)에이디티캡스에게 개시결정통지서/채권자목록/변제계획안/계좌신고서 송달2022.06.02 도달
2022.05.30채권번호19 엔에이치엔(주)에게 개시결정통지서/채권자목록/변제계획안/계좌신고서 송달2022.06.02 도달
2022.05.30채권번호20 쿠쿠홈시스(주)에게 개시결정통지서/채권자목록/변제계획안/계좌신고서 송달2022.06.02 도달
2022.05.30채권번호21 윤O선에게 개시결정통지서/채권자목록/변제계획안/계좌신고서 송달2022.06.03 도달
2022.05.30채권번호22 (주)나이스택스리펀드에게 개시결정통지서/채권자목록/변제계획안/계좌신고서 송달2022.06.02 도달
2022.05.30채무자대리인 법무법인(유한) 우일에게 보정명령등본 송달2022.05.31 도달
2022.05.31채권자 (주)솔림헬프자산관리대부 채권자계좌번호신고서 제출
2022.06.02채무자 소송대리인 법무법인(유한) 우일 배헌수 보정서 제출
2022.06.08채권자 농협은행 주식회사 채권자목록수정신청서 제출
2022.06.08채권자 경기신용보증재단 채권명의변경 및 계좌번호신고서 제출
2022.06.08채무자대리인 법무법인(유한) 우일 배헌수에게 채권명의변경및계좌번호신고서(22.06.08.자) 송달2022.06.08 도달
2022.06.08채무자대리인 법무법인(유한) 우일 배헌수에게 채권자목록수정신청서(22.06.08.자) 송달2022.06.08 도달
2022.06.09채무자 소송대리인 법무법인(유한) 우일 배헌수 보정서 제출
2022.06.09채권자 (주)케이비국민카드 채권자계좌번호신고서 제출
2022.06.09주소보정
2022.06.09채무자대리인 법무법인(유한) 우일에게 주소보정명령등본 송달2022.06.14 도달
2022.06.10채권자 서울보증보험(주) 채권명의변경신고서 제출
2022.06.10채권자 서울보증보험(주) 채권자계좌번호신고서 제출
2022.06.10채권자 의정부세무서 이의신청 및 채권자계좌번호신고서 제출
2022.06.10채무자대리인 법무법인(유한) 우일 배헌수에게 채권명의변경신고서(22.06.10.자) 송달2022.06.14 도달
2022.06.10채무자대리인 법무법인(유한) 우일 배헌수에게 이의신청및채권자계좌번호신고서(22.06.10.자) 송달2022.06.14 도달
2022.06.14채무자 소송대리인 법무법인(유한) 우일 배헌수 보정서 제출
2022.06.15채권번호10 주식회사 센트럴와이엘 열람및복사신청 제출
2022.06.16채권자 (주)우리카드 채권자계좌번호신고서 제출
2022.06.17채무자 소송대리인 법무법인(유한) 우일 배헌수 주소보정서(특별송달,공시송달,일반송달신 제출
2022.06.17채권번호11 최O아에게 개시결정통지서/채권자목록/변제계획안/계좌신고서 송달2022.06.23 폐문부재
2022.06.20채권자 (주)엘지유플러스 채권액수정신고서 제출
2022.06.20채권자 (주)우리카드 이의신청서 제출
2022.06.20채무자대리인 법무법인(유한) 우일 배헌수에게 채권액수정신고서(22.06.20.자) 송달2022.06.21 도달
2022.06.20채무자대리인 법무법인(유한) 우일 배헌수에게 이의신청서(22.06.20.자) 송달2022.06.21 도달
2022.06.22채무자 소송대리인 법무법인(유한) 우일 배헌수 보정서 제출
2022.06.27채권번호11 최O아에게 개시결정통지서/채권자목록/변제계획안/계좌신고서 송달2022.06.30 도달
2022.07.21채권자 주식회사 센트럴와이엘 채권자계좌번호신고서 제출
2022.07.21채권자 주식회사 센트럴와이엘 채권자계좌번호신고서 제출
2022.07.22채권자 최O아 이의신청서 제출
2022.07.22채무자대리인 법무법인(유한) 우일 배헌수에게 이의신청서(22.07.22.자) 송달2022.07.22 도달
2022.07.25채무자대리인 법무법인(유한) 우일 배헌수에게 이의신청서(22.07.22.자) 송달2022.07.25 도달
2022.08.17채권자 최O아 이의신청서 제출
2022.08.17채무자대리인 법무법인(유한) 우일 배헌수에게 이의신청서(22.08.17.자) 송달2022.08.20 도달
2022.09.06채권자집회기일변경
2022.09.06채무자대리인 법무법인(유한) 우일에게 채권자집회기일변경통지서 송달2022.09.08 도달
2022.09.06채권번호11 최O아에게 채권자집회기일변경통지서 송달2022.09.14 도달
2022.09.06채권번호14 고정환(주원축산)에게 채권자집회기일변경통지서 송달2022.09.13 도달
2022.09.06채권번호15 정희선(선디자인)에게 채권자집회기일변경통지서 송달2022.09.08 도달
2022.09.06채권번호21 윤O선에게 채권자집회기일변경통지서 송달2022.09.08 도달
2022.09.06채권자집회기일변경공고
2022.09.14채권자집회기일(의정부등기소 1호법정(4층) 10:30)기일변경
2022.09.30채권자 (주)오케이저축은행 채권자계좌번호신고서 제출
2022.11.25채권자 쿠쿠홈시스(주) 채권자계좌번호신고서 제출
2023.01.12채무자대리인 법무법인(유한) 우일에게 수정안제출요청서 송달2023.01.12 도달
2023.01.14채무자 소송대리인 법무법인(유한) 우일 배헌수 보정서(채권자목록 및 변제계획안) 제출
2023.01.16채권자 서울보증보험(주) 채권명의변경신고서 제출
2023.01.16채권자 서울보증보험(주) 채권자계좌번호신고서 제출
2023.01.16채무자대리인 법무법인(유한) 우일 배헌수에게 채권명의변경신고서(23.01.16.자) 송달2023.01.17 도달
2023.01.18채무자 소송대리인 법무법인(유한) 우일 배헌수 보정서(채권자목록 및 변제계획안) 제출
2023.01.21채무자 소송대리인 법무법인(유한) 우일 배헌수 보정서 제출
2023.01.25채권자집회기일(의정부등기소1호법정(4층) 10:30)기일변경
2023.01.25채권자집회기일변경
2023.01.25이의기간지정결정
2023.01.25채권번호1 의정부세무서에게 채권자목록 및 변제계획 수정통지서/기일변경통지서 송달2023.01.30 도달
2023.01.25채권번호2 의정부세무서에게 채권자목록 및 변제계획 수정통지서/기일변경통지서 송달2023.01.30 도달
2023.01.25채권번호3 알씨아이파이낸셜서비스코리아 주식회사에게 채권자목록 및 변제계획 수정통지서/기일변경통지서 송달2023.01.30 도달
2023.01.25채권번호4 (주)솔림헬프자산관리대부에게 채권자목록 및 변제계획 수정통지서/기일변경통지서 송달2023.01.30 도달
2023.01.25채권번호5 주식회사 동원제일저축은행에게 채권자목록 및 변제계획 수정통지서/기일변경통지서 송달2023.01.30 도달
2023.01.25채권번호5-1 서울보증보험(주)에게 채권자목록 및 변제계획 수정통지서/기일변경통지서 송달2023.01.30 도달
2023.01.25채권번호6 주식회사 케이비국민카드에게 채권자목록 및 변제계획 수정통지서/기일변경통지서 송달2023.01.30 도달
2023.01.25채권번호7 주식회사 우리카드에게 채권자목록 및 변제계획 수정통지서/기일변경통지서 송달2023.01.30 도달
2023.01.25채권번호8 농협은행 주식회사에게 채권자목록 및 변제계획 수정통지서/기일변경통지서 송달2023.01.30 도달
2023.01.25채권번호8-1 경기신용보증재단에게 채권자목록 및 변제계획 수정통지서/기일변경통지서 송달2023.01.30 도달
2023.01.25채권번호9 주식회사 센트럴와이엘에게 채권자목록 및 변제계획 수정통지서/기일변경통지서 송달2023.01.31 도달
2023.01.25채권번호10 주식회사 센트럴와이엘에게 채권자목록 및 변제계획 수정통지서/기일변경통지서 송달2023.01.31 도달
2023.01.25채권번호11 최O아에게 채권자목록 및 변제계획 수정통지서/기일변경통지서 송달2023.02.01 도달
2023.01.25채권번호12 (주)오케이저축은행에게 채권자목록 및 변제계획 수정통지서/기일변경통지서 송달2023.01.30 도달
2023.01.25채권번호13 서울보증보험(주)에게 채권자목록 및 변제계획 수정통지서/기일변경통지서 송달2023.01.30 도달
2023.01.25채권번호14 고정환(주원축산)에게 채권자목록 및 변제계획 수정통지서/기일변경통지서 송달2023.01.30 도달
2023.01.25채권번호15 정희선(선디자인)에게 채권자목록 및 변제계획 수정통지서/기일변경통지서 송달2023.02.01 도달
2023.01.25채권번호16 정희선(선디자인)에게 채권자목록 및 변제계획 수정통지서/기일변경통지서 송달2023.02.01 도달
2023.01.25채권번호17 (주)엘지유플러스에게 채권자목록 및 변제계획 수정통지서/기일변경통지서 송달2023.01.30 도달
2023.01.25채권번호18 (주)에이디티캡스에게 채권자목록 및 변제계획 수정통지서/기일변경통지서 송달2023.01.30 도달
2023.01.25채권번호19 엔에이치엔(주)에게 채권자목록 및 변제계획 수정통지서/기일변경통지서 송달2023.01.30 도달
2023.01.25채권번호19-1 서울보증보험(주)에게 채권자목록 및 변제계획 수정통지서/기일변경통지서 송달2023.01.30 도달
2023.01.25채권번호20 쿠쿠홈시스(주)에게 채권자목록 및 변제계획 수정통지서/기일변경통지서 송달2023.01.30 도달
2023.01.25채권번호21 윤O선에게 채권자목록 및 변제계획 수정통지서/기일변경통지서 송달2023.02.01 폐문부재
2023.01.25채권번호22 (주)나이스택스리펀드에게 채권자목록 및 변제계획 수정통지서/기일변경통지서 송달2023.01.30 이사불명
2023.01.25채권번호23 (주)에이디티캡스에게 채권자목록 및 변제계획 수정통지서/기일변경통지서 송달2023.01.30 도달
2023.01.25채권번호24 농협은행(주)에게 개시결정통지서/채권자목록/변제계획안/계좌신고서/이의기간지정 및 기일변경통지서 송달2023.01.31 수취인불명
2023.01.25채권번호25 (주)엘지유플러스에게 개시결정통지서/채권자목록/변제계획안/계좌신고서/이의기간지정 및 기일변경통지서 송달2023.01.30 도달
2023.01.25채권번호26 (주)엘지유플러스에게 개시결정통지서/채권자목록/변제계획안/계좌신고서/이의기간지정 및 기일변경통지서 송달2023.01.30 도달
2023.01.25채권번호27 (주)세스코에게 개시결정통지서/채권자목록/변제계획안/계좌신고서/이의기간지정 및 기일변경통지서 송달2023.01.30 도달
2023.01.25채무자대리인 법무법인(유한) 우일에게 채권자집회기일변경통지서 송달2023.01.26 도달
2023.01.25이의기간공고
2023.01.25채권자집회기일변경공고
2023.02.02채권번호22 (주)나이스택스리펀드에게 채권자목록 및 변제계획 수정통지서/기일변경통지서 발송2023.02.02 송달간주
2023.02.03주소보정
2023.02.03채무자대리인 법무법인(유한) 우일에게 주소보정명령등본 송달2023.02.07 도달
2023.02.06채권번호21 윤O선에게 채권자목록 및 변제계획 수정통지서/기일변경통지서 발송2023.02.06 송달간주
2023.02.07채권자 (주)엘지유플러스 채권자계좌번호신고서 제출
2023.02.07채권자 (주)엘지유플러스 채권자계좌번호신고서 제출
2023.02.07채권자 (주)엘지유플러스 채권자계좌번호신고서 제출
2023.02.07채권자 최O아 이의신청서 제출
2023.02.07채권자 (주)세스코 채권자계좌번호신고서 제출
2023.02.07채무자대리인 법무법인(유한) 우일 배헌수에게 이의신청서(23.02.07.자) 송달2023.02.09 도달
2023.02.13채권자 의정부세무서 채권자계좌번호신고서 제출
2023.02.21채무자 소송대리인 법무법인(유한) 우일 배헌수 보정서 제출
2023.02.21채무자 소송대리인 법무법인(유한) 우일 배헌수 주소보정서(특별송달,공시송달,일반송달신 제출
2023.02.21채권번호24 농협은행(주)에게 개시결정통지서/채권자목록/변제계획안/계좌신고서/기일변경및이의기간통지서 송달2023.02.23 도달
2023.02.28채권자 농협은행 주식회사 채권자계좌번호신고서 제출
2023.03.29채권자집회기일(의정부등기소1호법정(4층) 10:30)
2023.04.05변제계획인가결정
2023.04.05기타 한국신용정보원에게 변제계획인가결정 통보서 송달2023.04.05 도달
2023.04.05변제계획인가결정공고
2023.04.07회생위원선임
2023.05.08채권자 오케이에프앤아이대부(주) 채권명의변경 및 계좌번호신고서 제출
2023.06.23채무자 최O아 결정정본등2023.06.23 발급
2023.06.26채권자 의정부세무서 채권완제신고서 제출
2023.06.27채권자 최O아 채권자계좌번호신고서 제출
2024.01.02회생위원승계
2024.01.02회생위원승계
2024.05.21채권자 비케이자산관리대부(주) 채권자변경 및 계좌신고 신청서 제출</t>
  </si>
  <si>
    <t>2023.03.29</t>
  </si>
  <si>
    <t>채무자 최O아 결정정본등</t>
  </si>
  <si>
    <t>20418749</t>
  </si>
  <si>
    <t>20451975</t>
  </si>
  <si>
    <t>20107374</t>
  </si>
  <si>
    <t>200974718</t>
  </si>
  <si>
    <t>2021개회203086</t>
  </si>
  <si>
    <t>장형진</t>
  </si>
  <si>
    <t>2026-10-26</t>
  </si>
  <si>
    <t>채권번호1.국민건강보험공단
채권번호2.롯데캐피탈(주)
채권번호3.영일자산관리대부(유)
채권번호4.(주)KB국민카드
채권번호6.삼성카드주식회사
채권번호7.(주)하나은행
채권번호11.(주)솔림헬프자산관리대부
채권번호8.(주)안전대부
채권번호7-1.경기신용보증재단고양지점
채권번호10.오케이에프앤아이대부(주)
채권번호5.엠메이드대부(유)
채권번호9.대주씨플러스대부(유)
채권번호12.(주)제니스자산관리대부
채무자=1.장O진</t>
  </si>
  <si>
    <t>2021-12-26</t>
  </si>
  <si>
    <t>2022-01-26~2026-10-26</t>
  </si>
  <si>
    <t>700219-2052514</t>
  </si>
  <si>
    <t>최근기일내용=2021.12.0115:00집회기일의정부등기소 4층 1호 법정쌍불2022.02.0915:00집회기일의정부등기소4층1호법정
최근제출서류접수내용=2024.06.21채권자 (주)안전대부 개인회생 변제금 입금요청서 제출2024.07.23채권자 (주)제니스자산관리대부 채권자변경 및 계좌신고서 제출2024.07.29채권자 (주)안전대부 개인회생 변제금 입금요청서 제출2024.09.26채권자 (주)안전대부 개인회생 변제금 입금요청서 제출</t>
  </si>
  <si>
    <t>2021.01.29신청서접수
2021.01.29채무자 소송대리인 채민수 금지명령신청서 제출
2021.02.02금지명령(급여소득자)
2021.02.02채무자대리인 채민수에게 금지명령(급여소득자) 송달2021.02.03 도달
2021.02.02채권번호1 국민연금공단에게 금지명령(급여소득자) 송달2021.02.04 도달
2021.02.02채권번호2 롯데캐피탈(주)에게 금지명령(급여소득자) 송달2021.02.05 도달
2021.02.02채권번호3 웰컴저축은행(주)에게 금지명령(급여소득자) 송달2021.02.05 도달
2021.02.02채권번호4 (주)KB국민카드에게 금지명령(급여소득자) 송달2021.02.05 도달
2021.02.02채권번호5 롯데카드(주)에게 금지명령(급여소득자) 송달2021.02.05 도달
2021.02.02채권번호6 삼성카드 주식회사에게 금지명령(급여소득자) 송달2021.02.05 도달
2021.02.02채권번호7 (주)안전대부에게 금지명령(급여소득자) 송달2021.02.05 도달
2021.02.02채권번호8 주식회사 예가람저축은행에게 금지명령(급여소득자) 송달2021.02.05 도달
2021.02.02채권번호9 아프로파이낸셜대부(주)에게 금지명령(급여소득자) 송달2021.02.05 도달
2021.02.02채권번호10 (주)고려저축은행에게 금지명령(급여소득자) 송달2021.02.05 도달
2021.02.02채권번호11 하나카드 주식회사에게 금지명령(급여소득자) 송달2021.02.05 도달
2021.02.26채무자 소송대리인 채민수 채권자목록 및 변제계획 수정안 제출서 제출
2021.03.02채권번호2 삼성생명보험(주)에게 금지명령(급여소득자) 송달2021.03.04 도달
2021.03.02채권번호8-1 경기신용보증재단 고양지점에게 금지명령(급여소득자) 송달2021.03.04 도달
2021.03.04채무자 소송대리인 채민수 금지명령신청서 제출
2021.03.08채권번호8 (주)하나은행에게 금지명령(급여소득자) 송달2021.03.10 도달
2021.03.30채권자 경기신용보증재단 채권명의변경 및 계좌번호신고 제출
2021.03.31채무자 소송대리인 채민수 채권자목록 및 변제계획 수정안 제출서 제출
2021.03.31채무자대리인 채민수에게 채권명의변경신고(21.03.30.자)(경기신용보증재단) 송달2021.03.31 도달
2021.04.05채권자 경기신용보증재단 채권명의변경 및 계좌번호신고 제출
2021.04.05채무자대리인 채민수에게 채권명의변경(21.04.05.자)(경기신용보증재단) 송달2021.04.05 도달
2021.04.13채무자대리인 채민수에게 보정권고 송달2021.04.14 도달
2021.04.22채무자 소송대리인 채민수 사실조회신청서 제출
2021.04.22채무자 소송대리인 채민수 사실조회신청서 제출
2021.04.22채무자 소송대리인 채민수 사실조회신청서 제출
2021.04.26채무자 소송대리인 채민수 보정서 제출
2021.04.26채무자 소송대리인 채민수 사실조회신청서 제출
2021.04.26기타 고OO청에게 제출명령(과세기관) 송달2021.04.28 도달
2021.04.26기타 금OOO원에게 제출명령(과세기관) 송달2021.04.28 도달
2021.04.26기타 생명보험협회에게 제출명령(과세기관) 송달2021.04.28 도달
2021.04.27기타 고OO청에게 제출명령(과세기관) 송달2021.04.29 도달
2021.05.01작성자 방O록 일산동구청 사실조회회신 제출
2021.05.03채무자대리인 채민수에게 일산동구청사실조회회신(21.05.01.자) 송달2021.05.03 도달
2021.05.04도로관리사업소 사실조회회신 제출
2021.05.06채무자대리인 채민수에게 사실조회회신(21.05.04.자)(도로관리사업소) 송달2021.05.06 도달
2021.05.12금OOO원 사실조회회신 제출
2021.05.12채무자대리인 채민수에게 사실조회회신(21.05.12.자)(금융결제원) 송달2021.05.12 도달
2021.05.27채권자 아이엔씨홀딩스대부주식회사 채권자명의변경및계좌신고및입금요청서 제출
2021.05.28채무자대리인 채민수에게 채권자명의변경(21.05.27.자)(아이엔씨홀딩스대부) 송달2021.05.31 도달
2021.05.31채무자 소송대리인 채민수 채권자목록 및 변제계획 수정안 제출서 제출
2021.05.31채무자 소송대리인 채민수 보정서 제출
2021.06.02채권자 영일자산관리대부 유한회사 채권자명의변경신청 및 계좌번호신고서 제출
2021.06.03채무자대리인 채민수에게 채권자명의변경신청(21.06.02.자)(영일자산관리대부) 송달2021.06.04 도달
2021.06.04채무자 소송대리인 채민수 채권자목록 및 변제계획 수정안 제출서 제출
2021.06.07채권번호4 영일자산관리대부(유)에게 금지명령(급여소득자) 송달2021.06.09 도달
2021.06.14채권자 주식회사 솔림헬프자산관리대부 채권자 명의변경 및 계좌신고신청서 제출
2021.06.14채무자대리인 채민수에게 채권자명의변경(21.06.14.자)(솔림헬프자산관리) 송달2021.06.15 도달
2021.06.15채무자 소송대리인 채민수 채권자목록 및 변제계획 수정안 제출서 제출
2021.06.16채권번호12 (주)솔림헬프자산관리대부에게 금지명령(급여소득자) 송달2021.06.18 도달
2021.06.28채무자대리인 채민수에게 보정권고 송달2021.06.30 도달
2021.07.01회생위원승계
2021.07.13채무자 소송대리인 채민수 보정기한연장신청서 제출
2021.07.19채무자 소송대리인 채민수 보정서 제출
2021.10.05개인회생절차개시결정
2021.10.06채무자대리인 채민수에게 개시결정/개시결정통지서 송달2021.10.06 도달
2021.10.06채권번호1 국민연금공단에게 개시결정통지서/채권자목록/변제계획안/계좌신고서 송달2021.10.07 도달
2021.10.06채권번호2 삼성생명보험(주)에게 개시결정통지서/채권자목록/변제계획안/계좌신고서 송달2021.10.08 도달
2021.10.06채권번호3 롯데캐피탈(주)에게 개시결정통지서/채권자목록/변제계획안/계좌신고서 송달2021.10.08 도달
2021.10.06채권번호4 영일자산관리대부(유)에게 개시결정통지서/채권자목록/변제계획안/계좌신고서 송달2021.10.08 도달
2021.10.06채권번호5 (주)KB국민카드에게 개시결정통지서/채권자목록/변제계획안/계좌신고서 송달2021.10.08 도달
2021.10.06채권번호6 롯데카드(주)에게 개시결정통지서/채권자목록/변제계획안/계좌신고서 송달2021.10.08 도달
2021.10.06채권번호7 삼성카드 주식회사에게 개시결정통지서/채권자목록/변제계획안/계좌신고서 송달2021.10.08 도달
2021.10.06채권번호8 (주)하나은행에게 개시결정통지서/채권자목록/변제계획안/계좌신고서 송달2021.10.08 도달
2021.10.06채권번호8-1 경기신용보증재단 고양지점에게 개시결정통지서/채권자목록/변제계획안/계좌신고서 송달2021.10.08 도달
2021.10.06채권번호9 (주)안전대부에게 개시결정통지서/채권자목록/변제계획안/계좌신고서 송달2021.10.08 도달
2021.10.06채권번호10 아이엔씨홀딩스대부 주식회사에게 개시결정통지서/채권자목록/변제계획안/계좌신고서 송달2021.10.08 도달
2021.10.06채권번호11 아프로파이낸셜대부(주)에게 개시결정통지서/채권자목록/변제계획안/계좌신고서 송달2021.10.08 도달
2021.10.06채권번호12 (주)솔림헬프자산관리대부에게 개시결정통지서/채권자목록/변제계획안/계좌신고서 송달2021.10.08 도달
2021.10.06채권번호13 하나카드 주식회사에게 개시결정통지서/채권자목록/변제계획안/계좌신고서 송달2021.10.08 도달
2021.10.06개인회생절차개시결정공고
2021.10.13채권자 롯데캐피탈(주) 채권자계좌번호신고서 제출
2021.10.13채권자 아이엔씨홀딩스대부 주식회사 채권자계좌번호변경신고서 제출
2021.10.13채권자 하나카드(주) 채권자계좌번호신고서 제출
2021.10.14채권자 (주)안전대부 채권자계좌번호신고서 제출
2021.10.18채권자 경기신용보증재단 고양지점 채권자계좌번호신고서 제출
2021.10.21채권자 (주)케이비국민카드 채권자계좌번호신고서 제출
2021.10.22채권자 국민건강보험공단 고양일산지사 송달장소 및 송달영수인 신고서 제출
2021.10.22채권자 국민건강보험공단 고양일산지사 회생채권신고서 제출
2021.10.22채권자 국민건강보험공단 고양일산지사 채권자계좌번호신고서 제출
2021.10.25채무자대리인 채민수에게 회생채권신고서(21.10.22.자)(국민건강보험) 송달2021.10.26 도달
2021.10.27채무자 소송대리인 채민수 채권자목록 및 변제계획 수정안 제출서 제출
2021.11.02채권자 삼성생명보험(주) 이의신청서 제출
2021.11.02채무자대리인 채민수에게 이의신청서(21.11.02.자)(삼성생명) 송달2021.11.03 도달
2021.11.08채권자 롯데카드(주) 채권자계좌번호신고서 제출
2021.11.08채권자 롯데카드(주) 채권자계좌번호신고서 제출
2021.11.09채무자 소송대리인 채민수 채권자목록 및 변제계획 수정안 제출서 제출
2021.11.25채무자 소송대리인 채민수 채권자목록 및 변제계획 수정안 제출서 제출
2021.11.30채권번호1 국민연금공단에게 채권자목록 및 변제계획 수정통지서 송달2021.12.03 도달
2021.11.30채권번호2 롯데캐피탈(주)에게 채권자목록 및 변제계획 수정통지서 송달2021.12.03 도달
2021.11.30채권번호3 영일자산관리대부(유)에게 채권자목록 및 변제계획 수정통지서 송달2021.12.03 도달
2021.11.30채권번호4 (주)KB국민카드에게 채권자목록 및 변제계획 수정통지서 송달2021.12.03 도달
2021.11.30채권번호5 롯데카드(주)에게 채권자목록 및 변제계획 수정통지서 송달2021.12.03 도달
2021.11.30채권번호6 삼성카드 주식회사에게 채권자목록 및 변제계획 수정통지서 송달2021.12.03 도달
2021.11.30채권번호7 (주)하나은행에게 채권자목록 및 변제계획 수정통지서 송달2021.12.03 도달
2021.11.30채권번호7-1 경기신용보증재단 고양지점에게 채권자목록 및 변제계획 수정통지서 송달2021.12.03 도달
2021.11.30채권번호8 (주)안전대부에게 채권자목록 및 변제계획 수정통지서 송달2021.12.03 도달
2021.11.30채권번호9 아이엔씨홀딩스대부 주식회사에게 채권자목록 및 변제계획 수정통지서 송달2021.12.03 도달
2021.11.30채권번호10 아프로파이낸셜대부(주)에게 채권자목록 및 변제계획 수정통지서 송달2021.12.03 도달
2021.11.30채권번호11 (주)솔림헬프자산관리대부에게 채권자목록 및 변제계획 수정통지서 송달2021.12.06 도달
2021.11.30채권번호12 하나카드 주식회사에게 채권자목록 및 변제계획 수정통지서 송달2021.12.03 도달
2021.12.01채권자집회기일(의정부등기소 4층 1호 법정 15:00)쌍불
2021.12.02채권자집회기일지정결정
2021.12.02채무자대리인 채민수에게 채권자집회기일지정통지서 송달2021.12.03 도달
2021.12.02채권자집회기일공고
2021.12.15채권자 (주)KB국민카드 채권자계좌번호신고서 제출
2021.12.16채권자 국민건강보험공단 고양일산지사 송달장소 및 송달영수인 신고서 제출
2021.12.17채무자 소송대리인 채민수 채권자목록 및 변제계획 수정안 제출서 제출
2021.12.22채권자 삼성카드(주) 채권자계좌번호신고서 제출
2022.01.10채권자 롯데카드(주) 채권자계좌번호신고서 제출
2022.02.07채권번호1 국민건강보험공단에게 채권자목록 및 변제계획 수정통지서 송달2022.02.09 도달
2022.02.09채권자집회기일(의정부등기소4층1호법정 15:00)
2022.02.25채권자 국민건강보험공단 고양일산지사 회생채권신고서 제출
2022.02.25채권자 국민건강보험공단고양일산지사 채권자계좌번호신고서 제출
2022.02.28채무자대리인 채민수에게 회생채권신고서(22.02.25.자)(국민건강보험공단고양일산) 송달2022.03.02 도달
2022.04.14변제계획인가결정
2022.04.14기타 한국신용정보원에게 변제계획인가결정 통보서 송달2022.04.14 도달
2022.04.14변제계획인가결정공고
2022.04.19회생위원선임
2022.04.27채권자 오케이에프앤아이대부(주) 채권명의변경 및 계좌번호신고서 제출
2022.05.31채권자 (주)솔림헬프자산관리대부 채권자계좌번호신고서 제출
2022.07.01회생위원승계
2023.01.02회생위원승계
2023.05.18채권자 엠메이드대부(유) 채권명의변경 및 계좌번호신고서 제출
2024.01.02회생위원승계
2024.04.26채권자 ㈜안전대부 개인회생 변제금 입금요청서 제출
2024.05.14채권자 대주씨플러스대부(유) 채권자 명의변경 신청서 제출
2024.06.21채권자 (주)안전대부 개인회생 변제금 입금요청서 제출
2024.07.01회생위원승계
2024.07.23채권자 (주)제니스자산관리대부 채권자변경 및 계좌신고서 제출
2024.07.29채권자 (주)안전대부 개인회생 변제금 입금요청서 제출
2024.09.26채권자 (주)안전대부 개인회생 변제금 입금요청서 제출</t>
  </si>
  <si>
    <t>2022.02.09</t>
  </si>
  <si>
    <t>20386806</t>
  </si>
  <si>
    <t>20441552</t>
  </si>
  <si>
    <t>20119869</t>
  </si>
  <si>
    <t>200962942</t>
  </si>
  <si>
    <t>2021개회204348</t>
  </si>
  <si>
    <t>김정자</t>
  </si>
  <si>
    <t>2026-12-20</t>
  </si>
  <si>
    <t>채권번호1.신한카드주식회사
채권번호2.삼성카드주식회사
채권번호3.(주)솔림헬프자산관리대부
채권번호4.(주)솔림헬프자산관리대부
채권번호5.하인스주식회사
채권번호6.동양자산관리대부(주)
채권번호7.동양자산관리대부(주)
채무자=1.김O자</t>
  </si>
  <si>
    <t>2023-01-20~2026-12-20</t>
  </si>
  <si>
    <t>590205-2392416</t>
  </si>
  <si>
    <t>최근기일내용=2022.11.2210:30집회기일의정부등기소 4층 1호법정채무자1회불출석2023.01.1710:30집회기일의정부등기소4층1호법정
최근제출서류접수내용=2023.10.12채권자 (주)솔림헬프자산관리대부 채권자계좌번호변경신고서 제출2023.10.12채권자 (주)솔림헬프자산관리대부 채권자계좌번호변경신고서 제출2024.01.25채권자 동양자산관리대부(주) 변제금 입금요청서 제출2024.01.25채권자 동양자산관리대부(주) 변제금 입금요청서 제출</t>
  </si>
  <si>
    <t>2021.02.10신청서접수
2021.02.17채무자 소송대리인 법무법인 동하 한철상 보정서 제출
2021.05.03채무자대리인 법무법인 동하에게 보정권고 송달2021.05.04 도달
2021.05.17채무자 소송대리인 법무법인 동하 한철상 보정기한연장신청서 제출
2021.05.31채무자 소송대리인 법무법인 동하 한철상 보정서 제출
2021.08.01채무자대리인 법무법인 동하에게 보정권고 송달2021.08.06 도달
2021.08.10채무자 소송대리인 법무법인 동하 한철상 보정서(채권자목록 및 변제계획안) 제출
2021.10.18채무자 소송대리인 법무법인 동하 한철상 금지명령신청서 제출
2021.10.22인지액보정
2021.10.22채무자대리인 법무법인 동하에게 보정명령(인지대)등본 송달2021.10.22 도달
2021.10.27금지명령(급여소득자)
2021.10.27채무자대리인 법무법인 동하에게 금지명령(급여소득자) 송달2021.10.28 도달
2021.10.27채권번호1 신한카드 주식회사에게 금지명령(급여소득자) 송달2021.10.29 도달
2021.10.27채권번호2 삼성카드 주식회사에게 금지명령(급여소득자) 송달2021.10.29 도달
2021.10.27채권번호3 KB국민카드에게 금지명령(급여소득자) 송달2021.10.29 도달
2021.10.27채권번호4 하인스 주식회사에게 금지명령(급여소득자) 송달2021.10.29 도달
2021.10.27채권번호5 피엘씨대부 주식회사에게 금지명령(급여소득자) 송달2021.10.29 도달
2021.11.29채무자대리인 법무법인 동하에게 보정권고 송달2021.11.30 도달
2021.12.13채무자 소송대리인 법무법인 동하 한철상 채권자목록 및 변제계획 수정안 제출서 제출
2021.12.14채권번호5,6 (주)솔림헬프자산관리대부에게 금지명령(급여소득자) 송달2021.12.17 도달
2021.12.14채권번호8,9 동양자산관리대부(주)에게 금지명령(급여소득자) 송달2021.12.16 도달
2022.01.03회생위원승계
2022.05.09채권자 (주)솔림헬프자산관리대부 채권자계좌번호신고서 제출
2022.05.25채권자 (주)솔림헬프자산관리대부 채권자계좌번호신고서 제출
2022.09.28채무자 소송대리인 법무법인 동하 한철상 채권자목록 및 변제계획 수정안 제출서 제출
2022.10.04개인회생절차개시결정
2022.10.04채무자대리인 법무법인 동하에게 개시결정/개시결정통지서 송달2022.10.04 도달
2022.10.04채권번호1 신한카드 주식회사에게 개시결정통지서/채권자목록/변제계획안/계좌신고서 송달2022.10.07 도달
2022.10.04채권번호2 삼성카드 주식회사에게 개시결정통지서/채권자목록/변제계획안/계좌신고서 송달2022.10.07 도달
2022.10.04채권번호3 (주)솔림헬프자산관리대부에게 개시결정통지서/채권자목록/변제계획안/계좌신고서 송달2022.10.07 이사불명
2022.10.04채권번호4 하인스 주식회사에게 개시결정통지서/채권자목록/변제계획안/계좌신고서 송달2022.10.07 도달
2022.10.04채권번호5 동양자산관리대부(주)에게 개시결정통지서/채권자목록/변제계획안/계좌신고서 송달2022.10.07 도달
2022.10.04개인회생절차개시결정공고
2022.10.18채권자 동양자산관리대부(주) 이의신청서 제출
2022.10.18채권자 하인스 주식회사 채권자계좌번호신고서 제출
2022.10.20채무자대리인 법무법인 동하 한철상에게 이의신청서(22.10.18.자) 송달2022.10.20 도달
2022.10.27채무자 소송대리인 법무법인 동하 한철상 주소보정서(특별송달,공시송달,일반송달신 제출
2022.10.27주소보정
2022.10.27채무자대리인 법무법인 동하에게 주소보정명령등본 송달2022.10.27 도달
2022.10.28채권자 신한카드(주) 채권자계좌번호신고서 제출
2022.10.28채권번호3 (주)솔림헬프자산관리대부에게 개시결정통지서/채권자목록/변제계획안/계좌신고서 송달2022.11.02 도달
2022.11.09채무자대리인 법무법인 동하에게 수정안 제출요청서 송달2022.11.15 도달
2022.11.10채권자 (주)솔림헬프자산관리대부 이의신청서 제출
2022.11.11채무자대리인 법무법인 동하 한철상에게 이의신청서(22.11.10.자) 송달2022.11.15 도달
2022.11.16채무자 소송대리인 법무법인 동하 한철상 보정서(채권자목록 및 변제계획안) 제출
2022.11.16채무자 소송대리인 법무법인 동하 한철상 보정서(채권자목록 및 변제계획안) 제출
2022.11.22채권자집회기일(의정부등기소 4층 1호법정 10:30)채무자1회불출석
2022.11.22채권번호3,4 (주)솔림헬프자산관리대부에게 채권자목록 및 변제계획 수정통지서 송달2022.11.24 도달
2022.11.22채권번호6,7 동양자산관리대부(주)에게 채권자목록 및 변제계획 수정통지서 송달2022.11.24 도달
2022.11.23채권자 삼성카드㈜ 채권자계좌번호신고서 제출
2022.11.23채권자집회기일지정결정
2022.11.23채무자대리인 법무법인 동하에게 채권자집회기일지정통지서 송달2022.11.28 도달
2022.11.23채권자집회기일공고
2022.12.02채권자 동양자산관리대부㈜ 계좌번호정정신고 및 변제금입금요청서 제출
2022.12.02채권자 동양자산관리대부㈜ 계좌번호정정신고 및 변제금입금요청서 제출
2022.12.12채권자 (주)솔림헬프자산관리대부 채권자계좌번호신고서 제출
2022.12.23채권자 (주)솔림헬프자산관리대부 채권자계좌번호신고서 제출
2023.01.17채권자집회기일(의정부등기소4층1호법정 10:30)
2023.02.03변제계획인가결정
2023.02.03기타 한국신용정보원에게 변제계획인가결정 통보서 송달2023.02.03 도달
2023.02.03변제계획인가결정공고
2023.02.06회생위원선임
2023.02.09채권자 동양자산관리대부 주식회사 개인회생절차폐지신청 및 변제금입금요청서 제출
2023.02.09채권자 동양자산관리대부 주식회사 개인회생절차폐지신청 및 변제금입금요청서 제출
2023.08.23채무자대리인 법무법인 동하 한철상에게 폐지예정통지서 송달2023.08.25 도달
2023.08.23채무자1 김O자에게 폐지예정통지서 송달2023.08.28 도달
2023.08.25채무자 소송대리인 법무법인 동하 한철상 채무자 진술서 제출
2023.08.31채무자 소송대리인 법무법인 동하 한철상 보정서 제출
2023.10.12채권자 (주)솔림헬프자산관리대부 채권자계좌번호변경신고서 제출
2023.10.12채권자 (주)솔림헬프자산관리대부 채권자계좌번호변경신고서 제출
2024.01.02회생위원승계
2024.01.02회생위원승계
2024.01.25채권자 동양자산관리대부(주) 변제금 입금요청서 제출
2024.01.25채권자 동양자산관리대부(주) 변제금 입금요청서 제출</t>
  </si>
  <si>
    <t>20418624</t>
  </si>
  <si>
    <t>20441553</t>
  </si>
  <si>
    <t>20119870</t>
  </si>
  <si>
    <t>200962943</t>
  </si>
  <si>
    <t>20418625</t>
  </si>
  <si>
    <t>20410558</t>
  </si>
  <si>
    <t>20106708</t>
  </si>
  <si>
    <t>200975614</t>
  </si>
  <si>
    <t>2021개회205341</t>
  </si>
  <si>
    <t>백옥선</t>
  </si>
  <si>
    <t>채권번호1.삼성카드(주)
채권번호3-1.서민금융진흥원
채권번호5.(주)솔림헬프자산관리대부
채권번호7.(주)유아이크레디트대부
채권번호8.(주)전북은행
채권번호8-1.(주)국민행복기금
채권번호4.오케이에프앤아이대부(주)
채권번호6.해진에셋대부(유)
채권번호2.해진에셋대부(유)
채권번호3.해진에셋대부(유)
채무자=1.백O선</t>
  </si>
  <si>
    <t>860525-2042611</t>
  </si>
  <si>
    <t>2021-08-16</t>
  </si>
  <si>
    <t>최근기일내용=2021.09.0810:30집회기일의정부등기소 4층 1호 법정
최근제출서류접수내용=2023.03.14채권자 웰컴저축은행(주) 미확정채권 확정신고서 제출2023.06.16채권자 해진에셋대부(유) 채권명의변경 및 계좌번호신고서 제출2023.08.01채권자 ㈜유아이크레디트대부 인증번호부여신청서 제출2023.10.19채권자 해진에셋대부(유) 채권자계좌번호변경신고서 제출</t>
  </si>
  <si>
    <t>2021.02.23신청서접수
2021.02.23채무자 소송대리인 이비룡 금지명령신청서 제출
2021.02.25금지명령(급여소득자)
2021.02.26채권번호1 삼성카드(주)에게 금지명령(급여소득자) 송달2021.03.04 도달
2021.02.26채권번호2 웰컴저축은행(주)에게 금지명령(급여소득자) 송달2021.03.04 도달
2021.02.26채권번호3 웰컴저축은행(주)에게 금지명령(급여소득자) 송달2021.03.04 도달
2021.02.26채권번호3-1 서민금융진흥원에게 금지명령(급여소득자) 송달2021.03.04 도달
2021.02.26채권번호4 (주)오케이저축은행에게 금지명령(급여소득자) 송달2021.03.04 도달
2021.02.26채권번호5 (주)고려저축은행에게 금지명령(급여소득자) 송달2021.03.04 도달
2021.02.26채권번호6 (주)리드코프에게 금지명령(급여소득자) 송달2021.03.04 도달
2021.02.26채권번호7 (주)유아이크레디트대부에게 금지명령(급여소득자) 송달2021.03.04 도달
2021.02.26채권번호8 (주)전북은행에게 금지명령(급여소득자) 송달2021.03.04 도달
2021.02.26채권번호8-1 (주)국민행복기금에게 금지명령(급여소득자) 송달2021.03.04 도달
2021.02.26채무자대리인 이비룡에게 금지명령(급여소득자) 송달2021.03.02 도달
2021.03.11채권자 (주)유아이크레디트대부 송달장소변경신고서 제출
2021.05.02채무자대리인 이비룡에게 보정권고 송달2021.05.07 도달
2021.05.14채무자 소송대리인 이비룡 보정서 제출
2021.06.03개인회생절차개시결정
2021.06.06채권번호1 삼성카드(주)에게 개시결정통지서/채권자목록/변제계획안/계좌신고서 송달2021.06.09 도달
2021.06.06채권번호4 (주)오케이저축은행에게 개시결정통지서/채권자목록/변제계획안/계좌신고서 송달2021.06.09 도달
2021.06.06채권번호6 (주)리드코프에게 개시결정통지서/채권자목록/변제계획안/계좌신고서 송달2021.06.09 도달
2021.06.06채권번호8 (주)전북은행에게 개시결정통지서/채권자목록/변제계획안/계좌신고서 송달2021.06.09 도달
2021.06.06채권번호8-1 (주)국민행복기금에게 개시결정통지서/채권자목록/변제계획안/계좌신고서 송달2021.06.09 도달
2021.06.06채권번호7 (주)유아이크레디트대부에게 개시결정통지서/채권자목록/변제계획안/계좌신고서 송달2021.06.09 도달
2021.06.06채권번호5 (주)고려저축은행에게 개시결정통지서/채권자목록/변제계획안/계좌신고서 송달2021.06.09 도달
2021.06.06채권번호3-1 서민금융진흥원에게 개시결정통지서/채권자목록/변제계획안/계좌신고서 송달2021.06.09 도달
2021.06.06채권번호2 웰컴저축은행(주)에게 개시결정통지서/채권자목록/변제계획안/계좌신고서 송달2021.06.09 도달
2021.06.06채권번호3 웰컴저축은행(주)에게 개시결정통지서/채권자목록/변제계획안/계좌신고서 송달2021.06.09 도달
2021.06.07채무자대리인 이비룡에게 개시결정/개시결정통지서 송달2021.06.07 도달
2021.06.07개인회생절차개시결정공고
2021.06.11채권자 웰컴저축은행(주) 채권자계좌번호신고서 제출
2021.06.14채권자 주식회사 솔림헬프자산관리대부 채권자 명의변경 및 계좌신고신청서 제출
2021.06.18채무자대리인 이비룡에게 채권자명의변경및계좌신고신청서(21.06.14.자) 송달2021.06.21 도달
2021.06.28채권자 주식회사 유아이크레디트대부 채권자계좌번호신고서 제출
2021.06.29채권자 (주)리드코프 채권자계좌번호신고서 제출
2021.07.01회생위원승계
2021.07.14채무자 소송대리인 이비룡 채권자목록 및 변제계획안 수정허가 신청 제출
2021.07.26채권자 삼성카드 주식회사 채권자계좌번호신고서 제출
2021.08.09채권자 (주)오케이저축은행 채권자계좌번호신고서 제출
2021.08.13채권자 웰컴저축은행(주) 미확정채권 확정신고서 제출
2021.08.17채무자대리인 이비룡에게 미확정채권확정신고서(21.08.13.자) 송달2021.08.18 도달
2021.09.06채권자 서민금융진흥원 채권명의변경신고서 및 계좌번호신고 제출
2021.09.06채무자대리인 이비룡에게 채권명의변경신고서및계좌번호신고(21.09.06.자) 송달2021.09.07 도달
2021.09.07채무자 소송대리인 이비룡 채권자목록 및 변제계획안 수정허가 신청 제출
2021.09.08채권자집회기일(의정부등기소 4층 1호 법정 10:30)
2021.09.14채권번호3 웰컴저축은행(주)에게 채권자목록 및 변제계획 수정통지서 송달2021.09.17 도달
2021.09.14채권번호3-1 서민금융진흥원에게 채권자목록 및 변제계획 수정통지서 송달2021.09.17 도달
2021.09.14채권번호5 (주)솔림헬프자산관리대부에게 채권자목록 및 변제계획 수정통지서 송달2021.09.17 도달
2021.09.16채권자 (주)국민행복기금 대위변제 및 채권자계좌번호신고서 제출
2021.10.02채무자대리인 이비룡에게 대위변제및채권자계좌번호신고서(21.09.16.자) 송달2021.10.05 도달
2021.10.08채무자 소송대리인 이비룡 채권자목록 및 변제계획안 수정허가 신청 제출
2021.10.14변제계획인가결정
2021.10.14채권번호8 (주)전북은행에게 채권자목록 및 변제계획 수정통지서 송달2021.10.18 도달
2021.10.14채권번호8-1 (주)국민행복기금에게 채권자목록 및 변제계획 수정통지서 송달2021.10.18 도달
2021.10.14변제계획인가결정공고
2021.10.18기타 한국신용정보원에게 변제계획인가결정 통보서 송달2021.10.18 도달
2021.10.21회생위원선임
2021.10.27채권자 (주)국민행복기금 대위변제 및 채권자계좌번호신고서 제출
2022.01.03회생위원승계
2022.01.28채권자 오케이에프앤아이대부(주) 채권자명의변경및계좌신고서 제출
2022.05.31채권자 (주)솔림헬프자산관리대부 채권자계좌번호신고서 제출
2022.07.01회생위원승계
2022.12.02채권자 해진에셋대부(유) 채권명의변경 및 계좌번호신고서 제출
2023.03.14채권자 웰컴저축은행(주) 미확정채권 확정신고서 제출
2023.06.16채권자 해진에셋대부(유) 채권명의변경 및 계좌번호신고서 제출
2023.08.01채권자 ㈜유아이크레디트대부 인증번호부여신청서 제출
2023.08.01채권번호7 (주)유아이크레디트대부에게 전자인증번호안내문 송달2023.08.04 이사불명
2023.10.19채권자 해진에셋대부(유) 채권자계좌번호변경신고서 제출
2024.01.02회생위원승계
2024.01.02회생위원승계
2024.07.01회생위원승계</t>
  </si>
  <si>
    <t>20379962</t>
  </si>
  <si>
    <t>20125740</t>
  </si>
  <si>
    <t>2021개회208579</t>
  </si>
  <si>
    <t>최진호</t>
  </si>
  <si>
    <t>2027-03-20</t>
  </si>
  <si>
    <t>채권번호1.삼성카드(주)
채권번호2.한국장학재단
채권번호3.한국주택금융공사
채권번호4.하나카드(주)
채권번호5.(유)우담자산관리대부
채권번호8.에이아이에이생명보험(주)
채권번호9.(주)모아저축은행
채권번호10.경기신용보증재단
채권번호12.(주)솔림헬프자산관리대부
채권번호13.케이앤에스에이엠씨대부(주)
채권번호14.(주)한빛자산관리대부
채권번호16.도담자산관리대부(주)
채권번호18.(주)와이엘대부
채권번호18-1.박O규
채권번호19.정O희
채권번호20.처브라이프생명보험(주)
채권번호20-1.서울보증보험(주)
채권번호21.서울보증보험(주)
채권번호22.서울보증보험(주)
채권번호23.서울보증보험(주)
채권번호24.서울보증보험(주)
채권번호25.서울보증보험(주)
채권번호26.에이비엘생명보험(주)
채권번호27.에이비씨라이프(주)
채권번호27-1.박O용
채권번호28.메가(주)
채권번호15.(주)제니스자산관리대부
채권번호7.유니애대부(유)
채권번호17.에스피엘자산대부(유)
채권번호11.에스앤아이캐피탈대부(주)
채무자=1.최O호</t>
  </si>
  <si>
    <t>2022-04-20~2027-03-20</t>
  </si>
  <si>
    <t>최근기일내용=2022.05.2410:30집회기일의정부등기소 4층 1호법정기일변경2022.07.2610:30집회기일의정부등기소4층1호법정
최근제출서류접수내용=2023.10.17채권자 삼성카드(주) 채권자계좌번호신고서 제출2023.11.02채권자 (양수인)에스피엘자산대부(유) 채권자명의변경 및 계좌번호신청서 제출2024.02.26채권자 에스앤아이캐피탈대부(주) 채권자명의변경 및 계좌번호신고서 제출2024.03.25채무자 최O호 채무자 진술서 제출</t>
  </si>
  <si>
    <t>2021.03.24신청서접수
2021.03.24채무자 소송대리인 이경훈 중지명령신청서 제출
2021.03.29중지명령
2021.03.29채무자대리인 이경훈에게 중지명령 송달2021.03.29 도달
2021.03.29채권번호6 신한카드(주)에게 중지명령 송달2021.03.31 도달
2021.06.17채무자대리인 이경훈에게 보정권고 송달2021.06.21 도달
2021.07.05채무자 소송대리인 이경훈 보정기한연장신청서 제출
2021.07.12채무자 소송대리인 이경훈 보정서 제출
2021.09.13채권자 (주)솔림헬프자산관리대부 채권명의변경신고서 및 계좌번호신고 제출
2021.09.15채무자대리인 이경훈에게 채권명의변경신고서및계좌번호신고(21.09.13.자) 송달2021.09.23 도달
2021.10.06채무자대리인 이경훈에게 보정권고 송달2021.10.11 도달
2021.10.25채무자 소송대리인 이경훈 보정서 제출
2022.01.03회생위원승계
2022.03.03채무자대리인 이경훈에게 보정권고 송달2022.03.07 도달
2022.03.16채무자 소송대리인 이경훈 보정서(채권자목록 및 변제계획안) 제출
2022.03.17개인회생절차개시결정
2022.03.17채무자대리인 이경훈에게 개시결정/개시결정통지서 송달2022.03.18 도달
2022.03.17채권번호1 삼성카드(주)에게 개시결정통지서/채권자목록/변제계획안/계좌신고서 송달2022.03.22 도달
2022.03.17채권번호2 한국장학재단에게 개시결정통지서/채권자목록/변제계획안/계좌신고서 송달2022.03.21 도달
2022.03.17채권번호3 한국주택금융공사에게 개시결정통지서/채권자목록/변제계획안/계좌신고서 송달2022.03.21 도달
2022.03.17채권번호4 하나카드(주)에게 개시결정통지서/채권자목록/변제계획안/계좌신고서 송달2022.03.22 도달
2022.03.17채권번호5 (유)우담자산관리대부에게 개시결정통지서/채권자목록/변제계획안/계좌신고서 송달2022.03.28 도달
2022.03.17채권번호7 신한카드(주)에게 개시결정통지서/채권자목록/변제계획안/계좌신고서 송달2022.03.22 도달
2022.03.17채권번호8 에이아이에이생명보험(주)에게 개시결정통지서/채권자목록/변제계획안/계좌신고서 송달2022.03.22 도달
2022.03.17채권번호9 (주)모아저축은행에게 개시결정통지서/채권자목록/변제계획안/계좌신고서 송달2022.03.21 도달
2022.03.17채권번호10 경기신용보증재단에게 개시결정통지서/채권자목록/변제계획안/계좌신고서 송달2022.03.22 도달
2022.03.17채권번호11 (주)시소캐피탈대부에게 개시결정통지서/채권자목록/변제계획안/계좌신고서 송달2022.03.22 도달
2022.03.17채권번호12 (주)솔림헬프자산관리대부에게 개시결정통지서/채권자목록/변제계획안/계좌신고서 송달2022.03.24 도달
2022.03.17채권번호13 케이앤에스에이엠씨대부(주)에게 개시결정통지서/채권자목록/변제계획안/계좌신고서 송달2022.03.22 도달
2022.03.17채권번호14 (주)한빛자산관리대부에게 개시결정통지서/채권자목록/변제계획안/계좌신고서 송달2022.03.22 도달
2022.03.17채권번호15 (주)한빛자산관리대부에게 개시결정통지서/채권자목록/변제계획안/계좌신고서 송달2022.03.22 도달
2022.03.17채권번호16 도담자산관리대부(주)에게 개시결정통지서/채권자목록/변제계획안/계좌신고서 송달2022.03.23 도달
2022.03.17채권번호17 앤알캐피탈대부 주식회사에게 개시결정통지서/채권자목록/변제계획안/계좌신고서 송달2022.03.23 도달
2022.03.17채권번호18 (주)와이엘대부에게 개시결정통지서/채권자목록/변제계획안/계좌신고서 송달2022.03.22 도달
2022.03.17채권번호18-1 박O규에게 개시결정통지서/채권자목록/변제계획안/계좌신고서 송달2022.03.23 수취인불명
2022.03.17채권번호19 정O희에게 개시결정통지서/채권자목록/변제계획안/계좌신고서 송달2022.03.22 수취인불명
2022.03.17채권번호20 처브라이프생명보험(주)에게 개시결정통지서/채권자목록/변제계획안/계좌신고서 송달2022.03.22 수취인불명
2022.03.17채권번호20-1,21,22,23,24,25 서울보증보험(주)에게 개시결정통지서/채권자목록/변제계획안/계좌신고서 송달2022.03.22 도달
2022.03.17채권번호26 에이비엘생명보험(주)에게 개시결정통지서/채권자목록/변제계획안/계좌신고서 송달2022.03.22 도달
2022.03.17채권번호27 에이비씨라이프(주)에게 개시결정통지서/채권자목록/변제계획안/계좌신고서 송달2022.03.22 도달
2022.03.17채권번호27-1 박O용에게 개시결정통지서/채권자목록/변제계획안/계좌신고서 송달2022.03.22 수취인불명
2022.03.17채권번호28 메가(주)에게 개시결정통지서/채권자목록/변제계획안/계좌신고서 송달2022.03.22 도달
2022.03.17개인회생절차개시결정공고
2022.03.23채권자 (주)와이엘대부 채권자계좌번호신고서 제출
2022.03.24채권자 (주)모아저축은행 채권자계좌번호신고서 제출
2022.03.28채권자 경기신용보증재단 채권자계좌번호신고서 제출
2022.03.29채권자 서울보증보험(주) 채권자계좌번호신고서 제출
2022.03.29주소보정
2022.03.29채무자대리인 이경훈에게 주소보정명령등본 송달2022.03.30 도달
2022.03.30채권자 메가(주) 채권자계좌번호신고서 제출
2022.03.30채권자 하나카드㈜ 채권자계좌번호신고서 제출
2022.03.30채권자 앤알캐피탈대부 주식회사 채권자계좌번호신고서 제출
2022.03.30채권자 케이앤에스에이엠씨대부(주) 채권자계좌번호신고서 제출
2022.04.04채권자 신한카드(주) 채권에 대한 원금차이(법비용) 제출
2022.04.05채권자 (유)우담자산관리대부 채권자계좌번호신고서 제출
2022.04.08채권자 신한카드(주) 채권자계좌번호신고서 제출
2022.04.12채무자 소송대리인 이경훈 주소보정서(특별송달,공시송달,일반송달신 제출
2022.04.12채무자 소송대리인 이경훈 주소보정서(특별송달,공시송달,일반송달신 제출
2022.04.12채무자 소송대리인 이경훈 주소보정서(특별송달,공시송달,일반송달신 제출
2022.04.12채무자 소송대리인 이경훈 주소보정서(특별송달,공시송달,일반송달신 제출
2022.04.13채권자 한국장학재단 채권자계좌번호신고서 제출
2022.04.14채권자 도담자산관리대부(주) 채권자계좌번호신고서 제출
2022.04.14이의기간/채권자집회기일변경
2022.04.14채무자대리인 이경훈에게 이의기간 및 채권자집회기일변경통지서 송달2022.04.18 도달
2022.04.14채권번호18-1 박O규에게 개시결정통지서/채권자목록/변제계획안/계좌신고서 송달2022.04.18 수취인불명
2022.04.14채권번호19 정O희에게 개시결정통지서/채권자목록/변제계획안/계좌신고서 송달2022.04.22 도달
2022.04.14채권번호20 처브라이프생명보험(주)에게 개시결정통지서/채권자목록/변제계획안/계좌신고서 송달2022.04.19 도달
2022.04.14채권번호27-1 박O용에게 개시결정통지서/채권자목록/변제계획안/계좌신고서 송달2022.04.20 도달
2022.04.14이의기간/채권자집회기일변경공고
2022.04.18채권자 한국주택금융공사 채권자계좌번호신고서 제출
2022.04.19채권자 (주)한빛자산관리대부 채권자계좌번호신고서 제출
2022.04.19채권자 (주)한빛자산관리대부 채권자계좌번호신고서 제출
2022.04.25주소보정
2022.04.25채무자대리인 이경훈에게 주소보정명령등본 송달2022.04.29 도달
2022.04.26채권자 삼성카드(주) 채권자계좌번호신고서 제출
2022.04.28채권자 처브라이프생명보험(주) 채권자계좌번호신고서 제출
2022.05.04채무자 소송대리인 이경훈 주소보정서(특별송달,공시송달,일반송달신 제출
2022.05.06채권번호18-1 박O규에게 개시결정통지서/채권자목록/변제계획안/계좌신고서 송달2022.05.10 도달
2022.05.19채권자 에이비씨라이프(주) 채권자계좌번호신고서 제출
2022.05.23채권자 도담자산관리대부(주) 주소 및 송달장소변경신고서 제출
2022.05.24채권자집회기일(의정부등기소 4층 1호법정 10:30)기일변경
2022.05.25채권자 (주)솔림헬프자산관리대부 채권자계좌번호신고서 제출
2022.07.04채무자대리인 이경훈에게 채권에대한원금차이(법비용)(22.04.04.자) 송달2022.07.12 0시 도달
2022.07.13채무자 소송대리인 이경훈 채권자목록 및 변제계획 수정안 제출서 제출
2022.07.18채무자 소송대리인 이경훈 채권자목록 및 변제계획 수정안 제출서 제출
2022.07.21채권번호7 신한카드(주)에게 채권자목록 및 변제계획 수정통지서 송달2022.07.25 도달
2022.07.26채권자집회기일(의정부등기소4층1호법정 10:30)
2022.08.22변제계획인가결정
2022.08.22회생위원선임
2022.08.22기타 한국신용정보원에게 변제계획인가결정 통보서 송달2022.08.22 도달
2022.08.22변제계획인가결정공고
2022.09.30채무자 최O호 결정정본 등2022.09.30 발급
2022.10.05채무자 최O호 결정정본 등2022.10.05 발급
2022.10.18채권자 (주)에이블자산관리대부 채권명의변경 및 계좌번호신고서 제출
2022.11.28채권자 (주)제니스자산관리대부 채권명의변경 및 계좌번호신고서 제출
2023.03.06채무자대리인 이경훈에게 폐지예정통지서 송달2023.03.06 도달
2023.03.06채무자1 최O호에게 폐지예정통지서 송달2023.03.10 폐문부재
2023.03.09채권자 (주)한빛자산관리대부 채권자계좌번호신고서 제출
2023.03.10채무자 최O호 채무자 진술서 제출
2023.03.23채권자 (유)우담자산관리대부 채권자계좌번호변경신고서 제출
2023.05.19채권자 유니애대부(유) 채권명의변경 및 계좌번호신고서 제출
2023.10.17채권자 삼성카드(주) 채권자계좌번호신고서 제출
2023.11.02채권자 (양수인)에스피엘자산대부(유) 채권자명의변경 및 계좌번호신청서 제출
2024.01.02회생위원승계
2024.01.02회생위원승계
2024.02.26채권자 에스앤아이캐피탈대부(주) 채권자명의변경 및 계좌번호신고서 제출
2024.03.21채무자대리인 이경훈에게 폐지예정통지서 송달2024.03.21 도달
2024.03.21채무자1 최O호에게 폐지예정통지서 송달2024.03.27 폐문부재
2024.03.25채무자 최O호 채무자 진술서 제출</t>
  </si>
  <si>
    <t>채무자 최O호 채무자 진술서 제출</t>
  </si>
  <si>
    <t>20455488</t>
  </si>
  <si>
    <t>20452788</t>
  </si>
  <si>
    <t>20120089</t>
  </si>
  <si>
    <t>200976399</t>
  </si>
  <si>
    <t>2021개회208692</t>
  </si>
  <si>
    <t>안미영</t>
  </si>
  <si>
    <t>채권번호1.파OO청
채권번호2.삼성카드(주)
채권번호3.(주)케이비국민카드
채권번호5.신한카드(주)
채권번호6.농협은행(주)
채권번호7.파주연천축협
채권번호8.파주중앙새마을금고
채권번호9.서민금융진흥원
채권번호10.롯데캐피탈(주)
채권번호11.(주)솔림헬프자산관리대부
채권번호12.팜스프링아파트관리사무소
채권번호13.에이치앤씨네트윅스(주)
채권번호14.에스케이텔레콤(주)
채권번호15.서울보증보험(주)
채권번호8-1.경기신용보증재단
채권번호4.외환베리타스제1차대부(유)
채무자=1.안O영
1.의정부지방법원고양지원공탁관지급위탁담당</t>
  </si>
  <si>
    <t>2022-07-10</t>
  </si>
  <si>
    <t>2022-08-10~2025-06-10</t>
  </si>
  <si>
    <t>810211-2233029</t>
  </si>
  <si>
    <t>최근기일내용=2022.05.0415:00집회기일의정부등기소 4층 1호 법정
최근제출서류접수내용=2022.07.18채권자 서민금융진흥원 이의신청서(변제금입금요청) 제출2022.07.25채무자 안O영 주소변경신고서 제출2022.11.10채권자 외환베리타스제1차대부(유) 채권명의변경신고서 제출2022.12.16채무자 안O영 주소변경신고서 제출</t>
  </si>
  <si>
    <t>2021.03.25신청서접수
2021.03.25채무자 소송대리인 법무법인 송담 이성수 금지명령신청서 제출
2021.03.29금지명령(급여소득자)
2021.03.29채무자대리인 법무법인 송담에게 금지명령(급여소득자) 송달2021.03.29 도달
2021.03.29채권번호1 (주)우리은행에게 금지명령(급여소득자) 송달2021.03.31 도달
2021.03.29채권번호1-1 한국주택금융공사에게 금지명령(급여소득자) 송달2021.04.01 도달
2021.03.29채권번호2 (주)에스에스글로벌대부에게 금지명령(급여소득자) 송달2021.03.31 도달
2021.03.29채권번호3 삼성카드(주)에게 금지명령(급여소득자) 송달2021.03.31 도달
2021.03.29채권번호4 (주)케이비국민카드에게 금지명령(급여소득자) 송달2021.03.31 도달
2021.03.29채권번호5 롯데카드(주)에게 금지명령(급여소득자) 송달2021.04.02 도달
2021.03.29채권번호6 신한카드(주)에게 금지명령(급여소득자) 송달2021.03.31 도달
2021.03.29채권번호7 농협은행(주)에게 금지명령(급여소득자) 송달2021.03.31 도달
2021.03.29채권번호8 파주연천축협에게 금지명령(급여소득자) 송달2021.03.31 수취인불명
2021.03.29채권번호9 파주중앙새마을금고에게 금지명령(급여소득자) 송달2021.03.31 도달
2021.03.29채권번호10 서민금융진흥원에게 금지명령(급여소득자) 송달2021.03.31 도달
2021.03.29채권번호11 롯데캐피탈(주)에게 금지명령(급여소득자) 송달2021.03.31 도달
2021.03.29채권번호12 하나캐피탈(주)에게 금지명령(급여소득자) 송달2021.03.31 도달
2021.03.29채권번호13 팜스프링아파트관리사무소에게 금지명령(급여소득자) 송달2021.03.31 도달
2021.03.29채권번호14 에이치앤씨네트윅스(주)에게 금지명령(급여소득자) 송달2021.03.31 도달
2021.04.06주소보정
2021.04.06채무자대리인 법무법인 송담에게 주소보정명령등본 송달2021.04.12 도달
2021.04.13채무자 소송대리인 법무법인 송담 이성수 주소보정서(특별송달,공시송달,일반송달신 제출
2021.04.13채권번호8 파주연천축협에게 금지명령(급여소득자) 송달2021.04.16 도달
2021.05.18채무자 소송대리인 법무법인 송담 이성수 채권자목록 및 변제계획 수정안 제출서 제출
2021.05.18채권번호15 에스케이텔레콤(주)에게 금지명령(급여소득자) 송달2021.05.24 도달
2021.05.18채권번호16 서울보증보험(주)에게 금지명령(급여소득자) 송달2021.05.24 도달
2021.06.21채무자 소송대리인 법무법인 송담 이성수 보정서 제출
2021.06.21채권번호2-1 진O숙에게 금지명령(급여소득자) 송달2021.06.24 도달
2021.06.25채권자 주식회사 솔림헬프자산관리대부 채권자명의변경 및 계좌번호신고서 제출
2021.06.28채무자대리인 법무법인 송담 이성수에게 채권자명의변경및계좌번호신고서(21.06.25.자)(솔림헬프) 송달2021.07.05 도달
2021.07.01회생위원승계
2021.07.08채무자 소송대리인 법무법인 송담 이성수 채권자목록 및 변제계획 수정안 제출서 제출
2021.07.08채권번호12 (주)솔림헬프자산관리대부에게 금지명령(급여소득자) 송달2021.07.12 도달
2021.07.29채무자 소송대리인 법무법인 송담 이성수 채권자목록 및 변제계획 수정안 제출서 제출
2021.10.21채무자대리인 법무법인 송담에게 보정권고 송달2021.10.22 도달
2021.10.28채무자 소송대리인 법무법인 송담 이성수 보정기한연장신청서 제출
2021.11.15채무자 소송대리인 법무법인 송담 이성수 보정서 제출
2021.11.15채권번호1 파OO청에게 금지명령(급여소득자) 송달2021.11.18 도달
2022.01.20채무자대리인 법무법인 송담에게 보정권고 송달2022.01.27 도달
2022.02.09채무자 소송대리인 법무법인 송담 이성수 보정서 제출
2022.02.14채무자 소송대리인 법무법인 송담 이성수 보정서 제출
2022.02.22개인회생절차개시결정
2022.02.22채무자대리인 법무법인 송담에게 개시결정/개시결정통지서 송달2022.02.23 도달
2022.02.22채권번호1 파OO청에게 개시결정통지서/채권자목록/변제계획안/계좌신고서 송달2022.02.25 도달
2022.02.22채권번호2 삼성카드(주)에게 개시결정통지서/채권자목록/변제계획안/계좌신고서 송달2022.02.25 도달
2022.02.22채권번호3 (주)케이비국민카드에게 개시결정통지서/채권자목록/변제계획안/계좌신고서 송달2022.02.25 도달
2022.02.22채권번호4 롯데카드(주)에게 개시결정통지서/채권자목록/변제계획안/계좌신고서 송달2022.02.28 도달
2022.02.22채권번호5 신한카드(주)에게 개시결정통지서/채권자목록/변제계획안/계좌신고서 송달2022.02.25 도달
2022.02.22채권번호6 농협은행(주)에게 개시결정통지서/채권자목록/변제계획안/계좌신고서 송달2022.02.25 도달
2022.02.22채권번호7 파주연천축협에게 개시결정통지서/채권자목록/변제계획안/계좌신고서 송달2022.02.25 도달
2022.02.22채권번호8 파주중앙새마을금고에게 개시결정통지서/채권자목록/변제계획안/계좌신고서 송달2022.02.25 도달
2022.02.22채권번호9 서민금융진흥원에게 개시결정통지서/채권자목록/변제계획안/계좌신고서 송달2022.02.25 도달
2022.02.22채권번호10 롯데캐피탈(주)에게 개시결정통지서/채권자목록/변제계획안/계좌신고서 송달2022.02.25 도달
2022.02.22채권번호11 (주)솔림헬프자산관리대부에게 개시결정통지서/채권자목록/변제계획안/계좌신고서 송달2022.02.28 도달
2022.02.22채권번호12 팜스프링아파트관리사무소에게 개시결정통지서/채권자목록/변제계획안/계좌신고서 송달2022.02.25 도달
2022.02.22채권번호13 에이치앤씨네트윅스(주)에게 개시결정통지서/채권자목록/변제계획안/계좌신고서 송달2022.02.28 도달
2022.02.22채권번호14 에스케이텔레콤(주)에게 개시결정통지서/채권자목록/변제계획안/계좌신고서 송달2022.02.25 도달
2022.02.22채권번호15 서울보증보험(주)에게 개시결정통지서/채권자목록/변제계획안/계좌신고서 송달2022.02.25 도달
2022.02.22개인회생절차개시결정공고
2022.03.02채권자 파주중앙새마을금고 채권자계좌번호신고서 제출
2022.03.02채권자 파주연천축협 채권자계좌번호신고서 제출
2022.03.04채권자 농협은행(주) 채권자계좌번호신고서 제출
2022.03.07채권자 서울보증보험(주) 채권자계좌번호신고서 제출
2022.03.08채권자 롯데캐피탈(주) 채권자계좌번호신고서 제출
2022.03.08채권자 (주)KB국민카드 채권자계좌번호신고서 제출
2022.03.14채권자 SK텔레콤(주) 채권자계좌번호신고서 제출
2022.03.15채권자 팜스프링아파트관리사무소 채권자계좌번호신고서 제출
2022.03.17채권자 삼성카드(주) 채권자계좌번호신고서 제출
2022.03.22채권자 신한카드(주) 채권자계좌번호신고서 제출
2022.03.25채권자 서민금융진흥원 명의변경신고및계좌신고서 제출
2022.03.28채무자대리인 법무법인 송담 이성수에게 명의변경신고및계좌신고서(22.03.25.자)(서민금융진흥원) 송달2022.04.04 도달
2022.04.15채권자 서민금융진흥원 채권자계좌번호신고서 제출
2022.04.15채권자 롯데카드(주) 채권자계좌번호신고서 제출
2022.04.21채무자 소송대리인 법무법인 송담 이성수 채권자목록 및 변제계획 수정안 제출서 제출
2022.04.22채권자 파OO청 회생채권신고서 제출
2022.04.22채권자 파OO청 채권자계좌번호신고서 제출
2022.04.25채무자 소송대리인 법무법인 송담 이성수 채권자목록 및 변제계획 수정안 제출서 제출
2022.04.25채무자대리인 법무법인 송담 이성수에게 회생채권신고서(22.04.22.자)(파주시청) 송달2022.04.25 도달
2022.04.28채권번호1 파OO청에게 채권자목록 및 변제계획 수정통지서 송달2022.05.03 도달
2022.04.28채권번호9 서민금융진흥원에게 채권자목록 및 변제계획 수정통지서 송달2022.05.03 도달
2022.05.04채권자집회기일(의정부등기소 4층 1호 법정 15:00)
2022.05.31채권자 (주)솔림헬프자산관리대부 채권자계좌번호신고서 제출
2022.06.13변제계획인가결정
2022.06.14기타 한국신용정보원에게 변제계획인가결정 통보서 송달2022.06.14 도달
2022.06.14변제계획인가결정공고
2022.06.17채권자 경기신용보증재단 채권명의변경 및 계좌번호신고서 제출
2022.06.21채무자 안O영 결정정본등2022.06.21 발급
2022.07.05회생위원선임
2022.07.06법원 의정부지방법원 고양지원(공탁관,지급위탁담당자)에게 압류적립금회수통지서/인가결정 송달2022.07.11 도달
2022.07.18채권자 서민금융진흥원 이의신청서(변제금입금요청) 제출
2022.07.25채무자 안O영 주소변경신고서 제출
2022.08.12법원 의정부지방법원 고양지원(공탁관,지급위탁담당)에게 기타 송달2022.08.18 도달
2022.11.10채권자 외환베리타스제1차대부(유) 채권명의변경신고서 제출
2022.12.16채무자 안O영 주소변경신고서 제출
2023.01.02회생위원승계
2024.01.02회생위원승계
2024.07.01회생위원승계</t>
  </si>
  <si>
    <t>2022-07-25
2022-12-16</t>
  </si>
  <si>
    <t>채무자 안O영 주소변경신고서 제출
채무자 안O영 주소변경신고서 제출</t>
  </si>
  <si>
    <t>20418844</t>
  </si>
  <si>
    <t>20514463</t>
  </si>
  <si>
    <t>20130940</t>
  </si>
  <si>
    <t>201045316</t>
  </si>
  <si>
    <t>2021개회209084</t>
  </si>
  <si>
    <t>박미소</t>
  </si>
  <si>
    <t>채권번호1.국민건강보험공단고양일산지사
채권번호2.국민건강보험공단고양일산지사
채권번호3.고양세무서
채권번호4.(주)케이비국민카드
채권번호5.롯데캐피탈(주)
채권번호6.(주)솔림헬프자산관리대부
채권번호6-1.서민금융진흥원
채권번호7.엠메이드대부(유)
채권번호8.농협은행(주)
채권번호8-1.경기신용보증재단
채권번호9.농협은행(주)
채권번호9-1.신용보증기금
채권번호10.농협은행(주)
채권번호11.(주)신현대부실자산관리
채권번호12.(주)모두론대부
채권번호13.심O식
채권번호14.문O학
채권번호15.방O기
채권번호16.정O오
채권번호17,18.박O용
채권번호19.이O백
채무자=1.박O소</t>
  </si>
  <si>
    <t>2023-05-25~2027-09-25</t>
  </si>
  <si>
    <t>761216-2477924</t>
  </si>
  <si>
    <t>최근기일내용=2023.03.2810:30집회기일의정부등기소 4층 1호법정기일변경2023.06.2710:30집회기일의정부등기소4층1호법정기일변경2023.08.2210:30집회기일의정부등기소4층1호법정
최근제출서류접수내용=2023.08.24채권자 경기신용보증재단 채권자계좌번호신고서 제출2023.09.22채무자 소송대리인 법무법인파로스 유승훈 보정서 제출2023.11.01채권자 엠메이드대부유한회사 채권자계좌번호신고서 제출2024.08.01채무자 소송대리인 법무법인파로스 유승훈 보정서 제출</t>
  </si>
  <si>
    <t>2021.03.29신청서접수
2021.03.29채무자 소송대리인 법무법인파로스 유승훈 금지명령신청서 제출
2021.03.29채무자 소송대리인 법무법인파로스 유승훈 사실조회신청서 제출
2021.03.29채무자 소송대리인 법무법인파로스 유승훈 사실조회신청서 제출
2021.03.29채무자 소송대리인 법무법인파로스 유승훈 사실조회신청서 제출
2021.03.29채무자 소송대리인 법무법인파로스 유승훈 사실조회신청서 제출
2021.04.05금지명령(영업소득자)
2021.04.07채무자대리인 법무법인파로스에게 금지명령(영업소득자) 송달2021.04.13 도달
2021.04.07채권번호1 국민건강보험공단고양일산지사에게 금지명령(영업소득자) 송달2021.04.09 도달
2021.04.07채권번호2 국민건강보험공단고양일산지사에게 금지명령(영업소득자) 송달2021.04.09 도달
2021.04.07채권번호3 (주)케이비국민카드에게 금지명령(영업소득자) 송달2021.04.09 도달
2021.04.07채권번호4 롯데캐피탈(주)에게 금지명령(영업소득자) 송달2021.04.09 도달
2021.04.07채권번호5 (주)스마트저축은행에게 금지명령(영업소득자) 송달2021.04.09 도달
2021.04.07채권번호5-1 서민금융진흥원에게 금지명령(영업소득자) 송달2021.04.09 도달
2021.04.07채권번호6 엠메이드대부(유)에게 금지명령(영업소득자) 송달2021.04.09 도달
2021.04.07채권번호7 농협은행(주)에게 금지명령(영업소득자) 송달2021.04.09 도달
2021.04.07채권번호7-1 경기신용보증재단에게 금지명령(영업소득자) 송달2021.04.09 도달
2021.04.07채권번호8 농협은행(주)에게 금지명령(영업소득자) 송달2021.04.09 도달
2021.04.07채권번호8-1 신용보증기금에게 금지명령(영업소득자) 송달2021.04.12 도달
2021.04.07채권번호9 농협은행(주)에게 금지명령(영업소득자) 송달2021.04.09 도달
2021.04.07채권번호10 (주)신현대부실자산관리에게 금지명령(영업소득자) 송달2021.04.09 도달
2021.04.07채권번호11 (주)모아저축은행에게 금지명령(영업소득자) 송달2021.04.09 도달
2021.04.20기타 한국스탠다드차타드은행에게 제출명령(금융기관) 송달2021.04.23 도달
2021.04.20기타 국OO행에게 제출명령(금융기관) 송달2021.04.23 도달
2021.04.20기타 중소기업은행에게 제출명령(금융기관) 송달2021.04.23 도달
2021.04.20기타 하OO행에게 제출명령(금융기관) 송달2021.04.23 도달
2021.04.26채권자 경기신용보증재단 채권명의변경 및 계좌번호신고서 제출
2021.04.28중소기업은행 금융거래정보회신서 제출
2021.04.28중소기업은행 소요비용청구 제출
2021.04.29주식회사하나은행 금융거래정보회신서 제출
2021.04.29주식회사한국스탠다드차타드은행 금융거래정보회신서 제출
2021.04.29주식회사국민은행 금융거래정보회신서 제출
2021.04.30채무자대리인 법무법인파로스에게 금융거래정보회신서 21.04.28/04.29-3) 송달2021.05.07 도달
2021.05.06채무자대리인 법무법인파로스 유승훈에게 이의신청서등2건(21.04.26/04.28.자) 송달2021.05.07 도달
2021.05.07채무자 소송대리인 법무법인파로스 유승훈 보정서(채권자목록 및 변제계획안) 제출
2021.05.07채무자 소송대리인 법무법인파로스 유승훈 사실조회신청서 제출
2021.05.07채무자 소송대리인 법무법인파로스 유승훈 주소보정서(특별송달,공시송달,일반송달신 제출
2021.05.07채무자 소송대리인 법무법인파로스 유승훈 주소보정서(특별송달,공시송달,일반송달신 제출
2021.05.07채무자 소송대리인 법무법인파로스 유승훈 주소보정서(특별송달,공시송달,일반송달신 제출
2021.05.07채무자 소송대리인 법무법인파로스 유승훈 주소보정서(특별송달,공시송달,일반송달신 제출
2021.05.07채무자 소송대리인 법무법인파로스 유승훈 주소보정서(특별송달,공시송달,일반송달신 제출
2021.05.07채무자 소송대리인 법무법인파로스 유승훈 주소보정서(특별송달,공시송달,일반송달신 제출
2021.05.13채권번호12 심O식에게 금지명령(영업소득자) 송달2021.05.17 도달
2021.05.13채권번호13 문O학에게 금지명령(영업소득자) 송달2021.05.20 도달
2021.05.13채권번호15 정O오에게 금지명령(영업소득자) 송달2021.05.18 도달
2021.05.13채권번호16 최O원에게 금지명령(영업소득자) 송달2021.05.18 수취인불명
2021.05.13채권번호17 정O흔에게 금지명령(영업소득자) 송달2021.05.21 폐문부재
2021.05.13채권번호20 이O백에게 금지명령(영업소득자) 송달2021.05.20 도달
2021.05.17기타 중소기업은행에게 제출명령(금융기관) 송달2021.05.21 도달
2021.05.26아이비케이기업은행 금융거래정보회신서 제출
2021.05.26아이비케이기업은행 소요비용청구 제출
2021.06.01채무자대리인 법무법인파로스에게 금융거래정보회신서 등 2건(2021.05.26.자) 송달2021.06.02 도달
2021.06.02채무자 소송대리인 법무법인파로스 유승훈 주소보정서(특별송달,공시송달,일반송달신 제출
2021.06.18주소보정
2021.06.18채권번호14 방O기에게 금지명령(영업소득자) 송달2021.06.23 도달
2021.06.21채무자대리인 법무법인파로스에게 주소보정명령등본 송달2021.06.24 도달
2021.06.22채무자대리인 법무법인파로스에게 보정권고 송달2021.06.29 도달
2021.07.06채무자 소송대리인 법무법인파로스 유승훈 주소보정서(특별송달,공시송달,일반송달신 제출
2021.07.06채무자 소송대리인 법무법인파로스 유승훈 주소보정서(특별송달,공시송달,일반송달신 제출
2021.07.07채권자 방O기 주소변경 및 계좌번호신고서 제출
2021.07.07채권번호16 최O원에게 금지명령(영업소득자) 송달2021.07.12 도달
2021.07.07채권번호17,19 정O흔에게 금지명령(영업소득자) 송달2022.03.16 폐문부재
2021.07.07채권번호17,19 정O흔에게 금지명령(영업소득자) 송달2022.03.16 폐문부재
2021.07.30채권자 서민금융진흥원 채권명의변경(대위변제)신고 및 계좌신고서 제출
2021.08.02채무자 소송대리인 법무법인파로스 유승훈 보정기한연장신청서 제출
2021.08.02채무자대리인 법무법인파로스 유승훈에게 채권명의변경(대위변제)신고및계좌신고서(21.07.30.자) 송달2021.08.02 도달
2021.08.08채무자 소송대리인 법무법인파로스 유승훈 보정서 제출
2021.08.09채권번호3 고양세무서에게 금지명령(영업소득자) 송달2021.08.12 도달
2021.10.25채권자 (주)퀀텀자산관리대부 채권명의변경신고서 제출
2021.10.26채무자대리인 법무법인파로스 유승훈에게 채권명의변경신고서(21.10.25.자) 송달2021.10.26 도달
2021.11.08채무자 소송대리인 법무법인파로스 유승훈 보정서(채권자목록 및 변제계획안) 제출
2021.12.29채무자 소송대리인 법무법인파로스 유승훈 보정서 제출
2021.12.31채권자 (주)모두론대부 채권명의변경신고서 및 계좌번호신고서 제출
2022.01.03회생위원승계
2022.01.04채무자대리인 법무법인파로스 유승훈에게 채권명의변경신고서및계좌번호신고서(21.12.31.자) 송달2022.01.05 도달
2022.01.12채무자 소송대리인 법무법인파로스 유승훈 보정서 제출
2022.03.23주소보정
2022.03.23채무자대리인 법무법인파로스에게 주소보정명령등본 송달2022.03.29 도달
2022.05.27채권자 신용보증기금 채권명의변경신고서 제출
2022.06.02채무자대리인 법무법인파로스 유승훈에게 채권명의변경신고서(22.05.27.자) 송달2022.06.02 도달
2022.06.27채무자 소송대리인 법무법인파로스 유승훈 보정서(채권자목록 및 변제계획안) 제출
2022.06.27채무자 소송대리인 법무법인파로스 유승훈 주소보정서(특별송달,공시송달,일반송달신 제출
2022.06.28채권번호19 박O용에게 금지명령(영업소득자) 송달2022.07.01 도달
2022.06.29채권번호18,20 정O흔에게 금지명령(영업소득자) 송달2022.07.03 수취인불명
2022.08.04채권자 (주)솔림헬프자산관리대부 채권명의변경 및 계좌번호신고서 제출
2022.08.11채무자대리인 법무법인파로스 유승훈에게 채권명의변경및계좌번호신고서(22.08.04.자) 송달2022.08.17 도달
2022.08.25채무자 소송대리인 법무법인파로스 유승훈 보정서(채권자목록 및 변제계획안) 제출
2022.08.29채권번호6 (주)솔림헬프자산관리대부에게 금지명령(영업소득자) 송달2022.09.01 도달
2022.09.22채무자대리인 법무법인파로스에게 보정권고 송달2022.09.29 도달
2022.10.05채무자 소송대리인 법무법인파로스 유승훈 보정서 제출
2022.12.05개인회생절차개시결정
2022.12.05채무자대리인 법무법인파로스에게 개시결정/개시결정통지서 송달2022.12.06 도달
2022.12.05채권번호1,2 국민건강보험공단고양일산지사에게 개시결정통지서/채권자목록/변제계획안/계좌신고서 송달2022.12.07 도달
2022.12.05채권번호3 고양세무서에게 개시결정통지서/채권자목록/변제계획안/계좌신고서 송달2022.12.07 도달
2022.12.05채권번호4 (주)케이비국민카드에게 개시결정통지서/채권자목록/변제계획안/계좌신고서 송달2022.12.07 도달
2022.12.05채권번호5 롯데캐피탈(주)에게 개시결정통지서/채권자목록/변제계획안/계좌신고서 송달2022.12.07 도달
2022.12.05채권번호6 (주)솔림헬프자산관리대부에게 개시결정통지서/채권자목록/변제계획안/계좌신고서 송달2022.12.07 도달
2022.12.05채권번호6-1 서민금융진흥원에게 개시결정통지서/채권자목록/변제계획안/계좌신고서 송달2022.12.07 도달
2022.12.05채권번호7 엠메이드대부(유)에게 개시결정통지서/채권자목록/변제계획안/계좌신고서 송달2022.12.12 도달
2022.12.05채권번호8 농협은행(주)에게 개시결정통지서/채권자목록/변제계획안/계좌신고서 송달2022.12.07 도달
2022.12.05채권번호8-1 경기신용보증재단에게 개시결정통지서/채권자목록/변제계획안/계좌신고서 송달2022.12.07 도달
2022.12.05채권번호9 농협은행(주)에게 개시결정통지서/채권자목록/변제계획안/계좌신고서 송달2022.12.07 도달
2022.12.05채권번호9-1 신용보증기금에게 개시결정통지서/채권자목록/변제계획안/계좌신고서 송달2022.12.07 도달
2022.12.05채권번호10 농협은행(주)에게 개시결정통지서/채권자목록/변제계획안/계좌신고서 송달2022.12.07 도달
2022.12.05채권번호11 (주)신현대부실자산관리에게 개시결정통지서/채권자목록/변제계획안/계좌신고서 송달2022.12.06 도달
2022.12.05채권번호12 (주)모두론대부에게 개시결정통지서/채권자목록/변제계획안/계좌신고서 송달2022.12.07 도달
2022.12.05채권번호13 심O식에게 개시결정통지서/채권자목록/변제계획안/계좌신고서 송달2022.12.07 도달
2022.12.05채권번호14 문O학에게 개시결정통지서/채권자목록/변제계획안/계좌신고서 송달2022.12.07 도달
2022.12.05채권번호15 방O기에게 개시결정통지서/채권자목록/변제계획안/계좌신고서 송달2022.12.07 도달
2022.12.05채권번호16 정O오에게 개시결정통지서/채권자목록/변제계획안/계좌신고서 송달2022.12.06 도달
2022.12.05채권번호17,19 박O용에게 개시결정통지서/채권자목록/변제계획안/계좌신고서 송달2022.12.08 폐문부재
2022.12.05채권번호18,20 정O흔에게 개시결정통지서/채권자목록/변제계획안/계좌신고서 송달2022.12.08 폐문부재
2022.12.05채권번호21 이O백에게 개시결정통지서/채권자목록/변제계획안/계좌신고서 송달2022.12.07 도달
2022.12.05개인회생절차개시결정공고
2022.12.06채권자 주식회사 신현대부실자산관리 이의신청서 제출
2022.12.08채무자대리인 법무법인파로스 유승훈에게 이의신청서(22.12.06.자) 송달2022.12.08 도달
2022.12.13채권자 농협은행(주) 채권자계좌번호신고서 제출
2022.12.13채권자 심O식 채권자계좌번호신고서 제출
2022.12.13채권자 방O기 채권자계좌번호신고서 제출
2022.12.13채권자 (주)케이비국민카드 채권자계좌번호신고서 제출
2022.12.15채권자 경기신용보증재단 채권자계좌번호신고서 제출
2022.12.15채권자 롯데캐피탈(주) 채권자계좌번호신고서 제출
2022.12.21주소보정
2022.12.23채무자대리인 법무법인파로스에게 주소보정명령등본 송달2022.12.26 도달
2023.01.04채무자 소송대리인 법무법인파로스 유승훈 주소보정서(특별송달,공시송달,일반송달신 제출
2023.01.04채무자 소송대리인 법무법인파로스 유승훈 주소보정서(특별송달,공시송달,일반송달신 제출
2023.01.05채권번호18,20 정O흔에게 개시결정통지서/채권자목록/변제계획안/계좌신고서 송달2023.01.08 수취인불명
2023.01.05채권번호17,19 박O용에게 개시결정통지서/채권자목록/변제계획안/계좌신고서 송달2023.01.06 수취인불명
2023.01.07채무자 소송대리인 법무법인파로스 유승훈 채권자목록 및 변제계획 수정안 제출서 제출
2023.03.10주소보정
2023.03.13채권자 (주)모두론대부 채권자계좌번호신고서 제출
2023.03.13채무자대리인 법무법인파로스에게 주소보정명령등본 송달2023.03.15 도달
2023.03.16이의기간/채권자집회기일변경
2023.03.16주소보정
2023.03.20채무자대리인 법무법인파로스에게 이의기간및채권자집회기일변경명령 송달2023.03.20 도달
2023.03.20채무자대리인 법무법인파로스에게 주소보정명령등본 송달2023.03.20 도달
2023.03.22이의기간/채권자집회기일변경공고
2023.03.28채권자집회기일(의정부등기소 4층 1호법정 10:30)기일변경
2023.06.07채권자집회기일변경
2023.06.07채무자대리인 법무법인파로스에게 채권자집회기일변경통지서 송달2023.06.08 도달
2023.06.08채권자집회기일변경공고
2023.06.12채무자 소송대리인 법무법인파로스 유승훈 송달에 갈음하는 공고신청서(박성용) 제출
2023.06.12채무자 소송대리인 법무법인파로스 유승훈 채권자목록 및 변제계획 수정안 제출서 제출
2023.06.14채권자 국민건강보험공단고양일산지사 채권자계좌번호신고서 제출
2023.06.27채권자집회기일(의정부등기소4층1호법정 10:30)기일변경
2023.07.26송달에 갈음하는공고의결정
2023.07.30개인회생채권자목록등의송달에갈음하는공고
2023.08.10채권번호1 국민건강보험공단고양일산지사에게 채권자목록 및 변제계획 수정통지서 송달2023.08.14 도달
2023.08.10채권번호3 고양세무서에게 채권자목록 및 변제계획 수정통지서 송달2023.08.14 도달
2023.08.10채권번호4 (주)케이비국민카드에게 채권자목록 및 변제계획 수정통지서 송달2023.08.14 도달
2023.08.10채권번호5 롯데캐피탈(주)에게 채권자목록 및 변제계획 수정통지서 송달2023.08.14 도달
2023.08.10채권번호6 (주)솔림헬프자산관리대부에게 채권자목록 및 변제계획 수정통지서 송달2023.08.14 도달
2023.08.10채권번호6-1 서민금융진흥원에게 채권자목록 및 변제계획 수정통지서 송달2023.08.14 도달
2023.08.10채권번호7 엠메이드대부(유)에게 채권자목록 및 변제계획 수정통지서 송달2023.08.14 이사불명
2023.08.10채권번호8 농협은행(주)에게 채권자목록 및 변제계획 수정통지서 송달2023.08.14 도달
2023.08.10채권번호8-1 경기신용보증재단에게 채권자목록 및 변제계획 수정통지서 송달2023.08.11 도달
2023.08.10채권번호9 농협은행(주)에게 채권자목록 및 변제계획 수정통지서 송달2023.08.14 도달
2023.08.10채권번호9-1 신용보증기금에게 채권자목록 및 변제계획 수정통지서 송달2023.08.14 도달
2023.08.10채권번호10 농협은행(주)에게 채권자목록 및 변제계획 수정통지서 송달2023.08.14 도달
2023.08.10채권번호11 (주)신현대부실자산관리에게 채권자목록 및 변제계획 수정통지서 송달2023.08.10 도달
2023.08.10채권번호12 (주)모두론대부에게 채권자목록 및 변제계획 수정통지서 송달2023.08.14 도달
2023.08.10채권번호13 심O식에게 채권자목록 및 변제계획 수정통지서 송달2023.08.14 도달
2023.08.10채권번호14 문O학에게 채권자목록 및 변제계획 수정통지서 송달2023.08.14 도달
2023.08.10채권번호15 방O기에게 채권자목록 및 변제계획 수정통지서 송달2023.08.14 도달
2023.08.10채권번호16 정O오에게 채권자목록 및 변제계획 수정통지서 송달2023.08.11 도달
2023.08.10채권번호19 이O백에게 채권자목록 및 변제계획 수정통지서 송달2023.08.17 도달
2023.08.11채권자 주식회사 신현대부실자산관리 채권자계좌번호신고서 제출
2023.08.22채권자집회기일(의정부등기소4층1호법정 10:30)
2023.08.23채권번호7 엠메이드대부(유)에게 채권자목록 및 변제계획 수정통지서 발송2023.08.24 송달간주
2023.08.24채권자 경기신용보증재단 채권자계좌번호신고서 제출
2023.09.04변제계획인가결정
2023.09.04기타 한국신용정보원에게 변제계획인가결정 통보서 송달2023.09.04 도달
2023.09.04변제계획인가결정공고
2023.09.07회생위원선임
2023.09.22채무자 소송대리인 법무법인파로스 유승훈 보정서 제출
2023.11.01채권자 엠메이드대부유한회사 채권자계좌번호신고서 제출
2024.01.02회생위원승계
2024.01.02회생위원승계
2024.08.01채무자 소송대리인 법무법인파로스 유승훈 보정서 제출</t>
  </si>
  <si>
    <t>2023-09-22
2024-08-01</t>
  </si>
  <si>
    <t>20497264</t>
  </si>
  <si>
    <t>20453426</t>
  </si>
  <si>
    <t>20108779</t>
  </si>
  <si>
    <t>200977178</t>
  </si>
  <si>
    <t>2021개회210893</t>
  </si>
  <si>
    <t>정재시</t>
  </si>
  <si>
    <t>채권번호1.춘천세무서
채권번호2.포천세무서
채권번호4.㈜케이비국민카드
채권번호5.㈜케이비국민카드
채권번호12.㈜국민은행
채권번호15,16.강원신용보증재단
채권번호13.㈜국민은행
채권번호14.(주)한빛자산관리대부
채권번호7.(주)제니스자산관리대부
채권번호8.(주)제니스자산관리대부
채권번호9,10.(주)솔림헬프자산관리대부
채권번호6.농업협동조합자산관리회사
채권번호11.유에셋대부(주)
채권번호3.(주)한빛자산관리대부
채무자=1.정O시</t>
  </si>
  <si>
    <t>2023-10-25~2026-10-25</t>
  </si>
  <si>
    <t>830814-1261511</t>
  </si>
  <si>
    <t>최근기일내용=2022.02.0915:00집회기일의정부등기소 4층 1호 법정
최근제출서류접수내용=2023.11.15채권자 강원신용보증재단 채권신고서 제출2024.04.22채권자 농협자산관리회사 인천지사 채권자계좌번호신고서 제출2024.04.22채권자 (양수인)농업협동조합자산관리회사 채권저 명의변경 신청서 제출2024.05.28채권자 (주)한빛자산관리대부 채권자 계좌신고 및 채권자 변경 신청서 제출</t>
  </si>
  <si>
    <t>2021.04.15신청서접수
2021.04.15채무자 소송대리인 오경석 금지명령신청서 제출
2021.04.15채무자 소송대리인 오경석 소송위임장 제출
2021.04.22채무자 소송대리인 오경석 보정서(채권자목록 및 변제계획안) 제출
2021.05.21채무자 소송대리인 오경석 보정서(채권자목록 및 변제계획안) 제출
2021.07.01회생위원승계
2021.07.12채무자대리인 오경석에게 보정권고 송달2021.07.19 도달
2021.07.14채무자대리인 오경석에게 보정권고 송달2021.07.21 도달
2021.08.10채무자 소송대리인 오경석 보정기한연장신청서 제출
2021.08.12채무자 소송대리인 오경석 금지명령신청서 제출
2021.08.23채무자 소송대리인 오경석 보정서(변제계획안) 제출
2021.08.23채무자 소송대리인 오경석 보정서 제출
2021.09.01채무자 소송대리인 오경석 보정서(채권자목록 및 변제계획안) 제출
2021.09.08채무자 소송대리인 오경석 금지명령신청서 제출
2021.10.12채무자 소송대리인 오경석 보정서(채권자목록 및 변제계획안) 제출
2021.10.14채무자대리인 오경석에게 보정권고 송달2021.10.18 도달
2021.10.27채무자 소송대리인 오경석 보정서(채권자목록 및 변제계획안) 제출
2021.10.28채무자 소송대리인 오경석 보정서 제출
2021.11.15채무자 소송대리인 오경석 보정서 제출
2021.11.16채무자 소송대리인 오경석 보정서 제출
2021.12.03개인회생절차개시결정
2021.12.06채무자대리인 오경석에게 개시결정/개시결정통지서 송달2021.12.07 도달
2021.12.06채권번호1 춘천세무서에게 개시결정통지서/채권자목록/변제계획안/계좌신고서 송달2021.12.09 도달
2021.12.06채권번호2 포천세무서에게 개시결정통지서/채권자목록/변제계획안/계좌신고서 송달2021.12.08 도달
2021.12.06채권번호3 신한카드㈜에게 개시결정통지서/채권자목록/변제계획안/계좌신고서 송달2021.12.09 도달
2021.12.06채권번호4 ㈜케이비국민카드에게 개시결정통지서/채권자목록/변제계획안/계좌신고서 송달2021.12.09 도달
2021.12.06채권번호5 ㈜케이비국민카드에게 개시결정통지서/채권자목록/변제계획안/계좌신고서 송달2021.12.09 도달
2021.12.06채권번호6 농협은행㈜에게 개시결정통지서/채권자목록/변제계획안/계좌신고서 송달2021.12.09 도달
2021.12.06채권번호7,8 (주)제니스자산관리대부에게 개시결정통지서/채권자목록/변제계획안/계좌신고서 송달2021.12.09 도달
2021.12.06채권번호9,10 (주)솔림헬프자산관리대부에게 개시결정통지서/채권자목록/변제계획안/계좌신고서 송달2021.12.10 도달
2021.12.06채권번호11 제이비우리캐피탈㈜에게 개시결정통지서/채권자목록/변제계획안/계좌신고서 송달2021.12.09 도달
2021.12.06채권번호12 ㈜국민은행에게 개시결정통지서/채권자목록/변제계획안/계좌신고서 송달2021.12.09 도달
2021.12.06채권번호13 ㈜국민은행에게 개시결정통지서/채권자목록/변제계획안/계좌신고서 송달2021.12.09 도달
2021.12.06채권번호14 (주)한빛자산관리대부에게 개시결정통지서/채권자목록/변제계획안/계좌신고서 송달2021.12.10 도달
2021.12.06채권번호15,16 강원신용보증재단에게 개시결정통지서/채권자목록/변제계획안/계좌신고서 송달2021.12.09 도달
2021.12.06개인회생절차개시결정공고
2021.12.07채무자 소송대리인 오경석 변제계획 수정안 제출서 제출
2021.12.14채권자 포천세무서 채권자계좌번호신고서 제출
2021.12.15채권자 (주)KB국민카드 채권자계좌번호신고서 제출
2021.12.20채권자 (주)국민은행 채권자계좌번호신고서 제출
2021.12.20채권자 (주)국민은행 채권자계좌번호신고서 제출
2021.12.20채권자 춘천세무서 채권자계좌번호신고서 제출
2021.12.21채권자 (주)제니스자산관리대부 채권자계좌번호신고서 제출
2021.12.21채권자 (주)제니스자산관리대부 채권자계좌번호신고서 제출
2021.12.28채권자 신한카드(주) 채권자계좌번호신고서 제출
2021.12.28채권자 제이비우리캐피탈(주) 채권자계좌번호신고서 제출
2022.01.12채권자 (주)한빛자산관리대부 채권자계좌번호신고서 제출
2022.02.09채무자 정O시 보정서 제출
2022.02.09채권자집회기일(의정부등기소 4층 1호 법정 15:00)
2022.03.15변제계획인가결정
2022.03.16회생위원선임
2022.03.16기타 한국신용정보원에게 변제계획인가결정 통보서 송달2022.03.16 도달
2022.03.16변제계획인가결정공고
2022.05.20채권자 (주)솔림헬프자산관리대부 채권자계좌번호신고서 제출
2022.05.25채권자 (주)솔림헬프자산관리대부 채권자계좌번호신고서 제출
2022.07.01회생위원승계
2023.01.02회생위원승계
2023.01.26채권자 (주)한빛자산관리대부 채권자계좌번호신고서 제출
2023.05.24채권자 유에셋대부(주) 채권명의변경 및 계좌번호신고서 제출
2023.11.15채권자 강원신용보증재단 채권자계좌번호신고서 제출
2023.11.15채권자 강원신용보증재단 채권신고서 제출
2023.11.15채권자 강원신용보증재단 채권신고서 제출
2024.01.02회생위원승계
2024.04.22채권자 농협자산관리회사 인천지사 채권자계좌번호신고서 제출
2024.04.22채권자 (양수인)농업협동조합자산관리회사 채권저 명의변경 신청서 제출
2024.05.28채권자 (주)한빛자산관리대부 채권자 계좌신고 및 채권자 변경 신청서 제출
2024.07.01회생위원승계</t>
  </si>
  <si>
    <t>20397249</t>
  </si>
  <si>
    <t>20453425</t>
  </si>
  <si>
    <t>20108778</t>
  </si>
  <si>
    <t>200977177</t>
  </si>
  <si>
    <t>20397248</t>
  </si>
  <si>
    <t>20452158</t>
  </si>
  <si>
    <t>20110580</t>
  </si>
  <si>
    <t>200975070</t>
  </si>
  <si>
    <t>2021개회214901</t>
  </si>
  <si>
    <t>양지혜</t>
  </si>
  <si>
    <t>채권번호1.신한카드(주)
채권번호2.신한카드(주)
채권번호4.(주)신한은행
채권번호5.엠메이드대부(유)
채권번호6.서민금융진흥원
채권번호7.서민금융진흥원
채권번호8.(주)한빛자산관리대부
채권번호9.(주)한빛자산관리대부
채권번호10.(주)한빛자산관리대부
채권번호11.(주)한빛자산관리대부
채권번호12.(주)한빛자산관리대부
채권번호13.(주)현대베리타스투자1호대부
채권번호14.(주)솔림헬프자산관리대부
채권번호15.오케이에프앤아이대부(주)
채권번호3.(주)에이치비캐피탈
채무자=1.양O혜</t>
  </si>
  <si>
    <t>800829-2020414</t>
  </si>
  <si>
    <t>최근기일내용=2022.04.2710:30집회기일의정부등기소 1호법정(4층)
최근제출서류접수내용=2023.10.12채권자 (주)솔림헬프자산관리대부 채권자계좌번호변경신고서 제출2024.07.19채권자 (주)현대베리타스투자1호대부 채권자계좌번호신고서 제출2024.07.23채무자 양O혜 수입상황 보고서 제출2024.07.24채권자 (주)현대베리타스투자1호대부 채권자계좌번호신고서 제출</t>
  </si>
  <si>
    <t>2021.05.25신청서접수
2021.05.25채무자 소송대리인 구제준 금지명령신청서 제출
2021.05.28금지명령(급여소득자)
2021.05.28채무자대리인 구제준에게 금지명령(급여소득자) 송달2021.05.31 도달
2021.05.28채권번호1 신한카드(주)에게 금지명령(급여소득자) 송달2021.06.02 도달
2021.05.28채권번호2 신한카드(주)에게 금지명령(급여소득자) 송달2021.06.02 도달
2021.05.28채권번호3 (주)우리카드에게 금지명령(급여소득자) 송달2021.06.02 도달
2021.05.28채권번호4 (주)신한은행에게 금지명령(급여소득자) 송달2021.06.02 도달
2021.05.28채권번호5 (주)동원제일저축은행에게 금지명령(급여소득자) 송달2021.06.04 도달
2021.05.28채권번호6 서민금융진흥원에게 금지명령(급여소득자) 송달2021.06.02 도달
2021.05.28채권번호7 서민금융진흥원에게 금지명령(급여소득자) 송달2021.06.02 도달
2021.05.28채권번호8 (주)한빛자산관리대부에게 금지명령(급여소득자) 송달2021.06.03 도달
2021.05.28채권번호9 (주)한빛자산관리대부에게 금지명령(급여소득자) 송달2021.06.03 도달
2021.05.28채권번호10 (주)한빛자산관리대부에게 금지명령(급여소득자) 송달2021.06.03 도달
2021.05.28채권번호11 (주)한빛자산관리대부에게 금지명령(급여소득자) 송달2021.06.03 도달
2021.05.28채권번호12 (주)한빛자산관리대부에게 금지명령(급여소득자) 송달2021.06.03 도달
2021.05.28채권번호13 (주)에스비아이저축은행에게 금지명령(급여소득자) 송달2021.06.02 도달
2021.05.28채권번호14 (주)고려저축은행에게 금지명령(급여소득자) 송달2021.06.02 도달
2021.05.28채권번호15 오케이에프앤아이대부(주)에게 금지명령(급여소득자) 송달2021.06.02 도달
2021.06.10채무자 소송대리인 구제준 소송대리인 사임 신고서 제출
2021.06.22채무자대리인 법무법인 서앤율 소송위임장 제출
2021.06.28채무자 소송대리인 법무법인 서앤율 구제준 소송위임장 제출
2021.07.29채권자 (주)현대베리타스투자1호대부 채권명의변경신고서 및 계좌번호신고 제출
2021.07.30채무자1 양O혜에게 채권명의변경신고서및계좌번호신고(21.07.29.자) 송달2021.08.03 도달
2021.08.06채무자 소송대리인 법무법인 서앤율 구제준 보정서(채권자목록 및 변제계획안) 제출
2021.09.02채권번호13 (주)현대베리타스투자1호대부에게 금지명령(급여소득자) 송달2021.09.07 도달
2021.09.16채권자 (주)동원제일저축은행 송달장소변경신고서 제출
2021.09.17채권자 (주)솔림헬프자산관리대부 채권명의변경신고서 및 계좌번호신고 제출
2021.09.27채무자1 양O혜에게 채권명의변경신고서및계좌번호신고(21.09.17.자) 송달2021.09.30 도달
2021.10.04채무자 소송대리인 법무법인 서앤율 구제준 채권자목록 및 변제계획 수정안 제출서 제출
2021.10.05채무자1 양O혜에게 보정권고 송달2021.10.08 도달
2021.10.15채무자 소송대리인 법무법인 서앤율 구제준 보정기한연장신청서 제출
2021.10.20채권번호14 (주)솔림헬프자산관리대부에게 금지명령(급여소득자) 송달2021.10.25 도달
2021.11.03채무자 소송대리인 법무법인 서앤율 구제준 보정서 제출
2021.11.12채무자1 양O혜에게 보정권고 송달2021.11.17 도달
2021.11.17채무자 소송대리인 법무법인 서앤율 구제준 보정서 제출
2021.12.15채권자 엠메이드대부유한회사 채권자 명의변경 신청서 제출
2021.12.16채무자1 양O혜에게 채권자명의변경신청서(21.12.15.자) 송달2021.12.20 도달
2021.12.21채무자 소송대리인 법무법인 서앤율 구제준 보정서(채권자목록 및 변제계획안) 제출
2021.12.30개인회생절차개시결정
2021.12.31채무자1 양O혜에게 개시결정/개시결정통지서 송달2022.01.04 도달
2021.12.31채권번호1,2 신한카드(주)에게 개시결정통지서/채권자목록/변제계획안/계좌신고서 송달2022.01.04 도달
2021.12.31채권번호3 (주)우리카드에게 개시결정통지서/채권자목록/변제계획안/계좌신고서 송달2022.01.04 도달
2021.12.31채권번호4 (주)신한은행에게 개시결정통지서/채권자목록/변제계획안/계좌신고서 송달2022.01.04 도달
2021.12.31채권번호5 엠메이드대부(유)에게 개시결정통지서/채권자목록/변제계획안/계좌신고서 송달2022.01.06 도달
2021.12.31채권번호6,7 서민금융진흥원에게 개시결정통지서/채권자목록/변제계획안/계좌신고서 송달2022.01.04 도달
2021.12.31채권번호8,9,10,11,12 (주)한빛자산관리대부에게 개시결정통지서/채권자목록/변제계획안/계좌신고서 송달2022.01.05 도달
2021.12.31채권번호13 (주)현대베리타스투자1호대부에게 개시결정통지서/채권자목록/변제계획안/계좌신고서 송달2022.01.04 도달
2021.12.31채권번호14 (주)솔림헬프자산관리대부에게 개시결정통지서/채권자목록/변제계획안/계좌신고서 송달2022.01.04 도달
2021.12.31채권번호15 오케이에프앤아이대부(주)에게 개시결정통지서/채권자목록/변제계획안/계좌신고서 송달2022.01.04 도달
2021.12.31개인회생절차개시결정공고
2022.01.19채권자 (주)우리카드 채권자계좌번호신고서 제출
2022.01.27채권자 ㈜한빛자산관리대부 채권자계좌번호신고서 제출
2022.01.27채권자 ㈜한빛자산관리대부 채권자계좌번호신고서 제출
2022.01.27채권자 ㈜한빛자산관리대부 채권자계좌번호신고서 제출
2022.01.27채권자 ㈜한빛자산관리대부 채권자계좌번호신고서 제출
2022.01.27채권자 ㈜한빛자산관리대부 채권자계좌번호신고서 제출
2022.01.28채권자 신한카드 주식회사 채권자계좌번호신고서 제출
2022.02.10채권자 서민금융진흥원 채권명의변경신고서 및 계좌번호신고 제출
2022.02.10채권자 서민금융진흥원 채권명의변경신고서 및 계좌번호신고 제출
2022.02.10채무자1 양O혜에게 채권명의변경신고서및계좌번호신고(22.02.10.자)(2건) 송달2022.02.15 도달
2022.02.17채권자 (주)신한은행 채권자계좌번호신고서 제출
2022.02.18채무자 소송대리인 법무법인 서앤율 구제준 채권자목록 및 변제계획 수정안 제출서 제출
2022.04.11채권번호6,7 서민금융진흥원에게 채권자목록 및 변제계획 수정통지서 송달2022.04.14 도달
2022.04.27채권자집회기일(의정부등기소 1호법정(4층) 10:30)
2022.06.08변제계획인가결정
2022.06.08기타 한국신용정보원에게 변제계획인가결정 통보서 송달2022.06.08 도달
2022.06.08변제계획인가결정공고
2022.06.14채권자 오케이에프앤아이대부(주) 채권자계좌번호신고서 제출
2022.06.16채권자 엠메이드대부(유) 채권자계좌번호신고서 제출
2022.06.17회생위원선임
2022.08.25채권자 (주)한빛자산관리대부 채권자계좌번호신고서 제출
2022.09.15채권자 (주)솔림헬프자산관리대부 채권자계좌번호신고서 제출
2022.12.12채권자 (주)솔림헬프자산관리대부 채권자계좌번호신고서 제출
2023.06.15채권자 (주)에이치비캐피탈 채권명의변경 및 계좌번호신고서 제출
2023.07.18채무자 양O혜 참고자료 제출
2023.10.12채권자 (주)솔림헬프자산관리대부 채권자계좌번호변경신고서 제출
2024.01.02회생위원승계
2024.01.02회생위원승계
2024.07.19채권자 (주)현대베리타스투자1호대부 채권자계좌번호신고서 제출
2024.07.23채무자 양O혜 수입상황 보고서 제출
2024.07.24채권자 (주)현대베리타스투자1호대부 채권자계좌번호신고서 제출</t>
  </si>
  <si>
    <t>채무자 양O혜 수입상황 보고서 제출</t>
  </si>
  <si>
    <t>20399485</t>
  </si>
  <si>
    <t>20439449</t>
  </si>
  <si>
    <t>20107704</t>
  </si>
  <si>
    <t>200960666</t>
  </si>
  <si>
    <t>2021개회218149</t>
  </si>
  <si>
    <t>김의배</t>
  </si>
  <si>
    <t>채권번호21.코웨이(주)
채권번호22.코웨이(주)
채권번호7.청주세무서
채권번호1.국민건강보험공단
채권번호2.포OO청
채권번호3.청주시흥덕구청
채권번호4.청주시흥덕구청
채권번호5.청주시흥덕구청
채권번호8.㈜한빛자산관리대부
채권번호9.서울보증보험㈜
채권번호10.서울보증보험㈜
채권번호11.신한카드주식회사
채권번호12.신한카드주식회사
채권번호14.충북신용보증재단
채권번호15.와이앤케이파트너스대부㈜
채권번호16.이든엣셋대부유한회사
채권번호17.㈜신한은행
채권번호18.에스케이텔레콤주식회사
채권번호19.삼성카드주식회사
채권번호20.(주)솔림헬프자산관리대부
채권번호13.(유)칸에셋대부
채권번호6.청주세무서
채권번호23.유O이
채무자=1.김O배</t>
  </si>
  <si>
    <t>2022-12-23~2026-08-23</t>
  </si>
  <si>
    <t>680515-1476431</t>
  </si>
  <si>
    <t>최근기일내용=2022.02.1010:30집회기일의정부등기소 4층 1호법정
최근제출서류접수내용=2023.07.28채무자 김O배 참고자료 제출2023.09.25채권자 (유)칸에셋대부 채권자명의변경 및 계좌번호신고서 제출2024.03.07채권자 와이앤케이파트너스대부(주) 채권자계좌번호신고서 제출2024.06.28채권자 충북신용보증재단 개인회생 인가결정 폐지신청 제출</t>
  </si>
  <si>
    <t>2021.06.23신청서접수
2021.06.23채무자 소송대리인 김용주 금지명령신청서 제출
2021.06.28금지명령(급여소득자)
2021.06.29채무자대리인 김용주에게 금지명령(급여소득자) 송달2021.06.29 도달
2021.06.29채권번호1 국민건강보험공단에게 금지명령(급여소득자) 송달2021.07.01 도달
2021.06.29채권번호2 포OO청에게 금지명령(급여소득자) 송달2021.07.01 도달
2021.06.29채권번호3,4,5 흥OO청에게 금지명령(급여소득자) 송달2021.07.01 도달
2021.06.29채권번호6 ㈜한빛자산관리대부에게 금지명령(급여소득자) 송달2021.07.01 도달
2021.06.29채권번호7,8 서울보증보험㈜에게 금지명령(급여소득자) 송달2021.07.01 도달
2021.06.29채권번호9,10 신한카드주식회사에게 금지명령(급여소득자) 송달2021.07.01 도달
2021.06.29채권번호11 하나캐피탈주식회사에게 금지명령(급여소득자) 송달2021.07.01 도달
2021.06.29채권번호12 충남신용보증재단에게 금지명령(급여소득자) 송달2021.07.01 도달
2021.06.29채권번호13 와이앤케이파트너스대부㈜에게 금지명령(급여소득자) 송달2021.07.01 도달
2021.06.29채권번호14 이든엣셋대부유한회사에게 금지명령(급여소득자) 송달2021.07.01 도달
2021.06.29채권번호15 ㈜신한은행에게 금지명령(급여소득자) 송달2021.07.01 도달
2021.06.29채권번호16,17 에스케이텔레콤주식회사에게 금지명령(급여소득자) 송달2021.07.01 도달
2021.06.29채권번호18 삼성카드주식회사에게 금지명령(급여소득자) 송달2021.07.01 도달
2021.06.29채권번호19 (주)헬프자산관리대부에게 금지명령(급여소득자) 송달2021.07.01 도달
2021.07.01회생위원승계
2021.07.05채무자 소송대리인 김용주 금지명령신청서 제출
2021.07.05채무자 소송대리인 김용주 보정서 제출
2021.07.06채권번호20,21 코웨이(주)에게 금지명령(급여소득자) 송달2021.07.07 도달
2021.07.08채권자 이든엣셋대부유한회사 채권자계좌번호신고서 제출
2021.08.06채권자 (주)솔림헬프자산관리대부 채권명의변경신고서 및 계좌번호신고 제출
2021.08.07채무자대리인 김용주에게 채권명의변경신고서및계좌번호신고(21.08.06.자) 송달2021.08.09 도달
2021.08.09채무자 소송대리인 김용주 보정서(채권자목록 및 변제계획안) 제출
2021.09.03채무자대리인 김용주에게 보정권고 송달2021.09.06 도달
2021.09.07채권자 (주)솔림헬프자산관리대부 채권명의변경신고서 및 계좌번호신고 제출
2021.09.08채무자대리인 김용주에게 채권명의변경신고서및계좌번호신고(21.09.07.자) 송달2021.09.09 도달
2021.09.09채무자 소송대리인 김용주 보정서(채권자목록 및 변제계획안) 제출
2021.09.27채무자 소송대리인 김용주 보정기한연장신청서 제출
2021.10.01채권자 (주)엘이대부 인증번호부여신청서 제출
2021.10.01채권자 (주)엘이대부 채권명의변경신고서 제출
2021.10.05채무자대리인 김용주에게 채권명의변경신고서(21.10.01.자) 송달2021.10.12 도달
2021.10.07채무자 소송대리인 김용주 보정기한연장신청서 제출
2021.10.21채무자 소송대리인 김용주 보정서 제출
2021.10.22채무자 소송대리인 김용주 보정서 제출
2021.11.22채무자 소송대리인 김용주 채권자목록 및 변제계획 수정안 제출서 제출
2021.11.22채무자 소송대리인 김용주 채권자목록 및 변제계획 수정안 제출서 제출
2021.11.23개인회생절차개시결정
2021.11.23채무자대리인 김용주에게 개시결정/개시결정통지서 송달2021.11.26 도달
2021.11.23채권번호1 국민건강보험공단에게 개시결정통지서/채권자목록/변제계획안/계좌신고서 송달2021.11.25 도달
2021.11.23채권번호2 포OO청에게 개시결정통지서/채권자목록/변제계획안/계좌신고서 송달2021.11.25 도달
2021.11.23채권번호3,4,5 흥OO청에게 개시결정통지서/채권자목록/변제계획안/계좌신고서 송달2021.11.25 도달
2021.11.23채권번호6 ㈜한빛자산관리대부에게 개시결정통지서/채권자목록/변제계획안/계좌신고서 송달2021.11.25 도달
2021.11.23채권번호7,8 서울보증보험㈜에게 개시결정통지서/채권자목록/변제계획안/계좌신고서 송달2021.11.25 도달
2021.11.23채권번호9,10 신한카드주식회사에게 개시결정통지서/채권자목록/변제계획안/계좌신고서 송달2021.11.25 도달
2021.11.23채권번호11 (주)엘이대부에게 개시결정통지서/채권자목록/변제계획안/계좌신고서 송달2021.11.25 도달
2021.11.23채권번호12 충남신용보증재단에게 개시결정통지서/채권자목록/변제계획안/계좌신고서 송달2021.11.25 수취인불명
2021.11.23채권번호13 와이앤케이파트너스대부㈜에게 개시결정통지서/채권자목록/변제계획안/계좌신고서 송달2021.11.25 도달
2021.11.23채권번호14 이든엣셋대부유한회사에게 개시결정통지서/채권자목록/변제계획안/계좌신고서 송달2021.11.25 도달
2021.11.23채권번호15 ㈜신한은행에게 개시결정통지서/채권자목록/변제계획안/계좌신고서 송달2021.11.25 도달
2021.11.23채권번호16,17 에스케이텔레콤주식회사에게 개시결정통지서/채권자목록/변제계획안/계좌신고서 송달2021.11.25 도달
2021.11.23채권번호18 삼성카드주식회사에게 개시결정통지서/채권자목록/변제계획안/계좌신고서 송달2021.11.25 도달
2021.11.23채권번호19 (주)솔림헬프자산관리대부에게 개시결정통지서/채권자목록/변제계획안/계좌신고서 송달2021.11.26 도달
2021.11.23채권번호20,21 코웨이(주)에게 개시결정통지서/채권자목록/변제계획안/계좌신고서 송달2021.11.24 도달
2021.11.23개인회생절차개시결정공고
2021.11.30채권자 국민건강보험공단 포천지사 회생채권신고서 제출
2021.11.30채권자 국민건강보험공단 포천지사 회생채권신고서 제출
2021.11.30채권자 국민건강보험공단 포천지사 채권자계좌번호신고서 제출
2021.11.30채권자 국민건강보험공단 포천지사 채권자계좌번호신고서 제출
2021.11.30채무자 소송대리인 김용주 보정서 제출
2021.11.30채무자대리인 김용주에게 회생채권신고서(21.11.30.자) 송달2021.12.01 도달
2021.11.30채무자대리인 김용주에게 회생채권신고서(21.11.30.자) 송달2021.12.01 도달
2021.12.01채권자 포OO청 회생채권신고서 제출
2021.12.01채권자 포OO청 채권자계좌번호신고서 제출
2021.12.01채무자 소송대리인 김용주 보정서 제출
2021.12.01주소보정
2021.12.01채무자대리인 김용주에게 회생채권신고서(21.12.01.자) 송달2021.12.01 도달
2021.12.02채권자 서울보증보험(주) 채권자계좌번호신고서 제출
2021.12.02채무자 소송대리인 김용주 채권자목록 및 변제계획 수정안 제출서 제출
2021.12.02채권자 에스케이텔레콤(주) 이의신청서 제출
2021.12.02채권자 와이앤케이파트너스대부(주) 채권자계좌번호신고서 제출
2021.12.02채무자 소송대리인 김용주 주소보정서(특별송달,공시송달,일반송달신 제출
2021.12.02채무자 소송대리인 김용주 채권자목록 및 변제계획 수정안 제출서 제출
2021.12.02채무자대리인 김용주에게 주소보정명령등본 송달2021.12.02 도달
2021.12.02채무자대리인 김용주에게 이의신청서(21.12.02.자) 송달2021.12.02 도달
2021.12.06채권자 에스케이텔레콤(주) 채권자계좌번호신고서 제출
2021.12.06채권번호1 국민건강보험공단에게 채권자목록 및 변제계획 수정통지서 송달2021.12.09 도달
2021.12.06채권번호2 포OO청에게 채권자목록 및 변제계획 수정통지서 송달2021.12.09 도달
2021.12.06채권번호3,4,5 흥OO청에게 채권자목록 및 변제계획 수정통지서 송달2021.12.09 도달
2021.12.06채권번호8 ㈜한빛자산관리대부에게 채권자목록 및 변제계획 수정통지서 송달2021.12.09 도달
2021.12.06채권번호9,10 서울보증보험㈜에게 채권자목록 및 변제계획 수정통지서 송달2021.12.09 도달
2021.12.06채권번호11,12 신한카드주식회사에게 채권자목록 및 변제계획 수정통지서 송달2021.12.09 도달
2021.12.06채권번호13 (주)엘이대부에게 채권자목록 및 변제계획 수정통지서 송달2021.12.09 도달
2021.12.06채권번호15 와이앤케이파트너스대부㈜에게 채권자목록 및 변제계획 수정통지서 송달2021.12.09 도달
2021.12.06채권번호16 이든엣셋대부유한회사에게 채권자목록 및 변제계획 수정통지서 송달2021.12.09 도달
2021.12.06채권번호17 ㈜신한은행에게 채권자목록 및 변제계획 수정통지서 송달2021.12.09 도달
2021.12.06채권번호18 에스케이텔레콤주식회사에게 채권자목록 및 변제계획 수정통지서 송달2021.12.09 도달
2021.12.06채권번호19 삼성카드주식회사에게 채권자목록 및 변제계획 수정통지서 송달2021.12.09 도달
2021.12.06채권번호20 (주)솔림헬프자산관리대부에게 채권자목록 및 변제계획 수정통지서 송달2021.12.10 도달
2021.12.06채권번호21,22 코웨이(주)에게 채권자목록 및 변제계획 수정통지서 송달2021.12.08 도달
2021.12.06채권번호6,7 청주세무서에게 개시결정통지서/채권자목록/변제계획안/계좌신고서 송달2021.12.09 도달
2021.12.06채권번호23 유O이에게 개시결정통지서/채권자목록/변제계획안/계좌신고서 송달2021.12.09 도달
2021.12.06채권번호14 충남신용보증재단에게 개시결정통지서/채권자목록/변제계획안/계좌신고서 송달2021.12.08 도달
2021.12.13채권자 흥OO청 채권자계좌번호신고서/회생채권신고내역 제출
2021.12.13채무자대리인 김용주에게 채권자계좌번호신고서/회생채권신고내역(21.12.13.자) 송달2021.12.15 도달
2021.12.15채권자 유O이 채권자계좌번호신고서 제출
2021.12.15채무자 소송대리인 김용주 채권자목록 및 변제계획 수정안 제출서 제출
2021.12.16채권자 충남신용보증재단 채무 부존재 안내 제출
2021.12.16채무자대리인 김용주에게 채무부존재안내(21.12.16.자) 송달2021.12.21 도달
2021.12.17채권자 서울보증보험(주) 채권자계좌번호신고서 제출
2021.12.20채권자 신한카드(주) 채권자계좌번호신고서 제출
2021.12.20채권자 신한카드(주) 채권자계좌번호신고서 제출
2021.12.20채권자 충북신용보증재단 이의신청서 제출
2021.12.21채권자 청주세무서 채권자계좌번호신고서 제출
2021.12.21채권자 (주)한빛자산관리대부 채권자계좌번호신고서 제출
2021.12.21채무자대리인 김용주에게 이의신청서(21.12.20.자) 송달2021.12.21 도달
2021.12.22채권자 삼성카드(주) 채권자계좌번호신고서 제출
2021.12.29채무자 소송대리인 김용주 채권자목록 및 변제계획 수정안 제출서 제출
2021.12.31채권자 (주)신한은행 채권자계좌번호신고서 제출
2022.02.07채권번호3,4,5 흥OO청에게 채권자목록 및 변제계획 수정통지서 송달2022.02.10 도달
2022.02.07채권번호14 충북신용보증재단에게 채권자목록 및 변제계획 수정통지서 송달2022.02.10 도달
2022.02.10채권자집회기일(의정부등기소 4층 1호법정 10:30)
2022.03.08변제계획인가결정
2022.03.08기타 한국신용정보원에게 변제계획인가결정 통보서 송달2022.03.08 도달
2022.03.08변제계획인가결정공고
2022.03.16회생위원선임
2022.03.21채무자 김O배 결정정본등2022.05.26 발급
2022.05.12채권자 (주)한빛자산관리대부 채권자계좌번호신고서 제출
2022.05.25채권자 (주)솔림헬프자산관리대부 채권자계좌번호신고서 제출
2022.07.01회생위원승계
2022.07.27채무자 김O배 참고자료(소득자료) 제출
2022.11.29채권자 청주시흥덕구청 채권변제금완납 제출
2023.03.28채권자 와이앤케이파트너스대부(주) 채권자계좌번호신고서 제출
2023.04.25채권자 충북신용보증재단 채권자변경및채권신고서 제출
2023.04.26채권번호21 코웨이(주)에게 공탁예정통지서 송달2023.04.28 도달
2023.04.26채권번호22 코웨이(주)에게 공탁예정통지서 송달2023.04.28 도달
2023.05.15채권자 코웨이(주) 채권자계좌번호신고서 제출
2023.05.15채권자 코웨이(주) 채권자계좌번호신고서 제출
2023.07.28채무자 김O배 참고자료 제출
2023.09.25채권자 (유)칸에셋대부 채권자명의변경 및 계좌번호신고서 제출
2024.03.07채권자 와이앤케이파트너스대부(주) 채권자계좌번호신고서 제출
2024.06.28채권자 충북신용보증재단 개인회생 인가결정 폐지신청 제출
2024.07.01회생위원승계
2024.07.01회생위원승계</t>
  </si>
  <si>
    <t>채무자 김O배 참고자료 제출</t>
  </si>
  <si>
    <t>20390158</t>
  </si>
  <si>
    <t>20422724</t>
  </si>
  <si>
    <t>20125269</t>
  </si>
  <si>
    <t>200940489</t>
  </si>
  <si>
    <t>2021개회219449</t>
  </si>
  <si>
    <t>이경재</t>
  </si>
  <si>
    <t>2025-09-05</t>
  </si>
  <si>
    <t>채권번호9.(주)솔림헬프자산관리대부
채권번호1.국민건강보험공단
채권번호2.국민건강보험공단
채권번호3.(주)엘지유플러스
채권번호4.삼성카드(주)
채권번호5.하나카드(주)
채권번호6.하나카드(주)
채권번호7.해진에셋대부(유)
채권번호8.이O영
채권번호10.(주)두루드림대부
채무자=1.이O재</t>
  </si>
  <si>
    <t>9~48</t>
  </si>
  <si>
    <t>2022-06-05~2025-09-05</t>
  </si>
  <si>
    <t>810215-1243125</t>
  </si>
  <si>
    <t>최근기일내용=2022.04.0615:00집회기일의정부등기소 4층 1호 법정
최근제출서류접수내용=2022.06.29채권자 해진에셋대부(유) 채권자계좌번호신고서 제출2022.07.15채무자 이O재 참고자료 제출2023.07.25채무자 이O재 소명자료제출 제출2024.07.22채무자 이O재 수입상황 보고서 제출</t>
  </si>
  <si>
    <t>2021.07.05신청서접수
2021.07.05채무자 소송대리인 권신애 금지명령신청서 제출
2021.09.27채무자대리인 권신애에게 보정권고 송달2021.09.27 도달
2021.10.05채무자 소송대리인 권신애 보정기한연장신청서 제출
2021.10.13채무자 소송대리인 권신애 보정서 제출
2021.10.21채무자 소송대리인 권신애 보정서 제출
2022.02.11채무자 소송대리인 권신애 변제계획 수정안 제출서 제출
2022.02.15개인회생절차개시결정
2022.02.16채무자대리인 권신애에게 개시결정/개시결정통지서 송달2022.02.16 도달
2022.02.16채권번호1 국민건강보험공단에게 개시결정통지서/채권자목록/변제계획안/계좌신고서 송달2022.02.17 도달
2022.02.16채권번호2 국민건강보험공단에게 개시결정통지서/채권자목록/변제계획안/계좌신고서 송달2022.02.17 도달
2022.02.16채권번호3 국민건강보험공단에게 개시결정통지서/채권자목록/변제계획안/계좌신고서 송달2022.02.17 도달
2022.02.16채권번호4 (주)엘지유플러스에게 개시결정통지서/채권자목록/변제계획안/계좌신고서 송달2022.02.18 도달
2022.02.16채권번호5 삼성카드(주)에게 개시결정통지서/채권자목록/변제계획안/계좌신고서 송달2022.02.18 도달
2022.02.16채권번호6 하나카드(주)에게 개시결정통지서/채권자목록/변제계획안/계좌신고서 송달2022.02.21 도달
2022.02.16채권번호7 하나카드(주)에게 개시결정통지서/채권자목록/변제계획안/계좌신고서 송달2022.02.21 도달
2022.02.16채권번호8 해진에셋대부(유)에게 개시결정통지서/채권자목록/변제계획안/계좌신고서 송달2022.02.18 도달
2022.02.16채권번호10 (주)솔림헬프자산관리대부에게 개시결정통지서/채권자목록/변제계획안/계좌신고서 송달2022.02.21 도달
2022.02.16채권번호11 (주)대한채권관리대부에게 개시결정통지서/채권자목록/변제계획안/계좌신고서 송달2022.02.18 도달
2022.02.16채권번호9 이O영에게 개시결정통지서/채권자목록/변제계획안/계좌신고서 송달2022.02.18 도달
2022.02.16개인회생절차개시결정공고
2022.02.23채권자 하나카드 주식회사 채권자계좌번호신고서 제출
2022.02.23채권자 (주)대한채권관리대부 채권자계좌번호신고서 제출
2022.02.24채권자 국민건강보험공단 남양주가평지사 송달장소 및 송달영수인 신고서 제출
2022.02.24채권자 국민건강보험공단 남양주가평지사 회생채권신고서 제출
2022.02.24채권자 국민건강보험공단 남양주가평지사 채권자계좌번호신고서 제출
2022.02.24채무자대리인 권신애에게 회생채권신고서(22.02.24.자)(국민건강보험공단남양주가평) 송달2022.02.25 도달
2022.02.25채권자 이O영 채권자계좌번호신고서 제출
2022.02.28채무자 소송대리인 권신애 채권자목록 및 변제계획 수정안 제출서 제출
2022.03.07채권자 (주)엘지유플러스 채권자계좌번호신고서 제출
2022.03.17채권자 삼성카드(주) 채권자계좌번호신고서 제출
2022.03.29채권번호1 국민건강보험공단에게 채권자목록 및 변제계획 수정통지서 송달2022.03.31 도달
2022.03.29채권번호2 국민건강보험공단에게 채권자목록 및 변제계획 수정통지서 송달2022.03.31 도달
2022.04.06채권자집회기일(의정부등기소 4층 1호 법정 15:00)
2022.05.02변제계획인가결정
2022.05.03기타 한국신용정보원에게 변제계획인가결정 통보서 송달2022.05.03 도달
2022.05.03변제계획인가결정공고
2022.05.06채권자 (주)두루드림대부 채권명의변경 및 계좌번호신고서 제출
2022.05.10회생위원선임
2022.05.16채권자 (주)솔림헬프자산관리대부 채권자계좌번호신고서 제출
2022.05.18채권자 국민건강보험공단 남양주가평지사 변제금반환 및 변제완료 통보 제출
2022.05.31채권자 (주)솔림헬프자산관리대부 채권자계좌번호신고서 제출
2022.06.29채권자 해진에셋대부(유) 채권자계좌번호신고서 제출
2022.07.01회생위원승계
2022.07.15채무자 이O재 참고자료 제출
2023.01.02회생위원승계
2023.07.25채무자 이O재 소명자료제출 제출
2024.01.02회생위원승계
2024.07.01회생위원승계
2024.07.22채무자 이O재 수입상황 보고서 제출</t>
  </si>
  <si>
    <t>2022.04.06</t>
  </si>
  <si>
    <t>2022-07-15
2023-07-25
2024-07-22</t>
  </si>
  <si>
    <t>채무자 이O재 참고자료 제출
채무자 이O재 소명자료제출 제출
채무자 이O재 수입상황 보고서 제출</t>
  </si>
  <si>
    <t>채무자 이O재 수입상황 보고서 제출</t>
  </si>
  <si>
    <t>20454865</t>
  </si>
  <si>
    <t>20451903</t>
  </si>
  <si>
    <t>20107725</t>
  </si>
  <si>
    <t>200974603</t>
  </si>
  <si>
    <t>2021개회221534</t>
  </si>
  <si>
    <t>전흥제</t>
  </si>
  <si>
    <t>채권번호1.주식회사키움예스저축은행
채권번호3.주식회사강엔터프라이즈코리아
채권번호4.주식회사솔로몬저축은행의파산관재인예금보험공사
채권번호5.주식회사솔로몬저축은행의파산관재인예금보험공사
채권번호6.주식회사신라저축은행의파산관재인예금보험공사
채권번호7.웰릭스에프앤아이대부주식회사
채권번호8.(주)모두론대부
채권번호9.유한회사칸에셋대부
채권번호10.아이엠에셋대부
채권번호11.아이엠에셋대부
채권번호13.한울대부자산관리주식회사
채권번호14.주식회사한빛자산관리대부
채권번호15.주식회사한빛자산관리대부
채권번호16.주식회사한빛자산관리대부
채권번호17.주식회사한빛자산관리대부
채권번호18.동양자산관리대부주식회사
채권번호19.주식회사솔림헬프자산관리대부
채권번호19-1.서민금융진흥원
채권번호2.디에스엔피엘인베스트먼트대부(주)
채권번호12.오케이캐피탈(주)
채무자=1.전O제</t>
  </si>
  <si>
    <t>730606-1047021</t>
  </si>
  <si>
    <t>최근기일내용=2022.02.2310:30집회기일의정부등기소 1호법정(4층)
최근제출서류접수내용=2023.12.21채권자 동양자산관리대부(주) 변제금 입금요청서 제출2024.01.02채권자 오케이캐피탈(주) 변제금 입금요청서 제출2024.03.25채권자 (주)아이엠에셋대부 송달장소(주소등)변경신고서 제출2024.06.17채권자 주식회사 키움예스저축은행 채무종결통지서 제출</t>
  </si>
  <si>
    <t>2021.07.22신청서접수
2021.07.22채무자 소송대리인 임영신 접수증명2021.07.22 발급
2021.09.10채무자대리인 임영신에게 보정권고 송달2021.09.15 도달
2021.09.17채무자 소송대리인 임영신 보정기한연장신청서 제출
2021.10.13채무자 소송대리인 임영신 보정기한연장신청서 제출
2021.10.15채무자 소송대리인 임영신 채권자목록 및 변제계획 수정안 제출서 제출
2021.10.15채무자 소송대리인 임영신 보정서 제출
2021.11.22채권자 (주)모두론대부 채권명의변경신고서 및 계좌번호신고 제출
2021.11.23채무자대리인 임영신에게 채권명의변경신고서및계좌번호신고(21.11.22.자) 송달2021.11.23 도달
2021.11.24채무자 소송대리인 임영신 채권자목록 및 변제계획 수정안 제출서 제출
2021.11.24개인회생절차개시결정
2021.11.24채무자대리인 임영신에게 개시결정/개시결정통지서 송달2021.11.24 도달
2021.11.24채권번호1 주식회사 키움예스저축은행에게 개시결정통지서/채권자목록/변제계획안/계좌신고서 송달2021.11.29 도달
2021.11.24채권번호2 주식회사 케이비국민카드에게 개시결정통지서/채권자목록/변제계획안/계좌신고서 송달2021.11.29 도달
2021.11.24채권번호3 주식회사 강엔터프라이즈코리아에게 개시결정통지서/채권자목록/변제계획안/계좌신고서 송달2021.11.29 도달
2021.11.24채권번호4,5 주식회사 솔로몬저축은행의파산관재인 예금보험공사에게 개시결정통지서/채권자목록/변제계획안/계좌신고서 송달2021.11.29 도달
2021.11.24채권번호6 주식회사 신라저축은행의파산관재인 예금보험공사에게 개시결정통지서/채권자목록/변제계획안/계좌신고서 송달2021.11.29 도달
2021.11.24채권번호7 웰릭스에프앤아이대부주식회사에게 개시결정통지서/채권자목록/변제계획안/계좌신고서 송달2021.11.29 도달
2021.11.24채권번호8 (주)모두론대부에게 개시결정통지서/채권자목록/변제계획안/계좌신고서 송달2021.11.29 도달
2021.11.24채권번호9 유한회사 칸에셋대부에게 개시결정통지서/채권자목록/변제계획안/계좌신고서 송달2021.11.29 도달
2021.11.24채권번호10,11 아이엠에셋대부에게 개시결정통지서/채권자목록/변제계획안/계좌신고서 송달2021.11.29 도달
2021.11.24채권번호12 예스자산대부 주식회사에게 개시결정통지서/채권자목록/변제계획안/계좌신고서 송달2021.11.29 도달
2021.11.24채권번호13 한울대부자산관리 주식회사에게 개시결정통지서/채권자목록/변제계획안/계좌신고서 송달2021.11.29 도달
2021.11.24채권번호14,15,16,17 주식회사 한빛자산관리대부에게 개시결정통지서/채권자목록/변제계획안/계좌신고서 송달2021.11.30 도달
2021.11.24채권번호18 동양자산관리대부 주식회사에게 개시결정통지서/채권자목록/변제계획안/계좌신고서 송달2021.11.29 도달
2021.11.24채권번호19 주식회사 솔림헬프자산관리대부에게 개시결정통지서/채권자목록/변제계획안/계좌신고서 송달2021.11.30 도달
2021.11.24채권번호19-1 서민금융진흥원에게 개시결정통지서/채권자목록/변제계획안/계좌신고서 송달2021.11.29 도달
2021.11.24개인회생절차개시결정공고
2021.12.01채권자 유한회사 칸에셋대부 이의신청서 제출
2021.12.01채권자 유한회사 칸에셋대부 채권자계좌번호신고서 제출
2021.12.01채권자 동양자산관리대부(주) 채권자계좌번호신고서 제출
2021.12.01채권자 웰릭스에프앤아이대부(주) 채권자계좌번호신고서 제출
2021.12.01채무자대리인 임영신에게 이의신청서(21.12.01.자) 송달2021.12.02 도달
2021.12.02채무자 소송대리인 임영신 채권자목록 및 변제계획 수정안 제출서 제출
2021.12.02채권자 아이엠에셋대부 채권자계좌번호신고서 제출
2021.12.02채권자 아이엠에셋대부 채권자계좌번호신고서 제출
2021.12.07채권자 주식회사 강엔터프라이즈코리아 이의신청서 제출
2021.12.08채무자 소송대리인 임영신 채권자목록 및 변제계획 수정안 제출서 제출
2021.12.08채무자대리인 임영신에게 이의신청서(21.12.07.자) 송달2021.12.08 도달
2021.12.09채권자 (주)케이비국민카드 채권자계좌번호신고서 제출
2021.12.14채권자 (주)신라저축은행파산관재인예금보험공사 채권자계좌번호신고서 제출
2021.12.17채권자 주식회사 솔로몬저축은행의파산관재인 예금보험공사 송달장소변경신고서 제출
2021.12.17채권자 주식회사 솔로몬저축은행의파산관재인 예금보험공사 채권자계좌번호신고서 제출
2021.12.21채권자 (주)한빛자산관리대부 채권자계좌번호신고서 제출
2021.12.21채권자 (주)한빛자산관리대부 채권자계좌번호신고서 제출
2022.01.05채권자 서민금융진흥원 채권명의변경신고서 및 계좌번호신고서 제출
2022.01.06채무자 소송대리인 임영신 채권자목록 및 변제계획 수정안 제출서 제출
2022.01.06채무자대리인 임영신에게 채권명의변경신고서및계좌번호신고서(22.01.05.자) 송달2022.01.06 도달
2022.01.07채권자 한울대부자산관리 주식회사 채권자계좌번호신고서 제출
2022.01.17채권자 (주)한빛자산관리대부 채권자계좌번호신고서 제출
2022.01.17채권자 (주)한빛자산관리대부 채권자계좌번호신고서 제출
2022.02.18채권번호3 주식회사 강엔터프라이즈코리아에게 채권자목록 및 변제계획 수정통지서 송달2022.02.22 도달
2022.02.18채권번호9 유한회사 칸에셋대부에게 채권자목록 및 변제계획 수정통지서 송달2022.02.22 도달
2022.02.18채권번호19-1 서민금융진흥원에게 채권자목록 및 변제계획 수정통지서 송달2022.02.22 도달
2022.02.23채권자집회기일(의정부등기소 1호법정(4층) 10:30)
2022.03.07채권자 주식회사 강엔터프라이즈코리아 채권자계좌번호신고서 제출
2022.03.08채권자 (주)한빛자산관리대부 채권자계좌번호신고서 제출
2022.03.08채권자 (주)한빛자산관리대부 채권자계좌번호신고서 제출
2022.03.08채권자 (주)한빛자산관리대부 채권자계좌번호신고서 제출
2022.04.07변제계획인가결정
2022.04.07회생위원선임
2022.04.07기타 한국신용정보원에게 변제계획인가결정 통보서 송달2022.04.07 도달
2022.04.07변제계획인가결정공고
2022.04.15채권자 동양자산관리대부(주) 채권자계좌번호신고서 및 변제금입금요청서 제출
2022.04.27채권자 (주)모두론대부 채권자계좌번호신고서 제출
2022.05.03채권자 예스자산대부(주) 채권자계좌번호신고서 제출
2022.05.19채권자 주식회사 솔림헬프자산관리대부 채권자계좌번호신고서 제출
2022.05.31채권자 (주)솔림헬프자산관리대부 채권자계좌번호신고서 제출
2022.06.22채권자 (주)솔림헬프자산관리대부 개인회생절차폐지신청 및 입금요청서 제출
2022.12.02채권자 동양자산관리대부(주) 계좌번호수정신고 및 변제금입금요청서 제출
2022.12.09채권자 동양자산관리대부(주) 채권자계좌번호수정신고서 제출
2023.01.30채권자 동양자산관리대부(주) 채권자계좌번호신고서 및 변제금입금요청서 제출
2023.04.18채권자 오케이캐피탈(주) 채권명의변경신고서 제출
2023.05.11채권자 동양자산관리대부(주) 개인회생절차폐지 및 변제금입금요청서 제출
2023.07.21채권자 동양자산관리대부(주) 변제금입금요청서 제출
2023.08.18채권자 동양자산관리대부(주) 변제금 입금요청서 제출
2023.08.25채권자 (양수인)디에스엔피엘인베스트먼트대부(주) 채권명의변경 및 계좌번호신고서 제출
2023.09.21채권자 동양자산관리대부 주식회사 변제금 입금요청서 제출
2023.10.20채권자 동양자산관리대부 주식회사 변제금 입금요청서 제출
2023.10.26채권자 동양자산관리대부 주식회사 변제금 입금요청서 제출
2023.10.31채무자대리인 임영신에게 폐지예정통지서 송달2023.11.01 도달
2023.10.31채무자1 전O제에게 폐지예정통지서 송달2023.11.03 도달
2023.11.06채무자 소송대리인 임영신 채무자 진술서 제출
2023.12.21채권자 동양자산관리대부(주) 변제금 입금요청서 제출
2024.01.02채권자 오케이캐피탈(주) 변제금 입금요청서 제출
2024.01.02회생위원승계
2024.01.02회생위원승계
2024.03.25채권자 (주)아이엠에셋대부 송달장소(주소등)변경신고서 제출
2024.06.17채권자 주식회사 키움예스저축은행 채무종결통지서 제출</t>
  </si>
  <si>
    <t>채권자 주식회사 키움예스저축은행 채무종결통지서 제출</t>
  </si>
  <si>
    <t>20390650</t>
  </si>
  <si>
    <t>20431245</t>
  </si>
  <si>
    <t>20124284</t>
  </si>
  <si>
    <t>200952061</t>
  </si>
  <si>
    <t>2021개회223172</t>
  </si>
  <si>
    <t>이지석</t>
  </si>
  <si>
    <t>채권번호13.알씨아이파이낸셜서비스코리아(주)
채권번호4.삼성카드㈜
채권번호5.㈜솔림헬프자산관리대부
채권번호6.㈜모두론대부
채권번호7.현대캐피탈㈜
채권번호8.㈜한빛자산관리대부
채권번호9.㈜한빛자산관리대부
채권번호10.㈜대한저축은행
채권번호11.㈜우리은행
채권번호12.서울보증보험㈜
채권번호1.(주)현대베리타스투자4호대부
채권번호3.(주)현대베리타스투자4호대부
채권번호2.(주)현대베리타스투자4호대부
채무자=1.이O석</t>
  </si>
  <si>
    <t>2021-11-03~2024-10-03</t>
  </si>
  <si>
    <t>720503-1030013</t>
  </si>
  <si>
    <t>최근기일내용=2022.03.0215:00집회기일의정부등기소 4층 1호 법정기일변경2022.05.0415:00집회기일의정부등기소4층1호법정
최근제출서류접수내용=2022.08.25채권자 (주)한빛자산관리대부 채권자계좌번호신고서 제출2023.03.31채권자 삼성카드(주) 채권자계좌번호신고서 제출2023.06.02채권자 (주)현대베리타스투자4호대부 채권자계좌번호신고서 제출2023.11.21채권자 (주)한빛자산관리대부 채권자계좌번호신고서 제출</t>
  </si>
  <si>
    <t>2021.08.03신청서접수
2021.08.03채무자 소송대리인 법무법인파로스 유승훈 금지명령신청서 제출
2021.08.13채무자 소송대리인 법무법인파로스 유승훈 보정서 제출
2021.10.28채무자대리인 법무법인파로스에게 보정권고 송달2021.10.28 도달
2021.11.11채무자 소송대리인 법무법인파로스 유승훈 보정서 제출
2021.12.23채무자 소송대리인 법무법인파로스 유승훈 보정서 제출
2021.12.27채무자 소송대리인 법무법인파로스 유승훈 보정서 제출
2022.01.10채무자 소송대리인 법무법인파로스 유승훈 보정서 제출
2022.01.18개인회생절차개시결정
2022.01.18채무자대리인 법무법인파로스에게 개시결정/개시결정통지서 송달2022.01.18 도달
2022.01.18채권번호1 ㈜한국씨티은행에게 개시결정통지서/채권자목록/변제계획안/계좌신고서 송달2022.01.24 도달
2022.01.18채권번호2 ㈜한국씨티은행에게 개시결정통지서/채권자목록/변제계획안/계좌신고서 송달2022.01.24 도달
2022.01.18채권번호3 ㈜한국씨티은행에게 개시결정통지서/채권자목록/변제계획안/계좌신고서 송달2022.01.24 도달
2022.01.18채권번호4 삼성카드㈜에게 개시결정통지서/채권자목록/변제계획안/계좌신고서 송달2022.01.21 도달
2022.01.18채권번호5 ㈜솔림헬프자산관리대부에게 개시결정통지서/채권자목록/변제계획안/계좌신고서 송달2022.01.21 도달
2022.01.18채권번호6 ㈜모두론대부에게 개시결정통지서/채권자목록/변제계획안/계좌신고서 송달2022.01.21 도달
2022.01.18채권번호7 현대캐피탈㈜에게 개시결정통지서/채권자목록/변제계획안/계좌신고서 송달2022.01.21 도달
2022.01.18채권번호8 ㈜한빛자산관리대부에게 개시결정통지서/채권자목록/변제계획안/계좌신고서 송달2022.01.24 도달
2022.01.18채권번호9 ㈜한빛자산관리대부에게 개시결정통지서/채권자목록/변제계획안/계좌신고서 송달2022.01.24 도달
2022.01.18채권번호10 ㈜대한저축은행에게 개시결정통지서/채권자목록/변제계획안/계좌신고서 송달2022.01.21 도달
2022.01.18채권번호11 ㈜우리은행에게 개시결정통지서/채권자목록/변제계획안/계좌신고서 송달2022.01.21 도달
2022.01.18채권번호12 서울보증보험㈜에게 개시결정통지서/채권자목록/변제계획안/계좌신고서 송달2022.01.21 도달
2022.01.18개인회생절차개시결정공고
2022.01.28채권자 ㈜우리은행 채권자계좌번호신고서 제출
2022.02.03채권자 서울보증보험(주) 채권자계좌번호신고서 제출
2022.02.07채권자 (주)모두론대부 채권자계좌번호신고서 제출
2022.02.09채권자 ㈜한국씨티은행 채권자계좌번호신고서 제출
2022.02.09채무자 소송대리인 법무법인파로스 유승훈 보정서 제출
2022.02.17채권자 ㈜솔림헬프자산관리대부 채권자계좌번호신고서 제출
2022.02.22채권자 (주)한빛자산관리대부 채권자계좌번호신고서 제출
2022.02.22채권자 (주)한빛자산관리대부 채권자계좌번호신고서 제출
2022.02.23이의기간/채권자집회기일변경
2022.02.24채무자대리인 법무법인파로스에게 이의기간 및 채권자집회기일변경통지서 송달2022.02.28 도달
2022.02.24채권번호1 ㈜한국씨티은행에게 채권자목록 및 변제계획 수정통지서 송달2022.03.03 도달
2022.02.24채권번호2 ㈜한국씨티은행에게 채권자목록 및 변제계획 수정통지서 송달2022.03.03 도달
2022.02.24채권번호3 ㈜한국씨티은행에게 채권자목록 및 변제계획 수정통지서 송달2022.03.03 도달
2022.02.24채권번호4 삼성카드㈜에게 채권자목록 및 변제계획 수정통지서 송달2022.03.02 도달
2022.02.24채권번호5 ㈜솔림헬프자산관리대부에게 채권자목록 및 변제계획 수정통지서 송달2022.03.02 도달
2022.02.24채권번호6 ㈜모두론대부에게 채권자목록 및 변제계획 수정통지서 송달2022.03.02 도달
2022.02.24채권번호7 현대캐피탈㈜에게 채권자목록 및 변제계획 수정통지서 송달2022.03.02 도달
2022.02.24채권번호8 ㈜한빛자산관리대부에게 채권자목록 및 변제계획 수정통지서 송달2022.03.03 도달
2022.02.24채권번호9 ㈜한빛자산관리대부에게 채권자목록 및 변제계획 수정통지서 송달2022.03.03 도달
2022.02.24채권번호10 ㈜대한저축은행에게 채권자목록 및 변제계획 수정통지서 송달2022.03.02 도달
2022.02.24채권번호11 ㈜우리은행에게 채권자목록 및 변제계획 수정통지서 송달2022.03.02 도달
2022.02.24채권번호12 서울보증보험㈜에게 채권자목록 및 변제계획 수정통지서 송달2022.03.02 도달
2022.02.24채권번호13 알씨아이파이낸셜서비스코리아(주)에게 이의기간/기일변경/개시결정통지서/채권자목록/변제계획안/계좌신고서 송달2022.02.28 도달
2022.02.24이의기간/채권자집회기일변경공고
2022.03.02채권자집회기일(의정부등기소 4층 1호 법정 15:00)기일변경
2022.03.17채권자 삼성카드(주) 채권자계좌번호신고서 제출
2022.05.04채권자집회기일(의정부등기소4층1호법정 15:00)
2022.05.25채권자 (주)솔림헬프자산관리대부 채권자계좌번호신고서 제출
2022.06.03변제계획인가결정
2022.06.07기타 한국신용정보원에게 변제계획인가결정 통보서 송달2022.06.07 도달
2022.06.07변제계획인가결정공고
2022.06.16채권자 (주)모두론대부 채권자계좌번호신고서 제출
2022.07.05회생위원선임
2022.07.12채권자 (주)한빛자산관리대부 채권자계좌번호신고서 제출
2022.07.20채권자 알씨아이파이낸셜서비스코리아(주) 채권자계좌번호신고서 제출
2022.08.17채권자 (주)현대베리타스투자4호대부 채권명의변경신고서 제출
2022.08.25채권자 (주)한빛자산관리대부 채권자계좌번호신고서 제출
2023.01.02회생위원승계
2023.03.31채권자 삼성카드(주) 채권자계좌번호신고서 제출
2023.06.02채권자 (주)현대베리타스투자4호대부 채권자계좌번호신고서 제출
2023.11.21채권자 (주)한빛자산관리대부 채권자계좌번호신고서 제출
2024.01.02회생위원승계
2024.07.01회생위원승계</t>
  </si>
  <si>
    <t>20447372</t>
  </si>
  <si>
    <t>20515252</t>
  </si>
  <si>
    <t>20131067</t>
  </si>
  <si>
    <t>201046105</t>
  </si>
  <si>
    <t>2021개회223196</t>
  </si>
  <si>
    <t>안정우</t>
  </si>
  <si>
    <t>채권번호10.(주)에이치비캐피탈
채권번호13.웰릭스에프앤아이대부(주)
채권번호1.경기광주세무서
채권번호2.고양세무서
채권번호3.고양세무서
채권번호4.국민건강보험공단
채권번호5.국민건강보험공단
채권번호6.국민건강보험공단
채권번호11.㈜국민은행
채권번호12.삼성생명보험㈜
채권번호14.농협은행㈜(성남여신관리단)
채권번호15.중소기업은행
채권번호16.농협자산관리회사인천지사
채권번호17.㈜한빛자산관리대부
채권번호18.유니애대부(유)
채권번호19.외환베리타스제2차대부(유)
채권번호20.㈜안전대부
채권번호21.(주)솔림헬프자산관리대부
채권번호7.디에스엔피엘인베스트먼트대부(주)
채권번호9.(주)에이치비캐피탈
채권번호8.(주)한빛자산관리대부
채무자=1.안O우</t>
  </si>
  <si>
    <t>2022-10-03</t>
  </si>
  <si>
    <t>2022-11-03~2026-10-03</t>
  </si>
  <si>
    <t>750223-1079523</t>
  </si>
  <si>
    <t>최근기일내용=2022.07.2610:30집회기일의정부등기소 4층 1호법정
최근제출서류접수내용=2024.03.21채권자 외환베리타스제2차대부(유) 채권자계좌번호신고서 제출2024.04.01채무자 소송대리인 법무법인목성 이태원 기타신청서 제출2024.05.28채권자 (주)한빛자산관리대부 채권자 계좌신고 및 채권자 변경 신청서 제출2024.07.10채권자 웰릭스에프앤아이대부(주) 채권자계좌번호신고서 제출</t>
  </si>
  <si>
    <t>2021.08.04신청서접수
2021.08.04채무자 소송대리인 법무법인목성 이태원 금지명령신청서 제출
2021.08.06금지명령(급여소득자)
2021.08.06채무자대리인 법무법인목성에게 금지명령(급여소득자) 송달2021.08.09 도달
2021.08.06채권번호1 경기광주세무서에게 금지명령(급여소득자) 송달2021.08.11 도달
2021.08.06채권번호2 고양세무서에게 금지명령(급여소득자) 송달2021.08.11 도달
2021.08.06채권번호4 국민건강보험공단에게 금지명령(급여소득자) 송달2021.08.11 도달
2021.08.06채권번호8 ㈜KB국민카드에게 금지명령(급여소득자) 송달2021.08.11 도달
2021.08.06채권번호9 신한카드㈜에게 금지명령(급여소득자) 송달2021.08.11 도달
2021.08.06채권번호10 하나카드㈜에게 금지명령(급여소득자) 송달2021.08.12 도달
2021.08.06채권번호11 ㈜우리카드에게 금지명령(급여소득자) 송달2021.08.11 도달
2021.08.06채권번호12 ㈜국민은행에게 금지명령(급여소득자) 송달2021.08.11 도달
2021.08.06채권번호13 삼성생명보험㈜에게 금지명령(급여소득자) 송달2021.08.11 도달
2021.08.06채권번호14 BNK캐피탈㈜에게 금지명령(급여소득자) 송달2021.08.11 도달
2021.08.06채권번호15 농협은행㈜(성남여신관리단)에게 금지명령(급여소득자) 송달2021.08.11 도달
2021.08.06채권번호16 중소기업은행에게 금지명령(급여소득자) 송달2021.08.11 도달
2021.08.06채권번호17 농협자산관리회사 인천지사에게 금지명령(급여소득자) 송달2021.08.11 도달
2021.08.06채권번호18 ㈜한빛자산관리대부에게 금지명령(급여소득자) 송달2021.08.12 도달
2021.08.06채권번호19 유니애대부(유)에게 금지명령(급여소득자) 송달2021.08.11 도달
2021.08.06채권번호20 외환베리타스제2차대부(유)에게 금지명령(급여소득자) 송달2021.08.11 도달
2021.08.06채권번호21 ㈜안전대부에게 금지명령(급여소득자) 송달2021.08.11 도달
2021.08.06채권번호22 ㈜퀀텀자산관리대부에게 금지명령(급여소득자) 송달2021.08.11 도달
2021.08.13채권자 유니애대부(유) 채권자계좌번호신고서 제출
2021.09.23채권자 외환베리타스제2차대부(유) 채권자계좌번호신고서 제출
2021.11.15채무자대리인 법무법인목성에게 보정권고 송달2021.11.16 도달
2021.12.29채무자 소송대리인 법무법인목성 이태원 보정서 제출
2022.01.03회생위원승계
2022.04.07개인회생절차개시결정
2022.04.07채무자대리인 법무법인목성에게 개시결정/개시결정통지서 송달2022.04.08 도달
2022.04.07채권번호1 경기광주세무서에게 개시결정통지서/채권자목록/변제계획안/계좌신고서 송달2022.04.12 도달
2022.04.07채권번호2,3 고양세무서에게 개시결정통지서/채권자목록/변제계획안/계좌신고서 송달2022.04.12 도달
2022.04.07채권번호4,5,6,7 국민건강보험공단에게 개시결정통지서/채권자목록/변제계획안/계좌신고서 송달2022.04.12 도달
2022.04.07채권번호8 ㈜KB국민카드에게 개시결정통지서/채권자목록/변제계획안/계좌신고서 송달2022.04.12 도달
2022.04.07채권번호9 신한카드㈜에게 개시결정통지서/채권자목록/변제계획안/계좌신고서 송달2022.04.12 도달
2022.04.07채권번호10 하나카드㈜에게 개시결정통지서/채권자목록/변제계획안/계좌신고서 송달2022.04.13 도달
2022.04.07채권번호11 ㈜우리카드에게 개시결정통지서/채권자목록/변제계획안/계좌신고서 송달2022.04.12 도달
2022.04.07채권번호12 ㈜국민은행에게 개시결정통지서/채권자목록/변제계획안/계좌신고서 송달2022.04.12 도달
2022.04.07채권번호13 삼성생명보험㈜에게 개시결정통지서/채권자목록/변제계획안/계좌신고서 송달2022.04.12 도달
2022.04.07채권번호14 BNK캐피탈㈜에게 개시결정통지서/채권자목록/변제계획안/계좌신고서 송달2022.04.11 도달
2022.04.07채권번호15 농협은행㈜(성남여신관리단)에게 개시결정통지서/채권자목록/변제계획안/계좌신고서 송달2022.04.12 도달
2022.04.07채권번호16 중소기업은행에게 개시결정통지서/채권자목록/변제계획안/계좌신고서 송달2022.04.12 도달
2022.04.07채권번호17 농협자산관리회사 인천지사에게 개시결정통지서/채권자목록/변제계획안/계좌신고서 송달2022.04.12 도달
2022.04.07채권번호18 ㈜한빛자산관리대부에게 개시결정통지서/채권자목록/변제계획안/계좌신고서 송달2022.04.13 도달
2022.04.07채권번호19 유니애대부(유)에게 개시결정통지서/채권자목록/변제계획안/계좌신고서 송달2022.04.14 도달
2022.04.07채권번호20 외환베리타스제2차대부(유)에게 개시결정통지서/채권자목록/변제계획안/계좌신고서 송달2022.04.12 도달
2022.04.07채권번호21 ㈜안전대부에게 개시결정통지서/채권자목록/변제계획안/계좌신고서 송달2022.04.11 도달
2022.04.07채권번호22 ㈜퀀텀자산관리대부에게 개시결정통지서/채권자목록/변제계획안/계좌신고서 송달2022.04.12 도달
2022.04.07개인회생절차개시결정공고
2022.04.12채권번호1 경기광주세무서에게 개시결정통지서/채권자목록/변제계획안/계좌신고서 송달2022.04.15 도달
2022.04.12채권번호2,3 고양세무서에게 개시결정통지서/채권자목록/변제계획안/계좌신고서 송달2022.04.15 도달
2022.04.12채권번호4,5,6,7 국민건강보험공단에게 개시결정통지서/채권자목록/변제계획안/계좌신고서 송달2022.04.15 도달
2022.04.12채권번호8 ㈜KB국민카드에게 개시결정통지서/채권자목록/변제계획안/계좌신고서 송달2022.04.15 도달
2022.04.12채권번호9 신한카드㈜에게 개시결정통지서/채권자목록/변제계획안/계좌신고서 송달2022.04.15 도달
2022.04.12채권번호10 하나카드㈜에게 개시결정통지서/채권자목록/변제계획안/계좌신고서 송달2022.04.18 도달
2022.04.12채권번호11 ㈜우리카드에게 개시결정통지서/채권자목록/변제계획안/계좌신고서 송달2022.04.15 도달
2022.04.12채권번호12 ㈜국민은행에게 개시결정통지서/채권자목록/변제계획안/계좌신고서 송달2022.04.15 도달
2022.04.12채권번호13 삼성생명보험㈜에게 개시결정통지서/채권자목록/변제계획안/계좌신고서 송달2022.04.15 도달
2022.04.12채권번호14 BNK캐피탈㈜에게 개시결정통지서/채권자목록/변제계획안/계좌신고서 송달2022.04.15 도달
2022.04.12채권번호15 농협은행㈜(성남여신관리단)에게 개시결정통지서/채권자목록/변제계획안/계좌신고서 송달2022.04.15 도달
2022.04.12채권번호16 중소기업은행에게 개시결정통지서/채권자목록/변제계획안/계좌신고서 송달2022.04.15 도달
2022.04.12채권번호17 농협자산관리회사 인천지사에게 개시결정통지서/채권자목록/변제계획안/계좌신고서 송달2022.04.15 도달
2022.04.12채권번호18 ㈜한빛자산관리대부에게 개시결정통지서/채권자목록/변제계획안/계좌신고서 송달2022.04.18 도달
2022.04.12채권번호19 유니애대부(유)에게 개시결정통지서/채권자목록/변제계획안/계좌신고서 송달2022.04.19 도달
2022.04.12채권번호20 외환베리타스제2차대부(유)에게 개시결정통지서/채권자목록/변제계획안/계좌신고서 송달2022.04.15 도달
2022.04.12채권번호21 ㈜안전대부에게 개시결정통지서/채권자목록/변제계획안/계좌신고서 송달2022.04.15 도달
2022.04.12채권번호22 ㈜퀀텀자산관리대부에게 개시결정통지서/채권자목록/변제계획안/계좌신고서 송달2022.04.15 도달
2022.04.15채권자 농협자산관리회사 인천지사 채권자계좌번호신고서 제출
2022.04.15채권자 비엔케이캐피탈㈜ 채권자계좌번호신고서 제출
2022.04.19채권자 삼성생명보험㈜ 채권자계좌번호신고서 제출
2022.04.20채권자 하나카드(주) 채권자계좌번호신고서 제출
2022.04.20채권자 (주)케이비국민카드 채권자계좌번호신고서 제출
2022.04.22채권자 국민건강보험공단 고양일산지사 회생채권신고서 제출
2022.04.22채권자 국민건강보험공단 고양일산지사 채권자계좌번호신고서 제출
2022.04.25채권자 주식회사 국민은행 채권자계좌번호신고서 제출
2022.04.25채권자 (주)우리카드 채권자계좌번호신고서 제출
2022.04.29채권자 경기광주세무서 채권자계좌번호신고서 제출
2022.05.09채권자 신한카드(주) 채권자계좌번호신고서 제출
2022.05.13채권자 (주)안전대부 채권자계좌번호신고서 제출
2022.05.16채권자 ㈜한빛자산관리대부 채권자계좌번호신고서 제출
2022.05.20채권자 중소기업은행 채권자계좌번호신고서 제출
2022.06.17채권자 ㈜퀀텀자산관리대부 채권자계좌번호신고서 제출
2022.06.28채권자 외환베리타스제2차대부(유) 채권자계좌번호신고서 제출
2022.07.04채무자대리인 법무법인목성 이태원에게 회생채권신고서(22.04.22.자) 송달2022.07.05 도달
2022.07.12채무자 소송대리인 법무법인목성 이태원 채권자목록 및 변제계획 수정안 제출서 제출
2022.07.21채권번호4,5,6,7 국민건강보험공단에게 채권자목록 및 변제계획 수정통지서 송달2022.07.25 도달
2022.07.26채권자집회기일(의정부등기소 4층 1호법정 10:30)
2022.08.03채권자 고양세무서 채권자계좌번호신고서 제출
2022.08.04채권자 (주)솔림헬프자산관리대부 채권명의변경 및 계좌번호신고서 제출
2022.08.08채권자 국민건강보험공단 고양일산지사 회생채권신고서 제출
2022.08.08채권자 국민건강보험공단 고양일산지사 송달장소 및 송달영수인 신고서 제출
2022.08.08채권자 국민건강보험공단 고양일산지사 채권자계좌번호신고서 제출
2022.08.10채무자대리인 법무법인목성 이태원에게 채권명의변경및계좌번호신고서(22.08.04.자) 송달2022.08.12 도달
2022.08.10채무자대리인 법무법인목성 이태원에게 회생채권신고서(22.08.08.자) 송달2022.08.12 도달
2022.08.13채무자 소송대리인 법무법인목성 이태원 채권자목록 및 변제계획 수정안 제출서 제출
2022.08.26채권번호1 경기광주세무서에게 채권자목록 및 변제계획 수정통지서 송달2022.08.31 도달
2022.08.26채권번호2 고양세무서에게 채권자목록 및 변제계획 수정통지서 송달2022.08.31 도달
2022.08.26채권번호3 고양세무서에게 채권자목록 및 변제계획 수정통지서 송달2022.08.31 도달
2022.08.26채권번호4 국민건강보험공단에게 채권자목록 및 변제계획 수정통지서 송달2022.08.31 도달
2022.08.26채권번호5 국민건강보험공단에게 채권자목록 및 변제계획 수정통지서 송달2022.08.31 도달
2022.08.26채권번호6 국민건강보험공단에게 채권자목록 및 변제계획 수정통지서 송달2022.08.31 도달
2022.08.26채권번호7 ㈜KB국민카드에게 채권자목록 및 변제계획 수정통지서 송달2022.08.31 도달
2022.08.26채권번호8 신한카드㈜에게 채권자목록 및 변제계획 수정통지서 송달2022.08.31 도달
2022.08.26채권번호9 하나카드㈜에게 채권자목록 및 변제계획 수정통지서 송달2022.09.01 도달
2022.08.26채권번호10 ㈜우리카드에게 채권자목록 및 변제계획 수정통지서 송달2022.08.31 도달
2022.08.26채권번호11 ㈜국민은행에게 채권자목록 및 변제계획 수정통지서 송달2022.08.31 도달
2022.08.26채권번호12 삼성생명보험㈜에게 채권자목록 및 변제계획 수정통지서 송달2022.08.31 도달
2022.08.26채권번호13 BNK캐피탈㈜에게 채권자목록 및 변제계획 수정통지서 송달2022.08.31 도달
2022.08.26채권번호14 농협은행㈜(성남여신관리단)에게 채권자목록 및 변제계획 수정통지서 송달2022.08.31 도달
2022.08.26채권번호15 중소기업은행에게 채권자목록 및 변제계획 수정통지서 송달2022.08.31 도달
2022.08.26채권번호16 농협자산관리회사 인천지사에게 채권자목록 및 변제계획 수정통지서 송달2022.08.31 도달
2022.08.26채권번호17 ㈜한빛자산관리대부에게 채권자목록 및 변제계획 수정통지서 송달2022.09.01 도달
2022.08.26채권번호18 유니애대부(유)에게 채권자목록 및 변제계획 수정통지서 송달2022.09.22 도달
2022.08.26채권번호19 외환베리타스제2차대부(유)에게 채권자목록 및 변제계획 수정통지서 송달2022.08.31 도달
2022.08.26채권번호20 ㈜안전대부에게 채권자목록 및 변제계획 수정통지서 송달2022.08.30 도달
2022.08.26채권번호21 (주)솔림헬프자산관리대부에게 채권자목록 및 변제계획 수정통지서 송달2022.08.31 도달
2022.09.05채권자 삼성생명보험㈜ 채권자계좌번호신고서 제출
2022.09.05변제계획인가결정
2022.09.05기타 한국신용정보원에게 변제계획인가결정 통보서 송달2022.09.05 도달
2022.09.05변제계획인가결정공고
2022.09.06회생위원선임
2022.09.07채권자 ㈜KB국민카드 채권자계좌번호신고서 제출
2022.09.07채무자대리인 법무법인목성에게 폐지예정통지서 송달2022.09.14 도달
2022.09.13채권자 신한카드(주) 채권자계좌번호신고서 제출
2022.09.13채권자 (주)우리카드 채권자계좌번호신고서 제출
2022.09.16채무자 소송대리인 법무법인목성 이태원 기타신청서 제출
2022.12.29채무자대리인 법무법인목성에게 폐지예정통지서 송달2023.01.02 도달
2022.12.29채무자1 안O우에게 폐지예정통지서 송달2023.01.05 폐문부재
2023.01.03채권자 경기광주세무서 채권자계좌번호신고서 제출
2023.01.05채무자 소송대리인 법무법인목성 이태원 기타신청서 제출
2023.02.28채권자 외환베리타스제2차대부(유) 채권자계좌번호신고서 제출
2023.04.07채권자 (주)에이치비캐피탈 채권자 변경 및 계좌신고 신청서 제출
2023.05.11채권자 (주)안전대부 개인회생절차폐지신청 및 변제금입금요청 제출
2023.06.28채권자 (주)에이치비캐피탈 채권명의변경 및 계좌번호신고서 제출
2023.08.10채권자 웰릭스에프앤아이대부(주) 채권명의변경 및 계좌번호신고서 제출
2023.08.25채권자 (양수인)디에스엔피엘인베스트먼트대부(주) 채권명의변경 및 계좌번호신고서 제출
2023.08.28채권자 (주)솔림헬프자산관리대부 채권자계좌번호신고서 제출
2023.09.15채권자 신한카드(주) 개인회생사건 폐지요청서 제출
2023.10.11채권자 유니애대부(유) 채권자계좌번호신고서 제출
2024.01.02회생위원승계
2024.01.02회생위원승계
2024.03.21채권자 외환베리타스제2차대부(유) 채권자계좌번호신고서 제출
2024.03.25채무자대리인 법무법인목성 이태원에게 폐지예정통지서 송달2024.03.28 도달
2024.03.26채무자1 안O우에게 폐지예정통지서 송달2024.03.28 수취인불명
2024.04.01채무자 소송대리인 법무법인목성 이태원 기타신청서 제출
2024.05.28채권자 (주)한빛자산관리대부 채권자 계좌신고 및 채권자 변경 신청서 제출
2024.07.10채권자 웰릭스에프앤아이대부(주) 채권자계좌번호신고서 제출</t>
  </si>
  <si>
    <t>채무자 소송대리인 법무법인목성 이태원 기타신청서 제출</t>
  </si>
  <si>
    <t>20497391</t>
  </si>
  <si>
    <t>20500909</t>
  </si>
  <si>
    <t>20127758</t>
  </si>
  <si>
    <t>201028587</t>
  </si>
  <si>
    <t>2021개회229071</t>
  </si>
  <si>
    <t>차대환</t>
  </si>
  <si>
    <t>채권번호8.디에스엔피엘인베스트먼트대부(주)
채권번호5.디에스엔피엘인베스트먼트대부(주)
채권번호1.(주)국민은행
채권번호2.(주)국민은행
채권번호3.서울보증보험(주)
채권번호4.삼성카드(주)
채권번호6.영일자산관리대부(유)
채권번호7.영일자산관리대부(유)
채권번호9.(주)솔림헬프자산관리대부
채권번호10.한국주택금융공사
채무자=1.차O환</t>
  </si>
  <si>
    <t>2022-03-25~2025-02-25</t>
  </si>
  <si>
    <t>730520-1478711</t>
  </si>
  <si>
    <t>최근기일내용=2022.05.2510:30집회기일의정부등기소 1호법정(4층)쌍불2022.08.2410:30집회기일의정부등기소1호법정(4층)
최근제출서류접수내용=2022.12.30채무자 차O환 주소변경신고서 제출2023.07.25채권자 (양수인)디에스엔피엘인베스트먼트대부(주) 채권명의변경 및 계좌번호신고서 제출2023.08.25채권자 (양수인)디에스엔피엘인베스트먼트대부(주) 채권명의변경 및 계좌번호신고서 제출2024.02.01채권번호10 한국주택금융공사의 대리인 법무사 김치영 결정정본 등</t>
  </si>
  <si>
    <t>2021.10.08신청서접수
2021.10.08채무자 소송대리인 김일준 금지명령신청서 제출
2021.10.18채무자 소송대리인 김일준 보정서(채권자목록 및 변제계획안) 제출
2021.12.01채무자대리인 김일준에게 보정권고 송달2021.12.01 도달
2021.12.17채무자 소송대리인 김일준 보정서(채권자목록 및 변제계획안) 제출
2022.02.22채무자 소송대리인 김일준 변제계획 수정안 제출서 제출
2022.02.23개인회생절차개시결정
2022.02.23개인회생절차개시결정공고
2022.02.24채무자대리인 김일준에게 개시결정/개시결정통지서 송달2022.02.24 도달
2022.02.25채권번호1,2 (주)국민은행에게 개시결정통지서/채권자목록/변제계획안/계좌신고서 송달2022.03.02 도달
2022.02.25채권번호3 서울보증보험(주)에게 개시결정통지서/채권자목록/변제계획안/계좌신고서 송달2022.03.02 도달
2022.02.25채권번호4 삼성카드(주)에게 개시결정통지서/채권자목록/변제계획안/계좌신고서 송달2022.03.02 도달
2022.02.25채권번호5 (주)KB국민카드에게 개시결정통지서/채권자목록/변제계획안/계좌신고서 송달2022.03.02 도달
2022.02.25채권번호6,7 하나카드(주)에게 개시결정통지서/채권자목록/변제계획안/계좌신고서 송달2022.03.02 도달
2022.02.25채권번호8 롯데캐피탈(주)에게 개시결정통지서/채권자목록/변제계획안/계좌신고서 송달2022.03.02 도달
2022.02.25채권번호9 (주)베델자산관리대부에게 개시결정통지서/채권자목록/변제계획안/계좌신고서 송달2022.03.02 도달
2022.02.25채권번호10 한국주택금융공사에게 개시결정통지서/채권자목록/변제계획안/계좌신고서 송달2022.02.28 도달
2022.03.08채권자 롯데캐피탈(주) 채권자계좌번호신고서 제출
2022.03.08채권자 하나카드㈜ 채권자목록 제외 요청 이의서 제출
2022.03.08채권자 (주)KB국민카드 채권자계좌번호신고서 제출
2022.03.10채무자대리인 김일준에게 채권자목록제외요청이의서(22.03.08.자) 송달2022.03.10 도달
2022.03.11채권자 (주)국민은행 채권자계좌번호신고서 제출
2022.03.11채권자 (주)국민은행 채권자계좌번호신고서 제출
2022.03.11채권자 서울보증보험(주) 채권자계좌번호신고서 제출
2022.03.15채무자 소송대리인 김일준 채권자목록 및 변제계획 수정안 제출서 제출
2022.03.16채권자 한국주택금융공사 채권자계좌번호신고서 제출
2022.03.17채권자 삼성카드(주) 채권자계좌번호신고서 제출
2022.04.19채권자 (주)베델자산관리대부 채권자계좌번호신고서 제출
2022.05.19채권번호6,7 영일자산관리대부(유)에게 개시결정통지서/채권자목록및변제계획수정안/계좌신고서 송달2022.05.23 도달
2022.05.25채권자 영일자산관리대부(유) 채권자계좌번호신고서 제출
2022.05.25채권자집회기일(의정부등기소 1호법정(4층) 10:30)쌍불
2022.05.26채권자집회기일지정결정
2022.05.26채무자대리인 김일준에게 채권자집회기일지정통지서 송달2022.05.26 도달
2022.05.26채권자집회기일공고
2022.07.13채권자 (주)솔림헬프자산관리대부 채권명의변경 및 계좌번호신고서 제출
2022.07.13채무자 소송대리인 김일준 채권자목록 및 변제계획 수정안 제출서 제출
2022.07.13채무자대리인 김일준에게 채권명의변경및계좌번호신고서(22.07.13.자) 송달2022.07.13 도달
2022.08.16채권번호9 (주)솔림헬프자산관리대부에게 채권자목록 및 변제계획 수정통지서 송달2022.08.19 도달
2022.08.24채권자집회기일(의정부등기소1호법정(4층) 10:30)
2022.10.11변제계획인가결정
2022.10.11회생위원선임
2022.10.11기타 한국신용정보원에게 변제계획인가결정 통보서 송달2022.10.11 도달
2022.10.11변제계획인가결정공고
2022.12.08채권자 영일자산관리대부(유) 채권자계좌번호신고서 제출
2022.12.30채무자 차O환 주소변경신고서 제출
2023.07.25채권자 (양수인)디에스엔피엘인베스트먼트대부(주) 채권명의변경 및 계좌번호신고서 제출
2023.08.25채권자 (양수인)디에스엔피엘인베스트먼트대부(주) 채권명의변경 및 계좌번호신고서 제출
2024.01.02회생위원승계
2024.01.02회생위원승계
2024.02.01채권번호10 한국주택금융공사의 대리인 법무사 김치영 결정정본 등2024.02.01 발급</t>
  </si>
  <si>
    <t>2022.08.24</t>
  </si>
  <si>
    <t>2022-12-30</t>
  </si>
  <si>
    <t>채무자 차O환 주소변경신고서 제출</t>
  </si>
  <si>
    <t>채권번호10 한국주택금융공사의 대리인 법무사 김치영 결정정본 등</t>
  </si>
  <si>
    <t>2024.02.01 발급</t>
  </si>
  <si>
    <t>20489832</t>
  </si>
  <si>
    <t>20408934</t>
  </si>
  <si>
    <t>20125508</t>
  </si>
  <si>
    <t>200945897</t>
  </si>
  <si>
    <t>2021개회232497</t>
  </si>
  <si>
    <t>장형민</t>
  </si>
  <si>
    <t>2025-06-06</t>
  </si>
  <si>
    <t>채권번호1.신한카드㈜
채권번호2.삼성카드㈜
채권번호3.에스케이브로드밴드㈜
채권번호4.에스케이브로드밴드㈜
채권번호5.에스케이텔레콤㈜
채권번호6.㈜신한은행
채권번호7.㈜동부에셋자산관리대부
채권번호8.㈜동부에셋자산관리대부
채권번호9.엘케이파트너스대부(유)
채권번호10.㈜한빛자산관리대부
채권번호11.㈜한빛자산관리대부
채권번호12.㈜미래크레디트대부
채권번호12-1.장O태
채권번호13.㈜비컴콜렉션대부
채권번호13-1.장O태
채권번호14-1.장O태
채권번호15-1.장O태
채권번호16.㈜두루드림대부
채권번호16-1.장O태
채권번호17.㈜어드벤스대부
채권번호17-1.장O태
채권번호18.㈜동그라미파이낸스대부
채권번호18-1.장O태
채권번호19.㈜솔림헬프자산관리대부
채권번호19-1.장O태
채권번호20.진영자산관리대부㈜
채권번호20-1.장O태
채권번호21.서민금융진흥원
채권번호22.서울보증보험㈜
채권번호23.서울보증보험㈜
채권번호25.앤알캐피탈대부㈜
채권번호25-1.장O태
채권번호14.주식회사대한채권관리대부
채권번호15.주식회사대한채권관리대부
채권번호24.(주)제니스자산관리대부
채무자=1.장O민</t>
  </si>
  <si>
    <t>2022-07-06~2025-06-06</t>
  </si>
  <si>
    <t>850915-1409710</t>
  </si>
  <si>
    <t>최근기일내용=2023.01.1910:30집회기일의정부등기소 4층 1호법정
최근제출서류접수내용=2023.10.12채권자 (주)솔림헬프자산관리대부 채권자계좌번호변경신고서 제출2023.11.21채권자 (주)한빛자산관리대부 채권자계좌번호신고서 제출2023.11.21채권자 (주)한빛자산관리대부 채권자계좌번호신고서 제출2024.02.08채권자 (주)제니스자산관리대부 채권자변경 및 계좌신고서 제출</t>
  </si>
  <si>
    <t>2021.11.08신청서접수
2021.11.09채무자 소송대리인 김동현 금지명령신청서 제출
2021.11.25채무자 소송대리인 김동현 보정서 제출
2021.12.07채무자 소송대리인 김동현 금지명령신청서 제출
2021.12.10채권자 엘케이파트너스대부(유) 채권자계좌번호신고서 제출
2021.12.14채권자 엘케이파트너스대부(유) 채권자계좌번호신고서 제출
2022.02.07채무자대리인 김동현에게 보정권고 송달2022.02.10 도달
2022.03.03채무자 소송대리인 김동현 보정기한연장신청서 제출
2022.03.17채무자 소송대리인 김동현 보정서 제출
2022.03.17채무자 소송대리인 김동현 금지명령신청서 제출
2022.04.18채무자 소송대리인 김동현 문서제출명령 신청서 제출
2022.04.18채무자 소송대리인 김동현 문서제출명령 신청서 제출
2022.04.18채무자 소송대리인 김동현 문서제출명령 신청서 제출
2022.04.18채무자 소송대리인 김동현 문서제출명령 신청서 제출
2022.04.19기타 국민연금공단 구리남양주지사에게 제출명령(과세기관) 송달2022.04.22 도달
2022.04.19기타 구OOO서에게 제출명령(과세기관) 송달2022.04.21 도달
2022.04.19기타 국민건강보험공단 구리지사에게 제출명령(과세기관) 송달2022.04.22 도달
2022.04.19기타 구OO청에게 제출명령(과세기관) 송달2022.04.21 도달
2022.04.22국민건강보험공단 사실조회회신 제출
2022.04.22채무자대리인 김동현에게 사실조회회신(22.04.22.자) 송달2022.04.29 도달
2022.04.28작성자 임O주 사실조회회신 제출
2022.04.28채무자대리인 김동현에게 사실조회회신(22.04.28.자) 송달2022.05.04 도달
2022.04.29동OOO서 제출명령에 대한 회신 제출
2022.04.29채무자대리인 김동현에게 제출명령에대한회신(22.04.29.자) 송달2022.05.06 도달
2022.05.04국민연금공단 구리남양주지사 제출명령에 대한 회신 제출
2022.05.06채무자대리인 김동현에게 제출명령에대한회신(22.05.04.자) 송달2022.05.13 도달
2022.05.12채무자 소송대리인 김동현 보정서 제출
2022.05.20구O시 제출명령에 대한 회신 제출
2022.05.20채무자대리인 김동현에게 제출명령에대한회신(22.05.20.자) 송달2022.05.27 도달
2022.06.07채무자 소송대리인 김동현 보정서 제출
2022.06.16채무자대리인 김동현에게 보정권고 송달2022.06.21 도달
2022.06.21채무자 소송대리인 김동현 문서제출명령 신청서 제출
2022.06.21채무자 소송대리인 김동현 문서제출명령 신청서 제출
2022.06.21채무자 소송대리인 김동현 문서제출명령 신청서 제출
2022.06.21채무자 소송대리인 김동현 문서제출명령 신청서 제출
2022.06.23기타 구OO청에게 제출명령(과세기관) 송달2022.06.27 도달
2022.06.23기타 구OOO서에게 제출명령(과세기관) 송달2022.06.27 도달
2022.06.23기타 국민건강보험공단 구리지사에게 제출명령(과세기관) 송달2022.06.27 도달
2022.06.23기타 국민건강보험공단 구리남양주지사에게 제출명령(과세기관) 송달2022.06.27 도달
2022.06.28국민건강보험공단 사실조회회신 제출
2022.06.30작성자 임O주 과세정보회신 제출
2022.06.30채무자대리인 김동현에게 사실조회회신(22.06.28.자) 송달2022.06.30 도달
2022.07.01구O시 제출명령에 대한 회신 제출
2022.07.01국민연금공단 구리남양주지사 제출명령에 대한 회신 제출
2022.07.01회생위원승계
2022.07.01채무자대리인 김동현에게 과세정보회신(22.06.30.자) 송달2022.07.01 도달
2022.07.04동OOO서 제출명령에 대한 회신 제출
2022.07.04채무자대리인 김동현에게 제출명령에대한회신(22.07.01.자) 송달2022.07.04 도달
2022.07.04채무자대리인 김동현에게 제출명령에대한회신(22.07.04.자) 송달2022.07.05 도달
2022.07.06마OOO서 제출명령에 대한 회신 제출
2022.07.07채무자대리인 김동현에게 제출명령에대한회신(22.07.06.자) 송달2022.07.08 도달
2022.07.11채무자 소송대리인 김동현 보정기한연장신청서 제출
2022.07.21채권자 엘케이파트너스대부(유) 채권자계좌번호신고서 제출
2022.07.29채무자 소송대리인 김동현 보정서 제출
2022.09.06개인회생절차개시결정
2022.09.07채무자대리인 김동현에게 개시결정/개시결정통지서 송달2022.09.08 도달
2022.09.07채권번호1 신한카드㈜에게 개시결정통지서/채권자목록/변제계획안/계좌신고서 송달2022.09.13 도달
2022.09.07채권번호2 삼성카드㈜에게 개시결정통지서/채권자목록/변제계획안/계좌신고서 송달2022.09.13 도달
2022.09.07채권번호3 에스케이브로드밴드㈜에게 개시결정통지서/채권자목록/변제계획안/계좌신고서 송달2022.09.13 도달
2022.09.07채권번호4 에스케이브로드밴드㈜에게 개시결정통지서/채권자목록/변제계획안/계좌신고서 송달2022.09.13 도달
2022.09.07채권번호5 에스케이텔레콤㈜에게 개시결정통지서/채권자목록/변제계획안/계좌신고서 송달2022.09.13 도달
2022.09.07채권번호6 ㈜신한은행에게 개시결정통지서/채권자목록/변제계획안/계좌신고서 송달2022.09.13 도달
2022.09.07채권번호7 ㈜동부에셋자산관리대부에게 개시결정통지서/채권자목록/변제계획안/계좌신고서 송달2022.09.13 도달
2022.09.07채권번호8 ㈜동부에셋자산관리대부에게 개시결정통지서/채권자목록/변제계획안/계좌신고서 송달2022.09.13 도달
2022.09.07채권번호9 엘케이파트너스대부(유)에게 개시결정통지서/채권자목록/변제계획안/계좌신고서 송달2022.09.13 도달
2022.09.07채권번호10 ㈜한빛자산관리대부에게 개시결정통지서/채권자목록/변제계획안/계좌신고서 송달2022.09.14 도달
2022.09.07채권번호11 ㈜한빛자산관리대부에게 개시결정통지서/채권자목록/변제계획안/계좌신고서 송달2022.09.14 도달
2022.09.07채권번호12 ㈜미래크레디트대부에게 개시결정통지서/채권자목록/변제계획안/계좌신고서 송달2022.09.13 도달
2022.09.07채권번호12-1 장O태에게 개시결정통지서/채권자목록/변제계획안/계좌신고서 송달2022.09.13 도달
2022.09.07채권번호13 ㈜비컴콜렉션대부에게 개시결정통지서/채권자목록/변제계획안/계좌신고서 송달2022.09.13 도달
2022.09.07채권번호13-1 장O태에게 개시결정통지서/채권자목록/변제계획안/계좌신고서 송달2022.09.13 도달
2022.09.07채권번호14 알에스아이대부㈜에게 개시결정통지서/채권자목록/변제계획안/계좌신고서 송달2022.09.13 도달
2022.09.07채권번호14-1 장O태에게 개시결정통지서/채권자목록/변제계획안/계좌신고서 송달2022.09.13 도달
2022.09.07채권번호15 알에스아이대부㈜에게 개시결정통지서/채권자목록/변제계획안/계좌신고서 송달2022.09.13 도달
2022.09.07채권번호15-1 장O태에게 개시결정통지서/채권자목록/변제계획안/계좌신고서 송달2022.09.13 도달
2022.09.07채권번호16 ㈜두루드림대부에게 개시결정통지서/채권자목록/변제계획안/계좌신고서 송달2022.09.13 도달
2022.09.07채권번호16-1 장O태에게 개시결정통지서/채권자목록/변제계획안/계좌신고서 송달2022.09.13 도달
2022.09.07채권번호17 ㈜어드벤스대부에게 개시결정통지서/채권자목록/변제계획안/계좌신고서 송달2022.09.13 도달
2022.09.07채권번호17-1 장O태에게 개시결정통지서/채권자목록/변제계획안/계좌신고서 송달2022.09.13 도달
2022.09.07채권번호18 ㈜동그라미파이낸스대부에게 개시결정통지서/채권자목록/변제계획안/계좌신고서 송달2022.09.13 도달
2022.09.07채권번호18-1 장O태에게 개시결정통지서/채권자목록/변제계획안/계좌신고서 송달2022.09.13 도달
2022.09.07채권번호19 ㈜솔림헬프자산관리대부에게 개시결정통지서/채권자목록/변제계획안/계좌신고서 송달2022.09.13 도달
2022.09.07채권번호19-1 장O태에게 개시결정통지서/채권자목록/변제계획안/계좌신고서 송달2022.09.13 도달
2022.09.07채권번호20 진영자산관리대부㈜에게 개시결정통지서/채권자목록/변제계획안/계좌신고서 송달2022.09.13 도달
2022.09.07채권번호20-1 장O태에게 개시결정통지서/채권자목록/변제계획안/계좌신고서 송달2022.09.13 도달
2022.09.07채권번호21 서민금융진흥원에게 개시결정통지서/채권자목록/변제계획안/계좌신고서 송달2022.09.13 도달
2022.09.07채권번호22 서울보증보험㈜에게 개시결정통지서/채권자목록/변제계획안/계좌신고서 송달2022.09.13 도달
2022.09.07채권번호23 서울보증보험㈜에게 개시결정통지서/채권자목록/변제계획안/계좌신고서 송달2022.09.13 도달
2022.09.07채권번호24 ㈜앤에이치비에이치대부에게 개시결정통지서/채권자목록/변제계획안/계좌신고서 송달2022.09.13 도달
2022.09.07채권번호25 앤알캐피탈대부㈜에게 개시결정통지서/채권자목록/변제계획안/계좌신고서 송달2022.09.14 도달
2022.09.07채권번호25-1 장O태에게 개시결정통지서/채권자목록/변제계획안/계좌신고서 송달2022.09.13 도달
2022.09.07개인회생절차개시결정공고
2022.09.13채권자 주식회사 미래크레디트대부 채권자계좌번호신고서 제출
2022.09.14채권자 주식회사 어드벤스대부 채권자계좌번호신고서 제출
2022.09.15채권자 ㈜두루드림대부 채권자계좌번호신고서 제출
2022.09.15채권자 (주)비컴콜렉션대부 채권자계좌번호신고서 제출
2022.09.15채권자 ㈜동그라미파이낸스대부 채권자계좌번호신고서 제출
2022.09.16채권자 ㈜솔림헬프자산관리대부 채권자계좌번호신고서 제출
2022.09.19채권자 앤알캐피탈대부㈜ 채권자계좌번호신고서 제출
2022.09.20채권자 서울보증보험(주) 채권자계좌번호신고서 제출
2022.09.23채권자 신한카드(주) 채권에 대한 원금차이(법비용) 제출
2022.09.23채권자 알에스아이대부주식회사 채권자계좌번호신고서 제출
2022.09.23채권자 알에스아이대부주식회사 채권자계좌번호신고서 제출
2022.09.26채권자 서민금융진흥원 채권명의변경 및 계좌번호신고서 제출
2022.09.27채무자대리인 김동현에게 채권에대한원금차이(법비용)(22.09.23.자) 송달2022.10.04 도달
2022.09.27채무자대리인 김동현에게 채권명의변경및계좌번호신고서(22.09.26.자) 송달2022.10.04 도달
2022.09.30채권자 신한카드(주) 채권자계좌번호신고서 제출
2022.10.06채권자 에스케이텔레콤(주) 채권자계좌번호신고서 제출
2022.10.07채권자 ㈜신한은행 채권자계좌번호신고서 제출
2022.10.07채권자 에스케이브로드밴드㈜ 채권자계좌번호신고서 제출
2022.10.12채권자 ㈜앤에이치비에이치대부 채권자계좌번호신고서 제출
2022.10.17채무자 소송대리인 김동현 채권자목록 및 변제계획 수정안 제출서 제출
2022.10.19채권자 ㈜한빛자산관리대부 채권자계좌번호신고서 제출
2022.10.19채권자 ㈜한빛자산관리대부 채권자계좌번호신고서 제출
2022.10.24채권자 삼성카드 주식회사 채권자계좌번호신고서 제출
2022.12.12채권자 (주)솔림헬프자산관리대부 채권자계좌번호신고서 제출
2023.01.04채권번호1 신한카드㈜에게 채권자목록및변제계획수정안(22.10.17.자) 송달2023.01.09 도달
2023.01.04채권번호21 서민금융진흥원에게 채권자목록및변제계획수정안(22.10.17.자) 송달2023.01.09 도달
2023.01.19채권자집회기일(의정부등기소 4층 1호법정 10:30)
2023.01.31변제계획인가결정
2023.01.31기타 한국신용정보원에게 변제계획인가결정 통보서 송달2023.01.31 도달
2023.01.31변제계획인가결정공고
2023.02.01회생위원선임
2023.02.02채권자 (주)대한채권관리대부 채권명의변경 및 계좌번호신고서 제출
2023.02.02채권자 (주)대한채권관리대부 채권명의변경 및 계좌번호신고서 제출
2023.02.06채권자 ㈜동부에셋자산관리대부 채권자계좌번호신고서 제출
2023.02.06채권자 ㈜동부에셋자산관리대부 채권자계좌번호신고서 제출
2023.03.03채권자 진영자산관리대부(주) 채권자계좌번호변경신고서 제출
2023.03.21채무자 장O민 결정정본등2023.03.21 발급
2023.03.24채권자 ㈜동부에셋자산관리대부 채권자계좌번호변경신고서 제출
2023.05.25채권자 (주)대한채권관리대부 변제금 입금요청서 제출
2023.05.25채권자 (주)대한채권관리대부 변제금 입금요청서 제출
2023.07.24채무자대리인 김동현에게 폐지예정통지서 송달2023.07.28 도달
2023.07.24채무자1 장O민에게 폐지예정통지서 송달2023.07.28 폐문부재
2023.08.01채무자 장O민 채무자 진술서 제출
2023.09.12채권자 (주)대한채권관리대부 채권자계좌번호신고서 제출
2023.09.12채권자 (주)대한채권관리대부 채권자계좌번호신고서 제출
2023.10.12채권자 (주)솔림헬프자산관리대부 채권자계좌번호변경신고서 제출
2023.11.21채권자 (주)한빛자산관리대부 채권자계좌번호신고서 제출
2023.11.21채권자 (주)한빛자산관리대부 채권자계좌번호신고서 제출
2024.01.02회생위원승계
2024.01.02회생위원승계
2024.02.08채권자 (주)제니스자산관리대부 채권자변경 및 계좌신고서 제출</t>
  </si>
  <si>
    <t>2023.01.19</t>
  </si>
  <si>
    <t>채권자 (주)제니스자산관리대부 채권자변경 및 계좌신고서 제출</t>
  </si>
  <si>
    <t>20455080</t>
  </si>
  <si>
    <t>20498891</t>
  </si>
  <si>
    <t>20132431</t>
  </si>
  <si>
    <t>201026578</t>
  </si>
  <si>
    <t>2021개회236918</t>
  </si>
  <si>
    <t>최문자</t>
  </si>
  <si>
    <t>2027-05-30</t>
  </si>
  <si>
    <t>채권번호5.(주)우리은행
채권번호6.현대캐피탈(주)
채권번호9.(주)한빛자산관리대부
채권번호10.제네시스유동화전문(유)
채권번호12.한국카카오은행
채권번호13.한국카카오은행
채권번호14.서울보증보험(주)
채권번호15.서울보증보험(주)
채권번호1.국민건강보험공단
채권번호16.와이앤케이파트너스대부(주)
채권번호17.서민금융진흥원
채권번호18.(주)솔림헬프자산관리대부
채권번호11.제네시스유동화전문(유)
채권번호2.농업협동조합자산관리회사
채권번호8.(주)에이치비캐피탈
채권번호3.유니애대부(유)
채권번호7.디에스엔피엘인베스트먼트대부(주)
채권번호4.한국에셋채권대부(주)
채무자=1.최O자</t>
  </si>
  <si>
    <t>2022-07-30</t>
  </si>
  <si>
    <t>2022-08-30~2027-05-30</t>
  </si>
  <si>
    <t>630608-2398716</t>
  </si>
  <si>
    <t>최근기일내용=2022.08.1110:30집회기일의정부등기소 4층 1호법정기일변경2022.10.1310:30집회기일의정부등기소4층1호법정
최근제출서류접수내용=2023.07.05채권자 (양수인)디에스엔피엘인베스트먼트대부(주) 채권명의변경 및 계좌번호신고서 제출2023.10.12채권자 (주)솔림헬프자산관리대부 채권자계좌번호변경신고서 제출2023.11.17채권자 농업협동조합자산관리회사 채권확정신고서 제출2023.11.21채권자 한국에셋채권대부(주) 채권자변경 및 계좌번호신고서 제출</t>
  </si>
  <si>
    <t>2021.12.17신청서접수
2021.12.20채무자 소송대리인 황상현 경유확인서 제출
2022.02.17채무자 소송대리인 황상현 속행신청서 제출
2022.03.04채무자대리인 황상현에게 보정권고 송달2022.03.12 0시 도달
2022.03.30채무자 소송대리인 황상현 보정서 제출
2022.04.20채무자대리인 황상현에게 보정권고 송달2022.04.21 도달
2022.06.02채무자 소송대리인 황상현 중지명령신청서 제출
2022.06.10채무자 소송대리인 황상현 보정서 제출
2022.06.17개인회생절차개시결정
2022.06.20채무자대리인 황상현에게 개시결정/개시결정통지서 송달2022.06.22 도달
2022.06.20채권번호1 국민건강보험공단에게 개시결정통지서/채권자목록/변제계획안/계좌신고서 송달2022.06.22 도달
2022.06.20채권번호2 농협은행(주)향남지점에게 개시결정통지서/채권자목록/변제계획안/계좌신고서 송달2022.06.22 도달
2022.06.20채권번호3 신한카드㈜에게 개시결정통지서/채권자목록/변제계획안/계좌신고서 송달2022.06.22 도달
2022.06.20채권번호4 ㈜우리카드에게 개시결정통지서/채권자목록/변제계획안/계좌신고서 송달2022.06.22 도달
2022.06.20채권번호5 (주)우리은행에게 개시결정통지서/채권자목록/변제계획안/계좌신고서 송달2022.06.22 도달
2022.06.20채권번호6 현대캐피탈㈜에게 개시결정통지서/채권자목록/변제계획안/계좌신고서 송달2022.06.22 도달
2022.06.20채권번호7 롯데캐피탈㈜에게 개시결정통지서/채권자목록/변제계획안/계좌신고서 송달2022.06.22 도달
2022.06.20채권번호8 하나카드㈜에게 개시결정통지서/채권자목록/변제계획안/계좌신고서 송달2022.06.22 도달
2022.06.20채권번호9 오케이에프앤아이대부(주)에게 개시결정통지서/채권자목록/변제계획안/계좌신고서 송달2022.06.22 도달
2022.06.20채권번호10,11 제네시스유동화전문(유)에게 개시결정통지서/채권자목록/변제계획안/계좌신고서 송달2022.06.22 도달
2022.06.20채권번호12,13 한국카카오은행에게 개시결정통지서/채권자목록/변제계획안/계좌신고서 송달2022.06.22 도달
2022.06.20채권번호14,15 서울보증보험(주)에게 개시결정통지서/채권자목록/변제계획안/계좌신고서 송달2022.06.22 도달
2022.06.20채권번호16 와이앤케이파트너스대부(주)에게 개시결정통지서/채권자목록/변제계획안/계좌신고서 송달2022.06.22 도달
2022.06.20채권번호17 서민금융진흥원에게 개시결정통지서/채권자목록/변제계획안/계좌신고서 송달2022.06.22 도달
2022.06.20개인회생절차개시결정공고
2022.06.28채권자 롯데캐피탈 주식회사 채권자계좌번호신고서 제출
2022.06.28채권자 와이앤케이파트너스대부(주) 채권자계좌번호신고서 제출
2022.06.29채권자 하나카드(주) 채권자계좌번호신고서 제출
2022.06.30채권자 서울보증보험(주) 이의신청서 제출
2022.06.30채권자 서울보증보험(주) 채권자계좌번호신고서 제출
2022.06.30채무자대리인 황상현에게 이의신청서(22.06.30.자) 송달2022.07.01 도달
2022.07.01채무자 소송대리인 황상현 채권자목록 및 변제계획 수정안 제출서 제출
2022.07.01채권자 ㈜우리은행 채권자계좌번호신고서 제출
2022.07.01채권자 현대캐피탈(주) 채권자계좌번호신고서 제출
2022.07.04채권자 (주)우리카드 채권자계좌번호신고서 제출
2022.07.07채권자 농협은행(주) 채권자계좌번호신고서 제출
2022.07.08채권자 신한카드(주) 채권자계좌번호신고서 제출
2022.07.20채권자 국민건강보험공단 고양덕양지사 회생채권신고서 제출
2022.07.20채권자 국민건강보험공단 고양덕양지사 채권자계좌번호신고서 제출
2022.07.20채무자대리인 황상현에게 회생채권신고서(22.07.20.자) 송달2022.07.21 도달
2022.07.21채무자 소송대리인 황상현 채권자목록 및 변제계획 수정안 제출서 제출
2022.07.26채무자 소송대리인 황상현 재판기록열람신청서 제출
2022.08.02채무자 소송대리인 황상현 보정서 제출
2022.08.03이의기간/채권자집회기일변경
2022.08.04채무자대리인 황상현에게 이의기간및채권자집회기일변경명령 송달2022.08.04 도달
2022.08.04채권번호18 외환베리타스제2차대부(유)에게 개시결정통지서/이의기간/채권자목록/변제계획안/계좌 송달2022.08.08 도달
2022.08.04이의기간/채권자집회기일변경공고
2022.08.11채권자집회기일(의정부등기소 4층 1호법정 10:30)기일변경
2022.08.23채권자 (주)한빛자산관리대부 채권명의변경 및 계좌번호신고서 제출
2022.08.23채무자대리인 황상현에게 채권명의변경및계좌번호신고서(22.08.23.자) 송달2022.08.24 도달
2022.08.24채무자 소송대리인 황상현 채권자목록 및 변제계획 수정안 제출서 제출
2022.08.31채권자 (주)솔림헬프자산관리대부 채권명의변경 및 계좌번호신고서 제출
2022.08.31채무자대리인 황상현에게 채권명의변경및계좌번호신고서(22.08.31.자) 송달2022.09.05 도달
2022.09.05채무자 소송대리인 황상현 채권자목록 및 변제계획 수정안 제출서 제출
2022.09.15채권자 서민금융진흥원 채권명의변경 및 계좌번호신고서 제출
2022.09.19채무자 소송대리인 황상현 채권자목록 및 변제계획 수정안 제출서 제출
2022.09.19채무자대리인 황상현에게 채권명의변경및계좌번호신고서(22.09.15.자) 송달2022.09.19 도달
2022.09.20채무자 소송대리인 황상현 보정서 제출
2022.10.05채무자 소송대리인 황상현 채권자목록 및 변제계획 수정안 제출서 제출
2022.10.05채무자 소송대리인 황상현 보정서 제출
2022.10.05채무자 소송대리인 황상현 채권자목록 및 변제계획 수정안 제출서 제출
2022.10.07채권자 (주)한빛자산관리대부 채권명의변경 및 계좌번호신고서 제출
2022.10.07채권번호1 국민건강보험공단에게 채권자목록 및 변제계획 수정통지서 송달2022.10.13 도달
2022.10.07채권번호2 농협은행(주)향남지점에게 채권자목록 및 변제계획 수정통지서 송달2022.10.13 도달
2022.10.07채권번호3 신한카드㈜에게 채권자목록 및 변제계획 수정통지서 송달2022.10.13 도달
2022.10.07채권번호4 ㈜우리카드에게 채권자목록 및 변제계획 수정통지서 송달2022.10.13 도달
2022.10.07채권번호5 (주)우리은행에게 채권자목록 및 변제계획 수정통지서 송달2022.10.13 도달
2022.10.07채권번호6 현대캐피탈㈜에게 채권자목록 및 변제계획 수정통지서 송달2022.10.13 도달
2022.10.07채권번호7 롯데캐피탈㈜에게 채권자목록 및 변제계획 수정통지서 송달2022.10.13 도달
2022.10.07채권번호8 하나카드㈜에게 채권자목록 및 변제계획 수정통지서 송달2022.10.13 도달
2022.10.07채권번호9 (주)한빛자산관리대부에게 채권자목록 및 변제계획 수정통지서 송달2022.10.13 도달
2022.10.07채권번호10,11 제네시스유동화전문(유)에게 채권자목록 및 변제계획 수정통지서 송달2022.10.13 도달
2022.10.07채권번호12,13 한국카카오은행에게 채권자목록 및 변제계획 수정통지서 송달2022.10.13 도달
2022.10.07채권번호14,15 서울보증보험(주)에게 채권자목록 및 변제계획 수정통지서 송달2022.10.13 도달
2022.10.07채권번호16 와이앤케이파트너스대부(주)에게 채권자목록 및 변제계획 수정통지서 송달2022.10.13 도달
2022.10.07채권번호17 서민금융진흥원에게 채권자목록 및 변제계획 수정통지서 송달2022.10.13 도달
2022.10.07채권번호18 (주)솔림헬프자산관리대부에게 채권자목록 및 변제계획 수정통지서 송달2022.10.13 도달
2022.10.07채무자대리인 황상현에게 채권명의변경및계좌번호신고서(22.10.07.자) 송달2022.10.11 도달
2022.10.11채무자 소송대리인 황상현 보정서 제출
2022.10.13채권자집회기일(의정부등기소4층1호법정 10:30)
2022.10.14채권자 현대캐피탈(주) 채권자주소변경신고서 제출
2022.10.18채권자 제네시스유동화전문(유) 채권자계좌번호신고서 제출
2022.10.18채권자 제네시스유동화전문(유) 채권자계좌번호신고서 제출
2022.10.21채무자 소송대리인 황상현 채권자목록 및 변제계획 수정안 제출서 제출
2022.10.25채권번호12,13 한국카카오은행에게 채권자목록 및 변제계획 수정통지서 송달2022.10.28 도달
2022.10.25채권번호14,15 서울보증보험(주)에게 채권자목록 및 변제계획 수정통지서 송달2022.10.28 도달
2022.10.25채권번호1 국민건강보험공단에게 채권자목록 및 변제계획 수정통지서 송달2022.10.28 도달
2022.10.25채권번호2 농협은행(주)향남지점에게 채권자목록 및 변제계획 수정통지서 송달2022.10.28 도달
2022.10.25채권번호3 신한카드㈜에게 채권자목록 및 변제계획 수정통지서 송달2022.10.28 도달
2022.10.25채권번호4 ㈜우리카드에게 채권자목록 및 변제계획 수정통지서 송달2022.10.28 도달
2022.10.25채권번호5 (주)우리은행에게 채권자목록 및 변제계획 수정통지서 송달2022.10.28 도달
2022.10.25채권번호6 현대캐피탈(주)에게 채권자목록 및 변제계획 수정통지서 송달2022.10.28 도달
2022.10.25채권번호7 롯데캐피탈㈜에게 채권자목록 및 변제계획 수정통지서 송달2022.10.28 도달
2022.10.25채권번호8 하나카드㈜에게 채권자목록 및 변제계획 수정통지서 송달2022.10.28 도달
2022.10.25채권번호9 (주)한빛자산관리대부에게 채권자목록 및 변제계획 수정통지서 송달2022.10.28 도달
2022.10.25채권번호10,11 제네시스유동화전문(유)에게 채권자목록 및 변제계획 수정통지서 송달2022.10.28 도달
2022.10.25채권번호16 와이앤케이파트너스대부(주)에게 채권자목록 및 변제계획 수정통지서 송달2022.10.27 도달
2022.10.25채권번호17 서민금융진흥원에게 채권자목록 및 변제계획 수정통지서 송달2022.10.28 도달
2022.10.25채권번호18 (주)솔림헬프자산관리대부에게 채권자목록 및 변제계획 수정통지서 송달2022.10.28 도달
2022.11.15변제계획인가결정
2022.11.16기타 한국신용정보원에게 변제계획인가결정 통보서 송달2022.11.16 도달
2022.11.16변제계획인가결정공고
2022.11.21채무자 최O자 결정정본 등2022.11.21 발급
2022.11.22채무자 최O자 결정정본 등2022.11.22 발급
2022.11.22회생위원선임
2022.12.12채무자 최O자 결정정본 등2022.12.12 발급
2022.12.12채권자 (주)솔림헬프자산관리대부 채권자계좌번호신고서 제출
2023.02.13채권자 농업협동조합자산관리회사 채권명의변경신고서 제출
2023.04.07채권자 (주)에이치비캐피탈 채권자 변경 및 계좌신고 신청서 제출
2023.05.19채권자 유니애대부(유) 채권명의변경 및 계좌번호신고서 제출
2023.05.26채권자 와이앤케이파트너스대부(주) 채권자계좌번호신고서 제출
2023.07.05채권자 (양수인)디에스엔피엘인베스트먼트대부(주) 채권명의변경 및 계좌번호신고서 제출
2023.10.12채권자 (주)솔림헬프자산관리대부 채권자계좌번호변경신고서 제출
2023.11.17채권자 농업협동조합자산관리회사 채권확정신고서 제출
2023.11.21채권자 한국에셋채권대부(주) 채권자변경 및 계좌번호신고서 제출
2024.07.01회생위원승계
2024.07.01회생위원승계</t>
  </si>
  <si>
    <t>2022.10.13</t>
  </si>
  <si>
    <t>20502599</t>
  </si>
  <si>
    <t>20410347</t>
  </si>
  <si>
    <t>20106919</t>
  </si>
  <si>
    <t>200975166</t>
  </si>
  <si>
    <t>2021개회2689</t>
  </si>
  <si>
    <t>김경은</t>
  </si>
  <si>
    <t>채권번호1.삼성카드(주)
채권번호4,5.(주)한빛자산관리대부
채권번호6.(주)솔림헬프자산관리대부
채권번호8.(주)신한은행
채권번호8-1.(주)국민행복기금
채권번호4-1.서민금융진흥원
채권번호9.오케이에프앤아이대부(주)
채권번호7.웰릭스에프앤아이대부(주)
채권번호2.유니애대부(유)
채권번호3.나이스인베스트대부주식회사
채무자=1.김O은</t>
  </si>
  <si>
    <t>970510-2037419</t>
  </si>
  <si>
    <t>최근기일내용=2021.09.0115:00집회기일의정부등기소 4층 1호 법정기일변경2021.10.0615:00집회기일의정부등기소4층1호법정
최근제출서류접수내용=2023.08.14채권자 (주)솔림헬프자산관리대부 개인회생폐지요청 및 입금요청서 제출2023.08.25채무자 김O은 채무자 진술서 제출2024.05.01채권자 웰릭스에프앤아이대부(주) 채권자계좌번호신고서 제출2024.08.26채권자 (양수인)나이스인베스트대부(주) 채권자 변경 및 계좌번호 신고서 제출</t>
  </si>
  <si>
    <t>2021.03.11신청서접수
2021.03.11채무자 김O은 금지명령신청 제출
2021.03.11채무자 김O은 송달장소 및 송달영수인 신고서 제출
2021.03.16금지명령(급여소득자)
2021.03.16채무자1 김O은에게 금지명령(급여소득자) 송달2021.03.19 도달
2021.03.16채권번호1 삼성카드(주)에게 금지명령(급여소득자) 송달2021.03.19 도달
2021.03.16채권번호2 신한카드(주)에게 금지명령(급여소득자) 송달2021.03.19 도달
2021.03.16채권번호3 (주)케이뱅크은행에게 금지명령(급여소득자) 송달2021.03.22 도달
2021.03.16채권번호4,5 (주)신한저축은행에게 금지명령(급여소득자) 송달2021.03.19 도달
2021.03.16채권번호6 (주)고려저축은행에게 금지명령(급여소득자) 송달2021.03.19 도달
2021.03.16채권번호7 롯데카드(주)에게 금지명령(급여소득자) 송달2021.03.19 도달
2021.03.16채권번호8 (주)신한은행에게 금지명령(급여소득자) 송달2021.03.19 도달
2021.03.16채권번호8-1 (주)국민행복기금에게 금지명령(급여소득자) 송달2021.03.19 도달
2021.03.16채권번호9 (주)오케이저축은행에게 금지명령(급여소득자) 송달2021.03.19 도달
2021.05.18채무자 김O은 채권자목록수정허가신청 제출
2021.05.18채무자 김O은 보정서 제출
2021.05.25개인회생절차개시결정
2021.05.25채무자1 김O은에게 개시결정/개시결정통지서 송달2021.05.28 도달
2021.05.25개인회생절차개시결정공고
2021.05.26채권번호1 삼성카드(주)에게 개시결정통지서/채권자목록/변제계획안/계좌신고서 송달2021.05.28 도달
2021.05.26채권번호2 신한카드(주)에게 개시결정통지서/채권자목록/변제계획안/계좌신고서 송달2021.05.28 도달
2021.05.26채권번호3 (주)케이뱅크은행에게 개시결정통지서/채권자목록/변제계획안/계좌신고서 송달2021.05.31 도달
2021.05.26채권번호4,5 (주)신한저축은행에게 개시결정통지서/채권자목록/변제계획안/계좌신고서 송달2021.05.28 도달
2021.05.26채권번호4-1 서민금융진흥원에게 개시결정통지서/채권자목록/변제계획안/계좌신고서 송달2021.05.28 도달
2021.05.26채권번호6 (주)고려저축은행에게 개시결정통지서/채권자목록/변제계획안/계좌신고서 송달2021.05.28 도달
2021.05.26채권번호7 롯데카드(주)에게 개시결정통지서/채권자목록/변제계획안/계좌신고서 송달2021.05.28 도달
2021.05.26채권번호8 (주)신한은행에게 개시결정통지서/채권자목록/변제계획안/계좌신고서 송달2021.05.28 도달
2021.05.26채권번호8-1 (주)국민행복기금에게 개시결정통지서/채권자목록/변제계획안/계좌신고서 송달2021.05.28 도달
2021.05.26채권번호9 (주)오케이저축은행에게 개시결정통지서/채권자목록/변제계획안/계좌신고서 송달2021.05.28 도달
2021.06.02채권자 (주)신한저축은행 채권자계좌번호변경신고서 제출
2021.06.02채권자 (주)신한저축은행 이의신청서 제출
2021.06.03채무자1 김O은에게 이의신청서(21.06.02.자)(신한저축은행) 송달2021.06.07 도달
2021.06.08채권자 롯데카드(주) 채권자계좌번호신고서 제출
2021.06.09채권자 주식회사 케이뱅크은행 채권자계좌번호신고서 제출
2021.06.11채권자 주식회사 솔림헬프자산관리대부 채권자 명의변경 및 계좌신고신청서 제출
2021.06.14채무자1 김O은에게 채권자명의변경및계좌신고신청서(21.06.11.자)(솔림헬프자산관리) 송달2021.06.16 도달
2021.06.18채무자 김O은 보정서 제출
2021.06.18채권자 신한카드(주) 채권자계좌번호신고서 제출
2021.06.28채권자 삼성카드(주) 채권자계좌번호신고서 제출
2021.07.01회생위원승계
2021.07.26채권자 (주)오케이저축은행 채권자계좌번호신고서 제출
2021.08.02채권자 (주)한빛자산관리대부 채권명의변경신고서 및 계좌번호신고 제출
2021.08.03채무자1 김O은에게 채권명의변경신고서(21.08.02.자)(한빛자산관리) 송달2021.08.05 도달
2021.08.10채무자 김O은 보정서 제출
2021.08.26채권번호4,5 (주)한빛자산관리대부에게 채권자목록 및 변제계획 수정통지서 송달2021.08.30 도달
2021.08.26채권번호4-1 서민금융진흥원에게 채권자목록 및 변제계획 수정통지서 송달2021.08.30 도달
2021.08.26채권번호6 (주)솔림헬프자산관리대부에게 채권자목록 및 변제계획 수정통지서 송달2021.08.30 도달
2021.08.31채무자 김O은 채권자집회 연기신청서 제출
2021.08.31채권자집회기일변경
2021.09.01채권자 서민금융진흥원 채권명의변경신고서 및 계좌번호신고 제출
2021.09.01채권자집회기일(의정부등기소 4층 1호 법정 15:00)기일변경
2021.09.01채무자1 김O은에게 채권자집회기일변경통지서 송달2021.09.03 도달
2021.09.01채권자집회기일변경공고
2021.09.02채무자1 김O은에게 채권명의변경신고서(21.09.01.자)(서민금융진흥원) 송달2021.09.06 도달
2021.09.08채무자 김O은 보정서 제출
2021.09.08채권자 (주)국민행복기금 대위변제 및 채권자계좌번호신고서 제출
2021.09.09채무자1 김O은에게 대위변제신고서(21.09.08.자)(국민행복기금) 송달2021.09.13 도달
2021.09.17채무자 김O은 보정서 제출
2021.09.28채권번호8 (주)신한은행에게 채권자목록 및 변제계획 수정통지서 송달2021.10.01 도달
2021.09.28채권번호8-1 (주)국민행복기금에게 채권자목록 및 변제계획 수정통지서 송달2021.10.01 도달
2021.09.28채권번호4-1 서민금융진흥원에게 채권자목록 및 변제계획 수정통지서 송달2021.10.01 도달
2021.10.06채권자집회기일(의정부등기소4층1호법정 15:00)
2021.10.19변제계획인가결정
2021.10.20기타 한국신용정보원에게 변제계획인가결정 통보서 송달2021.10.20 도달
2021.10.20변제계획인가결정공고
2021.11.10회생위원선임
2021.11.12채권자 (주)한빛자산관리대부 채권자계좌번호신고서 제출
2022.01.28채권자 오케이에프앤아이대부(주) 채권자명의변경및계좌신고서 제출
2022.05.31채권자 (주)솔림헬프자산관리대부 채권자계좌번호신고서 제출
2022.07.01회생위원승계
2022.07.07채권자 웰릭스에프앤아이대부(주) 채권명의변경 및 계좌번호신고서 제출
2022.10.24채권자 삼성카드 주식회사 채권자계좌번호신고서 제출
2023.01.02회생위원승계
2023.05.01채권자 웰릭스에프앤아이대부(주) 채권자계좌번호신고서 제출
2023.05.22채권자 유니애대부(유) 채권명의변경 및 계좌번호신고서 제출
2023.08.14채권자 (주)솔림헬프자산관리대부 개인회생폐지요청 및 입금요청서 제출
2023.08.16채무자1 김O은에게 폐지예정통지서 송달2023.08.21 도달
2023.08.25채무자 김O은 채무자 진술서 제출
2024.01.02회생위원승계
2024.05.01채권자 웰릭스에프앤아이대부(주) 채권자계좌번호신고서 제출
2024.07.01회생위원승계
2024.08.26채권자 (양수인)나이스인베스트대부(주) 채권자 변경 및 계좌번호 신고서 제출</t>
  </si>
  <si>
    <t>2021.10.06</t>
  </si>
  <si>
    <t>채무자 김O은 채무자 진술서 제출</t>
  </si>
  <si>
    <t>채권자 (양수인)나이스인베스트대부(주) 채권자 변경 및 계좌번호 신고서 제출</t>
  </si>
  <si>
    <t>20380173</t>
  </si>
  <si>
    <t>20410651</t>
  </si>
  <si>
    <t>20107048</t>
  </si>
  <si>
    <t>200975771</t>
  </si>
  <si>
    <t>2021개회379</t>
  </si>
  <si>
    <t>조민경</t>
  </si>
  <si>
    <t>채권번호1.삼성카드(주)
채권번호3.진OO협
채권번호4.(주)베델자산관리대부
채권번호5.신한카드(주)
채권번호6.영일자산관리대부(유)
채권번호7.농협은행(주)
채권번호7-1.(주)국민행복기금
채권번호8.(주)솔림헬프자산관리대부
채권번호8-1.서민금융진흥원
채권번호2.외환베리타스제1차대부(유)
채권번호9.오케이에프앤아이대부(주)
채권번호10.(주)에이치비캐피탈
채권번호11.한국에셋채권대부(주)
채무자=1.조O경</t>
  </si>
  <si>
    <t>2021-08-10~2026-07-10</t>
  </si>
  <si>
    <t>791201-2017516</t>
  </si>
  <si>
    <t>최근기일내용=2021.12.2810:30집회기일의정부등기소 4층 1호법정쌍불2022.02.2210:30집회기일의정부등기소4층1호법정
최근제출서류접수내용=2023.04.11채권자 (주)에이치비캐피탈 채권명의변경 및 계좌번호신고서 제출2023.06.29채무자 조O경 결정정본 등2023.07.04채권자 외환베리타스제1차대부(유) 채권자계좌번호신고서 제출2023.11.21채권자 한국에셋채권대부(주) 채권자변경 및 계좌번호신고서 제출</t>
  </si>
  <si>
    <t>2021.01.13신청서접수
2021.01.13채무자대리인 김동현 정경현 금지명령신청 제출
2021.01.13채무자 조O경 소송위임장 제출
2021.01.19채무자대리인 김동현 정경현 보정서 제출
2021.01.19채권자 아프로파이낸셜대부(주) 이의신청서 제출
2021.01.20금지명령(급여소득자)
2021.01.20채무자대리인 김동현, 정경현에게 금지명령(급여소득자) 송달2021.01.25 도달
2021.01.20채권번호1 삼성카드(주)에게 금지명령(급여소득자) 송달2021.01.25 도달
2021.01.20채권번호2 롯데카드(주)에게 금지명령(급여소득자) 송달2021.01.25 도달
2021.01.20채권번호3 진OO협에게 금지명령(급여소득자) 송달2021.01.25 도달
2021.01.20채권번호4 한국캐피탈(주)에게 금지명령(급여소득자) 송달2021.01.27 도달
2021.01.20채권번호5 신한카드(주)에게 금지명령(급여소득자) 송달2021.01.25 도달
2021.01.20채권번호6 웰컴저축은행(주)에게 금지명령(급여소득자) 송달2021.01.25 도달
2021.01.20채권번호7 농협은행(주)에게 금지명령(급여소득자) 송달2021.01.25 도달
2021.01.20채권번호7-1 (주)국민행복기금자산관리자에게 금지명령(급여소득자) 송달2021.01.25 도달
2021.01.20채권번호8 (주)고려저축은행에게 금지명령(급여소득자) 송달2021.01.25 도달
2021.01.20채권번호8-1 서민금융진흥원에게 금지명령(급여소득자) 송달2021.01.25 도달
2021.01.20채권번호9 아프로파이낸셜대부(주)에게 금지명령(급여소득자) 송달2021.01.25 도달
2021.01.29채무자대리인 김동현, 정경현에게 이의신청서(21.01.19.자) 송달2021.02.01 도달
2021.01.29채권번호10 하나카드(주)에게 금지명령(급여소득자) 송달2021.02.02 도달
2021.01.29채권번호11 (주)우리카드에게 금지명령(급여소득자) 송달2021.02.02 도달
2021.02.04채무자대리인 김동현 정경현 답변서 제출
2021.02.25채권자 서민금융진흥원 명의변경(대위변제)신고서 및 계좌신고서 제출
2021.03.05채권번호9 아프로파이낸셜대부(주)에게 답변서(21.02.04.자) 송달2021.03.09 도달
2021.03.05채무자대리인 김동현, 정경현에게 명의변경(대위변제)신고서및계좌신고서(21.02.25.자) 송달2021.03.09 도달
2021.03.11채무자대리인 김동현 정경현 보정서 제출
2021.03.30채권자 (주)베델자산관리대부 채권자명의변경신청서 제출
2021.04.01채무자대리인 김동현, 정경현에게 보정권고 송달2021.04.06 도달
2021.04.20채무자대리인 김동현 정경현 보정기한연장신청서 제출
2021.05.07채무자대리인 김동현 정경현 보정서 제출
2021.05.12채무자대리인 김동현, 정경현에게 채권자명의변경신청서(21.03.30.자) 송달2021.05.14 도달
2021.05.24채무자대리인 김동현 정경현 보정서 제출
2021.06.02채권자 영일자산관리대부 유한회사 채권자명의변경신청 및 계좌번호신고서 제출
2021.06.14채권자 주식회사 솔림헬프자산관리대부 채권자 명의변경 및 계좌신고신청서 제출
2021.06.14채무자대리인 김동현, 정경현에게 채권자명의변경신청및계좌번호신고서(21.06.02.자) 송달2021.06.17 도달
2021.06.17채무자대리인 김동현, 정경현에게 채권자명의변경및계좌신고신청서(21.06.14.자) 송달2021.06.21 도달
2021.06.23채무자대리인 김동현 정경현 보정서 제출
2021.06.24채무자대리인 김동현 정경현 보정서 제출
2021.07.11채무자대리인 김동현, 정경현에게 보정권고 송달2021.07.14 도달
2021.07.26채무자대리인 김동현 정경현 보정서 제출
2021.09.07개인회생절차개시결정
2021.09.09채무자대리인 김동현, 정경현에게 개시결정/개시결정통지서 송달2021.09.13 도달
2021.09.09채권번호1 삼성카드(주)에게 개시결정통지서/채권자목록/변제계획안/계좌신고서 송달2021.09.14 도달
2021.09.09채권번호2 롯데카드(주)에게 개시결정통지서/채권자목록/변제계획안/계좌신고서 송달2021.09.13 도달
2021.09.09채권번호3 진OO협에게 개시결정통지서/채권자목록/변제계획안/계좌신고서 송달2021.09.13 도달
2021.09.09채권번호4 (주)베델자산관리대부에게 개시결정통지서/채권자목록/변제계획안/계좌신고서 송달2021.09.13 도달
2021.09.09채권번호5 신한카드(주)에게 개시결정통지서/채권자목록/변제계획안/계좌신고서 송달2021.09.14 도달
2021.09.09채권번호6 영일자산관리대부(유)에게 개시결정통지서/채권자목록/변제계획안/계좌신고서 송달2021.09.14 도달
2021.09.09채권번호7 농협은행(주)에게 개시결정통지서/채권자목록/변제계획안/계좌신고서 송달2021.09.14 도달
2021.09.09채권번호7-1 (주)국민행복기금자산관리자에게 개시결정통지서/채권자목록/변제계획안/계좌신고서 송달2021.09.13 도달
2021.09.09채권번호8 (주)솔림헬프자산관리대부에게 개시결정통지서/채권자목록/변제계획안/계좌신고서 송달2021.09.13 도달
2021.09.09채권번호8-1 서민금융진흥원에게 개시결정통지서/채권자목록/변제계획안/계좌신고서 송달2021.09.14 도달
2021.09.09채권번호9 아프로파이낸셜대부(주)에게 개시결정통지서/채권자목록/변제계획안/계좌신고서 송달2021.09.14 도달
2021.09.09채권번호10 하나카드(주)에게 개시결정통지서/채권자목록/변제계획안/계좌신고서 송달2021.09.14 도달
2021.09.09채권번호11 (주)우리카드에게 개시결정통지서/채권자목록/변제계획안/계좌신고서 송달2021.09.13 도달
2021.09.09개인회생절차개시결정공고
2021.09.16채권자 진OO협 채권자계좌번호신고서 제출
2021.09.24채권자 하나카드(주) 채권자계좌번호신고서 제출
2021.09.27채권자 (주)우리카드 채권자계좌번호신고서 제출
2021.10.01채권자 신한카드㈜ 채권자계좌번호신고서 제출
2021.10.08채권자 롯데카드(주) 채권자계좌번호신고서 제출
2021.10.14채권자 (주)국민행복기금 대위변제 및 채권자계좌번호신고서 제출
2021.10.21채권자 (주)국민행복기금 채권자계좌번호신고서 제출
2021.12.01채무자대리인 김동현, 정경현에게 이의신청서(21.10.14.자) 송달2021.12.03 도달
2021.12.17채무자대리인 김동현 정경현 채권자목록수정허가신청 제출
2021.12.21채권번호7 농협은행(주)에게 채권자목록 및 변제계획 수정통지서 송달2021.12.23 도달
2021.12.21채권번호7-1 (주)국민행복기금에게 채권자목록 및 변제계획 수정통지서 송달2021.12.23 도달
2021.12.28채권자집회기일(의정부등기소 4층 1호법정 10:30)쌍불
2021.12.29채권자 아프로파이낸셜대부 주식회사 채권자계좌번호신고서 제출
2022.01.03채권자집회기일지정결정
2022.01.03회생위원승계
2022.01.04채무자대리인 김동현, 정경현에게 채권자집회기일지정통지서 송달2022.01.07 도달
2022.01.04채권자집회기일공고
2022.01.26채권자 삼성카드㈜ 채권자계좌번호신고서 제출
2022.02.10채권자 (주)베델자산관리대부 채권자계좌번호신고서 제출
2022.02.22채권자집회기일(의정부등기소4층1호법정 10:30)
2022.03.28변제계획인가결정
2022.03.28기타 한국신용정보원에게 변제계획인가결정 통보서 송달2022.03.28 도달
2022.03.28변제계획인가결정공고
2022.03.29회생위원선임
2022.05.31채권자 (주)솔림헬프자산관리대부 채권자계좌번호신고서 제출
2022.08.23채권자 외환베리타스제1차대부(유) 채권명의변경신고서 제출
2022.09.15채권자 오케이에프앤아이대부(주) 채권명의변경 및 계좌번호신고서 제출
2023.04.11채권자 (주)에이치비캐피탈 채권명의변경 및 계좌번호신고서 제출
2023.06.29채무자 조O경 결정정본 등2023.07.03 발급
2023.07.04채권자 외환베리타스제1차대부(유) 채권자계좌번호신고서 제출
2023.11.21채권자 한국에셋채권대부(주) 채권자변경 및 계좌번호신고서 제출
2024.01.02회생위원승계
2024.01.02회생위원승계</t>
  </si>
  <si>
    <t>2022.02.22</t>
  </si>
  <si>
    <t>채무자 조O경 결정정본 등</t>
  </si>
  <si>
    <t>20380302</t>
  </si>
  <si>
    <t>20410487</t>
  </si>
  <si>
    <t>20107092</t>
  </si>
  <si>
    <t>200975464</t>
  </si>
  <si>
    <t>2021개회690</t>
  </si>
  <si>
    <t>강귀옥</t>
  </si>
  <si>
    <t>채권번호5.엠에스아이대부(주)
채권번호4.(주)솔림헬프자산관리대부
채권번호6.유미캐피탈대부(주)
채권번호2.영일자산관리대부(유)
채권번호3.(주)한빛자산관리대부
채권번호7.오케이에프앤아이대부(주)
채권번호1.웰릭스에프앤아이대부(주)
채권번호8.해진에셋대부(유)
채무자=1.강O옥</t>
  </si>
  <si>
    <t>2021-08-25~2026-06-25</t>
  </si>
  <si>
    <t>651017-2892817</t>
  </si>
  <si>
    <t>2021개회935</t>
  </si>
  <si>
    <t>최근기일내용=2021.10.0615:00집회기일의정부등기소 4층 1호 법정
최근제출서류접수내용=2022.12.15채권자 해진에셋대부(유) 채권명의변경 및 계좌번호신고서 제출2022.12.29채권자 오케이에프앤아이대부(주) 변제금입금요청서 제출2023.06.27채권자 오케이에프앤아이대부(주) 변제금입금요청서 제출2023.10.10채권자 오케이에프앤아이대부(주) 변제금 입금요청서 제출
관련사건내용=의정부지방법원2021개회935개인회생사건</t>
  </si>
  <si>
    <t>2021.01.20신청서접수
2021.01.20채무자 강O옥 소송위임장 제출
2021.01.20채무자대리인 류한호 금지명령신청 제출
2021.01.22금지명령(급여소득자)
2021.01.23채무자대리인 류한호에게 금지명령(급여소득자) 송달2021.01.27 도달
2021.01.23채권번호1 (주)우리카드에게 금지명령(급여소득자) 송달2021.01.27 도달
2021.01.23채권번호2 웰컴저축은행(주)에게 금지명령(급여소득자) 송달2021.01.27 도달
2021.01.23채권번호3 (주)유진저축은행에게 금지명령(급여소득자) 송달2021.01.27 도달
2021.01.23채권번호4 (주)고려저축은행에게 금지명령(급여소득자) 송달2021.01.27 도달
2021.01.23채권번호5 엠에스아이대부(주)에게 금지명령(급여소득자) 송달2021.01.27 도달
2021.01.23채권번호6 유미캐피탈대부(주)에게 금지명령(급여소득자) 송달2021.01.27 도달
2021.01.23채권번호7 (주)오케이저축은행에게 금지명령(급여소득자) 송달2021.01.27 도달
2021.02.17채권자 (주)유진저축은행 계좌번호신고 및 주소변경 제출
2021.03.17채무자대리인 류한호 보정서(채권자목록 및 변제계획안) 제출
2021.03.18채권번호8 앤알캐피탈대부(주)에게 금지명령(급여소득자) 송달2021.03.22 도달
2021.04.05채무자대리인 류한호에게 보정권고 송달2021.04.07 도달
2021.04.14채무자대리인 류한호 보정기한연장신청서 제출
2021.04.19채권자 주식회사 한빛자산관리대부 채권자계좌신고 및 채권자변경신청서 제출
2021.04.20채무자대리인 류한호에게 채권자변경신청서(21.04.19.자)(한빛자산관리) 송달2021.04.22 도달
2021.04.22채무자대리인 류한호 보정서 제출
2021.04.27채무자대리인 류한호 보정서 제출
2021.04.27채권번호3 (주)한빛자산관리대부에게 금지명령(급여소득자) 송달2021.04.29 도달
2021.06.02채권자 영일자산관리대부 유한회사 채권자명의변경신청 및 계좌번호신고서 제출
2021.06.03채무자대리인 류한호에게 채권자명의변경신청(21.06.02.자)(영일자산관리대부) 송달2021.06.07 도달
2021.06.11채무자대리인 류한호 보정서 제출
2021.06.11채권자 주식회사 솔림헬프자산관리대부 채권자 명의변경 및 계좌신고신청서 제출
2021.06.14채무자대리인 류한호에게 채권자명의변경(21.06.11.자)(솔림헬프자산관리) 송달2021.06.16 도달
2021.06.14채권번호2 영일자산관리대부(유)에게 금지명령(급여소득자) 송달2021.06.17 도달
2021.06.18채무자대리인 류한호 보정서 제출
2021.06.25개인회생절차개시결정
2021.06.28채무자대리인 류한호에게 개시결정/개시결정통지서 송달2021.06.30 도달
2021.06.28채권번호1 (주)우리카드에게 개시결정통지서/채권자목록/변제계획안/계좌신고서 송달2021.06.30 도달
2021.06.28채권번호2 영일자산관리대부(유)에게 개시결정통지서/채권자목록/변제계획안/계좌신고서 송달2021.06.30 도달
2021.06.28채권번호3 (주)한빛자산관리대부에게 개시결정통지서/채권자목록/변제계획안/계좌신고서 송달2021.06.30 도달
2021.06.28채권번호5 엠에스아이대부(주)에게 개시결정통지서/채권자목록/변제계획안/계좌신고서 송달2021.06.30 도달
2021.06.28채권번호6 유미캐피탈대부(주)에게 개시결정통지서/채권자목록/변제계획안/계좌신고서 송달2021.06.30 도달
2021.06.28채권번호7 (주)오케이저축은행에게 개시결정통지서/채권자목록/변제계획안/계좌신고서 송달2021.06.30 도달
2021.06.28채권번호8 앤알캐피탈대부(주)에게 개시결정통지서/채권자목록/변제계획안/계좌신고서 송달2021.06.30 도달
2021.06.28채권번호4 (주)솔림헬프자산관리대부에게 개시결정통지서/채권자목록/변제계획안/계좌신고서 송달2021.06.30 도달
2021.06.28개인회생절차개시결정공고
2021.07.01회생위원승계
2021.07.05채권자 유미캐피탈대부(주) 채권자계좌번호신고서 제출
2021.07.06채권자 앤알캐피탈대부(주) 채권자계좌번호신고서 제출
2021.07.09채권자 ㈜우리카드 채권자계좌번호신고서 제출
2021.07.15채권자 엠에스아이대부(주) 채권자계좌번호신고서 제출
2021.10.06채무자 강O옥 보정서(송달료) 제출
2021.10.06채권자집회기일(의정부등기소 4층 1호 법정 15:00)
2021.10.19변제계획인가결정
2021.10.20기타 한국신용정보원에게 변제계획인가결정 통보서 송달2021.10.20 도달
2021.10.20변제계획인가결정공고
2021.11.01채권자 오케이에프앤아이대부(주) 채권명의변경신고서 및 계좌번호신고 제출
2021.11.10회생위원선임
2022.05.31채권자 (주)솔림헬프자산관리대부 채권자계좌번호신고서 제출
2022.07.01회생위원승계
2022.10.28채권자 웰릭스에프앤아이대부(주) 채권명의변경 및 계좌번호신고서 제출
2022.12.15채권자 해진에셋대부(유) 채권명의변경 및 계좌번호신고서 제출
2022.12.29채권자 오케이에프앤아이대부(주) 변제금입금요청서 제출
2023.01.02회생위원승계
2023.06.27채권자 오케이에프앤아이대부(주) 변제금입금요청서 제출
2023.10.10채권자 오케이에프앤아이대부(주) 변제금 입금요청서 제출
2024.01.02회생위원승계
2024.07.01회생위원승계</t>
  </si>
  <si>
    <t>20380346</t>
  </si>
  <si>
    <t>20441291</t>
  </si>
  <si>
    <t>20119867</t>
  </si>
  <si>
    <t>200962670</t>
  </si>
  <si>
    <t>2021개회9802</t>
  </si>
  <si>
    <t>오세욱</t>
  </si>
  <si>
    <t>2027-02-15</t>
  </si>
  <si>
    <t>채권번호1.(주)신한은행
채권번호2.(주)국민은행
채권번호3.(주)국민은행
채권번호4.(주)국민은행
채권번호5.(주)모두론대부
채권번호6.서민금융진흥원
채권번호7.오케이에프앤아이대부(주)
채권번호8.(주)솔림헬프자산관리대부
채권번호9.(주)솔림헬프자산관리대부
채권번호10.신한카드(주)
채무자=1.오O욱</t>
  </si>
  <si>
    <t>2022-03-15~2027-02-15</t>
  </si>
  <si>
    <t>680503-1398417</t>
  </si>
  <si>
    <t>최근기일내용=2022.05.2610:00집회기일의정부등기소 4층 1호 법정
최근제출서류접수내용=2022.06.21채무자 소송대리인 김동현 이의신청에대한답변서 제출2022.08.04채권자 (주)모두론대부 채권자계좌번호신고서 제출2022.08.08채권자 오케이에프앤아이대부(주) 채권자계좌번호신고서 제출2022.09.07채권자 오케이에프앤아이대부(주) 변제금입금요청서 제출</t>
  </si>
  <si>
    <t>2021.09.02신청서접수
2021.09.02채무자대리인 김동현 정경현 한아람 금지명령신청 제출
2021.09.02채무자 오O욱 소송위임장 제출
2021.09.03금지명령(급여소득자)
2021.09.06채무자대리인 김동현, 정경현, 한아람에게 금지명령(급여소득자) 송달2021.09.09 도달
2021.09.06채권번호1 (주)신한은행에게 금지명령(급여소득자) 송달2021.09.09 도달
2021.09.06채권번호2,3 (주)국민은행에게 금지명령(급여소득자) 송달2021.09.09 도달
2021.09.06채권번호4 (주)모아저축은행에게 금지명령(급여소득자) 송달2021.09.09 도달
2021.09.06채권번호5 서민금융진흥원에게 금지명령(급여소득자) 송달2021.09.09 도달
2021.09.06채권번호6 오케이에프앤아이대부(주)에게 금지명령(급여소득자) 송달2021.09.09 도달
2021.09.06채권번호7,8 (주)솔림헬프자산관리대부에게 금지명령(급여소득자) 송달2021.09.09 도달
2021.09.06채권번호9 신한카드(주)에게 금지명령(급여소득자) 송달2021.09.09 도달
2021.09.17채권자 (주)솔림헬프자산관리대부 채권자계좌번호신고서 제출
2021.11.08채무자대리인 김동현, 정경현, 한아람에게 보정권고 송달2021.11.10 도달
2021.11.08채무자대리인 김동현, 정경현, 한아람에게 보정권고 송달2021.11.10 도달
2021.11.23채무자 소송대리인 김동현 보정서 제출
2021.12.07채무자대리인 김동현, 정경현, 한아람에게 보정권고 송달2021.12.10 도달
2021.12.20채무자 소송대리인 김동현 보정서 제출
2021.12.20채무자 소송대리인 김동현 전자소송전환 허가신청서 제출
2021.12.31채권자 (주)모두론대부 채권명의변경신고서 및 계좌번호신고서 제출
2022.01.03회생위원승계
2022.01.03채무자대리인 김동현, 정경현, 한아람에게 채권명의변경신고서및계좌번호신고서(21.12.31.자) 송달2022.01.05 도달
2022.01.19채무자 소송대리인 김동현 전자소송전환 허가신청서 제출
2022.01.19채무자 소송대리인 김동현 보정서 제출
2022.03.22채무자 소송대리인 김동현 보정서 제출
2022.03.29개인회생절차개시결정
2022.03.29채무자대리인 김동현, 정경현, 한아람에게 개시결정/개시결정통지서 송달2022.04.05 도달
2022.03.29채권번호1 (주)신한은행에게 개시결정통지서/채권자목록/변제계획안/계좌신고서 송달2022.03.31 도달
2022.03.29채권번호2,3 (주)국민은행에게 개시결정통지서/채권자목록/변제계획안/계좌신고서 송달2022.03.31 도달
2022.03.29채권번호4 (주)모두론대부에게 개시결정통지서/채권자목록/변제계획안/계좌신고서 송달2022.03.31 도달
2022.03.29채권번호5 서민금융진흥원에게 개시결정통지서/채권자목록/변제계획안/계좌신고서 송달2022.03.31 도달
2022.03.29채권번호6 오케이에프앤아이대부(주)에게 개시결정통지서/채권자목록/변제계획안/계좌신고서 송달2022.03.31 도달
2022.03.29채권번호7,8 (주)솔림헬프자산관리대부에게 개시결정통지서/채권자목록/변제계획안/계좌신고서 송달2022.04.01 도달
2022.03.29채권번호9 신한카드(주)에게 개시결정통지서/채권자목록/변제계획안/계좌신고서 송달2022.03.31 도달
2022.03.29개인회생절차개시결정공고
2022.04.12채권자 (주)국민은행 이의신청 제출
2022.04.12채권자 (주)국민은행 이의신청 제출
2022.04.12채권자 (주)국민은행 채권자계좌번호신고서 제출
2022.04.12채권자 (주)국민은행 채권자계좌번호신고서 제출
2022.04.14채무자대리인 김동현, 정경현, 한아람에게 이의신청(22.04.12.자) 송달2022.04.21 도달
2022.04.14채무자대리인 김동현, 정경현, 한아람에게 이의신청(22.04.12.자) 송달2022.04.21 도달
2022.04.18채권자 신한카드(주) 채권자계좌번호신고서 제출
2022.04.18채권자 (주)신한은행 채권자계좌번호신고서 제출
2022.04.25채무자 소송대리인 김동현 변제계획 수정안 제출서 제출
2022.04.28채권자 서민금융진흥원 채권명의변경 및 계좌번호신고서 제출
2022.04.28채무자대리인 김동현, 정경현, 한아람에게 채권명의변경및계좌번호신고서(22.04.28.자) 송달2022.05.04 도달
2022.05.09채무자대리인 김동현, 정경현, 한아람에게 집회전 수정안 제출 요청서 송달2022.05.16 도달
2022.05.12채무자 소송대리인 김동현 채권자목록 및 변제계획 수정안 제출서 제출
2022.05.12채무자 소송대리인 김동현 이의신청서에대한답변서 제출
2022.05.12채권번호2,3 (주)국민은행에게 이의신청서에 대한 답변서(22.05.26.자) 송달2022.05.17 도달
2022.05.19채권번호1 (주)신한은행에게 채권자목록 및 변제계획 수정통지서 송달2022.05.23 도달
2022.05.19채권번호2,3,4 (주)국민은행에게 채권자목록 및 변제계획 수정통지서 송달2022.05.23 도달
2022.05.19채권번호5 (주)모두론대부에게 채권자목록 및 변제계획 수정통지서 송달2022.05.23 도달
2022.05.19채권번호6 서민금융진흥원에게 채권자목록 및 변제계획 수정통지서 송달2022.05.23 도달
2022.05.19채권번호7 오케이에프앤아이대부(주)에게 채권자목록 및 변제계획 수정통지서 송달2022.05.23 도달
2022.05.19채권번호8,9 (주)솔림헬프자산관리대부에게 채권자목록 및 변제계획 수정통지서 송달2022.05.23 이사불명
2022.05.19채권번호10 신한카드(주)에게 채권자목록 및 변제계획 수정통지서 송달2022.05.23 도달
2022.05.25채권자 (주)솔림헬프자산관리대부 채권자계좌번호신고서 제출
2022.05.26채권자집회기일(의정부등기소 4층 1호 법정 10:00)
2022.05.31채권자 (주)국민은행 채권자계좌번호신고서 제출
2022.06.03채권번호8,9 (주)솔림헬프자산관리대부에게 채권자목록 및 변제계획 수정통지서 발송2022.06.03 송달간주
2022.06.09채권자 (주)국민은행 이의진술서 제출
2022.06.10채무자대리인 김동현, 정경현, 한아람에게 이의진술서(22.06.09.자) 송달2022.06.17 도달
2022.06.21채무자 소송대리인 김동현 이의신청에대한답변서 제출
2022.06.22채권번호2 (주)국민은행에게 이의신청에 대한 답변서(22.06.21.자) 송달2022.06.24 도달
2022.07.27변제계획인가결정
2022.07.27기타 한국신용정보원에게 변제계획인가결정 통보서 송달2022.07.27 도달
2022.07.27변제계획인가결정공고
2022.07.29회생위원선임
2022.08.04채권자 (주)모두론대부 채권자계좌번호신고서 제출
2022.08.08채권자 오케이에프앤아이대부(주) 채권자계좌번호신고서 제출
2022.09.07채권자 오케이에프앤아이대부(주) 변제금입금요청서 제출
2024.01.02회생위원승계</t>
  </si>
  <si>
    <t>채무자 소송대리인 김동현 이의신청에대한답변서 제출</t>
  </si>
  <si>
    <t>20418622</t>
  </si>
  <si>
    <t>20441292</t>
  </si>
  <si>
    <t>20119868</t>
  </si>
  <si>
    <t>200962671</t>
  </si>
  <si>
    <t>20418623</t>
  </si>
  <si>
    <t>20446525</t>
  </si>
  <si>
    <t>20137882</t>
  </si>
  <si>
    <t>200968264</t>
  </si>
  <si>
    <t>2022개회10199</t>
  </si>
  <si>
    <t>김나연</t>
  </si>
  <si>
    <t>2026-10-05</t>
  </si>
  <si>
    <t>채권번호2.삼성카드(주)
채권번호5.(주)나이스대부
채권번호14.(주)베스트종합물류
채권번호11.엠메이드대부(유)
채권번호12.(주)채권추심전문엘씨대부
채권번호4.(주)솔림헬프자산관리대부
채권번호6.(주)한빛자산관리대부
채권번호9.동양자산관리대부(주)
채권번호10.진영자산관리대부(주)
채권번호13.서울보증보험(주)
채권번호3.유니애대부(유)
채권번호7.(주)한빛자산관리대부
채권번호8.(주)한빛자산관리대부
채권번호1.(주)한빛자산관리대부
채무자=1.김O연</t>
  </si>
  <si>
    <t>2023-02-05~2026-10-05</t>
  </si>
  <si>
    <t>760517-2822218</t>
  </si>
  <si>
    <t>2021개회11126</t>
  </si>
  <si>
    <t>최근기일내용=2023.07.2010:30집회기일의정부등기소 4층 1호법정
최근제출서류접수내용=2023.12.08채권자 동양자산관리대부(주) 변제금 입금요청서 제출2024.05.28채권자 (주)한빛자산관리대부 채권자 계좌신고 및 채권자 변경 신청서 제출2024.05.30채권자 (승계인)(주)디케이마린 채권자 명의변경 신청서 제출2024.05.30채권자 (주)디케이마린 채권자계좌번호신고서 제출
관련사건내용=의정부지방법원2021개회11126개인회생사건</t>
  </si>
  <si>
    <t>2022.10.13신청서접수
2022.10.13채무자 김O연 소송위임장 제출
2022.10.13채무자대리인 황보충호 금지명령신청 제출
2022.10.18기타보정명령
2022.10.19채무자대리인 황보충호에게 보정명령등본 송달2022.10.24 도달
2022.10.25채무자대리인 황보충호 보정서 제출
2022.10.28금지명령(급여소득자)
2022.10.31채무자대리인 황보충호에게 금지명령(급여소득자) 송달2022.11.03 도달
2022.10.31채권번호1 신한카드(주)에게 금지명령(급여소득자) 송달2022.11.03 도달
2022.10.31채권번호2 삼성카드(주)에게 금지명령(급여소득자) 송달2022.11.03 도달
2022.10.31채권번호3 롯데카드(주)에게 금지명령(급여소득자) 송달2022.11.03 도달
2022.10.31채권번호4 (주)솔림헬프자산관리대부에게 금지명령(급여소득자) 송달2022.11.03 도달
2022.10.31채권번호5 (주)나이스대부에게 금지명령(급여소득자) 송달2022.11.03 도달
2022.10.31채권번호6,7,8 (주)한빛자산관리대부에게 금지명령(급여소득자) 송달2022.11.03 도달
2022.10.31채권번호9 동양자산관리대부(주)에게 금지명령(급여소득자) 송달2022.11.03 도달
2022.10.31채권번호10 진영자산관리대부(주)에게 금지명령(급여소득자) 송달2022.11.03 도달
2022.10.31채권번호11 엠메이드대부(유)에게 금지명령(급여소득자) 송달2022.11.03 도달
2022.10.31채권번호12 (주)채권추심전문엘씨대부에게 금지명령(급여소득자) 송달2022.11.04 도달
2022.10.31채권번호13 서울보증보험(주)에게 금지명령(급여소득자) 송달2022.11.03 도달
2022.10.31채권번호14 에스케이텔레콤(주)에게 금지명령(급여소득자) 송달2022.11.03 도달
2022.10.31채권번호15 (주)베스트종합물류에게 금지명령(급여소득자) 송달2022.11.03 도달
2022.11.07채권자 (주)솔림헬프자산관리대부 채권자계좌번호변경신고서 제출
2022.12.12채권자 (주)솔림헬프자산관리대부 채권자계좌번호신고서 제출
2023.01.06채무자대리인 황보충호에게 보정권고 송달2023.01.10 도달
2023.01.18채무자대리인 황보충호 보정서 제출
2023.02.27채무자대리인 황보충호 보정서 제출
2023.03.03채권자 진영자산관리대부(주) 채권자계좌번호변경신고서 제출
2023.03.06개인회생절차개시결정
2023.03.07채무자대리인 황보충호에게 개시결정/개시결정통지서 송달2023.03.09 도달
2023.03.07채권번호10 진영자산관리대부(주)에게 개시결정통지서/채권자목록/변제계획안/계좌신고서 송달2023.03.09 도달
2023.03.07채권번호11 엠메이드대부(유)에게 개시결정통지서/채권자목록/변제계획안/계좌신고서 송달2023.03.08 도달
2023.03.07채권번호14 에스케이텔레콤(주)에게 개시결정통지서/채권자목록/변제계획안/계좌신고서 송달2023.03.09 도달
2023.03.07채권번호1 신한카드(주)에게 개시결정통지서/채권자목록/변제계획안/계좌신고서 송달2023.03.09 도달
2023.03.07채권번호13 서울보증보험(주)에게 개시결정통지서/채권자목록/변제계획안/계좌신고서 송달2023.03.09 도달
2023.03.07채권번호2 삼성카드(주)에게 개시결정통지서/채권자목록/변제계획안/계좌신고서 송달2023.03.09 도달
2023.03.07채권번호3 롯데카드(주)에게 개시결정통지서/채권자목록/변제계획안/계좌신고서 송달2023.03.09 도달
2023.03.07채권번호9 동양자산관리대부(주)에게 개시결정통지서/채권자목록/변제계획안/계좌신고서 송달2023.03.09 도달
2023.03.07채권번호6,7,8 (주)한빛자산관리대부에게 개시결정통지서/채권자목록/변제계획안/계좌신고서 송달2023.03.09 도달
2023.03.07채권번호12 (주)채권추심전문엘씨대부에게 개시결정통지서/채권자목록/변제계획안/계좌신고서 송달2023.03.10 도달
2023.03.07채권번호4 (주)솔림헬프자산관리대부에게 개시결정통지서/채권자목록/변제계획안/계좌신고서 송달2023.03.09 도달
2023.03.07채권번호15 (주)베스트종합물류에게 개시결정통지서/채권자목록/변제계획안/계좌신고서 송달2023.03.09 도달
2023.03.07채권번호5 (주)나이스대부에게 개시결정통지서/채권자목록/변제계획안/계좌신고서 송달2023.03.09 도달
2023.03.07개인회생절차개시결정공고
2023.03.09채권자 주식회사 나이스대부 채권자계좌번호신고서 제출
2023.03.15채권자 서울보증보험(주) 채권자계좌번호신고서 제출
2023.03.16채권자 동양자산관리대부(주) 채권자계좌번호신고서 제출
2023.03.17채권자 에스케이텔레콤(주) 이의신청서 제출
2023.03.17채무자대리인 황보충호에게 이의신청서(23.03.17.자) 송달2023.03.22 도달
2023.03.23채권자 (주)한빛자산관리대부 채권자계좌번호신고서 제출
2023.03.23채권자 (주)한빛자산관리대부 채권자계좌번호신고서 제출
2023.03.23채무자대리인 황보충호 보정서 제출
2023.03.24채권자 신한카드㈜ 채권자계좌번호신고서 제출
2023.03.30채권자 (주)채권추심전문엘씨대부 채권자계좌번호신고서 제출
2023.04.20채권자 (주)한국채권관리대부 채권자계좌번호신고서 제출
2023.05.11채권자 롯데카드(주) 채권자계좌번호신고서 제출
2023.05.18채권자 삼성카드(주) 채권자계좌번호신고서 제출
2023.06.01채권자 엠메이드대부(유) 채권자계좌번호신고서 제출
2023.07.12채권번호1 신한카드(주)에게 채권자목록 및 변제계획안수정통지서 송달2023.07.17 도달
2023.07.12채권번호2 삼성카드(주)에게 채권자목록 및 변제계획안수정통지서 송달2023.07.17 도달
2023.07.12채권번호3 롯데카드(주)에게 채권자목록 및 변제계획안수정통지서 송달2023.07.17 도달
2023.07.12채권번호4 (주)솔림헬프자산관리대부에게 채권자목록 및 변제계획안수정통지서 송달2023.07.17 이사불명
2023.07.12채권번호5 (주)나이스대부에게 채권자목록 및 변제계획안수정통지서 송달2023.07.13 도달
2023.07.12채권번호6,7,8 (주)한빛자산관리대부에게 채권자목록 및 변제계획안수정통지서 송달2023.07.17 도달
2023.07.12채권번호7 (주)한빛자산관리대부에게 채권자목록 및 변제계획안수정통지서 송달2023.07.17 도달
2023.07.12채권번호8 (주)한빛자산관리대부에게 채권자목록 및 변제계획안수정통지서 송달2023.07.17 도달
2023.07.12채권번호9 동양자산관리대부(주)에게 채권자목록 및 변제계획안수정통지서 송달2023.07.17 도달
2023.07.12채권번호10 진영자산관리대부(주)에게 채권자목록 및 변제계획안수정통지서 송달2023.07.17 도달
2023.07.12채권번호11 엠메이드대부(유)에게 채권자목록 및 변제계획안수정통지서 송달2023.07.17 도달
2023.07.12채권번호12 (주)채권추심전문엘씨대부에게 채권자목록 및 변제계획안수정통지서 송달2023.07.18 도달
2023.07.12채권번호13 서울보증보험(주)에게 채권자목록 및 변제계획안수정통지서 송달2023.07.17 도달
2023.07.12채권번호14 (주)베스트종합물류에게 채권자목록 및 변제계획안수정통지서 송달2023.07.17 도달
2023.07.18채권자 (주)베스트종합물류 채권자계좌번호신고서 제출
2023.07.20채권자집회기일(의정부등기소 4층 1호법정 10:30)
2023.07.31채권자 (주)채권추심전문엘씨대부 주소지변경요청서 제출
2023.08.07채권번호4 (주)솔림헬프자산관리대부에게 채권자목록 및 변제계획안수정통지서 발송2023.08.08 송달간주
2023.08.21변제계획인가결정
2023.08.21기타 한국신용정보원에게 변제계획인가결정 통보서 송달2023.08.21 도달
2023.08.21변제계획인가결정공고
2023.08.22회생위원선임
2023.09.05채권자 엠메이드대부(유) 채권자계좌번호신고서 제출
2023.09.25채권자 엠메이드대부(유) 채권자계좌번호신고서 제출
2023.10.12채권자 (주)솔림헬프자산관리대부 채권자계좌번호변경신고서 제출
2023.12.01채권자 유니애대부(유) 채권자변경 및 계좌신고 신청서 제출
2023.12.08채권자 동양자산관리대부(주) 변제금 입금요청서 제출
2024.01.02회생위원승계
2024.01.02회생위원승계
2024.05.28채권자 (주)한빛자산관리대부 채권자 계좌신고 및 채권자 변경 신청서 제출
2024.05.30채권자 (승계인)(주)디케이마린 채권자 명의변경 신청서 제출
2024.05.30채권자 (주)디케이마린 채권자계좌번호신고서 제출</t>
  </si>
  <si>
    <t>2023.07.20</t>
  </si>
  <si>
    <t>채권자 (주)디케이마린 채권자계좌번호신고서 제출</t>
  </si>
  <si>
    <t>20512181</t>
  </si>
  <si>
    <t>20499078</t>
  </si>
  <si>
    <t>20141676</t>
  </si>
  <si>
    <t>201026765</t>
  </si>
  <si>
    <t>2022개회11574</t>
  </si>
  <si>
    <t>송대일</t>
  </si>
  <si>
    <t>채권번호1,2,3.국민건강보험공단
채권번호4,5.포천세무서
채권번호6.의정부세무서
채권번호7,8,9.에스케이브로드밴드(주)
채권번호10.(주)한빛자산관리대부
채권번호11.(주)대한채권관리대부
채권번호12.한국자산관리공사
채권번호14.이O숙
채권번호15.(주)솔림헬프자산관리대부
채권번호16.강O학
채권번호18.(주)케이티
채권번호19.(주)한미자산관리대부
채권번호13.오케이캐피탈(주)
채권번호17.(유)우담자산관리대부
채무자=1.송O일</t>
  </si>
  <si>
    <t>2024-08-15~2026-01-15</t>
  </si>
  <si>
    <t>670221-1030524</t>
  </si>
  <si>
    <t>하이캐피탈대부㈜</t>
  </si>
  <si>
    <t>2018개회22423</t>
  </si>
  <si>
    <t>최근기일내용=2023.06.2710:30집회기일의정부등기소 4층 1호법정
최근제출서류접수내용=2023.10.12채권자 (주)솔림헬프자산관리대부 채권자계좌번호변경신고서 제출2023.10.17채권자 (양수인)(유)우담자산관리대부 채권자명의변경신청 및 계좌번호신고서 제출2024.01.29채권자 포천세무서 채권자계좌번호신고서 제출2024.03.08채권자 (유)우담자산관리대부 계좌번호 변경 신고서 제출
관련사건내용=의정부지방법원2018개회22423개인회생사건</t>
  </si>
  <si>
    <t>2022.11.18신청서접수
2022.11.18채무자대리인 법무법인북부합동법률사무소 금지명령신청 제출
2022.11.18채무자 송O일 소송위임장 제출
2022.11.22금지명령(급여소득자)
2022.11.22채무자대리인 법무법인북부합동법률사무소에게 금지명령(급여소득자) 송달2022.11.25 도달
2022.11.22채권번호1,2 국민건강보험공단 동두천연천지사에게 금지명령(급여소득자) 송달2022.11.25 도달
2022.11.22채권번호3,4 포천세무서에게 금지명령(급여소득자) 송달2022.11.24 도달
2022.11.22채권번호5 의정부세무서에게 금지명령(급여소득자) 송달2022.11.25 도달
2022.11.22채권번호6,7 에스케이텔레콤(주)에게 금지명령(급여소득자) 송달2022.11.25 도달
2022.11.22채권번호8,9,10 에스케이브로드밴드(주)에게 금지명령(급여소득자) 송달2022.11.25 도달
2022.11.22채권번호11 (주)한빛자산관리대부에게 금지명령(급여소득자) 송달2022.11.28 도달
2022.11.22채권번호12 (주)대한채권관리대부에게 금지명령(급여소득자) 송달2022.11.25 도달
2022.11.22채권번호13 한국자산관리공사에게 금지명령(급여소득자) 송달2022.11.25 도달
2022.11.22채권번호14 예스자산대부(주)에게 금지명령(급여소득자) 송달2022.11.25 도달
2022.11.22채권번호15 이O숙에게 금지명령(급여소득자) 송달2022.11.29 폐문부재
2022.11.22채권번호16 (주)솔림헬프자산관리대부에게 금지명령(급여소득자) 송달2022.11.25 도달
2022.11.22채권번호17 강O학에게 금지명령(급여소득자) 송달2022.11.25 도달
2022.11.22채권번호18 (주)채권추심전문엘씨대부에게 금지명령(급여소득자) 송달2022.11.25 도달
2022.11.22채권번호19 (주)케이티에게 금지명령(급여소득자) 송달2022.11.25 도달
2022.12.23주소보정
2022.12.23채무자대리인 법무법인북부합동법률사무소에게 주소보정명령등본 송달2022.12.28 도달
2022.12.29채무자대리인 법무법인북부합동법률사무소 주소보정 제출
2022.12.30채권번호15 이O숙에게 금지명령(급여소득자) 송달2023.01.05 도달
2023.03.29개인회생절차개시결정
2023.03.29채무자대리인 법무법인북부합동법률사무소에게 개시결정/개시결정통지서 송달2023.04.03 도달
2023.04.04채권번호1,2 국민건강보험공단 동두천연천지사에게 개시결정통지서/채권자목록/변제계획안/계좌신고서 송달2023.04.07 도달
2023.04.04채권번호11 (주)한빛자산관리대부에게 개시결정통지서/채권자목록/변제계획안/계좌신고서 송달2023.04.10 도달
2023.04.04채권번호12 (주)대한채권관리대부에게 개시결정통지서/채권자목록/변제계획안/계좌신고서 송달2023.04.07 도달
2023.04.04채권번호13 한국자산관리공사에게 개시결정통지서/채권자목록/변제계획안/계좌신고서 송달2023.04.07 도달
2023.04.04채권번호14 예스자산대부(주)에게 개시결정통지서/채권자목록/변제계획안/계좌신고서 송달2023.04.07 도달
2023.04.04채권번호15 이O숙에게 개시결정통지서/채권자목록/변제계획안/계좌신고서 송달2023.04.10 도달
2023.04.04채권번호16 (주)솔림헬프자산관리대부에게 개시결정통지서/채권자목록/변제계획안/계좌신고서 송달2023.04.07 도달
2023.04.04채권번호17 강O학에게 개시결정통지서/채권자목록/변제계획안/계좌신고서 송달2023.04.10 도달
2023.04.04채권번호18 (주)채권추심전문엘씨대부에게 개시결정통지서/채권자목록/변제계획안/계좌신고서 송달2023.04.07 도달
2023.04.04채권번호19 (주)케이티에게 개시결정통지서/채권자목록/변제계획안/계좌신고서 송달2023.04.07 도달
2023.04.04채권번호3,4 포천세무서에게 개시결정통지서/채권자목록/변제계획안/계좌신고서 송달2023.04.06 도달
2023.04.04채권번호5 의정부세무서에게 개시결정통지서/채권자목록/변제계획안/계좌신고서 송달2023.04.07 도달
2023.04.04채권번호6,7 에스케이텔레콤(주)에게 개시결정통지서/채권자목록/변제계획안/계좌신고서 송달2023.04.07 도달
2023.04.04채권번호8,9,10 에스케이브로드밴드(주)에게 개시결정통지서/채권자목록/변제계획안/계좌신고서 송달2023.04.07 도달
2023.04.04개인회생절차개시결정공고
2023.04.05채권자 (주)한빛자산관리대부 채권자계좌번호신고서 제출
2023.04.10채권자 (주)솔림헬프자산관리대부 채권자계좌번호신고서 제출
2023.04.12채권자 국민건강보험공단 동두천연천지사 회생채권신고서 제출
2023.04.12채권자 국민건강보험공단 동두천연천지사 송달장소 및 송달영수인 신고서 제출
2023.04.12채권자 국민건강보험공단 동두천연천지사 채권자계좌번호신고서 제출
2023.04.13채권자 한국자산관리공사 채권자계좌번호신고서 제출
2023.04.13채권자 에스케이텔레콤(주) 이의신청서 제출
2023.04.14채권자 (주)대한채권관리대부 채권자계좌번호신고서 제출
2023.04.21채권자 주식회사 케이티 채권자계좌번호신고서 제출
2023.05.03채권자 (주)채권추심전문엘씨대부 채권자계좌번호신고서 제출
2023.05.15채무자대리인 법무법인북부합동법률사무소 채권자목록수정허가신청 제출
2023.05.15채무자대리인 법무법인북부합동법률사무소 권성수에게 회생채권신고서(23.04.12.자)/4.13.자 송달2023.05.17 도달
2023.05.22채권자 이O숙 채권자계좌번호신고서 제출
2023.05.25채권자 강O학 채권자계좌번호신고서 제출
2023.06.01채권자 의정부세무서 채권자계좌번호신고서 제출
2023.06.12참여관용 보정명령
2023.06.12채무자대리인 법무법인북부합동법률사무소에게 보정명령 송달2023.06.15 도달
2023.06.12채권번호20 (주)한미자산관리대부에게 개시결정통지서/채권자목록/변제계획안/계좌신고서 송달2023.06.15 도달
2023.06.14채무자대리인 법무법인북부합동법률사무소 채권자목록수정허가신청 제출
2023.06.14채무자대리인 법무법인북부합동법률사무소 변제계획 수정안 제출서 제출
2023.06.21채권번호1,2,3 국민건강보험공단 동두천연천지사에게 채권자목록 및 변제계획 수정통지서 송달2023.06.23 도달
2023.06.21채권번호4,5 포천세무서에게 채권자목록 및 변제계획 수정통지서 송달2023.06.23 도달
2023.06.21채권번호6 의정부세무서에게 채권자목록 및 변제계획 수정통지서 송달2023.06.26 도달
2023.06.21채권번호7,8,9 에스케이브로드밴드(주)에게 채권자목록 및 변제계획 수정통지서 송달2023.06.26 도달
2023.06.21채권번호10 (주)한빛자산관리대부에게 채권자목록 및 변제계획 수정통지서 송달2023.06.27 도달
2023.06.21채권번호11 (주)대한채권관리대부에게 채권자목록 및 변제계획 수정통지서 송달2023.06.26 도달
2023.06.21채권번호12 한국자산관리공사에게 채권자목록 및 변제계획 수정통지서 송달2023.06.26 도달
2023.06.21채권번호13 예스자산대부(주)에게 채권자목록 및 변제계획 수정통지서 송달2023.06.26 도달
2023.06.21채권번호14 이O숙에게 채권자목록 및 변제계획 수정통지서 송달2023.06.27 도달
2023.06.21채권번호15 (주)솔림헬프자산관리대부에게 채권자목록 및 변제계획 수정통지서 송달2023.06.26 도달
2023.06.21채권번호16 강O학에게 채권자목록 및 변제계획 수정통지서 송달2023.06.27 도달
2023.06.21채권번호17 (주)채권추심전문엘씨대부에게 채권자목록 및 변제계획 수정통지서 송달2023.06.26 도달
2023.06.21채권번호18 (주)케이티에게 채권자목록 및 변제계획 수정통지서 송달2023.06.22 도달
2023.06.21채권번호19 (주)한미자산관리대부에게 채권자목록 및 변제계획 수정통지서 송달2023.06.26 도달
2023.06.23채권자 (주)한미자산관리대부 채권자계좌번호신고서 제출
2023.06.27채권자집회기일(의정부등기소 4층 1호법정 10:30)
2023.07.17변제계획인가결정
2023.07.17기타 한국신용정보원에게 변제계획인가결정 통보서 송달2023.07.17 도달
2023.07.17변제계획인가결정공고
2023.07.21회생위원선임
2023.07.21채권번호4,5 포천세무서에게 공탁예정통지서 송달2023.07.26 도달
2023.07.25채권자 오케이캐피탈(주) 채권명의변경 및 계좌번호신청서 제출
2023.10.12채권자 (주)솔림헬프자산관리대부 채권자계좌번호변경신고서 제출
2023.10.17채권자 (양수인)(유)우담자산관리대부 채권자명의변경신청 및 계좌번호신고서 제출
2024.01.02회생위원승계
2024.01.02회생위원승계
2024.01.29채권자 포천세무서 채권자계좌번호신고서 제출
2024.03.08채권자 (유)우담자산관리대부 계좌번호 변경 신고서 제출</t>
  </si>
  <si>
    <t>채권자 (유)우담자산관리대부 계좌번호 변경 신고서 제출</t>
  </si>
  <si>
    <t>20541698</t>
  </si>
  <si>
    <t>20500454</t>
  </si>
  <si>
    <t>20127760</t>
  </si>
  <si>
    <t>201028132</t>
  </si>
  <si>
    <t>2022개회200657</t>
  </si>
  <si>
    <t>백은자</t>
  </si>
  <si>
    <t>채권번호1.농협은행주식회사
채권번호2.농협은행주식회사
채권번호3.삼성생명보험주식회사
채권번호4.에이원자산관리대부(유)
채권번호5.에이원자산관리대부(유)
채권번호6.교보생명보험주식회사
채권번호7.한화생명보험주식회사
채권번호8.(주)솔림헬프자산관리대부
채권번호9.와이앤케이파트너스대부주식회사
채권번호10.와이앤케이파트너스대부주식회사
채권번호11.(주)러키캐피탈대부
채권번호12.(주)프라미스대부
채권번호13.주식회사한빛자산관리대부
채권번호14.노O임
채무자=1.백O자</t>
  </si>
  <si>
    <t>590607-2457912</t>
  </si>
  <si>
    <t>최근기일내용=2023.01.1710:30집회기일의정부등기소 4층 1호법정
최근제출서류접수내용=2024.06.28채권자 와이앤케이파트너스대부(주) 채권자계좌번호신고서 제출2024.07.05채무자 백O자 기타증명2024.08.22채무자 백O자 기타증명2024.08.30채권자 노O임 채권자계좌번호신고서 제출</t>
  </si>
  <si>
    <t>2022.01.05신청서접수
2022.06.22채무자 소송대리인 이경훈 중지명령신청서 제출
2022.06.22채무자 소송대리인 이경훈 보정서(채권자목록 및 변제계획안) 제출
2022.06.23기타보정명령
2022.06.23채무자대리인 이경훈에게 보정명령등본 송달2022.06.24 도달
2022.06.24채무자 소송대리인 이경훈 보정서(압류조서) 제출
2022.06.27중지명령
2022.06.28채무자대리인 이경훈에게 중지명령 송달2022.06.29 도달
2022.06.28채권번호12 (주)프라미스대부에게 중지명령 송달2022.07.01 도달
2022.07.06채무자대리인 이경훈에게 보정권고 송달2022.07.11 도달
2022.07.13채권자 (주)솔림헬프자산관리대부 채권명의변경 및 계좌번호신고서 제출
2022.07.14채무자대리인 이경훈에게 채권명의변경및계좌번호신고서(22.07.13.자) 송달2022.07.18 도달
2022.07.25채무자 소송대리인 이경훈 보정기한연장신청서 제출
2022.08.22채무자 소송대리인 이경훈 보정서 제출
2022.08.22채무자 소송대리인 이경훈 보정서(채권자목록 및 변제계획안) 제출
2022.08.22채무자 소송대리인 이경훈 사실조회신청서(의정부시) 제출
2022.08.22채무자 소송대리인 이경훈 사실조회신청서 제출
2022.08.26기타 의OO시에게 제출명령(과세기관) 송달2022.09.01 도달
2022.08.26기타 의정부 세무서에게 제출명령(과세기관) 송달2022.08.30 도달
2022.09.13의OO시 제출명령에 대한 회신 제출
2022.09.13안OOO서 제출명령에 대한 회신 제출
2022.09.14의OO시 사실조회회신 제출
2022.09.14채무자대리인 이경훈에게 제출명령에대한회신(22.09.13.자) 송달2022.09.21 도달
2022.09.14채무자대리인 이경훈에게 제출명령에대한회신(22.09.13.자) 송달2022.09.21 도달
2022.09.28채무자대리인 이경훈에게 사실조회회신 송달2022.09.29 도달
2022.10.17개인회생절차개시결정
2022.10.17채무자대리인 이경훈에게 개시결정/개시결정통지서 송달2022.10.18 도달
2022.10.17채권번호1,2 농협은행 주식회사에게 개시결정통지서/채권자목록/변제계획안/계좌신고서 송달2022.10.19 도달
2022.10.17채권번호3 삼성생명보험 주식회사에게 개시결정통지서/채권자목록/변제계획안/계좌신고서 송달2022.10.19 도달
2022.10.17채권번호4,5 케이비국민카드 주식회사에게 개시결정통지서/채권자목록/변제계획안/계좌신고서 송달2022.10.19 도달
2022.10.17채권번호6 교보생명보험 주식회사에게 개시결정통지서/채권자목록/변제계획안/계좌신고서 송달2022.10.19 도달
2022.10.17채권번호7 한화생명보험 주식회사에게 개시결정통지서/채권자목록/변제계획안/계좌신고서 송달2022.10.19 도달
2022.10.17채권번호8 (주)솔림헬프자산관리대부에게 개시결정통지서/채권자목록/변제계획안/계좌신고서 송달2022.10.19 도달
2022.10.17채권번호9,10 와이앤케이파트너스대부 주식회사에게 개시결정통지서/채권자목록/변제계획안/계좌신고서 송달2022.10.19 도달
2022.10.17채권번호11 주식회사 러키캐피탈대부에게 개시결정통지서/채권자목록/변제계획안/계좌신고서 송달2022.10.19 도달
2022.10.17채권번호12 (주)프라미스대부에게 개시결정통지서/채권자목록/변제계획안/계좌신고서 송달2022.10.19 도달
2022.10.17채권번호13 주식회사 한빛자산관리대부에게 개시결정통지서/채권자목록/변제계획안/계좌신고서 송달2022.10.20 도달
2022.10.17채권번호14 노O임에게 개시결정통지서/채권자목록/변제계획안/계좌신고서 송달2022.10.19 도달
2022.10.17개인회생절차개시결정공고
2022.10.21채권자 농협은행 주식회사 채권자계좌번호신고서 제출
2022.10.24채권자 주식회사 러키캐피탈대부 채권자계좌번호신고서 제출
2022.10.24채권자 와이앤케이파트너스대부(주) 채권자계좌번호신고서 제출
2022.10.24채권자 와이앤케이파트너스대부(주) 채권자계좌번호신고서 제출
2022.10.25채권자 노O임 열람및복사신청 제출
2022.10.25채권자 한화생명보험 주식회사 개인회생절차폐지요청서 제출
2022.10.25채권자 한화생명보험(주) 채권자계좌번호신고서 제출
2022.10.26채권자 삼성생명보험 주식회사 이의신청서 제출
2022.10.26채권자 삼성생명보험 주식회사 채권자계좌번호신고서 제출
2022.10.26채권자 교보생명보험 주식회사 채권자계좌번호신고서 제출
2022.10.26채무자대리인 이경훈에게 개인회생절차폐지요청서(22.10.25.자) 송달2022.10.28 도달
2022.10.27채권자 (주)프라미스대부 채권자계좌번호신고서 제출
2022.10.27채무자대리인 이경훈에게 이의신청서(22.10.26.자) 송달2022.10.28 도달
2022.10.31채권자 에이원자산대부관리(유) 채권명의변경 및 계좌번호신고서 제출
2022.10.31채무자대리인 이경훈에게 채권명의변경및계좌번호신고서(22.10.31.자) 송달2022.11.01 도달
2022.11.04채권자 (주)솔림헬프자산관리대부 채권자계좌번호신고서 제출
2022.11.09채권자 (주)프라미스대부 채권자주소 및 송달장소변경신고서 제출
2022.11.23채권자 (주)한빛자산관리대부 채권자계좌번호신고서 제출
2022.12.08채권자 노O임 문서송부촉탁신청 제출
2022.12.08채권자 노O임 이의신청서 제출
2022.12.08채무자대리인 이경훈에게 이의신청서(22.12.08.자) 송달2022.12.13 도달
2022.12.14기타 포OOO서에게 제출명령(과세기관) 송달2022.12.15 도달
2022.12.21채권자 노O임 이의진술서 제출
2022.12.23채무자대리인 이경훈에게 이의진술서(22.12.21.자) 송달2022.12.25 도달
2022.12.23채무자대리인 이경훈에게 이의진술서(22.12.21.자) 송달2022.12.25 도달
2023.01.05채무자 소송대리인 이경훈 채권자목록 및 변제계획 수정안 제출서 제출
2023.01.10이의기간지정결정
2023.01.10채권번호4,5 에이원자산관리대부(유)에게 개시/이의/채권자목록 및 변제계획 수정통지서 송달2023.01.12 도달
2023.01.10채무자대리인 이경훈에게 이의기간지정통지서 송달2023.01.12 도달
2023.01.10채권번호4,5 에이원자산관리대부(유)에게 이의기간지정통지서 송달2023.01.12 도달
2023.01.10이의기간공고
2023.01.17채권자집회기일(의정부등기소 4층 1호법정 10:30)
2023.01.18채무자 소송대리인 이경훈 변제계획 수정안 제출서 제출
2023.01.30채권번호1,2 농협은행 주식회사에게 채권자목록 및 변제계획 수정통지서 송달2023.02.01 도달
2023.01.30채권번호3 삼성생명보험 주식회사에게 채권자목록 및 변제계획 수정통지서 송달2023.02.01 도달
2023.01.30채권번호4,5 에이원자산관리대부(유)에게 채권자목록 및 변제계획 수정통지서 송달2023.02.01 도달
2023.01.30채권번호6 교보생명보험 주식회사에게 채권자목록 및 변제계획 수정통지서 송달2023.02.01 도달
2023.01.30채권번호7 한화생명보험 주식회사에게 채권자목록 및 변제계획 수정통지서 송달2023.02.01 도달
2023.01.30채권번호8 (주)솔림헬프자산관리대부에게 채권자목록 및 변제계획 수정통지서 송달2023.02.01 도달
2023.01.30채권번호9,10 와이앤케이파트너스대부 주식회사에게 채권자목록 및 변제계획 수정통지서 송달2023.02.01 도달
2023.01.30채권번호10 와이앤케이파트너스대부 주식회사에게 채권자목록 및 변제계획 수정통지서 송달2023.02.01 도달
2023.01.30채권번호11 주식회사 러키캐피탈대부에게 채권자목록 및 변제계획 수정통지서 송달2023.02.02 도달
2023.01.30채권번호12 (주)프라미스대부에게 채권자목록 및 변제계획 수정통지서 송달2023.02.01 도달
2023.01.30채권번호13 주식회사 한빛자산관리대부에게 채권자목록 및 변제계획 수정통지서 송달2023.02.02 도달
2023.01.30채권번호14 노O임에게 채권자목록 및 변제계획 수정통지서 송달2023.02.01 도달
2023.02.01채권자 (주)프라미스대부 채권자계좌번호신고서 제출
2023.02.06채권자 (주)러키캐피탈대부 송달장소신고서 제출
2023.02.13변제계획인가결정
2023.02.14기타 한국신용정보원에게 변제계획인가결정 통보서 송달2023.02.14 도달
2023.02.14변제계획인가결정공고
2023.02.15회생위원선임
2023.02.27채무자 백O자 결정정본등2023.02.27 발급
2023.03.23채권자 (주)한빛자산관리대부 채권자계좌번호신고서 제출
2023.05.11채무자 백O자 결정정본 등2023.05.11 발급
2024.01.02회생위원승계
2024.01.02회생위원승계
2024.02.05채권자 와이앤케이파트너스대부㈜ 채권자계좌번호신고서 제출
2024.06.28채권자 와이앤케이파트너스대부(주) 채권자계좌번호신고서 제출
2024.07.05채무자 백O자 기타증명2024.07.05 발급
2024.08.22채무자 백O자 기타증명2024.08.22 발급
2024.08.30채권자 노O임 채권자계좌번호신고서 제출</t>
  </si>
  <si>
    <t>2024-07-05
2024-08-22</t>
  </si>
  <si>
    <t>채무자 백O자 기타증명
채무자 백O자 기타증명</t>
  </si>
  <si>
    <t>채권자 노O임 채권자계좌번호신고서 제출</t>
  </si>
  <si>
    <t>20489834</t>
  </si>
  <si>
    <t>20499752</t>
  </si>
  <si>
    <t>20146127</t>
  </si>
  <si>
    <t>201027439</t>
  </si>
  <si>
    <t>2022개회206914</t>
  </si>
  <si>
    <t>김미애</t>
  </si>
  <si>
    <t>2027-05-27</t>
  </si>
  <si>
    <t>채권번호1.국민건강보험공단(건강)
채권번호2.국민건강보험공단(연금)
채권번호3.국민건강보험공단(건강기타징수금)
채권번호4.신우협동조합
채권번호4-1.경기신용보증재단
채권번호5.(주)프라미스대부
채권번호6.(주)러키캐피탈대부
채권번호7.주식회사한빛자산관리대부
채권번호8.주식회사한빛자산관리대부
채권번호9.주식회사한빛자산관리대부
채권번호10.주식회사제니스자산관리대부
채권번호11.(주)솔림헬프자산관리대부
채권번호12.신영자산관리대부유한회사
채권번호13.티에이자산관리대부주식회사
채권번호14.주식회사대한채권관리대부
채권번호15-1.갤럭시아머니트리(주)
채권번호15-2.(주)다날
채권번호16.김O일
채권번호17.정세영(개명전:정소영)
채권번호18.서울보증보험주식회사
채권번호19.서울보증보험주식회사
채권번호20.서울보증보험주식회사
채무자=1.김O애
1.(주)케이에프씨코리아</t>
  </si>
  <si>
    <t>2~37</t>
  </si>
  <si>
    <t>2024-06-27~2027-05-27</t>
  </si>
  <si>
    <t>761211-2222717</t>
  </si>
  <si>
    <t>최근기일내용=2023.12.2710:30집회기일의정부등기소1호법정(4층)기일변경2024.01.3110:30집회기일의정부등기소1호법정(4층)기일변경2024.02.2810:30집회기일의정부등기소1호법정(4층)기일변경2024.03.2710:30집회기일의정부등기소1호법정(4층)
최근제출서류접수내용=2024.05.27채무자 김O애 결정정본 등2024.07.08채권자 (주)한빛자산관리대부 채권자계좌번호신고서 제출2024.08.30채무자 김O애 재판기록열람신청서 제출2024.09.05채무자 김O애 재판기록열람신청서 제출</t>
  </si>
  <si>
    <t>2022.03.05신청서접수
2022.03.05채무자 김O애 금지명령신청서 제출
2022.03.05채무자 김O애 중지명령신청서 제출
2022.03.05채무자 김O애 중지명령신청서 제출
2022.03.05채무자 김O애 중지명령신청서 제출
2022.03.05채무자 김O애 중지명령신청서 제출
2022.03.05채무자 김O애 중지명령신청서 제출
2022.03.05채무자 김O애 중지명령신청서 제출
2022.03.05채무자 김O애 중지명령신청서 제출
2022.03.05채무자 김O애 중지명령신청서 제출
2022.04.13채무자1 김O애에게 보정권고 송달2022.04.15 도달
2022.05.25채무자 김O애 보정기한연장신청서 제출
2022.10.07채무자1 김O애에게 보정권고 송달2022.10.12 도달
2022.10.11채권자 주식회사 제니스자산관리대부 채권자계좌번호신고서 제출
2022.10.22채무자 김O애 보정서 제출
2022.10.22채무자 김O애 보정서 제출
2022.10.27채무자 김O애 금지명령신청서 제출
2023.01.04채무자1 김O애에게 보정권고 송달2023.01.04 도달
2023.01.27채무자 김O애 보정서 제출
2023.03.02채권자 주식회사 러키캐피탈대부 송달장소신고서 제출
2023.03.03채무자 김O애 보정서 제출
2023.04.01채무자 김O애 보정서 제출
2023.05.03개인회생절차개시결정
2023.05.03인지액보정
2023.05.03채무자1 김O애에게 보정명령(인지대)등본 송달2023.05.04 도달
2023.05.03채무자1 김O애에게 개시결정/개시결정통지서 송달2023.05.03 도달
2023.05.03개인회생절차개시결정공고
2023.05.09채무자 김O애 보정서 제출
2023.07.26채권번호1 국민건강보험공단(건강)에게 개시결정통지서/채권자목록/변제계획안/계좌신고서 송달2023.07.31 도달
2023.07.26채권번호2 국민건강보험공단(연금)에게 개시결정통지서/채권자목록/변제계획안/계좌신고서 송달2023.07.31 도달
2023.07.26채권번호3 국민건강보험공단(부당이득금)에게 개시결정통지서/채권자목록/변제계획안/계좌신고서 송달2023.07.31 도달
2023.07.26채권번호4 신우협동조합에게 개시결정통지서/채권자목록/변제계획안/계좌신고서 송달2023.07.31 도달
2023.07.26채권번호4-1 경기신용보증재단에게 개시결정통지서/채권자목록/변제계획안/계좌신고서 송달2023.07.28 도달
2023.07.26채권번호5 주식회사 프라미스대부에게 개시결정통지서/채권자목록/변제계획안/계좌신고서 송달2023.08.01 도달
2023.07.26채권번호6 주식회사 러키캐피탈대부에게 개시결정통지서/채권자목록/변제계획안/계좌신고서 송달2023.07.27 도달
2023.07.26채권번호7,8,9 주식회사 한빛자산관리대부에게 개시결정통지서/채권자목록/변제계획안/계좌신고서 송달2023.08.01 도달
2023.07.26채권번호10 주식회사 제니스자산관리대부에게 개시결정통지서/채권자목록/변제계획안/계좌신고서 송달2023.07.31 도달
2023.07.26채권번호11 주식회사 베리타스자산대부에게 개시결정통지서/채권자목록/변제계획안/계좌신고서 송달2023.07.31 도달
2023.07.26채권번호12 신영자산관리대부 유한회사에게 개시결정통지서/채권자목록/변제계획안/계좌신고서 송달2023.07.31 도달
2023.07.26채권번호13 티에이자산관리대부 주식회사에게 개시결정통지서/채권자목록/변제계획안/계좌신고서 송달2023.07.31 도달
2023.07.26채권번호14 주식회사 대한채권관리대부에게 개시결정통지서/채권자목록/변제계획안/계좌신고서 송달2023.07.31 도달
2023.07.26채권번호15 SK텔레콤 주식회사에게 개시결정통지서/채권자목록/변제계획안/계좌신고서 송달2023.07.31 도달
2023.07.26채권번호16 김O일에게 개시결정통지서/채권자목록/변제계획안/계좌신고서 송달2023.07.31 수취인불명
2023.07.26채권번호17 정O영에게 개시결정통지서/채권자목록/변제계획안/계좌신고서 송달2023.07.31 수취인불명
2023.07.26채권번호18,19,20 서울보증보험 주식회사에게 개시결정통지서/채권자목록/변제계획안/계좌신고서 송달2023.07.31 도달
2023.07.27채권자 주식회사 러키캐피탈대부 이의신청서 제출
2023.07.27채권자 주식회사 러키캐피탈대부 채권자계좌번호신고서 제출
2023.07.27채무자1 김O애에게 이의신청서 송달2023.07.28 도달
2023.08.02채권자 신영자산관리대부 유한회사 채권자계좌번호신고서 제출
2023.08.03주소보정
2023.08.03채무자1 김O애에게 주소보정명령등본 송달2023.08.04 도달
2023.08.04채권자 국민건강보험공단 송파지사 채권자계좌번호신고서 제출
2023.08.04채권자 국민건강보험공단 송파지사 송달장소 및 송달영수인 신고서 제출
2023.08.04채권자 국민건강보험공단 송파지사 채권이의서 제출
2023.08.04주소보정
2023.08.04채무자1 김O애에게 주소보정명령등본 송달2023.08.04 도달
2023.08.04채무자1 김O애에게 채권이의서(23.08.04.자) 송달2023.08.04 도달
2023.08.07채권자 신우협동조합 채권자계좌번호신고서 제출
2023.08.10채권자 SK텔레콤 주식회사 이의신청서 제출
2023.08.10채무자1 김O애에게 이의신청서(23.08.10.자) 송달2023.08.14 도달
2023.08.11채권자 ㈜프라미스대부 채권자계좌번호신고서 제출
2023.08.14채권자 (양수인)(주)솔림헬프자산관리대부 채권명의변경 및 계좌번호신고서 제출
2023.08.16채무자1 김O애에게 채권명의변경및계좌번호신고서(23.08.14.자) 송달2023.08.16 도달
2023.08.18채권자집회기일변경
2023.08.18채무자1 김O애에게 채권자집회기일변경통지서 송달2023.08.21 도달
2023.08.18채권자집회기일변경공고
2023.08.30채권자집회기일(의정부등기소 1호법정(4층) 10:30)기일변경
2023.09.05채무자 김O애 주소보정서(특별송달,공시송달,일반송달신 제출
2023.09.05채무자 김O애 주소보정서(특별송달,공시송달,일반송달신 제출
2023.09.05기타보정명령
2023.09.06채무자1 김O애에게 보정명령등본 송달2023.09.06 도달
2023.09.07채무자 김O애 보정서 제출
2023.09.07이의기간지정결정
2023.09.07채권번호16 김O일에게 개시결정통지서/채권자목록/변제계획안/계좌신고서 송달2023.09.12 도달
2023.09.07채권번호17 정O영에게 개시결정통지서/채권자목록/변제계획안/계좌신고서 송달2023.09.12 도달
2023.09.07이의기간공고
2023.09.08채권자 (주)한빛자산관리대부 채권자계좌번호신고서 제출
2023.09.08채권자 (주)한빛자산관리대부 채권자계좌번호신고서 제출
2023.09.08채권자 (주)한빛자산관리대부 채권자계좌번호신고서 제출
2023.09.11채권자 티에이자산관리대부(주) 채권자계좌번호신고서 제출
2023.09.14채무자 김O애 보정서 제출
2023.10.06채권자 김O일 채권자계좌번호신고서 제출
2023.10.27채무자 김O애 보정서 제출
2023.11.10참여관용 보정명령
2023.11.10채무자1 김O애에게 보정명령 송달2023.11.10 도달
2023.11.14채무자 김O애 보정서 제출
2023.11.15채권자집회기일변경
2023.11.15채무자1 김O애에게 채권자집회기일변경통지서 송달2023.11.16 도달
2023.11.15채권번호16 김O일에게 채권자집회기일변경통지서 송달2023.11.20 도달
2023.11.15채권번호17 정O영에게 채권자집회기일변경통지서 송달2023.11.20 도달
2023.11.15채권자집회기일변경공고
2023.11.16채권자 정O영 채권자계좌번호신고서 제출
2023.11.21채권자 ㈜한빛자산관리대부 채권자계좌번호신고서 제출
2023.11.29채권자집회기일(의정부등기소1호법정(4층) 10:30)기일변경
2023.12.14채무자 김O애 보정서 제출
2023.12.15참여관용 보정명령
2023.12.15채무자1 김O애에게 보정명령 송달2023.12.15 도달
2023.12.25채무자 김O애 보정서 제출
2023.12.26채권자집회기일변경
2023.12.26채무자1 김O애에게 채권자집회기일변경통지서 송달2023.12.26 도달
2023.12.26채권번호16 김O일에게 채권자집회기일변경통지서 송달2024.01.02 도달
2023.12.26채권번호17 정O영에게 채권자집회기일변경통지서 송달2024.01.02 도달
2023.12.26채권자집회기일변경공고
2023.12.27채권자집회기일(의정부등기소1호법정(4층) 10:30)기일변경
2024.01.02회생위원승계
2024.01.11기타보정명령
2024.01.12채무자1 김O애에게 보정명령등본 송달2024.01.15 도달
2024.01.17채무자 김O애 보정서 제출
2024.01.22채권번호15-1 갤럭시아머니트리(주)에게 개시결정통지서/채권자목록/변제계획안/계좌신고서 송달2024.01.24 도달
2024.01.22채권번호15-2 (주)다날에게 개시결정통지서/채권자목록/변제계획안/계좌신고서 송달2024.01.24 도달
2024.01.29이의기간/채권자집회기일변경
2024.01.29채무자1 김O애에게 보정권고 송달2024.01.30 도달
2024.01.29채권번호16 김O일에게 이의기간및채권자집회기일변경명령 송달2024.02.02 도달
2024.01.29채권번호17 정O영에게 이의기간및채권자집회기일변경명령 송달2024.02.02 도달
2024.01.29채무자1 김O애에게 이의기간및채권자집회기일변경명령 송달2024.01.30 도달
2024.01.29이의기간/채권자집회기일변경공고
2024.01.31채권자집회기일(의정부등기소1호법정(4층) 10:30)기일변경
2024.02.08채권자 정O영 이의신청서 제출
2024.02.13채무자1 김O애에게 이의신청서(24.02.08.자) 송달2024.02.15 도달
2024.02.17채무자 김O애 보정서 제출
2024.02.26채무자1 김O애에게 보정권고 송달2024.02.26 도달
2024.02.26채무자1 김O애에게 보정권고 송달2024.02.26 도달
2024.02.27채무자 김O애 보정서 제출
2024.02.28채무자 김O애 보정서 제출
2024.02.28채무자 김O애 보정서 제출
2024.02.28채권자집회기일(의정부등기소1호법정(4층) 10:30)기일변경
2024.02.28이의기간/채권자집회기일변경
2024.02.28채권번호17 정O영에게 보정서(24.02.28.자) 송달2024.03.06 도달
2024.02.28채무자1 김O애에게 이의기간및채권자집회기일변경명령 송달2024.03.05 도달
2024.02.28채권번호16 김O일에게 이의기간및채권자집회기일변경명령 송달2024.03.05 도달
2024.02.28채권번호17 정O영에게 이의기간및채권자집회기일변경명령 송달2024.03.06 도달
2024.02.28이의기간/채권자집회기일변경공고
2024.03.05채무자1 김O애에게 이의기간및채권자집회기일변경명령 송달2024.03.05 도달
2024.03.13채권자 정O영 이의신청서 제출
2024.03.14채무자1 김O애에게 이의신청서(24.03.13.자) 송달2024.03.21 도달
2024.03.22채권자 정O영 이의신청서 제출
2024.03.22채무자1 김O애에게 보정권고 송달2024.03.25 도달
2024.03.25채무자1 김O애에게 이의신청서(24.03.22.자) 송달2024.03.25 도달
2024.03.26채무자 김O애 보정서 제출
2024.03.26채권자 주식회사 다날 채권자계좌번호신고서 제출
2024.03.26채권번호1 국민건강보험공단(건강)에게 채권자목록 및 변제계획 수정통지서 송달2024.03.29 도달
2024.03.26채권번호5 (주)프라미스대부에게 채권자목록 및 변제계획 수정통지서 송달2024.03.29 이사불명
2024.03.26채권번호6 (주)러키캐피탈대부에게 채권자목록 및 변제계획 수정통지서 송달2024.04.01 도달
2024.03.26채권번호11 (주)솔림헬프자산관리대부에게 채권자목록 및 변제계획 수정통지서 송달2024.03.29 도달
2024.03.26채권번호15-1 갤럭시아머니트리(주)에게 채권자목록 및 변제계획 수정통지서 송달2024.03.29 도달
2024.03.26채권번호15-2 (주)다날에게 채권자목록 및 변제계획 수정통지서 송달2024.03.29 도달
2024.03.27채권자집회기일(의정부등기소1호법정(4층) 10:30)
2024.04.03채권번호5 (주)프라미스대부에게 채권자목록 및 변제계획 수정통지서 송달2024.04.08 도달
2024.04.04채권자 (주)러키캐피탈대부 송달장소신고서 제출
2024.04.23변제계획인가결정
2024.04.23기타 한국신용정보원에게 변제계획인가결정 통보서 송달2024.04.23 도달
2024.04.23변제계획인가결정공고
2024.04.24채무자1 (OOOOOOOOOO아에게 압류적립금회수통지서 송달2024.04.29 도달
2024.04.25채무자 김O애 결정정본 등2024.04.25 발급
2024.04.25회생위원선임
2024.04.26채권자 (주)한빛자산관리대부 채권자계좌번호신고서 제출
2024.05.01채권자 경기신용보증재단 채권자계좌번호신고서 제출
2024.05.27채무자 김O애 결정정본 등2024.05.30 발급
2024.07.08채권자 (주)한빛자산관리대부 채권자계좌번호신고서 제출
2024.08.30채무자 김O애 재판기록열람신청서 제출
2024.09.05채무자 김O애 재판기록열람신청서 제출</t>
  </si>
  <si>
    <t>2024.03.27</t>
  </si>
  <si>
    <t>2024-05-27
2024-08-30
2024-09-05</t>
  </si>
  <si>
    <t>채무자 김O애 결정정본 등
채무자 김O애 재판기록열람신청서 제출
채무자 김O애 재판기록열람신청서 제출</t>
  </si>
  <si>
    <t>채무자 김O애 재판기록열람신청서 제출</t>
  </si>
  <si>
    <t>2301017667</t>
  </si>
  <si>
    <t>20499584</t>
  </si>
  <si>
    <t>20138004</t>
  </si>
  <si>
    <t>201027271</t>
  </si>
  <si>
    <t>2022개회2099</t>
  </si>
  <si>
    <t>신유라(개명전 신막내)</t>
  </si>
  <si>
    <t>채권번호16.(주)제니스자산관리대부
채권번호19.(주)인더스코대부
채권번호21.(주)대한채권관리대부
채권번호23.신용회복위원회
채권번호24.이O자
채권번호26.손O우
채권번호20.(주)한빛자산관리대부
채권번호25.금O
채권번호1.포천세무서
채권번호4.케이비스타제일차유동화전문(유)
채권번호9,10,11,12.(주)국민행복기금
채권번호13,14,15.(주)솔림헬프자산관리대부
채권번호28.오형락(현대식품)
채권번호33.박O양
채권번호31.신O임
채권번호32.박O주
채권번호38.공O목
채권번호37.윤O숙
채권번호2,3.국민건강보험공단동두천연천지사
채권번호5.회OO협
채권번호8.오케이에프앤아이대부(주)
채권번호17.(재)신용보증재단중앙회
채권번호27.이O휴
채권번호29.정O기
채권번호34.이O하
채권번호18.(주)우리카드
채권번호30.김O수
채권번호35.로젠요양병원
채권번호36.지경환(강원유통)
채권번호22.(유)우담자산관리대부
채권번호6.(주)비앤엠에셋
채권번호7.오케이캐피탈(주)
채무자=1.신O라</t>
  </si>
  <si>
    <t>13,14,15</t>
  </si>
  <si>
    <t>12~60</t>
  </si>
  <si>
    <t>2023-11-25~2027-11-25</t>
  </si>
  <si>
    <t>신유라</t>
  </si>
  <si>
    <t>731106-2638114</t>
  </si>
  <si>
    <t>㈜에스비아이저축은행</t>
  </si>
  <si>
    <t>2013개회36885</t>
  </si>
  <si>
    <t>최근기일내용=2023.02.0115:00집회기일의정부등기소 4층 1호 법정기일변경2023.03.0815:00집회기일의정부등기소4층1호법정
최근제출서류접수내용=2024.03.08채권자 (유)우담자산관리대부 계좌번호 변경 신고서 제출2024.03.15채권자 (주)제니스자산관리대부 채권자 계좌번호신고서 제출2024.05.13채권자 (주)인더스코대부 개인회생절차폐지 및 변제금입금요청서 제출2024.08.01채권자 (주)한빛자산관리대부 채권자계좌번호신고서 제출
관련사건내용=의정부지방법원2013개회36885개인회생사건</t>
  </si>
  <si>
    <t>2022.03.04신청서접수
2022.03.04채무자 신O라 소송위임장 제출
2022.03.04채무자대리인 임병철 금지명령신청 제출
2022.03.04채무자대리인 임병철 사실조회신청서 제출
2022.03.14채권자 ㈜제니스자산관리대부 채권자계좌번호신고서 제출
2022.03.15기타 (주)신한은행에게 사실조회촉탁 송달2022.03.17 도달
2022.03.22(주)신한은행 금융거래정보회신서 제출
2022.03.23채무자대리인 임병철에게 금융거래정보회신서(22.03.22.자)(신한은행) 송달2022.03.25 도달
2022.03.28채무자 소송대리인 임병철 주소보정서(특별송달,공시송달,일반송달신 제출
2022.05.10채무자대리인 임병철에게 보정권고 송달2022.05.12 도달
2022.08.26채무자 소송대리인 임병철 보정서 제출
2022.09.14채무자대리인 임병철에게 보정권고 송달2022.09.16 도달
2022.10.25채무자 소송대리인 임병철 보정서 제출
2022.11.04채무자 소송대리인 임병철 보정서 제출
2022.11.15개인회생절차개시결정
2022.11.15채무자대리인 임병철에게 개시결정/개시결정통지서 송달2022.11.18 도달
2022.11.15채권번호1 포천세무서에게 개시결정통지서/채권자목록/변제계획안/계좌신고서 송달2022.11.17 도달
2022.11.15채권번호2,3 국민건강보험공단 동두천연천지사에게 개시결정통지서/채권자목록/변제계획안/계좌신고서 송달2022.11.18 도달
2022.11.15채권번호4 케이비스타제일차유동화전문(유)에게 개시결정통지서/채권자목록/변제계획안/계좌신고서 송달2022.11.18 도달
2022.11.15채권번호5 회OO협에게 개시결정통지서/채권자목록/변제계획안/계좌신고서 송달2022.11.18 도달
2022.11.15채권번호6 (주)비앤엠에셋대부에게 개시결정통지서/채권자목록/변제계획안/계좌신고서 송달2022.11.17 이사불명
2022.11.15채권번호7 예스자산대부(주)에게 개시결정통지서/채권자목록/변제계획안/계좌신고서 송달2022.11.18 도달
2022.11.15채권번호8 오케이에프앤아이대부(주)에게 개시결정통지서/채권자목록/변제계획안/계좌신고서 송달2022.11.18 도달
2022.11.15채권번호9,10,11,12 (주)국민행복기금에게 개시결정통지서/채권자목록/변제계획안/계좌신고서 송달2022.11.18 도달
2022.11.15채권번호13,14,15 (주)베리타스자산대부에게 개시결정통지서/채권자목록/변제계획안/계좌신고서 송달2022.11.17 도달
2022.11.15채권번호16 (주)제니스자산관리대부에게 개시결정통지서/채권자목록/변제계획안/계좌신고서 송달2022.11.18 도달
2022.11.15채권번호17 (재)신용보증재단중앙회에게 개시결정통지서/채권자목록/변제계획안/계좌신고서 송달2022.11.17 도달
2022.11.15채권번호18 (주)우리카드에게 개시결정통지서/채권자목록/변제계획안/계좌신고서 송달2022.11.18 도달
2022.11.15채권번호19 (주)인더스코대부에게 개시결정통지서/채권자목록/변제계획안/계좌신고서 송달2022.11.18 도달
2022.11.15채권번호20 (주)한빛자산관리대부에게 개시결정통지서/채권자목록/변제계획안/계좌신고서 송달2022.11.21 도달
2022.11.15채권번호21 알에스아이대부(주)에게 개시결정통지서/채권자목록/변제계획안/계좌신고서 송달2022.11.17 도달
2022.11.15채권번호22 (주)채권추심전문엘씨대부에게 개시결정통지서/채권자목록/변제계획안/계좌신고서 송달2022.11.21 도달
2022.11.15채권번호23 신용회복위원회에게 개시결정통지서/채권자목록/변제계획안/계좌신고서 송달2022.11.18 도달
2022.11.15채권번호24 이O자에게 개시결정통지서/채권자목록/변제계획안/계좌신고서 송달2022.11.18 도달
2022.11.15채권번호25 금O에게 개시결정통지서/채권자목록/변제계획안/계좌신고서 송달2022.11.22 폐문부재
2022.11.15채권번호26 손O우에게 개시결정통지서/채권자목록/변제계획안/계좌신고서 송달2022.11.17 도달
2022.11.15채권번호27 이O휴에게 개시결정통지서/채권자목록/변제계획안/계좌신고서 송달2022.11.18 수취인불명
2022.11.15채권번호28 오형락(현대식품)에게 개시결정통지서/채권자목록/변제계획안/계좌신고서 송달2022.11.18 이사불명
2022.11.15채권번호29 정O기에게 개시결정통지서/채권자목록/변제계획안/계좌신고서 송달2022.11.22 폐문부재
2022.11.15채권번호30 김O수에게 개시결정통지서/채권자목록/변제계획안/계좌신고서 송달2022.11.22 폐문부재
2022.11.15채권번호31 신O임에게 개시결정통지서/채권자목록/변제계획안/계좌신고서 송달2022.11.21 도달
2022.11.15채권번호32 박O주에게 개시결정통지서/채권자목록/변제계획안/계좌신고서 송달2022.11.18 수취인불명
2022.11.15채권번호33 박O양에게 개시결정통지서/채권자목록/변제계획안/계좌신고서 송달2022.11.18 도달
2022.11.15채권번호34 이O하에게 개시결정통지서/채권자목록/변제계획안/계좌신고서 송달2022.11.17 이사불명
2022.11.15채권번호35 로젠요양병원에게 개시결정통지서/채권자목록/변제계획안/계좌신고서 송달2022.11.18 수취인불명
2022.11.15채권번호36 지경환(강원유통)에게 개시결정통지서/채권자목록/변제계획안/계좌신고서 송달2022.11.17 도달
2022.11.15채권번호37 윤O숙에게 개시결정통지서/채권자목록/변제계획안/계좌신고서 송달2022.11.18 도달
2022.11.15채권번호38 공O목에게 개시결정통지서/채권자목록/변제계획안/계좌신고서 송달2022.11.22 폐문부재
2022.11.15개인회생절차개시결정공고
2022.11.21채권자 케이비스타제일차유동화전문(유) 채권자계좌번호신고서 제출
2022.11.22채권자 (재)신용보증재단중앙회 채권자계좌번호신고서 제출
2022.11.23채권자 국민건강보험공단 동두천연천지사 회생채권신고서 제출
2022.11.23채권자 국민건강보험공단 동두천연천지사 송달장소 및 송달영수인 신고서 제출
2022.11.23채권자 국민건강보험공단 동두천연천지사 채권자계좌번호신고서 제출
2022.11.23채권자 회OO협 채권자계좌번호신고서 제출
2022.11.23채무자대리인 임병철에게 회생채권신고서(22.11.23.자)(국민건강보험공단) 송달2022.11.28 도달
2022.11.24채권자 (주)우리카드 채권자계좌번호신고서 제출
2022.11.24채권자 (주)인더스코대부 채권자계좌번호신고서 제출
2022.11.29주소보정
2022.11.29채무자대리인 임병철에게 주소보정명령등본 송달2022.12.01 도달
2022.11.29채권번호25 금O에게 개시결정통지서/채권자목록/변제계획안/계좌신고서 송달2022.12.05 폐문부재
2022.11.29채권번호29 정O기에게 개시결정통지서/채권자목록/변제계획안/계좌신고서 송달2022.12.01 도달
2022.11.29채권번호30 김O수에게 개시결정통지서/채권자목록/변제계획안/계좌신고서 송달2022.12.05 폐문부재
2022.11.29채권번호38 공O목에게 개시결정통지서/채권자목록/변제계획안/계좌신고서 송달2022.12.05 폐문부재
2022.12.01채권자 알에스아이대부(주) 채권자계좌번호신고서 제출
2022.12.01채권자 (주)채권추심전문엘씨대부 채권자계좌번호신고서 제출
2022.12.06채권자 박O양 채권자계좌번호신고서 제출
2022.12.07주소보정
2022.12.08채무자대리인 임병철에게 주소보정명령등본 송달2022.12.12 도달
2022.12.12채권자 (주)솔림헬프자산관리대부 채권명의변경 및 계좌번호신고서 제출
2022.12.12채무자대리인 임병철에게 채권명의변경및계좌번호신고서(22.12.12.자)(솔림헬프자산관리대부) 송달2022.12.13 도달
2022.12.13채권번호25 금O에게 개시결정통지서/채권자목록/변제계획안/계좌신고서 송달2022.12.16 수취인불명
2022.12.13채권번호29 정O기에게 개시결정통지서/채권자목록/변제계획안/계좌신고서 송달2022.12.16 도달
2022.12.13채권번호30 김O수에게 개시결정통지서/채권자목록/변제계획안/계좌신고서 송달2022.12.16 수취인불명
2022.12.14채권자 (주)한빛자산관리대부 채권자계좌번호신고서 제출
2022.12.19채권자 (주)국민행복기금 채권자계좌번호신고서 제출
2022.12.20채권자 정O기 채권자계좌번호신고서 제출
2022.12.21채무자 소송대리인 임병철 주소보정서(특별송달,공시송달,일반송달신 제출
2022.12.21채무자 소송대리인 임병철 주소보정서(특별송달,공시송달,일반송달신 제출
2022.12.21채무자 소송대리인 임병철 주소보정서(특별송달,공시송달,일반송달신 제출
2022.12.21채무자 소송대리인 임병철 주소보정서(특별송달,공시송달,일반송달신 제출
2022.12.21채무자 소송대리인 임병철 주소보정서(특별송달,공시송달,일반송달신 제출
2022.12.21채무자 소송대리인 임병철 주소보정서(특별송달,공시송달,일반송달신 제출
2022.12.21채무자 소송대리인 임병철 주소보정서(특별송달,공시송달,일반송달신 제출
2022.12.21채무자 소송대리인 임병철 주소보정서(특별송달,공시송달,일반송달신 제출
2022.12.21채권번호6 (주)비앤엠에셋대부에게 개시결정통지서/채권자목록/변제계획안/계좌신고서 송달2022.12.26 도달
2022.12.21채권번호25 금O에게 개시결정통지서/채권자목록/변제계획안/계좌신고서 송달2022.12.28 폐문부재
2022.12.21채권번호27 이O휴에게 개시결정통지서/채권자목록/변제계획안/계좌신고서 송달2022.12.28 도달
2022.12.21채권번호28 오형락(현대식품)에게 개시결정통지서/채권자목록/변제계획안/계좌신고서 송달2022.12.27 도달
2022.12.21채권번호30 김O수에게 개시결정통지서/채권자목록/변제계획안/계좌신고서 송달2022.12.27 도달
2022.12.21채권번호32 박O주에게 개시결정통지서/채권자목록/변제계획안/계좌신고서 송달2022.12.26 도달
2022.12.21채권번호34 이O하에게 개시결정통지서/채권자목록/변제계획안/계좌신고서 송달2022.12.27 도달
2022.12.21채권번호35 로젠요양병원에게 개시결정통지서/채권자목록/변제계획안/계좌신고서 송달2022.12.26 도달
2022.12.27채권자 (주)비앤엠에셋대부 채권자계좌번호신고서 제출
2022.12.29채권자 로젠요양병원 채권자계좌번호신고서 제출
2022.12.30채권자 박O주 채권자계좌번호신고서 제출
2023.01.02회생위원승계
2023.01.02채권번호25 금O에게 개시결정통지서/채권자목록/변제계획안/계좌신고서 송달2023.01.09 폐문부재
2023.01.03채권자 오형락(현대식품) 채권자계좌번호신고서 제출
2023.01.04채권자 이O하 채권자계좌번호신고서 제출
2023.01.10주소보정
2023.01.10채무자대리인 임병철에게 주소보정명령등본 송달2023.01.11 도달
2023.01.17채권번호25 금O에게 개시결정통지서/채권자목록/변제계획안/계좌신고서 송달2023.01.17 도달
2023.01.18채권자 금O 채권자계좌번호신고서 제출
2023.01.18채무자 소송대리인 임병철 채권자목록 및 변제계획안 수정허가 신청서 제출
2023.01.19채권자집회기일변경
2023.01.19주소보정
2023.01.19채무자대리인 임병철에게 채권명의변경및계좌번호(솔림헬프자산) 송달2023.01.19 도달
2023.01.19채무자대리인 임병철에게 주소보정명령등본 송달2023.01.19 도달
2023.01.19채무자대리인 임병철에게 채권자집회기일변경통지서 송달2023.01.19 도달
2023.01.19채권번호24 이O자에게 채권자집회기일변경통지서 송달2023.01.26 도달
2023.01.19채권번호25 금O에게 채권자집회기일변경통지서 송달2023.01.30 폐문부재
2023.01.19채권번호26 손O우에게 채권자집회기일변경통지서 송달2023.01.27 폐문부재
2023.01.19채권번호27 이O휴에게 채권자집회기일변경통지서 송달2023.01.26 도달
2023.01.19채권번호29 정O기에게 채권자집회기일변경통지서 송달2023.01.30 폐문부재
2023.01.19채권번호30 김O수에게 채권자집회기일변경통지서 송달2023.01.30 도달
2023.01.19채권번호31 신O임에게 채권자집회기일변경통지서 송달2023.01.27 도달
2023.01.19채권번호32 박O주에게 채권자집회기일변경통지서 송달2023.01.26 도달
2023.01.19채권번호33 박O양에게 채권자집회기일변경통지서 송달2023.01.26 도달
2023.01.19채권번호34 이O하에게 채권자집회기일변경통지서 송달2023.01.26 도달
2023.01.19채권번호37 윤O숙에게 채권자집회기일변경통지서 송달2023.01.27 폐문부재
2023.01.19채권번호38 공O목에게 채권자집회기일변경통지서 송달2023.01.27 도달
2023.01.19채권자집회기일변경공고
2023.01.31채권번호38 공O목에게 개시결정통지서/채권자목록/변제계획안/계좌신고서 송달2023.02.07 폐문부재
2023.02.01채권자집회기일(의정부등기소 4층 1호 법정 15:00)기일변경
2023.02.02채권자 (주)대한채권관리대부 채권명의변경 및 계좌번호신고서 제출
2023.02.02채무자대리인 임병철에게 채권명의변경및계좌번호신고서(23.02.02.자) 송달2023.02.03 도달
2023.02.08채무자 소송대리인 임병철 주소보정서(특별송달,공시송달,일반송달신 제출
2023.02.08채권번호25 금O에게 채권자집회기일변경통지서 송달2023.02.14 폐문부재
2023.02.08채권번호26 손O우에게 채권자집회기일변경통지서 송달2023.02.14 폐문부재
2023.02.08채권번호29 정O기에게 채권자집회기일변경통지서 송달2023.02.14 도달
2023.02.08채권번호37 윤O숙에게 채권자집회기일변경통지서 송달2023.02.14 폐문부재
2023.02.08채권번호38 공O목에게 개시결정통지서/채권자목록/변제계획안/계좌신고서 송달2023.02.13 도달
2023.02.10채권번호38 공O목에게 개시결정통지서/채권자목록/변제계획안/계좌신고서 송달2023.02.17 폐문부재
2023.02.16채권자 신O임 주소변경신고서 제출
2023.02.16채권자 신O임 채권자계좌번호신고서 제출
2023.02.23채무자 소송대리인 임병철 채권자목록 및 변제계획안 수정허가 신청서 제출
2023.02.23채권번호38 공O목에게 개시결정통지서/채권자목록/변제계획안/계좌신고서 송달2023.02.28 도달
2023.03.06채권번호2,3 국민건강보험공단 동두천연천지사에게 채권자목록 및 변제계획 수정통지서 송달2023.03.09 도달
2023.03.06채권번호13,14,15 (주)솔림헬프자산관리대부에게 채권자목록 및 변제계획 수정통지서 송달2023.03.09 도달
2023.03.06채권번호21 (주)채권추심전문엘씨대부에게 채권자목록 및 변제계획 수정통지서 송달2023.03.09 도달
2023.03.06채권번호24 이O자에게 채권자목록 및 변제계획 수정통지서 송달2023.03.10 도달
2023.03.06채권번호25 금O에게 채권자목록 및 변제계획 수정통지서 송달2023.03.13 폐문부재
2023.03.06채권번호26 손O우에게 채권자목록 및 변제계획 수정통지서 송달2023.03.10 폐문부재
2023.03.06채권번호27 이O휴에게 채권자목록 및 변제계획 수정통지서 송달2023.03.09 수취인불명
2023.03.06채권번호28 오형락(현대식품)에게 채권자목록 및 변제계획 수정통지서 송달2023.03.10 도달
2023.03.06채권번호29 정O기에게 채권자목록 및 변제계획 수정통지서 송달2023.03.13 폐문부재
2023.03.06채권번호30 김O수에게 채권자목록 및 변제계획 수정통지서 송달2023.03.09 도달
2023.03.06채권번호31 신O임에게 채권자목록 및 변제계획 수정통지서 송달2023.03.09 도달
2023.03.06채권번호32 박O주에게 채권자목록 및 변제계획 수정통지서 송달2023.03.09 도달
2023.03.06채권번호33 박O양에게 채권자목록 및 변제계획 수정통지서 송달2023.03.09 도달
2023.03.06채권번호34 이O하에게 채권자목록 및 변제계획 수정통지서 송달2023.03.09 도달
2023.03.06채권번호35 로젠요양병원에게 채권자목록 및 변제계획 수정통지서 송달2023.03.09 도달
2023.03.06채권번호36 지경환(강원유통)에게 채권자목록 및 변제계획 수정통지서 송달2023.03.09 도달
2023.03.06채권번호37 윤O숙에게 채권자목록 및 변제계획 수정통지서 송달2023.03.09 도달
2023.03.06채권번호38 공O목에게 채권자목록 및 변제계획 수정통지서 송달2023.03.09 도달
2023.03.08채무자 신O라 보정서 제출
2023.03.08채권자집회기일(의정부등기소4층1호법정 15:00)
2023.03.14채권자 국민건강보험공단 동두천연천지사 송달장소 및 송달영수인 신고서 제출
2023.03.14채권자 국민건강보험공단 동두천연천지사 회생채권신고서 제출
2023.03.14채권자 국민건강보험공단 동두천연천지사 채권자계좌번호신고서 제출
2023.03.14채무자대리인 임병철에게 회생채권신고서(23.03.14.자) 송달2023.03.15 도달
2023.03.21채권번호25 금O에게 채권자목록 및 변제계획 수정통지서 발송2023.03.21 송달간주
2023.03.21채권번호26 손O우에게 채권자목록 및 변제계획 수정통지서 발송2023.03.21 송달간주
2023.03.21채권번호27 이O휴에게 채권자목록 및 변제계획 수정통지서 발송2023.03.21 송달간주
2023.03.21채권번호29 정O기에게 채권자목록 및 변제계획 수정통지서 발송2023.03.21 송달간주
2023.03.22채권자 박O양 채권자계좌번호신고서 제출
2023.03.30변제계획인가결정
2023.03.30회생위원선임
2023.03.30기타 한국신용정보원에게 변제계획인가결정 통보서 송달2023.03.30 도달
2023.03.30채무자대리인 임병철에게 폐지예정통지서 송달2023.03.31 도달
2023.03.30변제계획인가결정공고
2023.04.18채권자 오케이캐피탈(주) 채권명의변경신고서 제출
2023.04.19채권자 오케이에프앤아이대부(주) 채권자계좌번호신고서 제출
2023.04.24채무자 신O라 결정정본등2023.04.24 발급
2023.04.24채무자 신O라 결정정본등2023.04.24 발급
2023.05.24채권자 금O 채권자계좌번호신고서 제출
2023.05.26채무자대리인 임병철에게 폐지예정통지서 송달2023.05.26 도달
2023.05.26채무자1 신O라에게 폐지예정통지서 송달2023.06.02 폐문부재
2023.06.09채무자1 신O라에게 폐지예정통지서 발송2023.06.12 송달간주
2023.07.07채권자 (주)한빛자산관리대부 채권자계좌번호신고서 제출
2023.08.16채무자 신O라 결정정본2023.08.16 발급
2023.08.29채무자 신O라 결정정본2023.08.29 발급
2023.10.17채권자 (양수인)(유)우담자산관리대부 채권자명의변경신청 및 계좌번호신고서 제출
2023.11.09채권자 (주)인더스코대부 개인회생절차폐지 및 변제금 입금요청서 제출
2023.11.27채권자 (주)비앤엠에셋 채권자 상호변경 및 계좌번호신고서 제출
2023.12.14채권자 신용회복위원회 이의신청 및 계좌번호신고서 제출
2024.01.02회생위원승계
2024.02.21채무자대리인 임병철에게 폐지예정통지서 송달2024.02.21 도달
2024.03.08채권자 (유)우담자산관리대부 계좌번호 변경 신고서 제출
2024.03.15채권자 (주)제니스자산관리대부 채권자 계좌번호신고서 제출
2024.05.13채권자 (주)인더스코대부 개인회생절차폐지 및 변제금입금요청서 제출
2024.07.01회생위원승계
2024.08.01채권자 (주)한빛자산관리대부 채권자계좌번호신고서 제출</t>
  </si>
  <si>
    <t>2023.03.08</t>
  </si>
  <si>
    <t>20520327</t>
  </si>
  <si>
    <t>20499585</t>
  </si>
  <si>
    <t>20138006</t>
  </si>
  <si>
    <t>201027272</t>
  </si>
  <si>
    <t>20520329</t>
  </si>
  <si>
    <t>20499586</t>
  </si>
  <si>
    <t>20138007</t>
  </si>
  <si>
    <t>201027273</t>
  </si>
  <si>
    <t>20520330</t>
  </si>
  <si>
    <t>20454628</t>
  </si>
  <si>
    <t>20126755</t>
  </si>
  <si>
    <t>200978463</t>
  </si>
  <si>
    <t>2022개회211190</t>
  </si>
  <si>
    <t>박진후</t>
  </si>
  <si>
    <t>2028-04-10</t>
  </si>
  <si>
    <t>채권번호4.(재)한국장학재단
채권번호7.신한카드(주)
채권번호9.(주)솔림헬프자산관리대부
채권번호10.현대카드(주)
채권번호11.삼성카드(주)
채권번호12.웰릭스에프앤아이대부(주)
채권번호13.(주)우리은행
채권번호16.소상공인시장진흥공단
채권번호18.(주)하나은행
채권번호15.(주)하나은행
채권번호3.서울금남새마을금고
채권번호18-1.신용보증기금
채권번호15-1.경기신용보증재단
채권번호5.(재)한국장학재단
채권번호2.국민건강보험공단
채권번호8.신한카드(주)
채권번호6.(재)한국장학재단
채권번호14.(유)칸에셋대부
채권번호1.국민건강보험공단
채권번호17.소상공인시장진흥공단
채무자=1.박O후</t>
  </si>
  <si>
    <t>2023-08-10</t>
  </si>
  <si>
    <t>2023-09-10~2028-04-10</t>
  </si>
  <si>
    <t>921209-1055020</t>
  </si>
  <si>
    <t>최근기일내용=2023.06.0710:30집회기일의정부등기소 4층 1호 법정기일변경2023.08.0210:30집회기일의정부등기소4층1호법정
최근제출서류접수내용=2023.08.14채권자 경기신용보증재단 채권자계좌번호신고서 제출2023.09.25채권자 (유)칸에셋대부 채권자명의변경 및 계좌번호신고서 제출2023.10.12채권자 (주)솔림헬프자산관리대부 채권자계좌번호변경신고서 제출2023.11.20채권자 웰릭스에프앤아이대부(주) 채권자계좌번호신고서 제출</t>
  </si>
  <si>
    <t>2022.04.13신청서접수
2022.04.13채무자 소송대리인 김윤락 금지명령신청서 제출
2022.04.19금지명령(영업소득자)
2022.04.19채무자대리인 김윤락에게 금지명령(영업소득자) 송달2022.04.27 0시 도달
2022.04.19채권번호1 (재)한국장학재단에게 금지명령(영업소득자) 송달2022.04.21 도달
2022.04.19채권번호2 (재)한국장학재단에게 금지명령(영업소득자) 송달2022.04.21 도달
2022.04.19채권번호3 (재)한국장학재단에게 금지명령(영업소득자) 송달2022.04.21 도달
2022.04.19채권번호4 신한카드(주)에게 금지명령(영업소득자) 송달2022.04.21 도달
2022.04.19채권번호5 신한카드(주)에게 금지명령(영업소득자) 송달2022.04.21 도달
2022.04.19채권번호6 (주)솔림헬프자산관리대부에게 금지명령(영업소득자) 송달2022.04.21 도달
2022.04.19채권번호7 현대카드(주)에게 금지명령(영업소득자) 송달2022.04.21 도달
2022.04.19채권번호8 삼성카드(주)에게 금지명령(영업소득자) 송달2022.04.21 도달
2022.04.19채권번호9 웰릭스에프앤아이대부(주)에게 금지명령(영업소득자) 송달2022.04.21 도달
2022.04.19채권번호10 (주)우리은행에게 금지명령(영업소득자) 송달2022.04.21 도달
2022.04.19채권번호11 (주)엘이대부에게 금지명령(영업소득자) 송달2022.04.21 도달
2022.05.02채무자 소송대리인 김윤락 보정서 제출
2022.05.02채권번호1 서울금남새마을금고에게 금지명령(영업소득자) 송달2022.05.06 도달
2022.05.02채권번호13 경기신용보증재단에게 금지명령(영업소득자) 송달2022.05.06 도달
2022.05.02채권번호14,15 소상공인시장진흥공단에게 금지명령(영업소득자) 송달2022.05.06 도달
2022.05.02채권번호16 신용보증기금에게 금지명령(영업소득자) 송달2022.05.06 도달
2022.06.29채무자 소송대리인 김윤락 보정서 제출
2022.07.04채무자 소송대리인 김윤락 금지명령 송달 요청서 제출
2022.07.04채권번호16 (주)하나은행에게 금지명령(영업소득자) 송달2022.07.07 도달
2022.08.01채무자대리인 김윤락에게 보정권고 송달2022.08.09 0시 도달
2022.08.09채권자 신용보증기금 채권명의변경신고서 제출
2022.08.09채권자 신용보증기금 채권자계좌번호신고서 제출
2022.08.10채무자대리인 김윤락에게 채권명의변경신고서(22.08.09.자) 송달2022.08.10 도달
2022.08.23채무자 소송대리인 김윤락 보정기한연장신청서 제출
2022.09.20채무자 소송대리인 김윤락 보정서 제출
2022.12.12채권자 (주)솔림헬프자산관리대부 채권자계좌번호신고서 제출
2022.12.30채무자 소송대리인 김윤락 보정서 제출
2022.12.30채무자 소송대리인 김윤락 문서제출명령 신청서 제출
2022.12.30기타 고양시 차량등록과에게 제출명령(과세기관) 송달2023.01.04 도달
2023.02.06채무자 소송대리인 김윤락 보정서 제출
2023.02.06채권번호1,2 국민건강보험공단에게 금지명령(영업소득자) 송달2023.02.08 도달
2023.02.13채무자대리인 김윤락에게 보정권고 송달2023.02.13 도달
2023.02.22채무자 소송대리인 김윤락 보정서 제출
2023.02.24채무자대리인 김윤락에게 보정권고 송달2023.03.07 0시 도달
2023.03.21채무자 소송대리인 김윤락 보정서 제출
2023.03.24개인회생절차개시결정
2023.03.24채무자대리인 김윤락에게 개시결정/개시결정통지서 송달2023.03.27 도달
2023.03.24채권번호1,2 국민건강보험공단에게 개시결정통지서/채권자목록/변제계획안/계좌신고서 송달2023.03.27 도달
2023.03.24채권번호3 서울금남새마을금고에게 개시결정통지서/채권자목록/변제계획안/계좌신고서 송달2023.03.27 도달
2023.03.24채권번호4,5,6 (재)한국장학재단에게 개시결정통지서/채권자목록/변제계획안/계좌신고서 송달2023.03.27 도달
2023.03.24채권번호7,8 신한카드(주)에게 개시결정통지서/채권자목록/변제계획안/계좌신고서 송달2023.03.28 도달
2023.03.24채권번호9 (주)솔림헬프자산관리대부에게 개시결정통지서/채권자목록/변제계획안/계좌신고서 송달2023.03.28 도달
2023.03.24채권번호10 현대카드(주)에게 개시결정통지서/채권자목록/변제계획안/계좌신고서 송달2023.03.28 도달
2023.03.24채권번호11 삼성카드(주)에게 개시결정통지서/채권자목록/변제계획안/계좌신고서 송달2023.03.28 도달
2023.03.24채권번호12 웰릭스에프앤아이대부(주)에게 개시결정통지서/채권자목록/변제계획안/계좌신고서 송달2023.03.28 도달
2023.03.24채권번호13 (주)우리은행에게 개시결정통지서/채권자목록/변제계획안/계좌신고서 송달2023.03.28 도달
2023.03.24채권번호14 (주)엘이대부에게 개시결정통지서/채권자목록/변제계획안/계좌신고서 송달2023.03.28 도달
2023.03.24채권번호15 (주)하나은행에게 개시결정통지서/채권자목록/변제계획안/계좌신고서 송달2023.03.28 도달
2023.03.24채권번호15-1 경기신용보증재단에게 개시결정통지서/채권자목록/변제계획안/계좌신고서 송달2023.03.27 도달
2023.03.24채권번호16,17 소상공인시장진흥공단에게 개시결정통지서/채권자목록/변제계획안/계좌신고서 송달2023.04.01 0시 도달
2023.03.24채권번호18 (주)하나은행에게 개시결정통지서/채권자목록/변제계획안/계좌신고서 송달2023.03.28 도달
2023.03.24채권번호18-1 신용보증기금에게 개시결정통지서/채권자목록/변제계획안/계좌신고서 송달2023.03.27 도달
2023.03.24개인회생절차개시결정공고
2023.03.29채권자 신용보증기금 채권명의변경신고서 제출
2023.03.30채권자 현대카드㈜ 채권자계좌번호신고서 제출
2023.03.30채권자 주식회사 엘이대부 채권자계좌번호신고서 제출
2023.03.30채무자대리인 김윤락에게 채권명의변경신고서(23.03.29.자) 송달2023.04.05 도달
2023.04.03채권자 경기신용보증재단 이의 진술서 제출
2023.04.03채무자대리인 김윤락에게 이의진술서(23.04.03.자) 송달2023.04.05 도달
2023.04.05채권자 (주)우리은행 채권자계좌번호신고서 제출
2023.04.12채권자 (주)하나은행 이의신청서 제출
2023.04.12채권자 (주)하나은행 채권자계좌번호신고서 제출
2023.04.12채무자대리인 김윤락에게 이의신청서(23.04.12.자) 송달2023.04.12 도달
2023.04.20채권자 소상공인시장진흥공단 이의신청서 제출
2023.04.20채무자대리인 김윤락에게 이의신청서(23.04.20.자) 송달2023.04.21 도달
2023.04.21채권자 신한카드㈜ 채권자계좌번호신고서 제출
2023.05.08채무자 소송대리인 김윤락 보정서 제출
2023.05.18채권자 삼성카드(주) 채권자계좌번호신고서 제출
2023.05.22채권자집회기일변경
2023.05.22채무자대리인 김윤락에게 보정권고 송달2023.05.31 0시 도달
2023.05.22채무자대리인 김윤락에게 채권자집회기일변경통지서 송달2023.05.31 0시 도달
2023.05.22채권자집회기일변경공고
2023.06.07채권자 한국장학재단 채권자계좌번호신고서 제출
2023.06.07채권자집회기일(의정부등기소 4층 1호 법정 10:30)기일변경
2023.06.14채권자 소상공인시장진흥공단 이의신청서 제출
2023.06.14채권자 소상공인시장진흥공단 채권자계좌번호신고서 제출
2023.06.14채권자 소상공인시장진흥공단 채권자계좌번호신고서 제출
2023.06.14채무자대리인 김윤락에게 이의신청서(23.06.14.자) 송달2023.06.15 도달
2023.07.10참여관용 보정명령
2023.07.10채무자대리인 김윤락에게 보정명령 송달2023.07.13 도달
2023.07.13채무자 소송대리인 김윤락 보정서 제출
2023.07.14참여관용 보정명령
2023.07.14채무자대리인 김윤락에게 보정명령 송달2023.07.22 0시 도달
2023.07.25채무자 소송대리인 김윤락 채권자목록 및 변제계획안 수정허가 신청서 제출
2023.07.25채무자 소송대리인 김윤락 답변서 제출
2023.07.26채권번호17 소상공인시장진흥공단에게 답변서(23.07.25.자) 송달2023.07.28 도달
2023.07.27채권번호1,2 국민건강보험공단에게 채권자목록 및 변제계획 수정통지서 송달2023.07.28 도달
2023.07.27채권번호3 서울금남새마을금고에게 채권자목록 및 변제계획 수정통지서 송달2023.07.31 도달
2023.07.27채권번호4,5,6 (재)한국장학재단에게 채권자목록 및 변제계획 수정통지서 송달2023.07.31 도달
2023.07.27채권번호7,8 신한카드(주)에게 채권자목록 및 변제계획 수정통지서 송달2023.07.31 도달
2023.07.27채권번호9 (주)솔림헬프자산관리대부에게 채권자목록 및 변제계획 수정통지서 송달2023.07.31 도달
2023.07.27채권번호10 현대카드(주)에게 채권자목록 및 변제계획 수정통지서 송달2023.07.31 도달
2023.07.27채권번호11 삼성카드(주)에게 채권자목록 및 변제계획 수정통지서 송달2023.07.31 도달
2023.07.27채권번호12 웰릭스에프앤아이대부(주)에게 채권자목록 및 변제계획 수정통지서 송달2023.08.01 도달
2023.07.27채권번호13 (주)우리은행에게 채권자목록 및 변제계획 수정통지서 송달2023.07.31 도달
2023.07.27채권번호14 (주)엘이대부에게 채권자목록 및 변제계획 수정통지서 송달2023.07.28 도달
2023.07.27채권번호15 (주)하나은행에게 채권자목록 및 변제계획 수정통지서 송달2023.07.31 도달
2023.07.27채권번호15-1 경기신용보증재단에게 채권자목록 및 변제계획 수정통지서 송달2023.07.31 도달
2023.07.27채권번호16 소상공인시장진흥공단에게 채권자목록 및 변제계획 수정통지서 송달2023.07.27 도달
2023.07.27채권번호18 (주)하나은행에게 채권자목록 및 변제계획 수정통지서 송달2023.07.31 도달
2023.07.27채권번호18-1 신용보증기금에게 채권자목록 및 변제계획 수정통지서 송달2023.07.31 도달
2023.07.27채권번호17 소상공인시장진흥공단에게 채권자목록 및 변제계획 수정통지서 송달2023.07.31 도달
2023.08.02채권자 국민건강보험공단 고양일산지사 채권이의서 제출
2023.08.02채권자 국민건강보험공단 고양일산지사 채권자계좌번호신고서 제출
2023.08.02채권자집회기일(의정부등기소4층1호법정 10:30)
2023.08.02채무자대리인 김윤락에게 채권이의서(23.08.02.자) 송달2023.08.03 도달
2023.08.08채무자 소송대리인 김윤락 채권자목록 및 변제계획안 수정허가 신청서 제출
2023.08.10채권자 웰릭스에프앤아이대부(주) 채권자계좌번호신고서 제출
2023.08.14채권자 경기신용보증재단 채권자계좌번호신고서 제출
2023.08.14채권번호1,2 국민건강보험공단에게 채권자목록 및 변제계획 수정통지서 송달2023.08.16 도달
2023.08.14채권번호3 서울금남새마을금고에게 채권자목록 및 변제계획 수정통지서 송달2023.08.17 도달
2023.08.14채권번호4,5,6 (재)한국장학재단에게 채권자목록 및 변제계획 수정통지서 송달2023.08.17 도달
2023.08.14채권번호7,8 신한카드(주)에게 채권자목록 및 변제계획 수정통지서 송달2023.08.17 도달
2023.08.14채권번호9 (주)솔림헬프자산관리대부에게 채권자목록 및 변제계획 수정통지서 송달2023.08.17 이사불명
2023.08.14채권번호10 현대카드(주)에게 채권자목록 및 변제계획 수정통지서 송달2023.08.17 도달
2023.08.14채권번호11 삼성카드(주)에게 채권자목록 및 변제계획 수정통지서 송달2023.08.17 도달
2023.08.14채권번호12 웰릭스에프앤아이대부(주)에게 채권자목록 및 변제계획 수정통지서 송달2023.08.18 도달
2023.08.14채권번호13 (주)우리은행에게 채권자목록 및 변제계획 수정통지서 송달2023.08.17 도달
2023.08.14채권번호14 (주)엘이대부에게 채권자목록 및 변제계획 수정통지서 송달2023.08.16 도달
2023.08.14채권번호15 (주)하나은행에게 채권자목록 및 변제계획 수정통지서 송달2023.08.17 도달
2023.08.14채권번호15-1 경기신용보증재단에게 채권자목록 및 변제계획 수정통지서 송달2023.08.16 도달
2023.08.14채권번호16 소상공인시장진흥공단에게 채권자목록 및 변제계획 수정통지서 송달2023.08.22 0시 도달
2023.08.14채권번호18 (주)하나은행에게 채권자목록 및 변제계획 수정통지서 송달2023.08.17 도달
2023.08.14채권번호18-1 신용보증기금에게 채권자목록 및 변제계획 수정통지서 송달2023.08.17 도달
2023.08.14채권번호17 소상공인시장진흥공단에게 채권자목록 및 변제계획 수정통지서 송달2023.08.17 도달
2023.08.21채권번호9 (주)솔림헬프자산관리대부에게 채권자목록 및 변제계획 수정통지서 발송2023.08.22 송달간주
2023.08.29변제계획인가결정
2023.08.29기타 한국신용정보원에게 변제계획인가결정 통보서 송달2023.08.29 도달
2023.08.29변제계획인가결정공고
2023.08.30회생위원선임
2023.09.25채권자 (유)칸에셋대부 채권자명의변경 및 계좌번호신고서 제출
2023.10.12채권자 (주)솔림헬프자산관리대부 채권자계좌번호변경신고서 제출
2023.11.20채권자 웰릭스에프앤아이대부(주) 채권자계좌번호신고서 제출
2024.01.02회생위원승계
2024.07.01회생위원승계</t>
  </si>
  <si>
    <t>2023.08.02</t>
  </si>
  <si>
    <t>20456463</t>
  </si>
  <si>
    <t>20499249</t>
  </si>
  <si>
    <t>20132355</t>
  </si>
  <si>
    <t>201026936</t>
  </si>
  <si>
    <t>2022개회225007</t>
  </si>
  <si>
    <t>이원국</t>
  </si>
  <si>
    <t>채권번호20.오케이캐피탈(주)
채권번호1.주식회사솔림헬프자산관리대부
채권번호2.신한카드(주)
채권번호4.삼성카드(주)
채권번호6.엠메이드대부유한회사
채권번호7.하나카드(주)
채권번호10.농협자산관리회사서울지사
채권번호13.(주)에이블자산관리대부
채권번호14.한국자산관리공사
채권번호16.(주)한빛자산관리대부
채권번호18.주식회사대한채권관리대부
채권번호19.주식회사바리움홀딩스대부
채권번호21.오케이에프앤아이대부(주)
채권번호24.제이티대부주식회사
채권번호3.신한카드(주)
채권번호11.농협자산관리회사서울지사
채권번호22.오케이에프앤아이대부(주)
채권번호17.(주)한빛자산관리대부
채권번호15.한국자산관리공사
채권번호5.삼성카드(주)
채권번호8.하나카드(주)
채권번호12.농협자산관리회사서울지사
채권번호23.오케이에프앤아이대부(주)
채권번호9.리딩에이스캐피탈주식회사
채무자=1.이O국</t>
  </si>
  <si>
    <t>2022-10-25~2027-09-25</t>
  </si>
  <si>
    <t>691005-1011419</t>
  </si>
  <si>
    <t>최근기일내용=2023.06.2810:30집회기일의정부등기소 1호법정(4층)
최근제출서류접수내용=2024.07.03채권자 농협자산관리회사 서울지사 채권자계좌번호신고서 제출2024.07.03채권자 농협자산관리회사 서울지사 채권자계좌번호신고서 제출2024.07.30채무자 이O국 참고자료 제출2024.09.02채권자 (양수인)리딩에이스캐피탈(주) 채권자 변경 및 계좌번호신고서 제출</t>
  </si>
  <si>
    <t>2022.08.15신청서접수
2022.08.15채무자 이O국 금지명령신청서 제출
2022.08.18금지명령(급여소득자)
2022.08.18채무자1 이O국에게 금지명령(급여소득자) 송달2022.08.19 도달
2022.08.18채권번호1 주식회사 솔림헬프자산관리대부에게 금지명령(급여소득자) 송달2022.08.23 도달
2022.08.18채권번호2 신한카드(주)에게 금지명령(급여소득자) 송달2022.08.23 도달
2022.08.18채권번호3 신한카드(주)에게 금지명령(급여소득자) 송달2022.08.23 도달
2022.08.18채권번호4 삼성카드(주)에게 금지명령(급여소득자) 송달2022.08.23 도달
2022.08.18채권번호5 삼성카드(주)에게 금지명령(급여소득자) 송달2022.08.23 도달
2022.08.18채권번호6 엠메이드대부 유한회사에게 금지명령(급여소득자) 송달2022.08.23 도달
2022.08.18채권번호7 하나카드(주)에게 금지명령(급여소득자) 송달2022.08.23 도달
2022.08.18채권번호8 하나카드(주)에게 금지명령(급여소득자) 송달2022.08.23 도달
2022.08.18채권번호9 주식회사 우리카드에게 금지명령(급여소득자) 송달2022.08.23 도달
2022.08.18채권번호10 농협자산관리회사 서울지사에게 금지명령(급여소득자) 송달2022.08.23 도달
2022.08.18채권번호11 농협자산관리회사 서울지사에게 금지명령(급여소득자) 송달2022.08.23 도달
2022.08.18채권번호12 농협자산관리회사 서울지사에게 금지명령(급여소득자) 송달2022.08.23 도달
2022.08.18채권번호13 주식회사 비앤케이저축은행에게 금지명령(급여소득자) 송달2022.08.22 도달
2022.08.18채권번호14 한국자산관리공사에게 금지명령(급여소득자) 송달2022.08.22 도달
2022.08.18채권번호15 한국자산관리공사에게 금지명령(급여소득자) 송달2022.08.22 도달
2022.08.18채권번호16 (주)한빛자산관리대부에게 금지명령(급여소득자) 송달2022.08.24 도달
2022.08.18채권번호17 (주)한빛자산관리대부에게 금지명령(급여소득자) 송달2022.08.24 도달
2022.08.18채권번호18 주식회사 대한채권관리대부에게 금지명령(급여소득자) 송달2022.08.23 도달
2022.08.18채권번호19 주식회사 바리움홀딩스대부에게 금지명령(급여소득자) 송달2022.08.23 도달
2022.08.18채권번호20 예스자산대부 주식회사에게 금지명령(급여소득자) 송달2022.08.23 도달
2022.08.18채권번호21 오케이에프앤아이대부(주)에게 금지명령(급여소득자) 송달2022.08.23 도달
2022.08.18채권번호22 오케이에프앤아이대부(주)에게 금지명령(급여소득자) 송달2022.08.23 도달
2022.08.18채권번호23 오케이에프앤아이대부(주)에게 금지명령(급여소득자) 송달2022.08.23 도달
2022.08.18채권번호24 제이티대부 주식회사에게 금지명령(급여소득자) 송달2022.08.23 도달
2022.11.01채무자1 이O국에게 보정권고 송달2022.11.03 도달
2022.12.12채권자 (주)솔림헬프자산관리대부 채권자계좌번호신고서 제출
2022.12.21채무자 이O국 보정서 제출
2023.01.18개인회생절차개시결정
2023.01.19채무자1 이O국에게 개시결정/개시결정통지서 송달2023.01.19 도달
2023.01.19채권번호1 주식회사 솔림헬프자산관리대부에게 개시결정통지서/채권자목록/변제계획안/계좌신고서 송달2023.01.25 도달
2023.01.19채권번호2 신한카드(주)에게 개시결정통지서/채권자목록/변제계획안/계좌신고서 송달2023.01.25 도달
2023.01.19채권번호3 신한카드(주)에게 개시결정통지서/채권자목록/변제계획안/계좌신고서 송달2023.01.25 도달
2023.01.19채권번호4 삼성카드(주)에게 개시결정통지서/채권자목록/변제계획안/계좌신고서 송달2023.01.25 도달
2023.01.19채권번호5 삼성카드(주)에게 개시결정통지서/채권자목록/변제계획안/계좌신고서 송달2023.01.25 도달
2023.01.19채권번호6 엠메이드대부 유한회사에게 개시결정통지서/채권자목록/변제계획안/계좌신고서 송달2023.01.25 도달
2023.01.19채권번호7 하나카드(주)에게 개시결정통지서/채권자목록/변제계획안/계좌신고서 송달2023.01.25 도달
2023.01.19채권번호8 하나카드(주)에게 개시결정통지서/채권자목록/변제계획안/계좌신고서 송달2023.01.25 도달
2023.01.19채권번호9 주식회사 우리카드에게 개시결정통지서/채권자목록/변제계획안/계좌신고서 송달2023.01.25 도달
2023.01.19채권번호10 농협자산관리회사 서울지사에게 개시결정통지서/채권자목록/변제계획안/계좌신고서 송달2023.01.25 도달
2023.01.19채권번호11 농협자산관리회사 서울지사에게 개시결정통지서/채권자목록/변제계획안/계좌신고서 송달2023.01.25 도달
2023.01.19채권번호12 농협자산관리회사 서울지사에게 개시결정통지서/채권자목록/변제계획안/계좌신고서 송달2023.01.25 도달
2023.01.19채권번호13 주식회사 비앤케이저축은행에게 개시결정통지서/채권자목록/변제계획안/계좌신고서 송달2023.01.25 도달
2023.01.19채권번호14 한국자산관리공사에게 개시결정통지서/채권자목록/변제계획안/계좌신고서 송달2023.01.25 도달
2023.01.19채권번호15 한국자산관리공사에게 개시결정통지서/채권자목록/변제계획안/계좌신고서 송달2023.01.25 도달
2023.01.19채권번호16 (주)한빛자산관리대부에게 개시결정통지서/채권자목록/변제계획안/계좌신고서 송달2023.01.26 도달
2023.01.19채권번호17 (주)한빛자산관리대부에게 개시결정통지서/채권자목록/변제계획안/계좌신고서 송달2023.01.26 도달
2023.01.19채권번호18 주식회사 대한채권관리대부에게 개시결정통지서/채권자목록/변제계획안/계좌신고서 송달2023.01.25 도달
2023.01.19채권번호19 주식회사 바리움홀딩스대부에게 개시결정통지서/채권자목록/변제계획안/계좌신고서 송달2023.01.25 도달
2023.01.19채권번호20 예스자산대부 주식회사에게 개시결정통지서/채권자목록/변제계획안/계좌신고서 송달2023.01.25 도달
2023.01.19채권번호21 오케이에프앤아이대부(주)에게 개시결정통지서/채권자목록/변제계획안/계좌신고서 송달2023.01.25 도달
2023.01.19채권번호22 오케이에프앤아이대부(주)에게 개시결정통지서/채권자목록/변제계획안/계좌신고서 송달2023.01.25 도달
2023.01.19채권번호23 오케이에프앤아이대부(주)에게 개시결정통지서/채권자목록/변제계획안/계좌신고서 송달2023.01.25 도달
2023.01.19채권번호24 제이티대부 주식회사에게 개시결정통지서/채권자목록/변제계획안/계좌신고서 송달2023.01.25 도달
2023.01.19개인회생절차개시결정공고
2023.01.25채권자 제이티대부주식회사 채권자계좌번호신고서 제출
2023.01.26채권자 (주)비엔케이저축은행 이의신청 및 채권자계좌번호신고서 제출
2023.01.27채무자1 이O국에게 이의신청및채권자계좌번호신고서(23.01.26.자) 송달2023.01.27 도달
2023.02.01채권자 ㈜우리카드 이의신청서 제출
2023.02.01채권자 (주)우리카드 채권자계좌번호신고서 제출
2023.02.01채권자 하나카드(주) 채권자계좌번호신고서 제출
2023.02.01채무자1 이O국에게 이의신청서(23.02.01.자) 송달2023.02.02 도달
2023.02.02채권자 엠메이드대부 유한회사 이의신청서 제출
2023.02.03채권자 신한카드㈜ 채권에 대한 원금차이(법비용) 제출
2023.02.03채권자 신한카드㈜ 채권에 대한 원금차이(법비용) 제출
2023.02.03채무자1 이O국에게 이의신청서(23.02.02.자) 송달2023.02.03 도달
2023.02.03채무자1 이O국에게 채권에대한원금차이(법비용)(23.02.03.자) 송달2023.02.03 도달
2023.02.03채무자1 이O국에게 채권에대한원금차이(법비용)(23.02.03.자) 송달2023.02.03 도달
2023.02.07채권자 (주)한빛자산관리대부 채권자계좌번호신고서 제출
2023.02.07채권자 (주)한빛자산관리대부 채권자계좌번호신고서 제출
2023.02.07채무자 이O국 채권자목록 수정허가 신청 제출
2023.02.07채권자 주식회사 대한채권관리대부 채권자계좌번호신고서 제출
2023.02.08채권자 주식회사 바리움홀딩스대부 채권자계좌번호신고서 제출
2023.02.09채권자 한국자산관리공사 채권자계좌번호신고서 제출
2023.02.10채권자 신한카드(주) 채권자계좌번호신고서 제출
2023.02.20채권자 삼성카드(주) 채권자계좌번호신고서 제출
2023.04.05채권자 (주)한빛자산관리대부 채권자계좌번호신고서 제출
2023.05.11채권자 (주)한빛자산관리대부 채권자계좌번호신고서 제출
2023.06.14채권번호2 신한카드(주)에게 채권자목록 및 변제계획 수정통지서 송달2023.06.16 도달
2023.06.14채권번호3 신한카드(주)에게 채권자목록 및 변제계획 수정통지서 송달2023.06.16 도달
2023.06.14채권번호6 엠메이드대부 유한회사에게 채권자목록 및 변제계획 수정통지서 송달2023.06.16 도달
2023.06.14채권번호9 주식회사 우리카드에게 채권자목록 및 변제계획 수정통지서 송달2023.06.16 도달
2023.06.28채권자집회기일(의정부등기소 1호법정(4층) 10:30)
2023.06.29채권자 (주)에이블자산관리대부 채권명의변경 및 계좌번호신고서 제출
2023.06.29채무자1 이O국에게 채권명의변경및계좌번호신고서(23.06.29.자) 송달2023.06.29 도달
2023.06.30채무자 이O국 채권자목록 수정허가 신청 제출
2023.07.18채권번호13 (주)에이블자산관리대부에게 채권자목록 및 변제계획 수정통지서 송달2023.07.21 도달
2023.08.01채무자 이O국 소명자료제출 제출
2023.08.07변제계획인가결정
2023.08.07기타 한국신용정보원에게 변제계획인가결정 통보서 송달2023.08.07 도달
2023.08.07변제계획인가결정공고
2023.08.09회생위원선임
2023.08.14채권자 오케이캐피탈(주) 채권명의변경 및 계좌번호신고서 제출
2023.08.22채권자 오케이에프앤아이대부㈜ 채권자계좌번호신고서 제출
2023.08.22채권자 오케이에프앤아이대부㈜ 채권자계좌번호신고서 제출
2023.08.22채권자 오케이에프앤아이대부㈜ 채권자계좌번호신고서 제출
2023.10.12채권자 (주)솔림헬프자산관리대부 채권자계좌번호변경신고서 제출
2023.11.01채권자 엠메이드대부유한회사 채권자계좌번호신고서 제출
2024.01.02회생위원승계
2024.01.02회생위원승계
2024.01.16채무자 이O국 소명자료제출 제출
2024.07.03채권자 농협자산관리회사 서울지사 채권자계좌번호신고서 제출
2024.07.03채권자 농협자산관리회사 서울지사 채권자계좌번호신고서 제출
2024.07.03채권자 농협자산관리회사 서울지사 채권자계좌번호신고서 제출
2024.07.30채무자 이O국 참고자료 제출
2024.09.02채권자 (양수인)리딩에이스캐피탈(주) 채권자 변경 및 계좌번호신고서 제출</t>
  </si>
  <si>
    <t>2023.06.28</t>
  </si>
  <si>
    <t>채무자 이O국 참고자료 제출</t>
  </si>
  <si>
    <t>채권자 (양수인)리딩에이스캐피탈(주) 채권자 변경 및 계좌번호신고서 제출</t>
  </si>
  <si>
    <t>20502536</t>
  </si>
  <si>
    <t>20452313</t>
  </si>
  <si>
    <t>20137979</t>
  </si>
  <si>
    <t>200975352</t>
  </si>
  <si>
    <t>2022개회237833</t>
  </si>
  <si>
    <t>채권번호7.희망1자산대부관리(유)
채권번호1.신한카드(주)
채권번호2.신한카드(주)
채권번호3.삼성카드(주)
채권번호4.(주)신한은행
채권번호5.(주)신한은행
채권번호5-1.한국주택금융공사
채권번호6.(주)인더스코대부
채권번호8.(주)솔림헬프자산관리대부
채권번호9.경기신용보증재단
채권번호10.와이앤케이파트너스대부(주)
채무자=1.김O수</t>
  </si>
  <si>
    <t>2023-08-08</t>
  </si>
  <si>
    <t>2023-04-25~2027-03-25</t>
  </si>
  <si>
    <t>841116-1253510</t>
  </si>
  <si>
    <t>최근기일내용=2023.07.1210:30집회기일의정부등기소 4층 1호 법정
최근제출서류접수내용=2023.05.15채권자 (주)신한은행 채권자계좌번호신고서 제출2023.10.12채권자 (주)솔림헬프자산관리대부 채권자계좌번호변경신고서 제출2024.01.16채권자 희망1자산대부관리(유) 채권자 변경신고 및 계좌신고서 제출2024.07.02채권자 (주)인더스코대부 채권자계좌번호신고서 제출</t>
  </si>
  <si>
    <t>2022.11.25신청서접수
2022.11.25채무자 소송대리인 마준 접수증명2022.11.25 발급
2022.11.25채무자 소송대리인 마준 금지명령신청서 제출
2022.11.28금지명령(급여소득자)
2022.11.28채무자대리인 마준에게 금지명령(급여소득자) 송달2022.11.28 도달
2022.11.28채권번호1 신한카드(주)에게 금지명령(급여소득자) 송달2022.12.01 도달
2022.11.28채권번호2 신한카드(주)에게 금지명령(급여소득자) 송달2022.12.01 도달
2022.11.28채권번호3 삼성카드(주)에게 금지명령(급여소득자) 송달2022.12.01 도달
2022.11.28채권번호4 (주)신한은행에게 금지명령(급여소득자) 송달2022.12.01 도달
2022.11.28채권번호5 (주)신한은행에게 금지명령(급여소득자) 송달2022.12.01 도달
2022.11.28채권번호5-1 한국주택금융공사에게 금지명령(급여소득자) 송달2022.12.01 도달
2022.11.28채권번호6 (주)인더스코대부에게 금지명령(급여소득자) 송달2022.12.01 도달
2022.11.28채권번호7 비엔케이캐피탈(주)에게 금지명령(급여소득자) 송달2022.12.01 도달
2022.11.28채권번호8 (주)솔림헬프자산관리대부에게 금지명령(급여소득자) 송달2022.12.01 도달
2022.11.28채권번호9 경기신용보증재단에게 금지명령(급여소득자) 송달2022.12.01 도달
2022.11.28채권번호10 와이앤케이파트너스대부(주)에게 금지명령(급여소득자) 송달2022.12.01 도달
2022.12.12채권자 (주)솔림헬프자산관리대부 채권자계좌번호신고서 제출
2023.02.28채무자대리인 마준에게 보정권고 송달2023.03.10 도달
2023.03.13채무자 소송대리인 마준 보정서(채권자목록 및 변제계획안) 제출
2023.03.22개인회생절차개시결정
2023.03.22개인회생절차개시결정공고
2023.03.23채무자대리인 마준에게 개시결정/개시결정통지서 송달2023.03.23 도달
2023.03.23채권번호1 신한카드(주)에게 개시결정통지서/채권자목록/변제계획안/계좌신고서 송달2023.03.28 도달
2023.03.23채권번호2 신한카드(주)에게 개시결정통지서/채권자목록/변제계획안/계좌신고서 송달2023.03.28 도달
2023.03.23채권번호3 삼성카드(주)에게 개시결정통지서/채권자목록/변제계획안/계좌신고서 송달2023.03.28 도달
2023.03.23채권번호4 (주)신한은행에게 개시결정통지서/채권자목록/변제계획안/계좌신고서 송달2023.03.28 도달
2023.03.23채권번호5 (주)신한은행에게 개시결정통지서/채권자목록/변제계획안/계좌신고서 송달2023.03.28 도달
2023.03.23채권번호5-1 한국주택금융공사에게 개시결정통지서/채권자목록/변제계획안/계좌신고서 송달2023.03.27 도달
2023.03.23채권번호6 (주)인더스코대부에게 개시결정통지서/채권자목록/변제계획안/계좌신고서 송달2023.03.28 도달
2023.03.23채권번호7 비엔케이캐피탈(주)에게 개시결정통지서/채권자목록/변제계획안/계좌신고서 송달2023.03.27 도달
2023.03.23채권번호8 (주)솔림헬프자산관리대부에게 개시결정통지서/채권자목록/변제계획안/계좌신고서 송달2023.03.28 도달
2023.03.23채권번호9 경기신용보증재단에게 개시결정통지서/채권자목록/변제계획안/계좌신고서 송달2023.03.27 도달
2023.03.23채권번호10 와이앤케이파트너스대부(주)에게 개시결정통지서/채권자목록/변제계획안/계좌신고서 송달2023.03.28 도달
2023.03.30채권자 (주)비엔케이캐피탈 채권자계좌번호신고서 제출
2023.03.31채권자 (주)인더스코대부 채권자계좌번호신고서 제출
2023.04.04채권자 경기신용보증재단 채권자계좌번호신고서 제출
2023.04.13채권자 와이앤케이파트너스대부(주) 채권자계좌번호신고서 제출
2023.04.14채권자 (주)신한카드 채권자계좌번호신고서 제출
2023.04.20채권자 삼성카드(주) 채권자계좌번호신고서 제출
2023.05.15채권자 (주)신한은행 채권자계좌번호신고서 제출
2023.07.12채권자집회기일(의정부등기소 4층 1호 법정 10:30)
2023.08.08변제계획인가결정
2023.08.09회생위원선임
2023.08.09기타 한국신용정보원에게 변제계획인가결정 통보서 송달2023.08.09 도달
2023.08.09변제계획인가결정공고
2023.10.12채권자 (주)솔림헬프자산관리대부 채권자계좌번호변경신고서 제출
2024.01.02회생위원승계
2024.01.02회생위원승계
2024.01.16채권자 희망1자산대부관리(유) 채권자 변경신고 및 계좌신고서 제출
2024.07.01회생위원승계
2024.07.02채권자 (주)인더스코대부 채권자계좌번호신고서 제출</t>
  </si>
  <si>
    <t>20515835</t>
  </si>
  <si>
    <t>20464328</t>
  </si>
  <si>
    <t>20138105</t>
  </si>
  <si>
    <t>200984378</t>
  </si>
  <si>
    <t>2022개회239129</t>
  </si>
  <si>
    <t>이정은</t>
  </si>
  <si>
    <t>2027-04-01</t>
  </si>
  <si>
    <t>채권번호1.국민건강보험공단고양지사
채권번호2.국민건강보험공단고양지사
채권번호3.(주)넥스젠파이낸스대부
채권번호4.(주)넥스젠파이낸스대부
채권번호5.하나카드(주)
채권번호5-1.서민금융진흥원
채권번호6.웰릭스에프앤아이대부(주)
채권번호7.(주)솔림헬프자산관리대부
채권번호8.비콜렉트대부(주)이O진
채권번호9.(주)안전대부
채권번호10.(주)한빛자산관리대부
채권번호11.(주)한빛자산관리대부
채권번호12.(주)한빛자산관리대부
채권번호13.(주)한빛자산관리대부
채권번호14.(주)프랭크자산관리대부
채권번호15.(주)프랭크자산관리대부
채권번호16.중소기업은행
채권번호16-1.(주)국민행복기금
채권번호17.중소기업은행
채권번호17-1.(주)국민행복기금
채권번호18.비케이자산관리대부(주)
채권번호18-1.서민금융진흥원
채무자=1.이O은</t>
  </si>
  <si>
    <t>4~50</t>
  </si>
  <si>
    <t>2023-06-01~2027-04-01</t>
  </si>
  <si>
    <t>840214-2231347</t>
  </si>
  <si>
    <t>최근기일내용=2023.10.1910:30집회기일의정부등기소 4층 1호법정
최근제출서류접수내용=2023.09.12채권자 주식회사 넥스젠파이낸스대부 이의신청서 제출2023.09.21채권자 (주)안전대부 채권자계좌번호신고서 제출2023.10.13채무자 소송대리인 이원후 이의신청답변서 제출2023.11.20채권자 비케이자산관리대부(주) 채권자계좌번호신고서 제출</t>
  </si>
  <si>
    <t>2022.12.02신청서접수
2022.12.02채무자 소송대리인 이원후 금지명령신청서 제출
2022.12.08금지명령(급여소득자)
2022.12.08채무자대리인 이원후에게 금지명령(급여소득자) 송달2022.12.09 도달
2022.12.08채권번호1,2 (주)넥스젠파이낸스대부에게 금지명령(급여소득자) 송달2022.12.12 도달
2022.12.08채권번호2 (주)넥스젠파이낸스대부에게 금지명령(급여소득자) 송달2022.12.12 도달
2022.12.08채권번호3 하나카드 주식회사에게 금지명령(급여소득자) 송달2022.12.13 도달
2022.12.08채권번호4 웰릭스에프앤아이대부주식회사에게 금지명령(급여소득자) 송달2022.12.13 도달
2022.12.08채권번호5 (주)솔림헬프자산관리대부에게 금지명령(급여소득자) 송달2022.12.13 도달
2022.12.08채권번호6 비콜렉트대부(주)에게 금지명령(급여소득자) 송달2022.12.13 도달
2022.12.08채권번호7 (주)안전대부에게 금지명령(급여소득자) 송달2022.12.12 도달
2022.12.08채권번호8,9,10,11 (주)한빛자산관리대부에게 금지명령(급여소득자) 송달2022.12.14 도달
2022.12.08채권번호9 (주)한빛자산관리대부에게 금지명령(급여소득자) 송달2022.12.14 도달
2022.12.08채권번호10 (주)한빛자산관리대부에게 금지명령(급여소득자) 송달2022.12.14 도달
2022.12.08채권번호11 (주)한빛자산관리대부에게 금지명령(급여소득자) 송달2022.12.14 도달
2022.12.08채권번호12 (주)밀리언캐쉬대부에게 금지명령(급여소득자) 송달2022.12.13 도달
2022.12.08채권번호13 (주)스타크레디트대부에게 금지명령(급여소득자) 송달2022.12.13 도달
2022.12.08채권번호14,15 중소기업은행에게 금지명령(급여소득자) 송달2022.12.13 도달
2022.12.08채권번호14-1,15-1 (주)국민행복기금에게 금지명령(급여소득자) 송달2022.12.12 도달
2022.12.08채권번호15 중소기업은행에게 금지명령(급여소득자) 송달2022.12.13 도달
2022.12.08채권번호15-1 (주)국민행복기금에게 금지명령(급여소득자) 송달2022.12.12 도달
2022.12.08채권번호16 (주)우리금융저축은행에게 금지명령(급여소득자) 송달2022.12.13 도달
2022.12.08채권번호16-1 서민금융진흥원에게 금지명령(급여소득자) 송달2022.12.13 도달
2022.12.30채권자 서민금융진흥원 채권명의변경 및 계좌번호신고서 제출
2023.01.02채무자대리인 이원후에게 채권명의변경및계좌번호신고서(22.12.30.자) 송달2023.01.03 도달
2023.01.03채무자 소송대리인 이원후 채권자목록 및 변제계획 수정안 제출서 제출
2023.01.20채권자 (주)밀리언캐쉬대부 송달장소신고서 제출
2023.02.13채권자 서민금융진흥원 채권명의변경 및 계좌번호신고서 제출
2023.02.14채권자 (주)우리금융저축은행 미확정채권 확정신고서 제출
2023.02.14채무자대리인 이원후에게 미확정채권확정신고서(23.02.14.자) 송달2023.02.15 도달
2023.02.14채무자대리인 이원후에게 채권명의변경및계좌번호신고서(23.02.13.자) 송달2023.02.15 도달
2023.02.16채권자 ㈜스타크레디트대부 송달장소신고서 제출
2023.02.21채무자 소송대리인 이원후 채권자목록 및 변제계획 수정안 제출서 제출
2023.02.21채무자대리인 이원후에게 보정권고 송달2023.02.28 도달
2023.03.14채무자 소송대리인 이원후 보정서(채권자목록 및 변제계획안) 제출
2023.04.24채권자 (주)우리금융저축은행 채권자계좌번호신고서 제출
2023.05.08채무자 소송대리인 이원후 보정서(채권자목록 및 변제계획안) 제출
2023.05.25채권자 (주)프랭크자산관리대부 채권명의변경 및 계좌번호신고서 제출
2023.05.25채권자 (주)프랭크자산관리대부 채권명의변경 및 계좌번호신고서 제출
2023.05.25채무자대리인 이원후에게 채권명의변경및계좌번호신고서(23.05.25.자) 송달2023.05.26 도달
2023.06.02채무자 소송대리인 이원후 채권자목록 및 변제계획 수정안 제출서 제출
2023.06.19채권자 비케이자산관리대부(주) 채권명의변경 및 계좌번호신고서 제출
2023.06.21채무자 소송대리인 이원후 채권자목록 및 변제계획 수정안 제출서 제출
2023.06.21채무자대리인 이원후에게 채권명의변경및계좌번호신고서(23.06.19.자) 송달2023.06.21 도달
2023.06.27채권번호1,2 국민건강보험공단 고양지사에게 금지명령(급여소득자) 송달2023.06.30 도달
2023.07.04개인회생절차개시결정
2023.07.06채무자대리인 이원후에게 개시결정/개시결정통지서 송달2023.07.07 도달
2023.07.06채권번호1,2 국민건강보험공단 고양지사에게 개시결정통지서/채권자목록/변제계획안/계좌신고서 송달2023.07.10 도달
2023.07.06채권번호2 국민건강보험공단 고양지사에게 개시결정통지서/채권자목록/변제계획안/계좌신고서 송달2023.07.10 도달
2023.07.06채권번호3,4 (주)넥스젠파이낸스대부에게 개시결정통지서/채권자목록/변제계획안/계좌신고서 송달2023.07.10 도달
2023.07.06채권번호4 (주)넥스젠파이낸스대부에게 개시결정통지서/채권자목록/변제계획안/계좌신고서 송달2023.07.10 도달
2023.07.06채권번호5 하나카드(주)에게 개시결정통지서/채권자목록/변제계획안/계좌신고서 송달2023.07.10 도달
2023.07.06채권번호5-1,18-1 서민금융진흥원에게 개시결정통지서/채권자목록/변제계획안/계좌신고서 송달2023.07.10 도달
2023.07.06채권번호6 웰릭스에프앤아이대부(주)에게 개시결정통지서/채권자목록/변제계획안/계좌신고서 송달2023.07.10 도달
2023.07.06채권번호7 (주)솔림헬프자산관리대부에게 개시결정통지서/채권자목록/변제계획안/계좌신고서 송달2023.07.10 도달
2023.07.06채권번호8 비콜렉트대부(주) 이혁진에게 개시결정통지서/채권자목록/변제계획안/계좌신고서 송달2023.07.07 도달
2023.07.06채권번호9 (주)안전대부에게 개시결정통지서/채권자목록/변제계획안/계좌신고서 송달2023.07.10 도달
2023.07.06채권번호10~13 (주)한빛자산관리대부에게 개시결정통지서/채권자목록/변제계획안/계좌신고서 송달2023.07.10 도달
2023.07.06채권번호14,15 (주)프랭크자산관리대부에게 개시결정통지서/채권자목록/변제계획안/계좌신고서 송달2023.07.10 도달
2023.07.06채권번호15 (주)프랭크자산관리대부에게 개시결정통지서/채권자목록/변제계획안/계좌신고서 송달2023.07.10 도달
2023.07.06채권번호16,17 중소기업은행에게 개시결정통지서/채권자목록/변제계획안/계좌신고서 송달2023.07.10 도달
2023.07.06채권번호16-1,17-1 (주)국민행복기금에게 개시결정통지서/채권자목록/변제계획안/계좌신고서 송달2023.07.10 도달
2023.07.06채권번호17 중소기업은행에게 개시결정통지서/채권자목록/변제계획안/계좌신고서 송달2023.07.10 도달
2023.07.06채권번호17-1 (주)국민행복기금에게 개시결정통지서/채권자목록/변제계획안/계좌신고서 송달2023.07.10 도달
2023.07.06채권번호18 비케이자산관리대부(주)에게 개시결정통지서/채권자목록/변제계획안/계좌신고서 송달2023.07.10 도달
2023.07.06채권번호18-1 서민금융진흥원에게 개시결정통지서/채권자목록/변제계획안/계좌신고서 송달2023.07.10 도달
2023.07.06개인회생절차개시결정공고
2023.07.10채권자 국민건강보험공단 고양일산지사 송달장소 및 송달영수인 신고서 제출
2023.07.10채권자 주식회사 넥스젠파이낸스대부 채권자계좌번호신고서 제출
2023.07.10채권자 주식회사 넥스젠파이낸스대부 채권자계좌번호신고서 제출
2023.07.12채권자 비콜렉트대부(주) 채권자계좌번호신고서 제출
2023.07.14채권자 국민건강보험공단 고양일산지사 채권자계좌번호신고서 제출
2023.07.17채권자 (주)솔림헬프자산관리대부 채권자계좌번호신고서 제출
2023.07.18채권자 하나카드(주) 채권자목록 제외 요청 이의서 제출
2023.07.19채권자 (주)국민행복기금 대위변제 및 계좌번호신고서 제출
2023.07.19채무자대리인 이원후에게 채권자목록제외요청이의서(23.07.18.자) 송달2023.07.19 도달
2023.07.20채무자 소송대리인 이원후 채권자목록 및 변제계획 수정안 제출서 제출
2023.07.20채무자대리인 이원후에게 대위변제및계좌번호신고서(23.07.19.자) 송달2023.07.20 도달
2023.07.27채무자 소송대리인 이원후 채권자목록 및 변제계획 수정안 제출서 제출
2023.07.31채권자 (주)안전대부 채권자계좌번호신고서 제출
2023.08.07채권자 (주)한빛자산관리대부 채권자계좌번호신고서 제출
2023.08.07채권자 (주)한빛자산관리대부 채권자계좌번호신고서 제출
2023.08.07채권자 (주)한빛자산관리대부 채권자계좌번호신고서 제출
2023.08.07채권자 (주)한빛자산관리대부 채권자계좌번호신고서 제출
2023.08.10채권자 웰릭스에프앤아이대부(주) 채권자계좌번호신고서 제출
2023.08.31채권자 중소기업은행 대위변제 후 채권매각 통보 제출
2023.09.01채무자대리인 이원후에게 대위변제후채권매각통보(23.08.31.자) 송달2023.09.01 도달
2023.09.07채무자 소송대리인 이원후 채권자목록 및 변제계획 수정안 제출서 제출
2023.09.12채권자 주식회사 넥스젠파이낸스대부 이의신청서 제출
2023.09.12채권자 주식회사 넥스젠파이낸스대부 이의신청서 제출
2023.09.13채무자대리인 이원후에게 이의신청서(23.09.12.자) 송달2023.09.13 도달
2023.09.13채무자대리인 이원후에게 이의신청서(23.09.12.자) 송달2023.09.13 도달
2023.09.21채권자 (주)안전대부 채권자계좌번호신고서 제출
2023.10.11참여관용 보정명령
2023.10.11채무자대리인 이원후에게 참여관용 보정명령 송달2023.10.12 도달
2023.10.13채무자 소송대리인 이원후 이의신청답변서 제출
2023.10.16채권번호3,4 (주)넥스젠파이낸스대부에게 이의신청답변서(23.10.13.자) 송달2023.10.16 도달
2023.10.16채권번호5 하나카드(주)에게 채권자목록및변제계획안수정통지서 송달2023.10.19 도달
2023.10.16채권번호5-1,18-1 서민금융진흥원에게 채권자목록및변제계획안수정통지서 송달2023.10.19 도달
2023.10.16채권번호16,17 중소기업은행에게 채권자목록및변제계획안수정통지서 송달2023.10.19 도달
2023.10.16채권번호16-1,17-1 (주)국민행복기금에게 채권자목록및변제계획안수정통지서 송달2023.10.19 도달
2023.10.19채권자집회기일(의정부등기소 4층 1호법정 10:30)
2023.11.20채권자 비케이자산관리대부(주) 채권자계좌번호신고서 제출
2023.11.28변제계획인가결정
2023.11.28기타 한국신용정보원에게 변제계획인가결정 통보서 송달2023.11.28 도달
2023.11.28변제계획인가결정공고
2023.12.01회생위원선임
2024.01.02회생위원승계
2024.01.02회생위원승계</t>
  </si>
  <si>
    <t>2023.10.19</t>
  </si>
  <si>
    <t>채무자 소송대리인 이원후 이의신청답변서 제출</t>
  </si>
  <si>
    <t>20525006</t>
  </si>
  <si>
    <t>20499028</t>
  </si>
  <si>
    <t>20131399</t>
  </si>
  <si>
    <t>201026715</t>
  </si>
  <si>
    <t>2022개회4774</t>
  </si>
  <si>
    <t>문점수</t>
  </si>
  <si>
    <t>채권번호1,2.국민건강보험공단의정부지사
채권번호3.옥수새마을금고
채권번호4.와이앤케이파트너스대부(주)
채권번호6.서민금융진흥원
채권번호7.서울보증보험(주)
채권번호9.(주)솔림헬프자산관리대부
채권번호10.삼성카드(주)
채권번호11.농협은행(주)
채권번호8.서울보증보험(주)
채권번호5.와이앤케이파트너스대부(주)
채무자=1.문O수</t>
  </si>
  <si>
    <t>2023-08-05~2027-06-05</t>
  </si>
  <si>
    <t>660112-1931017</t>
  </si>
  <si>
    <t>2019개회25542</t>
  </si>
  <si>
    <t>최근기일내용=2022.12.0715:00집회기일의정부등기소 4층 1호 법정기일변경2023.01.0415:00집회기일의정부등기소4층1호법정기일변경2023.02.0115:00집회기일의정부등기소4층1호법정
최근제출서류접수내용=2023.05.26채권자 와이앤케이파트너스대부(주) 채권자계좌번호신고서 제출2023.07.24채무자 문O수 인가후 보정서 제출2023.10.12채권자 (주)솔림헬프자산관리대부 채권자계좌번호변경신고서 제출2024.07.15채무자 문O수 참고자료제출 제출
관련사건내용=의정부지방법원2019개회25542개인회생사건</t>
  </si>
  <si>
    <t>2022.05.13신청서접수
2022.05.13채무자 문O수 금지명령신청 제출
2022.07.20채무자1 문O수에게 보정권고 송달2022.07.22 도달
2022.07.25채무자 문O수 증지명령신청서 제출
2022.07.29중지명령
2022.08.01채권번호6,7 서울보증보험(주)에게 중지명령 송달2022.08.04 도달
2022.08.03채무자 문O수 보정기한연장신청서 제출
2022.08.05채무자1 문O수에게 중지명령 송달2022.08.10 도달
2022.08.25채무자 문O수 사실조회신청서 제출
2022.08.26기타 사단법인 금융결제원에게 제출명령(과세기관) 송달2022.09.03 0시 도달
2022.08.26기타 의OOO청에게 제출명령(과세기관) 송달2022.08.31 도달
2022.08.26기타 의정부세무서에게 제출명령(과세기관) 송달2022.08.31 도달
2022.08.26기타 국민연금공단에게 제출명령(과세기관) 송달2022.08.29 도달
2022.08.26기타 국민건강보험공단에게 제출명령(과세기관) 송달2022.08.29 도달
2022.08.30국민건강보험공단 사실조회회신 제출
2022.08.30채무자1 문O수에게 사실조회회신(22.08.30.자)(국민건강보험공단) 송달2022.09.02 도달
2022.08.31채무자 문O수 보정서 제출
2022.09.01의OO시 사실조회회신 제출
2022.09.01채무자1 문O수에게 사실조회회신 송달2022.09.05 도달
2022.09.13의OO시 제출명령에 대한 회신 제출
2022.09.13국민연금공단 의정부지사 제출명령에 대한 회신 제출
2022.09.13채무자1 문O수에게 사실조회회신(의정부지사,국민연금공단) 송달2022.09.16 도달
2022.09.19채무자1 문O수에게 보정권고 송달2022.09.21 도달
2022.09.27채무자 문O수 보정서 제출
2022.10.14개인회생절차개시결정
2022.10.14채무자1 문O수에게 개시결정/개시결정통지서 송달2022.10.19 도달
2022.10.14채권번호1,2 국민건강보험공단 의정부지사에게 개시결정통지서/채권자목록/변제계획안/계좌신고서 송달2022.10.19 도달
2022.10.14채권번호3 옥수새마을금고에게 개시결정통지서/채권자목록/변제계획안/계좌신고서 송달2022.10.19 도달
2022.10.14채권번호4 와이앤케이파트너스대부(주)에게 개시결정통지서/채권자목록/변제계획안/계좌신고서 송달2022.10.18 도달
2022.10.14채권번호4-1,5 서민금융진흥원에게 개시결정통지서/채권자목록/변제계획안/계좌신고서 송달2022.10.19 도달
2022.10.14채권번호6,7 서울보증보험(주)에게 개시결정통지서/채권자목록/변제계획안/계좌신고서 송달2022.10.19 도달
2022.10.14채권번호8 외환베리타스제2차대부(유)에게 개시결정통지서/채권자목록/변제계획안/계좌신고서 송달2022.10.19 도달
2022.10.14채권번호9 삼성카드(주)에게 개시결정통지서/채권자목록/변제계획안/계좌신고서 송달2022.10.19 도달
2022.10.14채권번호10 농협은행(주)에게 개시결정통지서/채권자목록/변제계획안/계좌신고서 송달2022.10.19 도달
2022.10.14개인회생절차개시결정공고
2022.10.19채권자 (주)솔림헬프자산관리대부 채권명의변경 및 계좌번호신고서 제출
2022.10.19채무자1 문O수에게 채권명의변경및계좌번호신고서(22.10.19.자)(솔림헬프자산관리대부) 송달2022.10.24 도달
2022.10.21채권자 옥수새마을금고 이의신청서(별제권신청) 제출
2022.10.21채권자 농협은행㈜ 채권자계좌번호신고서 제출
2022.10.21채무자1 문O수에게 이의신청서(별제권신청)(22.10.21.자)(옥수새마을금고) 송달2022.10.26 도달
2022.10.24채무자 문O수 채권자목록수정허가신청 제출
2022.10.24채권자 와이앤케이파트너스대부(주) 채권자계좌번호신고서 제출
2022.10.26채권자 국민건강보험공단 의정부지사 송달장소 및 송달영수인 신고서 제출
2022.10.26채권자 국민건강보험공단 의정부지사 회생채권신고서 제출
2022.10.26채권자 국민건강보험공단 의정부지사 채권자계좌번호신고서 제출
2022.10.26채무자1 문O수에게 회생채권신고서(22.10.26.자)(국민건강보험공단) 송달2022.10.31 도달
2022.10.27채권자 서울보증보험(주) 이의신청서 제출
2022.10.27채권자 서울보증보험(주) 채권자계좌번호신고서 제출
2022.10.27채무자1 문O수에게 이의신청서(22.10.27.자)(서울보증보험) 송달2022.11.01 도달
2022.10.28채권자 서민금융진흥원 채권명의변경 및 계좌번호신고서 제출
2022.10.28채무자1 문O수에게 채권명의변경및계좌번호신고서(22.10.28.자)(서민금융진흥원) 송달2022.11.02 도달
2022.11.22채무자 문O수 채권자목록수정허가신청 제출
2022.11.23채권자 삼성카드㈜ 채권자계좌번호신고서 제출
2022.11.25채권번호1,2 국민건강보험공단 의정부지사에게 채권자목록 및 변제계획 수정통지서 송달2022.11.29 도달
2022.11.25채권번호3 옥수새마을금고에게 채권자목록 및 변제계획 수정통지서 송달2022.11.28 도달
2022.11.25채권번호4,5 와이앤케이파트너스대부(주)에게 채권자목록 및 변제계획 수정통지서 송달2022.11.29 도달
2022.11.25채권번호6 서민금융진흥원에게 채권자목록 및 변제계획 수정통지서 송달2022.11.29 도달
2022.11.25채권번호7,8 서울보증보험(주)에게 채권자목록 및 변제계획 수정통지서 송달2022.11.29 도달
2022.11.25채권번호10 삼성카드(주)에게 채권자목록 및 변제계획 수정통지서 송달2022.11.29 도달
2022.11.25채권번호11 농협은행(주)에게 채권자목록 및 변제계획 수정통지서 송달2022.11.29 도달
2022.11.25채권번호9 (주)솔림헬프자산관리대부에게 채권자목록 및 변제계획 수정통지서 송달2022.11.29 도달
2022.12.05채권자집회기일변경
2022.12.05채무자1 문O수에게 채권자집회기일변경통지서 송달2022.12.08 도달
2022.12.05채권자집회기일변경공고
2022.12.06채권자 와이앤케이파트너스대부㈜ 채권자계좌번호신고서 제출
2022.12.07채권자 서울보증보험(주) 채권자계좌번호신고서 제출
2022.12.07채권자집회기일(의정부등기소 4층 1호 법정 15:00)기일변경
2022.12.12채무자 문O수 보정서 제출
2022.12.12채권자 (주)솔림헬프자산관리대부 채권자계좌번호신고서 제출
2022.12.13금융결제원 사단법인 금융결제원 과세정보회신 제출
2022.12.13채무자1 문O수에게 과세정보회신(22.12.13.자)(금융결제원) 송달2022.12.16 도달
2022.12.26채권번호3 옥수새마을금고에게 채권자목록 및 변제계획 수정통지서 송달2022.12.29 도달
2022.12.27채권자집회기일변경
2022.12.27채무자1 문O수에게 채권자집회기일변경통지서 송달2022.12.30 도달
2022.12.27채권자집회기일변경공고
2023.01.02회생위원승계
2023.01.03채무자 문O수 보정서 제출
2023.01.04채권자집회기일(의정부등기소4층1호법정 15:00)기일변경
2023.01.16의정부세무서 제출명령에 대한 회신 제출
2023.01.16채무자1 문O수에게 제출명령에대한회신(23.01.16.자) 송달2023.01.19 도달
2023.01.19채무자 문O수 보정서 제출
2023.01.20채권번호3 옥수새마을금고에게 채권자목록 및 변제계획 수정통지서 송달2023.01.27 도달
2023.02.01채권자집회기일(의정부등기소4층1호법정 15:00)
2023.02.08변제계획인가결정
2023.02.08회생위원선임
2023.02.08기타 한국신용정보원에게 변제계획인가결정 통보서 송달2023.02.08 도달
2023.02.08변제계획인가결정공고
2023.02.13채무자 문O수 결정정본등2023.02.13 발급
2023.02.13채무자 문O수 참고자료 제출
2023.05.26채권자 와이앤케이파트너스대부(주) 채권자계좌번호신고서 제출
2023.07.24채무자 문O수 인가후 보정서 제출
2023.10.12채권자 (주)솔림헬프자산관리대부 채권자계좌번호변경신고서 제출
2024.01.02회생위원승계
2024.07.01회생위원승계
2024.07.15채무자 문O수 참고자료제출 제출</t>
  </si>
  <si>
    <t>2023.02.01</t>
  </si>
  <si>
    <t>2023-07-24
2024-07-15</t>
  </si>
  <si>
    <t>채무자 문O수 인가후 보정서 제출
채무자 문O수 참고자료제출 제출</t>
  </si>
  <si>
    <t>채무자 문O수 참고자료제출 제출</t>
  </si>
  <si>
    <t>20499043</t>
  </si>
  <si>
    <t>20514914</t>
  </si>
  <si>
    <t>20137957</t>
  </si>
  <si>
    <t>201045767</t>
  </si>
  <si>
    <t>2022개회8097</t>
  </si>
  <si>
    <t>신두영</t>
  </si>
  <si>
    <t>채권번호7.서민금융진흥원
채권번호3.(주)한빛자산관리대부
채권번호4.(주)베델자산관리대부
채권번호1.삼성카드(주)
채권번호2.중소기업은행
채권번호5.희망1자산대부관리(유)
채권번호8.(주)솔림헬프자산관리대부
채권번호6.웰릭스에프앤아이대부(주)
채무자=1.신O영</t>
  </si>
  <si>
    <t>820504-1032618</t>
  </si>
  <si>
    <t>2021개회1853</t>
  </si>
  <si>
    <t>최근기일내용=2023.07.1210:30집회기일의정부등기소 4층 1호 법정
최근제출서류접수내용=2024.01.16채권자 희망1자산대부관리(유) 채권자 변경신고 및 계좌신고서 제출2024.04.26채권자 (주)한빛자산관리대부 채권자계좌번호신고서 제출2024.07.26채권자 웰릭스에프앤아이대부 주식회사 채권자 명의변경 및 계좌번호신고서 제출2024.07.31채무자 신O영 수입상황 보고서 제출
관련사건내용=의정부지방법원2021개회1853개인회생사건</t>
  </si>
  <si>
    <t>2022.08.08신청서접수
2022.08.08채무자 신O영 금지명령신청 제출
2022.08.08채무자 신O영 송달장소 및 송달영수인 신고서 제출
2022.11.18채무자 신O영 보정서 제출
2022.11.22채무자1 신O영에게 보정권고 송달2022.11.24 도달
2022.12.02채권자 (주)솔림헬프자산관리대부 채권자계좌번호변경신고서 제출
2023.01.11채무자 신O영 보정서 제출
2023.01.11채무자 신O영 송달장소 및 송달영수인 변경신고서 제출
2023.02.03채무자1 신O영에게 보정권고 송달2023.02.07 도달
2023.03.08채무자 신O영 보정서 제출
2023.03.08채무자 신O영 송달장소 및 송달영수인 변경신고서 제출
2023.03.22개인회생절차개시결정
2023.03.22개인회생절차개시결정공고
2023.03.23채무자1 신O영에게 개시결정/개시결정통지서 송달2023.03.27 도달
2023.03.23채권번호1 삼성카드(주)에게 개시결정통지서/채권자목록/변제계획안/계좌신고서 송달2023.03.28 도달
2023.03.23채권번호2 중소기업은행에게 개시결정통지서/채권자목록/변제계획안/계좌신고서 송달2023.03.28 도달
2023.03.23채권번호3 (주)한빛자산관리대부에게 개시결정통지서/채권자목록/변제계획안/계좌신고서 송달2023.03.29 도달
2023.03.23채권번호4 (주)베델자산관리대부에게 개시결정통지서/채권자목록/변제계획안/계좌신고서 송달2023.03.28 도달
2023.03.23채권번호5 비엔케이캐피탈(주)에게 개시결정통지서/채권자목록/변제계획안/계좌신고서 송달2023.03.27 도달
2023.03.23채권번호6 (주)리드코프에게 개시결정통지서/채권자목록/변제계획안/계좌신고서 송달2023.03.27 도달
2023.03.23채권번호7 서민금융진흥원에게 개시결정통지서/채권자목록/변제계획안/계좌신고서 송달2023.03.28 도달
2023.03.23채권번호8 (주)솔림헬프자산관리대부에게 개시결정통지서/채권자목록/변제계획안/계좌신고서 송달2023.03.27 도달
2023.03.30채권자 (주)베델자산관리대부 채권자계좌번호신고서 제출
2023.04.04채권자 중소기업은행 채권자계좌번호신고서 제출
2023.04.07채권자 비엔케이캐피탈(주) 채권자계좌번호신고서 제출
2023.04.20채권자 (주)한국채권관리대부 채권자계좌번호신고서 제출
2023.05.08채권자 (주)리드코프 채권자계좌번호신고서 제출
2023.05.16채권자 서민금융진흥원 채권명의변경 및 계좌번호신고서 제출
2023.05.17채무자1 신O영에게 채권명의변경및계좌번호신고서(23.05.16.자) 송달2023.05.19 도달
2023.05.18채권자 삼성카드(주) 채권자계좌번호신고서 제출
2023.07.04기타보정명령
2023.07.04채무자1 신O영에게 보정명령등본 송달2023.07.07 도달
2023.07.12채무자 신O영 채권자목록및변제계획안정정허가신청 제출
2023.07.12채권자집회기일(의정부등기소 4층 1호 법정 10:30)
2023.07.13채권번호7 서민금융진흥원에게 채권자목록 및 변제계획 수정통지서 송달2023.07.17 도달
2023.08.11변제계획인가결정
2023.08.11기타 한국신용정보원에게 변제계획인가결정 통보서 송달2023.08.11 도달
2023.08.11변제계획인가결정공고
2023.08.17회생위원선임
2024.01.02회생위원승계
2024.01.02회생위원승계
2024.01.16채권자 희망1자산대부관리(유) 채권자 변경신고 및 계좌신고서 제출
2024.04.26채권자 (주)한빛자산관리대부 채권자계좌번호신고서 제출
2024.07.01회생위원승계
2024.07.26채권자 웰릭스에프앤아이대부 주식회사 채권자 명의변경 및 계좌번호신고서 제출
2024.07.31채무자 신O영 수입상황 보고서 제출</t>
  </si>
  <si>
    <t>채무자 신O영 수입상황 보고서 제출</t>
  </si>
  <si>
    <t>20515815</t>
  </si>
  <si>
    <t>20452369</t>
  </si>
  <si>
    <t>20132766</t>
  </si>
  <si>
    <t>200975448</t>
  </si>
  <si>
    <t>2022개회9496</t>
  </si>
  <si>
    <t>김현아</t>
  </si>
  <si>
    <t>채권번호1.(주)한빛자산관리대부
채권번호2.대전신용보증재단
채권번호3.웰릭스에프앤아이대부(주)
채권번호4.오케이에프앤아이대부(주)
채권번호5.(주)두루드림대부
채권번호6.(주)솔림헬프자산관리대부
채권번호7.서민금융진흥원
채권번호8.서울보증보험(주)
채권번호9.서울보증보험(주)
채권번호10.서울보증보험(주)
채권번호11.한국자산관리공사
채권번호12.(주)엘지유플러스
채무자=1.김O아</t>
  </si>
  <si>
    <t>2023-02-14</t>
  </si>
  <si>
    <t>2023-01-25~2027-11-25</t>
  </si>
  <si>
    <t>880112-2080018</t>
  </si>
  <si>
    <t>2021개회219159</t>
  </si>
  <si>
    <t>최근기일내용=2023.07.2010:30집회기일의정부등기소 4층 1호법정
최근제출서류접수내용=2023.10.20채무자 김O아 결정정본 등2023.11.06채권자 오케이에프앤아이대부(주) 개인회생 변제금 입금요청서 제출2023.11.21채권자 ㈜한빛자산관리대부 채권자계좌번호신고서 제출2024.06.24채권자 (주)솔림헬프자산관리대부 채권자계좌번호신고서 제출
관련사건내용=의정부지방법원2021개회219159개인회생사건</t>
  </si>
  <si>
    <t>2022.09.21신청서접수
2022.09.21채무자 김O아 송달장소 및 송달영수인 신고서 제출
2022.09.21채무자 김O아 금지명령신청 제출
2022.09.21채무자 김O아 소송위임장 제출
2022.09.28채무자 김O아 채권자목록수정허가신청 제출
2022.12.06채무자대리인 김윤영에게 보정권고 송달2022.12.08 도달
2022.12.23채무자 김O아 보정서 제출
2023.02.14개인회생절차개시결정
2023.02.14채무자대리인 김윤영에게 개시결정/개시결정통지서 송달2023.02.17 도달
2023.02.14채권번호11 한국자산관리공사에게 개시결정통지서/채권자목록/변제계획안/계좌신고서 송달2023.02.17 도달
2023.02.14채권번호3 웰릭스에프앤아이대부(주)에게 개시결정통지서/채권자목록/변제계획안/계좌신고서 송달2023.02.20 도달
2023.02.14채권번호4 오케이에프앤아이대부(주)에게 개시결정통지서/채권자목록/변제계획안/계좌신고서 송달2023.02.17 도달
2023.02.14채권번호8,9,10,12-1 서울보증보험(주)에게 개시결정통지서/채권자목록/변제계획안/계좌신고서 송달2023.02.17 도달
2023.02.14채권번호7 서울금융진흥원에게 개시결정통지서/채권자목록/변제계획안/계좌신고서 송달2023.02.20 도달
2023.02.14채권번호2 대전신용보증재단에게 개시결정통지서/채권자목록/변제계획안/계좌신고서 송달2023.02.16 주소불명
2023.02.14채권번호1 (주)한빛자산관리대부에게 개시결정통지서/채권자목록/변제계획안/계좌신고서 송달2023.02.20 도달
2023.02.14채권번호12 (주)엘지유플러스에게 개시결정통지서/채권자목록/변제계획안/계좌신고서 송달2023.02.17 도달
2023.02.14채권번호6 (주)솔림헬프자산관리대부에게 개시결정통지서/채권자목록/변제계획안/계좌신고서 송달2023.02.17 도달
2023.02.14채권번호5 (주)두루드림대부에게 개시결정통지서/채권자목록/변제계획안/계좌신고서 송달2023.02.17 도달
2023.02.14개인회생절차개시결정공고
2023.02.21채권자 (주)두루드림대부 채권자계좌번호신고서 제출
2023.02.22주소보정
2023.02.22채무자대리인 김윤영에게 주소보정명령등본 송달2023.02.27 도달
2023.02.27채권자 한국자산관리공사 채권자계좌번호신고서 제출
2023.02.27채권자 서울보증보험(주) 채권자계좌번호신고서 제출
2023.02.27채권자 서울보증보험(주) 채권자계좌번호신고서 제출
2023.02.27채권자 서울보증보험(주) 채권자계좌번호신고서 제출
2023.03.02채무자 김O아 주소보정 제출
2023.03.03채권번호2 대전신용보증재단에게 개시결정통지서/채권자목록/변제계획안/계좌신고서 송달2023.03.08 도달
2023.03.07채권자 (주)엘지유플러스 채권자계좌번호신고서 제출
2023.03.07채권자 (주)엘지유플러스 이의신청서 제출
2023.03.07채무자대리인 김윤영에게 이의신청서(23.03.07.자) 송달2023.03.10 도달
2023.03.13채권자 (주)한빛자산관리대부 채권자계좌번호신고서 제출
2023.03.16채권자 서민금융진흥원 채권명의변경 및 계좌번호신고서 제출
2023.03.17채무자대리인 김윤영에게 채권명의변경및계좌번호신고서(23.03.16.자) 송달2023.03.22 도달
2023.03.31채권자 대전신용보증재단 채권자계좌번호신고서 제출
2023.04.03채무자 김O아 보정서 제출
2023.04.10채무자 김O아 보정서 제출
2023.04.19채권자 웰릭스에프앤아이대부 (주) 채권자계좌번호신고서 제출
2023.07.10채권번호7 서민금융진흥원에게 보정서(23.04.10.자) 송달2023.07.12 도달
2023.07.20채권자집회기일(의정부등기소 4층 1호법정 10:30)
2023.08.21변제계획인가결정
2023.08.21기타 한국신용정보원에게 변제계획인가결정 통보서 송달2023.08.21 도달
2023.08.21변제계획인가결정공고
2023.08.22회생위원선임
2023.09.12채권자 오케이에프앤아이대부(주) 채권자계좌번호신고서 제출
2023.09.21채무자대리인 김윤영에게 폐지예정통지서 송달2023.09.25 도달
2023.10.06채무자 김O아 채무자 진술서 제출
2023.10.20채무자 김O아 결정정본 등2023.10.23 발급
2023.11.06채권자 오케이에프앤아이대부(주) 개인회생 변제금 입금요청서 제출
2023.11.21채권자 ㈜한빛자산관리대부 채권자계좌번호신고서 제출
2024.01.02회생위원승계
2024.01.02회생위원승계
2024.06.24채권자 (주)솔림헬프자산관리대부 채권자계좌번호신고서 제출</t>
  </si>
  <si>
    <t>채무자 김O아 결정정본 등</t>
  </si>
  <si>
    <t>20503156</t>
  </si>
  <si>
    <t>20444387</t>
  </si>
  <si>
    <t>20124287</t>
  </si>
  <si>
    <t>200965957</t>
  </si>
  <si>
    <t>2022개회987</t>
  </si>
  <si>
    <t>황규완</t>
  </si>
  <si>
    <t>채권번호1.삼성카드(주)
채권번호2.신한카드(주)
채권번호3.(주)국민은행
채권번호4.유니애대부(유)
채권번호5,6,7,8.(주)솔림헬프자산관리대부
채무자=1.황O완</t>
  </si>
  <si>
    <t>5,6,7,8</t>
  </si>
  <si>
    <t>7,6,5,8</t>
  </si>
  <si>
    <t>591214-1460211</t>
  </si>
  <si>
    <t>최근기일내용=2023.05.2310:30집회기일의정부등기소 4층 1호법정
최근제출서류접수내용=2023.02.14채권자 유니애대부 유한회사 채권자계좌번호신고서 제출2023.02.17채권자 신한카드(주) 채권자계좌번호신고서 제출2023.02.20채권자 삼성카드(주) 채권자계좌번호신고서 제출2023.10.11채권자 유니애대부(유) 채권자계좌번호신고서 제출</t>
  </si>
  <si>
    <t>2022.01.28신청서접수
2022.01.28채무자 황O완 소송위임장 제출
2022.01.28채무자대리인 류한호 금지명령신청 제출
2022.01.28채무자대리인 류한호 중지명령신청 제출
2022.02.04중지명령
2022.02.04금지명령(급여소득자)
2022.02.04채무자대리인 류한호에게 금지명령(급여소득자) 송달2022.02.08 도달
2022.02.04채권번호1 삼성카드(주)에게 금지명령(급여소득자) 송달2022.02.09 도달
2022.02.04채권번호2 신한카드(주)에게 금지명령(급여소득자) 송달2022.02.08 도달
2022.02.04채권번호3 (주)국민은행에게 금지명령(급여소득자) 송달2022.02.08 도달
2022.02.04채권번호4 유니애대부(유)에게 금지명령(급여소득자) 송달2022.02.07 도달
2022.02.04채권번호5,6,7,8 (주)솔림헬프자산관리대부에게 금지명령(급여소득자) 송달2022.02.08 도달
2022.02.04채무자대리인 류한호에게 중지명령 송달2022.02.08 도달
2022.02.04채권번호5,6,7,8 (주)솔림헬프자산관리대부에게 중지명령 송달2022.02.08 도달
2022.02.08채권자 유니애대부(유) 채권자계좌번호신고서 제출
2022.03.18채무자대리인 류한호 소송대리인해임(사임)서 제출
2022.03.18채무자 황O완 소송위임장 제출
2022.05.25채권자 (주)솔림헬프자산관리대부 채권자계좌번호신고서 제출
2022.06.30채무자대리인 임병철에게 보정권고 송달2022.07.04 도달
2022.08.02채무자 소송대리인 임병철 보정서 제출
2023.01.27개인회생절차개시결정
2023.01.27채무자대리인 임병철에게 개시결정/개시결정통지서 송달2023.01.27 도달
2023.01.27채권번호1 삼성카드(주)에게 개시결정통지서/채권자목록/변제계획안/계좌신고서 송달2023.02.01 도달
2023.01.27채권번호2 신한카드(주)에게 개시결정통지서/채권자목록/변제계획안/계좌신고서 송달2023.02.01 도달
2023.01.27채권번호3 (주)국민은행에게 개시결정통지서/채권자목록/변제계획안/계좌신고서 송달2023.02.01 도달
2023.01.27채권번호4 유니애대부(유)에게 개시결정통지서/채권자목록/변제계획안/계좌신고서 송달2023.02.03 도달
2023.01.27채권번호5,6,7,8 (주)솔림헬프자산관리대부에게 개시결정통지서/채권자목록/변제계획안/계좌신고서 송달2023.02.01 도달
2023.01.27개인회생절차개시결정공고
2023.02.07채권자 (주)국민은행 채권자계좌번호신고서 제출
2023.02.14채권자 유니애대부 유한회사 채권자계좌번호신고서 제출
2023.02.17채권자 신한카드(주) 채권자계좌번호신고서 제출
2023.02.20채권자 삼성카드(주) 채권자계좌번호신고서 제출
2023.05.23채권자집회기일(의정부등기소 4층 1호법정 10:30)
2023.06.01변제계획인가결정
2023.06.01기타 한국신용정보원에게 변제계획인가결정 통보서 송달2023.06.02 도달
2023.06.01변제계획인가결정공고
2023.06.04회생위원선임
2023.10.11채권자 유니애대부(유) 채권자계좌번호신고서 제출
2024.01.02회생위원승계
2024.01.02회생위원승계</t>
  </si>
  <si>
    <t>2023.05.23</t>
  </si>
  <si>
    <t>20448281</t>
  </si>
  <si>
    <t>20444389</t>
  </si>
  <si>
    <t>20124289</t>
  </si>
  <si>
    <t>200965959</t>
  </si>
  <si>
    <t>20448283</t>
  </si>
  <si>
    <t>20444386</t>
  </si>
  <si>
    <t>20124286</t>
  </si>
  <si>
    <t>200965956</t>
  </si>
  <si>
    <t>20448280</t>
  </si>
  <si>
    <t>20444388</t>
  </si>
  <si>
    <t>20124288</t>
  </si>
  <si>
    <t>200965958</t>
  </si>
  <si>
    <t>20448282</t>
  </si>
  <si>
    <t>20410296</t>
  </si>
  <si>
    <t>20144152</t>
  </si>
  <si>
    <t>200975044</t>
  </si>
  <si>
    <t>2023개회200364</t>
  </si>
  <si>
    <t>한슬기</t>
  </si>
  <si>
    <t>2027-02-02</t>
  </si>
  <si>
    <t>채권번호1.(주)엘지유플러스
채권번호2.(주)우리카드
채권번호3.(주)솔림헬프자산관리대부
채권번호4.(주)케이티
채권번호5.(주)케이티
채권번호6.(주)오누리인터내셔날대부
채권번호7.서울보증보험(주)
채권번호8.서울보증보험(주)
채권번호9.서울보증보험(주)
채권번호10.서울보증보험(주)
채권번호11.서민금융진흥원
채권번호12.(주)우리은행
채권번호15.(주)프랭크자산관리대부
채권번호16.(주)우리은행
채권번호14.(유)우담자산관리대부
채권번호17.에스케이텔레콤(주)
채권번호17-1.서울보증보험(주)
채권번호13.비케이자산관리대부(주)
채무자=1.한O기</t>
  </si>
  <si>
    <t>2023-04-02~2027-02-02</t>
  </si>
  <si>
    <t>910309-2580913</t>
  </si>
  <si>
    <t>최근기일내용=2023.10.1910:30집회기일의정부등기소 4층 1호법정기일변경2024.02.1510:30집회기일의정부등기소4층1호법정
최근제출서류접수내용=2024.03.07채무자 소송대리인 법무법인 서앤율 구제준 채권자목록 및 변제계획 수정안 제출서 제출2024.04.08채무자 한O기 결정정본2024.06.07채권자 비케이자산관리대부(주) 채권자변경 및 계좌신고 신청서 제출2024.08.23채권자 서민금융진흥원 명의변경(대위변제)신고서 및 계좌신고서 제출</t>
  </si>
  <si>
    <t>2023.01.03신청서접수
2023.01.03채무자 소송대리인 법무법인 서앤율 구제준 금지명령신청서 제출
2023.02.06채권자 (주)스타크레디트대부 송달장소신고서 제출
2023.03.15채무자 소송대리인 법무법인 서앤율 구제준 중지명령신청서 제출
2023.03.27채무자대리인 법무법인 서앤율에게 보정권고 송달2023.04.03 도달
2023.04.03채무자 소송대리인 법무법인 서앤율 구제준 중지명령신청서 제출
2023.04.04중지명령
2023.04.04채무자대리인 법무법인 서앤율에게 중지명령 송달2023.04.04 도달
2023.04.04채권번호6 (주)오누리인터내셔날대부에게 중지명령 송달2023.04.07 도달
2023.04.12채무자 소송대리인 법무법인 서앤율 구제준 보정서 제출
2023.04.12채무자 소송대리인 법무법인 서앤율 구제준 보정서 제출
2023.05.25채권자 (주)프랭크자산관리대부 채권명의변경 및 계좌번호신고서 제출
2023.05.25채무자대리인 법무법인 서앤율 구제준에게 채권명의변경및계좌번호신고서(23.05.25.자) 송달2023.05.26 도달
2023.06.15개인회생절차개시결정
2023.06.16채무자대리인 법무법인 서앤율에게 개시결정/개시결정통지서 송달2023.06.16 도달
2023.06.16채권번호7~10 서울보증보험(주)에게 개시결정통지서/채권자목록/변제계획안/계좌신고서 송달2023.06.20 도달
2023.06.16채권번호11 서민금융진흥원에게 개시결정통지서/채권자목록/변제계획안/계좌신고서 송달2023.06.20 도달
2023.06.16채권번호15 ㈜밀리언캐쉬대부에게 개시결정통지서/채권자목록/변제계획안/계좌신고서 송달2023.06.20 도달
2023.06.16채권번호13 (주)태강대부에게 개시결정통지서/채권자목록/변제계획안/계좌신고서 송달2023.06.20 도달
2023.06.16채권번호4,5 (주)케이티에게 개시결정통지서/채권자목록/변제계획안/계좌신고서 송달2023.06.20 도달
2023.06.16채권번호2 (주)우리카드에게 개시결정통지서/채권자목록/변제계획안/계좌신고서 송달2023.06.20 도달
2023.06.16채권번호12 (주)우리은행에게 개시결정통지서/채권자목록/변제계획안/계좌신고서 송달2023.06.20 도달
2023.06.16채권번호6 (주)오누리인터내셔날대부에게 개시결정통지서/채권자목록/변제계획안/계좌신고서 송달2023.06.20 도달
2023.06.16채권번호1 (주)엘지유플러스에게 개시결정통지서/채권자목록/변제계획안/계좌신고서 송달2023.06.20 도달
2023.06.16채권번호14 (주)에이원대부캐피탈에게 개시결정통지서/채권자목록/변제계획안/계좌신고서 송달2023.06.20 도달
2023.06.16채권번호3 (주)솔림헬프자산관리대부에게 개시결정통지서/채권자목록/변제계획안/계좌신고서 송달2023.06.20 도달
2023.06.19개인회생절차개시결정공고
2023.06.23채권자 (주)오누리인터내셔날대부 채권자계좌번호신고서 제출
2023.06.26채권자 주식회사 우리카드 채권자계좌번호신고서 제출
2023.06.26채권자 (주)솔림헬프자산관리대부 채권자계좌번호신고서 제출
2023.06.28채권자 서울보증보험(주) 채권자계좌번호신고서 제출
2023.06.30채권자 (주)우리은행 채권자목록 수정신청서 제출
2023.06.30채권자 주식회사 에이원대부캐피탈 채권자계좌번호신고서 제출
2023.07.05채권자 (주)태강대부 채권자계좌번호신고서 제출
2023.07.07채권자 (주)우리은행 채권자계좌번호신고서 제출
2023.07.10채권자 주식회사 케이티 채권자계좌번호신고서 제출
2023.07.12채권자 (주)엘지유플러스 채권자계좌번호신고서 제출
2023.10.07채무자대리인 법무법인 서앤율 구제준에게 채권자목록수정신청서(23.06.30.자) 송달2023.10.10 도달
2023.10.10채무자 소송대리인 법무법인 서앤율 구제준 채권자목록 및 변제계획 수정안 제출서 제출
2023.10.11채무자 소송대리인 법무법인 서앤율 구제준 채권자목록 및 변제계획 수정안 제출서 제출
2023.10.11참여관용 보정명령
2023.10.11채무자대리인 법무법인 서앤율에게 참여관용 보정명령 송달2023.10.11 도달
2023.10.12이의기간/채권자집회기일변경
2023.10.12채권번호15 (주)프랭크자산관리대부에게 개시결정통지서/채권자목록/변제계획안/계좌신고서 송달2023.10.18 도달
2023.10.12채권번호16 (주)우리은행에게 채권자목록및변제계획안수정통지서 송달2023.10.17 도달
2023.10.12채무자대리인 법무법인 서앤율에게 이의기간 및 채권자집회기일변경통지서 송달2023.10.13 도달
2023.10.12채권번호15 (주)프랭크자산관리대부에게 이의기간 및 채권자집회기일변경통지서 송달2023.10.18 도달
2023.10.12이의기간/채권자집회기일변경공고
2023.10.18채권자 주식회사 프랭크자산관리대부 송달장소변경신고서 제출
2023.10.19채권자집회기일(의정부등기소 4층 1호법정 10:30)기일변경
2023.10.25채권자 (주)우리은행 채권자계좌번호신고서 제출
2023.12.18채권자 (양수인)(유)우담자산관리대부 채권자명의변경 및 계좌번호신청서 제출
2023.12.19채무자대리인 법무법인 서앤율 구제준에게 채권자명의변경및계좌번호신청서(23.12.18.자) 송달2023.12.20 도달
2023.12.26채무자 소송대리인 법무법인 서앤율 구제준 채권자목록 및 변제계획 수정안 제출서 제출
2024.01.02회생위원승계
2024.01.09채무자 소송대리인 법무법인 서앤율 구제준 변제계획 수정안 제출서 제출
2024.01.31채권번호14 (유)우담자산관리대부에게 수정통지서/채권자목록(1.9.)/변제계획안 송달2024.02.02 도달
2024.01.31채권번호16 (주)우리은행에게 수정통지서/채권자목록(1.9.)/변제계획안 송달2024.02.02 도달
2024.01.31채권번호17 에스케이텔레콤(주)에게 수정통지서/채권자목록(1.9.)/변제계획안 송달2024.02.02 도달
2024.01.31채권번호17-1 서울보증보험(주)에게 수정통지서/채권자목록(1.9.)/변제계획안 송달2024.02.02 도달
2024.02.05이의기간지정결정
2024.02.06채무자대리인 법무법인 서앤율에게 이의기간지정결정 송달2024.02.06 도달
2024.02.06채권번호17 에스케이텔레콤(주)에게 개시결정통지서/채권자목록(1.9.)/변제계획안/계좌신고서/이의기간지정 송달2024.02.08 도달
2024.02.06채권번호17-1 서울보증보험(주)에게 개시결정통지서/채권자목록(1.9.)/변제계획안/계좌신고서/이의기간지정 송달2024.02.08 도달
2024.02.06이의기간공고
2024.02.15채권자 서울보증보험(주) 채권자계좌번호신고서 제출
2024.02.15채권자집회기일(의정부등기소4층1호법정 10:30)
2024.02.20채권자 서울보증보험(주) 채권자계좌번호신고서 제출
2024.02.20채권자 서울보증보험(주) 채권자 명의변경 신청서 제출
2024.02.21채무자대리인 법무법인 서앤율 구제준에게 채권자명의변경신청서(24.02.20.자) 송달2024.02.22 도달
2024.02.27기타보정명령
2024.02.27채무자대리인 법무법인 서앤율에게 보정명령등본 송달2024.03.05 도달
2024.03.05채권자 에스케이텔레콤(주) 채권자계좌번호신고서 제출
2024.03.07채무자 소송대리인 법무법인 서앤율 구제준 채권자목록 및 변제계획 수정안 제출서 제출
2024.03.08채권번호17 에스케이텔레콤(주)에게 수정통지서/채권자목록(3.7)/변제계획안 송달2024.03.13 도달
2024.03.08채권번호17-1 서울보증보험(주)에게 수정통지서/채권자목록(3.7)/변제계획안 송달2024.03.13 도달
2024.03.19변제계획인가결정
2024.03.19기타 한국신용정보원에게 변제계획인가결정 통보서 송달2024.03.19 도달
2024.03.19변제계획인가결정공고
2024.03.20회생위원선임
2024.04.08채무자 한O기 결정정본2024.04.08 발급
2024.06.07채권자 비케이자산관리대부(주) 채권자변경 및 계좌신고 신청서 제출
2024.08.23채권자 서민금융진흥원 명의변경(대위변제)신고서 및 계좌신고서 제출</t>
  </si>
  <si>
    <t>2024.02.15</t>
  </si>
  <si>
    <t>2024-03-07
2024-04-08</t>
  </si>
  <si>
    <t>채무자 소송대리인 법무법인 서앤율 구제준 채권자목록 및 변제계획 수정안 제출서 제출
채무자 한O기 결정정본</t>
  </si>
  <si>
    <t>채권자 서민금융진흥원 명의변경(대위변제)신고서 및 계좌신고서 제출</t>
  </si>
  <si>
    <t>2301010588</t>
  </si>
  <si>
    <t>20439161</t>
  </si>
  <si>
    <t>20144342</t>
  </si>
  <si>
    <t>200960351</t>
  </si>
  <si>
    <t>2023개회207600</t>
  </si>
  <si>
    <t>권광희</t>
  </si>
  <si>
    <t>2026-04-17</t>
  </si>
  <si>
    <t>채권번호5.유니애대부(유)
채권번호1.(주)한국스탠다드차타드은행
채권번호2.(주)현대베리타스투자4호대부
채권번호3.(주)현대베리타스투자4호대부
채권번호4.(주)솔림헬프자산관리대부
채권번호6.삼성카드(주)
채권번호7.(주)한빛자산관리대부
채권번호8.(주)한빛자산관리대부
채무자=1.권O희</t>
  </si>
  <si>
    <t>2023-05-17~2026-04-17</t>
  </si>
  <si>
    <t>760717-2774917</t>
  </si>
  <si>
    <t>최근기일내용=2023.09.1310:30집회기일의정부등기소 4층 1호 법정
최근제출서류접수내용=2023.08.11채권자 롯데카드(주) 채권자계좌번호신고서 제출2023.12.01채권자 유니애대부(유) 채권자변경 및 계좌신고 신청서 제출2024.03.08채권자 (주)현대베리타스투자4호대부 채권자계좌번호신고서 제출2024.05.28채권자 (주)한빛자산관리대부 채권자 계좌신고 및 채권자 변경 신청서 제출</t>
  </si>
  <si>
    <t>2023.02.17신청서접수
2023.02.23기타보정명령
2023.02.24채무자대리인 김동현에게 보정명령등본 송달2023.03.03 도달
2023.03.21채권자 (주)현대베리타스투자4호대부 채권자계좌번호신고서 제출
2023.06.01채무자대리인 김동현에게 보정권고 송달2023.06.08 도달
2023.06.14채무자 소송대리인 김동현 보정서 제출
2023.06.26개인회생절차개시결정
2023.06.27채무자대리인 김동현에게 개시결정/개시결정통지서 송달2023.06.28 도달
2023.06.27채권번호1 (주)한국스탠다드차타드은행에게 개시결정통지서/채권자목록/변제계획안/계좌신고서 송달2023.06.29 도달
2023.06.27채권번호2,3 (주)현대베리타스투자4호대부에게 개시결정통지서/채권자목록/변제계획안/계좌신고서 송달2023.06.29 도달
2023.06.27채권번호4 (주)솔림헬프자산관리대부에게 개시결정통지서/채권자목록/변제계획안/계좌신고서 송달2023.06.29 도달
2023.06.27채권번호5 롯데카드(주)에게 개시결정통지서/채권자목록/변제계획안/계좌신고서 송달2023.06.29 도달
2023.06.27채권번호6 삼성카드(주)에게 개시결정통지서/채권자목록/변제계획안/계좌신고서 송달2023.06.29 도달
2023.06.27채권번호7,8 신한카드(주)에게 개시결정통지서/채권자목록/변제계획안/계좌신고서 송달2023.06.29 도달
2023.06.27개인회생절차개시결정공고
2023.07.03채권자 (주)솔림헬프자산관리대부 채권자계좌번호신고서 제출
2023.07.07채권자 (주)한국스탠다드차타드은행 채권자계좌번호신고서 제출
2023.07.14채권자 신한카드 주식회사 채권자계좌번호신고서 제출
2023.08.11채권자 롯데카드(주) 채권자계좌번호신고서 제출
2023.09.13채권자집회기일(의정부등기소 4층 1호 법정 10:30)
2023.11.08변제계획인가결정
2023.11.08기타 한국신용정보원에게 변제계획인가결정 통보서 송달2023.11.08 도달
2023.11.08변제계획인가결정공고
2023.11.09회생위원선임
2023.12.01채권자 유니애대부(유) 채권자변경 및 계좌신고 신청서 제출
2024.01.02회생위원승계
2024.01.02회생위원승계
2024.03.08채권자 (주)현대베리타스투자4호대부 채권자계좌번호신고서 제출
2024.05.28채권자 (주)한빛자산관리대부 채권자 계좌신고 및 채권자 변경 신청서 제출
2024.07.01회생위원승계</t>
  </si>
  <si>
    <t>2301010766</t>
  </si>
  <si>
    <t>20464291</t>
  </si>
  <si>
    <t>20144327</t>
  </si>
  <si>
    <t>200984341</t>
  </si>
  <si>
    <t>2023개회227543</t>
  </si>
  <si>
    <t>고현웅</t>
  </si>
  <si>
    <t>채권번호1.㈜인케어파트너스대부
채권번호2.㈜하트캐싱대부
채권번호3.서울보증보험㈜
채권번호4.서울보증보험㈜
채권번호5.서울보증보험㈜
채권번호6.서울보증보험㈜
채권번호7.(주)솔림헬프자산관리대부
채권번호8.에스케이텔레콤(주)
채권번호9.에스케이텔레콤(주)
채권번호10.㈜엘지유플러스
채권번호11.(주)케이티
채권번호12.신용회복위원회
채권번호12-1.서울보증보험㈜
채권번호13.비케이자산관리대부(주)
채권번호14.(주)광주은행
채권번호14-1.서민금융진흥원
채권번호15.엠에스아이대부(주)
채권번호16.(주)케이지모빌리언스
채권번호17.(주)다날
채무자=1.고O웅</t>
  </si>
  <si>
    <t>831222-1334916</t>
  </si>
  <si>
    <t>최근기일내용=2024.06.2010:30집회기일의정부등기소 4층 1호법정
최근제출서류접수내용=2024.05.09채권자 엠에스아이대부(주) 채권자계좌번호신고서 제출2024.06.11채권자 비케이자산관리대부(주) 채권자계좌번호신고서 제출2024.07.16채권자 ㈜엘지유플러스 채권자계좌번호신고서 제출2024.09.12채권자 주식회사 다날 채권자계좌번호신고서 제출</t>
  </si>
  <si>
    <t>2023.06.13신청서접수
2023.06.13채무자 소송대리인 임병철 금지명령신청서 제출
2023.06.19금지명령(영업소득자)
2023.06.19채권번호1 ㈜인케어파트너스대부에게 금지명령(영업소득자) 송달2023.06.22 도달
2023.06.19채권번호2 ㈜하트캐싱대부에게 금지명령(영업소득자) 송달2023.06.22 도달
2023.06.19채권번호3,4,5,6,12-1 서울보증보험㈜에게 금지명령(영업소득자) 송달2023.06.22 도달
2023.06.19채권번호7 (주)솔림헬프자산관리대부에게 금지명령(영업소득자) 송달2023.06.22 도달
2023.06.19채권번호8.9 에스케이텔레콤(주)에게 금지명령(영업소득자) 송달2023.06.22 도달
2023.06.19채권번호10 ㈜엘지유플러스에게 금지명령(영업소득자) 송달2023.06.22 도달
2023.06.19채권번호11 (주)케이티에게 금지명령(영업소득자) 송달2023.06.22 도달
2023.06.19채권번호12 신용회복위원회에게 금지명령(영업소득자) 송달2023.06.22 도달
2023.06.19채권번호13 (주)태강대부에게 금지명령(영업소득자) 송달2023.06.22 도달
2023.06.19채권번호14 (주)광주은행에게 금지명령(영업소득자) 송달2023.06.22 도달
2023.06.19채권번호14-1 서민금융진흥원에게 금지명령(영업소득자) 송달2023.06.22 도달
2023.06.19채권번호15 엠에스아이대부(주)에게 금지명령(영업소득자) 송달2023.06.22 도달
2023.06.19채무자대리인 임병철에게 금지명령(영업소득자) 송달2023.06.20 도달
2023.09.14채권자 비케이자산관리대부(주) 채권자계좌신고 및 채권자변경신청서 제출
2023.09.15채무자대리인 임병철에게 채권자계좌신고및채권자변경신청서(23.09.14.자) 송달2023.09.15 도달
2023.11.09채권자 서민금융진흥원 명의변경(대위변제)신고서 및 계좌신고서 제출
2023.11.29채무자대리인 임병철에게 보정권고 송달2023.11.30 도달
2023.11.30채무자 소송대리인 임병철 보정서(채권자목록 및 변제계획안) 제출
2023.12.07채무자 소송대리인 임병철 보정서(채권자목록 및 변제계획안) 제출
2024.01.02회생위원승계
2024.01.15채무자대리인 임병철에게 명의변경(대위변제)신고서및계좌신고서(23.11.09.자) 송달2024.01.15 도달
2024.01.18채무자 소송대리인 임병철 보정서(채권자목록 및 변제계획안) 제출
2024.02.20채무자 소송대리인 임병철 채권자목록 및 변제계획 수정안 제출서 제출
2024.04.03채무자 소송대리인 임병철 보정서(채권자목록 및 변제계획안) 제출
2024.04.09개인회생절차개시결정
2024.04.09개인회생절차개시결정공고
2024.04.11채무자대리인 임병철에게 개시결정/개시결정통지서 송달2024.04.12 도달
2024.04.11채권번호1 ㈜인케어파트너스대부에게 개시결정통지서/채권자목록(4.3)/변제계획안/계좌신고서 송달2024.04.16 도달
2024.04.11채권번호2 ㈜하트캐싱대부에게 개시결정통지서/채권자목록(4.3)/변제계획안/계좌신고서 송달2024.04.15 도달
2024.04.11채권번호3,4,5,6,12-1 서울보증보험㈜에게 개시결정통지서/채권자목록(4.3)/변제계획안/계좌신고서 송달2024.04.16 도달
2024.04.11채권번호7 (주)솔림헬프자산관리대부에게 개시결정통지서/채권자목록(4.3)/변제계획안/계좌신고서 송달2024.04.17 도달
2024.04.11채권번호8.9 에스케이텔레콤(주)에게 개시결정통지서/채권자목록(4.3)/변제계획안/계좌신고서 송달2024.04.16 도달
2024.04.11채권번호10 ㈜엘지유플러스에게 개시결정통지서/채권자목록(4.3)/변제계획안/계좌신고서 송달2024.04.16 도달
2024.04.11채권번호11 (주)케이티에게 개시결정통지서/채권자목록(4.3)/변제계획안/계좌신고서 송달2024.04.16 도달
2024.04.11채권번호12 신용회복위원회에게 개시결정통지서/채권자목록(4.3)/변제계획안/계좌신고서 송달2024.04.16 도달
2024.04.11채권번호13 비케이자산관리대부(주)에게 개시결정통지서/채권자목록(4.3)/변제계획안/계좌신고서 송달2024.04.15 도달
2024.04.11채권번호14 (주)광주은행에게 개시결정통지서/채권자목록(4.3)/변제계획안/계좌신고서 송달2024.04.16 도달
2024.04.11채권번호14-1 서민금융진흥원에게 개시결정통지서/채권자목록(4.3)/변제계획안/계좌신고서 송달2024.04.16 도달
2024.04.11채권번호15 엠에스아이대부(주)에게 개시결정통지서/채권자목록(4.3)/변제계획안/계좌신고서 송달2024.04.16 도달
2024.04.15채무자 소송대리인 임병철 채권자목록 및 변제계획 수정안 제출서 제출
2024.04.15채권자 주식회사하트캐싱대부 채권자계좌번호신고서 제출
2024.04.19채권자 주식회사 케이티 채권자계좌번호신고서 제출
2024.04.19채권자 ㈜인케어파트너스대부 채권자계좌번호신고서 제출
2024.04.24채권자 에스케이텔레콤(주) 이의신청서 제출
2024.04.24채권자 서울보증보험㈜ 채권자 명의변경 신청서 제출
2024.04.24채권자 서울보증보험(주) 채권자계좌번호신고서 제출
2024.04.24채권자 (주)솔림헬프자산관리대부 채권자계좌번호신고서 제출
2024.04.25채무자대리인 임병철에게 채권자명의변경신청서(24.04.24.자) 송달2024.04.25 도달
2024.04.25채무자대리인 임병철에게 이의신청서(24.04.24.자) 송달2024.04.25 도달
2024.05.03채권자 에스케이텔레콤(주) 채권자계좌번호신고서 제출
2024.05.08채무자 소송대리인 임병철 채권자목록 및 변제계획 수정안 제출서 제출
2024.05.09채권자 엠에스아이대부(주) 채권자계좌번호신고서 제출
2024.06.05채권번호8.9 에스케이텔레콤(주)에게 수정통지서/채권자목록(5.8)/변제계획안 송달2024.06.10 도달
2024.06.05채권번호12 신용회복위원회에게 수정통지서/채권자목록(5.8)/변제계획안 송달2024.06.10 도달
2024.06.05채권번호12-1 서울보증보험㈜에게 수정통지서/채권자목록(5.8)/변제계획안 송달2024.06.10 도달
2024.06.11채권자 비케이자산관리대부(주) 채권자계좌번호신고서 제출
2024.06.20채권자집회기일(의정부등기소 4층 1호법정 10:30)
2024.07.10채권번호16 (주)케이지모빌리언스에게 개시결정통지서/채권자목록/변제계획안/계좌신고서/수정통지서 송달2024.07.15 도달
2024.07.10채권번호17 (주)다날에게 개시결정통지서/채권자목록/변제계획안/계좌신고서/수정통지서 송달2024.07.15 도달
2024.07.16채권자 ㈜엘지유플러스 채권자계좌번호신고서 제출
2024.07.31변제계획인가결정
2024.07.31기타 한국신용정보원에게 변제계획인가결정 통보서 송달2024.07.31 도달
2024.07.31변제계획인가결정공고
2024.08.01회생위원선임
2024.09.12채권자 주식회사 다날 채권자계좌번호신고서 제출</t>
  </si>
  <si>
    <t>2024.06.20</t>
  </si>
  <si>
    <t>채권자 주식회사 다날 채권자계좌번호신고서 제출</t>
  </si>
  <si>
    <t>2301010759</t>
  </si>
  <si>
    <t>20410744</t>
  </si>
  <si>
    <t>20150130</t>
  </si>
  <si>
    <t>200976062</t>
  </si>
  <si>
    <t>2023개회235759</t>
  </si>
  <si>
    <t>임민철</t>
  </si>
  <si>
    <t>채권번호1.구리세무서
채권번호2.국민건강보험공단의정부지사
채권번호3.국민건강보험공단의정부지사
채권번호4.경기신용보증재단
채권번호5.(주)동부에셋자산관리대부
채권번호6.(주)솔림헬프자산관리대부
채권번호7.신한카드(주)
채권번호8.롯데캐피탈(주)
채무자=1.임O철</t>
  </si>
  <si>
    <t>6~40</t>
  </si>
  <si>
    <t>800315-1030114</t>
  </si>
  <si>
    <t>최근기일내용=2024.03.0610:30집회기일의정부등기소 4층 1호 법정기일변경2024.04.0310:30집회기일의정부등기소4층1호법정
최근제출서류접수내용=2024.02.16채무자 소송대리인 이태웅 보정서 제출2024.02.28채권자 (주)솔림헬프자산관리대부 채권자계좌번호신고서 제출2024.04.16채무자 임O철 결정정본 등2024.04.26채무자 임O철 결정정본 등</t>
  </si>
  <si>
    <t>2023.07.24신청서접수
2023.07.24채무자 소송대리인 이태웅 금지명령신청서 제출
2023.08.03채무자 소송대리인 이태웅 보정서 제출
2023.08.03금지명령(급여소득자)
2023.08.03채무자대리인 이태웅에게 금지명령(급여소득자) 송달2023.08.07 도달
2023.08.03채권번호1 구리세무서에게 금지명령(급여소득자) 송달2023.08.04 도달
2023.08.03채권번호2 국민건강보험공단 의정부지사에게 금지명령(급여소득자) 송달2023.08.07 도달
2023.08.03채권번호4 경기신용보증재단에게 금지명령(급여소득자) 송달2023.08.07 도달
2023.08.03채권번호5 (주)동부에셋자산관리대부에게 금지명령(급여소득자) 송달2023.08.07 도달
2023.08.03채권번호6 (주)솔림헬프자산관리대부에게 금지명령(급여소득자) 송달2023.08.07 도달
2023.08.03채권번호7 신한카드(주)에게 금지명령(급여소득자) 송달2023.08.07 도달
2023.08.03채권번호8 롯데캐피탈(주)에게 금지명령(급여소득자) 송달2023.08.07 도달
2023.11.10채무자 소송대리인 이태웅 사실조회신청서 제출
2023.11.10채무자대리인 이태웅에게 보정권고 송달2023.11.10 도달
2023.11.13기타 의OO시에게 제출명령(과세기관) 송달2023.11.13 도달
2023.12.01채무자 소송대리인 이태웅 보정서 제출
2023.12.06채무자 소송대리인 이태웅 보정서 제출
2023.12.07의OO시 사실조회회신 제출
2023.12.08채무자 소송대리인 이태웅 보정서 제출
2023.12.08채무자대리인 이태웅에게 사실조회회신(23.12.07.자) 송달2023.12.08 도달
2023.12.13개인회생절차개시결정
2023.12.13채무자대리인 이태웅에게 개시결정/개시결정통지서 송달2023.12.14 도달
2023.12.13개인회생절차개시결정공고
2023.12.14채권번호1 구리세무서에게 개시결정통지서/채권자목록/변제계획안/계좌신고서 송달2023.12.15 도달
2023.12.14채권번호2 국민건강보험공단 의정부지사에게 개시결정통지서/채권자목록/변제계획안/계좌신고서 송달2023.12.18 도달
2023.12.14채권번호3 국민건강보험공단 의정부지사에게 개시결정통지서/채권자목록/변제계획안/계좌신고서 송달2023.12.18 도달
2023.12.14채권번호4 경기신용보증재단에게 개시결정통지서/채권자목록/변제계획안/계좌신고서 송달2023.12.15 도달
2023.12.14채권번호5 (주)동부에셋자산관리대부에게 개시결정통지서/채권자목록/변제계획안/계좌신고서 송달2023.12.18 도달
2023.12.14채권번호6 (주)솔림헬프자산관리대부에게 개시결정통지서/채권자목록/변제계획안/계좌신고서 송달2023.12.20 폐문부재
2023.12.14채권번호7 신한카드(주)에게 개시결정통지서/채권자목록/변제계획안/계좌신고서 송달2023.12.18 도달
2023.12.14채권번호8 롯데캐피탈(주)에게 개시결정통지서/채권자목록/변제계획안/계좌신고서 송달2023.12.18 도달
2023.12.26채권자 롯데캐피탈(주) 채권자계좌번호신고서 제출
2023.12.27채권자 국민건강보험공단의정부지사 송달장소 및 송달영수인 신고서 제출
2023.12.27채권자 국민건강보험공단의정부지사 채권(이의)신고서 제출
2023.12.27채권자 국민건강보험공단의정부지사 채권자계좌번호신고서 제출
2023.12.27채권자 (주)동부에셋자산관리대부 채권자계좌번호신고서 제출
2023.12.27의OO시 사실조회회신 제출
2023.12.27채무자 소송대리인 이태웅 보정서(채권자목록 및 변제계획안) 제출
2023.12.27채무자대리인 이태웅에게 채권(이의)신고서(23.12.27.자) 송달2023.12.27 도달
2023.12.27채무자대리인 이태웅에게 사실조회회신(23.12.27.자) 송달2023.12.27 도달
2024.01.02회생위원승계
2024.01.08채권자 신한카드(주) 채권자계좌번호신고서 제출
2024.01.26채권자 구리세무서 이의신청 및 계좌번호신고서 제출
2024.01.26채무자대리인 이태웅에게 이의신청및계좌번호신고서(24.01.26.자) 송달2024.01.29 도달
2024.01.29채무자 소송대리인 이태웅 보정서(채권자목록 및 변제계획안) 제출
2024.02.15이의기간/채권자집회기일변경
2024.02.15이의기간/채권자집회기일변경공고
2024.02.16채무자 소송대리인 이태웅 보정서 제출
2024.02.16주소보정
2024.02.16채무자대리인 이태웅에게 이의기간및채권자집회기일변경명령 송달2024.02.16 도달
2024.02.16채무자대리인 이태웅에게 주소보정명령등본 송달2024.02.16 도달
2024.02.19채권번호6 (주)솔림헬프자산관리대부에게 개시결정통지서/채권자목록/변제계획안/계좌신고서 송달2024.02.22 도달
2024.02.28채권자 (주)솔림헬프자산관리대부 채권자계좌번호신고서 제출
2024.03.06채권자집회기일(의정부등기소 4층 1호 법정 10:30)기일변경
2024.03.22채권번호1 구리세무서에게 채권자목록 및 변제계획 수정통지서 송달2024.03.26 도달
2024.03.22채권번호2 국민건강보험공단 의정부지사에게 채권자목록 및 변제계획 수정통지서 송달2024.03.27 도달
2024.04.03채권자집회기일(의정부등기소4층1호법정 10:30)
2024.04.05변제계획인가결정
2024.04.08기타 한국신용정보원에게 변제계획인가결정 통보서 송달2024.04.08 도달
2024.04.08변제계획인가결정공고
2024.04.16채무자 임O철 결정정본 등2024.05.13 발급
2024.04.17회생위원선임
2024.04.26채무자 임O철 결정정본 등2024.04.29 발급
2024.07.01회생위원승계</t>
  </si>
  <si>
    <t>2024.04.03</t>
  </si>
  <si>
    <t>2024-02-16
2024-04-16
2024-04-26</t>
  </si>
  <si>
    <t>채무자 소송대리인 이태웅 보정서 제출
채무자 임O철 결정정본 등
채무자 임O철 결정정본 등</t>
  </si>
  <si>
    <t>2023-08-03</t>
  </si>
  <si>
    <t>5101047257</t>
  </si>
  <si>
    <t>20500901</t>
  </si>
  <si>
    <t>20149571</t>
  </si>
  <si>
    <t>201028579</t>
  </si>
  <si>
    <t>2023개회6739</t>
  </si>
  <si>
    <t>박준식</t>
  </si>
  <si>
    <t>2028-11-25</t>
  </si>
  <si>
    <t>채권번호1.국민건강보험공단파주지사
채권번호2.국민건강보험공단파주지사
채권번호3.신한카드(주)
채권번호4.와이앤케이파트너스대부(주)
채권번호5.(주)한빛자산관리대부
채권번호6.서민금융진흥원
채권번호6-1.에스앤아이캐피탈대부(주)
채권번호7.외환베리타스제2차대부(유)
채권번호8.(주)솔림헬프자산관리대부
채권번호9.중소기업은행
채권번호10.해진에셋대부(유)
채무자=1.박O식</t>
  </si>
  <si>
    <t>2024-05-25~2028-11-25</t>
  </si>
  <si>
    <t>650310-1023216</t>
  </si>
  <si>
    <t>최근기일내용=2024.04.0510:30집회기일의정부등기소 4층 1호 법정
최근제출서류접수내용=2024.05.13채권자 국민건강보험공단 파주지사 회생채권액 완제 및 반환신고 제출2024.06.28채권자 헤진에셋대부유한회사 채권자계좌번호신고서 제출2024.07.03채무자 박O식 확정증명등2024.07.30채권자 (주)한빛자산관리대부 채권자계좌번호신고서 제출</t>
  </si>
  <si>
    <t>2023.06.22신청서접수
2023.06.22채무자 박O식 송달장소 및 송달영수인 신고서 제출
2023.06.22채무자 박O식 금지명령신청 제출
2023.06.22채무자 박O식 위임장 제출
2023.10.05채무자대리인 김윤영에게 보정권고 송달2023.10.11 도달
2023.11.17채무자 박O식 보정서 제출
2024.01.08개인회생절차개시결정
2024.01.08채무자대리인 김윤영에게 개시결정/개시결정통지서 송달2024.01.10 도달
2024.01.08개인회생절차개시결정공고
2024.01.10채권번호1,2 국민건강보험공단 파주지사에게 개시결정통지서/채권자목록/변제계획안/계좌신고서 송달2024.01.12 도달
2024.01.10채권번호3 신한카드(주)에게 개시결정통지서/채권자목록/변제계획안/계좌신고서 송달2024.01.12 도달
2024.01.10채권번호4 와이앤케이파트너스대부(주)에게 개시결정통지서/채권자목록/변제계획안/계좌신고서 송달2024.01.12 도달
2024.01.10채권번호5 (주)한빛자산관리대부에게 개시결정통지서/채권자목록/변제계획안/계좌신고서 송달2024.01.16 도달
2024.01.10채권번호6 서민금융진흥원에게 개시결정통지서/채권자목록/변제계획안/계좌신고서 송달2024.01.12 도달
2024.01.10채권번호6-1 에스앤아이캐피탈대부(주)에게 개시결정통지서/채권자목록/변제계획안/계좌신고서 송달2024.01.12 도달
2024.01.10채권번호7 외환베리타스제2차대부(유)에게 개시결정통지서/채권자목록/변제계획안/계좌신고서 송달2024.01.12 도달
2024.01.10채권번호8 (주)솔림헬프자산관리대부에게 개시결정통지서/채권자목록/변제계획안/계좌신고서 송달2024.01.15 도달
2024.01.10채권번호9 중소기업은행에게 개시결정통지서/채권자목록/변제계획안/계좌신고서 송달2024.01.12 도달
2024.01.10채권번호10 해진에셋대부(유)에게 개시결정통지서/채권자목록/변제계획안/계좌신고서 송달2024.01.12 도달
2024.01.18채권자 에스앤아이캐피탈대부(주) 채권자계좌번호신고서 제출
2024.01.19채권자 (주)솔림헬프자산관리대부 채권자계좌번호신고서 제출
2024.01.22채권자 외환베리타스제2차대부(유) 채권자계좌번호신고서 제출
2024.01.23채권자 신한카드 주식회사 채권자계좌번호신고서 제출
2024.01.23채권자 국민건강보험공단 파주지사 채권(이의)신고서 제출
2024.01.23채권자 국민건강보험공단 파주지사 채권자계좌번호신고서 제출
2024.01.23채무자대리인 김윤영에게 채권(이의)신고서(24.01.23.자) 송달2024.01.26 도달
2024.01.26채권자 중소기업은행 채권자계좌번호신고서 제출
2024.01.29채권자 와이앤케이파트너스대부(주) 채권자계좌번호신고서 제출
2024.02.07채무자 박O식 보정서 제출
2024.02.13채권자 (주)한빛자산관리대부 채권자계좌번호신고서 제출
2024.03.07채권자 와이앤케이파트너스대부(주) 채권자계좌번호신고서 제출
2024.03.13채권자 서민금융진흥원 명의변경(대위변제)신고서 및 계좌신고서 제출
2024.03.16채무자대리인 김윤영에게 명의변경(대위변제)신고서및계좌신고서(24.03.13.자) 송달2024.03.20 도달
2024.03.28채무자 박O식 보정서 제출
2024.04.05채권자집회기일(의정부등기소 4층 1호 법정 10:30)
2024.04.08채권자 외환베리타스제2차대부(유) 채권자계좌번호신고서 제출
2024.04.09채권자 외환베리타스제2차대부(유) 채권자계좌번호신고서 제출
2024.04.15채권번호1,2 국민건강보험공단 파주지사에게 채권자목록 및 변제계획 수정통지서 송달2024.04.18 도달
2024.04.15채권번호6 서민금융진흥원에게 채권자목록 및 변제계획 수정통지서 송달2024.04.18 도달
2024.05.01변제계획인가결정
2024.05.01기타 한국신용정보원에게 변제계획인가결정 통보서 송달2024.05.02 도달
2024.05.01변제계획인가결정공고
2024.05.07회생위원선임
2024.05.13채권자 국민건강보험공단 파주지사 회생채권액 완제 및 반환신고 제출
2024.05.24기타 한국신용정보원에게 변제계획인가결정 통보서 송달2024.05.24 도달
2024.06.28채권자 헤진에셋대부유한회사 채권자계좌번호신고서 제출
2024.07.01회생위원승계
2024.07.01회생위원승계
2024.07.03채무자 박O식 확정증명등
2024.07.30채권자 (주)한빛자산관리대부 채권자계좌번호신고서 제출</t>
  </si>
  <si>
    <t>2024.04.05</t>
  </si>
  <si>
    <t>채무자 박O식 확정증명등</t>
  </si>
  <si>
    <t>5101024315</t>
  </si>
  <si>
    <t>20460557</t>
  </si>
  <si>
    <t>20144107</t>
  </si>
  <si>
    <t>200980607</t>
  </si>
  <si>
    <t>2023개회793</t>
  </si>
  <si>
    <t>손길남</t>
  </si>
  <si>
    <t>채권번호1.국민건강보험공단파주지사
채권번호3.(주)한성저축은행
채권번호4.삼성카드(주)
채권번호5.(주)씨엔에스대부
채권번호6.오케이캐피탈(주)
채권번호7.정O웅
채권번호8.(주)한빛자산관리대부
채권번호9.이엘자산관리대부(유)
채권번호12.(주)신한은행
채권번호13.서울보증보험(주)
채권번호15.(주)솔림헬프자산관리대부
채권번호12-1.(주)국민행복기금
채권번호2.국민건강보험공단파주지사
채권번호14.서울보증보험(주)
채권번호11.비케이자산관리대부(주)
채권번호10.한국자산관리공사
채무자=1.손O남</t>
  </si>
  <si>
    <t>2024-05-25~2028-05-25</t>
  </si>
  <si>
    <t>640902-1233013</t>
  </si>
  <si>
    <t>최근기일내용=2023.08.0210:30집회기일의정부등기소 4층 1호 법정
최근제출서류접수내용=2023.10.31채권자 비케이자산관리대부(주) 채권자계좌신고 및 채권자변경신청서 제출2024.01.10채권자 (주)국민행복기금 대위변제 및 계좌번호신고서 제출2024.05.17채권자 이엘자산관리대부(유) 채권자 주소지 변경 신청서 제출2024.08.23채권자 한국자산관리공사 채권자변경 및 계좌번호신고서 제출</t>
  </si>
  <si>
    <t>2023.01.20신청서접수
2023.01.20채무자 손O남 송달장소 및 송달영수인 신고서 제출
2023.01.20채무자 손O남 금지명령신청 제출
2023.01.20채무자 손O남 위임장 제출
2023.01.30기타보정명령
2023.01.30채무자대리인 김윤영에게 보정명령등본 송달2023.02.02 도달
2023.02.03채무자 손O남 보정서 제출
2023.02.06기타보정명령
2023.02.06채무자대리인 김윤영에게 보정명령등본 송달2023.02.09 도달
2023.02.13채무자 손O남 보정서 제출
2023.04.13채무자대리인 김윤영에게 보정권고 송달2023.04.17 도달
2023.05.11채무자 손O남 보정기한연장신청서 제출
2023.05.25채무자 손O남 사실조회신청서(파주시) 제출
2023.05.25채무자 손O남 사실조회신청서(금융결제원) 제출
2023.05.25채무자 손O남 사실조회신청서(한국예탁결제원) 제출
2023.05.25채무자 손O남 사실조회신청서(한국신용정보원) 제출
2023.05.25채무자 손O남 보정서 제출
2023.05.26기타 파주시 파주시청 토지정보과에게 제출명령(과세기관) 송달2023.05.26 도달
2023.05.26기타 사단법인 금융결제원에게 제출명령(금융기관) 송달2023.05.31 도달
2023.05.26기타 한국예탁결제원에게 제출명령(과세기관) 송달2023.05.31 도달
2023.05.26기타 한국신용정보원에게 제출명령(과세기관) 송달2023.05.31 도달
2023.05.30채무자 손O남 보정서 제출
2023.06.01사단법인 한국신용정보원 사실조회회신 제출
2023.06.01채무자대리인 김윤영에게 사실조회회신(23.06.01.자) 송달2023.06.07 도달
2023.06.02채무자 손O남 사실조회신청서 제출
2023.06.02개인회생절차개시결정
2023.06.02채무자대리인 김윤영에게 개시결정/개시결정통지서 송달2023.06.07 도달
2023.06.02채권번호1 국민건강보험공단 파주지사에게 개시결정통지서/채권자목록/변제계획안/계좌신고서 송달2023.06.08 도달
2023.06.02채권번호2 (주)한성저축은행에게 개시결정통지서/채권자목록/변제계획안/계좌신고서 송달2023.06.07 도달
2023.06.02채권번호3 삼성카드(주)에게 개시결정통지서/채권자목록/변제계획안/계좌신고서 송달2023.06.08 도달
2023.06.02채권번호4 (주)씨엔에스대부에게 개시결정통지서/채권자목록/변제계획안/계좌신고서 송달2023.06.07 도달
2023.06.02채권번호5 예스자산대부(주)에게 개시결정통지서/채권자목록/변제계획안/계좌신고서 송달2023.06.08 도달
2023.06.02채권번호6 (주)제니스자산관리대부에게 개시결정통지서/채권자목록/변제계획안/계좌신고서 송달2023.06.08 도달
2023.06.02채권번호7 (주)한빛자산관리대부에게 개시결정통지서/채권자목록/변제계획안/계좌신고서 송달2023.06.09 도달
2023.06.02채권번호8 이엘자산관리대부(유)에게 개시결정통지서/채권자목록/변제계획안/계좌신고서 송달2023.06.08 도달
2023.06.02채권번호9 (주)오에스비저축은행에게 개시결정통지서/채권자목록/변제계획안/계좌신고서 송달2023.06.08 도달
2023.06.02채권번호10 에이캐피탈(주)에게 개시결정통지서/채권자목록/변제계획안/계좌신고서 송달2023.06.08 도달
2023.06.02채권번호11 (주)신한은행에게 개시결정통지서/채권자목록/변제계획안/계좌신고서 송달2023.06.08 도달
2023.06.02채권번호12,13 서울보증보험(주)에게 개시결정통지서/채권자목록/변제계획안/계좌신고서 송달2023.06.08 도달
2023.06.02채권번호14 (주)솔림헬프자산관리대부에게 개시결정통지서/채권자목록/변제계획안/계좌신고서 송달2023.06.08 도달
2023.06.02개인회생절차개시결정공고
2023.06.05기타 한국예탁결제원에게 제출명령(과세기관) 송달2023.06.08 도달
2023.06.08이의기간지정결정
2023.06.08채무자대리인 김윤영에게 이의기간지정결정 송달2023.06.13 도달
2023.06.08이의기간공고
2023.06.12파O시 사실조회회신 제출
2023.06.12채무자대리인 김윤영에게 사실조회회신(23.06.12.자) 송달2023.06.15 도달
2023.06.13채권자 (주)제니스자산관리대부 채권자계좌번호신고서 제출
2023.06.13채권자 이엘자산관리대부(유) 채권자계좌번호신고서 제출
2023.06.14채권자 (주)한성저축은행 채권자계좌번호신고서 제출
2023.06.15한국예탁결제원 금융거래정보회신서 제출
2023.06.15채무자대리인 김윤영에게 금융거래정보회신서(23.06.15.자) 송달2023.06.20 도달
2023.06.16채권자 서울보증보험㈜ 채권자계좌번호신고서 제출
2023.06.19채권자 (주)솔림헬프자산관리대부 채권자계좌번호신고서 제출
2023.06.20채권자 국민건강보험공단 파주지사 회생채권신고서 제출
2023.06.20채권자 국민건강보험공단 파주지사 채권자계좌번호신고서 제출
2023.06.20채무자대리인 김윤영에게 회생채권신고서(23.06.20.자) 송달2023.06.23 도달
2023.06.21채권자 에이캐피탈(주) 채권자계좌번호신고서 제출
2023.06.22금융결제원 사단법인 금융결제원 금융거래정보회신 제출
2023.06.22채무자대리인 김윤영에게 금융거래정보회신(23.06.22.자) 송달2023.06.27 도달
2023.06.23채권자 주식회사 씨엔에스대부 채권자계좌번호신고서 제출
2023.07.05채무자 손O남 보정서 제출
2023.07.05채무자 손O남 채권자목록수정허가신청 제출
2023.07.07파O시 사실조회회신 제출
2023.07.07채무자대리인 김윤영에게 사실조회회신(23.07.07.자) 송달2023.07.11 도달
2023.07.11채권자 (주)한빛자산관리대부 채권자계좌번호신고서 제출
2023.07.13채무자대리인 김윤영 채권자목록수정허가신청 제출
2023.07.14채권자 삼성카드(주) 채권자계좌번호신고서 제출
2023.07.18채권번호1,2 국민건강보험공단 파주지사에게 채권자목록 및 변제계획 수정통지서 송달2023.07.21 도달
2023.07.18채권번호3 (주)한성저축은행에게 채권자목록 및 변제계획 수정통지서 송달2023.07.20 도달
2023.07.18채권번호4 삼성카드(주)에게 채권자목록 및 변제계획 수정통지서 송달2023.07.21 도달
2023.07.18채권번호5 (주)씨엔에스대부에게 채권자목록 및 변제계획 수정통지서 송달2023.07.19 도달
2023.07.18채권번호6 예스자산대부(주)에게 채권자목록 및 변제계획 수정통지서 송달2023.07.21 도달
2023.07.18채권번호7 (주)제니스자산관리대부에게 채권자목록 및 변제계획 수정통지서 송달2023.07.21 도달
2023.07.18채권번호7 (주)한빛자산관리대부에게 채권자목록 및 변제계획 수정통지서 송달2023.07.24 도달
2023.07.18채권번호9 이엘자산관리대부(유)에게 채권자목록 및 변제계획 수정통지서 송달2023.07.21 도달
2023.07.18채권번호10 (주)오에스비저축은행에게 채권자목록 및 변제계획 수정통지서 송달2023.07.21 도달
2023.07.18채권번호11 에이캐피탈(주)에게 채권자목록 및 변제계획 수정통지서 송달2023.07.21 도달
2023.07.18채권번호12 (주)신한은행에게 채권자목록 및 변제계획 수정통지서 송달2023.07.21 도달
2023.07.18채권번호12-1 (주)국민행복기금에게 채권자목록 및 변제계획 수정통지서 송달2023.07.21 도달
2023.07.18채권번호13,14 서울보증보험(주)에게 채권자목록 및 변제계획 수정통지서 송달2023.07.21 도달
2023.07.18채권번호15 (주)솔림헬프자산관리대부에게 채권자목록 및 변제계획 수정통지서 송달2023.07.21 도달
2023.07.21채권자 (주)신한은행 채권대위변제신고서 제출
2023.07.24채권자 오케이캐피탈(주) 이의신청서 제출
2023.07.24채권자 오케이캐피탈(주) 채권명의변경신고서 제출
2023.07.24채무자대리인 김윤영에게 채권대위변제신고서(23.07.21.자) 송달2023.07.26 도달
2023.07.24채무자대리인 김윤영에게 이의신청서/채권명의변경신고서(23.07.24.자) 송달2023.07.26 도달
2023.07.28채권자 (주)제니스자산관리대부 채무종결확인서 제출
2023.07.28채무자대리인 김윤영에게 채무종결확인서(23.07.28.자) 송달2023.08.02 도달
2023.07.31채권자 서울보증보험(주) 채권자계좌번호신고서 제출
2023.08.01채무자대리인 김윤영 보정서 제출
2023.08.02채권자집회기일(의정부등기소 4층 1호 법정 10:30)
2023.08.18채무자 손O남 보정서 제출
2023.08.22채권번호1,2 국민건강보험공단 파주지사에게 채권자목록 및 변제계획 수정통지서 송달2023.08.25 도달
2023.08.22채권번호3 (주)한성저축은행에게 채권자목록 및 변제계획 수정통지서 송달2023.08.24 도달
2023.08.22채권번호4 삼성카드(주)에게 채권자목록 및 변제계획 수정통지서 송달2023.08.25 도달
2023.08.22채권번호5 (주)씨엔에스대부에게 채권자목록 및 변제계획 수정통지서 송달2023.08.29 도달
2023.08.22채권번호6 오케이캐피탈(주)에게 채권자목록 및 변제계획 수정통지서 송달2023.08.25 도달
2023.08.22채권번호7 정O웅에게 채권자목록 및 변제계획 수정통지서 송달2023.08.25 수취인불명
2023.08.22채권번호7 (주)한빛자산관리대부에게 채권자목록 및 변제계획 수정통지서 송달2023.08.28 도달
2023.08.22채권번호9 이엘자산관리대부(유)에게 채권자목록 및 변제계획 수정통지서 송달2023.08.25 도달
2023.08.22채권번호10 (주)오에스비저축은행에게 채권자목록 및 변제계획 수정통지서 송달2023.08.25 도달
2023.08.22채권번호11 에이캐피탈(주)에게 채권자목록 및 변제계획 수정통지서 송달2023.08.25 도달
2023.08.22채권번호12 (주)신한은행에게 채권자목록 및 변제계획 수정통지서 송달2023.08.25 도달
2023.08.22채권번호12-1 (주)국민행복기금에게 채권자목록 및 변제계획 수정통지서 송달2023.08.25 도달
2023.08.22채권번호13,14 서울보증보험(주)에게 채권자목록 및 변제계획 수정통지서 송달2023.08.25 도달
2023.08.22채권번호15 (주)솔림헬프자산관리대부에게 채권자목록 및 변제계획 수정통지서 송달2023.08.25 도달
2023.08.30채권번호7 정O웅에게 개시결정통지/채권자목록/변제계획안/계좌신고서 송달2023.09.06 도달
2023.09.25변제계획인가결정
2023.09.25기타 한국신용정보원에게 변제계획인가결정 통보서 송달2023.09.25 도달
2023.09.25변제계획인가결정공고
2023.10.04회생위원선임
2023.10.13채권자 오케이캐피탈(주) 채권자명의변경 및 계좌번호신청서 제출
2023.10.31채권자 비케이자산관리대부(주) 채권자계좌신고 및 채권자변경신청서 제출
2024.01.02회생위원승계
2024.01.10채권자 (주)국민행복기금 대위변제 및 계좌번호신고서 제출
2024.05.17채권자 이엘자산관리대부(유) 채권자 주소지 변경 신청서 제출
2024.07.01회생위원승계
2024.08.23채권자 한국자산관리공사 채권자변경 및 계좌번호신고서 제출</t>
  </si>
  <si>
    <t>2301010554</t>
  </si>
  <si>
    <t>20408502</t>
  </si>
  <si>
    <t>20107207</t>
  </si>
  <si>
    <t>200941252</t>
  </si>
  <si>
    <t>2019개회35494</t>
  </si>
  <si>
    <t>신웅식</t>
  </si>
  <si>
    <t>2025-09-01</t>
  </si>
  <si>
    <t>채권번호1.북인천세무서
채권번호2.북인천세무서
채권번호3.북인천세무서
채권번호4.국민건강보험공단인천계양지사
채권번호8.삼성카드주식회사
채권번호9.신한카드주식회사
채권번호11.주식회사신한은행
채권번호16.주식회사모두론대부
채권번호17.외환베리타스제2차대부유한회사
채권번호18.주식회사유진저축은행
채권번호19.하나카드주식회사
채권번호20.신용보증기금
채권번호5.국민건강보험공단인천계양지사
채권번호6.국민건강보험공단인천계양지사
채권번호7.국민건강보험공단인천계양지사
채권번호10.신한카드주식회사
채권번호12.주식회사신한은행
채권번호15.주식회사한빛자산관리대부
채권번호13.주식회사헬프자산관라대부
채권번호21.농업협동조합자산관리회사
채권번호14.주식회사아이엠에셋대부
채무자=1.신O식</t>
  </si>
  <si>
    <t>제30전임회생위원 (전화:[30회생위원]032-860-1791/[인가전]032-860-1891 / [인가후]032-860-1893)</t>
  </si>
  <si>
    <t>박형식</t>
  </si>
  <si>
    <t>2020-03-03</t>
  </si>
  <si>
    <t>2022-05-01~2025-09-01</t>
  </si>
  <si>
    <t>570906-1000716</t>
  </si>
  <si>
    <t>최근기일내용=2019.10.2314:00면담기일503호2020.04.2914:10집회기일제408호 법정
최근제출서류접수내용=2022.05.25채권자 주식회사 솔림헬프자산관리대부 채권자계좌번호신고서 제출2023.11.15채권자 주식회사 아이엠에셋대부 채권명의변경 및 계좌번호신고서 제출2024.03.25채권자 (주)아이엠에셋대부 송달장소변경신고서 제출2024.09.06채권자 주식회사 아이엠에셋대부 채권자계좌번호신고서 제출</t>
  </si>
  <si>
    <t>2019.10.01신청서접수
2019.10.01채무자 신O식 송달장소 및 송달영수인 신고서 제출
2019.10.08기타보정명령
2019.10.08채무자1 신O식에게 보정명령등본 송달2019.10.11 도달
2019.10.15채무자 신O식 채권자목록수정허가신청 제출
2019.10.15채무자1 신O식에게 면담기일통지서 송달2019.10.18 도달
2019.10.16채무자 신O식 보정서 제출
2019.10.17채무자1 신O식에게 보정권고 송달2019.10.21 도달
2019.10.23면담기일(503호 14:00)
2019.11.11채무자 신O식 보정서 제출
2019.11.20채무자1 신O식에게 보정권고 송달2019.11.25 도달
2019.12.10채무자1 신O식에게 보정권고 송달2019.12.13 도달
2020.01.08채무자 신O식 보정서 제출
2020.01.09채무자1 신O식에게 보정권고 송달2020.01.13 도달
2020.01.22채무자 신O식 보정서 제출
2020.03.03개인회생절차개시결정
2020.03.03채무자1 신O식에게 개시결정/개시결정통지서 송달2020.03.05 도달
2020.03.03채권번호1 북인천세무서에게 개시결정통지서/채권자목록/변제계획안/계좌신고서 송달2020.03.05 도달
2020.03.03채권번호4 국민건강보험공단 인천계양지사에게 개시결정통지서/채권자목록/변제계획안/계좌신고서 송달2020.03.05 도달
2020.03.03채권번호8 삼성카드 주식회사에게 개시결정통지서/채권자목록/변제계획안/계좌신고서 송달2020.03.05 도달
2020.03.03채권번호9 신한카드 주식회사에게 개시결정통지서/채권자목록/변제계획안/계좌신고서 송달2020.03.05 도달
2020.03.03채권번호11 주식회사 신한은행에게 개시결정통지서/채권자목록/변제계획안/계좌신고서 송달2020.03.05 도달
2020.03.03채권번호13 비엔케이캐피탈 주식회사에게 개시결정통지서/채권자목록/변제계획안/계좌신고서 송달2020.03.05 도달
2020.03.03채권번호14 아주캐피탈 주식회사에게 개시결정통지서/채권자목록/변제계획안/계좌신고서 송달2020.03.05 도달
2020.03.03채권번호15 산와대부 주식회사에게 개시결정통지서/채권자목록/변제계획안/계좌신고서 송달2020.03.09 도달
2020.03.03채권번호16 주식회사 모두론대부에게 개시결정통지서/채권자목록/변제계획안/계좌신고서 송달2020.03.04 도달
2020.03.03채권번호17 외환베리타스제2차대부 유한회사에게 개시결정통지서/채권자목록/변제계획안/계좌신고서 송달2020.03.05 도달
2020.03.03채권번호18 주식회사 유진저축은행에게 개시결정통지서/채권자목록/변제계획안/계좌신고서 송달2020.03.05 도달
2020.03.03채권번호19 하나카드 주식회사에게 개시결정통지서/채권자목록/변제계획안/계좌신고서 송달2020.03.06 도달
2020.03.03채권번호20 신용보증기금에게 개시결정통지서/채권자목록/변제계획안/계좌신고서 송달2020.03.05 도달
2020.03.03채권번호21 엔에이치농협캐피탈 주식회사에게 개시결정통지서/채권자목록/변제계획안/계좌신고서 송달2020.03.05 도달
2020.03.03개인회생절차개시결정공고
2020.03.10채권자 엔에이치농협캐피탈 주식회사 채권자계좌번호신고서 제출
2020.03.10채권자 신용보증기금 채권자계좌번호신고서 제출
2020.03.13채권자 주식회사 한빛자산관리대부 채권자 계좌신고 및 채권자 변경 신청서 제출
2020.03.13채권자 국민건강보험공단 인천계양지사 채권신고서 제출
2020.03.13채권자 국민건강보험공단 인천계양지사 채권자계좌번호신고서 제출
2020.03.16채권자 엔에이치농협캐피탈 주식회사 채권잔액 수정신고서 제출
2020.03.16채권자 BNK캐피탈(주) 채권자계좌번호신고서 제출
2020.03.17채권자 근로복지공단 임금채권 채권계산서 제출
2020.03.17채권자 아주캐피탈(주) 채권자계좌번호신고서 제출
2020.03.18채권자 (주)모두론대부 채권자계좌번호신고서 제출
2020.03.19채권자 북인천세무서 채권자계좌번호신고서 제출
2020.03.19채권자 하나카드 주식회사 채권자계좌번호신고서 제출
2020.03.19채권자 신한카드 주식회사 채권자계좌번호신고서 제출
2020.03.23채권자 주식회사 신한은행 채권자계좌번호신고서 제출
2020.04.10채권자 근로복지공단 임금채권 채권계산서 제출
2020.04.23채무자1 신O식에게 보정권고 송달2020.04.27 도달
2020.04.27채무자1 신O식에게 보정권고 송달2020.04.29 도달
2020.04.29채권자집회기일(제408호 법정 14:10)
2020.05.01채권자 삼성카드(주) 채권자계좌번호신고서 제출
2020.05.07채무자 신O식 보정서 제출
2020.05.21채권자 주식회사 헬프자산관리대부 채권자명의 변경신고서 제출
2020.05.27채무자1 신O식에게 채권자명의변경신고서(20.05.21.자) 송달2020.06.01 도달
2020.06.02채무자 신O식 보정서 제출
2020.09.28채무자 신O식 보정서 제출
2020.10.15채권자 외환베리타스제2차대부 유한회사 채권자계좌번호신고서 제출
2020.10.23변제계획인가결정
2020.10.23전자기록화명령
2020.10.26채무자1 신O식에게 채권자목록및변제계획수정통지서 송달2020.10.28 도달
2020.10.26채권번호1 북인천세무서에게 채권자목록및변제계획수정통지서 송달2020.10.28 도달
2020.10.26채권번호4 국민건강보험공단 인천계양지사에게 채권자목록및변제계획수정통지서 송달2020.10.28 도달
2020.10.26채권번호8 삼성카드 주식회사에게 채권자목록및변제계획수정통지서 송달2020.10.28 도달
2020.10.26채권번호9 신한카드 주식회사에게 채권자목록및변제계획수정통지서 송달2020.10.28 도달
2020.10.26채권번호11 주식회사 신한은행에게 채권자목록및변제계획수정통지서 송달2020.10.28 도달
2020.10.26채권번호13 주식회사 헬프자산관라대부에게 채권자목록및변제계획수정통지서 송달2020.10.28 도달
2020.10.26채권번호14 아주캐피탈 주식회사에게 채권자목록및변제계획수정통지서 송달2020.10.28 도달
2020.10.26채권번호15 주식회사 한빛자산관리대부에게 채권자목록및변제계획수정통지서 송달2020.10.27 도달
2020.10.26채권번호16 주식회사 모두론대부에게 채권자목록및변제계획수정통지서 송달2020.10.28 도달
2020.10.26채권번호17 외환베리타스제2차대부 유한회사에게 채권자목록및변제계획수정통지서 송달2020.10.28 도달
2020.10.26채권번호18 주식회사 유진저축은행에게 채권자목록및변제계획수정통지서 송달2020.10.29 도달
2020.10.26채권번호19 하나카드 주식회사에게 채권자목록및변제계획수정통지서 송달2020.10.29 도달
2020.10.26채권번호20 신용보증기금에게 채권자목록및변제계획수정통지서 송달2020.10.27 도달
2020.10.26채권번호21 엔에이치농협캐피탈 주식회사에게 채권자목록및변제계획수정통지서 송달2020.10.28 도달
2020.10.26기타 한국신용정보원에게 변제계획인가결정 통보서 송달2020.10.26 도달
2020.10.26변제계획인가결정공고
2020.12.16채권자 주식회사 헬프자산관라대부 채권자계좌번호신고서 제출
2021.05.28채권자 주식회사 모두론대부 채권자계좌번호신고서 제출
2021.08.23채권자 외환베리타스제2차대부(유) 채권자계좌번호신고서 제출
2021.11.26채권자 농협자산관리회사 채권자계좌번호신고서 제출
2021.11.26채권자 농업협동조합자산관리회사 채권명의변경신고서 제출
2022.04.27채권자 (주)모두론대부 채권자계좌번호신고서 제출
2022.05.04채권번호18 주식회사 유진저축은행에게 미확정채권통지서 송달2022.05.10 도달
2022.05.25채권자 주식회사 솔림헬프자산관리대부 채권자계좌번호신고서 제출
2023.11.15채권자 주식회사 아이엠에셋대부 채권명의변경 및 계좌번호신고서 제출
2024.03.25채권자 (주)아이엠에셋대부 송달장소변경신고서 제출
2024.09.06채권자 주식회사 아이엠에셋대부 채권자계좌번호신고서 제출</t>
  </si>
  <si>
    <t>2020.04.29</t>
  </si>
  <si>
    <t>제408호 법정</t>
  </si>
  <si>
    <t>20380461</t>
  </si>
  <si>
    <t>20408429</t>
  </si>
  <si>
    <t>20106828</t>
  </si>
  <si>
    <t>200940396</t>
  </si>
  <si>
    <t>2020개회1007559</t>
  </si>
  <si>
    <t>유효상</t>
  </si>
  <si>
    <t>채권번호7.삼성카드(주)
채권번호8.(주)케이비국민카드
채권번호10.해진에셋대부(유)
채권번호11.유니애대부(유)
채권번호13.부평종합시장상인회
채권번호14.(주)대성종합주방물류
채권번호15.(주)서광스텐
채권번호16.(주)보성CNT
채권번호17.태림스텐(주)
채권번호18.(주)대우멜라민
채권번호19.김O훈
채권번호20.김명석(안산대원종합유통)
채권번호21.박O우
채권번호22.한O안
채권번호23.지O현
채권번호24.지O리
채권번호25.제O모
채권번호1.북인천세무서
채권번호2.북인천세무서
채권번호3.국민건강보험공단인천부평지사
채권번호4.국민건강보험공단인천부평지사
채권번호5.국민건강보험공단인천부평지사
채권번호6.국민건강보험공단인천부평지사
채권번호26.인천신용보증재단
채권번호27.주식회사디쉬뱅크
채권번호28.선O두
채권번호12.주식회사헬프자산관리대부
채권번호29.주식회사홍빈
채권번호30.노빌코리아주식회사
채권번호31.최운기(대성프라스틱)
채권번호9.영일자산관리대부유한회사
채무자=1.유O상</t>
  </si>
  <si>
    <t>2021-06-05</t>
  </si>
  <si>
    <t>2021-07-05~2025-11-05</t>
  </si>
  <si>
    <t>770922-1446711</t>
  </si>
  <si>
    <t>최근기일내용=2021.02.2414:10집회기일제408호 법정
최근제출서류접수내용=2022.05.25채권자 주식회사 솔림헬프자산관리대부 채권자계좌번호신고서 제출2023.02.03채무자 소송대리인 법무법인(유한) 이정 조희연 담당변호사 추가 및 철회서 제출2023.10.10채권자 유니애대부 유한회사 채권자계좌번호신고서 제출2023.11.06채권자 국민건강보험공단 인천부평지사 변제금 입금 및 폐지요청 제출</t>
  </si>
  <si>
    <t>2020.03.04신청서접수
2020.03.04채무자 소송대리인 법무법인 이정 조희연 금지명령신청서 제출
2020.03.09기타보정명령
2020.03.09채무자대리인 법무법인 이정에게 보정명령등본 송달2020.03.17 0시 도달
2020.03.13채무자대리인 법무법인 이정에게 보정권고 송달2020.03.20 도달
2020.04.06채무자 소송대리인 법무법인 이정 조희연 보정기한연장신청서 제출
2020.04.09채무자대리인 법무법인 이정에게 보정권고 송달2020.04.17 0시 도달
2020.04.24채무자 소송대리인 법무법인 이정 조희연 보정서(채권자목록 및 변제계획안) 제출
2020.04.27기타보정명령
2020.04.27채무자대리인 법무법인 이정에게 보정명령등본 송달2020.05.05 0시 도달
2020.05.13채무자대리인 법무법인 이정에게 보정권고 송달2020.05.20 도달
2020.06.03채무자 소송대리인 법무법인 이정 조희연 보정서(채권자목록 및 변제계획안) 제출
2020.06.09채무자대리인 법무법인 이정에게 보정권고 송달2020.06.16 도달
2020.06.30채무자 소송대리인 법무법인 이정 조희연 보정기한연장신청서 제출
2020.07.13채무자대리인 법무법인 이정에게 보정권고 송달2020.07.20 도달
2020.07.14채무자 소송대리인 법무법인 이정 조희연 보정서(채권자목록 및 변제계획안) 제출
2020.07.20채무자대리인 법무법인 이정에게 보정권고 송달2020.07.27 도달
2020.08.10채무자 소송대리인 법무법인 이정 조희연 보정서(채권자목록 및 변제계획안) 제출
2020.08.13채무자대리인 법무법인 이정에게 보정권고 송달2020.08.20 도달
2020.09.03채무자 소송대리인 법무법인 이정 조희연 보정기한연장신청서 제출
2020.09.16채무자 소송대리인 법무법인 이정 조희연 보정서(채권자목록 및 변제계획안) 제출
2020.09.17채무자대리인 법무법인 이정에게 보정권고 송달2020.09.24 도달
2020.10.08채무자 소송대리인 법무법인 이정 조희연 보정서(변제계획안) 제출
2020.10.14채무자대리인 법무법인 이정에게 보정권고 송달2020.10.21 도달
2020.10.29채무자 소송대리인 법무법인 이정 조희연 보정서(채권자목록 및 변제계획안) 제출
2020.11.10채무자대리인 법무법인 이정에게 보정권고 송달2020.11.17 도달
2020.11.23채무자 소송대리인 법무법인 이정 조희연 보정서(변제계획안) 제출
2021.01.06개인회생절차개시결정
2021.01.06채무자대리인 법무법인 이정에게 개시결정/개시결정통지서 송달2021.01.07 도달
2021.01.06채권번호1 북인천세무서에게 개시결정통지서/채권자목록/변제계획안/계좌신고서 송달2021.01.11 도달
2021.01.06채권번호3 국민건강보험공단 인천부평지사에게 개시결정통지서/채권자목록/변제계획안/계좌신고서 송달2021.01.11 도달
2021.01.06채권번호7 삼성카드(주)에게 개시결정통지서/채권자목록/변제계획안/계좌신고서 송달2021.01.12 도달
2021.01.06채권번호8 (주)케이비국민카드에게 개시결정통지서/채권자목록/변제계획안/계좌신고서 송달2021.01.11 도달
2021.01.06채권번호9 웰컴저축은행(주)에게 개시결정통지서/채권자목록/변제계획안/계좌신고서 송달2021.01.11 도달
2021.01.06채권번호10 해진에셋대부(유)에게 개시결정통지서/채권자목록/변제계획안/계좌신고서 송달2021.01.11 도달
2021.01.06채권번호11 유니애대부(유)에게 개시결정통지서/채권자목록/변제계획안/계좌신고서 송달2021.01.11 도달
2021.01.06채권번호12 주식회사 헬프자산관리대부에게 개시결정통지서/채권자목록/변제계획안/계좌신고서 송달2021.01.11 도달
2021.01.06채권번호13 부평종합시장상인회에게 개시결정통지서/채권자목록/변제계획안/계좌신고서 송달2021.01.11 도달
2021.01.06채권번호14 (주)대성종합주방물류에게 개시결정통지서/채권자목록/변제계획안/계좌신고서 송달2021.01.11 도달
2021.01.06채권번호15 (주)서광스텐에게 개시결정통지서/채권자목록/변제계획안/계좌신고서 송달2021.01.11 도달
2021.01.06채권번호16 (주)보성CNT에게 개시결정통지서/채권자목록/변제계획안/계좌신고서 송달2021.01.11 수취인불명
2021.01.06채권번호17 태림스텐(주)에게 개시결정통지서/채권자목록/변제계획안/계좌신고서 송달2021.01.11 도달
2021.01.06채권번호18 (주)대우멜라민에게 개시결정통지서/채권자목록/변제계획안/계좌신고서 송달2021.01.11 도달
2021.01.06채권번호19 김달훈(풍림상사)에게 개시결정통지서/채권자목록/변제계획안/계좌신고서 송달2021.01.11 도달
2021.01.06채권번호20 김명석(안산대원종합유통)에게 개시결정통지서/채권자목록/변제계획안/계좌신고서 송달2021.01.11 도달
2021.01.06채권번호21 박O우에게 개시결정통지서/채권자목록/변제계획안/계좌신고서 송달2021.01.11 수취인불명
2021.01.06채권번호22 한O안에게 개시결정통지서/채권자목록/변제계획안/계좌신고서 송달2021.01.12 폐문부재
2021.01.06채권번호23 지O현에게 개시결정통지서/채권자목록/변제계획안/계좌신고서 송달2021.01.11 이사불명
2021.01.06채권번호24 지O리에게 개시결정통지서/채권자목록/변제계획안/계좌신고서 송달2021.01.11 도달
2021.01.06채권번호25 제O모에게 개시결정통지서/채권자목록/변제계획안/계좌신고서 송달2021.01.13 폐문부재
2021.01.06채권번호26 인천신용보증재단에게 개시결정통지서/채권자목록/변제계획안/계좌신고서 송달2021.01.11 도달
2021.01.06채권번호27 주식회사 디쉬뱅크에게 개시결정통지서/채권자목록/변제계획안/계좌신고서 송달2021.01.08 도달
2021.01.06채권번호28 선O두에게 개시결정통지서/채권자목록/변제계획안/계좌신고서 송달2021.01.12 도달
2021.01.06채권번호29 주식회사 홍빈에게 개시결정통지서/채권자목록/변제계획안/계좌신고서 송달2021.01.11 도달
2021.01.06채권번호30 노빌코리아 주식회사에게 개시결정통지서/채권자목록/변제계획안/계좌신고서 송달2021.01.11 도달
2021.01.06채권번호31 최운기(대성프라스틱)에게 개시결정통지서/채권자목록/변제계획안/계좌신고서 송달2021.01.11 도달
2021.01.06개인회생절차개시결정공고
2021.01.12채권자 유니애대부(유) 채권자계좌번호신고서 제출
2021.01.14채권자 인천신용보증재단 채권자계좌번호신고서 제출
2021.01.14채권자 (주)서광스텐 채권자계좌번호신고서 제출
2021.01.15채권자 김명석(안산대원종합유통) 채권자계좌번호신고서 제출
2021.01.15채권자 웰컴저축은행 주식회사 채권자계좌번호신고서 제출
2021.01.20채권자 (주)대우멜라민 채권자계좌번호신고서 제출
2021.01.21채권자 해진에셋대부(유) 채권자계좌번호신고서 제출
2021.01.21채권자 주식회사 케이비국민카드 채권자계좌번호신고서 제출
2021.01.22채권자 부평종합시장상인회 이의신청서 제출
2021.01.23주소보정
2021.01.25채무자대리인 법무법인 이정에게 주소보정명령등본 송달2021.01.26 도달
2021.01.28채권자 주식회사 헬프자산관리대부 채권자계좌번호신고서 제출
2021.02.02채무자 소송대리인 법무법인 이정 양지인 주소보정요청서 제출
2021.02.02주소보정
2021.02.02채무자대리인 법무법인 이정에게 주소보정명령등본 송달2021.02.03 도달
2021.02.05채권자 국민건강보험공단 인천부평지사 채권자계좌번호신고서 제출
2021.02.05채무자 소송대리인 법무법인 이정 양지인 주소보정서(특별송달,공시송달,일반송달신 제출
2021.02.15채무자 소송대리인 법무법인 이정 양지인 주소보정서(특별송달,공시송달,일반송달신 제출
2021.02.15채무자 소송대리인 법무법인 이정 양지인 주소보정서(특별송달,공시송달,일반송달신 제출
2021.02.15채무자 소송대리인 법무법인 이정 양지인 주소보정서(특별송달,공시송달,일반송달신 제출
2021.02.15채무자대리인 법무법인 이정에게 보정권고 송달2021.02.16 도달
2021.02.19채권자 삼성카드(주) 채권자계좌번호신고서 제출
2021.02.22채무자 소송대리인 법무법인 이정 양지인 주소보정서(특별송달,공시송달,일반송달신 제출
2021.02.22채무자 소송대리인 법무법인 이정 양지인 이의신청에 대한 답변서 제출
2021.02.24채무자 소송대리인 법무법인 이정 양지인 보정서 제출
2021.02.24채권자집회기일(제408호 법정 14:10)
2021.02.24이의기간지정결정
2021.02.24채권번호16 (주)보성CNT에게 이의기간지정결정/이의기간지정통지서/채권자계좌번호신고서 송달2021.03.02 도달
2021.02.24채권번호21 박O우에게 이의기간지정결정/이의기간지정통지서/채권자계좌번호신고서 송달2021.03.02 수취인불명
2021.02.24채권번호22 한O안에게 이의기간지정결정/이의기간지정통지서/채권자계좌번호신고서 송달2021.03.02 도달
2021.02.24채권번호23 지O현에게 이의기간지정결정/이의기간지정통지서/채권자계좌번호신고서 송달2021.03.04 폐문부재
2021.02.24채권번호25 제O모에게 이의기간지정결정/이의기간지정통지서/채권자계좌번호신고서 송달2021.03.04 폐문부재
2021.02.24이의기간공고
2021.03.04채권자 한O안 채권자계좌번호신고서 제출
2021.03.10주소보정
2021.03.11채무자대리인 법무법인 이정에게 주소보정명령등본 송달2021.03.12 도달
2021.03.15채무자 소송대리인 법무법인 이정 양지인 보정서 제출
2021.03.16주소보정
2021.03.17채무자대리인 법무법인 이정에게 주소보정명령등본 송달2021.03.17 도달
2021.03.19채무자 소송대리인 법무법인 이정 양지인 주소보정서(특별송달,공시송달,일반송달신 제출
2021.03.19채무자 소송대리인 법무법인 이정 양지인 주소보정서(특별송달,공시송달,일반송달신 제출
2021.03.19채무자 소송대리인 법무법인 이정 양지인 주소보정서(특별송달,공시송달,일반송달신 제출
2021.03.23이의기간지정결정
2021.03.23채권번호21 박O우에게 이의기간지정결정/이의기간지정통지서/채권계좌번호신고서 송달2021.03.25 도달
2021.03.23채권번호23 지O현에게 이의기간지정결정/이의기간지정통지서/채권계좌번호신고서 송달2021.03.24 수취인불명
2021.03.23채권번호25 제O모에게 이의기간지정결정/이의기간지정통지서/채권계좌번호신고서 송달2021.04.02 폐문부재
2021.03.23이의기간공고
2021.03.25채권자 김달훈(풍림상사) 채권자계좌번호신고서 제출
2021.04.07채권자 박O우 채권자계좌번호신고서 제출
2021.04.07주소보정
2021.04.07채무자대리인 법무법인 이정에게 주소보정명령등본 송달2021.04.08 도달
2021.04.08채무자 소송대리인 법무법인 이정 조희연 주소보정서 제출
2021.04.09송달에 갈음하는공고의결정
2021.04.09송달에 갈음하는공고의결정
2021.04.09개인회생채권자목록등의송달에갈음하는공고
2021.04.09개인회생채권자목록등의송달에갈음하는공고
2021.05.31변제계획인가결정
2021.05.31송달에 갈음하는공고의결정
2021.05.31송달에 갈음하는공고의결정
2021.05.31채권번호1 북인천세무서에게 채권자목록및변제계획수정통지서 송달2021.06.02 도달
2021.05.31채권번호3 국민건강보험공단 인천부평지사에게 채권자목록및변제계획수정통지서 송달2021.06.02 도달
2021.05.31채권번호7 삼성카드(주)에게 채권자목록및변제계획수정통지서 송달2021.06.02 도달
2021.05.31채권번호8 (주)케이비국민카드에게 채권자목록및변제계획수정통지서 송달2021.06.02 도달
2021.05.31채권번호9 웰컴저축은행(주)에게 채권자목록및변제계획수정통지서 송달2021.06.02 도달
2021.05.31채권번호10 해진에셋대부(유)에게 채권자목록및변제계획수정통지서 송달2021.06.02 도달
2021.05.31채권번호11 유니애대부(유)에게 채권자목록및변제계획수정통지서 송달2021.06.02 도달
2021.05.31채권번호12 주식회사 헬프자산관리대부에게 채권자목록및변제계획수정통지서 송달2021.06.03 도달
2021.05.31채권번호13 부평종합시장상인회에게 채권자목록및변제계획수정통지서 송달2021.06.02 도달
2021.05.31채권번호14 (주)대성종합주방물류에게 채권자목록및변제계획수정통지서 송달2021.06.02 도달
2021.05.31채권번호15 (주)서광스텐에게 채권자목록및변제계획수정통지서 송달2021.06.02 도달
2021.05.31채권번호16 (주)보성CNT에게 채권자목록및변제계획수정통지서 송달2021.06.02 도달
2021.05.31채권번호17 태림스텐(주)에게 채권자목록및변제계획수정통지서 송달2021.06.02 도달
2021.05.31채권번호18 (주)대우멜라민에게 채권자목록및변제계획수정통지서 송달2021.06.02 도달
2021.05.31채권번호19 김O훈에게 채권자목록및변제계획수정통지서 송달2021.06.01 도달
2021.05.31채권번호20 김명석(안산대원종합유통)에게 채권자목록및변제계획수정통지서 송달2021.06.02 도달
2021.05.31채권번호21 박O우에게 채권자목록및변제계획수정통지서 송달2021.06.02 도달
2021.05.31채권번호22 한O안에게 채권자목록및변제계획수정통지서 송달2021.06.01 수취인불명
2021.05.31채권번호24 지O리에게 채권자목록및변제계획수정통지서 송달2021.06.03 도달
2021.05.31채권번호26 인천신용보증재단에게 채권자목록및변제계획수정통지서 송달2021.06.02 도달
2021.05.31채권번호27 주식회사 디쉬뱅크에게 채권자목록및변제계획수정통지서 송달2021.06.02 도달
2021.05.31채권번호28 선O두에게 채권자목록및변제계획수정통지서 송달2021.06.02 도달
2021.05.31채권번호29 주식회사 홍빈에게 채권자목록및변제계획수정통지서 송달2021.06.03 도달
2021.05.31채권번호30 노빌코리아 주식회사에게 채권자목록및변제계획수정통지서 송달2021.06.02 도달
2021.05.31채권번호31 최운기(대성프라스틱)에게 채권자목록및변제계획수정통지서 송달2021.06.02 도달
2021.05.31채무자대리인 법무법인 이정에게 채권자목록및변제계획수정통지서 송달2021.06.01 도달
2021.05.31기타 한국신용정보원에게 변제계획인가결정 통보서 송달2021.05.31 도달
2021.05.31변제계획인가결정공고
2021.05.31개인회생채권자목록등의송달에갈음하는공고
2021.05.31개인회생채권자목록등의송달에갈음하는공고
2021.06.02채권자 영일자산관리대부 유한회사 채권자 명의변경 및 계좌번호 신고서 제출
2021.07.22채무자 소송대리인 법무법인(유한) 이정 양지인 소송위임장 제출
2021.08.04채무자 소송대리인 법무법인 이정 조희연 대리인사임계 제출
2021.12.09채권자 북인천세무서 채권자계좌번호신고서 제출
2022.05.25채권자 주식회사 솔림헬프자산관리대부 채권자계좌번호신고서 제출
2023.02.03채무자 소송대리인 법무법인(유한) 이정 조희연 담당변호사 추가 및 철회서 제출
2023.10.10채권자 유니애대부 유한회사 채권자계좌번호신고서 제출
2023.11.06채권자 국민건강보험공단 인천부평지사 변제금 입금 및 폐지요청 제출</t>
  </si>
  <si>
    <t>2021.02.24</t>
  </si>
  <si>
    <t>채권자 국민건강보험공단 인천부평지사 변제금 입금 및 폐지요청 제출</t>
  </si>
  <si>
    <t>20380082</t>
  </si>
  <si>
    <t>20525235</t>
  </si>
  <si>
    <t>20136109</t>
  </si>
  <si>
    <t>201058900</t>
  </si>
  <si>
    <t>2020개회1021081</t>
  </si>
  <si>
    <t>박상범</t>
  </si>
  <si>
    <t>2025-10-15</t>
  </si>
  <si>
    <t>채권번호1.남인천세무서
채권번호2.남인천세무서
채권번호3.비엔케이캐피탈㈜
채권번호4.중소기업은행
채권번호4-1.인천신용보증재단
채권번호6.㈜필립스코리아
채권번호7.박O규
채권번호8.박O희
채권번호5.(주)솔림헬프자산관리대부
채무자=1.박O범</t>
  </si>
  <si>
    <t>2020-06-19</t>
  </si>
  <si>
    <t>2023-01-15</t>
  </si>
  <si>
    <t>2023-02-15~2025-10-15</t>
  </si>
  <si>
    <t>741202-1398920</t>
  </si>
  <si>
    <t>최근기일내용=2020.12.2314:10집회기일제408호 법정
최근제출서류접수내용=2021.03.04채권자 인천신용보증재단 채권자계좌번호신고서 제출2021.12.08채무자 박O범 변제수행납입증명 제출2022.12.08채권자 주식회사 솔림헬프자산관리대부 채권자 명의변경 및 계좌신고 신청서 제출2023.08.07채권자 중소기업은행 채권자계좌번호신고서 제출</t>
  </si>
  <si>
    <t>2020.06.19신청서접수
2020.06.19채무자 박O범 금지명령신청서 제출
2020.06.29금지명령(급여소득자)
2020.06.29기타보정명령
2020.06.29채무자1 박O범에게 금지명령(급여소득자) 송달2020.07.02 도달
2020.06.29채권번호1 남인천세무서에게 금지명령(급여소득자) 송달2020.07.02 도달
2020.06.29채권번호3 근로복지공단에게 금지명령(급여소득자) 송달2020.07.02 도달
2020.06.29채권번호4 비엔케이캐피탈㈜에게 금지명령(급여소득자) 송달2020.07.02 도달
2020.06.29채권번호4-1 인천신용보증재단에게 금지명령(급여소득자) 송달2020.07.02 도달
2020.06.29채권번호5 중소기업은행에게 금지명령(급여소득자) 송달2020.07.02 도달
2020.06.29채권번호6 한국카카오은행㈜에게 금지명령(급여소득자) 송달2020.07.02 도달
2020.06.29채권번호7 ㈜필립스코리아에게 금지명령(급여소득자) 송달2020.07.02 도달
2020.06.29채권번호8 박O규에게 금지명령(급여소득자) 송달2020.07.02 도달
2020.06.29채권번호9 박O희에게 금지명령(급여소득자) 송달2020.07.02 도달
2020.06.29채무자1 박O범에게 보정명령등본 송달2020.07.02 도달
2020.06.30채무자1 박O범에게 보정권고 송달2020.07.06 도달
2020.07.10채권자 근로복지공단 임금채권 채권계산서 제출
2020.07.17채무자1 박O범에게 보정권고 송달2020.07.20 도달
2020.08.03채무자 박O범 보정기한연장신청서 제출
2020.08.12채무자1 박O범에게 보정권고 송달2020.08.13 도달
2020.08.27채무자 박O범 보정서 제출
2020.08.31채권자 남인천세무서 채권자계좌번호신고서 제출
2020.09.10채무자1 박O범에게 보정권고 송달2020.09.17 도달
2020.10.14채무자 박O범 보정기한연장신청서 제출
2020.10.15채무자1 박O범에게 보정권고 송달2020.10.21 도달
2020.10.21채무자 박O범 보정서 제출
2020.10.21채무자1 박O범에게 보정권고 송달2020.10.22 도달
2020.10.22채무자 박O범 보정서 제출
2020.11.03개인회생절차개시결정
2020.11.04채무자1 박O범에게 개시결정/개시결정통지서 송달2020.11.05 도달
2020.11.04채권번호1 남인천세무서에게 개시결정통지서/채권자목록/변제계획안/계좌신고서 송달2020.11.09 도달
2020.11.04채권번호3 비엔케이캐피탈㈜에게 개시결정통지서/채권자목록/변제계획안/계좌신고서 송달2020.11.09 도달
2020.11.04채권번호4-1 인천신용보증재단에게 개시결정통지서/채권자목록/변제계획안/계좌신고서 송달2020.11.09 도달
2020.11.04채권번호4 중소기업은행에게 개시결정통지서/채권자목록/변제계획안/계좌신고서 송달2020.11.09 도달
2020.11.04채권번호5 한국카카오은행㈜에게 개시결정통지서/채권자목록/변제계획안/계좌신고서 송달2020.11.09 도달
2020.11.04채권번호6 ㈜필립스코리아에게 개시결정통지서/채권자목록/변제계획안/계좌신고서 송달2020.11.09 도달
2020.11.04채권번호7 박O규에게 개시결정통지서/채권자목록/변제계획안/계좌신고서 송달2020.11.09 도달
2020.11.04채권번호8 박O희에게 개시결정통지서/채권자목록/변제계획안/계좌신고서 송달2020.11.09 도달
2020.11.04개인회생절차개시결정공고
2020.11.05채무자 박O범 보정서 제출
2020.11.17채권자 비엔케이캐피탈㈜ 채권자계좌번호신고서 제출
2020.11.20채권자 카카오뱅크 채권자계좌번호신고서 제출
2020.11.23채권자 박O희 채권자계좌번호신고서 제출
2020.11.23채권자 박O규 채권자계좌번호신고서 제출
2020.12.23채권자집회기일(제408호 법정 14:10)
2021.01.21변제계획인가결정
2021.01.21기타 한국신용정보원에게 변제계획인가결정 통보서 송달2021.01.21 도달
2021.01.21변제계획인가결정공고
2021.03.04채권자 인천신용보증재단 채권자변경 및 채권신고서 제출
2021.03.04채권자 인천신용보증재단 채권자계좌번호신고서 제출
2021.12.08채무자 박O범 변제수행납입증명 제출
2022.12.08채권자 주식회사 솔림헬프자산관리대부 채권자 명의변경 및 계좌신고 신청서 제출
2023.08.07채권자 중소기업은행 채권자계좌번호신고서 제출</t>
  </si>
  <si>
    <t>2020.12.23</t>
  </si>
  <si>
    <t>채무자 박O범 변제수행납입증명 제출</t>
  </si>
  <si>
    <t>20510412</t>
  </si>
  <si>
    <t>20410410</t>
  </si>
  <si>
    <t>20105481</t>
  </si>
  <si>
    <t>200975300</t>
  </si>
  <si>
    <t>2020개회1029764</t>
  </si>
  <si>
    <t>고아영</t>
  </si>
  <si>
    <t>채권번호1.주식회사넥스젠파이낸스대부대표이사구본영
채권번호3-1.서민금융진흥원
채권번호4-1.서민금융진흥원
채권번호5.주식회사엘지유플러스
채권번호5-1.주식회사서울보증보험
채권번호9.테크메이트코리아대부주식회사
채권번호11.주식회사국민은행
채권번호11-1.주식회사국민행복기금
채권번호6.웰릭스에프앤아이대부주식회사
채권번호4.주식회사솔림헬프자산관리대부
채권번호8.오케이에프앤아이대부주식회사
채권번호10.영일자산관리대부유한회사
채권번호2.아이씨엘대부주식회사
채권번호3.주식회사신안어소시에이츠대부
채권번호7.대주씨플러스대부(유)
채무자=1.고O영</t>
  </si>
  <si>
    <t>제4회생단독 (전화:[인가전]860-1815 [인가후]860-1857 [면책]860-1814)</t>
  </si>
  <si>
    <t>최성규</t>
  </si>
  <si>
    <t>채무자 고O영 (즉시)항고장 제출</t>
  </si>
  <si>
    <t>2020-11-10~2025-04-10</t>
  </si>
  <si>
    <t>950419-2149528</t>
  </si>
  <si>
    <t>최근기일내용=2021.01.2516:00집회기일제415호 법정
최근제출서류접수내용=2024.01.31채권자 웰릭스에프앤아이대부 주식회사 채권자계좌번호신고서 제출2024.04.01채권자 (주)신안어소시에이츠대부 채권자계좌번호신고서 제출2024.05.13채권자 대주씨플러스대부(유) 채권명의변경 및 계좌번호신고서 제출2024.06.20채권자 테크메이트코리아대부(주) 개인회생절차폐지신청 제출</t>
  </si>
  <si>
    <t>2020.09.03신청서접수
2020.09.03채무자 고O영 접수증명2020.09.03 발급
2020.09.03고O영 접수증명2020.09.03 발급
2020.09.03채무자 고O영 금지명령신청서 제출
2020.09.09금지명령(급여소득자)
2020.09.09채권번호1 주식회사 넥스젠파이낸스대부에게 금지명령(급여소득자) 송달2020.09.14 도달
2020.09.09채권번호2 주식회사 바로크레디트대부에게 금지명령(급여소득자) 송달2020.09.14 도달
2020.09.09채권번호3 주식회사 융창상호저축은행에게 금지명령(급여소득자) 송달2020.09.14 도달
2020.09.09채권번호3-1 서민금융진흥원에게 금지명령(급여소득자) 송달2020.09.14 도달
2020.09.09채권번호4 주식회사 고려저축은행에게 금지명령(급여소득자) 송달2020.09.14 도달
2020.09.09채권번호5 주식회사 엘지유플러스에게 금지명령(급여소득자) 송달2020.09.14 도달
2020.09.09채권번호5-1 주식회사 서울보증보험에게 금지명령(급여소득자) 송달2020.09.14 도달
2020.09.09채권번호6 주식회사 한국투자저축은행에게 금지명령(급여소득자) 송달2020.09.14 도달
2020.09.09채권번호7 주식회사 예가람저축은행에게 금지명령(급여소득자) 송달2020.09.14 도달
2020.09.09채권번호8 주식회사 오케이저축은행에게 금지명령(급여소득자) 송달2020.09.14 도달
2020.09.09채권번호9 테크메이트코리아대부 주식회사에게 금지명령(급여소득자) 송달2020.09.14 도달
2020.09.09채권번호10 주식회사 리드코프 인천지점에게 금지명령(급여소득자) 송달2020.09.14 도달
2020.09.09채권번호11 주식회사 국민은행에게 금지명령(급여소득자) 송달2020.09.14 도달
2020.09.09채권번호11-1 주식회사 국민행복기금에게 금지명령(급여소득자) 송달2020.09.14 도달
2020.09.09채무자1 고O영에게 금지명령(급여소득자) 송달2020.09.10 도달
2020.09.10채무자1 고O영에게 보정권고 송달2020.09.15 도달
2020.10.12채권자 주식회사 넥스젠파이낸스대부 송달구분변경신청서 제출
2020.10.15채무자 고O영 보정기한연장신청서 제출
2020.10.23개인회생절차개시신청 기각결정
2020.10.23채무자1 고O영에게 개인회생절차개시신청 기각결정 송달2020.10.23 도달
2020.10.30고O영 접수증명2020.10.30 발급
2020.10.30채무자 고O영 (즉시)항고장 제출
2020.11.10기각취소결정
2020.11.10채무자1 고O영에게 기각취소결정 송달2020.11.10 도달
2020.11.17채무자 고O영 보정서 제출
2020.11.26채권자 서민금융진흥원 명의변경(대위변제) 신고서 및 계좌신고서 제출
2020.11.30채무자1 고O영에게 명의변경(대위변제)신고서및계좌신고서(20.11.26.자) 송달2020.12.01 도달
2020.12.03채무자 고O영 보정서 제출
2020.12.07개인회생절차개시결정
2020.12.07채무자1 고O영에게 개시결정/개시결정통지서 송달2020.12.08 도달
2020.12.07채권번호1 주식회사 넥스젠파이낸스대부에게 개시결정통지서/채권자목록/변제계획안/계좌신고서 송달2020.12.09 도달
2020.12.07채권번호2 주식회사 바로크레디트대부에게 개시결정통지서/채권자목록/변제계획안/계좌신고서 송달2020.12.10 도달
2020.12.07채권번호3 주식회사 융창상호저축은행에게 개시결정통지서/채권자목록/변제계획안/계좌신고서 송달2020.12.10 도달
2020.12.07채권번호3-1 서민금융진흥원에게 개시결정통지서/채권자목록/변제계획안/계좌신고서 송달2020.12.10 도달
2020.12.07채권번호4 주식회사 고려저축은행에게 개시결정통지서/채권자목록/변제계획안/계좌신고서 송달2020.12.10 도달
2020.12.07채권번호5 주식회사 엘지유플러스에게 개시결정통지서/채권자목록/변제계획안/계좌신고서 송달2020.12.09 도달
2020.12.07채권번호5-1 주식회사 서울보증보험에게 개시결정통지서/채권자목록/변제계획안/계좌신고서 송달2020.12.10 도달
2020.12.07채권번호6 주식회사 한국투자저축은행에게 개시결정통지서/채권자목록/변제계획안/계좌신고서 송달2020.12.10 도달
2020.12.07채권번호7 주식회사 예가람저축은행에게 개시결정통지서/채권자목록/변제계획안/계좌신고서 송달2020.12.10 도달
2020.12.07채권번호8 주식회사 오케이저축은행에게 개시결정통지서/채권자목록/변제계획안/계좌신고서 송달2020.12.14 도달
2020.12.07채권번호9 테크메이트코리아대부 주식회사에게 개시결정통지서/채권자목록/변제계획안/계좌신고서 송달2020.12.09 도달
2020.12.07채권번호10 주식회사 리드코프 인천지점에게 개시결정통지서/채권자목록/변제계획안/계좌신고서 송달2020.12.10 도달
2020.12.07채권번호11 주식회사 국민은행에게 개시결정통지서/채권자목록/변제계획안/계좌신고서 송달2020.12.10 도달
2020.12.07채권번호11-1 주식회사 국민행복기금에게 개시결정통지서/채권자목록/변제계획안/계좌신고서 송달2020.12.10 도달
2020.12.07개인회생절차개시결정공고
2020.12.14채권자 주식회사 융창저축은행 채권자계좌번호신고서 제출
2020.12.16채권자 주식회사 고려저축은행 채권자계좌번호신고서 제출
2020.12.16채권자 테크메이트코리아대부 주식회사 채권자계좌번호신고서 제출
2020.12.18채권자 주식회사 한국투자저축은행 채권자계좌번호신고서 제출
2020.12.21채권자 주식회사 리드코프 채권자계좌번호신고서 제출
2020.12.24채권자 주식회사 예가람저축은행 채권자계좌번호신고서 제출
2020.12.30채권자 (주)엘지유플러스 채권자계좌번호신고서 제출
2020.12.31채권자 (주)바로크레디트대부 채권자계좌번호신고서 제출
2021.01.04채권자 서민금융진흥원 명의변경(대위변제) 신고서 및 계좌신고서 제출
2021.01.04채권자 서민금융진흥원 명의변경(대위변제) 신고서 및 계좌신고서 제출
2021.01.04채권자 주식회사 넥스젠파이낸스대부 미확정 채권 신고서 제출
2021.01.04회생위원승계
2021.01.14기타보정명령
2021.01.15채권자 ㈜오케이저축은행 채권자계좌번호신고서 제출
2021.01.18채권자 서민금융진흥원 명의변경(대위변제) 신고서 및 계좌신고서 제출
2021.01.18채권자 서민금융진흥원 명의변경(대위변제) 신고서 및 계좌신고서 제출
2021.01.18채무자1 고O영에게 보정명령등본 송달2021.01.26 0시 도달
2021.01.25채권자집회기일(제415호 법정 16:00)
2021.01.28채무자 고O영 보정서 제출
2021.03.10채권자 웰릭스에프앤아이대부 주식회사 채권자 명의변경 및 계좌번호 신고서 제출
2021.05.18채무자1 고O영에게 보정권고 송달2021.05.18 도달
2021.05.26채권자 아이엔씨홀딩스대부 주식회사 채권명의변경및계좌번호신고및입금요청서 제출
2021.06.10채권자 주식회사 솔림헬프자산관리대부 채권자 명의변경 및 계좌신고 신청서 제출
2021.06.14채무자1 고O영에게 채권자명의변경및계좌신고신청서(21.06.10.자) 송달2021.06.16 도달
2021.06.14채무자1 고O영에게 채권명의변경및계좌번호신고및입금요청서(21.05.26.자) 송달2021.06.16 도달
2021.06.17채무자 고O영 보정서 제출
2021.06.24변제계획인가결정
2021.06.24회생위원승계
2021.06.24채권번호2 주식회사 바로크레디트대부에게 채권자목록및변제계획수정통지서 송달2021.06.28 도달
2021.06.24채권번호3 주식회사 융창상호저축은행에게 채권자목록및변제계획수정통지서 송달2021.06.25 도달
2021.06.24채권번호3-1 서민금융진흥원에게 채권자목록및변제계획수정통지서 송달2021.06.28 도달
2021.06.24채권번호4 주식회사 솔림헬프자산관리대부에게 채권자목록및변제계획수정통지서 송달2021.06.28 도달
2021.06.24채권번호5 주식회사 엘지유플러스에게 채권자목록및변제계획수정통지서 송달2021.06.28 도달
2021.06.24채권번호5-1 주식회사 서울보증보험에게 채권자목록및변제계획수정통지서 송달2021.06.28 도달
2021.06.24채권번호6 웰릭스에프앤아이대부 주식회사에게 채권자목록및변제계획수정통지서 송달2021.06.28 도달
2021.06.24채권번호7 아이엔씨홀딩스대부 주식회사에게 채권자목록및변제계획수정통지서 송달2021.06.28 도달
2021.06.24채권번호8 주식회사 오케이저축은행에게 채권자목록및변제계획수정통지서 송달2021.06.28 도달
2021.06.24채권번호9 테크메이트코리아대부 주식회사에게 채권자목록및변제계획수정통지서 송달2021.06.28 도달
2021.06.24채권번호10 주식회사 리드코프 인천지점에게 채권자목록및변제계획수정통지서 송달2021.06.28 도달
2021.06.24채권번호11 주식회사 국민은행에게 채권자목록및변제계획수정통지서 송달2021.06.28 도달
2021.06.24채권번호11-1 주식회사 국민행복기금에게 채권자목록및변제계획수정통지서 송달2021.06.28 도달
2021.06.24채권번호1 주식회사 넥스젠파이낸스대부에게 채권자목록및변제계획수정통지서 송달2021.06.25 도달
2021.06.24기타 한국신용정보원에게 변제계획인가결정 통보서 송달2021.06.24 도달
2021.06.24변제계획인가결정공고
2021.07.05채권자 주식회사 국민은행 채권부존재확인서 제출
2021.07.12채권자 오케이에프앤아이대부 주식회사 채권자 명의 변경 및 계좌 신고서 제출
2021.07.26채권자 주식회사 국민행복기금 대위변제 및 계좌번호신고서 제출
2021.11.01채권자 영일자산관리대부 유한회사 채권자 명의변경신청 및 계좌번호 신고서 제출
2021.12.15채권자 아이씨엘대부 주식회사 채권명의변경신고서 제출
2022.01.03회생위원승계
2022.05.31채권자 주식회사 솔림헬프자산관리대부 채권자계좌번호신고서 제출
2022.08.09채권자 웰릭스에프앤아이대부(주) 채권자계좌번호신고서 제출
2023.05.25채권번호1 주식회사 넥스젠파이낸스대부에게 미확정채권통지서 송달2023.05.25 도달
2023.05.30채권자 주식회사 넥스젠파이낸스대부 통지서 제출
2023.08.21채권자 영일자산관리대부(유) 채권자계좌번호신고서 제출
2024.01.25채권자 (주)신안어소시에이츠대부 채권명의변경 및 계좌번호신고서 제출
2024.01.31채권자 웰릭스에프앤아이대부 주식회사 채권자계좌번호신고서 제출
2024.04.01채권자 (주)신안어소시에이츠대부 채권자계좌번호신고서 제출
2024.05.13채권자 대주씨플러스대부(유) 채권명의변경 및 계좌번호신고서 제출
2024.06.20채권자 테크메이트코리아대부(주) 개인회생절차폐지신청 제출
2024.07.01회생위원승계</t>
  </si>
  <si>
    <t>2021.01.25</t>
  </si>
  <si>
    <t>제415호 법정</t>
  </si>
  <si>
    <t>20378735</t>
  </si>
  <si>
    <t>20409132</t>
  </si>
  <si>
    <t>20105642</t>
  </si>
  <si>
    <t>200950484</t>
  </si>
  <si>
    <t>2020개회1030375</t>
  </si>
  <si>
    <t>백은미</t>
  </si>
  <si>
    <t>채권번호2.삼성카드주식회사
채권번호3.삼성생명보험(주)
채권번호6-1.서민금융진흥원
채권번호8.산와대부(주)
채권번호10.(주)하나은행
채권번호6.주식회사현대베리타스투자1호대부
채권번호10-1.주식회사국민행복기금
채권번호11.오케이에프앤아이대부주식회사
채권번호9.유니애대부유한회사
채권번호7.주식회사솔림헬프자산관리대부
채권번호5.주식회사제니스자산관리대부
채권번호1.유니애대부유한회사
채권번호4.한국에셋채권대부주식회사
채무자=1.백O미</t>
  </si>
  <si>
    <t>제1회생단독 (전화:[인가전]860-1813 [인가후]860-1870 [면책]860-1814)</t>
  </si>
  <si>
    <t>750404-2018429</t>
  </si>
  <si>
    <t>최근기일내용=2021.06.2814:00집회기일416호 법정
최근제출서류접수내용=2024.02.26채권자 유니애대부 유한회사 채권자계좌번호신고서 제출2024.04.09채권자 오케이에프앤아이대부(주) 변제금 입금 요청서 제출2024.06.10채권자 오케이에프앤아이대부(주) 변제금 입금 요청서 제출2024.09.09채권자 오케이에프앤아이대부(주) 변제금 입금 요청서 제출</t>
  </si>
  <si>
    <t>2020.09.09신청서접수
2020.09.09채무자 소송대리인 최홍준 금지명령신청서 제출
2020.09.17금지명령(급여소득자)
2020.09.21채무자대리인 최홍준에게 금지명령(급여소득자) 송달2020.09.21 도달
2020.09.27채무자대리인 최홍준에게 보정권고 송달2020.10.05 도달
2020.10.14채권번호1 신한카드(주)에게 금지명령(급여소득자) 송달2020.10.19 도달
2020.10.14채권번호2 삼성카드 주식회사에게 금지명령(급여소득자) 송달2020.10.19 도달
2020.10.14채권번호3 삼성생명보험(주)에게 금지명령(급여소득자) 송달2020.10.19 도달
2020.10.14채권번호4 (주)우리카드에게 금지명령(급여소득자) 송달2020.10.19 도달
2020.10.14채권번호5 리드코프 (회수센터 부평점)에게 금지명령(급여소득자) 송달2020.10.19 도달
2020.10.14채권번호6 SBI저축은행에게 금지명령(급여소득자) 송달2020.10.19 도달
2020.10.14채권번호6-1 서민금융진흥원에게 금지명령(급여소득자) 송달2020.10.19 도달
2020.10.14채권번호7 하나캐피탈(주)에게 금지명령(급여소득자) 송달2020.10.19 도달
2020.10.14채권번호8 산와대부(주) 수원지점에게 금지명령(급여소득자) 송달2020.10.19 도달
2020.10.14채권번호9 롯데캐피탈(주)에게 금지명령(급여소득자) 송달2020.10.19 도달
2020.10.14채권번호10 (주)하나은행에게 금지명령(급여소득자) 송달2020.10.19 도달
2020.10.14채권번호11 (주)오케이저축은행에게 금지명령(급여소득자) 송달2020.10.19 도달
2020.11.09채무자 소송대리인 최홍준 보정기한연장신청서 제출
2020.11.17채무자 소송대리인 최홍준 금융거래정보제출명령신청(한국신용정보원) 제출
2020.11.17채무자 소송대리인 최홍준 사실조회신청서(인천서구청) 제출
2020.11.17채무자 소송대리인 최홍준 과세정보 제출명령 신청서(서인천세무서) 제출
2020.11.17채무자 소송대리인 최홍준 보정서(채권자목록 및 변제계획안) 제출
2020.11.23채권자 서민금융진흥원 명의변경(대위변제) 신고서 및 계좌신고서 제출
2020.11.30기타 인OOO청에게 사실조회촉탁 송달2020.12.02 도달
2020.11.30기타 서인천세무서에게 제출명령(과세기관) 송달2020.12.02 도달
2020.11.30기타 한국신용정보원에게 제출명령(신용정보) 송달2020.12.03 도달
2020.12.07인천광역시 서구 사실조회회신 제출
2020.12.08작성자 신O용 사실조회회신 제출
2020.12.11서인천세무서 제출명령회신 제출
2020.12.21채권자 (주)리드코프 채권자계좌번호신고서 제출
2020.12.21채무자대리인 최홍준에게 사실조회 회신 송달2020.12.21 도달
2021.01.13채권자 주식회사 현대베리타스투자1호대부 채권명의변경신고서 제출
2021.02.01한국신용정보원 보험신용정보 조회회답서 제출
2021.02.10채무자대리인 최홍준에게 사실조회회보서(21.02.01) 송달2021.02.15 도달
2021.04.08채권자 주식회사 헬프자산관리대부 채권자 명의변경 및 계좌신고 신청서 제출
2021.04.12채무자대리인 최홍준에게 보정권고 송달2021.04.12 도달
2021.04.12채무자대리인 최홍준에게 보정권고 송달2021.04.12 도달
2021.04.16채무자 소송대리인 최홍준 보정서(채권자목록 및 변제계획안) 제출
2021.05.05채무자대리인 최홍준에게 보정권고 송달2021.05.06 도달
2021.05.07채무자 소송대리인 최홍준 보정서 제출
2021.05.24개인회생절차개시결정
2021.05.24채무자대리인 최홍준에게 개시결정/개시결정통지서 송달2021.05.24 도달
2021.05.24채권번호1 신한카드(주)에게 개시결정통지서/채권자목록/변제계획안/계좌신고서 송달2021.05.27 도달
2021.05.24채권번호2 삼성카드 주식회사에게 개시결정통지서/채권자목록/변제계획안/계좌신고서 송달2021.05.27 도달
2021.05.24채권번호3 삼성생명보험(주)에게 개시결정통지서/채권자목록/변제계획안/계좌신고서 송달2021.05.27 도달
2021.05.24채권번호4 (주)우리카드에게 개시결정통지서/채권자목록/변제계획안/계좌신고서 송달2021.05.27 도달
2021.05.24채권번호5 리드코프 (회수센터 부평점)에게 개시결정통지서/채권자목록/변제계획안/계좌신고서 송달2021.05.27 도달
2021.05.24채권번호6 주식회사 현대베리타스투자1호대부에게 개시결정통지서/채권자목록/변제계획안/계좌신고서 송달2021.05.27 도달
2021.05.24채권번호6-1 서민금융진흥원에게 개시결정통지서/채권자목록/변제계획안/계좌신고서 송달2021.05.27 도달
2021.05.24채권번호7 (주)헬프자산관리대부에게 개시결정통지서/채권자목록/변제계획안/계좌신고서 송달2021.05.27 도달
2021.05.24채권번호8 산와대부(주) 수원지점에게 개시결정통지서/채권자목록/변제계획안/계좌신고서 송달2021.05.27 이사불명
2021.05.24채권번호9 롯데캐피탈(주)에게 개시결정통지서/채권자목록/변제계획안/계좌신고서 송달2021.05.27 도달
2021.05.24채권번호10 (주)하나은행에게 개시결정통지서/채권자목록/변제계획안/계좌신고서 송달2021.05.27 도달
2021.05.24채권번호11 (주)오케이저축은행에게 개시결정통지서/채권자목록/변제계획안/계좌신고서 송달2021.05.27 도달
2021.05.24개인회생절차개시결정공고
2021.06.02주소보정
2021.06.03채무자 소송대리인 최홍준 채권자목록 및 변제계획 수정안 제출서 제출
2021.06.03채무자 소송대리인 최홍준 주소보정서(특별송달,공시송달,일반송달신 제출
2021.06.03채무자대리인 최홍준에게 주소보정명령등본 송달2021.06.03 도달
2021.06.07채권자 삼성생명보험(주) 채권자계좌번호신고서 제출
2021.06.07채권자 주식회사 우리카드 채권자계좌번호신고서 제출
2021.06.07채권자 (주)하나은행 이의신청서 제출
2021.06.08채권자 롯데캐피탈(주) 채권자계좌번호신고서 제출
2021.06.08채권번호8 산와대부(주)에게 개시결정통지서/채권자목록/변제계획안/계좌신고서 송달2021.06.10 도달
2021.06.11채권자 신한카드 주식회사 채권자계좌번호신고서 제출
2021.06.16채권자 산와대부(주) 채권자계좌번호신고서 제출
2021.06.17기타보정명령
2021.06.17채무자대리인 최홍준에게 보정명령 송달2021.06.17 도달
2021.06.18채무자 소송대리인 최홍준 채권자목록 및 변제계획 수정안 제출서 제출
2021.06.28채권자 삼성카드 주식회사 채권자계좌번호신고서 제출
2021.06.28채권자집회기일(416호 법정 14:00)
2021.10.14변제계획인가결정
2021.10.14회생위원승계
2021.10.14채권번호1 신한카드(주)에게 채권자목록및변제계획수정통지서 송달2021.10.19 도달
2021.10.14채권번호2 삼성카드 주식회사에게 채권자목록및변제계획수정통지서 송달2021.10.19 도달
2021.10.14채권번호3 삼성생명보험(주)에게 채권자목록및변제계획수정통지서 송달2021.10.19 도달
2021.10.14채권번호4 (주)우리카드에게 채권자목록및변제계획수정통지서 송달2021.10.19 도달
2021.10.14채권번호5 리드코프 (회수센터 부평점)에게 채권자목록및변제계획수정통지서 송달2021.10.18 도달
2021.10.14채권번호6 주식회사 현대베리타스투자1호대부에게 채권자목록및변제계획수정통지서 송달2021.10.19 도달
2021.10.14채권번호6-1 서민금융진흥원에게 채권자목록및변제계획수정통지서 송달2021.10.19 도달
2021.10.14채권번호7 (주)헬프자산관리대부에게 채권자목록및변제계획수정통지서 송달2021.10.19 도달
2021.10.14채권번호8 산와대부(주)에게 채권자목록및변제계획수정통지서 송달2021.10.19 도달
2021.10.14채권번호9 롯데캐피탈(주)에게 채권자목록및변제계획수정통지서 송달2021.10.19 도달
2021.10.14채권번호10 (주)하나은행에게 채권자목록및변제계획수정통지서 송달2021.10.19 도달
2021.10.14채권번호10-1 주식회사 국민행복기금에게 채권자목록및변제계획수정통지서 송달2021.10.18 도달
2021.10.14채권번호11 (주)오케이저축은행에게 채권자목록및변제계획수정통지서 송달2021.10.19 도달
2021.10.14기타 한국신용정보원에게 변제계획인가결정 통보서 송달2021.10.14 도달
2021.10.14채무자대리인 최홍준에게 채권자목록및변제계획수정통지서 송달2021.10.14 도달
2021.10.14변제계획인가결정공고
2021.10.25채권자 오케이에프앤아이대부(주) 채권자 명의 변경 및 계좌 신고서 제출
2021.11.01채권자 주식회사 국민행복기금 채권자계좌번호신고서 제출
2022.01.03회생위원승계
2022.01.17채권자 (주)현대베리타스투자1호대부 채권자계좌번호신고서 제출
2022.03.04채권자 유니애대부 유한회사 채권자 변경 및 계좌신고 신청서 제출
2022.05.31채권자 주식회사 솔림헬프자산관리대부 채권자계좌번호신고서 제출
2022.07.01회생위원승계
2022.07.20채권자 주식회사 제니스자산관리대부 채권자 변경 및 계좌신고서 제출
2022.07.21채무자 소송대리인 최홍준 소송대리인 사임신고서 제출
2023.05.19채권자 유니애대부 유한회사 채권자명의변경 및 계좌번호신고서 제출
2023.06.27채권자 오케이에프앤아이대부(주) 변제금 입금 요청서 제출
2023.09.05채권자 오케이에프앤아이대부(주) 변제금 입금요청서 제출
2023.11.21채권자 한국에셋채권대부 주식회사 채권명의변경 및 계좌번호신고서 제출
2023.12.04채권자 오케이에프앤아이대부 주식회사 변제금 입금요청서 제출
2024.02.07채권자 오케이에프앤아이대부(주) 변제금 입금요청서 제출
2024.02.19채권자 유니애대부(유) 채권자계좌번호신고서 제출
2024.02.26채권자 유니애대부 유한회사 채권자계좌번호신고서 제출
2024.04.09채권자 오케이에프앤아이대부(주) 변제금 입금 요청서 제출
2024.06.10채권자 오케이에프앤아이대부(주) 변제금 입금 요청서 제출
2024.07.01회생위원승계
2024.09.09채권자 오케이에프앤아이대부(주) 변제금 입금 요청서 제출</t>
  </si>
  <si>
    <t>416호 법정</t>
  </si>
  <si>
    <t>20378896</t>
  </si>
  <si>
    <t>20410152</t>
  </si>
  <si>
    <t>20106305</t>
  </si>
  <si>
    <t>200974740</t>
  </si>
  <si>
    <t>2020개회1031194</t>
  </si>
  <si>
    <t>한지은</t>
  </si>
  <si>
    <t>채권번호1.(주)오케이저축은행
채권번호2.(주)신한은행
채권번호3.(주)신한은행
채권번호4.(주)신한은행
채권번호5.(주)한빛자산관리대부
채권번호6.주식회사솔림헬프자산관리대부
채권번호6-1.서민금융진흥원
채권번호7.웰릭스에프앤아이대부주식회사
채권번호8.주식회사한빛자산관리대부
채무자=1.한O은</t>
  </si>
  <si>
    <t>제7회생단독 (전화:[인가전]860-1892[인가후]860-1856 [면책]860-1809)</t>
  </si>
  <si>
    <t>채현순</t>
  </si>
  <si>
    <t>2021-03-15~2024-02-15</t>
  </si>
  <si>
    <t>790709-2070012</t>
  </si>
  <si>
    <t>최근기일내용=2021.07.0810:00집회기일409호 법정
최근제출서류접수내용=2022.12.02채권자 (주)한빛자산관리대부 채권자계좌번호신고서 제출2024.01.31채권자 웰릭스에프앤아이대부 주식회사 채권자계좌번호신고서 제출2024.05.24채권자 (주)오케이저축은행 미확정채권 확정신고서 제출2024.06.03채권자 (주)오케이저축은행 보정서 제출</t>
  </si>
  <si>
    <t>2020.09.15신청서접수
2020.09.15채무자 소송대리인 최나리 금지명령신청서 제출
2020.09.22금지명령(급여소득자)
2020.09.22채무자대리인 최나리에게 금지명령(급여소득자) 송달2020.09.23 도달
2020.09.22채권번호1 (주)오케이저축은행에게 금지명령(급여소득자) 송달2020.09.25 도달
2020.09.22채권번호2 (주)신한은행에게 금지명령(급여소득자) 송달2020.09.25 도달
2020.09.22채권번호5 (주)애큐온캐피탈에게 금지명령(급여소득자) 송달2020.09.25 도달
2020.09.22채권번호6 (주)고려저축은행에게 금지명령(급여소득자) 송달2020.09.25 도달
2020.09.22채권번호6-1 서민금융진흥원에게 금지명령(급여소득자) 송달2020.09.25 도달
2020.09.22채권번호7 (주)한국투자저축은행에게 금지명령(급여소득자) 송달2020.09.25 도달
2020.09.22채권번호8 (주)애큐온저축은행에게 금지명령(급여소득자) 송달2020.09.25 도달
2020.10.05채무자대리인 최나리에게 보정권고 송달2020.10.12 도달
2020.10.30채무자 소송대리인 최나리 보정서 제출
2020.12.16채무자대리인 최나리에게 보정권고 송달2020.12.22 도달
2020.12.30채무자 소송대리인 최나리 보정서 제출
2020.12.30채권자 서민금융진흥원 명의변경(대위변제) 신고서 및 계좌신고서 제출
2021.01.04회생위원승계
2021.02.24채권자 주식회사 한빛자산관리대부 채권자 계좌신고 및 채권자 변경 신청서 제출
2021.03.10채권자 웰릭스에프앤아이대부 주식회사 채권자 명의변경 및 계좌번호 신고서 제출
2021.04.05채무자대리인 최나리에게 보정권고 송달2021.04.08 도달
2021.04.15채무자 소송대리인 최나리 보정기한연장신청서 제출
2021.04.26채무자 소송대리인 최나리 보정서 제출
2021.05.03채무자대리인 최나리에게 보정권고 송달2021.05.11 0시 도달
2021.05.13채무자 소송대리인 최나리 보정서 제출
2021.06.11채권자 주식회사 솔림헬프자산관리대부 채권자 명의변경 및 계좌신고 신청서 제출
2021.06.11개인회생절차개시결정
2021.06.11채무자대리인 최나리에게 개시결정/개시결정통지서 송달2021.06.14 도달
2021.06.11채권번호1 (주)오케이저축은행에게 개시결정통지서/채권자목록/변제계획안/계좌신고서 송달2021.06.15 도달
2021.06.11채권번호2 (주)신한은행에게 개시결정통지서/채권자목록/변제계획안/계좌신고서 송달2021.06.15 도달
2021.06.11채권번호5 (주)애큐온캐피탈에게 개시결정통지서/채권자목록/변제계획안/계좌신고서 송달2021.06.15 도달
2021.06.11채권번호6 (주)고려저축은행에게 개시결정통지서/채권자목록/변제계획안/계좌신고서 송달2021.06.14 도달
2021.06.11채권번호6-1 서민금융진흥원에게 개시결정통지서/채권자목록/변제계획안/계좌신고서 송달2021.06.15 도달
2021.06.11채권번호8 주식회사 한빛자산관리대부에게 개시결정통지서/채권자목록/변제계획안/계좌신고서 송달2021.06.15 도달
2021.06.11채권번호7 웰릭스에프앤아이대부 주식회사에게 개시결정통지서/채권자목록/변제계획안/계좌신고서 송달2021.06.14 도달
2021.06.11개인회생절차개시결정공고
2021.06.18채권자 (주)애큐온캐피탈 채권자계좌번호신고서 제출
2021.06.28기타보정명령
2021.06.29채무자대리인 최나리에게 보정명령등본 송달2021.07.05 도달
2021.07.05채무자 소송대리인 최나리 채권자목록 및 변제계획 수정안 제출서 제출
2021.07.05채권자 (주)신한은행 채권자계좌번호신고서 제출
2021.07.08채권자집회기일(409호 법정 10:00)
2021.08.18채권자 주식회사 한빛자산관리대부 채권자 계좌신고 및 채권자 변경 신청서 제출
2021.08.20채무자대리인 최나리에게 보정권고 송달2021.08.26 도달
2021.08.26채무자 소송대리인 최나리 보정서(채권자목록 및 변제계획안) 제출
2021.09.10채권자 (주)오케이저축은행 채권자계좌번호신고서 제출
2021.09.24변제계획인가결정
2021.09.24회생위원승계
2021.09.24채권번호1 (주)오케이저축은행에게 채권자목록및변제계획수정통지서 송달2021.09.28 도달
2021.09.24채권번호2 (주)신한은행에게 채권자목록및변제계획수정통지서 송달2021.09.28 도달
2021.09.24채권번호5 (주)한빛자산관리대부에게 채권자목록및변제계획수정통지서 송달2021.09.27 도달
2021.09.24채권번호6 주식회사 솔림헬프자산관리대부에게 채권자목록및변제계획수정통지서 송달2021.09.27 도달
2021.09.24채권번호6-1 서민금융진흥원에게 채권자목록및변제계획수정통지서 송달2021.09.28 도달
2021.09.24채권번호7 웰릭스에프앤아이대부 주식회사에게 채권자목록및변제계획수정통지서 송달2021.09.27 도달
2021.09.24기타 한국신용정보원에게 변제계획인가결정 통보서 송달2021.09.24 도달
2021.09.24채무자대리인 최나리에게 채권자목록및변제계획수정통지서 송달2021.09.27 도달
2021.09.24변제계획인가결정공고
2021.11.08채권자 주식회사 한빛자산관리대부 채권자계좌번호신고서 제출
2021.12.20채권자 (주)한빛자산관리대부 채권자계좌번호신고서 제출
2021.12.31채권자 주식회사 한빛자산관리대부 채권자계좌번호신고서 제출
2022.01.03회생위원승계
2022.05.31채권자 주식회사 솔림헬프자산관리대부 채권자계좌번호신고서 제출
2022.07.01회생위원승계
2022.12.02채권자 (주)한빛자산관리대부 채권자계좌번호신고서 제출
2023.01.02회생위원승계
2023.05.24채권번호1 (주)오케이저축은행에게 미확정채권통지서 송달2023.05.30 도달
2023.07.03회생위원승계
2024.01.02회생위원승계
2024.01.31채권자 웰릭스에프앤아이대부 주식회사 채권자계좌번호신고서 제출
2024.05.24채권자 (주)오케이저축은행 미확정채권 확정신고서 제출
2024.06.03채권자 (주)오케이저축은행 보정서 제출
2024.07.01회생위원승계</t>
  </si>
  <si>
    <t>409호 법정</t>
  </si>
  <si>
    <t>20379559</t>
  </si>
  <si>
    <t>20431534</t>
  </si>
  <si>
    <t>20107388</t>
  </si>
  <si>
    <t>200952360</t>
  </si>
  <si>
    <t>2020개회1035240</t>
  </si>
  <si>
    <t>김상진</t>
  </si>
  <si>
    <t>채권번호1.북인천세무서
채권번호2.국민건강보험공단
채권번호3.국민건강보험공단
채권번호7.인천광역시계양구
채권번호8.인천광역시계양구
채권번호9.인천광역시계양구
채권번호10.(주)우리은행
채권번호10-1.서울보증보험주식회사
채권번호11.최O호
채권번호12.최O호
채권번호17.(주)한빛자산관리대부
채권번호21.코웨이(주)
채권번호22.김O배
채권번호23.김O배
채권번호24.이O희
채권번호25.에스케이텔레콤(주)
채권번호26.에스케이텔레콤(주)
채권번호27.에스케이텔레콤(주)
채권번호28.서울보증보험(주)
채권번호29.서울보증보험(주)
채권번호30.서울보증보험(주)
채권번호31.서울보증보험(주)
채권번호13.케이비스타제일차유동화전문유한회사
채권번호14.엠메이드대부유한회사
채권번호20.주식회사솔림헬프자산관리대부
채권번호4.국민건강보험공단
채권번호5.국민건강보험공단
채권번호6.국민건강보험공단
채권번호19.해밀자산관리대부(유)
채권번호18.주식회사오누리인터내셔날대부
채권번호16.(주)제니스자산관리대부
채권번호15.오케이캐피탈주식회사
채무자=1.김O진</t>
  </si>
  <si>
    <t>제3회생단독 (전화:[인가전]860-1854 [인가후]860-1858 [면책]860-1809)</t>
  </si>
  <si>
    <t>2021-12-20~2025-12-20</t>
  </si>
  <si>
    <t>790129-1177414</t>
  </si>
  <si>
    <t>최근기일내용=2021.11.1614:00집회기일제420호 법정
최근제출서류접수내용=2023.06.26채권자 오케이캐피탈 주식회사 변제금 입금 요청서 제출2023.11.02채권자 오케이캐피탈 주식회사 변제금 입금 요청서 제출2024.02.02채권자 오케이캐피탈 주식회사 변제금 입금 요청서 제출2024.09.19채권자 계양세무서 채권자계좌번호신고서 제출</t>
  </si>
  <si>
    <t>2020.10.21신청서접수
2020.10.25인지액보정
2020.10.26채무자1 김O진에게 보정명령(인지대)등본 송달2020.10.28 도달
2020.10.28채무자 김O진 보정서 제출
2020.10.28채무자 김O진 보정서 제출
2020.11.06채무자1 김O진에게 보정권고 송달2020.11.12 도달
2020.12.10채무자 김O진 보정서 제출
2020.12.10채무자 김O진 보정서 제출
2021.01.04회생위원승계
2021.06.07채무자 김O진 보정서 제출
2021.06.07채무자 김O진 보정서 제출
2021.09.10개인회생절차개시결정
2021.09.10채무자1 김O진에게 개시결정/개시결정통지서 송달2021.09.10 도달
2021.09.10채권번호1 북인천세무서에게 개시결정통지서/채권자목록/변제계획안/계좌신고서 송달2021.09.14 도달
2021.09.10채권번호2 국민건강보험공단에게 개시결정통지서/채권자목록/변제계획안/계좌신고서 송달2021.09.13 도달
2021.09.10채권번호4 인천광역시계양구에게 개시결정통지서/채권자목록/변제계획안/계좌신고서 송달2021.09.14 도달
2021.09.10채권번호11 (주)우리은행에게 개시결정통지서/채권자목록/변제계획안/계좌신고서 송달2021.09.13 도달
2021.09.10채권번호11-1 서울보증보험 주식회사에게 개시결정통지서/채권자목록/변제계획안/계좌신고서 송달2021.09.14 도달
2021.09.10채권번호12 최O호에게 개시결정통지서/채권자목록/변제계획안/계좌신고서 송달2021.09.13 도달
2021.09.10채권번호14 주식회사 국민은행에게 개시결정통지서/채권자목록/변제계획안/계좌신고서 송달2021.09.14 도달
2021.09.10채권번호15 (주)리더자산관리대부에게 개시결정통지서/채권자목록/변제계획안/계좌신고서 송달2021.09.15 도달
2021.09.10채권번호16 예스자산대부(주)에게 개시결정통지서/채권자목록/변제계획안/계좌신고서 송달2021.09.14 도달
2021.09.10채권번호17 (주)한빛자산관리대부에게 개시결정통지서/채권자목록/변제계획안/계좌신고서 송달2021.09.15 도달
2021.09.10채권번호19 (주)바로크레디트대부에게 개시결정통지서/채권자목록/변제계획안/계좌신고서 송달2021.09.13 수취인불명
2021.09.10채권번호20 (주)한국씨티은행에게 개시결정통지서/채권자목록/변제계획안/계좌신고서 송달2021.09.13 도달
2021.09.10채권번호21 (주)케이비국민카드에게 개시결정통지서/채권자목록/변제계획안/계좌신고서 송달2021.09.14 도달
2021.09.10채권번호22 코웨이(주)에게 개시결정통지서/채권자목록/변제계획안/계좌신고서 송달2021.09.13 도달
2021.09.10채권번호23 김O배에게 개시결정통지서/채권자목록/변제계획안/계좌신고서 송달2021.09.14 도달
2021.09.10채권번호25 이O희에게 개시결정통지서/채권자목록/변제계획안/계좌신고서 송달2021.09.13 도달
2021.09.10채권번호26 에스케이텔레콤(주)에게 개시결정통지서/채권자목록/변제계획안/계좌신고서 송달2021.09.14 도달
2021.09.10채권번호29 서울보증보험 (주)에게 개시결정통지서/채권자목록/변제계획안/계좌신고서 송달2021.09.14 도달
2021.09.10개인회생절차개시결정공고
2021.09.17채권자 국민건강보험공단 인천계양지사 채권(이의)신고서 제출
2021.09.17채권자 국민건강보험공단 인천계양지사 송달장소 및 송달영수인 신고서 제출
2021.09.17채권자 (주)우리은행 채권자목록경정신청서 제출
2021.09.17채권자 국민건강보험공단 인천계양지사 채권자계좌번호신고서 제출
2021.09.17채권번호19 (주)바로크레디트대부에게 개시결정통지서/채권자목록/변제계획안/계좌신고서 송달2021.09.24 도달
2021.09.23채권자 인천광역시 계양구 채권신고서 제출
2021.09.23채권자 인천광역시 계양구 채권자계좌번호신고서 제출
2021.09.23채권자 서울보증보험 주식회사 채권자계좌번호신고서 제출
2021.09.24채권자 케이비스타제일차유동화전문유한회사 채권명의변경신고서 제출
2021.09.24채권자 엠메이드대부 유한회사 채권명의변경신고서 제출
2021.09.24채권자 주식회사 바로크레디트대부 채권자계좌번호신고서 제출
2021.09.27채권번호14양수 케이비스타제일차유동화전문유한회사에게 개시결정통지서/채권자목록/변제계획안/계좌신고서 송달2021.09.30 도달
2021.09.27채권번호15양수 엠메이드대부 유한회사에게 개시결정통지서/채권자목록/변제계획안/계좌신고서 송달2021.09.30 도달
2021.09.30채권자 에스케이텔레콤(주) 채권자계좌번호신고서 제출
2021.10.01채권자 케이비스타제일차유동화전문유한회사 채권자계좌번호신고서 제출
2021.11.04채권자 이O희 채권자계좌번호신고서 제출
2021.11.05기타보정명령
2021.11.08채무자1 김O진에게 보정명령등본 송달2021.11.15 도달
2021.11.15채권자 김O배 채권자계좌번호신고서 제출
2021.11.16채권자집회기일(제420호 법정 14:00)
2021.11.17채무자1 김O진에게 보정권고 송달2021.11.24 도달
2021.11.26채권자 주식회사 솔림헬프자산관리대부 채권자 명의변경 및 계좌신고 신청서 제출
2021.11.29채권자 (주)한빛자산관리대부 채권자계좌번호신고서 제출
2021.11.29채무자1 김O진에게 채권자명의변경및계좌신고신청서(21.11.26.자) 송달2021.11.29 도달
2021.11.30채무자 김O진 보정서 제출
2021.11.30채무자 김O진 보정서 제출
2021.12.17변제계획인가결정
2021.12.17채권번호1 북인천세무서에게 채권자목록및변제계획수정통지서 송달2021.12.21 도달
2021.12.17채권번호2 국민건강보험공단에게 채권자목록및변제계획수정통지서 송달2021.12.20 도달
2021.12.17채권번호7 인천광역시 계양구에게 채권자목록및변제계획수정통지서 송달2021.12.21 도달
2021.12.17채권번호10 (주)우리은행에게 채권자목록및변제계획수정통지서 송달2021.12.21 도달
2021.12.17채권번호10-1 서울보증보험 주식회사에게 채권자목록및변제계획수정통지서 송달2021.12.21 도달
2021.12.17채권번호11 최O호에게 채권자목록및변제계획수정통지서 송달2021.12.20 도달
2021.12.17채권번호13 케이비스타제일차유동화전문유한회사에게 채권자목록및변제계획수정통지서 송달2021.12.21 도달
2021.12.17채권번호14 엠메이드대부 유한회사에게 채권자목록및변제계획수정통지서 송달2021.12.21 도달
2021.12.17채권번호15 예스자산대부(주)에게 채권자목록및변제계획수정통지서 송달2021.12.21 도달
2021.12.17채권번호16 (주)한빛자산관리대부에게 채권자목록및변제계획수정통지서 송달2021.12.22 도달
2021.12.17채권번호19 (주)한국씨티은행에게 채권자목록및변제계획수정통지서 송달2021.12.21 도달
2021.12.17채권번호20 주식회사 솔림헬프자산관리대부에게 채권자목록및변제계획수정통지서 송달2021.12.21 도달
2021.12.17채권번호21 코웨이(주)에게 채권자목록및변제계획수정통지서 송달2021.12.20 도달
2021.12.17채권번호22 김O배에게 채권자목록및변제계획수정통지서 송달2021.12.22 폐문부재
2021.12.17채권번호24 이O희에게 채권자목록및변제계획수정통지서 송달2021.12.22 도달
2021.12.17채권번호25 에스케이텔레콤(주)에게 채권자목록및변제계획수정통지서 송달2021.12.21 도달
2021.12.17채권번호28 서울보증보험 (주)에게 채권자목록및변제계획수정통지서 송달2021.12.21 도달
2021.12.17채권번호18 (주)바로크레디트대부에게 채권자목록및변제계획수정통지서 송달2021.12.17 도달
2021.12.17채무자1 김O진에게 채권자목록및변제계획수정통지서 송달2021.12.21 도달
2021.12.17기타 한국신용정보원에게 변제계획인가결정 통보서 송달2021.12.17 도달
2021.12.17변제계획인가결정공고
2021.12.20채권자 (주)한빛자산관리대부 채권자계좌번호신고서 제출
2021.12.20회생위원승계
2021.12.27채권자 인천광역시 계양구 채권신고서 제출
2021.12.27채권자 인천광역시 계양구 채권자계좌번호신고서 제출
2021.12.31채권자 서울보증보험 주식회사 채권자계좌번호신고서 제출
2022.01.03회생위원승계
2022.01.24채권자 예스자산대부(주) 채권자계좌번호신고서 제출
2022.02.18채권자 국민건강보험공단 인천계양지사 송달장소 및 송달영수인 신고서 제출
2022.02.18채권자 국민건강보험공단 인천계양지사 채권자계좌번호신고서 제출
2022.03.16채권자 해밀자산관리대부 유한회사 채권자계좌번호신고서 제출
2022.03.23채권자 해밀자산관리대부 유한회사 채권자 변경 및 계좌번호 신고서 제출
2022.05.23채권자 (주)한빛자산관리대부 채권자계좌번호신고서 제출
2022.05.25채권자 주식회사 솔림헬프자산관리대부 채권자계좌번호신고서 제출
2022.07.21채권자 주식회사 오누리인터내셔날대부 채권명의변경신고서 제출
2022.07.29채권자 주식회사 오누리인터내셔날대부 채권자계좌번호신고서 제출
2022.08.01회생위원승계
2022.08.01회생위원승계
2022.08.26채권자 예스자산대부 주식회사 변제금 입금 요청서 제출
2022.10.17채권자 주식회사 한빛자산관리대부 채권자계좌번호신고서 제출
2022.11.28채권자 주식회사 제니스자산관리대부 채권자 변경 및 계좌신고서 제출
2023.01.02회생위원승계
2023.04.18채권자 오케이캐피탈 주식회사 채권자 명의변경 신청서 제출
2023.06.26채권자 오케이캐피탈 주식회사 변제금 입금 요청서 제출
2023.07.03회생위원승계
2023.11.02채권자 오케이캐피탈 주식회사 변제금 입금 요청서 제출
2024.01.02회생위원승계
2024.02.02채권자 오케이캐피탈 주식회사 변제금 입금 요청서 제출
2024.02.28채권번호11 최O호에게 미확정채권통지서 송달2024.03.05 주소불명
2024.02.28채권번호12 최O호에게 미확정채권통지서 송달2024.03.05 주소불명
2024.07.01회생위원승계
2024.09.04채권번호1 북인천세무서에게 공탁예정통지서 송달2024.09.09 도달
2024.09.04채권번호21 코웨이(주)에게 공탁예정통지서 송달2024.09.06 도달
2024.09.19채권자 계양세무서 채권자계좌번호신고서 제출</t>
  </si>
  <si>
    <t>제420호 법정</t>
  </si>
  <si>
    <t>채권자 계양세무서 채권자계좌번호신고서 제출</t>
  </si>
  <si>
    <t>20386819</t>
  </si>
  <si>
    <t>20452802</t>
  </si>
  <si>
    <t>20120098</t>
  </si>
  <si>
    <t>200976456</t>
  </si>
  <si>
    <t>2020개회1035639</t>
  </si>
  <si>
    <t>정자연</t>
  </si>
  <si>
    <t>채권번호2.(주)우리카드
채권번호3.하나카드(주)
채권번호4.한국스탠다드차타드은행
채권번호5.한국스탠다드차타드은행
채권번호6.한국스탠다드차타드은행
채권번호7.하나캐피탈(주)
채권번호11.중소기업은행
채권번호11-1.경기신용보증재단
채권번호12.중소기업은행
채권번호13.(주)신한은행
채권번호13-1.(주)국민행복기금
채권번호14.달월신용협동조합
채권번호15.최O권
채권번호16.김O희
채권번호9.오케이에프앤아이대부주식회사
채권번호10.오케이에프앤아이대부주식회사
채권번호8.주식회사솔림헬프자산관리대부
채권번호1.웰릭스에프앤아이대부주식회사
채무자=1.정O연</t>
  </si>
  <si>
    <t>제20전임회생위원 (전화:[20전임회생위원]032-860-1796 / [인가전]032-860-1894 / [인가후]032-860-1884)</t>
  </si>
  <si>
    <t>백영식</t>
  </si>
  <si>
    <t>640408-2333119</t>
  </si>
  <si>
    <t>최근기일내용=2021.03.2214:00집회기일제421호법정
최근제출서류접수내용=2023.11.23채권자 중소기업은행 채권자계좌번호신고서 제출2024.01.02채권자 오케이에프앤아이대부(주) 변제금 입금 요청서 제출2024.01.31채권자 웰릭스에프앤아이대부 주식회사 채권자계좌번호신고서 제출2024.07.30채무자 정O연 보정서 제출</t>
  </si>
  <si>
    <t>2020.10.22신청서접수
2020.10.22채무자 소송대리인 법무법인(유한)금성 하윤홍 오영열 김유철 조선진 신승희 금지명령신청서 제출
2020.10.28채무자대리인 법무법인(유한)금성에게 보정권고 송달2020.10.28 도달
2020.10.29채무자 소송대리인 법무법인(유한)금성 하윤홍 오영열 김유철 조선진 신승희 보정서 제출
2020.11.03금지명령(영업소득자)
2020.11.03채무자대리인 법무법인(유한)금성에게 금지명령(영업소득자) 송달2020.11.04 도달
2020.11.03채권번호1 (주)롯데카드에게 금지명령(영업소득자) 송달2020.11.06 도달
2020.11.03채권번호2 (주)우리카드에게 금지명령(영업소득자) 송달2020.11.06 도달
2020.11.03채권번호3 하나카드(주)에게 금지명령(영업소득자) 송달2020.11.06 도달
2020.11.03채권번호4 한국스탠다드차타드은행에게 금지명령(영업소득자) 송달2020.11.06 도달
2020.11.03채권번호7 하나캐피탈(주)에게 금지명령(영업소득자) 송달2020.11.06 도달
2020.11.03채권번호9 (주)오케이저축은행에게 금지명령(영업소득자) 송달2020.11.06 도달
2020.11.03채권번호11 중소기업은행에게 금지명령(영업소득자) 송달2020.11.06 도달
2020.11.03채권번호12-1 경기신용보증재단에게 금지명령(영업소득자) 송달2020.11.06 도달
2020.11.03채권번호14 (주)신한은행에게 금지명령(영업소득자) 송달2020.11.06 도달
2020.11.03채권번호14-1 (주)국민행복기금에게 금지명령(영업소득자) 송달2020.11.06 도달
2020.11.03채권번호15 달월신용협동조합에게 금지명령(영업소득자) 송달2020.11.06 도달
2020.11.03채권번호17 김O희에게 금지명령(영업소득자) 송달2020.11.09 도달
2020.11.09기타보정명령
2020.11.09채무자대리인 법무법인(유한)금성에게 보정명령등본 송달2020.11.09 도달
2020.11.10채무자 소송대리인 법무법인(유한)금성 하윤홍 오영열 김유철 조선진 신승희 금융거래정보제출명령신청 제출
2020.11.11채무자 소송대리인 법무법인(유한)금성 하윤홍 오영열 김유철 조선진 신승희 보정기한연장신청서 제출
2020.11.13채무자 소송대리인 법무법인(유한)금성 하윤홍 오영열 김유철 조선진 신승희 보정서 제출
2020.11.14채무자대리인 법무법인(유한)금성에게 보정권고 송달2020.11.16 도달
2020.11.18기타 주식회사 국민은행에게 제출명령(금융기관) 송달2020.11.23 도달
2020.11.27국OO행 금융거래정보회신서 제출
2020.12.03채무자대리인 법무법인(유한)금성에게 금융거래정보회신 송달2020.12.03 도달
2020.12.04채무자 소송대리인 법무법인(유한)금성 하윤홍 오영열 김유철 조선진 신승희 보정서 제출
2020.12.07기타보정명령
2020.12.07채무자대리인 법무법인(유한)금성에게 보정명령등본 송달2020.12.08 도달
2020.12.08채무자 소송대리인 법무법인(유한)금성 하윤홍 오영열 김유철 조선진 신승희 주소보정서(특별송달,공시송달,일반송달신 제출
2020.12.15채권번호15 최O권에게 금지명령(영업소득자) 송달2020.12.18 도달
2020.12.21채권자 경기신용보증재단 채권명의변경 및 계좌번호신고 제출
2020.12.21채권자 경기신용보증재단 부인권행사명령신청서 제출
2020.12.30개인회생절차개시결정
2020.12.30채권번호1 (주)롯데카드에게 개시결정통지서/채권자목록/변제계획안/계좌신고서 송달2021.01.05 도달
2020.12.30채권번호2 (주)우리카드에게 개시결정통지서/채권자목록/변제계획안/계좌신고서 송달2021.01.05 도달
2020.12.30채권번호3 하나카드(주)에게 개시결정통지서/채권자목록/변제계획안/계좌신고서 송달2021.01.05 도달
2020.12.30채권번호4 한국스탠다드차타드은행에게 개시결정통지서/채권자목록/변제계획안/계좌신고서 송달2021.01.05 도달
2020.12.30채권번호7 하나캐피탈(주)에게 개시결정통지서/채권자목록/변제계획안/계좌신고서 송달2021.01.05 도달
2020.12.30채권번호9 (주)오케이저축은행에게 개시결정통지서/채권자목록/변제계획안/계좌신고서 송달2021.01.05 도달
2020.12.30채권번호11-1 경기신용보증재단에게 개시결정통지서/채권자목록/변제계획안/계좌신고서 송달2021.01.05 도달
2020.12.30채권번호13 (주)신한은행에게 개시결정통지서/채권자목록/변제계획안/계좌신고서 송달2021.01.05 도달
2020.12.30채권번호13-1 (주)국민행복기금에게 개시결정통지서/채권자목록/변제계획안/계좌신고서 송달2021.01.04 도달
2020.12.30채권번호14 달월신용협동조합에게 개시결정통지서/채권자목록/변제계획안/계좌신고서 송달2021.01.05 도달
2020.12.30채권번호15 최O권에게 개시결정통지서/채권자목록/변제계획안/계좌신고서 송달2021.01.04 도달
2020.12.30채권번호16 김O희에게 개시결정통지서/채권자목록/변제계획안/계좌신고서 송달2021.01.05 도달
2020.12.30개인회생절차개시결정공고
2020.12.31채무자대리인 법무법인(유한)금성에게 개시결정통지서/채권자목록/변제계획안/계좌신고서 송달2021.01.04 도달
2021.01.11채권자 하나카드 주식회사 채권자계좌번호신고서 제출
2021.01.11채권자 ㈜한국스탠다드차타드은행 채권자계좌번호신고서 제출
2021.01.11채권자 달월신용협동조합 채권자계좌번호신고서 제출
2021.01.11채권자 주식회사 한국스탠다드차타드은행 채권자계좌번호신고서 제출
2021.01.11채권자 주식회사 한국스탠다드차타드은행 채권자계좌번호신고서 제출
2021.01.13채권자 (주)오케이저축은행 이의신청서 제출
2021.01.13채권자 (주)오케이저축은행 이의신청서 제출
2021.01.13채권자 주식회사 우리카드 채권자계좌번호신고서 제출
2021.01.14채권자 경기신용보증재단 이의신청서 제출
2021.01.20채권자 하나캐피탈(주) 채권잔액수정신고서 제출
2021.01.20채권자 하나캐피탈(주) 채권자계좌번호신고서 제출
2021.01.20채권자 하나캐피탈(주) 채권자계좌번호신고서 제출
2021.02.04채권자 롯데카드 주식회사 채권자계좌번호신고서 제출
2021.02.15채권자 (주)오케이저축은행 채권자계좌번호신고서 제출
2021.02.15채권자 (주)오케이저축은행 채권자계좌번호신고서 제출
2021.03.09채무자대리인 법무법인(유한)금성에게 보정권고 송달2021.03.10 도달
2021.03.16채무자 소송대리인 법무법인(유한)금성 하윤홍 오영열 김유철 조선진 신승희 채권자목록 및 변제계획 수정안 제출서 제출
2021.03.16채무자 소송대리인 법무법인(유한)금성 하윤홍 오영열 김유철 조선진 신승희 (주)오케이저축은행이의신청답변서 제출
2021.03.16채무자 소송대리인 법무법인(유한)금성 하윤홍 오영열 김유철 조선진 신승희 경기신용보증재단 이의답변서 제출
2021.03.22채권자집회기일(제421호법정 14:00)
2021.04.09채무자대리인 법무법인(유한)금성에게 보정권고 송달2021.04.12 도달
2021.04.09채무자대리인 법무법인(유한)금성에게 보정권고 송달2021.04.12 도달
2021.04.12채무자 소송대리인 법무법인(유한)금성 하윤홍 오영열 김유철 조선진 신승희 채권자목록 및 변제계획 수정안 제출서 제출
2021.04.29채권자 (주)우리카드 채권자계좌번호신고서 제출
2021.05.03변제계획인가결정
2021.05.03채권번호1 (주)롯데카드에게 채권자목록및변제계획수정통지서 송달2021.05.07 도달
2021.05.03채권번호2 (주)우리카드에게 채권자목록및변제계획수정통지서 송달2021.05.07 도달
2021.05.03채권번호3 하나카드(주)에게 채권자목록및변제계획수정통지서 송달2021.05.07 도달
2021.05.03채권번호4 한국스탠다드차타드은행에게 채권자목록및변제계획수정통지서 송달2021.05.07 도달
2021.05.03채권번호7 하나캐피탈(주)에게 채권자목록및변제계획수정통지서 송달2021.05.07 도달
2021.05.03채권번호9 (주)오케이저축은행에게 채권자목록및변제계획수정통지서 송달2021.05.07 도달
2021.05.03채권번호11-1 경기신용보증재단에게 채권자목록및변제계획수정통지서 송달2021.05.06 도달
2021.05.03채권번호13 (주)신한은행에게 채권자목록및변제계획수정통지서 송달2021.05.07 도달
2021.05.03채권번호13-1 (주)국민행복기금에게 채권자목록및변제계획수정통지서 송달2021.05.06 도달
2021.05.03채권번호14 달월신용협동조합에게 채권자목록및변제계획수정통지서 송달2021.05.07 도달
2021.05.03채권번호15 최O권에게 채권자목록및변제계획수정통지서 송달2021.05.07 도달
2021.05.03채권번호16 김O희에게 채권자목록및변제계획수정통지서 송달2021.05.07 도달
2021.05.03채무자대리인 법무법인(유한)금성에게 채권자목록및변제계획수정통지서 송달2021.05.04 도달
2021.05.03변제계획인가결정공고
2021.05.10기타 한국신용정보원에게 변제계획인가결정 통보서 송달2021.05.10 도달
2021.05.17채권자 하나캐피탈(주) 채무누락신고 제출
2021.05.20채권자 오케이에프앤아이대부 주식회사 채권자 명의변경 및 계좌 신고서 제출
2021.05.20채권자 오케이에프앤아이대부 주식회사 채권자 명의변경 및 계좌 신고서 제출
2021.05.28채권자 최O권 채권자계좌번호신고서 제출
2021.06.01채권자 주식회사 신한은행 채권대위변제신고 제출
2021.06.08채권자 롯데카드 주식회사 채권자계좌번호신고서 제출
2021.06.11채권자 (주)국민행복기금 대위변제 및 계좌번호신고서 제출
2021.06.24채권자 주식회사 솔림헬프자산관리대부 채권자 명의변경 및 계좌신고 신청서 제출
2021.07.09채권자 김O희 채권자계좌번호신고서 제출
2022.03.23채권자 웰릭스에프앤아이대부 주식회사 채권자 명의변경 및 계좌번호 신고서 제출
2022.05.31채권자 (주)솔림헬프자산관리대부 채권자계좌번호신고서 제출
2022.07.27채무자 정O연 보정서 제출
2023.07.31채무자 정O연 보정서 제출
2023.11.23채권자 중소기업은행 채권자계좌번호신고서 제출
2024.01.02채권자 오케이에프앤아이대부(주) 변제금 입금 요청서 제출
2024.01.31채권자 웰릭스에프앤아이대부 주식회사 채권자계좌번호신고서 제출
2024.07.30채무자 정O연 보정서 제출</t>
  </si>
  <si>
    <t>제421호법정</t>
  </si>
  <si>
    <t>채무자 정O연 보정서 제출</t>
  </si>
  <si>
    <t>20418853</t>
  </si>
  <si>
    <t>20410381</t>
  </si>
  <si>
    <t>20106198</t>
  </si>
  <si>
    <t>200975242</t>
  </si>
  <si>
    <t>2020개회1038591</t>
  </si>
  <si>
    <t>채권번호1-1.서민금융진흥원
채권번호5-1.서민금융진흥원
채권번호7.(주)현대베리타스투자1호대부
채권번호8.(주)현대베리타스투자1호대부
채권번호2.웰릭스에프앤아이대부주식회사
채권번호3.웰릭스에프앤아이대부주식회사
채권번호9.아이씨엘대부주식회사
채권번호4.희망1자산대부관리유한회사
채권번호6.주식회사한빛자산관리대부
채권번호5.주식회사솔림헬프자산관리대부
채권번호1.주식회사한빛자산관리대부
채무자=1.김O희</t>
  </si>
  <si>
    <t>690122-2818713</t>
  </si>
  <si>
    <t>최근기일내용=2021.06.1010:00집회기일409호 법정
최근제출서류접수내용=2024.01.31채권자 웰릭스에프앤아이대부 주식회사 채권자계좌번호신고서 제출2024.01.31채권자 웰릭스에프앤아이대부 주식회사 채권자계좌번호신고서 제출2024.06.14채권자 희망1자산대부관리(유) 채권자계좌번호신고서 제출2024.08.08채권자 (주)현대베리타스투자1호대부 채권자계좌번호신고서 제출</t>
  </si>
  <si>
    <t>2020.11.13신청서접수
2020.11.13채무자 소송대리인 법무법인 정론 김용균 금지명령신청서 제출
2020.11.18금지명령(급여소득자)
2020.11.19채무자대리인 법무법인 정론에게 금지명령(급여소득자) 송달2020.11.20 도달
2020.11.19채권번호1 (주)아주저축은행에게 금지명령(급여소득자) 송달2020.11.23 도달
2020.11.19채권번호1-1 서민금융진흥원에게 금지명령(급여소득자) 송달2020.11.24 도달
2020.11.19채권번호2 (주)한국투자저축은행에게 금지명령(급여소득자) 송달2020.11.24 도달
2020.11.19채권번호4 (주)대신저축은행에게 금지명령(급여소득자) 송달2020.11.24 도달
2020.11.19채권번호5 (주)고려저축은행에게 금지명령(급여소득자) 송달2020.11.24 도달
2020.11.19채권번호6 제이티저축은행(주)에게 금지명령(급여소득자) 송달2020.11.24 도달
2020.11.19채권번호7 (주)에스비아이저축은행에게 금지명령(급여소득자) 송달2020.11.24 도달
2020.11.26채무자대리인 법무법인 정론에게 보정권고 송달2020.12.03 도달
2020.11.30채무자 소송대리인 법무법인 정론 김용균 보정서(채권자목록 및 변제계획안) 제출
2020.11.30채권번호9 주식회사 바로크레디트대부에게 금지명령(급여소득자) 송달2020.12.03 도달
2020.12.17채무자 소송대리인 법무법인 정론 김용균 보정서 제출
2021.01.04회생위원승계
2021.01.06채권자 서민금융진흥원 명의변경(대위변제) 신고서 및 계좌신고서 제출
2021.01.29채무자 소송대리인 법무법인 정론 김용균 채권자목록 및 변제계획 수정안 제출서 제출
2021.03.05채권자 주식회사 현대베리타스투자1호대부 채권명의변경신고서 제출
2021.03.10채권자 웰릭스에프앤아이대부 주식회사 채권자 명의변경 및 계좌번호 신고서 제출
2021.03.10채권자 웰릭스에프앤아이대부 주식회사 채권자 명의변경 및 계좌번호 신고서 제출
2021.03.22채무자대리인 법무법인 정론에게 보정권고 송달2021.03.23 도달
2021.03.24채무자대리인 법무법인 정론에게 명의변경신고서 송달2021.03.24 도달
2021.03.25채무자 소송대리인 법무법인 정론 김용균 채권자목록 및 변제계획 수정안 제출서 제출
2021.04.06채무자대리인 법무법인 정론에게 보정권고 송달2021.04.06 도달
2021.04.07채무자 소송대리인 법무법인 정론 김용균 보정서 제출
2021.04.09채권자 주식회사 우리금융저축은행 채권자계좌번호신고서 제출
2021.04.09채권자 주식회사 우리금융저축은행 채권자계좌번호신고서 제출
2021.05.17개인회생절차개시결정
2021.05.17채무자대리인 법무법인 정론에게 개시결정/개시결정통지서 송달2021.05.17 도달
2021.05.17채권번호1 (주)아주저축은행에게 개시결정통지서/채권자목록/변제계획안/계좌신고서 송달2021.05.21 도달
2021.05.17채권번호1-1 서민금융진흥원에게 개시결정통지서/채권자목록/변제계획안/계좌신고서 송달2021.05.21 도달
2021.05.17채권번호2 웰릭스에프앤아이대부 주식회사에게 개시결정통지서/채권자목록/변제계획안/계좌신고서 송달2021.05.20 도달
2021.05.17채권번호4 (주)대신저축은행에게 개시결정통지서/채권자목록/변제계획안/계좌신고서 송달2021.05.21 도달
2021.05.17채권번호5 (주)고려저축은행에게 개시결정통지서/채권자목록/변제계획안/계좌신고서 송달2021.05.20 도달
2021.05.17채권번호6 제이티저축은행(주)에게 개시결정통지서/채권자목록/변제계획안/계좌신고서 송달2021.05.21 도달
2021.05.17채권번호7 (주)현대베리타스투자1호대부에게 개시결정통지서/채권자목록/변제계획안/계좌신고서 송달2021.05.21 도달
2021.05.17채권번호9 주식회사 바로크레디트대부에게 개시결정통지서/채권자목록/변제계획안/계좌신고서 송달2021.05.21 도달
2021.05.17개인회생절차개시결정공고
2021.05.25채권자 웰릭스에프앤아이대부 주식회사 채권자계좌번호신고서 제출
2021.05.25채권자 웰릭스에프앤아이대부 주식회사 채권자계좌번호신고서 제출
2021.06.01채권자 주식회사 바로크레디트대부 채권자계좌번호신고서 제출
2021.06.10채권자 주식회사 솔림헬프자산관리대부 채권자 명의변경 및 계좌신고 신청서 제출
2021.06.10채권자집회기일(409호 법정 10:00)
2021.06.14채권자 제이티저축은행㈜ 채권자계좌번호신고서 제출
2021.07.12채권자 주식회사 우리금융저축은행(구:주식회사 아주저축은행) 채권자계좌번호신고서 제출
2021.08.03채무자 소송대리인 법무법인 정론 김용균 보정서(채권자목록 및 변제계획안) 제출
2021.08.03채무자대리인 법무법인 정론에게 보정권고 송달2021.08.03 도달
2021.08.19채무자 소송대리인 법무법인 정론 김용균 채권자목록 및 변제계획 수정안 제출서 제출
2021.09.06변제계획인가결정
2021.09.06회생위원승계
2021.09.06채권번호1 (주)아주저축은행에게 채권자목록및변제계획수정통지서 송달2021.09.09 도달
2021.09.06채권번호1-1 서민금융진흥원에게 채권자목록및변제계획수정통지서 송달2021.09.09 도달
2021.09.06채권번호2 웰릭스에프앤아이대부 주식회사에게 채권자목록및변제계획수정통지서 송달2021.09.09 도달
2021.09.06채권번호4 (주)대신저축은행에게 채권자목록및변제계획수정통지서 송달2021.09.09 도달
2021.09.06채권번호5 주식회사 솔림헬프자산관리대부에게 채권자목록및변제계획수정통지서 송달2021.09.09 도달
2021.09.06채권번호6 제이티저축은행(주)에게 채권자목록및변제계획수정통지서 송달2021.09.09 도달
2021.09.06채권번호7 (주)현대베리타스투자1호대부에게 채권자목록및변제계획수정통지서 송달2021.09.09 도달
2021.09.06채권번호9 주식회사 바로크레디트대부에게 채권자목록및변제계획수정통지서 송달2021.09.09 도달
2021.09.06기타 한국신용정보원에게 변제계획인가결정 통보서 송달2021.09.06 도달
2021.09.06채무자대리인 법무법인 정론에게 채권자목록및변제계획수정통지서 송달2021.09.06 도달
2021.09.06변제계획인가결정공고
2021.11.01채권자 서민금융진흥원 명의변경(대위변제) 신고서 및 계좌 신고서 제출
2021.12.02채권자 (주)대신저축은행 채권자계좌번호신고서 제출
2021.12.15채권자 아이씨엘대부 주식회사 채권명의변경신고서 제출
2022.01.03회생위원승계
2022.01.13채권자 희망1자산대부관리 유한회사 채권자 변경신고 제출
2022.01.13채권자 희망1자산대부관리 유한회사 채권자계좌번호신고서 제출
2022.01.26채권자 (주)현대베리타스투자1호대부 채권자계좌번호신고서 제출
2022.04.22채권자 주식회사 한빛자산관리대부 채권자 계좌신고 및 채권자 변경 신청서 제출
2022.05.31채권자 주식회사 솔림헬프자산관리대부 채권자계좌번호신고서 제출
2022.07.01회생위원승계
2022.07.25채권자 주식회사 한빛자산관리대부 채권자 계좌신고 및 채권자 변경 신청서 제출
2022.10.14채권자 주식회사 한빛자산관리대부 채권자계좌번호신고서 제출
2023.01.02회생위원승계
2023.03.15채권자 주식회사 한빛자산관리대부 채권자계좌번호신고서 제출
2023.07.03회생위원승계
2024.01.02회생위원승계
2024.01.31채권자 웰릭스에프앤아이대부 주식회사 채권자계좌번호신고서 제출
2024.01.31채권자 웰릭스에프앤아이대부 주식회사 채권자계좌번호신고서 제출
2024.06.14채권자 희망1자산대부관리(유) 채권자계좌번호신고서 제출
2024.07.01회생위원승계
2024.08.08채권자 (주)현대베리타스투자1호대부 채권자계좌번호신고서 제출</t>
  </si>
  <si>
    <t>2021.06.10</t>
  </si>
  <si>
    <t>20379452</t>
  </si>
  <si>
    <t>20410986</t>
  </si>
  <si>
    <t>20106138</t>
  </si>
  <si>
    <t>200976379</t>
  </si>
  <si>
    <t>2020개회1039129</t>
  </si>
  <si>
    <t>고재경</t>
  </si>
  <si>
    <t>2026-01-18</t>
  </si>
  <si>
    <t>채권번호1.남인천세무서
채권번호2.국민건강보험공단인천남동지사
채권번호3.국민건강보험공단인천남동지사
채권번호7.롯데렌탈주식회사
채권번호7-1.서울보증보험주식회사
채권번호4.오케이에프앤아이대부주식회사
채권번호6.주식회사솔림헬프자산관리대부
채권번호5.(주)라인에셋자산관리대부
채무자=1.고O경</t>
  </si>
  <si>
    <t>제6회생단독 (전화:[인가전]860-1892 [인가후]860-1856 [면책]860-1809)</t>
  </si>
  <si>
    <t>2024-08-18</t>
  </si>
  <si>
    <t>44~60</t>
  </si>
  <si>
    <t>2024-09-18~2026-01-18</t>
  </si>
  <si>
    <t>820830-1182915</t>
  </si>
  <si>
    <t>최근기일내용=2021.04.1910:00집회기일제415호 법정
최근제출서류접수내용=2021.06.24채권자 주식회사 솔림헬프자산관리대부 채권자 명의변경 및 계좌신고 신청서 제출2021.12.10채권자 주식회사 라인에셋자산관리대부 채권명의변경신고서 제출2022.05.31채권자 주식회사 솔림헬프자산관리대부 채권자계좌번호신고서 제출2023.09.13채권자 (주)라인에셋자산관리대부 채권자계좌번호신고서 제출</t>
  </si>
  <si>
    <t>2020.11.18신청서접수
2020.11.19채무자 소송대리인 법무법인 에스에이치 한경태 금지명령신청서 제출
2020.11.23금지명령(급여소득자)
2020.11.23채무자대리인 법무법인 에스에이치에게 금지명령(급여소득자) 송달2020.11.23 도달
2020.11.23채권번호1 남인천세무서에게 금지명령(급여소득자) 송달2020.11.26 도달
2020.11.23채권번호2 (주)오케이저축은행에게 금지명령(급여소득자) 송달2020.11.26 도달
2020.11.23채권번호3 (주)바로크레디트대부에게 금지명령(급여소득자) 송달2020.11.26 도달
2020.11.23채권번호4 하나캐피탈(주)에게 금지명령(급여소득자) 송달2020.11.26 도달
2020.12.01채무자 소송대리인 법무법인 에스에이치 한경태 보정서(채권자목록 및 변제계획안) 제출
2020.12.01채권번호2추가 국민건강보험공단 인천남동지사에게 금지명령(급여소득자) 송달2020.12.04 도달
2020.12.01채권번호7추가 롯데렌탈주식회사에게 금지명령(급여소득자) 송달2020.12.04 도달
2020.12.01채권번호7-1추가 서울보증보험 주식회사에게 금지명령(급여소득자) 송달2020.12.04 도달
2020.12.03채무자대리인 법무법인 에스에이치에게 보정권고 송달2020.12.09 도달
2020.12.15채무자 소송대리인 법무법인 에스에이치 한경태 보정서 제출
2021.01.11채무자대리인 법무법인 에스에이치에게 보정권고 송달2021.01.18 도달
2021.01.21채무자 소송대리인 법무법인 에스에이치 한경태 보정서 제출
2021.02.22개인회생절차개시결정
2021.02.23채무자대리인 법무법인 에스에이치에게 개시결정/개시결정통지서 송달2021.02.23 도달
2021.02.23채권번호1 남인천세무서에게 개시결정통지서/채권자목록/변제계획안/계좌신고서 송달2021.02.25 도달
2021.02.23채권번호2 국민건강보험공단 인천남동지사에게 개시결정통지서/채권자목록/변제계획안/계좌신고서 송달2021.02.25 도달
2021.02.23채권번호4 (주)오케이저축은행에게 개시결정통지서/채권자목록/변제계획안/계좌신고서 송달2021.02.25 도달
2021.02.23채권번호5 (주)바로크레디트대부에게 개시결정통지서/채권자목록/변제계획안/계좌신고서 송달2021.02.25 도달
2021.02.23채권번호6 하나캐피탈(주)에게 개시결정통지서/채권자목록/변제계획안/계좌신고서 송달2021.02.25 도달
2021.02.23채권번호7 롯데렌탈주식회사에게 개시결정통지서/채권자목록/변제계획안/계좌신고서 송달2021.02.25 도달
2021.02.23채권번호7-1 서울보증보험 주식회사에게 개시결정통지서/채권자목록/변제계획안/계좌신고서 송달2021.02.25 도달
2021.02.23개인회생절차개시결정공고
2021.02.25채권자 주식회사 바로크레디트대부 채권자계좌번호신고서 제출
2021.03.02채권자 롯데렌탈 주식회사 이의신청서 제출
2021.03.04채권자 하나캐피탈(주) 채권자계좌번호신고서 제출
2021.03.05채권자 서울보증보험 주식회사 채권명의변경신고서 제출
2021.03.05채권자 서울보증보험(주) 채권자계좌번호신고서 제출
2021.03.12채권자 롯데렌탈주식회사 채권자계좌번호신고서 제출
2021.03.22채권자 국민건강보험공단 인천남동지사 채권신고서 제출
2021.03.22채권자 국민건강보험공단 인천남동지사 채권자계좌번호신고서 제출
2021.04.13기타보정명령
2021.04.13채무자대리인 법무법인 에스에이치에게 보정명령등본 송달2021.04.20 도달
2021.04.15채권자 남인천세무서 채권자계좌번호신고서 제출
2021.04.19채권자집회기일(제415호 법정 10:00)
2021.04.21채무자 소송대리인 법무법인 에스에이치 한경태 채권자목록 및 변제계획 수정안 제출서 제출
2021.05.31변제계획인가결정
2021.05.31채권번호1 남인천세무서에게 채권자목록및변제계획수정통지서 송달2021.06.03 도달
2021.05.31채권번호2 국민건강보험공단 인천남동지사에게 채권자목록및변제계획수정통지서 송달2021.06.03 도달
2021.05.31채권번호4 (주)오케이저축은행에게 채권자목록및변제계획수정통지서 송달2021.06.03 도달
2021.05.31채권번호6 하나캐피탈(주)에게 채권자목록및변제계획수정통지서 송달2021.06.03 도달
2021.05.31채권번호7-1 서울보증보험 주식회사에게 채권자목록및변제계획수정통지서 송달2021.06.03 도달
2021.05.31채권번호5 (주)바로크레디트대부에게 채권자목록및변제계획수정통지서 송달2021.05.31 도달
2021.05.31채권번호7 롯데렌탈주식회사에게 채권자목록및변제계획수정통지서 송달2021.05.31 도달
2021.05.31채무자대리인 법무법인 에스에이치에게 채권자목록및변제계획수정통지서 송달2021.06.01 도달
2021.05.31기타 한국신용정보원에게 변제계획인가결정 통보서 송달2021.05.31 도달
2021.05.31변제계획인가결정공고
2021.06.11회생위원승계
2021.06.16채권자 오케이에프앤아이대부 주식회사 채권자 명의변경 및 계좌신고서 제출
2021.06.24채권자 주식회사 솔림헬프자산관리대부 채권자 명의변경 및 계좌신고 신청서 제출
2021.12.10채권자 주식회사 라인에셋자산관리대부 채권명의변경신고서 제출
2022.01.03회생위원승계
2022.05.31채권자 주식회사 솔림헬프자산관리대부 채권자계좌번호신고서 제출
2023.01.02회생위원승계
2023.07.03회생위원승계
2023.09.13채권자 (주)라인에셋자산관리대부 채권자계좌번호신고서 제출
2024.01.02회생위원승계
2024.07.01회생위원승계</t>
  </si>
  <si>
    <t>20379392</t>
  </si>
  <si>
    <t>20410313</t>
  </si>
  <si>
    <t>20106323</t>
  </si>
  <si>
    <t>200975080</t>
  </si>
  <si>
    <t>2020개회1042835</t>
  </si>
  <si>
    <t>고주아</t>
  </si>
  <si>
    <t>채권번호4.농협은행㈜
채권번호5.주식회사국민행복기금
채권번호5-1.㈜국민행복기금
채권번호6.㈜동원제일저축은행
채권번호6-1.서울보증보험주식회사
채권번호7-1.서민금융진흥원
채권번호9.㈜DB저축은행
채권번호9-1.서민금융진흥원
채권번호10.㈜리드코프
채권번호12.주식회사국민행복기금
채권번호13.신한카드㈜
채권번호1.국민건강보험공단김포지사
채권번호12-1.주식회사국민행복기금
채권번호7.주식회사솔림헬프자산관리대부
채권번호8.오케이에프앤아이대부주식회사
채권번호2.(주)제니스자산관리대부
채권번호3.웰릭스에프앤아이대부주식회사
채권번호11.제이앤엘파이낸스대부(주)
채무자=1.고O아</t>
  </si>
  <si>
    <t>3~4</t>
  </si>
  <si>
    <t>2021-05-16~2021-06-16</t>
  </si>
  <si>
    <t>2021-08-16~2024-02-16</t>
  </si>
  <si>
    <t>931014-2071129</t>
  </si>
  <si>
    <t>최근기일내용=2021.05.2416:00집회기일제415호 법정
최근제출서류접수내용=2022.07.04채권자 오케이에프앤아이대부(주) 변제금 입금 요청서 제출2022.10.21채권자 오케이에프앤아이대부(주) 변제금 입금 요청서 제출2023.07.27채권자 제이앤엘파이낸스대부 주식회사 채권명의변경 및 계좌번호신고서 제출2024.10.08채무자 고O아 개인회생면책신청 제출</t>
  </si>
  <si>
    <t>2020.12.16신청서접수
2020.12.16채무자 고O아 금지명령신청서 제출
2020.12.18금지명령(급여소득자)
2020.12.18채권번호1 현대카드㈜에게 금지명령(급여소득자) 송달2020.12.23 도달
2020.12.18채권번호2 롯데카드㈜에게 금지명령(급여소득자) 송달2020.12.24 도달
2020.12.18채권번호3 농협은행㈜에게 금지명령(급여소득자) 송달2020.12.23 도달
2020.12.18채권번호4 ㈜신한은행에게 금지명령(급여소득자) 송달2020.12.23 도달
2020.12.18채권번호4-1 ㈜국민행복기금에게 금지명령(급여소득자) 송달2020.12.23 도달
2020.12.18채권번호5 ㈜동원제일저축은행에게 금지명령(급여소득자) 송달2020.12.23 도달
2020.12.18채권번호6 ㈜고려저축은행에게 금지명령(급여소득자) 송달2020.12.23 도달
2020.12.18채권번호6-1 서민금융진흥원에게 금지명령(급여소득자) 송달2020.12.23 도달
2020.12.18채권번호7 아프로파이낸셜대부㈜에게 금지명령(급여소득자) 송달2020.12.23 도달
2020.12.18채권번호8 ㈜DB저축은행에게 금지명령(급여소득자) 송달2020.12.23 도달
2020.12.18채권번호8-1 서민금융진흥원에게 금지명령(급여소득자) 송달2020.12.23 도달
2020.12.18채권번호9 ㈜리드코프에게 금지명령(급여소득자) 송달2020.12.23 도달
2020.12.18채권번호10 앤알캐피탈대부㈜에게 금지명령(급여소득자) 송달2020.12.23 도달
2020.12.18채권번호11 농협은행㈜에게 금지명령(급여소득자) 송달2020.12.23 도달
2020.12.18채권번호12 신한카드㈜에게 금지명령(급여소득자) 송달2020.12.23 도달
2020.12.18채무자1 고O아에게 금지명령(급여소득자) 송달2020.12.21 도달
2020.12.18채권번호5-1 서울보증보험 주식회사에게 금지명령(급여소득자) 송달2020.12.23 도달
2020.12.24채무자1 고O아에게 보정권고 송달2020.12.28 도달
2021.01.04회생위원승계
2021.01.25채무자 고O아 보정서 제출
2021.02.22채권자 서민금융진흥원 명의변경(대위변제) 신고서 및 계좌신고서 제출
2021.02.22채권자 서민금융진흥원 명의변경(대위변제) 신고서 및 계좌신고서 제출
2021.02.23채무자1 고O아에게 명의변경(대위변제)신고서및계좌신고서(21.02.22.자2건) 송달2021.02.25 도달
2021.03.29채무자 고O아 보정서 제출
2021.04.09개인회생절차개시결정
2021.04.09채무자1 고O아에게 개시결정/개시결정통지서 송달2021.04.09 도달
2021.04.09채권번호1 국민건강보험공단 김포지사에게 개시결정통지서/채권자목록/변제계획안/계좌신고서 송달2021.04.13 도달
2021.04.09채권번호2 현대카드㈜에게 개시결정통지서/채권자목록/변제계획안/계좌신고서 송달2021.04.13 도달
2021.04.09채권번호3 롯데카드㈜에게 개시결정통지서/채권자목록/변제계획안/계좌신고서 송달2021.04.14 도달
2021.04.09채권번호4 농협은행㈜에게 개시결정통지서/채권자목록/변제계획안/계좌신고서 송달2021.04.13 도달
2021.04.09채권번호5 ㈜신한은행에게 개시결정통지서/채권자목록/변제계획안/계좌신고서 송달2021.04.13 도달
2021.04.09채권번호5-1 ㈜국민행복기금에게 개시결정통지서/채권자목록/변제계획안/계좌신고서 송달2021.04.12 도달
2021.04.09채권번호6 ㈜동원제일저축은행에게 개시결정통지서/채권자목록/변제계획안/계좌신고서 송달2021.04.12 도달
2021.04.09채권번호6-1 서울보증보험 주식회사에게 개시결정통지서/채권자목록/변제계획안/계좌신고서 송달2021.04.13 도달
2021.04.09채권번호7 ㈜고려저축은행에게 개시결정통지서/채권자목록/변제계획안/계좌신고서 송달2021.04.12 도달
2021.04.09채권번호7-1 서민금융진흥원에게 개시결정통지서/채권자목록/변제계획안/계좌신고서 송달2021.04.13 도달
2021.04.09채권번호8 아프로파이낸셜대부㈜에게 개시결정통지서/채권자목록/변제계획안/계좌신고서 송달2021.04.13 도달
2021.04.09채권번호9 ㈜DB저축은행에게 개시결정통지서/채권자목록/변제계획안/계좌신고서 송달2021.04.13 도달
2021.04.09채권번호9-1 서민금융진흥원에게 개시결정통지서/채권자목록/변제계획안/계좌신고서 송달2021.04.13 도달
2021.04.09채권번호10 ㈜리드코프에게 개시결정통지서/채권자목록/변제계획안/계좌신고서 송달2021.04.13 도달
2021.04.09채권번호11 앤알캐피탈대부㈜에게 개시결정통지서/채권자목록/변제계획안/계좌신고서 송달2021.04.13 도달
2021.04.09채권번호12 농협은행㈜에게 개시결정통지서/채권자목록/변제계획안/계좌신고서 송달2021.04.13 도달
2021.04.09채권번호13 신한카드㈜에게 개시결정통지서/채권자목록/변제계획안/계좌신고서 송달2021.04.13 도달
2021.04.09개인회생절차개시결정공고
2021.04.16채권자 앤알캐피탈대부㈜ 채권자계좌번호신고서 제출
2021.04.19채권자 농협은행(주) 채권자목록 변경허가요청 제출
2021.04.19채권자 국민건강보험공단 김포지사 송달장소 및 송달영수인 신고서 제출
2021.04.19채권자 국민건강보험공단 김포지사 채권신고서 제출
2021.04.19채권자 국민건강보험공단 김포지사 채권자계좌번호신고서 제출
2021.04.19채권자 농협은행㈜ 채권자계좌번호신고서 제출
2021.04.19채권자 (주)리드코프 채권자계좌번호신고서 제출
2021.04.20채권자 ㈜DB저축은행 채권자계좌번호신고서 제출
2021.04.21채권자 ㈜고려저축은행 채권자계좌번호신고서 제출
2021.04.28채권자 현대카드㈜ 채권자계좌번호신고서 제출
2021.04.29채권자 신한카드(주) 채권자계좌번호신고서 제출
2021.05.10채권자 롯데카드 주식회사 채권자계좌번호신고서 제출
2021.05.11채권자 주식회사 신한은행 채권대위변제신고 제출
2021.05.17기타보정명령
2021.05.18채무자1 고O아에게 보정명령등본 송달2021.05.18 도달
2021.05.24채권자집회기일(제415호 법정 16:00)
2021.05.27채무자 고O아 채권자목록 수정허가 신청서 제출
2021.06.03채권자 현대카드(주) 이의신청서 제출
2021.06.07채권자 주식회사 동원제일저축은행 채권자계좌번호신고서 제출
2021.06.10채권자 주식회사 솔림헬프자산관리대부 채권자 명의변경 및 계좌신고 신청서 제출
2021.06.14채무자1 고O아에게 채권자명의변경및계좌신고신청서(21.06.10.자) 송달2021.06.14 도달
2021.06.16채무자1 고O아에게 보정권고 송달2021.06.16 도달
2021.07.03채무자 고O아 보정서 제출
2021.07.09변제계획인가결정
2021.07.09회생위원승계
2021.07.09채권번호1 국민건강보험공단 김포지사에게 채권자목록및변제계획수정통지서 송달2021.07.13 도달
2021.07.09채권번호2 현대카드㈜에게 채권자목록및변제계획수정통지서 송달2021.07.13 도달
2021.07.09채권번호3 롯데카드㈜에게 채권자목록및변제계획수정통지서 송달2021.07.14 도달
2021.07.09채권번호4 농협은행㈜에게 채권자목록및변제계획수정통지서 송달2021.07.13 도달
2021.07.09채권번호5 주식회사 국민행복기금에게 채권자목록및변제계획수정통지서 송달2021.07.12 도달
2021.07.09채권번호6 ㈜동원제일저축은행에게 채권자목록및변제계획수정통지서 송달2021.07.12 도달
2021.07.09채권번호6-1 서울보증보험 주식회사에게 채권자목록및변제계획수정통지서 송달2021.07.13 도달
2021.07.09채권번호7 주식회사 솔림헬프자산관리대부에게 채권자목록및변제계획수정통지서 송달2021.07.12 도달
2021.07.09채권번호7-1 서민금융진흥원에게 채권자목록및변제계획수정통지서 송달2021.07.13 도달
2021.07.09채권번호8 아프로파이낸셜대부㈜에게 채권자목록및변제계획수정통지서 송달2021.07.13 도달
2021.07.09채권번호9 ㈜DB저축은행에게 채권자목록및변제계획수정통지서 송달2021.07.13 도달
2021.07.09채권번호9-1 서민금융진흥원에게 채권자목록및변제계획수정통지서 송달2021.07.13 도달
2021.07.09채권번호10 ㈜리드코프에게 채권자목록및변제계획수정통지서 송달2021.07.13 도달
2021.07.09채권번호11 앤알캐피탈대부㈜에게 채권자목록및변제계획수정통지서 송달2021.07.13 도달
2021.07.09채권번호13 신한카드㈜에게 채권자목록및변제계획수정통지서 송달2021.07.13 도달
2021.07.09기타 한국신용정보원에게 변제계획인가결정 통보서 송달2021.07.09 도달
2021.07.09변제계획인가결정공고
2021.07.16채권자 오케이에프앤아이대부 주식회사 채권자 명의 변경 및 계좌 신고서 제출
2021.08.05채권자 롯데카드(주) 채권자계좌번호신고서 제출
2021.08.06채권자 ㈜국민행복기금 채권자계좌번호신고서 제출
2021.08.13채권자 국민건강보험공단 김포지사 변제완료 및 초관변제금환급안내 제출
2021.08.20채권자 국민건강보험공단 김포지사 변제완료 및 초과변제금 환급 안내 제출
2021.12.23채권자 서울보증보험 주식회사 채권자계좌번호신고서 제출
2021.12.23채권자 서울보증보험 주식회사 채권명의변경신고서 제출
2022.01.03회생위원승계
2022.01.27채권자 주식회사 제니스자산관리대부 채권자 변경 및 계좌신고서 제출
2022.04.13채권자 웰릭스에프앤아이대부 주식회사 채권 명의변경 및 계좌번호 신고서 제출
2022.05.31채권자 주식회사 솔림헬프자산관리대부 채권자계좌번호신고서 제출
2022.07.04채권자 오케이에프앤아이대부(주) 변제금 입금 요청서 제출
2022.10.21채권자 오케이에프앤아이대부(주) 변제금 입금 요청서 제출
2023.07.27채권자 제이앤엘파이낸스대부 주식회사 채권명의변경 및 계좌번호신고서 제출
2024.07.01회생위원승계
2024.10.08채무자 고O아 개인회생면책신청 제출</t>
  </si>
  <si>
    <t>채무자 고O아 개인회생면책신청 제출</t>
  </si>
  <si>
    <t>20379577</t>
  </si>
  <si>
    <t>20452166</t>
  </si>
  <si>
    <t>20107362</t>
  </si>
  <si>
    <t>200975082</t>
  </si>
  <si>
    <t>2020개회1043821</t>
  </si>
  <si>
    <t>신나라</t>
  </si>
  <si>
    <t>채권번호1.(재)한국장학재단
채권번호2.(재)한국장학재단
채권번호3.(재)한국장학재단
채권번호4.(재)한국장학재단
채권번호5.(재)한국장학재단
채권번호6.(재)한국장학재단
채권번호7.(재)한국장학재단
채권번호8.(재)한국장학재단
채권번호9.(주)케이비국민카드
채권번호10.(주)유아이크레디트대부
채권번호11.(주)청주저축은행
채권번호13.(주)리드코프
채권번호15.서민금융진흥원
채권번호16.(주)케이티
채권번호16-1.서울보증보험(주)
채권번호17.(주)케이티
채권번호18.서울보증보험(주)
채권번호14.주식회사솔림헬프자산관리대부
채권번호12.유한회사우담자산관리대부
채무자=1.신O라</t>
  </si>
  <si>
    <t>970214-2255428</t>
  </si>
  <si>
    <t>최근기일내용=2021.11.2914:00집회기일416호 법정
최근제출서류접수내용=2023.11.27채무자 신O라 진술서 제출2023.12.08채권자 유한회사 우담자산관리대부 채권자계좌번호신고서 제출2024.03.15채무자 신O라 진술서 제출2024.03.20채권자 주식회사 리드코프 개인회생절차폐지신청 제출</t>
  </si>
  <si>
    <t>2020.12.23신청서접수
2020.12.23채무자 소송대리인 구제준 금지명령신청서 제출
2020.12.30금지명령(급여소득자)
2021.01.06채무자대리인 구제준에게 금지명령(급여소득자) 송달2021.01.07 도달
2021.01.14채권번호1 (재)한국장학재단에게 금지명령(급여소득자) 송달2021.01.19 도달
2021.01.14채권번호9 (주)케이비국민카드에게 금지명령(급여소득자) 송달2021.01.18 도달
2021.01.14채권번호10 (주)유아이크레디트대부에게 금지명령(급여소득자) 송달2021.01.18 도달
2021.01.14채권번호11 (주)청주저축은행에게 금지명령(급여소득자) 송달2021.01.18 도달
2021.01.14채권번호12 (주)상상인저축은행에게 금지명령(급여소득자) 송달2021.01.18 도달
2021.01.14채권번호13 (주)리드코프에게 금지명령(급여소득자) 송달2021.01.18 도달
2021.01.14채권번호14 (주)고려저축은행에게 금지명령(급여소득자) 송달2021.01.18 도달
2021.01.14채권번호15 서민금융진흥원에게 금지명령(급여소득자) 송달2021.01.18 도달
2021.01.14채권번호16 (주)케이티에게 금지명령(급여소득자) 송달2021.01.19 도달
2021.01.14채권번호16-1 서울보증보험(주)에게 금지명령(급여소득자) 송달2021.01.18 도달
2021.02.01채무자대리인 구제준에게 보정권고 송달2021.02.08 도달
2021.03.11채권자 (주)유아이크레디트대부 송달장소신고서 제출
2021.03.19채무자 소송대리인 구제준 보정서 제출
2021.04.01채권자 (주)상상인저축은행 채권자계좌번호신고서 제출
2021.04.20채무자 소송대리인 구제준 보정서 제출
2021.06.10채권자 주식회사 솔림헬프자산관리대부 채권자 명의변경 및 계좌신고 신청서 제출
2021.06.10채무자 소송대리인 구제준 소송대리인 사임 신고서 제출
2021.06.30채무자 소송대리인 법무법인 서앤율 구제준 소송위임장 제출
2021.08.06채무자대리인 법무법인 서앤율에게 보정권고 송달2021.08.13 도달
2021.08.19채무자 소송대리인 법무법인 서앤율 구제준 보정서(채권자목록 및 변제계획안) 제출
2021.08.20채무자 소송대리인 법무법인 서앤율 구제준 보정서 제출
2021.10.08개인회생절차개시결정
2021.10.08채무자대리인 법무법인 서앤율에게 개시결정/개시결정통지서 송달2021.10.08 도달
2021.10.08채권번호1 (재)한국장학재단에게 개시결정통지서/채권자목록/변제계획안/계좌신고서 송달2021.10.15 도달
2021.10.08채권번호9 (주)케이비국민카드에게 개시결정통지서/채권자목록/변제계획안/계좌신고서 송달2021.10.14 도달
2021.10.08채권번호10 (주)유아이크레디트대부에게 개시결정통지서/채권자목록/변제계획안/계좌신고서 송달2021.10.14 도달
2021.10.08채권번호11 (주)청주저축은행에게 개시결정통지서/채권자목록/변제계획안/계좌신고서 송달2021.10.14 도달
2021.10.08채권번호12 (주)상상인저축은행에게 개시결정통지서/채권자목록/변제계획안/계좌신고서 송달2021.10.14 도달
2021.10.08채권번호13 (주)리드코프에게 개시결정통지서/채권자목록/변제계획안/계좌신고서 송달2021.10.14 도달
2021.10.08채권번호14 주식회사 솔림헬프자산관리대부에게 개시결정통지서/채권자목록/변제계획안/계좌신고서 송달2021.10.15 도달
2021.10.08채권번호15 서민금융진흥원에게 개시결정통지서/채권자목록/변제계획안/계좌신고서 송달2021.10.14 도달
2021.10.08채권번호16 (주)케이티에게 개시결정통지서/채권자목록/변제계획안/계좌신고서 송달2021.10.14 도달
2021.10.08채권번호16-1 서울보증보험(주)에게 개시결정통지서/채권자목록/변제계획안/계좌신고서 송달2021.10.14 도달
2021.10.08개인회생절차개시결정공고
2021.10.18채권자 (주)유아이크레디트대부 채권자계좌번호신고서 제출
2021.10.20채권자 (주)청주저축은행 채권자계좌번호신고서 제출
2021.10.21채권자 서울보증보험㈜ 채권자계좌번호신고서 제출
2021.10.21채권자 (주)케이비국민카드 채권자계좌번호신고서 제출
2021.10.26채권자 주식회사 케이티 채권자계좌번호신고서 제출
2021.10.26채권자 주식회사 케이티 채권자계좌번호신고서 제출
2021.10.26채권자 주식회사 케이티 이의신청서 제출
2021.11.17기타보정명령
2021.11.18채무자대리인 법무법인 서앤율에게 보정명령등본 송달2021.11.25 도달
2021.11.29채권자집회기일(416호 법정 14:00)
2021.11.30채무자 소송대리인 법무법인 서앤율 구제준 채권자목록 및 변제계획 수정안 제출서 제출
2021.12.07채권자 (주)리드코프 채권자계좌번호신고서 제출
2021.12.08채권자 서민금융진흥원 명의변경(대위변제) 신고서 및 계좌 신고서 제출
2021.12.20변제계획인가결정
2021.12.20회생위원승계
2021.12.20채권번호1 (재)한국장학재단에게 채권자목록및변제계획수정통지서 송달2021.12.23 도달
2021.12.20채권번호9 (주)케이비국민카드에게 채권자목록및변제계획수정통지서 송달2021.12.22 도달
2021.12.20채권번호10 (주)유아이크레디트대부에게 채권자목록및변제계획수정통지서 송달2021.12.22 도달
2021.12.20채권번호11 (주)청주저축은행에게 채권자목록및변제계획수정통지서 송달2021.12.22 도달
2021.12.20채권번호12 (주)상상인저축은행에게 채권자목록및변제계획수정통지서 송달2021.12.22 도달
2021.12.20채권번호13 (주)리드코프에게 채권자목록및변제계획수정통지서 송달2021.12.22 도달
2021.12.20채권번호14 주식회사 솔림헬프자산관리대부에게 채권자목록및변제계획수정통지서 송달2021.12.23 도달
2021.12.20채권번호15 서민금융진흥원에게 채권자목록및변제계획수정통지서 송달2021.12.22 도달
2021.12.20채권번호16-1 서울보증보험(주)에게 채권자목록및변제계획수정통지서 송달2021.12.22 도달
2021.12.20기타 한국신용정보원에게 변제계획인가결정 통보서 송달2021.12.20 도달
2021.12.20채권번호16 (주)케이티에게 채권자목록및변제계획수정통지서 송달2021.12.21 도달
2021.12.20채무자대리인 법무법인 서앤율에게 채권자목록및변제계획수정통지서 송달2021.12.20 도달
2021.12.20변제계획인가결정공고
2022.01.03회생위원승계
2022.01.11채권자 (재)한국장학재단 채권자계좌번호신고서 제출
2022.01.20채권자 유한회사 우담자산관리대부 채권자 명의변경 신청 및 계좌번호 신고서 제출
2022.05.31채권자 (주)솔림헬프자산관리대부 채권자계좌번호신고서 제출
2022.07.01회생위원승계
2023.03.22채권자 (주)유아이크레디트대부 인증번호 발급요청서 제출
2023.11.07채무자대리인 법무법인 서앤율 구제준에게 폐지예정통지서 송달2023.11.14 도달
2023.11.07채무자대리인 법무법인 서앤율에게 폐지예정통지서 송달2023.11.14 도달
2023.11.27채무자 신O라 진술서 제출
2023.12.08채권자 유한회사 우담자산관리대부 채권자계좌번호신고서 제출
2024.03.04채무자대리인 법무법인 서앤율 구제준에게 폐지예정통지서 송달2024.03.11 도달
2024.03.15채무자 신O라 진술서 제출
2024.03.20채권자 주식회사 리드코프 개인회생절차폐지신청 제출
2024.07.01회생위원승계</t>
  </si>
  <si>
    <t>2023-11-27
2024-03-15</t>
  </si>
  <si>
    <t>채무자 신O라 진술서 제출
채무자 신O라 진술서 제출</t>
  </si>
  <si>
    <t>20383097</t>
  </si>
  <si>
    <t>20408452</t>
  </si>
  <si>
    <t>20105138</t>
  </si>
  <si>
    <t>200940661</t>
  </si>
  <si>
    <t>2020개회12503</t>
  </si>
  <si>
    <t>남궁철</t>
  </si>
  <si>
    <t>2025-06-28</t>
  </si>
  <si>
    <t>채권번호1.주식회사키움저축은행
채권번호6-1.인천신용보증재단
채권번호3.주식회사헬프자산관리대부
채권번호2.주식회사한빛자산관리대부
채권번호8.삼성카드주식회사
채권번호4.오케이에프앤아이대부주식회사
채권번호11.(주)씽크풀
채권번호7.축령정신병원
채권번호1-1.(주)팍스넷
채권번호5.유니애대부유한회사
채권번호10.웰릭스에프앤아이대부주식회사
채권번호6.(주)제니스자산관리대부
채권번호9.비케이자산관리대부주식회사
채무자=1.남O철</t>
  </si>
  <si>
    <t>제26전임회생위원 (전화:[26전임회생위원]032-860-1793 / [인가전]032-860-1862 / [인가후]032-860-1884)</t>
  </si>
  <si>
    <t>2020-04-23</t>
  </si>
  <si>
    <t>양미영</t>
  </si>
  <si>
    <t>2020-07-28~2021-05-28</t>
  </si>
  <si>
    <t>2021-07-28~2025-06-28</t>
  </si>
  <si>
    <t>820707-1188018</t>
  </si>
  <si>
    <t>최근기일내용=2020.12.2114:00집회기일421호 법정
최근제출서류접수내용=2023.05.31채권자 (주)씽크풀 완납증명서 제출2024.01.31채권자 웰릭스에프앤아이대부 주식회사 채권자계좌번호신고서 제출2024.02.19채권자 유니애대부 유한회사 채권자계좌번호신고서 제출2024.05.14채권자 비케이자산관리대부(주) 채권명의변경 및 계좌번호신고서 제출</t>
  </si>
  <si>
    <t>2020.04.23신청서접수
2020.04.28인지액보정
2020.04.28채무자1 남O철에게 보정명령(인지대)등본 송달2020.05.07 폐문부재
2020.05.13채무자1 남O철에게 보정명령(인지대)등본 송달2020.05.19 도달
2020.05.15채무자1 남O철에게 보정권고 송달2020.05.19 도달
2020.06.09채무자 남O철 보정서 제출
2020.06.17채무자 남O철 보정기한연장신청서 제출
2020.06.24채무자 남O철 보정서 제출
2020.08.11채무자1 남O철에게 보정권고 송달2020.08.18 도달
2020.09.02채무자 소송대리인 법무법인조앤김 조철기 보정서 제출
2020.09.03채무자 소송대리인 법무법인조앤김 조철기 보정서 제출
2020.09.16채무자대리인 법무법인조앤김에게 보정권고 송달2020.09.21 도달
2020.10.07채무자 소송대리인 법무법인조앤김 조철기 보정서 제출
2020.10.16채무자대리인 법무법인조앤김에게 보정권고 송달2020.10.21 도달
2020.10.21채무자 소송대리인 법무법인조앤김 조철기 보정서 제출
2020.11.20개인회생절차개시결정
2020.11.20채무자대리인 법무법인조앤김에게 개시결정/개시결정통지서 송달2020.11.25 도달
2020.11.20채권번호1 주식회사 키움저축은행에게 개시결정통지서/채권자목록/변제계획안/계좌신고서 송달2020.11.25 도달
2020.11.20채권번호2 주식회사 한빛자산관리대부에게 개시결정통지서/채권자목록/변제계획안/계좌신고서 송달2020.11.24 도달
2020.11.20채권번호3 주식회사 헬프자산관리대부에게 개시결정통지서/채권자목록/변제계획안/계좌신고서 송달2020.11.25 도달
2020.11.20채권번호4 예스캐피탈대부 주식회사에게 개시결정통지서/채권자목록/변제계획안/계좌신고서 송달2020.11.26 도달
2020.11.20채권번호5 롯데캐피탈 주식회사에게 개시결정통지서/채권자목록/변제계획안/계좌신고서 송달2020.11.25 도달
2020.11.20채권번호6 주식회사 페퍼저축은행에게 개시결정통지서/채권자목록/변제계획안/계좌신고서 송달2020.11.25 도달
2020.11.20채권번호6-1 인천신용보증재단에게 개시결정통지서/채권자목록/변제계획안/계좌신고서 송달2020.11.25 도달
2020.11.20채권번호7 노란우산공제에게 개시결정통지서/채권자목록/변제계획안/계좌신고서 송달2020.11.25 수취인불명
2020.11.20채권번호8 삼성카드 주식회사에게 개시결정통지서/채권자목록/변제계획안/계좌신고서 송달2020.11.25 도달
2020.11.20채권번호9 현대캐피탈 주식회사에게 개시결정통지서/채권자목록/변제계획안/계좌신고서 송달2020.11.25 도달
2020.11.20채권번호10 롯데카드 주식회사에게 개시결정통지서/채권자목록/변제계획안/계좌신고서 송달2020.11.26 도달
2020.11.20개인회생절차개시결정공고
2020.11.30채권자 인천신용보증재단 채권자계좌번호신고서 제출
2020.12.02채권자 주식회사 헬프자산관리대부 채권자계좌번호신고서 제출
2020.12.02채권자 주식회사 키움저축은행 채권자계좌번호신고서 제출
2020.12.02주소보정
2020.12.02채무자대리인 법무법인조앤김에게 주소보정명령등본 송달2020.12.07 도달
2020.12.03채권자 롯데캐피탈 주식회사 채권자계좌번호신고서 제출
2020.12.03채권자 현대캐피탈 주식회사 채권자계좌번호신고서 제출
2020.12.07채권자 롯데카드㈜ 채권자계좌번호신고서 제출
2020.12.07채무자 소송대리인 법무법인조앤김 조철기 주소보정서(특별송달,공시송달,일반송달신 제출
2020.12.07채권번호7 노란우산공제에게 개시결정통지서/채권자목록/변제계획안/계좌신고서 송달2020.12.10 도달
2020.12.08채권자 현대캐피탈(주) 채권원리금수정신청서 제출
2020.12.15채무자대리인 법무법인조앤김에게 보정권고 송달2020.12.18 도달
2020.12.21채권자집회기일(421호 법정 14:00)
2020.12.23채무자 소송대리인 법무법인조앤김 조철기 채권자목록 및 변제계획 수정안 제출서 제출
2020.12.29채권자 삼성카드㈜ 채권자계좌번호신고서 제출
2021.01.05채권자 오케이에프앤아이대부 주식회사 채권자 사명 변경 및 계좌 신고서 제출
2021.01.06채권자 주식회사 한빛자산관리대부 채권자계좌번호신고서 제출
2021.01.11채권자 주식회사 한빛자산관리대부 채권자 계좌신고 및 채권자 변경 신청서 제출
2021.02.05채무자대리인 법무법인조앤김에게 보정권고 송달2021.02.08 도달
2021.02.25채무자 소송대리인 법무법인조앤김 조철기 채권자목록 및 변제계획 수정안 제출서 제출
2021.04.02이의기간지정결정
2021.04.02채권번호11(가입력) (주)씽크풀에게 이의기간지정결정 송달2021.04.07 도달
2021.04.02이의기간공고
2021.04.12채권자 (주)씽크풀 채권자계좌번호신고서 제출
2021.04.15채권자 (주)씽크풀 이의신청서 제출
2021.05.06채무자대리인 법무법인조앤김에게 보정권고 송달2021.05.11 도달
2021.05.26채무자 소송대리인 법무법인조앤김 조철기 보정서(채권자목록 및 변제계획안) 제출
2021.06.03채무자대리인 법무법인조앤김에게 보정권고 송달2021.06.07 도달
2021.06.07채무자 소송대리인 법무법인조앤김 조철기 보정서(채권자목록 및 변제계획안) 제출
2021.07.05변제계획인가결정
2021.07.05기타 한국신용정보원에게 변제계획인가결정 통보서 송달2021.07.05 도달
2021.07.05변제계획인가결정공고
2021.07.06채무자대리인 법무법인조앤김에게 채권자목록및변제계획수정통지서 송달2021.07.08 도달
2021.07.06채권번호1 주식회사 키움저축은행에게 채권자목록및변제계획수정통지서 송달2021.07.08 도달
2021.07.06채권번호2 주식회사 한빛자산관리대부에게 채권자목록및변제계획수정통지서 송달2021.07.08 도달
2021.07.06채권번호3 주식회사 헬프자산관리대부에게 채권자목록및변제계획수정통지서 송달2021.07.09 도달
2021.07.06채권번호4 오케이에프앤아이대부 주식회사에게 채권자목록및변제계획수정통지서 송달2021.07.08 도달
2021.07.06채권번호5 롯데캐피탈 주식회사에게 채권자목록및변제계획수정통지서 송달2021.07.08 도달
2021.07.06채권번호6 (주)한빛자산관리대부에게 채권자목록및변제계획수정통지서 송달2021.07.08 도달
2021.07.06채권번호6-1 인천신용보증재단에게 채권자목록및변제계획수정통지서 송달2021.07.08 도달
2021.07.06채권번호7 축령정신병원에게 채권자목록및변제계획수정통지서 송달2021.07.07 도달
2021.07.06채권번호8 삼성카드 주식회사에게 채권자목록및변제계획수정통지서 송달2021.07.08 도달
2021.07.06채권번호9 현대캐피탈 주식회사에게 채권자목록및변제계획수정통지서 송달2021.07.08 도달
2021.07.06채권번호10 롯데카드 주식회사에게 채권자목록및변제계획수정통지서 송달2021.07.09 도달
2021.07.06채권번호11 (주)씽크풀에게 채권자목록및변제계획수정통지서 송달2021.07.08 도달
2021.08.05채권자 롯데카드(주) 채권자계좌번호신고서 제출
2021.09.16채권자 주식회사 팍스넷 채권명의변경신고서 제출
2021.10.08채무자 남O철 인가 채권자목록2021.10.08 발급
2021.12.20채권자 (주)한빛자산관리대부 채권자계좌번호신고서 제출
2022.03.04채권자 유니애대부 유한회사 채권자 변경 및 계좌신고 신청서 제출
2022.03.23채권자 웰릭스에프앤아이대부 주식회사 채권자 명의변경 및 계좌번호 신고서 제출
2022.05.25채권자 주식회사 솔림헬프자산관리대부 채권자계좌번호신고서 제출
2022.11.28채권자 주식회사 제니스자산관리대부 채권자 변경 및 계좌신고서 제출
2023.05.23채권번호11 (주)씽크풀에게 미확정채권통지서 송달2023.05.26 도달
2023.05.31채권자 (주)씽크풀 완납증명서 제출
2024.01.31채권자 웰릭스에프앤아이대부 주식회사 채권자계좌번호신고서 제출
2024.02.19채권자 유니애대부 유한회사 채권자계좌번호신고서 제출
2024.02.22회생위원승계
2024.05.14채권자 비케이자산관리대부(주) 채권명의변경 및 계좌번호신고서 제출</t>
  </si>
  <si>
    <t>421호 법정</t>
  </si>
  <si>
    <t>20378392</t>
  </si>
  <si>
    <t>20409142</t>
  </si>
  <si>
    <t>20105266</t>
  </si>
  <si>
    <t>200950494</t>
  </si>
  <si>
    <t>2020개회18136</t>
  </si>
  <si>
    <t>채권번호5.삼성카드주식회사
채권번호8.하나카드주식회사
채권번호1.국민건강보험공단
채권번호3.경기도부천시청
채권번호2.국민건강보험공단
채권번호4.주식회사베델자산관리대부
채권번호9.(주)헬프자산관리대부
채권번호10.(주)헬프자산관리대부
채권번호11.오케이에프앤아이대부주식회사
채권번호7.유니애대부유한회사
채권번호6.유니애대부유한회사
채권번호12.웰릭스에프앤아이대부주식회사
채무자=1.이O주</t>
  </si>
  <si>
    <t>제25전임회생위원 (전화:[25전임회생위원]032-860-1795 / [인가전]032-860-1883 / [인가후]032-860-1893)</t>
  </si>
  <si>
    <t>박세영</t>
  </si>
  <si>
    <t>2021-02-22~2025-08-22</t>
  </si>
  <si>
    <t>780101-2474228</t>
  </si>
  <si>
    <t>최근기일내용=2021.02.0814:00집회기일제421호 법정
최근제출서류접수내용=2024.02.19채권자 유니애대부 유한회사 채권자계좌번호신고서 제출2024.02.26채권자 유니애대부 유한회사 채권자계좌번호신고서 제출2024.08.05채권자 웰릭스에프앤아이대부 주식회사 채권자계좌번호신고서 제출2024.09.13채무자 이O주 보정서 제출</t>
  </si>
  <si>
    <t>2020.06.23신청서접수
2020.06.23채무자 이O주 금지명령신청 제출
2020.06.23채무자 이O주 송달장소 및 송달영수인 신고서 제출
2020.06.26금지명령(급여소득자)
2020.06.29채무자1 이O주에게 보정권고 송달2020.07.02 도달
2020.07.27채무자 이O주 보정기한연장신청서 제출
2020.08.05채무자 이O주 보정서 제출
2020.08.11채무자1 이O주에게 보정권고 송달2020.08.14 도달
2020.09.03채무자 이O주 보정기한연장신청서 제출
2020.09.15채무자 이O주 보정서 제출
2020.09.18채무자1 이O주에게 보정권고 송달2020.09.23 도달
2020.10.05채무자 이O주 보정서 제출
2020.10.16채무자1 이O주에게 보정권고 송달2020.10.21 도달
2020.10.28채무자 이O주 보정서 제출
2020.11.02채무자1 이O주에게 보정권고 송달2020.11.05 도달
2020.11.16채무자 이O주 보정서 제출
2020.11.20채무자1 이O주에게 보정권고 송달2020.11.25 도달
2020.12.08채무자 이O주 보정서 제출
2021.01.05개인회생절차개시결정
2021.01.05채무자1 이O주에게 개시결정/개시결정통지서 송달2021.01.07 도달
2021.01.05개인회생절차개시결정공고
2021.01.13채권번호1 국민건강보험공단에게 개시결정통지서/채권자목록/변제계획안/계좌신고서 송달2021.01.15 도달
2021.01.13채권번호2 경기도 부천시청에게 개시결정통지서/채권자목록/변제계획안/계좌신고서 송달2021.01.15 도달
2021.01.13채권번호3 한국캐피탈 주식회사에게 개시결정통지서/채권자목록/변제계획안/계좌신고서 송달2021.01.19 도달
2021.01.13채권번호4 삼성카드 주식회사에게 개시결정통지서/채권자목록/변제계획안/계좌신고서 송달2021.01.15 도달
2021.01.13채권번호5 신한카드 주식회사에게 개시결정통지서/채권자목록/변제계획안/계좌신고서 송달2021.01.15 도달
2021.01.13채권번호6 롯데캐피탈 주식회사에게 개시결정통지서/채권자목록/변제계획안/계좌신고서 송달2021.01.15 도달
2021.01.13채권번호7 하나카드 주식회사에게 개시결정통지서/채권자목록/변제계획안/계좌신고서 송달2021.01.18 도달
2021.01.13채권번호8 하나캐피탈 주식회사에게 개시결정통지서/채권자목록/변제계획안/계좌신고서 송달2021.01.15 도달
2021.01.13채권번호10 주식회사 오케이캐피탈에게 개시결정통지서/채권자목록/변제계획안/계좌신고서 송달2021.01.15 도달
2021.01.13채권번호11 주식회사 우리카드에게 개시결정통지서/채권자목록/변제계획안/계좌신고서 송달2021.01.15 도달
2021.01.25채권자 하나캐피탈 주식회사 채권자계좌번호신고서 제출
2021.01.25채권자 하나캐피탈 주식회사 채권자계좌번호신고서 제출
2021.01.26채권자 하나카드 주식회사 채권자계좌번호신고서 제출
2021.01.26채권자 롯데캐피탈(주) 채권자계좌번호신고서 제출
2021.01.27채권자 국민건강보험공단 부천북부지사 채권신고서 제출
2021.01.27채권자 국민건강보험공단 부천북부지사 채권자계좌번호신고서 제출
2021.01.27채권자 국민건강보험공단 부천북부지사 송달장소 및 송달영수인 신고서 제출
2021.01.29채권자 주식회사 우리카드 채권자계좌번호신고서 제출
2021.01.29채무자1 이O주에게 보정권고 송달2021.02.03 도달
2021.02.01채권자 신한카드㈜ 채권자계좌번호신고서 제출
2021.02.01채권자 경기도 부천시청 채권신고서 제출
2021.02.01채권자 경기도 부천시청 채권자계좌번호신고서 제출
2021.02.08채권자집회기일(제421호 법정 14:00)
2021.02.17채무자대리인 변호사 김영석 채권자목록수정허가신청 제출
2021.02.19채권자 삼성카드(주) 채권자계좌번호신고서 제출
2021.03.02채무자1 이O주에게 보정권고 송달2021.03.05 도달
2021.03.09채무자대리인 변호사 김영석 채권자목록수정허가신청 제출
2021.03.30채권자 주식회사 베델자산관리대부 채권명의변경신고서 제출
2021.04.02변제계획인가결정
2021.04.02채권번호1 국민건강보험공단에게 채권자목록및변제계획수정통지서 송달2021.04.07 도달
2021.04.02채권번호2 경기도 부천시청에게 채권자목록및변제계획수정통지서 송달2021.04.07 도달
2021.04.02채권번호3 한국캐피탈 주식회사에게 채권자목록및변제계획수정통지서 송달2021.04.09 도달
2021.04.02채권번호4 삼성카드 주식회사에게 채권자목록및변제계획수정통지서 송달2021.04.07 도달
2021.04.02채권번호5 신한카드 주식회사에게 채권자목록및변제계획수정통지서 송달2021.04.07 도달
2021.04.02채권번호6 롯데캐피탈 주식회사에게 채권자목록및변제계획수정통지서 송달2021.04.07 도달
2021.04.02채권번호7 하나카드 주식회사에게 채권자목록및변제계획수정통지서 송달2021.04.08 도달
2021.04.02채권번호8 하나캐피탈 주식회사에게 채권자목록및변제계획수정통지서 송달2021.04.07 도달
2021.04.02채권번호10 주식회사 오케이캐피탈에게 채권자목록및변제계획수정통지서 송달2021.04.07 도달
2021.04.02채권번호11 주식회사 우리카드에게 채권자목록및변제계획수정통지서 송달2021.04.07 도달
2021.04.02채무자1 이O주에게 채권자목록및변제계획수정통지서 송달2021.04.07 도달
2021.04.02기타 한국신용정보원에게 변제계획인가결정 통보서 송달2021.04.02 도달
2021.04.02변제계획인가결정공고
2021.04.08채권자 주식회사 헬프자산관리대부 채권자 명의변경 및 계좌신고 신청서 제출
2021.04.14채권자 국민건강보험공단 부천북부지사 과납금액 환급 제출
2021.04.16채권자 (주)우리카드 채권자계좌번호신고서 제출
2021.04.20채권자 오케이에프앤아이대부 주식회사 채권자 명의변경 및 계좌신고서 제출
2022.03.04채권자 유니애대부 유한회사 채권자 변경 및 계좌신고 신청서 제출
2022.05.31채권자 (주)솔림헬프자산관리대부 채권자계좌번호신고서 제출
2022.08.22채무자1 이O주에게 보정권고 송달2022.08.25 도달
2022.09.02채무자 이O주 보정서 제출
2023.05.19채권자 유니애대부 유한회사 채권자명의변경 및 계좌번호신고서 제출
2023.08.30채권자 웰릭스에프앤아이대부 주식회사 채권명의변경 및 계좌번호신고서 제출
2023.09.05채무자1 이O주에게 보정권고 송달2023.09.08 도달
2023.09.18채무자 이O주 보정서 제출
2023.10.10채권자 오케이에프앤아이대부(주) 변제금 입금요청서 제출
2024.02.19채권자 유니애대부 유한회사 채권자계좌번호신고서 제출
2024.02.26채권자 유니애대부 유한회사 채권자계좌번호신고서 제출
2024.08.05채권자 웰릭스에프앤아이대부 주식회사 채권자계좌번호신고서 제출
2024.09.07채무자1 이O주에게 보정권고 송달2024.09.11 도달
2024.09.13채무자 이O주 보정서 제출</t>
  </si>
  <si>
    <t>제421호 법정</t>
  </si>
  <si>
    <t>채무자 이O주 보정서 제출</t>
  </si>
  <si>
    <t>20378520</t>
  </si>
  <si>
    <t>20409141</t>
  </si>
  <si>
    <t>20105265</t>
  </si>
  <si>
    <t>200950493</t>
  </si>
  <si>
    <t>20378519</t>
  </si>
  <si>
    <t>20410147</t>
  </si>
  <si>
    <t>20106058</t>
  </si>
  <si>
    <t>200974729</t>
  </si>
  <si>
    <t>2020개회22197</t>
  </si>
  <si>
    <t>이요셉</t>
  </si>
  <si>
    <t>채권번호1.주식회사국민은행
채권번호1-2.한국장학재단
채권번호2.주식회사국민카드
채권번호5.농OO행
채권번호6-1.서민금융진흥원
채권번호4.주식회사한빛자산관리대부
채권번호7.주식회사한빛자산관리대부
채권번호1-1.한국주택금융공사
채권번호8.한국장학재단
채권번호9.한국장학재단
채권번호10.한국장학재단
채권번호11.한국장학재단
채권번호6.주식회사솔림헬프자산관리대부
채권번호3.웰릭스에프앤아이대부주식회사
채무자=1.이O셉</t>
  </si>
  <si>
    <t>제5회생단독 (전화:[인가전]032-860-1854 [인가후]032-860-1858 [면책]032-860-1809)</t>
  </si>
  <si>
    <t>2020-08-04</t>
  </si>
  <si>
    <t>2021-02-05~2024-01-05</t>
  </si>
  <si>
    <t>901006-1071223</t>
  </si>
  <si>
    <t>최근기일내용=2021.04.2716:00집회기일제415호 법정
최근제출서류접수내용=2022.05.31채권자 주식회사 솔림헬프자산관리대부 채권자계좌번호신고서 제출2023.03.09채권자 주식회사 한빛자산관리대부 채권자계좌번호신고서 제출2023.06.14채권자 주식회사 한빛자산관리대부 채권자계좌번호신고서 제출2024.01.31채권자 웰릭스에프앤아이대부 주식회사 채권자계좌번호신고서 제출</t>
  </si>
  <si>
    <t>2020.08.04신청서접수
2020.08.04채무자 이O셉 송달장소 및 송달영수인 신고서 제출
2020.08.04채무자 이O셉 금지명령신청 제출
2020.08.06금지명령(급여소득자)
2020.08.06채무자1 이O셉에게 금지명령(급여소득자) 송달2020.08.11 도달
2020.08.06채권번호1 주식회사 국민은행에게 금지명령(급여소득자) 송달2020.08.11 도달
2020.08.06채권번호1-1 한국장학재단에게 금지명령(급여소득자) 송달2020.08.10 도달
2020.08.06채권번호2 주식회사 국민카드에게 금지명령(급여소득자) 송달2020.08.11 도달
2020.08.06채권번호3 롯데카드 주식회사에게 금지명령(급여소득자) 송달2020.08.11 도달
2020.08.06채권번호4 주식회사 오에스비저축은행에게 금지명령(급여소득자) 송달2020.08.11 도달
2020.08.06채권번호5 농OO행에게 금지명령(급여소득자) 송달2020.08.11 도달
2020.08.06채권번호6 주식회사 고려저축은행에게 금지명령(급여소득자) 송달2020.08.10 도달
2020.08.06채권번호6-1 서민금융진흥원에게 금지명령(급여소득자) 송달2020.08.11 도달
2020.08.06채권번호7 주식회사 페퍼저축은행에게 금지명령(급여소득자) 송달2020.08.11 도달
2020.08.10채무자1 이O셉에게 보정권고 송달2020.08.14 도달
2020.09.14채무자 이O셉 보정서 제출
2020.09.14채무자 이O셉 사실조회신청서 제출
2020.09.14채무자 이O셉 사실조회신청서 제출
2020.09.14채무자 이O셉 사실조회신청서 제출
2020.09.14채무자 이O셉 사실조회신청서 제출
2020.09.14채무자 이O셉 사실조회신청서 제출
2020.09.21채무자1 이O셉에게 보정권고 송달2020.09.24 도달
2020.09.25기타 생명보험협회에게 사실조회촉탁 송달2020.10.05 도달
2020.09.25기타 부OO청에게 사실조회촉탁 송달2020.10.05 도달
2020.09.25기타 국민연금공단에게 사실조회촉탁 송달2020.10.05 도달
2020.09.25기타 북인천세무서에게 사실조회촉탁 송달2020.10.05 도달
2020.09.25기타 국민건강보험공단에게 사실조회촉탁 송달2020.10.05 도달
2020.10.06작성자 김O근 사실조회회신 제출
2020.10.08작성자 김O영 과세정보회신 제출
2020.10.12채권자 서민금융진흥원 명의변경(대위변제) 신고서 및 계좌신고서 제출
2020.10.12국민건강보험공단 사실조회회신 제출
2020.10.19국민연금공단 부평계양지사 사실조회회신 제출
2020.10.19인OOO서 제출명령회신 제출
2020.10.28채권자 주식회사 한빛자산관리대부 채권자 계좌신고 및 채권자 변경 신청서 제출
2020.11.05채무자1 이O셉에게 보정권고 송달2020.11.10 도달
2020.12.02채무자 이O셉 보정서 제출
2020.12.04채권자 주식회사 한빛자산관리대부 채권자 계좌신고 및 채권자 변경 신청서 제출
2021.01.01채무자1 이O셉에게 보정권고 송달2021.01.06 도달
2021.01.04회생위원승계
2021.01.19채무자 이O셉 보정서 제출
2021.02.05채무자 이O셉 보정서 제출
2021.03.09개인회생절차개시결정
2021.03.09채무자1 이O셉에게 개시결정정본/개시결정통지서 송달2021.03.11 도달
2021.03.09채권번호1 주식회사 국민은행에게 개시결정통지서/채권자목록/변제계획안/계좌신고서 송달2021.03.11 도달
2021.03.09채권번호1-1 한국장학재단에게 개시결정통지서/채권자목록/변제계획안/계좌신고서 송달2021.03.11 도달
2021.03.09채권번호2 주식회사 국민카드에게 개시결정통지서/채권자목록/변제계획안/계좌신고서 송달2021.03.11 도달
2021.03.09채권번호3 롯데카드 주식회사에게 개시결정통지서/채권자목록/변제계획안/계좌신고서 송달2021.03.11 도달
2021.03.09채권번호4 주식회사 한빛자산관리대부에게 개시결정통지서/채권자목록/변제계획안/계좌신고서 송달2021.03.11 도달
2021.03.09채권번호5 농OO행에게 개시결정통지서/채권자목록/변제계획안/계좌신고서 송달2021.03.11 도달
2021.03.09채권번호6 주식회사 고려저축은행에게 개시결정통지서/채권자목록/변제계획안/계좌신고서 송달2021.03.11 도달
2021.03.09채권번호6-1 서민금융진흥원에게 개시결정통지서/채권자목록/변제계획안/계좌신고서 송달2021.03.11 도달
2021.03.09채권번호7 주식회사 한빛자산관리대부에게 개시결정통지서/채권자목록/변제계획안/계좌신고서 송달2021.03.11 도달
2021.03.09개인회생절차개시결정공고
2021.03.15채권자 주식회사 고려저축은행 채권자계좌번호신고서 제출
2021.03.16채무자 이O셉 채권자목록 및 변제계획안 수정허가 신청서 제출
2021.03.18채권자 농협은행 주식회사 채권자계좌번호신고서 제출
2021.03.18채권자 주식회사 국민은행 이의신청서 제출
2021.03.29채권자 (주)케이비국민카드 채권자계좌번호신고서 제출
2021.03.29채권자 한국장학재단 채권에 대한 이의서 제출
2021.04.08채권자 롯데카드㈜ 채권자계좌번호신고서 제출
2021.04.19기타보정명령
2021.04.20채무자1 이O셉에게 보정명령등본 송달2021.04.22 도달
2021.04.27채권자집회기일(제415호 법정 16:00)
2021.05.10채무자 이O셉 보정서 제출
2021.05.26채무자 이O셉 채권자목록 및 변제계획안 수정허가신청서 제출
2021.05.27법원 인천가정법원(가사 2 단독) 문서송부촉탁서 제출
2021.06.08이의기간지정결정
2021.06.08이의기간공고
2021.06.11채권자 주식회사 솔림헬프자산관리대부 채권자 명의변경 및 계좌신고 신청서 제출
2021.06.11채권번호1 주식회사 국민은행에게 개시결정통지서/채권자목록/변제계획안/계좌신고서/이의기간및 송달2021.06.15 도달
2021.06.11채권번호1-1 한국주택금융공사에게 개시결정통지서/채권자목록/변제계획안/계좌신고서/이의기간및 송달2021.06.14 도달
2021.06.11채권번호1-2 한국장학재단에게 개시결정통지서/채권자목록/변제계획안/계좌신고서/이의기간및 송달2021.06.14 도달
2021.06.18채권자 한국장학재단 채권자계좌번호신고서 제출
2021.06.18채권자 한국장학재단 채권명의변경신고서 제출
2021.06.21채권자 한국주택금융공사 채권금액정정 및 채권자계좌번호신고서 제출
2021.06.24채무자1 이O셉에게 보정권고 송달2021.06.29 도달
2021.06.28채무자1 이O셉에게 보정권고 송달2021.06.30 도달
2021.07.05채무자 이O셉 보정서 제출
2021.07.06채무자1 이O셉에게 보정권고 송달2021.07.08 도달
2021.07.14채무자 이O셉 보정서 제출
2021.08.09변제계획인가결정
2021.08.09회생위원승계
2021.08.09채권번호1 주식회사 국민은행에게 채권자목록및변제계획수정통지서 송달2021.08.12 도달
2021.08.09채권번호1-1 한국주택금융공사에게 채권자목록및변제계획수정통지서 송달2021.08.12 도달
2021.08.09채권번호1-2 한국장학재단에게 채권자목록및변제계획수정통지서 송달2021.08.12 도달
2021.08.09채권번호2 주식회사 국민카드에게 채권자목록및변제계획수정통지서 송달2021.08.12 도달
2021.08.09채권번호3 롯데카드 주식회사에게 채권자목록및변제계획수정통지서 송달2021.08.12 도달
2021.08.09채권번호4 주식회사 한빛자산관리대부에게 채권자목록및변제계획수정통지서 송달2021.08.12 도달
2021.08.09채권번호5 농OO행에게 채권자목록및변제계획수정통지서 송달2021.08.12 도달
2021.08.09채권번호6 주식회사 솔림헬프자산관리대부에게 채권자목록및변제계획수정통지서 송달2021.08.12 도달
2021.08.09채권번호6-1 서민금융진흥원에게 채권자목록및변제계획수정통지서 송달2021.08.12 도달
2021.08.09채권번호7 주식회사 한빛자산관리대부에게 채권자목록및변제계획수정통지서 송달2021.08.12 도달
2021.08.09채권번호8 한국장학재단에게 채권자목록및변제계획수정통지서 송달2021.08.12 도달
2021.08.09채무자1 이O셉에게 채권자목록및변제계획수정통지서 송달2021.08.13 도달
2021.08.09기타 한국신용정보원에게 변제계획인가결정 통보서 송달2021.08.09 도달
2021.08.09변제계획인가결정공고
2021.09.08채권자 롯데카드 주식회사 채권자계좌번호신고서 제출
2022.01.03회생위원승계
2022.03.17채무자 이O셉 인가결정정본/채권자목록2022.03.17 발급
2022.03.17채무자 이O셉 확정증명2022.03.17 발급
2022.03.23채권자 웰릭스에프앤아이대부 주식회사 채권자 명의변경 및 계좌번호 신고서 제출
2022.05.31채권자 주식회사 솔림헬프자산관리대부 채권자계좌번호신고서 제출
2023.01.02회생위원승계
2023.03.09채권자 주식회사 한빛자산관리대부 채권자계좌번호신고서 제출
2023.06.14채권자 주식회사 한빛자산관리대부 채권자계좌번호신고서 제출
2023.07.03회생위원승계
2024.01.02회생위원승계
2024.01.31채권자 웰릭스에프앤아이대부 주식회사 채권자계좌번호신고서 제출
2024.07.01회생위원승계</t>
  </si>
  <si>
    <t>20379312</t>
  </si>
  <si>
    <t>20408380</t>
  </si>
  <si>
    <t>20105467</t>
  </si>
  <si>
    <t>200939546</t>
  </si>
  <si>
    <t>2020개회23039</t>
  </si>
  <si>
    <t>김수정</t>
  </si>
  <si>
    <t>채권번호1.한국자산관리공사
채권번호2.한국자산관리공사
채권번호3.한국자산관리공사
채권번호4.한국자산관리공사
채권번호5.한국자산관리공사
채권번호6.한국자산관리공사
채권번호7.한국자산관리공사
채권번호8.한국자산관리공사
채권번호9.에스케이텔레콤주식회사
채권번호10.에스케이텔레콤주식회사
채권번호11.에스케이텔레콤주식회사
채권번호12.에스케이브로드밴드주식회사
채권번호13.에스케이브로드밴드주식회사
채권번호14.에스케이브로드밴드주식회사
채권번호15.에스케이브로드밴드주식회사
채권번호16.에스케이브로드밴드주식회사
채권번호17.에스케이브로드밴드주식회사
채권번호18.에스케이브로드밴드주식회사
채권번호19.주식회사엘지유플러스
채권번호20.주식회사엘지유플러스
채권번호21.주식회사엘지유플러스
채권번호22.주식회사엘지유플러스
채권번호23.주식회사케이티
채권번호24.주식회사케이티
채권번호25.주식회사케이티
채권번호26.주식회사케이티
채권번호27.주식회사케이티
채권번호28.주식회사케이티
채권번호29.서울보증보험주식회사
채권번호30.서울보증보험주식회사
채권번호31.서울보증보험주식회사
채권번호32.서울보증보험주식회사
채권번호33.서울보증보험주식회사
채권번호34.주식회사헬프자산관리대부
채권번호35.유니애대부유한회사
채권번호36.케이제이네트워크대부주식회사
채권번호37.케이제이네트워크대부주식회사
채권번호38.케이제이네트워크대부주식회사
채권번호39.케이제이네트워크대부주식회사
채무자=1.김O정</t>
  </si>
  <si>
    <t>제2회생단독 (전화:[인가전]860-1813 [인가후]860-1870 [면책]860-1814)</t>
  </si>
  <si>
    <t>2020-11-10~2023-10-10</t>
  </si>
  <si>
    <t>780225-2333641</t>
  </si>
  <si>
    <t>최근기일내용=2021.03.2914:00집회기일제415호 법정
최근제출서류접수내용=2022.05.25채권자 주식회사 솔림헬프자산관리대부 채권자계좌번호신고서 제출2024.07.05채권자 유니애대부 유한회사 변제금 입금 및 개인회생절차폐지 신청 제출2024.09.03채무자 김O정 개인회생면책신청 제출2024.10.08채권자 주식회사 엘지유플러스 채권자계좌번호신고서 제출</t>
  </si>
  <si>
    <t>2020.08.12신청서접수
2020.08.12채무자대리인 박성동 금지명령신청 제출
2020.08.12채무자 김O정 위임장 제출
2020.08.19금지명령(급여소득자)
2020.08.19채무자대리인 박성동에게 금지명령(급여소득자) 송달2020.08.21 도달
2020.08.19채권번호1 한국자산관리공사에게 금지명령(급여소득자) 송달2020.08.24 도달
2020.08.19채권번호9 에스케이텔레콤 주식회사에게 금지명령(급여소득자) 송달2020.08.24 도달
2020.08.19채권번호12 에스케이브로드밴드 주식회사에게 금지명령(급여소득자) 송달2020.08.24 도달
2020.08.19채권번호19 주식회사 엘지유플러스에게 금지명령(급여소득자) 송달2020.08.24 도달
2020.08.19채권번호23 주식회사 케이티에게 금지명령(급여소득자) 송달2020.08.24 도달
2020.08.19채권번호29 서울보증보험 주식회사에게 금지명령(급여소득자) 송달2020.08.24 도달
2020.08.19채권번호34 주식회사 헬프자산관리대부에게 금지명령(급여소득자) 송달2020.08.24 도달
2020.08.19채권번호35 유니애대부 유한회사에게 금지명령(급여소득자) 송달2020.08.24 도달
2020.08.19채무자대리인 박성동에게 보정권고 송달2020.08.21 도달
2020.08.27채권자 유니애대부 유한회사 채권자계좌번호신고서 제출
2020.09.21채무자 김O정 보정기한연장신청서 제출
2020.10.22채무자 김O정 보정기한 재연장신청서 제출
2020.11.13채무자 김O정 사실조회신청서 제출
2020.11.13채무자 김O정 사실조회신청서 제출
2020.11.13채무자 김O정 사실조회신청서 제출
2020.11.13채무자 김O정 사실조회신청서 제출
2020.11.13채무자 김O정 사실조회신청서 제출
2020.11.13채무자 김O정 보정서 제출
2020.11.18기타 한국신용정보원에게 제출명령(신용정보) 송달2020.11.20 도달
2020.11.18기타 부OOO서에게 제출명령(과세기관) 송달2020.11.20 도달
2020.11.18기타 국민건강보험공단에게 제출명령(신용정보) 송달2020.11.20 도달
2020.11.18기타 국민연금공단에게 제출명령(신용정보) 송달2020.11.20 도달
2020.11.18기타 부OO청에게 사실조회촉탁 송달2020.11.20 도달
2020.11.23작성자 이O령 부천시청 사실조회회신 제출
2020.11.23채무자대리인 박성동에게 부천시청사실조회회신(20.11.23.자) 송달2020.11.25 도달
2020.11.24작성자 이O령 사실조회회신 제출
2020.11.24작성자 이O 부천시 사실조회회신 제출
2020.11.25채무자대리인 박성동에게 부천시사실조회회신(20.11.24.자) 송달2020.11.26 도달
2020.11.27채무자 김O정 보정서 제출
2020.11.27국민건강보험공단 사실조회회신 제출
2020.11.27채무자대리인 박성동에게 사실조회회신(20.11.27.자) 송달2020.12.02 도달
2020.12.08채무자 김O정 보정서 제출
2020.12.10국민연금공단 부천지사 제출명령회신 제출
2020.12.17채무자대리인 박성동에게 제출명령회신(20.12.10.자) 송달2020.12.18 도달
2020.12.24채무자 김O정 보정서 제출
2020.12.30채무자대리인 박성동에게 보정권고 송달2021.01.04 도달
2021.01.13채무자 김O정 보정서 제출
2021.01.20한국신용정보원 보험신용정보조회 회답서 제출
2021.01.25채무자대리인 박성동에게 보험신용정보조회회답서(21.01.20.자) 송달2021.01.26 도달
2021.01.27채무자 김O정 보정서 제출
2021.01.27개인회생절차개시결정
2021.01.27채무자대리인 박성동에게 개시결정/개시결정통지서 송달2021.01.28 도달
2021.01.27채권번호1 한국자산관리공사에게 개시결정통지서/채권자목록/변제계획안/계좌신고서 송달2021.01.29 도달
2021.01.27채권번호9 에스케이텔레콤 주식회사에게 개시결정통지서/채권자목록/변제계획안/계좌신고서 송달2021.01.29 도달
2021.01.27채권번호12 에스케이브로드밴드 주식회사에게 개시결정통지서/채권자목록/변제계획안/계좌신고서 송달2021.01.29 도달
2021.01.27채권번호19 주식회사 엘지유플러스에게 개시결정통지서/채권자목록/변제계획안/계좌신고서 송달2021.01.28 도달
2021.01.27채권번호23 주식회사 케이티에게 개시결정통지서/채권자목록/변제계획안/계좌신고서 송달2021.01.29 도달
2021.01.27채권번호29 서울보증보험 주식회사에게 개시결정통지서/채권자목록/변제계획안/계좌신고서 송달2021.01.29 도달
2021.01.27채권번호34 주식회사 헬프자산관리대부에게 개시결정통지서/채권자목록/변제계획안/계좌신고서 송달2021.01.29 도달
2021.01.27채권번호35 유니애대부 유한회사에게 개시결정통지서/채권자목록/변제계획안/계좌신고서 송달2021.01.29 도달
2021.01.27개인회생절차개시결정공고
2021.01.28채무자 김O정 보정서 제출
2021.01.28채무자 김O정 사실조회신청서 제출
2021.02.03채권자 에스케이브로드밴드(주) 채권자계좌번호신고서 제출
2021.02.03채권자 에스케이브로드밴드(주) 채권자계좌번호신고서 제출
2021.02.04채권자 서울보증보험(주) 채권자계좌번호신고서 제출
2021.02.04채권자 주식회사 헬프자산관리대부 채권자계좌번호신고서 제출
2021.02.04기타 디비손해보험 주식회사에게 사실조회촉탁 송달2021.02.08 도달
2021.02.04기타 흥국화재해상보험(주)에게 사실조회촉탁 송달2021.02.09 도달
2021.02.04기타 DGB생명보험(주)에게 사실조회촉탁 송달2021.02.09 도달
2021.02.09채권자 (주)엘지유플러스 채권자계좌번호신고서 제출
2021.02.09채권자 (주)엘지유플러스 채권자계좌번호신고서 제출
2021.02.09채권자 (주)엘지유플러스 채권자계좌번호신고서 제출
2021.02.09채권자 (주)엘지유플러스 채권자계좌번호신고서 제출
2021.02.09채권자 한국자산관리공사 채권자계좌번호신고서 제출
2021.02.10작성자 정O혜 금융거래정보회신 제출
2021.02.17흥국화재해상보험 주식회사 금융거래정보회신서 제출
2021.02.18채무자대리인 박성동에게 금융거래정보회신 송달2021.02.22 도달
2021.02.18채무자대리인 박성동에게 금융거래정보회신서(21.02.17.자) 송달2021.02.22 도달
2021.02.25DGB생명보험(주) 금융거래정보회신서 제출
2021.02.26채무자 김O정 보정서 제출
2021.03.02채무자대리인 박성동에게 금융거래정보회신서(21.02.25.자) 송달2021.03.03 도달
2021.03.03채권자 에스케이텔레콤 주식회사 채권자계좌번호신고서 제출
2021.03.09채무자 김O정 보정서 제출
2021.03.22이의기간지정결정
2021.03.22채권번호37 케이제이네트워크대부 주식회사에게 이의기간지정결정/채권자목록/변제계획안/계좌신고서 송달2021.03.25 도달
2021.03.22이의기간공고
2021.03.29채권자 케이제이네트워크대부 주식회사 채권자계좌번호신고서 제출
2021.03.29채권자집회기일(제415호 법정 14:00)
2021.04.14채권자 주식회사 케이티 채권자계좌번호신고서 제출
2021.04.28변제계획인가결정
2021.04.28회생위원승계
2021.04.28채권번호1 한국자산관리공사에게 채권자목록및변제계획수정통지서 송달2021.04.30 도달
2021.04.28채권번호9 에스케이텔레콤 주식회사에게 채권자목록및변제계획수정통지서 송달2021.04.30 도달
2021.04.28채권번호12 에스케이브로드밴드 주식회사에게 채권자목록및변제계획수정통지서 송달2021.04.30 도달
2021.04.28채권번호19 주식회사 엘지유플러스에게 채권자목록및변제계획수정통지서 송달2021.04.30 도달
2021.04.28채권번호29 서울보증보험 주식회사에게 채권자목록및변제계획수정통지서 송달2021.04.30 도달
2021.04.28채권번호34 주식회사 헬프자산관리대부에게 채권자목록및변제계획수정통지서 송달2021.04.30 도달
2021.04.28채권번호35 유니애대부 유한회사에게 채권자목록및변제계획수정통지서 송달2021.04.30 도달
2021.04.28채권번호36 케이제이네트워크대부 주식회사에게 채권자목록및변제계획수정통지서 송달2021.04.30 도달
2021.04.28기타 한국신용정보원에게 변제계획인가결정 통보서 송달2021.04.28 도달
2021.04.28채권번호23 주식회사 케이티에게 채권자목록및변제계획수정통지서 송달2021.04.29 도달
2021.04.28채무자대리인 박성동에게 채권자목록및변제계획수정통지서 송달2021.04.29 도달
2021.04.28변제계획인가결정공고
2021.06.23채무자 김O정 인가결정정본/채권자목록2021.06.23 발급
2021.10.01채권자 한국자산관리공사 변제금입금요청 제출
2022.01.03회생위원승계
2022.05.25채권자 주식회사 솔림헬프자산관리대부 채권자계좌번호신고서 제출
2022.07.01회생위원승계
2024.07.01회생위원승계
2024.07.05채권자 유니애대부 유한회사 변제금 입금 및 개인회생절차폐지 신청 제출
2024.09.03채무자 김O정 개인회생면책신청 제출
2024.09.12채권번호19 주식회사 엘지유플러스에게 보정권고 송달2024.09.20 도달
2024.10.08채권자 주식회사 엘지유플러스 채권자계좌번호신고서 제출</t>
  </si>
  <si>
    <t>채무자 김O정 개인회생면책신청 제출</t>
  </si>
  <si>
    <t>20378721</t>
  </si>
  <si>
    <t>20410478</t>
  </si>
  <si>
    <t>20105484</t>
  </si>
  <si>
    <t>200975451</t>
  </si>
  <si>
    <t>2020개회23473</t>
  </si>
  <si>
    <t>오병두</t>
  </si>
  <si>
    <t>채권번호1.김포새마을금고
채권번호2.신한카드주식회사
채권번호4.한국자산관리공사
채권번호5.한국자산관리공사
채권번호6.한국자산관리공사
채권번호7.현대캐피탈주식회사
채권번호8-1.서민금융진흥원
채권번호10-1.서울보증보험주식회사
채권번호11.김O련
채권번호9.(주)현대베리타스투자1호대부
채권번호10.(주)현대베리타스투자1호대부
채권번호8.주식회사솔림헬프자산관리대부
채권번호3.와이앤케이파트너스대부주식회사
채무자=1.오O두</t>
  </si>
  <si>
    <t>581203-1018311</t>
  </si>
  <si>
    <t>최근기일내용=2021.02.2316:00집회기일제415호 법정
최근제출서류접수내용=2022.05.31채권자 주식회사 솔림헬프자산관리대부 채권자계좌번호신고서 제출2023.06.12채무자 오O두 인가결정정본2023.06.12채무자 오O두 확정증명2023.06.12채무자 오O두 변제수행납입증명 제출</t>
  </si>
  <si>
    <t>2020.08.18신청서접수
2020.08.18채무자대리인 권신애 금지명령신청 제출
2020.08.18채무자 오O두 소송위임장 제출
2020.08.21금지명령(급여소득자)
2020.08.24채무자대리인 권신애에게 금지명령(급여소득자) 송달2020.08.27 도달
2020.08.24채권번호1 김포새마을금고에게 금지명령(급여소득자) 송달2020.08.27 도달
2020.08.24채권번호2 신한카드 주식회사에게 금지명령(급여소득자) 송달2020.08.27 도달
2020.08.24채권번호3 현대카드 주식회사에게 금지명령(급여소득자) 송달2020.08.27 도달
2020.08.24채권번호4 한국자산관리공사에게 금지명령(급여소득자) 송달2020.08.27 도달
2020.08.24채권번호7 현대캐피탈 주식회사에게 금지명령(급여소득자) 송달2020.08.27 도달
2020.08.24채권번호8 주식회사 고려저축은행에게 금지명령(급여소득자) 송달2020.08.27 도달
2020.08.24채권번호8-1 서민금융진흥원에게 금지명령(급여소득자) 송달2020.08.27 도달
2020.08.24채권번호9 주식회사 에스비아이저축은행에게 금지명령(급여소득자) 송달2020.08.27 도달
2020.08.24채권번호10-1 서울보증보험 주식회사에게 금지명령(급여소득자) 송달2020.08.27 도달
2020.08.24채권번호11 김O련에게 금지명령(급여소득자) 송달2020.08.28 도달
2020.08.24채무자대리인 권신애에게 보정권고 송달2020.08.27 도달
2020.09.02채무자대리인 권신애 보정서 제출
2020.10.07채무자대리인 권신애 보정서 제출
2020.10.12채권자 서민금융진흥원 명의변경(대위변제) 신고서 및 계좌신고서 제출
2020.11.02채무자대리인 권신애에게 보정권고 송달2020.11.05 도달
2020.11.11채무자대리인 권신애 보정서 제출
2020.12.17개인회생절차개시결정
2020.12.17채무자대리인 권신애에게 개시결정/개시결정통지서 송달2020.12.21 도달
2020.12.17개인회생절차개시결정공고
2020.12.20채권번호1 김포새마을금고에게 개시결정통지서/채권자목록/변제계획안/계좌신고서 송달2020.12.23 도달
2020.12.20채권번호2 신한카드 주식회사에게 개시결정통지서/채권자목록/변제계획안/계좌신고서 송달2020.12.23 도달
2020.12.20채권번호3 현대카드 주식회사에게 개시결정통지서/채권자목록/변제계획안/계좌신고서 송달2020.12.23 도달
2020.12.20채권번호4 한국자산관리공사에게 개시결정통지서/채권자목록/변제계획안/계좌신고서 송달2020.12.23 도달
2020.12.20채권번호7 현대캐피탈 주식회사에게 개시결정통지서/채권자목록/변제계획안/계좌신고서 송달2020.12.23 도달
2020.12.20채권번호8 주식회사 고려저축은행에게 개시결정통지서/채권자목록/변제계획안/계좌신고서 송달2020.12.23 도달
2020.12.20채권번호8-1 서민금융진흥원에게 개시결정통지서/채권자목록/변제계획안/계좌신고서 송달2020.12.23 도달
2020.12.20채권번호9 주식회사 에스비아이저축은행에게 개시결정통지서/채권자목록/변제계획안/계좌신고서 송달2020.12.23 도달
2020.12.20채권번호10-1 서울보증보험 주식회사에게 개시결정통지서/채권자목록/변제계획안/계좌신고서 송달2020.12.23 도달
2020.12.20채권번호11 김O련에게 개시결정통지서/채권자목록/변제계획안/계좌신고서 송달2020.12.28 도달
2020.12.30채권자 주식회사 고려저축은행 채권자계좌번호신고서 제출
2020.12.31채권자 김O련 채권자계좌번호신고서 제출
2021.01.04회생위원승계
2021.01.05채권자 한국자산관리공사 채권자계좌번호신고서 제출
2021.01.06채권자 현대캐피탈 주식회사 채권자계좌번호신고서 제출
2021.01.11채권자 서울보증보험 주식회사 채권자계좌번호신고서 제출
2021.01.11채권자 신한카드 주식회사 채권자계좌번호신고서 제출
2021.01.11채권자 서울보증보험(주) 채권명의변경신고서 제출
2021.01.12채권자 (주)에스비아이저축은행 채권자계좌번호신고서 제출
2021.01.29채권자 현대카드(주) 이의신청서 제출
2021.02.04채권자 현대카드 주식회사 채권자계좌번호신고서 제출
2021.02.15기타보정명령
2021.02.16채무자대리인 권신애에게 보정명령등본 송달2021.02.19 도달
2021.02.23채권자집회기일(제415호 법정 16:00)
2021.03.04채무자대리인 권신애 채권자목록수정허가신청 제출
2021.03.29변제계획인가결정
2021.03.29회생위원승계
2021.03.29채권번호1 김포새마을금고에게 채권자목록및변제계획수정통지서 송달2021.04.01 도달
2021.03.29채권번호2 신한카드 주식회사에게 채권자목록및변제계획수정통지서 송달2021.04.01 도달
2021.03.29채권번호3 현대카드 주식회사에게 채권자목록및변제계획수정통지서 송달2021.04.01 도달
2021.03.29채권번호4 한국자산관리공사에게 채권자목록및변제계획수정통지서 송달2021.04.01 도달
2021.03.29채권번호7 현대캐피탈 주식회사에게 채권자목록및변제계획수정통지서 송달2021.04.01 도달
2021.03.29채권번호8 주식회사 고려저축은행에게 채권자목록및변제계획수정통지서 송달2021.04.01 도달
2021.03.29채권번호8-1 서민금융진흥원에게 채권자목록및변제계획수정통지서 송달2021.04.01 도달
2021.03.29채권번호9 주식회사 에스비아이저축은행에게 채권자목록및변제계획수정통지서 송달2021.04.01 도달
2021.03.29채권번호10-1 서울보증보험 주식회사에게 채권자목록및변제계획수정통지서 송달2021.04.01 도달
2021.03.29채권번호11 김O련에게 채권자목록및변제계획수정통지서 송달2021.04.05 폐문부재
2021.03.29채무자대리인 권신애에게 채권자목록및변제계획수정통지서 송달2021.04.01 도달
2021.03.29기타 한국신용정보원에게 변제계획인가결정 통보서 송달2021.03.29 도달
2021.03.29변제계획인가결정공고
2021.04.27채권자 주식회사 현대베리타스투자1호대부 채권자 명의변경 신청 및 계좌신고서 제출
2021.06.01채무자 오O두 변제수행납입증명 제출
2021.06.10채권자 주식회사 솔림헬프자산관리대부 채권자 명의변경 및 계좌신고 신청서 제출
2021.08.02채권자 와이앤케이파트너스대부 주식회사 채권명의변경신고서 제출
2021.09.24채권자 한국자산관리공사 변제금 입금 요청 제출
2022.01.03회생위원승계
2022.05.16채권자 (주)현대베리타스투자1호대부 채권자계좌번호신고서 제출
2022.05.31채권자 주식회사 솔림헬프자산관리대부 채권자계좌번호신고서 제출
2023.01.02회생위원승계
2023.06.12채무자 오O두 인가결정정본2023.06.12 발급
2023.06.12채무자 오O두 확정증명2023.06.12 발급
2023.06.12채무자 오O두 변제수행납입증명 제출
2023.07.03회생위원승계
2024.01.02회생위원승계
2024.07.01회생위원승계</t>
  </si>
  <si>
    <t>2021.02.23</t>
  </si>
  <si>
    <t>2023-06-12
2023-06-12
2023-06-12</t>
  </si>
  <si>
    <t>채무자 오O두 인가결정정본
채무자 오O두 확정증명
채무자 오O두 변제수행납입증명 제출</t>
  </si>
  <si>
    <t>20378738</t>
  </si>
  <si>
    <t>20432406</t>
  </si>
  <si>
    <t>20119845</t>
  </si>
  <si>
    <t>200953355</t>
  </si>
  <si>
    <t>2020개회24643</t>
  </si>
  <si>
    <t>조숙자</t>
  </si>
  <si>
    <t>채권번호1.국민건강보험공단
채권번호2.강화군산림조합
채권번호3.강화남부농업협동조합조합장고석현
채권번호4.강화남부농업협동조합
채권번호6.주식회사국민은행
채권번호8.삼성카드주식회사
채권번호9.서민금융진흥원
채권번호7.주식회사솔림헬프자산관리대부
채권번호5.오케이에프앤아이대부(주)
채권번호10.비케이자산관리대부주식회사
채무자=1.조O자</t>
  </si>
  <si>
    <t>2020-08-27</t>
  </si>
  <si>
    <t>2~56</t>
  </si>
  <si>
    <t>2020-12-25~2025-06-25</t>
  </si>
  <si>
    <t>57</t>
  </si>
  <si>
    <t>591015-2143515</t>
  </si>
  <si>
    <t>최근기일내용=2021.08.3016:30집회기일제416호 법정
최근제출서류접수내용=2022.05.27채권자 서민금융진흥원 변제금 입금요청서 제출2022.05.30채권자 오케이에프앤아이대부 주식회사 변제금 입금 요청서 제출2022.12.29채권자 오케이에프앤아이대부 주식회사 변제금 입금 요청서 제출2024.05.14채권자 비케이자산관리대부(주) 채권명의변경 및 계좌번호신고서 제출</t>
  </si>
  <si>
    <t>2020.08.27신청서접수
2020.08.27채무자대리인 최소영 금지명령신청 제출
2020.08.27채무자 조O자 위임장 제출
2020.09.11채무자대리인 최소영에게 보정권고 송달2020.09.15 도달
2020.10.07채무자 조O자 보정서 제출
2021.01.04회생위원승계
2021.05.11채무자대리인 최소영에게 보정권고 송달2021.05.13 도달
2021.05.18채무자 조O자 보정서 제출
2021.07.07개인회생절차개시결정
2021.07.07채무자대리인 최소영에게 개시결정/개시결정통지서 송달2021.07.09 도달
2021.07.07채권번호1 국민건강보험공단에게 개시결정통지서/채권자목록/변제계획안/계좌신고서 송달2021.07.12 도달
2021.07.07채권번호2 강화군산림조합에게 개시결정통지서/채권자목록/변제계획안/계좌신고서 송달2021.07.12 도달
2021.07.07채권번호3 강화남부농업협동조합에게 개시결정통지서/채권자목록/변제계획안/계좌신고서 송달2021.07.09 도달
2021.07.07채권번호5 예스캐피탈대부 주식회사에게 개시결정통지서/채권자목록/변제계획안/계좌신고서 송달2021.07.13 도달
2021.07.07채권번호6 주식회사 국민은행에게 개시결정통지서/채권자목록/변제계획안/계좌신고서 송달2021.07.12 도달
2021.07.07채권번호7 주식회사 케이비국민카드에게 개시결정통지서/채권자목록/변제계획안/계좌신고서 송달2021.07.12 도달
2021.07.07채권번호9 삼성카드 주식회사에게 개시결정통지서/채권자목록/변제계획안/계좌신고서 송달2021.07.12 도달
2021.07.07채권번호10 서민금융진흥원에게 개시결정통지서/채권자목록/변제계획안/계좌신고서 송달2021.07.12 도달
2021.07.07채권번호11 현대캐피탈 주식회사에게 개시결정통지서/채권자목록/변제계획안/계좌신고서 송달2021.07.12 도달
2021.07.07개인회생절차개시결정공고
2021.07.14채권자 현대캐피탈 주식회사 채권자계좌번호신고서 제출
2021.07.21채권자 (주)KB국민은행 여신관리센터 채권자계좌번호신고서 제출
2021.07.28채권자 국민건강보험공단 인천서부지사 채권자계좌번호신고서 제출
2021.07.28채권자 국민건강보험공단 인천서부지사 송달장소 및 송달영수인 신고서 제출
2021.07.28채권자 국민건강보험공단 인천서부지사 채권(이의)신고서 제출
2021.08.05채권자 주식회사 솔림헬프자산관리대부 채권자 명의변경 및 계좌신고 신청서 제출
2021.08.06채권자 주식회사 솔림헬프자산관리대부 채권자 명의변경 및 계좌신고 신청서 제출
2021.08.19기타보정명령
2021.08.24채무자대리인 최소영에게 보정명령등본 송달2021.08.26 도달
2021.08.25채권자 삼성카드 주식회사 채권자계좌번호신고서 제출
2021.08.30채권자집회기일(제416호 법정 16:30)
2021.08.31채무자 조O자 보정서 제출
2021.09.13채무자 조O자 보정서 제출
2021.10.18채권자 서민금융진흥원 명의변경(대위변제) 신고서 및 계좌 신고서 제출
2021.10.19채무자대리인 최소영에게 명의변경(대위변제)신고서및계좌신고서(21.10.18.자) 송달2021.10.21 도달
2021.11.30채무자대리인 최소영에게 보정권고 송달2021.12.01 도달
2021.12.01채무자 조O자 보정서 제출
2022.01.20변제계획인가결정
2022.01.20회생위원승계
2022.01.20채권번호1 국민건강보험공단에게 채권자목록및변제계획수정통지서 송달2022.01.24 도달
2022.01.20채권번호2 강화군산림조합에게 채권자목록및변제계획수정통지서 송달2022.01.25 도달
2022.01.20채권번호5 예스캐피탈대부 주식회사에게 채권자목록및변제계획수정통지서 송달2022.01.26 도달
2022.01.20채권번호6 주식회사 국민은행에게 채권자목록및변제계획수정통지서 송달2022.01.25 도달
2022.01.20채권번호7 주식회사 솔림헬프자산관리대부에게 채권자목록및변제계획수정통지서 송달2022.01.25 도달
2022.01.20채권번호8 삼성카드 주식회사에게 채권자목록및변제계획수정통지서 송달2022.01.25 도달
2022.01.20채권번호9 서민금융진흥원에게 채권자목록및변제계획수정통지서 송달2022.01.25 도달
2022.01.20채권번호10 현대캐피탈 주식회사에게 채권자목록및변제계획수정통지서 송달2022.01.24 도달
2022.01.20채권번호3 강화남부농업협동조합에게 채권자목록및변제계획수정통지서 송달2022.01.24 도달
2022.01.20채무자대리인 최소영에게 채권자목록및변제계획수정통지서 송달2022.01.24 도달
2022.01.20기타 한국신용정보원에게 변제계획인가결정 통보서 송달2022.01.20 도달
2022.01.20변제계획인가결정공고
2022.02.08채권자 오케이에프앤아이대부 주식회사 명의변경 및 채권자 계좌번호 신고서 제출
2022.02.10채권자 강화남부농협 채권자계좌번호신고서 제출
2022.05.25채권자 주식회사 솔림헬프자산관리대부 채권자계좌번호신고서 제출
2022.05.27채권자 서민금융진흥원 변제금 입금요청서 제출
2022.05.30채권자 오케이에프앤아이대부 주식회사 변제금 입금 요청서 제출
2022.08.01회생위원승계
2022.12.29채권자 오케이에프앤아이대부 주식회사 변제금 입금 요청서 제출
2023.01.02회생위원승계
2023.07.03회생위원승계
2024.01.02회생위원승계
2024.05.14채권자 비케이자산관리대부(주) 채권명의변경 및 계좌번호신고서 제출
2024.07.01회생위원승계</t>
  </si>
  <si>
    <t>제416호 법정</t>
  </si>
  <si>
    <t>20418600</t>
  </si>
  <si>
    <t>20430161</t>
  </si>
  <si>
    <t>20119763</t>
  </si>
  <si>
    <t>200950476</t>
  </si>
  <si>
    <t>2020개회25073</t>
  </si>
  <si>
    <t>김영옥</t>
  </si>
  <si>
    <t>2025-11-02</t>
  </si>
  <si>
    <t>채권번호1.건강보험관리공단부평지사
채권번호3.하나캐피탈주식회사
채권번호6.주식회사우리은행
채권번호7.한화생명보험주식회사
채권번호8.주식회사페퍼저축은행
채권번호8-1.서울보증보험주식회사
채권번호11.신용협동조합부평본점
채권번호11-1.인천신용보증재단
채권번호12.신한카드주식회사
채권번호9.웰릭스에프앤아이대부주식회사
채권번호10.(주)헬프자산관리대부
채권번호2.국민건강관리공단부평지사
채권번호13.서울보증보험주식회사
채권번호5.(주)에이치비캐피탈
채권번호4.디에스엔피엘인베스트먼트대부주식회사
채무자=1.김O옥</t>
  </si>
  <si>
    <t>2021-05-02</t>
  </si>
  <si>
    <t>2021-06-02~2025-11-02</t>
  </si>
  <si>
    <t>700307-2382112</t>
  </si>
  <si>
    <t>최근기일내용=2022.04.1816:00집회기일제416호 법정
최근제출서류접수내용=2023.10.23채권자 국민건강보험공단 채권자계좌번호신고서 제출2023.10.23채권자 건강보험관리공단 부평지사 송달장소 및 송달영수인 신고서 제출2024.01.31채권자 웰릭스에프앤아이대부 주식회사 채권자계좌번호신고서 제출2024.04.22채권자 하나캐피탈 주식회사 채권자목록변경신고서 제출</t>
  </si>
  <si>
    <t>2020.09.03신청서접수
2020.09.03채무자 김O옥 금지명령신청 제출
2020.09.03채무자 김O옥 송달장소 및 송달영수인 신고서 제출
2020.09.08금지명령(급여소득자)
2020.09.08기타보정명령
2020.09.08채권번호1 건강보험관리공단 부평지사에게 금지명령(급여소득자) 송달2020.09.11 도달
2020.09.08채권번호2 하나캐피탈 주식회사에게 금지명령(급여소득자) 송달2020.09.11 도달
2020.09.08채권번호3 주식회사 케이비국민카드에게 금지명령(급여소득자) 송달2020.09.11 도달
2020.09.08채권번호4 주식회사 우리카드에게 금지명령(급여소득자) 송달2020.09.11 도달
2020.09.08채권번호5 주식회사 우리은행에게 금지명령(급여소득자) 송달2020.09.11 도달
2020.09.08채권번호6 한화생명보험 주식회사에게 금지명령(급여소득자) 송달2020.09.11 도달
2020.09.08채권번호7 주식회사 페퍼저축은행에게 금지명령(급여소득자) 송달2020.09.11 도달
2020.09.08채권번호7-1 서울보증보험 주식회사에게 금지명령(급여소득자) 송달2020.09.11 도달
2020.09.08채권번호10 신용협동조합 부평본점에게 금지명령(급여소득자) 송달2020.09.11 도달
2020.09.08채권번호10-1 인천신용보증재단에게 금지명령(급여소득자) 송달2020.09.11 도달
2020.09.08채권번호11 신한카드 주식회사에게 금지명령(급여소득자) 송달2020.09.11 도달
2020.09.08채무자대리인 박지영에게 보정명령등본 송달2020.09.11 도달
2020.09.08채권번호8 하나캐피탈 주식회사에게 금지명령(급여소득자) 송달2020.09.11 도달
2020.09.08채무자대리인 박지영에게 금지명령(급여소득자) 송달2020.09.11 도달
2020.09.21채무자대리인 박지영 보정서 제출
2020.10.05채무자대리인 박지영에게 보정권고 송달2020.10.08 도달
2020.11.11채무자대리인 박지영 보정서 제출
2020.12.28채무자대리인 박지영 보정서 제출
2021.01.04회생위원승계
2021.01.13채무자대리인 박지영 보정서 제출
2021.03.08채권자 웰릭스에프앤아이대부 주식회사 채권자 명의변경 및 계좌번호 신고서 제출
2021.04.08채권자 주식회사 헬프자산관리대부 채권자 명의변경 및 계좌신고 신청서 제출
2021.04.09채무자대리인 박지영에게 채권자명의변경및계좌번호신고서2건 송달2021.04.14 도달
2021.04.16채무자 김O옥 채권자목록수정허가신청 제출
2021.04.28채권번호8 웰릭스에프앤아이대부 주식회사에게 금지명령(급여소득자) 송달2021.05.03 도달
2021.04.28채권번호9 (주)헬프자산관리대부에게 금지명령(급여소득자) 송달2021.05.03 도달
2021.05.04채무자대리인 박지영에게 보정권고 송달2021.05.10 도달
2021.05.20채무자대리인 박지영 보정기한연장신청서 제출
2021.06.04채무자대리인 박지영 보정서 제출
2021.06.09채무자대리인 박지영 보정서 제출
2021.08.05채무자대리인 변호사 박지영 보정서 제출
2021.08.17채무자대리인 박지영에게 보정권고 송달2021.08.20 도달
2021.09.03채무자대리인 변호사 박지영 보정기한연장신청서 제출
2021.09.10채무자대리인 변호사 박지영 보정서 제출
2021.11.10채무자대리인 변호사 박지영 보정서 제출
2022.02.21개인회생절차개시결정
2022.02.21채무자대리인 박지영에게 개시결정/개시결정통지서 송달2022.02.24 도달
2022.02.21채권번호1 건강보험관리공단 부평지사에게 개시결정통지서/채권자목록/변제계획안/계좌신고서 송달2022.02.24 도달
2022.02.21채권번호2 하나캐피탈 주식회사에게 개시결정통지서/채권자목록/변제계획안/계좌신고서 송달2022.02.24 도달
2022.02.21채권번호3 주식회사 케이비국민카드에게 개시결정통지서/채권자목록/변제계획안/계좌신고서 송달2022.02.24 도달
2022.02.21채권번호4 주식회사 우리카드에게 개시결정통지서/채권자목록/변제계획안/계좌신고서 송달2022.02.24 도달
2022.02.21채권번호5 주식회사 우리은행에게 개시결정통지서/채권자목록/변제계획안/계좌신고서 송달2022.02.24 도달
2022.02.21채권번호6 한화생명보험 주식회사에게 개시결정통지서/채권자목록/변제계획안/계좌신고서 송달2022.02.24 도달
2022.02.21채권번호7 주식회사 페퍼저축은행에게 개시결정통지서/채권자목록/변제계획안/계좌신고서 송달2022.02.24 도달
2022.02.21채권번호7-1 서울보증보험 주식회사에게 개시결정통지서/채권자목록/변제계획안/계좌신고서 송달2022.02.24 도달
2022.02.21채권번호8 웰릭스에프앤아이대부 주식회사에게 개시결정통지서/채권자목록/변제계획안/계좌신고서 송달2022.02.24 도달
2022.02.21채권번호9 (주)헬프자산관리대부에게 개시결정통지서/채권자목록/변제계획안/계좌신고서 송달2022.02.25 도달
2022.02.21채권번호10 신용협동조합 부평본점에게 개시결정통지서/채권자목록/변제계획안/계좌신고서 송달2022.02.24 도달
2022.02.21채권번호10-1 인천신용보증재단에게 개시결정통지서/채권자목록/변제계획안/계좌신고서 송달2022.02.24 도달
2022.02.21채권번호11 신한카드 주식회사에게 개시결정통지서/채권자목록/변제계획안/계좌신고서 송달2022.02.24 도달
2022.02.21개인회생절차개시결정공고
2022.03.02채권자 주식회사 우리은행 채권자계좌번호신고서 제출
2022.03.03채권자 웰릭스에프앤아이대부㈜ 채권자계좌번호신고서 제출
2022.03.03채권자 인천신용보증재단 채권자 변경 및 채권신고서 제출
2022.03.03채권자 인천신용보증재단 채권자계좌번호신고서 제출
2022.03.03채권자 한화생명보험 주식회사 이의신청서 제출
2022.03.03채권자 한화생명보험 주식회사 채권자계좌번호신고서 제출
2022.03.04채권자 서울보증보험(주) 채권자계좌번호신고서 제출
2022.03.04채권자 서울보증보험 주식회사 채권명의변경신고서 제출
2022.03.04채권자 서울보증보험 주식회사 이의신청서 제출
2022.03.08채권자 주식회사 케이비국민카드 채권자계좌번호신고서 제출
2022.03.10채권자 부평신용협동조합 채권계산서 제출
2022.03.10채권자 한화생명보험주식회사 채권자계좌번호신고서 제출
2022.03.21채권자 ㈜우리카드 채권자계좌번호(변경)신고서 제출
2022.03.21채권자 신한카드 주식회사 채권자계좌번호신고서 제출
2022.03.30채권자 국민건강보험공단 인천부평지사 채권(이의)신고서 제출
2022.03.30채권자 국민건강보험공단 인천부평지사 송달장소 및 송달영수인 신고서 제출
2022.03.30채권자 국민건강보험공단 인천부평지사 채권자계좌번호신고서 제출
2022.04.07기타보정명령
2022.04.09채무자대리인 박지영에게 보정명령등본 송달2022.04.13 도달
2022.04.18채권자집회기일(제416호 법정 16:00)
2022.04.25채무자대리인 변호사 박지영 채권자목록수정허가신청 제출
2022.05.18이의기간지정결정
2022.05.18이의기간공고
2022.05.19채권번호13 서울보증보험 주식회사에게 이의기간지정결정 송달2022.05.24 도달
2022.05.30채무자대리인 박지영에게 보정권고 송달2022.06.03 도달
2022.05.31채권자 (주)솔림헬프자산관리대부 채권자계좌번호신고서 제출
2022.06.02채권자 서울보증보험 주식회사 채권명의변경신고서 제출
2022.06.02채권자 서울보증보험 주식회사 채권자계좌번호신고서 제출
2022.06.09채무자대리인 박지영 보정서 제출
2022.06.13채무자대리인 박지영에게 채권명의변경신고서(22.06.02.자) 송달2022.06.16 도달
2022.06.27채무자대리인 변호사 박지영 채권자목록 수정허가 신청서 제출
2022.08.08변제계획인가결정
2022.08.09채권번호1 건강보험관리공단 부평지사에게 채권자목록및변제계획수정통지서 송달2022.08.12 도달
2022.08.09채권번호2 국민건강관리공단 부평지사에게 채권자목록및변제계획수정통지서 송달2022.08.12 도달
2022.08.09채권번호3 하나캐피탈 주식회사에게 채권자목록및변제계획수정통지서 송달2022.08.12 도달
2022.08.09채권번호4 주식회사 케이비국민카드에게 채권자목록및변제계획수정통지서 송달2022.08.12 도달
2022.08.09채권번호5 주식회사 우리카드에게 채권자목록및변제계획수정통지서 송달2022.08.12 도달
2022.08.09채권번호6 주식회사 우리은행에게 채권자목록및변제계획수정통지서 송달2022.08.12 도달
2022.08.09채권번호7 한화생명보험 주식회사에게 채권자목록및변제계획수정통지서 송달2022.08.12 도달
2022.08.09채권번호8 주식회사 페퍼저축은행에게 채권자목록및변제계획수정통지서 송달2022.08.12 도달
2022.08.09채권번호8-1 서울보증보험 주식회사에게 채권자목록및변제계획수정통지서 송달2022.08.12 도달
2022.08.09채권번호9 웰릭스에프앤아이대부 주식회사에게 채권자목록및변제계획수정통지서 송달2022.08.12 도달
2022.08.09채권번호10 (주)헬프자산관리대부에게 채권자목록및변제계획수정통지서 송달2022.08.11 수취인불명
2022.08.09채권번호11 신용협동조합 부평본점에게 채권자목록및변제계획수정통지서 송달2022.08.12 도달
2022.08.09채권번호11-1 인천신용보증재단에게 채권자목록및변제계획수정통지서 송달2022.08.12 도달
2022.08.09채권번호12 신한카드 주식회사에게 채권자목록및변제계획수정통지서 송달2022.08.12 도달
2022.08.09채권번호13 서울보증보험 주식회사에게 채권자목록및변제계획수정통지서 송달2022.08.12 도달
2022.08.09기타 한국신용정보원에게 변제계획인가결정 통보서 송달2022.08.09 도달
2022.08.09변제계획인가결정공고
2022.08.10회생위원승계
2022.08.18채권자 (주)케이비국민카드 채권자계좌번호신고서 제출
2022.08.19채권자 ㈜우리은행 채권자계좌번호신고서 제출
2022.08.25채권자 신한카드 주식회사 채권자계좌번호신고서 제출
2022.08.29채권자 ㈜우리카드 채권자계좌번호(변경)신고서 제출
2023.01.02회생위원승계
2023.06.14채권자 (주)에이치비캐피탈 채권자명의변경및계좌번호신고서 제출
2023.07.03회생위원승계
2023.08.25채권자 주식회사 디에스엔피엘인베스트먼트대부 채권명의변경 및 계좌번호신고서 제출
2023.10.23채권자 국민건강보험공단 채권자계좌번호신고서 제출
2023.10.23채권자 건강보험관리공단 부평지사 송달장소 및 송달영수인 신고서 제출
2024.01.02회생위원승계
2024.01.31채권자 웰릭스에프앤아이대부 주식회사 채권자계좌번호신고서 제출
2024.04.22채권자 하나캐피탈 주식회사 채권자목록변경신고서 제출
2024.07.01회생위원승계</t>
  </si>
  <si>
    <t>20418518</t>
  </si>
  <si>
    <t>20409130</t>
  </si>
  <si>
    <t>20105722</t>
  </si>
  <si>
    <t>200950482</t>
  </si>
  <si>
    <t>2020개회26861</t>
  </si>
  <si>
    <t>안용진</t>
  </si>
  <si>
    <t>2025-11-16</t>
  </si>
  <si>
    <t>채권번호6.현대캐피탈주식회사
채권번호7-1.서민금융진흥원
채권번호3.영일자산관리대부유한회사
채권번호2.(주)헬프자산관리대부
채권번호4.(주)헬프자산관리대부
채권번호8.와이앤케이파트너스대부주식회사
채권번호5.외환베리타스제1차대부(유)
채권번호1.유니애대부유한회사
채권번호7.애플자산관리대부주식회사
채권번호9.유니애대부유한회사
채권번호10.웰릭스에프앤아이대부주식회사
채무자=1.안O진</t>
  </si>
  <si>
    <t>2,4</t>
  </si>
  <si>
    <t>2020-12-16~2025-11-16</t>
  </si>
  <si>
    <t>781117-1168111</t>
  </si>
  <si>
    <t>최근기일내용=2020.12.2114:00집회기일421호 법정
최근제출서류접수내용=2024.02.26채권자 유니애대부 유한회사 채권자계좌번호신고서 제출2024.03.15채권자 애플자산관리대부 주식회사 채권자계좌번호신고서 제출2024.05.03채권자 현대캐피탈 주식회사 개인회생절차폐지신청 제출2024.10.11채권자 외환베리타스 제1차대부(유) 채권자계좌번호신고서 제출</t>
  </si>
  <si>
    <t>2020.09.21신청서접수
2020.09.21채무자대리인 법무사 김형근 금지명령신청 제출
2020.10.05채무자1 안O진에게 보정권고 송달2020.10.07 도달
2020.10.07금지명령(영업소득자)
2020.10.07기타보정명령
2020.10.07채무자1 안O진에게 보정명령등본 송달2020.10.13 도달
2020.10.07채무자1 안O진에게 금지명령(영업소득자) 송달2020.10.13 도달
2020.10.07채권번호1 롯데캐피탈 주식회사에게 금지명령(영업소득자) 송달2020.10.12 도달
2020.10.07채권번호2 하나캐피탈 주식회사에게 금지명령(영업소득자) 송달2020.10.13 도달
2020.10.07채권번호3 한국캐피탈 주식회사에게 금지명령(영업소득자) 송달2020.10.13 도달
2020.10.07채권번호5 케이비캐피탈 주식회사에게 금지명령(영업소득자) 송달2020.10.13 도달
2020.10.07채권번호6 현대캐피탈 주식회사에게 금지명령(영업소득자) 송달2020.10.13 도달
2020.10.07채권번호7 주식회사 디비저축은행에게 금지명령(영업소득자) 송달2020.10.13 도달
2020.10.07채권번호7-1 서민금융진흥원에게 금지명령(영업소득자) 송달2020.10.13 도달
2020.10.07채권번호8 현대카드 주식회사에게 금지명령(영업소득자) 송달2020.10.13 도달
2020.10.07채권번호9 신한카드 주식회사에게 금지명령(영업소득자) 송달2020.10.13 도달
2020.10.07채권번호10 하나카드 주식회사 대표이사 정수진에게 금지명령(영업소득자) 송달2020.10.13 도달
2020.10.19채무자대리인 법무사 김형근 보정서 제출
2020.11.20개인회생절차개시결정
2020.11.20채무자1 안O진에게 개시결정/개시결정통지서 송달2020.11.25 도달
2020.11.20채권번호1 롯데캐피탈 주식회사에게 개시결정통지서/채권자목록/변제계획안/계좌신고서 송달2020.11.25 도달
2020.11.20채권번호2 하나캐피탈 주식회사에게 개시결정통지서/채권자목록/변제계획안/계좌신고서 송달2020.11.25 도달
2020.11.20채권번호3 한국캐피탈 주식회사에게 개시결정통지서/채권자목록/변제계획안/계좌신고서 송달2020.11.25 도달
2020.11.20채권번호5 케이비캐피탈 주식회사에게 개시결정통지서/채권자목록/변제계획안/계좌신고서 송달2020.11.25 도달
2020.11.20채권번호6 현대캐피탈 주식회사에게 개시결정통지서/채권자목록/변제계획안/계좌신고서 송달2020.11.25 도달
2020.11.20채권번호7 주식회사 디비저축은행에게 개시결정통지서/채권자목록/변제계획안/계좌신고서 송달2020.11.25 도달
2020.11.20채권번호7-1 서민금융진흥원에게 개시결정통지서/채권자목록/변제계획안/계좌신고서 송달2020.11.25 도달
2020.11.20채권번호8 현대카드 주식회사에게 개시결정통지서/채권자목록/변제계획안/계좌신고서 송달2020.11.25 도달
2020.11.20채권번호9 신한카드 주식회사에게 개시결정통지서/채권자목록/변제계획안/계좌신고서 송달2020.11.25 도달
2020.11.20채권번호10 하나카드 주식회사에게 개시결정통지서/채권자목록/변제계획안/계좌신고서 송달2020.11.25 도달
2020.11.20개인회생절차개시결정공고
2020.12.01채권자 하나카드(주) 채권자계좌번호신고서 제출
2020.12.02채권자 하나캐피탈(주) 채권자계좌번호신고서 제출
2020.12.02채권자 하나캐피탈(주) 채권자계좌번호신고서 제출
2020.12.02채권자 현대카드(주) 이의신청서 제출
2020.12.03채권자 롯데캐피탈 주식회사 채권자계좌번호신고서 제출
2020.12.03채권자 현대캐피탈 주식회사 채권자계좌번호신고서 제출
2020.12.11채권자 신한카드 주식회사 채권자계좌번호신고서 제출
2020.12.14채권자 케이비캐피탈(주) 채권자계좌번호신고서 제출
2020.12.15채무자1 안O진에게 보정권고 송달2020.12.18 도달
2020.12.21채권자 주식회사 디비저축은행 채권자계좌번호신고서 제출
2020.12.21채권자 주식회사 디비저축은행 채권금액 변경신고서 제출
2020.12.21채권자집회기일(421호 법정 14:00)
2020.12.30채권자 서민금융진흥원 명의변경(대위변제) 신고서 및 계좌신고서 제출
2021.01.04채무자대리인 법무사 김형근 보정서 제출
2021.01.11채권자 영일자산관리대부 유한회사 채권자 명의변경 및 계좌번호 신고서 제출
2021.01.11채권자 현대카드(주) 채권자계좌번호신고서 제출
2021.02.05채무자1 안O진에게 보정권고 송달2021.02.10 도달
2021.02.15채권자 영일자산관리대부 유한회사 채권자 명의변경 및 계좌번호 신고서 제출
2021.02.15채무자대리인 법무사 김형근 채권자목록수정허가신청 제출
2021.03.30채무자1 안O진에게 보정권고 송달2021.04.01 도달
2021.04.02채무자대리인 법무사 김형근 보정서 제출
2021.04.08채권자 주식회사 헬프자산관리대부 채권자 명의변경 및 계좌신고 신청서 제출
2021.04.20변제계획인가결정
2021.04.20기타 한국신용정보원에게 변제계획인가결정 통보서 송달2021.04.20 도달
2021.04.20변제계획인가결정공고
2021.04.22채권번호1 롯데캐피탈 주식회사에게 채권자목록및변제계획수정통지서 송달2021.04.27 도달
2021.04.22채권번호5 케이비캐피탈 주식회사에게 채권자목록및변제계획수정통지서 송달2021.04.27 도달
2021.04.22채권번호6 현대캐피탈 주식회사에게 채권자목록및변제계획수정통지서 송달2021.04.27 도달
2021.04.22채권번호7 주식회사 디비저축은행에게 채권자목록및변제계획수정통지서 송달2021.04.27 도달
2021.04.22채권번호7-1 서민금융진흥원에게 채권자목록및변제계획수정통지서 송달2021.04.27 도달
2021.04.22채권번호8 현대카드 주식회사에게 채권자목록및변제계획수정통지서 송달2021.04.27 도달
2021.04.22채권번호9 신한카드 주식회사에게 채권자목록및변제계획수정통지서 송달2021.04.27 도달
2021.04.22채무자1 안O진에게 채권자목록및변제계획수정통지서 송달2021.04.27 도달
2021.04.22채권번호3 영일자산관리대부 유한회사에게 채권자목록및변제계획수정통지서 송달2021.04.27 도달
2021.04.22채권번호10 하나카드 주식회사에게 채권자목록및변제계획수정통지서 송달2021.04.27 도달
2021.08.02채권자 와이앤케이파트너스대부 주식회사 채권명의변경신고서 제출
2021.12.22채권자 외환베리타스제1차대부 유한회사 채권명의변경신고서 제출
2022.03.04채권자 유니애대부 유한회사 채권자 변경 및 계좌신고 신청서 제출
2022.05.31채권자 주식회사 솔림헬프자산관리대부 채권자계좌번호신고서 제출
2022.07.18채권자 서민금융진흥원 이의신청서 제출
2022.12.05채권자 애플자산관리대부 주식회사 채권자 명의변경 및 계좌번호 신고서 제출
2023.05.19채권자 유니애대부 유한회사 채권자명의변경 및 계좌번호신고서 제출
2023.06.20채권자 애플자산관리대부 주식회사 채권자계좌번호신고서 제출
2023.07.24채권자 웰릭스에프앤아이대부 주식회사 채권명의변경 및 계좌번호신고서 제출
2023.09.22채권자 와이앤케이파트너스대부(주) 변제금 입금요청서 제출
2024.02.19채권자 유니애대부 유한회사 채권자계좌번호신고서 제출
2024.02.22회생위원승계
2024.02.26채권자 유니애대부 유한회사 채권자계좌번호신고서 제출
2024.03.15채권자 애플자산관리대부 주식회사 채권자계좌번호신고서 제출
2024.05.03채권자 현대캐피탈 주식회사 개인회생절차폐지신청 제출
2024.10.11채권자 외환베리타스 제1차대부(유) 채권자계좌번호신고서 제출</t>
  </si>
  <si>
    <t>채권자 외환베리타스 제1차대부(유) 채권자계좌번호신고서 제출</t>
  </si>
  <si>
    <t>20378976</t>
  </si>
  <si>
    <t>20409129</t>
  </si>
  <si>
    <t>20105721</t>
  </si>
  <si>
    <t>200950481</t>
  </si>
  <si>
    <t>20378975</t>
  </si>
  <si>
    <t>20410435</t>
  </si>
  <si>
    <t>20106091</t>
  </si>
  <si>
    <t>200975347</t>
  </si>
  <si>
    <t>2020개회31573</t>
  </si>
  <si>
    <t>유영란</t>
  </si>
  <si>
    <t>2025-03-10</t>
  </si>
  <si>
    <t>채권번호2.신한카드주식회사
채권번호3.신한카드주식회사
채권번호5.하나카드주식회사
채권번호7-1.서민금융진흥원
채권번호9.주식회사전북은행
채권번호9-1.주식회사국민행복기금
채권번호6.오케이에프앤아이대부(주)
채권번호8.오케이에프앤아이대부(주)
채권번호4.영일자산관리대부(유)
채권번호7.주식회사솔림헬프자산관리대부
채권번호1.디에스엔피엘인베스트먼트대부주식회사
채무자=1.유O란</t>
  </si>
  <si>
    <t>채무자대리인 한효성 즉시항고장 제출</t>
  </si>
  <si>
    <t>2021-02-10~2025-03-10</t>
  </si>
  <si>
    <t>680622-2661912</t>
  </si>
  <si>
    <t>최근기일내용=2021.04.2716:00집회기일제415호 법정
최근제출서류접수내용=2022.05.31채권자 주식회사 솔림헬프자산관리대부 채권자계좌번호신고서 제출2023.01.18채권자 오케이에프앤아이대부(주) 변제금 입금 요청서 제출2023.01.18채권자 오케이에프앤아이대부(주) 변제금 입금 요청서 제출2023.08.25채권자 주식회사 디에스엔피엘인베스트먼트대부 채권명의변경 및 계좌번호신고서 제출</t>
  </si>
  <si>
    <t>2020.11.13신청서접수
2020.11.13채무자대리인 한효성 금지명령신청 제출
2020.11.13채무자 유O란 소송위임장 제출
2020.11.18금지명령(급여소득자)
2020.11.19채무자대리인 한효성에게 금지명령(급여소득자) 송달2020.11.23 도달
2020.11.19채권번호1 주식회사 케이비국민카드에게 금지명령(급여소득자) 송달2020.11.23 도달
2020.11.19채권번호2 신한카드 주식회사에게 금지명령(급여소득자) 송달2020.11.23 도달
2020.11.19채권번호4 웰컴저축은행 주식회사에게 금지명령(급여소득자) 송달2020.11.23 도달
2020.11.19채권번호5 하나카드 주식회사에게 금지명령(급여소득자) 송달2020.11.23 도달
2020.11.19채권번호6 주식회사 오케이저축은행에게 금지명령(급여소득자) 송달2020.11.23 도달
2020.11.19채권번호7 주식회사 고려저축은행에게 금지명령(급여소득자) 송달2020.11.23 도달
2020.11.19채권번호7-1 서민금융진흥원에게 금지명령(급여소득자) 송달2020.11.23 도달
2020.11.19채권번호8 오케이캐피탈 주식회사에게 금지명령(급여소득자) 송달2020.11.23 도달
2020.11.19채권번호9 주식회사 전북은행에게 금지명령(급여소득자) 송달2020.11.23 도달
2020.11.19채권번호9-1 주식회사 국민행복기금에게 금지명령(급여소득자) 송달2020.11.23 도달
2020.11.23채무자대리인 한효성에게 보정권고 송달2020.11.25 도달
2021.01.04회생위원승계
2021.01.05채무자대리인 한효성 보정서 제출
2021.01.18채권자 서민금융진흥원 명의변경(대위변제) 신고서 및 계좌신고서 제출
2021.01.18개인회생절차개시신청 기각결정
2021.01.19채무자대리인 한효성에게 개인회생절차개시신청 기각결정 송달2021.01.22 도달
2021.01.25채무자대리인 한효성 보정서 제출
2021.01.25채무자대리인 한효성 즉시항고장 제출
2021.01.27기각취소결정
2021.01.27채무자대리인 한효성에게 기각취소결정 송달2021.01.29 도달
2021.02.22개인회생절차개시결정
2021.02.22개인회생절차개시결정공고
2021.02.23채무자대리인 한효성에게 개시결정/개시결정통지서 송달2021.02.25 도달
2021.02.23채권번호1 주식회사 케이비국민카드에게 개시결정통지서/채권자목록/변제계획안/계좌신고서 송달2021.02.25 도달
2021.02.23채권번호2 신한카드 주식회사에게 개시결정통지서/채권자목록/변제계획안/계좌신고서 송달2021.02.25 도달
2021.02.23채권번호4 웰컴저축은행 주식회사에게 개시결정통지서/채권자목록/변제계획안/계좌신고서 송달2021.02.25 도달
2021.02.23채권번호5 하나카드 주식회사에게 개시결정통지서/채권자목록/변제계획안/계좌신고서 송달2021.02.25 도달
2021.02.23채권번호6 주식회사 오케이저축은행에게 개시결정통지서/채권자목록/변제계획안/계좌신고서 송달2021.02.25 도달
2021.02.23채권번호7 주식회사 고려저축은행에게 개시결정통지서/채권자목록/변제계획안/계좌신고서 송달2021.02.25 도달
2021.02.23채권번호7-1 서민금융진흥원에게 개시결정통지서/채권자목록/변제계획안/계좌신고서 송달2021.02.25 도달
2021.02.23채권번호8 오케이캐피탈 주식회사에게 개시결정통지서/채권자목록/변제계획안/계좌신고서 송달2021.02.25 도달
2021.02.23채권번호9 주식회사 전북은행에게 개시결정통지서/채권자목록/변제계획안/계좌신고서 송달2021.02.25 도달
2021.02.23채권번호9-1 주식회사 국민행복기금에게 개시결정통지서/채권자목록/변제계획안/계좌신고서 송달2021.02.25 도달
2021.03.05채권자 주식회사 고려저축은행 채권자계좌번호신고서 제출
2021.03.05채권자 주식회사 고려저축은행 이의신청서 제출
2021.03.05채권자 (주)케이비국민카드 채권자계좌번호신고서 제출
2021.03.05채권자 웰컴저축은행㈜ 채권자계좌번호신고서 제출
2021.03.08채권자 하나카드 주식회사 채권자계좌번호신고서 제출
2021.03.12채권자 신한카드 주식회사 채권자계좌번호신고서 제출
2021.04.19기타보정명령
2021.04.20채무자대리인 한효성에게 보정명령등본 송달2021.04.22 도달
2021.04.26채무자대리인 한효성 채권자목록수정허가신청 제출
2021.04.27채권자집회기일(제415호 법정 16:00)
2021.05.24변제계획인가결정
2021.05.24회생위원승계
2021.05.24채권번호1 주식회사 케이비국민카드에게 채권자목록및변제계획수정통지서 송달2021.05.26 도달
2021.05.24채권번호2 신한카드 주식회사에게 채권자목록및변제계획수정통지서 송달2021.05.26 도달
2021.05.24채권번호4 웰컴저축은행 주식회사에게 채권자목록및변제계획수정통지서 송달2021.05.26 도달
2021.05.24채권번호5 하나카드 주식회사에게 채권자목록및변제계획수정통지서 송달2021.05.26 도달
2021.05.24채권번호6 주식회사 오케이저축은행에게 채권자목록및변제계획수정통지서 송달2021.05.26 도달
2021.05.24채권번호7 주식회사 고려저축은행에게 채권자목록및변제계획수정통지서 송달2021.05.26 도달
2021.05.24채권번호7-1 서민금융진흥원에게 채권자목록및변제계획수정통지서 송달2021.05.26 도달
2021.05.24채권번호8 오케이캐피탈 주식회사에게 채권자목록및변제계획수정통지서 송달2021.05.26 도달
2021.05.24채권번호9 주식회사 전북은행에게 채권자목록및변제계획수정통지서 송달2021.05.26 도달
2021.05.24채권번호9-1 주식회사 국민행복기금에게 채권자목록및변제계획수정통지서 송달2021.05.26 도달
2021.05.24기타 한국신용정보원에게 변제계획인가결정 통보서 송달2021.05.24 도달
2021.05.24채무자대리인 한효성에게 채권자목록및변제계획수정통지서 송달2021.05.26 도달
2021.05.24변제계획인가결정공고
2021.06.02채권자 영일자산관리대부 유한회사 채권자 명의변경 및 계좌번호 신고서 제출
2021.06.07채권자 오케이에프앤아이대부(주) 채권자명의변경 및 계좌신고서 제출
2021.06.07채권자 오케이에프앤아이대부(주) 채권자명의변경 및 계좌신고서 제출
2021.06.10채권자 주식회사 솔림헬프자산관리대부 채권자 명의변경 및 계좌신고 신청서 제출
2021.06.11채권자 주식회사 전북은행 이의진술서 제출
2021.06.28채권자 주식회사 국민행복기금 대위변제 및 계좌번호신고서 제출
2022.01.03회생위원승계
2022.05.31채권자 주식회사 솔림헬프자산관리대부 채권자계좌번호신고서 제출
2023.01.02회생위원승계
2023.01.18채권자 오케이에프앤아이대부(주) 변제금 입금 요청서 제출
2023.01.18채권자 오케이에프앤아이대부(주) 변제금 입금 요청서 제출
2023.07.03회생위원승계
2023.08.25채권자 주식회사 디에스엔피엘인베스트먼트대부 채권명의변경 및 계좌번호신고서 제출
2024.01.02회생위원승계
2024.07.01회생위원승계</t>
  </si>
  <si>
    <t>20379345</t>
  </si>
  <si>
    <t>20411019</t>
  </si>
  <si>
    <t>20106150</t>
  </si>
  <si>
    <t>200976420</t>
  </si>
  <si>
    <t>2020개회32514</t>
  </si>
  <si>
    <t>박정은</t>
  </si>
  <si>
    <t>채권번호1.주식회사에이스솔루션디파쳐
채권번호2.주식회사에이스솔루션디파쳐
채권번호7.주식회사신한은행
채권번호8.주식회사한빛자산관리대부
채권번호9.주식회사한빛자산관리대부
채권번호11.주식회사솔림헬프자산관리대부
채권번호10.주식회사한빛자산관리대부
채권번호3.웰릭스에프앤아이대부주식회사
채권번호5.해진에셋대부유한회사
채권번호6.엠메이드대부유한회사
채권번호4.유니애대부유한회사
채권번호12.웰릭스에프앤아이대부주식회사
채권번호13.디에스엔피엘인베스트먼트대부주식회사
채무자=1.박O은</t>
  </si>
  <si>
    <t>2021-02-20~2026-01-20</t>
  </si>
  <si>
    <t>781215-2080130</t>
  </si>
  <si>
    <t>최근기일내용=2021.09.2716:00집회기일제415호 법정
최근제출서류접수내용=2023.10.11채권자 (주)한빛자산관리대부 채권자계좌번호신고서 제출2023.10.19채권자 해진에셋대부(유) 채권자계좌번호신고서 제출2024.01.31채권자 웰릭스에프앤아이대부 주식회사 채권자계좌번호신고서 제출2024.07.11채권자 웰릭스에프앤아이대부 주식회사 채권자계좌번호신고서 제출</t>
  </si>
  <si>
    <t>2020.11.23신청서접수
2020.11.23채무자대리인 고재술 금지명령신청 제출
2020.11.23채무자 박O은 소송위임장 제출
2020.11.25금지명령(급여소득자)
2020.11.25채무자대리인 고재술에게 금지명령(급여소득자) 송달2020.11.30 도달
2020.11.25채권번호1 주식회사 에이스솔루션디파쳐에게 금지명령(급여소득자) 송달2020.11.30 도달
2020.11.25채권번호3 롯데카드 주식회사에게 금지명령(급여소득자) 송달2020.11.30 도달
2020.11.25채권번호4 신한카드 주식회사에게 금지명령(급여소득자) 송달2020.11.30 도달
2020.11.25채권번호5 주식회사 한국씨티은행에게 금지명령(급여소득자) 송달2020.11.30 도달
2020.11.25채권번호6 하나카드 주식회사 대표이사 정수진에게 금지명령(급여소득자) 송달2020.11.30 도달
2020.11.25채권번호7 주식회사 신한은행에게 금지명령(급여소득자) 송달2020.11.30 도달
2020.11.25채권번호8 주식회사 페퍼저축은행에게 금지명령(급여소득자) 송달2020.11.30 도달
2020.11.25채권번호10 주식회사 애큐온캐피탈에게 금지명령(급여소득자) 송달2020.11.30 도달
2020.11.25채권번호11 하나캐피탈 주식회사에게 금지명령(급여소득자) 송달2020.11.30 도달
2020.11.25채권번호12 비엔케이캐피탈 주식회사에게 금지명령(급여소득자) 송달2020.11.30 도달
2020.11.26채무자대리인 고재술에게 보정권고 송달2020.11.30 도달
2020.12.24채무자대리인 고재술 보정기한연장신청서 제출
2021.01.04회생위원승계
2021.01.11채무자대리인 고재술 보정서 제출
2021.02.25채권번호13 주식회사 케이비국민카드에게 금지명령(급여소득자) 송달2021.03.02 도달
2021.03.08채무자대리인 고재술 속행신청서 제출
2021.04.02채권자 주식회사 한빛자산관리대부 채권자 계좌신고 및 채권자 변경 신청서 제출
2021.04.05채무자대리인 고재술에게 채권자계좌신고및채권자변경신청서(21.04.02.자) 송달2021.04.07 도달
2021.04.08채무자대리인 고재술 채권자목록수정허가신청 제출
2021.05.17채무자대리인 고재술에게 보정권고 송달2021.05.21 도달
2021.05.25채무자대리인 고재술 보정서 제출
2021.06.14채무자대리인 고재술에게 보정권고 송달2021.06.16 도달
2021.06.24채권자 주식회사 솔림헬프자산관리대부 채권자 명의변경 및 계좌신고 신청서 제출
2021.06.28채무자대리인 고재술에게 채권자명의변경및계좌신고신청서(21.06.24.자) 송달2021.06.30 도달
2021.07.05채무자대리인 고재술 보정서 제출
2021.07.22개인회생절차개시결정
2021.07.22채무자대리인 고재술에게 개시결정/개시결정통지서 송달2021.07.26 도달
2021.07.22채권번호1 주식회사 에이스솔루션디파쳐에게 개시결정통지서/채권자목록/변제계획안/계좌신고서 송달2021.07.26 도달
2021.07.22채권번호3 롯데카드 주식회사에게 개시결정통지서/채권자목록/변제계획안/계좌신고서 송달2021.07.26 도달
2021.07.22채권번호4 신한카드 주식회사에게 개시결정통지서/채권자목록/변제계획안/계좌신고서 송달2021.07.26 도달
2021.07.22채권번호5 주식회사 한국씨티은행에게 개시결정통지서/채권자목록/변제계획안/계좌신고서 송달2021.07.26 도달
2021.07.22채권번호6 하나카드 주식회사에게 개시결정통지서/채권자목록/변제계획안/계좌신고서 송달2021.07.26 도달
2021.07.22채권번호7 주식회사 신한은행에게 개시결정통지서/채권자목록/변제계획안/계좌신고서 송달2021.07.26 도달
2021.07.22채권번호8 주식회사 한빛자산관리대부에게 개시결정통지서/채권자목록/변제계획안/계좌신고서 송달2021.07.26 도달
2021.07.22채권번호10 주식회사 애큐온캐피탈에게 개시결정통지서/채권자목록/변제계획안/계좌신고서 송달2021.07.26 도달
2021.07.22채권번호11 주식회사 솔림헬프자산관리대부에게 개시결정통지서/채권자목록/변제계획안/계좌신고서 송달2021.07.26 도달
2021.07.22채권번호12 비엔케이캐피탈 주식회사에게 개시결정통지서/채권자목록/변제계획안/계좌신고서 송달2021.07.26 도달
2021.07.22채권번호13 주식회사 케이비국민카드에게 개시결정통지서/채권자목록/변제계획안/계좌신고서 송달2021.07.26 도달
2021.07.22개인회생절차개시결정공고
2021.07.28채권자 하나카드㈜ 채권자계좌번호신고서 제출
2021.08.04채권자 주식회사 케이비국민카드 채권자계좌번호신고서 제출
2021.08.05채권자 롯데카드(주) 채권자계좌번호신고서 제출
2021.08.05채권자 ㈜한국씨티은행 채권자계좌번호신고서 제출
2021.08.13채권자 신한카드 주식회사 채권자계좌번호신고서 제출
2021.08.17채권자 비엔케이캐피탈 주식회사 채권자계좌번호신고서 제출
2021.08.30채권자 ㈜신한은행 채권자계좌번호신고서 제출
2021.09.27채권자집회기일(제415호 법정 16:00)
2021.10.25변제계획인가결정
2021.10.25회생위원승계
2021.10.25기타 한국신용정보원에게 변제계획인가결정 통보서 송달2021.10.25 도달
2021.10.25변제계획인가결정공고
2021.10.27채권자 주식회사 한빛자산관리대부 채권자 계좌신고 및 채권자 변경 신청서 제출
2022.01.03회생위원승계
2022.03.23채권자 웰릭스에프앤아이대부 주식회사 채권자 명의변경 및 계좌번호 신고서 제출
2022.05.31채권자 주식회사 솔림헬프자산관리대부 채권자계좌번호신고서 제출
2022.10.21채권자 해진에셋대부 유한회사 채권자 변경 및 채권자 계좌번호 신고서 제출
2022.10.24채권자 엠메이드대부 유한회사 채권명의변경신고서 제출
2023.05.19채권자 유니애대부 유한회사 채권자명의변경 및 계좌번호신고서 제출
2023.05.25채권번호2 주식회사 에이스솔루션디파쳐에게 미확정채권통지서 송달2023.05.30 도달
2023.08.10채권자 웰릭스에프앤아이대부(주) 채권명의변경 및 계좌번호신고서 제출
2023.08.25채권자 주식회사 디에스엔피엘인베스트먼트대부 채권명의변경 및 계좌번호신고서 제출
2023.10.11채권자 (주)한빛자산관리대부 채권자계좌번호신고서 제출
2023.10.19채권자 해진에셋대부(유) 채권자계좌번호신고서 제출
2024.01.31채권자 웰릭스에프앤아이대부 주식회사 채권자계좌번호신고서 제출
2024.07.01회생위원승계
2024.07.11채권자 웰릭스에프앤아이대부 주식회사 채권자계좌번호신고서 제출</t>
  </si>
  <si>
    <t>20379404</t>
  </si>
  <si>
    <t>20410019</t>
  </si>
  <si>
    <t>20106220</t>
  </si>
  <si>
    <t>200974363</t>
  </si>
  <si>
    <t>2020개회33173</t>
  </si>
  <si>
    <t>노우경</t>
  </si>
  <si>
    <t>2026-01-27</t>
  </si>
  <si>
    <t>채권번호6.롯데캐피탈주식회사
채권번호7.삼성카드주식회사
채권번호9.농협은행주식회사
채권번호9-1.신용보증기금
채권번호10.농협은행주식회사
채권번호11.신한카드주식회사
채권번호1.시흥세무서
채권번호2.국민건강보험공단부천남부지사
채권번호3.국민건강보험공단부천남부지사
채권번호4.부OO청
채권번호8.주식회사솔림헬프자산관리대부
채권번호5.오케이에프앤아이대부주식회사
채권번호12.대주씨플러스대부(유)
채무자=1.노O경</t>
  </si>
  <si>
    <t>2023-03-27~2026-01-27</t>
  </si>
  <si>
    <t>660116-2094318</t>
  </si>
  <si>
    <t>최근기일내용=2021.10.2514:00집회기일416호 법정
최근제출서류접수내용=2022.06.16기타 부O시 채권 종결신고 제출2023.01.11채권자 시흥세무서 채권완제신고서 제출2023.06.27채권자 오케이에프앤아이대부(주) 변제금 입금 요청서 제출2024.05.13채권자 대주씨플러스대부(유) 채권명의변경 및 계좌번호신고서 제출</t>
  </si>
  <si>
    <t>2020.11.27신청서접수
2020.11.27채무자 노O경 금지명령신청 제출
2020.11.27채무자 노O경 송달장소 및 송달영수인 신고서 제출
2020.12.04금지명령(급여소득자)
2020.12.04채무자1 노O경에게 금지명령(급여소득자) 송달2020.12.09 도달
2020.12.04채권번호1 주식회사 오케이저축은행에게 금지명령(급여소득자) 송달2020.12.09 도달
2020.12.04채권번호2 롯데캐피탈 주식회사에게 금지명령(급여소득자) 송달2020.12.09 도달
2020.12.04채권번호3 삼성카드 주식회사에게 금지명령(급여소득자) 송달2020.12.09 도달
2020.12.04채권번호4 주식회사 고려저축은행에게 금지명령(급여소득자) 송달2020.12.09 도달
2020.12.04채권번호5 농O에게 금지명령(급여소득자) 송달2020.12.09 도달
2020.12.04채권번호5-1 신용보증기금에게 금지명령(급여소득자) 송달2020.12.09 도달
2020.12.04채권번호6 농협은행 주식회사에게 금지명령(급여소득자) 송달2020.12.09 도달
2020.12.04채권번호7 신한카드 주식회사에게 금지명령(급여소득자) 송달2020.12.09 도달
2020.12.04채권번호8 주식회사 예가람저축은행에게 금지명령(급여소득자) 송달2020.12.09 도달
2020.12.30채무자1 노O경에게 보정권고 송달2021.01.04 도달
2021.01.29채무자 노O경 보정기한연장신청서 제출
2021.02.15채무자 노O경 보정기한연장신청서 제출
2021.03.02채무자 노O경 보정기한연장신청서 제출
2021.03.12채무자 노O경 보정서 제출
2021.03.24채권번호1 시흥세무서에게 금지명령(급여소득자) 송달2021.03.29 도달
2021.03.24채권번호2 국민건강보험공단 부천남부지사에게 금지명령(급여소득자) 송달2021.03.29 도달
2021.03.24채권번호4 경기도 부천시청에게 금지명령(급여소득자) 송달2021.03.29 도달
2021.05.26채권자 아이엔씨홀딩스대부 주식회사 채권명의변경및계좌번호신고및입금요청서 제출
2021.06.01채권자 신용보증기금 채권자계좌번호신고서 제출
2021.06.10채권자 주식회사 솔림헬프자산관리대부 채권자 명의변경 및 계좌신고 신청서 제출
2021.08.09채무자1 노O경에게 보정권고 송달2021.08.11 도달
2021.08.17채무자 노O경 보정서 제출
2021.08.31채무자 노O경 보정서 제출
2021.09.15개인회생절차개시결정
2021.09.15채무자1 노O경에게 개시결정/개시결정통지서 송달2021.09.16 도달
2021.09.15채권번호1 시흥세무서에게 개시결정통지서/채권자목록/변제계획안/계좌신고서 송달2021.09.17 도달
2021.09.15채권번호2 국민건강보험공단 부천남부지사에게 개시결정통지서/채권자목록/변제계획안/계좌신고서 송달2021.09.17 도달
2021.09.15채권번호4 경기도 부천시청에게 개시결정통지서/채권자목록/변제계획안/계좌신고서 송달2021.09.17 도달
2021.09.15채권번호5 주식회사 오케이저축은행에게 개시결정통지서/채권자목록/변제계획안/계좌신고서 송달2021.09.17 도달
2021.09.15채권번호6 롯데캐피탈 주식회사에게 개시결정통지서/채권자목록/변제계획안/계좌신고서 송달2021.09.17 도달
2021.09.15채권번호7 삼성카드 주식회사에게 개시결정통지서/채권자목록/변제계획안/계좌신고서 송달2021.09.17 도달
2021.09.15채권번호8 주식회사 솔림헬프자산관리대부에게 개시결정통지서/채권자목록/변제계획안/계좌신고서 송달2021.09.17 도달
2021.09.15채권번호9 농협은행 주식회사에게 개시결정통지서/채권자목록/변제계획안/계좌신고서 송달2021.09.17 도달
2021.09.15채권번호9-1 신용보증기금에게 개시결정통지서/채권자목록/변제계획안/계좌신고서 송달2021.09.17 도달
2021.09.15채권번호10 농협은행 주식회사에게 개시결정통지서/채권자목록/변제계획안/계좌신고서 송달2021.09.17 도달
2021.09.15채권번호11 신한카드 주식회사에게 개시결정통지서/채권자목록/변제계획안/계좌신고서 송달2021.09.17 도달
2021.09.15채권번호12 아이엔씨홀딩스대부 주식회사에게 개시결정통지서/채권자목록/변제계획안/계좌신고서 송달2021.09.17 도달
2021.09.15개인회생절차개시결정공고
2021.09.16채권번호1 시흥세무서에게 개시결정 송달2021.09.23 도달
2021.09.16채권번호2 국민건강보험공단 부천남부지사에게 개시결정 송달2021.09.23 도달
2021.09.16채권번호4 경기도 부천시청에게 개시결정 송달2021.09.23 도달
2021.09.16채권번호5 주식회사 오케이저축은행에게 개시결정 송달2021.09.24 도달
2021.09.16채권번호6 롯데캐피탈 주식회사에게 개시결정 송달2021.09.24 도달
2021.09.16채권번호7 삼성카드 주식회사에게 개시결정 송달2021.09.24 도달
2021.09.16채권번호8 주식회사 솔림헬프자산관리대부에게 개시결정 송달2021.09.23 도달
2021.09.16채권번호9 농협은행 주식회사에게 개시결정 송달2021.09.24 도달
2021.09.16채권번호9-1 신용보증기금에게 개시결정 송달2021.09.23 도달
2021.09.16채권번호10 농협은행 주식회사에게 개시결정 송달2021.09.24 도달
2021.09.16채권번호11 신한카드 주식회사에게 개시결정 송달2021.09.24 도달
2021.09.16채권번호12 아이엔씨홀딩스대부 주식회사에게 개시결정 송달2021.09.24 도달
2021.09.24채무자1 노O경에게 채권자계좌번호신고서(21.06.01.자) 송달2021.09.28 도달
2021.09.27채권자 신용보증기금 채권자목록및변제계획안수정요청 제출
2021.09.28채권자 농협은행 주식회사 채권자계좌번호신고서 제출
2021.09.28채권자 농협은행 주식회사 채권자목록수정허가신청 제출
2021.09.29채권자 국민건강보험공단 부천남부지사 채권자계좌번호신고서 제출
2021.09.29채권자 국민건강보험공단 부천남부지사 채권(이의)신고서 제출
2021.09.29채무자 노O경 보정서 제출
2021.09.30채권자 롯데캐피탈 주식회사 채권자계좌번호신고서 제출
2021.10.12채권자 아이엔씨홀딩스대부 주식회사 채권자계좌번호(변경)신고서 제출
2021.10.13기타보정명령
2021.10.13채무자1 노O경에게 보정명령등본 송달2021.10.15 도달
2021.10.15채권자 신한카드 주식회사 채권자계좌번호신고서 제출
2021.10.15채무자 노O경 보정서 제출
2021.10.22채권자 시흥세무서 채권자계좌번호신고서 제출
2021.10.25채무자 노O경 보정서 제출
2021.10.25채권자집회기일(416호 법정 14:00)
2021.11.03채무자 노O경 보정서 제출
2021.11.24변제계획인가결정
2021.11.24회생위원승계
2021.11.24채무자1 노O경에게 채권자목록및변제계획수정통지서 송달2021.11.26 도달
2021.11.24채권번호1 시흥세무서에게 채권자목록및변제계획수정통지서 송달2021.11.29 도달
2021.11.24채권번호2 국민건강보험공단 부천남부지사에게 채권자목록및변제계획수정통지서 송달2021.11.29 도달
2021.11.24채권번호4 부OO청에게 채권자목록및변제계획수정통지서 송달2021.11.29 도달
2021.11.24채권번호5 주식회사 오케이저축은행에게 채권자목록및변제계획수정통지서 송달2021.11.29 도달
2021.11.24채권번호6 롯데캐피탈 주식회사에게 채권자목록및변제계획수정통지서 송달2021.11.29 도달
2021.11.24채권번호7 삼성카드 주식회사에게 채권자목록및변제계획수정통지서 송달2021.11.29 도달
2021.11.24채권번호8 주식회사 솔림헬프자산관리대부에게 채권자목록및변제계획수정통지서 송달2021.11.30 도달
2021.11.24채권번호9 농협은행 주식회사에게 채권자목록및변제계획수정통지서 송달2021.11.29 도달
2021.11.24채권번호9-1 신용보증기금에게 채권자목록및변제계획수정통지서 송달2021.11.29 도달
2021.11.24채권번호11 신한카드 주식회사에게 채권자목록및변제계획수정통지서 송달2021.11.29 도달
2021.11.24채권번호12 아이엔씨홀딩스대부 주식회사에게 채권자목록및변제계획수정통지서 송달2021.11.29 도달
2021.11.24기타 한국신용정보원에게 변제계획인가결정 통보서 송달2021.11.24 도달
2021.11.24변제계획인가결정공고
2021.12.07채권자 오케이에프앤아이대부 주식회사 채권자 명의 변경 및 계좌 신고서 제출
2021.12.22채권자 삼성카드㈜ 채권자계좌번호신고서 제출
2022.01.03회생위원승계
2022.05.31채권자 주식회사 솔림헬프자산관리대부 채권자계좌번호신고서 제출
2022.06.08채권번호4 부OO청에게 공탁예정통지서 송달2022.06.13 도달
2022.06.16부O시 채권 종결신고 제출
2022.07.01회생위원승계
2023.01.11채권자 시흥세무서 채권완제신고서 제출
2023.06.27채권자 오케이에프앤아이대부(주) 변제금 입금 요청서 제출
2024.05.13채권자 대주씨플러스대부(유) 채권명의변경 및 계좌번호신고서 제출
2024.07.01회생위원승계</t>
  </si>
  <si>
    <t>20379474</t>
  </si>
  <si>
    <t>20451649</t>
  </si>
  <si>
    <t>20107533</t>
  </si>
  <si>
    <t>200974216</t>
  </si>
  <si>
    <t>2020개회33616</t>
  </si>
  <si>
    <t>김경주</t>
  </si>
  <si>
    <t>채권번호3.신한카드주식회사
채권번호6-1.서민금융진흥원
채권번호9.주식회사국민은행
채권번호10.주식회사국민은행
채권번호13.삼성카드주식회사
채권번호1.국민건강보험공단인천계양지사
채권번호2.국민건강보험공단인천계양지사
채권번호11.주식회사한빛자산관리대부
채권번호8.주식회사솔림헬프자산관리대부
채권번호12.동양자산관리대부주식회사
채권번호10-1.주식회사국민행복기금
채권번호5.와이앤케이파트너스대부(주)
채권번호4.디에스엔피엘인베스트먼트대부주식회사
채권번호7.애플자산관리대부주식회사
채권번호6.대부원유한회사
채무자=1.김O주</t>
  </si>
  <si>
    <t>2021-12-05</t>
  </si>
  <si>
    <t>2022-01-05~2024-09-05</t>
  </si>
  <si>
    <t>770113-2063123</t>
  </si>
  <si>
    <t>최근기일내용=2021.12.2114:00집회기일제420호 법정
최근제출서류접수내용=2024.01.15채권자 신한카드㈜ 변제금 입금 요청서 제출2024.01.29채권자 대부원 유한회사 채권명의변경 및 계좌번호신고서 제출2024.02.05채권자 신한카드 주식회사 변제금 입금요청서 제출2024.06.14채권자 동양자산관리대부 주식회사 변제금 입금 요청서 제출</t>
  </si>
  <si>
    <t>2020.12.03신청서접수
2020.12.03채무자 김O주 금지명령신청 제출
2020.12.03채무자 김O주 송달장소 및 송달영수인 신고서 제출
2020.12.11금지명령(급여소득자)
2020.12.15채무자1 김O주에게 금지명령(급여소득자) 송달2020.12.18 도달
2020.12.15채권번호1 신한카드 주식회사에게 금지명령(급여소득자) 송달2020.12.18 도달
2020.12.15채권번호2 주식회사 케이비국민카드에게 금지명령(급여소득자) 송달2020.12.18 도달
2020.12.15채권번호3 현대카드 주식회사에게 금지명령(급여소득자) 송달2020.12.18 도달
2020.12.15채권번호4 주식회사 머스트삼일저축은행에게 금지명령(급여소득자) 송달2020.12.18 도달
2020.12.15채권번호4-1 서민금융진흥원에게 금지명령(급여소득자) 송달2020.12.18 도달
2020.12.15채권번호5 주식회사 고려저축은행에게 금지명령(급여소득자) 송달2020.12.18 도달
2020.12.15채권번호7 주식회사 국민은행에게 금지명령(급여소득자) 송달2020.12.18 도달
2020.12.15채권번호9 주식회사 태강대부에게 금지명령(급여소득자) 송달2020.12.18 도달
2020.12.15채권번호10 주식회사 모아저축은행에게 금지명령(급여소득자) 송달2020.12.18 도달
2020.12.15채권번호11 삼성카드 주식회사에게 금지명령(급여소득자) 송달2020.12.18 도달
2020.12.22채무자1 김O주에게 보정권고 송달2020.12.28 도달
2021.01.04회생위원승계
2021.01.22채무자대리인 법무사 선하윤 보정서 제출
2021.02.08채권번호1 국민건강보험공단 인천계양지사에게 금지명령(급여소득자) 송달2021.02.15 도달
2021.02.22채권자 주식회사 한빛자산관리대부 채권자 계좌신고 및 채권자 변경 신청서 제출
2021.03.05채무자1 김O주에게 보정권고 송달2021.03.10 도달
2021.03.11채무자 김O주 보정서 제출
2021.04.06채무자 김O주 송달장소 및 송달영수인 신고서 제출
2021.06.08채무자1 김O주에게 보정권고 송달2021.06.11 도달
2021.06.10채권자 주식회사 솔림헬프자산관리대부 채권자 명의변경 및 계좌신고 신청서 제출
2021.06.25채무자 김O주 보정서 제출
2021.07.07채권자 동양자산관리대부 주식회사 채권자 명의변경 및 계좌번호 신고서 제출
2021.08.09채무자1 김O주에게 통지서 등 송달2021.08.11 도달
2021.08.12채무자 김O주 채권자목록수정허가신청 제출
2021.10.15채무자1 김O주에게 보정권고 송달2021.10.20 도달
2021.10.22채무자 김O주 보정서 제출
2021.11.03개인회생절차개시결정
2021.11.03채무자1 김O주에게 개시결정/개시결정통지서 송달2021.11.08 도달
2021.11.03채권번호1 국민건강보험공단 인천계양지사에게 개시결정통지서/채권자목록/변제계획안/계좌신고서 송달2021.11.08 도달
2021.11.03채권번호3 신한카드 주식회사에게 개시결정통지서/채권자목록/변제계획안/계좌신고서 송달2021.11.08 도달
2021.11.03채권번호4 주식회사 케이비국민카드에게 개시결정통지서/채권자목록/변제계획안/계좌신고서 송달2021.11.08 도달
2021.11.03채권번호5 현대카드 주식회사에게 개시결정통지서/채권자목록/변제계획안/계좌신고서 송달2021.11.08 도달
2021.11.03채권번호6 주식회사 머스트삼일저축은행에게 개시결정통지서/채권자목록/변제계획안/계좌신고서 송달2021.11.08 도달
2021.11.03채권번호6-1 서민금융진흥원에게 개시결정통지서/채권자목록/변제계획안/계좌신고서 송달2021.11.08 도달
2021.11.03채권번호7 주식회사 솔림헬프자산관리대부에게 개시결정통지서/채권자목록/변제계획안/계좌신고서 송달2021.11.09 도달
2021.11.03채권번호9 주식회사 국민은행에게 개시결정통지서/채권자목록/변제계획안/계좌신고서 송달2021.11.08 도달
2021.11.03채권번호11 주식회사 한빛자산관리대부에게 개시결정통지서/채권자목록/변제계획안/계좌신고서 송달2021.11.08 도달
2021.11.03채권번호12 동양자산관리대부 주식회사에게 개시결정통지서/채권자목록/변제계획안/계좌신고서 송달2021.11.08 도달
2021.11.03채권번호13 삼성카드 주식회사에게 개시결정통지서/채권자목록/변제계획안/계좌신고서 송달2021.11.08 도달
2021.11.03개인회생절차개시결정공고
2021.11.12채권자 주식회사 케이비국민은행 이의신청서 제출
2021.11.12채권자 국민건강보험공단 인천계양지사 송달장소 및 송달영수인 신고서 제출
2021.11.12채권자 국민건강보험공단 인천계양지사 채권(이의)신고서 제출
2021.11.12채권자 국민건강보험공단 인천계양지사 채권자계좌번호신고서 제출
2021.11.12채권자 주식회사 국민은행 채권자계좌번호신고서 제출
2021.11.12채권자 동양자산관리대부 주식회사 채권자계좌번호신고서 제출
2021.11.15채권자 주식회사 머스트삼일저축은행 채권자계좌번호신고서 제출
2021.11.16채권자 현대카드 주식회사 채권자계좌번호신고서 제출
2021.11.17채권자 (주)케이비국민카드 채권자계좌번호신고서 제출
2021.11.26채권자 신한카드 주식회사 채권자계좌번호신고서 제출
2021.12.09기타보정명령
2021.12.09채무자1 김O주에게 보정명령등본 송달2021.12.14 도달
2021.12.14채무자 김O주 변제계획 수정안 제출서 제출
2021.12.16채무자 김O주 보정서 제출
2021.12.21채권자집회기일(제420호 법정 14:00)
2021.12.22채권자 삼성카드㈜ 채권자계좌번호신고서 제출
2021.12.30이의기간지정결정
2021.12.30채권번호10-1 주식회사 국민행복기금에게 개시결정통지서/채권자목록/변제계획안/계좌신고서/이의기간및 송달2022.01.03 도달
2021.12.30이의기간공고
2022.02.08채권자 동양자산관리대부 주식회사 속행신청서 제출
2022.02.09채권자 (주)국민행복기금 대위변제 및 계좌번호 신고서 제출
2022.02.21채무자1 김O주에게 보정권고 송달2022.02.24 도달
2022.02.25채무자대리인 법무사 선하윤 보정서 제출
2022.03.10채무자1 김O주에게 보정권고 송달2022.03.14 도달
2022.03.15채무자 김O주 보정서 제출
2022.03.30변제계획인가결정
2022.03.30회생위원승계
2022.03.30채권번호1 국민건강보험공단 인천계양지사에게 채권자목록및변제계획수정통지서 송달2022.04.01 도달
2022.03.30채권번호3 신한카드 주식회사에게 채권자목록및변제계획수정통지서 송달2022.04.01 도달
2022.03.30채권번호4 주식회사 케이비국민카드에게 채권자목록및변제계획수정통지서 송달2022.04.01 도달
2022.03.30채권번호5 현대카드 주식회사에게 채권자목록및변제계획수정통지서 송달2022.04.01 도달
2022.03.30채권번호6 주식회사 머스트삼일저축은행에게 채권자목록및변제계획수정통지서 송달2022.04.01 도달
2022.03.30채권번호6-1 서민금융진흥원에게 채권자목록및변제계획수정통지서 송달2022.04.01 도달
2022.03.30채권번호7 주식회사 솔림헬프자산관리대부에게 채권자목록및변제계획수정통지서 송달2022.04.04 도달
2022.03.30채권번호9 주식회사 국민은행에게 채권자목록및변제계획수정통지서 송달2022.04.01 도달
2022.03.30채권번호11 주식회사 한빛자산관리대부에게 채권자목록및변제계획수정통지서 송달2022.04.01 도달
2022.03.30채권번호12 동양자산관리대부 주식회사에게 채권자목록및변제계획수정통지서 송달2022.04.01 도달
2022.03.30채권번호13 삼성카드 주식회사에게 채권자목록및변제계획수정통지서 송달2022.04.01 도달
2022.03.30채권번호10-1 주식회사 국민행복기금에게 채권자목록및변제계획수정통지서 송달2022.04.01 도달
2022.03.30기타 한국신용정보원에게 변제계획인가결정 통보서 송달2022.03.30 도달
2022.03.30변제계획인가결정공고
2022.04.14채권자 주식회사 국민행복기금 채권자계좌번호신고서 제출
2022.05.25채권자 삼성카드 주식회사 채권자계좌번호신고서 제출
2022.05.31채권자 (주)솔림헬프자산관리대부 채권자계좌번호신고서 제출
2022.06.03채권자 서민금융진흥원 명의변경(대위변제) 신고서 및 계좌 신고서 제출
2022.06.09채권자 동양자산관리대부 주식회사 채권자계좌번호신고서 제출
2022.08.01회생위원승계
2022.08.01회생위원승계
2022.08.03채권자 와이앤케이파트너스대부 주식회사 채권명의변경신고서 제출
2022.08.29채권자 동양자산관리대부 주식회사 채권자계좌번호신고서 제출
2022.11.16채권자 동양자산관리대부 주식회사 계좌번호 신고서 및 변제금 입금요청서 제출
2022.12.05채권자 동양자산관리대부 주식회사 계좌번호 수정신고서 및 변제금 입금요청서 제출
2023.01.02회생위원승계
2023.01.17채권자 동양자산관리대부(주) 계좌번호 신고 및 변제금 입금요청서 제출
2023.03.15채권자 주식회사 한빛자산관리대부 채권자계좌번호신고서 제출
2023.07.03회생위원승계
2023.07.27채권자 삼성카드 주식회사 채권자계좌번호신고서 제출
2023.08.10채권자 동양자산관리대부 주식회사 개인회생절차폐지 및 변제금 입금요청서 제출
2023.08.25채권자 주식회사 디에스엔피엘인베스트먼트대부 채권명의변경 및 계좌번호신고서 제출
2023.09.07채권자 동양자산관리대부 주식회사 개인회생절차폐지 및 변제금 입금요청서 제출
2023.09.15채권자 삼성카드(주) 채권자계좌번호신고서 제출
2023.10.12채권자 동양자산관리대부 주식회사 폐지신청 및 변제금 입금요청서 제출
2023.11.29채권자 애플자산관리대부 주식회사 채권명의변경 및 계좌번호신고서 제출
2023.11.30채권자 동양자산관리대부 주식회사 변제금 입금 요청서 제출
2024.01.02회생위원승계
2024.01.15채권자 신한카드㈜ 변제금 입금 요청서 제출
2024.01.29채권자 대부원 유한회사 채권명의변경 및 계좌번호신고서 제출
2024.02.05채권자 신한카드 주식회사 변제금 입금요청서 제출
2024.06.14채권자 동양자산관리대부 주식회사 변제금 입금 요청서 제출
2024.07.01회생위원승계</t>
  </si>
  <si>
    <t>20390020</t>
  </si>
  <si>
    <t>20410654</t>
  </si>
  <si>
    <t>20106311</t>
  </si>
  <si>
    <t>200975776</t>
  </si>
  <si>
    <t>2020개회35452</t>
  </si>
  <si>
    <t>함범석</t>
  </si>
  <si>
    <t>2024-12-15</t>
  </si>
  <si>
    <t>채권번호1.국민건강보험공단
채권번호2.국민건강보험공단
채권번호3.국민건강보험공단
채권번호4.국민건강보험공단
채권번호5.주식회사어드벤스대부
채권번호6.주식회사케이비국민카드
채권번호7.한국자산관리공사
채권번호8.주식회사국민행복기금
채권번호9.주식회사국민은행
채권번호10.주식회사국민은행
채권번호11.중소기업은행
채권번호12.중소기업은행
채권번호13.주식회사카카오뱅크
채권번호14.삼성카드주식회사
채권번호16-1.서민금융진흥원
채권번호18.주식회사신한은행
채권번호18-1.주식회사국민행복기금
채권번호16.주식회사솔림헬프자산관리대부
채권번호17.(주)베델자산관리대부
채권번호10-1.서울보증보험주식회사
채권번호13-1.서울보증보험주식회사
채권번호15.웰릭스에프앤아이대부주식회사
채무자=1.함O석</t>
  </si>
  <si>
    <t>4~46</t>
  </si>
  <si>
    <t>2021-06-15~2024-12-15</t>
  </si>
  <si>
    <t>840122-1056121</t>
  </si>
  <si>
    <t>최근기일내용=2021.11.2914:00집회기일제416호 법정
최근제출서류접수내용=2023.02.20채권자 삼성카드㈜ 채권자계좌번호신고서 제출2023.08.10채권자 웰릭스에프앤아이대부(주) 채권명의변경 및 계좌번호신고서 제출2024.04.22채권자 한국자산관리공사 변제금 입금 및 절차폐지 신청 제출2024.07.11채권자 웰릭스에프앤아이대부 주식회사 채권자계좌번호신고서 제출</t>
  </si>
  <si>
    <t>2020.12.22신청서접수
2020.12.22채무자 함O석 금지명령신청 제출
2020.12.30금지명령(급여소득자)
2020.12.30채무자1 함O석에게 금지명령(급여소득자) 송달2021.01.04 도달
2020.12.30채권번호1 국민건강보험공단에게 금지명령(급여소득자) 송달2021.01.04 도달
2020.12.30채권번호5 주식회사 어드벤스대부에게 금지명령(급여소득자) 송달2021.01.04 도달
2020.12.30채권번호6 주식회사 케이비국민카드에게 금지명령(급여소득자) 송달2021.01.04 도달
2020.12.30채권번호7 한국자산관리공사에게 금지명령(급여소득자) 송달2021.01.04 도달
2020.12.30채권번호8 주식회사 국민행복기금에게 금지명령(급여소득자) 송달2021.01.04 도달
2020.12.30채권번호9 주식회사 국민은행에게 금지명령(급여소득자) 송달2021.01.04 도달
2020.12.30채권번호11 중소기업은행에게 금지명령(급여소득자) 송달2021.01.04 도달
2020.12.30채권번호13 주식회사 카카오뱅크에게 금지명령(급여소득자) 송달2021.01.04 도달
2020.12.30채권번호14 삼성카드 주식회사에게 금지명령(급여소득자) 송달2021.01.04 도달
2020.12.30채권번호15 비엔케이캐피탈 주식회사에게 금지명령(급여소득자) 송달2021.01.04 도달
2020.12.30채권번호16 주식회사 고려저축은행에게 금지명령(급여소득자) 송달2021.01.04 도달
2020.12.30채권번호16-1 서민금융진흥원에게 금지명령(급여소득자) 송달2021.01.04 도달
2020.12.30채권번호17 주식회사 케이비저축은행에게 금지명령(급여소득자) 송달2021.01.04 도달
2020.12.30채권번호18 주식회사 신한은행에게 금지명령(급여소득자) 송달2021.01.04 도달
2021.01.25채무자1 함O석에게 보정권고 송달2021.01.28 도달
2021.03.11채무자대리인 법무사 이진영 보정기한연장신청서 제출
2021.04.01채무자대리인 법무사 이진영 송달장소변경신고서 제출
2021.05.17채무자대리인 법무사 이진영 보정서 제출
2021.06.11채권자 주식회사 솔림헬프자산관리대부 채권자 명의변경 및 계좌신고 신청서 제출
2021.08.12채무자1 함O석에게 보정권고 송달2021.08.17 도달
2021.08.19채무자대리인 법무사 이진영 보정서 제출
2021.09.30개인회생절차개시결정
2021.09.30채무자1 함O석에게 개시결정/개시결정통지서 송달2021.10.05 도달
2021.09.30채권번호1 국민건강보험공단에게 개시결정통지서/채권자목록/변제계획안/계좌신고서 송달2021.10.06 도달
2021.09.30채권번호5 주식회사 어드벤스대부에게 개시결정통지서/채권자목록/변제계획안/계좌신고서 송달2021.10.06 도달
2021.09.30채권번호6 주식회사 케이비국민카드에게 개시결정통지서/채권자목록/변제계획안/계좌신고서 송달2021.10.06 도달
2021.09.30채권번호7 한국자산관리공사에게 개시결정통지서/채권자목록/변제계획안/계좌신고서 송달2021.10.05 도달
2021.09.30채권번호8 주식회사 국민행복기금에게 개시결정통지서/채권자목록/변제계획안/계좌신고서 송달2021.10.05 도달
2021.09.30채권번호9 주식회사 국민은행에게 개시결정통지서/채권자목록/변제계획안/계좌신고서 송달2021.10.06 도달
2021.09.30채권번호11 중소기업은행에게 개시결정통지서/채권자목록/변제계획안/계좌신고서 송달2021.10.06 도달
2021.09.30채권번호13 주식회사 카카오뱅크에게 개시결정통지서/채권자목록/변제계획안/계좌신고서 송달2021.10.06 도달
2021.09.30채권번호14 삼성카드 주식회사에게 개시결정통지서/채권자목록/변제계획안/계좌신고서 송달2021.10.06 도달
2021.09.30채권번호15 비엔케이캐피탈 주식회사에게 개시결정통지서/채권자목록/변제계획안/계좌신고서 송달2021.10.05 도달
2021.09.30채권번호16 주식회사 솔림헬프자산관리대부에게 개시결정통지서/채권자목록/변제계획안/계좌신고서 송달2021.10.06 도달
2021.09.30채권번호16-1 서민금융진흥원에게 개시결정통지서/채권자목록/변제계획안/계좌신고서 송달2021.10.06 도달
2021.09.30채권번호17 주식회사 케이비저축은행에게 개시결정통지서/채권자목록/변제계획안/계좌신고서 송달2021.10.06 도달
2021.09.30채권번호18 주식회사 신한은행에게 개시결정통지서/채권자목록/변제계획안/계좌신고서 송달2021.10.06 도달
2021.09.30개인회생절차개시결정공고
2021.10.07채권자 주식회사 어드벤스대부 채권확정신고서 제출
2021.10.12채권자 국민건강보험공단 김포지사 채권(이의)신고서 제출
2021.10.12채권자 국민건강보험공단 김포지사 채권자계좌번호신고서 제출
2021.10.13채권자 (주)국민은행 채권자계좌번호신고서 제출
2021.10.13채권자 (주)국민은행 채권자계좌번호신고서 제출
2021.10.13채권자 주식회사 케이비국민은행 이의신청서 제출
2021.10.14채권자 (주)케이비국민카드 채권자계좌번호신고서 제출
2021.10.18채권자 한국자산관리공사 채권자계좌번호신고서 제출
2021.10.25채권자 비엔케이캐피탈㈜ 채권자계좌번호신고서 제출
2021.10.29채권자 ㈜국민행복기금 대위변제 및 계좌번호 신고서 제출
2021.11.01채권자 주식회사 베델자산관리대부 채권명의변경신고서 제출
2021.11.02채무자 함O석 개시결정정본2021.11.02 발급
2021.11.16채권자 주식회사 카카오뱅크 채권자목록수정신청서 제출
2021.11.18기타보정명령
2021.11.18채무자1 함O석에게 보정명령등본 송달2021.11.22 도달
2021.11.19채권자 주식회사 신한은행 채권대위변제신고 제출
2021.11.22채무자1 함O석에게 채권대위변제신고(21.11.19.자) 송달2021.11.25 도달
2021.11.24채무자1 함O석에게 보정권고 송달2021.11.29 도달
2021.11.29채권자집회기일(제416호 법정 14:00)
2021.12.03채무자대리인 법무사 이진영 보정서 제출
2021.12.06채무자 함O석 열람및복사신청 제출
2021.12.22채권자 삼성카드㈜ 채권자계좌번호신고서 제출
2022.01.03회생위원승계
2022.01.10이의기간지정결정
2022.01.11채권번호10-1 서울보증보험 주식회사에게 이의기간지정결정 송달2022.01.14 도달
2022.01.13이의기간공고
2022.01.20채권자 서울보증보험 주식회사 이의신청서 제출
2022.01.20채권자 서울보증보험 주식회사 채권명의변경신고서 제출
2022.01.20채권자 서울보증보험 주식회사 채권명의변경신고서 제출
2022.01.20채권자 서울보증보험 주식회사 채권자계좌번호신고서 제출
2022.03.11채권자 (주)국민행복기금 대위변제 및 계좌번호 신고서 제출
2022.04.14이의기간지정결정
2022.04.14채권번호10-1 서울보증보험 주식회사에게 이의기간지정결정 송달2022.04.19 도달
2022.04.14이의기간공고
2022.05.18변제계획인가결정
2022.05.18회생위원승계
2022.05.18채권번호1 국민건강보험공단에게 채권자목록및변제계획수정통지서 송달2022.05.23 도달
2022.05.18채권번호5 주식회사 어드벤스대부에게 채권자목록및변제계획수정통지서 송달2022.05.23 도달
2022.05.18채권번호6 주식회사 케이비국민카드에게 채권자목록및변제계획수정통지서 송달2022.05.23 도달
2022.05.18채권번호7 한국자산관리공사에게 채권자목록및변제계획수정통지서 송달2022.05.23 도달
2022.05.18채권번호8 주식회사 국민행복기금에게 채권자목록및변제계획수정통지서 송달2022.05.23 도달
2022.05.18채권번호9 주식회사 국민은행에게 채권자목록및변제계획수정통지서 송달2022.05.23 도달
2022.05.18채권번호10-1 서울보증보험 주식회사에게 채권자목록및변제계획수정통지서 송달2022.05.23 도달
2022.05.18채권번호11 중소기업은행에게 채권자목록및변제계획수정통지서 송달2022.05.23 도달
2022.05.18채권번호13 주식회사 카카오뱅크에게 채권자목록및변제계획수정통지서 송달2022.05.23 도달
2022.05.18채권번호14 삼성카드 주식회사에게 채권자목록및변제계획수정통지서 송달2022.05.23 도달
2022.05.18채권번호15 비엔케이캐피탈 주식회사에게 채권자목록및변제계획수정통지서 송달2022.05.23 도달
2022.05.18채권번호16 주식회사 솔림헬프자산관리대부에게 채권자목록및변제계획수정통지서 송달2022.05.23 이사불명
2022.05.18채권번호16-1 서민금융진흥원에게 채권자목록및변제계획수정통지서 송달2022.05.23 도달
2022.05.18채권번호17 (주)베델자산관리대부에게 채권자목록및변제계획수정통지서 송달2022.05.24 도달
2022.05.18채권번호18 주식회사 신한은행에게 채권자목록및변제계획수정통지서 송달2022.05.23 도달
2022.05.18채무자1 함O석에게 채권자목록및변제계획수정통지서 송달2022.05.23 도달
2022.05.18기타 한국신용정보원에게 변제계획인가결정 통보서 송달2022.05.18 도달
2022.05.18변제계획인가결정공고
2022.05.25채권자 서민금융진흥원 변제금 입금요청서 제출
2022.05.31채권자 (주)솔림헬프자산관리대부 채권자계좌번호신고서 제출
2022.05.31주소보정
2022.05.31채무자1 함O석에게 주소보정명령등본 송달2022.06.07 도달
2022.06.20채권자 주식회사 국민행복기금 채권자계좌번호신고서 제출
2022.06.20채무자대리인 법무사 이진영 주소보정 제출
2022.06.22채권번호16 주식회사 솔림헬프자산관리대부에게 채권자목록 및 변제계획 수정통지서 송달2022.06.27 도달
2022.07.01회생위원승계
2022.07.21채권자 중소기업은행 채권자계좌번호신고서 제출
2022.07.21채권자 중소기업은행 채권자계좌번호신고서 제출
2022.07.26채무자 함O석 보정서 제출
2022.10.14채권자 주식회사 어드벤스대부 채권자계좌번호신고서 제출
2023.02.20채권자 삼성카드㈜ 채권자계좌번호신고서 제출
2023.08.10채권자 웰릭스에프앤아이대부(주) 채권명의변경 및 계좌번호신고서 제출
2024.04.22채권자 한국자산관리공사 변제금 입금 및 절차폐지 신청 제출
2024.07.01회생위원승계
2024.07.11채권자 웰릭스에프앤아이대부 주식회사 채권자계좌번호신고서 제출</t>
  </si>
  <si>
    <t>20379565</t>
  </si>
  <si>
    <t>20410963</t>
  </si>
  <si>
    <t>20106313</t>
  </si>
  <si>
    <t>200976352</t>
  </si>
  <si>
    <t>2020개회35544</t>
  </si>
  <si>
    <t>강승찬</t>
  </si>
  <si>
    <t>채권번호1.국민건강보험공단인천서부지사
채권번호2.국민건강보험공단인천서부지사
채권번호3.국민건강보험공단인천서부지사
채권번호4.삼성카드주식회사
채권번호5.주식회사솔림헬프자산관리대부
채권번호6.주식회사솔림헬프자산관리대부
채권번호7.주식회사베델자산관리대부
채무자=1.강O찬</t>
  </si>
  <si>
    <t>3~57</t>
  </si>
  <si>
    <t>2021-05-15~2025-11-15</t>
  </si>
  <si>
    <t>611212-1056617</t>
  </si>
  <si>
    <t>최근기일내용=2021.07.1214:00집회기일제421호 법정
최근제출서류접수내용=2021.07.13채권자 주식회사 베델자산관리대부 채권자계좌번호신고서 제출2021.07.26채권자 삼성카드(주) 채권자계좌번호신고서 제출2021.08.05채무자 강O찬 채권자목록수정허가신청 제출2022.05.31채권자 주식회사 솔림헬프자산관리대부 채권자계좌번호신고서 제출</t>
  </si>
  <si>
    <t>2020.12.22신청서접수
2020.12.22채무자 강O찬 위임장 제출
2020.12.22채무자대리인 이충록 금지명령신청 제출
2020.12.29금지명령(영업소득자)
2020.12.29채무자대리인 이충록에게 보정권고 송달2020.12.31 도달
2020.12.29채무자대리인 이충록에게 금지명령(영업소득자) 송달2020.12.31 도달
2020.12.29채권번호1 국민건강보험공단 인천서부지사에게 금지명령(영업소득자) 송달2020.12.31 도달
2020.12.29채권번호4 삼성카드 주식회사에게 금지명령(영업소득자) 송달2020.12.31 도달
2020.12.29채권번호5 하나캐피탈 주식회사에게 금지명령(영업소득자) 송달2020.12.31 도달
2020.12.29채권번호6 하나캐피탈 주식회사에게 금지명령(영업소득자) 송달2020.12.31 도달
2020.12.29채권번호7 한국캐피탈 주식회사에게 금지명령(영업소득자) 송달2020.12.30 도달
2021.01.18채무자 강O찬 보정서 제출
2021.01.22채무자대리인 이충록에게 보정권고 송달2021.01.27 도달
2021.02.09채무자 강O찬 보정서 제출
2021.02.15채무자대리인 이충록에게 보정권고 송달2021.02.17 도달
2021.03.05채무자 강O찬 보정서 제출
2021.03.05채무자 강O찬 송달장소 및 송달영수인 변경신고서 제출
2021.03.12채무자대리인 박성익에게 보정권고 송달2021.03.17 도달
2021.03.24채무자 강O찬 보정서 제출
2021.03.29채무자대리인 박성익에게 보정권고 송달2021.04.01 도달
2021.03.30채권자 주식회사 베델자산관리대부 채권명의변경신고서 제출
2021.04.15채무자 강O찬 보정서 제출
2021.04.19채무자대리인 박성익에게 보정권고 송달2021.04.22 도달
2021.05.12채무자 강O찬 보정기한연장신청서 제출
2021.05.28채무자 강O찬 보정서 제출
2021.06.09개인회생절차개시결정
2021.06.09채무자대리인 박성익에게 개시결정/개시결정통지서 송달2021.06.11 도달
2021.06.09채권번호1 국민건강보험공단 인천서부지사에게 개시결정통지서/채권자목록/변제계획안/계좌신고서 송달2021.06.10 도달
2021.06.09채권번호4 삼성카드 주식회사에게 개시결정통지서/채권자목록/변제계획안/계좌신고서 송달2021.06.11 도달
2021.06.09채권번호5 하나캐피탈 주식회사에게 개시결정통지서/채권자목록/변제계획안/계좌신고서 송달2021.06.11 도달
2021.06.09채권번호6 하나캐피탈 주식회사에게 개시결정통지서/채권자목록/변제계획안/계좌신고서 송달2021.06.11 도달
2021.06.09채권번호7 한국캐피탈 주식회사에게 개시결정통지서/채권자목록/변제계획안/계좌신고서 송달2021.06.10 도달
2021.06.09채권번호7양 주식회사 베델자산관리대부에게 개시결정통지서/채권자목록/변제계획안/계좌신고서 송달2021.06.11 도달
2021.06.09개인회생절차개시결정공고
2021.06.21채권자 국민건강보험공단 인천서부지사 채권신고서 제출
2021.06.21채권자 국민건강보험공단 인천서부지사 채권자계좌번호신고서 제출
2021.06.24채권자 주식회사 솔림헬프자산관리대부 채권자 명의변경 및 계좌신고 신청서 제출
2021.07.05채무자대리인 박성익에게 보정권고 송달2021.07.07 도달
2021.07.07채무자 강O찬 채권자목록수정허가신청 제출
2021.07.12채권자집회기일(제421호 법정 14:00)
2021.07.13채권자 주식회사 베델자산관리대부 채권자계좌번호신고서 제출
2021.07.22채무자대리인 박성익에게 보정권고 송달2021.07.26 도달
2021.07.26채권자 삼성카드(주) 채권자계좌번호신고서 제출
2021.08.05채무자 강O찬 채권자목록수정허가신청 제출
2021.08.19변제계획인가결정
2021.08.19채권번호1 국민건강보험공단 인천서부지사에게 채권자목록및변제계획수정통지서 송달2021.08.24 도달
2021.08.19채권번호4 삼성카드 주식회사에게 채권자목록및변제계획수정통지서 송달2021.08.24 도달
2021.08.19채권번호5 주식회사 솔림헬프자산관리대부에게 채권자목록및변제계획수정통지서 송달2021.08.23 도달
2021.08.19채권번호7 주식회사 베델자산관리대부에게 채권자목록및변제계획수정통지서 송달2021.08.24 도달
2021.08.19채무자대리인 박성익에게 채권자목록및변제계획수정통지서 송달2021.08.23 도달
2021.08.19기타 한국신용정보원에게 변제계획인가결정 통보서 송달2021.08.19 도달
2021.08.19변제계획인가결정공고
2022.05.31채권자 주식회사 솔림헬프자산관리대부 채권자계좌번호신고서 제출</t>
  </si>
  <si>
    <t>채무자 강O찬 채권자목록수정허가신청 제출</t>
  </si>
  <si>
    <t>채권자 주식회사 솔림헬프자산관리대부 채권자계좌번호신고서 제출</t>
  </si>
  <si>
    <t>20379567</t>
  </si>
  <si>
    <t>20410962</t>
  </si>
  <si>
    <t>20106557</t>
  </si>
  <si>
    <t>200976351</t>
  </si>
  <si>
    <t>20379811</t>
  </si>
  <si>
    <t>20408873</t>
  </si>
  <si>
    <t>20106459</t>
  </si>
  <si>
    <t>200945786</t>
  </si>
  <si>
    <t>2020개회4144</t>
  </si>
  <si>
    <t>윤재광</t>
  </si>
  <si>
    <t>채권번호1.주식회사케이비국민카드
채권번호2.농협은행주식회사
채권번호2-1.서울보증보험주식회사
채권번호3.주식회사한국스탠다드차타드은행
채권번호4.외환베리타스제2차대부유한회사
채권번호6.주식회사한빛자산관리대부
채권번호7.주식회사한빛자산관리대부
채권번호8.주식회사한빛자산관리대부
채권번호9.주식회사한빛자산관리대부
채권번호10.주식회사한빛자산관리대부
채권번호11.유에셋대부주식회사
채권번호12.주식회사시소캐피탈대부
채권번호12-1.윤O영
채권번호14-1.송O식
채권번호15.주식회사아이엔비자산관리대부여O수
채권번호15-1.송O식
채권번호16.최O형
채권번호17.윤O영
채권번호18.송O식
채권번호19.롯데제과주식회사
채권번호5.유에셋대부(주)
채권번호19-1.서울보증보험주식회사
채권번호13.유니애대부(유)
채권번호14.(주)솔림헬프자산관리대부
채무자=1.윤O광
1.롯데제과주식회사</t>
  </si>
  <si>
    <t>2021-04-30~2026-02-28</t>
  </si>
  <si>
    <t>630428-1047814</t>
  </si>
  <si>
    <t>최근기일내용=2020.09.1010:00집회기일409호 법정
최근제출서류접수내용=2023.08.17채권자 유에셋대부 주식회사 채권자계좌번호신고서 제출2024.02.19채권자 유니애대부 유한회사 채권자계좌번호신고서 제출2024.06.14채권자 유에셋대부 주식회사 채권자계좌번호신고서 제출2024.08.28채권자 송O식 채권자계좌번호신고서 제출</t>
  </si>
  <si>
    <t>2020.02.10신청서접수
2020.02.10채무자 윤O광 소송위임장 제출
2020.02.25채무자대리인 김병채에게 보정권고 송달2020.02.28 도달
2020.04.13채무자대리인 김병채 보정서 제출
2020.07.29개인회생절차개시결정
2020.07.30채권번호1 주식회사 케이비국민카드에게 개시결정통지서/채권자목록/변제계획안/계좌신고서 송달2020.08.04 도달
2020.07.30채권번호2 농협은행 주식회사에게 개시결정통지서/채권자목록/변제계획안/계좌신고서 송달2020.08.04 도달
2020.07.30채권번호2-1 서울보증보험 주식회사에게 개시결정통지서/채권자목록/변제계획안/계좌신고서 송달2020.08.04 도달
2020.07.30채권번호3 주식회사 한국스탠다드차타드은행에게 개시결정통지서/채권자목록/변제계획안/계좌신고서 송달2020.08.04 도달
2020.07.30채권번호4 외환베리타스제2차대부 유한회사에게 개시결정통지서/채권자목록/변제계획안/계좌신고서 송달2020.08.04 도달
2020.07.30채권번호5 주식회사 한국씨티은행에게 개시결정통지서/채권자목록/변제계획안/계좌신고서 송달2020.08.05 도달
2020.07.30채권번호6 주식회사 한빛자산관리대부에게 개시결정통지서/채권자목록/변제계획안/계좌신고서 송달2020.08.05 도달
2020.07.30채권번호11 유에셋대부 주식회사에게 개시결정통지서/채권자목록/변제계획안/계좌신고서 송달2020.08.03 도달
2020.07.30채권번호12 주식회사 시소캐피탈대부에게 개시결정통지서/채권자목록/변제계획안/계좌신고서 송달2020.08.04 도달
2020.07.30채권번호12-1 윤O영에게 개시결정통지서/채권자목록/변제계획안/계좌신고서 송달2020.08.06 폐문부재
2020.07.30채권번호13 롯데캐피탈 주식회사에게 개시결정통지서/채권자목록/변제계획안/계좌신고서 송달2020.08.04 도달
2020.07.30채권번호14 대산대부 주식회사에게 개시결정통지서/채권자목록/변제계획안/계좌신고서 송달2020.08.03 도달
2020.07.30채권번호14-1 송O식에게 개시결정통지서/채권자목록/변제계획안/계좌신고서 송달2020.08.03 도달
2020.07.30채권번호15 주식회사 아이엔비자산관리대부에게 개시결정통지서/채권자목록/변제계획안/계좌신고서 송달2020.08.04 도달
2020.07.30채권번호16 최O형에게 개시결정통지서/채권자목록/변제계획안/계좌신고서 송달2020.08.03 이사불명
2020.07.30채권번호19 롯데제과 주식회사에게 개시결정통지서/채권자목록/변제계획안/계좌신고서 송달2020.08.04 도달
2020.07.30채무자대리인 김병채에게 개시결정정본/개시결정통지서 송달2020.08.03 도달
2020.07.30개인회생절차개시결정공고
2020.08.06주소보정
2020.08.07채권자 대산대부 주식회사 채권자계좌번호신고서 제출
2020.08.07채권자 주식회사 시소캐피탈대부 채권자계좌번호신고서 제출
2020.08.10채권자 주식회사 한국스탠다드차타드은행 채권자계좌번호신고서 제출
2020.08.11채권자 롯데캐피탈(주) 채권자계좌번호신고서 제출
2020.08.11주소보정
2020.08.12채무자대리인 김병채에게 주소보정명령등본 송달2020.08.18 도달
2020.08.13채권자 농협은행 주식회사 채권자계좌번호신고서 제출
2020.08.13채권자 (주)케이비국민카드 채권자계좌번호신고서 제출
2020.08.18채권자 주식회사 아이엔비자산관리대부 채권자계좌번호신고서 제출
2020.08.20채무자대리인 김병채 주소보정 제출
2020.08.24채권자 유에셋대부 주식회사 채권자계좌번호신고서 제출
2020.08.24채권번호12-1 윤O영에게 개시결정통지서/채권자목록/변제계획안/계좌신고서 송달2020.08.28 도달
2020.08.31채권자 주식회사 한빛자산관리대부 채권자계좌번호신고서 제출
2020.08.31채권자 주식회사 한빛자산관리대부 채권자계좌번호신고서 제출
2020.08.31채권자 주식회사 한빛자산관리대부 채권자계좌번호신고서 제출
2020.08.31채권자 주식회사 한빛자산관리대부 채권자계좌번호신고서 제출
2020.09.01채권자 윤O영 채권자계좌번호신고서 제출
2020.09.07채권자 주식회사 한국씨티은행 채권자계좌번호신고서 제출
2020.09.10채권자집회기일(409호 법정 10:00)
2020.09.14주소보정
2020.09.22채무자대리인 김병채에게 주소보정명령등본 송달2020.09.25 도달
2020.10.07채무자대리인 김병채 주소보정 제출
2020.10.12이의기간지정결정
2020.10.13이의기간공고
2020.10.14채권번호16 최O형에게 이의기간지정결정 송달2020.10.19 도달
2020.10.28채권자 유에셋대부 주식회사 채권자 변경 및 계좌번호 신고서 제출
2020.11.23채권자 외환베리타스제2차대부 유한회사 채권자계좌번호신고서 제출
2020.11.26채무자대리인 김병채에게 보정권고 송달2020.12.01 도달
2020.11.27채권자 주식회사 헬프자산관리대부 채권자 명의변경 및 계좌신고신청서 제출
2020.12.02채무자대리인 김병채 보정서 제출
2020.12.03채권자 주식회사 한빛자산관리대부 채권자계좌번호신고서 제출
2020.12.11채무자대리인 김병채에게 보정권고 송달2020.12.14 도달
2020.12.14채무자대리인 김병채 보정서 제출
2020.12.18채무자대리인 김병채에게 보정권고 송달2020.12.23 도달
2020.12.24채무자대리인 김병채 보정서 제출
2021.01.04회생위원승계
2021.02.01변제계획인가결정
2021.02.01전자기록화명령
2021.02.01채권번호1 주식회사 케이비국민카드에게 채권자목록및변제계획수정통지서 송달2021.02.03 도달
2021.02.01채권번호2 농협은행 주식회사에게 채권자목록및변제계획수정통지서 송달2021.02.03 도달
2021.02.01채권번호2-1 서울보증보험 주식회사에게 채권자목록및변제계획수정통지서 송달2021.02.03 도달
2021.02.01채권번호3 주식회사 한국스탠다드차타드은행에게 채권자목록및변제계획수정통지서 송달2021.02.03 도달
2021.02.01채권번호4 외환베리타스제2차대부 유한회사에게 채권자목록및변제계획수정통지서 송달2021.02.03 도달
2021.02.01채권번호6 주식회사 한빛자산관리대부에게 채권자목록및변제계획수정통지서 송달2021.02.04 도달
2021.02.01채권번호12 주식회사 시소캐피탈대부에게 채권자목록및변제계획수정통지서 송달2021.02.03 도달
2021.02.01채권번호12-1 윤O영에게 채권자목록및변제계획수정통지서 송달2021.02.04 도달
2021.02.01채권번호13 롯데캐피탈 주식회사에게 채권자목록및변제계획수정통지서 송달2021.02.03 도달
2021.02.01채권번호14-1 송O식에게 채권자목록및변제계획수정통지서 송달2021.02.05 도달
2021.02.01채권번호16 최O형에게 채권자목록및변제계획수정통지서 송달2021.02.04 도달
2021.02.01채권번호19 롯데제과 주식회사에게 채권자목록및변제계획수정통지서 송달2021.02.03 도달
2021.02.01채권번호5 유에셋대부(주)에게 채권자목록및변제계획수정통지서 송달2021.02.03 도달
2021.02.01채권번호14 (주)헬프자산관리대부에게 채권자목록및변제계획수정통지서 송달2021.02.02 도달
2021.02.01기타 한국신용정보원에게 변제계획인가결정 통보서 송달2021.02.01 도달
2021.02.01채권번호15 주식회사 아이엔비자산관리대부에게 채권자목록및변제계획수정통지서 송달2021.02.03 도달
2021.02.01채무자대리인 김병채에게 채권자목록및변제계획수정통지서 송달2021.02.03 도달
2021.02.01변제계획인가결정공고
2021.02.05채권자 롯데제과 주식회사 채권자계좌번호신고서 제출
2021.02.09채권자 서울보증보험 주식회사 채권자계좌번호신고서 제출
2021.02.09채권자 서울보증보험(주) 채권명의변경신고서 제출
2021.02.16회생위원승계
2021.02.16채무자1 롯OOOOOOO사에게 압류적립금통지서/변제계획인가결정문 송달2021.02.18 도달
2021.02.22채권자 최O형 채권자계좌번호신고서 제출
2021.02.25채권자 서울보증보험 주식회사 이의신청서 제출
2021.03.03채무자 윤O광 인가결정정본/채권자목록2021.03.03 발급
2021.03.03채무자 윤O광 확정증명2021.03.03 발급
2021.11.12채권자 주식회사 한빛자산관리대부 채권자계좌번호신고서 제출
2021.11.12채권자 주식회사 한빛자산관리대부 채권자계좌번호신고서 제출
2021.11.12채권자 주식회사 한빛자산관리대부 채권자계좌번호신고서 제출
2022.01.03회생위원승계
2022.03.04채권자 유니애대부 유한회사 채권자 변경 및 계좌신고 신청서 제출
2022.03.08채권자 주식회사 한빛자산관리대부 채권자계좌번호신고서 제출
2022.05.31채권자 주식회사 솔림헬프자산관리대부 채권자계좌번호신고서 제출
2022.07.01회생위원승계
2022.10.19채권자 주식회사 아이엔비자산관리대부 채권자계좌번호변경신고서 제출
2022.10.24채권자 외환베리타스제2차대부 유한회사 채권자계좌번호신고서 제출
2023.01.02회생위원승계
2023.03.09채권자 주식회사 한빛자산관리대부 채권자계좌번호신고서 제출
2023.07.03회생위원승계
2023.08.17채권자 유에셋대부 주식회사 채권자계좌번호신고서 제출
2023.08.17채권자 유에셋대부(주) 채권자계좌번호신고서 제출
2023.08.17채권자 유에셋대부 주식회사 채권자계좌번호신고서 제출
2024.01.02회생위원승계
2024.02.19채권자 유니애대부 유한회사 채권자계좌번호신고서 제출
2024.06.14채권자 유에셋대부 주식회사 채권자계좌번호신고서 제출
2024.07.01회생위원승계
2024.08.20채권번호17 윤O영에게 공탁예정통지서 송달2024.08.27 폐문부재
2024.08.20채권번호18 송O식에게 공탁예정통지서 송달2024.08.23 도달
2024.08.28채권자 송O식 채권자계좌번호신고서 제출</t>
  </si>
  <si>
    <t>채권자 송O식 채권자계좌번호신고서 제출</t>
  </si>
  <si>
    <t>20379713</t>
  </si>
  <si>
    <t>20411049</t>
  </si>
  <si>
    <t>20106527</t>
  </si>
  <si>
    <t>200976460</t>
  </si>
  <si>
    <t>2021개회1000302</t>
  </si>
  <si>
    <t>제정화</t>
  </si>
  <si>
    <t>채권번호5.(주)신한은행
채권번호6.신용보증기금
채권번호7.(주)신한은행
채권번호8.신용보증기금
채권번호9.중소기업은행
채권번호9-1.인천신용보증재단
채권번호11.삼성카드(주)
채권번호12.신한카드(주)
채권번호13.(주)케이비국민카드
채권번호3.주식회사베델자산관리대부
채권번호4.주식회사솔림헬프자산관리대부
채권번호10.웰릭스에프앤아이대부주식회사
채권번호2.농업협동조합자산관리회사
채권번호1.웰릭스에프앤아이대부주식회사
채무자=1.제O화</t>
  </si>
  <si>
    <t>제31전임회생위원 (전화:[31회생위원]032-860-1790/[인가전]860-1891 / [인가후]032-860-1893)</t>
  </si>
  <si>
    <t>정남숙</t>
  </si>
  <si>
    <t>770404-2094136</t>
  </si>
  <si>
    <t>최근기일내용=2021.06.1414:00집회기일제421호 법정
최근제출서류접수내용=2023.06.30채무자 제O화 인가결정정본2023.06.30채무자 제O화 변제수행납입증명 제출2023.08.10채권자 웰릭스에프앤아이대부(주) 채권명의변경 및 계좌번호신고서 제출2024.07.11채권자 웰릭스에프앤아이대부 주식회사 채권자계좌번호신고서 제출</t>
  </si>
  <si>
    <t>2021.01.06신청서접수
2021.01.06채무자 소송대리인 박준제 금지명령신청서 제출
2021.01.12금지명령(급여소득자)
2021.01.12채무자대리인 박준제에게 금지명령(급여소득자) 송달2021.01.12 도달
2021.01.12채권번호1 비엔케이캐피탈(주)에게 금지명령(급여소득자) 송달2021.01.14 도달
2021.01.12채권번호2 엔에이치농협캐피탈(주)에게 금지명령(급여소득자) 송달2021.01.14 도달
2021.01.12채권번호3 한국캐피탈(주)에게 금지명령(급여소득자) 송달2021.01.14 도달
2021.01.12채권번호4 하나캐피탈(주)에게 금지명령(급여소득자) 송달2021.01.14 도달
2021.01.12채권번호5 (주)신한은행에게 금지명령(급여소득자) 송달2021.01.14 도달
2021.01.12채권번호5-1 신용보증기금에게 금지명령(급여소득자) 송달2021.01.15 도달
2021.01.12채권번호7 중소기업은행에게 금지명령(급여소득자) 송달2021.01.14 도달
2021.01.12채권번호7-1 인천신용보증재단에게 금지명령(급여소득자) 송달2021.01.14 도달
2021.01.12채권번호8 롯데카드(주)에게 금지명령(급여소득자) 송달2021.01.15 도달
2021.01.12채권번호9 삼성카드(주)에게 금지명령(급여소득자) 송달2021.01.14 도달
2021.01.12채권번호10 신한카드(주)에게 금지명령(급여소득자) 송달2021.01.14 도달
2021.01.12채권번호11 (주)케이비국민카드에게 금지명령(급여소득자) 송달2021.01.14 도달
2021.01.22채무자대리인 박준제에게 보정권고 송달2021.01.27 도달
2021.02.03채무자 소송대리인 박준제 보정기한연장신청서 제출
2021.02.17채무자 소송대리인 박준제 보정기한연장신청서 제출
2021.02.22채무자 소송대리인 박준제 보정서(채권자목록 및 변제계획안) 제출
2021.02.22채무자 소송대리인 박준제 보정서 제출
2021.02.25채무자대리인 박준제에게 보정권고 송달2021.03.05 0시 도달
2021.03.18채무자 소송대리인 박준제 보정기한연장신청서 제출
2021.03.19채무자 소송대리인 박준제 보정서 제출
2021.03.23채무자대리인 박준제에게 보정권고 송달2021.03.23 도달
2021.03.29채무자 소송대리인 박준제 보정서 제출
2021.03.29채무자대리인 박준제에게 보정권고 송달2021.03.30 도달
2021.03.30채권자 주식회사 베델자산관리대부 채권명의변경신고서 제출
2021.04.06채무자 소송대리인 박준제 보정기한연장신청서 제출
2021.04.13채무자 소송대리인 박준제 보정서 제출
2021.04.14채무자대리인 박준제에게 보정권고 송달2021.04.19 도달
2021.04.26채무자 소송대리인 박준제 보정기한연장신청서 제출
2021.05.03채무자 소송대리인 박준제 보정서 제출
2021.05.04채무자 소송대리인 박준제 보정서 제출
2021.05.04채무자대리인 박준제에게 보정권고 송달2021.05.04 도달
2021.05.13개인회생절차개시결정
2021.05.18채무자대리인 박준제에게 개시결정/개시결정통지서 송달2021.05.20 도달
2021.05.18채권번호1 비엔케이캐피탈(주)에게 개시결정통지서/채권자목록/변제계획안/계좌신고서 송달2021.05.20 도달
2021.05.18채권번호2 엔에이치농협캐피탈(주)에게 개시결정통지서/채권자목록/변제계획안/계좌신고서 송달2021.05.21 도달
2021.05.18채권번호3 한국캐피탈(주)에게 개시결정통지서/채권자목록/변제계획안/계좌신고서 송달2021.05.20 도달
2021.05.18채권번호4 하나캐피탈(주)에게 개시결정통지서/채권자목록/변제계획안/계좌신고서 송달2021.05.21 도달
2021.05.18채권번호5 (주)신한은행에게 개시결정통지서/채권자목록/변제계획안/계좌신고서 송달2021.05.21 도달
2021.05.18채권번호5-1 신용보증기금에게 개시결정통지서/채권자목록/변제계획안/계좌신고서 송달2021.05.21 도달
2021.05.18채권번호7 중소기업은행에게 개시결정통지서/채권자목록/변제계획안/계좌신고서 송달2021.05.21 도달
2021.05.18채권번호7-1 인천신용보증재단에게 개시결정통지서/채권자목록/변제계획안/계좌신고서 송달2021.05.20 도달
2021.05.18채권번호8 롯데카드(주)에게 개시결정통지서/채권자목록/변제계획안/계좌신고서 송달2021.05.24 도달
2021.05.18채권번호9 삼성카드(주)에게 개시결정통지서/채권자목록/변제계획안/계좌신고서 송달2021.05.21 도달
2021.05.18채권번호10 신한카드(주)에게 개시결정통지서/채권자목록/변제계획안/계좌신고서 송달2021.05.21 도달
2021.05.18채권번호11 (주)케이비국민카드에게 개시결정통지서/채권자목록/변제계획안/계좌신고서 송달2021.05.21 도달
2021.05.18채권번호3양 주식회사 베델자산관리대부에게 개시결정통지서/채권자목록/변제계획안/계좌신고서 송달2021.05.21 도달
2021.05.18개인회생절차개시결정공고
2021.05.25채권자 인천신용보증재단 채권자변경 및 채권신고서 제출
2021.05.25채권자 인천신용보증재단 채권자계좌번호신고서 제출
2021.05.26채권자 신용보증기금 채권명의변경신고서 제출
2021.05.26채권자 신용보증기금 채권자계좌번호신고서 제출
2021.05.28채권자 롯데카드(주) 이의신청서 제출
2021.05.31채권자 하나캐피탈(주) 채권자계좌번호신고서 제출
2021.05.31채권자 비엔케이캐피탈(주) 채권자계좌번호신고서 제출
2021.06.03채권자 엔에이치농협캐피탈(주) 채권자계좌번호신고서 제출
2021.06.04채권자 신한카드(주) 채권자계좌번호신고서 제출
2021.06.07채권자 주식회사 케이비국민카드 채권자계좌번호신고서 제출
2021.06.07채권자 롯데카드 주식회사 채권자계좌번호신고서 제출
2021.06.07채무자대리인 박준제에게 보정권고 송달2021.06.07 도달
2021.06.10채무자 소송대리인 박준제 채권자목록 및 변제계획 수정안 제출서 제출
2021.06.11채권자 주식회사 신한은행 채권대위변제신고 제출
2021.06.11채권자 중소기업은행 대위변제통보 제출
2021.06.11채권자 (주)신한은행 채권자계좌번호신고서 제출
2021.06.14채권자집회기일(제421호 법정 14:00)
2021.06.24채권자 주식회사 솔림헬프자산관리대부 채권자 명의변경 및 계좌신고 신청서 제출
2021.06.24채무자대리인 박준제에게 보정권고 송달2021.06.28 도달
2021.06.28채무자 소송대리인 박준제 채권자목록 및 변제계획 수정안 제출서 제출
2021.06.28채권자 삼성카드 주식회사 채권자계좌번호신고서 제출
2021.07.02채무자대리인 박준제에게 보정권고 송달2021.07.05 도달
2021.07.08채무자 소송대리인 박준제 채권자목록 및 변제계획 수정안 제출서 제출
2021.07.13채권자 주식회사 베델자산관리대부 채권자계좌번호신고서 제출
2021.08.04변제계획인가결정
2021.08.04채권번호1 비엔케이캐피탈(주)에게 채권자목록및변제계획수정통지서 송달2021.08.09 도달
2021.08.04채권번호2 엔에이치농협캐피탈(주)에게 채권자목록및변제계획수정통지서 송달2021.08.09 도달
2021.08.04채권번호3 주식회사 베델자산관리대부에게 채권자목록및변제계획수정통지서 송달2021.08.09 도달
2021.08.04채권번호4 주식회사 솔림헬프자산관리대부에게 채권자목록및변제계획수정통지서 송달2021.08.09 도달
2021.08.04채권번호5 (주)신한은행에게 채권자목록및변제계획수정통지서 송달2021.08.09 도달
2021.08.04채권번호6 신용보증기금에게 채권자목록및변제계획수정통지서 송달2021.08.09 도달
2021.08.04채권번호9 중소기업은행에게 채권자목록및변제계획수정통지서 송달2021.08.09 도달
2021.08.04채권번호9-1 인천신용보증재단에게 채권자목록및변제계획수정통지서 송달2021.08.09 도달
2021.08.04채권번호10 롯데카드(주)에게 채권자목록및변제계획수정통지서 송달2021.08.10 도달
2021.08.04채권번호11 삼성카드(주)에게 채권자목록및변제계획수정통지서 송달2021.08.09 도달
2021.08.04채권번호12 신한카드(주)에게 채권자목록및변제계획수정통지서 송달2021.08.09 도달
2021.08.04채권번호13 (주)케이비국민카드에게 채권자목록및변제계획수정통지서 송달2021.08.09 도달
2021.08.04기타 한국신용정보원에게 변제계획인가결정 통보서 송달2021.08.04 도달
2021.08.04채무자대리인 박준제에게 채권자목록및변제계획수정통지서 송달2021.08.09 도달
2021.08.04변제계획인가결정공고
2021.08.19채권자 (주)케이비국민카드 채권자계좌번호신고서 제출
2021.08.26채권자 중소기업은행 채권자계좌번호신고서 제출
2021.09.08채권자 롯데카드 주식회사 채권자계좌번호신고서 제출
2022.05.09채권자 웰릭스에프앤아이대부 주식회사 채권자 명의변경 및 계좌번호 신고서 제출
2022.05.31채권자 주식회사 솔림헬프자산관리대부 채권자계좌번호신고서 제출
2022.10.13채권자 농협자산관리회사 채권자계좌번호신고서 제출
2022.10.13채권자 농업협동조합자산관리회사 채권명의변경신고서 제출
2023.06.30채무자 제O화 인가결정정본2023.06.30 발급
2023.06.30채무자 제O화 변제수행납입증명 제출
2023.08.10채권자 웰릭스에프앤아이대부(주) 채권명의변경 및 계좌번호신고서 제출
2024.07.11채권자 웰릭스에프앤아이대부 주식회사 채권자계좌번호신고서 제출</t>
  </si>
  <si>
    <t>2023-06-30
2023-06-30</t>
  </si>
  <si>
    <t>채무자 제O화 인가결정정본
채무자 제O화 변제수행납입증명 제출</t>
  </si>
  <si>
    <t>20379781</t>
  </si>
  <si>
    <t>20410500</t>
  </si>
  <si>
    <t>20106622</t>
  </si>
  <si>
    <t>200975494</t>
  </si>
  <si>
    <t>2021개회1001060</t>
  </si>
  <si>
    <t>이승현</t>
  </si>
  <si>
    <t>채권번호1.(주)카카오뱅크
채권번호1-1.서울보증보험(주)
채권번호3.(주)신한은행
채권번호3-1.한국주택금융공사
채권번호5.(주)신한은행
채권번호5-1.(주)국민행복기금
채권번호6.(주)신한은행
채권번호6-1.(주)국민행복기금
채권번호7-1.서민금융진흥원
채권번호4.주식회사솔림헬프자산관리대부
채권번호9.주식회사한빛자산관리대부
채권번호2.유니애대부유한회사
채권번호7.비케이자산관리대부(주)
채권번호8.웰릭스에프앤아이대부주식회사
채무자=1.이O현</t>
  </si>
  <si>
    <t>채무자 이O현 즉시항고장 제출</t>
  </si>
  <si>
    <t>831108-1143718</t>
  </si>
  <si>
    <t>최근기일내용=2021.08.2416:00집회기일제415호 법정
최근제출서류접수내용=2023.05.19채권자 유니애대부 유한회사 채권자명의변경 및 계좌번호신고서 제출2023.05.22채권자 비케이자산관리대부 주식회사 채권자명의변경및계좌번호신고서 제출2023.08.10채권자 웰릭스에프앤아이대부(주) 채권명의변경 및 계좌번호신고서 제출2024.07.11채권자 웰릭스에프앤아이대부 주식회사 채권자계좌번호신고서 제출</t>
  </si>
  <si>
    <t>2021.01.12신청서접수
2021.01.12채무자 소송대리인 법무법인 해람 김도윤 안현준 금지명령신청서 제출
2021.01.15금지명령(급여소득자)
2021.01.15채무자대리인 법무법인 해람에게 금지명령(급여소득자) 송달2021.01.18 도달
2021.01.15채권번호1 (주)카카오뱅크에게 금지명령(급여소득자) 송달2021.01.19 도달
2021.01.15채권번호1-1 서울보증보험(주)에게 금지명령(급여소득자) 송달2021.01.19 도달
2021.01.15채권번호2 신한카드(주)에게 금지명령(급여소득자) 송달2021.01.19 도달
2021.01.15채권번호3 (주)신한은행에게 금지명령(급여소득자) 송달2021.01.19 도달
2021.01.15채권번호4 (주)고려저축은행에게 금지명령(급여소득자) 송달2021.01.19 도달
2021.01.15채권번호5 (주)신한은행에게 금지명령(급여소득자) 송달2021.01.19 도달
2021.01.15채권번호5-1 (주)국민행복기금에게 금지명령(급여소득자) 송달2021.01.19 도달
2021.01.15채권번호6 (주)신한은행에게 금지명령(급여소득자) 송달2021.01.19 도달
2021.01.15채권번호6-1 (주)국민행복기금에게 금지명령(급여소득자) 송달2021.01.19 도달
2021.01.15채권번호7 (주)신한저축은행에게 금지명령(급여소득자) 송달2021.01.19 도달
2021.01.15채권번호7-1 서민금융진흥원에게 금지명령(급여소득자) 송달2021.01.19 도달
2021.01.15채무자대리인 법무법인 해람에게 보정권고 송달2021.01.23 0시 도달
2021.01.20채무자 소송대리인 법무법인 해람 김도윤 안현준 채권자목록 및 변제계획 수정안 제출서 제출
2021.01.29채무자 소송대리인 법무법인 해람 김도윤 안현준 보정기한연장신청서 제출
2021.02.26채무자 소송대리인 법무법인 해람 김도윤 안현준 채권자목록 및 변제계획 수정안 제출서 제출
2021.03.09채무자 소송대리인 법무법인 해람 김도윤 안현준 보정서 제출
2021.03.13채권번호8 비엔케이캐피탈(주)에게 금지명령(급여소득자) 송달2021.03.17 도달
2021.03.13채권번호9 제이티저축은행 주식회사에게 금지명령(급여소득자) 송달2021.03.17 도달
2021.03.14채무자대리인 법무법인 해람에게 보정권고 송달2021.03.16 도달
2021.03.16채무자 소송대리인 법무법인 해람 김도윤 안현준 보정기한연장신청서 제출
2021.03.24채무자 소송대리인 법무법인 해람 김도윤 안현준 보정기한연장신청서 제출
2021.04.02채무자 소송대리인 법무법인 해람 김도윤 보정서 제출
2021.04.06채무자 소송대리인 법무법인 해람 김도윤 보정서 제출
2021.04.29채권자 서민금융진흥원 명의변경(대위변제) 신고서 및 계좌신고서 제출
2021.05.15채무자대리인 법무법인 해람에게 보정권고 송달2021.05.18 도달
2021.05.18채무자 소송대리인 법무법인 해람 김도윤 보정서 제출
2021.06.02채무자 소송대리인 법무법인 해람 김도윤 보정서 제출
2021.06.10채권자 주식회사 솔림헬프자산관리대부 채권자 명의변경 및 계좌신고 신청서 제출
2021.06.14개인회생절차개시결정
2021.06.14채무자대리인 법무법인 해람에게 개시결정/개시결정통지서 송달2021.06.14 도달
2021.06.14채권번호1 (주)카카오뱅크에게 개시결정통지서/채권자목록/변제계획안/계좌신고서 송달2021.06.17 도달
2021.06.14채권번호1-1 서울보증보험(주)에게 개시결정통지서/채권자목록/변제계획안/계좌신고서 송달2021.06.17 도달
2021.06.14채권번호2 신한카드(주)에게 개시결정통지서/채권자목록/변제계획안/계좌신고서 송달2021.06.17 도달
2021.06.14채권번호3 (주)신한은행에게 개시결정통지서/채권자목록/변제계획안/계좌신고서 송달2021.06.17 도달
2021.06.14채권번호3-1 한국주택금융공사에게 개시결정통지서/채권자목록/변제계획안/계좌신고서 송달2021.06.17 도달
2021.06.14채권번호4 (주)고려저축은행에게 개시결정통지서/채권자목록/변제계획안/계좌신고서 송달2021.06.17 도달
2021.06.14채권번호5-1 (주)국민행복기금에게 개시결정통지서/채권자목록/변제계획안/계좌신고서 송달2021.06.17 도달
2021.06.14채권번호7 (주)신한저축은행에게 개시결정통지서/채권자목록/변제계획안/계좌신고서 송달2021.06.17 도달
2021.06.14채권번호7-1 서민금융진흥원에게 개시결정통지서/채권자목록/변제계획안/계좌신고서 송달2021.06.17 도달
2021.06.14채권번호8 비엔케이캐피탈(주)에게 개시결정통지서/채권자목록/변제계획안/계좌신고서 송달2021.06.17 도달
2021.06.14채권번호9 제이티저축은행 주식회사에게 개시결정통지서/채권자목록/변제계획안/계좌신고서 송달2021.06.17 도달
2021.06.14채권번호4양수 주식회사 솔림헬프자산관리대부에게 개시결정통지서/채권자목록/변제계획안/계좌신고서 송달2021.06.17 도달
2021.06.14개인회생절차개시결정공고
2021.06.23채권자 (주)신한저축은행 채권자계좌번호신고서 제출
2021.06.23채권자 BNK캐피탈(주) 채권자계좌번호신고서 제출
2021.06.25채권자 한국주택금융공사 채권명의변경신고서 제출
2021.06.25채권자 한국주택금융공사 채권자계좌번호신고서 제출
2021.07.01채권자 신한카드 주식회사 채권자계좌번호신고서 제출
2021.07.06채권자 서울보증보험(주) 채권명의변경신고서 제출
2021.07.06채권자 서울보증보험(주) 채권자계좌번호신고서 제출
2021.07.12채권자 (주)신한은행 채권일부대위변제신고 제출
2021.07.12채권자 (주)신한은행 채권대위변제신고 제출
2021.07.12채권자 (주)신한은행 채권자계좌번호신고서 제출
2021.07.27채권자 제이티저축은행 주식회사 채권자계좌번호신고서 제출
2021.08.06채무자 소송대리인 법무법인 해람 김도윤 보정서(채권자목록 및 변제계획안) 제출
2021.08.11채권자 주식회사 국민행복기금 대위변제 및 계좌번호 신고서 제출
2021.08.17기타보정명령
2021.08.18채무자대리인 법무법인 해람에게 보정명령등본 송달2021.08.19 도달
2021.08.20채무자 소송대리인 법무법인 해람 김도윤 보정서(채권자목록 및 변제계획안) 제출
2021.08.24채권자집회기일(제415호 법정 16:00)
2021.08.25채무자대리인 법무법인 해람에게 보정권고 송달2021.08.26 도달
2021.08.26채무자 소송대리인 법무법인 해람 김도윤 보정서(채권자목록 및 변제계획안) 제출
2021.09.14개인회생절차 폐지결정(변제계획불인가 없이 폐지)
2021.09.14채무자대리인 법무법인 해람에게 개인회생폐지결정서 송달2021.09.24 0시 도달
2021.09.14개인회생절차폐지결정(변제계획불인가 없이 폐지)공고
2021.09.27채무자 소송대리인 법무법인 해람 김도윤 (즉시)항고장 제출
2021.09.27채무자 이O현 즉시항고장 제출
2021.10.01폐지취소결정
2021.10.02채무자대리인 법무법인 해람에게 폐지취소결정 송달2021.10.05 도달
2021.10.05채무자대리인 법무법인 해람에게 보정권고 송달2021.10.06 도달
2021.10.12채무자 소송대리인 법무법인 해람 김도윤 보정서(채권자목록 및 변제계획안) 제출
2021.10.26변제계획인가결정
2021.10.26회생위원승계
2021.10.26채권번호1 (주)카카오뱅크에게 채권자목록및변제계획수정통지서 송달2021.10.29 도달
2021.10.26채권번호1-1 서울보증보험(주)에게 채권자목록및변제계획수정통지서 송달2021.10.29 도달
2021.10.26채권번호2 신한카드(주)에게 채권자목록및변제계획수정통지서 송달2021.10.29 도달
2021.10.26채권번호3 (주)신한은행에게 채권자목록및변제계획수정통지서 송달2021.10.29 도달
2021.10.26채권번호3-1 한국주택금융공사에게 채권자목록및변제계획수정통지서 송달2021.10.29 도달
2021.10.26채권번호4 주식회사 솔림헬프자산관리대부에게 채권자목록및변제계획수정통지서 송달2021.11.01 도달
2021.10.26채권번호5-1 (주)국민행복기금에게 채권자목록및변제계획수정통지서 송달2021.10.29 도달
2021.10.26채권번호7 (주)신한저축은행에게 채권자목록및변제계획수정통지서 송달2021.10.29 도달
2021.10.26채권번호7-1 서민금융진흥원에게 채권자목록및변제계획수정통지서 송달2021.10.29 도달
2021.10.26채권번호8 비엔케이캐피탈(주)에게 채권자목록및변제계획수정통지서 송달2021.10.29 도달
2021.10.26채권번호9 제이티저축은행 주식회사에게 채권자목록및변제계획수정통지서 송달2021.10.29 도달
2021.10.26채무자대리인 법무법인 해람에게 채권자목록및변제계획수정통지서 송달2021.10.27 도달
2021.10.26기타 한국신용정보원에게 변제계획인가결정 통보서 송달2021.10.26 도달
2021.10.26변제계획인가결정공고
2022.01.03회생위원승계
2022.04.22채권자 주식회사 한빛자산관리대부 채권자 계좌신고 및 채권자 변경 신청서 제출
2022.05.06채무자대리인 법무법인 해람 김도윤, 안현준에게 폐지예정통지서 송달2022.05.13 도달
2022.05.18채무자 소송대리인 법무법인 해람 김도윤 채무자 진술서 제출
2022.05.31채권자 주식회사 솔림헬프자산관리대부 채권자계좌번호신고서 제출
2023.01.02회생위원승계
2023.03.15채권자 주식회사 한빛자산관리대부 채권자계좌번호신고서 제출
2023.05.19채권자 유니애대부 유한회사 채권자명의변경 및 계좌번호신고서 제출
2023.05.22채권자 비케이자산관리대부 주식회사 채권자명의변경및계좌번호신고서 제출
2023.07.03회생위원승계
2023.08.10채권자 웰릭스에프앤아이대부(주) 채권명의변경 및 계좌번호신고서 제출
2024.01.02회생위원승계
2024.07.01회생위원승계
2024.07.11채권자 웰릭스에프앤아이대부 주식회사 채권자계좌번호신고서 제출</t>
  </si>
  <si>
    <t>20379876</t>
  </si>
  <si>
    <t>20514676</t>
  </si>
  <si>
    <t>20131223</t>
  </si>
  <si>
    <t>201045529</t>
  </si>
  <si>
    <t>2021개회1010774</t>
  </si>
  <si>
    <t>장다연</t>
  </si>
  <si>
    <t>채권번호2.(주)머스트삼일저축은행
채권번호2-1.서민금융진흥원
채권번호5.(주)국민은행
채권번호5-1.(주)국민행복기금
채권번호7.(주)리드코프
채권번호1.국민건강보험공단
채권번호4.(주)한빛자산관리대부
채권번호10.(주)모두론대부
채권번호3.(주)솔림헬프자산관리대부
채권번호9.(주)대한채권관리대부
채권번호8.여해자산관리대부유한회사
채권번호6.주식회사바리움홀딩스대부
채무자=1.장O연</t>
  </si>
  <si>
    <t>2022-08-25~2025-06-25</t>
  </si>
  <si>
    <t>911122-2151721</t>
  </si>
  <si>
    <t>최근기일내용=2022.05.1210:00집회기일409호 법정
최근제출서류접수내용=2023.05.19채권자 여해자산관리대부 유한회사 채권명의변경 및 계좌번호신고서 제출2023.06.14채권자 주식회사 한빛자산관리대부 채권자계좌번호신고서 제출2024.01.29채권자 주식회사 바리움홀딩스대부 채권명의변경 및 계좌번호신고서 제출2024.05.10채무자 장O연 진술서 제출</t>
  </si>
  <si>
    <t>2021.04.01신청서접수
2021.04.01채무자 소송대리인 조영상 금지명령신청서 제출
2021.04.06금지명령(급여소득자)
2021.04.06채무자대리인 조영상에게 금지명령(급여소득자) 송달2021.04.06 도달
2021.04.06채권번호1 (주)머스트삼일저축은행에게 금지명령(급여소득자) 송달2021.04.09 도달
2021.04.06채권번호1-1 서민금융진흥원에게 금지명령(급여소득자) 송달2021.04.09 도달
2021.04.06채권번호2 (주)스마트저축은행에게 금지명령(급여소득자) 송달2021.04.09 도달
2021.04.06채권번호3 (주)유진저축은행에게 금지명령(급여소득자) 송달2021.04.09 도달
2021.04.06채권번호4 (주)국민은행에게 금지명령(급여소득자) 송달2021.04.09 도달
2021.04.06채권번호4-1 (주)국민행복기금에게 금지명령(급여소득자) 송달2021.04.09 도달
2021.04.06채권번호5 (주)바로크레디트대부에게 금지명령(급여소득자) 송달2021.04.09 도달
2021.04.06채권번호6 (주)리드코프에게 금지명령(급여소득자) 송달2021.04.09 도달
2021.04.06채권번호7 유미캐피탈대부(주)에게 금지명령(급여소득자) 송달2021.04.09 도달
2021.04.06채권번호8 엠에스아이대부(주)에게 금지명령(급여소득자) 송달2021.04.09 도달
2021.04.06채권번호9 (주)모아저축은행에게 금지명령(급여소득자) 송달2021.04.09 도달
2021.04.12채무자대리인 조영상에게 보정권고 송달2021.04.12 도달
2021.04.15채권자 (주)유진저축은행 채권자계좌번호신고서 제출
2021.06.17채무자 소송대리인 조영상 보정서 제출
2021.06.28채권번호1 국민건강보험공단에게 금지명령(급여소득자) 송달2021.06.30 도달
2021.07.12채권자 주식회사 한빛자산관리대부 채권자 계좌신고 및 채권자 변경 신청서 제출
2021.07.15채권자 서민금융진흥원 명의변경(대위변제) 신고서 및 계좌 신고서 제출
2021.07.30채무자대리인 조영상에게 보정권고 송달2021.07.30 도달
2021.08.03채무자 소송대리인 조영상 보정서 제출
2021.10.25채권자 주식회사 퀀텀자산관리대부 채권명의변경신고서 제출
2021.10.25채무자대리인 조영상에게 보정권고 송달2021.10.26 도달
2021.10.27채무자대리인 조영상에게 채권명의변경신고서(21.10.25.자) 송달2021.10.27 도달
2021.10.28채무자 소송대리인 조영상 보정서 제출
2021.12.31채권자 주식회사 모두론대부(변경전:주식회사 모아저축은행) 채권자변경 및 계좌신고 제출
2022.01.04채무자대리인 조영상에게 채권자변경및계좌신고(21.12.31.자) 송달2022.01.05 도달
2022.01.05채무자 소송대리인 조영상 보정서 제출
2022.01.07채무자대리인 조영상에게 보정권고 송달2022.01.10 도달
2022.01.17채무자 소송대리인 조영상 보정서 제출
2022.01.18채무자 소송대리인 조영상 보정서 제출
2022.02.03채권자 알에스아이대부 주식회사 채권명의변경신고서 제출
2022.02.06채무자대리인 조영상에게 채권명의변경신고서(22.02.03.자) 송달2022.02.07 도달
2022.02.07채무자 소송대리인 조영상 보정서 제출
2022.03.30개인회생절차개시결정
2022.03.30채무자대리인 조영상에게 개시결정/개시결정통지서 송달2022.03.30 도달
2022.03.30채권번호1 국민건강보험공단에게 개시결정통지서/채권자목록/변제계획안/계좌신고서 송달2022.04.04 도달
2022.03.30채권번호2 (주)머스트삼일저축은행에게 개시결정통지서/채권자목록/변제계획안/계좌신고서 송달2022.04.04 도달
2022.03.30채권번호2-1 서민금융진흥원에게 개시결정통지서/채권자목록/변제계획안/계좌신고서 송달2022.04.04 도달
2022.03.30채권번호3 (주)퀀텀자산관리대부에게 개시결정통지서/채권자목록/변제계획안/계좌신고서 송달2022.04.07 도달
2022.03.30채권번호4 (주)한빛자산관리대부에게 개시결정통지서/채권자목록/변제계획안/계좌신고서 송달2022.04.04 도달
2022.03.30채권번호5 (주)국민은행에게 개시결정통지서/채권자목록/변제계획안/계좌신고서 송달2022.04.04 도달
2022.03.30채권번호5-1 (주)국민행복기금에게 개시결정통지서/채권자목록/변제계획안/계좌신고서 송달2022.04.04 도달
2022.03.30채권번호6 (주)바로크레디트대부에게 개시결정통지서/채권자목록/변제계획안/계좌신고서 송달2022.04.04 도달
2022.03.30채권번호7 (주)리드코프에게 개시결정통지서/채권자목록/변제계획안/계좌신고서 송달2022.04.04 도달
2022.03.30채권번호8 유미캐피탈대부(주)에게 개시결정통지서/채권자목록/변제계획안/계좌신고서 송달2022.04.04 도달
2022.03.30채권번호9 알에스아이대부 주식회사에게 개시결정통지서/채권자목록/변제계획안/계좌신고서 송달2022.04.04 도달
2022.03.30채권번호10 (주)모두론대부에게 개시결정통지서/채권자목록/변제계획안/계좌신고서 송달2022.04.04 도달
2022.03.30개인회생절차개시결정공고
2022.04.04채권자 주식회사 바로크레디트대부 채권자계좌번호신고서 제출
2022.04.07채권자 국민건강보험공단 인천남동지사 채권(이의)신고서 제출
2022.04.07채권자 국민건강보험공단 인천남동지사 채권자계좌번호신고서 제출
2022.04.08채권자 주식회사 머스트삼일저축은행 채권자계좌번호신고서 제출
2022.04.18채권자 (주)케이비국민은행 채권부존재 확인서 제출
2022.04.28채권자 (주)국민행복기금 대위변제 및 계좌번호 신고서 제출
2022.04.28채권자 알에스아이대부 주식회사 채권자계좌번호신고서 제출
2022.05.02기타보정명령
2022.05.03채무자대리인 조영상에게 보정명령등본 송달2022.05.03 도달
2022.05.06채무자 소송대리인 조영상 보정서 제출
2022.05.09채무자대리인 조영상에게 보정권고 송달2022.05.10 도달
2022.05.10채무자 소송대리인 조영상 보정서 제출
2022.05.12채권자집회기일(409호 법정 10:00)
2022.05.13채권자 주식회사 리드코프 채권자계좌번호신고서 제출
2022.05.16채무자 소송대리인 조영상 보정서 제출
2022.05.23채권자 유미캐피탈대부 주식회사 채권자계좌번호신고서 제출
2022.06.10채무자 소송대리인 조영상 보정서 제출
2022.06.17채권자 주식회사 퀀텀자산관리대부 채권자계좌번호신고서 제출
2022.08.04채권자 주식회사 솔림헬프자산관리대부 채권자 명의변경 및 계좌신고 신청서 제출
2022.09.16채무자 소송대리인 조영상 보정서 제출
2022.09.27변제계획인가결정
2022.09.27회생위원승계
2022.09.28채권번호1 국민건강보험공단에게 채권자목록및변제계획수정통지서 송달2022.09.30 도달
2022.09.28채권번호2 (주)머스트삼일저축은행에게 채권자목록및변제계획수정통지서 송달2022.09.30 도달
2022.09.28채권번호2-1 서민금융진흥원에게 채권자목록및변제계획수정통지서 송달2022.09.30 도달
2022.09.28채권번호3 (주)솔림헬프자산관리대부에게 채권자목록및변제계획수정통지서 송달2022.09.30 도달
2022.09.28채권번호4 (주)한빛자산관리대부에게 채권자목록및변제계획수정통지서 송달2022.09.30 도달
2022.09.28채권번호5 (주)국민은행에게 채권자목록및변제계획수정통지서 송달2022.09.30 도달
2022.09.28채권번호5-1 (주)국민행복기금에게 채권자목록및변제계획수정통지서 송달2022.09.30 도달
2022.09.28채권번호7 (주)리드코프에게 채권자목록및변제계획수정통지서 송달2022.09.30 도달
2022.09.28채권번호8 유미캐피탈대부(주)에게 채권자목록및변제계획수정통지서 송달2022.09.30 도달
2022.09.28채권번호9 알에스아이대부 주식회사에게 채권자목록및변제계획수정통지서 송달2022.09.30 도달
2022.09.28채권번호10 (주)모두론대부에게 채권자목록및변제계획수정통지서 송달2022.09.30 도달
2022.09.28기타 한국신용정보원에게 변제계획인가결정 통보서 송달2022.09.28 도달
2022.09.28채권번호6 (주)바로크레디트대부에게 채권자목록및변제계획수정통지서 송달2022.09.28 도달
2022.09.28채무자대리인 조영상에게 채권자목록및변제계획수정통지서 송달2022.09.28 도달
2022.09.28변제계획인가결정공고
2022.11.07회생위원승계
2022.11.28채권자 주식회사 모두론대부 채권자계좌번호신고서 제출
2022.12.26채권자 서민금융진흥원 채권자계좌번호신고서 제출
2023.01.02회생위원승계
2023.02.02채권자 주식회사 대한채권관리대부 채권자 명의변경 및 계좌신고 신청서 제출
2023.03.31채권자 (주)대한채권관리대부 변제금 입금 요청서 제출
2023.05.19채권자 여해자산관리대부 유한회사 채권명의변경 및 계좌번호신고서 제출
2023.06.14채권자 주식회사 한빛자산관리대부 채권자계좌번호신고서 제출
2023.07.03회생위원승계
2024.01.02회생위원승계
2024.01.29채권자 주식회사 바리움홀딩스대부 채권명의변경 및 계좌번호신고서 제출
2024.05.03채무자대리인 조영상에게 폐지예정통지서 송달2024.05.07 도달
2024.05.10채무자 장O연 진술서 제출
2024.07.01회생위원승계</t>
  </si>
  <si>
    <t>2022.05.12</t>
  </si>
  <si>
    <t>채무자 장O연 진술서 제출</t>
  </si>
  <si>
    <t>20497547</t>
  </si>
  <si>
    <t>20432537</t>
  </si>
  <si>
    <t>20119846</t>
  </si>
  <si>
    <t>200953494</t>
  </si>
  <si>
    <t>2021개회1016673</t>
  </si>
  <si>
    <t>이옥심</t>
  </si>
  <si>
    <t>채권번호13.주식회사한빛자산관리대부
채권번호16.이O복
채권번호17.김O순
채권번호18.한O수
채권번호19.삼성카드주식회사
채권번호1.국민건강보험공단인천남부지사
채권번호2.인천세무서
채권번호3.인천세무서
채권번호14.주식회사한빛자산관리대부
채권번호15.농협자산관리회사인천지사
채권번호11.비엔케이캐피탈주식회사
채권번호12.비엔케이캐피탈주식회사
채권번호5.주식회사국민은행
채권번호6.주식회사국민은행
채권번호7.주식회사국민은행
채권번호8.인천신용보증재단
채권번호9.롯데캐피탈주식회사
채권번호4.주식회사솔림헬프자산관리대부
채권번호10.비케이자산관리대부주식회사
채무자=1.이O심</t>
  </si>
  <si>
    <t>2022-03-23</t>
  </si>
  <si>
    <t>2021-03-04~2023-08-04</t>
  </si>
  <si>
    <t>591215-2251319</t>
  </si>
  <si>
    <t>2020개회16567</t>
  </si>
  <si>
    <t>최근기일내용=2021.09.1314:00집회기일제421호 법정
최근제출서류접수내용=2023.03.17채권자 인천세무서 채권자계좌번호신고서 제출2023.03.27채권자 인천세무서 채권완제신고 및 과다변제금액 반환 통보 제출2023.10.05채권자 비케이자산관리대부(주) 채권명의변경 및 계좌번호신고서 제출2023.10.11채권자 ㈜한빛자산관리대부 채권자계좌번호신고서 제출
관련사건내용=인천지방법원2020라5662항고인천지방법원2020개회16567개인회생사건</t>
  </si>
  <si>
    <t>2021.05.24신청서접수
2021.05.27채무자1 이O심에게 보정권고 송달2021.05.31 도달
2021.06.01채무자 이O심 보정서 제출
2021.06.15채무자1 이O심에게 보정권고 송달2021.06.18 도달
2021.07.08채무자 이O심 보정서 제출
2021.07.13채무자1 이O심에게 보정권고 송달2021.07.15 도달
2021.07.15채무자 이O심 보정서 제출
2021.07.15채무자 이O심 위임장 제출
2021.07.29기타보정명령
2021.07.29채무자대리인 최부웅에게 보정명령등본 송달2021.08.02 도달
2021.08.06채무자 이O심 보정서 제출
2021.08.09개인회생절차개시결정
2021.08.09채무자대리인 최부웅에게 개시결정/개시결정통지서 송달2021.08.11 도달
2021.08.09채권번호1 국민건강보험공단 인천남부지사에게 개시결정통지서/채권자목록/변제계획안/계좌신고서 송달2021.08.11 도달
2021.08.09채권번호3 인천세무서에게 개시결정통지서/채권자목록/변제계획안/계좌신고서 송달2021.08.12 도달
2021.08.09채권번호5 주식회사 케이비국민카드에게 개시결정통지서/채권자목록/변제계획안/계좌신고서 송달2021.08.12 도달
2021.08.09채권번호6 주식회사 국민은행에게 개시결정통지서/채권자목록/변제계획안/계좌신고서 송달2021.08.12 도달
2021.08.09채권번호9 인천신용보증재단에게 개시결정통지서/채권자목록/변제계획안/계좌신고서 송달2021.08.12 도달
2021.08.09채권번호10 롯데캐피탈 주식회사에게 개시결정통지서/채권자목록/변제계획안/계좌신고서 송달2021.08.12 도달
2021.08.09채권번호11 에스앤아이캐피탈대부 주식회사에게 개시결정통지서/채권자목록/변제계획안/계좌신고서 송달2021.08.12 도달
2021.08.09채권번호13 비엔케이캐피탈 주식회사에게 개시결정통지서/채권자목록/변제계획안/계좌신고서 송달2021.08.12 도달
2021.08.09채권번호14 주식회사 한빛자산관리대부에게 개시결정통지서/채권자목록/변제계획안/계좌신고서 송달2021.08.13 도달
2021.08.09채권번호16 농협자산관리회사 인천지사에게 개시결정통지서/채권자목록/변제계획안/계좌신고서 송달2021.08.12 도달
2021.08.09채권번호17 이O복에게 개시결정통지서/채권자목록/변제계획안/계좌신고서 송달2021.08.12 수취인불명
2021.08.09채권번호18 김O순에게 개시결정통지서/채권자목록/변제계획안/계좌신고서 송달2021.08.12 수취인불명
2021.08.09채권번호19 한O수에게 개시결정통지서/채권자목록/변제계획안/계좌신고서 송달2021.08.12 도달
2021.08.09채권번호20 삼성카드 주식회사에게 개시결정통지서/채권자목록/변제계획안/계좌신고서 송달2021.08.12 도달
2021.08.09개인회생절차개시결정공고
2021.08.17채권자 농협자산관리회사 인천지사 채권자계좌번호신고서 제출
2021.08.19채권자 주식회사 국민은행 채권자계좌번호신고서 제출
2021.08.19채권자 주식회사 국민은행 채권자계좌번호신고서 제출
2021.08.19채권자 주식회사 국민은행 채권자계좌번호신고서 제출
2021.08.19채권자 인천신용보증재단 채권자계좌번호신고서 제출
2021.08.20채권자 한O수 채권자계좌번호신고서 제출
2021.08.23채권자 국민건강보험공단 인천남부지사 송달장소 및 송달영수인 신고서 제출
2021.08.23채권자 국민건강보험공단 인천남부지사 채권(이의)신고서 제출
2021.08.23채권자 롯데캐피탈(주) 채권자계좌번호신고서 제출
2021.08.23채권자 국민건강보험공단 인천남부지사 채권자계좌번호신고서 제출
2021.08.26채권자 에스앤아이캐피탈대부(주) 채권자계좌번호신고서 제출
2021.09.01채권자 비엔케이캐피탈 주식회사 채권자계좌번호신고서 제출
2021.09.01채권자 비엔케이캐피탈 주식회사 채권자계좌번호신고서 제출
2021.09.06채무자대리인 최부웅에게 보정권고 송달2021.09.08 도달
2021.09.09채권자 주식회사 솔림헬프자산관리대부 채권자 명의변경 및 계좌신고 신청서 제출
2021.09.13채권자집회기일(제421호 법정 14:00)
2021.09.23채무자대리인 최부웅에게 보정권고 송달2021.09.27 도달
2021.09.28채권자 삼성카드 주식회사 채권자계좌번호신고서 제출
2021.10.18채무자 이O심 보정권고정본
2021.10.20채무자 이O심 채권자목록수정허가신청 제출
2021.11.03채권자 주식회사 한빛자산관리대부 채권자계좌번호신고서 제출
2021.11.05이의기간지정결정
2021.11.05채권번호16 이O복에게 이의기간지정통지서/채권자목록/변제계획안/계좌신고서 송달2021.11.10 수취인불명
2021.11.05채권번호17 김O순에게 이의기간지정통지서/채권자목록/변제계획안/계좌신고서 송달2021.11.09 수취인불명
2021.11.05이의기간공고
2021.11.10주소보정
2021.11.10채무자대리인 최부웅에게 주소보정명령등본 송달2021.11.15 도달
2021.11.11채권자 주식회사 한빛자산관리대부 채권자계좌번호신고서 제출
2021.11.16채무자 이O심 주소보정 제출
2021.11.16채무자 이O심 주소보정 제출
2021.11.29이의기간지정결정
2021.11.29채권번호16 이O복에게 이의기간지정통지서/채권자목록/변제계획안/계좌신고서 송달2021.12.02 도달
2021.11.29채권번호17 김O순에게 이의기간지정통지서/채권자목록/변제계획안/계좌신고서 송달2021.12.03 도달
2021.11.29이의기간공고
2022.03.23변제계획인가결정
2022.03.23채권번호1 국민건강보험공단 인천남부지사에게 채권자목록및변제계획수정통지서 송달2022.03.28 도달
2022.03.23채권번호2 인천세무서에게 채권자목록및변제계획수정통지서 송달2022.03.28 도달
2022.03.23채권번호4 주식회사 솔림헬프자산관리대부에게 채권자목록및변제계획수정통지서 송달2022.03.29 도달
2022.03.23채권번호5 주식회사 국민은행에게 채권자목록및변제계획수정통지서 송달2022.03.28 도달
2022.03.23채권번호8 인천신용보증재단에게 채권자목록및변제계획수정통지서 송달2022.03.28 도달
2022.03.23채권번호9 롯데캐피탈 주식회사에게 채권자목록및변제계획수정통지서 송달2022.03.28 도달
2022.03.23채권번호10 에스앤아이캐피탈대부 주식회사에게 채권자목록및변제계획수정통지서 송달2022.03.28 도달
2022.03.23채권번호11 비엔케이캐피탈 주식회사에게 채권자목록및변제계획수정통지서 송달2022.03.28 도달
2022.03.23채권번호13 주식회사 한빛자산관리대부에게 채권자목록및변제계획수정통지서 송달2022.03.29 도달
2022.03.23채권번호15 농협자산관리회사 인천지사에게 채권자목록및변제계획수정통지서 송달2022.03.28 도달
2022.03.23채권번호16 이O복에게 채권자목록및변제계획수정통지서 송달2022.03.25 도달
2022.03.23채권번호17 김O순에게 채권자목록및변제계획수정통지서 송달2022.03.29 도달
2022.03.23채권번호18 한O수에게 채권자목록및변제계획수정통지서 송달2022.03.25 도달
2022.03.23채권번호19 삼성카드 주식회사에게 채권자목록및변제계획수정통지서 송달2022.03.28 도달
2022.03.23채무자대리인 최부웅에게 채권자목록및변제계획수정통지서 송달2022.03.28 도달
2022.03.23기타 한국신용정보원에게 변제계획인가결정 통보서 송달2022.03.23 도달
2022.03.23변제계획인가결정공고
2022.04.06채권자 주식회사 케이비국민은행 이의신청서 제출
2022.04.12채무자대리인 최부웅에게 보정권고 송달2022.04.15 도달
2022.05.06채무자 이O심 답변서 제출
2022.05.09채권번호5 주식회사 국민은행에게 답변서(22.05.06.자) 송달2022.05.13 도달
2022.05.13채권자 주식회사 솔림헬프자산관리대부 채권자계좌번호신고서 제출
2022.05.23채무자 이O심 인가결정정본/채권자목록2022.05.23 발급
2022.05.25채권자 주식회사 솔림헬프자산관리대부 채권자계좌번호신고서 제출
2022.05.26채권자 ㈜국민은행 이의진술서 제출
2022.05.30채무자대리인 최부웅에게 보정권고 송달2022.06.03 도달
2022.06.07채권자 국민건강보험공단 인천남부지사 배분금 반환 및 소멸신고 제출
2022.06.23채무자 이O심 답변서 제출
2022.06.24채권번호5 주식회사 국민은행에게 답변서(22.06.23.자) 송달2022.06.30 도달
2022.07.11채무자대리인 최부웅에게 보정권고 송달2022.07.13 도달
2022.07.26채무자 이O심 변제계획안 경정허가신청서 제출
2022.08.18변제계획경정결정
2022.08.18채권번호1 국민건강보험공단 인천남부지사에게 변제계획경정결정 송달2022.08.22 도달
2022.08.18채권번호2 인천세무서에게 변제계획경정결정 송달2022.08.22 도달
2022.08.18채권번호4 주식회사 솔림헬프자산관리대부에게 변제계획경정결정 송달2022.08.23 이사불명
2022.08.18채권번호5 주식회사 국민은행에게 변제계획경정결정 송달2022.08.23 도달
2022.08.18채권번호8 인천신용보증재단에게 변제계획경정결정 송달2022.08.22 도달
2022.08.18채권번호9 롯데캐피탈 주식회사에게 변제계획경정결정 송달2022.08.23 도달
2022.08.18채권번호10 에스앤아이캐피탈대부 주식회사에게 변제계획경정결정 송달2022.08.23 도달
2022.08.18채권번호11 비엔케이캐피탈 주식회사에게 변제계획경정결정 송달2022.08.22 도달
2022.08.18채권번호13 주식회사 한빛자산관리대부에게 변제계획경정결정 송달2022.08.24 도달
2022.08.18채권번호15 농협자산관리회사 인천지사에게 변제계획경정결정 송달2022.08.22 도달
2022.08.18채권번호16 이O복에게 변제계획경정결정 송달2022.08.22 도달
2022.08.18채권번호17 김O순에게 변제계획경정결정 송달2022.08.23 도달
2022.08.18채권번호18 한O수에게 변제계획경정결정 송달2022.08.22 도달
2022.08.18채권번호19 삼성카드 주식회사에게 변제계획경정결정 송달2022.08.23 도달
2022.08.18채무자대리인 최부웅에게 변제계획경정결정 송달2022.08.22 도달
2023.03.09채권자 주식회사 한빛자산관리대부 채권자계좌번호신고서 제출
2023.03.17채권자 인천세무서 채권자계좌번호신고서 제출
2023.03.27채권자 인천세무서 채권완제신고 및 과다변제금액 반환 통보 제출
2023.08.11채권번호4 주식회사 솔림헬프자산관리대부에게 변제금반환요청 송달2023.08.17 이사불명
2023.08.11채권번호5 주식회사 국민은행에게 변제금반환요청 송달2023.08.18 도달
2023.08.11채권번호8 인천신용보증재단에게 변제금반환요청 송달2023.08.18 도달
2023.08.11채권번호9 롯데캐피탈 주식회사에게 변제금반환요청 송달2023.08.18 도달
2023.08.11채권번호10 에스앤아이캐피탈대부 주식회사에게 변제금반환요청 송달2023.08.18 수취인불명
2023.08.11채권번호11 비엔케이캐피탈 주식회사에게 변제금반환요청 송달2023.08.18 도달
2023.08.11채권번호13 주식회사 한빛자산관리대부에게 변제금반환요청 송달2023.08.21 도달
2023.08.11채권번호15 농협자산관리회사 인천지사에게 변제금반환요청 송달2023.08.18 도달
2023.08.11채권번호18 한O수에게 변제금반환요청 송달2023.08.17 도달
2023.08.11채권번호19 삼성카드 주식회사에게 변제금반환요청 송달2023.08.18 도달
2023.09.01채권번호4 주식회사 솔림헬프자산관리대부에게 변제금반환요청 송달2023.09.06 도달
2023.09.01채권번호10 에스앤아이캐피탈대부 주식회사에게 변제금반환요청 송달2023.09.06 도달
2023.10.05채권자 비케이자산관리대부(주) 채권명의변경 및 계좌번호신고서 제출
2023.10.11채권자 ㈜한빛자산관리대부 채권자계좌번호신고서 제출</t>
  </si>
  <si>
    <t>20418601</t>
  </si>
  <si>
    <t>20422802</t>
  </si>
  <si>
    <t>20133362</t>
  </si>
  <si>
    <t>200940588</t>
  </si>
  <si>
    <t>2021개회1028355</t>
  </si>
  <si>
    <t>김성창</t>
  </si>
  <si>
    <t>채권번호1.신한카드(주)
채권번호2.삼성카드(주)
채권번호3.(주)케이비국민카드
채권번호4.(주)케이비국민카드
채권번호5.외환베리타스제2차대부(유)
채권번호6.(주)한빛자산관리대부
채권번호7.(주)한빛자산관리대부
채권번호8.(주)한빛자산관리대부
채권번호10.(주)솔림헬프자산관리대부
채권번호11.잠실새마을금고
채권번호12.롯데캐피탈(주)
채권번호13.영일자산관리대부(유)
채권번호9.제이앤엘파이낸스대부(주)
채무자=1.김O창</t>
  </si>
  <si>
    <t>611101-1042637</t>
  </si>
  <si>
    <t>최근기일내용=2022.11.2114:00집회기일421호 법정
최근제출서류접수내용=2023.02.09채권자 ㈜한빛자산관리대부 채권자계좌번호신고서 제출2023.06.08채권자 (주)한빛자산관리대부 채권자계좌번호신고서 제출2023.07.27채권자 제이앤엘파이낸스대부(주) 채권명의변경 및 계좌번호신고서 제출2023.10.12채권자 (주)솔림헬프자산관리대부 채권자계좌번호신고서 제출</t>
  </si>
  <si>
    <t>2021.08.20신청서접수
2021.08.20채무자 소송대리인 법무법인파로스 유승훈 금지명령신청서 제출
2021.09.01채무자대리인 법무법인파로스에게 보정권고 송달2021.09.01 도달
2021.09.17채권자 외환베리타스제2차대부(유) 채권자계좌번호신고서 제출
2021.10.07채무자 소송대리인 법무법인파로스 유승훈 보정서 제출
2022.05.02채무자 소송대리인 법무법인파로스 유승훈 보정서 제출
2022.05.04채무자대리인 법무법인파로스에게 보정권고 송달2022.05.04 도달
2022.05.06채무자 소송대리인 법무법인파로스 유승훈 보정서 제출
2022.05.09채무자 소송대리인 법무법인파로스 유승훈 보정서 제출
2022.06.07채권자 외환베리타스제2차대부 유한회사 채권자계좌번호신고서 제출
2022.08.01회생위원승계
2022.08.25채무자대리인 법무법인파로스에게 보정권고 송달2022.08.26 도달
2022.09.06채무자 소송대리인 법무법인파로스 유승훈 보정서 제출
2022.10.12개인회생절차개시결정
2022.10.12채무자대리인 법무법인파로스에게 개시결정/개시결정통지서 송달2022.10.13 도달
2022.10.12채권번호1 신한카드(주)에게 개시결정통지서/채권자목록/변제계획안/계좌신고서 송달2022.10.17 도달
2022.10.12채권번호2 삼성카드(주)에게 개시결정통지서/채권자목록/변제계획안/계좌신고서 송달2022.10.17 도달
2022.10.12채권번호3 (주)케이비국민카드에게 개시결정통지서/채권자목록/변제계획안/계좌신고서 송달2022.10.17 도달
2022.10.12채권번호5 외환베리타스제2차대부(유)에게 개시결정통지서/채권자목록/변제계획안/계좌신고서 송달2022.10.17 도달
2022.10.12채권번호6 (주)한빛자산관리대부에게 개시결정통지서/채권자목록/변제계획안/계좌신고서 송달2022.10.18 도달
2022.10.12채권번호9 앤알캐피탈대부(주)에게 개시결정통지서/채권자목록/변제계획안/계좌신고서 송달2022.10.18 도달
2022.10.12채권번호10 (주)솔림헬프자산관리대부에게 개시결정통지서/채권자목록/변제계획안/계좌신고서 송달2022.10.17 도달
2022.10.12채권번호11 잠실새마을금고에게 개시결정통지서/채권자목록/변제계획안/계좌신고서 송달2022.10.17 이사불명
2022.10.12채권번호12 롯데캐피탈(주)에게 개시결정통지서/채권자목록/변제계획안/계좌신고서 송달2022.10.17 도달
2022.10.12채권번호13 영일자산관리대부(유)에게 개시결정통지서/채권자목록/변제계획안/계좌신고서 송달2022.10.17 도달
2022.10.12개인회생절차개시결정공고
2022.10.20채권자 영일자산관리대부(유) 채권자계좌번호신고서 제출
2022.10.24채권자 외환베리타스제2차대부 유한회사 채권자계좌번호신고서 제출
2022.10.24채무자 소송대리인 법무법인파로스 유승훈 주소보정서(특별송달,공시송달,일반송달신 제출
2022.10.24주소보정
2022.10.24채무자대리인 법무법인파로스에게 주소보정명령등본 송달2022.10.24 도달
2022.10.25채권자 (주)KB국민카드 채권자계좌번호신고서 제출
2022.10.25채권자 롯데캐피탈(주) 채권자계좌번호신고서 제출
2022.10.25채권번호11 잠실새마을금고에게 개시결정통지서/채권자목록/변제계획안/계좌신고서 송달2022.10.28 도달
2022.10.26채권자 (주)솔림헬프자산관리대부 채권자계좌번호신고서 제출
2022.10.26채권자 앤알캐피탈대부(주) 채권자계좌번호신고서 제출
2022.11.02채권자 잠실새마을금고 채권자계좌번호신고서 제출
2022.11.03채권자 신한카드(주) 채권자계좌번호신고서 제출
2022.11.21채권자집회기일(421호 법정 14:00)
2022.11.23채권자 삼성카드(주) 채권자계좌번호신고서 제출
2022.11.23채권자 (주)한빛자산관리대부 채권자계좌번호신고서 제출
2022.11.23채권자 (주)한빛자산관리대부 채권자계좌번호신고서 제출
2022.11.23채권자 (주)한빛자산관리대부 채권자계좌번호신고서 제출
2022.12.12채권자 (주)솔림헬프자산관리대부 채권자계좌번호신고서 제출
2022.12.15변제계획인가결정
2022.12.15기타 한국신용정보원에게 변제계획인가결정 통보서 송달2022.12.15 도달
2022.12.15변제계획인가결정공고
2023.02.09채권자 ㈜한빛자산관리대부 채권자계좌번호신고서 제출
2023.06.08채권자 (주)한빛자산관리대부 채권자계좌번호신고서 제출
2023.07.27채권자 제이앤엘파이낸스대부(주) 채권명의변경 및 계좌번호신고서 제출
2023.10.12채권자 (주)솔림헬프자산관리대부 채권자계좌번호신고서 제출
2024.02.22회생위원승계</t>
  </si>
  <si>
    <t>2022.11.21</t>
  </si>
  <si>
    <t>2024-02-22</t>
  </si>
  <si>
    <t>20505565</t>
  </si>
  <si>
    <t>20452085</t>
  </si>
  <si>
    <t>20108761</t>
  </si>
  <si>
    <t>200974923</t>
  </si>
  <si>
    <t>2021개회1030334</t>
  </si>
  <si>
    <t>주윤지</t>
  </si>
  <si>
    <t>2026-07-05</t>
  </si>
  <si>
    <t>채권번호1.국민건강보험공단
채권번호2.(주)솔림헬프자산관리대부
채권번호3.삼성카드(주)
채권번호6.(재)한국장학재단
채권번호7.(재)한국장학재단
채권번호8.(재)한국장학재단
채권번호9.(재)한국장학재단
채권번호10.(재)한국장학재단
채권번호11.(재)한국장학재단
채권번호12.(재)한국장학재단
채권번호13.신한카드(주)
채권번호15.유미캐피탈대부(주)
채권번호16.(주)키움저축은행
채권번호16-1.서민금융진흥원
채권번호17.주식회사교원라이프
채권번호18.주식회사대명스테이션
채권번호4.외환베리타스제1차대부(유)
채권번호5.(주)대한채권관리대부
채권번호14.대주씨플러스대부(유)
채무자=1.주O지</t>
  </si>
  <si>
    <t>4~55</t>
  </si>
  <si>
    <t>2022-03-05~2026-06-05</t>
  </si>
  <si>
    <t>56</t>
  </si>
  <si>
    <t>910212-2019526</t>
  </si>
  <si>
    <t>최근기일내용=2022.01.1014:00집회기일제421호 법정
최근제출서류접수내용=2023.04.05채권자 (주)대한채권관리대부 변제금 입금요청서 제출2023.10.12채권자 (주)솔림헬프자산관리대부 채권자계좌번호신고서 제출2024.03.27채권자 외환베리타스 제1차대부(유) 채권자계좌번호신고서 제출2024.05.13채권자 대주씨플러스대부(유) 채권명의변경 및 계좌번호신고서 제출</t>
  </si>
  <si>
    <t>2021.09.06신청서접수
2021.09.06채무자 소송대리인 김영룡 금지명령신청서 제출
2021.09.06채무자 소송대리인 김영룡 채권자목록 변경신고서 제출
2021.09.06채무자 소송대리인 김영룡 보정서 제출
2021.09.09채무자대리인 김영룡에게 보정권고 송달2021.09.17 0시 도달
2021.09.23채무자 소송대리인 김영룡 보정 연기 신청서 제출
2021.10.15채무자 소송대리인 김영룡 보정서 제출
2021.10.19채무자대리인 김영룡에게 보정권고 송달2021.10.27 0시 도달
2021.11.04채무자 소송대리인 김영룡 보정서 제출
2021.11.04채무자대리인 김영룡에게 보정권고 송달2021.11.09 도달
2021.11.15채무자 소송대리인 김영룡 보정 연기신청서 제출
2021.11.24채무자 소송대리인 김영룡 보정서 제출
2021.12.02개인회생절차개시결정
2021.12.02채무자대리인 김영룡에게 개시결정/개시결정통지서 송달2021.12.09 도달
2021.12.02채권번호1 국민건강보험공단에게 개시결정통지서/채권자목록/변제계획안/계좌신고서 송달2021.12.06 도달
2021.12.02채권번호2 (주)솔림헬프자산관리대부에게 개시결정통지서/채권자목록/변제계획안/계좌신고서 송달2021.12.07 도달
2021.12.02채권번호3 삼성카드(주)에게 개시결정통지서/채권자목록/변제계획안/계좌신고서 송달2021.12.07 도달
2021.12.02채권번호4 제이티친애저축은행(주)에게 개시결정통지서/채권자목록/변제계획안/계좌신고서 송달2021.12.07 도달
2021.12.02채권번호5 알에스아이대부(주)에게 개시결정통지서/채권자목록/변제계획안/계좌신고서 송달2021.12.07 도달
2021.12.02채권번호6 (재)한국장학재단에게 개시결정통지서/채권자목록/변제계획안/계좌신고서 송달2021.12.06 도달
2021.12.02채권번호13 신한카드(주)에게 개시결정통지서/채권자목록/변제계획안/계좌신고서 송달2021.12.07 도달
2021.12.02채권번호14 아이엔씨홀딩스대부 주식회사에게 개시결정통지서/채권자목록/변제계획안/계좌신고서 송달2021.12.08 도달
2021.12.02채권번호15 유미캐피탈대부(주)에게 개시결정통지서/채권자목록/변제계획안/계좌신고서 송달2021.12.06 도달
2021.12.02채권번호16 (주)키움저축은행에게 개시결정통지서/채권자목록/변제계획안/계좌신고서 송달2021.12.06 도달
2021.12.02채권번호16-1 서민금융진흥원에게 개시결정통지서/채권자목록/변제계획안/계좌신고서 송달2021.12.07 도달
2021.12.02채권번호17 주식회사 교원라이프에게 개시결정통지서/채권자목록/변제계획안/계좌신고서 송달2021.12.07 도달
2021.12.02채권번호18 주식회사 대명스테이션에게 개시결정통지서/채권자목록/변제계획안/계좌신고서 송달2021.12.07 도달
2021.12.02개인회생절차개시결정공고
2021.12.08채권자 (주)키움저축은행 채권자계좌번호신고서 제출
2021.12.10채권자 유미캐피탈대부(주) 채권자계좌번호신고서 제출
2021.12.14채권자 알에스아이대부 주식회사 채권자계좌번호신고서 제출
2021.12.20채권자 제이티친애저축은행 주식회사 채권자계좌번호신고서 제출
2021.12.22채권자 주식회사 교원라이프 채권자계좌번호신고서 제출
2021.12.23채권자 국민건강보험공단 인천서부지사 채권자계좌번호신고서 제출
2021.12.23채권자 국민건강보험공단 인천서부지사 채권(이의)신고서 제출
2021.12.27채권자 신한카드 주식회사 채권자계좌번호신고서 제출
2022.01.04채무자대리인 김영룡에게 보정권고 송달2022.01.07 도달
2022.01.05채권자 아이엔씨홀딩스대부 주식회사 채권자계좌번호(변경)신고서 제출
2022.01.07채무자 소송대리인 김영룡 채권자목록 변경신고서 제출
2022.01.10채권자집회기일(제421호 법정 14:00)
2022.01.19채무자대리인 김영룡에게 보정권고 송달2022.01.24 도달
2022.01.25채권자 삼성카드㈜ 채권자계좌번호신고서 제출
2022.01.26채무자 소송대리인 김영룡 채권자목록 변경신고서 제출
2022.03.10변제계획인가결정
2022.03.10채권번호1 국민건강보험공단에게 채권자목록및변제계획수정통지서 송달2022.03.14 도달
2022.03.10채권번호2 (주)솔림헬프자산관리대부에게 채권자목록및변제계획수정통지서 송달2022.03.17 도달
2022.03.10채권번호3 삼성카드(주)에게 채권자목록및변제계획수정통지서 송달2022.03.15 도달
2022.03.10채권번호4 제이티친애저축은행(주)에게 채권자목록및변제계획수정통지서 송달2022.03.15 도달
2022.03.10채권번호5 알에스아이대부(주)에게 채권자목록및변제계획수정통지서 송달2022.03.15 도달
2022.03.10채권번호6 (재)한국장학재단에게 채권자목록및변제계획수정통지서 송달2022.03.14 도달
2022.03.10채권번호13 신한카드(주)에게 채권자목록및변제계획수정통지서 송달2022.03.15 도달
2022.03.10채권번호14 아이엔씨홀딩스대부 주식회사에게 채권자목록및변제계획수정통지서 송달2022.03.15 도달
2022.03.10채권번호15 유미캐피탈대부(주)에게 채권자목록및변제계획수정통지서 송달2022.03.14 도달
2022.03.10채권번호16 (주)키움저축은행에게 채권자목록및변제계획수정통지서 송달2022.03.14 도달
2022.03.10채권번호16-1 서민금융진흥원에게 채권자목록및변제계획수정통지서 송달2022.03.15 도달
2022.03.10채권번호17 주식회사 교원라이프에게 채권자목록및변제계획수정통지서 송달2022.03.15 도달
2022.03.10채권번호18 주식회사 대명스테이션에게 채권자목록및변제계획수정통지서 송달2022.03.15 도달
2022.03.10기타 한국신용정보원에게 변제계획인가결정 통보서 송달2022.03.10 도달
2022.03.10채무자대리인 김영룡에게 채권자목록및변제계획수정통지서 송달2022.03.11 도달
2022.03.10변제계획인가결정공고
2022.04.13채권자 (재)한국장학재단 채권자계좌번호신고서 제출
2022.05.20채권자 (주)솔림헬프자산관리대부 채권자계좌번호신고서 제출
2022.05.20채무자 주O지 채권자목록,인가결정정본2022.05.20 발급
2022.06.30채권자 주식회사 대명스테이션 채권자계좌번호신고서 제출
2022.07.18채권자 서민금융진흥원 이의신청서 제출
2022.07.29채권자 외환베리타스제1차대부 유한회사 채권명의변경신고서 제출
2022.09.15채권자 주식회사 솔림헬프자산관리대부 채권자계좌번호신고서 제출
2022.10.20채무자 주O지 변제수행납입증명 제출
2022.12.12채권자 (주)솔림헬프자산관리대부 채권자계좌번호신고서 제출
2022.12.26채권자 서민금융진흥원 채권자계좌번호신고서 제출
2023.02.02채무자 주O지 확정증명2023.02.02 발급
2023.02.02채무자 주O지 변제수행납입증명 제출
2023.02.02채권자 주식회사 대한채권관리대부 채권자 명의변경 및 계좌신고 신청서 제출
2023.02.28채권자 외환베리타스 제1차대부(유) 채권자계좌번호신고서 제출
2023.04.05채권자 (주)대한채권관리대부 변제금 입금요청서 제출
2023.10.12채권자 (주)솔림헬프자산관리대부 채권자계좌번호신고서 제출
2024.03.27채권자 외환베리타스 제1차대부(유) 채권자계좌번호신고서 제출
2024.05.13채권자 대주씨플러스대부(유) 채권명의변경 및 계좌번호신고서 제출</t>
  </si>
  <si>
    <t>20396894</t>
  </si>
  <si>
    <t>20434151</t>
  </si>
  <si>
    <t>20121573</t>
  </si>
  <si>
    <t>200955150</t>
  </si>
  <si>
    <t>2021개회1032804</t>
  </si>
  <si>
    <t>방채연</t>
  </si>
  <si>
    <t>2024-11-29</t>
  </si>
  <si>
    <t>채권번호1.유니애대부(유)
채권번호3.(주)솔림헬프자산관리대부
채권번호4.(주)솔림헬프자산관리대부
채권번호2.(주)에이치비캐피탈
채무자=1.방O연</t>
  </si>
  <si>
    <t>2021-12-29~2024-11-29</t>
  </si>
  <si>
    <t>730121-2149211</t>
  </si>
  <si>
    <t>최근기일내용=2022.02.2816:00집회기일제415호 법정
최근제출서류접수내용=2022.01.21채권자 (주)솔림헬프자산관리대부 채권자계좌번호신고서 제출2022.02.22채무자 소송대리인 법무법인서해 황기환 변제계획 수정안 제출서 제출2022.05.25채권자 주식회사 솔림헬프자산관리대부 채권자계좌번호신고서 제출2023.06.14채권자 주식회사 에이치비캐피탈 채권자명의변경 및 계좌번호신고서 제출</t>
  </si>
  <si>
    <t>2021.09.29신청서접수
2021.10.14채무자대리인 법무법인서해에게 보정권고 송달2021.10.18 도달
2021.10.26채무자 소송대리인 법무법인서해 황기환 보정서 제출
2021.12.29개인회생절차개시결정
2021.12.29개인회생절차개시결정공고
2021.12.30채권번호1 유니애대부(유)에게 개시결정/개시결정통지서/채권자목록/변제계획안/계좌신고서 송달2022.01.03 도달
2021.12.30채권번호2 (주)우리카드에게 개시결정/개시결정통지서/채권자목록/변제계획안/계좌신고서 송달2022.01.03 도달
2021.12.30채권번호3 (주)솔림헬프자산관리대부에게 개시결정/개시결정통지서/채권자목록/변제계획안/계좌신고서 송달2022.01.03 도달
2021.12.30채무자대리인 법무법인서해에게 개시결정/개시결정통지서/채권자목록/변제계획안/계좌신고서 송달2022.01.03 도달
2022.01.06채권자 유니애대부 유한회사 채권자계좌번호신고서 제출
2022.01.12채무자 소송대리인 법무법인서해 황기환 소송위임장 제출
2022.01.19채권자 (주)우리카드 채권자계좌번호(변경)신고서 제출
2022.01.21채권자 (주)솔림헬프자산관리대부 채권자계좌번호신고서 제출
2022.02.22채무자 소송대리인 법무법인서해 황기환 변제계획 수정안 제출서 제출
2022.02.28채권자집회기일(제415호 법정 16:00)
2022.03.29변제계획인가결정
2022.03.29회생위원승계
2022.03.29채권번호1 유니애대부(유)에게 채권자목록및변제계획수정통지서 송달2022.04.05 도달
2022.03.29채권번호2 (주)우리카드에게 채권자목록및변제계획수정통지서 송달2022.04.01 도달
2022.03.29채권번호3 (주)솔림헬프자산관리대부에게 채권자목록및변제계획수정통지서 송달2022.04.01 도달
2022.03.29채무자대리인 법무법인서해에게 채권자목록및변제계획수정통지서 송달2022.04.04 도달
2022.03.29기타 한국신용정보원에게 변제계획인가결정 통보서 송달2022.03.29 도달
2022.03.29변제계획인가결정공고
2022.05.25채권자 주식회사 솔림헬프자산관리대부 채권자계좌번호신고서 제출
2023.06.14채권자 주식회사 에이치비캐피탈 채권자명의변경 및 계좌번호신고서 제출
2024.07.01회생위원승계</t>
  </si>
  <si>
    <t>채무자 소송대리인 법무법인서해 황기환 변제계획 수정안 제출서 제출</t>
  </si>
  <si>
    <t>20440710</t>
  </si>
  <si>
    <t>20434150</t>
  </si>
  <si>
    <t>20121572</t>
  </si>
  <si>
    <t>200955149</t>
  </si>
  <si>
    <t>20440709</t>
  </si>
  <si>
    <t>20410428</t>
  </si>
  <si>
    <t>20125604</t>
  </si>
  <si>
    <t>200975332</t>
  </si>
  <si>
    <t>2021개회1033227</t>
  </si>
  <si>
    <t>이강우</t>
  </si>
  <si>
    <t>채권번호2.서민금융진흥원
채권번호3.영일자산관리대부(유)
채권번호4.주식회사솔림헬프자산관리대부
채권번호1.외환베리타스제1차대부유한회사
채권번호5.웰릭스에프앤아이대부주식회사
채무자=1.이O우</t>
  </si>
  <si>
    <t>2021-12-27~2023-11-27</t>
  </si>
  <si>
    <t>26~29</t>
  </si>
  <si>
    <t>2024-01-27~2024-04-27</t>
  </si>
  <si>
    <t>891002-1538816</t>
  </si>
  <si>
    <t>최근기일내용=2022.04.2514:00집회기일제415호 법정
최근제출서류접수내용=2022.11.10채권자 외환베리타스제1차대부 유한회사 채권명의변경신고서 제출2022.12.12채권자 (주)솔림헬프자산관리대부 채권자계좌번호신고서 제출2023.06.23채권자 웰릭스에프앤아이대부(주) 채권자명의변경및계좌번호신고서 제출2023.10.12채권자 (주)솔림헬프자산관리대부 채권자계좌번호신고서 제출</t>
  </si>
  <si>
    <t>2021.10.01신청서접수
2021.10.01채무자 소송대리인 구명모 금지명령신청서 제출
2021.11.08채무자대리인 구명모에게 보정권고 송달2021.11.15 도달
2021.11.18채무자 소송대리인 구명모 보정서 제출
2022.01.20채무자대리인 구명모에게 보정권고 송달2022.01.25 도달
2022.01.26채무자 소송대리인 구명모 보정서 제출
2022.03.07개인회생절차개시결정
2022.03.07채무자대리인 구명모에게 개시결정/개시결정통지서 송달2022.03.08 도달
2022.03.07채권번호1 롯데카드 주식회사에게 개시결정통지서/채권자목록/변제계획안/계좌신고서 송달2022.03.11 도달
2022.03.07채권번호2 서민금융진흥원에게 개시결정통지서/채권자목록/변제계획안/계좌신고서 송달2022.03.11 도달
2022.03.07채권번호3 영일자산관리대부(유)에게 개시결정통지서/채권자목록/변제계획안/계좌신고서 송달2022.03.11 도달
2022.03.07채권번호4 주식회사 솔림헬프자산관리대부에게 개시결정통지서/채권자목록/변제계획안/계좌신고서 송달2022.03.14 도달
2022.03.07채권번호5 현대카드(주)에게 개시결정통지서/채권자목록/변제계획안/계좌신고서 송달2022.03.11 도달
2022.03.07개인회생절차개시결정공고
2022.03.16채권자 현대카드㈜ 채권자계좌번호신고서 제출
2022.03.16채권자 영일자산관리대부(유) 채권자 명의변경신청 및 계좌번호 신고서 제출
2022.04.06채권자 서민금융진흥원 명의변경(대위변제) 신고서 및 계좌 신고서 제출
2022.04.13기타보정명령
2022.04.14채무자대리인 구명모에게 보정명령등본 송달2022.04.15 도달
2022.04.18채권자 롯데카드 주식회사 채권자계좌번호신고서 제출
2022.04.18채무자 소송대리인 구명모 보정서 제출
2022.04.25채권자집회기일(제415호 법정 14:00)
2022.05.24변제계획인가결정
2022.05.24회생위원승계
2022.05.24기타 한국신용정보원에게 변제계획인가결정 통보서 송달2022.05.24 도달
2022.05.24변제계획인가결정공고
2022.06.24채권자 주식회사 솔림헬프자산관리대부 채권자계좌번호신고서 제출
2022.07.01회생위원승계
2022.07.18채권자 서민금융진흥원 이의신청서 제출
2022.09.15채권자 주식회사 솔림헬프자산관리대부 채권자계좌번호신고서 제출
2022.11.10채권자 외환베리타스제1차대부 유한회사 채권명의변경신고서 제출
2022.12.12채권자 (주)솔림헬프자산관리대부 채권자계좌번호신고서 제출
2023.06.23채권자 웰릭스에프앤아이대부(주) 채권자명의변경및계좌번호신고서 제출
2023.10.12채권자 (주)솔림헬프자산관리대부 채권자계좌번호신고서 제출
2024.07.01회생위원승계</t>
  </si>
  <si>
    <t>20455264</t>
  </si>
  <si>
    <t>20514572</t>
  </si>
  <si>
    <t>20133331</t>
  </si>
  <si>
    <t>201045425</t>
  </si>
  <si>
    <t>2021개회1034428</t>
  </si>
  <si>
    <t>손인문</t>
  </si>
  <si>
    <t>2025-03-30</t>
  </si>
  <si>
    <t>채권번호4.삼성카드(주)
채권번호5.주식회사국민은행
채권번호6.(주)현대베리타스투자1호대부
채권번호7.(주)현대베리타스투자1호대부
채권번호8.(주)현대베리타스투자1호대부
채권번호9.서울보증보험(주)
채권번호10.앤에이치저축은행(주)
채권번호11.서민금융진흥원
채권번호12.(주)솔림헬프자산관리대부
채권번호2.엠메이드대부유한회사
채권번호3.웰릭스에프앤아이대부주식회사
채권번호1.디에스엔피엘인베스트먼트대부주식회사
채무자=1.손O문</t>
  </si>
  <si>
    <t>2022-04-30~2025-03-30</t>
  </si>
  <si>
    <t>621214-1473517</t>
  </si>
  <si>
    <t>최근기일내용=2022.09.2616:00집회기일제415호 법정
최근제출서류접수내용=2022.12.26채권자 서민금융진흥원 채권자계좌번호신고서 제출2023.05.19채권자 엠메이드대부 유한회사 채권명의변경 및 계좌번호신고서 제출2023.06.23채권자 웰릭스에프앤아이대부(주) 채권자명의변경및계좌번호신고서 제출2023.08.25채권자 ㈜디에스엔피엘인베스트먼트대부 채권명의변경 및 계좌번호신고서 제출</t>
  </si>
  <si>
    <t>2021.10.13신청서접수
2021.10.13채무자 소송대리인 정소홍 금지명령신청서 제출
2021.12.16채무자대리인 정소홍에게 보정권고 송달2021.12.17 도달
2021.12.23채무자 소송대리인 정소홍 보정서 제출
2022.04.09채무자대리인 정소홍에게 보정권고 송달2022.04.11 도달
2022.04.12채무자 소송대리인 정소홍 보정서 제출
2022.08.10개인회생절차개시결정
2022.08.10개인회생절차개시결정공고
2022.08.11채무자대리인 정소홍에게 개시결정/개시결정통지서 송달2022.08.16 도달
2022.08.11채권번호1 (주)케이비국민카드에게 개시결정통지서/채권자목록/변제계획안/계좌신고서 송달2022.08.17 도달
2022.08.11채권번호2 롯데카드(주)에게 개시결정통지서/채권자목록/변제계획안/계좌신고서 송달2022.08.17 도달
2022.08.11채권번호3 현대카드(주)에게 개시결정통지서/채권자목록/변제계획안/계좌신고서 송달2022.08.17 도달
2022.08.11채권번호4 삼성카드(주)에게 개시결정통지서/채권자목록/변제계획안/계좌신고서 송달2022.08.17 도달
2022.08.11채권번호5 주식회사국민은행에게 개시결정통지서/채권자목록/변제계획안/계좌신고서 송달2022.08.17 도달
2022.08.11채권번호6 (주)현대베리타스투자1호대부에게 개시결정통지서/채권자목록/변제계획안/계좌신고서 송달2022.08.17 도달
2022.08.11채권번호7 (주)현대베리타스투자1호대부에게 개시결정통지서/채권자목록/변제계획안/계좌신고서 송달2022.08.17 도달
2022.08.11채권번호8 (주)현대베리타스투자1호대부에게 개시결정통지서/채권자목록/변제계획안/계좌신고서 송달2022.08.17 도달
2022.08.11채권번호9 서울보증보험(주)에게 개시결정통지서/채권자목록/변제계획안/계좌신고서 송달2022.08.17 도달
2022.08.11채권번호10 앤에이치저축은행(주)에게 개시결정통지서/채권자목록/변제계획안/계좌신고서 송달2022.08.17 도달
2022.08.11채권번호11 서민금융진흥원에게 개시결정통지서/채권자목록/변제계획안/계좌신고서 송달2022.08.17 도달
2022.08.11채권번호12 (주)퀀덤자산관리대부에게 개시결정통지서/채권자목록/변제계획안/계좌신고서 송달2022.08.17 도달
2022.08.19채권자 현대카드(주) 채권자계좌번호신고서 제출
2022.08.22채권자 ㈜국민은행 채권자계좌번호신고서 제출
2022.08.24채권자 (주)현대베리타스투자1호대부 채권자계좌번호신고서 제출
2022.08.24채권자 ㈜케이비국민카드 채권자계좌번호신고서 제출
2022.08.25채권자 서울보증보험 주식회사 채권자계좌번호신고서 제출
2022.09.22채권자 삼성카드 주식회사 채권자계좌번호신고서 제출
2022.09.26채권자집회기일(제415호 법정 16:00)
2022.09.27채권자 롯데카드 주식회사 채권자계좌번호신고서 제출
2022.10.14변제계획인가결정
2022.10.14회생위원승계
2022.10.14기타 한국신용정보원에게 변제계획인가결정 통보서 송달2022.10.14 도달
2022.10.14변제계획인가결정공고
2022.10.20채권자 주식회사 솔림헬프자산관리대부 채권자 명의변경 및 계좌변경 신청서 제출
2022.10.24채권자 (주)현대베리타스투자1호대부 채권자계좌번호신고서 제출
2022.11.23채권자 삼성카드(주) 채권자계좌번호신고서 제출
2022.12.26채권자 서민금융진흥원 채권자계좌번호신고서 제출
2023.05.19채권자 엠메이드대부 유한회사 채권명의변경 및 계좌번호신고서 제출
2023.06.23채권자 웰릭스에프앤아이대부(주) 채권자명의변경및계좌번호신고서 제출
2023.08.25채권자 ㈜디에스엔피엘인베스트먼트대부 채권명의변경 및 계좌번호신고서 제출
2024.07.01회생위원승계</t>
  </si>
  <si>
    <t>20505542</t>
  </si>
  <si>
    <t>20514866</t>
  </si>
  <si>
    <t>20130725</t>
  </si>
  <si>
    <t>201045719</t>
  </si>
  <si>
    <t>2021개회1034909</t>
  </si>
  <si>
    <t>강예원</t>
  </si>
  <si>
    <t>채권번호3-1.서민금융진흥원
채권번호4.(주)카카오뱅크
채권번호4-1.서울보증보험(주)
채권번호3.(주)솔림헬프자산관리대부
채권번호2.해진에셋대부유한회사
채권번호1.비케이자산관리대부(주)
채무자=1.강O원</t>
  </si>
  <si>
    <t>제8회생단독 (전화:[인가전]860-1815 [인가후]860-1857)</t>
  </si>
  <si>
    <t>2021-12-25~2025-11-25</t>
  </si>
  <si>
    <t>971012-2158710</t>
  </si>
  <si>
    <t>2021개회110040</t>
  </si>
  <si>
    <t>최근기일내용=2022.05.3110:00집회기일제420호
최근제출서류접수내용=2023.02.15채권자 서울보증보험(주) 채권명의변경신고서 제출2023.10.19채권자 해진에셋대부(유) 채권자계좌번호신고서 제출2024.04.03채무자 소송대리인 김보겸 기타신청서 제출2024.05.20채권자 비케이자산관리대부(주) 채권명의변경 및 계좌번호신고서 제출
관련사건내용=창원지방법원2021개회110040이송전사건</t>
  </si>
  <si>
    <t>2021.10.14신청서접수
2021.10.18채무자대리인 김보겸에게 보정권고 송달2021.10.20 도달
2021.11.10채무자 소송대리인 김보겸 보정기한연장신청서 제출
2021.11.16채무자대리인 김보겸에게 보정권고 송달2021.11.18 도달
2021.11.26채무자 소송대리인 김보겸 보정서 제출
2021.11.29채무자대리인 김보겸에게 보정권고 송달2021.12.02 도달
2021.12.03채무자 소송대리인 김보겸 보정서 제출
2021.12.06채무자 소송대리인 김보겸 보정서 제출
2021.12.08채무자 소송대리인 김보겸 보정서 제출
2021.12.13채무자대리인 김보겸에게 보정권고 송달2021.12.16 도달
2022.01.03회생위원승계
2022.02.28채무자 소송대리인 김보겸 보정서 제출
2022.03.14채무자 소송대리인 김보겸 보정서 제출
2022.04.06개인회생절차개시결정
2022.04.06채무자대리인 김보겸에게 개시결정/개시결정통지서 송달2022.04.11 도달
2022.04.06채권번호1 (주)케이비국민카드에게 개시결정통지서/채권자목록/변제계획안/계좌신고서 송달2022.04.11 도달
2022.04.06채권번호2 (주)리드코프에게 개시결정통지서/채권자목록/변제계획안/계좌신고서 송달2022.04.12 도달
2022.04.06채권번호3 (주)스마트저축은행에게 개시결정통지서/채권자목록/변제계획안/계좌신고서 송달2022.04.12 도달
2022.04.06채권번호3-1 서민금융진흥원에게 개시결정통지서/채권자목록/변제계획안/계좌신고서 송달2022.04.11 도달
2022.04.06채권번호4 (주)카카오뱅크에게 개시결정통지서/채권자목록/변제계획안/계좌신고서 송달2022.04.11 도달
2022.04.06채권번호4-1 서울보증보험(주)에게 개시결정통지서/채권자목록/변제계획안/계좌신고서 송달2022.04.11 도달
2022.04.06개인회생절차개시결정공고
2022.04.27채권자 (주)케이비국민카드 채권자계좌번호신고서 제출
2022.05.09채권자 서민금융진흥원 명의변경(대위변제) 신고서 및 계좌 신고서 제출
2022.05.13채권자 주식회사 리드코프 채권자계좌번호신고서 제출
2022.05.24기타보정명령
2022.05.24채무자대리인 김보겸에게 보정명령등본 송달2022.05.27 도달
2022.05.31채권자집회기일(제420호 10:00)
2022.06.02채무자 소송대리인 김보겸 채권자목록 및 변제계획 수정안 제출서 제출
2022.06.17채권자 주식회사 퀀텀자산관리대부 채권자계좌번호신고서 제출
2022.07.07변제계획인가결정
2022.07.07회생위원승계
2022.07.07채무자대리인 김보겸에게 채권자목록및변제계획수정통지서 송달2022.07.12 도달
2022.07.07채권번호1 (주)케이비국민카드에게 채권자목록및변제계획수정통지서 송달2022.07.12 도달
2022.07.07채권번호3 주식회사 퀸텀자산관리대부에게 채권자목록및변제계획수정통지서 송달2022.07.12 도달
2022.07.07채권번호3-1 서민금융진흥원에게 채권자목록및변제계획수정통지서 송달2022.07.12 도달
2022.07.07채권번호4 (주)카카오뱅크에게 채권자목록및변제계획수정통지서 송달2022.07.12 도달
2022.07.07채권번호4-1 서울보증보험(주)에게 채권자목록및변제계획수정통지서 송달2022.07.12 도달
2022.07.07기타 한국신용정보원에게 변제계획인가결정 통보서 송달2022.07.07 도달
2022.07.07채권번호2 (주)리드코프에게 채권자목록및변제계획수정통지서 송달2022.07.08 도달
2022.07.07변제계획인가결정공고
2022.07.18채권자 서민금융진흥원 이의신청서 제출
2022.08.04채권자 주식회사 솔림헬프자산관리대부 채권자 명의변경 및 계좌신고 신청서 제출
2022.12.02채권자 해진에셋대부 유한회사 채권자 변경 및 채권자 계좌번호 신고서 제출
2023.02.15채권자 서울보증보험(주) 채권자계좌번호신고서 제출
2023.02.15채권자 서울보증보험(주) 채권명의변경신고서 제출
2023.10.19채권자 해진에셋대부(유) 채권자계좌번호신고서 제출
2024.04.03채무자 소송대리인 김보겸 기타신청서 제출
2024.05.20채권자 비케이자산관리대부(주) 채권명의변경 및 계좌번호신고서 제출
2024.07.01회생위원승계</t>
  </si>
  <si>
    <t>2022.05.31</t>
  </si>
  <si>
    <t>제420호</t>
  </si>
  <si>
    <t>20497049</t>
  </si>
  <si>
    <t>20472202</t>
  </si>
  <si>
    <t>20108909</t>
  </si>
  <si>
    <t>200992406</t>
  </si>
  <si>
    <t>2021개회1037915</t>
  </si>
  <si>
    <t>윤미애</t>
  </si>
  <si>
    <t>2025-01-03</t>
  </si>
  <si>
    <t>채권번호1.신한카드㈜
채권번호3.삼성카드㈜
채권번호4.한화생명보험㈜
채권번호5.한화생명보험㈜
채권번호6.한화생명보험㈜
채권번호10.㈜머스트삼일저축은행
채권번호10-1.서민금융진흥원
채권번호11.㈜신한은행
채권번호11-1.㈜국민행복기금
채권번호12.하나카드㈜
채권번호2.주식회사솔림헬프자산관리대부
채권번호9.(주)현대베리타스투자1호대부
채권번호7.외환베리타스제1차대부(유)
채권번호8.외환베리타스제1차대부(유)
채무자=1.윤O애</t>
  </si>
  <si>
    <t>2022-02-03~2025-01-03</t>
  </si>
  <si>
    <t>810930-2233615</t>
  </si>
  <si>
    <t>최근기일내용=2022.01.1014:00집회기일제421호 법정
최근제출서류접수내용=2024.03.27채권자 외환베리타스 제1차대부(유) 채권자계좌번호신고서 제출2024.07.31채무자 윤O애 보정서 제출2024.09.25채무자 소송대리인 오현식 보정서 제출2024.10.11채권자 주식회사 현대베리타스투자1호대부 채권자계좌번호신고서 제출</t>
  </si>
  <si>
    <t>2021.11.05신청서접수
2021.11.05채무자 소송대리인 정필식 금지명령신청서 제출
2021.11.10금지명령(영업소득자)
2021.11.10채무자대리인 정필식에게 금지명령(영업소득자) 송달2021.11.10 도달
2021.11.10채권번호1 신한카드㈜에게 금지명령(영업소득자) 송달2021.11.15 도달
2021.11.10채권번호2 롯데카드㈜에게 금지명령(영업소득자) 송달2021.11.16 도달
2021.11.10채권번호3 삼성카드㈜에게 금지명령(영업소득자) 송달2021.11.15 도달
2021.11.10채권번호4 한화생명보험㈜에게 금지명령(영업소득자) 송달2021.11.15 도달
2021.11.10채권번호7 제이티친애저축은행㈜에게 금지명령(영업소득자) 송달2021.11.15 도달
2021.11.10채권번호9 ㈜고려저축은행에게 금지명령(영업소득자) 송달2021.11.15 도달
2021.11.10채권번호10 ㈜머스트삼일저축은행에게 금지명령(영업소득자) 송달2021.11.15 도달
2021.11.10채권번호10-1 서민금융진흥원에게 금지명령(영업소득자) 송달2021.11.15 도달
2021.11.10채권번호11 ㈜신한은행에게 금지명령(영업소득자) 송달2021.11.15 도달
2021.11.10채권번호11-1 ㈜국민행복기금에게 금지명령(영업소득자) 송달2021.11.15 도달
2021.11.10채권번호12 하나카드㈜에게 금지명령(영업소득자) 송달2021.11.15 도달
2021.11.11채무자대리인 정필식에게 보정권고 송달2021.11.15 도달
2021.11.18채무자 소송대리인 정필식 보정서 제출
2021.12.02개인회생절차개시결정
2021.12.02채무자대리인 정필식에게 개시결정/개시결정통지서 송달2021.12.06 도달
2021.12.02채권번호1 신한카드㈜에게 개시결정통지서/채권자목록/변제계획안/계좌신고서 송달2021.12.07 도달
2021.12.02채권번호2 롯데카드㈜에게 개시결정통지서/채권자목록/변제계획안/계좌신고서 송달2021.12.08 도달
2021.12.02채권번호3 삼성카드㈜에게 개시결정통지서/채권자목록/변제계획안/계좌신고서 송달2021.12.07 도달
2021.12.02채권번호4 한화생명보험㈜에게 개시결정통지서/채권자목록/변제계획안/계좌신고서 송달2021.12.07 도달
2021.12.02채권번호7 제이티친애저축은행㈜에게 개시결정통지서/채권자목록/변제계획안/계좌신고서 송달2021.12.07 도달
2021.12.02채권번호9 ㈜고려저축은행에게 개시결정통지서/채권자목록/변제계획안/계좌신고서 송달2021.12.06 도달
2021.12.02채권번호10 ㈜머스트삼일저축은행에게 개시결정통지서/채권자목록/변제계획안/계좌신고서 송달2021.12.06 도달
2021.12.02채권번호10-1 서민금융진흥원에게 개시결정통지서/채권자목록/변제계획안/계좌신고서 송달2021.12.07 도달
2021.12.02채권번호11 ㈜신한은행에게 개시결정통지서/채권자목록/변제계획안/계좌신고서 송달2021.12.07 도달
2021.12.02채권번호11-1 ㈜국민행복기금에게 개시결정통지서/채권자목록/변제계획안/계좌신고서 송달2021.12.06 도달
2021.12.02채권번호12 하나카드㈜에게 개시결정통지서/채권자목록/변제계획안/계좌신고서 송달2021.12.07 도달
2021.12.02개인회생절차개시결정공고
2021.12.13채권자 ㈜머스트삼일저축은행 채권자계좌번호신고서 제출
2021.12.15채권자 하나카드㈜ 채권자계좌번호신고서 제출
2021.12.17채권자 한화생명보험 주식회사 채권자계좌번호신고서 제출
2021.12.20채권자 제이티친애저축은행 주식회사 채권자계좌번호신고서 제출
2021.12.20채권자 제이티친애저축은행 주식회사 채권자계좌번호신고서 제출
2021.12.27채권자 신한카드 주식회사 채권자계좌번호신고서 제출
2022.01.10채권자집회기일(제421호 법정 14:00)
2022.01.17채권자 서민금융진흥원 명의변경(대위변제) 신고서 및 계좌 신고서 제출
2022.01.19채무자대리인 정필식에게 보정권고 송달2022.01.24 도달
2022.01.25채권자 삼성카드㈜ 채권자계좌번호신고서 제출
2022.01.28채무자 소송대리인 정필식 보정서 제출
2022.03.04채무자대리인 정필식에게 보정권고 송달2022.03.07 도달
2022.03.08채무자 소송대리인 정필식 보정서 제출
2022.04.04변제계획인가결정
2022.04.04채권번호1 신한카드㈜에게 채권자목록및변제계획수정통지서 송달2022.04.07 도달
2022.04.04채권번호2 롯데카드㈜에게 채권자목록및변제계획수정통지서 송달2022.04.08 도달
2022.04.04채권번호3 삼성카드㈜에게 채권자목록및변제계획수정통지서 송달2022.04.07 도달
2022.04.04채권번호4 한화생명보험㈜에게 채권자목록및변제계획수정통지서 송달2022.04.07 도달
2022.04.04채권번호7 제이티친애저축은행㈜에게 채권자목록및변제계획수정통지서 송달2022.04.07 도달
2022.04.04채권번호9 ㈜고려저축은행에게 채권자목록및변제계획수정통지서 송달2022.04.07 도달
2022.04.04채권번호10 ㈜머스트삼일저축은행에게 채권자목록및변제계획수정통지서 송달2022.04.07 도달
2022.04.04채권번호10-1 서민금융진흥원에게 채권자목록및변제계획수정통지서 송달2022.04.07 도달
2022.04.04채권번호11 ㈜신한은행에게 채권자목록및변제계획수정통지서 송달2022.04.07 도달
2022.04.04채권번호11-1 ㈜국민행복기금에게 채권자목록및변제계획수정통지서 송달2022.04.07 도달
2022.04.04채권번호12 하나카드㈜에게 채권자목록및변제계획수정통지서 송달2022.04.07 도달
2022.04.04기타 한국신용정보원에게 변제계획인가결정 통보서 송달2022.04.04 도달
2022.04.04채무자대리인 정필식에게 채권자목록및변제계획수정통지서 송달2022.04.05 도달
2022.04.04변제계획인가결정공고
2022.04.18채권자 (주)국민행복기금 채권자계좌번호신고서 제출
2022.05.09채권자 주식회사 신한은행 채권대위변제신고 제출
2022.05.12채권자 주식회사 솔림헬프자산관리대부 채권자 명의변경 및 계좌신고 신청서 제출
2022.05.12채권자 주식회사 솔림헬프자산관리대부 채권자 명의변경 및 계좌신고 신청서 제출
2022.06.07채권자 주식회사 현대베리타스투자1호대부 채권명의변경신고서 제출
2022.07.29채권자 외환베리타스제1차대부 유한회사 채권명의변경신고서 제출
2022.12.12채권자 (주)솔림헬프자산관리대부 채권자계좌번호신고서 제출
2023.02.28채권자 외환베리타스 제1차대부(유) 채권자계좌번호신고서 제출
2023.07.31채무자 소송대리인 정필식 사임서 제출
2023.07.31채무자 소송대리인 오현식 소송위임장 제출
2023.07.31채무자 소송대리인 오현식 보정서 제출
2023.08.09채무자대리인 오현식에게 보정권고 송달2023.08.16 도달
2023.08.17채무자 소송대리인 오현식 보정서 제출
2023.10.12채권자 (주)솔림헬프자산관리대부 채권자계좌번호신고서 제출
2024.03.27채권자 외환베리타스 제1차대부(유) 채권자계좌번호신고서 제출
2024.07.31채무자 윤O애 보정서 제출
2024.09.07채무자대리인 오현식에게 보정권고 송달2024.09.19 도달
2024.09.25채무자 소송대리인 오현식 보정서 제출
2024.10.11채권자 주식회사 현대베리타스투자1호대부 채권자계좌번호신고서 제출</t>
  </si>
  <si>
    <t>2024-07-31
2024-09-25</t>
  </si>
  <si>
    <t>채무자 윤O애 보정서 제출
채무자 소송대리인 오현식 보정서 제출</t>
  </si>
  <si>
    <t>20397354</t>
  </si>
  <si>
    <t>20413782</t>
  </si>
  <si>
    <t>20127498</t>
  </si>
  <si>
    <t>200922022</t>
  </si>
  <si>
    <t>2021개회1045329</t>
  </si>
  <si>
    <t>김성환</t>
  </si>
  <si>
    <t>채권번호1.인천광역시미추홀구
채권번호2.국민건강보험공단(인천남부지사)
채권번호4.㈜국민행복기금
채권번호5.㈜국민행복기금
채권번호6.㈜엘지유플러스
채권번호7-1.오O자
채권번호8.오케이에프앤아이대부㈜
채권번호9.솔림헬프자산관리대부㈜
채권번호10.㈜한빛자산관리대부
채권번호3.㈜한빛자산관리대부
채권번호7.테크메이트코리아대부주식회사
채무자=1.김O환</t>
  </si>
  <si>
    <t>2022-10-25~2025-02-25</t>
  </si>
  <si>
    <t>881101-1149211</t>
  </si>
  <si>
    <t>최근기일내용=2022.06.1314:00집회기일제421호 법정
최근제출서류접수내용=2024.03.04채무자 김O환 변제수행납입증명 제출2024.03.19채무자 김O환 인가결정정본/채권자표등본2024.07.23채무자 소송대리인 정건희 송달장소변경신고서 제출2024.07.23채무자 소송대리인 정건희 소송대리인 사임서 제출</t>
  </si>
  <si>
    <t>2021.12.30신청서접수
2021.12.30채무자 소송대리인 정건희 금지명령신청서 제출
2022.01.03채무자 소송대리인 정건희 보정서(변제계획안) 제출
2022.01.03금지명령(영업소득자)
2022.01.03채무자대리인 정건희에게 금지명령(영업소득자) 송달2022.01.03 도달
2022.01.03채권번호1 인천광역시 미추홀구에게 금지명령(영업소득자) 송달2022.01.06 도달
2022.01.03채권번호2 국민건강보험공단(인천남부지사)에게 금지명령(영업소득자) 송달2022.01.06 도달
2022.01.03채권번호3 ㈜국민행복기금에게 금지명령(영업소득자) 송달2022.01.06 도달
2022.01.03채권번호5 ㈜엘지유플러스에게 금지명령(영업소득자) 송달2022.01.06 도달
2022.01.03채권번호6 테크메이트코리아대부㈜에게 금지명령(영업소득자) 송달2022.01.06 도달
2022.01.03채권번호6-1 오O자에게 금지명령(영업소득자) 송달2022.01.06 도달
2022.01.03채권번호7 오케이에프앤아이대부㈜에게 금지명령(영업소득자) 송달2022.01.06 도달
2022.01.03채권번호8 솔림헬프자산관리대부㈜에게 금지명령(영업소득자) 송달2022.01.06 도달
2022.01.03채권번호9 ㈜한빛자산관리대부에게 금지명령(영업소득자) 송달2022.01.07 도달
2022.01.04채무자대리인 정건희에게 보정권고 송달2022.01.04 도달
2022.01.25채무자 소송대리인 정건희 보정서(채권자목록 및 변제계획안) 제출
2022.02.08채무자대리인 정건희에게 보정권고 송달2022.02.09 도달
2022.02.25채무자 소송대리인 정건희 보정기한연장신청서 제출
2022.03.08채무자대리인 정건희에게 보정권고 송달2022.03.14 도달
2022.03.21채무자 소송대리인 정건희 보정서(채권자목록 및 변제계획안) 제출
2022.03.22채무자대리인 정건희에게 보정권고 송달2022.03.22 도달
2022.04.10채무자 소송대리인 정건희 보정서(채권자목록 및 변제계획안) 제출
2022.05.13개인회생절차개시결정
2022.05.13채무자대리인 정건희에게 개시결정/개시결정통지서 송달2022.05.13 도달
2022.05.13채권번호1 인천광역시 미추홀구에게 개시결정통지서/채권자목록/변제계획안/계좌신고서 송달2022.05.18 도달
2022.05.13채권번호2 국민건강보험공단(인천남부지사)에게 개시결정통지서/채권자목록/변제계획안/계좌신고서 송달2022.05.18 도달
2022.05.13채권번호3 ㈜한빛자산관리대부에게 개시결정통지서/채권자목록/변제계획안/계좌신고서 송달2022.05.19 도달
2022.05.13채권번호4 ㈜국민행복기금에게 개시결정통지서/채권자목록/변제계획안/계좌신고서 송달2022.05.18 도달
2022.05.13채권번호6 ㈜엘지유플러스에게 개시결정통지서/채권자목록/변제계획안/계좌신고서 송달2022.05.18 도달
2022.05.13채권번호7 테크메이트코리아대부㈜에게 개시결정통지서/채권자목록/변제계획안/계좌신고서 송달2022.05.18 도달
2022.05.13채권번호7-1 오O자에게 개시결정통지서/채권자목록/변제계획안/계좌신고서 송달2022.05.18 도달
2022.05.13채권번호8 오케이에프앤아이대부㈜에게 개시결정통지서/채권자목록/변제계획안/계좌신고서 송달2022.05.18 도달
2022.05.13채권번호9 솔림헬프자산관리대부㈜에게 개시결정통지서/채권자목록/변제계획안/계좌신고서 송달2022.05.18 도달
2022.05.13개인회생절차개시결정공고
2022.05.19채권자 인천광역시 미추홀구 채권자계좌번호신고서 제출
2022.05.30채권자 국민건강보험공단 인천남부지사 채권자계좌번호신고서 제출
2022.05.30채권자 ㈜엘지유플러스 채권자계좌번호신고서 제출
2022.05.30채권자 국민건강보험공단 인천남부지사 채권(이의)신고서 제출
2022.05.30채권자 국민건강보험공단 인천남부지사 송달장소 및 송달영수인 신고서 제출
2022.06.03채무자 소송대리인 정건희 채권자목록 및 변제계획 수정안 제출서 제출
2022.06.03채무자대리인 정건희에게 보정권고 송달2022.06.03 도달
2022.06.07채권자 주식회사 국민행복기금 채권자계좌번호신고서 제출
2022.06.13채권자집회기일(제421호 법정 14:00)
2022.06.28변제계획인가결정
2022.06.28채권번호1 인천광역시 미추홀구에게 채권자목록및변제계획수정통지서 송달2022.07.01 도달
2022.06.28채권번호2 국민건강보험공단(인천남부지사)에게 채권자목록및변제계획수정통지서 송달2022.07.01 도달
2022.06.28채권번호3 ㈜한빛자산관리대부에게 채권자목록및변제계획수정통지서 송달2022.07.04 도달
2022.06.28채권번호4 ㈜국민행복기금에게 채권자목록및변제계획수정통지서 송달2022.07.01 도달
2022.06.28채권번호6 ㈜엘지유플러스에게 채권자목록및변제계획수정통지서 송달2022.07.01 도달
2022.06.28채권번호7 테크메이트코리아대부㈜에게 채권자목록및변제계획수정통지서 송달2022.07.01 도달
2022.06.28채권번호7-1 오O자에게 채권자목록및변제계획수정통지서 송달2022.07.04 도달
2022.06.28채권번호8 오케이에프앤아이대부㈜에게 채권자목록및변제계획수정통지서 송달2022.07.01 도달
2022.06.28기타 한국신용정보원에게 변제계획인가결정 통보서 송달2022.06.28 도달
2022.06.28변제계획인가결정공고
2022.06.29채권번호9 솔림헬프자산관리대부㈜에게 채권자목록및변제계획수정통지서 송달2022.07.01 도달
2022.07.01채권자 (주)한빛자산관리대부 채권자계좌번호신고서 제출
2022.07.01채권자 (주)한빛자산관리대부 채권자계좌번호신고서 제출
2022.07.04채권자 인천광역시 미추홀구 채권자계좌번호신고서 제출
2022.07.20채권자 테크메이트코리아대부(주) 채권자계좌번호신고서 제출
2022.07.26채권자 오케이에프앤아이대부(주) 채권자계좌번호신고서 제출
2022.08.03채권자 (주)솔림헬프자산관리대부 채권자계좌번호신고서 제출
2022.09.01채권자 국민건강보험공단(인천남부지사) 배분금 반환 및 소멸신고 제출
2022.09.05채권자 (주)한빛자산관리대부 채권자계좌번호신고서 제출
2022.09.05채권자 (주)한빛자산관리대부 채권자계좌번호신고서 제출
2022.12.12채권자 (주)솔림헬프자산관리대부 채권자계좌번호신고서 제출
2023.05.04채권자 (주)한빛자산관리대부 채권금액 확정 및 채권자계좌번호신고서 제출
2023.05.19채권자 여해자산관리대부 유한회사 채권명의변경 및 계좌번호신고서 제출
2023.06.23채권자 인천광역시 미추홀구 채권완납신고서 제출
2023.07.19채권자 ㈜한빛자산관리대부 채권자계좌번호신고서 제출
2023.07.19채권자 테크메이트코리아대부 주식회사 채권명의변경 및 계좌번호신고서 제출
2023.08.08채무자 김O환 인가결정정본/채권자표등본2023.08.08 발급
2023.09.04채권자 (주) 한빛자산관리대부 채권자계좌번호신고서 제출
2023.09.04채권자 (주) 한빛자산관리대부 채권자계좌번호신고서 제출
2023.10.12채권자 (주)솔림헬프자산관리대부 채권자계좌번호신고서 제출
2024.03.04채무자 김O환 인가결정정본/채권자표등본2024.03.04 발급
2024.03.04채무자 김O환 확정증명2024.03.04 발급
2024.03.04채무자 김O환 변제수행납입증명 제출
2024.03.19채무자 김O환 인가결정정본/채권자표등본2024.03.19 발급
2024.07.23채무자 소송대리인 정건희 송달장소변경신고서 제출
2024.07.23채무자 소송대리인 정건희 소송대리인 사임서 제출</t>
  </si>
  <si>
    <t>2024-03-04
2024-03-19
2024-07-23
2024-07-23</t>
  </si>
  <si>
    <t>채무자 김O환 변제수행납입증명 제출
채무자 김O환 인가결정정본/채권자표등본
채무자 소송대리인 정건희 송달장소변경신고서 제출
채무자 소송대리인 정건희 소송대리인 사임서 제출</t>
  </si>
  <si>
    <t>채무자 소송대리인 정건희 소송대리인 사임서 제출</t>
  </si>
  <si>
    <t>20489553</t>
  </si>
  <si>
    <t>20410220</t>
  </si>
  <si>
    <t>20126850</t>
  </si>
  <si>
    <t>200974878</t>
  </si>
  <si>
    <t>2021개회16779</t>
  </si>
  <si>
    <t>김동희</t>
  </si>
  <si>
    <t>채권번호3.주식회사우리카드
채권번호4.주식회사우리카드
채권번호5.중소기업은행
채권번호6.중소기업은행
채권번호7.중소기업은행
채권번호8.중소기업은행
채권번호9.인천신용보증재단
채권번호10.신용보증기금
채권번호11.신용보증기금
채권번호13.주식회사솔림헬프자산관리대부
채권번호12.(주)제니스자산관리대부
채권번호1.유에셋대부주식회사
채권번호2.유에셋대부주식회사
채무자=1.김O희</t>
  </si>
  <si>
    <t>800314-1029812</t>
  </si>
  <si>
    <t>최근기일내용=2022.04.2514:00집회기일415호 법정
최근제출서류접수내용=2024.03.22채권자 중소기업은행 채권자계좌번호신고서 제출2024.03.22채권자 중소기업은행 채권자계좌번호신고서 제출2024.03.22채권자 중소기업은행 채권자계좌번호신고서 제출2024.03.22채권자 중소기업은행 채권자계좌번호신고서 제출</t>
  </si>
  <si>
    <t>2021.08.13신청서접수
2021.08.13채무자대리인 김재현 금지명령신청 제출
2021.08.13채무자 김O희 위임장 제출
2021.08.29채무자대리인 김재현에게 보정권고 송달2021.09.01 도달
2021.09.07채무자 김O희 보정기한연장신청서 제출
2021.09.29채무자 김O희 보정서 제출
2021.10.14채무자 김O희 보정서 제출
2021.10.19채무자대리인 김재현에게 보정권고 송달2021.10.22 도달
2021.11.10채무자 김O희 보정서 제출
2021.12.17채무자대리인 김재현에게 보정권고 송달2021.12.22 도달
2021.12.28채무자 김O희 보정기한연장신청서 제출
2021.12.31채무자 김O희 보정서 제출
2022.01.26채무자대리인 김재현에게 보정권고 송달2022.02.03 도달
2022.02.04채무자 김O희 보정서 제출
2022.03.02개인회생절차개시결정
2022.03.02채무자대리인 김재현에게 개시결정/개시결정통지서 송달2022.03.07 도달
2022.03.02채권번호1 제이비우리캐피탈 주식회사에게 개시결정통지서/채권자목록/변제계획안/계좌신고서 송달2022.03.07 도달
2022.03.02채권번호3 주식회사 우리카드에게 개시결정통지서/채권자목록/변제계획안/계좌신고서 송달2022.03.07 도달
2022.03.02채권번호5 중소기업은행에게 개시결정통지서/채권자목록/변제계획안/계좌신고서 송달2022.03.07 도달
2022.03.02채권번호9 인천신용보증재단에게 개시결정통지서/채권자목록/변제계획안/계좌신고서 송달2022.03.07 도달
2022.03.02채권번호10 신용보증기금에게 개시결정통지서/채권자목록/변제계획안/계좌신고서 송달2022.03.07 도달
2022.03.02채권번호12 한국캐피탈 주식회사에게 개시결정통지서/채권자목록/변제계획안/계좌신고서 송달2022.03.04 도달
2022.03.02채권번호13 주식회사 솔림헬프자산관리대부에게 개시결정통지서/채권자목록/변제계획안/계좌신고서 송달2022.03.07 도달
2022.03.02개인회생절차개시결정공고
2022.03.15채권자 인천신용보증재단 채권자계좌번호신고서 제출
2022.03.15채권자 신용보증기금 채권자계좌번호(변경)신고서 제출
2022.03.17채권자 제이비우리캐피탈 주식회사 채권자계좌번호신고서 제출
2022.03.17채권자 제이비우리캐피탈 주식회사 채권자계좌번호신고서 제출
2022.03.28채권자 (주)우리카드 채권자계좌번호(변경)신고서 제출
2022.04.25채권자집회기일(415호 법정 14:00)
2022.05.13변제계획인가결정
2022.05.13회생위원승계
2022.05.13기타 한국신용정보원에게 변제계획인가결정 통보서 송달2022.05.13 도달
2022.05.13변제계획인가결정공고
2022.05.19채권자 주식회사 솔림헬프자산관리대부 채권자계좌번호신고서 제출
2022.07.01회생위원승계
2022.09.15채권자 주식회사 솔림헬프자산관리대부 채권자계좌번호신고서 제출
2022.09.21채권자 주식회사 제니스자산관리대부 채권자 변경 및 계좌신고서 제출
2022.11.28채권자 인천신용보증재단 인가결정정본,채권자목록2022.11.28 발급
2022.11.28채권자 인천신용보증재단 확정증명2022.11.28 발급
2022.11.28채권자 인천신용보증재단 송달증명2022.11.28 발급
2022.12.12채권자 (주)솔림헬프자산관리대부 채권자계좌번호신고서 제출
2023.03.16채무자 김O희 인가결정정본/채권자표등본2023.03.16 발급
2023.03.16채무자 김O희 확정증명2023.03.16 발급
2023.03.16채무자 김O희 변제수행납입증명 제출
2023.05.03채무자 김O희 인가결정정본/채권자표등본2023.05.03 발급
2023.05.24채권자 유에셋대부㈜ 채권자명의변경및계좌번호신고서 제출
2023.06.05채무자 김O희 인가결정정본2023.06.13 발급
2023.06.05채무자 김O희 변제수행납입증명 제출
2023.06.07채무자 김O희 보정서 제출
2023.10.12채권자 (주)솔림헬프자산관리대부 채권자계좌번호신고서 제출
2024.03.22채권자 중소기업은행 채권자계좌번호신고서 제출
2024.03.22채권자 중소기업은행 채권자계좌번호신고서 제출
2024.03.22채권자 중소기업은행 채권자계좌번호신고서 제출
2024.03.22채권자 중소기업은행 채권자계좌번호신고서 제출
2024.07.01회생위원승계</t>
  </si>
  <si>
    <t>415호 법정</t>
  </si>
  <si>
    <t>20459743</t>
  </si>
  <si>
    <t>20426739</t>
  </si>
  <si>
    <t>20108813</t>
  </si>
  <si>
    <t>200945573</t>
  </si>
  <si>
    <t>2021개회17925</t>
  </si>
  <si>
    <t>이춘화</t>
  </si>
  <si>
    <t>채권번호1.주식회사국민은행
채권번호2.주식회사국민행복기금
채권번호3.주식회사국민행복기금
채권번호4.파산채무자주식회사신라저축은행파산관재인예금보험공사
채권번호5.주식회사오누리인터내셔날대부
채권번호6.주식회사한빛자산관리대부
채권번호7.와이앤케이파트너스대부주식회사
채권번호8.비콜렉트대부주식회사
채권번호9.주식회사아이엔비자산관리대부여O수
채권번호10.주식회사씨엔에스대부
채권번호11.주식회사페어컬렉션대부
채권번호12.주식회사솔림헬프자산관리대부
채권번호13.주식회사인더스코대부
채무자=1.이O화</t>
  </si>
  <si>
    <t>640629-1090314</t>
  </si>
  <si>
    <t>최근기일내용=2022.02.2816:00집회기일제415호 법정
최근제출서류접수내용=2022.06.27채권자 주식회사 씨엔에스대부 변제금 입금 요청서 제출2022.09.28채권자 주식회사 인더스코대부 채권자계좌번호신고서 제출2023.06.20채권자 비콜렉트대부 주식회사 송금요청서 제출2024.01.31채권자 와이앤케이파트너스대부(주) 채권자계좌번호신고서 제출</t>
  </si>
  <si>
    <t>2021.08.31신청서접수
2021.08.31채무자 이O화 금지명령신청 제출
2021.08.31채무자 이O화 위임장 제출
2021.09.02금지명령(급여소득자)
2021.09.02채무자대리인 전동우에게 금지명령(급여소득자) 송달2021.09.07 도달
2021.09.02채권번호1 주식회사 국민은행에게 금지명령(급여소득자) 송달2021.09.07 도달
2021.09.02채권번호2 주식회사 국민행복기금에게 금지명령(급여소득자) 송달2021.09.06 도달
2021.09.02채권번호4 파산채무자 주식회사 신라저축은행 파산관재인 예금보험공사에게 금지명령(급여소득자) 송달2021.09.08 도달
2021.09.02채권번호5 주식회사 오누리인터내셔날대부에게 금지명령(급여소득자) 송달2021.09.07 도달
2021.09.02채권번호6 주식회사 한빛자산관리대부에게 금지명령(급여소득자) 송달2021.09.08 도달
2021.09.02채권번호7 와이앤케이파트너스대부 주식회사에게 금지명령(급여소득자) 송달2021.09.07 도달
2021.09.02채권번호8 비콜렉트대부 주식회사에게 금지명령(급여소득자) 송달2021.09.06 도달
2021.09.02채권번호9 주식회사 아이엔비자산관리대부 여인수에게 금지명령(급여소득자) 송달2021.09.07 도달
2021.09.02채권번호10 주식회사 씨엔에스대부에게 금지명령(급여소득자) 송달2021.09.06 도달
2021.09.02채권번호11 주식회사 페어컬렉션대부에게 금지명령(급여소득자) 송달2021.09.06 도달
2021.09.02채권번호12 주식회사 솔림헬프자산관리대부에게 금지명령(급여소득자) 송달2021.09.07 도달
2021.09.02채권번호13 주식회사 인더스코대부에게 금지명령(급여소득자) 송달2021.09.07 도달
2021.09.07채무자대리인 전동우에게 보정권고 송달2021.09.09 도달
2021.09.13채권자 주식회사 솔림헬프자산관리대부 채권자계좌번호신고서 제출
2021.10.07채무자 이O화 보정서 제출
2021.12.09개인회생절차개시결정
2021.12.09채권번호1 주식회사 국민은행에게 개시결정/개시결정통지서/채권자목록/변제계획안/계좌신고서 송달2021.12.14 도달
2021.12.09채권번호2 주식회사 국민행복기금에게 개시결정/개시결정통지서/채권자목록/변제계획안/계좌신고서 송달2021.12.13 도달
2021.12.09채권번호4 파산채무자 주식회사 신라저축은행 파산관재인 예금보험공사에게 개시결정/개시결정통지서/채권자목록/변제계획안/계좌신고서 송달2021.12.16 도달
2021.12.09채권번호5 주식회사 오누리인터내셔날대부에게 개시결정/개시결정통지서/채권자목록/변제계획안/계좌신고서 송달2021.12.14 도달
2021.12.09채권번호6 주식회사 한빛자산관리대부에게 개시결정/개시결정통지서/채권자목록/변제계획안/계좌신고서 송달2021.12.15 도달
2021.12.09채권번호7 와이앤케이파트너스대부 주식회사에게 개시결정/개시결정통지서/채권자목록/변제계획안/계좌신고서 송달2021.12.14 도달
2021.12.09채권번호8 비콜렉트대부 주식회사에게 개시결정/개시결정통지서/채권자목록/변제계획안/계좌신고서 송달2021.12.13 도달
2021.12.09채권번호9 주식회사 아이엔비자산관리대부에게 개시결정/개시결정통지서/채권자목록/변제계획안/계좌신고서 송달2021.12.14 도달
2021.12.09채권번호10 주식회사 씨엔에스대부에게 개시결정/개시결정통지서/채권자목록/변제계획안/계좌신고서 송달2021.12.13 도달
2021.12.09채권번호11 주식회사 페어컬렉션대부에게 개시결정/개시결정통지서/채권자목록/변제계획안/계좌신고서 송달2021.12.14 도달
2021.12.09채권번호12 주식회사 솔림헬프자산관리대부에게 개시결정/개시결정통지서/채권자목록/변제계획안/계좌신고서 송달2021.12.14 도달
2021.12.09채권번호13 주식회사 인더스코대부에게 개시결정/개시결정통지서/채권자목록/변제계획안/계좌신고서 송달2021.12.14 도달
2021.12.09채무자대리인 전동우에게 개시결정/개시결정통지서/채권자목록/변제계획안/계좌신고서 송달2021.12.13 도달
2021.12.09개인회생절차개시결정공고
2021.12.15채권자 주식회사 씨엔에스대부 채권자계좌번호신고서 제출
2021.12.16채권자 (주)오누리인터내셔날대부 채권자계좌번호신고서 제출
2021.12.17채권자 주식회사 인더스코대부 채권자계좌번호신고서 제출
2021.12.20채권자 와이앤케이파트너스대부 주식회사 채권자계좌번호신고서 제출
2021.12.21채권자 파산채무자 주식회사 신라저축은행의 파산관재인 예금보험공사 채권자계좌번호신고서 제출
2021.12.22채권자 (주)국민은행 채권자계좌번호신고서 제출
2021.12.24채권자 주식회사 아이엔비자산관리대부 채권자계좌번호신고서 제출
2021.12.29채권자 주식회사 국민행복기금 채권자계좌번호신고서 제출
2021.12.30채권자 주식회사 페어컬렉션대부 채권자계좌번호신고서 제출
2022.01.12채권자 주식회사 한빛자산관리대부 채권자계좌번호신고서 제출
2022.01.26채권자 비콜렉트대부 주식회사 채권자계좌번호신고서 제출
2022.02.28채권자집회기일(제415호 법정 16:00)
2022.03.08채권자 주식회사 한빛자산관리대부 채권자계좌번호신고서 제출
2022.03.28변제계획인가결정
2022.03.28회생위원승계
2022.03.28기타 한국신용정보원에게 변제계획인가결정 통보서 송달2022.03.28 도달
2022.03.28변제계획인가결정공고
2022.05.25채권자 주식회사 솔림헬프자산관리대부 채권자계좌번호신고서 제출
2022.06.27채권자 주식회사 씨엔에스대부 변제금 입금 요청서 제출
2022.09.28채권자 주식회사 인더스코대부 채권자계좌번호신고서 제출
2023.06.20채권자 비콜렉트대부 주식회사 송금요청서 제출
2024.01.31채권자 와이앤케이파트너스대부(주) 채권자계좌번호신고서 제출
2024.07.01회생위원승계</t>
  </si>
  <si>
    <t>20397279</t>
  </si>
  <si>
    <t>20423920</t>
  </si>
  <si>
    <t>20120119</t>
  </si>
  <si>
    <t>200942366</t>
  </si>
  <si>
    <t>2021개회19280</t>
  </si>
  <si>
    <t>최하진</t>
  </si>
  <si>
    <t>채권번호1.국민건강보험공단인천남동지사
채권번호2.국민건강보험공단인천남동지사
채권번호4.주식회사엘지유플러스
채권번호5.주식회사대명스테이션
채권번호6.주식회사대명스테이션
채권번호7.주식회사솔림헬프자산관리대부
채권번호8.삼성카드주식회사
채권번호10.주식회사한빛자산관리대부
채권번호11.오케이에프앤아이대부주식회사
채권번호12.오케이에프앤아이대부주식회사
채권번호13.오케이에프앤아이대부주식회사
채권번호14.롯데손해보험주식회사
채권번호15.전국개인택시운송사업조합연합회
채권번호16.코웨이주식회사
채권번호17.코웨이주식회사
채권번호18.서울보증보험주식회사
채권번호19.서울보증보험주식회사
채권번호3.주식회사다올저축은행
채권번호20.한국자산관리공사
채권번호9.제이앤엘파이낸스대부(주)
채무자=1.최O진</t>
  </si>
  <si>
    <t>2021-12-15~2022-01-15</t>
  </si>
  <si>
    <t>640924-2046115</t>
  </si>
  <si>
    <t>최근기일내용=2022.05.1616:05집회기일제416호 법정
최근제출서류접수내용=2024.04.09채무자 최O진 진술서 제출2024.06.04채무자 최O진 송달장소변경신고서 제출2024.09.13채권자 ㈜대명스테이션 채권자계좌번호신고서 제출2024.09.13채권자 ㈜대명스테이션 채권자계좌번호신고서 제출</t>
  </si>
  <si>
    <t>2021.09.29신청서접수
2021.09.29채무자대리인 법무사 손윤희 금지명령신청 제출
2021.09.29채무자 최O진 위임장 제출
2021.10.01금지명령(급여소득자)
2021.10.01채무자대리인 손윤희에게 금지명령(급여소득자) 송달2021.10.07 도달
2021.10.01채권번호1 국민건강보험공단 인천남동지사에게 금지명령(급여소득자) 송달2021.10.07 도달
2021.10.01채권번호3 주식회사 유진저축은행에게 금지명령(급여소득자) 송달2021.10.07 도달
2021.10.01채권번호4 주식회사 엘지유플러스에게 금지명령(급여소득자) 송달2021.10.07 도달
2021.10.01채권번호5 주식회사 대명스테이션에게 금지명령(급여소득자) 송달2021.10.07 도달
2021.10.01채권번호7 주식회사 솔림헬프자산관리대부에게 금지명령(급여소득자) 송달2021.10.07 도달
2021.10.01채권번호8 삼성카드 주식회사에게 금지명령(급여소득자) 송달2021.10.07 도달
2021.10.01채권번호9 앤알캐피탈대부 주식회사에게 금지명령(급여소득자) 송달2021.10.07 도달
2021.10.01채권번호10 주식회사 한빛자산관리대부에게 금지명령(급여소득자) 송달2021.10.08 도달
2021.10.01채권번호11 오케이에프앤아이대부 주식회사에게 금지명령(급여소득자) 송달2021.10.07 도달
2021.10.01채권번호14 롯데손해보험 주식회사에게 금지명령(급여소득자) 송달2021.10.07 도달
2021.10.01채권번호15 전국개인택시운송사업조합연합회에게 금지명령(급여소득자) 송달2021.10.07 도달
2021.10.01채권번호16 코웨이 주식회사에게 금지명령(급여소득자) 송달2021.10.06 도달
2021.10.01채권번호18 서울보증보험 주식회사에게 금지명령(급여소득자) 송달2021.10.07 도달
2021.11.16채무자대리인 손윤희에게 보정권고 송달2021.11.19 도달
2021.12.21채무자 최O진 보정서 제출
2021.12.28채권자 (주)솔림헬프자산관리대부 채권자계좌번호신고서 제출
2022.03.11개인회생절차개시결정
2022.03.11채무자대리인 손윤희에게 개시결정/개시결정통지서 송달2022.03.16 도달
2022.03.11채권번호1 국민건강보험공단 인천남동지사에게 개시결정통지서/채권자목록/변제계획안/계좌신고서 송달2022.03.16 도달
2022.03.11채권번호3 주식회사 유진저축은행에게 개시결정통지서/채권자목록/변제계획안/계좌신고서 송달2022.03.16 도달
2022.03.11채권번호4 주식회사 엘지유플러스에게 개시결정통지서/채권자목록/변제계획안/계좌신고서 송달2022.03.16 도달
2022.03.11채권번호5 주식회사 대명스테이션에게 개시결정통지서/채권자목록/변제계획안/계좌신고서 송달2022.03.16 도달
2022.03.11채권번호7 주식회사 솔림헬프자산관리대부에게 개시결정통지서/채권자목록/변제계획안/계좌신고서 송달2022.03.16 도달
2022.03.11채권번호8 삼성카드 주식회사에게 개시결정통지서/채권자목록/변제계획안/계좌신고서 송달2022.03.16 도달
2022.03.11채권번호9 앤알캐피탈대부 주식회사에게 개시결정통지서/채권자목록/변제계획안/계좌신고서 송달2022.03.17 도달
2022.03.11채권번호10 주식회사 한빛자산관리대부에게 개시결정통지서/채권자목록/변제계획안/계좌신고서 송달2022.03.17 도달
2022.03.11채권번호11 오케이에프앤아이대부 주식회사에게 개시결정통지서/채권자목록/변제계획안/계좌신고서 송달2022.03.16 도달
2022.03.11채권번호14 롯데손해보험 주식회사에게 개시결정통지서/채권자목록/변제계획안/계좌신고서 송달2022.03.16 도달
2022.03.11채권번호15 전국개인택시운송사업조합연합회에게 개시결정통지서/채권자목록/변제계획안/계좌신고서 송달2022.03.16 도달
2022.03.11채권번호16 코웨이 주식회사에게 개시결정통지서/채권자목록/변제계획안/계좌신고서 송달2022.03.15 도달
2022.03.11채권번호18 서울보증보험 주식회사에게 개시결정통지서/채권자목록/변제계획안/계좌신고서 송달2022.03.16 도달
2022.03.11개인회생절차개시결정공고
2022.03.21채권자 국민건강보험공단 인천남동지사 채권자계좌번호신고서 제출
2022.03.21채권자 국민건강보험공단 인천남동지사 채권(이의)신고서 제출
2022.03.21채권자 앤알캐피탈대부 주식회사 채권자계좌번호신고서 제출
2022.03.28채권자 서울보증보험 주식회사 채권자계좌번호신고서 제출
2022.03.30채권자 ㈜유진저축은행 채권자 명의 변경 신고서 제출
2022.04.04채권자 (주)엘지유플러스 채권자계좌번호신고서 제출
2022.04.05채무자 최O진 보정서 제출
2022.04.12채권번호1 국민건강보험공단 인천남동지사에게 채권자목록및변제계획수정통지서 송달2022.04.14 도달
2022.04.12채권번호3 주식회사 유진저축은행에게 채권자목록및변제계획수정통지서 송달2022.04.14 도달
2022.04.12채권번호4 주식회사 엘지유플러스에게 채권자목록및변제계획수정통지서 송달2022.04.14 도달
2022.04.12채권번호5 주식회사 대명스테이션에게 채권자목록및변제계획수정통지서 송달2022.04.14 도달
2022.04.12채권번호7 주식회사 솔림헬프자산관리대부에게 채권자목록및변제계획수정통지서 송달2022.04.14 도달
2022.04.12채권번호8 삼성카드 주식회사에게 채권자목록및변제계획수정통지서 송달2022.04.14 도달
2022.04.12채권번호9 앤알캐피탈대부 주식회사에게 채권자목록및변제계획수정통지서 송달2022.04.15 도달
2022.04.12채권번호10 주식회사 한빛자산관리대부에게 채권자목록및변제계획수정통지서 송달2022.04.15 도달
2022.04.12채권번호11 오케이에프앤아이대부 주식회사에게 채권자목록및변제계획수정통지서 송달2022.04.14 도달
2022.04.12채권번호14 롯데손해보험 주식회사에게 채권자목록및변제계획수정통지서 송달2022.04.14 도달
2022.04.12채권번호15 전국개인택시운송사업조합연합회에게 채권자목록및변제계획수정통지서 송달2022.04.14 도달
2022.04.12채권번호16 코웨이 주식회사에게 채권자목록및변제계획수정통지서 송달2022.04.13 도달
2022.04.12채권번호18 서울보증보험 주식회사에게 채권자목록및변제계획수정통지서 송달2022.04.14 도달
2022.04.12채권번호3상호변경 주식회사 다올저축은행에게 채권자목록및변제계획수정통지서 송달2022.04.14 도달
2022.04.12채권번호20 한국자산관리공사에게 채권자목록및변제계획수정통지서 송달2022.04.14 도달
2022.04.12채무자대리인 손윤희에게 채권자목록및변제계획수정통지서 송달2022.04.14 도달
2022.04.19채권자 ㈜한빛자산관리대부 채권자계좌번호신고서 제출
2022.04.22채권자 전국개인택시운송사업조합연합회 채권자계좌번호신고서 제출
2022.04.26채권자 삼성카드(주) 채권자계좌번호신고서 제출
2022.05.09기타보정명령
2022.05.09채무자대리인 손윤희에게 보정명령등본 송달2022.05.12 도달
2022.05.13채무자 최O진 보정서 제출
2022.05.16채권자집회기일(제416호 법정 16:05)
2022.05.25채권자 주식회사 솔림헬프자산관리대부 채권자계좌번호신고서 제출
2022.06.07변제계획인가결정
2022.06.07회생위원승계
2022.06.07채권번호1 국민건강보험공단 인천남동지사에게 채권자목록및변제계획수정통지서 송달2022.06.10 도달
2022.06.07채권번호4 주식회사 엘지유플러스에게 채권자목록및변제계획수정통지서 송달2022.06.10 도달
2022.06.07채권번호5 주식회사 대명스테이션에게 채권자목록및변제계획수정통지서 송달2022.06.10 도달
2022.06.07채권번호7 주식회사 솔림헬프자산관리대부에게 채권자목록및변제계획수정통지서 송달2022.06.10 도달
2022.06.07채권번호8 삼성카드 주식회사에게 채권자목록및변제계획수정통지서 송달2022.06.10 도달
2022.06.07채권번호9 앤알캐피탈대부 주식회사에게 채권자목록및변제계획수정통지서 송달2022.06.13 도달
2022.06.07채권번호10 주식회사 한빛자산관리대부에게 채권자목록및변제계획수정통지서 송달2022.06.13 도달
2022.06.07채권번호11 오케이에프앤아이대부 주식회사에게 채권자목록및변제계획수정통지서 송달2022.06.10 도달
2022.06.07채권번호14 롯데손해보험 주식회사에게 채권자목록및변제계획수정통지서 송달2022.06.10 도달
2022.06.07채권번호15 전국개인택시운송사업조합연합회에게 채권자목록및변제계획수정통지서 송달2022.06.10 도달
2022.06.07채권번호16 코웨이 주식회사에게 채권자목록및변제계획수정통지서 송달2022.06.09 도달
2022.06.07채권번호18 서울보증보험 주식회사에게 채권자목록및변제계획수정통지서 송달2022.06.10 도달
2022.06.07채권번호3 주식회사 다올저축은행에게 채권자목록및변제계획수정통지서 송달2022.06.10 도달
2022.06.07채권번호20 한국자산관리공사에게 채권자목록및변제계획수정통지서 송달2022.06.10 도달
2022.06.07채무자대리인 손윤희에게 채권자목록및변제계획수정통지서 송달2022.06.10 도달
2022.06.07기타 한국신용정보원에게 변제계획인가결정 통보서 송달2022.06.07 도달
2022.06.07변제계획인가결정공고
2022.06.14채권자 오케이에프앤아이대부(주) 채권자계좌번호신고서 제출
2022.06.14채권자 오케이에프앤아이대부(주) 채권자계좌번호신고서 제출
2022.06.14채권자 오케이에프앤아이대부(주) 채권자계좌번호신고서 제출
2022.06.16채권자 한국자산관리공사 채권자계좌번호신고서 제출
2022.06.30채권자 주식회사 대명스테이션 채권자계좌번호신고서 제출
2022.08.19채권자 롯데손해보험 주식회사 채권자계좌번호신고서 제출
2022.09.05채권자 (주)한빛자산관리대부 채권자계좌번호신고서 제출
2022.09.20회생위원승계
2023.01.18채권자 오케이에프앤아이대부(주) 변제금 입금 요청서 제출
2023.01.18채권자 오케이에프앤아이대부(주) 변제금 입금 요청서 제출
2023.01.18채권자 오케이에프앤아이대부(주) 변제금 입금 요청서 제출
2023.02.22채권자 오케이에프앤아이대부 주식회사 변제금 입금 요청서 제출
2023.02.22채권자 오케이에프앤아이대부 주식회사 변제금 입금 요청서 제출
2023.02.22채권자 오케이에프앤아이대부 주식회사 변제금 입금 요청서 제출
2023.03.22채권자 오케이에프앤아이대부(주) 변제금 입금 및 계좌번호신고서 제출
2023.03.22채권자 오케이에프앤아이대부(주) 변제금 입금 및 계좌번호신고서 제출
2023.03.22채권자 오케이에프앤아이대부(주) 변제금 입금 및 계좌번호신고서 제출
2023.06.07채무자 최O진 인가결정정본/채권자표등본2023.06.07 발급
2023.06.07채무자 최O진 확정증명2023.06.07 발급
2023.07.27채권자 제이앤엘파이낸스대부(주) 채권명의변경 및 계좌번호신고서 제출
2023.09.04채권자 ㈜한빛자산관리대부 채권자계좌번호신고서 제출
2023.09.05채권자 오케이에프앤아이대부(주) 변제금 입금요청서 제출
2023.09.05채권자 오케이에프앤아이대부(주) 변제금 입금요청서 제출
2023.09.05채권자 오케이에프앤아이대부(주) 변제금 입금요청서 제출
2023.09.11회생위원승계
2023.12.19채권자 오케이에프앤아이대부(주) 폐지신청 및 변제금 입금 요청서 제출
2024.01.02회생위원승계
2024.03.11채권자 오케이에프앤아이대부(주) 변제금 입금 요청서 제출
2024.03.11채권자 오케이에프앤아이대부(주) 변제금 입금 요청서 제출
2024.03.29채무자대리인 손윤희에게 폐지예정통지서 송달2024.04.02 도달
2024.04.09채무자 최O진 진술서 제출
2024.06.04채무자 최O진 송달장소변경신고서 제출
2024.07.01회생위원승계
2024.08.14채권번호5 주식회사 대명스테이션에게 공탁예정통지서 송달2024.08.20 도달
2024.08.14채권번호16 코웨이 주식회사에게 공탁예정통지서 송달2024.08.19 도달
2024.09.13채권자 ㈜대명스테이션 채권자계좌번호신고서 제출
2024.09.13채권자 ㈜대명스테이션 채권자계좌번호신고서 제출</t>
  </si>
  <si>
    <t>2024-04-09
2024-06-04</t>
  </si>
  <si>
    <t>채무자 최O진 진술서 제출
채무자 최O진 송달장소변경신고서 제출</t>
  </si>
  <si>
    <t>채권자 ㈜대명스테이션 채권자계좌번호신고서 제출</t>
  </si>
  <si>
    <t>20418874</t>
  </si>
  <si>
    <t>20452317</t>
  </si>
  <si>
    <t>20120018</t>
  </si>
  <si>
    <t>200975358</t>
  </si>
  <si>
    <t>2021개회3568</t>
  </si>
  <si>
    <t>차성민</t>
  </si>
  <si>
    <t>채권번호3.주식회사하나은행
채권번호5.주식회사한국스탠다드차타드은행
채권번호7-1.서민금융진흥원
채권번호8.삼성카드주식회사
채권번호9-1.서울보증보험주식회사
채권번호11.주식회사케이티
채권번호6.주식회사솔림헬프자산관리대부
채권번호9.주식회사에스비아이저축은행
채권번호10.(주)현대베리타스투자1호대부
채권번호11-1.서울보증보험주식회사
채권번호4.웰릭스에프앤아이대부주식회사
채권번호1.디에스엔피엘인베스트먼트대부주식회사
채권번호2.디에스엔피엘인베스트먼트대부주식회사
채권번호7.애플자산관리대부주식회사
채무자=1.차O민</t>
  </si>
  <si>
    <t>2022-06-11~2025-07-11</t>
  </si>
  <si>
    <t>860713-1183011</t>
  </si>
  <si>
    <t>최근기일내용=2022.12.2716:00집회기일제415호 법정
최근제출서류접수내용=2024.01.03채권자 애플자산관리대부 주식회사 변제금 입금 요청서 제출2024.01.04채권자 ㈜한국스탠다드차타드은행 개인회생절차폐지신청 제출2024.07.18채권자 (주)현대베리타스투자1호대부 채권자계좌번호신고서 제출2024.07.23채권자 주식회사 현대베리타스투자1호대부 채권자계좌번호신고서 제출</t>
  </si>
  <si>
    <t>2021.02.17신청서접수
2021.02.17채무자대리인 김동현 정경현 금지명령신청 제출
2021.02.17채무자 차O민 소송위임장 제출
2021.02.22채무자대리인 김동현 보정서 제출
2021.02.22기타보정명령
2021.02.22채무자대리인 김동현, 정경현에게 보정명령등본 송달2021.02.25 도달
2021.02.26채무자대리인 김동현 보정서 제출
2021.03.02금지명령(급여소득자)
2021.03.02채무자대리인 김동현, 정경현에게 금지명령(급여소득자) 송달2021.03.05 도달
2021.03.02채권번호1 주식회사 케이비국민카드에게 금지명령(급여소득자) 송달2021.03.05 도달
2021.03.02채권번호3 주식회사 하나은행에게 금지명령(급여소득자) 송달2021.03.05 도달
2021.03.02채권번호4 하나카드 주식회사 대표이사 정수진에게 금지명령(급여소득자) 송달2021.03.05 도달
2021.03.02채권번호5 주식회사 한국스탠다드차타드은행에게 금지명령(급여소득자) 송달2021.03.05 도달
2021.03.02채권번호6 주식회사 고려저축은행에게 금지명령(급여소득자) 송달2021.03.05 도달
2021.03.02채권번호7-1 서민금융진흥원에게 금지명령(급여소득자) 송달2021.03.05 도달
2021.03.02채권번호8 삼성카드 주식회사에게 금지명령(급여소득자) 송달2021.03.05 도달
2021.03.02채권번호9 주식회사 에스비아이저축은행에게 금지명령(급여소득자) 송달2021.03.05 도달
2021.03.02채권번호9-1 서울보증보험 주식회사에게 금지명령(급여소득자) 송달2021.03.05 도달
2021.03.02채권번호11 주식회사 케이티에게 금지명령(급여소득자) 송달2021.03.05 도달
2021.03.09채권자 주식회사 케이티 의견서 제출
2021.03.10채무자대리인 김동현, 정경현에게 의견서(21.03.09.자) 송달2021.03.15 도달
2021.03.22채무자대리인 김동현, 정경현에게 보정권고 송달2021.03.24 도달
2021.04.28채무자대리인 김동현 보정기한연장신청서 제출
2021.04.29채권자 서민금융진흥원 명의변경(대위변제) 신고서 및 계좌신고서 제출
2021.05.03채무자대리인 김동현, 정경현에게 명의변경(대위변제)신고서및계좌신고서(21.04.29.자) 송달2021.05.06 도달
2021.05.06채무자대리인 김동현 보정서 제출
2021.05.06채무자대리인 김동현 제출명령신청서 제출
2021.05.06채무자대리인 김동현 제출명령신청서 제출
2021.05.06채무자대리인 김동현 제출명령신청서 제출
2021.05.11채무자대리인 김동현 보정서 제출
2021.05.11기타 부OOO서에게 제출명령(과세기관) 송달2021.05.14 도달
2021.05.11기타 부OO청에게 제출명령(과세기관) 송달2021.05.14 도달
2021.05.11기타 국민건강보험공단에게 제출명령(과세기관) 송달2021.05.14 도달
2021.05.13채무자대리인 김동현 보정서 제출
2021.05.17국민건강보험공단 사실조회회신 제출
2021.05.17작성자 이O 사실조회회신 제출
2021.05.17작성자 이O령 사실조회회신 제출
2021.05.17작성자 류O미 사실조회회신 제출
2021.05.17채무자대리인 김동현, 정경현에게 사실조회회신(21.05.17.자4건) 송달2021.05.21 도달
2021.05.27부OOO서 제출명령회신 제출
2021.05.31채무자대리인 김동현, 정경현에게 제출명령회신(21.05.27.자) 송달2021.06.02 도달
2021.06.10채권자 주식회사 솔림헬프자산관리대부 채권자 명의변경 및 계좌신고 신청서 제출
2021.06.14채무자대리인 김동현, 정경현에게 채권자명의변경및계좌신고신청서(21.06.10.자) 송달2021.06.17 도달
2021.06.24채무자대리인 김동현 보정서 제출
2021.07.28채권자 주식회사 현대베리타스투자1호대부 채권자 명의변경 및 계좌번호 신청서 제출
2021.07.29채무자대리인 김동현, 정경현에게 채권자명의변경및계좌번호신청서(21.07.28.자) 송달2021.08.02 도달
2021.08.04채무자대리인 변호사 김동현 보정서 제출
2021.08.05채권자 주식회사 한국스탠다드차타드은행 금지결정 후 개시결정 미완료 확인요청서 제출
2021.12.06채무자대리인 김동현, 정경현에게 보정권고 송달2021.12.08 도달
2021.12.30채무자대리인 변호사 김동현 보정서 제출
2022.01.12채무자대리인 변호사 김동현 보정서 제출
2022.02.09채무자대리인 김동현, 정경현에게 보정권고 송달2022.02.14 도달
2022.02.28채무자대리인 변호사 김동현 보정기한연장신청서 제출
2022.03.14채무자대리인 김동현 보정서 제출
2022.03.24채무자대리인 김동현, 정경현에게 보정권고 송달2022.03.28 도달
2022.05.31채권자 (주)솔림헬프자산관리대부 채권자계좌번호신고서 제출
2022.07.12채무자대리인 변호사 김동현 보정서 제출
2022.07.14채무자대리인 김동현, 정경현에게 보정권고 송달2022.07.18 도달
2022.07.21채무자대리인 변호사 김동현 보정서 제출
2022.07.25채무자대리인 김동현, 정경현에게 보정권고 송달2022.07.28 도달
2022.08.10채무자대리인 변호사 김동현 보정서 제출
2022.08.16채무자대리인 김동현, 정경현에게 보정권고 송달2022.08.19 도달
2022.08.30채무자대리인 변호사 김동현 보정서 제출
2022.09.02채무자대리인 김동현, 정경현에게 보정권고 송달2022.09.07 도달
2022.09.15채무자대리인 변호사 김동현 보정서 제출
2022.09.21채무자대리인 김동현, 정경현에게 보정권고 송달2022.09.23 도달
2022.09.30채무자 소송대리인 김동현 보정서 제출
2022.10.11채권자 (주)현대베리타스투자1호대부 채권자계좌번호신고서 제출
2022.10.31개인회생절차개시결정
2022.10.31채무자대리인 김동현, 정경현에게 개시결정/개시결정통지서 송달2022.11.02 도달
2022.10.31채권번호1 주식회사 케이비국민카드에게 개시결정통지서/채권자목록/변제계획안/계좌신고서 송달2022.11.03 도달
2022.10.31채권번호3 주식회사 하나은행에게 개시결정통지서/채권자목록/변제계획안/계좌신고서 송달2022.11.03 도달
2022.10.31채권번호4 하나카드 주식회사에게 개시결정통지서/채권자목록/변제계획안/계좌신고서 송달2022.11.03 도달
2022.10.31채권번호5 주식회사 한국스탠다드차타드은행에게 개시결정통지서/채권자목록/변제계획안/계좌신고서 송달2022.11.03 도달
2022.10.31채권번호6 주식회사 솔림헬프자산관리대부에게 개시결정통지서/채권자목록/변제계획안/계좌신고서 송달2022.11.03 이사불명
2022.10.31채권번호7-1 서민금융진흥원에게 개시결정통지서/채권자목록/변제계획안/계좌신고서 송달2022.11.03 도달
2022.10.31채권번호8 삼성카드 주식회사에게 개시결정통지서/채권자목록/변제계획안/계좌신고서 송달2022.11.03 도달
2022.10.31채권번호9 주식회사 에스비아이저축은행에게 개시결정통지서/채권자목록/변제계획안/계좌신고서 송달2022.11.03 도달
2022.10.31채권번호9-1 서울보증보험 주식회사에게 개시결정통지서/채권자목록/변제계획안/계좌신고서 송달2022.11.03 도달
2022.10.31채권번호11 주식회사 케이티에게 개시결정통지서/채권자목록/변제계획안/계좌신고서 송달2022.11.03 도달
2022.10.31채권번호11-1 서울보증보험 주식회사에게 개시결정통지서/채권자목록/변제계획안/계좌신고서 송달2022.11.03 도달
2022.10.31개인회생절차개시결정공고
2022.11.04채권자 주식회사 한국스탠다드차타드은행 채권자계좌번호신고서 제출
2022.11.07채권자 주식회사 케이티 채권자계좌번호신고서 제출
2022.11.08채권자 ㈜케이비국민카드 채권자계좌번호신고서 제출
2022.11.09채권자 하나카드 주식회사 채권자계좌번호신고서 제출
2022.11.10주소보정
2022.11.11채권자 서울보증보험(주) 채권자계좌번호신고서 제출
2022.11.14채권자 주식회사 하나은행 채권자계좌번호신고서 제출
2022.11.23채권자 삼성카드(주) 채권자계좌번호신고서 제출
2022.12.19채무자대리인 김동현, 정경현에게 주소보정명령등본 송달2022.12.22 도달
2022.12.27채권자집회기일(제415호 법정 16:00)
2022.12.28채무자 소송대리인 김동현 보정서 제출
2022.12.28이의기간지정결정
2022.12.29채권번호6 주식회사 솔림헬프자산관리대부에게 이의기간지정및개시결정통지서/채권자목록/변제계획안/계좌신고서 송달2023.01.02 도달
2022.12.29이의기간공고
2023.01.02회생위원승계
2023.02.14변제계획인가결정
2023.02.14채권번호1 주식회사 케이비국민카드에게 채권자목록및변제계획수정통지서 송달2023.02.17 도달
2023.02.14채권번호3 주식회사 하나은행에게 채권자목록및변제계획수정통지서 송달2023.02.17 도달
2023.02.14채권번호5 주식회사 한국스탠다드차타드은행에게 채권자목록및변제계획수정통지서 송달2023.02.17 도달
2023.02.14채권번호6 주식회사 솔림헬프자산관리대부에게 채권자목록및변제계획수정통지서 송달2023.02.17 도달
2023.02.14채권번호7-1 서민금융진흥원에게 채권자목록및변제계획수정통지서 송달2023.02.17 도달
2023.02.14기타 한국신용정보원에게 변제계획인가결정 통보서 송달2023.02.14 도달
2023.02.14채권번호8 삼성카드 주식회사에게 채권자목록및변제계획수정통지서 송달2023.02.17 도달
2023.02.14채권번호9 주식회사 에스비아이저축은행에게 채권자목록및변제계획수정통지서 송달2023.02.17 도달
2023.02.14채권번호9-1 서울보증보험 주식회사에게 채권자목록및변제계획수정통지서 송달2023.02.17 도달
2023.02.14채권번호11-1 서울보증보험 주식회사에게 채권자목록및변제계획수정통지서 송달2023.02.17 도달
2023.02.14채권번호4 하나카드 주식회사에게 채권자목록및변제계획수정통지서 송달2023.02.17 도달
2023.02.14변제계획인가결정공고
2023.02.15채권번호11 주식회사 케이티에게 채권자목록및변제계획수정통지서 송달2023.02.16 도달
2023.02.16회생위원승계
2023.03.06채권자 서울보증보험(주) 채권자계좌번호신고서 제출
2023.03.06채권자 서울보증보험(주) 채권자 명의변경 신청서 제출
2023.03.17채권자 서민금융진흥원 변제금 입금요청 및 계좌번호신고 제출
2023.03.27채권자 (주)현대베리타스투자1호대부 채권자계좌번호신고서 제출
2023.06.28채권자 삼성카드 주식회사 채권자계좌번호신고서 제출
2023.07.03회생위원승계
2023.07.24채권자 웰릭스에프앤아이대부 주식회사 채권명의변경 및 계좌번호신고서 제출
2023.08.25채권자 주식회사 디에스엔피엘인베스트먼트대부 채권명의변경 및 계좌번호신고서 제출
2023.11.29채권자 애플자산관리대부 주식회사 채권명의변경 및 계좌번호신고서 제출
2023.12.20채권자 애플자산관리대부 주식회사 변제금 입금 요청서 제출
2024.01.02회생위원승계
2024.01.03채권자 애플자산관리대부 주식회사 변제금 입금 요청서 제출
2024.01.04채권자 ㈜한국스탠다드차타드은행 개인회생절차폐지신청 제출
2024.07.01회생위원승계
2024.07.18채권자 (주)현대베리타스투자1호대부 채권자계좌번호신고서 제출
2024.07.23채권자 주식회사 현대베리타스투자1호대부 채권자계좌번호신고서 제출</t>
  </si>
  <si>
    <t>2022.12.27</t>
  </si>
  <si>
    <t>20418773</t>
  </si>
  <si>
    <t>20410576</t>
  </si>
  <si>
    <t>20106731</t>
  </si>
  <si>
    <t>200975642</t>
  </si>
  <si>
    <t>2021개회3704</t>
  </si>
  <si>
    <t>전소영</t>
  </si>
  <si>
    <t>채권번호1.(주)케이비국민카드
채권번호2.(주)케이비국민카드
채권번호4.미소금융인천서구법인
채권번호5.미소금융인천서구법인
채권번호10.(주)국민은행
채권번호10-1.인천신용보증재단
채권번호11.주식회사국민은행
채권번호11-1.인천신용보증재단
채권번호12.주식회사국민은행
채권번호12-1.(주)국민행복기금
채권번호13.농협은행주식회사
채권번호13-1.인천신용보증재단
채권번호7.(주)솔림헬프자산관리대부
채권번호9.동양자산관리대부주식회사
채권번호6.오케이에프앤아이대부(주)
채권번호3.웰릭스에프앤아이대부주식회사
채권번호8.웰릭스에프앤아이대부주식회사
채무자=1.전O영</t>
  </si>
  <si>
    <t>2021-05-17~2026-04-17</t>
  </si>
  <si>
    <t>760603-2023911</t>
  </si>
  <si>
    <t>최근기일내용=2021.05.2414:00집회기일제421호법정
최근제출서류접수내용=2023.08.10채권자 웰릭스에프앤아이대부(주) 채권명의변경 및 계좌번호신고서 제출2023.09.21채무자대리인 변호사 오영은 송달장소변경신고서 제출2024.05.01채권자 웰릭스에프앤아이대부㈜ 채권자계좌번호신고서 제출2024.07.11채권자 웰릭스에프앤아이대부 주식회사 채권자계좌번호신고서 제출</t>
  </si>
  <si>
    <t>2021.02.17신청서접수
2021.02.17채무자 전O영 금지명령신청 제출
2021.02.17채무자 전O영 소송위임장 제출
2021.02.22금지명령(영업소득자)
2021.02.22채무자대리인 오영은에게 보정권고 송달2021.02.24 도달
2021.02.24채무자대리인 오영은에게 금지명령(영업소득자) 송달2021.02.26 도달
2021.02.24채권번호1 주식회사 케이비국민카드에게 금지명령(영업소득자) 송달2021.02.26 도달
2021.02.24채권번호3 롯데카드 주식회사에게 금지명령(영업소득자) 송달2021.02.26 도달
2021.02.24채권번호4 미소금융 인천서구법인에게 금지명령(영업소득자) 송달2021.02.26 도달
2021.02.24채권번호6 주식회사 오케이저축은행에게 금지명령(영업소득자) 송달2021.02.26 도달
2021.02.24채권번호7 주식회사 고려저축은행에게 금지명령(영업소득자) 송달2021.02.26 도달
2021.02.24채권번호8 비엔케이캐피탈 주식회사에게 금지명령(영업소득자) 송달2021.02.26 도달
2021.02.24채권번호9 주식회사 모아저축은행에게 금지명령(영업소득자) 송달2021.02.26 도달
2021.02.24채권번호10 주식회사 국민은행에게 금지명령(영업소득자) 송달2021.02.26 도달
2021.02.24채권번호10-1 인천신용보증재단에게 금지명령(영업소득자) 송달2021.02.26 도달
2021.02.24채권번호12-1 주식회사 국민행복기금에게 금지명령(영업소득자) 송달2021.02.26 도달
2021.02.24채권번호13 농협은행 주식회사에게 금지명령(영업소득자) 송달2021.02.26 도달
2021.03.10채무자 전O영 보정기한연장신청서 제출
2021.03.16채무자 전O영 보정서 제출
2021.04.05개인회생절차개시결정
2021.04.07채무자대리인 오영은에게 개시결정/개시결정통지서 송달2021.04.09 도달
2021.04.07채권번호1 주식회사 케이비국민카드에게 개시결정통지서/채권자목록/변제계획안/계좌신고서 송달2021.04.09 도달
2021.04.07채권번호3 롯데카드 주식회사에게 개시결정통지서/채권자목록/변제계획안/계좌신고서 송달2021.04.09 도달
2021.04.07채권번호4 미소금융 인천서구법인에게 개시결정통지서/채권자목록/변제계획안/계좌신고서 송달2021.04.08 도달
2021.04.07채권번호6 주식회사 오케이저축은행에게 개시결정통지서/채권자목록/변제계획안/계좌신고서 송달2021.04.09 도달
2021.04.07채권번호7 주식회사 고려저축은행에게 개시결정통지서/채권자목록/변제계획안/계좌신고서 송달2021.04.09 도달
2021.04.07채권번호8 비엔케이캐피탈 주식회사에게 개시결정통지서/채권자목록/변제계획안/계좌신고서 송달2021.04.09 도달
2021.04.07채권번호9 주식회사 모아저축은행에게 개시결정통지서/채권자목록/변제계획안/계좌신고서 송달2021.04.09 도달
2021.04.07채권번호10 주식회사 국민은행에게 개시결정통지서/채권자목록/변제계획안/계좌신고서 송달2021.04.09 도달
2021.04.07채권번호10-1 인천신용보증재단에게 개시결정통지서/채권자목록/변제계획안/계좌신고서 송달2021.04.09 도달
2021.04.07채권번호12-1 주식회사 국민행복기금에게 개시결정통지서/채권자목록/변제계획안/계좌신고서 송달2021.04.09 도달
2021.04.07채권번호13 농협은행 주식회사에게 개시결정통지서/채권자목록/변제계획안/계좌신고서 송달2021.04.09 도달
2021.04.07개인회생절차개시결정공고
2021.04.14채권자 미소금융 인천서구법인 채권자계좌번호신고서 제출
2021.04.14채권자 주식회사 모아저축은행 채권자계좌번호신고서 제출
2021.04.19채권자 농협은행 주식회사 대위변제확인 및 잔존채무확인서 제출
2021.04.21채권자 주식회사 고려저축은행 채권자계좌번호신고서 제출
2021.04.22채권자 주식회사 케이비국민카드 채권자계좌번호신고서 제출
2021.04.23채권자 비엔케이캐피탈(주) 채권자계좌번호신고서 제출
2021.05.10채권자 롯데카드 주식회사 채권자계좌번호신고서 제출
2021.05.18채권자 주식회사 오케이저축은행 채권자계좌번호신고서 제출
2021.05.20채무자대리인 오영은에게 보정권고 송달2021.05.25 도달
2021.05.24채권자집회기일(제421호법정 14:00)
2021.06.01채권자 인천신용보증재단 채권자계좌번호신고서 제출
2021.06.01채권자 인천신용보증재단 대위변제확인서 제출
2021.06.01채권자 인천신용보증재단 대위변제확인서 제출
2021.06.01채권자 인천신용보증재단 대위변제확인서 제출
2021.06.03채권자 주식회사 국민은행 채권금액변동신고서 제출
2021.06.03채권자 주식회사 국민은행 채권금액변동신고서 제출
2021.06.08채권자 ㈜케이비국민은행 채권자계좌번호신고서 제출
2021.06.08채권자 ㈜케이비국민은행 채권자계좌번호신고서 제출
2021.06.09채무자대리인 오영은에게 보정권고 송달2021.06.11 도달
2021.06.10채무자 전O영 채권자목록수정허가신청 제출
2021.06.11채권자 주식회사 솔림헬프자산관리대부 채권자 명의변경 및 계좌신고 신청서 제출
2021.06.17채무자대리인 오영은에게 보정권고 송달2021.06.21 도달
2021.06.23채무자 전O영 채권자목록수정허가신청 제출
2021.07.07채권자 동양자산관리대부 주식회사 채권자 명의변경 및 계좌번호 신고서 제출
2021.07.22채무자대리인 오영은에게 보정권고 송달2021.07.26 도달
2021.07.26채무자 전O영 채권자목록수정허가신청 제출
2021.08.13변제계획인가결정
2021.08.13채권번호1 (주)케이비국민카드에게 채권자목록및변제계획수정통지서 송달2021.08.18 도달
2021.08.13채권번호3 롯데카드(주)에게 채권자목록및변제계획수정통지서 송달2021.08.18 도달
2021.08.13채권번호4 미소금융 인천서구법인에게 채권자목록및변제계획수정통지서 송달2021.08.17 도달
2021.08.13채권번호6 (주)오케이저축은행에게 채권자목록및변제계획수정통지서 송달2021.08.18 도달
2021.08.13채권번호7 (주)솔림헬프자산관리대부에게 채권자목록및변제계획수정통지서 송달2021.08.17 도달
2021.08.13채권번호8 BNK캐피탈(주)에게 채권자목록및변제계획수정통지서 송달2021.08.17 도달
2021.08.13채권번호9 동양자산관리대부 주식회사에게 채권자목록및변제계획수정통지서 송달2021.08.17 도달
2021.08.13채권번호10 (주)국민은행에게 채권자목록및변제계획수정통지서 송달2021.08.18 도달
2021.08.13채권번호10-1 인천신용보증재단에게 채권자목록및변제계획수정통지서 송달2021.08.17 도달
2021.08.13채권번호12-1 (주)국민행복기금에게 채권자목록및변제계획수정통지서 송달2021.08.18 도달
2021.08.13채권번호13 농협은행 주식회사에게 채권자목록및변제계획수정통지서 송달2021.08.18 도달
2021.08.13기타 한국신용정보원에게 변제계획인가결정 통보서 송달2021.08.13 도달
2021.08.13변제계획인가결정공고
2021.09.08채권자 롯데카드(주) 채권자계좌번호신고서 제출
2021.09.09채권자 (주)국민행복기금 대위변제 및 계좌번호 신고서 제출
2021.11.01채권자 오케이에프앤아이대부 주식회사 채권자 명의 변경 및 계좌 신고서 제출
2022.02.25채권자 동양자산관리대부 주식회사 채권자계좌번호신고서 제출
2022.05.31채권자 주식회사 솔림헬프자산관리대부 채권자계좌번호신고서 제출
2022.06.09채권자 동양자산관리대부 주식회사 채권자계좌번호신고서 제출
2022.06.16채권자 웰릭스에프앤아이대부 주식회사 채권자 명의변경 및 계좌번호 신고서 제출
2022.08.29채권자 동양자산관리대부 주식회사 채권자계좌번호신고서 제출
2022.09.20채권자 동양자산관리대부 주식회사 개인회생절차폐지 및 변제금 입금요청서 제출
2022.11.21채권자 동양자산관리대부 주식회사 개인회생 절차폐지 및 변제금 입금요청서 제출
2022.12.02채권자 동양자산관리대부(주) 계좌번호 수정신고서 및 변제금 입금요청서 제출
2022.12.09채권자 동양자산관리대부 주식회사 채권자계좌번호수정신고서 제출
2022.12.15채권자 동양자산관리대부 주식회사 개인회생절차폐지 및 변제금 입금요청서 제출
2023.01.17채권자 동양자산관리대부(주) 계좌번호 신고 및 변제금 입금요청서 제출
2023.02.09채권자 동양자산관리대부 주식회사 개인회생절차폐지 및 변제금입금요청서 제출
2023.03.09채권자 동양자산관리대부(주) 폐지신청 및 변제금 입금요청서 제출
2023.04.06채권자 동양자산관리대부㈜ 변제금 입금 및 계좌신고 제출
2023.05.11채권자 동양자산관리대부 주식회사 폐지신청 및 변제금 입금요청서 제출
2023.08.10채권자 웰릭스에프앤아이대부(주) 채권명의변경 및 계좌번호신고서 제출
2023.09.21채무자대리인 변호사 오영은 송달장소변경신고서 제출
2024.05.01채권자 웰릭스에프앤아이대부㈜ 채권자계좌번호신고서 제출
2024.07.11채권자 웰릭스에프앤아이대부 주식회사 채권자계좌번호신고서 제출</t>
  </si>
  <si>
    <t>채무자대리인 변호사 오영은 송달장소변경신고서 제출</t>
  </si>
  <si>
    <t>20379985</t>
  </si>
  <si>
    <t>20452784</t>
  </si>
  <si>
    <t>20108767</t>
  </si>
  <si>
    <t>200976364</t>
  </si>
  <si>
    <t>2021개회5519</t>
  </si>
  <si>
    <t>정지재</t>
  </si>
  <si>
    <t>채권번호1.국민건강보험공단
채권번호2.국민건강보험공단
채권번호3.김포세무서
채권번호4.김포세무서
채권번호5.하나캐피탈주식회사
채권번호7.현대캐피탈주식회사
채권번호8.한화생명보험주식회사
채권번호9.신한카드주식회사
채권번호11.중소기업은행
채권번호12.인천신용보증재단
채권번호6.주식회사솔림헬프자산관리대부
채권번호10-1.농림수산정책자금대손보전기금괸리기관농협은행주식회사대표이사권준학
채권번호10.강화남부농협
채무자=1.정O재</t>
  </si>
  <si>
    <t>2022-02-15~2024-07-15</t>
  </si>
  <si>
    <t>641030-2477912</t>
  </si>
  <si>
    <t>최근기일내용=2022.01.1814:00집회기일제420호 법정
최근제출서류접수내용=2022.06.08채무자 소송대리인 김동현 변제계획 수정안 제출서 제출2022.06.22채권자 주식회사 솔림헬프자산관리대부 개인회생 폐지요청 및 입금요청서 제출2022.08.12채무자대리인 김동현, 정경현 인가결정정본,채권자목록2022.08.22채무자대리인 김동현, 정경현 확정증명</t>
  </si>
  <si>
    <t>2021.03.12신청서접수
2021.03.12채무자대리인 김동현 정경현 금지명령신청 제출
2021.03.12채무자 정O재 소송위임장 제출
2021.03.16금지명령(급여소득자)
2021.03.16채무자대리인 김동현, 정경현에게 금지명령(급여소득자) 송달2021.03.19 도달
2021.03.16채권번호1 국민건강보험공단에게 금지명령(급여소득자) 송달2021.03.19 도달
2021.03.16채권번호3 김포세무서에게 금지명령(급여소득자) 송달2021.03.19 도달
2021.03.16채권번호5 하나캐피탈 주식회사에게 금지명령(급여소득자) 송달2021.03.19 도달
2021.03.16채권번호7 현대캐피탈 주식회사에게 금지명령(급여소득자) 송달2021.03.19 도달
2021.03.16채권번호8 한화생명보험 주식회사에게 금지명령(급여소득자) 송달2021.03.19 도달
2021.03.16채권번호9 신한카드 주식회사에게 금지명령(급여소득자) 송달2021.03.19 도달
2021.03.16채권번호10 농협은행 주식회사에게 금지명령(급여소득자) 송달2021.03.19 도달
2021.03.16채권번호11 중소기업은행에게 금지명령(급여소득자) 송달2021.03.19 도달
2021.03.16채권번호12 인천신용보증재단에게 금지명령(급여소득자) 송달2021.03.19 도달
2021.03.17채무자대리인 김동현, 정경현에게 보정권고 송달2021.03.19 도달
2021.04.09채무자대리인 김동현 보정기한연장신청서 제출
2021.04.13채무자대리인 김동현 보정서 제출
2021.04.16채무자대리인 김동현 보정서 제출
2021.06.24채권자 주식회사 솔림헬프자산관리대부 채권자 명의변경 및 계좌신고 신청서 제출
2021.08.11채무자대리인 김동현, 정경현에게 통지서 등 송달2021.08.13 도달
2021.08.18채권자 주식회사 솔림헬프자산관리대부 채권자변경취소신청서 제출
2021.08.18채무자대리인 변호사 정경현 보정서 제출
2021.10.06채무자대리인 김동현, 정경현에게 보정권고 송달2021.10.08 도달
2021.10.27채무자대리인 변호사 김동현 보정서 제출
2021.12.02개인회생절차개시결정
2021.12.02채무자대리인 김동현, 정경현에게 개시결정/개시결정통지서 송달2021.12.06 도달
2021.12.02채권번호1 국민건강보험공단에게 개시결정통지서/채권자목록/변제계획안/계좌신고서 송달2021.12.07 도달
2021.12.02채권번호3 김포세무서에게 개시결정통지서/채권자목록/변제계획안/계좌신고서 송달2021.12.07 도달
2021.12.02채권번호5 하나캐피탈 주식회사에게 개시결정통지서/채권자목록/변제계획안/계좌신고서 송달2021.12.07 도달
2021.12.02채권번호6 주식회사 솔림헬프자산관리대부에게 개시결정통지서/채권자목록/변제계획안/계좌신고서 송달2021.12.07 도달
2021.12.02채권번호7 현대캐피탈 주식회사에게 개시결정통지서/채권자목록/변제계획안/계좌신고서 송달2021.12.07 도달
2021.12.02채권번호8 한화생명보험 주식회사에게 개시결정통지서/채권자목록/변제계획안/계좌신고서 송달2021.12.07 도달
2021.12.02채권번호9 신한카드 주식회사에게 개시결정통지서/채권자목록/변제계획안/계좌신고서 송달2021.12.07 도달
2021.12.02채권번호10 농협은행 주식회사에게 개시결정통지서/채권자목록/변제계획안/계좌신고서 송달2021.12.07 도달
2021.12.02채권번호11 중소기업은행에게 개시결정통지서/채권자목록/변제계획안/계좌신고서 송달2021.12.07 도달
2021.12.02채권번호12 인천신용보증재단에게 개시결정통지서/채권자목록/변제계획안/계좌신고서 송달2021.12.06 도달
2021.12.02개인회생절차개시결정공고
2021.12.09채권자 하나캐피탈 주식회사 채권자목록삭제요청신고서 제출
2021.12.10채권자 국민건강보험공단 인천서부지사 채권(이의)신고서 제출
2021.12.10채권자 국민건강보험공단 인천서부지사 송달장소 및 송달영수인 신고서 제출
2021.12.10채권자 국민건강보험공단 인천서부지사 채권자계좌번호신고서 제출
2021.12.14채권자 인천신용보증재단 채권자계좌번호신고서 제출
2021.12.14채무자 소송대리인 김동현 보정서 제출
2021.12.16채권자 현대캐피탈(주) 채권자계좌번호신고서 제출
2021.12.17채권자 한화생명보험 주식회사 채권자계좌번호신고서 제출
2021.12.24채권자 김포세무서 채권자계좌번호신고서 제출
2021.12.27채권자 신한카드 주식회사 채권자계좌번호신고서 제출
2022.01.10기타보정명령
2022.01.10채무자대리인 김동현, 정경현에게 보정명령등본 송달2022.01.13 도달
2022.01.18채권자집회기일(제420호 법정 14:00)
2022.01.18채무자대리인 김동현, 정경현에게 보정권고 송달2022.01.21 도달
2022.01.24채무자 소송대리인 김동현 보정서 제출
2022.01.26채무자대리인 김동현, 정경현에게 보정권고 송달2022.02.03 도달
2022.02.04채무자 소송대리인 김동현 보정서 제출
2022.02.14변제계획인가결정
2022.02.14회생위원승계
2022.02.14채권번호1 국민건강보험공단에게 채권자목록및변제계획수정통지서 송달2022.02.16 도달
2022.02.14채권번호3 김포세무서에게 채권자목록및변제계획수정통지서 송달2022.02.17 도달
2022.02.14채권번호5 하나캐피탈 주식회사에게 채권자목록및변제계획수정통지서 송달2022.02.17 도달
2022.02.14채권번호6 주식회사 솔림헬프자산관리대부에게 채권자목록및변제계획수정통지서 송달2022.02.18 도달
2022.02.14채권번호7 현대캐피탈 주식회사에게 채권자목록및변제계획수정통지서 송달2022.02.17 도달
2022.02.14채권번호8 한화생명보험 주식회사에게 채권자목록및변제계획수정통지서 송달2022.02.17 도달
2022.02.14채권번호9 신한카드 주식회사에게 채권자목록및변제계획수정통지서 송달2022.02.17 도달
2022.02.14채권번호10 농협은행 주식회사에게 채권자목록및변제계획수정통지서 송달2022.02.17 도달
2022.02.14채권번호11 중소기업은행에게 채권자목록및변제계획수정통지서 송달2022.02.17 도달
2022.02.14채권번호12 인천신용보증재단에게 채권자목록및변제계획수정통지서 송달2022.02.17 도달
2022.02.14기타 한국신용정보원에게 변제계획인가결정 통보서 송달2022.02.14 도달
2022.02.14변제계획인가결정공고
2022.05.04채무자 소송대리인 김동현 보정서 제출
2022.05.16변제계획경정결정
2022.05.16채권번호10 강화남부농협에게 변제계획경정결정 송달2022.05.19 도달
2022.05.16채무자대리인 김동현, 정경현에게 변제계획경정결정 송달2022.05.19 도달
2022.05.19채권자 농림수산정책자금대손보전기금 대위변제에 따른 채권자 변경신청 제출
2022.05.19채권자 농림수산정책자금 대손보전기금 채권자계좌번호신고서 제출
2022.05.31채권자 (주)솔림헬프자산관리대부 채권자계좌번호신고서 제출
2022.06.08채무자 소송대리인 김동현 변제계획 수정안 제출서 제출
2022.06.13변제계획경정결정
2022.06.13채권번호5 하나캐피탈 주식회사에게 변제계획경정결정 송달2022.06.16 도달
2022.06.13채권번호6 주식회사 솔림헬프자산관리대부에게 변제계획경정결정 송달2022.06.16 이사불명
2022.06.13채권번호7 현대캐피탈 주식회사에게 변제계획경정결정 송달2022.06.16 도달
2022.06.13채권번호8 한화생명보험 주식회사에게 변제계획경정결정 송달2022.06.16 도달
2022.06.13채권번호9 신한카드 주식회사에게 변제계획경정결정 송달2022.06.16 도달
2022.06.13채권번호10 강화남부농협에게 변제계획경정결정 송달2022.06.16 도달
2022.06.13채권번호11 중소기업은행에게 변제계획경정결정 송달2022.06.16 도달
2022.06.13채권번호12 인천신용보증재단에게 변제계획경정결정 송달2022.06.16 도달
2022.06.13채권번호10-1 농림수산정책자금대손보전기금괸리기관 농협은행 주식회사에게 변제계획경정결정 송달2022.06.16 도달
2022.06.13채무자대리인 김동현, 정경현에게 변제계획경정결정 송달2022.06.16 도달
2022.06.22채권자 주식회사 솔림헬프자산관리대부 개인회생 폐지요청 및 입금요청서 제출
2022.08.01회생위원승계
2022.08.01회생위원승계
2022.08.12채무자대리인 김동현, 정경현 인가결정정본,채권자목록2022.08.12 발급
2022.08.22채무자대리인 김동현, 정경현 확정증명2022.08.22 발급
2023.01.02회생위원승계
2023.07.03회생위원승계
2024.01.02회생위원승계
2024.07.01회생위원승계</t>
  </si>
  <si>
    <t>2022-06-08
2022-08-12
2022-08-22</t>
  </si>
  <si>
    <t>채무자 소송대리인 김동현 변제계획 수정안 제출서 제출
채무자대리인 김동현, 정경현 인가결정정본,채권자목록
채무자대리인 김동현, 정경현 확정증명</t>
  </si>
  <si>
    <t>20396899</t>
  </si>
  <si>
    <t>20514918</t>
  </si>
  <si>
    <t>20130800</t>
  </si>
  <si>
    <t>201045771</t>
  </si>
  <si>
    <t>2021개회5618</t>
  </si>
  <si>
    <t>김민수</t>
  </si>
  <si>
    <t>2025-11-09</t>
  </si>
  <si>
    <t>채권번호2.삼성카드(주)
채권번호4.하나카드(주)
채권번호6.서울보증보험(주)
채권번호13.서민금융진흥원
채권번호1.장O원
채권번호8.(주)솔림헬프자산관리대부
채권번호3.(주)에이치비캐피탈
채권번호5.웰릭스에프앤아이대부주식회사
채권번호7.디에스엔피엘인베스트먼트대부주식회사
채권번호11.주식회사아이엠에셋대부
채권번호9.애플자산관리대부주식회사
채권번호10.애플자산관리대부주식회사
채권번호12.애플자산관리대부주식회사
채무자=1.김O수</t>
  </si>
  <si>
    <t>2021-06-09~2025-11-09</t>
  </si>
  <si>
    <t>700725-1446725</t>
  </si>
  <si>
    <t>최근기일내용=2022.04.2616:00집회기일제415호 법정채무자1회불출석2022.05.2416:00집회기일제415호 법정
최근제출서류접수내용=2023.11.24채권자 주식회사 아이엠에셋대부 보정서 제출2024.03.25채권자 (주)아이엠에셋대부 송달장소변경신고서 제출2024.05.30채권자 애플자산관리대부 주식회사 채권명의변경 및 계좌번호신고서 제출2024.09.06채권자 주식회사 아이엠에셋대부 채권자계좌번호신고서 제출</t>
  </si>
  <si>
    <t>2021.03.15신청서접수
2021.03.15채무자대리인 김정규 금지명령신청 제출
2021.03.15채무자 김O수 송달장소 및 송달영수인 신고서 제출
2021.03.15채무자 김O수 위임장 제출
2021.03.17기타보정명령
2021.03.18채무자대리인 김정규에게 보정명령등본 송달2021.03.22 도달
2021.03.18채무자대리인 김정규에게 보정권고 송달2021.03.22 도달
2021.03.25채무자대리인 김정규 채권자 추가신청서 제출
2021.04.29금지명령(급여소득자)
2021.04.29채무자대리인 김정규에게 금지명령(급여소득자) 송달2021.05.04 도달
2021.04.29채권번호1 주식회사 우리은행에게 금지명령(급여소득자) 송달2021.05.04 도달
2021.04.29채권번호1-1 한국주택금융공사에게 금지명령(급여소득자) 송달2021.05.04 도달
2021.04.29채권번호5 삼성카드 주식회사에게 금지명령(급여소득자) 송달2021.05.04 도달
2021.04.29채권번호6 주식회사 우리카드에게 금지명령(급여소득자) 송달2021.05.04 도달
2021.04.29채권번호7 하나카드 주식회사에게 금지명령(급여소득자) 송달2021.05.06 도달
2021.04.29채권번호8 현대카드 주식회사에게 금지명령(급여소득자) 송달2021.05.04 도달
2021.04.29채권번호9 주식회사 하나은행에게 금지명령(급여소득자) 송달2021.05.04 도달
2021.04.29채권번호9-1 서울보증보험 주식회사에게 금지명령(급여소득자) 송달2021.05.04 도달
2021.04.29채권번호10 롯데캐피탈 주식회사에게 금지명령(급여소득자) 송달2021.05.03 도달
2021.04.29채권번호11 주식회사 스마트저축은행에게 금지명령(급여소득자) 송달2021.05.04 도달
2021.04.29채권번호11-1 서민금융진흥원에게 금지명령(급여소득자) 송달2021.05.04 도달
2021.05.11채무자대리인 김정규에게 보정권고 송달2021.05.14 도달
2021.05.13채무자대리인 김정규 보정서 제출
2021.05.14채무자대리인 김정규 보정서 제출
2021.05.21채무자대리인 김정규에게 보정권고 송달2021.05.26 도달
2021.05.28채권번호12 디비손해보험(주)에게 금지명령(급여소득자) 송달2021.06.02 도달
2021.06.29채무자대리인 김정규 보정서 제출
2021.07.01채권번호3 애니원캐피탈대부(주)에게 금지명령(급여소득자) 송달2021.07.05 도달
2021.08.03채권자 서민금융진흥원 명의변경(대위변제) 신고서 및 계좌 신고서 제출
2021.08.06채무자대리인 김정규에게 보정권고 송달2021.08.10 도달
2021.08.17채무자대리인 법무사 김정규 보정서 제출
2021.08.26채무자대리인 김정규에게 보정권고 송달2021.08.30 도달
2021.09.02채무자 김O수 보정서 제출
2021.09.07채권번호1 장O원에게 금지명령(급여소득자) 송달2021.09.13 도달
2021.09.14채무자대리인 김정규에게 보정권고 송달2021.09.17 도달
2021.09.16채무자대리인 법무사 김정규 보정서 제출
2021.09.24채무자대리인 법무사 김정규 보정서 제출
2021.10.06채무자대리인 김정규에게 보정권고 송달2021.10.12 도달
2021.10.25채권자 주식회사 퀀텀자산관리대부 채권명의변경신고서 제출
2021.11.03채무자대리인 김정규에게 보정권고 송달2021.11.08 도달
2021.11.15채무자대리인 법무사 김정규 보정서 제출
2022.01.03회생위원승계
2022.03.02채무자대리인 법무사 김정규 보정서 제출
2022.03.03개인회생절차개시결정
2022.03.03채무자대리인 김정규에게 개시결정/개시결정통지서 송달2022.03.08 도달
2022.03.03채권번호1 장O원에게 개시결정통지서/채권자목록/변제계획안/계좌신고서 송달2022.03.08 도달
2022.03.03채권번호2 삼성카드(주)에게 개시결정통지서/채권자목록/변제계획안/계좌신고서 송달2022.03.08 도달
2022.03.03채권번호3 (주)우리카드에게 개시결정통지서/채권자목록/변제계획안/계좌신고서 송달2022.03.08 도달
2022.03.03채권번호4 하나카드(주)에게 개시결정통지서/채권자목록/변제계획안/계좌신고서 송달2022.03.10 도달
2022.03.03채권번호5 현대카드(주)에게 개시결정통지서/채권자목록/변제계획안/계좌신고서 송달2022.03.08 도달
2022.03.03채권번호6 (주)하나은행에게 개시결정통지서/채권자목록/변제계획안/계좌신고서 송달2022.03.08 도달
2022.03.03채권번호6-1 서울보증보험(주)에게 개시결정통지서/채권자목록/변제계획안/계좌신고서 송달2022.03.08 도달
2022.03.03채권번호7 롯데캐피탈(주)에게 개시결정통지서/채권자목록/변제계획안/계좌신고서 송달2022.03.08 도달
2022.03.03채권번호8 (주)퀀텀자산관리대부에게 개시결정통지서/채권자목록/변제계획안/계좌신고서 송달2022.03.08 도달
2022.03.03채권번호9 디비손해보험(주)에게 개시결정통지서/채권자목록/변제계획안/계좌신고서 송달2022.03.08 도달
2022.03.03채권번호13 서민금융진흥원에게 개시결정통지서/채권자목록/변제계획안/계좌신고서 송달2022.03.08 도달
2022.03.04개인회생절차개시결정공고
2022.03.10채권자 (주)퀀텀자산관리대부 채권자계좌번호신고서 제출
2022.03.14채권자 현대카드 주식회사 채권자계좌번호신고서 제출
2022.03.15채권자 롯데캐피탈㈜ 채권자계좌번호신고서 제출
2022.03.16채권자 서울보증보험(주) 채권자계좌번호신고서 제출
2022.03.16채권자 서울보증보험㈜ 채권명의변경신고서 제출
2022.03.16채권자 하나카드㈜ 채권자계좌번호신고서 제출
2022.03.18채권자 우리금융캐피탈 주식회사 이의신청서 제출
2022.03.18채권자 우리금융캐피탈 주식회사 채권자계좌번호신고서 제출
2022.03.21채무자대리인 법무사 김정규 변제계획 수정안 제출서 제출
2022.03.21채권자 디비손해보험(주) 채권자계좌번호신고서 제출
2022.03.21채권자 하나카드 주식회사 채권자목록 이의제기 신청서(채권금액상이) 제출
2022.03.23채권자 주식회사 하나은행 이의신청서 제출
2022.03.25채권자 주식회사 우리카드 채권자계좌번호(변경)신고서 제출
2022.04.06채권자 현대카드㈜ 이의신청서 제출
2022.04.19기타보정명령
2022.04.19채무자대리인 김정규에게 보정명령등본 송달2022.04.22 도달
2022.04.26채권자 삼성카드 주식회사 채권자계좌번호신고서 제출
2022.04.26채권자집회기일(제415호 법정 16:00)채무자1회불출석
2022.04.29채권번호1 장O원에게 채권자집회기일통지서 송달2022.05.04 도달
2022.04.29채권번호2 삼성카드(주)에게 채권자집회기일통지서 송달2022.05.04 도달
2022.04.29채권번호3 (주)우리카드에게 채권자집회기일통지서 송달2022.05.04 도달
2022.04.29채권번호4 하나카드(주)에게 채권자집회기일통지서 송달2022.05.06 도달
2022.04.29채권번호5 현대카드(주)에게 채권자집회기일통지서 송달2022.05.04 도달
2022.04.29채권번호6 (주)하나은행에게 채권자집회기일통지서 송달2022.05.04 도달
2022.04.29채권번호6-1 서울보증보험(주)에게 채권자집회기일통지서 송달2022.05.04 도달
2022.04.29채권번호7 롯데캐피탈(주)에게 채권자집회기일통지서 송달2022.05.04 도달
2022.04.29채권번호8 (주)퀀텀자산관리대부에게 채권자집회기일통지서 송달2022.05.04 도달
2022.04.29채권번호9 디비손해보험(주)에게 채권자집회기일통지서 송달2022.05.04 도달
2022.04.29채권번호13 서민금융진흥원에게 채권자집회기일통지서 송달2022.05.04 도달
2022.04.29채무자대리인 김정규에게 채권자집회기일통지서 송달2022.05.04 도달
2022.05.24채권자집회기일(제415호 법정 16:00)
2022.05.30채무자대리인 김정규에게 보정권고 송달2022.06.03 도달
2022.06.09채무자대리인 김정규 보정서 제출
2022.06.13이의기간지정결정
2022.06.13채권번호11변경 우리금융캐피탈(주)에게 이의기간지정및개시결정통지서/채권자목록/변제계획안/계좌신고서 송달2022.06.17 도달
2022.06.13이의기간공고
2022.08.04채권자 주식회사 솔림헬프자산관리대부 채권자 명의변경 및 계좌신고 신청서 제출
2022.08.11채무자대리인 김정규에게 채권자명의변경및계좌신고신청서(22.08.04.자) 송달2022.08.17 도달
2022.08.19채무자대리인 법무사 김정규 보정서 제출
2022.08.31채무자대리인 김정규에게 보정권고 송달2022.09.05 도달
2022.09.06채무자대리인 법무사 김정규 보정서 제출
2022.10.04변제계획인가결정
2022.10.04회생위원승계
2022.10.04채권번호1 장O원에게 채권자목록및변제계획수정통지서 송달2022.10.07 도달
2022.10.04채권번호2 삼성카드(주)에게 채권자목록및변제계획수정통지서 송달2022.10.07 도달
2022.10.04채권번호3 (주)우리카드에게 채권자목록및변제계획수정통지서 송달2022.10.07 도달
2022.10.04채권번호4 하나카드(주)에게 채권자목록및변제계획수정통지서 송달2022.10.11 도달
2022.10.04채권번호5 현대카드(주)에게 채권자목록및변제계획수정통지서 송달2022.10.07 도달
2022.10.04채권번호6 서울보증보험(주)에게 채권자목록및변제계획수정통지서 송달2022.10.07 도달
2022.10.04채권번호7 롯데캐피탈(주)에게 채권자목록및변제계획수정통지서 송달2022.10.07 도달
2022.10.04채권번호8 (주)솔림헬프자산관리대부에게 채권자목록및변제계획수정통지서 송달2022.10.07 도달
2022.10.04채권번호9 디비손해보험(주)에게 채권자목록및변제계획수정통지서 송달2022.10.07 도달
2022.10.04채권번호11 우리금융캐피탈(주)에게 채권자목록및변제계획수정통지서 송달2022.10.07 수취인불명
2022.10.04채권번호13 서민금융진흥원에게 채권자목록및변제계획수정통지서 송달2022.10.07 도달
2022.10.04기타 한국신용정보원에게 변제계획인가결정 통보서 송달2022.10.04 도달
2022.10.04변제계획인가결정공고
2022.10.17채권자 서울보증보험㈜ 채권자계좌번호신고서 제출
2023.01.02회생위원승계
2023.06.14채권자 주식회사 에이치비캐피탈 채권자명의변경 및 계좌번호신고서 제출
2023.06.23채권자 웰릭스에프앤아이대부(주) 채권자명의변경및계좌번호신고서 제출
2023.07.03회생위원승계
2023.07.04채권자 디에스엔피엘인베스트먼트대부(주) 채권명의변경 및 계좌번호신고서 제출
2023.08.24채무자 김O수 개시,인가결정정본2023.08.24 발급
2023.11.15채권자 주식회사 아이엠에셋대부 채권명의변경 및 계좌번호신고서 제출
2023.11.24채권자 주식회사 아이엠에셋대부 보정서 제출
2024.01.02회생위원승계
2024.03.25채권자 (주)아이엠에셋대부 송달장소변경신고서 제출
2024.05.30채권자 애플자산관리대부 주식회사 채권명의변경 및 계좌번호신고서 제출
2024.07.01회생위원승계
2024.09.06채권자 주식회사 아이엠에셋대부 채권자계좌번호신고서 제출</t>
  </si>
  <si>
    <t>20497124</t>
  </si>
  <si>
    <t>20410647</t>
  </si>
  <si>
    <t>20106903</t>
  </si>
  <si>
    <t>200975762</t>
  </si>
  <si>
    <t>2021개회6826</t>
  </si>
  <si>
    <t>황군순</t>
  </si>
  <si>
    <t>채권번호3.부OO협
채권번호4.부OO협
채권번호5.부OO협
채권번호6.삼성카드주식회사
채권번호9.하나카드주식회사
채권번호10.하나카드주식회사
채권번호11.주식회사하나은행
채권번호11-1.인천신용보증재단
채권번호12.주식회사하나은행
채권번호12-1.인천신용보증재단
채권번호13.주식회사하나은행
채권번호13-1.신용보증기금
채권번호14.삼성생명보험주식회사
채권번호15.신한미소금융재단
채권번호19.엠에스아이대부주식회사
채권번호20.케이비캐피탈주식회사
채권번호16.주식회사솔림헬프자산관리대부
채권번호8.(주)한빛자산관리대부
채권번호17.(주)모두론대부
채권번호7.유니애대부유한회사
채권번호2.와이앤케이파트너스대부(주)
채권번호1.(주)에이치비캐피탈
채권번호18.제이앤엘파이낸스대부(주)
채무자=1.황O순</t>
  </si>
  <si>
    <t>제22전임회생위원 (전화:[22전임회생위원]032-860-1794 / [인가전]032-860-1894 / [인가후]032-860-1884)</t>
  </si>
  <si>
    <t>정원철</t>
  </si>
  <si>
    <t>2021-06-24~2024-05-24</t>
  </si>
  <si>
    <t>680105-2240713</t>
  </si>
  <si>
    <t>최근기일내용=2021.07.2814:10집회기일408호 법정
최근제출서류접수내용=2023.07.27채권자 제이앤엘파이낸스대부(주) 채권명의변경 및 계좌번호신고서 제출2024.02.19채권자 유니애대부 유한회사 채권자계좌번호신고서 제출2024.03.18채권자 케이비캐피탈 주식회사 채권자계좌번호신고서 제출2024.03.18채권자 케이비캐피탈 주식회사 변제금 입금요청서 제출</t>
  </si>
  <si>
    <t>2021.03.29신청서접수
2021.03.29채무자 황O순 금지명령신청 제출
2021.03.29채무자 황O순 송달장소 및 송달영수인 신고서 제출
2021.03.29채무자 황O순 위임장 제출
2021.04.02금지명령(영업소득자)
2021.04.02기타보정명령
2021.04.05채무자1 황O순에게 보정명령등본 송달2021.04.08 도달
2021.04.05채무자1 황O순에게 금지명령(영업소득자) 송달2021.04.08 도달
2021.04.05채권번호1 주식회사 우리카드에게 금지명령(영업소득자) 송달2021.04.08 도달
2021.04.05채권번호2 현대카드 주식회사에게 금지명령(영업소득자) 송달2021.04.08 도달
2021.04.05채권번호3 부평농협 갈산지점에게 금지명령(영업소득자) 송달2021.04.08 도달
2021.04.05채권번호6 삼성카드 주식회사에게 금지명령(영업소득자) 송달2021.04.08 도달
2021.04.05채권번호7 롯데캐피탈 주식회사에게 금지명령(영업소득자) 송달2021.04.08 도달
2021.04.05채권번호8 주식회사 오에스비저축은행에게 금지명령(영업소득자) 송달2021.04.08 도달
2021.04.05채권번호9 하나카드 주식회사에게 금지명령(영업소득자) 송달2021.04.08 도달
2021.04.05채권번호11 주식회사 하나은행에게 금지명령(영업소득자) 송달2021.04.08 도달
2021.04.05채권번호11-1 인천신용보증재단에게 금지명령(영업소득자) 송달2021.04.08 도달
2021.04.05채권번호13-1 신용보증기금에게 금지명령(영업소득자) 송달2021.04.08 도달
2021.04.05채권번호14 삼성생명보험 주식회사에게 금지명령(영업소득자) 송달2021.04.08 도달
2021.04.05채권번호15 신한미소금융재단에게 금지명령(영업소득자) 송달2021.04.08 도달
2021.04.05채권번호16 주식회사 고려저축은행에게 금지명령(영업소득자) 송달2021.04.08 도달
2021.04.05채권번호17 주식회사 모아저축은행에게 금지명령(영업소득자) 송달2021.04.08 도달
2021.04.05채권번호18 앤알캐피탈대부 주식회사에게 금지명령(영업소득자) 송달2021.04.08 도달
2021.04.05채권번호19 엠에스아이대부 주식회사에게 금지명령(영업소득자) 송달2021.04.08 도달
2021.04.06채무자대리인 김종수에게 보정권고 송달2021.04.09 도달
2021.04.09채무자 황O순 보정서 제출
2021.04.09채무자 황O순 주소보정서 제출
2021.04.09채무자 황O순 금지명령재송달요청서 제출
2021.04.16채무자 황O순 보정서 제출
2021.04.16채무자 황O순 보정서 제출
2021.04.20채권번호20 케이비캐피탈 주식회사에게 금지명령(영업소득자) 송달2021.04.23 도달
2021.05.18채무자대리인 김종수에게 보정권고 송달2021.05.24 도달
2021.05.25채무자 황O순 보정서 제출
2021.06.11채권자 주식회사 솔림헬프자산관리대부 채권자 명의변경 및 계좌신고 신청서 제출
2021.06.24개인회생절차개시결정
2021.06.24채무자대리인 김종수에게 개시결정/개시결정통지서 송달2021.06.28 도달
2021.06.24채권번호1 주식회사 우리카드에게 개시결정통지서/채권자목록/변제계획안/계좌신고서 송달2021.06.28 도달
2021.06.24채권번호2 현대카드 주식회사에게 개시결정통지서/채권자목록/변제계획안/계좌신고서 송달2021.06.28 도달
2021.06.24채권번호3 부OO협에게 개시결정통지서/채권자목록/변제계획안/계좌신고서 송달2021.06.28 도달
2021.06.24채권번호6 삼성카드 주식회사에게 개시결정통지서/채권자목록/변제계획안/계좌신고서 송달2021.06.28 도달
2021.06.24채권번호7 롯데캐피탈 주식회사에게 개시결정통지서/채권자목록/변제계획안/계좌신고서 송달2021.06.28 도달
2021.06.24채권번호8 (주)OSB저축은행에게 개시결정통지서/채권자목록/변제계획안/계좌신고서 송달2021.06.28 도달
2021.06.24채권번호9 하나카드 주식회사에게 개시결정통지서/채권자목록/변제계획안/계좌신고서 송달2021.06.28 도달
2021.06.24채권번호11 주식회사 하나은행에게 개시결정통지서/채권자목록/변제계획안/계좌신고서 송달2021.06.28 도달
2021.06.24채권번호11-1 인천신용보증재단에게 개시결정통지서/채권자목록/변제계획안/계좌신고서 송달2021.06.28 도달
2021.06.24채권번호13-1 신용보증기금에게 개시결정통지서/채권자목록/변제계획안/계좌신고서 송달2021.06.28 도달
2021.06.24채권번호14 삼성생명보험 주식회사에게 개시결정통지서/채권자목록/변제계획안/계좌신고서 송달2021.06.28 도달
2021.06.24채권번호15 신한미소금융재단에게 개시결정통지서/채권자목록/변제계획안/계좌신고서 송달2021.06.28 도달
2021.06.24채권번호16 주식회사 고려저축은행에게 개시결정통지서/채권자목록/변제계획안/계좌신고서 송달2021.06.28 도달
2021.06.24채권번호17 주식회사 모아저축은행에게 개시결정통지서/채권자목록/변제계획안/계좌신고서 송달2021.06.25 도달
2021.06.24채권번호18 앤알캐피탈대부 주식회사에게 개시결정통지서/채권자목록/변제계획안/계좌신고서 송달2021.06.28 도달
2021.06.24채권번호19 엠에스아이대부 주식회사에게 개시결정통지서/채권자목록/변제계획안/계좌신고서 송달2021.06.28 도달
2021.06.24채권번호20 케이비캐피탈 주식회사에게 개시결정통지서/채권자목록/변제계획안/계좌신고서 송달2021.06.28 도달
2021.06.24채권번호16양수 주식회사 솔림헬프자산관리대부에게 개시결정통지서/채권자목록/변제계획안/계좌신고서 송달2021.06.28 도달
2021.06.24개인회생절차개시결정공고
2021.06.30채권자 하나카드 주식회사 채권자계좌번호신고서 제출
2021.06.30채권자 롯데캐피탈(주) 채권자계좌번호신고서 제출
2021.07.02채권자 현대카드 주식회사 채권자계좌번호신고서 제출
2021.07.02채권자 신한미소금융재단 채권자계좌번호신고서 제출
2021.07.05채권자 앤알캐피탈대부 주식회사 채권자계좌번호신고서 제출
2021.07.05채권자 삼성생명보험 주식회사 채권자계좌번호신고서 제출
2021.07.05채권자 삼성생명보험 주식회사 채권자안내문 제출
2021.07.05채권자 인천신용보증재단 채권자변경및채권신고 제출
2021.07.05채권자 인천신용보증재단 채권자변경및채권신고 제출
2021.07.05채권자 인천신용보증재단 채권자계좌번호신고서 제출
2021.07.09채권자 주식회사 우리카드 채권자계좌번호(변경)신고서 제출
2021.07.12채권자 주식회사 하나은행 이의신청서 제출
2021.07.12채권자 주식회사 하나은행 이의신청서 제출
2021.07.12채권자 케이비캐피탈㈜ 채권자계좌번호신고서 제출
2021.07.12채권자 주식회사 하나은행 채권자계좌번호신고서 제출
2021.07.15채권자 엠에스아이대부㈜ 채권자계좌번호신고서 제출
2021.07.21채권자 ㈜모아저축은행 채권자계좌번호신고서 제출
2021.07.23채무자대리인 김종수에게 보정권고 송달2021.07.27 도달
2021.07.26채권자 삼성카드(주) 채권자계좌번호신고서 제출
2021.07.28채권자집회기일(408호 법정 14:10)
2021.07.29채권자 케이비캐피탈 주식회사 이의신청서 제출
2021.08.02채권자 신용보증기금 채권명의변경신고서 제출
2021.08.02채권자 신용보증기금 채권자계좌번호(변경)신고서 제출
2021.08.02채권자 신용보증기금 송달장소 및 송달영수인 신고서 제출
2021.08.04채무자 황O순 보정서 제출
2021.08.11채무자대리인 김종수에게 보정권고 송달2021.08.17 도달
2021.08.18채권자 (주)한빛자산관리대부 채권자 계좌신고 및 채권자 변경 신청서 제출
2021.08.18채무자 황O순 보정서 제출
2021.08.31채무자대리인 김종수에게 보정권고 송달2021.09.02 도달
2021.09.06채무자 황O순 보정서 제출
2021.09.16채무자대리인 김종수에게 보정권고 송달2021.09.23 도달
2021.09.27채무자 황O순 보정서 제출
2021.10.28변제계획인가결정
2021.10.28채권번호1 주식회사 우리카드에게 채권자목록및변제계획수정통지서 송달2021.11.02 도달
2021.10.28채권번호2 현대카드 주식회사에게 채권자목록및변제계획수정통지서 송달2021.11.02 도달
2021.10.28채권번호3 부OO협에게 채권자목록및변제계획수정통지서 송달2021.11.01 도달
2021.10.28채권번호6 삼성카드 주식회사에게 채권자목록및변제계획수정통지서 송달2021.11.02 도달
2021.10.28채권번호7 롯데캐피탈 주식회사에게 채권자목록및변제계획수정통지서 송달2021.11.02 도달
2021.10.28채권번호8 (주)한빛자산관리대부에게 채권자목록및변제계획수정통지서 송달2021.11.01 도달
2021.10.28채권번호9 하나카드 주식회사에게 채권자목록및변제계획수정통지서 송달2021.11.02 도달
2021.10.28채권번호11 주식회사 하나은행에게 채권자목록및변제계획수정통지서 송달2021.11.02 도달
2021.10.28채권번호11-1 인천신용보증재단에게 채권자목록및변제계획수정통지서 송달2021.11.01 도달
2021.10.28채권번호13-1 신용보증기금에게 채권자목록및변제계획수정통지서 송달2021.11.01 도달
2021.10.28채권번호14 삼성생명보험 주식회사에게 채권자목록및변제계획수정통지서 송달2021.11.02 도달
2021.10.28채권번호15 신한미소금융재단에게 채권자목록및변제계획수정통지서 송달2021.11.02 도달
2021.10.28채권번호16 주식회사 솔림헬프자산관리대부에게 채권자목록및변제계획수정통지서 송달2021.11.02 도달
2021.10.28채권번호17 주식회사 모아저축은행에게 채권자목록및변제계획수정통지서 송달2021.11.01 도달
2021.10.28채권번호18 앤알캐피탈대부 주식회사에게 채권자목록및변제계획수정통지서 송달2021.11.02 도달
2021.10.28채권번호19 엠에스아이대부 주식회사에게 채권자목록및변제계획수정통지서 송달2021.11.02 도달
2021.10.28채권번호20 케이비캐피탈 주식회사에게 채권자목록및변제계획수정통지서 송달2021.11.02 도달
2021.10.28채무자대리인 김종수에게 채권자목록및변제계획수정통지서 송달2021.11.01 도달
2021.10.28기타 한국신용정보원에게 변제계획인가결정 통보서 송달2021.10.28 도달
2021.10.28변제계획인가결정공고
2021.11.12채권자 주식회사 한빛자산관리대부 채권자계좌번호신고서 제출
2021.11.15채권자 주식회사 우리카드 채권자계좌번호 (변경)신고서 제출
2021.12.31채권자 주식회사 모두론대부(변경전:주식회사 모아저축은행) 채권자변경 및 계좌신고 제출
2022.03.04채권자 유니애대부 유한회사 채권자 변경 및 계좌신고 신청서 제출
2022.04.27채권자 (주)모두론대부 채권자계좌번호신고서 제출
2022.05.31채권자 (주)솔림헬프자산관리대부 채권자계좌번호신고서 제출
2022.08.03채권자 와이앤케이파트너스대부 주식회사(양도전:현대카드 주식회사) 채권자명의변경 및 계좌번호신고서 제출
2023.06.14채권자 주식회사 에이치비캐피탈 채권자명의변경 및 계좌번호신고서 제출
2023.07.27채권자 제이앤엘파이낸스대부(주) 채권명의변경 및 계좌번호신고서 제출
2024.02.19채권자 유니애대부 유한회사 채권자계좌번호신고서 제출
2024.02.23회생위원승계
2024.03.18채권자 케이비캐피탈 주식회사 채권자계좌번호신고서 제출
2024.03.18채권자 케이비캐피탈 주식회사 변제금 입금요청서 제출</t>
  </si>
  <si>
    <t>2021.07.28</t>
  </si>
  <si>
    <t>408호 법정</t>
  </si>
  <si>
    <t>채권자 케이비캐피탈 주식회사 변제금 입금요청서 제출</t>
  </si>
  <si>
    <t>20380157</t>
  </si>
  <si>
    <t>20514755</t>
  </si>
  <si>
    <t>20130728</t>
  </si>
  <si>
    <t>201045608</t>
  </si>
  <si>
    <t>2021개회7607</t>
  </si>
  <si>
    <t>강은석</t>
  </si>
  <si>
    <t>2026-05-30</t>
  </si>
  <si>
    <t>채권번호1.인천세무서
채권번호2.국민건강보험공단인천남부지사
채권번호3.국민건강보험공단인천남부지사
채권번호4.국민건강보험공단인천남부지사
채권번호5.와이앤케이파트너스대부(주)
채권번호6.한화생명주식회사
채권번호7.주식회사아이엠에셋대부
채권번호8.주식회사아이엠에셋대부
채권번호9.유한회사칸에셋대부
채권번호10.중소기업은행
채권번호11.중소기업은행
채권번호12.하나캐피탈주식회사
채권번호13.인천신용보증재단
채권번호14.인천신용보증재단
채권번호15.주식회사리드코프
채권번호16.(주)솔림헬프자산관리대부
채권번호17.농협은행주식회사
채무자=1.강O석</t>
  </si>
  <si>
    <t>제24전임회생위원 (전화:[24전임회생위원]032-860-1792 / [인가전]032-860-1883 / [인가후]032-860-1893)</t>
  </si>
  <si>
    <t>조남현</t>
  </si>
  <si>
    <t>채무자 강O석 즉시항고장 제출</t>
  </si>
  <si>
    <t>2023-04-30~2026-05-30</t>
  </si>
  <si>
    <t>800102-1148618</t>
  </si>
  <si>
    <t>최근기일내용=2021.11.0814:00집회기일제421호 법정
최근제출서류접수내용=2023.09.25채권자 유한회사 칸에셋대부 채권명의변경 및 계좌번호신고서 제출2023.11.15채권자 주식회사 아이엠에셋대부 채권명의변경 및 계좌번호신고서 제출2024.03.25채권자 (주)아이엠에셋대부 송달장소변경신고서 제출2024.09.06채권자 주식회사 아이엠에셋대부 채권자계좌번호신고서 제출</t>
  </si>
  <si>
    <t>2021.04.06신청서접수
2021.04.06채무자대리인 김성후 금지명령신청 제출
2021.04.06채무자 강O석 송달장소 및 송달영수인 신고서 제출
2021.04.06채무자 강O석 위임장 제출
2021.04.09금지명령(영업소득자)
2021.04.09기타보정명령
2021.04.09채무자대리인 김성후에게 금지명령(영업소득자) 송달2021.04.13 도달
2021.04.09채권번호1 인천세무서에게 금지명령(영업소득자) 송달2021.04.12 도달
2021.04.09채권번호5 국민건강보험공단 인천남부지사에게 금지명령(영업소득자) 송달2021.04.13 도달
2021.04.09채권번호8 현대카드 주식회사에게 금지명령(영업소득자) 송달2021.04.13 도달
2021.04.09채권번호9 한화생명 주식회사에게 금지명령(영업소득자) 송달2021.04.13 도달
2021.04.09채권번호10 우리금융캐피탈 주식회사에게 금지명령(영업소득자) 송달2021.04.13 도달
2021.04.09채권번호12 한국캐피탈 주식회사에게 금지명령(영업소득자) 송달2021.04.13 도달
2021.04.09채권번호13 중소기업은행에게 금지명령(영업소득자) 송달2021.04.13 도달
2021.04.09채권번호15 하나캐피탈 주식회사에게 금지명령(영업소득자) 송달2021.04.13 도달
2021.04.09채권번호16 농협은행 주식회사에게 금지명령(영업소득자) 송달2021.04.13 도달
2021.04.09채권번호16-1 인천신용보증재단에게 금지명령(영업소득자) 송달2021.04.13 도달
2021.04.09채권번호17 주식회사 하나은행에게 금지명령(영업소득자) 송달2021.04.13 도달
2021.04.09채권번호18 주식회사 리드코프에게 금지명령(영업소득자) 송달2021.04.12 도달
2021.04.09채권번호19 주식회사 스마트저축은행에게 금지명령(영업소득자) 송달2021.04.13 도달
2021.04.09채무자대리인 김성후에게 보정명령등본 송달2021.04.13 도달
2021.04.22채무자대리인 김성후에게 보정권고 송달2021.04.27 도달
2021.05.21채무자 강O석 보정기한연장신청서 제출
2021.05.21채무자 강O석 송달장소 및 송달영수인 신고서 제출
2021.07.01개인회생절차개시신청 기각결정
2021.07.01채무자1 강O석에게 개인회생절차개시신청 기각결정 송달2021.07.06 도달
2021.07.12채무자 강O석 즉시항고장 제출
2021.07.20기각취소결정
2021.07.20채무자1 강O석에게 기각취소결정 송달2021.07.22 도달
2021.07.27채무자1 강O석에게 보정권고 송달2021.07.30 도달
2021.08.10채무자대리인 법무사 유원종 보정서 제출
2021.08.27채무자1 강O석에게 보정권고 송달2021.09.01 도달
2021.09.13채무자대리인 법무사 유원종 보정서 제출
2021.09.29채권자 주식회사 엘이대부 채권명의변경신고서 제출
2021.09.29채권자 주식회사 엘이대부 인증번호 부여 신청서 제출
2021.10.08개인회생절차개시결정
2021.10.08채무자1 강O석에게 개시결정/개시결정통지서 송달2021.10.14 도달
2021.10.08채권번호1 인천세무서에게 개시결정통지서/채권자목록/변제계획안/계좌신고서 송달2021.10.14 도달
2021.10.08채권번호2 국민건강보험공단 인천남부지사에게 개시결정통지서/채권자목록/변제계획안/계좌신고서 송달2021.10.13 도달
2021.10.08채권번호5 현대카드 주식회사에게 개시결정통지서/채권자목록/변제계획안/계좌신고서 송달2021.10.14 도달
2021.10.08채권번호6 한화생명 주식회사에게 개시결정통지서/채권자목록/변제계획안/계좌신고서 송달2021.10.14 도달
2021.10.08채권번호7 우리금융캐피탈 주식회사에게 개시결정통지서/채권자목록/변제계획안/계좌신고서 송달2021.10.14 도달
2021.10.08채권번호9 한국캐피탈 주식회사에게 개시결정통지서/채권자목록/변제계획안/계좌신고서 송달2021.10.14 도달
2021.10.08채권번호10 중소기업은행에게 개시결정통지서/채권자목록/변제계획안/계좌신고서 송달2021.10.14 도달
2021.10.08채권번호12 하나캐피탈 주식회사에게 개시결정통지서/채권자목록/변제계획안/계좌신고서 송달2021.10.14 도달
2021.10.08채권번호13 농협은행 주식회사에게 개시결정통지서/채권자목록/변제계획안/계좌신고서 송달2021.10.14 도달
2021.10.08채권번호13-1 인천신용보증재단에게 개시결정통지서/채권자목록/변제계획안/계좌신고서 송달2021.10.14 도달
2021.10.08채권번호14 주식회사 하나은행에게 개시결정통지서/채권자목록/변제계획안/계좌신고서 송달2021.10.14 도달
2021.10.08채권번호15 주식회사 리드코프에게 개시결정통지서/채권자목록/변제계획안/계좌신고서 송달2021.10.14 도달
2021.10.08채권번호16 주식회사 스마트저축은행에게 개시결정통지서/채권자목록/변제계획안/계좌신고서 송달2021.10.14 도달
2021.10.08채권번호9양수 주식회사 엘이대부에게 개시결정통지서/채권자목록/변제계획안/계좌신고서 송달2021.10.14 도달
2021.10.08개인회생절차개시결정공고
2021.10.20채권자 인천신용보증재단 채권자계좌번호신고서 제출
2021.10.20채권자 인천신용보증재단 채권자 변경 및 채권신고서 제출
2021.10.20채권자 인천신용보증재단 채권자 변경 및 채권신고서 제출
2021.10.20채권자 하나캐피탈㈜ 채권자계좌번호신고서 제출
2021.10.20채권자 한화생명보험 주식회사 채권자계좌번호신고서 제출
2021.10.21채권자 중소기업은행 채권자계좌번호신고서 제출
2021.10.21채권자 중소기업은행 채권자계좌번호신고서 제출
2021.10.21채권자 중소기업은행 채무액상이통보 제출
2021.10.22채권자 국민건강보험공단 인천남부지사 채권(이의)신고서 제출
2021.10.22채권자 국민건강보험공단 인천남부지사 송달장소 및 송달영수인 신고서 제출
2021.10.22채권자 국민건강보험공단 인천남부지사 채권자계좌번호신고서 제출
2021.10.22채권자 현대카드 주식회사 채권자계좌번호신고서 제출
2021.10.25채권자 우리금융캐피탈 주식회사 채권자계좌번호신고서 제출
2021.10.25채권자 주식회사 퀀텀자산관리대부 채권명의변경신고서 제출
2021.10.27채권자 농협은행 주식회사 이의신청서 제출
2021.11.01채권자 주식회사 하나은행 채권자목록및변제계획안정정허가신청 제출
2021.11.03채무자1 강O석에게 보정권고 송달2021.11.05 도달
2021.11.08채권자집회기일(제421호 법정 14:00)
2021.11.17채무자대리인 법무사 유원종 보정서 제출
2021.11.30채무자1 강O석에게 보정권고 송달2021.12.03 도달
2021.12.07채권자 (주)리드코프 채권자계좌번호신고서 제출
2021.12.10채무자대리인 법무사 유원종 보정서 제출
2021.12.28변제계획인가결정
2021.12.28변제계획인가결정공고
2021.12.29채권번호1 인천세무서에게 채권자목록및변제계획수정통지서 송달2021.12.31 도달
2021.12.29채권번호2 국민건강보험공단 인천남부지사에게 채권자목록및변제계획수정통지서 송달2021.12.30 도달
2021.12.29채권번호5 현대카드 주식회사에게 채권자목록및변제계획수정통지서 송달2021.12.31 도달
2021.12.29채권번호6 한화생명 주식회사에게 채권자목록및변제계획수정통지서 송달2021.12.31 도달
2021.12.29채권번호7 우리금융캐피탈 주식회사에게 채권자목록및변제계획수정통지서 송달2021.12.31 도달
2021.12.29채권번호10 중소기업은행에게 채권자목록및변제계획수정통지서 송달2021.12.31 도달
2021.12.29채권번호12 하나캐피탈 주식회사에게 채권자목록및변제계획수정통지서 송달2021.12.31 도달
2021.12.29채권번호13 인천신용보증재단에게 채권자목록및변제계획수정통지서 송달2021.12.31 도달
2021.12.29채권번호15 주식회사 리드코프에게 채권자목록및변제계획수정통지서 송달2021.12.31 도달
2021.12.29채권번호17 농협은행 주식회사에게 채권자목록및변제계획수정통지서 송달2021.12.31 도달
2021.12.29채권번호9 주식회사 엘이대부에게 채권자목록및변제계획수정통지서 송달2021.12.31 도달
2021.12.29채권번호16 (주)퀀텀자산관리대부에게 채권자목록및변제계획수정통지서 송달2021.12.31 도달
2021.12.29채무자대리인 유원종에게 채권자목록및변제계획수정통지서 송달2021.12.31 도달
2021.12.29기타 한국신용정보원에게 변제계획인가결정 통보서 송달2021.12.29 도달
2022.01.13채권자 서인천세무서 채권자계좌번호신고서 제출
2022.01.20채권자 (주)퀀텀자산관리대부 채권자계좌번호신고서 제출
2022.08.03채권자 와이앤케이파트너스대부 주식회사(양도전:현대카드 주식회사) 채권자명의변경 및 계좌번호신고서 제출
2022.08.04채권자 주식회사 솔림헬프자산관리대부 채권자 명의변경 및 계좌신고 신청서 제출
2023.09.25채권자 유한회사 칸에셋대부 채권명의변경 및 계좌번호신고서 제출
2023.11.15채권자 주식회사 아이엠에셋대부 채권명의변경 및 계좌번호신고서 제출
2024.03.25채권자 (주)아이엠에셋대부 송달장소변경신고서 제출
2024.09.06채권자 주식회사 아이엠에셋대부 채권자계좌번호신고서 제출</t>
  </si>
  <si>
    <t>20497052</t>
  </si>
  <si>
    <t>20447412</t>
  </si>
  <si>
    <t>20107662</t>
  </si>
  <si>
    <t>200969275</t>
  </si>
  <si>
    <t>2021개회7652</t>
  </si>
  <si>
    <t>주현민</t>
  </si>
  <si>
    <t>채권번호5.서울보증보험주식회사
채권번호6.서울보증보험주식회사
채권번호4.와이앤케이파트너스대부주식회사
채권번호2.삼성카드주식회사
채권번호3.주식회사리드코프
채권번호1.주식회사솔림헬프자산관리대부
채권번호7.엠메이드대부유한회사
채무자=1.주O민</t>
  </si>
  <si>
    <t>930202-1158718</t>
  </si>
  <si>
    <t>최근기일내용=2021.12.2010:00집회기일제415호 법정
최근제출서류접수내용=2023.03.27채권자 와이앤케이파트너스대부(주) 채권자계좌번호신고서 제출2023.04.25채권자 엠메이드대부 유한회사 채권자계좌번호신고서 제출2023.07.24채무자 주O민 보정서 제출2024.03.06채권자 와이앤케이파트너스대부(주) 채권자계좌번호신고서 제출</t>
  </si>
  <si>
    <t>2021.04.06신청서접수
2021.04.06채무자대리인 김재현 금지명령신청 제출
2021.04.06채무자 주O민 위임장 제출
2021.04.08금지명령(급여소득자)
2021.04.08채무자대리인 김재현에게 금지명령(급여소득자) 송달2021.04.13 도달
2021.04.08채권번호1 주식회사 케이비국민카드에게 금지명령(급여소득자) 송달2021.04.13 도달
2021.04.08채권번호2 삼성카드 주식회사에게 금지명령(급여소득자) 송달2021.04.13 도달
2021.04.08채권번호3 주식회사 리드코프에게 금지명령(급여소득자) 송달2021.04.13 도달
2021.04.08채권번호4 와이앤케이파트너스대부 주식회사에게 금지명령(급여소득자) 송달2021.04.13 도달
2021.04.08채권번호5 서울보증보험 주식회사에게 금지명령(급여소득자) 송달2021.04.13 도달
2021.04.08채권번호7 우리금융캐피탈 주식회사에게 금지명령(급여소득자) 송달2021.04.12 도달
2021.04.13채무자대리인 김재현에게 보정권고 송달2021.04.16 도달
2021.04.23채무자 주O민 보정기한연장신청서 제출
2021.05.17채무자 주O민 보정서 제출
2021.05.26채무자대리인 김재현에게 보정권고 송달2021.05.31 도달
2021.06.18채무자 주O민 보정기한연장신청서 제출
2021.07.06채무자 주O민 보정서 제출
2021.07.21채무자 주O민 보정서 제출
2021.07.26채무자대리인 김재현에게 보정권고 송달2021.08.02 도달
2021.08.06채무자 주O민 보정기한연장신청서 제출
2021.08.19채무자 주O민 보정서 제출
2021.08.24채무자대리인 김재현에게 보정권고 송달2021.08.27 도달
2021.09.01채무자 주O민 보정기한연장신청서 제출
2021.09.17채무자 주O민 보정서 제출
2021.10.22개인회생절차개시결정
2021.10.22채무자대리인 김재현에게 개시결정/개시결정통지서 송달2021.10.25 도달
2021.10.22채권번호1 주식회사 케이비국민카드에게 개시결정통지서/채권자목록/변제계획안/계좌신고서 송달2021.10.26 도달
2021.10.22채권번호2 삼성카드 주식회사에게 개시결정통지서/채권자목록/변제계획안/계좌신고서 송달2021.10.26 도달
2021.10.22채권번호3 주식회사 리드코프에게 개시결정통지서/채권자목록/변제계획안/계좌신고서 송달2021.10.26 도달
2021.10.22채권번호4 와이앤케이파트너스대부 주식회사에게 개시결정통지서/채권자목록/변제계획안/계좌신고서 송달2021.10.26 도달
2021.10.22채권번호5 서울보증보험 주식회사에게 개시결정통지서/채권자목록/변제계획안/계좌신고서 송달2021.10.26 도달
2021.10.22채권번호7 우리금융캐피탈 주식회사에게 개시결정통지서/채권자목록/변제계획안/계좌신고서 송달2021.10.25 도달
2021.10.22개인회생절차개시결정공고
2021.10.29채권자 우리금융캐피탈 주식회사 채권자계좌번호신고서 제출
2021.11.02채권자 서울보증보험(주) 채권자계좌번호신고서 제출
2021.11.03채권자 와이앤케이파트너스대부 주식회사 채권자계좌번호신고서 제출
2021.12.17채권자 주식회사 솔림헬프자산관리대부 채권자 명의변경 및 계좌신고 신청서 제출
2021.12.17채무자대리인 김재현에게 보정권고 송달2021.12.22 도달
2021.12.20채권자집회기일(제415호 법정 10:00)
2021.12.22채권자 삼성카드㈜ 채권자계좌번호신고서 제출
2021.12.28채무자 주O민 보정기한연장신청서 제출
2022.01.17채무자대리인 김재현에게 보정권고 송달2022.01.20 도달
2022.01.19채무자 주O민 보정서 제출
2022.01.21채무자 주O민 보정서 제출
2022.03.23변제계획인가결정
2022.03.23채권번호1 주식회사 솔림헬프자산관리대부에게 채권자목록및변제계획수정통지서 송달2022.03.28 도달
2022.03.23채권번호2 삼성카드 주식회사에게 채권자목록및변제계획수정통지서 송달2022.03.25 도달
2022.03.23채권번호3 주식회사 리드코프에게 채권자목록및변제계획수정통지서 송달2022.03.28 도달
2022.03.23채권번호4 와이앤케이파트너스대부 주식회사에게 채권자목록및변제계획수정통지서 송달2022.03.25 도달
2022.03.23채권번호5 서울보증보험 주식회사에게 채권자목록및변제계획수정통지서 송달2022.03.25 도달
2022.03.23채권번호7 우리금융캐피탈 주식회사에게 채권자목록및변제계획수정통지서 송달2022.03.24 도달
2022.03.23기타 한국신용정보원에게 변제계획인가결정 통보서 송달2022.03.23 도달
2022.03.23변제계획인가결정공고
2022.03.24회생위원승계
2022.05.17채권자 엠메이드대부 유한회사 채권명의변경신고서 제출
2022.05.25채권자 주식회사 솔림헬프자산관리대부 채권자계좌번호신고서 제출
2022.07.20채권자 주식회사 리드코프 채권자계좌번호신고서 제출
2023.01.02회생위원승계
2023.03.27채권자 와이앤케이파트너스대부(주) 채권자계좌번호신고서 제출
2023.04.25채권자 엠메이드대부 유한회사 채권자계좌번호신고서 제출
2023.07.03회생위원승계
2023.07.24채무자 주O민 보정서 제출
2024.01.02회생위원승계
2024.03.06채권자 와이앤케이파트너스대부(주) 채권자계좌번호신고서 제출
2024.07.01회생위원승계</t>
  </si>
  <si>
    <t>채무자 주O민 보정서 제출</t>
  </si>
  <si>
    <t>20390144</t>
  </si>
  <si>
    <t>20409669</t>
  </si>
  <si>
    <t>20107025</t>
  </si>
  <si>
    <t>200960914</t>
  </si>
  <si>
    <t>2021개회9320</t>
  </si>
  <si>
    <t>성수정</t>
  </si>
  <si>
    <t>채권번호5.신한카드주식회사
채권번호7.삼성카드주식회사
채권번호10.서민금융진흥원
채권번호11.영등포농업협동조합
채권번호12.중소기업은행
채권번호13.한국자산관리공사
채권번호14.주식회사한빛자산관리대부
채권번호15.주식회사한빛자산관리대부
채권번호16.주식회사한빛자산관리대부
채권번호17.인천수산업협동조합
채권번호18.인천수산업협동조합
채권번호19.인천수산업협동조합
채권번호21.오리온에셋유한회사
채권번호22.서울보증보험주식회사
채권번호23.서울보증보험주식회사
채권번호24.서울보증보험주식회사
채권번호25.에스케이텔레콤주식회사
채권번호26.주식회사케이티
채권번호1.인천광역시서구청
채권번호2.인천광역시서구청
채권번호3.인천광역시서구청
채권번호6.주식회사솔림헬프자산관리대부
채권번호4.인천광역시서구청
채권번호9.웰릭스에프앤아이대부주식회사
채권번호20.(주)에이치비캐피탈
채권번호8.(주)에이치비캐피탈
채무자=1.성O정</t>
  </si>
  <si>
    <t>2021-08-29~2024-06-29</t>
  </si>
  <si>
    <t>750415-2143726</t>
  </si>
  <si>
    <t>최근기일내용=2021.09.2716:00집회기일제415호 법정
최근제출서류접수내용=2023.10.11채권자 (주)한빛자산관리대부 채권자계좌번호신고서 제출2024.07.11채권자 웰릭스에프앤아이대부 주식회사 채권자계좌번호신고서 제출2024.10.08채무자 성O정 인가결정정본/채권자표등본2024.10.08채무자 성O정 개인회생면책신청 제출</t>
  </si>
  <si>
    <t>2021.04.27신청서접수
2021.04.27채무자대리인 이신형 금지명령신청 제출
2021.04.27채무자 성O정 위임장 제출
2021.04.29금지명령(급여소득자)
2021.04.29채무자대리인 이신형에게 금지명령(급여소득자) 송달2021.05.03 도달
2021.04.29채권번호1 신한카드 주식회사에게 금지명령(급여소득자) 송달2021.05.03 도달
2021.04.29채권번호2 주식회사 케이비국민카드에게 금지명령(급여소득자) 송달2021.05.03 도달
2021.04.29채권번호3 삼성카드 주식회사에게 금지명령(급여소득자) 송달2021.05.03 도달
2021.04.29채권번호4 주식회사 우리카드에게 금지명령(급여소득자) 송달2021.05.03 도달
2021.04.29채권번호5 롯데카드 주식회사에게 금지명령(급여소득자) 송달2021.05.03 도달
2021.04.29채권번호6 서민금융진흥원에게 금지명령(급여소득자) 송달2021.05.03 도달
2021.04.29채권번호7 영등포농업협동조합에게 금지명령(급여소득자) 송달2021.05.03 도달
2021.04.29채권번호8 중소기업은행에게 금지명령(급여소득자) 송달2021.05.03 도달
2021.04.29채권번호9 한국자산관리공사에게 금지명령(급여소득자) 송달2021.05.03 도달
2021.04.29채권번호10 주식회사 한빛자산관리대부에게 금지명령(급여소득자) 송달2021.05.04 도달
2021.04.29채권번호13 인천수산업협동조합에게 금지명령(급여소득자) 송달2021.05.03 도달
2021.04.29채권번호16 하나카드 주식회사에게 금지명령(급여소득자) 송달2021.05.03 도달
2021.04.29채권번호17 오리온에셋 유한회사에게 금지명령(급여소득자) 송달2021.05.03 도달
2021.04.29채권번호18 서울보증보험 주식회사에게 금지명령(급여소득자) 송달2021.05.03 도달
2021.04.29채권번호21 에스케이텔레콤 주식회사에게 금지명령(급여소득자) 송달2021.05.03 도달
2021.04.29채권번호22 주식회사 케이티에게 금지명령(급여소득자) 송달2021.05.03 도달
2021.05.12채무자대리인 이신형에게 보정권고 송달2021.05.14 도달
2021.06.07채무자 성O정 보정서 제출
2021.06.14채무자 성O정 보정서 제출
2021.08.10개인회생절차개시결정
2021.08.10채무자대리인 이신형에게 개시결정/개시결정통지서 송달2021.08.11 도달
2021.08.10채권번호1 인천광역시 서구청에게 개시결정통지서/채권자목록/변제계획안/계좌신고서 송달2021.08.11 도달
2021.08.10채권번호4 신한카드 주식회사에게 개시결정통지서/채권자목록/변제계획안/계좌신고서 송달2021.08.12 도달
2021.08.10채권번호5 주식회사 케이비국민카드에게 개시결정통지서/채권자목록/변제계획안/계좌신고서 송달2021.08.12 도달
2021.08.10채권번호6 삼성카드 주식회사에게 개시결정통지서/채권자목록/변제계획안/계좌신고서 송달2021.08.12 도달
2021.08.10채권번호7 주식회사 우리카드에게 개시결정통지서/채권자목록/변제계획안/계좌신고서 송달2021.08.12 도달
2021.08.10채권번호8 롯데카드 주식회사에게 개시결정통지서/채권자목록/변제계획안/계좌신고서 송달2021.08.12 도달
2021.08.10채권번호9 서민금융진흥원에게 개시결정통지서/채권자목록/변제계획안/계좌신고서 송달2021.08.12 도달
2021.08.10채권번호10 영등포농업협동조합에게 개시결정통지서/채권자목록/변제계획안/계좌신고서 송달2021.08.12 도달
2021.08.10채권번호11 중소기업은행에게 개시결정통지서/채권자목록/변제계획안/계좌신고서 송달2021.08.12 도달
2021.08.10채권번호12 한국자산관리공사에게 개시결정통지서/채권자목록/변제계획안/계좌신고서 송달2021.08.13 도달
2021.08.10채권번호13 주식회사 한빛자산관리대부에게 개시결정통지서/채권자목록/변제계획안/계좌신고서 송달2021.08.13 도달
2021.08.10채권번호16 인천수산업협동조합에게 개시결정통지서/채권자목록/변제계획안/계좌신고서 송달2021.08.12 도달
2021.08.10채권번호19 하나카드 주식회사에게 개시결정통지서/채권자목록/변제계획안/계좌신고서 송달2021.08.12 도달
2021.08.10채권번호20 오리온에셋 유한회사에게 개시결정통지서/채권자목록/변제계획안/계좌신고서 송달2021.08.12 도달
2021.08.10채권번호21 서울보증보험 주식회사에게 개시결정통지서/채권자목록/변제계획안/계좌신고서 송달2021.08.12 도달
2021.08.10채권번호24 에스케이텔레콤 주식회사에게 개시결정통지서/채권자목록/변제계획안/계좌신고서 송달2021.08.12 도달
2021.08.10채권번호25 주식회사 케이티에게 개시결정통지서/채권자목록/변제계획안/계좌신고서 송달2021.08.12 도달
2021.08.10개인회생절차개시결정공고
2021.08.13채권자 인천수산업협동조합 채권자계좌번호신고서 제출
2021.08.13채권자 오리온에셋 유한회사 채권자계좌번호신고서 제출
2021.08.18채권자 주식회사 케이티 채권자계좌번호신고서 제출
2021.08.19채권자 하나카드(주) 채권자계좌번호신고서 제출
2021.08.20채권자 서울보증보험 주식회사 채권자계좌번호신고서 제출
2021.08.20채권자 영등포농협 채권자계좌번호신고서 제출
2021.08.20채권자 주식회사 우리카드 채권자계좌번호 (변경)신고서 제출
2021.08.25채권자 인천광역시 서구 채권액신고서 제출
2021.08.25채권자 인천광역시 서구청 채권자계좌번호신고서 제출
2021.08.30채권자 한국자산관리공사 채권자계좌번호신고서 제출
2021.09.02채권자 SK텔레콤㈜ 채권자계좌번호신고서 제출
2021.09.02채권자 신한카드㈜ 채권자계좌번호신고서 제출
2021.09.06채권자 주식회사 솔림헬프자산관리대부 채권자 명의변경 및 계좌신고 신청서 제출
2021.09.08채권자 롯데카드(주) 채권자계좌번호신고서 제출
2021.09.09채권자 중소기업은행 채권자계좌번호신고서 제출
2021.09.14기타보정명령
2021.09.16채무자대리인 이신형에게 보정명령등본 송달2021.09.23 도달
2021.09.27채권자집회기일(제415호 법정 16:00)
2021.09.28채권자 삼성카드 주식회사 채권자계좌번호신고서 제출
2021.09.28채무자 성O정 채권자목록수정허가신청 제출
2021.10.28채권자 서민금융진흥원 명의변경(대위변제) 신고서 및 계좌 신고서 제출
2021.11.01변제계획인가결정
2021.11.01변제계획인가결정공고
2021.11.02회생위원승계
2021.11.02채권번호1 인천광역시 서구청에게 채권자목록및변제계획수정통지서 송달2021.11.03 도달
2021.11.02채권번호5 신한카드 주식회사에게 채권자목록및변제계획수정통지서 송달2021.11.04 도달
2021.11.02채권번호6 주식회사 솔림헬프자산관리대부에게 채권자목록및변제계획수정통지서 송달2021.11.05 도달
2021.11.02채권번호7 삼성카드 주식회사에게 채권자목록및변제계획수정통지서 송달2021.11.05 도달
2021.11.02채권번호8 주식회사 우리카드에게 채권자목록및변제계획수정통지서 송달2021.11.04 도달
2021.11.02채권번호9 롯데카드 주식회사에게 채권자목록및변제계획수정통지서 송달2021.11.04 도달
2021.11.02채권번호10 서민금융진흥원에게 채권자목록및변제계획수정통지서 송달2021.11.04 도달
2021.11.02채권번호11 영등포농업협동조합에게 채권자목록및변제계획수정통지서 송달2021.11.04 도달
2021.11.02채권번호12 중소기업은행에게 채권자목록및변제계획수정통지서 송달2021.11.04 도달
2021.11.02채권번호13 한국자산관리공사에게 채권자목록및변제계획수정통지서 송달2021.11.04 도달
2021.11.02채권번호14 주식회사 한빛자산관리대부에게 채권자목록및변제계획수정통지서 송달2021.11.05 도달
2021.11.02채권번호17 인천수산업협동조합에게 채권자목록및변제계획수정통지서 송달2021.11.04 도달
2021.11.02채권번호20 하나카드 주식회사에게 채권자목록및변제계획수정통지서 송달2021.11.04 도달
2021.11.02채권번호21 오리온에셋 유한회사에게 채권자목록및변제계획수정통지서 송달2021.11.04 도달
2021.11.02채권번호22 서울보증보험 주식회사에게 채권자목록및변제계획수정통지서 송달2021.11.04 도달
2021.11.02채권번호25 에스케이텔레콤 주식회사에게 채권자목록및변제계획수정통지서 송달2021.11.04 도달
2021.11.02채권번호26 주식회사 케이티에게 채권자목록및변제계획수정통지서 송달2021.11.02 도달
2021.11.02기타 한국신용정보원에게 변제계획인가결정 통보서 송달2021.11.02 도달
2021.11.03채권자 주식회사 한빛자산관리대부 채권자계좌번호신고서 제출
2021.11.03채권자 주식회사 한빛자산관리대부 채권자계좌번호신고서 제출
2021.11.11채권자 주식회사 한빛자산관리대부 채권자계좌번호신고서 제출
2021.11.12채권자 인천광역시 서구 회생채권 변제완료 사실 통보 제출
2021.11.15채권자 주식회사 우리카드 채권자계좌번호 (변경)신고서 제출
2021.11.15채권자 서울보증보험 주식회사 채권자계좌번호신고서 제출
2021.12.06채권자 롯데카드 주식회사 채권자계좌번호신고서 제출
2022.01.03회생위원승계
2022.05.25채권자 주식회사 솔림헬프자산관리대부 채권자계좌번호신고서 제출
2022.05.27채권자 서민금융진흥원 변제금 입금요청서 제출
2022.08.23채권자 웰릭스에프앤아이대부 주식회사 채권자 명의변경 및 계좌번호 신고서 제출
2023.04.07채권자 주식회사 에이치비캐피탈 채권자 변경 신청 및 계좌신고 제출
2023.06.14채권자 (주)에이치비캐피탈 채권자명의변경및계좌번호신고서 제출
2023.06.14채권자 주식회사 한빛자산관리대부 채권자계좌번호신고서 제출
2023.10.11채권자 (주)한빛자산관리대부 채권자계좌번호신고서 제출
2023.10.11채권자 (주)한빛자산관리대부 채권자계좌번호신고서 제출
2024.07.01회생위원승계
2024.07.11채권자 웰릭스에프앤아이대부 주식회사 채권자계좌번호신고서 제출
2024.10.08채무자 성O정 인가결정정본/채권자표등본2024.10.08 발급
2024.10.08채무자 성O정 개인회생면책신청 제출</t>
  </si>
  <si>
    <t>2024-10-08
2024-10-08</t>
  </si>
  <si>
    <t>채무자 성O정 인가결정정본/채권자표등본
채무자 성O정 개인회생면책신청 제출</t>
  </si>
  <si>
    <t>채무자 성O정 개인회생면책신청 제출</t>
  </si>
  <si>
    <t>20380279</t>
  </si>
  <si>
    <t>20451968</t>
  </si>
  <si>
    <t>20126934</t>
  </si>
  <si>
    <t>200974701</t>
  </si>
  <si>
    <t>2022개회1011217</t>
  </si>
  <si>
    <t>장영근</t>
  </si>
  <si>
    <t>채권번호2.(주)솔림헬프자산관리대부
채권번호3.농업협동조합자산관리회사
채권번호4.서민금융진흥원
채권번호5.동양자산관리대부(주)
채권번호6.(주)케이티
채권번호7.서울보증보험(주)
채권번호8.서울보증보험(주)
채권번호1.대주씨플러스대부(유)
채권번호9.애플자산관리대부주식회사
채무자=1.장O근</t>
  </si>
  <si>
    <t>2022-06-20~2025-05-20</t>
  </si>
  <si>
    <t>940201-1001911</t>
  </si>
  <si>
    <t>최근기일내용=2022.08.2914:00집회기일제416호 법정
최근제출서류접수내용=2023.07.31채권자 애플자산관리대부 주식회사 채권명의변경 및 계좌번호신고서 제출2023.08.08채권자 대주씨플러스대부(유) 변제수행납입증명 제출2023.09.27채권자 대주씨플러스대부(유) 채권자계좌번호신고서 제출2023.10.12채권자 (주)솔림헬프자산관리대부 채권자계좌번호신고서 제출</t>
  </si>
  <si>
    <t>2022.03.24신청서접수
2022.03.24채무자 소송대리인 김동현 금지명령신청서 제출
2022.04.29채무자대리인 김동현에게 보정권고 송달2022.05.07 0시 도달
2022.06.16채무자 소송대리인 김동현 보정서 제출
2022.07.11개인회생절차개시결정
2022.07.11채무자대리인 김동현에게 개시결정/개시결정통지서 송달2022.07.12 도달
2022.07.11채권번호1 (주)솔림헬프자산관리대부에게 개시결정통지서/채권자목록/변제계획안/계좌신고서 송달2022.07.14 도달
2022.07.11채권번호3 농업협동조합자산관리회사에게 개시결정통지서/채권자목록/변제계획안/계좌신고서 송달2022.07.14 도달
2022.07.11채권번호4 서민금융진흥원에게 개시결정통지서/채권자목록/변제계획안/계좌신고서 송달2022.07.14 도달
2022.07.11채권번호5 동양자산관리대부 (주)에게 개시결정통지서/채권자목록/변제계획안/계좌신고서 송달2022.07.13 도달
2022.07.11채권번호6 (주)케이티에게 개시결정통지서/채권자목록/변제계획안/계좌신고서 송달2022.07.14 도달
2022.07.11채권번호7 서울보증보험(주)에게 개시결정통지서/채권자목록/변제계획안/계좌신고서 송달2022.07.14 도달
2022.07.11채권번호9 롯데카드(주)에게 개시결정통지서/채권자목록/변제계획안/계좌신고서 송달2022.07.14 도달
2022.07.11개인회생절차개시결정공고
2022.07.19채권번호1 (주)솔림헬프자산관리대부에게 개인회생절차개시결정 송달2022.07.21 도달
2022.07.19채권번호3 농업협동조합자산관리회사에게 개인회생절차개시결정 송달2022.07.21 도달
2022.07.19채권번호4 서민금융진흥원에게 개인회생절차개시결정 송달2022.07.21 도달
2022.07.19채권번호5 동양자산관리대부 (주)에게 개인회생절차개시결정 송달2022.07.21 도달
2022.07.19채권번호6 (주)케이티에게 개인회생절차개시결정 송달2022.07.21 도달
2022.07.19채권번호7 서울보증보험(주)에게 개인회생절차개시결정 송달2022.07.21 도달
2022.07.19채권번호9 롯데카드(주)에게 개인회생절차개시결정 송달2022.07.21 도달
2022.07.21채권자 동양자산관리대부 주식회사 채권자계좌번호신고서 제출
2022.07.22채권자 농협자산관리회사 채권자계좌번호신고서 제출
2022.07.27채권자 서울보증보험㈜ 채권자계좌번호신고서 제출
2022.07.28채권자 동양자산관리대부 (주) 채권자계좌번호신고서 제출
2022.08.03채권자 (주)솔림헬프자산관리대부 채권자계좌번호신고서 제출
2022.08.11채권자 동양자산관리대부 주식회사 계좌번호 신고서 및 변제금 입금요청서 제출
2022.08.18채권자 롯데카드 주식회사 채권자계좌번호신고서 제출
2022.08.29채권자 동양자산관리대부 주식회사 채권자계좌번호신고서 제출
2022.08.29채권자집회기일(제416호 법정 14:00)
2022.09.20변제계획인가결정
2022.09.20회생위원승계
2022.09.20기타 한국신용정보원에게 변제계획인가결정 통보서 송달2022.09.20 도달
2022.09.20변제계획인가결정공고
2022.12.02채권자 동양자산관리대부(주) 계좌번호 수정신고서 및 변제금 입금요청서 제출
2022.12.09채권자 동양자산관리대부 주식회사 채권자계좌번호수정신고서 제출
2022.12.09채권자 주식회사 케이티 채권자계좌번호신고서 제출
2022.12.12채권자 (주)솔림헬프자산관리대부 채권자계좌번호신고서 제출
2022.12.26채권자 서민금융진흥원 채권자계좌번호신고서 제출
2023.03.06채권자 동양자산관리대부 주식회사 변제금 입금 및 계좌신고서 제출
2023.07.26채권자 대주씨플러스대부 유한회사 채권명의변경 및 계좌번호신고서 제출
2023.07.31채권자 애플자산관리대부 주식회사 채권명의변경 및 계좌번호신고서 제출
2023.08.08채권자 대주씨플러스대부(유) 변제수행납입증명 제출
2023.09.27채권자 대주씨플러스대부(유) 채권자계좌번호신고서 제출
2023.10.12채권자 (주)솔림헬프자산관리대부 채권자계좌번호신고서 제출
2024.07.01회생위원승계</t>
  </si>
  <si>
    <t>20465924</t>
  </si>
  <si>
    <t>20500163</t>
  </si>
  <si>
    <t>20141312</t>
  </si>
  <si>
    <t>201027850</t>
  </si>
  <si>
    <t>2022개회1019822</t>
  </si>
  <si>
    <t>민병효</t>
  </si>
  <si>
    <t>채권번호1.부OO청
채권번호2.부OO청
채권번호3.국민건강보험공단인천부평지사
채권번호6.엘케이파트너스대부(유)
채권번호8.삼성카드(주)
채권번호9.(주)동부에셋자산관리대부
채권번호10.서민금융진흥원
채권번호11.서울보증보험(주)
채권번호7.비케이자산관리대부주식회사
채권번호5.(주)솔림헬프자산관리대부
채권번호4.주식회사한빛자산관리대부
채무자=1.민O효</t>
  </si>
  <si>
    <t>2022-10-25~2025-07-25</t>
  </si>
  <si>
    <t>850125-1155423</t>
  </si>
  <si>
    <t>최근기일내용=2023.03.2010:00집회기일제415호 법정
최근제출서류접수내용=2023.05.18채권자 삼성카드㈜ 채권자계좌번호신고서 제출2023.06.23채권자 비케이자산관리대부(주) 채권자계좌번호신고서 제출2023.10.12채권자 (주)솔림헬프자산관리대부 채권자계좌번호신고서 제출2024.05.29채권자 (주)한빛자산관리대부 채권명의변경 및 계좌번호신고서 제출</t>
  </si>
  <si>
    <t>2022.05.25신청서접수
2022.05.25채무자 소송대리인 법무법인 해람 김도윤 홍정우 금지명령신청서 제출
2022.05.27채무자대리인 법무법인 해람에게 보정권고 송달2022.06.02 도달
2022.06.09채무자 소송대리인 법무법인 해람 김도윤 홍정우 보정기한연장신청서 제출
2022.06.20채무자 소송대리인 법무법인 해람 김도윤 홍정우 보정서 제출
2022.07.01회생위원승계
2023.01.02회생위원승계
2023.01.06채무자 소송대리인 법무법인 해람 김도윤 속행신청서 제출
2023.01.17채무자대리인 법무법인 해람에게 보정권고 송달2023.01.26 0시 도달
2023.01.19채무자 소송대리인 법무법인 해람 김도윤 홍정우 보정서(채권자목록 및 변제계획안) 제출
2023.02.06채무자 소송대리인 법무법인 해람 김도윤 홍정우 보정서 제출
2023.02.16개인회생절차개시결정
2023.02.16채무자대리인 법무법인 해람에게 개시결정/개시결정통지서 송달2023.02.16 도달
2023.02.16채권번호1 부OO청에게 개시결정통지서/채권자목록/변제계획안/계좌신고서 송달2023.02.21 도달
2023.02.16채권번호3 국민건강보험공단인천부평지사에게 개시결정통지서/채권자목록/변제계획안/계좌신고서 송달2023.02.20 도달
2023.02.16채권번호4 신한카드(주)에게 개시결정통지서/채권자목록/변제계획안/계좌신고서 송달2023.02.21 도달
2023.02.16채권번호5 (주)베리타스자산대부에게 개시결정통지서/채권자목록/변제계획안/계좌신고서 송달2023.02.21 도달
2023.02.16채권번호6 엘케이파트너스대부(유)에게 개시결정통지서/채권자목록/변제계획안/계좌신고서 송달2023.02.21 도달
2023.02.16채권번호7 비케이자산관리대부 주식회사에게 개시결정통지서/채권자목록/변제계획안/계좌신고서 송달2023.02.20 도달
2023.02.16채권번호8 삼성카드(주)에게 개시결정통지서/채권자목록/변제계획안/계좌신고서 송달2023.02.21 도달
2023.02.16채권번호9 (주)동부에셋자산관리대부에게 개시결정통지서/채권자목록/변제계획안/계좌신고서 송달2023.02.21 도달
2023.02.16채권번호10 서민금융진흥원에게 개시결정통지서/채권자목록/변제계획안/계좌신고서 송달2023.02.21 도달
2023.02.16채권번호11 서울보증보험(주)에게 개시결정통지서/채권자목록/변제계획안/계좌신고서 송달2023.02.21 도달
2023.02.16개인회생절차개시결정공고
2023.02.27채권자 엘케이파트너스대부(유) 송달장소변경신고서 제출
2023.02.27채권자 (주)동부에셋자산관리대부 채권자계좌번호신고서 제출
2023.02.27채권자 국민건강보험공단 인천부평지사 채권(이의)신고서 제출
2023.02.27채권자 국민건강보험공단인천부평지사 채권자계좌번호신고서 제출
2023.02.27채권자 국민건강보험공단 인천부평지사 송달장소 및 송달영수인 신고서 제출
2023.02.27채권자 서울보증보험(주) 채권자계좌번호신고서 제출
2023.02.28채권자 (주)솔림헬프자산관리대부 채권자 명의변경 및 계좌신고 신청서 제출
2023.03.06기타보정명령
2023.03.06채무자대리인 법무법인 해람에게 보정명령등본 송달2023.03.07 도달
2023.03.07채무자 소송대리인 법무법인 해람 김도윤 채권자목록 및 변제계획 수정안 제출서 제출
2023.03.09채권자 신한카드 주식회사 채권자계좌번호신고서 제출
2023.03.17채권자 서민금융진흥원 명의변경(대위변제) 신고서 및 계좌 신고서 제출
2023.03.20채권자 삼성카드 주식회사 채권자계좌번호신고서 제출
2023.03.20채권자집회기일(제415호 법정 10:00)
2023.03.21채무자대리인 법무법인 해람 김도윤, 홍정우에게 명의변경(대위변제)신고서및계좌신고서(23.03.17.자) 송달2023.03.21 도달
2023.03.22채무자 소송대리인 법무법인 해람 김도윤 채권자목록 및 변제계획 수정안 제출서 제출
2023.03.24채권자 (주)동부에셋자산관리대부 채권자계좌번호변경신청서 제출
2023.04.06채권자 엘케이파트너스대부(유) 채권자계좌번호신고서 제출
2023.04.06변제계획인가결정
2023.04.06회생위원승계
2023.04.06채권번호1 부OO청에게 채권자목록및변제계획수정통지서 송달2023.04.11 도달
2023.04.06채권번호3 국민건강보험공단인천부평지사에게 채권자목록및변제계획수정통지서 송달2023.04.11 도달
2023.04.06채권번호6 엘케이파트너스대부(유)에게 채권자목록및변제계획수정통지서 송달2023.04.11 도달
2023.04.06채권번호7 비케이자산관리대부 주식회사에게 채권자목록및변제계획수정통지서 송달2023.04.10 도달
2023.04.06채권번호8 삼성카드(주)에게 채권자목록및변제계획수정통지서 송달2023.04.11 도달
2023.04.06채권번호9 (주)동부에셋자산관리대부에게 채권자목록및변제계획수정통지서 송달2023.04.11 도달
2023.04.06채권번호10 서민금융진흥원에게 채권자목록및변제계획수정통지서 송달2023.04.11 도달
2023.04.06채권번호11 서울보증보험(주)에게 채권자목록및변제계획수정통지서 송달2023.04.11 도달
2023.04.06채권번호5 (주)솔림헬프자산관리대부에게 채권자목록및변제계획수정통지서 송달2023.04.11 도달
2023.04.06기타 한국신용정보원에게 변제계획인가결정 통보서 송달2023.04.06 도달
2023.04.06채권번호4 신한카드(주)에게 채권자목록및변제계획수정통지서 송달2023.04.07 도달
2023.04.06채무자대리인 법무법인 해람에게 채권자목록및변제계획수정통지서 송달2023.04.07 도달
2023.04.06변제계획인가결정공고
2023.04.14채권자 인천광역시 부평구 채권신고서 제출
2023.04.14채권자 인천광역시 부평구 채권자계좌번호신고서 제출
2023.04.21채권자 비케이자산관리대부(주) 채권자계좌번호신고서 제출
2023.05.17채권자 엘케이파트너스대부(유) 채권자계좌번호신고서 제출
2023.05.18채권자 삼성카드㈜ 채권자계좌번호신고서 제출
2023.06.23채권자 비케이자산관리대부(주) 채권자계좌번호신고서 제출
2023.07.03회생위원승계
2023.10.12채권자 (주)솔림헬프자산관리대부 채권자계좌번호신고서 제출
2024.01.03회생위원승계
2024.01.03회생위원승계
2024.05.29채권자 (주)한빛자산관리대부 채권명의변경 및 계좌번호신고서 제출
2024.07.01회생위원승계</t>
  </si>
  <si>
    <t>20534106</t>
  </si>
  <si>
    <t>20514594</t>
  </si>
  <si>
    <t>20139876</t>
  </si>
  <si>
    <t>201045447</t>
  </si>
  <si>
    <t>2022개회1035183</t>
  </si>
  <si>
    <t>박정원</t>
  </si>
  <si>
    <t>채권번호1.계양세무서
채권번호4.삼성화재해상보험(주)
채권번호5.(주)케이비저축은행
채권번호6.(주)케이비저축은행
채권번호7.(주)프라미스대부
채권번호8.㈜솔림헬프자산관리대부
채권번호10.서민금융진흥원
채권번호11.서민금융진흥원
채권번호12.조O경
채권번호13.아이씨엘대부(주)
채권번호2.계양세무서
채권번호3.계양세무서
채권번호9.(주)대한채권관리대부
채무자=1.박O원</t>
  </si>
  <si>
    <t>21~39</t>
  </si>
  <si>
    <t>2024-08-01~2026-02-01</t>
  </si>
  <si>
    <t>820219-1066121</t>
  </si>
  <si>
    <t>최근기일내용=2023.01.3014:00집회기일421호 법정
최근제출서류접수내용=2023.03.20채권자 ㈜솔림헬프자산관리대부 채권자계좌번호신고서 제출2023.03.23채무자 박O원 인가결정정본/채권자표등본2023.03.23채무자 박O원 확정증명2023.07.24채권자 계양세무서 채권자계좌번호신고서 제출</t>
  </si>
  <si>
    <t>2022.09.01신청서접수
2022.09.01채무자 소송대리인 배정관 금지명령신청서 제출
2022.09.01채무자 소송대리인 배정관 중지명령신청서 제출
2022.09.01채무자 소송대리인 배정관 면제재산결정신청서 제출
2022.09.02인지액보정
2022.09.02채무자대리인 배정관에게 보정명령(인지대)등본 송달2022.09.05 도달
2022.09.05채무자대리인 배정관에게 보정권고 송달2022.09.06 도달
2022.09.06채무자 소송대리인 배정관 보정서(인지대,송달료) 제출
2022.09.06중지명령
2022.09.06면제재산결정신청기각
2022.09.07채무자 소송대리인 배정관 예납비용 납부서 제출
2022.09.07채무자대리인 배정관에게 면제재산 신청 기각결정 송달2022.09.07 도달
2022.09.07채무자대리인 배정관에게 중지명령 송달2022.09.08 도달
2022.09.07채권번호10 조O경에게 중지명령 송달2022.09.13 도달
2022.09.13채무자 박O원 중지명령결정정본2022.09.13 발급
2022.09.20채무자 소송대리인 배정관 보정기한연장신청서 제출
2022.09.27채무자 소송대리인 배정관 보정서 제출
2022.09.27채무자 소송대리인 배정관 중지명령신청서 제출
2022.09.28인지액보정
2022.09.28채무자대리인 배정관에게 보정명령(인지대)등본 송달2022.09.29 도달
2022.10.04채무자 소송대리인 배정관 보정서 제출
2022.10.04채무자 소송대리인 배정관 보정서(인지대) 제출
2022.10.12중지명령
2022.10.12채무자대리인 배정관에게 중지명령 송달2022.10.13 도달
2022.10.12채권번호10 조O경에게 중지명령 송달2022.10.20 0시 도달
2022.10.26채무자대리인 배정관에게 보정권고 송달2022.10.26 도달
2022.10.31채무자 소송대리인 배정관 보정서 제출
2022.12.01개인회생절차개시결정
2022.12.01채무자대리인 배정관에게 개시결정/개시결정통지서 송달2022.12.02 도달
2022.12.01채권번호1 계양세무서에게 개시결정통지서/채권자목록/변제계획안/계좌신고서 송달2022.12.06 도달
2022.12.01채권번호4 삼성화재해상보험(주)에게 개시결정통지서/채권자목록/변제계획안/계좌신고서 송달2022.12.06 도달
2022.12.01채권번호5 (주)케이비저축은행에게 개시결정통지서/채권자목록/변제계획안/계좌신고서 송달2022.12.06 도달
2022.12.01채권번호7 (주)프라미스대부에게 개시결정통지서/채권자목록/변제계획안/계좌신고서 송달2022.12.06 도달
2022.12.01채권번호8 (주)솔림헬프자산관리대부에게 개시결정통지서/채권자목록/변제계획안/계좌신고서 송달2022.12.05 이사불명
2022.12.01채권번호9 알에스아이대부(주)에게 개시결정통지서/채권자목록/변제계획안/계좌신고서 송달2022.12.05 도달
2022.12.01채권번호10 서민금융진흥원에게 개시결정통지서/채권자목록/변제계획안/계좌신고서 송달2022.12.06 도달
2022.12.01채권번호12 조O경에게 개시결정통지서/채권자목록/변제계획안/계좌신고서 송달2022.12.09 0시 도달
2022.12.01채권번호13 아이씨엘대부(주)에게 개시결정통지서/채권자목록/변제계획안/계좌신고서 송달2022.12.06 도달
2022.12.01개인회생절차개시결정공고
2022.12.06채권자 아이씨엘대부 주식회사 채권자계좌번호신고서 제출
2022.12.12채권자 (주)케이비저축은행 채권자계좌번호신고서 제출
2022.12.12채권자 (주)케이비저축은행 채권자계좌번호신고서 제출
2022.12.12주소보정
2022.12.13채무자대리인 배정관에게 주소보정명령등본 송달2022.12.14 도달
2022.12.15채권자 알에스아이대부 주식회사 채권자계좌번호신고서 제출
2022.12.16채무자 소송대리인 배정관 주소보정서(특별송달,공시송달,일반송달신 제출
2022.12.16채권자 서민금융진흥원 명의변경(대위변제) 신고서 및 계좌 신고서 제출
2022.12.16채권자 서민금융진흥원 명의변경(대위변제) 신고서 및 계좌 신고서 제출
2022.12.16채권번호8 ㈜솔림헬프자산관리대부에게 개시결정통지서/채권자목록/변제계획안/계좌신고서 송달2022.12.21 도달
2022.12.19채권자 (주)프라미스대부 채권자계좌번호신고서 제출
2023.01.19채무자대리인 배정관에게 보정권고 송달2023.01.25 도달
2023.01.26채무자 소송대리인 배정관 보정서 제출
2023.01.30채권자집회기일(421호 법정 14:00)
2023.02.02채권자 주식회사 대한채권관리대부 채권자 명의변경 및 계좌신고 신청서 제출
2023.02.28변제계획인가결정
2023.03.03채권번호1 계양세무서에게 채권자목록및변제계획수정통지서 송달2023.03.08 도달
2023.03.03채권번호4 삼성화재해상보험(주)에게 채권자목록및변제계획수정통지서 송달2023.03.08 도달
2023.03.03채권번호5 (주)케이비저축은행에게 채권자목록및변제계획수정통지서 송달2023.03.08 도달
2023.03.03채권번호7 (주)프라미스대부에게 채권자목록및변제계획수정통지서 송달2023.03.09 도달
2023.03.03채권번호8 ㈜솔림헬프자산관리대부에게 채권자목록및변제계획수정통지서 송달2023.03.08 도달
2023.03.03채권번호10 서민금융진흥원에게 채권자목록및변제계획수정통지서 송달2023.03.08 도달
2023.03.03채권번호12 조O경에게 채권자목록및변제계획수정통지서 송달2023.03.14 0시 도달
2023.03.03채권번호13 아이씨엘대부(주)에게 채권자목록및변제계획수정통지서 송달2023.03.03 도달
2023.03.03채무자대리인 배정관에게 채권자목록및변제계획수정통지서 송달2023.03.06 도달
2023.03.03기타 한국신용정보원에게 변제계획인가결정 통보서 송달2023.03.03 도달
2023.03.03변제계획인가결정공고
2023.03.20채권자 ㈜솔림헬프자산관리대부 채권자계좌번호신고서 제출
2023.03.23채무자 박O원 인가결정정본/채권자표등본2023.03.24 발급
2023.03.23채무자 박O원 확정증명2023.03.24 발급
2023.07.24채권자 계양세무서 채권자계좌번호신고서 제출
2024.02.22회생위원승계</t>
  </si>
  <si>
    <t>2023.01.30</t>
  </si>
  <si>
    <t>2023-03-23
2023-03-23</t>
  </si>
  <si>
    <t>채무자 박O원 인가결정정본/채권자표등본
채무자 박O원 확정증명</t>
  </si>
  <si>
    <t>20529365</t>
  </si>
  <si>
    <t>20451973</t>
  </si>
  <si>
    <t>20133516</t>
  </si>
  <si>
    <t>200974713</t>
  </si>
  <si>
    <t>2022개회1044637</t>
  </si>
  <si>
    <t>전병희</t>
  </si>
  <si>
    <t>채권번호1.㈜미래크레디트대부
채권번호2.한국자산관리공사
채권번호3.한국자산관리공사
채권번호4.한국자산관리공사
채권번호5.한국자산관리공사
채권번호6.한국자산관리공사
채권번호7.한국자산관리공사
채권번호8.한국자산관리공사
채권번호9.한국자산관리공사
채권번호10.한국자산관리공사
채권번호11.㈜국민행복기금
채권번호12.이O자
채권번호13.오케이에프앤아이대부㈜
채권번호14.㈜모두론대부
채권번호15.웰릭스에프앤아이대부㈜
채권번호16.㈜솔림헬프자산관리대부
채권번호17.아이씨엘대부㈜
채무자=1.전O희</t>
  </si>
  <si>
    <t>2023-01-30~2025-12-30</t>
  </si>
  <si>
    <t>781117-1390111</t>
  </si>
  <si>
    <t>최근기일내용=2023.02.2014:00집회기일421호 법정
최근제출서류접수내용=2023.06.12채무자 전O희 인가결정정본/채권자표등본2023.10.12채권자 (주)솔림헬프자산관리대부 채권자계좌번호신고서 제출2024.09.11채권자 한국자산관리공사 채권자계좌번호신고서 제출2024.09.25채권자 (주)모두론대부 채권자계좌번호신고서 제출</t>
  </si>
  <si>
    <t>2022.10.31신청서접수
2022.10.31채무자 소송대리인 김동윤 금지명령신청서 제출
2022.11.02금지명령(급여소득자)
2022.11.02채무자대리인 김동윤에게 금지명령(급여소득자) 송달2022.11.07 도달
2022.11.02채권번호1 ㈜미래크레디트대부에게 금지명령(급여소득자) 송달2022.11.07 도달
2022.11.02채권번호2 한국자산관리공사에게 금지명령(급여소득자) 송달2022.11.07 도달
2022.11.02채권번호11 ㈜국민행복기금에게 금지명령(급여소득자) 송달2022.11.07 도달
2022.11.02채권번호12 이O자에게 금지명령(급여소득자) 송달2022.11.09 폐문부재
2022.11.02채권번호13 오케이에프앤아이대부㈜에게 금지명령(급여소득자) 송달2022.11.07 도달
2022.11.02채권번호14 ㈜모두론대부에게 금지명령(급여소득자) 송달2022.11.07 도달
2022.11.02채권번호15 웰릭스에프앤아이대부㈜에게 금지명령(급여소득자) 송달2022.11.08 도달
2022.11.02채권번호16 ㈜솔림헬프자산관리대부에게 금지명령(급여소득자) 송달2022.11.07 도달
2022.11.02채권번호17 아이씨엘대부㈜에게 금지명령(급여소득자) 송달2022.11.07 도달
2022.11.16채권자 한국자산관리공사 이의신청서 제출
2022.11.18채무자대리인 김동윤에게 보정권고 송달2022.11.22 도달
2022.11.23채권자 (주)모두론대부 채권자계좌번호신고서 제출
2022.12.05채무자 소송대리인 김동윤 보정기한연장신청서 제출
2022.12.07채무자 소송대리인 김동윤 보정서 제출
2022.12.08채무자대리인 김동윤에게 보정권고 송달2022.12.09 도달
2022.12.12채권자 (주)솔림헬프자산관리대부 채권자계좌번호신고서 제출
2022.12.13채무자 소송대리인 김동윤 보정서 제출
2022.12.13채무자 소송대리인 김동윤 보정서 제출
2022.12.13주소보정
2022.12.13채무자대리인 김동윤에게 주소보정명령등본 송달2022.12.15 도달
2022.12.13채무자대리인 김동윤에게 보정권고 송달2022.12.13 도달
2022.12.19채무자 소송대리인 김동윤 주소보정서(특별송달,공시송달,일반송달신 제출
2022.12.21채권번호12 이O자에게 금지명령(급여소득자) 송달2022.12.27 폐문부재
2022.12.22개인회생절차개시결정
2022.12.22채무자대리인 김동윤에게 개시결정/개시결정통지서 송달2022.12.22 도달
2022.12.22채권번호1 ㈜미래크레디트대부에게 개시결정통지서/채권자목록/변제계획안/계좌신고서 송달2022.12.27 도달
2022.12.22채권번호2 한국자산관리공사에게 개시결정통지서/채권자목록/변제계획안/계좌신고서 송달2022.12.26 도달
2022.12.22채권번호11 ㈜국민행복기금에게 개시결정통지서/채권자목록/변제계획안/계좌신고서 송달2022.12.27 도달
2022.12.22채권번호12 이O자에게 개시결정통지서/채권자목록/변제계획안/계좌신고서 송달2022.12.28 도달
2022.12.22채권번호13 오케이에프앤아이대부㈜에게 개시결정통지서/채권자목록/변제계획안/계좌신고서 송달2022.12.27 도달
2022.12.22채권번호14 ㈜모두론대부에게 개시결정통지서/채권자목록/변제계획안/계좌신고서 송달2022.12.27 도달
2022.12.22채권번호15 웰릭스에프앤아이대부㈜에게 개시결정통지서/채권자목록/변제계획안/계좌신고서 송달2022.12.27 도달
2022.12.22채권번호16 ㈜솔림헬프자산관리대부에게 개시결정통지서/채권자목록/변제계획안/계좌신고서 송달2022.12.27 도달
2022.12.22채권번호17 아이씨엘대부㈜에게 개시결정통지서/채권자목록/변제계획안/계좌신고서 송달2022.12.27 도달
2022.12.22개인회생절차개시결정공고
2022.12.27채권자 아이씨엘대부 주식회사 채권자계좌번호신고서 제출
2023.01.05채권자 웰릭스에프앤아이대부 주식회사 채권자계좌번호신고서 제출
2023.01.31채권자 이O자 채권자계좌번호신고서 제출
2023.02.20채권자집회기일(421호 법정 14:00)
2023.03.06변제계획인가결정
2023.03.06기타 한국신용정보원에게 변제계획인가결정 통보서 송달2023.03.06 도달
2023.03.06변제계획인가결정공고
2023.03.28채권자 오케이에프앤아이대부 주식회사 채권자 명의변경 및 계좌번호 신고서 제출
2023.04.25채권자 ㈜미래크레디트대부 채권완제신고서 제출
2023.06.12채무자 전O희 인가결정정본/채권자표등본2023.06.12 발급
2023.10.12채권자 (주)솔림헬프자산관리대부 채권자계좌번호신고서 제출
2024.02.23회생위원승계
2024.09.11채권자 한국자산관리공사 채권자계좌번호신고서 제출
2024.09.25채권자 (주)모두론대부 채권자계좌번호신고서 제출</t>
  </si>
  <si>
    <t>2023.02.20</t>
  </si>
  <si>
    <t>채무자 전O희 인가결정정본/채권자표등본</t>
  </si>
  <si>
    <t>20506201</t>
  </si>
  <si>
    <t>20407972</t>
  </si>
  <si>
    <t>20143730</t>
  </si>
  <si>
    <t>200920830</t>
  </si>
  <si>
    <t>2022개회1050915</t>
  </si>
  <si>
    <t>이은애</t>
  </si>
  <si>
    <t>2028-02-01</t>
  </si>
  <si>
    <t>채권번호1.(주)스타크레디트대부
채권번호2.주식회사신한은행
채권번호3.장안신용협동조합
채권번호4.에스케이텔레콤㈜
채권번호7.(주)엘지유플러스
채권번호8.웰릭스에프앤아이대부주식회사
채권번호9.웰릭스에프앤아이대부주식회사
채권번호10.웰릭스에프앤아이대부주식회사
채권번호11.경기신용보증재단
채권번호12.프라임에셋(주)
채권번호13.서울보증보험(주)
채권번호14.서울보증보험(주)
채권번호15.(주)한빛자산관리대부
채권번호16.(주)솔림헬프자산관리대부
채권번호17.한국자산관리공사
채권번호18.박O준
채권번호5.오케이캐피탈주식회사
채권번호6.오케이캐피탈주식회사
채무자=1.이O애</t>
  </si>
  <si>
    <t>2023-08-22</t>
  </si>
  <si>
    <t>2023-03-01~2028-02-01</t>
  </si>
  <si>
    <t>810708-2055810</t>
  </si>
  <si>
    <t>최근기일내용=2023.06.0110:00집회기일제409호 법정
최근제출서류접수내용=2024.04.26채권자 주식회사 한빛자산관리대부 채권자계좌번호신고서 제출2024.05.08채권자 (주)스타크레디트대부 변제금 입금 및 개인회생절차폐지신청 제출2024.08.02채권자 오케이캐피탈(주) 변제금 입금 요청서 제출2024.08.19채권자 (주)엘지유플러스 채권자계좌번호신고서 제출</t>
  </si>
  <si>
    <t>2022.12.02신청서접수
2022.12.02채무자 소송대리인 김지현 금지명령신청서 제출
2022.12.06채무자대리인 김지현에게 보정권고 송달2022.12.06 도달
2023.01.03채무자 소송대리인 김지현 보정서 제출
2023.01.09채무자대리인 김지현에게 보정권고 송달2023.01.09 도달
2023.01.11채무자 소송대리인 김지현 보정서 제출
2023.01.13채무자 소송대리인 김지현 보정서 제출
2023.03.03채무자 소송대리인 김지현 보정서 제출
2023.04.11개인회생절차개시결정
2023.04.11채무자대리인 김지현에게 개시결정/개시결정통지서 송달2023.04.12 도달
2023.04.11채권번호1 (주)스타크레디트대부에게 개시결정통지서/채권자목록/변제계획안/계좌신고서 송달2023.04.17 도달
2023.04.11채권번호2 주식회사 신한은행에게 개시결정통지서/채권자목록/변제계획안/계좌신고서 송달2023.04.14 도달
2023.04.11채권번호3 장안 신용협동조합에게 개시결정통지서/채권자목록/변제계획안/계좌신고서 송달2023.04.14 도달
2023.04.11채권번호4 에스케이텔레콤㈜에게 개시결정통지서/채권자목록/변제계획안/계좌신고서 송달2023.04.14 도달
2023.04.11채권번호5 예스자산대부(주)에게 개시결정통지서/채권자목록/변제계획안/계좌신고서 송달2023.04.14 도달
2023.04.11채권번호7 (주)엘지유플러스에게 개시결정통지서/채권자목록/변제계획안/계좌신고서 송달2023.04.14 도달
2023.04.11채권번호8 웰릭스에프앤아이대부주식회사에게 개시결정통지서/채권자목록/변제계획안/계좌신고서 송달2023.04.14 도달
2023.04.11채권번호11 경기신용보증재단에게 개시결정통지서/채권자목록/변제계획안/계좌신고서 송달2023.04.13 도달
2023.04.11채권번호12 프라임에셋(주)에게 개시결정통지서/채권자목록/변제계획안/계좌신고서 송달2023.04.14 도달
2023.04.11채권번호13 서울보증보험(주)에게 개시결정통지서/채권자목록/변제계획안/계좌신고서 송달2023.04.14 도달
2023.04.11채권번호15 (주)한빛자산관리대부에게 개시결정통지서/채권자목록/변제계획안/계좌신고서 송달2023.04.14 도달
2023.04.11채권번호16 (주)솔림헬프자산관리대부에게 개시결정통지서/채권자목록/변제계획안/계좌신고서 송달2023.04.14 도달
2023.04.11채권번호17 한국자산관리공사에게 개시결정통지서/채권자목록/변제계획안/계좌신고서 송달2023.04.14 도달
2023.04.11채권번호18 박O준에게 개시결정통지서/채권자목록/변제계획안/계좌신고서 송달2023.04.14 이사불명
2023.04.11개인회생절차개시결정공고
2023.04.17채권자 (주)솔림헬프자산관리대부 채권자계좌번호신고서 제출
2023.04.17채권자 주식회사 스타크레디트대부 채권자계좌번호신고서 제출
2023.04.17채권자 주식회사 스타크레디트대부 재판기록열람신청서 제출
2023.04.19채권자 프라임에셋(주) 채권자계좌번호신고서 제출
2023.04.21채권자 한국자산관리공사 채권자계좌번호신고서 제출
2023.04.24채권자 장안 신용협동조합 채권자계좌번호신고서 제출
2023.04.24채권자 서울보증보험(주) 채권자계좌번호신고서 제출
2023.04.25주소보정
2023.04.25채무자대리인 김지현에게 주소보정명령등본 송달2023.04.26 도달
2023.04.26채무자 소송대리인 김지현 주소보정서(특별송달,공시송달,일반송달신 제출
2023.04.28채권자 (주)엘지유플러스 채권자계좌번호신고서 제출
2023.04.28채권번호18 박O준에게 개시결정통지서/채권자목록/변제계획안/계좌신고서 송달2023.05.08 폐문부재
2023.05.01채권자 경기신용보증재단 채권자계좌번호신고서 제출
2023.05.03채권자 에스케이텔레콤㈜ 채권자계좌번호신고서 제출
2023.05.15주소보정
2023.05.16채무자 소송대리인 김지현 주소보정서(특별송달,공시송달,일반송달신 제출
2023.05.16채무자대리인 김지현에게 주소보정명령등본 송달2023.05.16 도달
2023.05.26채권자 (주)한빛자산관리대부 채권자계좌번호신고서 제출
2023.05.31이의기간지정결정
2023.05.31이의기간공고
2023.06.01채권자집회기일(제409호 법정 10:00)
2023.06.01채권번호18 박O준에게 이의기간지정통지/개시결정통지서/채권자목록/변제계획안/계좌신고서 송달2023.06.05 수취인불명
2023.06.07채권자 주식회사 신한은행 채권자계좌번호신고서 제출
2023.06.09주소보정
2023.06.09채무자대리인 김지현에게 주소보정명령등본 송달2023.06.12 도달
2023.06.15채무자 소송대리인 김지현 주소보정서(특별송달,공시송달,일반송달신 제출
2023.07.03회생위원승계
2023.07.17이의기간지정결정
2023.07.17채권번호18 박O준에게 이의기간지정및개시결정통지서/채권자목록/변제계획안/계좌신고서 송달2023.07.27 수취인불명
2023.07.17이의기간공고
2023.08.10채권자 웰릭스에프앤아이대부 (주) 채권자계좌번호신고서 제출
2023.08.10채권자 웰릭스에프앤아이대부 (주) 채권자계좌번호신고서 제출
2023.08.10채권자 웰릭스에프앤아이대부 주식회사 채권자계좌번호신고서 제출
2023.08.10주소보정
2023.08.10채무자대리인 김지현에게 주소보정명령등본 송달2023.08.11 도달
2023.08.14채무자 소송대리인 김지현 주소보정서(특별송달,공시송달,일반송달신 제출
2023.08.22변제계획인가결정
2023.08.22송달에 갈음하는공고의결정
2023.08.22회생위원승계
2023.08.22기타 한국신용정보원에게 변제계획인가결정 통보서 송달2023.08.22 도달
2023.08.22변제계획인가결정공고
2023.08.22개인회생채권자목록등의송달에갈음하는공고
2023.09.07채권자 오케이캐피탈 주식회사 채권명의변경 및 계좌번호신고서 제출
2023.09.07채권자 오케이캐피탈 주식회사 채권명의변경 및 계좌번호신고서 제출
2023.10.12채권자 (주)솔림헬프자산관리대부 채권자계좌번호신고서 제출
2023.10.27채권자 (주)스타크레디트대부 채권자계좌번호신고서 제출
2024.01.03회생위원승계
2024.01.03회생위원승계
2024.02.02채권자 오케이캐피탈 주식회사 변제금 입금 요청서 제출
2024.04.26채권자 주식회사 한빛자산관리대부 채권자계좌번호신고서 제출
2024.05.08채권자 (주)스타크레디트대부 변제금 입금 및 개인회생절차폐지신청 제출
2024.07.01회생위원승계
2024.08.02채권자 오케이캐피탈(주) 변제금 입금 요청서 제출
2024.08.07채권번호7 (주)엘지유플러스에게 공탁예정통지서 송달2024.08.09 도달
2024.08.07채권번호18 박O준에게 공탁예정통지서 송달2024.08.12 폐문부재
2024.08.19채권자 (주)엘지유플러스 채권자계좌번호신고서 제출
2024.10.07채무자대리인 김지현에게 폐지예정통지서 송달2024.10.07 도달</t>
  </si>
  <si>
    <t>2023.06.01</t>
  </si>
  <si>
    <t>제409호 법정</t>
  </si>
  <si>
    <t>채무자대리인 김지현에게 폐지예정통지서 송달</t>
  </si>
  <si>
    <t>20546435</t>
  </si>
  <si>
    <t>20430382</t>
  </si>
  <si>
    <t>20132374</t>
  </si>
  <si>
    <t>200950827</t>
  </si>
  <si>
    <t>2022개회12248</t>
  </si>
  <si>
    <t>강정주</t>
  </si>
  <si>
    <t>2025-10-11</t>
  </si>
  <si>
    <t>채권번호1.중소기업은행
채권번호2.중소기업은행
채권번호3.중소기업은행
채권번호4.중소기업은행
채권번호5.주식회사모두론대부
채권번호6.주식회사모두론대부
채권번호7.주식회사솔림헬프자산관리대부
채권번호8.주식회사국민행복기금자산관리자한국자산관리공사
채권번호9.신한카드주식회사
채권번호10.주식회사한빛자산관리대부
채권번호11.주식회사에이블자산관리대부
채권번호12.서민금융진흥원
채권번호13.서민금융진흥원
채권번호14.하나카드주식회사
채권번호15.근로복지공단경인지역본부
채권번호16.근로복지공단경인지역본부
채권번호17.근로복지공단경인지역본부
채권번호18.근로복지공단경인지역본부
채무자=1.강O주</t>
  </si>
  <si>
    <t>2022-11-11~2025-10-11</t>
  </si>
  <si>
    <t>790808-2532314</t>
  </si>
  <si>
    <t>최근기일내용=2022.12.1214:00집회기일제421호 법정
최근제출서류접수내용=2023.04.20채권자 서민금융진흥원 변제금 입금요청서 제출2023.04.20채권자 서민금융진흥원 변제금 입금요청서 제출2023.10.12채권자 (주)솔림헬프자산관리대부 채권자계좌번호신고서 제출2024.09.23채무자 강O주 보정서 제출</t>
  </si>
  <si>
    <t>2022.08.16신청서접수
2022.08.16채무자 강O주 금지명령신청 제출
2022.08.16채무자 강O주 송달장소 및 송달영수인 신고서 제출
2022.08.16채무자 강O주 위임장 제출
2022.08.19금지명령(급여소득자)
2022.08.19채무자대리인 김영조에게 금지명령(급여소득자) 송달2022.08.24 도달
2022.08.19채권번호1 중소기업은행에게 금지명령(급여소득자) 송달2022.08.24 도달
2022.08.19채권번호5 주식회사 모두론대부에게 금지명령(급여소득자) 송달2022.08.24 도달
2022.08.19채권번호7 주식회사 솔림헬프자산관리대부에게 금지명령(급여소득자) 송달2022.08.24 도달
2022.08.19채권번호8 주식회사 국민행복기금 자산관리자 한국자산관리공사에게 금지명령(급여소득자) 송달2022.08.24 도달
2022.08.19채권번호9 신한카드 주식회사에게 금지명령(급여소득자) 송달2022.08.24 도달
2022.08.19채권번호10 주식회사 한빛자산관리대부에게 금지명령(급여소득자) 송달2022.08.25 도달
2022.08.19채권번호11 주식회사 에이블자산관리대부에게 금지명령(급여소득자) 송달2022.08.24 도달
2022.08.19채권번호12 서민금융진흥원에게 금지명령(급여소득자) 송달2022.08.24 도달
2022.08.19채권번호14 하나카드 주식회사에게 금지명령(급여소득자) 송달2022.08.24 도달
2022.09.05채무자대리인 김영조에게 보정권고 송달2022.09.08 도달
2022.10.04채무자 강O주 보정서 제출
2022.10.05채무자대리인 김영조에게 보정권고 송달2022.10.11 도달
2022.10.17채무자 강O주 보정서 제출
2022.10.26개인회생절차개시결정
2022.10.27채무자대리인 김영조에게 개시결정/개시결정통지서 송달2022.10.31 도달
2022.10.27채권번호1 중소기업은행에게 개시결정통지서/채권자목록/변제계획안/계좌신고서 송달2022.10.31 도달
2022.10.27채권번호5 주식회사 모두론대부에게 개시결정통지서/채권자목록/변제계획안/계좌신고서 송달2022.10.31 도달
2022.10.27채권번호7 주식회사 솔림헬프자산관리대부에게 개시결정통지서/채권자목록/변제계획안/계좌신고서 송달2022.10.31 도달
2022.10.27채권번호8 주식회사 국민행복기금 자산관리자 한국자산관리공사에게 개시결정통지서/채권자목록/변제계획안/계좌신고서 송달2022.10.31 도달
2022.10.27채권번호9 신한카드 주식회사에게 개시결정통지서/채권자목록/변제계획안/계좌신고서 송달2022.10.31 도달
2022.10.27채권번호10 주식회사 한빛자산관리대부에게 개시결정통지서/채권자목록/변제계획안/계좌신고서 송달2022.11.01 도달
2022.10.27채권번호11 주식회사 에이블자산관리대부에게 개시결정통지서/채권자목록/변제계획안/계좌신고서 송달2022.10.31 도달
2022.10.27채권번호12 서민금융진흥원에게 개시결정통지서/채권자목록/변제계획안/계좌신고서 송달2022.10.31 도달
2022.10.27채권번호14 하나카드 주식회사에게 개시결정통지서/채권자목록/변제계획안/계좌신고서 송달2022.10.31 도달
2022.10.27개인회생절차개시결정공고
2022.10.31채권자 주식회사 에이블자산관리대부 채권자계좌번호신고서 제출
2022.11.02채권자 하나카드(주) 채권자계좌번호신고서 제출
2022.11.03채권자 주식회사 솔림헬프자산관리대부 채권자계좌번호신고서 제출
2022.11.04채권자 주식회사 솔림헬프자산관리대부 채권자계좌번호신고서 제출
2022.11.17채권자 중소기업은행 대위변제 통보 제출
2022.11.17채권자 신한카드(주) 채권자계좌번호신고서 제출
2022.12.01채권자 (주)국민행복기금 채권자계좌번호신고서 제출
2022.12.02채무자대리인 김영조에게 보정권고 송달2022.12.07 도달
2022.12.12채권자 (주)솔림헬프자산관리대부 채권자계좌번호신고서 제출
2022.12.12채권자집회기일(제421호 법정 14:00)
2022.12.14채권자 (주)한빛자산관리대부 채권자계좌번호신고서 제출
2022.12.16채무자 강O주 보정서 제출
2022.12.21채무자대리인 김영조에게 보정권고 송달2022.12.26 도달
2022.12.27채무자 강O주 보정서 제출
2023.01.08채무자대리인 김영조에게 보정권고 송달2023.01.11 도달
2023.01.16채무자 강O주 보정서 제출
2023.01.26이의기간지정결정
2023.01.26이의기간공고
2023.01.27채권번호15 근로복지공단경인지역본부에게 이의기간지정통지서/채권자목록/변제계획안/계좌신고서 송달2023.01.30 도달
2023.03.03채권자 근로복지공단 대위변제 신고 및 계좌번호 신고서 제출
2023.03.03채권자 근로복지공단 대위변제 신고 및 계좌번호 신고서 제출
2023.03.03채권자 근로복지공단 대위변제 신고 및 계좌번호 신고서 제출
2023.03.03채권자 근로복지공단 대위변제 신고 및 계좌번호 신고서 제출
2023.03.13채권자 ㈜모두론대부 채권자계좌번호신고서 제출
2023.03.13채권자 ㈜모두론대부 채권자계좌번호신고서 제출
2023.03.15변제계획인가결정
2023.03.16기타 한국신용정보원에게 변제계획인가결정 통보서 송달2023.03.16 도달
2023.03.16채권번호11 주식회사 에이블자산관리대부에게 채권자목록및변제계획수정통지서 송달2023.03.17 도달
2023.03.16채권번호9 신한카드 주식회사에게 채권자목록및변제계획수정통지서 송달2023.03.17 도달
2023.03.16변제계획인가결정공고
2023.03.17채권번호1 중소기업은행에게 채권자목록및변제계획수정통지서 송달2023.03.21 도달
2023.03.17채권번호5 주식회사 모두론대부에게 채권자목록및변제계획수정통지서 송달2023.03.21 도달
2023.03.17채권번호7 주식회사 솔림헬프자산관리대부에게 채권자목록및변제계획수정통지서 송달2023.03.21 도달
2023.03.17채권번호8 주식회사 국민행복기금 자산관리자 한국자산관리공사에게 채권자목록및변제계획수정통지서 송달2023.03.21 도달
2023.03.17채권번호10 주식회사 한빛자산관리대부에게 채권자목록및변제계획수정통지서 송달2023.03.22 도달
2023.03.17채권번호12 서민금융진흥원에게 채권자목록및변제계획수정통지서 송달2023.03.21 도달
2023.03.17채권번호14 하나카드 주식회사에게 채권자목록및변제계획수정통지서 송달2023.03.21 도달
2023.03.17채권번호15 근로복지공단경인지역본부에게 채권자목록및변제계획수정통지서 송달2023.03.20 도달
2023.04.20채권자 서민금융진흥원 변제금 입금요청서 제출
2023.04.20채권자 서민금융진흥원 변제금 입금요청서 제출
2023.10.12채권자 (주)솔림헬프자산관리대부 채권자계좌번호신고서 제출
2024.09.07채무자대리인 김영조에게 보정권고 송달2024.09.11 도달
2024.09.23채무자 강O주 보정서 제출</t>
  </si>
  <si>
    <t>2022.12.12</t>
  </si>
  <si>
    <t>채무자 강O주 보정서 제출</t>
  </si>
  <si>
    <t>20502554</t>
  </si>
  <si>
    <t>20443961</t>
  </si>
  <si>
    <t>20137879</t>
  </si>
  <si>
    <t>200965506</t>
  </si>
  <si>
    <t>2022개회14039</t>
  </si>
  <si>
    <t>김봉훈</t>
  </si>
  <si>
    <t>채권번호1.인천세무서
채권번호2.인천세무서
채권번호3.국민건강보험공단
채권번호4.국민건강보험공단
채권번호5.국민건강보험공단
채권번호6.국민건강보험공단
채권번호7.신한카드주식회사
채권번호8.주식회사솔림헬프자산관리대부
채권번호9.주식회사솔림헬프자산관리대부
채권번호10.주식회사솔림헬프자산관리대부
채권번호11.오케이에프앤아이대부주식회사
채권번호12.오케이에프앤아이대부주식회사
채권번호13.오케이에프앤아이대부주식회사
채권번호14.주식회사프라미스대부
채권번호15.현대캐피탈주식회사
채권번호16.현대캐피탈주식회사
채권번호17.주식회사웅진씽크빅
채권번호18.주식회사베리타스자산대부
채권번호19.엠메이드대부유한회사
채권번호20.인천신용보증재단
채권번호21.인천신용보증재단
채권번호22.서울보증보험주식회사
채권번호23.더블유에스2003유동화전문유한회사
채권번호24.오리온에셋유한회사
채무자=1.김O훈</t>
  </si>
  <si>
    <t>2024-03-16~2025-11-16</t>
  </si>
  <si>
    <t>810520-1149616</t>
  </si>
  <si>
    <t>최근기일내용=2023.01.0914:00집회기일제421호 법정
최근제출서류접수내용=2023.10.12채권자 (주)솔림헬프자산관리대부 채권자계좌번호신고서 제출2023.10.12채권자 (주)솔림헬프자산관리대부 채권자계좌번호신고서 제출2024.05.07채권자 인천세무서 채권자계좌번호신고서 제출2024.09.19채권자 인천세무서 완제신고 제출</t>
  </si>
  <si>
    <t>2022.09.16신청서접수
2022.09.16채무자대리인 변호사 천상현 금지명령신청 제출
2022.09.16채무자 김O훈 소송위임장 제출
2022.09.21기타보정명령
2022.09.21채무자대리인 황해에게 보정명령등본 송달2022.09.26 도달
2022.09.27채무자대리인 황해에게 보정권고 송달2022.09.30 도달
2022.10.05채무자대리인 변호사 천상현 보정서 제출
2022.10.21채무자대리인 변호사 천상현 보정서 제출
2022.11.15개인회생절차개시결정
2022.11.15채권번호1 인천세무서에게 개시결정통지서/채권자목록/변제계획안/계좌신고서 송달2022.11.18 도달
2022.11.15채권번호7 신한카드 주식회사에게 개시결정통지서/채권자목록/변제계획안/계좌신고서 송달2022.11.18 도달
2022.11.15채권번호11 오케이에프앤아이대부 주식회사에게 개시결정통지서/채권자목록/변제계획안/계좌신고서 송달2022.11.18 도달
2022.11.15채권번호15 현대캐피탈 주식회사에게 개시결정통지서/채권자목록/변제계획안/계좌신고서 송달2022.11.18 도달
2022.11.15채권번호18 주식회사 베리타스자산대부에게 개시결정통지서/채권자목록/변제계획안/계좌신고서 송달2022.11.18 도달
2022.11.15채권번호20 인천신용보증재단에게 개시결정통지서/채권자목록/변제계획안/계좌신고서 송달2022.11.18 도달
2022.11.15채권번호23 더블유에스****유동화전문 유한회사에게 개시결정통지서/채권자목록/변제계획안/계좌신고서 송달2022.11.18 도달
2022.11.15채권번호24 오리온에셋 유한회사에게 개시결정통지서/채권자목록/변제계획안/계좌신고서 송달2022.11.18 도달
2022.11.15채권번호22 서울보증보험 주식회사에게 개시결정통지서/채권자목록/변제계획안/계좌신고서 송달2022.11.18 도달
2022.11.15채권번호19 하나카드 주식회사에게 개시결정통지서/채권자목록/변제계획안/계좌신고서 송달2022.11.18 도달
2022.11.15채권번호17 주식회사 웅진씽크빅에게 개시결정통지서/채권자목록/변제계획안/계좌신고서 송달2022.11.18 도달
2022.11.15채권번호14 주식회사 프라미스대부에게 개시결정통지서/채권자목록/변제계획안/계좌신고서 송달2022.11.21 도달
2022.11.15채권번호8 주식회사 솔림헬프자산관리대부에게 개시결정통지서/채권자목록/변제계획안/계좌신고서 송달2022.11.18 도달
2022.11.15채권번호3 국민건강보험공단에게 개시결정통지서/채권자목록/변제계획안/계좌신고서 송달2022.11.18 도달
2022.11.15개인회생절차개시결정공고
2022.11.16채무자대리인 황해에게 개시결정/개시결정통지서 송달2022.11.18 도달
2022.11.18채권자 오리온에셋 유한회사 채권자계좌번호신고서 제출
2022.11.18채권자 주식회사 웅진씽크빅 채권자계좌번호신고서 제출
2022.11.24채권자 서울보증보험 주식회사 이의신청서 제출
2022.11.24채권자 서울보증보험(주) 채권자계좌번호신고서 제출
2022.11.28채권자 현대캐피탈(주) 채권자계좌번호신고서 제출
2022.11.28채권자 하나카드 주식회사 채권자목록 이의제기 신청서 제출
2022.11.29채권자 신한카드 주식회사 채권자계좌번호신고서 제출
2022.11.30채권자 인천신용보증재단 채권자계좌번호신고서 제출
2022.11.30채권자 주식회사 프라미스대부 채권자계좌번호신고서 제출
2022.12.02채권자 ㈜베리타스자산대부 채권자계좌번호신고서 제출
2022.12.08채권자 국민건강보험공단 인천남부지사 채권(이의)신고서 제출
2022.12.08채권자 국민건강보험공단 인천남부지사 채권자계좌번호신고서 제출
2022.12.08채권자 국민건강보험공단 인천남부지사 송달장소 및 송달영수인 신고서 제출
2022.12.12채권자 (주)솔림헬프자산관리대부 채권자계좌번호신고서 제출
2022.12.23채권자 주식회사 솔림헬프자산관리대부 채권자계좌번호신고서 제출
2023.01.03채무자대리인 황해에게 보정권고 송달2023.01.05 도달
2023.01.06채권자 주식회사 베리타스자산대부 채권자계좌번호신고서 제출
2023.01.09채권자집회기일(제421호 법정 14:00)
2023.01.18채무자대리인 변호사 천상현 보정서 제출
2023.01.30이의기간지정결정
2023.01.31채권번호19 엠메이드대부 유한회사에게 이의기간지정통지서/채권자목록/변제계획안/계좌신고서 송달2023.02.01 도달
2023.01.31이의기간공고
2023.03.21변제계획인가결정
2023.03.21채권번호1 인천세무서에게 채권자목록및변제계획수정통지서 송달2023.03.24 도달
2023.03.21채권번호3 국민건강보험공단에게 채권자목록및변제계획수정통지서 송달2023.03.24 도달
2023.03.21채권번호8 주식회사 솔림헬프자산관리대부에게 채권자목록및변제계획수정통지서 송달2023.03.24 도달
2023.03.21채권번호11 오케이에프앤아이대부 주식회사에게 채권자목록및변제계획수정통지서 송달2023.03.24 도달
2023.03.21채권번호14 주식회사 프라미스대부에게 채권자목록및변제계획수정통지서 송달2023.03.27 도달
2023.03.21채권번호15 현대캐피탈 주식회사에게 채권자목록및변제계획수정통지서 송달2023.03.24 도달
2023.03.21채권번호18 주식회사 베리타스자산대부에게 채권자목록및변제계획수정통지서 송달2023.03.24 도달
2023.03.21채권번호19 엠메이드대부 유한회사에게 채권자목록및변제계획수정통지서 송달2023.03.24 도달
2023.03.21채권번호20 인천신용보증재단에게 채권자목록및변제계획수정통지서 송달2023.03.24 도달
2023.03.21채권번호22 서울보증보험 주식회사에게 채권자목록및변제계획수정통지서 송달2023.03.24 도달
2023.03.21채권번호23 더블유에스****유동화전문 유한회사에게 채권자목록및변제계획수정통지서 송달2023.03.24 도달
2023.03.21채무자대리인 황해에게 채권자목록및변제계획수정통지서 송달2023.03.24 도달
2023.03.21기타 한국신용정보원에게 변제계획인가결정 통보서 송달2023.03.21 도달
2023.03.21채권번호7 신한카드 주식회사에게 채권자목록및변제계획수정통지서 송달2023.03.23 도달
2023.03.21채권번호17 주식회사 웅진씽크빅에게 채권자목록및변제계획수정통지서 송달2023.03.29 0시 도달
2023.03.21채권번호24 오리온에셋 유한회사에게 채권자목록및변제계획수정통지서 송달2023.03.22 도달
2023.03.21변제계획인가결정공고
2023.04.05채권자 오케이에프앤아이대부 주식회사 채권자계좌번호신고서 제출
2023.04.05채권자 오케이에프앤아이대부 주식회사 채권자계좌번호신고서 제출
2023.04.05채권자 오케이에프앤아이대부 주식회사 채권자계좌번호신고서 제출
2023.06.21채권자 엠메이드대부 유한회사 채권자계좌번호신고서 제출
2023.10.12채권자 (주)솔림헬프자산관리대부 채권자계좌번호신고서 제출
2023.10.12채권자 (주)솔림헬프자산관리대부 채권자계좌번호신고서 제출
2023.10.12채권자 (주)솔림헬프자산관리대부 채권자계좌번호신고서 제출
2024.05.07채권자 인천세무서 채권자계좌번호신고서 제출
2024.09.19채권자 인천세무서 완제신고 제출</t>
  </si>
  <si>
    <t>2023.01.09</t>
  </si>
  <si>
    <t>채권자 인천세무서 완제신고 제출</t>
  </si>
  <si>
    <t>20512178</t>
  </si>
  <si>
    <t>20443960</t>
  </si>
  <si>
    <t>20137878</t>
  </si>
  <si>
    <t>200965505</t>
  </si>
  <si>
    <t>20512177</t>
  </si>
  <si>
    <t>20443962</t>
  </si>
  <si>
    <t>20137880</t>
  </si>
  <si>
    <t>200965507</t>
  </si>
  <si>
    <t>20512179</t>
  </si>
  <si>
    <t>20410032</t>
  </si>
  <si>
    <t>20126328</t>
  </si>
  <si>
    <t>200974408</t>
  </si>
  <si>
    <t>2022개회1804</t>
  </si>
  <si>
    <t>임정미</t>
  </si>
  <si>
    <t>채권번호1.신한카드주식회사
채권번호2.주식회사한빛자산관리대부
채권번호3.주식회사한빛자산관리대부
채권번호4.주식회사솔림헬프자산관리대부
채권번호5.아이씨엘대부주식회사
채권번호7.주식회사리드코프
채권번호12.김O관
채권번호6.디에스엔피엘인베스트먼트대부주식회사
채권번호8.제이앤엘파이낸스대부(주)
채권번호9.제이앤엘파이낸스대부(주)
채권번호10.제이앤엘파이낸스대부(주)
채권번호11.제이앤엘파이낸스대부(주)
채무자=1.임O미</t>
  </si>
  <si>
    <t>730214-2155010</t>
  </si>
  <si>
    <t>최근기일내용=2022.09.2015:30집회기일제420호 법정
최근제출서류접수내용=2023.01.26채권자 주식회사 한빛자산관리대부 채권자계좌번호신고서 제출2023.07.04채권자 디에스엔피엘인베스트먼트대부(주) 채권명의변경 및 계좌번호신고서 제출2023.07.28채권자 제이앤엘파이낸스대부 주식회사 채권명의변경 및 계좌번호신고서 제출2024.02.21채권자 김O관 채권자계좌번호신고서 제출</t>
  </si>
  <si>
    <t>2022.01.28신청서접수
2022.01.28채무자 임O미 중지명령신청 제출
2022.01.28채무자 임O미 금지명령신청 제출
2022.01.28채무자 임O미 위임장 제출
2022.02.04중지명령
2022.02.04채무자대리인 전동우에게 중지명령 송달2022.02.08 도달
2022.02.04채권번호2 주식회사 한빛자산관리대부에게 중지명령 송달2022.02.09 도달
2022.02.18채무자대리인 전동우에게 보정권고 송달2022.02.23 도달
2022.03.02채무자 임O미 보정기한연장신청서 제출
2022.03.15채무자대리인 전동우 보정서 제출
2022.03.16채무자대리인 전동우 보정서 제출
2022.08.01회생위원승계
2022.08.08개인회생절차개시결정
2022.08.08채무자대리인 전동우에게 개시결정/개시결정통지서 송달2022.08.11 도달
2022.08.08채권번호1 신한카드 주식회사에게 개시결정통지서/채권자목록/변제계획안/계좌신고서 송달2022.08.11 도달
2022.08.08채권번호2 주식회사 한빛자산관리대부에게 개시결정통지서/채권자목록/변제계획안/계좌신고서 송달2022.08.12 도달
2022.08.08채권번호4 주식회사 솔림헬프자산관리대부에게 개시결정통지서/채권자목록/변제계획안/계좌신고서 송달2022.08.11 도달
2022.08.08채권번호5 아이씨엘대부 주식회사에게 개시결정통지서/채권자목록/변제계획안/계좌신고서 송달2022.08.11 도달
2022.08.08채권번호6 롯데캐피탈 주식회사에게 개시결정통지서/채권자목록/변제계획안/계좌신고서 송달2022.08.11 도달
2022.08.08채권번호7 주식회사 리드코프에게 개시결정통지서/채권자목록/변제계획안/계좌신고서 송달2022.08.11 도달
2022.08.08채권번호8 앤알캐피탈대부 주식회사에게 개시결정통지서/채권자목록/변제계획안/계좌신고서 송달2022.08.12 도달
2022.08.08채권번호12 김O관에게 개시결정통지서/채권자목록/변제계획안/계좌신고서 송달2022.08.16 수취인불명
2022.08.08개인회생절차개시결정공고
2022.08.11채권자 아이씨엘대부 주식회사 채권자계좌번호신고서 제출
2022.08.24주소보정
2022.08.24채무자대리인 전동우에게 주소보정명령등본 송달2022.08.29 도달
2022.08.25채권자 신한카드 주식회사 채권자계좌번호신고서 제출
2022.08.25채권자 롯데캐피탈 주식회사 채권자계좌번호신고서 제출
2022.08.30채무자 임O미 주소보정서 제출
2022.08.31주소보정
2022.09.01채무자대리인 전동우에게 주소보정명령등본 송달2022.09.05 도달
2022.09.02채권자 ㈜솔림헬프자산관리대부 채권자계좌번호신고서 제출
2022.09.06채무자 임O미 주소보정 제출
2022.09.07채권자 앤알캐피탈대부 주식회사 채권자계좌번호신고서 제출
2022.09.07이의기간지정결정
2022.09.08채권번호12 김O관에게 이의기간지정결정 송달2022.09.15 도달
2022.09.08이의기간공고
2022.09.20채권자집회기일(제420호 법정 15:30)
2022.09.27채권자 (주)한빛자산관리대부 채권자계좌번호신고서 제출
2022.09.27채권자 (주)한빛자산관리대부 채권자계좌번호신고서 제출
2022.10.05채권자 김O관 채권자계좌번호신고서 제출
2022.11.01변제계획인가결정
2022.11.01회생위원승계
2022.11.01기타 한국신용정보원에게 변제계획인가결정 통보서 송달2022.11.01 도달
2022.11.01변제계획인가결정공고
2022.11.29채권자 주식회사 리드코프 채권자계좌번호신고서 제출
2022.12.01채권자 앤알캐피탈대부 주식회사 채권자계좌번호신고서 제출
2023.01.02회생위원승계
2023.01.26채권자 주식회사 한빛자산관리대부 채권자계좌번호신고서 제출
2023.07.03회생위원승계
2023.07.04채권자 디에스엔피엘인베스트먼트대부(주) 채권명의변경 및 계좌번호신고서 제출
2023.07.28채권자 제이앤엘파이낸스대부 주식회사 채권명의변경 및 계좌번호신고서 제출
2024.01.02회생위원승계
2024.02.21채권자 김O관 채권자계좌번호신고서 제출
2024.07.01회생위원승계</t>
  </si>
  <si>
    <t>20456065</t>
  </si>
  <si>
    <t>20452310</t>
  </si>
  <si>
    <t>20135894</t>
  </si>
  <si>
    <t>200975348</t>
  </si>
  <si>
    <t>2022개회4445</t>
  </si>
  <si>
    <t>설준석</t>
  </si>
  <si>
    <t>채권번호4.주식회사솔림헬프자산관리대부
채권번호4-1.서민금융진흥원
채권번호6.신한카드주식회사
채권번호7.주식회사엘지유플러스
채권번호8.서울보증보험주식회사
채권번호10.주식회사대구은행
채권번호5.주식회사국민행복기금
채권번호9.서울보증보험주식회사
채권번호3.애플자산관리대부주식회사
채권번호1.웰릭스에프앤아이대부주식회사
채권번호2.애플자산관리대부주식회사
채무자=1.설O석</t>
  </si>
  <si>
    <t>채무자 설O석 즉시항고장 제출</t>
  </si>
  <si>
    <t>2022-08-20~2024-12-20</t>
  </si>
  <si>
    <t>950308-1157819</t>
  </si>
  <si>
    <t>2022-12-09</t>
  </si>
  <si>
    <t>최근기일내용=2022.10.3114:00집회기일제415호 법정기일변경(추후지정)2022.12.2614:00집회기일제415호법정
최근제출서류접수내용=2024.06.27채권자 신한카드(주) 변제금 입금요청서 제출2024.07.19채권자 애플자산관리대부 주식회사 변제금 입금 요청서 제출2024.08.08채권자 신한카드(주) 변제금 입금 요청서 제출2024.09.12채권자 신한카드㈜ 변제금 입금요청서 제출</t>
  </si>
  <si>
    <t>2022.03.25신청서접수
2022.03.25채무자 설O석 금지명령신청 제출
2022.03.25채무자 설O석 송달장소 및 송달영수인 신고서 제출
2022.03.25채무자 설O석 위임장 제출
2022.04.22채무자대리인 조기승에게 보정권고 송달2022.04.27 도달
2022.05.24채무자 설O석 보정서 제출
2022.06.08채무자대리인 조기승에게 보정권고 송달2022.06.13 도달
2022.07.06채무자 설O석 보정서 제출
2022.07.16채무자대리인 조기승에게 보정권고 송달2022.07.20 도달
2022.07.27채무자 설O석 보정서 제출
2022.08.01채무자대리인 조기승에게 보정권고 송달2022.08.08 도달
2022.08.16채무자 설O석 보정서 제출
2022.08.21채무자대리인 조기승에게 보정권고 송달2022.08.24 도달
2022.08.26채무자 설O석 보정서 제출
2022.09.14개인회생절차개시결정
2022.09.14개인회생절차개시결정공고
2022.09.15채무자대리인 조기승에게 개시결정/개시결정통지서 송달2022.09.19 도달
2022.09.15채권번호1 하나카드 주식회사에게 개시결정통지서/채권자목록/변제계획안/계좌신고서 송달2022.09.20 도달
2022.09.15채권번호2 롯데카드 주식회사에게 개시결정통지서/채권자목록/변제계획안/계좌신고서 송달2022.09.20 도달
2022.09.15채권번호3 주식회사 스마트저축은행에게 개시결정통지서/채권자목록/변제계획안/계좌신고서 송달2022.09.19 이사불명
2022.09.15채권번호4 주식회사 솔림헬프자산관리대부에게 개시결정통지서/채권자목록/변제계획안/계좌신고서 송달2022.09.19 이사불명
2022.09.15채권번호4-1 서민금융진흥원에게 개시결정통지서/채권자목록/변제계획안/계좌신고서 송달2022.09.19 도달
2022.09.15채권번호5 주식회사 국민행복기금에게 개시결정통지서/채권자목록/변제계획안/계좌신고서 송달2022.09.19 도달
2022.09.15채권번호6 신한카드 주식회사에게 개시결정통지서/채권자목록/변제계획안/계좌신고서 송달2022.09.19 도달
2022.09.15채권번호7 주식회사 엘지유플러스에게 개시결정통지서/채권자목록/변제계획안/계좌신고서 송달2022.09.19 도달
2022.09.15채권번호8 서울보증보험 주식회사에게 개시결정통지서/채권자목록/변제계획안/계좌신고서 송달2022.09.19 도달
2022.09.15채권번호10 주식회사 대구은행에게 개시결정통지서/채권자목록/변제계획안/계좌신고서 송달2022.09.16 도달
2022.09.22주소보정
2022.09.22채무자대리인 조기승에게 주소보정명령등본 송달2022.09.27 도달
2022.09.27채권자 서울보증보험 주식회사 채권자계좌번호신고서 제출
2022.09.28채권자 하나카드㈜ 채권자계좌번호신고서 제출
2022.10.04채권자 (주)엘지유플러스 채권자계좌번호신고서 제출
2022.10.06채권자 신한카드㈜ 채권자계좌번호신고서 제출
2022.10.19기타보정명령
2022.10.19채무자대리인 조기승에게 보정명령등본 송달2022.10.25 도달
2022.10.20기일변경명령
2022.10.20채권자집회기일변경공고
2022.10.27채권자 롯데카드 주식회사 채권자계좌번호신고서 제출
2022.10.31채권자집회기일(제415호 법정 14:00)기일변경(추후지정)
2022.11.03채무자 설O석 보정서 제출
2022.11.03채무자 설O석 주소보정 제출
2022.11.10이의기간 및 채권자집회기일지정결정
2022.11.10채권번호3 주식회사 스마트저축은행에게 이의기간 및 채권자집회기일지정통지서/채권자목록/변제계획안 송달2022.11.15 도달
2022.11.10채권번호4 주식회사 솔림헬프자산관리대부에게 이의기간 및 채권자집회기일지정통지서/채권자목록/변제계획안 송달2022.11.15 도달
2022.11.10채권번호1 하나카드 주식회사에게 이의기간 및 채권자집회기일지정통지서 송달2022.11.16 도달
2022.11.10채권번호2 롯데카드 주식회사에게 이의기간 및 채권자집회기일지정통지서 송달2022.11.16 도달
2022.11.10채권번호4-1 서민금융진흥원에게 이의기간 및 채권자집회기일지정통지서 송달2022.11.15 도달
2022.11.10채권번호5 주식회사 국민행복기금에게 이의기간 및 채권자집회기일지정통지서 송달2022.11.14 도달
2022.11.10채권번호6 신한카드 주식회사에게 이의기간 및 채권자집회기일지정통지서 송달2022.11.15 도달
2022.11.10채권번호7 주식회사 엘지유플러스에게 이의기간 및 채권자집회기일지정통지서 송달2022.11.15 도달
2022.11.10채권번호8 서울보증보험 주식회사에게 이의기간 및 채권자집회기일지정통지서 송달2022.11.15 도달
2022.11.10채권번호10 주식회사 대구은행에게 이의기간 및 채권자집회기일지정통지서 송달2022.11.15 도달
2022.11.10채무자대리인 조기승에게 이의기간 및 채권자집회기일지정통지서 송달2022.11.15 도달
2022.11.10이의기간 및 채권자집회기일지정공고
2022.11.24채권자 주식회사 솔림헬프자산관리대부 채권자계좌번호신고서 제출
2022.11.24채권자 주식회사 국민행복기금 채권자계좌번호신고서 제출
2022.12.02채권자 서민금융진흥원 명의변경(대위변제) 신고서 및 계좌 신고서 제출
2022.12.12채권자 (주)솔림헬프자산관리대부 채권자계좌번호신고서 제출
2022.12.21기타보정명령
2022.12.21채무자대리인 조기승에게 보정명령등본 송달2022.12.27 도달
2022.12.26채권자집회기일(제415호법정 14:00)
2022.12.27채권자 (주)스마트저축은행 채권자계좌번호신고서 제출
2023.01.11채무자대리인 조기승에게 보정권고 송달2023.01.12 도달
2023.02.01개인회생절차 폐지결정(변제계획불인가 없이 폐지)
2023.02.01채무자대리인 조기승에게 개인회생폐지결정서 송달2023.02.02 도달
2023.02.01개인회생절차폐지결정(변제계획불인가 없이 폐지)공고
2023.02.02채무자 설O석 즉시항고장 제출
2023.02.06폐지취소결정
2023.02.07채무자대리인 조기승에게 폐지취소결정 송달2023.02.09 도달
2023.03.06변제계획인가결정
2023.03.06회생위원승계
2023.03.06채권번호1 하나카드 주식회사에게 채권자목록및변제계획수정통지서 송달2023.03.10 도달
2023.03.06채권번호2 롯데카드 주식회사에게 채권자목록및변제계획수정통지서 송달2023.03.10 도달
2023.03.06채권번호3 주식회사 스마트저축은행에게 채권자목록및변제계획수정통지서 송달2023.03.09 도달
2023.03.06채권번호4 주식회사 솔림헬프자산관리대부에게 채권자목록및변제계획수정통지서 송달2023.03.09 도달
2023.03.06채권번호4-1 서민금융진흥원에게 채권자목록및변제계획수정통지서 송달2023.03.09 도달
2023.03.06채권번호5 주식회사 국민행복기금에게 채권자목록및변제계획수정통지서 송달2023.03.09 도달
2023.03.06채권번호6 신한카드 주식회사에게 채권자목록및변제계획수정통지서 송달2023.03.09 도달
2023.03.06채권번호7 주식회사 엘지유플러스에게 채권자목록및변제계획수정통지서 송달2023.03.09 도달
2023.03.06채권번호8 서울보증보험 주식회사에게 채권자목록및변제계획수정통지서 송달2023.03.09 도달
2023.03.06채권번호10 주식회사 대구은행에게 채권자목록및변제계획수정통지서 송달2023.03.08 도달
2023.03.06기타 한국신용정보원에게 변제계획인가결정 통보서 송달2023.03.06 도달
2023.03.06채무자대리인 조기승에게 채권자목록및변제계획수정통지서 송달2023.03.09 도달
2023.03.06변제계획인가결정공고
2023.04.06채권자 신한카드㈜ 변제금 입금요청서 제출
2023.04.12채권자 서민금융진흥원 변제금 입금요청서 제출
2023.05.01채권자 애플자산관리대부 주식회사 채권명의변경 및 계좌번호신고서 제출
2023.05.23채권자 롯데카드㈜ 채권자계좌번호신고서 제출
2023.07.24채권자 웰릭스에프앤아이대부 주식회사 채권명의변경 및 계좌번호신고서 제출
2023.07.31채권자 애플자산관리대부 주식회사 채권명의변경 및 계좌번호신고서 제출
2023.10.12채권자 (주)솔림헬프자산관리대부 채권자계좌번호신고서 제출
2023.12.08채권자 애플자산관리대부(주) 채권자계좌번호신고서 제출
2024.02.05채권자 신한카드 주식회사 변제금 입금요청서 제출
2024.06.27채권자 신한카드(주) 변제금 입금요청서 제출
2024.07.01회생위원승계
2024.07.19채권자 애플자산관리대부 주식회사 변제금 입금 요청서 제출
2024.08.08채권자 신한카드(주) 변제금 입금 요청서 제출
2024.09.12채권자 신한카드㈜ 변제금 입금요청서 제출</t>
  </si>
  <si>
    <t>2022.12.26</t>
  </si>
  <si>
    <t>제415호법정</t>
  </si>
  <si>
    <t>20510198</t>
  </si>
  <si>
    <t>20466394</t>
  </si>
  <si>
    <t>20127100</t>
  </si>
  <si>
    <t>200986444</t>
  </si>
  <si>
    <t>2022개회634</t>
  </si>
  <si>
    <t>박원하</t>
  </si>
  <si>
    <t>2025-03-05</t>
  </si>
  <si>
    <t>채권번호1.국민건강보험공단인천남부지사
채권번호2.주식회사한빛자산관리대부
채권번호3.주식회사청주저축은행
채권번호4.주식회사솔림헬프자산관리대부
채권번호5.영일자산관리대부유한회사
채권번호6.주식회사엘지유플러스
채권번호7.주식회사엘지유플러스
채권번호8.케이제이네트워크주식회사
채권번호9.(주)원봉
채권번호10.비케이주식회사
채권번호11.청호나이스주식회사
채권번호12.서울보증보험주식회사
채권번호13.서울보증보험주식회사
채권번호14.서울보증보험주식회사
채권번호15.서울보증보험주식회사
채권번호16.쿠팡주식회사
채권번호17.코웨이주식회사
채권번호18.엘지전자주식회사
채무자=1.박O하</t>
  </si>
  <si>
    <t>채무자 박O하 항고장 제출</t>
  </si>
  <si>
    <t>2022-09-05~2025-03-05</t>
  </si>
  <si>
    <t>980117-2046912</t>
  </si>
  <si>
    <t>최근기일내용=2022.09.2015:30집회기일제420호 법정
최근제출서류접수내용=2023.03.23채권자 ㈜한빛자산관리대부 채권자계좌번호신고서 제출2023.08.21채권자 영일자산관리대부(유) 채권자계좌번호신고서 제출2024.02.29채무자 박O하 진술서 제출2024.10.04채무자 박O하 진술서 제출</t>
  </si>
  <si>
    <t>2022.01.10신청서접수
2022.01.10채무자 박O하 금지명령신청 제출
2022.01.10채무자 박O하 송달장소 및 송달영수인 신고서 제출
2022.01.10채무자 박O하 위임장 제출
2022.02.14채무자대리인 박용섭에게 보정권고 송달2022.02.17 도달
2022.02.25채무자 박O하 보정기한연장신청서 제출
2022.03.18채무자대리인 박용섭 보정서 제출
2022.04.24채무자대리인 박용섭에게 보정권고 송달2022.04.27 도달
2022.05.04채무자 박O하 보정기한연장신청서 제출
2022.05.17채무자 박O하 보정서 제출
2022.05.31채무자대리인 박용섭에게 보정권고 송달2022.06.07 도달
2022.06.17채무자 박O하 보정기한 연기신청서 제출
2022.06.17채무자대리인 박용섭에게 보정권고 송달2022.06.22 도달
2022.07.07개인회생절차개시신청 기각결정
2022.07.08채무자대리인 박용섭에게 개인회생절차개시신청 기각결정 송달2022.07.11 도달
2022.07.11채무자 박O하 항고장 제출
2022.07.11채무자 박O하 송달장소 및 송달영수인 신고서 제출
2022.07.14기각취소결정
2022.07.18채무자대리인 박용섭에게 기각취소결정 송달2022.07.20 도달
2022.08.01회생위원승계
2022.08.11개인회생절차개시결정
2022.08.11채무자대리인 박용섭에게 개시결정/개시결정통지서 송달2022.08.16 도달
2022.08.11채권번호1 국민건강보험공단 인천남부지사에게 개시결정통지서/채권자목록/변제계획안/계좌신고서 송달2022.08.16 도달
2022.08.11채권번호3 주식회사 한빛자산관리대부에게 개시결정통지서/채권자목록/변제계획안/계좌신고서 송달2022.08.17 도달
2022.08.11채권번호4 주식회사 청주저축은행에게 개시결정통지서/채권자목록/변제계획안/계좌신고서 송달2022.08.12 도달
2022.08.11채권번호5 주식회사 솔림헬프자산관리대부에게 개시결정통지서/채권자목록/변제계획안/계좌신고서 송달2022.08.16 도달
2022.08.11채권번호6 영일자산관리대부 유한회사에게 개시결정통지서/채권자목록/변제계획안/계좌신고서 송달2022.08.16 도달
2022.08.11채권번호7 주식회사 엘지유플러스에게 개시결정통지서/채권자목록/변제계획안/계좌신고서 송달2022.08.16 도달
2022.08.11채권번호9 케이제이네트워크대부 주식회사에게 개시결정통지서/채권자목록/변제계획안/계좌신고서 송달2022.08.16 수취인불명
2022.08.11채권번호10 (주)원봉에게 개시결정통지서/채권자목록/변제계획안/계좌신고서 송달2022.08.12 도달
2022.08.11채권번호11 비케이 주식회사에게 개시결정통지서/채권자목록/변제계획안/계좌신고서 송달2022.08.16 도달
2022.08.11채권번호12 청호나이스 주식회사에게 개시결정통지서/채권자목록/변제계획안/계좌신고서 송달2022.08.16 도달
2022.08.11채권번호13 서울보증보험 주식회사에게 개시결정통지서/채권자목록/변제계획안/계좌신고서 송달2022.08.16 도달
2022.08.11채권번호17 쿠팡 주식회사에게 개시결정통지서/채권자목록/변제계획안/계좌신고서 송달2022.08.16 도달
2022.08.11채권번호18 코웨이 주식회사에게 개시결정통지서/채권자목록/변제계획안/계좌신고서 송달2022.08.12 도달
2022.08.11채권번호19 엘지전자 주식회사에게 개시결정통지서/채권자목록/변제계획안/계좌신고서 송달2022.08.16 도달
2022.08.12개인회생절차개시결정공고
2022.08.18채권자 주식회사 솔림헬프자산관리대부 채권자계좌번호신고서 제출
2022.08.19채권자 주식회사 청주저축은행 채권자계좌번호신고서 제출
2022.08.22채권자 영일자산관리대부(유) 채권자계좌번호신고서 제출
2022.08.22채권자 청호나이스 주식회사 채권자계좌번호신고서 제출
2022.08.22채권자 주식회사 엘지유플러스 채권자계좌번호신고서 제출
2022.08.22채권자 주식회사 엘지유플러스 채권자계좌번호신고서 제출
2022.08.22채권자 쿠팡 주식회사 채권자계좌번호신고서 제출
2022.08.24채권자 서울보증보험(주) 채권자계좌번호신고서 제출
2022.08.24주소보정
2022.08.24채무자대리인 박용섭에게 주소보정명령등본 송달2022.08.29 도달
2022.08.25채권자 비케이 주식회사 채권자계좌번호신고서 제출
2022.08.26채권자 국민건강보험공단 인천남부지사 송달장소 및 송달영수인 신고서 제출
2022.08.26채권자 국민건강보험공단 인천남부지사 채권(이의)신고서 제출
2022.08.26채권자 국민건강보험공단 인천남부지사 채권자계좌번호신고서 제출
2022.08.31채무자대리인 박용섭에게 채권(이의)신고서(22.08.26.자) 송달2022.09.02 도달
2022.09.02채권자 (주)원봉 채권자계좌번호신고서 제출
2022.09.02채무자 박O하 주소보정서 제출
2022.09.02채무자 박O하 채권자목록수정허가신청 제출
2022.09.05이의기간지정결정
2022.09.06채권번호9 케이제이네트워크대부 주식회사에게 이의기간지정통지서 송달2022.09.08 도달
2022.09.06이의기간공고
2022.09.08채권번호9 케이제이네트워크 주식회사에게 이의기간지정통지서 송달2022.09.14 도달
2022.09.15채권자 ㈜솔림헬프자산관리대부 채권자 명의변경 및 계좌신고 신청서 제출
2022.09.15채권자 케이제이네트워크 주식회사 채권자계좌번호신고서 제출
2022.09.16채권자 엘지전자 주식회사 채권자계좌번호신고서 제출
2022.09.19채무자대리인 박용섭에게 채권자명의변경및계좌신고신청서(22.09.15.자) 송달2022.09.21 도달
2022.09.20채권자집회기일(제420호 법정 15:30)
2022.09.22채권자 주식회사 솔림헬프자산관리대부 채권자명의변경취소신청서 제출
2022.09.22채권자 주식회사 솔림헬프자산관리대부 계좌변경신고서 제출
2022.09.23채무자대리인 박용섭에게 채권자명의변경취소신청서(22.09.22.자) 송달2022.09.28 도달
2022.09.27채권자 (주)한빛자산관리대부 채권자계좌번호신고서 제출
2022.10.25변제계획인가결정
2022.10.28회생위원승계
2022.10.28채권번호1 국민건강보험공단 인천남부지사에게 채권자목록및변제계획수정통지서 송달2022.11.02 도달
2022.10.28채권번호2 주식회사 한빛자산관리대부에게 채권자목록및변제계획수정통지서 송달2022.11.03 도달
2022.10.28채권번호3 주식회사 청주저축은행에게 채권자목록및변제계획수정통지서 송달2022.11.01 도달
2022.10.28채권번호4 주식회사 솔림헬프자산관리대부에게 채권자목록및변제계획수정통지서 송달2022.11.02 도달
2022.10.28채권번호5 영일자산관리대부 유한회사에게 채권자목록및변제계획수정통지서 송달2022.11.02 도달
2022.10.28채권번호6 주식회사 엘지유플러스에게 채권자목록및변제계획수정통지서 송달2022.11.02 도달
2022.10.28채권번호9 (주)원봉에게 채권자목록및변제계획수정통지서 송달2022.11.02 도달
2022.10.28채권번호10 비케이 주식회사에게 채권자목록및변제계획수정통지서 송달2022.11.02 도달
2022.10.28채권번호11 청호나이스 주식회사에게 채권자목록및변제계획수정통지서 송달2022.11.02 도달
2022.10.28채권번호12 서울보증보험 주식회사에게 채권자목록및변제계획수정통지서 송달2022.11.02 도달
2022.10.28채권번호16 쿠팡 주식회사에게 채권자목록및변제계획수정통지서 송달2022.11.02 도달
2022.10.28채권번호17 코웨이 주식회사에게 채권자목록및변제계획수정통지서 송달2022.11.01 도달
2022.10.28채권번호18 엘지전자 주식회사에게 채권자목록및변제계획수정통지서 송달2022.11.02 도달
2022.10.28기타 한국신용정보원에게 변제계획인가결정 통보서 송달2022.10.28 도달
2022.10.28채권번호8 케이제이네트워크 주식회사에게 채권자목록및변제계획수정통지서 송달2022.10.31 도달
2022.10.28변제계획인가결정공고
2023.01.02회생위원승계
2023.03.23채권자 ㈜한빛자산관리대부 채권자계좌번호신고서 제출
2023.07.03회생위원승계
2023.08.21채권자 영일자산관리대부(유) 채권자계좌번호신고서 제출
2024.01.02회생위원승계
2024.02.20채무자대리인 박용섭에게 폐지예정통지서 송달2024.02.23 도달
2024.02.29채무자 박O하 진술서 제출
2024.07.01회생위원승계
2024.08.26채권번호17 코웨이 주식회사에게 공탁예정통지서 송달2024.08.29 도달
2024.09.26채권번호17 코웨이 주식회사에게 공탁예정통지서 송달2024.09.30 도달
2024.09.26채무자대리인 박용섭에게 폐지예정통지서 송달2024.09.30 도달
2024.10.04채무자 박O하 진술서 제출</t>
  </si>
  <si>
    <t>2024-02-29
2024-10-04</t>
  </si>
  <si>
    <t>채무자 박O하 진술서 제출
채무자 박O하 진술서 제출</t>
  </si>
  <si>
    <t>채무자 박O하 진술서 제출</t>
  </si>
  <si>
    <t>20466074</t>
  </si>
  <si>
    <t>20500222</t>
  </si>
  <si>
    <t>20133558</t>
  </si>
  <si>
    <t>201027909</t>
  </si>
  <si>
    <t>2022개회9167</t>
  </si>
  <si>
    <t>강두성</t>
  </si>
  <si>
    <t>채권번호1.주식회사삼호저축은행
채권번호2.주식회사삼호저축은행
채권번호3.주식회사씨엔에스대부
채권번호4.주식회사국민행복기금
채권번호5.주식회사국민행복기금
채권번호6.(주)솔림헬프자산관리대부
채권번호8.주식회사프라미스대부
채권번호9.주식회사프라미스대부
채권번호10.주식회사한빛자산관리대부
채권번호11.주식회사한빛자산관리대부
채권번호12.주식회사한빛자산관리대부
채권번호13.재단법인신용보증재단중앙회
채권번호14.재단법인신용보증재단중앙회
채권번호15.주식회사러키캐피탈대부
채권번호16.주식회사씨씨콜렉션대부
채권번호17.주식회사발란스대부
채권번호18.주식회사인케어파트너스대부
채권번호19.주식회사엘지유플러스
채권번호20.서울보증보험주식회사
채권번호7.오케이캐피탈주식회사
채무자=1.강O성</t>
  </si>
  <si>
    <t>860222-1047115</t>
  </si>
  <si>
    <t>최근기일내용=2022.11.2910:00집회기일제420호
최근제출서류접수내용=2023.11.28채권자 (주)삼호저축은행 채권자계좌번호신고서 제출2023.12.14채무자 강O성 변제수행납입증명 제출2024.02.02채권자 오케이캐피탈 주식회사 변제금 입금 요청서 제출2024.05.28채권자 주식회사 프라미스대부 변제금 입금요청 신청서 제출</t>
  </si>
  <si>
    <t>2022.06.16신청서접수
2022.06.16채무자대리인 법무법인 이일 변호사 서성원 양장환 금지명령신청 제출
2022.06.16채무자 강O성 소송위임장 제출
2022.07.08채무자대리인 이일에게 보정권고 송달2022.07.11 도달
2022.08.03채무자대리인 변호사 서성원 양장환 채권자목록수정허가신청 제출
2022.08.03채무자대리인 변호사 서성원 양장환 보정서 제출
2022.10.07채무자대리인 법무법인 이일 변호사 서성원 양장환 보정서 제출
2022.10.26개인회생절차개시결정
2022.10.27채무자대리인 이일에게 개시결정/개시결정통지서 송달2022.10.31 도달
2022.10.27채권번호1 주식회사 삼호저축은행에게 개시결정통지서/채권자목록/변제계획안/계좌신고서 송달2022.11.01 도달
2022.10.27채권번호3 주식회사 씨엔에스대부에게 개시결정통지서/채권자목록/변제계획안/계좌신고서 송달2022.10.31 도달
2022.10.27채권번호4 주식회사 국민행복기금에게 개시결정통지서/채권자목록/변제계획안/계좌신고서 송달2022.11.01 도달
2022.10.27채권번호6 엘케이파트너스대부 유한회사에게 개시결정통지서/채권자목록/변제계획안/계좌신고서 송달2022.10.31 도달
2022.10.27채권번호7 예스자산대부 주식회사에게 개시결정통지서/채권자목록/변제계획안/계좌신고서 송달2022.11.01 도달
2022.10.27채권번호8 주식회사 프라미스대부에게 개시결정통지서/채권자목록/변제계획안/계좌신고서 송달2022.10.31 도달
2022.10.27채권번호10 주식회사 한빛자산관리대부에게 개시결정통지서/채권자목록/변제계획안/계좌신고서 송달2022.11.02 도달
2022.10.27채권번호13 재단법인 신용보증재단중앙회에게 개시결정통지서/채권자목록/변제계획안/계좌신고서 송달2022.10.31 도달
2022.10.27채권번호15 주식회사 러키캐피탈대부에게 개시결정통지서/채권자목록/변제계획안/계좌신고서 송달2022.11.01 도달
2022.10.27채권번호16 주식회사 씨씨콜렉션대부에게 개시결정통지서/채권자목록/변제계획안/계좌신고서 송달2022.10.31 도달
2022.10.27채권번호17 주식회사 발란스대부에게 개시결정통지서/채권자목록/변제계획안/계좌신고서 송달2022.11.01 도달
2022.10.27채권번호18 주식회사 인케어파트너스대부에게 개시결정통지서/채권자목록/변제계획안/계좌신고서 송달2022.11.01 수취인불명
2022.10.27채권번호19 주식회사 엘지유플러스에게 개시결정통지서/채권자목록/변제계획안/계좌신고서 송달2022.11.01 도달
2022.10.27채권번호20 서울보증보험 주식회사에게 개시결정통지서/채권자목록/변제계획안/계좌신고서 송달2022.11.01 도달
2022.10.27개인회생절차개시결정공고
2022.10.31채권자 주식회사씨씨콜렉션대부 채권자계좌번호신고서 제출
2022.11.01채권자 주식회사발란스대부 채권자계좌번호신고서 제출
2022.11.01채권자 재단법인 신용보증재단중앙회 채권자계좌번호신고서 제출
2022.11.01채권자 재단법인 신용보증재단중앙회 채권자계좌번호신고서 제출
2022.11.01채권자 주식회사 씨엔에스대부 채권자계좌번호신고서 제출
2022.11.10채권자 서울보증보험(주) 채권자계좌번호신고서 제출
2022.11.14채권자 주식회사 솔림헬프자산관리대부 채권자 명의변경 및 계좌신고 신청서 제출
2022.11.14채권자 주식회사 러키캐피탈대부 채권자계좌번호신고서 제출
2022.11.22기타보정명령
2022.11.23채무자대리인 이일에게 보정명령등본 송달2022.11.28 도달
2022.11.29채무자대리인 변호사 서성원 양장환 채권자목록수정허가신청 제출
2022.11.29채권자집회기일(제420호 10:00)
2022.12.01주소보정
2022.12.05채무자대리인 이일에게 주소보정명령등본 송달2022.12.08 도달
2022.12.09채무자대리인 변호사 서성원 양장환 주소보정 제출
2022.12.09채권자 (주)국민행복기금 채권자계좌번호신고서 제출
2022.12.12채권자 (주)솔림헬프자산관리대부 채권자계좌번호신고서 제출
2022.12.13이의기간지정결정
2022.12.13채권번호18 주식회사 인케어파트너스대부에게 이의기간지정통지서/채권자목록/변제계획안/계좌신고서 송달2022.12.16 수취인불명
2022.12.13이의기간공고
2022.12.14채권자 (주)한빛자산관리대부 채권자계좌번호신고서 제출
2022.12.15채권자 주식회사 한빛자산관리대부 채권자계좌번호신고서 제출
2022.12.15채권자 주식회사 한빛자산관리대부 채권자계좌번호신고서 제출
2022.12.22주소보정
2022.12.22채무자대리인 이일에게 주소보정명령등본 송달2022.12.26 도달
2022.12.27채무자대리인 변호사 서성원 양장환 주소보정 제출
2022.12.29채권번호18 주식회사 인케어파트너스대부에게 이의기간지정통지서/채권자목록/변제계획안 송달2023.01.02 도달
2023.01.26채권자 주식회사 인케어파트너스대부 채권자계좌번호신고서 제출
2023.02.01채권자 주식회사 프라미스대부 채권자계좌번호신고서 제출
2023.02.03채권자 주식회사 러키캐피탈대부 송달장소신고서 제출
2023.03.10변제계획인가결정
2023.03.10변제계획인가결정공고
2023.03.13회생위원승계
2023.03.13채무자대리인 이일에게 채권자목록및변제계획수정통지서 송달2023.03.15 도달
2023.03.13채권번호1 주식회사 삼호저축은행에게 채권자목록및변제계획수정통지서 송달2023.03.15 도달
2023.03.13채권번호4 주식회사 국민행복기금에게 채권자목록및변제계획수정통지서 송달2023.03.15 도달
2023.03.13채권번호6 (주)솔림헬프자산관리대부에게 채권자목록및변제계획수정통지서 송달2023.03.15 도달
2023.03.13채권번호7 예스자산대부 주식회사에게 채권자목록및변제계획수정통지서 송달2023.03.15 도달
2023.03.13채권번호8 주식회사 프라미스대부에게 채권자목록및변제계획수정통지서 송달2023.03.15 도달
2023.03.13채권번호10 주식회사 한빛자산관리대부에게 채권자목록및변제계획수정통지서 송달2023.03.16 도달
2023.03.13채권번호13 재단법인 신용보증재단중앙회에게 채권자목록및변제계획수정통지서 송달2023.03.14 도달
2023.03.13채권번호15 주식회사 러키캐피탈대부에게 채권자목록및변제계획수정통지서 송달2023.03.15 도달
2023.03.13채권번호18 주식회사 인케어파트너스대부에게 채권자목록및변제계획수정통지서 송달2023.03.15 도달
2023.03.13채권번호19 주식회사 엘지유플러스에게 채권자목록및변제계획수정통지서 송달2023.03.15 도달
2023.03.13채권번호20 서울보증보험 주식회사에게 채권자목록및변제계획수정통지서 송달2023.03.15 도달
2023.03.13채권번호3 주식회사 씨엔에스대부에게 채권자목록및변제계획수정통지서 송달2023.03.14 도달
2023.03.13채권번호16 주식회사 씨씨콜렉션대부에게 채권자목록및변제계획수정통지서 송달2023.03.13 도달
2023.03.13채권번호17 주식회사 발란스대부에게 채권자목록및변제계획수정통지서 송달2023.03.13 도달
2023.03.13기타 한국신용정보원에게 변제계획인가결정 통보서 송달2023.03.13 도달
2023.04.05채권자 (주)한빛자산관리대부 채권자계좌번호신고서 제출
2023.04.18채권자 오케이캐피탈 주식회사 채권자 명의변경 및 계좌번호 신청서 제출
2023.08.08채권자 (주)한빛자산관리대부 채권자계좌번호신고서 제출
2023.08.23채무자 강O성 변제수행납입증명 제출
2023.10.12채권자 (주)솔림헬프자산관리대부 채권자계좌번호신고서 제출
2023.11.02채권자 오케이캐피탈 주식회사 변제금 입금 요청서 제출
2023.11.27채무자 강O성 변제수행납입증명 제출
2023.11.28채권자 (주)삼호저축은행 채권자계좌번호신고서 제출
2023.11.28채권자 (주)삼호저축은행 채권자계좌번호신고서 제출
2023.12.14채무자 강O성 변제수행납입증명 제출
2024.02.02채권자 오케이캐피탈 주식회사 변제금 입금 요청서 제출
2024.05.28채권자 주식회사 프라미스대부 변제금 입금요청 신청서 제출
2024.07.01회생위원승계</t>
  </si>
  <si>
    <t>2022.11.29</t>
  </si>
  <si>
    <t>채무자 강O성 변제수행납입증명 제출</t>
  </si>
  <si>
    <t>20506224</t>
  </si>
  <si>
    <t>20461257</t>
  </si>
  <si>
    <t>20141186</t>
  </si>
  <si>
    <t>200981307</t>
  </si>
  <si>
    <t>2023개회101121</t>
  </si>
  <si>
    <t>하경아</t>
  </si>
  <si>
    <t>2026-03-07</t>
  </si>
  <si>
    <t>채권번호1.국민건강보험공단인천남동지사
채권번호2.국민건강보험공단인천남동지사
채권번호3.(주)프라미스대부
채권번호4.외환베리타스제1차대부(유)
채권번호5.삼성카드(주)
채권번호6.신한카드주식회사
채권번호7.신한카드주식회사
채권번호8.농협은행(주)
채권번호9.남OO협
채권번호10.인천신용보증재단
채권번호11.(주)아이엔비자산관리대부
채권번호12.(주)한빛자산관리대부
채권번호13.(주)한빛자산관리대부
채권번호14.(주)솔림헬프자산관리대부
채권번호15.(주)안전대부
채권번호16.현대카드(주)
채무자=1.하O아</t>
  </si>
  <si>
    <t>2024-04-07~2026-03-07</t>
  </si>
  <si>
    <t>690609-2094719</t>
  </si>
  <si>
    <t>최근기일내용=2023.03.2014:00집회기일제421호법정
최근제출서류접수내용=2023.10.12채권자 (주)솔림헬프자산관리대부 채권자계좌번호신고서 제출2023.12.11채권자 주식회사 아이엔비자산관리대부 채권자계좌번호신고서 제출2024.03.27채권자 외환베리타스 제1차대부(유) 채권자계좌번호신고서 제출2024.07.24채무자 소송대리인 박용섭 보정서(인가후 자료제출) 제출</t>
  </si>
  <si>
    <t>2023.01.05신청서접수
2023.01.05채무자 소송대리인 박용섭 접수증명2023.01.05 발급
2023.01.05채무자 소송대리인 박용섭 금지명령신청서 제출
2023.01.12채무자대리인 박용섭에게 보정권고 송달2023.01.12 도달
2023.01.18채무자 소송대리인 박용섭 민사예납금 납부서 제출
2023.01.25채무자 소송대리인 박용섭 보정기한연장신청서 제출
2023.02.05채무자 소송대리인 박용섭 보정서 제출
2023.02.15개인회생절차개시결정
2023.02.15채무자대리인 박용섭에게 개시결정/개시결정통지서 송달2023.02.16 도달
2023.02.15채권번호1 국민건강보험공단 인천남동지사에게 개시결정통지서/채권자목록/변제계획안/계좌신고서 송달2023.02.20 도달
2023.02.15채권번호3 (주)프라미스대부에게 개시결정통지서/채권자목록/변제계획안/계좌신고서 송달2023.02.21 도달
2023.02.15채권번호4 외환베리타스제1차대부(유)에게 개시결정통지서/채권자목록/변제계획안/계좌신고서 송달2023.02.20 도달
2023.02.15채권번호5 삼성카드(주)에게 개시결정통지서/채권자목록/변제계획안/계좌신고서 송달2023.02.20 도달
2023.02.15채권번호6 신한카드 주식회사에게 개시결정통지서/채권자목록/변제계획안/계좌신고서 송달2023.02.20 도달
2023.02.15채권번호8 농협은행(주)에게 개시결정통지서/채권자목록/변제계획안/계좌신고서 송달2023.02.20 도달
2023.02.15채권번호9 남OO협에게 개시결정통지서/채권자목록/변제계획안/계좌신고서 송달2023.02.20 도달
2023.02.15채권번호10 인천신용보증재단에게 개시결정통지서/채권자목록/변제계획안/계좌신고서 송달2023.02.20 도달
2023.02.15채권번호11 (주)아이엔비자산관리대부에게 개시결정통지서/채권자목록/변제계획안/계좌신고서 송달2023.02.20 도달
2023.02.15채권번호12 (주)한빛자산관리대부에게 개시결정통지서/채권자목록/변제계획안/계좌신고서 송달2023.02.21 도달
2023.02.15채권번호14 (주)솔림헬프자산관리대부에게 개시결정통지서/채권자목록/변제계획안/계좌신고서 송달2023.02.20 도달
2023.02.15채권번호15 (주)안전대부에게 개시결정통지서/채권자목록/변제계획안/계좌신고서 송달2023.02.20 도달
2023.02.15채권번호16 현대카드(주)에게 개시결정통지서/채권자목록/변제계획안/계좌신고서 송달2023.02.20 도달
2023.02.15개인회생절차개시결정공고
2023.02.21채권자 (주)솔림헬프자산관리대부 채권자계좌번호신고서 제출
2023.02.22채권자 현대카드(주) 채권자계좌번호신고서 제출
2023.02.22채권자 현대카드(주) 채권자계좌번호신고서 제출
2023.02.24채권자 (주)안전대부 채권자계좌번호신고서 제출
2023.02.24채권자 국민건강보험공단 인천남동지사 채권(이의)신고서 제출
2023.02.24채권자 인천신용보증재단 채권자계좌번호신고서 제출
2023.02.24채권자 국민건강보험공단 인천남동지사 채권자계좌번호신고서 제출
2023.02.27채권자 농협은행㈜ 채권자계좌번호신고서 제출
2023.02.27채권자 (주)프라미스대부 채권자계좌번호신고서 제출
2023.02.27채권자 외환베리타스제1차대부(유) 채권자계좌번호신고서 제출
2023.03.02채권자 외환베리타스제1차대부(유) 채권자계좌번호신고서 제출
2023.03.09채권자 신한카드 주식회사 채권자계좌번호신고서 제출
2023.03.09채무자대리인 박용섭에게 보정권고 송달2023.03.09 도달
2023.03.10채무자 소송대리인 박용섭 보정서 제출
2023.03.13채권자 (주)한빛자산관리대부 채권자계좌번호신고서 제출
2023.03.13채권자 (주)한빛자산관리대부 채권자계좌번호신고서 제출
2023.03.20채권자 삼성카드 주식회사 채권자계좌번호신고서 제출
2023.03.20채권자집회기일(제421호법정 14:00)
2023.03.23채권자 주식회사 아이엔비자산관리대부 채권자계좌번호변경신고서 제출
2023.04.14채무자대리인 박용섭에게 보정권고 송달2023.04.17 도달
2023.07.14변제계획인가결정
2023.07.14채권번호1 국민건강보험공단 인천남동지사에게 채권자목록및변제계획수정통지서 송달2023.07.19 도달
2023.07.14채권번호3 (주)프라미스대부에게 채권자목록및변제계획수정통지서 송달2023.07.20 도달
2023.07.14채권번호4 외환베리타스제1차대부(유)에게 채권자목록및변제계획수정통지서 송달2023.07.19 도달
2023.07.14채권번호5 삼성카드(주)에게 채권자목록및변제계획수정통지서 송달2023.07.19 도달
2023.07.14채권번호8 농협은행(주)에게 채권자목록및변제계획수정통지서 송달2023.07.19 도달
2023.07.14채권번호9 남OO협에게 채권자목록및변제계획수정통지서 송달2023.07.19 도달
2023.07.14채권번호10 인천신용보증재단에게 채권자목록및변제계획수정통지서 송달2023.07.19 도달
2023.07.14채권번호11 (주)아이엔비자산관리대부에게 채권자목록및변제계획수정통지서 송달2023.07.19 도달
2023.07.14채권번호12 (주)한빛자산관리대부에게 채권자목록및변제계획수정통지서 송달2023.07.20 도달
2023.07.14채권번호14 (주)솔림헬프자산관리대부에게 채권자목록및변제계획수정통지서 송달2023.07.19 도달
2023.07.14채권번호15 (주)안전대부에게 채권자목록및변제계획수정통지서 송달2023.07.19 도달
2023.07.14채권번호16 현대카드(주)에게 채권자목록및변제계획수정통지서 송달2023.07.19 도달
2023.07.14기타 한국신용정보원에게 변제계획인가결정 통보서 송달2023.07.14 도달
2023.07.14채권번호6 신한카드 주식회사에게 채권자목록및변제계획수정통지서 송달2023.07.17 도달
2023.07.14채무자대리인 박용섭에게 채권자목록및변제계획수정통지서 송달2023.07.15 도달
2023.07.14변제계획인가결정공고
2023.09.26채권자 외환베리타스제1차대부(유) 채권자계좌번호신고서 제출
2023.10.12채권자 (주)솔림헬프자산관리대부 채권자계좌번호신고서 제출
2023.12.11채권자 주식회사 아이엔비자산관리대부 채권자계좌번호신고서 제출
2024.03.27채권자 외환베리타스 제1차대부(유) 채권자계좌번호신고서 제출
2024.07.24채무자 소송대리인 박용섭 보정서(인가후 자료제출) 제출</t>
  </si>
  <si>
    <t>채무자 소송대리인 박용섭 보정서(인가후 자료제출) 제출</t>
  </si>
  <si>
    <t>20533867</t>
  </si>
  <si>
    <t>20461851</t>
  </si>
  <si>
    <t>20141124</t>
  </si>
  <si>
    <t>200981901</t>
  </si>
  <si>
    <t>2023개회106942</t>
  </si>
  <si>
    <t>장주언</t>
  </si>
  <si>
    <t>2028-04-01</t>
  </si>
  <si>
    <t>채권번호2.삼성카드(주)
채권번호4.하나카드(주)
채권번호5.농협은행(주)
채권번호6.엘케이파트너스대부(유)
채권번호7.(주)한빛자산관리대부
채권번호8.(주)한빛자산관리대부
채권번호9.(주)솔림헬프자산관리대부
채권번호10.(주)스타저축은행
채권번호11.경기신용보증재단
채권번호12.코어자산관리대부(주)
채권번호14-1.서울보증보험(주)
채권번호16.비엔케이캐피탈㈜
채권번호17.소상공인시장진흥공단
채권번호13.웰릭스에프앤아이대부주식회사
채권번호14.웰릭스에프앤아이대부주식회사
채권번호3.유니애대부유한회사
채권번호15.주식회사프라미스대부
채권번호1.주식회사한빛자산관리대부
채무자=1.장O언</t>
  </si>
  <si>
    <t>채무자 소송대리인 법무법인 이일 양장환 (즉시)항고장 제출</t>
  </si>
  <si>
    <t>2023-05-01~2028-04-01</t>
  </si>
  <si>
    <t>720624-1453519</t>
  </si>
  <si>
    <t>최근기일내용=2023.09.1114:00집회기일제421호 법정
최근제출서류접수내용=2024.04.18채권자 주식회사 프라미스대부 변제금 입금요청서 제출2024.04.30채권자 웰릭스에프앤아이대부 주식회사 채권자계좌번호신고서 제출2024.04.30채권자 웰릭스에프앤아이대부 주식회사 채권자계좌번호신고서 제출2024.05.29채권자 주식회사 한빛자산관리대부 채권명의변경 및 계좌번호신고서 제출</t>
  </si>
  <si>
    <t>2023.02.06신청서접수
2023.02.06채무자 소송대리인 법무법인 이일 양장환 금지명령신청서 제출
2023.02.06채무자 소송대리인 법무법인 이일 양장환 중지명령신청서 제출
2023.02.06채무자 소송대리인 법무법인 이일 양장환 면제재산결정신청서 제출
2023.02.08중지명령
2023.02.08금지명령(영업소득자)
2023.02.08기타보정명령
2023.02.08채권번호1 신한카드(주)에게 금지명령(영업소득자) 송달2023.02.13 도달
2023.02.08채권번호2 삼성카드(주)에게 금지명령(영업소득자) 송달2023.02.13 도달
2023.02.08채권번호3 롯데카드(주)에게 금지명령(영업소득자) 송달2023.02.13 도달
2023.02.08채권번호4 하나카드(주)에게 금지명령(영업소득자) 송달2023.02.13 도달
2023.02.08채권번호5 농협은행(주)에게 금지명령(영업소득자) 송달2023.02.13 도달
2023.02.08채권번호6 엘케이파트너스대부(유)에게 금지명령(영업소득자) 송달2023.02.13 도달
2023.02.08채권번호7 (주)한빛자산관리대부에게 금지명령(영업소득자) 송달2023.02.14 도달
2023.02.08채권번호9 (주)솔림헬프자산관리대부에게 금지명령(영업소득자) 송달2023.02.13 도달
2023.02.08채권번호10 (주)스타저축은행에게 금지명령(영업소득자) 송달2023.02.13 도달
2023.02.08채권번호11 경기신용보증재단에게 금지명령(영업소득자) 송달2023.02.13 도달
2023.02.08채권번호12 코어자산관리대부(주)에게 금지명령(영업소득자) 송달2023.02.13 도달
2023.02.08채권번호13 (주)에스비아이저축은행에게 금지명령(영업소득자) 송달2023.02.13 도달
2023.02.08채권번호14-1 서울보증보험(주)에게 금지명령(영업소득자) 송달2023.02.13 도달
2023.02.08채권번호15 (주)페퍼저축은행에게 금지명령(영업소득자) 송달2023.02.13 도달
2023.02.08채권번호16 비엔케이캐피탈㈜에게 금지명령(영업소득자) 송달2023.02.13 도달
2023.02.08채권번호3 롯데카드(주)에게 중지명령 송달2023.02.13 도달
2023.02.08채무자대리인 법무법인 이일에게 금지명령(영업소득자) 송달2023.02.09 도달
2023.02.08채무자대리인 법무법인 이일에게 보정명령등본 송달2023.02.09 도달
2023.02.08채무자대리인 법무법인 이일에게 중지명령 송달2023.02.09 도달
2023.02.14채무자 소송대리인 법무법인 이일 양장환 예납금영수증제출서 제출
2023.02.14채무자대리인 법무법인 이일에게 보정권고 송달2023.02.15 도달
2023.03.03채무자 소송대리인 법무법인 이일 양장환 보정기한연장신청서 제출
2023.03.30채권자 엘케이파트너스대부(유) 채권자계좌번호신고서 제출
2023.04.10개인회생절차개시신청 기각결정
2023.04.10채무자대리인 법무법인 이일에게 개인회생절차개시신청 기각결정 송달2023.04.11 도달
2023.04.11채무자 소송대리인 법무법인 이일 양장환 (즉시)항고장 제출
2023.04.11채무자 소송대리인 법무법인 이일 양장환 보정서 제출
2023.04.12기각취소결정
2023.04.12채무자대리인 법무법인 이일에게 결정등본 송달2023.04.13 도달
2023.05.02채무자대리인 법무법인 이일에게 보정권고 송달2023.05.03 도달
2023.05.03채무자 소송대리인 법무법인 이일 양장환 보정서 제출
2023.05.08채무자대리인 법무법인 이일에게 보정권고 송달2023.05.09 도달
2023.05.11채무자 소송대리인 법무법인 이일 양장환 보정서 제출
2023.05.12채무자대리인 법무법인 이일에게 보정권고 송달2023.05.15 도달
2023.05.25채무자 소송대리인 법무법인 이일 양장환 보정기한연장신청서 제출
2023.06.14채무자 소송대리인 법무법인 이일 양장환 보정서 제출
2023.06.15채무자대리인 법무법인 이일에게 보정권고 송달2023.06.16 도달
2023.06.16채무자 소송대리인 법무법인 이일 양장환 보정서 제출
2023.06.18채무자대리인 법무법인 이일에게 보정권고 송달2023.06.19 도달
2023.06.26채무자 소송대리인 법무법인 이일 양장환 보정서 제출
2023.07.12개인회생절차개시결정
2023.07.12면제재산결정
2023.07.12채무자대리인 법무법인 이일에게 개시결정/개시결정통지서 송달2023.07.13 도달
2023.07.12채무자대리인 법무법인 이일에게 면제재산결정 송달2023.07.13 도달
2023.07.12채권번호1 신한카드(주)에게 개시결정통지서/채권자목록/변제계획안/계좌신고서 송달2023.07.17 도달
2023.07.12채권번호2 삼성카드(주)에게 개시결정통지서/채권자목록/변제계획안/계좌신고서 송달2023.07.17 도달
2023.07.12채권번호3 롯데카드(주)에게 개시결정통지서/채권자목록/변제계획안/계좌신고서 송달2023.07.17 도달
2023.07.12채권번호4 하나카드(주)에게 개시결정통지서/채권자목록/변제계획안/계좌신고서 송달2023.07.17 도달
2023.07.12채권번호5 농협은행(주)에게 개시결정통지서/채권자목록/변제계획안/계좌신고서 송달2023.07.17 도달
2023.07.12채권번호6 엘케이파트너스대부(유)에게 개시결정통지서/채권자목록/변제계획안/계좌신고서 송달2023.07.17 도달
2023.07.12채권번호7 (주)한빛자산관리대부에게 개시결정통지서/채권자목록/변제계획안/계좌신고서 송달2023.07.18 도달
2023.07.12채권번호9 (주)솔림헬프자산관리대부에게 개시결정통지서/채권자목록/변제계획안/계좌신고서 송달2023.07.17 도달
2023.07.12채권번호10 (주)스타저축은행에게 개시결정통지서/채권자목록/변제계획안/계좌신고서 송달2023.07.17 도달
2023.07.12채권번호11 경기신용보증재단에게 개시결정통지서/채권자목록/변제계획안/계좌신고서 송달2023.07.17 도달
2023.07.12채권번호12 코어자산관리대부(주)에게 개시결정통지서/채권자목록/변제계획안/계좌신고서 송달2023.07.17 도달
2023.07.12채권번호13 (주)에스비아이저축은행에게 개시결정통지서/채권자목록/변제계획안/계좌신고서 송달2023.07.17 도달
2023.07.12채권번호14-1 서울보증보험(주)에게 개시결정통지서/채권자목록/변제계획안/계좌신고서 송달2023.07.17 도달
2023.07.12채권번호15 (주)페퍼저축은행에게 개시결정통지서/채권자목록/변제계획안/계좌신고서 송달2023.07.17 도달
2023.07.12채권번호16 비엔케이캐피탈㈜에게 개시결정통지서/채권자목록/변제계획안/계좌신고서 송달2023.07.17 도달
2023.07.12채권번호17 소상공인시장진흥공단에게 개시결정통지서/채권자목록/변제계획안/계좌신고서 송달2023.07.17 도달
2023.07.12채권번호1 신한카드(주)에게 면제재산결정 송달2023.07.17 도달
2023.07.12채권번호2 삼성카드(주)에게 면제재산결정 송달2023.07.17 도달
2023.07.12채권번호3 롯데카드(주)에게 면제재산결정 송달2023.07.17 도달
2023.07.12채권번호4 하나카드(주)에게 면제재산결정 송달2023.07.17 도달
2023.07.12채권번호5 농협은행(주)에게 면제재산결정 송달2023.07.17 도달
2023.07.12채권번호6 엘케이파트너스대부(유)에게 면제재산결정 송달2023.07.17 도달
2023.07.12채권번호7 (주)한빛자산관리대부에게 면제재산결정 송달2023.07.18 도달
2023.07.12채권번호9 (주)솔림헬프자산관리대부에게 면제재산결정 송달2023.07.17 도달
2023.07.12채권번호10 (주)스타저축은행에게 면제재산결정 송달2023.07.17 도달
2023.07.12채권번호11 경기신용보증재단에게 면제재산결정 송달2023.07.17 도달
2023.07.12채권번호12 코어자산관리대부(주)에게 면제재산결정 송달2023.07.17 도달
2023.07.12채권번호13 (주)에스비아이저축은행에게 면제재산결정 송달2023.07.17 도달
2023.07.12채권번호14-1 서울보증보험(주)에게 면제재산결정 송달2023.07.17 도달
2023.07.12채권번호15 (주)페퍼저축은행에게 면제재산결정 송달2023.07.17 도달
2023.07.12채권번호16 비엔케이캐피탈㈜에게 면제재산결정 송달2023.07.17 도달
2023.07.12채권번호17 소상공인시장진흥공단에게 면제재산결정 송달2023.07.17 도달
2023.07.12채무자대리인 법무법인 이일에게 면제재산결정 송달2023.07.13 도달
2023.07.12개인회생절차개시결정공고
2023.07.19채권자 하나카드㈜ 채권자계좌번호신고서 제출
2023.07.20채권자 농협은행(주) 채권자계좌번호신고서 제출
2023.07.21채권자 하나카드㈜ 채권자목록 이의 신청서 제출
2023.07.24채권자 (주)솔림헬프자산관리대부 채권자계좌번호신고서 제출
2023.07.24채권자 비엔케이캐피탈㈜ 채권자계좌번호신고서 제출
2023.07.24채권자 코어자산관리대부(주) 채권자계좌번호신고서 제출
2023.07.25채권자 서울보증보험(주) 채권명의변경 및 계좌번호신고서 제출
2023.07.25채권자 서울보증보험㈜ 채권자계좌번호신고서 제출
2023.07.25채권자 (주)스타저축은행 채권자계좌번호신고서 제출
2023.07.26채권자 경기신용보증재단 채권자계좌번호신고서 제출
2023.07.27채권자 웰릭스에프앤아이대부 주식회사 채권명의변경 및 계좌번호신고서 제출
2023.08.03채권자 신한카드 주식회사 채권자계좌번호신고서 제출
2023.08.07채권자 (주)한빛자산관리대부 채권자계좌번호신고서 제출
2023.08.14채권자 ㈜한빛자산관리대부 채권자계좌번호신고서 제출
2023.08.18채권자 삼성카드(주) 채권자계좌번호신고서 제출
2023.08.31채무자대리인 법무법인 이일에게 보정권고 송달2023.09.01 도달
2023.09.01채무자 소송대리인 법무법인 이일 양장환 채권자목록 및 변제계획 수정안 제출서 제출
2023.09.01채권자 롯데카드 주식회사 채권자계좌번호신고서 제출
2023.09.01채권자 소상공인시장진흥공단 채권자계좌번호신고서 제출
2023.09.11채권자집회기일(제421호 법정 14:00)
2023.10.06채권자 엘케이파트너스대부(유) 채권자계좌번호신고서 제출
2023.10.12변제계획인가결정
2023.10.12채권번호1 신한카드(주)에게 채권자목록및변제계획수정통지서 송달2023.10.17 도달
2023.10.12채권번호2 삼성카드(주)에게 채권자목록및변제계획수정통지서 송달2023.10.17 도달
2023.10.12채권번호3 롯데카드(주)에게 채권자목록및변제계획수정통지서 송달2023.10.17 도달
2023.10.12채권번호4 하나카드(주)에게 채권자목록및변제계획수정통지서 송달2023.10.17 도달
2023.10.12채권번호5 농협은행(주)에게 채권자목록및변제계획수정통지서 송달2023.10.17 도달
2023.10.12채권번호6 엘케이파트너스대부(유)에게 채권자목록및변제계획수정통지서 송달2023.10.17 도달
2023.10.12채권번호7 (주)한빛자산관리대부에게 채권자목록및변제계획수정통지서 송달2023.10.18 도달
2023.10.12채권번호9 (주)솔림헬프자산관리대부에게 채권자목록및변제계획수정통지서 송달2023.10.18 도달
2023.10.12채권번호10 (주)스타저축은행에게 채권자목록및변제계획수정통지서 송달2023.10.17 도달
2023.10.12채권번호11 경기신용보증재단에게 채권자목록및변제계획수정통지서 송달2023.10.17 도달
2023.10.12채권번호12 코어자산관리대부(주)에게 채권자목록및변제계획수정통지서 송달2023.10.17 도달
2023.10.12채권번호14-1 서울보증보험(주)에게 채권자목록및변제계획수정통지서 송달2023.10.17 도달
2023.10.12채권번호15 (주)페퍼저축은행에게 채권자목록및변제계획수정통지서 송달2023.10.17 도달
2023.10.12채권번호16 비엔케이캐피탈㈜에게 채권자목록및변제계획수정통지서 송달2023.10.16 도달
2023.10.12채권번호13 웰릭스에프앤아이대부 주식회사에게 채권자목록및변제계획수정통지서 송달2023.10.17 도달
2023.10.12기타 한국신용정보원에게 변제계획인가결정 통보서 송달2023.10.12 도달
2023.10.12채권번호17 소상공인시장진흥공단에게 채권자목록및변제계획수정통지서 송달2023.10.16 도달
2023.10.12채무자대리인 법무법인 이일에게 채권자목록및변제계획수정통지서 송달2023.10.13 도달
2023.10.12변제계획인가결정공고
2023.12.01채권자 유니애대부 유한회사 채권명의변경 및 계좌번호신고서 제출
2023.12.06채권자 주식회사 페퍼저축은행 채권자계좌번호신고서 제출
2024.01.26채권자 (주)프라미스대부 채권명의변경 및 계좌번호신고서 제출
2024.02.02채권자 (주)프라미스대부 채권자계좌번호신고서 제출
2024.03.18채권자 경기신용보증재단 개인회생절차폐지신청 제출
2024.04.03폐지결정(변제계획 인가후)
2024.04.03채무자대리인 법무법인 이일에게 개인회생폐지결정서 송달2024.04.04 도달
2024.04.03폐지결정공고(변제계획 인가후)
2024.04.04채무자 소송대리인 법무법인 이일 양장환 (즉시)항고장 제출
2024.04.05폐지취소결정
2024.04.05채무자대리인 법무법인 이일에게 폐지취소결정 송달2024.04.08 도달
2024.04.09채무자 장O언 인가결정정본/채권자표등본2024.04.09 발급
2024.04.11채무자 장O언 채권자표등본2024.04.11 발급
2024.04.18채권자 주식회사 프라미스대부 변제금 입금요청서 제출
2024.04.30채권자 웰릭스에프앤아이대부 주식회사 채권자계좌번호신고서 제출
2024.04.30채권자 웰릭스에프앤아이대부 주식회사 채권자계좌번호신고서 제출
2024.05.29채권자 주식회사 한빛자산관리대부 채권명의변경 및 계좌번호신고서 제출</t>
  </si>
  <si>
    <t>채권자 주식회사 한빛자산관리대부 채권명의변경 및 계좌번호신고서 제출</t>
  </si>
  <si>
    <t>20533814</t>
  </si>
  <si>
    <t>20426077</t>
  </si>
  <si>
    <t>20144116</t>
  </si>
  <si>
    <t>200944786</t>
  </si>
  <si>
    <t>2023개회10720</t>
  </si>
  <si>
    <t>장이화</t>
  </si>
  <si>
    <t>2026-07-11</t>
  </si>
  <si>
    <t>채권번호1.삼성카드주식회사
채권번호2.주식회사솔림헬프자산관리대부
채권번호5.오케이에프앤아이대부주식회사
채권번호6.주식회사한빛자산관리대부
채권번호7.서울보증보험주식회사
채권번호8.와이앤케이파트너스대부주식회사
채권번호9.와이앤케이파트너스대부주식회사
채권번호10.오케이에프앤아이대부주식회사
채권번호3.비케이자산관리대부(주)
채권번호4.비케이자산관리대부(주)
채무자=1.장O화</t>
  </si>
  <si>
    <t>2023-08-11~2026-07-11</t>
  </si>
  <si>
    <t>800910-2090425</t>
  </si>
  <si>
    <t>최근기일내용=2023.09.2610:00집회기일제420호 법정
최근제출서류접수내용=2023.11.20채권자 오케이에프앤아이대부(주) 채권자계좌번호신고서 제출2023.11.20채권자 오케이에프앤아이대부(주) 채권자계좌번호신고서 제출2024.01.04채권자 주식회사 한빛자산관리대부 채권자계좌번호신고서 제출2024.05.20채권자 비케이자산관리대부(주) 채권명의변경 및 계좌번호신고서 제출</t>
  </si>
  <si>
    <t>2023.05.25신청서접수
2023.05.25채무자 장O화 금지명령신청 제출
2023.05.25채무자 장O화 소송위임장 제출
2023.06.07금지명령(급여소득자)
2023.06.08채무자대리인 전두호에게 금지명령(급여소득자) 송달2023.06.12 도달
2023.06.08채권번호1 삼성카드 주식회사에게 금지명령(급여소득자) 송달2023.06.12 도달
2023.06.08채권번호2 주식회사 솔림헬프자산관리대부에게 금지명령(급여소득자) 송달2023.06.12 도달
2023.06.08채권번호3 주식회사 케이비국민카드에게 금지명령(급여소득자) 송달2023.06.12 도달
2023.06.08채권번호5 오케이에프앤아이대부 주식회사에게 금지명령(급여소득자) 송달2023.06.12 도달
2023.06.08채권번호6 주식회사 한빛자산관리대부에게 금지명령(급여소득자) 송달2023.06.13 도달
2023.06.08채권번호7 서울보증보험 주식회사에게 금지명령(급여소득자) 송달2023.06.12 도달
2023.06.08채권번호8 와이앤케이파트너스대부 주식회사에게 금지명령(급여소득자) 송달2023.06.12 도달
2023.06.13채무자대리인 전두호에게 보정권고 송달2023.06.16 도달
2023.06.19채무자대리인 변호사 전두호 보정서 제출
2023.07.03회생위원승계
2023.08.11개인회생절차개시결정
2023.08.11채무자대리인 전두호에게 개시결정/개시결정통지서 송달2023.08.14 도달
2023.08.11채권번호1 삼성카드 주식회사에게 개시결정통지서/채권자목록/변제계획안/계좌신고서 송달2023.08.16 도달
2023.08.11채권번호2 주식회사 솔림헬프자산관리대부에게 개시결정통지서/채권자목록/변제계획안/계좌신고서 송달2023.08.16 도달
2023.08.11채권번호3 주식회사 케이비국민카드에게 개시결정통지서/채권자목록/변제계획안/계좌신고서 송달2023.08.16 도달
2023.08.11채권번호5 오케이에프앤아이대부 주식회사에게 개시결정통지서/채권자목록/변제계획안/계좌신고서 송달2023.08.16 도달
2023.08.11채권번호6 주식회사 한빛자산관리대부에게 개시결정통지서/채권자목록/변제계획안/계좌신고서 송달2023.08.17 도달
2023.08.11채권번호7 서울보증보험 주식회사에게 개시결정통지서/채권자목록/변제계획안/계좌신고서 송달2023.08.16 도달
2023.08.11채권번호8 와이앤케이파트너스대부 주식회사에게 개시결정통지서/채권자목록/변제계획안/계좌신고서 송달2023.08.16 도달
2023.08.11개인회생절차개시결정공고
2023.08.22채권자 (주)케이비국민카드 채권자계좌번호신고서 제출
2023.08.22채권자 서울보증보험(주) 채권자계좌번호신고서 제출
2023.08.25채권자 와이앤케이파트너스대부 주식회사 채권자계좌번호신고서 제출
2023.08.25채권자 오케이에프앤아이대부 주식회사 이의신청서 제출
2023.08.28채권자 주식회사 솔림헬프자산관리대부 채권자계좌번호신고서 제출
2023.09.08채권자 (주)한빛자산관리대부 채권자계좌번호신고서 제출
2023.09.13기타보정명령
2023.09.13채무자대리인 전두호에게 보정명령등본 송달2023.09.15 도달
2023.09.15채권자 삼성카드(주) 채권자계좌번호신고서 제출
2023.09.18채무자대리인 변호사 전두호 채권자목록및변제계획안정정허가신청 제출
2023.09.22이의기간지정결정
2023.09.22채권번호10 오케이에프앤아이대부 주식회사에게 이의기간변경통지서/채권자목록/변제계획안/계좌신고서 송달2023.09.26 도달
2023.09.22이의기간공고
2023.09.26채권자집회기일(제420호 법정 10:00)
2023.11.06변제계획인가결정
2023.11.06회생위원승계
2023.11.06채권번호1 삼성카드 주식회사에게 채권자목록및변제계획수정통지서 송달2023.11.09 도달
2023.11.06채권번호2 주식회사 솔림헬프자산관리대부에게 채권자목록및변제계획수정통지서 송달2023.11.09 도달
2023.11.06채권번호3 주식회사 케이비국민카드에게 채권자목록및변제계획수정통지서 송달2023.11.09 도달
2023.11.06채권번호5 오케이에프앤아이대부 주식회사에게 채권자목록및변제계획수정통지서 송달2023.11.09 도달
2023.11.06채권번호6 주식회사 한빛자산관리대부에게 채권자목록및변제계획수정통지서 송달2023.11.10 도달
2023.11.06채권번호7 서울보증보험 주식회사에게 채권자목록및변제계획수정통지서 송달2023.11.09 도달
2023.11.06채권번호8 와이앤케이파트너스대부 주식회사에게 채권자목록및변제계획수정통지서 송달2023.11.09 도달
2023.11.06채권번호10 오케이에프앤아이대부 주식회사에게 채권자목록및변제계획수정통지서 송달2023.11.09 도달
2023.11.06기타 한국신용정보원에게 변제계획인가결정 통보서 송달2023.11.06 도달
2023.11.06채무자대리인 전두호에게 채권자목록및변제계획수정통지서 송달2023.11.09 도달
2023.11.06변제계획인가결정공고
2023.11.20채권자 오케이에프앤아이대부(주) 채권자계좌번호신고서 제출
2023.11.20채권자 오케이에프앤아이대부(주) 채권자계좌번호신고서 제출
2024.01.04채권자 주식회사 한빛자산관리대부 채권자계좌번호신고서 제출
2024.05.20채권자 비케이자산관리대부(주) 채권명의변경 및 계좌번호신고서 제출
2024.07.01회생위원승계</t>
  </si>
  <si>
    <t>2023.09.26</t>
  </si>
  <si>
    <t>2301010562</t>
  </si>
  <si>
    <t>20464921</t>
  </si>
  <si>
    <t>20144047</t>
  </si>
  <si>
    <t>200984971</t>
  </si>
  <si>
    <t>2023개회114677</t>
  </si>
  <si>
    <t>차주용</t>
  </si>
  <si>
    <t>채권번호2.현대캐피탈(주)
채권번호3.현대캐피탈(주)
채권번호4.현대캐피탈(주)
채권번호5.현대캐피탈(주)
채권번호6.(주)한빛자산관리대부
채권번호7.(주)한빛자산관리대부
채권번호8.(주)한빛자산관리대부
채권번호9.서민금융진흥원
채권번호10.오케이에프앤아이대부(주)
채권번호11.웰릭스에프앤아이대부주식회사
채권번호13.(주)전북은행
채권번호13-1.주식회사국민행복기금
채권번호14.(주)전북은행
채권번호14-1.주식회사국민행복기금
채권번호15.(주)전북은행
채권번호15-1.서민금융진흥원
채권번호16.동양자산관리대부(주)
채권번호17-1.서민금융진흥원
채권번호18.(주)케이비국민카드
채권번호18-1.서민금융진흥원
채권번호19.주식회사솔림헬프자산관리대부
채권번호12.비케이자산관리대부(주)
채권번호17.주식회사오누리인터내셔날대부
채권번호1.주식회사한빛자산관리대부
채무자=1.차O용</t>
  </si>
  <si>
    <t>870919-1020616</t>
  </si>
  <si>
    <t>최근기일내용=2023.06.2616:00집회기일제415호 법정기일변경2023.07.2416:00집회기일제415호 법정
최근제출서류접수내용=2024.05.16채권자 오케이에프앤아이대부(주) 변제금 입금 요청서 제출2024.05.29채권자 주식회사 한빛자산관리대부 채권명의변경 및 계좌번호신고서 제출2024.07.23채권자 비케이자산관리대부(주) 채권자계좌번호신고서 제출2024.08.07채권자 오케이에프앤아이대부(주) 변제금 입금 요청서 제출</t>
  </si>
  <si>
    <t>2023.03.10신청서접수
2023.03.20채무자대리인 법무법인 정윤에게 보정권고 송달2023.03.20 도달
2023.04.10채무자 소송대리인 법무법인 정윤 박승호 보정서 제출
2023.05.09개인회생절차개시결정
2023.05.09채무자대리인 법무법인 정윤에게 개시결정/개시결정통지서 송달2023.05.09 도달
2023.05.09개인회생절차개시결정공고
2023.05.10채권번호1 신한카드(주)에게 개시결정통지서/채권자목록/변제계획안/계좌신고서 송달2023.05.15 도달
2023.05.10채권번호2 현대캐피탈(주)에게 개시결정통지서/채권자목록/변제계획안/계좌신고서 송달2023.05.15 도달
2023.05.10채권번호6 (주)한빛자산관리대부에게 개시결정통지서/채권자목록/변제계획안/계좌신고서 송달2023.05.16 도달
2023.05.10채권번호9 서민금융진흥원에게 개시결정통지서/채권자목록/변제계획안/계좌신고서 송달2023.05.15 도달
2023.05.10채권번호10 오케이에프앤아이대부(주)에게 개시결정통지서/채권자목록/변제계획안/계좌신고서 송달2023.05.15 도달
2023.05.10채권번호11 웰릭스에프앤아이대부주식회사에게 개시결정통지서/채권자목록/변제계획안/계좌신고서 송달2023.05.15 도달
2023.05.10채권번호12 (주)태강대부에게 개시결정통지서/채권자목록/변제계획안/계좌신고서 송달2023.05.15 도달
2023.05.10채권번호13 (주)전북은행에게 개시결정통지서/채권자목록/변제계획안/계좌신고서 송달2023.05.15 도달
2023.05.10채권번호13-1 신용회복기금에게 개시결정통지서/채권자목록/변제계획안/계좌신고서 송달2023.05.15 도달
2023.05.10채권번호14 (주)전북은행에게 개시결정통지서/채권자목록/변제계획안/계좌신고서 송달2023.05.15 도달
2023.05.10채권번호15-1 서민금융진흥원에게 개시결정통지서/채권자목록/변제계획안/계좌신고서 송달2023.05.15 도달
2023.05.10채권번호16 동양자산관리대부 (주)에게 개시결정통지서/채권자목록/변제계획안/계좌신고서 송달2023.05.15 도달
2023.05.10채권번호17 (주)디비저축은행에게 개시결정통지서/채권자목록/변제계획안/계좌신고서 송달2023.05.15 도달
2023.05.10채권번호18 (주)케이비국민카드에게 개시결정통지서/채권자목록/변제계획안/계좌신고서 송달2023.05.15 도달
2023.05.19채권자 동양자산관리대부 주식회사 채권자계좌번호신고서 제출
2023.05.24채권자 ㈜케이비국민카드 채권자계좌번호신고서 제출
2023.06.02채권자 신한카드 주식회사 채권자계좌번호신고서 제출
2023.06.08채권자 (주)태강대부 채권자계좌번호신고서 제출
2023.06.20채권자 (주)한빛자산관리대부 채권자계좌번호신고서 제출
2023.06.20채권자 (주)한빛자산관리대부 채권자계좌번호신고서 제출
2023.06.20채권자 (주)한빛자산관리대부 채권자계좌번호신고서 제출
2023.06.21채무자 소송대리인 법무법인 정윤 박승호 채권자집회 연기신청서 제출
2023.06.22채무자 소송대리인 법무법인 정윤 박승호 보정서 제출
2023.06.23기일변경명령
2023.06.23채권번호1 신한카드(주)에게 채권자집회기일변경통지서 송달2023.06.28 도달
2023.06.23채권번호2 현대캐피탈(주)에게 채권자집회기일변경통지서 송달2023.06.28 도달
2023.06.23채권번호6 (주)한빛자산관리대부에게 채권자집회기일변경통지서 송달2023.06.29 도달
2023.06.23채권번호9 서민금융진흥원에게 채권자집회기일변경통지서 송달2023.06.28 도달
2023.06.23채권번호10 오케이에프앤아이대부(주)에게 채권자집회기일변경통지서 송달2023.06.28 도달
2023.06.23채권번호11 웰릭스에프앤아이대부주식회사에게 채권자집회기일변경통지서 송달2023.06.28 도달
2023.06.23채권번호12 (주)태강대부에게 채권자집회기일변경통지서 송달2023.06.28 도달
2023.06.23채권번호13 (주)전북은행에게 채권자집회기일변경통지서 송달2023.06.28 도달
2023.06.23채권번호13-1 신용회복기금에게 채권자집회기일변경통지서 송달2023.06.28 도달
2023.06.23채권번호14 (주)전북은행에게 채권자집회기일변경통지서 송달2023.06.28 도달
2023.06.23채권번호15-1 서민금융진흥원에게 채권자집회기일변경통지서 송달2023.06.28 도달
2023.06.23채권번호16 동양자산관리대부 (주)에게 채권자집회기일변경통지서 송달2023.06.28 도달
2023.06.23채권번호17 (주)디비저축은행에게 채권자집회기일변경통지서 송달2023.06.28 도달
2023.06.23채권번호18 (주)케이비국민카드에게 채권자집회기일변경통지서 송달2023.06.28 도달
2023.06.23채무자대리인 법무법인 정윤에게 채권자집회기일변경통지서 송달2023.06.26 도달
2023.06.23채권자집회기일변경공고
2023.06.26채권자집회기일(제415호 법정 16:00)기일변경
2023.07.03채권자 (주)디비저축은행 채권금액 변경 신고서 제출
2023.07.03채권자 ㈜디비저축은행 채권자계좌번호신고서 제출
2023.07.03채권자 현대캐피탈(주) 채권원리금수정 신청서 제출
2023.07.05채권자 현대캐피탈(주) 채권자계좌번호신고서 제출
2023.07.06채권자 비케이자산관리대부(주) 채권명의변경 및 계좌번호신고서 제출
2023.07.10채권자 ㈜전북은행 대위변제신고서 제출
2023.07.14기타보정명령
2023.07.14채무자대리인 법무법인 정윤에게 보정명령등본 송달2023.07.17 도달
2023.07.18채무자 소송대리인 법무법인 정윤 박승호 보정서 제출
2023.07.24채권자집회기일(제415호 법정 16:00)
2023.08.02채권자 서민금융진흥원 대위변제 명의변경 및 계좌번호신고서 제출
2023.08.02채권자 서민금융진흥원 대위변제 명의변경 및 계좌번호신고서 제출
2023.08.02채권자 서민금융진흥원 대위변제 명의변경 및 계좌번호신고서 제출
2023.08.02이의기간지정결정
2023.08.02채권번호19 주식회사솔림프자산관리대부에게 이의기간지정결정 송달2023.08.07 도달
2023.08.02채권번호19 주식회사솔림프자산관리대부에게 이의기간지정통지서 송달2023.08.07 도달
2023.08.02이의기간공고
2023.08.03채무자 소송대리인 법무법인 정윤 박승호 채권자목록및변제계획안수정허가신청 제출
2023.08.03채무자대리인 법무법인 정윤 박승호에게 대위변제명의변경및계좌번호신고서(23.08.02.자) 송달2023.08.03 도달
2023.08.10채권자 웰릭스에프앤아이대부㈜ 채권자계좌번호신고서 제출
2023.09.13변제계획인가결정
2023.09.13기타 한국신용정보원에게 변제계획인가결정 통보서 송달2023.09.13 도달
2023.09.13변제계획인가결정공고
2023.09.14회생위원승계
2023.09.14채권번호1 신한카드(주)에게 채권자목록및변제계획수정통지서 송달2023.09.18 도달
2023.09.14채권번호2 현대캐피탈(주)에게 채권자목록및변제계획수정통지서 송달2023.09.18 도달
2023.09.14채권번호6 (주)한빛자산관리대부에게 채권자목록및변제계획수정통지서 송달2023.09.19 도달
2023.09.14채권번호9 서민금융진흥원에게 채권자목록및변제계획수정통지서 송달2023.09.18 도달
2023.09.14채권번호10 오케이에프앤아이대부(주)에게 채권자목록및변제계획수정통지서 송달2023.09.18 도달
2023.09.14채권번호11 웰릭스에프앤아이대부주식회사에게 채권자목록및변제계획수정통지서 송달2023.09.18 도달
2023.09.14채권번호13 (주)전북은행에게 채권자목록및변제계획수정통지서 송달2023.09.18 도달
2023.09.14채권번호13-1 주식회사 국민행복기금에게 채권자목록및변제계획수정통지서 송달2023.09.18 도달
2023.09.14채권번호14 (주)전북은행에게 채권자목록및변제계획수정통지서 송달2023.09.18 도달
2023.09.14채권번호14-1 주식회사 국민행복기금에게 채권자목록및변제계획수정통지서 송달2023.09.18 도달
2023.09.14채권번호15-1 서민금융진흥원에게 채권자목록및변제계획수정통지서 송달2023.09.18 도달
2023.09.14채권번호16 동양자산관리대부 (주)에게 채권자목록및변제계획수정통지서 송달2023.09.18 도달
2023.09.14채권번호17 (주)디비저축은행에게 채권자목록및변제계획수정통지서 송달2023.09.18 도달
2023.09.14채권번호18 (주)케이비국민카드에게 채권자목록및변제계획수정통지서 송달2023.09.18 도달
2023.09.14채권번호19 주식회사솔림프자산관리대부에게 채권자목록및변제계획수정통지서 송달2023.09.18 도달
2023.09.14채권번호12 비케이자산관리대부(주)에게 채권자목록및변제계획수정통지서 송달2023.09.18 도달
2023.09.14채무자대리인 법무법인 정윤에게 채권자목록및변제계획수정통지서 송달2023.09.14 도달
2023.09.20채권자 주식회사솔림프자산관리대부 채권자계좌번호신고서 제출
2023.09.27채권자 주식회사 국민행복기금 대위변제신고서 제출
2023.09.27채권자 오케이에프앤아이대부㈜ 채권자계좌번호신고서 제출
2023.10.04채권자 동양자산관리대부 주식회사 대위변제신고서 제출
2023.12.27채권자 주식회사 오누리인터내셔날대부 채권명의변경 및 계좌번호신고서 제출
2024.01.11채권자 주식회사솔림프자산관리대부 채권자계좌번호신고서 제출
2024.02.28채권자 동양자산관리대부 주식회사 변제금 입금요청서 제출
2024.03.11채권자 동양자산관리대부 주식회사 채권자계좌번호신고서 제출
2024.05.07채권자 동양자산관리대부(주) 변제금입금요청서 제출
2024.05.16채권자 오케이에프앤아이대부(주) 변제금 입금 요청서 제출
2024.05.29채권자 주식회사 한빛자산관리대부 채권명의변경 및 계좌번호신고서 제출
2024.07.01회생위원승계
2024.07.23채권자 비케이자산관리대부(주) 채권자계좌번호신고서 제출
2024.08.07채권자 오케이에프앤아이대부(주) 변제금 입금 요청서 제출</t>
  </si>
  <si>
    <t>2023.07.24</t>
  </si>
  <si>
    <t>2301007379</t>
  </si>
  <si>
    <t>20525532</t>
  </si>
  <si>
    <t>20141675</t>
  </si>
  <si>
    <t>201059197</t>
  </si>
  <si>
    <t>2023개회118501</t>
  </si>
  <si>
    <t>정재철</t>
  </si>
  <si>
    <t>2028-05-26</t>
  </si>
  <si>
    <t>채권번호1.현대카드㈜
채권번호2.㈜솔림헬프자산관리대부
채권번호3.㈜솔림헬프자산관리대부
채권번호4.서울보증보험㈜
채권번호6.㈜레드에프앤아이대부
채권번호7.농협자산관리회사경기지사
채권번호8.㈜국민행복기금
채권번호9.㈜국민행복기금
채권번호10.경기복지재단
채권번호11.서민금융진흥원
채권번호5.애플자산관리대부주식회사
채권번호12.수OO행
채무자=1.정O철</t>
  </si>
  <si>
    <t>2023-06-26~2028-05-26</t>
  </si>
  <si>
    <t>900830-1095421</t>
  </si>
  <si>
    <t>최근기일내용=2023.07.2414:00집회기일제415호 법정
최근제출서류접수내용=2024.06.25채권자 주식회사 레드에프앤아이대부 채권자계좌번호신고서 제출2024.07.01채권자 (주)레드에프앤아이대부 채권자계좌번호신고서 제출2024.09.04채권자 애플자산관리대부 주식회사 채권자계좌번호신고서 제출2024.09.09채권자 애플자산관리대부 주식회사 채권자계좌번호신고서 제출</t>
  </si>
  <si>
    <t>2023.03.28신청서접수
2023.03.28채무자 소송대리인 송지원 금지명령신청서 제출
2023.04.03금지명령(급여소득자)
2023.04.04채무자대리인 송지원에게 금지명령(급여소득자) 송달2023.04.04 도달
2023.04.04채권번호1 현대카드㈜에게 금지명령(급여소득자) 송달2023.04.06 도달
2023.04.04채권번호2 ㈜솔림헬프자산관리대부에게 금지명령(급여소득자) 송달2023.04.06 도달
2023.04.04채권번호3 ㈜솔림헬프자산관리대부에게 금지명령(급여소득자) 송달2023.04.06 도달
2023.04.04채권번호4 서울보증보험㈜에게 금지명령(급여소득자) 송달2023.04.06 도달
2023.04.04채권번호5 케이비캐피탈㈜에게 금지명령(급여소득자) 송달2023.04.06 도달
2023.04.04채권번호6 ㈜레드에프앤아이대부에게 금지명령(급여소득자) 송달2023.04.06 도달
2023.04.04채권번호7 농협자산관리㈜에게 금지명령(급여소득자) 송달2023.04.06 수취인불명
2023.04.04채권번호8 ㈜국민행복기금에게 금지명령(급여소득자) 송달2023.04.06 도달
2023.04.04채권번호9 ㈜국민행복기금에게 금지명령(급여소득자) 송달2023.04.06 도달
2023.04.04채권번호10 경기복지재단에게 금지명령(급여소득자) 송달2023.04.06 도달
2023.04.04채권번호11 서민금융진흥원에게 금지명령(급여소득자) 송달2023.04.06 도달
2023.04.04채권번호12 하나카드㈜에게 금지명령(급여소득자) 송달2023.04.06 도달
2023.04.10채무자대리인 송지원에게 보정권고 송달2023.04.10 도달
2023.04.13채무자 소송대리인 송지원 보정기한연장신청서 제출
2023.04.17주소보정
2023.04.17채무자대리인 송지원에게 주소보정명령등본 송달2023.04.18 도달
2023.04.18채무자 소송대리인 송지원 보정서 제출
2023.04.19채무자 소송대리인 송지원 보정서 제출
2023.04.19채권번호7 농협자산관리회사 경기지사에게 금지명령(급여소득자) 송달2023.04.24 도달
2023.05.03채무자 소송대리인 송지원 보정서 제출
2023.05.19채무자대리인 송지원에게 보정권고 송달2023.05.22 도달
2023.05.23채무자 소송대리인 송지원 보정서 제출
2023.05.26채권자 주식회사 레드에프앤아이대부 송달장소변경신고서 제출
2023.06.02개인회생절차개시결정
2023.06.02채무자대리인 송지원에게 개시결정/개시결정통지서 송달2023.06.05 도달
2023.06.02채권번호1 현대카드㈜에게 개시결정통지서/채권자목록/변제계획안/계좌신고서 송달2023.06.08 도달
2023.06.02채권번호2 ㈜솔림헬프자산관리대부에게 개시결정통지서/채권자목록/변제계획안/계좌신고서 송달2023.06.08 도달
2023.06.02채권번호3 ㈜솔림헬프자산관리대부에게 개시결정통지서/채권자목록/변제계획안/계좌신고서 송달2023.06.08 도달
2023.06.02채권번호4 서울보증보험㈜에게 개시결정통지서/채권자목록/변제계획안/계좌신고서 송달2023.06.08 도달
2023.06.02채권번호5 케이비캐피탈㈜에게 개시결정통지서/채권자목록/변제계획안/계좌신고서 송달2023.06.08 도달
2023.06.02채권번호6 ㈜레드에프앤아이대부에게 개시결정통지서/채권자목록/변제계획안/계좌신고서 송달2023.06.07 도달
2023.06.02채권번호7 농협자산관리회사 경기지사에게 개시결정통지서/채권자목록/변제계획안/계좌신고서 송달2023.06.08 도달
2023.06.02채권번호8 ㈜국민행복기금에게 개시결정통지서/채권자목록/변제계획안/계좌신고서 송달2023.06.08 도달
2023.06.02채권번호9 ㈜국민행복기금에게 개시결정통지서/채권자목록/변제계획안/계좌신고서 송달2023.06.08 도달
2023.06.02채권번호10 경기복지재단에게 개시결정통지서/채권자목록/변제계획안/계좌신고서 송달2023.06.08 도달
2023.06.02채권번호11 서민금융진흥원에게 개시결정통지서/채권자목록/변제계획안/계좌신고서 송달2023.06.08 도달
2023.06.02채권번호12 하나카드㈜에게 개시결정통지서/채권자목록/변제계획안/계좌신고서 송달2023.06.08 도달
2023.06.02개인회생절차개시결정공고
2023.06.12채권자 ㈜솔림헬프자산관리대부 채권자계좌번호신고서 제출
2023.06.13채권자 케이비캐피탈 주식회사 채권자계좌번호신고서 제출
2023.06.14채권자 하나카드(주) 채권자계좌번호신고서 제출
2023.06.14채권자 농협자산관리회사 채권자계좌번호신고서 제출
2023.06.14채권자 현대카드(주) 채권자계좌번호신고서 제출
2023.06.16채권자 서울보증보험(주) 채권자계좌번호신고서 제출
2023.06.21채권자 (주)국민행복기금 채권자계좌번호신고서 제출
2023.07.04채권자 (주)레드에프앤아이대부 채권자계좌번호신고서 제출
2023.07.13채권자 경기복지재단 채권자계좌번호신고서 제출
2023.07.24채권자집회기일(제415호 법정 14:00)
2023.07.27변제계획인가결정
2023.07.27회생위원승계
2023.07.27기타 한국신용정보원에게 변제계획인가결정 통보서 송달2023.07.27 도달
2023.07.27변제계획인가결정공고
2023.11.02채권자 애플자산관리대부 주식회사 채권명의변경 및 계좌번호신고서 제출
2023.11.23채권자 애플자산관리대부 주식회사 변제금 입금 요청서 제출
2023.12.20채권자 애플자산관리대부 주식회사 변제금 입금 요청서 제출
2024.01.03채권자 애플자산관리대부 주식회사 변제금 입금 요청서 제출
2024.01.11채권자 애플자산관리대부 주식회사 변제금 입금요청서 제출
2024.04.29채권자 수OO행 채권명의변경 및 계좌번호신고서 제출
2024.06.25채권자 주식회사 레드에프앤아이대부 채권자계좌번호신고서 제출
2024.07.01채권자 (주)레드에프앤아이대부 채권자계좌번호신고서 제출
2024.07.01회생위원승계
2024.09.04채권자 애플자산관리대부 주식회사 채권자계좌번호신고서 제출
2024.09.09채권자 애플자산관리대부 주식회사 채권자계좌번호신고서 제출</t>
  </si>
  <si>
    <t>채권자 애플자산관리대부 주식회사 채권자계좌번호신고서 제출</t>
  </si>
  <si>
    <t>20541697</t>
  </si>
  <si>
    <t>20525880</t>
  </si>
  <si>
    <t>20141674</t>
  </si>
  <si>
    <t>201059545</t>
  </si>
  <si>
    <t>20541696</t>
  </si>
  <si>
    <t>20427367</t>
  </si>
  <si>
    <t>20143967</t>
  </si>
  <si>
    <t>200946610</t>
  </si>
  <si>
    <t>2023개회123213</t>
  </si>
  <si>
    <t>최진성</t>
  </si>
  <si>
    <t>채권번호1.㈜솔림헬프자산관리대부
채권번호2.㈜대한채권관리대부
채권번호3.웰릭스에프앤아이대부㈜
채권번호4.㈜강엔터프라이즈코리아
채권번호5.㈜국민행복기금
채권번호6.파산채무자㈜신라저축은행의파산관재인예금보험공사대리인
채무자=1.최O성</t>
  </si>
  <si>
    <t>2023-09-08</t>
  </si>
  <si>
    <t>610109-1916812</t>
  </si>
  <si>
    <t>최근기일내용=2023.08.2116:00집회기일제421호 법정
최근제출서류접수내용=2023.07.10채권자 ㈜솔림헬프자산관리대부 채권자계좌번호신고서 제출2023.07.13채권자 파산채무자㈜신라저축은행의파산관재인 예금보험공사 대리인 채권자계좌번호신고서 제출2023.08.10채권자 웰릭스에프앤아이대부 주식회사 채권자계좌번호신고서 제출2023.10.12채권자 (주)솔림헬프자산관리대부 채권자계좌번호신고서 제출</t>
  </si>
  <si>
    <t>2023.04.17신청서접수
2023.04.17채무자 소송대리인 법무법인 광야,우동형 접수증명2023.04.17 발급
2023.04.17채무자 소송대리인 법무법인 광야 우동형 소송위임장 제출
2023.04.17채무자 소송대리인 법무법인 광야 우동형 금지명령신청서 제출
2023.04.20금지명령(급여소득자)
2023.04.20채무자대리인 법무법인 광야에게 금지명령(급여소득자) 송달2023.04.21 도달
2023.04.20채권번호1 ㈜솔림헬프자산관리대부에게 금지명령(급여소득자) 송달2023.04.26 도달
2023.04.20채권번호2 ㈜대한채권관리대부에게 금지명령(급여소득자) 송달2023.04.25 도달
2023.04.20채권번호3 웰릭스에프앤아이대부㈜에게 금지명령(급여소득자) 송달2023.04.25 도달
2023.04.20채권번호4 ㈜강엔터프라이즈코리아에게 금지명령(급여소득자) 송달2023.04.25 도달
2023.04.20채권번호5 ㈜국민행복기금자산관리자에게 금지명령(급여소득자) 송달2023.04.25 도달
2023.04.20채권번호6 파산채무자㈜신라저축은행의파산관재인 예금보험공사 대리인에게 금지명령(급여소득자) 송달2023.04.25 도달
2023.04.29채무자대리인 법무법인 광야에게 보정권고 송달2023.04.29 도달
2023.05.12채무자 소송대리인 법무법인 광야 우동형 보정서 제출
2023.06.05채무자대리인 법무법인 광야에게 보정권고 송달2023.06.05 도달
2023.06.09채무자 소송대리인 법무법인 광야 우동형 보정서 제출
2023.06.15채무자대리인 법무법인 광야에게 보정권고 송달2023.06.16 도달
2023.06.19채무자 소송대리인 법무법인 광야 우동형 보정서 제출
2023.06.26개인회생절차개시결정
2023.06.26채무자대리인 법무법인 광야에게 개시결정/개시결정통지서 송달2023.06.27 도달
2023.06.26채권번호1 ㈜솔림헬프자산관리대부에게 개시결정통지서/채권자목록/변제계획안/계좌신고서 송달2023.06.29 도달
2023.06.26채권번호2 ㈜대한채권관리대부에게 개시결정통지서/채권자목록/변제계획안/계좌신고서 송달2023.06.29 도달
2023.06.26채권번호3 웰릭스에프앤아이대부㈜에게 개시결정통지서/채권자목록/변제계획안/계좌신고서 송달2023.06.29 도달
2023.06.26채권번호4 ㈜강엔터프라이즈코리아에게 개시결정통지서/채권자목록/변제계획안/계좌신고서 송달2023.06.29 도달
2023.06.26채권번호5 ㈜국민행복기금에게 개시결정통지서/채권자목록/변제계획안/계좌신고서 송달2023.06.29 도달
2023.06.26채권번호6 파산채무자㈜신라저축은행의파산관재인 예금보험공사 대리인에게 개시결정통지서/채권자목록/변제계획안/계좌신고서 송달2023.06.29 도달
2023.06.26개인회생절차개시결정공고
2023.07.04채권자 ㈜대한채권관리대부 채권자계좌번호신고서 제출
2023.07.05채권자 ㈜강엔터프라이즈코리아 채권자계좌번호신고서 제출
2023.07.10채권자 ㈜솔림헬프자산관리대부 채권자계좌번호신고서 제출
2023.07.13채권자 파산채무자㈜신라저축은행의파산관재인 예금보험공사 대리인 채권자계좌번호신고서 제출
2023.08.10채권자 웰릭스에프앤아이대부 주식회사 채권자계좌번호신고서 제출
2023.08.21채권자집회기일(제421호 법정 16:00)
2023.09.08변제계획인가결정
2023.09.08변제계획인가결정공고
2023.10.05기타 한국신용정보원에게 변제계획인가결정 통보서 송달2023.10.05 도달
2023.10.12채권자 (주)솔림헬프자산관리대부 채권자계좌번호신고서 제출</t>
  </si>
  <si>
    <t>2301006887</t>
  </si>
  <si>
    <t>20451901</t>
  </si>
  <si>
    <t>20144071</t>
  </si>
  <si>
    <t>200974601</t>
  </si>
  <si>
    <t>2023개회130570</t>
  </si>
  <si>
    <t>김윤호</t>
  </si>
  <si>
    <t>2027-09-19</t>
  </si>
  <si>
    <t>채권번호1.㈜신한은행
채권번호3.㈜한빛자산관리대부
채권번호4.㈜솔림헬프자산관리대부
채권번호5.㈜솔림헬프자산관리대부
채권번호6.㈜넥스젠파이낸스대부
채권번호7.㈜넥스젠파이낸스대부
채권번호8.㈜한국씨티은행
채권번호9.삼성카드㈜
채권번호10.중소기업은행
채권번호11.원O영
채권번호2.웰릭스에프앤아이대부주식회사
채무자=1.김O호</t>
  </si>
  <si>
    <t>2023-08-19~2027-09-19</t>
  </si>
  <si>
    <t>820815-1156812</t>
  </si>
  <si>
    <t>최근기일내용=2023.09.1114:00집회기일제421호 법정
최근제출서류접수내용=2023.08.21채권자 원O영 채권자계좌번호신고서 제출2023.08.25채권자 (주)신한은행 채권자계좌번호신고서 제출2024.04.24채무자 소송대리인 법무법인로직 이성재 보정서 제출2024.07.31채권자 웰릭스에프앤아이대부 주식회사 채권명의변경 및 계좌번호신고서 제출</t>
  </si>
  <si>
    <t>2023.05.19신청서접수
2023.05.19채무자 소송대리인 이상도 금지명령신청서 제출
2023.05.25금지명령(급여소득자)
2023.05.25기타보정명령
2023.05.25채무자대리인 이상도에게 보정명령등본 송달2023.05.25 도달
2023.05.25채무자대리인 이상도에게 금지명령(급여소득자) 송달2023.05.25 도달
2023.05.25채권번호1 ㈜신한은행에게 금지명령(급여소득자) 송달2023.05.30 도달
2023.05.25채권번호2 BNK캐피탈㈜에게 금지명령(급여소득자) 송달2023.05.30 도달
2023.05.25채권번호3 ㈜한빛자산관리대부에게 금지명령(급여소득자) 송달2023.05.31 도달
2023.05.25채권번호4 ㈜솔림헬프자산관리대부에게 금지명령(급여소득자) 송달2023.05.30 도달
2023.05.25채권번호6 ㈜넥스젠파이낸스대부에게 금지명령(급여소득자) 송달2023.05.30 도달
2023.05.25채권번호8 ㈜한국씨티은행에게 금지명령(급여소득자) 송달2023.05.31 도달
2023.05.25채권번호9 삼성카드㈜에게 금지명령(급여소득자) 송달2023.05.30 도달
2023.05.25채권번호10 중소기업은행에게 금지명령(급여소득자) 송달2023.05.30 도달
2023.05.25채권번호11 원O영에게 금지명령(급여소득자) 송달2023.05.30 도달
2023.05.26채무자 소송대리인 이상도 보정서 제출
2023.05.26채무자대리인 이상도에게 보정권고 송달2023.05.26 도달
2023.06.09채무자 소송대리인 이상도 보정서 제출
2023.06.16채무자대리인 이상도에게 보정권고 송달2023.06.19 도달
2023.06.27채무자 소송대리인 이상도 보정서 제출
2023.06.30채무자대리인 이상도에게 보정권고 송달2023.07.03 도달
2023.07.07채무자 소송대리인 이상도 보정서 제출
2023.07.18개인회생절차개시결정
2023.07.18채무자대리인 이상도에게 개시결정/개시결정통지서 송달2023.07.18 도달
2023.07.18채권번호1 ㈜신한은행에게 개시결정통지서/채권자목록/변제계획안/계좌신고서 송달2023.07.21 도달
2023.07.18채권번호2 BNK캐피탈㈜에게 개시결정통지서/채권자목록/변제계획안/계좌신고서 송달2023.07.21 도달
2023.07.18채권번호3 ㈜한빛자산관리대부에게 개시결정통지서/채권자목록/변제계획안/계좌신고서 송달2023.07.24 도달
2023.07.18채권번호4 ㈜솔림헬프자산관리대부에게 개시결정통지서/채권자목록/변제계획안/계좌신고서 송달2023.07.21 도달
2023.07.18채권번호6 ㈜넥스젠파이낸스대부에게 개시결정통지서/채권자목록/변제계획안/계좌신고서 송달2023.07.21 도달
2023.07.18채권번호8 ㈜한국씨티은행에게 개시결정통지서/채권자목록/변제계획안/계좌신고서 송달2023.07.24 도달
2023.07.18채권번호9 삼성카드㈜에게 개시결정통지서/채권자목록/변제계획안/계좌신고서 송달2023.07.21 도달
2023.07.18채권번호10 중소기업은행에게 개시결정통지서/채권자목록/변제계획안/계좌신고서 송달2023.07.21 도달
2023.07.18채권번호11 원O영에게 개시결정통지서/채권자목록/변제계획안/계좌신고서 송달2023.07.20 도달
2023.07.18개인회생절차개시결정공고
2023.07.24채권자 (주)솔림헬프자산관리대부 채권자계좌번호신고서 제출
2023.07.25채권자 ㈜넥스젠파이낸스대부 채권자계좌번호신고서 제출
2023.07.25채권자 ㈜넥스젠파이낸스대부 채권자계좌번호신고서 제출
2023.07.27채권자 BNK캐피탈㈜ 채권자계좌번호신고서 제출
2023.07.31채권자 중소기업은행 채권자계좌번호신고서 제출
2023.08.07채권자 주식회사 한국씨티은행 채권자계좌번호신고서 제출
2023.08.14채권자 ㈜한빛자산관리대부 채권자계좌번호신고서 제출
2023.08.18채권자 삼성카드(주) 채권자계좌번호신고서 제출
2023.08.21채권자 원O영 채권자계좌번호신고서 제출
2023.08.25채권자 (주)신한은행 채권자계좌번호신고서 제출
2023.09.11채권자집회기일(제421호 법정 14:00)
2023.09.19채무자대리인 이상도에게 보정권고 송달2023.09.21 도달
2023.10.12변제계획인가결정
2023.10.12기타 한국신용정보원에게 변제계획인가결정 통보서 송달2023.10.12 도달
2023.10.12변제계획인가결정공고
2024.04.24채무자 소송대리인 법무법인로직 이성재 보정서 제출
2024.07.31채권자 웰릭스에프앤아이대부 주식회사 채권명의변경 및 계좌번호신고서 제출</t>
  </si>
  <si>
    <t>채무자 소송대리인 법무법인로직 이성재 보정서 제출</t>
  </si>
  <si>
    <t>2301008964</t>
  </si>
  <si>
    <t>20527891</t>
  </si>
  <si>
    <t>20140935</t>
  </si>
  <si>
    <t>201061556</t>
  </si>
  <si>
    <t>2023개회1375</t>
  </si>
  <si>
    <t>유재민</t>
  </si>
  <si>
    <t>2027-09-05</t>
  </si>
  <si>
    <t>채권번호1.삼성카드주식회사
채권번호4.주식회사솔림헬프자산관리대부
채권번호5.주식회사카카오뱅크
채권번호5-1.서울보증보험주식회사
채권번호2.주식회사한빛자산관리대부
채권번호3.주식회사한빛자산관리대부
채무자=1.유O민</t>
  </si>
  <si>
    <t>2023-04-05~2027-09-05</t>
  </si>
  <si>
    <t>740615-1646018</t>
  </si>
  <si>
    <t>최근기일내용=2023.05.2214:00집회기일제421호 법정
최근제출서류접수내용=2023.05.01채권자 서울보증보험 주식회사 채권명의변경 및 계좌번호신고서 제출2023.05.18채권자 삼성카드(주) 채권자계좌번호신고서 제출2023.05.24채무자 유O민 채권자목록수정허가신청 제출2024.05.29채권자 주식회사 한빛자산관리대부 채권명의변경 및 계좌번호신고서 제출</t>
  </si>
  <si>
    <t>2023.01.18신청서접수
2023.01.18채무자 유O민 위임장 제출
2023.01.18채무자대리인 법무사 박성익 금지명령신청 제출
2023.01.20금지명령(급여소득자)
2023.01.20채무자대리인 박성익에게 금지명령(급여소득자) 송달2023.01.25 도달
2023.01.20채권번호1 삼성카드 주식회사에게 금지명령(급여소득자) 송달2023.01.26 도달
2023.01.20채권번호2 신한카드 주식회사에게 금지명령(급여소득자) 송달2023.01.26 도달
2023.01.20채권번호4 주식회사 솔림헬프자산관리대부에게 금지명령(급여소득자) 송달2023.01.26 도달
2023.01.20채권번호5 주식회사 카카오뱅크에게 금지명령(급여소득자) 송달2023.01.26 도달
2023.01.20채권번호5-1 서울보증보험 주식회사에게 금지명령(급여소득자) 송달2023.01.26 도달
2023.01.24채무자대리인 박성익에게 보정권고 송달2023.01.27 도달
2023.01.31채무자 유O민 보정서 제출
2023.02.15채무자 유O민 보정서 제출
2023.04.04개인회생절차개시결정
2023.04.04채무자대리인 박성익에게 개시결정/개시결정통지서 송달2023.04.06 도달
2023.04.04채권번호1 삼성카드 주식회사에게 개시결정통지서/채권자목록/변제계획안/계좌신고서 송달2023.04.06 도달
2023.04.04채권번호2 신한카드 주식회사에게 개시결정통지서/채권자목록/변제계획안/계좌신고서 송달2023.04.06 도달
2023.04.04채권번호4 주식회사 솔림헬프자산관리대부에게 개시결정통지서/채권자목록/변제계획안/계좌신고서 송달2023.04.06 도달
2023.04.04채권번호5 주식회사 카카오뱅크에게 개시결정통지서/채권자목록/변제계획안/계좌신고서 송달2023.04.06 도달
2023.04.04채권번호5-1 서울보증보험 주식회사에게 개시결정통지서/채권자목록/변제계획안/계좌신고서 송달2023.04.06 도달
2023.04.04개인회생절차개시결정공고
2023.04.17채권자 (주)솔림헬프자산관리대부 채권자계좌번호신고서 제출
2023.04.20채권자 신한카드 주식회사 채권자계좌번호신고서 제출
2023.05.01채권자 서울보증보험 주식회사 채권명의변경 및 계좌번호신고서 제출
2023.05.10채무자대리인 박성익에게 보정권고 송달2023.05.15 도달
2023.05.18채권자 삼성카드(주) 채권자계좌번호신고서 제출
2023.05.22채권자집회기일(제421호 법정 14:00)
2023.05.24채무자 유O민 채권자목록수정허가신청 제출
2023.06.13변제계획인가결정
2023.06.13채권번호1 삼성카드 주식회사에게 채권자목록및변제계획수정통지서 송달2023.06.16 도달
2023.06.13채권번호2 신한카드 주식회사에게 채권자목록및변제계획수정통지서 송달2023.06.16 도달
2023.06.13채권번호4 주식회사 솔림헬프자산관리대부에게 채권자목록및변제계획수정통지서 송달2023.06.16 도달
2023.06.13채권번호5 주식회사 카카오뱅크에게 채권자목록및변제계획수정통지서 송달2023.06.16 도달
2023.06.13채권번호5-1 서울보증보험 주식회사에게 채권자목록및변제계획수정통지서 송달2023.06.16 도달
2023.06.13기타 한국신용정보원에게 변제계획인가결정 통보서 송달2023.06.13 도달
2023.06.13변제계획인가결정공고
2024.02.23회생위원승계
2024.05.29채권자 주식회사 한빛자산관리대부 채권명의변경 및 계좌번호신고서 제출</t>
  </si>
  <si>
    <t>2023.05.22</t>
  </si>
  <si>
    <t>채무자 유O민 채권자목록수정허가신청 제출</t>
  </si>
  <si>
    <t>20532640</t>
  </si>
  <si>
    <t>20439920</t>
  </si>
  <si>
    <t>20148166</t>
  </si>
  <si>
    <t>200961182</t>
  </si>
  <si>
    <t>2023개회139553</t>
  </si>
  <si>
    <t>김수현</t>
  </si>
  <si>
    <t>채권번호2.㈜솔림헬프자산관리대부
채권번호3.한국에셋채권대부㈜
채권번호4.(유)우담자산관리대부
채권번호5.㈜두루드림대부
채권번호6.㈜대한채권관리대부
채권번호7.㈜한빛자산관리대부
채권번호8.㈜한빛자산관리대부
채권번호9.㈜OO티
채권번호10.서민금융진흥원
채권번호11.서울보증보험㈜
채권번호12.서울보증보험㈜
채권번호13.서울보증보험㈜
채권번호14.서울보증보험㈜
채권번호15.서울보증보험㈜
채권번호1.한국에셋채권대부주식회사
채무자=1.김O현
1.김대진</t>
  </si>
  <si>
    <t>900328-2663235</t>
  </si>
  <si>
    <t>최근기일내용=2023.09.2610:00집회기일제420호 법정
최근제출서류접수내용=2023.12.11채무자 소송대리인 법무법인 제승 장보윤 보정서 제출2024.01.18채무자 소송대리인 법무법인 제승 장보윤 주소보정서(특별송달,공시송달,일반송달신 제출2024.01.26채무자대리인 법무법인 제승 인가결정정본/채권자표등본2024.01.26채무자대리인 법무법인 제승 확정증명</t>
  </si>
  <si>
    <t>2023.06.29신청서접수
2023.06.29채무자 소송대리인 법무법인 제승 장보윤 금지명령신청서 제출
2023.07.03회생위원승계
2023.07.04인지액보정
2023.07.05채무자대리인 법무법인 제승에게 보정명령(인지대)등본 송달2023.07.06 도달
2023.07.14채무자대리인 법무법인 제승에게 보정권고 송달2023.07.20 도달
2023.08.10채무자 소송대리인 법무법인 제승 장보윤 보정서 제출
2023.08.21개인회생절차개시결정
2023.08.21채무자대리인 법무법인 제승에게 개시결정/개시결정통지서 송달2023.08.21 도달
2023.08.21채권번호1 하나카드㈜에게 개시결정통지서/채권자목록/변제계획안/계좌신고서 송달2023.08.23 도달
2023.08.21채권번호2 ㈜솔림헬프자산관리대부에게 개시결정통지서/채권자목록/변제계획안/계좌신고서 송달2023.08.23 이사불명
2023.08.21채권번호3 한국에셋채권대부㈜에게 개시결정통지서/채권자목록/변제계획안/계좌신고서 송달2023.08.25 도달
2023.08.21채권번호4 (유)우담자산관리대부에게 개시결정통지서/채권자목록/변제계획안/계좌신고서 송달2023.08.24 도달
2023.08.21채권번호5 ㈜두루드림대부에게 개시결정통지서/채권자목록/변제계획안/계좌신고서 송달2023.08.23 이사불명
2023.08.21채권번호6 ㈜대한채권관리대부에게 개시결정통지서/채권자목록/변제계획안/계좌신고서 송달2023.08.23 도달
2023.08.21채권번호7 ㈜한빛자산관리대부에게 개시결정통지서/채권자목록/변제계획안/계좌신고서 송달2023.08.24 도달
2023.08.21채권번호8 ㈜한빛자산관리대부에게 개시결정통지서/채권자목록/변제계획안/계좌신고서 송달2023.08.24 도달
2023.08.21채권번호9 ㈜OO티에게 개시결정통지서/채권자목록/변제계획안/계좌신고서 송달2023.08.23 도달
2023.08.21채권번호10 서민금융진흥원에게 개시결정통지서/채권자목록/변제계획안/계좌신고서 송달2023.08.23 도달
2023.08.21채권번호11 서울보증보험㈜에게 개시결정통지서/채권자목록/변제계획안/계좌신고서 송달2023.08.23 도달
2023.08.21채권번호12 서울보증보험㈜에게 개시결정통지서/채권자목록/변제계획안/계좌신고서 송달2023.08.23 도달
2023.08.21채권번호13 서울보증보험㈜에게 개시결정통지서/채권자목록/변제계획안/계좌신고서 송달2023.08.23 도달
2023.08.21채권번호14 서울보증보험㈜에게 개시결정통지서/채권자목록/변제계획안/계좌신고서 송달2023.08.23 도달
2023.08.21채권번호15 서울보증보험㈜에게 개시결정통지서/채권자목록/변제계획안/계좌신고서 송달2023.08.23 도달
2023.08.21개인회생절차개시결정공고
2023.08.24채권자 주식회사 케이티 채권자계좌번호신고서 제출
2023.08.25채권자 한국에셋채권대부 주식회사 채권자계좌번호신고서 제출
2023.08.25채권자 (유)우담자산관리대부 채권자계좌번호신고서 제출
2023.08.28채권자 ㈜대한채권관리대부 채권자계좌번호신고서 제출
2023.08.28채권자 한국에셋채권대부㈜ 채권신고서 제출
2023.08.29채권자 서울보증보험(주) 채권자계좌번호신고서 제출
2023.08.30채권자 하나카드(주) 채권자계좌번호신고서 제출
2023.09.01주소보정
2023.09.01채무자대리인 법무법인 제승에게 주소보정명령등본 송달2023.09.04 도달
2023.09.08채권자 ㈜두루드림대부 주소보정 제출
2023.09.08채권자 (주)한빛자산관리대부 채권자계좌번호신고서 제출
2023.09.08채권자 (주)한빛자산관리대부 채권자계좌번호신고서 제출
2023.09.11채무자 소송대리인 법무법인 제승 장보윤 중지명령신청서 제출
2023.09.22이의기간지정결정
2023.09.22채권번호5 ㈜두루드림대부에게 이의기간변경통지서/채권자목록/변제계획안/계좌신고서 송달2023.09.26 도달
2023.09.22이의기간공고
2023.09.26채권자집회기일(제420호 법정 10:00)
2023.10.06채권자 한국에셋채권대부㈜ 채권명의변경 및 계좌번호신고서 제출
2023.10.10채권자 ㈜두루드림대부 채권자계좌번호신고서 제출
2023.10.10이의기간변경
2023.10.11채무자대리인 법무법인 제승 장보윤에게 채권명의변경및계좌번호신고서(23.10.06.자) 송달2023.10.16 도달
2023.10.11채권번호2 ㈜솔림헬프자산관리대부에게 이의기간지정통지서/채권자목록/변제계획안/계좌신고서 송달2023.10.16 도달
2023.10.11이의기간변경공고
2023.10.23채권자 (주)슬림헬프자산관리대부 채권자계좌번호신고서 제출
2023.10.27채무자 소송대리인 법무법인 제승 장보윤 채권자목록 및 변제계획 수정안 제출서 제출
2023.11.06채무자대리인 법무법인 제승에게 보정권고 송달2023.11.14 0시 도달
2023.11.15채무자 소송대리인 법무법인 제승 장보윤 보정서 제출
2023.11.21채권자 주식회사 한빛자산관리대부 채권자계좌번호신고서 제출
2023.12.04채무자대리인 법무법인 제승에게 보정권고 송달2023.12.08 도달
2023.12.11채무자 소송대리인 법무법인 제승 장보윤 보정서 제출
2024.01.05변제계획인가결정
2024.01.05채권번호2 ㈜솔림헬프자산관리대부에게 채권자목록및변제계획수정통지서 송달2024.01.11 도달
2024.01.05채권번호4 (유)우담자산관리대부에게 채권자목록및변제계획수정통지서 송달2024.01.10 이사불명
2024.01.05채권번호5 ㈜두루드림대부에게 채권자목록및변제계획수정통지서 송달2024.01.10 도달
2024.01.05채권번호6 ㈜대한채권관리대부에게 채권자목록및변제계획수정통지서 송달2024.01.10 도달
2024.01.05채권번호7 ㈜한빛자산관리대부에게 채권자목록및변제계획수정통지서 송달2024.01.11 도달
2024.01.05채권번호8 ㈜한빛자산관리대부에게 채권자목록및변제계획수정통지서 송달2024.01.11 도달
2024.01.05채권번호10 서민금융진흥원에게 채권자목록및변제계획수정통지서 송달2024.01.10 도달
2024.01.05채권번호11 서울보증보험㈜에게 채권자목록및변제계획수정통지서 송달2024.01.10 도달
2024.01.05채권번호12 서울보증보험㈜에게 채권자목록및변제계획수정통지서 송달2024.01.10 도달
2024.01.05채권번호13 서울보증보험㈜에게 채권자목록및변제계획수정통지서 송달2024.01.10 도달
2024.01.05채권번호14 서울보증보험㈜에게 채권자목록및변제계획수정통지서 송달2024.01.10 도달
2024.01.05채권번호15 서울보증보험㈜에게 채권자목록및변제계획수정통지서 송달2024.01.10 도달
2024.01.05채권번호1 한국에셋채권대부 주식회사에게 채권자목록및변제계획수정통지서 송달2024.01.10 도달
2024.01.05채권번호3 한국에셋채권대부㈜에게 채권자목록및변제계획수정통지서 송달2024.01.08 도달
2024.01.05채권번호9 ㈜OO티에게 채권자목록및변제계획수정통지서 송달2024.01.08 도달
2024.01.05채무자대리인 법무법인 제승에게 채권자목록및변제계획수정통지서 송달2024.01.11 도달
2024.01.05기타 한국신용정보원에게 변제계획인가결정 통보서 송달2024.01.05 도달
2024.01.05변제계획인가결정공고
2024.01.08회생위원승계
2024.01.08채무자1 김O진에게 압류적립금회수통지서 송달2024.01.10 수취인불명
2024.01.16주소보정
2024.01.16채무자대리인 법무법인 제승에게 주소보정명령등본 송달2024.01.18 도달
2024.01.18채무자 소송대리인 법무법인 제승 장보윤 주소보정서(특별송달,공시송달,일반송달신 제출
2024.01.23채무자1 김O진에게 압류적립금회수통지서 송달2024.01.25 도달
2024.01.26채무자대리인 법무법인 제승 인가결정정본/채권자표등본2024.01.26 발급
2024.01.26채무자대리인 법무법인 제승 확정증명2024.01.26 발급
2024.07.01회생위원승계</t>
  </si>
  <si>
    <t>2023-12-11
2024-01-18
2024-01-26
2024-01-26</t>
  </si>
  <si>
    <t>채무자 소송대리인 법무법인 제승 장보윤 보정서 제출
채무자 소송대리인 법무법인 제승 장보윤 주소보정서(특별송달,공시송달,일반송달신 제출
채무자대리인 법무법인 제승 인가결정정본/채권자표등본
채무자대리인 법무법인 제승 확정증명</t>
  </si>
  <si>
    <t>2301045140</t>
  </si>
  <si>
    <t>20410655</t>
  </si>
  <si>
    <t>20148167</t>
  </si>
  <si>
    <t>200975778</t>
  </si>
  <si>
    <t>2023개회141877</t>
  </si>
  <si>
    <t>조준연</t>
  </si>
  <si>
    <t>채권번호1.동화성세무서
채권번호2.(주)우리카드
채권번호3.(주)엘지유플러스
채권번호4.(주)엘지유플러스
채권번호5.삼성카드(주)
채권번호6.웰릭스에프앤아이대부(주)
채권번호7.주식회사대명스테이션
채권번호8.주식회사대명스테이션
채권번호9.동양자산관리대부(주)
채권번호10.(주)솔림헬프자산관리대부
채권번호11.한울대부자산관리(주)
채권번호12.서민금융진흥원
채권번호13.(주)케이티
채권번호13-1.서울보증보험(주)
채권번호14.(주)에이원대부캐피탈
채권번호15.(주)위버스마인드
채권번호16.아이앤유크레디트대부(주)
채권번호17.(주)엠케이캐피탈대부
채권번호18.엠에스아이대부(주)
채권번호19.주식회사미소알앤에이
채무자=1.조O연</t>
  </si>
  <si>
    <t>2023-10-05~2023-11-05</t>
  </si>
  <si>
    <t>2024-01-05~2026-09-05</t>
  </si>
  <si>
    <t>920705-1386413</t>
  </si>
  <si>
    <t>최근기일내용=2023.12.1814:00집회기일제421호법정
최근제출서류접수내용=2024.03.27채무자 소송대리인 엄다솜 보정서(채권자목록 및 변제계획안) 제출2024.05.21채무자 소송대리인 엄다솜 보정서(채권자목록 및 변제계획안) 제출2024.05.27채무자 소송대리인 엄다솜 보정서(채권자목록 및 변제계획안) 제출2024.07.29채무자 조O연 보정서 제출</t>
  </si>
  <si>
    <t>2023.07.07신청서접수
2023.07.07채무자 소송대리인 엄다솜 금지명령신청서 제출
2023.07.16채무자대리인 엄다솜에게 보정권고 송달2023.07.17 도달
2023.08.22채무자 소송대리인 엄다솜 보정서(채권자목록 및 변제계획안) 제출
2023.08.22채무자대리인 엄다솜에게 보정권고 송달2023.08.23 도달
2023.09.08채무자 소송대리인 엄다솜 보정서(채권자목록 및 변제계획안) 제출
2023.09.08채무자 소송대리인 엄다솜 보정서(채권자목록 및 변제계획안) 제출
2023.09.08채무자대리인 엄다솜에게 보정권고 송달2023.09.11 도달
2023.09.26채무자 소송대리인 엄다솜 보정서(채권자목록 및 변제계획안) 제출
2023.10.06채무자 소송대리인 엄다솜 채권자목록 및 변제계획 수정안 제출서 제출
2023.10.10개인회생절차개시결정
2023.10.10채무자대리인 엄다솜에게 개시결정/개시결정통지서 송달2023.10.11 도달
2023.10.10채권번호1 동화성세무서에게 개시결정통지서/채권자목록/변제계획안/계좌신고서 송달2023.10.13 도달
2023.10.10채권번호2 (주)우리카드에게 개시결정통지서/채권자목록/변제계획안/계좌신고서 송달2023.10.13 도달
2023.10.10채권번호3 (주)엘지유플러스에게 개시결정통지서/채권자목록/변제계획안/계좌신고서 송달2023.10.13 도달
2023.10.10채권번호5 삼성카드(주)에게 개시결정통지서/채권자목록/변제계획안/계좌신고서 송달2023.10.13 도달
2023.10.10채권번호6 웰릭스에프앤아이대부 (주)에게 개시결정통지서/채권자목록/변제계획안/계좌신고서 송달2023.10.13 도달
2023.10.10채권번호7 주식회사대명스테이션에게 개시결정통지서/채권자목록/변제계획안/계좌신고서 송달2023.10.13 도달
2023.10.10채권번호9 동양자산관리대부(주)에게 개시결정통지서/채권자목록/변제계획안/계좌신고서 송달2023.10.13 도달
2023.10.10채권번호10 (주)슬림헬프자산관리대부에게 개시결정통지서/채권자목록/변제계획안/계좌신고서 송달2023.10.13 도달
2023.10.10채권번호11 한울대부자산관리(주)에게 개시결정통지서/채권자목록/변제계획안/계좌신고서 송달2023.10.13 도달
2023.10.10채권번호12 서민금융진흥원에게 개시결정통지서/채권자목록/변제계획안/계좌신고서 송달2023.10.13 도달
2023.10.10채권번호13 (주)케이티에게 개시결정통지서/채권자목록/변제계획안/계좌신고서 송달2023.10.13 도달
2023.10.10채권번호13-1 서울보증보험(주)에게 개시결정통지서/채권자목록/변제계획안/계좌신고서 송달2023.10.13 도달
2023.10.10채권번호14 (주)에이원대부캐피탈에게 개시결정통지서/채권자목록/변제계획안/계좌신고서 송달2023.10.13 도달
2023.10.10채권번호15 (주)위버스마인드에게 개시결정통지서/채권자목록/변제계획안/계좌신고서 송달2023.10.13 도달
2023.10.10채권번호16 아이앤유크레디트대부(주)에게 개시결정통지서/채권자목록/변제계획안/계좌신고서 송달2023.10.13 수취인불명
2023.10.10채권번호17 (주)엠케이캐피탈대부에게 개시결정통지서/채권자목록/변제계획안/계좌신고서 송달2023.10.13 도달
2023.10.10채권번호18 엠에스아이대부(주)에게 개시결정통지서/채권자목록/변제계획안/계좌신고서 송달2023.10.13 도달
2023.10.10개인회생절차개시결정공고
2023.10.19채무자 소송대리인 엄다솜 보정서(채권자목록 및 변제계획안) 제출
2023.10.19주소보정
2023.10.19채무자대리인 엄다솜에게 주소보정명령등본 송달2023.10.20 도달
2023.10.20채무자 소송대리인 엄다솜 주소보정서(특별송달,공시송달,일반송달신 제출
2023.10.20채권자 동양자산관리대부 주식회사 채권자계좌번호신고서 제출
2023.10.20채권번호16 아이앤유크레디트대부(주)에게 개시결정통지서/채권자목록/변제계획안/계좌신고서 송달2023.10.25 도달
2023.10.23채권자 웰릭스에프앤아이대부 주식회사 채권자계좌번호신고서 제출
2023.10.23채권자 (주)슬림헬프자산관리대부 채권자계좌번호신고서 제출
2023.10.23채권자 ㈜우리카드 채권자계좌번호신고서 제출
2023.10.24채권자 한울대부자산관리 주식회사 채권자계좌번호신고서 제출
2023.10.24채권자 동화성세무서 채권자계좌번호신고서 제출
2023.10.24채권자 주식회사 위버스마인드 채권자계좌번호신고서 제출
2023.10.25채권자 엠에스아이대부(주) 채권자계좌번호신고서 제출
2023.10.27채권자 (주)엠케이캐피탈대부 채권자계좌번호신고서 제출
2023.10.31채권자 주식회사 대명스테이션 채권자계좌번호신고서 제출
2023.10.31채권자 아이앤유크레디트대부(주) 채권자계좌번호신고서 제출
2023.11.03채권자 주식회사 케이티 채권자계좌번호신고서 제출
2023.11.16채권자 삼성카드 주식회사 채권자계좌번호신고서 제출
2023.11.24채권자 서민금융진흥원 채권명의변경 및 계좌번호신고서 제출
2023.12.08채권자 주식회사 에이원대부캐피탈 채권자계좌번호신고서 제출
2023.12.18채권자집회기일(제421호법정 14:00)
2023.12.26채무자대리인 엄다솜에게 보정권고 송달2023.12.27 도달
2023.12.27채무자 소송대리인 엄다솜 보정서(채권자목록 및 변제계획안) 제출
2024.01.17이의기간지정결정
2024.01.18채권번호19 웰릭스렌탈주식회사에게 이의기간지정결정//채권자목록/변제계획안/계좌신고서 송달2024.01.22 수취인불명
2024.01.18이의기간공고
2024.02.15주소보정
2024.02.15채무자대리인 엄다솜에게 주소보정명령등본 송달2024.02.16 도달
2024.02.16채무자 소송대리인 엄다솜 주소보정서(특별송달,공시송달,일반송달신 제출
2024.02.23이의기간지정결정
2024.02.23채권번호19 웰릭스렌탈주식회사에게 이의기간지정결정/채권자목록/변제계획안/계좌신고서 송달2024.02.28 도달
2024.02.23이의기간공고
2024.03.06채권자 주식회사 미소알앤에이 채권명의변경 및 계좌번호신고서 제출
2024.03.12채권자 (주)엘지유플러스 채권자계좌번호신고서 제출
2024.03.12채권자 (주)엘지유플러스 채권자계좌번호신고서 제출
2024.03.26채무자대리인 엄다솜에게 보정권고 송달2024.03.27 도달
2024.03.27채무자 소송대리인 엄다솜 보정서(채권자목록 및 변제계획안) 제출
2024.05.03채무자대리인 엄다솜에게 보정권고 송달2024.05.08 도달
2024.05.21채무자 소송대리인 엄다솜 보정서(채권자목록 및 변제계획안) 제출
2024.05.25채무자대리인 엄다솜에게 보정권고 송달2024.05.27 도달
2024.05.27채무자 소송대리인 엄다솜 보정서(채권자목록 및 변제계획안) 제출
2024.06.14변제계획인가결정
2024.06.14채권번호1 동화성세무서에게 채권자목록및변제계획수정통지서 송달2024.06.19 도달
2024.06.14채권번호2 (주)우리카드에게 채권자목록및변제계획수정통지서 송달2024.06.19 도달
2024.06.14채권번호3 (주)엘지유플러스에게 채권자목록및변제계획수정통지서 송달2024.06.19 도달
2024.06.14채권번호5 삼성카드(주)에게 채권자목록및변제계획수정통지서 송달2024.06.19 도달
2024.06.14채권번호6 웰릭스에프앤아이대부 (주)에게 채권자목록및변제계획수정통지서 송달2024.06.19 도달
2024.06.14채권번호7 주식회사대명스테이션에게 채권자목록및변제계획수정통지서 송달2024.06.19 도달
2024.06.14채권번호9 동양자산관리대부(주)에게 채권자목록및변제계획수정통지서 송달2024.06.19 도달
2024.06.14채권번호10 (주)솔림헬프자산관리대부에게 채권자목록및변제계획수정통지서 송달2024.06.20 도달
2024.06.14채권번호12 서민금융진흥원에게 채권자목록및변제계획수정통지서 송달2024.06.19 도달
2024.06.14채권번호13-1 서울보증보험(주)에게 채권자목록및변제계획수정통지서 송달2024.06.19 도달
2024.06.14채권번호16 아이앤유크레디트대부(주)에게 채권자목록및변제계획수정통지서 송달2024.06.19 도달
2024.06.14채권번호17 (주)엠케이캐피탈대부에게 채권자목록및변제계획수정통지서 송달2024.06.19 도달
2024.06.14채권번호18 엠에스아이대부(주)에게 채권자목록및변제계획수정통지서 송달2024.06.19 도달
2024.06.14채권번호19 주식회사 미소알앤에이에게 채권자목록및변제계획수정통지서 송달2024.06.19 도달
2024.06.14채권번호11 한울대부자산관리(주)에게 채권자목록및변제계획수정통지서 송달2024.06.15 도달
2024.06.14채권번호13 (주)케이티에게 채권자목록및변제계획수정통지서 송달2024.06.17 도달
2024.06.14채권번호14 (주)에이원대부캐피탈에게 채권자목록및변제계획수정통지서 송달2024.06.15 도달
2024.06.14채권번호15 (주)위버스마인드에게 채권자목록및변제계획수정통지서 송달2024.06.22 0시 도달
2024.06.14채무자대리인 엄다솜에게 채권자목록및변제계획수정통지서 송달2024.06.17 도달
2024.06.14기타 한국신용정보원에게 변제계획인가결정 통보서 송달2024.06.14 도달
2024.06.14변제계획인가결정공고
2024.07.29채무자 조O연 보정서 제출</t>
  </si>
  <si>
    <t>2024-03-27
2024-05-21
2024-05-27
2024-07-29</t>
  </si>
  <si>
    <t>채무자 소송대리인 엄다솜 보정서(채권자목록 및 변제계획안) 제출
채무자 소송대리인 엄다솜 보정서(채권자목록 및 변제계획안) 제출
채무자 소송대리인 엄다솜 보정서(채권자목록 및 변제계획안) 제출
채무자 조O연 보정서 제출</t>
  </si>
  <si>
    <t>채무자 조O연 보정서 제출</t>
  </si>
  <si>
    <t>2301045141</t>
  </si>
  <si>
    <t>20409173</t>
  </si>
  <si>
    <t>20149034</t>
  </si>
  <si>
    <t>200950534</t>
  </si>
  <si>
    <t>2023개회149697</t>
  </si>
  <si>
    <t>이은희</t>
  </si>
  <si>
    <t>2027-07-10</t>
  </si>
  <si>
    <t>채권번호1.주식회사오케이저축은행
채권번호2.오케이에프앤아이대부(주)
채권번호3.서민금융진흥원
채권번호4.(주)솔림헬프자산관리대부
채권번호5.(주)한빛자산관리대부
채권번호11.웰릭스에프앤아이대부(주)
채권번호9.(주)한국씨티은행
채권번호10.(주)한국씨티은행
채권번호8.비케이자산관리대부(주)
채권번호6.수OO행
채권번호7.(주)엑셀시어대부
채무자=1.이O희</t>
  </si>
  <si>
    <t>2023-12-10~2027-07-10</t>
  </si>
  <si>
    <t>680613-2149818</t>
  </si>
  <si>
    <t>최근기일내용=2023.12.1816:00집회기일제415호 법정
최근제출서류접수내용=2024.05.14채권자 비케이자산관리대부 주식회사 채권자계좌번호신고서 제출2024.07.11채권자 웰릭스에프앤아이대부 주식회사 채권자계좌번호신고서 제출2024.10.08채권자 (주)한빛자산관리대부 채권자계좌번호신고서 제출2024.10.11채권자 주식회사 엑셀시어대부 채권자계좌번호신고서 제출</t>
  </si>
  <si>
    <t>2023.08.11신청서접수
2023.08.11채무자 소송대리인 법무법인 송담 이성수 금지명령신청서 제출
2023.08.21채무자대리인 법무법인 송담에게 보정권고 송달2023.08.28 도달
2023.09.18채무자 소송대리인 법무법인 송담 이성수 보정기한연장신청서 제출
2023.10.06채무자 소송대리인 법무법인 송담 이성수 보정서 제출
2023.10.27채무자 소송대리인 법무법인 송담 이성수 보정서 제출
2023.11.16개인회생절차개시결정
2023.11.16개인회생절차개시결정공고
2023.11.17채무자대리인 법무법인 송담에게 개시결정/개시결정통지서 송달2023.11.17 도달
2023.11.17채권번호1 오케이에프앤아이대부(주)에게 개시결정통지서/채권자목록/변제계획안/계좌신고서 송달2023.11.21 도달
2023.11.17채권번호3 서민금융진흥원에게 개시결정통지서/채권자목록/변제계획안/계좌신고서 송달2023.11.21 도달
2023.11.17채권번호4 (주)솔림헬프자산관리대부에게 개시결정통지서/채권자목록/변제계획안/계좌신고서 송달2023.11.21 도달
2023.11.17채권번호5 (주)한빛자산관리대부에게 개시결정통지서/채권자목록/변제계획안/계좌신고서 송달2023.11.22 도달
2023.11.17채권번호6 (주)세람저축은행에게 개시결정통지서/채권자목록/변제계획안/계좌신고서 송달2023.11.20 도달
2023.11.17채권번호7 웰컴저축은행(주)에게 개시결정통지서/채권자목록/변제계획안/계좌신고서 송달2023.11.21 도달
2023.11.17채권번호8 (주)태강대부에게 개시결정통지서/채권자목록/변제계획안/계좌신고서 송달2023.11.21 도달
2023.11.17채권번호9 해진에셋대부(유)에게 개시결정통지서/채권자목록/변제계획안/계좌신고서 송달2023.11.21 도달
2023.11.17채권번호10 해진에셋대부(유)에게 개시결정통지서/채권자목록/변제계획안/계좌신고서 송달2023.11.21 도달
2023.11.17채권번호11 웰릭스에프앤아이대부 (주)에게 개시결정통지서/채권자목록/변제계획안/계좌신고서 송달2023.11.21 도달
2023.11.23채권자 웰컴저축은행(주) 채권자계좌번호신고서 제출
2023.11.28채권자 웰릭스에프앤아이대부(주) 채권자계좌번호신고서 제출
2023.11.29채권자 오케이저축은행(주) 채권명의변경 및 계좌번호신고서 제출
2023.12.01채권자 (주)세람저축은행 채권자계좌번호신고서 제출
2023.12.01채권자 (주)한국씨티은행 채권명의변경 및 계좌번호신고서 제출
2023.12.05채권자 비케이자산관리대부(주) 채권명의변경 및 계좌번호신고서 제출
2023.12.06기타보정명령
2023.12.07채권자 주식회사 한국씨티은행 채권자계좌번호신고서 제출
2023.12.07채무자대리인 법무법인 송담에게 보정명령등본 송달2023.12.11 도달
2023.12.11채권자 주식회사 한빛자산관리대부 채권자계좌번호신고서 제출
2023.12.11채무자 소송대리인 법무법인 송담 이성수 채권자목록 및 변제계획 수정안 제출서 제출
2023.12.18채권자집회기일(제415호 법정 16:00)
2023.12.28변제계획인가결정
2023.12.28채권번호1 주식회사 오케이저축은행에게 채권자목록및변제계획수정통지서 송달2024.01.03 도달
2023.12.28채권번호3 서민금융진흥원에게 채권자목록및변제계획수정통지서 송달2024.01.03 도달
2023.12.28채권번호4 (주)솔림헬프자산관리대부에게 채권자목록및변제계획수정통지서 송달2024.01.04 도달
2023.12.28채권번호5 (주)한빛자산관리대부에게 채권자목록및변제계획수정통지서 송달2024.01.04 도달
2023.12.28채권번호6 (주)세람저축은행에게 채권자목록및변제계획수정통지서 송달2024.01.02 도달
2023.12.28채권번호7 웰컴저축은행(주)에게 채권자목록및변제계획수정통지서 송달2024.01.03 도달
2023.12.28채권번호11 웰릭스에프앤아이대부 (주)에게 채권자목록및변제계획수정통지서 송달2024.01.03 도달
2023.12.28채권번호9 (주)한국씨티은행에게 채권자목록및변제계획수정통지서 송달2024.01.03 도달
2023.12.28채권번호10 (주)한국씨티은행에게 채권자목록및변제계획수정통지서 송달2024.01.03 도달
2023.12.28채권번호8 비케이자산관리대부(주)에게 채권자목록및변제계획수정통지서 송달2024.01.02 도달
2023.12.28기타 한국신용정보원에게 변제계획인가결정 통보서 송달2023.12.28 도달
2023.12.28채무자대리인 법무법인 송담에게 채권자목록및변제계획수정통지서 송달2024.01.04 도달
2023.12.28변제계획인가결정공고
2024.01.02채권자 서민금융진흥원 채권명의변경 및 계좌번호신고서 제출
2024.01.02회생위원승계
2024.01.08채권자 오케이에프앤아이대부(주) 채권자계좌번호신고서 제출
2024.01.10채권자 (주)솔림헬프자산관리대부 채권자계좌번호신고서 제출
2024.01.11회생위원승계
2024.01.30채권자 수협은행(리딩에이스캐피탈) 채권명의변경 및 계좌번호신고서 제출
2024.02.23채권자 (주)엑셀시어대부 채권명의변경 및 계좌번호신고서 제출
2024.04.23채권자 오케이에프앤아이대부(주) 변제금 입금 요청서 제출
2024.05.14채권자 비케이자산관리대부 주식회사 채권자계좌번호신고서 제출
2024.07.01회생위원승계
2024.07.11채권자 웰릭스에프앤아이대부 주식회사 채권자계좌번호신고서 제출
2024.10.08채권자 (주)한빛자산관리대부 채권자계좌번호신고서 제출
2024.10.11채권자 주식회사 엑셀시어대부 채권자계좌번호신고서 제출</t>
  </si>
  <si>
    <t>채권자 주식회사 엑셀시어대부 채권자계좌번호신고서 제출</t>
  </si>
  <si>
    <t>5101022311</t>
  </si>
  <si>
    <t>20461168</t>
  </si>
  <si>
    <t>20146352</t>
  </si>
  <si>
    <t>200981218</t>
  </si>
  <si>
    <t>2023개회150598</t>
  </si>
  <si>
    <t>선병원</t>
  </si>
  <si>
    <t>채권번호1.한국자산관리공사
채권번호2.한국자산관리공사
채권번호3.한국자산관리공사
채권번호4.한국자산관리공사
채권번호5.(주)국민은행
채권번호6.(주)솔로몬저축은행파산관재인예금보험공사
채권번호7.(주)솔로몬저축은행파산관재인예금보험공사
채권번호8.현대캐피탈(주)
채권번호9.(주)솔림헬프자산관리대부
채권번호10.와이앤케이파트너스대부(주)
채권번호11.(주)오누리인터내셔날대부
채권번호12.웰릭스에프앤아이대부(주)
채권번호13.(주)한빛자산관리대부
채권번호14.외환베리타스제1차대부(유)
채권번호15.디에스엔피엘인베스트먼트대부(주)
채권번호16.이엘자산관리대부(유)
채권번호17.유에셋대부(주)
채권번호20.(주)국민행복기금
채권번호21.롯데카드(주)
채권번호22-1.서민금융진흥원
채권번호23-1.서민금융진흥원
채권번호25.(주)우리금융저축은행
채권번호25-1.서민금융진흥원
채권번호26.서울보증보험(주)
채권번호27.서울보증보험(주)
채권번호28.서울보증보험(주)
채권번호29.서울보증보험(주)
채권번호18.외환베리타스제1차대부유한회사
채권번호19.외환베리타스제1차대부유한회사
채권번호24.문수자산관리대부주식회사
채권번호22.비케이자산관리대부(주)
채권번호23.비케이자산관리대부(주)
채권번호21-1.서민금융진흥원
채무자=1.선O원</t>
  </si>
  <si>
    <t>690103-1640029</t>
  </si>
  <si>
    <t>최근기일내용=2023.11.2710:00집회기일제415호 법정
최근제출서류접수내용=2024.03.06채권자 롯데카드㈜ 이의신청서 제출2024.03.21채권자 이엘자산관리대부 유한회사 채권자계좌번호신고서 제출2024.05.17채권자 이엘자산관리대부(유) 송달장소변경신고서 제출2024.06.27채권자 와이앤케이파트너스대부 주식회사 채권자계좌번호신고서 제출</t>
  </si>
  <si>
    <t>2023.08.17신청서접수
2023.08.17채무자 소송대리인 손판수 접수증명2023.08.17 발급
2023.08.17채무자 소송대리인 손판수 금지명령신청서 제출
2023.08.21금지명령(급여소득자)
2023.08.21채무자대리인 손판수에게 보정권고 송달2023.08.29 0시 도달
2023.08.21채무자대리인 손판수에게 금지명령(급여소득자) 송달2023.08.21 도달
2023.08.21채권번호1 한국자산관리공사에게 금지명령(급여소득자) 송달2023.08.24 도달
2023.08.21채권번호2 한국자산관리공사에게 금지명령(급여소득자) 송달2023.08.24 도달
2023.08.21채권번호3 한국자산관리공사에게 금지명령(급여소득자) 송달2023.08.24 도달
2023.08.21채권번호4 한국자산관리공사에게 금지명령(급여소득자) 송달2023.08.24 도달
2023.08.21채권번호5 (주)국민은행에게 금지명령(급여소득자) 송달2023.08.24 도달
2023.08.21채권번호6 (주)솔로몬저축은행 파산관재인 예금보험공사에게 금지명령(급여소득자) 송달2023.08.24 도달
2023.08.21채권번호7 (주)솔로몬저축은행 파산관재인 예금보험공사에게 금지명령(급여소득자) 송달2023.08.24 도달
2023.08.21채권번호8 현대캐피탈(주)에게 금지명령(급여소득자) 송달2023.08.24 도달
2023.08.21채권번호9 (주)솔림헬프자산관리대부에게 금지명령(급여소득자) 송달2023.08.24 도달
2023.08.21채권번호10 와이앤케이파트너스대부(주)에게 금지명령(급여소득자) 송달2023.08.24 도달
2023.08.21채권번호11 (주)오누리인터내셔날대부에게 금지명령(급여소득자) 송달2023.08.24 도달
2023.08.21채권번호12 웰릭스에프앤아이대부(주)에게 금지명령(급여소득자) 송달2023.08.24 도달
2023.08.21채권번호13 (주)한빛자산관리대부에게 금지명령(급여소득자) 송달2023.08.25 도달
2023.08.21채권번호14 외환베리타스제1차대부(유)에게 금지명령(급여소득자) 송달2023.08.24 도달
2023.08.21채권번호15 디에스엔피엘인베스트먼트대부(주)에게 금지명령(급여소득자) 송달2023.08.24 도달
2023.08.21채권번호16 이엘자산관리대부(유)에게 금지명령(급여소득자) 송달2023.08.24 도달
2023.08.21채권번호17 유에셋대부(주)에게 금지명령(급여소득자) 송달2023.08.24 도달
2023.08.21채권번호18 (주)애큐온저축은행에게 금지명령(급여소득자) 송달2023.08.24 도달
2023.08.21채권번호19 (주)애큐온저축은행에게 금지명령(급여소득자) 송달2023.08.24 도달
2023.08.21채권번호20 (주)카카오뱅크에게 금지명령(급여소득자) 송달2023.08.24 도달
2023.08.21채권번호20-1 (주)국민행복기금에게 금지명령(급여소득자) 송달2023.08.24 도달
2023.08.21채권번호21 롯데카드(주)에게 금지명령(급여소득자) 송달2023.08.24 도달
2023.08.21채권번호22 (주)전북은행에게 금지명령(급여소득자) 송달2023.08.24 도달
2023.08.21채권번호22-1 서민금융진흥원에게 금지명령(급여소득자) 송달2023.08.24 도달
2023.08.21채권번호23 (주)전북은행에게 금지명령(급여소득자) 송달2023.08.24 도달
2023.08.21채권번호23-1 서민금융진흥원에게 금지명령(급여소득자) 송달2023.08.24 도달
2023.08.21채권번호24 (주)비엔케이저축은행에게 금지명령(급여소득자) 송달2023.08.24 도달
2023.08.21채권번호25 (주)우리금융저축은행에게 금지명령(급여소득자) 송달2023.08.24 도달
2023.08.21채권번호25-1 서민금융진흥원에게 금지명령(급여소득자) 송달2023.08.24 도달
2023.08.21채권번호26 서울보증보험(주)에게 금지명령(급여소득자) 송달2023.08.24 도달
2023.08.21채권번호27 서울보증보험(주)에게 금지명령(급여소득자) 송달2023.08.24 도달
2023.08.21채권번호28 서울보증보험(주)에게 금지명령(급여소득자) 송달2023.08.24 도달
2023.08.21채권번호29 서울보증보험(주)에게 금지명령(급여소득자) 송달2023.08.24 도달
2023.09.12채권자 (주)우리금융저축은행 채권자계좌번호신고서 제출
2023.09.13채무자 소송대리인 손판수 보정기한연장신청서 제출
2023.09.25채무자 소송대리인 손판수 보정서 제출
2023.09.27채권자 외환베리타스제1차대부(유) 채권자계좌번호신고서 제출
2023.10.10개인회생절차개시결정
2023.10.10채무자대리인 손판수에게 개시결정/개시결정통지서 송달2023.10.10 도달
2023.10.10채권번호1 한국자산관리공사에게 개시결정통지서/채권자목록/변제계획안/계좌신고서 송달2023.10.13 도달
2023.10.10채권번호5 (주)국민은행에게 개시결정통지서/채권자목록/변제계획안/계좌신고서 송달2023.10.13 도달
2023.10.10채권번호6 (주)솔로몬저축은행 파산관재인 예금보험공사에게 개시결정통지서/채권자목록/변제계획안/계좌신고서 송달2023.10.13 도달
2023.10.10채권번호8 현대캐피탈(주)에게 개시결정통지서/채권자목록/변제계획안/계좌신고서 송달2023.10.13 도달
2023.10.10채권번호9 (주)솔림헬프자산관리대부에게 개시결정통지서/채권자목록/변제계획안/계좌신고서 송달2023.10.13 도달
2023.10.10채권번호10 와이앤케이파트너스대부(주)에게 개시결정통지서/채권자목록/변제계획안/계좌신고서 송달2023.10.13 도달
2023.10.10채권번호11 (주)오누리인터내셔날대부에게 개시결정통지서/채권자목록/변제계획안/계좌신고서 송달2023.10.13 도달
2023.10.10채권번호12 웰릭스에프앤아이대부(주)에게 개시결정통지서/채권자목록/변제계획안/계좌신고서 송달2023.10.13 도달
2023.10.10채권번호13 (주)한빛자산관리대부에게 개시결정통지서/채권자목록/변제계획안/계좌신고서 송달2023.10.16 도달
2023.10.10채권번호14 외환베리타스제1차대부(유)에게 개시결정통지서/채권자목록/변제계획안/계좌신고서 송달2023.10.13 도달
2023.10.10채권번호15 디에스엔피엘인베스트먼트대부(주)에게 개시결정통지서/채권자목록/변제계획안/계좌신고서 송달2023.10.13 도달
2023.10.10채권번호16 이엘자산관리대부(유)에게 개시결정통지서/채권자목록/변제계획안/계좌신고서 송달2023.10.13 도달
2023.10.10채권번호17 유에셋대부(주)에게 개시결정통지서/채권자목록/변제계획안/계좌신고서 송달2023.10.12 도달
2023.10.10채권번호18 (주)애큐온저축은행에게 개시결정통지서/채권자목록/변제계획안/계좌신고서 송달2023.10.13 도달
2023.10.10채권번호20 (주)카카오뱅크에게 개시결정통지서/채권자목록/변제계획안/계좌신고서 송달2023.10.13 도달
2023.10.10채권번호20-1 (주)국민행복기금에게 개시결정통지서/채권자목록/변제계획안/계좌신고서 송달2023.10.13 도달
2023.10.10채권번호21 롯데카드(주)에게 개시결정통지서/채권자목록/변제계획안/계좌신고서 송달2023.10.13 도달
2023.10.10채권번호22 (주)전북은행에게 개시결정통지서/채권자목록/변제계획안/계좌신고서 송달2023.10.13 도달
2023.10.10채권번호22-1 서민금융진흥원에게 개시결정통지서/채권자목록/변제계획안/계좌신고서 송달2023.10.13 도달
2023.10.10채권번호24 (주)비엔케이저축은행에게 개시결정통지서/채권자목록/변제계획안/계좌신고서 송달2023.10.13 도달
2023.10.10채권번호25 (주)우리금융저축은행에게 개시결정통지서/채권자목록/변제계획안/계좌신고서 송달2023.10.13 도달
2023.10.10채권번호26 서울보증보험(주)에게 개시결정통지서/채권자목록/변제계획안/계좌신고서 송달2023.10.13 도달
2023.10.10개인회생절차개시결정공고
2023.10.17채권자 주식회사비엔케이저축은행 채권자계좌번호신고서 제출
2023.10.18채권자 (주)오누리인터내셔날대부 채권자계좌번호신고서 제출
2023.10.18채권자 이엘자산관리대부(유) 채권자계좌번호신고서 제출
2023.10.18채권자 (주)솔로몬저축은행 파산관재인 예금보험공사 채권자계좌번호신고서 제출
2023.10.19채권자 한국자산관리공사 채권자계좌번호신고서 제출
2023.10.19채권자 와이앤케이파트너스대부 주식회사 채권자계좌번호신고서 제출
2023.10.23채권자 웰릭스에프앤아이대부 주식회사 채권자계좌번호신고서 제출
2023.10.23채권자 (주)슬림헬프자산관리대부 채권자계좌번호신고서 제출
2023.10.23채권자 (주)국민은행 채권자계좌번호신고서 제출
2023.10.24채권자 서울보증보험(주) 채권자계좌번호신고서 제출
2023.10.25채권자 ㈜카카오뱅크 채권자목록 교체 신청서 제출
2023.10.26채권자 (주)전북은행 이의진술서 제출
2023.10.26채권자 현대캐피탈(주) 채권자계좌번호신고서 제출
2023.10.26채권자 (주)전북은행 채권자계좌번호신고서 제출
2023.11.07채권자 주식회사 한빛자산관리대부 채권자계좌번호신고서 제출
2023.11.08채권자 디에스엔피엘인베스트먼트대부(주) 채권자계좌번호신고서 제출
2023.11.15채권자 롯데카드(주) 채권자계좌번호신고서 제출
2023.11.15기타보정명령
2023.11.15채무자대리인 손판수에게 보정명령등본 송달2023.11.16 도달
2023.11.20채무자 소송대리인 손판수 보정서 제출
2023.11.24채권자 서민금융진흥원 채권명의변경 및 계좌번호신고서 제출
2023.11.24채권자 서민금융진흥원 채권명의변경 및 계좌번호신고서 제출
2023.11.24채권자 서민금융진흥원 채권명의변경 및 계좌번호신고서 제출
2023.11.26채무자대리인 손판수에게 채권명의변경및계좌번호신고서(23.11.24.자) 송달2023.12.05 0시 도달
2023.11.27채권자 외환베리타스제1차대부(유) 채권명의변경 및 계좌번호신고서 제출
2023.11.27채권자집회기일(제415호 법정 10:00)
2023.12.01채무자대리인 손판수에게 채권명의변경및계좌번호신고서(23.11.27.자) 송달2023.12.09 0시 도달
2023.12.07채권자 문수자산관리대부 주식회사 채권명의변경 및 계좌번호신고서 제출
2023.12.08채무자대리인 손판수에게 채권명의변경및계좌번호신고서(23.12.07.자) 송달2023.12.15 도달
2023.12.11채권자 (주)우리금융저축은행 채권확정신고서 제출
2023.12.14채무자대리인 손판수에게 채권확정신고서(23.12.11.자) 송달2023.12.15 도달
2023.12.15채무자 소송대리인 손판수 채권자목록수정허가신청서 제출
2023.12.26변제계획인가결정
2023.12.26회생위원승계
2023.12.26채권번호1 한국자산관리공사에게 채권자목록및변제계획수정통지서 송달2023.12.29 도달
2023.12.26채권번호5 (주)국민은행에게 채권자목록및변제계획수정통지서 송달2023.12.29 도달
2023.12.26채권번호6 (주)솔로몬저축은행 파산관재인 예금보험공사에게 채권자목록및변제계획수정통지서 송달2023.12.29 도달
2023.12.26채권번호8 현대캐피탈(주)에게 채권자목록및변제계획수정통지서 송달2023.12.29 도달
2023.12.26채권번호9 (주)솔림헬프자산관리대부에게 채권자목록및변제계획수정통지서 송달2024.01.02 도달
2023.12.26채권번호10 와이앤케이파트너스대부(주)에게 채권자목록및변제계획수정통지서 송달2023.12.29 도달
2023.12.26채권번호11 (주)오누리인터내셔날대부에게 채권자목록및변제계획수정통지서 송달2023.12.29 도달
2023.12.26채권번호12 웰릭스에프앤아이대부(주)에게 채권자목록및변제계획수정통지서 송달2024.01.02 이사불명
2023.12.26채권번호13 (주)한빛자산관리대부에게 채권자목록및변제계획수정통지서 송달2024.01.02 도달
2023.12.26채권번호14 외환베리타스제1차대부(유)에게 채권자목록및변제계획수정통지서 송달2023.12.29 도달
2023.12.26채권번호15 디에스엔피엘인베스트먼트대부(주)에게 채권자목록및변제계획수정통지서 송달2023.12.29 도달
2023.12.26채권번호16 이엘자산관리대부(유)에게 채권자목록및변제계획수정통지서 송달2023.12.29 도달
2023.12.26채권번호17 유에셋대부(주)에게 채권자목록및변제계획수정통지서 송달2023.12.29 도달
2023.12.26채권번호18 외환베리타스제1차대부 유한회사에게 채권자목록및변제계획수정통지서 송달2023.12.29 도달
2023.12.26채권번호19 외환베리타스제1차대부 유한회사에게 채권자목록및변제계획수정통지서 송달2023.12.29 도달
2023.12.26채권번호20 (주)국민행복기금에게 채권자목록및변제계획수정통지서 송달2023.12.29 도달
2023.12.26채권번호21 롯데카드(주)에게 채권자목록및변제계획수정통지서 송달2023.12.29 도달
2023.12.26채권번호22 (주)전북은행에게 채권자목록및변제계획수정통지서 송달2023.12.29 도달
2023.12.26채권번호22-1 서민금융진흥원에게 채권자목록및변제계획수정통지서 송달2023.12.29 도달
2023.12.26채권번호24 문수자산관리대부주식회사에게 채권자목록및변제계획수정통지서 송달2023.12.29 도달
2023.12.26채권번호25 (주)우리금융저축은행에게 채권자목록및변제계획수정통지서 송달2023.12.29 도달
2023.12.26채권번호26 서울보증보험(주)에게 채권자목록및변제계획수정통지서 송달2023.12.29 도달
2023.12.26채무자대리인 손판수에게 채권자목록및변제계획수정통지서 송달2024.01.03 0시 도달
2023.12.26기타 한국신용정보원에게 변제계획인가결정 통보서 송달2023.12.26 도달
2023.12.26변제계획인가결정공고
2024.01.03회생위원승계
2024.01.03회생위원승계
2024.01.05채권자 외환베리타스제1차대부 유한회사 이의신청서 제출
2024.01.05채권자 (주)오누리인터내셔날대부 이의신청서 제출
2024.01.11채권자 주식회사솔림프자산관리대부 채권자계좌번호신고서 제출
2024.01.25채권자 비케이자산관리대부(주) 채권명의변경 및 계좌번호신고서 제출
2024.01.29채권자 외환베리타스제1차대부(유) 채권자계좌번호신고서 제출
2024.01.29채권자 외환베리타스제1차대부(유) 채권자계좌번호신고서 제출
2024.02.13채권자 유에셋대부(주) 채권자계좌번호신고서 제출
2024.03.06채권자 롯데카드㈜ 이의신청서 제출
2024.03.21채권자 이엘자산관리대부 유한회사 채권자계좌번호신고서 제출
2024.05.17채권자 이엘자산관리대부(유) 송달장소변경신고서 제출
2024.06.27채권자 와이앤케이파트너스대부 주식회사 채권자계좌번호신고서 제출
2024.07.01회생위원승계</t>
  </si>
  <si>
    <t>2023.11.27</t>
  </si>
  <si>
    <t>2301024122</t>
  </si>
  <si>
    <t>20462658</t>
  </si>
  <si>
    <t>20148560</t>
  </si>
  <si>
    <t>200982708</t>
  </si>
  <si>
    <t>2023개회171946</t>
  </si>
  <si>
    <t>정성수</t>
  </si>
  <si>
    <t>채권번호1.부산동부고용센터
채권번호2.부산동부고용센터
채권번호3.(주)미래크레디트대부
채권번호4.(주)신한은행
채권번호5.현대캐피탈(주)
채권번호6.웰릭스에프앤아이대부(주)
채권번호7.(주)솔림헬프자산관리대부
채권번호8.(주)한빛자산관리대부
채권번호9.신한카드(주)
채권번호10.(주)아이엔비자산관리대부
채권번호11.(주)국민은행
채권번호11-1.(주)국민행복기금
채권번호12.서울보증보험(주)
채권번호13.신한라이프생명보험(주)
채권번호재단.탁O희
채무자=1.정O수</t>
  </si>
  <si>
    <t>제32전임회생위원 (전화:[32회생위원]032-860-1789/[인가전]032-860-1862 / [인가후]032-860-1884)</t>
  </si>
  <si>
    <t>김정석</t>
  </si>
  <si>
    <t>2024-02-10~2027-01-10</t>
  </si>
  <si>
    <t>760804-1121911</t>
  </si>
  <si>
    <t>최근기일내용=2024.04.2214:00집회기일제421호 법정
최근제출서류접수내용=2024.05.16채무자 소송대리인 정병주 답변서 제출2024.05.21채무자 소송대리인 정병주 보정서(채권자목록 및 변제계획안) 제출2024.05.30채권자 신한카드 주식회사 입금요청서 제출2024.07.11채권자 웰릭스에프앤아이대부 주식회사 채권자계좌번호신고서 제출</t>
  </si>
  <si>
    <t>2023.11.16신청서접수
2023.11.16채무자 소송대리인 정병주 금지명령신청서 제출
2023.11.17채무자 소송대리인 정병주 보정서 제출
2023.11.20금지명령(급여소득자)
2023.11.20채무자대리인 정병주에게 금지명령(급여소득자) 송달2023.11.20 도달
2023.11.20채권번호2 (주)신한은행에게 금지명령(급여소득자) 송달2023.11.23 도달
2023.11.20채권번호3 현대캐피탈(주)에게 금지명령(급여소득자) 송달2023.11.23 도달
2023.11.20채권번호4 웰릭스에프앤아이대부(주)에게 금지명령(급여소득자) 송달2023.11.23 도달
2023.11.20채권번호5 (주)솔림헬프자산관리대부에게 금지명령(급여소득자) 송달2023.11.23 도달
2023.11.20채권번호6 (주)한빛자산관리대부에게 금지명령(급여소득자) 송달2023.11.24 도달
2023.11.20채권번호7 신한카드(주)에게 금지명령(급여소득자) 송달2023.11.23 도달
2023.11.20채권번호8 (주)아이엔비자산관리대부에게 금지명령(급여소득자) 송달2023.11.23 도달
2023.11.20채권번호9 (주)국민은행에게 금지명령(급여소득자) 송달2023.11.23 도달
2023.11.20채권번호9-1 (주)국민행복기금에게 금지명령(급여소득자) 송달2023.11.23 도달
2023.11.20채권번호10 서울보증보험(주)에게 금지명령(급여소득자) 송달2023.11.23 도달
2023.11.20채권번호11 신한라이프생명보험(주)에게 금지명령(급여소득자) 송달2023.11.23 도달
2023.11.20채권번호1 (주)미래크레디트대부에게 금지명령(급여소득자) 송달2023.11.23 도달
2023.11.21채무자대리인 정병주에게 보정권고 송달2023.11.22 도달
2023.11.22채무자 소송대리인 정병주 보정서 제출
2023.11.23채무자 소송대리인 정병주 보정서 제출
2023.11.23채무자대리인 정병주에게 보정권고 송달2023.11.23 도달
2023.11.29채무자 소송대리인 정병주 채권자목록 및 변제계획 수정안 제출서 제출
2023.11.30채무자대리인 정병주에게 보정권고 송달2023.12.01 도달
2023.12.01채무자 소송대리인 정병주 보정서 제출
2023.12.01채무자대리인 정병주에게 보정권고 송달2023.12.01 도달
2023.12.04채무자 소송대리인 정병주 보정서 제출
2023.12.05채무자대리인 정병주에게 보정권고 송달2023.12.06 도달
2023.12.05채무자대리인 정병주에게 보정권고 송달2023.12.06 도달
2024.01.02채무자 소송대리인 정병주 보정서 제출
2024.01.15채무자 소송대리인 정병주 보정서 제출
2024.01.16채무자 소송대리인 정병주 보정서 제출
2024.01.16채무자대리인 정병주에게 보정권고 송달2024.01.16 도달
2024.02.21개인회생절차개시결정
2024.02.22채무자대리인 정병주에게 개시결정/개시결정통지서 송달2024.02.22 도달
2024.02.22채권번호1 부산동부고용센터에게 개시결정통지서/채권자목록/변제계획안/계좌신고서 송달2024.02.27 도달
2024.02.22채권번호3 (주)미래크레디트대부에게 개시결정통지서/채권자목록/변제계획안/계좌신고서 송달2024.02.26 도달
2024.02.22채권번호4 (주)신한은행에게 개시결정통지서/채권자목록/변제계획안/계좌신고서 송달2024.02.26 도달
2024.02.22채권번호5 현대캐피탈(주)에게 개시결정통지서/채권자목록/변제계획안/계좌신고서 송달2024.02.26 도달
2024.02.22채권번호6 웰릭스에프앤아이대부(주)에게 개시결정통지서/채권자목록/변제계획안/계좌신고서 송달2024.02.26 도달
2024.02.22채권번호7 (주)솔림헬프자산관리대부에게 개시결정통지서/채권자목록/변제계획안/계좌신고서 송달2024.02.27 도달
2024.02.22채권번호8 (주)한빛자산관리대부에게 개시결정통지서/채권자목록/변제계획안/계좌신고서 송달2024.02.27 도달
2024.02.22채권번호9 신한카드(주)에게 개시결정통지서/채권자목록/변제계획안/계좌신고서 송달2024.02.26 도달
2024.02.22채권번호10 (주)아이엔비자산관리대부에게 개시결정통지서/채권자목록/변제계획안/계좌신고서 송달2024.02.26 도달
2024.02.22채권번호11 (주)국민은행에게 개시결정통지서/채권자목록/변제계획안/계좌신고서 송달2024.02.26 도달
2024.02.22채권번호11-1 (주)국민행복기금에게 개시결정통지서/채권자목록/변제계획안/계좌신고서 송달2024.02.26 도달
2024.02.22채권번호12 서울보증보험(주)에게 개시결정통지서/채권자목록/변제계획안/계좌신고서 송달2024.02.26 도달
2024.02.22채권번호13 신한라이프생명보험(주)에게 개시결정통지서/채권자목록/변제계획안/계좌신고서 송달2024.02.26 도달
2024.02.22개인회생절차개시결정공고
2024.02.26채권자 주식회사 미래크레디트대부 이의신청서 제출
2024.02.27채권자 탁O희 채권자계좌번호신고서 제출
2024.02.27채무자 소송대리인 정병주 보정서 제출
2024.02.29채권자 (주)아이엔비자산관리대부 채권자계좌번호신고서 제출
2024.03.04채권자 웰릭스에프앤아이대부㈜ 채권자계좌번호신고서 제출
2024.03.04채권자 서울보증보험(주) 채권자계좌번호신고서 제출
2024.03.05채권자 신한카드 주식회사 채권자계좌번호신고서 제출
2024.03.06채권자 주식회사 신한은행 채권자계좌번호신고서 제출
2024.03.06채권자 부산지방고용노동청 부산동부지청 채권자계좌번호신고서 제출
2024.03.06채권자 부산지방고용노동청 부산동부지청 채권자계좌번호신고서 제출
2024.03.07채권자 (주)솔림헬프자산관리대부 채권자계좌번호신고서 제출
2024.03.08채권자 (주)한빛자산관리대부 채권자계좌번호신고서 제출
2024.03.11채권자 (주)국민은행 채권부존재 확인서 제출
2024.03.11채권자 (주)국민행복기금 채권명의변경 및 계좌번호신고서 제출
2024.03.21채권자 현대캐피탈(주) 채권자계좌번호신고서 제출
2024.04.10채무자대리인 정병주에게 보정권고 송달2024.04.11 도달
2024.04.11채무자 소송대리인 정병주 채권자목록 및 변제계획 수정안 제출서 제출
2024.04.22채권자집회기일(제421호 법정 14:00)
2024.05.15채무자대리인 정병주에게 보정권고 송달2024.05.16 도달
2024.05.16채무자 소송대리인 정병주 답변서 제출
2024.05.21채무자 소송대리인 정병주 보정서(채권자목록 및 변제계획안) 제출
2024.05.24변제계획인가결정
2024.05.24채권번호1 부산동부고용센터에게 채권자목록및변제계획수정통지서 송달2024.05.29 도달
2024.05.24채권번호4 (주)신한은행에게 채권자목록및변제계획수정통지서 송달2024.05.29 도달
2024.05.24채권번호5 현대캐피탈(주)에게 채권자목록및변제계획수정통지서 송달2024.05.29 도달
2024.05.24채권번호6 웰릭스에프앤아이대부(주)에게 채권자목록및변제계획수정통지서 송달2024.05.29 도달
2024.05.24채권번호7 (주)솔림헬프자산관리대부에게 채권자목록및변제계획수정통지서 송달2024.05.30 도달
2024.05.24채권번호8 (주)한빛자산관리대부에게 채권자목록및변제계획수정통지서 송달2024.05.30 도달
2024.05.24채권번호10 (주)아이엔비자산관리대부에게 채권자목록및변제계획수정통지서 송달2024.05.29 도달
2024.05.24채권번호11 (주)국민은행에게 채권자목록및변제계획수정통지서 송달2024.05.29 도달
2024.05.24채권번호11-1 (주)국민행복기금에게 채권자목록및변제계획수정통지서 송달2024.05.29 도달
2024.05.24채권번호12 서울보증보험(주)에게 채권자목록및변제계획수정통지서 송달2024.05.29 도달
2024.05.24채권번호13 신한라이프생명보험(주)에게 채권자목록및변제계획수정통지서 송달2024.05.29 도달
2024.05.24채권번호3 (주)미래크레디트대부에게 채권자목록및변제계획수정통지서 송달2024.05.27 도달
2024.05.24채권번호9 신한카드(주)에게 채권자목록및변제계획수정통지서 송달2024.05.27 도달
2024.05.24채무자대리인 정병주에게 채권자목록및변제계획수정통지서 송달2024.05.24 도달
2024.05.24기타 한국신용정보원에게 변제계획인가결정 통보서 송달2024.05.24 도달
2024.05.24변제계획인가결정공고
2024.05.30채권자 신한카드 주식회사 입금요청서 제출
2024.07.11채권자 웰릭스에프앤아이대부 주식회사 채권자계좌번호신고서 제출</t>
  </si>
  <si>
    <t>2024.04.22</t>
  </si>
  <si>
    <t>2024-05-16
2024-05-21</t>
  </si>
  <si>
    <t>채무자 소송대리인 정병주 답변서 제출
채무자 소송대리인 정병주 보정서(채권자목록 및 변제계획안) 제출</t>
  </si>
  <si>
    <t>5101007342</t>
  </si>
  <si>
    <t>20464387</t>
  </si>
  <si>
    <t>20148591</t>
  </si>
  <si>
    <t>200984437</t>
  </si>
  <si>
    <t>2023개회174099</t>
  </si>
  <si>
    <t>전호영</t>
  </si>
  <si>
    <t>2029-01-20</t>
  </si>
  <si>
    <t>채권번호4.오케이캐피탈(주)
채권번호5.(주)솔림헬프자산관리대부
채권번호6.(재)신용보증재단중앙회
채권번호7.(재)신용보증재단중앙회
채권번호8.(주)한빛자산관리대부
채권번호11.삼성카드(주)
채권번호12.(주)우리금융저축은행
채권번호12-1.서민금융진흥원
채권번호13.(주)케이티
채권번호14.서울보증보험(주)
채권번호15.서울보증보험(주)
채권번호16.서울보증보험(주)
채권번호17.전O슬
채권번호1.주식회사신한은행
채권번호1-1.주택도시보증공사
채권번호19.(주)케이비국민카드
채권번호20.(주)케이비국민카드
채권번호10.주식회사한국투자저축은행
채권번호9.주식회사한국투자저축은행
채권번호18.비케이자산관리대부(주)
채권번호2.주식회사한빛자산관리대부
채권번호3.웰릭스에프앤아이대부(주)
채무자=1.전O영</t>
  </si>
  <si>
    <t>2024-02-20~2029-01-20</t>
  </si>
  <si>
    <t>840708-1475721</t>
  </si>
  <si>
    <t>최근기일내용=2024.03.1114:00집회기일제421호 법정
최근제출서류접수내용=2024.05.30채권자 주택도시보증공사 별제권 및 채권신고서 제출2024.06.12채권자 (주)한빛자산관리대부 채권명의변경 및 계좌번호신고서 제출2024.06.19채권자 ㈜신한은행 대위변제신고서 제출2024.07.22채권자 웰릭스에프앤아이대부 주식회사 채권명의변경 및 계좌번호신고서 제출</t>
  </si>
  <si>
    <t>2023.11.24신청서접수
2023.11.27채무자 소송대리인 김재현 금지명령신청서 제출
2023.11.27금지명령(영업소득자)
2023.11.27기타보정명령
2023.11.27채무자대리인 김재현에게 보정명령등본 송달2023.11.29 도달
2023.11.27채무자대리인 김재현에게 금지명령(영업소득자) 송달2023.11.27 도달
2023.11.27채권번호1 신한카드(주)에게 금지명령(영업소득자) 송달2023.11.30 도달
2023.11.27채권번호2 하나카드(주)에게 금지명령(영업소득자) 송달2023.11.30 도달
2023.11.27채권번호3 오케이캐피탈(주)에게 금지명령(영업소득자) 송달2023.11.30 도달
2023.11.27채권번호4 (주)솔림헬프자산관리대부에게 금지명령(영업소득자) 송달2023.11.30 도달
2023.11.27채권번호5 (재)신용보증재단중앙회에게 금지명령(영업소득자) 송달2023.11.29 도달
2023.11.27채권번호6 (재)신용보증재단중앙회에게 금지명령(영업소득자) 송달2023.11.29 도달
2023.11.27채권번호7 (주)한빛자산관리대부에게 금지명령(영업소득자) 송달2023.12.01 도달
2023.11.27채권번호8 (주)예가람저축은행에게 금지명령(영업소득자) 송달2023.12.04 도달
2023.11.27채권번호9 (주)예가람저축은행에게 금지명령(영업소득자) 송달2023.12.04 도달
2023.11.27채권번호10 삼성카드(주)에게 금지명령(영업소득자) 송달2023.11.30 도달
2023.11.27채권번호11 (주)우리금융저축은행에게 금지명령(영업소득자) 송달2023.11.29 도달
2023.11.27채권번호11-1 서민금융진흥원에게 금지명령(영업소득자) 송달2023.11.30 도달
2023.11.27채권번호12 (주)케이티에게 금지명령(영업소득자) 송달2023.11.30 도달
2023.11.27채권번호13 서울보증보험(주)에게 금지명령(영업소득자) 송달2023.11.30 도달
2023.11.27채권번호14 서울보증보험(주)에게 금지명령(영업소득자) 송달2023.11.30 도달
2023.11.27채권번호15 서울보증보험(주)에게 금지명령(영업소득자) 송달2023.11.30 도달
2023.11.27채권번호16 전O슬에게 금지명령(영업소득자) 송달2023.12.04 도달
2023.11.29채무자대리인 김재현에게 보정권고 송달2023.12.02 도달
2023.12.12채무자 소송대리인 김재현 보정서 제출
2023.12.13채무자대리인 김재현에게 보정권고 송달2023.12.16 도달
2023.12.14채권번호1 주식회사 신한은행에게 금지명령(영업소득자) 송달2023.12.19 도달
2023.12.14채권번호1-1 주택도시보증공사에게 금지명령(영업소득자) 송달2023.12.19 도달
2023.12.14채권번호18 주식회사 전북은행에게 금지명령(영업소득자) 송달2023.12.19 도달
2023.12.26채무자 소송대리인 김재현 보정기한연장신청서 제출
2024.01.16채무자 소송대리인 김재현 보정서(변제계획안) 제출
2024.01.24채무자 소송대리인 김재현 채권자목록 및 변제계획 수정안 제출서 제출
2024.01.25개인회생절차개시결정
2024.01.25채무자대리인 김재현에게 개시결정/개시결정통지서 송달2024.01.28 도달
2024.01.25채권번호1 주식회사 신한은행에게 개시결정통지서/채권자목록/변제계획안/계좌신고서 송달2024.01.30 도달
2024.01.25채권번호1-1 주택도시보증공사에게 개시결정통지서/채권자목록/변제계획안/계좌신고서 송달2024.01.30 도달
2024.01.25채권번호2 신한카드(주)에게 개시결정통지서/채권자목록/변제계획안/계좌신고서 송달2024.01.30 도달
2024.01.25채권번호3 하나카드(주)에게 개시결정통지서/채권자목록/변제계획안/계좌신고서 송달2024.01.30 도달
2024.01.25채권번호4 오케이캐피탈(주)에게 개시결정통지서/채권자목록/변제계획안/계좌신고서 송달2024.01.30 도달
2024.01.25채권번호5 (주)솔림헬프자산관리대부에게 개시결정통지서/채권자목록/변제계획안/계좌신고서 송달2024.01.31 도달
2024.01.25채권번호6 (재)신용보증재단중앙회에게 개시결정통지서/채권자목록/변제계획안/계좌신고서 송달2024.01.29 도달
2024.01.25채권번호8 (주)한빛자산관리대부에게 개시결정통지서/채권자목록/변제계획안/계좌신고서 송달2024.01.31 도달
2024.01.25채권번호9 (주)예가람저축은행에게 개시결정통지서/채권자목록/변제계획안/계좌신고서 송달2024.02.01 도달
2024.01.25채권번호11 삼성카드(주)에게 개시결정통지서/채권자목록/변제계획안/계좌신고서 송달2024.01.30 도달
2024.01.25채권번호12 (주)우리금융저축은행에게 개시결정통지서/채권자목록/변제계획안/계좌신고서 송달2024.01.29 도달
2024.01.25채권번호12-1 서민금융진흥원에게 개시결정통지서/채권자목록/변제계획안/계좌신고서 송달2024.01.30 도달
2024.01.25채권번호13 (주)케이티에게 개시결정통지서/채권자목록/변제계획안/계좌신고서 송달2024.01.30 도달
2024.01.25채권번호14 서울보증보험(주)에게 개시결정통지서/채권자목록/변제계획안/계좌신고서 송달2024.01.30 도달
2024.01.25채권번호17 전O슬에게 개시결정통지서/채권자목록/변제계획안/계좌신고서 송달2024.01.29 도달
2024.01.25채권번호18 주식회사 전북은행에게 개시결정통지서/채권자목록/변제계획안/계좌신고서 송달2024.01.30 도달
2024.01.25개인회생절차개시결정공고
2024.02.05채권자 (주)솔림헬프자산관리대부 채권자계좌번호신고서 제출
2024.02.05채권자 주식회사 케이티 채권자계좌번호신고서 제출
2024.02.06채권자 신한카드 주식회사 채권자계좌번호신고서 제출
2024.02.06채권자 (주)예가람저축은행 채권자계좌번호신고서 제출
2024.02.06채권자 (주)예가람저축은행 채권자계좌번호신고서 제출
2024.02.06채권자 주식회사 전북은행 채권자계좌번호신고서 제출
2024.02.07채권자 하나카드 주식회사 채권자계좌번호신고서 제출
2024.02.08채권자 서울보증보험(주) 채권자계좌번호신고서 제출
2024.02.08채권자 재단법인 신용보증재단중앙회 채권자계좌번호신고서 제출
2024.02.08채권자 재단법인 신용보증재단중앙회 채권자계좌번호신고서 제출
2024.02.13채권자 주식회사 한빛자산관리대부 채권자계좌번호신고서 제출
2024.02.16채권자 삼성카드㈜ 채권자계좌번호신고서 제출
2024.03.05채무자대리인 김재현에게 보정권고 송달2024.03.07 도달
2024.03.11채권자집회기일(제421호 법정 14:00)
2024.03.13채무자 소송대리인 김재현 보정서(변제계획안) 제출
2024.04.04이의기간지정결정
2024.04.04채권번호19 (주)케이비국민카드에게 이의기간지정통지서/채권자목록/변제계획안/계좌신고서 송달2024.04.09 도달
2024.04.04이의기간공고
2024.04.15채권자 (주)케이비국민카드 이의신청서 제출
2024.04.16채권자 주식회사 케이비국민카드 채권자계좌번호신고서 제출
2024.04.16채무자대리인 김재현에게 이의신청서(2024. 4. 15.자) 송달2024.04.18 도달
2024.04.26채권자 주식회사 한국투자저축은행 채권명의변경 및 계좌번호신고서 제출
2024.04.26채권자 주식회사 한국투자저축은행 채권명의변경 및 계좌번호신고서 제출
2024.04.29채무자 소송대리인 김재현 채권자목록 및 변제계획 수정안 제출서 제출
2024.04.29채무자대리인 김재현에게 채권명의면경 및 계좌번호 신고서2건(24.04.26.자) 송달2024.04.29 도달
2024.05.02채무자대리인 김재현에게 보정권고 송달2024.05.04 도달
2024.05.07채무자 소송대리인 김재현 채권자목록 및 변제계획 수정안 제출서 제출
2024.05.20변제계획인가결정
2024.05.20채권번호1 주식회사 신한은행에게 채권자목록및변제계획수정통지서 송달2024.05.23 도달
2024.05.20채권번호1-1 주택도시보증공사에게 채권자목록및변제계획수정통지서 송달2024.05.23 도달
2024.05.20채권번호3 하나카드(주)에게 채권자목록및변제계획수정통지서 송달2024.05.23 도달
2024.05.20채권번호4 오케이캐피탈(주)에게 채권자목록및변제계획수정통지서 송달2024.05.23 도달
2024.05.20채권번호5 (주)솔림헬프자산관리대부에게 채권자목록및변제계획수정통지서 송달2024.05.24 도달
2024.05.20채권번호6 (재)신용보증재단중앙회에게 채권자목록및변제계획수정통지서 송달2024.05.23 도달
2024.05.20채권번호8 (주)한빛자산관리대부에게 채권자목록및변제계획수정통지서 송달2024.05.24 도달
2024.05.20채권번호9 주식회사 한국투자저축은행에게 채권자목록및변제계획수정통지서 송달2024.05.23 도달
2024.05.20채권번호11 삼성카드(주)에게 채권자목록및변제계획수정통지서 송달2024.05.23 도달
2024.05.20채권번호12 (주)우리금융저축은행에게 채권자목록및변제계획수정통지서 송달2024.05.22 도달
2024.05.20채권번호12-1 서민금융진흥원에게 채권자목록및변제계획수정통지서 송달2024.05.23 도달
2024.05.20채권번호14 서울보증보험(주)에게 채권자목록및변제계획수정통지서 송달2024.05.23 도달
2024.05.20채권번호17 전O슬에게 채권자목록및변제계획수정통지서 송달2024.05.27 도달
2024.05.20채권번호18 주식회사 전북은행에게 채권자목록및변제계획수정통지서 송달2024.05.23 도달
2024.05.20채권번호19 (주)케이비국민카드에게 채권자목록및변제계획수정통지서 송달2024.05.23 도달
2024.05.20기타 한국신용정보원에게 변제계획인가결정 통보서 송달2024.05.20 도달
2024.05.20채권번호2 신한카드(주)에게 채권자목록및변제계획수정통지서 송달2024.05.21 도달
2024.05.20채권번호13 (주)케이티에게 채권자목록및변제계획수정통지서 송달2024.05.21 도달
2024.05.20채무자대리인 김재현에게 채권자목록및변제계획수정통지서 송달2024.05.26 도달
2024.05.20변제계획인가결정공고
2024.05.27채권자 비케이자산관리대부(주) 채권명의변경 및 계좌번호신고서 제출
2024.05.28채권자 오케이캐피탈(주) 채권명의변경 및 계좌번호신고서 제출
2024.05.29채권자 주식회사 전북은행 이의진술서 제출
2024.05.30채권자 주택도시보증공사 채권명의변경 및 계좌번호신고서 제출
2024.05.30채권자 주택도시보증공사 별제권 및 채권신고서 제출
2024.06.12채권자 (주)한빛자산관리대부 채권명의변경 및 계좌번호신고서 제출
2024.06.19채권자 ㈜신한은행 대위변제신고서 제출
2024.07.22채권자 웰릭스에프앤아이대부 주식회사 채권명의변경 및 계좌번호신고서 제출</t>
  </si>
  <si>
    <t>5101009641</t>
  </si>
  <si>
    <t>20500134</t>
  </si>
  <si>
    <t>20149003</t>
  </si>
  <si>
    <t>201027821</t>
  </si>
  <si>
    <t>2023개회179285</t>
  </si>
  <si>
    <t>김태일</t>
  </si>
  <si>
    <t>채권번호1.국민건강보험공단부천북부지사
채권번호2.남동세무서
채권번호3.엠메이드대부(유)
채권번호4.엠메이드대부(유)
채권번호5.(주)솔림헬프자산관리대부
채권번호6.와이앤케이파트너스대부(주)
채권번호7.(주)한빛자산관리대부
채권번호8.(주)한빛자산관리대부
채권번호9.(주)중소기업은행
채권번호10.서울보증보험(주)
채권번호11.서울보증보험(주)
채권번호12.서울보증보험주식회사
채권번호13.서울보증보험주식회사
채권번호14.국민건강보험공단부천북부지사
채무자=1.김O일</t>
  </si>
  <si>
    <t>2024-03-15~2024-04-15</t>
  </si>
  <si>
    <t>2024-06-15~2027-02-15</t>
  </si>
  <si>
    <t>840521-1156324</t>
  </si>
  <si>
    <t>최근기일내용=2024.04.2214:00집회기일제421호 법정
최근제출서류접수내용=2024.04.11채무자 소송대리인 안승규 채권자목록 및 변제계획 수정안 제출서 제출2024.04.26채권자 주식회사 한빛자산관리대부 채권자계좌번호신고서 제출2024.06.04채무자 소송대리인 안승규 채권자목록 및 변제계획 수정안 제출서 제출2024.10.08채권자 (주)한빛자산관리대부 채권자계좌번호신고서 제출</t>
  </si>
  <si>
    <t>2023.12.15신청서접수
2023.12.15채무자 소송대리인 안승규 금지명령신청서 제출
2023.12.18금지명령(급여소득자)
2023.12.18채무자대리인 안승규에게 보정권고 송달2023.12.19 도달
2023.12.19채무자대리인 안승규에게 금지명령(급여소득자) 송달2023.12.20 도달
2023.12.19채권번호1 국민건강보험공단에게 금지명령(급여소득자) 송달2023.12.22 도달
2023.12.19채권번호2 남동세무서에게 금지명령(급여소득자) 송달2023.12.22 도달
2023.12.19채권번호3 엠메이드대부(유)에게 금지명령(급여소득자) 송달2023.12.22 도달
2023.12.19채권번호5 (주)솔림헬프자산관리대부에게 금지명령(급여소득자) 송달2023.12.27 도달
2023.12.19채권번호6 와이앤케이파트너스대부(주)에게 금지명령(급여소득자) 송달2023.12.22 도달
2023.12.19채권번호7 (주)한빛자산관리대부에게 금지명령(급여소득자) 송달2023.12.26 도달
2023.12.19채권번호9 (주)중소기업은행에게 금지명령(급여소득자) 송달2023.12.22 도달
2023.12.19채권번호10 서울보증보험(주)에게 금지명령(급여소득자) 송달2023.12.22 도달
2023.12.27채무자 소송대리인 안승규 보정서 제출
2023.12.27채무자대리인 안승규에게 보정권고 송달2023.12.28 도달
2023.12.28채무자 소송대리인 안승규 보정서 제출
2024.01.16개인회생절차개시결정
2024.01.16채무자대리인 안승규에게 개시결정/개시결정통지서 송달2024.01.17 도달
2024.01.16채권번호1 국민건강보험공단에게 개시결정통지서/채권자목록/변제계획안/계좌신고서 송달2024.01.19 도달
2024.01.16채권번호2 남동세무서에게 개시결정통지서/채권자목록/변제계획안/계좌신고서 송달2024.01.19 도달
2024.01.16채권번호3 엠메이드대부(유)에게 개시결정통지서/채권자목록/변제계획안/계좌신고서 송달2024.01.19 도달
2024.01.16채권번호5 (주)솔림헬프자산관리대부에게 개시결정통지서/채권자목록/변제계획안/계좌신고서 송달2024.01.22 도달
2024.01.16채권번호6 와이앤케이파트너스대부(주)에게 개시결정통지서/채권자목록/변제계획안/계좌신고서 송달2024.01.19 도달
2024.01.16채권번호7 (주)한빛자산관리대부에게 개시결정통지서/채권자목록/변제계획안/계좌신고서 송달2024.01.22 도달
2024.01.16채권번호9 (주)중소기업은행에게 개시결정통지서/채권자목록/변제계획안/계좌신고서 송달2024.01.19 도달
2024.01.16채권번호10 서울보증보험(주)에게 개시결정통지서/채권자목록/변제계획안/계좌신고서 송달2024.01.19 도달
2024.01.16개인회생절차개시결정공고
2024.01.25채권자 국민건강보험공단 채권자계좌번호신고서 제출
2024.01.25채권자 국민건강보험공단 부천북부지사 채권(이의)신고서 제출
2024.01.26채권자 와이앤케이파트너스대부 주식회사 채권자계좌번호신고서 제출
2024.01.26채권자 중소기업은행 채권자계좌번호신고서 제출
2024.01.29채권자 남동세무서 채권자계좌번호신고서 제출
2024.01.29채권자 서울보증보험(주) 채권자계좌번호신고서 제출
2024.01.29채권자 (주)솔림헬프자산관리대부 채권자계좌번호신고서 제출
2024.01.30채권자 엠메이드대부 유한회사 채권자계좌번호신고서 제출
2024.02.13채권자 주식회사 한빛자산관리대부 채권자계좌번호신고서 제출
2024.02.13채권자 주식회사 한빛자산관리대부 채권자계좌번호신고서 제출
2024.02.23회생위원승계
2024.04.10채무자대리인 안승규에게 보정권고 송달2024.04.11 도달
2024.04.11채무자 소송대리인 안승규 채권자목록 및 변제계획 수정안 제출서 제출
2024.04.22채권자집회기일(제421호 법정 14:00)
2024.04.26채권자 주식회사 한빛자산관리대부 채권자계좌번호신고서 제출
2024.05.27기타보정명령
2024.05.28채무자대리인 안승규에게 보정명령등본 송달2024.05.30 도달
2024.06.04채무자 소송대리인 안승규 채권자목록 및 변제계획 수정안 제출서 제출
2024.06.11변제계획인가결정
2024.06.11채권번호2 남동세무서에게 채권자목록및변제계획수정통지서 송달2024.06.13 도달
2024.06.11채권번호3 엠메이드대부(유)에게 채권자목록및변제계획수정통지서 송달2024.06.14 도달
2024.06.11채권번호5 (주)솔림헬프자산관리대부에게 채권자목록및변제계획수정통지서 송달2024.06.18 도달
2024.06.11채권번호6 와이앤케이파트너스대부(주)에게 채권자목록및변제계획수정통지서 송달2024.06.14 도달
2024.06.11채권번호7 (주)한빛자산관리대부에게 채권자목록및변제계획수정통지서 송달2024.06.17 도달
2024.06.11채권번호9 (주)중소기업은행에게 채권자목록및변제계획수정통지서 송달2024.06.14 도달
2024.06.11채권번호10 서울보증보험(주)에게 채권자목록및변제계획수정통지서 송달2024.06.14 도달
2024.06.11기타 한국신용정보원에게 변제계획인가결정 통보서 송달2024.06.11 도달
2024.06.11채권번호1 국민건강보험공단 부천북부지사에게 채권자목록및변제계획수정통지서 송달2024.06.14 도달
2024.06.11채무자대리인 안승규에게 채권자목록및변제계획수정통지서 송달2024.06.12 도달
2024.06.11변제계획인가결정공고
2024.10.08채권자 (주)한빛자산관리대부 채권자계좌번호신고서 제출</t>
  </si>
  <si>
    <t>2024-04-11
2024-06-04</t>
  </si>
  <si>
    <t>채무자 소송대리인 안승규 채권자목록 및 변제계획 수정안 제출서 제출
채무자 소송대리인 안승규 채권자목록 및 변제계획 수정안 제출서 제출</t>
  </si>
  <si>
    <t>5101021682</t>
  </si>
  <si>
    <t>20425072</t>
  </si>
  <si>
    <t>20149025</t>
  </si>
  <si>
    <t>200943718</t>
  </si>
  <si>
    <t>2023개회179971</t>
  </si>
  <si>
    <t>송수정</t>
  </si>
  <si>
    <t>2027-02-20</t>
  </si>
  <si>
    <t>채권번호1.신한카드(주)
채권번호2.신한카드(주)
채권번호3.(주)한국씨티은행
채권번호4.(주)솔림헬프자산관리대부
채권번호5.(주)신한은행
채권번호6.농협은행(주)
채권번호7.삼성카드(주)
채권번호8.(주)케이비국민카드
채권번호9.(주)케이비국민카드
채권번호10.인천신용보증재단
채권번호11.(주)신현대부실자산관리
채권번호12.와이앤케이파트너스대부(주)
채권번호13.와이앤케이파트너스대부(주)
채권번호14.리딩에이스캐피탈주식회사
채무자=1.송O정</t>
  </si>
  <si>
    <t>2024-03-20~2027-02-20</t>
  </si>
  <si>
    <t>700425-2143126</t>
  </si>
  <si>
    <t>최근기일내용=2024.04.1810:00집회기일제409호 법정
최근제출서류접수내용=2024.04.15채권자 삼성카드(주) 채권자계좌번호신고서 제출2024.04.22채무자 소송대리인 법무법인 벗 안준석 보정서 제출2024.05.13채권자 리딩에이스캐피탈 주식회사 채권자계좌번호신고서 제출2024.05.30채권자 신한카드 주식회사 입금요청서 제출</t>
  </si>
  <si>
    <t>2023.12.19신청서접수
2023.12.19채무자 소송대리인 법무법인 벗 안준석 금지명령신청서 제출
2023.12.21채무자대리인 법무법인 벗에게 보정권고 송달2023.12.29 0시 도달
2023.12.21채무자대리인 법무법인 벗에게 보정권고 송달2023.12.29 0시 도달
2023.12.26금지명령(급여소득자)
2023.12.26채무자대리인 법무법인 벗에게 금지명령(급여소득자) 송달2023.12.27 도달
2023.12.26채권번호1 신한카드(주)에게 금지명령(급여소득자) 송달2023.12.29 도달
2023.12.26채권번호3 (주)한국씨티은행에게 금지명령(급여소득자) 송달2024.01.02 도달
2023.12.26채권번호4 (주)솔림헬프자산관리대부에게 금지명령(급여소득자) 송달2024.01.02 도달
2023.12.26채권번호5 (주)신한은행에게 금지명령(급여소득자) 송달2023.12.29 도달
2023.12.26채권번호6 농협은행(주)에게 금지명령(급여소득자) 송달2023.12.29 도달
2023.12.26채권번호7 삼성카드(주)에게 금지명령(급여소득자) 송달2023.12.29 도달
2023.12.26채권번호8 (주)케이비국민카드에게 금지명령(급여소득자) 송달2023.12.29 도달
2023.12.26채권번호10 인천신용보증재단에게 금지명령(급여소득자) 송달2023.12.29 도달
2023.12.26채권번호11 (주)신현대부실자산관리에게 금지명령(급여소득자) 송달2023.12.29 도달
2023.12.26채권번호12 와이앤케이파트너스대부(주)에게 금지명령(급여소득자) 송달2023.12.29 도달
2023.12.26채권번호14 리딩에이스캐피탈주식회사에게 금지명령(급여소득자) 송달2023.12.29 도달
2024.01.24채무자대리인 법무법인 벗에게 보정권고 송달2024.02.01 0시 도달
2024.01.30채무자 소송대리인 법무법인 벗 안준석 보정기한연기신청서 제출
2024.02.05채무자 소송대리인 법무법인 벗 안준석 보정서 제출
2024.02.06채무자 소송대리인 법무법인 벗 안준석 보정서 제출
2024.02.06채무자대리인 법무법인 벗에게 보정권고 송달2024.02.06 도달
2024.03.13개인회생절차개시결정
2024.03.13채무자대리인 법무법인 벗에게 개시결정/개시결정통지서 송달2024.03.13 도달
2024.03.13채권번호1 신한카드(주)에게 개시결정통지서/채권자목록/변제계획안/계좌신고서 송달2024.03.18 도달
2024.03.13채권번호3 (주)한국씨티은행에게 개시결정통지서/채권자목록/변제계획안/계좌신고서 송달2024.03.19 도달
2024.03.13채권번호4 (주)솔림헬프자산관리대부에게 개시결정통지서/채권자목록/변제계획안/계좌신고서 송달2024.03.19 도달
2024.03.13채권번호5 (주)신한은행에게 개시결정통지서/채권자목록/변제계획안/계좌신고서 송달2024.03.18 도달
2024.03.13채권번호6 농협은행(주)에게 개시결정통지서/채권자목록/변제계획안/계좌신고서 송달2024.03.18 도달
2024.03.13채권번호7 삼성카드(주)에게 개시결정통지서/채권자목록/변제계획안/계좌신고서 송달2024.03.18 도달
2024.03.13채권번호8 (주)케이비국민카드에게 개시결정통지서/채권자목록/변제계획안/계좌신고서 송달2024.03.18 도달
2024.03.13채권번호10 인천신용보증재단에게 개시결정통지서/채권자목록/변제계획안/계좌신고서 송달2024.03.15 도달
2024.03.13채권번호11 (주)신현대부실자산관리에게 개시결정통지서/채권자목록/변제계획안/계좌신고서 송달2024.03.18 도달
2024.03.13채권번호12 와이앤케이파트너스대부(주)에게 개시결정통지서/채권자목록/변제계획안/계좌신고서 송달2024.03.18 도달
2024.03.13채권번호14 리딩에이스캐피탈 주식회사에게 개시결정통지서/채권자목록/변제계획안/계좌신고서 송달2024.03.18 도달
2024.03.13개인회생절차개시결정공고
2024.03.18채권자 주식회사 신현대부실자산관리 이의신청서 제출
2024.03.18채권자 주식회사 신현대부실자산관리 채권자계좌번호신고서 제출
2024.03.20채권자 와이앤케이파트너스대부(주) 채권자계좌번호신고서 제출
2024.03.22채권자 주식회사 케이비국민카드 채권자계좌번호신고서 제출
2024.03.22채권자 농협은행(주) 채권자계좌번호신고서 제출
2024.03.25채권자 (주)솔림헬프자산관리대부 채권자계좌번호신고서 제출
2024.03.26채권자 신한카드 주식회사 채권자계좌번호신고서 제출
2024.03.26채권자 신한카드 주식회사 채권자계좌번호신고서 제출
2024.03.27채권자 인천신용보증재단 채권자계좌번호신고서 제출
2024.04.01채권자 (주)신한은행 채권자계좌번호신고서 제출
2024.04.04채권자 (주)한국씨티은행 채권자계좌번호신고서 제출
2024.04.08기타보정명령
2024.04.08채무자대리인 법무법인 벗에게 보정명령등본 송달2024.04.08 도달
2024.04.15채권자 삼성카드(주) 채권자계좌번호신고서 제출
2024.04.18채권자집회기일(제409호 법정 10:00)
2024.04.22채무자 소송대리인 법무법인 벗 안준석 보정서 제출
2024.04.22채무자대리인 법무법인 벗에게 보정권고 송달2024.04.22 도달
2024.04.24변제계획인가결정
2024.04.24회생위원승계
2024.04.24채권번호3 (주)한국씨티은행에게 채권자목록및변제계획수정통지서 송달2024.04.30 도달
2024.04.24채권번호4 (주)솔림헬프자산관리대부에게 채권자목록및변제계획수정통지서 송달2024.04.30 도달
2024.04.24채권번호5 (주)신한은행에게 채권자목록및변제계획수정통지서 송달2024.04.29 도달
2024.04.24채권번호6 농협은행(주)에게 채권자목록및변제계획수정통지서 송달2024.04.29 도달
2024.04.24채권번호7 삼성카드(주)에게 채권자목록및변제계획수정통지서 송달2024.04.29 도달
2024.04.24채권번호8 (주)케이비국민카드에게 채권자목록및변제계획수정통지서 송달2024.04.29 도달
2024.04.24채권번호10 인천신용보증재단에게 채권자목록및변제계획수정통지서 송달2024.04.26 도달
2024.04.24채권번호12 와이앤케이파트너스대부(주)에게 채권자목록및변제계획수정통지서 송달2024.04.29 도달
2024.04.24채권번호14 리딩에이스캐피탈 주식회사에게 채권자목록및변제계획수정통지서 송달2024.04.29 도달
2024.04.24채권번호1 신한카드(주)에게 채권자목록및변제계획수정통지서 송달2024.04.25 도달
2024.04.24채권번호11 (주)신현대부실자산관리에게 채권자목록및변제계획수정통지서 송달2024.04.25 도달
2024.04.24채무자대리인 법무법인 벗에게 채권자목록및변제계획수정통지서 송달2024.04.30 도달
2024.04.24기타 한국신용정보원에게 변제계획인가결정 통보서 송달2024.04.24 도달
2024.04.24변제계획인가결정공고
2024.05.13채권자 리딩에이스캐피탈 주식회사 채권자계좌번호신고서 제출
2024.05.30채권자 신한카드 주식회사 입금요청서 제출
2024.07.01회생위원승계</t>
  </si>
  <si>
    <t>채무자 소송대리인 법무법인 벗 안준석 보정서 제출</t>
  </si>
  <si>
    <t>5101022302</t>
  </si>
  <si>
    <t>20452506</t>
  </si>
  <si>
    <t>20141126</t>
  </si>
  <si>
    <t>200975748</t>
  </si>
  <si>
    <t>2023개회2453</t>
  </si>
  <si>
    <t>안은숙</t>
  </si>
  <si>
    <t>채권번호1.강화새마을금고
채권번호2.주식회사한빛자산관리대부
채권번호3.주식회사한빛자산관리대부
채권번호4.주식회사케이비국민카드
채권번호5.주식회사솔림헬프자산관리대부
채권번호6.주식회사국민은행
채권번호8.신용회복위원회
채권번호8-1.서울보증보험주식회사
채권번호9-1.서민금융진흥원
채권번호7.주식회사아이엔비자산관리대부여O수
채권번호9.주식회사레몬자산관리대부
채무자=1.안O숙</t>
  </si>
  <si>
    <t>2023-05-01~2026-04-01</t>
  </si>
  <si>
    <t>821013-2255410</t>
  </si>
  <si>
    <t>최근기일내용=2023.05.2314:00집회기일제420호 법정
최근제출서류접수내용=2023.08.21채권자 (주)한빛자산관리대부 채권자계좌번호신고서 제출2023.08.21채권자 (주)한빛자산관리대부 채권자계좌번호신고서 제출2023.10.12채권자 (주)솔림헬프자산관리대부 채권자계좌번호신고서 제출2024.01.11채권자 ㈜국민은행 채권자계좌번호신고서 제출</t>
  </si>
  <si>
    <t>2023.02.03신청서접수
2023.02.03채무자대리인 법무사 김진수 금지명령신청 제출
2023.02.03채무자 안O숙 위임장 제출
2023.02.07금지명령(급여소득자)
2023.02.08채무자대리인 김진수에게 금지명령(급여소득자) 송달2023.02.13 도달
2023.02.08채권번호1 강화새마을금고에게 금지명령(급여소득자) 송달2023.02.13 도달
2023.02.08채권번호2 주식회사 한빛자산관리대부에게 금지명령(급여소득자) 송달2023.02.14 도달
2023.02.08채권번호4 주식회사 케이비국민카드에게 금지명령(급여소득자) 송달2023.02.13 도달
2023.02.08채권번호5 주식회사 솔림헬프자산관리대부에게 금지명령(급여소득자) 송달2023.02.13 도달
2023.02.08채권번호6 주식회사 국민은행에게 금지명령(급여소득자) 송달2023.02.13 도달
2023.02.08채권번호7 주식회사 에스비아이저축은행에게 금지명령(급여소득자) 송달2023.02.13 도달
2023.02.08채권번호8 신용회복위원회에게 금지명령(급여소득자) 송달2023.02.13 도달
2023.02.08채권번호8-1 서울보증보험 주식회사에게 금지명령(급여소득자) 송달2023.02.13 도달
2023.02.08채권번호9 주식회사 우리금융저축은행에게 금지명령(급여소득자) 송달2023.02.10 도달
2023.02.08채권번호9-1 서민금융진흥원에게 금지명령(급여소득자) 송달2023.02.13 도달
2023.02.24채무자대리인 김진수에게 보정권고 송달2023.02.27 도달
2023.03.17채무자대리인 법무사 김진수 보정서 제출
2023.04.06개인회생절차개시결정
2023.04.06채무자대리인 김진수에게 개시결정/개시결정통지서 송달2023.04.10 도달
2023.04.06채무자대리인 김진수에게 개시결정정본/개시결정통지서 송달2023.04.10 도달
2023.04.06채권번호1 강화새마을금고에게 개시결정통지서/채권자목록/변제계획안/계좌신고서 송달2023.04.11 도달
2023.04.06채권번호2 주식회사 한빛자산관리대부에게 개시결정통지서/채권자목록/변제계획안/계좌신고서 송달2023.04.12 도달
2023.04.06채권번호4 주식회사 케이비국민카드에게 개시결정통지서/채권자목록/변제계획안/계좌신고서 송달2023.04.11 도달
2023.04.06채권번호5 주식회사 솔림헬프자산관리대부에게 개시결정통지서/채권자목록/변제계획안/계좌신고서 송달2023.04.11 도달
2023.04.06채권번호6 주식회사 국민은행에게 개시결정통지서/채권자목록/변제계획안/계좌신고서 송달2023.04.11 도달
2023.04.06채권번호7 주식회사 에스비아이저축은행에게 개시결정통지서/채권자목록/변제계획안/계좌신고서 송달2023.04.11 도달
2023.04.06채권번호8 신용회복위원회에게 개시결정통지서/채권자목록/변제계획안/계좌신고서 송달2023.04.11 도달
2023.04.06채권번호8-1 서울보증보험 주식회사에게 개시결정통지서/채권자목록/변제계획안/계좌신고서 송달2023.04.11 도달
2023.04.06채권번호9 주식회사 우리금융저축은행에게 개시결정통지서/채권자목록/변제계획안/계좌신고서 송달2023.04.10 도달
2023.04.06채권번호9-1 서민금융진흥원에게 개시결정통지서/채권자목록/변제계획안/계좌신고서 송달2023.04.11 도달
2023.04.06개인회생절차개시결정공고
2023.04.13채권자 주식회사 솔림헬프자산관리대부 채권자계좌번호신고서 제출
2023.04.14채권자 서민금융진흥원 명의변경(대위변제) 신고서 및 계좌 신고서 제출
2023.04.19채권자 (주)케이비국민카드 채권자계좌번호신고서 제출
2023.04.19채권자 강화새마을금고 채권자계좌번호신고서 제출
2023.04.21채권자 ㈜우리금융저축은행 채권자계좌번호신고서 제출
2023.04.21채무자대리인 김진수에게 명의변경(대위변제)신고서및계좌신고서(23.04.14.자) 송달2023.04.24 도달
2023.04.26채권자 서울보증보험 주식회사 채권명의변경신고 및 계좌번호 신고서 제출
2023.04.26채권자 (주)우리금융저축은행 채권확정신고서 제출
2023.04.27채무자대리인 김진수에게 채권명의변경신고및계좌번호신고서(23.04.26.자) 송달2023.05.02 도달
2023.05.01채무자대리인 김진수에게 채권확정신고서(23.04.26.자) 송달2023.05.04 도달
2023.05.08채무자 안O숙 변제계획 수정안 제출서 제출
2023.05.08채무자 안O숙 채권자목록수정허가신청 제출
2023.05.12채권자 주식회사 아이엔비자산관리대부 채권자명의변경 및 계좌번호신고서 제출
2023.05.17채무자대리인 김진수에게 채권자명의변경및계좌번호신고서(23.05.12.자) 송달2023.05.19 도달
2023.05.19채무자 안O숙 채권자목록수정허가신청 제출
2023.05.19채무자 안O숙 변제계획 수정안 제출서 제출
2023.05.23채권자집회기일(제420호 법정 14:00)
2023.05.26채권자 (주)한빛자산관리대부 채권자계좌번호신고서 제출
2023.05.26채권자 (주)한빛자산관리대부 채권자계좌번호신고서 제출
2023.05.31변제계획인가결정
2023.05.31회생위원승계
2023.05.31채권번호1 강화새마을금고에게 채권자목록및변제계획수정통지서 송달2023.06.05 도달
2023.05.31채권번호2 주식회사 한빛자산관리대부에게 채권자목록및변제계획수정통지서 송달2023.06.07 도달
2023.05.31채권번호4 주식회사 케이비국민카드에게 채권자목록및변제계획수정통지서 송달2023.06.05 도달
2023.05.31채권번호5 주식회사 솔림헬프자산관리대부에게 채권자목록및변제계획수정통지서 송달2023.06.05 도달
2023.05.31채권번호6 주식회사 국민은행에게 채권자목록및변제계획수정통지서 송달2023.06.05 도달
2023.05.31채권번호8 신용회복위원회에게 채권자목록및변제계획수정통지서 송달2023.06.05 도달
2023.05.31채권번호8-1 서울보증보험 주식회사에게 채권자목록및변제계획수정통지서 송달2023.06.05 도달
2023.05.31채권번호9 주식회사 우리금융저축은행에게 채권자목록및변제계획수정통지서 송달2023.06.02 도달
2023.05.31채권번호9-1 서민금융진흥원에게 채권자목록및변제계획수정통지서 송달2023.06.05 도달
2023.05.31기타 한국신용정보원에게 변제계획인가결정 통보서 송달2023.05.31 도달
2023.05.31채권번호7 주식회사 아이엔비자산관리대부에게 채권자목록및변제계획수정통지서 송달2023.06.05 도달
2023.05.31변제계획인가결정공고
2023.07.03회생위원승계
2023.08.14채권자 (주)레몬자산관리대부 채권명의변경 및 계좌번호신고서 제출
2023.08.21채권자 (주)한빛자산관리대부 채권자계좌번호신고서 제출
2023.08.21채권자 (주)한빛자산관리대부 채권자계좌번호신고서 제출
2023.10.12채권자 (주)솔림헬프자산관리대부 채권자계좌번호신고서 제출
2024.01.03회생위원승계
2024.01.03회생위원승계
2024.01.11채권자 ㈜국민은행 채권자계좌번호신고서 제출
2024.07.01회생위원승계</t>
  </si>
  <si>
    <t>20533816</t>
  </si>
  <si>
    <t>20452608</t>
  </si>
  <si>
    <t>20149004</t>
  </si>
  <si>
    <t>200975916</t>
  </si>
  <si>
    <t>2023개회26275</t>
  </si>
  <si>
    <t>윤은숙</t>
  </si>
  <si>
    <t>채권번호1.신한카드주식회사
채권번호2.주식회사베리타스자산대부
채권번호3.주식회사솔림헬프자산관리대부
채권번호4.오케이에프앤아이대부주식회사
채권번호5.웰릭스에프앤아이대부주식회사
채권번호6.주식회사하나은행
채권번호7.영일자산관리대부주식회사
채권번호8.서울보증보험주식회사
채무자=1.윤O숙</t>
  </si>
  <si>
    <t>721110-2451314</t>
  </si>
  <si>
    <t>최근기일내용=2024.03.1114:00집회기일제421호 법정
최근제출서류접수내용=2024.02.20채권자 (주)베리타스자산대부 채권자계좌번호신고서 제출2024.02.20채권자 주식회사 하나은행 채권자계좌번호신고서 제출2024.05.03채권자 오케이에프앤아이대부(주) 채권자계좌번호신고서 제출2024.07.09채권자 오케이에프앤아이대부(주) 변제금 입금 요청서 제출</t>
  </si>
  <si>
    <t>2023.12.19신청서접수
2023.12.19채무자 윤O숙 금지명령신청 제출
2023.12.19채무자 윤O숙 송달장소 및 송달영수인 신고서 제출
2023.12.19채무자 윤O숙 위임장 제출
2023.12.20금지명령(급여소득자)
2023.12.20기타보정명령
2023.12.20채무자대리인 노오석에게 보정명령등본 송달2023.12.26 도달
2023.12.20채무자대리인 노오석에게 금지명령(급여소득자) 송달2023.12.26 도달
2023.12.20채권번호1 신한카드 주식회사에게 금지명령(급여소득자) 송달2023.12.26 도달
2023.12.20채권번호2 주식회사 베리타스자산대부에게 금지명령(급여소득자) 송달2023.12.26 도달
2023.12.20채권번호3 주식회사 솔림헬프자산관리대부에게 금지명령(급여소득자) 송달2023.12.27 도달
2023.12.20채권번호4 오케이에프앤아이대부 주식회사에게 금지명령(급여소득자) 송달2023.12.26 도달
2023.12.20채권번호5 웰릭스에프앤아이대부 주식회사에게 금지명령(급여소득자) 송달2023.12.26 도달
2023.12.20채권번호6 주식회사 하나은행에게 금지명령(급여소득자) 송달2023.12.26 도달
2023.12.20채권번호7 영일자산관리대부 주식회사에게 금지명령(급여소득자) 송달2023.12.26 도달
2023.12.20채권번호8 서울보증보험 주식회사에게 금지명령(급여소득자) 송달2023.12.26 도달
2023.12.26채무자대리인 노오석에게 보정권고 송달2023.12.29 도달
2023.12.28채무자 윤O숙 예납금 납부서 제출
2024.01.05채무자 윤O숙 보정서 제출
2024.01.23개인회생절차개시결정
2024.01.23채무자대리인 노오석에게 개시결정/개시결정통지서 송달2024.01.25 도달
2024.01.23채권번호1 신한카드 주식회사에게 개시결정통지서/채권자목록/변제계획안/계좌신고서 송달2024.01.25 도달
2024.01.23채권번호2 주식회사 베리타스자산대부에게 개시결정통지서/채권자목록/변제계획안/계좌신고서 송달2024.01.25 도달
2024.01.23채권번호3 주식회사 솔림헬프자산관리대부에게 개시결정통지서/채권자목록/변제계획안/계좌신고서 송달2024.01.26 도달
2024.01.23채권번호4 오케이에프앤아이대부 주식회사에게 개시결정통지서/채권자목록/변제계획안/계좌신고서 송달2024.01.25 도달
2024.01.23채권번호5 웰릭스에프앤아이대부 주식회사에게 개시결정통지서/채권자목록/변제계획안/계좌신고서 송달2024.01.25 도달
2024.01.23채권번호6 주식회사 하나은행에게 개시결정통지서/채권자목록/변제계획안/계좌신고서 송달2024.01.25 도달
2024.01.23채권번호7 영일자산관리대부 주식회사에게 개시결정통지서/채권자목록/변제계획안/계좌신고서 송달2024.01.25 도달
2024.01.23채권번호8 서울보증보험 주식회사에게 개시결정통지서/채권자목록/변제계획안/계좌신고서 송달2024.01.25 도달
2024.01.23개인회생절차개시결정공고
2024.01.30채권자 영일자산관리대부 유한회사 채권자계좌번호신고서 제출
2024.01.31채권자 주식회사 솔림헬프자산관리대부 채권자계좌번호신고서 제출
2024.02.05채권자 웰릭스에프앤아이대부 (주) 채권자계좌번호신고서 제출
2024.02.06채권자 서울보증보험 주식회사 채권자계좌번호신고서 제출
2024.02.13채권자 신한카드㈜ 채권자계좌번호신고서 제출
2024.02.20채권자 (주)베리타스자산대부 채권자계좌번호신고서 제출
2024.02.20채권자 주식회사 하나은행 채권자계좌번호신고서 제출
2024.03.11채권자집회기일(제421호 법정 14:00)
2024.03.20채무자대리인 노오석에게 보정권고 송달2024.03.25 도달
2024.04.17변제계획인가결정
2024.04.17기타 한국신용정보원에게 변제계획인가결정 통보서 송달2024.04.17 도달
2024.04.17변제계획인가결정공고
2024.05.03채권자 오케이에프앤아이대부(주) 채권자계좌번호신고서 제출
2024.07.09채권자 오케이에프앤아이대부(주) 변제금 입금 요청서 제출</t>
  </si>
  <si>
    <t>5101021683</t>
  </si>
  <si>
    <t>20499614</t>
  </si>
  <si>
    <t>20149017</t>
  </si>
  <si>
    <t>201027301</t>
  </si>
  <si>
    <t>2023개회26633</t>
  </si>
  <si>
    <t>임성준</t>
  </si>
  <si>
    <t>채권번호1.국민건강보험공단
채권번호3.삼성카드주식회사
채권번호4.주식회사솔림헬프자산관리대부
채권번호5.해진에셋대부유한회사
채권번호6.주식회사한빛자산관리대부
채권번호7.서울보증보험주식회사
채권번호9.주식회사엘지유플러스
채권번호8.서울보증보험주식회사
채권번호2.리딩에이스캐피탈주식회사
채무자=1.임O준</t>
  </si>
  <si>
    <t>2024-05-20~2027-02-20</t>
  </si>
  <si>
    <t>740324-1052026</t>
  </si>
  <si>
    <t>최근기일내용=2024.05.1310:00집회기일제415호 법정
최근제출서류접수내용=2024.06.07채무자 임O준 확정증명2024.06.25채권자 (주)엘지유플러스 채권자계좌번호신고서 제출2024.06.27채권자 해진에셋대부(유) 채권자계좌번호신고서 제출2024.09.02채권자 리딩에이스캐피탈 주식회사 채권명의변경 및 계좌번호신고서 제출</t>
  </si>
  <si>
    <t>2023.12.21신청서접수
2023.12.21채무자 임O준 금지명령신청 제출
2023.12.21채무자 임O준 송달장소 및 송달영수인 신고서 제출
2023.12.21채무자 임O준 위임장 제출
2023.12.27금지명령(급여소득자)
2023.12.27채무자대리인 김진수에게 금지명령(급여소득자) 송달2024.01.02 도달
2023.12.27채권번호1 국민건강보험공단에게 금지명령(급여소득자) 송달2024.01.02 도달
2023.12.27채권번호2 주식회사 우리카드에게 금지명령(급여소득자) 송달2024.01.02 도달
2023.12.27채권번호3 삼성카드 주식회사에게 금지명령(급여소득자) 송달2024.01.02 도달
2023.12.27채권번호4 주식회사 솔림헬프자산관리대부에게 금지명령(급여소득자) 송달2024.01.03 도달
2023.12.27채권번호5 해진에셋대부 유한회사에게 금지명령(급여소득자) 송달2024.01.02 도달
2023.12.27채권번호6 주식회사 한빛자산관리대부에게 금지명령(급여소득자) 송달2024.01.02 도달
2023.12.27채권번호7 서울보증보험 주식회사에게 금지명령(급여소득자) 송달2024.01.02 도달
2023.12.27채권번호8 주식회사 엘지유플러스에게 금지명령(급여소득자) 송달2024.01.02 도달
2023.12.27채무자대리인 김진수에게 보정권고 송달2024.01.02 도달
2024.01.02회생위원승계
2024.01.17채무자 임O준 보정서 제출
2024.03.13채무자대리인 김진수에게 보정권고 송달2024.03.18 도달
2024.03.20채무자 임O준 보정서 제출
2024.04.02개인회생절차개시결정
2024.04.02채무자대리인 김진수에게 개시결정/개시결정통지서 송달2024.04.04 도달
2024.04.02채권번호1 국민건강보험공단에게 개시결정통지서/채권자목록/변제계획안/계좌신고서 송달2024.04.04 도달
2024.04.02채권번호2 주식회사 우리카드에게 개시결정통지서/채권자목록/변제계획안/계좌신고서 송달2024.04.05 도달
2024.04.02채권번호3 삼성카드 주식회사에게 개시결정통지서/채권자목록/변제계획안/계좌신고서 송달2024.04.05 도달
2024.04.02채권번호4 주식회사 솔림헬프자산관리대부에게 개시결정통지서/채권자목록/변제계획안/계좌신고서 송달2024.04.08 도달
2024.04.02채권번호5 해진에셋대부 유한회사에게 개시결정통지서/채권자목록/변제계획안/계좌신고서 송달2024.04.05 도달
2024.04.02채권번호6 주식회사 한빛자산관리대부에게 개시결정통지서/채권자목록/변제계획안/계좌신고서 송달2024.04.05 도달
2024.04.02채권번호7 서울보증보험 주식회사에게 개시결정통지서/채권자목록/변제계획안/계좌신고서 송달2024.04.05 도달
2024.04.02채권번호9 주식회사 엘지유플러스에게 개시결정통지서/채권자목록/변제계획안/계좌신고서 송달2024.04.05 도달
2024.04.02개인회생절차개시결정공고
2024.04.11채권자 주식회사 솔림헬프자산관리대부 채권자계좌번호신고서 제출
2024.04.12채권자 국민건강보험공단 채권자계좌번호신고서 제출
2024.04.12채권자 국민건강보험공단 인천남동지사 채권신고서 제출
2024.04.15채권자 (주)우리카드 채권자계좌번호신고서 제출
2024.04.16채권자 서울보증보험(주) 채권자계좌번호신고서 제출
2024.04.26채권자 주식회사 한빛자산관리대부 채권자계좌번호신고서 제출
2024.04.29기타보정명령
2024.04.29채무자대리인 김진수에게 보정명령등본 송달2024.05.02 도달
2024.05.03채무자 임O준 보정서 제출
2024.05.13채권자집회기일(제415호 법정 10:00)
2024.05.20채권자 삼성카드 주식회사 채권자계좌번호신고서 제출
2024.05.21변제계획인가결정
2024.05.21회생위원승계
2024.05.21기타 한국신용정보원에게 변제계획인가결정 통보서 송달2024.05.21 도달
2024.05.21변제계획인가결정공고
2024.06.07채무자 임O준 인가결정정본/채권자표등본2024.06.07 발급
2024.06.07채무자 임O준 확정증명2024.06.07 발급
2024.06.25채권자 (주)엘지유플러스 채권자계좌번호신고서 제출
2024.06.27채권자 해진에셋대부(유) 채권자계좌번호신고서 제출
2024.07.01회생위원승계
2024.09.02채권자 리딩에이스캐피탈 주식회사 채권명의변경 및 계좌번호신고서 제출</t>
  </si>
  <si>
    <t>채무자 임O준 확정증명</t>
  </si>
  <si>
    <t>5101022191</t>
  </si>
  <si>
    <t>20425883</t>
  </si>
  <si>
    <t>20144065</t>
  </si>
  <si>
    <t>200944581</t>
  </si>
  <si>
    <t>2023개회3661</t>
  </si>
  <si>
    <t>김선희</t>
  </si>
  <si>
    <t>채권번호7.주식회사솔림헬프자산관리대부
채권번호1.한국자산관리공사(중소기업인지원부)
채권번호2.삼성카드주식회사
채권번호3.주식회사케이비국민카드
채권번호4.하나카드주식회사
채권번호5.하나카드주식회사
채권번호6.주식회사한빛자산관리대부
채무자=1.김O희</t>
  </si>
  <si>
    <t>780717-2785324</t>
  </si>
  <si>
    <t>최근기일내용=2023.06.2616:00집회기일제415호 법정
최근제출서류접수내용=2023.08.18채권자 삼성카드 주식회사 채권자계좌번호신고서 제출2023.10.12채권자 (주)솔림헬프자산관리대부 채권자계좌번호신고서 제출2024.05.29채권자 주식회사 한빛자산관리대부 채권명의변경 및 계좌번호신고서 제출2024.07.31채무자 김O희 보정서 제출</t>
  </si>
  <si>
    <t>2023.02.21신청서접수
2023.02.21채무자대리인 법무사 김현곤 금지명령신청 제출
2023.02.21채무자 김O희 송달장소 및 송달영수인 신고서 제출
2023.02.21채무자 김O희 위임장 제출
2023.02.27금지명령(급여소득자)
2023.02.28채무자대리인 김현곤에게 금지명령(급여소득자) 송달2023.03.06 도달
2023.02.28채권번호1 한국자산관리공사(중소기업인지원부)에게 금지명령(급여소득자) 송달2023.03.06 도달
2023.02.28채권번호2 삼성카드 주식회사에게 금지명령(급여소득자) 송달2023.03.07 도달
2023.02.28채권번호3 주식회사 케이비국민카드에게 금지명령(급여소득자) 송달2023.03.07 도달
2023.02.28채권번호4 하나카드 주식회사에게 금지명령(급여소득자) 송달2023.03.07 도달
2023.02.28채권번호6 신한카드 주식회사에게 금지명령(급여소득자) 송달2023.03.07 도달
2023.02.28채권번호7 주식회사 솔림헬프자산관리대부에게 금지명령(급여소득자) 송달2023.03.07 도달
2023.03.09채무자대리인 김현곤에게 보정권고 송달2023.03.13 도달
2023.03.30채무자 김O희 보정서 제출
2023.05.16개인회생절차개시결정
2023.05.16채무자대리인 김현곤에게 개시결정/개시결정통지서 송달2023.05.19 도달
2023.05.16채권번호1 한국자산관리공사(중소기업인지원부)에게 개시결정통지서/채권자목록/변제계획안/계좌신고서 송달2023.05.19 도달
2023.05.16채권번호2 삼성카드 주식회사에게 개시결정통지서/채권자목록/변제계획안/계좌신고서 송달2023.05.19 도달
2023.05.16채권번호3 주식회사 케이비국민카드에게 개시결정통지서/채권자목록/변제계획안/계좌신고서 송달2023.05.19 도달
2023.05.16채권번호4 하나카드 주식회사에게 개시결정통지서/채권자목록/변제계획안/계좌신고서 송달2023.05.19 도달
2023.05.16채권번호6 신한카드 주식회사에게 개시결정통지서/채권자목록/변제계획안/계좌신고서 송달2023.05.19 도달
2023.05.16채권번호7 주식회사 솔림헬프자산관리대부에게 개시결정통지서/채권자목록/변제계획안/계좌신고서 송달2023.05.19 도달
2023.05.16개인회생절차개시결정공고
2023.05.24채권자 하나카드 주식회사 채권자계좌번호신고서 제출
2023.05.30채권자 한국자산관리공사 채권자계좌번호신고서 제출
2023.05.31채권자 주식회사 솔림헬프자산관리대부 채권자계좌번호신고서 제출
2023.06.01채권자 (주)케이비국민카드 채권자계좌번호신고서 제출
2023.06.02채권자 신한카드㈜ 이의신청서 제출
2023.06.08채권자 신한카드(주) 채권자계좌번호신고서 제출
2023.06.16기타보정명령
2023.06.19채권자 삼성카드(주) 채권자계좌번호신고서 제출
2023.06.19채무자대리인 김현곤에게 보정명령등본 송달2023.06.22 도달
2023.06.23채무자 김O희 보정서 제출
2023.06.26채권자집회기일(제415호 법정 16:00)
2023.06.27채권자 신한카드 주식회사 채권자의견서 제출
2023.06.30채무자대리인 김현곤에게 채권자의견서(23.06.27.자) 송달2023.07.05 도달
2023.07.20변제계획인가결정
2023.07.20기타 한국신용정보원에게 변제계획인가결정 통보서 송달2023.07.20 도달
2023.07.20변제계획인가결정공고
2023.07.21회생위원승계
2023.07.21채권번호1 한국자산관리공사(중소기업인지원부)에게 채권자목록및변제계획수정통지서 송달2023.07.25 도달
2023.07.21채권번호2 삼성카드 주식회사에게 채권자목록및변제계획수정통지서 송달2023.07.25 도달
2023.07.21채권번호3 주식회사 케이비국민카드에게 채권자목록및변제계획수정통지서 송달2023.07.25 도달
2023.07.21채무자대리인 김현곤에게 채권자목록및변제계획수정통지서 송달2023.07.24 도달
2023.07.21채권번호4 하나카드 주식회사에게 채권자목록및변제계획수정통지서 송달2023.07.25 도달
2023.07.21채권번호6 신한카드 주식회사에게 채권자목록및변제계획수정통지서 송달2023.07.25 도달
2023.07.21채권번호7 주식회사 솔림헬프자산관리대부에게 채권자목록및변제계획수정통지서 송달2023.07.25 도달
2023.07.31채권자 주식회사 케이비국민카드 이의신청서 제출
2023.08.03채무자 김O희 보정서 제출
2023.08.07채권자 신한카드 주식회사 변제금입금요청서 제출
2023.08.18채권자 삼성카드 주식회사 채권자계좌번호신고서 제출
2023.10.12채권자 (주)솔림헬프자산관리대부 채권자계좌번호신고서 제출
2024.05.29채권자 주식회사 한빛자산관리대부 채권명의변경 및 계좌번호신고서 제출
2024.07.01회생위원승계
2024.07.31채무자 김O희 보정서 제출</t>
  </si>
  <si>
    <t>채무자 김O희 보정서 제출</t>
  </si>
  <si>
    <t>2301007390</t>
  </si>
  <si>
    <t>20460549</t>
  </si>
  <si>
    <t>20143966</t>
  </si>
  <si>
    <t>200980599</t>
  </si>
  <si>
    <t>2023개회7991</t>
  </si>
  <si>
    <t>황정은</t>
  </si>
  <si>
    <t>채권번호1.한울대부자산관리주식회사
채권번호2.주식회사넥스젠파이낸스대부
채권번호3.주식회사페어컬렉션대부
채권번호4.주식회사한빛자산관리대부
채권번호5.주식회사한빛자산관리대부
채권번호6.주식회사솔림헬프자산관리대부
채권번호9.주식회사다올저축은행
채권번호9-1.서민금융진흥원
채권번호10.주식회사우리은행
채권번호10-1.주식회사국민행복기금
채권번호11.주식회사우리은행
채권번호11-1.주식회사국민행복기금
채권번호12.엠에스아이대부주식회사
채권번호7.비케이자산관리대부주식회사
채권번호8.주식회사두루드림대부
채무자=1.황O은</t>
  </si>
  <si>
    <t>640806-2148712</t>
  </si>
  <si>
    <t>최근기일내용=2023.07.2414:00집회기일제415호 법정
최근제출서류접수내용=2023.08.21채권자 주식회사 다올저축은행 채권 수정신청 및 채권자계좌번호신고서 제출2023.08.23채권자 서민금융진흥원 대위변제 채권명의변경 및 계좌번호신고서 제출2023.10.10채권자 서민금융진흥원 채권명의변경 및 계좌번호신고서 제출2024.07.23채권자 비케이자산관리대부 주식회사 채권자계좌번호신고서 제출</t>
  </si>
  <si>
    <t>2023.04.18신청서접수
2023.04.18채무자 황O은 위임장 제출
2023.04.21금지명령(급여소득자)
2023.04.21채무자대리인 황오봉에게 금지명령(급여소득자) 송달2023.04.26 도달
2023.04.21채권번호1 한울대부자산관리 주식회사에게 금지명령(급여소득자) 송달2023.04.26 도달
2023.04.21채권번호2 주식회사 넥스젠파이낸스대부에게 금지명령(급여소득자) 송달2023.04.26 도달
2023.04.21채권번호3 주식회사 페어컬렉션대부에게 금지명령(급여소득자) 송달2023.04.26 도달
2023.04.21채권번호4 주식회사 한빛자산관리대부에게 금지명령(급여소득자) 송달2023.04.27 도달
2023.04.21채권번호6 주식회사 솔림헬프자산관리대부에게 금지명령(급여소득자) 송달2023.04.26 도달
2023.04.21채권번호7 주식회사 태강대부에게 금지명령(급여소득자) 송달2023.04.26 도달
2023.04.21채권번호8 주식회사 오케이파이낸셜대부에게 금지명령(급여소득자) 송달2023.04.26 도달
2023.04.21채권번호9 주식회사 다올저축은행에게 금지명령(급여소득자) 송달2023.04.26 도달
2023.04.21채권번호9-1 서민금융진흥원에게 금지명령(급여소득자) 송달2023.04.26 도달
2023.04.21채권번호10 주식회사 우리은행에게 금지명령(급여소득자) 송달2023.04.26 도달
2023.04.21채권번호10-1 주식회사 국민행복기금에게 금지명령(급여소득자) 송달2023.04.26 도달
2023.04.21채권번호12 엠에스아이대부 주식회사에게 금지명령(급여소득자) 송달2023.04.26 도달
2023.04.29채무자대리인 황오봉에게 보정권고 송달2023.05.03 도달
2023.05.18채무자 황O은 보정서 제출
2023.05.18채무자대리인 황오봉에게 보정권고 송달2023.05.22 도달
2023.06.09개인회생절차개시결정
2023.06.09채무자대리인 황오봉에게 개시결정/개시결정통지서 송달2023.06.14 도달
2023.06.09채권번호1 한울대부자산관리 주식회사에게 개시결정통지서/채권자목록/변제계획안/계좌신고서 송달2023.06.14 도달
2023.06.09채권번호2 주식회사 넥스젠파이낸스대부에게 개시결정통지서/채권자목록/변제계획안/계좌신고서 송달2023.06.14 도달
2023.06.09채권번호3 주식회사 페어컬렉션대부에게 개시결정통지서/채권자목록/변제계획안/계좌신고서 송달2023.06.14 도달
2023.06.09채권번호4 주식회사 한빛자산관리대부에게 개시결정통지서/채권자목록/변제계획안/계좌신고서 송달2023.06.15 도달
2023.06.09채권번호6 주식회사 솔림헬프자산관리대부에게 개시결정통지서/채권자목록/변제계획안/계좌신고서 송달2023.06.14 도달
2023.06.09채권번호7 주식회사 태강대부에게 개시결정통지서/채권자목록/변제계획안/계좌신고서 송달2023.06.14 도달
2023.06.09채권번호8 주식회사 오케이파이낸셜대부에게 개시결정통지서/채권자목록/변제계획안/계좌신고서 송달2023.06.14 도달
2023.06.09채권번호9 주식회사 다올저축은행에게 개시결정통지서/채권자목록/변제계획안/계좌신고서 송달2023.06.14 도달
2023.06.09채권번호9-1 서민금융진흥원에게 개시결정통지서/채권자목록/변제계획안/계좌신고서 송달2023.06.14 도달
2023.06.09채권번호10 주식회사 우리은행에게 개시결정통지서/채권자목록/변제계획안/계좌신고서 송달2023.06.14 도달
2023.06.09채권번호10-1 주식회사 국민행복기금에게 개시결정통지서/채권자목록/변제계획안/계좌신고서 송달2023.06.14 도달
2023.06.09채권번호12 엠에스아이대부 주식회사에게 개시결정통지서/채권자목록/변제계획안/계좌신고서 송달2023.06.14 도달
2023.06.09개인회생절차개시결정공고
2023.06.14채권자 주식회사 넥스젠파이낸스대부 채권자계좌번호신고서 제출
2023.06.16채권자 주식회사 페어컬렉션대부 채권자계좌번호신고서 제출
2023.06.16채권자 주식회사 오케이파이낸셜대부 채권자계좌번호신고서 제출
2023.06.22채권자 주식회사 우리은행 채권자계좌번호신고서 제출
2023.06.22채권자 엠에스아이대부(주) 채권자계좌번호신고서 제출
2023.06.26채권자 주식회사 솔림헬프자산관리대부 채권자계좌번호신고서 제출
2023.06.26채권자 한울대부자산관리 주식회사 채권자계좌번호신고서 제출
2023.07.06채권자 비케이자산관리대부(주) 채권명의변경 및 계좌번호신고서 제출
2023.07.11채권자 (주)한빛자산관리대부 채권자계좌번호신고서 제출
2023.07.11채권자 (주)한빛자산관리대부 채권자계좌번호신고서 제출
2023.07.17기타보정명령
2023.07.17채무자대리인 황오봉에게 보정명령등본 송달2023.07.20 도달
2023.07.20채무자 황O은 보정서 제출
2023.07.24채권자집회기일(제415호 법정 14:00)
2023.07.27변제계획인가결정
2023.07.27회생위원승계
2023.07.27채권번호3 주식회사 페어컬렉션대부에게 채권자목록및변제계획수정통지서 송달2023.08.01 도달
2023.07.27채권번호4 주식회사 한빛자산관리대부에게 채권자목록및변제계획수정통지서 송달2023.08.02 도달
2023.07.27채권번호6 주식회사 솔림헬프자산관리대부에게 채권자목록및변제계획수정통지서 송달2023.08.01 도달
2023.07.27채권번호8 주식회사 오케이파이낸셜대부에게 채권자목록및변제계획수정통지서 송달2023.08.01 도달
2023.07.27채권번호9 주식회사 다올저축은행에게 채권자목록및변제계획수정통지서 송달2023.08.01 도달
2023.07.27채권번호9-1 서민금융진흥원에게 채권자목록및변제계획수정통지서 송달2023.08.01 도달
2023.07.27채권번호10 주식회사 우리은행에게 채권자목록및변제계획수정통지서 송달2023.08.01 도달
2023.07.27채권번호10-1 주식회사 국민행복기금에게 채권자목록및변제계획수정통지서 송달2023.08.01 도달
2023.07.27채권번호12 엠에스아이대부 주식회사에게 채권자목록및변제계획수정통지서 송달2023.08.01 도달
2023.07.27채권번호7 비케이자산관리대부 주식회사에게 채권자목록및변제계획수정통지서 송달2023.07.31 도달
2023.07.27기타 한국신용정보원에게 변제계획인가결정 통보서 송달2023.07.27 도달
2023.07.27채권번호1 한울대부자산관리 주식회사에게 채권자목록및변제계획수정통지서 송달2023.07.31 도달
2023.07.27채권번호2 주식회사 넥스젠파이낸스대부에게 채권자목록및변제계획수정통지서 송달2023.07.27 도달
2023.07.27채무자대리인 황오봉에게 채권자목록및변제계획수정통지서 송달2023.07.31 도달
2023.07.27변제계획인가결정공고
2023.08.08채권자 주식회사 우리은행 채권자목록수정허가신청 제출
2023.08.21채권자 (주)두루드림대부 채권명의변경 및 계좌번호신고서 제출
2023.08.21채권자 주식회사 다올저축은행 채권 수정신청 및 채권자계좌번호신고서 제출
2023.08.23채권자 서민금융진흥원 대위변제 채권명의변경 및 계좌번호신고서 제출
2023.10.10채권자 서민금융진흥원 채권명의변경 및 계좌번호신고서 제출
2024.07.01회생위원승계
2024.07.23채권자 비케이자산관리대부 주식회사 채권자계좌번호신고서 제출</t>
  </si>
  <si>
    <t>2301006886</t>
  </si>
  <si>
    <t>20426371</t>
  </si>
  <si>
    <t>20144060</t>
  </si>
  <si>
    <t>200945103</t>
  </si>
  <si>
    <t>2023개회9850</t>
  </si>
  <si>
    <t>김호정</t>
  </si>
  <si>
    <t>채권번호1.주식회사솔림헬프자산관리대부
채권번호2.주식회사국민은행
채권번호3.농협자산관리회사인천지사
채권번호4.서민금융진흥원
채권번호5.주식회사케이비국민카드
채권번호6.주식회사케이비국민카드
채권번호7.외환베리타스제1차대부유한회사
채권번호8.주식회사케이비국민카드
채무자=1.김O정</t>
  </si>
  <si>
    <t>2023-08-12~2026-07-12</t>
  </si>
  <si>
    <t>860514-2258116</t>
  </si>
  <si>
    <t>최근기일내용=2023.09.1214:00집회기일420호 법정
최근제출서류접수내용=2023.08.09채권자 외환베리타스제1차대부(유) 채권자계좌번호신고서 제출2023.08.24채무자대리인 안윤철 채권자목록및변제계획안정정허가신청 제출2023.10.12채권자 (주)솔림헬프자산관리대부 채권자계좌번호신고서 제출2024.04.01채권자 외환베리타스 제1차대부(유) 채권자계좌번호신고서 제출</t>
  </si>
  <si>
    <t>2023.05.15신청서접수
2023.05.15채무자 김O정 금지명령신청 제출
2023.05.15채무자 김O정 송달장소 및 송달영수인 신고서 제출
2023.05.15채무자 김O정 위임장 제출
2023.05.18금지명령(급여소득자)
2023.05.19채무자대리인 안윤철에게 금지명령(급여소득자) 송달2023.05.24 도달
2023.05.19채권번호1 주식회사 솔림헬프자산관리대부에게 금지명령(급여소득자) 송달2023.05.24 도달
2023.05.19채권번호2 주식회사 국민은행에게 금지명령(급여소득자) 송달2023.05.24 도달
2023.05.19채권번호3 농협자산관리회사 인천지사에게 금지명령(급여소득자) 송달2023.05.24 도달
2023.05.19채권번호4 서민금융진흥원에게 금지명령(급여소득자) 송달2023.05.24 도달
2023.05.19채권번호5 주식회사 케이비국민카드에게 금지명령(급여소득자) 송달2023.05.24 도달
2023.05.19채권번호7 외환베리타스제1차대부 유한회사에게 금지명령(급여소득자) 송달2023.05.24 도달
2023.05.22채무자대리인 안윤철에게 보정권고 송달2023.05.24 도달
2023.05.31채무자 김O정 휴대전화를 통한 정보수신 신청서 제출
2023.06.14채무자대리인 법무사 안윤철 보정서 제출
2023.06.21채무자대리인 안윤철에게 보정권고 송달2023.06.23 도달
2023.06.28채무자대리인 법무사 안윤철 보정서 제출
2023.07.06채무자대리인 안윤철 보정서 제출
2023.07.21개인회생절차개시결정
2023.07.21채무자대리인 안윤철에게 개시결정/개시결정통지서 송달2023.07.26 도달
2023.07.21채권번호1 주식회사 솔림헬프자산관리대부에게 개시결정통지서/채권자목록/변제계획안/계좌신고서 송달2023.07.26 도달
2023.07.21채권번호2 주식회사 국민은행에게 개시결정통지서/채권자목록/변제계획안/계좌신고서 송달2023.07.26 도달
2023.07.21채권번호3 농협자산관리회사 인천지사에게 개시결정통지서/채권자목록/변제계획안/계좌신고서 송달2023.07.26 도달
2023.07.21채권번호4 서민금융진흥원에게 개시결정통지서/채권자목록/변제계획안/계좌신고서 송달2023.07.26 도달
2023.07.21채권번호5 주식회사 케이비국민카드에게 개시결정통지서/채권자목록/변제계획안/계좌신고서 송달2023.07.26 도달
2023.07.21채권번호7 외환베리타스제1차대부 유한회사에게 개시결정통지서/채권자목록/변제계획안/계좌신고서 송달2023.07.26 도달
2023.07.21개인회생절차개시결정공고
2023.08.01채권자 ㈜케이비국민카드 이의신청서 제출
2023.08.01채권자 (주)케이비국민카드 채권자계좌번호신고서 제출
2023.08.03채권자 농협자산관리회사 채권자계좌번호신고서 제출
2023.08.04채권자 주식회사 국민은행 채권자계좌번호신고서 제출
2023.08.04채권자 주식회사 솔림헬프자산관리대부 채권자계좌번호신고서 제출
2023.08.04채무자대리인 안윤철에게 이의신청서(23.08.01.자) 송달2023.08.09 도달
2023.08.09채권자 외환베리타스제1차대부(유) 채권자계좌번호신고서 제출
2023.08.24채무자대리인 안윤철 채권자목록및변제계획안정정허가신청 제출
2023.08.29이의기간지정결정
2023.08.29이의기간공고
2023.08.30채권번호8 주식회사 케이비국민카드에게 이의기간/이의기간지정통지서/채권자목록/변제계획안/계좌신고서 송달2023.09.04 도달
2023.09.12채권자집회기일(420호 법정 14:00)
2023.09.21변제계획인가결정
2023.09.21회생위원승계
2023.09.21채권번호1 주식회사 솔림헬프자산관리대부에게 채권자목록및변제계획수정통지서 송달2023.09.26 도달
2023.09.21채권번호2 주식회사 국민은행에게 채권자목록및변제계획수정통지서 송달2023.09.26 도달
2023.09.21채권번호3 농협자산관리회사 인천지사에게 채권자목록및변제계획수정통지서 송달2023.09.25 도달
2023.09.21채권번호4 서민금융진흥원에게 채권자목록및변제계획수정통지서 송달2023.09.26 도달
2023.09.21채권번호5 주식회사 케이비국민카드에게 채권자목록및변제계획수정통지서 송달2023.09.26 도달
2023.09.21채권번호7 외환베리타스제1차대부 유한회사에게 채권자목록및변제계획수정통지서 송달2023.09.25 도달
2023.09.21채권번호8 주식회사 케이비국민카드에게 채권자목록및변제계획수정통지서 송달2023.09.26 도달
2023.09.21기타 한국신용정보원에게 변제계획인가결정 통보서 송달2023.09.22 도달
2023.09.21채무자대리인 안윤철에게 채권자목록및변제계획수정통지서 송달2023.09.25 도달
2023.09.21변제계획인가결정공고
2023.10.12채권자 (주)솔림헬프자산관리대부 채권자계좌번호신고서 제출
2024.01.03회생위원승계
2024.01.03회생위원승계
2024.04.01채권자 외환베리타스 제1차대부(유) 채권자계좌번호신고서 제출
2024.07.01회생위원승계</t>
  </si>
  <si>
    <t>420호 법정</t>
  </si>
  <si>
    <t>채무자대리인 안윤철 채권자목록및변제계획안정정허가신청 제출</t>
  </si>
  <si>
    <t>2301007385</t>
  </si>
  <si>
    <t>20424736</t>
  </si>
  <si>
    <t>20150077</t>
  </si>
  <si>
    <t>200943368</t>
  </si>
  <si>
    <t>2024개회108075</t>
  </si>
  <si>
    <t>조성윤</t>
  </si>
  <si>
    <t>채권번호1.삼성카드(주)
채권번호2.신한카드(주)
채권번호3.신한카드(주)
채권번호4.농협은행(주)
채권번호5.농협은행(주)
채권번호6.농협은행(주)
채권번호7.현대카드(주)
채권번호8.(주)케이비국민카드
채권번호9.(주)솔림헬프자산관리대부
채권번호10.(주)모두론대부
채권번호11.(주)한빛자산관리대부
채권번호12.오케이에프앤아이대부(주)
채권번호13.한국자산관리공사
채무자=1.조O윤</t>
  </si>
  <si>
    <t>2024-05-01~2027-04-01</t>
  </si>
  <si>
    <t>660727-1241120</t>
  </si>
  <si>
    <t>최근기일내용=2024.04.1614:00집회기일제420호 법정
최근제출서류접수내용=2024.04.15채권자 삼성카드㈜ 채권자계좌번호신고서 제출2024.04.30채권자 한국자산관리공사 채권명의변경 및 계좌번호신고서 제출2024.05.03채권자 오케이에프앤아이대부(주) 채권자계좌번호신고서 제출2024.07.09채권자 오케이에프앤아이대부(주) 변제금 입금 요청서 제출</t>
  </si>
  <si>
    <t>2024.01.31신청서접수
2024.01.31채무자 소송대리인 오현식 금지명령신청서 제출
2024.02.02금지명령(급여소득자)
2024.02.05채무자대리인 오현식에게 금지명령(급여소득자) 송달2024.02.06 도달
2024.02.05채권번호1 삼성카드(주)에게 금지명령(급여소득자) 송달2024.02.08 도달
2024.02.05채권번호2 신한카드(주)에게 금지명령(급여소득자) 송달2024.02.08 도달
2024.02.05채권번호3 신한카드(주)에게 금지명령(급여소득자) 송달2024.02.08 도달
2024.02.05채권번호4 농협은행(주)에게 금지명령(급여소득자) 송달2024.02.08 도달
2024.02.05채권번호5 농협은행(주)에게 금지명령(급여소득자) 송달2024.02.08 도달
2024.02.05채권번호6 농협은행(주)에게 금지명령(급여소득자) 송달2024.02.08 도달
2024.02.05채권번호7 현대카드(주)에게 금지명령(급여소득자) 송달2024.02.08 도달
2024.02.05채권번호8 (주)케이비국민카드에게 금지명령(급여소득자) 송달2024.02.08 도달
2024.02.05채권번호9 (주)솔림헬프자산관리대부에게 금지명령(급여소득자) 송달2024.02.08 도달
2024.02.05채권번호10 (주)모두론대부에게 금지명령(급여소득자) 송달2024.02.08 도달
2024.02.05채권번호11 (주)한빛자산관리대부에게 금지명령(급여소득자) 송달2024.02.13 도달
2024.02.05채권번호12 오케이에프앤아이대부(주)에게 금지명령(급여소득자) 송달2024.02.08 도달
2024.02.05채권번호13 한국자산관리공사에게 금지명령(급여소득자) 송달2024.02.08 도달
2024.02.20채권자 (주)모두론대부 채권자계좌번호신고서 제출
2024.03.12개인회생절차개시결정
2024.03.12채무자대리인 오현식에게 개시결정/개시결정통지서 송달2024.03.18 도달
2024.03.12채권번호1 삼성카드(주)에게 개시결정통지서/채권자목록/변제계획안/계좌신고서 송달2024.03.14 도달
2024.03.12채권번호2 신한카드(주)에게 개시결정통지서/채권자목록/변제계획안/계좌신고서 송달2024.03.14 도달
2024.03.12채권번호3 신한카드(주)에게 개시결정통지서/채권자목록/변제계획안/계좌신고서 송달2024.03.14 도달
2024.03.12채권번호4 농협은행(주)에게 개시결정통지서/채권자목록/변제계획안/계좌신고서 송달2024.03.14 도달
2024.03.12채권번호5 농협은행(주)에게 개시결정통지서/채권자목록/변제계획안/계좌신고서 송달2024.03.14 도달
2024.03.12채권번호6 농협은행(주)에게 개시결정통지서/채권자목록/변제계획안/계좌신고서 송달2024.03.14 도달
2024.03.12채권번호7 현대카드(주)에게 개시결정통지서/채권자목록/변제계획안/계좌신고서 송달2024.03.14 도달
2024.03.12채권번호8 (주)케이비국민카드에게 개시결정통지서/채권자목록/변제계획안/계좌신고서 송달2024.03.14 도달
2024.03.12채권번호9 (주)솔림헬프자산관리대부에게 개시결정통지서/채권자목록/변제계획안/계좌신고서 송달2024.03.14 도달
2024.03.12채권번호10 (주)모두론대부에게 개시결정통지서/채권자목록/변제계획안/계좌신고서 송달2024.03.14 도달
2024.03.12채권번호11 (주)한빛자산관리대부에게 개시결정통지서/채권자목록/변제계획안/계좌신고서 송달2024.03.15 도달
2024.03.12채권번호12 오케이에프앤아이대부(주)에게 개시결정통지서/채권자목록/변제계획안/계좌신고서 송달2024.03.14 도달
2024.03.12채권번호13 한국자산관리공사에게 개시결정통지서/채권자목록/변제계획안/계좌신고서 송달2024.03.14 도달
2024.03.12개인회생절차개시결정공고
2024.03.18채권자 현대카드㈜ 채권자계좌번호신고서 제출
2024.03.19채권자 농협은행 주식회사 채권자목록수정허가신청 제출
2024.03.19채권자 ㈜ 케이비국민카드 채권자계좌번호신고서 제출
2024.03.20채권자 (주)솔림헬프자산관리대부 채권자계좌번호신고서 제출
2024.03.28채권자 신한카드(주) 채권자계좌번호신고서 제출
2024.04.02기타보정명령
2024.04.04채무자대리인 오현식에게 보정명령등본 송달2024.04.05 도달
2024.04.05채무자 소송대리인 오현식 보정서 제출
2024.04.05채권자 ㈜한빛자산관리대부 채권자계좌번호신고서 제출
2024.04.15채권자 삼성카드㈜ 채권자계좌번호신고서 제출
2024.04.16채권자집회기일(제420호 법정 14:00)
2024.04.23변제계획인가결정
2024.04.23회생위원승계
2024.04.23채권번호1 삼성카드(주)에게 채권자목록및변제계획수정통지서 송달2024.04.25 도달
2024.04.23채권번호3 신한카드(주)에게 채권자목록및변제계획수정통지서 송달2024.04.25 도달
2024.04.23채권번호4 농협은행(주)에게 채권자목록및변제계획수정통지서 송달2024.04.25 도달
2024.04.23채권번호5 농협은행(주)에게 채권자목록및변제계획수정통지서 송달2024.04.25 도달
2024.04.23채권번호6 농협은행(주)에게 채권자목록및변제계획수정통지서 송달2024.04.25 도달
2024.04.23채권번호7 현대카드(주)에게 채권자목록및변제계획수정통지서 송달2024.04.25 도달
2024.04.23채권번호8 (주)케이비국민카드에게 채권자목록및변제계획수정통지서 송달2024.04.25 도달
2024.04.23채권번호9 (주)솔림헬프자산관리대부에게 채권자목록및변제계획수정통지서 송달2024.04.25 도달
2024.04.23채권번호10 (주)모두론대부에게 채권자목록및변제계획수정통지서 송달2024.04.25 도달
2024.04.23채권번호11 (주)한빛자산관리대부에게 채권자목록및변제계획수정통지서 송달2024.04.26 도달
2024.04.23채권번호12 오케이에프앤아이대부(주)에게 채권자목록및변제계획수정통지서 송달2024.04.25 도달
2024.04.23채권번호13 한국자산관리공사에게 채권자목록및변제계획수정통지서 송달2024.04.25 도달
2024.04.23채권번호2 신한카드(주)에게 채권자목록및변제계획수정통지서 송달2024.04.24 도달
2024.04.23채무자대리인 오현식에게 채권자목록및변제계획수정통지서 송달2024.04.23 도달
2024.04.23기타 한국신용정보원에게 변제계획인가결정 통보서 송달2024.04.23 도달
2024.04.23변제계획인가결정공고
2024.04.30채권자 한국자산관리공사 채권명의변경 및 계좌번호신고서 제출
2024.05.03채권자 오케이에프앤아이대부(주) 채권자계좌번호신고서 제출
2024.07.01회생위원승계
2024.07.09채권자 오케이에프앤아이대부(주) 변제금 입금 요청서 제출</t>
  </si>
  <si>
    <t>5101043115</t>
  </si>
  <si>
    <t>20499950</t>
  </si>
  <si>
    <t>20154281</t>
  </si>
  <si>
    <t>201027637</t>
  </si>
  <si>
    <t>2024개회115813</t>
  </si>
  <si>
    <t>강형섭</t>
  </si>
  <si>
    <t>채권번호1.부평세무서
채권번호2.국민건강보험공단공주지사
채권번호3.(주)한빛자산관리대부
채권번호4.(주)한빛자산관리대부
채권번호5.케이비손해보험(주)
채권번호6.(주)솔림헬프자산관리대부
채권번호7.엠메이드대부유한회사
채권번호8.오케이에프앤아이대부(주)
채무자=1.강O섭</t>
  </si>
  <si>
    <t>2024-06-25~2027-04-25</t>
  </si>
  <si>
    <t>800527-1490017</t>
  </si>
  <si>
    <t>최근기일내용=2024.07.2214:00집회기일제421호 법정
최근제출서류접수내용=2024.07.17채권자 엠메이드대부(유) 채권자계좌번호신고서 제출2024.08.07채권자 엠메이드대부 유한회사 채권자계좌번호신고서 제출2024.09.05채권자 오케이에프앤아이대부(주) 채권자계좌번호신고서 제출2024.10.08채권자 (주)한빛자산관리대부 채권자계좌번호신고서 제출</t>
  </si>
  <si>
    <t>2024.03.04신청서접수
2024.03.04채무자 소송대리인 박소영 금지명령신청서 제출
2024.03.09채무자대리인 박소영에게 보정권고 송달2024.03.12 도달
2024.03.25채무자 소송대리인 박소영 보정서 제출
2024.03.25채무자대리인 박소영에게 보정권고 송달2024.04.01 도달
2024.04.02채무자 소송대리인 박소영 변제계획 수정안 제출서 제출
2024.05.21개인회생절차개시결정
2024.05.22채무자대리인 박소영에게 개시결정/개시결정통지서 송달2024.05.23 도달
2024.05.22채권번호1 부평세무서에게 개시결정통지서/채권자목록/변제계획안/계좌신고서 송달2024.05.27 도달
2024.05.22채권번호2 국민건강보험공단 공주지사에게 개시결정통지서/채권자목록/변제계획안/계좌신고서 송달2024.05.24 도달
2024.05.22채권번호3 (주)한빛자산관리대부에게 개시결정통지서/채권자목록/변제계획안/계좌신고서 송달2024.05.28 도달
2024.05.22채권번호5 케이비손해보험(주)에게 개시결정통지서/채권자목록/변제계획안/계좌신고서 송달2024.05.27 도달
2024.05.22채권번호6 (주)솔림헬프자산관리대부에게 개시결정통지서/채권자목록/변제계획안/계좌신고서 송달2024.05.27 도달
2024.05.22채권번호7 엠메이드대부유한회사에게 개시결정통지서/채권자목록/변제계획안/계좌신고서 송달2024.05.27 도달
2024.05.22채권번호8 오케이에프앤아이대부(주)에게 개시결정통지서/채권자목록/변제계획안/계좌신고서 송달2024.05.27 도달
2024.05.22개인회생절차개시결정공고
2024.05.30채권자 (주)솔림헬프자산관리대부 채권자계좌번호신고서 제출
2024.06.10채권자 (주)케이비손해보험 채권자계좌번호신고서 제출
2024.06.11채권자 (주)한빛자산관리대부 채권자계좌번호신고서 제출
2024.06.11채권자 (주)한빛자산관리대부 채권자계좌번호신고서 제출
2024.06.20채권자 엠메이드대부 유한회사 채권자계좌번호신고서 제출
2024.07.15채권자 부평세무서 채권자계좌번호신고서 제출
2024.07.17채권자 엠메이드대부(유) 채권자계좌번호신고서 제출
2024.07.22채권자집회기일(제421호 법정 14:00)
2024.08.07채권자 엠메이드대부 유한회사 채권자계좌번호신고서 제출
2024.08.12변제계획인가결정
2024.08.12기타 한국신용정보원에게 변제계획인가결정 통보서 송달2024.08.12 도달
2024.08.12변제계획인가결정공고
2024.09.05채권자 오케이에프앤아이대부(주) 채권자계좌번호신고서 제출
2024.10.08채권자 (주)한빛자산관리대부 채권자계좌번호신고서 제출</t>
  </si>
  <si>
    <t>2024.07.22</t>
  </si>
  <si>
    <t>5101105629</t>
  </si>
  <si>
    <t>20514575</t>
  </si>
  <si>
    <t>20150259</t>
  </si>
  <si>
    <t>201045428</t>
  </si>
  <si>
    <t>2024개회116175</t>
  </si>
  <si>
    <t>이세희</t>
  </si>
  <si>
    <t>2027-05-02</t>
  </si>
  <si>
    <t>채권번호1.(주)키움저축은행
채권번호2.삼성카드주식회사
채권번호3.비엔케이캐피탈(주)
채권번호4.비엔케이캐피탈(주)
채권번호5.(주)한빛자산관리대부
채권번호6.(주)솔림헬프자산관리대부
채권번호7.중소기업은행
채권번호8.유니애대부유한회사
채권번호9.해진에셋대부유한회사
채무자=1.이O희</t>
  </si>
  <si>
    <t>2024-06-02~2027-05-02</t>
  </si>
  <si>
    <t>741220-1157015</t>
  </si>
  <si>
    <t>최근기일내용=2024.08.1914:00집회기일제421호 법정
최근제출서류접수내용=2024.07.30채권자 (주)한빛자산관리대부 채권자계좌번호신고서 제출2024.08.16채권자 삼성카드 주식회사 채권자계좌번호신고서 제출2024.09.24채무자 이O희 인가결정정본/채권자표등본2024.09.26채권자 해진에셋대부(유) 채권자계좌번호신고서 제출</t>
  </si>
  <si>
    <t>2024.03.05신청서접수
2024.03.05채무자 소송대리인 김석주 금지명령신청서 제출
2024.03.08금지명령(급여소득자)
2024.03.08채권번호1 (주)키움저축은행에게 금지명령(급여소득자) 송달2024.03.13 도달
2024.03.08채권번호2 삼성카드 주식회사에게 금지명령(급여소득자) 송달2024.03.13 도달
2024.03.08채권번호3 비엔케이캐피탈(주)에게 금지명령(급여소득자) 송달2024.03.13 도달
2024.03.08채권번호5 (주)한빛자산관리대부에게 금지명령(급여소득자) 송달2024.03.14 도달
2024.03.08채권번호6 (주)솔림헬프자산관리대부에게 금지명령(급여소득자) 송달2024.03.13 도달
2024.03.08채권번호7 중소기업은행에게 금지명령(급여소득자) 송달2024.03.13 도달
2024.03.08채권번호8 유니애대부유한회사에게 금지명령(급여소득자) 송달2024.03.15 도달
2024.03.08채권번호9 해진에셋대부유한회사에게 금지명령(급여소득자) 송달2024.03.13 도달
2024.03.08채무자대리인 김석주에게 금지명령(급여소득자) 송달2024.03.11 도달
2024.05.07채무자대리인 김석주에게 보정권고 송달2024.05.08 도달
2024.05.09채무자 소송대리인 김석주 보정서 제출
2024.07.05개인회생절차개시결정
2024.07.05채무자대리인 김석주에게 개시결정/개시결정통지서 송달2024.07.08 도달
2024.07.05채권번호1 (주)키움저축은행에게 개시결정통지서/채권자목록/변제계획안/계좌신고서 송달2024.07.10 도달
2024.07.05채권번호2 삼성카드 주식회사에게 개시결정통지서/채권자목록/변제계획안/계좌신고서 송달2024.07.10 도달
2024.07.05채권번호3 비엔케이캐피탈(주)에게 개시결정통지서/채권자목록/변제계획안/계좌신고서 송달2024.07.10 도달
2024.07.05채권번호5 (주)한빛자산관리대부에게 개시결정통지서/채권자목록/변제계획안/계좌신고서 송달2024.07.11 도달
2024.07.05채권번호6 (주)솔림헬프자산관리대부에게 개시결정통지서/채권자목록/변제계획안/계좌신고서 송달2024.07.10 도달
2024.07.05채권번호7 중소기업은행에게 개시결정통지서/채권자목록/변제계획안/계좌신고서 송달2024.07.10 도달
2024.07.05채권번호8 유니애대부유한회사에게 개시결정통지서/채권자목록/변제계획안/계좌신고서 송달2024.07.12 도달
2024.07.05채권번호9 해진에셋대부유한회사에게 개시결정통지서/채권자목록/변제계획안/계좌신고서 송달2024.07.10 도달
2024.07.05개인회생절차개시결정공고
2024.07.16채권자 (주)솔림헬프자산관리대부 채권자계좌번호신고서 제출
2024.07.22채권자 (주)키움저축은행 채권자계좌번호신고서 제출
2024.07.22채권자 비엔케이캐피탈(주) 채권자계좌번호신고서 제출
2024.07.22채권자 비엔케이캐피탈(주) 채권자계좌번호신고서 제출
2024.07.22채권자 중소기업은행 채권자계좌번호신고서 제출
2024.07.30채권자 (주)한빛자산관리대부 채권자계좌번호신고서 제출
2024.08.16채권자 삼성카드 주식회사 채권자계좌번호신고서 제출
2024.08.19채권자집회기일(제421호 법정 14:00)
2024.08.30변제계획인가결정
2024.08.30채권번호1 (주)키움저축은행에게 채권자목록및변제계획수정통지서 송달2024.09.04 도달
2024.08.30채권번호2 삼성카드 주식회사에게 채권자목록및변제계획수정통지서 송달2024.09.04 도달
2024.08.30채권번호3 비엔케이캐피탈(주)에게 채권자목록및변제계획수정통지서 송달2024.09.04 도달
2024.08.30채권번호5 (주)한빛자산관리대부에게 채권자목록및변제계획수정통지서 송달2024.09.05 도달
2024.08.30채권번호6 (주)솔림헬프자산관리대부에게 채권자목록및변제계획수정통지서 송달2024.09.04 도달
2024.08.30채권번호7 중소기업은행에게 채권자목록및변제계획수정통지서 송달2024.09.04 도달
2024.08.30채권번호8 유니애대부유한회사에게 채권자목록및변제계획수정통지서 송달2024.09.06 도달
2024.08.30채권번호9 해진에셋대부유한회사에게 채권자목록및변제계획수정통지서 송달2024.09.04 도달
2024.08.30기타 한국신용정보원에게 변제계획인가결정 통보서 송달2024.08.30 도달
2024.08.30변제계획인가결정공고
2024.08.31채무자대리인 김석주에게 채권자목록및변제계획수정통지서 송달2024.09.02 도달
2024.09.24채무자 이O희 인가결정정본/채권자표등본2024.09.24 발급
2024.09.26채권자 해진에셋대부(유) 채권자계좌번호신고서 제출</t>
  </si>
  <si>
    <t>2024.08.19</t>
  </si>
  <si>
    <t>채무자 이O희 인가결정정본/채권자표등본</t>
  </si>
  <si>
    <t>5101050713</t>
  </si>
  <si>
    <t>20525496</t>
  </si>
  <si>
    <t>20154487</t>
  </si>
  <si>
    <t>201059161</t>
  </si>
  <si>
    <t>2024개회127120</t>
  </si>
  <si>
    <t>김선겸</t>
  </si>
  <si>
    <t>2027-06-12</t>
  </si>
  <si>
    <t>채권번호1.삼성카드㈜
채권번호2.㈜솔림헬프자산관리대부
채권번호3.㈜하나은행
채권번호4.㈜대구은행
채권번호5.㈜에이치비캐피탈
채권번호6.㈜에이치비캐피탈
채권번호7.비케이자산관리대부㈜
채권번호8.㈜국민행복기금
채권번호9.㈜국민행복기금
채권번호10.서울보증보험㈜
채권번호11.서울보증보험㈜
채권번호12.서민금융진흥원
채권번호13.㈜우리은행
채권번호14.㈜엘하비스트대부
채권번호15.오케이에프앤아이대부㈜
채권번호17.㈜에이원대부캐피탈
채권번호18.유니애대부(유)
채권번호19.유니애대부(유)
채권번호20.디에스엔피엘인베스트먼트대부(주)
채권번호21.(주)우리카드
채권번호16.(주)제니스자산관리대부
채무자=1.김O겸</t>
  </si>
  <si>
    <t>2024-07-12~2027-06-12</t>
  </si>
  <si>
    <t>760606-1496617</t>
  </si>
  <si>
    <t>최근기일내용=2024.07.2216:00집회기일제415호 법정
최근제출서류접수내용=2024.08.01채권자 비케이자산관리대부(주) 채권자계좌번호신고서 제출2024.08.05채무자 소송대리인 김동현 채권자 목록 및 변제계획안 수정허가 신청 제출2024.08.16채권자 비케이자산관리대부 주식회사 채권자계좌번호신고서 제출2024.09.25채권자 (주)제니스자산관리대부 채권명의변경 및 계좌번호신고서 제출</t>
  </si>
  <si>
    <t>2024.04.12신청서접수
2024.04.12채무자 소송대리인 김동현 금지명령신청서 제출
2024.04.16채무자대리인 김동현에게 보정권고 송달2024.04.23 도달
2024.04.17채무자 소송대리인 김동현 보정서 제출
2024.05.07채무자 소송대리인 김동현 보정서 제출
2024.06.21개인회생절차개시결정
2024.06.21채무자대리인 김동현에게 개시결정/개시결정통지서 송달2024.06.28 도달
2024.06.21채권번호1 삼성카드㈜에게 개시결정통지서/채권자목록/변제계획안/계좌신고서 송달2024.06.26 도달
2024.06.21채권번호2 ㈜솔림헬프자산관리대부에게 개시결정통지서/채권자목록/변제계획안/계좌신고서 송달2024.06.26 도달
2024.06.21채권번호3 ㈜하나은행에게 개시결정통지서/채권자목록/변제계획안/계좌신고서 송달2024.06.26 도달
2024.06.21채권번호4 ㈜대구은행에게 개시결정통지서/채권자목록/변제계획안/계좌신고서 송달2024.06.25 도달
2024.06.21채권번호5 ㈜에이치비캐피탈에게 개시결정통지서/채권자목록/변제계획안/계좌신고서 송달2024.06.26 도달
2024.06.21채권번호7 비케이자산관리대부㈜에게 개시결정통지서/채권자목록/변제계획안/계좌신고서 송달2024.06.26 도달
2024.06.21채권번호8 ㈜국민행복기금에게 개시결정통지서/채권자목록/변제계획안/계좌신고서 송달2024.06.26 도달
2024.06.21채권번호10 서울보증보험㈜에게 개시결정통지서/채권자목록/변제계획안/계좌신고서 송달2024.06.26 도달
2024.06.21채권번호12 서민금융진흥원에게 개시결정통지서/채권자목록/변제계획안/계좌신고서 송달2024.06.26 도달
2024.06.21채권번호13 ㈜우리은행에게 개시결정통지서/채권자목록/변제계획안/계좌신고서 송달2024.06.26 도달
2024.06.21채권번호14 ㈜엘하비스트대부에게 개시결정통지서/채권자목록/변제계획안/계좌신고서 송달2024.06.26 도달
2024.06.21채권번호15 오케이에프앤아이대부㈜에게 개시결정통지서/채권자목록/변제계획안/계좌신고서 송달2024.06.26 도달
2024.06.21채권번호16 웰컴저축은행㈜에게 개시결정통지서/채권자목록/변제계획안/계좌신고서 송달2024.06.26 도달
2024.06.21채권번호17 ㈜에이원대부캐피탈에게 개시결정통지서/채권자목록/변제계획안/계좌신고서 송달2024.06.26 도달
2024.06.21채권번호18 유니애대부(유)에게 개시결정통지서/채권자목록/변제계획안/계좌신고서 송달2024.06.26 도달
2024.06.21채권번호20 디에스엔피엘인베스트먼트대부(주)에게 개시결정통지서/채권자목록/변제계획안/계좌신고서 송달2024.06.26 도달
2024.06.21채권번호21 (주)우리카드에게 개시결정통지서/채권자목록/변제계획안/계좌신고서 송달2024.06.26 도달
2024.06.21개인회생절차개시결정공고
2024.06.28채권자 유니애대부(유) 채권자계좌번호신고서 제출
2024.07.01채권자 ㈜엘하비스트대부 채권자계좌번호신고서 제출
2024.07.02채권자 ㈜솔림헬프자산관리대부 채권자계좌번호신고서 제출
2024.07.03채권자 주식회사 에이원대부캐피탈 채권자계좌번호신고서 제출
2024.07.04채권자 서울보증보험 주식회사 채권자계좌번호신고서 제출
2024.07.05채권자 ㈜우리은행 채권자계좌번호신고서 제출
2024.07.05채권자 웰컴저축은행(주) 채권자계좌번호신고서 제출
2024.07.08채권자 주식회사 우리카드 채권자계좌번호신고서 제출
2024.07.08채권자 디에스엔피엘인베스트먼트대부 주식회사 채권자계좌번호신고서 제출
2024.07.11채권자 (주)대구은행 채권자계좌번호신고서 제출
2024.07.11채권자 ㈜국민행복기금 채권자계좌번호신고서 제출
2024.07.15채권자 (주)하나은행 채권자계좌번호신고서 제출
2024.07.15채권자 삼성카드㈜ 채권자계좌번호신고서 제출
2024.07.22채권자집회기일(제415호 법정 16:00)
2024.07.23채권자 ㈜에이치비캐피탈 채권자계좌번호신고서 제출
2024.07.24채권자 서민금융진흥원 대위변제신고서 및 계좌번호신고서 제출
2024.07.26채무자대리인 김동현에게 대위변제신고서및계좌번호신고서(24.07.24.자) 송달2024.08.02 도달
2024.08.01채권자 비케이자산관리대부(주) 채권자계좌번호신고서 제출
2024.08.05채무자 소송대리인 김동현 채권자 목록 및 변제계획안 수정허가 신청 제출
2024.08.05변제계획인가결정
2024.08.05회생위원승계
2024.08.05기타 한국신용정보원에게 변제계획인가결정 통보서 송달2024.08.05 도달
2024.08.05변제계획인가결정공고
2024.08.16채권자 비케이자산관리대부 주식회사 채권자계좌번호신고서 제출
2024.09.25채권자 (주)제니스자산관리대부 채권명의변경 및 계좌번호신고서 제출</t>
  </si>
  <si>
    <t>채무자 소송대리인 김동현 채권자 목록 및 변제계획안 수정허가 신청 제출</t>
  </si>
  <si>
    <t>5101113722</t>
  </si>
  <si>
    <t>20463328</t>
  </si>
  <si>
    <t>20154150</t>
  </si>
  <si>
    <t>200983378</t>
  </si>
  <si>
    <t>2024개회131297</t>
  </si>
  <si>
    <t>천명자</t>
  </si>
  <si>
    <t>2027-06-26</t>
  </si>
  <si>
    <t>채권번호1.(주)케이비국민카드
채권번호2.한국자산관리공사
채권번호3.한국자산관리공사
채권번호4.(주)국민행복기금
채권번호5.(주)국민행복기금
채권번호6.(주)한빛자산관리대부
채권번호7.신영자산관리대부(유)
채권번호8.(주)솔림헬프자산관리대부
채권번호9.앤알캐피탈대부주식회사
채권번호10.(주)안전대부
채권번호11.티에이자산관리대부주식회사
채권번호13.(주)우리금융저축은행
채권번호14.(주)대구은행
채권번호15.서민금융진흥원
채권번호16.서민금융진흥원
채무자=1.천O자</t>
  </si>
  <si>
    <t>2024-07-26~2027-06-26</t>
  </si>
  <si>
    <t>790823-2253719</t>
  </si>
  <si>
    <t>최근기일내용=2024.07.2314:00집회기일제420호 법정
최근제출서류접수내용=2024.07.22채무자 소송대리인 박유석 보정서 제출2024.07.25채권자 서민금융진흥원 대위변제신고서 및 계좌신고서 제출2024.07.25채권자 서민금융진흥원 대위변제신고서 및 계좌신고서 제출2024.08.06채권자 주식회사 안전대부 채권자계좌번호신고서 제출</t>
  </si>
  <si>
    <t>2024.04.27신청서접수
2024.04.27채무자 소송대리인 박유석 금지명령신청서 제출
2024.04.30채무자대리인 박유석에게 보정권고 송달2024.05.07 도달
2024.05.02금지명령(급여소득자)
2024.05.02채무자대리인 박유석에게 금지명령(급여소득자) 송달2024.05.07 도달
2024.05.02채권번호1 (주)케이비국민카드에게 금지명령(급여소득자) 송달2024.05.08 도달
2024.05.02채권번호2 한국자산관리공사에게 금지명령(급여소득자) 송달2024.05.08 도달
2024.05.02채권번호3 (주)국민행복기금에게 금지명령(급여소득자) 송달2024.05.08 도달
2024.05.02채권번호4 (주)국민행복기금에게 금지명령(급여소득자) 송달2024.05.08 도달
2024.05.02채권번호5 (주)한빛자산관리대부에게 금지명령(급여소득자) 송달2024.05.09 도달
2024.05.02채권번호6 신영자산관리대부(유)에게 금지명령(급여소득자) 송달2024.05.08 도달
2024.05.02채권번호7 (주)솔림헬프자산관리대부에게 금지명령(급여소득자) 송달2024.05.08 도달
2024.05.02채권번호8 앤알캐피탈대부 주식회사에게 금지명령(급여소득자) 송달2024.05.08 도달
2024.05.02채권번호9 (주)안전대부에게 금지명령(급여소득자) 송달2024.05.07 도달
2024.05.02채권번호10 테크메이트코리아대부(주)에게 금지명령(급여소득자) 송달2024.05.07 도달
2024.05.02채권번호11 주식회사 예가람저축은행에게 금지명령(급여소득자) 송달2024.05.08 도달
2024.05.02채권번호12 (주)우리금융저축은행에게 금지명령(급여소득자) 송달2024.05.08 도달
2024.05.02채권번호13 (주)대구은행에게 금지명령(급여소득자) 송달2024.05.08 도달
2024.05.02채권번호14 서민금융진흥원에게 금지명령(급여소득자) 송달2024.05.08 도달
2024.05.02채권번호15 서민금융진흥원에게 금지명령(급여소득자) 송달2024.05.08 도달
2024.05.27채권자 티에이자산관리대부 주식회사 채권명의변경 및 계좌번호신고서 제출
2024.05.29채무자대리인 박유석에게 채권명의변경및계좌번호신고서(24.05.27.자) 송달2024.05.29 도달
2024.06.06채무자 소송대리인 박유석 보정서 제출
2024.06.21개인회생절차개시결정
2024.06.21채무자대리인 박유석에게 개시결정/개시결정통지서 송달2024.06.28 도달
2024.06.21채권번호1 (주)케이비국민카드에게 개시결정통지서/채권자목록/변제계획안/계좌신고서 송달2024.06.26 도달
2024.06.21채권번호2 한국자산관리공사에게 개시결정통지서/채권자목록/변제계획안/계좌신고서 송달2024.06.26 도달
2024.06.21채권번호4 (주)국민행복기금에게 개시결정통지서/채권자목록/변제계획안/계좌신고서 송달2024.06.26 도달
2024.06.21채권번호5 (주)국민행복기금에게 개시결정통지서/채권자목록/변제계획안/계좌신고서 송달2024.06.26 도달
2024.06.21채권번호6 (주)한빛자산관리대부에게 개시결정통지서/채권자목록/변제계획안/계좌신고서 송달2024.06.27 도달
2024.06.21채권번호7 신영자산관리대부(유)에게 개시결정통지서/채권자목록/변제계획안/계좌신고서 송달2024.06.26 도달
2024.06.21채권번호8 (주)솔림헬프자산관리대부에게 개시결정통지서/채권자목록/변제계획안/계좌신고서 송달2024.06.26 도달
2024.06.21채권번호9 앤알캐피탈대부 주식회사에게 개시결정통지서/채권자목록/변제계획안/계좌신고서 송달2024.06.26 도달
2024.06.21채권번호10 (주)안전대부에게 개시결정통지서/채권자목록/변제계획안/계좌신고서 송달2024.06.26 도달
2024.06.21채권번호11 티에이자산관리대부 주식회사에게 개시결정통지서/채권자목록/변제계획안/계좌신고서 송달2024.06.26 도달
2024.06.21채권번호13 (주)우리금융저축은행에게 개시결정통지서/채권자목록/변제계획안/계좌신고서 송달2024.06.26 도달
2024.06.21채권번호14 (주)대구은행에게 개시결정통지서/채권자목록/변제계획안/계좌신고서 송달2024.06.25 도달
2024.06.21채권번호15 서민금융진흥원에게 개시결정통지서/채권자목록/변제계획안/계좌신고서 송달2024.06.26 도달
2024.06.21채권번호16 서민금융진흥원에게 개시결정통지서/채권자목록/변제계획안/계좌신고서 송달2024.06.26 도달
2024.06.21개인회생절차개시결정공고
2024.06.26채권자 신영자산관리대부 유한회사 채권자계좌번호신고서 제출
2024.07.01채권자 주식회사 케이비국민카드 채권자계좌번호신고서 제출
2024.07.02채권자 (주)솔림헬프자산관리대부 채권자계좌번호신고서 제출
2024.07.02채권자 앤알캐피탈대부 주식회사 채권자계좌번호신고서 제출
2024.07.09채권자 (주)한빛자산관리대부 채권자계좌번호신고서 제출
2024.07.11채권자 주식회사 우리금융저축은행 채권자계좌번호신고서 제출
2024.07.11채권자 (주)대구은행 채권자계좌번호신고서 제출
2024.07.11채권자 주식회사 국민행복기금 대위변제신고서 및 계좌번호신고서 제출
2024.07.12기타보정명령
2024.07.15채무자대리인 박유석에게 보정명령등본 송달2024.07.22 도달
2024.07.22채무자 소송대리인 박유석 보정서 제출
2024.07.23채권자집회기일(제420호 법정 14:00)
2024.07.25채권자 서민금융진흥원 대위변제신고서 및 계좌신고서 제출
2024.07.25채권자 서민금융진흥원 대위변제신고서 및 계좌신고서 제출
2024.07.26채무자대리인 박유석에게 대위변제신고서 및 계좌번호신고서(24.7.24자)2건 송달2024.08.02 도달
2024.08.06채권자 주식회사 안전대부 채권자계좌번호신고서 제출
2024.08.08변제계획인가결정
2024.08.08회생위원승계
2024.08.08채권번호7 신영자산관리대부(유)에게 채권자목록및변제계획수정통지서 송달2024.08.08 도달
2024.08.08채권번호11 티에이자산관리대부 주식회사에게 채권자목록및변제계획수정통지서 송달2024.08.08 도달
2024.08.08채무자대리인 박유석에게 채권자목록및변제계획수정통지서 송달2024.08.13 도달
2024.08.08기타 한국신용정보원에게 변제계획인가결정 통보서 송달2024.08.08 도달
2024.08.08채권번호1 (주)케이비국민카드에게 채권자목록및변제계획수정통지서 송달2024.08.13 도달
2024.08.08채권번호2 한국자산관리공사에게 채권자목록및변제계획수정통지서 송달2024.08.13 도달
2024.08.08채권번호4 (주)국민행복기금에게 채권자목록및변제계획수정통지서 송달2024.08.13 도달
2024.08.08채권번호5 (주)국민행복기금에게 채권자목록및변제계획수정통지서 송달2024.08.13 도달
2024.08.08채권번호6 (주)한빛자산관리대부에게 채권자목록및변제계획수정통지서 송달2024.08.14 도달
2024.08.08채권번호8 (주)솔림헬프자산관리대부에게 채권자목록및변제계획수정통지서 송달2024.08.13 도달
2024.08.08채권번호9 앤알캐피탈대부 주식회사에게 채권자목록및변제계획수정통지서 송달2024.08.13 도달
2024.08.08채권번호10 (주)안전대부에게 채권자목록및변제계획수정통지서 송달2024.08.12 도달
2024.08.08채권번호13 (주)우리금융저축은행에게 채권자목록및변제계획수정통지서 송달2024.08.13 도달
2024.08.08채권번호14 (주)대구은행에게 채권자목록및변제계획수정통지서 송달2024.08.12 도달
2024.08.08채권번호15 서민금융진흥원에게 채권자목록및변제계획수정통지서 송달2024.08.13 도달
2024.08.08채권번호16 서민금융진흥원에게 채권자목록및변제계획수정통지서 송달2024.08.13 도달
2024.08.08변제계획인가결정공고</t>
  </si>
  <si>
    <t>채무자 소송대리인 박유석 보정서 제출</t>
  </si>
  <si>
    <t>5101092807</t>
  </si>
  <si>
    <t>20454255</t>
  </si>
  <si>
    <t>20150100</t>
  </si>
  <si>
    <t>200978090</t>
  </si>
  <si>
    <t>2024개회478</t>
  </si>
  <si>
    <t>정연실</t>
  </si>
  <si>
    <t>2027-03-03</t>
  </si>
  <si>
    <t>변제회차_240704_입금요청법원</t>
  </si>
  <si>
    <t>채권번호1.신한카드주식회사
채권번호2.주식회사솔림헬프자산관리대부
채권번호3.삼성카드주식회사
채권번호4.주식회사제니스자산관리대부
채권번호5.주식회사고려저축은행
채권번호6.서울보증보험주식회사
채권번호7.대부원유한회사
채권번호8.(사)삼성미소금융재단대표자이사김상항
채권번호9.한국자산관리공사
채권번호10.서민금융진흥원
채무자=1.정O실</t>
  </si>
  <si>
    <t>2024-04-03~2027-03-03</t>
  </si>
  <si>
    <t>741206-2357313</t>
  </si>
  <si>
    <t>최근기일내용=2024.04.2210:00집회기일제415호 법정
최근제출서류접수내용=2024.04.16채권자 서민금융진흥원 채권명의변경 및 계좌번호신고서 제출2024.04.18채무자 소송대리인 윤진희 보정서 제출2024.04.30채무자 소송대리인 윤진희 보정서 제출2024.07.08채권자 신한카드 주식회사 입금요청서 제출</t>
  </si>
  <si>
    <t>2024.01.08신청서접수
2024.01.08채무자대리인 윤진희 금지명령신청 제출
2024.01.08채무자 정O실 송달장소 및 송달영수인 신고서 제출
2024.01.08채무자 정O실 위임장 제출
2024.01.10금지명령(급여소득자)
2024.01.10채무자대리인 윤진희에게 금지명령(급여소득자) 송달2024.01.12 도달
2024.01.10채권번호1 신한카드 주식회사에게 금지명령(급여소득자) 송달2024.01.12 도달
2024.01.10채권번호2 주식회사 솔림헬프자산관리대부에게 금지명령(급여소득자) 송달2024.01.15 도달
2024.01.10채권번호3 삼성카드 주식회사에게 금지명령(급여소득자) 송달2024.01.12 도달
2024.01.10채권번호4 주식회사 제니스자산관리대부에게 금지명령(급여소득자) 송달2024.01.12 도달
2024.01.10채권번호5 주식회사 고려저축은행에게 금지명령(급여소득자) 송달2024.01.12 도달
2024.01.10채권번호6 서울보증보험 주식회사에게 금지명령(급여소득자) 송달2024.01.12 도달
2024.01.10채권번호7 대부원 유한회사에게 금지명령(급여소득자) 송달2024.01.12 도달
2024.01.10채권번호9 한국자산관리공사에게 금지명령(급여소득자) 송달2024.01.12 도달
2024.01.10채권번호10 서민금융진흥원에게 금지명령(급여소득자) 송달2024.01.12 도달
2024.01.10채권번호8 (사)삼성미소금융재단에게 금지명령(급여소득자) 송달2024.01.12 도달
2024.01.11채무자대리인 윤진희에게 보정권고 송달2024.01.16 도달
2024.01.15채권자 (주)제니스자산관리대부 채권자계좌번호신고서 제출
2024.02.01채무자 정O실 보정서 제출
2024.03.13개인회생절차개시결정
2024.03.13채무자대리인 윤진희에게 개시결정/개시결정통지서 송달2024.03.18 도달
2024.03.13채권번호1 신한카드 주식회사에게 개시결정통지서/채권자목록/변제계획안/계좌신고서 송달2024.03.14 도달
2024.03.13채권번호2 주식회사 솔림헬프자산관리대부에게 개시결정통지서/채권자목록/변제계획안/계좌신고서 송달2024.03.19 도달
2024.03.13채권번호3 삼성카드 주식회사에게 개시결정통지서/채권자목록/변제계획안/계좌신고서 송달2024.03.18 도달
2024.03.13채권번호4 주식회사 제니스자산관리대부에게 개시결정통지서/채권자목록/변제계획안/계좌신고서 송달2024.03.18 도달
2024.03.13채권번호5 주식회사 고려저축은행에게 개시결정통지서/채권자목록/변제계획안/계좌신고서 송달2024.03.18 도달
2024.03.13채권번호6 서울보증보험 주식회사에게 개시결정통지서/채권자목록/변제계획안/계좌신고서 송달2024.03.18 도달
2024.03.13채권번호7 대부원 유한회사에게 개시결정통지서/채권자목록/변제계획안/계좌신고서 송달2024.03.18 도달
2024.03.13채권번호8 (사)삼성미소금융재단에게 개시결정통지서/채권자목록/변제계획안/계좌신고서 송달2024.03.18 도달
2024.03.13채권번호9 한국자산관리공사에게 개시결정통지서/채권자목록/변제계획안/계좌신고서 송달2024.03.18 도달
2024.03.13채권번호10 서민금융진흥원에게 개시결정통지서/채권자목록/변제계획안/계좌신고서 송달2024.03.18 도달
2024.03.13개인회생절차개시결정공고
2024.03.19채권자 신한카드 주식회사 채권자계좌번호신고서 제출
2024.03.20채권자 사단법인 삼성미소금융재단 채권자계좌번호신고서 제출
2024.03.20채권자 사단법인 삼성미소금융재단 채권자계좌번호신고서 제출
2024.03.21채권자 주식회사 솔림헬프자산관리대부 채권자계좌번호신고서 제출
2024.03.22채권자 주식회사 고려저축은행 채권자계좌번호신고서 제출
2024.03.22채권자 서울보증보험 주식회사 채권자계좌번호신고서 제출
2024.03.25채권자 한국자산관리공사 채권자계좌번호신고서 제출
2024.03.27채권자 주식회사 제니스자산관리대부 이의신청서 제출
2024.04.05채권자 대부원 유한회사 채권자계좌번호신고서 제출
2024.04.08기타보정명령
2024.04.08채무자대리인 윤진희에게 보정명령등본 송달2024.04.11 도달
2024.04.15채권자 삼성카드(주) 채권자계좌번호신고서 제출
2024.04.16채권자 서민금융진흥원 채권명의변경 및 계좌번호신고서 제출
2024.04.17채무자대리인 윤진희에게 채권명의변경및계좌번호신고서(24.04.16.자) 송달2024.04.22 도달
2024.04.18채무자 소송대리인 윤진희 보정서 제출
2024.04.22채권자집회기일(제415호 법정 10:00)
2024.04.30채무자 소송대리인 윤진희 보정서 제출
2024.05.07변제계획인가결정
2024.05.07회생위원승계
2024.05.07채권번호2 주식회사 솔림헬프자산관리대부에게 채권자목록및변제계획수정통지서 송달2024.05.10 도달
2024.05.07채권번호3 삼성카드 주식회사에게 채권자목록및변제계획수정통지서 송달2024.05.09 도달
2024.05.07채권번호4 주식회사 제니스자산관리대부에게 채권자목록및변제계획수정통지서 송달2024.05.09 도달
2024.05.07채권번호5 주식회사 고려저축은행에게 채권자목록및변제계획수정통지서 송달2024.05.09 도달
2024.05.07채권번호6 서울보증보험 주식회사에게 채권자목록및변제계획수정통지서 송달2024.05.09 도달
2024.05.07채권번호9 한국자산관리공사에게 채권자목록및변제계획수정통지서 송달2024.05.09 도달
2024.05.07채권번호10 서민금융진흥원에게 채권자목록및변제계획수정통지서 송달2024.05.09 도달
2024.05.07채권번호1 신한카드 주식회사에게 채권자목록및변제계획수정통지서 송달2024.05.08 도달
2024.05.07채권번호7 대부원 유한회사에게 채권자목록및변제계획수정통지서 송달2024.05.14 도달
2024.05.07채권번호8 (사)삼성미소금융재단에게 채권자목록및변제계획수정통지서 송달2024.05.08 도달
2024.05.07채무자대리인 윤진희에게 채권자목록및변제계획수정통지서 송달2024.05.15 0시 도달
2024.05.07기타 한국신용정보원에게 변제계획인가결정 통보서 송달2024.05.07 도달
2024.05.07변제계획인가결정공고
2024.07.01회생위원승계
2024.07.08채권자 신한카드 주식회사 입금요청서 제출</t>
  </si>
  <si>
    <t>2024-04-18
2024-04-30</t>
  </si>
  <si>
    <t>채무자 소송대리인 윤진희 보정서 제출
채무자 소송대리인 윤진희 보정서 제출</t>
  </si>
  <si>
    <t>5101047228</t>
  </si>
  <si>
    <t>20408766</t>
  </si>
  <si>
    <t>20105552</t>
  </si>
  <si>
    <t>200945496</t>
  </si>
  <si>
    <t>전주지방법원</t>
  </si>
  <si>
    <t>2019개회17673</t>
  </si>
  <si>
    <t>한상운</t>
  </si>
  <si>
    <t>채권번호1.국민건강보험공단
채권번호2.국민건강보험공단
채권번호3.정읍세무서
채권번호4.인천세무서
채권번호5.비엔케이캐피탈(주)
채권번호6.오케이에프앤아이대부(주)-예스캐피탈대부(주)-아프로파이낸셜대부(주)
채권번호7.(주)페어컬렉션대부-(주)엘하비스트대부
채권번호8.테크메이트코리아대부(주)
채권번호9.(주)솔림헬프자산관리대부-(주)헬프자산관리대부-대산대부(주)-(주)태산대부
채권번호10.(주)솔림헬프자산관리대부-(주)헬프자산관리대부-대산대부(주)-(주)태산대부
채권번호11.(유)우담자산관리대부-(주)에이원대부캐피탈
채권번호12.현대캐피탈(주)
채권번호13.(주)넥스젠파이낸스대부
채권번호14.비콜렉트대부(주)-옐로우캐피탈대부(주)
채무자=1.한O운</t>
  </si>
  <si>
    <t>민사21단독(회생4계) (전화:063-259-5784 (인가후 259-5779))</t>
  </si>
  <si>
    <t>2019-11-25</t>
  </si>
  <si>
    <t>이종기</t>
  </si>
  <si>
    <t>2020-12-25~2025-01-25</t>
  </si>
  <si>
    <t>720718-1535611</t>
  </si>
  <si>
    <t>최근기일내용=2020.05.1410:00집회기일(신청사)제101호 법정
최근제출서류접수내용=2023.11.06채권자 오케이에프앤아이대부(주) 변제금 입금요청서 제출2024.01.02채권자 오케이에프앤아이대부(주) 개인회생 변제금 입금요청서 제출2024.01.11채권자 (주)페어컬렉션대부 채권자 명의변경 및 계좌번호신고서 제출2024.04.09채권자 오케이에프앤아이대부(주) 개인회생 변제금 입금요청서 제출</t>
  </si>
  <si>
    <t>2019.11.25신청서접수
2019.11.25채무자대리인 금양 소송위임장 제출
2019.11.25채무자대리인 금양 담당변호사 지정서 제출
2019.11.25채무자 한O운 금지명령신청 제출
2019.11.27채무자 한O운 보정서 제출
2019.11.28채무자 한O운 채권자목록수정허가신청 제출
2019.12.02금지명령(급여소득자)
2019.12.02기타보정명령
2019.12.03채무자대리인 금양에게 금지명령(급여소득자) 송달2019.12.05 도달
2019.12.03채권번호1 국민건강보험공단에게 금지명령(급여소득자) 송달2019.12.04 도달
2019.12.03채권번호3 비엔케이캐피탈(주)에게 금지명령(급여소득자) 송달2019.12.05 도달
2019.12.03채권번호4 아프로파이낸셜대부(주)에게 금지명령(급여소득자) 송달2019.12.05 도달
2019.12.03채권번호5 (주)엘하비스트대부에게 금지명령(급여소득자) 송달2019.12.05 도달
2019.12.03채권번호6 테크메이트코리아대부(주)에게 금지명령(급여소득자) 송달2019.12.05 도달
2019.12.03채권번호7 (주)태산대부에게 금지명령(급여소득자) 송달2019.12.05 도달
2019.12.03채권번호8 대산대부(주)에게 금지명령(급여소득자) 송달2019.12.05 도달
2019.12.03채권번호9 (주)에이원대부캐피탈에게 금지명령(급여소득자) 송달2019.12.05 도달
2019.12.03채권번호10 현대캐피탈(주)에게 금지명령(급여소득자) 송달2019.12.05 도달
2019.12.03채무자대리인 금양에게 보정명령등본 송달2019.12.05 도달
2019.12.03채권번호11 (주)넥스젠파이낸스대부에게 금지명령(급여소득자) 송달2019.12.05 도달
2019.12.03채권번호12 옐로우캐피탈대부(주)에게 금지명령(급여소득자) 송달2019.12.05 도달
2019.12.10채무자대리인 금양에게 보정권고 송달2019.12.12 도달
2019.12.20채무자 한O운 보정서 제출
2019.12.20채권번호3 정읍세무서에게 금지명령(급여소득자) 송달2019.12.26 도달
2019.12.20채권번호4 인천세무서에게 금지명령(급여소득자) 송달2019.12.26 도달
2019.12.24채무자대리인 금양에게 보정권고 송달2019.12.30 이사불명
2019.12.30채무자대리인 금양 소송대리인주소변경신고 제출
2020.01.02회생위원승계
2020.01.02채무자대리인 금양에게 보정권고 송달2020.01.07 도달
2020.01.13채무자 한O운 보정서(채권자목록 및 변제계획안) 제출
2020.02.18채무자대리인 금양 중지명령신청 제출
2020.02.19중지명령
2020.02.19채권번호12 현대캐피탈(주)에게 중지명령 송달2020.02.21 도달
2020.02.19채무자대리인 금양에게 중지명령 송달2020.02.21 도달
2020.03.04개인회생절차개시결정
2020.03.04채무자대리인 금양에게 개시결정/개시결정통지서 송달2020.03.09 도달
2020.03.04개인회생절차개시결정공고
2020.03.12채권번호1 국민건강보험공단에게 개시결정통지서/채권자목록/변제계획안/계좌신고서 송달2020.03.16 도달
2020.03.12채권번호3 정읍세무서에게 개시결정통지서/채권자목록/변제계획안/계좌신고서 송달2020.03.16 도달
2020.03.12채권번호4 인천세무서에게 개시결정통지서/채권자목록/변제계획안/계좌신고서 송달2020.03.16 도달
2020.03.12채권번호5 비엔케이캐피탈(주)에게 개시결정통지서/채권자목록/변제계획안/계좌신고서 송달2020.03.16 도달
2020.03.12채권번호6 아프로파이낸셜대부(주)에게 개시결정통지서/채권자목록/변제계획안/계좌신고서 송달2020.03.17 도달
2020.03.12채권번호7 (주)엘하비스트대부에게 개시결정통지서/채권자목록/변제계획안/계좌신고서 송달2020.03.17 도달
2020.03.12채권번호8 테크메이트코리아대부(주)에게 개시결정통지서/채권자목록/변제계획안/계좌신고서 송달2020.03.16 도달
2020.03.12채권번호9 (주)태산대부에게 개시결정통지서/채권자목록/변제계획안/계좌신고서 송달2020.03.17 도달
2020.03.12채권번호10 대산대부(주)에게 개시결정통지서/채권자목록/변제계획안/계좌신고서 송달2020.03.17 도달
2020.03.12채권번호11 (주)에이원대부캐피탈에게 개시결정통지서/채권자목록/변제계획안/계좌신고서 송달2020.03.16 도달
2020.03.12채권번호12 현대캐피탈(주)에게 개시결정통지서/채권자목록/변제계획안/계좌신고서 송달2020.03.17 도달
2020.03.12채권번호13 (주)넥스젠파이낸스대부에게 개시결정통지서/채권자목록/변제계획안/계좌신고서 송달2020.03.17 도달
2020.03.12채권번호14 옐로우캐피탈대부(주)에게 개시결정통지서/채권자목록/변제계획안/계좌신고서 송달2020.03.16 도달
2020.03.16채권자 비엔케이캐피탈(주) 채권자계좌번호신고서 제출
2020.03.19채권자 (주)에이원대부캐피탈 채권자계좌번호신고서 제출
2020.03.20채권자 (주)엘하비스트대부 채권자계좌번호신고서 제출
2020.03.20채권자 인천세무서 채권자계좌번호신고서 제출
2020.03.23채권자 대산대부(주) 채권자계좌번호신고서 제출
2020.03.27채권자 현대캐피탈(주) 채권자계좌번호신고서 제출
2020.03.30채권자 예스캐피탈대부(주) 채권자명의변경및계좌번호신고서 제출
2020.03.31채권자 테크메이트코리아대부(주) 채권자계좌번호신고서 제출
2020.04.06채권자 (주)넥스젠파이낸스대부 채권자계좌번호신고서 제출
2020.04.13채권자 국민건강보험공단 정읍지사 채권이의서 제출
2020.04.13채권자 국민건강보험공단 채권자계좌번호신고서 제출
2020.04.13채권자 국민건강보험공단 송달장소 및 송달영수인 신고서 제출
2020.04.20채무자대리인 금양에게 이의신청서 일체 송달2020.04.22 도달
2020.04.23채무자대리인 금양 채권자목록 및 변제계획 수정안 제출서 제출
2020.04.24채권번호1 국민건강보험공단에게 채권자목록 및 변제계획 수정통지서 송달2020.04.29 도달
2020.04.24채권번호3 정읍세무서에게 채권자목록 및 변제계획 수정통지서 송달2020.04.29 도달
2020.04.24채권번호4 인천세무서에게 채권자목록 및 변제계획 수정통지서 송달2020.04.29 도달
2020.04.24채권번호5 비엔케이캐피탈(주)에게 채권자목록 및 변제계획 수정통지서 송달2020.04.29 도달
2020.04.24채권번호6 예스캐피탈대부(주)-아프로파이낸셜대부(주)에게 채권자목록 및 변제계획 수정통지서 송달2020.04.29 도달
2020.04.24채권번호7 (주)엘하비스트대부에게 채권자목록 및 변제계획 수정통지서 송달2020.04.29 도달
2020.04.24채권번호8 테크메이트코리아대부(주)에게 채권자목록 및 변제계획 수정통지서 송달2020.04.29 도달
2020.04.24채권번호9 (주)태산대부에게 채권자목록 및 변제계획 수정통지서 송달2020.04.29 도달
2020.04.24채권번호10 대산대부(주)에게 채권자목록 및 변제계획 수정통지서 송달2020.04.29 도달
2020.04.24채권번호11 (주)에이원대부캐피탈에게 채권자목록 및 변제계획 수정통지서 송달2020.04.29 도달
2020.04.24채권번호12 현대캐피탈(주)에게 채권자목록 및 변제계획 수정통지서 송달2020.04.29 도달
2020.04.24채권번호13 (주)넥스젠파이낸스대부에게 채권자목록 및 변제계획 수정통지서 송달2020.04.29 도달
2020.04.24채권번호14 옐로우캐피탈대부(주)에게 채권자목록 및 변제계획 수정통지서 송달2020.04.29 도달
2020.04.29채권자 옐로우캐피탈대부(주) 채권자계좌번호신고서 제출
2020.05.08채권자 정읍세무서 채권자계좌번호신고서 제출
2020.05.12채권자 대산대부(주) 채권자변경신청및 계좌번호신고서 제출
2020.05.13채무자대리인 금양 김종춘에게 채권자변경신청및계좌번호신고서(20.05.12.자) 송달2020.05.15 도달
2020.05.14채권자집회기일((신청사)제101호 법정 10:00)
2020.05.15채무자대리인 금양 채권자목록 및 변제계획 수정안 제출서 제출
2020.05.18채권번호9 대산대부(주)-(주)태산대부에게 채권자목록 및 변제계획 수정통지서 송달2020.05.21 도달
2020.05.27변제계획인가결정
2020.05.27전자기록화명령
2020.05.27기타 한국신용정보원에게 변제계획인가결정 통보서 송달2020.05.27 도달
2020.05.27변제계획인가결정공고
2020.06.15채무자대리인 금양 결정정본2020.06.15 발급
2020.07.08채권자 테크메이트코리아대부(주) 대출금완납증명서 제출
2020.07.30채권자 (유)우담자산관리대부 채권자명의변경신청서 제출
2020.11.27채권자 (주)헬프자산관리대부 채권자명의변경 및 계좌번호신고서 제출
2020.12.31채권자 오케이에프앤아이대부(주) 채권자 사명 변경 및 계좌신고서 제출
2021.10.01채권자 (주)넥스젠파이낸스대부 완제통지서 제출
2021.12.30채권자 국민건강보험공단 채권종결통지 제출
2022.01.03회생위원승계
2022.01.28채권번호5 비엔케이캐피탈(주)에게 미확정채권통지서 송달2022.02.07 도달
2022.02.10채권자 비엔케이캐피탈(주) 완납(해지) 확인서 제출
2022.04.07채권자 (주)솔림헬프자산관리대부 개인회생 폐지요청 및 입금요청서 제출
2022.04.07채권자 (주)솔림헬프자산관리대부 개인회생 폐지요청 및 입금요청서 제출
2022.05.23채권자 (유)우담자산관리대부 채권자계좌번호신고서 제출
2022.05.25채권자 (유)우담자산관리대부 채권자계좌번호신고서 제출
2022.05.31채권자 (주)솔림헬프자산관리대부 채권자계좌번호신고서 제출
2022.08.10채권자 비콜렉트대부(주) 채권자명의변경 및 계좌번호신고서 제출
2023.01.03회생위원승계
2023.03.24채권자 (유)우담자산관리대부 채권자계좌번호신고서 제출
2023.06.19채권자 비콜렉트대부(주) 변제금입금요청서 제출
2023.06.19채권자 비콜렉트대부(주) 변제금입금요청서 제출
2023.06.27채권자 오케이에프앤아이대부(주) 변제금입금요청서 제출
2023.08.31채권자 비콜렉트대부(주) 송금요청 제출
2023.09.05채권자 오케이에프앤아이대부(주) 변제금 입금요청서 제출
2023.11.06채권자 오케이에프앤아이대부(주) 변제금 입금요청서 제출
2024.01.02채권자 오케이에프앤아이대부(주) 개인회생 변제금 입금요청서 제출
2024.01.11채권자 (주)페어컬렉션대부 채권자 명의변경 및 계좌번호신고서 제출
2024.04.09채권자 오케이에프앤아이대부(주) 개인회생 변제금 입금요청서 제출</t>
  </si>
  <si>
    <t>2020.05.14</t>
  </si>
  <si>
    <t>(신청사)제101호 법정</t>
  </si>
  <si>
    <t>2019-12-02</t>
  </si>
  <si>
    <t>2020-02-19</t>
  </si>
  <si>
    <t>20378806</t>
  </si>
  <si>
    <t>20408907</t>
  </si>
  <si>
    <t>20105554</t>
  </si>
  <si>
    <t>200945849</t>
  </si>
  <si>
    <t>20378808</t>
  </si>
  <si>
    <t>20409915</t>
  </si>
  <si>
    <t>20105840</t>
  </si>
  <si>
    <t>200974055</t>
  </si>
  <si>
    <t>2020개회110004</t>
  </si>
  <si>
    <t>전은수</t>
  </si>
  <si>
    <t>2025-10-06</t>
  </si>
  <si>
    <t>채권번호1.비케이자산관리대부(주)-산와대부(주)광산지점
채권번호2.(주)솔림헬프자산관리대부-(주)고려저축은행
채권번호3.아이씨엘대부(주)-(주)바로크레디트대부
채권번호4.웰릭스에프앤아이대부(주)-(주)한국투자저축은행
채권번호5.동양자산관리대부(주)-유미캐피탈대부(주)
채권번호6.(주)제니스자산관리대부-제이티저축은행(주)
채권번호7.(주)제니스자산관리대부-제이티저축은행(주)
채무자=1.전O수</t>
  </si>
  <si>
    <t>2021-01-06~2025-10-06</t>
  </si>
  <si>
    <t>820413-1522315</t>
  </si>
  <si>
    <t>최근기일내용=2021.04.2210:15집회기일(만성동 신청사)제101호 법정
최근제출서류접수내용=2022.11.10채권자 동양자산관리대부(주) 채권자명의변경 및 계좌번호신고서 제출2023.06.09채권자 동양자산관리대부(주) 변제금입금요청서 제출2024.01.31채권자 웰릭스에프앤아이대부(주) 채권자계좌번호신고서 제출2024.04.17채권자 동양자산관리대부(주) 채권자계좌번호 수정신고서 제출</t>
  </si>
  <si>
    <t>2020.10.07신청서접수
2020.10.07채무자 소송대리인 김준희 금지명령신청서 제출
2020.10.13채무자 소송대리인 김준희 채권자목록 및 변제계획 수정안 제출서 제출
2020.10.13금지명령(급여소득자)
2020.10.13채무자대리인 김준희에게 금지명령(급여소득자) 송달2020.10.14 도달
2020.10.13채권번호1 산와대부(주) 광산지점에게 금지명령(급여소득자) 송달2020.10.16 도달
2020.10.13채권번호2 (주)고려저축은행에게 금지명령(급여소득자) 송달2020.10.16 도달
2020.10.13채권번호3 (주)바로크레디트대부에게 금지명령(급여소득자) 송달2020.10.16 도달
2020.10.13채권번호4 (주)한국투자저축은행에게 금지명령(급여소득자) 송달2020.10.16 도달
2020.10.13채권번호5 유미캐피탈대부(주)에게 금지명령(급여소득자) 송달2020.10.16 도달
2020.10.23채무자대리인 김준희에게 보정권고 송달2020.10.30 도달
2020.11.26채무자 소송대리인 김준희 보정서 제출
2021.01.27개인회생절차개시결정
2021.01.27채무자대리인 김준희에게 개시결정/개시결정통지서 송달2021.01.28 도달
2021.01.27개인회생절차개시결정공고
2021.02.03채권번호1 산와대부(주) 광산지점에게 개시결정통지서/채권자목록/변제계획안/계좌신고서 송달2021.02.08 도달
2021.02.03채권번호2 (주)고려저축은행에게 개시결정통지서/채권자목록/변제계획안/계좌신고서 송달2021.02.08 도달
2021.02.03채권번호3 (주)바로크레디트대부에게 개시결정통지서/채권자목록/변제계획안/계좌신고서 송달2021.02.08 도달
2021.02.03채권번호4 (주)한국투자저축은행에게 개시결정통지서/채권자목록/변제계획안/계좌신고서 송달2021.02.08 도달
2021.02.03채권번호5 유미캐피탈대부(주)에게 개시결정통지서/채권자목록/변제계획안/계좌신고서 송달2021.02.08 도달
2021.02.03채권번호6 제이티저축은행(주)에게 개시결정통지서/채권자목록/변제계획안/계좌신고서 송달2021.02.08 도달
2021.02.08채권자 주식회사 바로크레디트대부 채권자계좌번호신고서 제출
2021.02.08채권자 주식회사 바로크레디트대부 이의신청서 제출
2021.02.15채권자 산와대부(주) 채권자계좌번호신고서 제출
2021.02.17채권자 (주)고려저축은행 채권자계좌번호신고서 제출
2021.02.17채권자 유미캐피탈대부(주) 채권자계좌번호신고서 제출
2021.02.19채권자 제이티저축은행(주) 채권자계좌번호신고서 제출
2021.02.19채권자 제이티저축은행(주) 채권자계좌번호신고서 제출
2021.03.10채권자 웰릭스에프앤아이대부(주) 채권자 명의변경 및 계좌번호 신고서 제출
2021.03.24채무자대리인 김준희에게 이의신청서 일체 송달2021.03.25 도달
2021.03.25채무자 소송대리인 김준희 채권자목록 및 변제계획 수정안 제출서 제출
2021.03.26채무자 소송대리인 김준희 이의신청에 대한 답변서 제출
2021.03.26채권번호4 웰릭스에프앤아이대부(주)-(주)한국투자저축은행에게 채권자목록 및 변제계획 수정통지서 송달2021.03.31 도달
2021.03.26채권번호3 (주)바로크레디트대부에게 답변서부본 송달2021.03.29 도달
2021.04.09채무자 소송대리인 김준희 대리인 사임서 제출
2021.04.13채무자대리인 김준희 소송위임장 제출
2021.04.22채권자집회기일((만성동 신청사)제101호 법정 10:15)
2021.05.10변제계획인가결정
2021.05.10기타 한국신용정보원에게 변제계획인가결정 통보서 송달2021.05.10 도달
2021.05.10변제계획인가결정공고
2021.06.11채권자 (주)솔림헬프자산관리대부 채권자 명의변경 및 계좌신고 신청서 제출
2021.10.19채권자 제니스자산관리대부 채권자 변경 및 계좌번호신고서 제출
2021.10.19채권자 제니스자산관리대부 채권자 변경 및 계좌번호신고서 제출
2021.12.16채권자 아이씨엘대부 채권자 명의변경 신고서 제출
2022.01.03회생위원승계
2022.02.16채권자 비케이자산관리대부(주)-산와대부(주) 채권자 계좌신고 및 채권자 변경신청서 제출
2022.05.31채권자 (주)솔림헬프자산관리대부 채권자계좌번호신고서 제출
2022.11.10채권자 동양자산관리대부(주) 채권자명의변경 및 계좌번호신고서 제출
2023.01.03회생위원승계
2023.06.09채권자 동양자산관리대부(주) 변제금입금요청서 제출
2024.01.31채권자 웰릭스에프앤아이대부(주) 채권자계좌번호신고서 제출
2024.04.17채권자 동양자산관리대부(주) 채권자계좌번호 수정신고서 제출</t>
  </si>
  <si>
    <t>(만성동 신청사)제101호 법정</t>
  </si>
  <si>
    <t>채권자 동양자산관리대부(주) 채권자계좌번호 수정신고서 제출</t>
  </si>
  <si>
    <t>20379094</t>
  </si>
  <si>
    <t>20409256</t>
  </si>
  <si>
    <t>20105830</t>
  </si>
  <si>
    <t>200950932</t>
  </si>
  <si>
    <t>2020개회110189</t>
  </si>
  <si>
    <t>이영기</t>
  </si>
  <si>
    <t>2025-01-05</t>
  </si>
  <si>
    <t>채권번호1.삼성카드(주)
채권번호2.하나카드(주)
채권번호3.중소기업은행
채권번호4.(주)솔림헬프자산관리대부-제이티캐피탈(주)
채권번호5.(주)한빛자산관리대부-(주)애큐온저축은행
채권번호6.(주)한빛자산관리대부-(주)애큐온저축은행
채권번호7.(주)한빛자산관리대부-(주)애큐온저축은행
채권번호8.(주)한빛자산관리대부-(주)애큐온저축은행
채권번호9.(주)현대베리타스투자1호대부-㈜에스비아이저축은행
채권번호10.(주)현대베리타스투자1호대부-㈜에스비아이저축은행
채권번호11.(주)현대베리타스투자1호대부-㈜에스비아이저축은행
채권번호12.비케이자산관리대부(주)-(주)신한저축은행
채권번호12-1.서민금융진흥원
채무자=1.이O기</t>
  </si>
  <si>
    <t>민사21단독(회생1계) (전화:063-259-5739 [인가후 063-259-5779])</t>
  </si>
  <si>
    <t>2020-10-14</t>
  </si>
  <si>
    <t>이성만</t>
  </si>
  <si>
    <t>2021-01-05~2025-01-05</t>
  </si>
  <si>
    <t>820123-1490613</t>
  </si>
  <si>
    <t>최근기일내용=2021.04.1510:15집회기일제101호 입찰법정(신청사1층)
최근제출서류접수내용=2022.12.16채권자 (주)한빛자산관리대부 채권자계좌번호신고서 제출2022.12.16채권자 (주)한빛자산관리대부 채권자계좌번호신고서 제출2023.03.15채권자 (주)한빛자산관리대부 채권자계좌번호신고서 제출2023.05.22채권자 비케이자산관리대부(주) 채권자명의변경 및 계좌번호신고서 제출</t>
  </si>
  <si>
    <t>2020.10.14신청서접수
2020.10.14채무자 소송대리인 조성곤 금지명령신청서 제출
2020.10.19금지명령(급여소득자)
2020.10.19채무자대리인 조성곤에게 금지명령(급여소득자) 송달2020.10.20 도달
2020.10.19채권번호1 삼성카드(주)에게 금지명령(급여소득자) 송달2020.10.22 도달
2020.10.19채권번호2 하나카드(주)에게 금지명령(급여소득자) 송달2020.10.22 도달
2020.10.19채권번호3 중소기업은행에게 금지명령(급여소득자) 송달2020.10.22 도달
2020.10.19채권번호4 제이티캐피탈(주)에게 금지명령(급여소득자) 송달2020.10.22 도달
2020.10.19채권번호5 (주)애큐온저축은행에게 금지명령(급여소득자) 송달2020.10.22 도달
2020.10.19채권번호9 (주)에스비아이저축은행에게 금지명령(급여소득자) 송달2020.10.22 도달
2020.10.19채권번호12 (주)신한저축은행에게 금지명령(급여소득자) 송달2020.10.22 도달
2020.10.19채권번호12-1 서민금융진흥원에게 금지명령(급여소득자) 송달2020.10.22 도달
2020.10.19채무자대리인 조성곤에게 보정권고 송달2020.10.20 도달
2020.11.09채무자 소송대리인 조성곤 보정기한연장신청서 제출
2020.11.10기타보정명령
2020.11.11채무자대리인 조성곤에게 보정명령등본 송달2020.11.16 도달
2020.11.26채무자 소송대리인 조성곤 보정기한연장신청서 제출
2020.11.30기타보정명령
2020.11.30채무자대리인 조성곤에게 보정명령등본 송달2020.12.02 도달
2020.12.07채무자 소송대리인 조성곤 보정서 제출
2020.12.29채권자 서민금융진흥원 명의변경신고서및계좌신고서 제출
2021.01.04채무자대리인 조성곤에게 명의변경신고서(12/29) 송달2021.01.05 도달
2021.01.13채권자 (주)현대베리타스투자1호대부 채권자 명의변경 신청서(채권양도.양수) 제출
2021.01.15채무자 소송대리인 조성곤 보정서 제출
2021.01.20개인회생절차개시결정
2021.01.20채무자대리인 조성곤에게 개시결정/개시결정통지서 송달2021.01.21 도달
2021.01.20개인회생절차개시결정공고
2021.01.23채권번호1 삼성카드(주)에게 개시결정통지서/채권자목록/변제계획안/계좌신고서 송달2021.01.27 도달
2021.01.23채권번호2 하나카드(주)에게 개시결정통지서/채권자목록/변제계획안/계좌신고서 송달2021.01.27 도달
2021.01.23채권번호3 중소기업은행에게 개시결정통지서/채권자목록/변제계획안/계좌신고서 송달2021.01.27 도달
2021.01.23채권번호4 제이티캐피탈(주)에게 개시결정통지서/채권자목록/변제계획안/계좌신고서 송달2021.01.27 도달
2021.01.23채권번호8 (주)애큐온저축은행에게 개시결정통지서/채권자목록/변제계획안/계좌신고서 송달2021.01.27 도달
2021.01.23채권번호11 (주)현대베리타스투자1호대부-㈜에스비아이저축은행에게 개시결정통지서/채권자목록/변제계획안/계좌신고서 송달2021.01.27 도달
2021.01.23채권번호12 (주)신한저축은행에게 개시결정통지서/채권자목록/변제계획안/계좌신고서 송달2021.01.27 도달
2021.01.23채권번호12-1 서민금융진흥원에게 개시결정통지서/채권자목록/변제계획안/계좌신고서 송달2021.01.27 도달
2021.02.01채권자 하나카드(주) 채권자계좌번호신고서 제출
2021.02.05채권자 (주)신한저축은행 채권에 대한 이의서 제출
2021.02.05채권자 (주)신한저축은행 채권자 계좌번호 변경 신고서 제출
2021.02.18채권자 제이티캐피탈(주) 채권자계좌번호신고서 제출
2021.02.19채권자 삼성카드(주) 채권자계좌번호신고서 제출
2021.03.09채권자 중소기업은행 채권자계좌번호신고서 제출
2021.03.17채무자대리인 조성곤에게 이의신청서 송달2021.03.17 도달
2021.03.22채무자 소송대리인 조성곤 채권자목록 및 변제계획 수정안 제출서 제출
2021.03.22채무자 소송대리인 조성곤 채권자목록 및 변제계획 수정안 제출서 제출
2021.03.24채권번호2 하나카드(주)에게 채권자목록 및 변제계획 수정통지서 송달2021.03.29 도달
2021.03.24채권번호3 중소기업은행에게 채권자목록 및 변제계획 수정통지서 송달2021.03.29 도달
2021.03.24채권번호4 제이티캐피탈(주)에게 채권자목록 및 변제계획 수정통지서 송달2021.03.29 도달
2021.03.24채권번호12-1 서민금융진흥원에게 채권자목록 및 변제계획 수정통지서 송달2021.03.29 도달
2021.03.24채권번호1 삼성카드(주)에게 채권자목록 및 변제계획 수정통지서 송달2021.03.29 도달
2021.03.24채권번호9 (주)현대베리타스투자1호대부-㈜에스비아이저축은행에게 채권자목록 및 변제계획 수정통지서 송달2021.03.29 도달
2021.03.24채권번호5 (주)애큐온저축은행에게 채권자목록 및 변제계획 수정통지서 송달2021.03.29 도달
2021.03.24채권번호12 (주)신한저축은행에게 채권자목록 및 변제계획 수정통지서 송달2021.03.29 도달
2021.04.06채권자 (주)한빛자산관리대부 채권자 계좌신고 및 채권자 변경 신청서 제출
2021.04.07채무자대리인 조성곤에게 채권자변경(4/6) 송달2021.04.08 도달
2021.04.08채무자 소송대리인 조성곤 채권자목록 및 변제계획 수정안 제출서 제출
2021.04.09채권번호8 (주)한빛자산관리대부-(주)애큐온저축은행에게 채권자목록 및 변제계획 수정통지서 송달2021.04.14 도달
2021.04.15채권자집회기일(제101호 입찰법정(신청사1층) 10:15)
2021.04.21채권자 (주)솔림헬프자산관리대부 채권자 명의변경 및 계좌신고 신청서 제출
2021.04.26채무자대리인 조성곤에게 명의변경신청서(4/21) 송달2021.04.28 도달
2021.04.28채무자 소송대리인 조성곤 채권자목록 및 변제계획 수정안 제출서 제출
2021.05.07변제계획인가결정
2021.05.07기타 한국신용정보원에게 변제계획인가결정 통보서 송달2021.05.07 도달
2021.05.07변제계획인가결정공고
2021.06.25채권자 (주)솔림헬프자산관리대부 채권자계좌번호신고서 제출
2021.11.22채권자 (주)한빛자산관리대부-(주)엘씨대부 채권자계좌번호신고서 제출
2021.11.22채권자 (주)한빛자산관리대부-(주)엘씨대부 채권자계좌번호신고서 제출
2021.11.22채권자 (주)한빛자산관리대부-(주)엘씨대부 채권자계좌번호신고서 제출
2022.01.17채권자 (주)현대베리타스투자1호대부 채권자계좌번호신고서 제출
2022.05.25채권자 (주)솔림헬프자산관리대부 채권자계좌번호신고서 제출
2022.12.16채권자 (주)한빛자산관리대부 채권자계좌번호신고서 제출
2022.12.16채권자 (주)한빛자산관리대부 채권자계좌번호신고서 제출
2023.01.02회생위원승계
2023.03.15채권자 (주)한빛자산관리대부 채권자계좌번호신고서 제출
2023.05.22채권자 비케이자산관리대부(주) 채권자명의변경 및 계좌번호신고서 제출</t>
  </si>
  <si>
    <t>제101호 입찰법정(신청사1층)</t>
  </si>
  <si>
    <t>채권자 비케이자산관리대부(주) 채권자명의변경 및 계좌번호신고서 제출</t>
  </si>
  <si>
    <t>20379084</t>
  </si>
  <si>
    <t>20410596</t>
  </si>
  <si>
    <t>20105619</t>
  </si>
  <si>
    <t>200975669</t>
  </si>
  <si>
    <t>2020개회11053</t>
  </si>
  <si>
    <t>정광택</t>
  </si>
  <si>
    <t>채권번호1.이O희
채권번호2.신한카드(주)
채권번호3.하나카드(주)
채권번호4.디에스엔피엘인베스트먼트대부(주)-(주)케이비국민카드
채권번호5.웰릭스에프앤아이대부(주)-(주)우리카드
채권번호6.(주)신한은행
채권번호7.(주)신한은행
채권번호8.오케이에프앤아이대부(주)-(주)오케이저축은행
채권번호9.(주)솔림헬프자산관리대부-(주)고려저축은행
채권번호9-1.서민금융진흥원
채권번호10.교보생명보험(주)
채권번호11.삼성카드(주)
채권번호12.오케이에프앤아이대부(주)-아프로파이낸셜대부(주)
채권번호13.삼성생명보험(주)
채무자=1.정O택</t>
  </si>
  <si>
    <t>민사22단독(회생5계) (전화:063-259-5724(인가후259-5779))</t>
  </si>
  <si>
    <t>800701-1537918</t>
  </si>
  <si>
    <t>최근기일내용=2021.04.2011:20집회기일신청사 제101호 법정(입찰법정)
최근제출서류접수내용=2024.01.02채권자 오케이에프앤아이대부(주) 개인회생 변제금 입금요청서 제출2024.01.15채권자 신한카드(주) 개인회생변제금 입금요청서 제출2024.09.04채무자 정O택 결정정본2024.09.05채무자 정O택 결정정본</t>
  </si>
  <si>
    <t>2020.08.31신청서접수
2020.08.31채무자 정O택 금지명령신청 제출
2020.08.31채무자 정O택 송달장소 및 송달영수인 신고서 제출
2020.09.03채권자 아프로파이낸셜대부(주) 이의신청서 제출
2020.09.03(기타)금지명령신청기각결정
2020.09.03채무자1 정O택에게 (기타) 금지명령신청기각결정 송달2020.09.07 도달
2020.09.04채무자1 정O택에게 이의신청서(20.09.03.자) 송달2020.09.09 도달
2020.09.10채무자1 정O택에게 보정권고 송달2020.09.14 도달
2020.10.15채무자 정O택 보정기한연기신청서 제출
2020.11.19채무자 정O택 보정서 제출
2020.11.23채무자1 정O택에게 보정권고 송달2020.11.25 도달
2020.12.02채무자 정O택 보정서 제출
2020.12.07채무자1 정O택에게 보정권고 송달2020.12.10 도달
2020.12.17채무자 정O택 보정서 제출
2020.12.17채무자 정O택 답변서 제출
2020.12.18채권번호13 아프로파이낸셜대부(주)에게 답변서(20.12.17.자) 송달2020.12.23 도달
2020.12.21채무자1 정O택에게 보정권고 송달2020.12.23 도달
2020.12.23채무자 정O택 보정서 제출
2020.12.30채무자1 정O택에게 보정권고 송달2021.01.04 도달
2021.01.05채무자 정O택 보정서 제출
2021.02.02개인회생절차개시결정
2021.02.02채무자1 정O택에게 개시결정/개시결정통지서 송달2021.02.04 도달
2021.02.02채권번호1 이O희에게 개시결정통지서/채권자목록/변제계획안/계좌신고서 송달2021.02.04 도달
2021.02.02채권번호2 신한카드(주)에게 개시결정통지서/채권자목록/변제계획안/계좌신고서 송달2021.02.04 도달
2021.02.02채권번호3 하나카드(주)에게 개시결정통지서/채권자목록/변제계획안/계좌신고서 송달2021.02.04 도달
2021.02.02채권번호4 (주)케이비국민카드에게 개시결정통지서/채권자목록/변제계획안/계좌신고서 송달2021.02.04 도달
2021.02.02채권번호5 (주)우리카드에게 개시결정통지서/채권자목록/변제계획안/계좌신고서 송달2021.02.04 도달
2021.02.02채권번호6 (주)신한은행에게 개시결정통지서/채권자목록/변제계획안/계좌신고서 송달2021.02.04 도달
2021.02.02채권번호8 (주)오케이저축은행에게 개시결정통지서/채권자목록/변제계획안/계좌신고서 송달2021.02.04 도달
2021.02.02채권번호9 (주)고려저축은행에게 개시결정통지서/채권자목록/변제계획안/계좌신고서 송달2021.02.04 도달
2021.02.02채권번호9-1 서민금융진흥원에게 개시결정통지서/채권자목록/변제계획안/계좌신고서 송달2021.02.04 도달
2021.02.02채권번호10 교보생명보험(주)에게 개시결정통지서/채권자목록/변제계획안/계좌신고서 송달2021.02.04 도달
2021.02.02채권번호11 삼성카드(주)에게 개시결정통지서/채권자목록/변제계획안/계좌신고서 송달2021.02.04 도달
2021.02.02채권번호12 아프로파이낸셜대부(주)에게 개시결정통지서/채권자목록/변제계획안/계좌신고서 송달2021.02.04 도달
2021.02.02채권번호13 삼성생명보험(주)에게 개시결정통지서/채권자목록/변제계획안/계좌신고서 송달2021.02.04 도달
2021.02.02개인회생절차개시결정공고
2021.02.10채권자 (주)고려저축은행 채권자계좌번호신고서 제출
2021.02.10채권자 (주)고려저축은행 개인회생 이의신청서 제출
2021.02.15채권자 삼성생명보험(주) 채권자계좌번호신고서 제출
2021.02.15채권자 교보생명보험(주) 채권자계좌번호신고서 제출
2021.02.15채권자 하나카드(주) 채권자계좌번호신고서 제출
2021.02.15채권자 교보생명보험(주) 이의신청서 제출
2021.02.17채권자 (주)우리카드 채권자계좌번호신고서 제출
2021.02.17채권자 주식회사 KB국민카드 채권자계좌번호신고서 제출
2021.02.26채권자 신한카드(주) 채권자계좌번호신고서 제출
2021.03.03채권자 (주)신한은행 채권자계좌번호신고서 제출
2021.03.23채무자1 정O택에게 채권자이의신청서 송달2021.03.25 도달
2021.03.25채권자 삼성카드(주) 채권자계좌번호신고서 제출
2021.03.29채권자 서민금융진흥원 명의변경(대위변제) 신고서 및 계좌 신고서 제출
2021.03.29채권자 서민금융진흥원 채권자계좌번호신고서 제출
2021.03.30채무자 정O택 채권자목록 및 변제계획 수정안 제출서 제출
2021.03.30채무자1 정O택에게 명의변경(대위변제)신고서및계좌신고서(21.03.29.자) 송달2021.04.02 도달
2021.04.02채무자 정O택 채권자목록 및 변제계획 수정안 제출서 제출
2021.04.06채권번호9 (주)고려저축은행에게 채권자목록 및 변제계획 수정통지서 송달2021.04.09 도달
2021.04.06채권번호9-1 서민금융진흥원에게 채권자목록 및 변제계획 수정통지서 송달2021.04.09 도달
2021.04.07채무자 정O택 답변서 제출
2021.04.08채권번호10 교보생명보험(주)에게 답변서(21.04.07.자) 송달2021.04.12 도달
2021.04.20채권자집회기일(신청사 제101호 법정(입찰법정) 11:20)
2021.04.21채무자 정O택 채권자목록수정허가신청 제출
2021.04.21변제계획인가결정
2021.04.21기타 한국신용정보원에게 변제계획인가결정 통보서 송달2021.04.21 도달
2021.04.21변제계획인가결정공고
2021.04.22채권번호1 이O희에게 각종허가서 발송2021.04.22 송달간주
2021.04.22채권번호2 신한카드(주)에게 각종허가서 발송2021.04.22 송달간주
2021.04.22채권번호3 하나카드(주)에게 각종허가서 발송2021.04.22 송달간주
2021.04.22채권번호4 (주)케이비국민카드에게 각종허가서 발송2021.04.22 송달간주
2021.04.22채권번호5 (주)우리카드에게 각종허가서 발송2021.04.22 송달간주
2021.04.22채권번호6 (주)신한은행에게 각종허가서 발송2021.04.22 송달간주
2021.04.22채권번호7 (주)신한은행에게 각종허가서 발송2021.04.22 송달간주
2021.04.22채권번호8 오케이에프앤아이대부(주)-(주)오케이저축은행에게 각종허가서 발송2021.04.22 송달간주
2021.04.22채권번호9 (주)고려저축은행에게 각종허가서 발송2021.04.22 송달간주
2021.04.22채권번호9-1 서민금융진흥원에게 각종허가서 발송2021.04.22 송달간주
2021.04.22채권번호10 교보생명보험(주)에게 각종허가서 발송2021.04.22 송달간주
2021.04.22채권번호11 삼성카드(주)에게 각종허가서 발송2021.04.22 송달간주
2021.04.22채권번호12 아프로파이낸셜대부(주)에게 각종허가서 발송2021.04.22 송달간주
2021.04.22채권번호13 삼성생명보험(주)에게 각종허가서 발송2021.04.22 송달간주
2021.04.22채무자1 정O택에게 각종허가서 발송2021.04.22 송달간주
2021.04.29채권자 (주)우리카드 채권자계좌번호신고서 제출
2021.04.30채권자 오케이에프앤아이대부(주) 채권자 명의 변경 및 계좌 신고서 제출
2021.04.30채권자 오케이에프앤아이대부(주) 채권자 명의 변경 및 계좌 신고서 제출
2021.06.14채권자 (주)솔림헬프자산관리대부 채권자 명의변경 및 계좌신고 신청서 제출
2021.07.01회생위원승계
2022.05.31채권자 (주)솔림헬프자산관리대부 채권자계좌번호신고서 제출
2022.10.28채권자 웰릭스에프앤아이대부(주) 채권자명의변경 및 계좌번호신고서 제출
2022.11.08채권번호1 이O희에게 미확정채권통지서 송달2022.11.14 폐문부재
2022.11.23채권번호1 이O희에게 미확정채권통지서 발송2022.11.23 송달간주
2023.08.25채권자 디에스엔피엘인베스트먼트대부(주) 채권자명의변경 및 계좌번호신고서 제출
2024.01.02채권자 오케이에프앤아이대부(주) 개인회생 변제금 입금요청서 제출
2024.01.02회생위원승계
2024.01.15채권자 신한카드(주) 개인회생변제금 입금요청서 제출
2024.09.04채무자 정O택 결정정본2024.09.06 발급
2024.09.05채무자 정O택 결정정본2024.09.06 발급
2024.09.13채권번호1 이O희에게 미확정채권통지서 송달2024.09.24 수취인불명</t>
  </si>
  <si>
    <t>신청사 제101호 법정(입찰법정)</t>
  </si>
  <si>
    <t>2024-09-04
2024-09-05</t>
  </si>
  <si>
    <t>채무자 정O택 결정정본
채무자 정O택 결정정본</t>
  </si>
  <si>
    <t>채권번호1 이O희에게 미확정채권통지서 송달</t>
  </si>
  <si>
    <t>2024.09.24 수취인불명</t>
  </si>
  <si>
    <t>20378873</t>
  </si>
  <si>
    <t>20410450</t>
  </si>
  <si>
    <t>20105928</t>
  </si>
  <si>
    <t>200975392</t>
  </si>
  <si>
    <t>2020개회110585</t>
  </si>
  <si>
    <t>정수빈</t>
  </si>
  <si>
    <t>채권번호1.신한카드㈜
채권번호2.웰릭스에프앤아이대부(주)-롯데카드(주)
채권번호3.(주)제니스자산관리대부-현대카드(주)
채권번호4.신한생명보험㈜
채권번호5.(주)현대베리타스투자1호대부-제이티친애저축은행(주)
채권번호6.(주)솔림헬프자산관리대부-(주)고려저축은행
채권번호6-1.서민금융진흥원
채권번호7.농협자산관리회사전북지사-엔에이치농협캐피탈(주)
채무자=1.정O빈</t>
  </si>
  <si>
    <t>민사22단독(회생2계) (전화:063-259-5778(인가후259-5779))</t>
  </si>
  <si>
    <t>2020-10-24</t>
  </si>
  <si>
    <t>백윤종</t>
  </si>
  <si>
    <t>830119-2490119</t>
  </si>
  <si>
    <t>최근기일내용=2021.05.0411:00집회기일신청사 101호 법정(입찰법정)
최근제출서류접수내용=2022.05.31채권자 (주)솔림헬프자산관리대부 채권자계좌번호신고서 제출2022.09.28채무자 소송대리인 김태형 소송대리인 사임계 제출2024.01.31채권자 웰릭스에프앤아이대부(주) 채권자계좌번호신고서 제출2024.09.19채권자 (주)현대베리타스투자1호대부 채권자계좌번호신고서 제출</t>
  </si>
  <si>
    <t>2020.10.24신청서접수
2020.10.24채무자 소송대리인 김태형 금지명령신청서 제출
2020.10.27채무자 소송대리인 김태형 소송위임장 제출
2020.10.28금지명령(급여소득자)
2020.10.28채무자대리인 김태형에게 금지명령(급여소득자) 송달2020.10.29 도달
2020.10.28채권번호1 신한카드㈜에게 금지명령(급여소득자) 송달2020.11.02 도달
2020.10.28채권번호2 롯데카드㈜에게 금지명령(급여소득자) 송달2020.11.03 도달
2020.10.28채권번호3 현대카드㈜에게 금지명령(급여소득자) 송달2020.11.02 도달
2020.10.28채권번호4 신한생명보험㈜에게 금지명령(급여소득자) 송달2020.11.02 도달
2020.10.28채권번호5 제이티친애저축은행㈜에게 금지명령(급여소득자) 송달2020.11.02 도달
2020.10.28채권번호6 ㈜고려저축은행에게 금지명령(급여소득자) 송달2020.11.02 도달
2020.10.28채권번호6-1 서민금융진흥원에게 금지명령(급여소득자) 송달2020.11.02 도달
2020.10.28채권번호7 엔에이치농협캐피탈㈜에게 금지명령(급여소득자) 송달2020.11.02 도달
2020.11.03채무자대리인 김태형에게 보정권고 송달2020.11.11 0시 도달
2020.12.01채무자 소송대리인 김태형 보정서 제출
2020.12.30채권자 서민금융진흥원 명의변경신고서및계좌신고서 제출
2021.01.04회생위원승계
2021.01.05채무자대리인 김태형에게 명의변경신고서및계좌신고서(20.12.30.자) 송달2021.01.06 도달
2021.01.12채무자 소송대리인 김태형 보정서(채권자목록 및 변제계획안) 제출
2021.02.23채권자 제이티친애저축은행(주) 송달장소변경신고서 제출
2021.03.02개인회생절차개시결정
2021.03.02채무자대리인 김태형에게 개시결정/개시결정통지서 송달2021.03.04 도달
2021.03.02개인회생절차개시결정공고
2021.03.04채권번호1 신한카드㈜에게 개시결정통지서/채권자목록/변제계획안/계좌신고서 송달2021.03.08 도달
2021.03.04채권번호2 롯데카드㈜에게 개시결정통지서/채권자목록/변제계획안/계좌신고서 송달2021.03.09 도달
2021.03.04채권번호3 현대카드㈜에게 개시결정통지서/채권자목록/변제계획안/계좌신고서 송달2021.03.08 도달
2021.03.04채권번호4 신한생명보험㈜에게 개시결정통지서/채권자목록/변제계획안/계좌신고서 송달2021.03.08 도달
2021.03.04채권번호5 제이티친애저축은행㈜에게 개시결정통지서/채권자목록/변제계획안/계좌신고서 송달2021.03.08 도달
2021.03.04채권번호6 ㈜고려저축은행에게 개시결정통지서/채권자목록/변제계획안/계좌신고서 송달2021.03.08 도달
2021.03.04채권번호6-1 서민금융진흥원에게 개시결정통지서/채권자목록/변제계획안/계좌신고서 송달2021.03.08 도달
2021.03.04채권번호7 엔에이치농협캐피탈㈜에게 개시결정통지서/채권자목록/변제계획안/계좌신고서 송달2021.03.08 도달
2021.03.11채권자 ㈜고려저축은행 채권자계좌번호신고서 제출
2021.03.19채권자 신한카드㈜ 채권에 대한 원금차이 이의신청 제출
2021.03.22채권자 엔에이치농협캐피탈㈜ 채권자계좌번호신고서 제출
2021.03.23채권자 현대카드(주) 채권자계좌번호신고서 제출
2021.03.24채권자 제이티친애저축은행(주) 채권자계좌번호신고서 제출
2021.03.26채권자 신한카드(주) 채권자계좌번호신고서 제출
2021.04.06채무자대리인 김태형에게 채권에대한원금차이이의신청(21.03.19.자) 송달2021.04.07 도달
2021.04.07채권자 롯데카드(주) 채권자계좌번호신고서 제출
2021.04.08채권자 신한생명보험(주) 채권자계좌번호신고서 제출
2021.05.04채권자집회기일(신청사 101호 법정(입찰법정) 11:00)
2021.05.14채무자 소송대리인 김태형 채권자목록 및 변제계획 수정안 제출서 제출
2021.05.17채권번호1 신한카드㈜에게 채권자목록 및 변제계획 수정통지서 송달2021.05.20 도달
2021.05.17채권번호2 롯데카드㈜에게 채권자목록 및 변제계획 수정통지서 송달2021.05.21 도달
2021.05.17채권번호3 현대카드㈜에게 채권자목록 및 변제계획 수정통지서 송달2021.05.20 도달
2021.05.17채권번호4 신한생명보험㈜에게 채권자목록 및 변제계획 수정통지서 송달2021.05.20 도달
2021.05.17채권번호5 제이티친애저축은행㈜에게 채권자목록 및 변제계획 수정통지서 송달2021.05.20 도달
2021.05.17채권번호6 ㈜고려저축은행에게 채권자목록 및 변제계획 수정통지서 송달2021.05.20 도달
2021.05.17채권번호6-1 서민금융진흥원에게 채권자목록 및 변제계획 수정통지서 송달2021.05.20 도달
2021.05.17채권번호7 엔에이치농협캐피탈㈜에게 채권자목록 및 변제계획 수정통지서 송달2021.05.20 도달
2021.06.07채권자 롯데카드㈜ 채권자계좌번호신고서 제출
2021.06.09변제계획인가결정
2021.06.09변제계획인가결정공고
2021.06.11채권자 (주)솔림헬프자산관리대부 채권자 명의변경 및 계좌신고 신청서 제출
2021.06.18기타 한국신용정보원에게 변제계획인가결정 통보서 송달2021.06.18 도달
2021.10.26채권자 현대베리타스투자1호대부 채권자 명의변경 신고서 제출
2021.12.27채권자 농협자산관리회사 채권자 명의변경 신고서 제출
2022.01.27채권자 (주)제니스자산관리대부 채권자변경 및 계좌번호신고서 제출
2022.03.23채권자 웰릭스에프앤아이대부(주)-롯데카드(주) 채권자 명의변경 및 계좌번호신고서 제출
2022.05.31채권자 (주)솔림헬프자산관리대부 채권자계좌번호신고서 제출
2022.09.28채무자 소송대리인 김태형 소송대리인 사임계 제출
2023.01.03회생위원승계
2024.01.31채권자 웰릭스에프앤아이대부(주) 채권자계좌번호신고서 제출
2024.08.01회생위원승계
2024.09.19채권자 (주)현대베리타스투자1호대부 채권자계좌번호신고서 제출</t>
  </si>
  <si>
    <t>신청사 101호 법정(입찰법정)</t>
  </si>
  <si>
    <t>채무자 소송대리인 김태형 소송대리인 사임계 제출</t>
  </si>
  <si>
    <t>20379182</t>
  </si>
  <si>
    <t>20409119</t>
  </si>
  <si>
    <t>20106005</t>
  </si>
  <si>
    <t>200950469</t>
  </si>
  <si>
    <t>2020개회110868</t>
  </si>
  <si>
    <t>곽석희</t>
  </si>
  <si>
    <t>채권번호1.비엔케이캐피탈㈜
채권번호2.하나캐피탈(주)
채권번호3.(주)솔림헬프자산관리대부-(주)헬프자산관리대부-하나캐피탈(주)
채권번호4.디에스엔피엘인베스트먼트대부(주)-(주)케이비국민카드
채권번호5.신한카드㈜
채권번호6.비케이자산관리대부(주)-(주)전북은행
채권번호7.삼성카드㈜
채권번호8.농협은행㈜
채권번호8-1.전북신용보증재단
채권번호9.오케이에프앤아이대부(주)-(주)오케이저축은행
채권번호10.광OO협
채권번호11.농협은행(주)
채무자=1.곽O희</t>
  </si>
  <si>
    <t>민사22단독(회생3계) (전화:063-259-5754(인가후259-5779))</t>
  </si>
  <si>
    <t>나종현</t>
  </si>
  <si>
    <t>2021-01-29~2025-12-29</t>
  </si>
  <si>
    <t>750101-1543640</t>
  </si>
  <si>
    <t>최근기일내용=2021.03.1611:00집회기일제101호법정(신청사 법정동 입찰법정)
최근제출서류접수내용=2023.04.19채권자 오케이에프앤아이대부(주) 채권자명의변경 및 계좌번호신고서 제출2023.08.25채권자 디에스엔피엘인베스트먼트대부(주) 채권자명의변경 및 계좌번호신고서 제출2024.01.25채권자 비케이자산관리대부(주) 채권자 변경 및 계좌번호신고서 제출2024.08.27채권자 하나캐피탈(주) 개인회생 채권자목록 삭제 요청 신고서 제출</t>
  </si>
  <si>
    <t>2020.10.29신청서접수
2020.10.29채무자 소송대리인 법무법인파로스 유승훈 금지명령신청서 제출
2020.11.03금지명령(급여소득자)
2020.11.03채무자대리인 법무법인파로스에게 금지명령(급여소득자) 송달2020.11.03 도달
2020.11.03채권번호1 비엔케이캐피탈㈜에게 금지명령(급여소득자) 송달2020.11.06 도달
2020.11.03채권번호2 하나캐피탈㈜에게 금지명령(급여소득자) 송달2020.11.06 도달
2020.11.03채권번호4 ㈜케이비국민카드에게 금지명령(급여소득자) 송달2020.11.06 도달
2020.11.03채권번호5 신한카드㈜에게 금지명령(급여소득자) 송달2020.11.06 도달
2020.11.03채권번호6 ㈜전북은행에게 금지명령(급여소득자) 송달2020.11.06 도달
2020.11.03채권번호7 삼성카드㈜에게 금지명령(급여소득자) 송달2020.11.06 도달
2020.11.03채권번호8 농협은행㈜에게 금지명령(급여소득자) 송달2020.11.06 도달
2020.11.03채권번호8-1 전북신용보증재단에게 금지명령(급여소득자) 송달2020.11.06 도달
2020.11.03채권번호9 ㈜오케이저축은행에게 금지명령(급여소득자) 송달2020.11.06 도달
2020.11.05채무자대리인 법무법인파로스에게 보정권고 송달2020.11.05 도달
2020.11.30채무자 소송대리인 법무법인파로스 유승훈 보정서 제출
2020.12.02채무자대리인 법무법인파로스에게 보정권고 송달2020.12.02 도달
2020.12.15채무자 소송대리인 법무법인파로스 유승훈 보정서 제출
2020.12.16채무자대리인 법무법인파로스에게 보정권고 송달2020.12.17 도달
2020.12.21채무자 소송대리인 법무법인파로스 유승훈 보정서 제출
2021.01.05개인회생절차개시결정
2021.01.05채무자대리인 법무법인파로스에게 개시결정/개시결정통지서 송달2021.01.06 도달
2021.01.05개인회생절차개시결정공고
2021.01.08채권번호1 비엔케이캐피탈㈜에게 개시결정통지서/채권자목록/변제계획안/계좌신고서 송달2021.01.13 도달
2021.01.08채권번호2 하나캐피탈㈜에게 개시결정통지서/채권자목록/변제계획안/계좌신고서 송달2021.01.13 도달
2021.01.08채권번호4 ㈜케이비국민카드에게 개시결정통지서/채권자목록/변제계획안/계좌신고서 송달2021.01.13 이사불명
2021.01.08채권번호5 신한카드㈜에게 개시결정통지서/채권자목록/변제계획안/계좌신고서 송달2021.01.13 도달
2021.01.08채권번호6 ㈜전북은행에게 개시결정통지서/채권자목록/변제계획안/계좌신고서 송달2021.01.13 도달
2021.01.08채권번호7 삼성카드㈜에게 개시결정통지서/채권자목록/변제계획안/계좌신고서 송달2021.01.13 도달
2021.01.08채권번호8 농협은행㈜에게 개시결정통지서/채권자목록/변제계획안/계좌신고서 송달2021.01.13 도달
2021.01.08채권번호8-1 전북신용보증재단에게 개시결정통지서/채권자목록/변제계획안/계좌신고서 송달2021.01.13 도달
2021.01.08채권번호9 ㈜오케이저축은행에게 개시결정통지서/채권자목록/변제계획안/계좌신고서 송달2021.01.13 도달
2021.01.15채무자 소송대리인 법무법인파로스 유승훈 보정서 제출
2021.01.18채권자 전북신용보증재단 채권자변경, 금액변경 및 계좌번호 신고서 제출
2021.01.18채권자 비엔케이캐피탈㈜ 채권자계좌번호신고서 제출
2021.01.18채권자 농협은행㈜ 채권에 대한 이의신청서 제출
2021.01.18채권번호4 (주)케이비국민카드에게 개시결정통지서/채권자목록/변제계획안/계좌신고서 송달2021.01.21 도달
2021.01.18채권번호10 광OO협에게 개시결정통지서/채권자목록/변제계획안/계좌신고서 송달2021.01.20 도달
2021.01.18채권번호11 농협은행(주)에게 개시결정통지서/채권자목록/변제계획안/계좌신고서 송달2021.01.21 도달
2021.01.20채권자 ㈜전북은행 채권자계좌번호신고서 제출
2021.01.20채권자 하나캐피탈㈜ 채권자계좌번호신고서 제출
2021.01.20채권자 하나캐피탈㈜ 채권자계좌번호신고서 제출
2021.01.22채권자 광OO협 채권자계좌번호신고서 제출
2021.02.01채권자 신한카드(주) 채권자계좌번호신고서 제출
2021.02.03채권자 (주)케이비국민카드 채권자계좌번호신고서 제출
2021.02.05채권자 농협은행(주) 채권에 대한 이의신청서 제출
2021.02.16채무자대리인 법무법인파로스에게 이의신청서 송달2021.02.16 도달
2021.02.17채무자 소송대리인 법무법인파로스 유승훈 보정서 제출
2021.02.18채권번호1 비엔케이캐피탈㈜에게 채권자목록 및 변제계획 수정통지서 송달2021.02.22 도달
2021.02.18채권번호2 하나캐피탈(주)에게 채권자목록 및 변제계획 수정통지서 송달2021.02.22 도달
2021.02.18채권번호4 (주)케이비국민카드에게 채권자목록 및 변제계획 수정통지서 송달2021.02.22 도달
2021.02.18채권번호5 신한카드㈜에게 채권자목록 및 변제계획 수정통지서 송달2021.02.22 도달
2021.02.18채권번호6 ㈜전북은행에게 채권자목록 및 변제계획 수정통지서 송달2021.02.22 도달
2021.02.18채권번호7 삼성카드㈜에게 채권자목록 및 변제계획 수정통지서 송달2021.02.22 도달
2021.02.18채권번호8 농협은행㈜에게 채권자목록 및 변제계획 수정통지서 송달2021.02.22 도달
2021.02.18채권번호8-1 전북신용보증재단에게 채권자목록 및 변제계획 수정통지서 송달2021.02.22 도달
2021.02.18채권번호9 ㈜오케이저축은행에게 채권자목록 및 변제계획 수정통지서 송달2021.02.22 도달
2021.02.18채권번호10 광OO협에게 채권자목록 및 변제계획 수정통지서 송달2021.02.19 도달
2021.02.19채권자 삼성카드(주) 채권자계좌번호신고서 제출
2021.02.26채권자 농협은행(주) 전북여신관리단 채권자계좌번호신고서 제출
2021.03.15채권자 (주)오케이저축은행 채권자계좌번호신고서 제출
2021.03.16채권자집회기일(제101호법정(신청사 법정동 입찰법정) 11:00)
2021.03.19변제계획인가결정
2021.03.19기타 한국신용정보원에게 변제계획인가결정 통보서 송달2021.03.19 도달
2021.03.19변제계획인가결정공고
2021.04.08채권자 (주)헬프자산관리대부 채권자 명의변경 및 계좌신고 신청서 제출
2022.01.03회생위원승계
2022.05.31채권자 (주)솔림헬프자산관리대부 채권자계좌번호신고서 제출
2022.10.20채권번호1 비엔케이캐피탈㈜에게 미확정채권통지서 송달2022.10.24 도달
2022.10.20채권번호2 하나캐피탈(주)에게 미확정채권통지서 송달2022.10.25 도달
2022.10.26채권자 비엔케이캐피탈㈜ 완납(해지) 확인서 제출
2023.04.19채권자 오케이에프앤아이대부(주) 채권자명의변경 및 계좌번호신고서 제출
2023.08.25채권자 디에스엔피엘인베스트먼트대부(주) 채권자명의변경 및 계좌번호신고서 제출
2024.01.02회생위원승계
2024.01.25채권자 비케이자산관리대부(주) 채권자 변경 및 계좌번호신고서 제출
2024.08.27채권자 하나캐피탈(주) 개인회생 채권자목록 삭제 요청 신고서 제출</t>
  </si>
  <si>
    <t>2021.03.16</t>
  </si>
  <si>
    <t>제101호법정(신청사 법정동 입찰법정)</t>
  </si>
  <si>
    <t>채권자 하나캐피탈(주) 개인회생 채권자목록 삭제 요청 신고서 제출</t>
  </si>
  <si>
    <t>20379259</t>
  </si>
  <si>
    <t>20452200</t>
  </si>
  <si>
    <t>20119999</t>
  </si>
  <si>
    <t>200975133</t>
  </si>
  <si>
    <t>2020개회111700</t>
  </si>
  <si>
    <t>황승권</t>
  </si>
  <si>
    <t>채권번호1.전주상진신용협동조합
채권번호1-1.서울보증보험
채권번호2.전주상진신용협동조합
채권번호3.(주)엠케이캐피탈대부
채권번호4.씨엠피자산관리대부(주)-케이비캐피탈㈜
채권번호5.(주)신한은행
채권번호5-1.신용보증기금
채권번호6.(주)신한은행
채권번호6-1.전북신용보증재단
채권번호7.(주)신한은행
채권번호8.신한카드(주)
채권번호9.삼성카드(주)
채권번호10.현대카드(주)
채권번호11.(주)한빛자산관리대부-(주)페퍼저축은행
채권번호12.(주)한빛자산관리대부-(주)페퍼저축은행
채권번호13.오케이에프앤아이대부(주)-아프로파이낸셜대부(주)
채권번호14.(주)솔림헬프자산관리대부-(주)고려저축은행
채권번호15.(주)안전대부
채권번호16.(주)대한채권관리대부-알에스아이대부(주)-엠에스아이대부(주)
채권번호17.오케이에프앤아이대부(주)-(주)오케이저축은행
채권번호18.한국전력공사
채권번호19.(주)크라운제과
채권번호20.해태제과식품(주)
채무자=1.황O권</t>
  </si>
  <si>
    <t>채무자 소송대리인 법무법인 경청 국순화 (즉시)항고장 제출</t>
  </si>
  <si>
    <t>2021-02-10~2024-07-10</t>
  </si>
  <si>
    <t>780908-1528817</t>
  </si>
  <si>
    <t>최근기일내용=2022.09.2911:00집회기일(신청사)제101호 법정
최근제출서류접수내용=2024.08.08채권자 오케이에프앤아이대부(주 변제금입금요청서 제출2024.08.08채권자 오케이에프앤아이대부(주 변제금입금요청서 제출2024.08.09채권자 신한카드 (주) 개인회생 변제금 입금 요청서 제출2024.08.26채무자 소송대리인 차병문 면책신청서 제출</t>
  </si>
  <si>
    <t>2020.11.20신청서접수
2020.11.20채무자 소송대리인 법무법인 경청,국순화,차병문 접수증명2020.11.20 발급
2020.11.20채무자 소송대리인 법무법인 경청 국순화 금지명령신청서 제출
2020.11.26채무자 소송대리인 법무법인 경청 국순화 채권자목록 수정허가 신청서 제출
2020.11.26채무자 소송대리인 법무법인 경청 국순화 변제계획 수정안 제출서 제출
2020.11.26금지명령(급여소득자)
2020.11.26채무자대리인 법무법인 경청에게 금지명령(급여소득자) 송달2020.11.26 도달
2020.11.26채권번호1 전주상진신용협동조합에게 금지명령(급여소득자) 송달2020.12.01 도달
2020.11.26채권번호1-1 서울보증보험에게 금지명령(급여소득자) 송달2020.12.01 도달
2020.11.26채권번호3 (주)엠케이캐피탈대부에게 금지명령(급여소득자) 송달2020.12.01 도달
2020.11.26채권번호4 케이비캐피탈㈜에게 금지명령(급여소득자) 송달2020.12.01 도달
2020.11.26채권번호5 (주)신한은행에게 금지명령(급여소득자) 송달2020.12.01 도달
2020.11.26채권번호8 신한카드 (주)에게 금지명령(급여소득자) 송달2020.12.01 도달
2020.11.26채권번호10 현대카드(주)에게 금지명령(급여소득자) 송달2020.12.01 도달
2020.11.26채권번호11 (주)페퍼저축은행에게 금지명령(급여소득자) 송달2020.12.01 도달
2020.11.26채권번호13 아프로파이낸셜대부(주)에게 금지명령(급여소득자) 송달2020.12.01 도달
2020.11.26채권번호14 (주)고려저축은행에게 금지명령(급여소득자) 송달2020.12.01 도달
2020.11.26채권번호15 (주)안전대부에게 금지명령(급여소득자) 송달2020.12.01 도달
2020.11.26채권번호16 엠에스아이대부(주)에게 금지명령(급여소득자) 송달2020.12.01 도달
2020.11.26채권번호17 (주)오케이저축은행에게 금지명령(급여소득자) 송달2020.12.01 도달
2020.11.26채권번호18 한국전력공사에게 금지명령(급여소득자) 송달2020.12.01 도달
2020.11.26채권번호19 (주)크라운제과에게 금지명령(급여소득자) 송달2020.12.02 도달
2020.11.30채권번호5-1 신용보증기금에게 금지명령(급여소득자) 송달2020.12.03 도달
2020.12.02채무자대리인 법무법인 경청에게 보정권고 송달2020.12.03 도달
2020.12.04채무자 소송대리인 법무법인 경청 국순화 채권자목록 및 변제계획 수정안 제출서 제출
2021.01.04채무자 소송대리인 법무법인 경청 국순화 보정서 제출기한 연기신청서 제출
2021.02.01채권번호6-1 전북신용보증재단에게 금지명령(급여소득자) 송달2021.02.03 도달
2021.02.04채무자 소송대리인 법무법인 경청 국순화 보정서 제출기한 연기신청서 제출
2021.02.17개인회생절차개시신청 기각결정
2021.02.17채무자대리인 법무법인 경청에게 개인회생절차개시신청 기각결정 송달2021.02.18 도달
2021.02.22채무자 소송대리인 법무법인 경청 국순화 (즉시)항고장 제출
2021.02.22채무자 소송대리인 법무법인 경청 국순화 보정서 제출
2021.03.04기각취소결정
2021.03.04채무자대리인 법무법인 경청에게 결정등본 송달2021.03.05 도달
2021.04.12채권자 케이비캐피탈㈜ 이의신청서 제출
2021.04.27채무자 소송대리인 법무법인 경청 국순화 채권자목록 및 변제계획 수정안 제출서 제출
2021.04.29채무자 소송대리인 법무법인 경청 국순화 채권자목록 및 변제계획 수정안 제출서 제출
2021.05.14채권자 (주)한빛자산관리대부 채권자 계좌신고 및 채권자 변경 신청서 제출
2021.06.14채권자 (주)솔림헬프자산관리대부 채권자 명의변경 및 계좌신고 신청서 제출
2021.10.07채권자 알에스아이대부 채권자 명의변경 신고서 제출
2022.01.03회생위원승계
2022.01.06채무자 소송대리인 법무법인 경청 국순화 차병문 신청대리인 사임신고서 제출
2022.01.06채무자 소송대리인 차병문 소송위임장 제출
2022.02.07채무자대리인 차병문에게 보정권고 송달2022.02.07 도달
2022.02.24채권자 신한카드 (주) 개인회생절차속행요청서 제출
2022.03.02채무자 소송대리인 법률사무소 경청 차병문 보정서 제출
2022.03.07채무자대리인 차병문에게 이의신청서(21.5/14, 6/14, 10/7자 송달2022.03.07 도달
2022.03.16채무자 소송대리인 법률사무소 경청 차병문 채권자목록 및 변제계획 수정안 제출서 제출
2022.04.22채무자대리인 차병문에게 보정권고 송달2022.04.22 도달
2022.04.29채무자 소송대리인 법률사무소 경청 차병문 보정서 제출기한 연기신청서 제출
2022.05.20채무자 소송대리인 법률사무소 경청 차병문 보정서 제출기한 연기신청서 제출
2022.06.22채권자 신한카드 (주) 개인회생절차 속행 요청서 제출
2022.06.27채무자 소송대리인 법률사무소 경청 차병문 보정서 제출
2022.07.13채무자 소송대리인 법률사무소 경청 차병문 보정서 제출
2022.07.19채무자대리인 차병문에게 보정권고 송달2022.07.19 도달
2022.07.19채무자대리인 차병문에게 보정권고 송달2022.07.19 도달
2022.07.25채무자 소송대리인 법률사무소 경청 차병문 보정서 제출
2022.07.29개인회생절차개시결정
2022.07.29채무자대리인 차병문에게 개시결정/개시결정통지서 송달2022.07.29 도달
2022.07.29채권번호14 (주)솔림헬프자산관리대부-(주)고려저축은행에게 개시결정통지서/채권자목록/변제계획안/계좌신고서 송달2022.08.03 이사불명
2022.07.29채권번호6 (주)신한은행에게 개시결정통지서/채권자목록/변제계획안/계좌신고서 송달2022.08.03 도달
2022.07.29채권번호15 (주)안전대부에게 개시결정통지서/채권자목록/변제계획안/계좌신고서 송달2022.08.03 도달
2022.07.29채권번호3 (주)엠케이캐피탈대부에게 개시결정통지서/채권자목록/변제계획안/계좌신고서 송달2022.08.03 도달
2022.07.29채권번호17 (주)오케이저축은행에게 개시결정통지서/채권자목록/변제계획안/계좌신고서 송달2022.08.03 도달
2022.07.29채권번호19 (주)크라운제과에게 개시결정통지서/채권자목록/변제계획안/계좌신고서 송달2022.08.03 도달
2022.07.29채권번호11 (주)한빛자산관리대부-(주)페퍼저축은행에게 개시결정통지서/채권자목록/변제계획안/계좌신고서 송달2022.08.03 도달
2022.07.29채권번호9 삼성카드(주)에게 개시결정통지서/채권자목록/변제계획안/계좌신고서 송달2022.08.03 도달
2022.07.29채권번호1-1 서울보증보험에게 개시결정통지서/채권자목록/변제계획안/계좌신고서 송달2022.08.03 도달
2022.07.29채권번호5-1 신용보증기금에게 개시결정통지서/채권자목록/변제계획안/계좌신고서 송달2022.08.03 도달
2022.07.29채권번호8 신한카드 (주)에게 개시결정통지서/채권자목록/변제계획안/계좌신고서 송달2022.08.03 도달
2022.07.29채권번호13 아프로파이낸셜대부(주)에게 개시결정통지서/채권자목록/변제계획안/계좌신고서 송달2022.08.03 도달
2022.07.29채권번호16 알에스아이대부(주)-엠에스아이대부(주)에게 개시결정통지서/채권자목록/변제계획안/계좌신고서 송달2022.08.03 도달
2022.07.29채권번호6-1 전북신용보증재단에게 개시결정통지서/채권자목록/변제계획안/계좌신고서 송달2022.08.03 도달
2022.07.29채권번호2 전주상진신용협동조합에게 개시결정통지서/채권자목록/변제계획안/계좌신고서 송달2022.08.03 도달
2022.07.29채권번호4 케이비캐피탈㈜에게 개시결정통지서/채권자목록/변제계획안/계좌신고서 송달2022.08.03 도달
2022.07.29채권번호18 한국전력공사에게 개시결정통지서/채권자목록/변제계획안/계좌신고서 송달2022.08.03 도달
2022.07.29채권번호10 현대카드(주)에게 개시결정통지서/채권자목록/변제계획안/계좌신고서 송달2022.08.03 도달
2022.07.29개인회생절차개시결정공고
2022.08.05채권자 현대카드(주) 채권자계좌번호신고서 제출
2022.08.08채권자 전북신용보증재단 채권자변경,금액변경및계좌번호신고서 제출
2022.08.09채무자 소송대리인 법률사무소 경청 차병문 주소보정서(특별송달,공시송달,일반송달신 제출
2022.08.09주소보정
2022.08.09채무자대리인 차병문에게 주소보정명령등본 송달2022.08.09 도달
2022.08.10채권번호14 (주)솔림헬프자산관리대부-(주)고려저축은행에게 개시결정통지서/채권자목록/변제계획안/계좌신고서 송달2022.08.12 도달
2022.08.11해태제과식품(주) 이의신청서 제출
2022.08.11채권자 (주)엠케이캐피탈대부 채권자계좌번호신고서 제출
2022.08.12채권자 전주상진신용협동조합 채권자계좌번호신고서 제출
2022.08.16채권자 (주)크라운제과 채권자계좌번호신고서 제출
2022.08.22채권자 신용보증기금 채권자명의변경신청서(전부.일부 대위변제) 제출
2022.08.22채권자 신한카드 (주) 채권자계좌번호신고서 제출
2022.08.25채권자 삼성카드(주) 채권자계좌번호신고서 제출
2022.08.31채권자 (주)신한은행 채권 일부 대위변제 신고 제출
2022.08.31채권자 (주)신한은행 채권 일부 대위변제 신고 제출
2022.08.31채권자 (주)신한은행 채권자계좌번호신고서 제출
2022.08.31채권자 (주)안전대부 채권자계좌번호신고서 제출
2022.08.31채권자 알에스아이대부(주) 채권자계좌번호신고서 제출
2022.08.31채무자대리인 차병문에게 이의신청서일괄송달(21.4.12.-1건, 8.8.자~8.22.자-3건) 송달2022.08.31 도달
2022.09.01채무자대리인 차병문에게 이의신청서송달(8.31.자-2건) 송달2022.09.01 도달
2022.09.02채무자 소송대리인 법률사무소 경청 차병문 보정서 제출
2022.09.02채무자 소송대리인 법률사무소 경청 차병문 채권자목록 및 변제계획 수정안 제출서 제출
2022.09.07채권번호20 해태제과식품(주)에게 개시결정통지서/채권자목록/변제계획안/계좌신고서 송달2022.09.13 도달
2022.09.07채권번호14 (주)솔림헬프자산관리대부-(주)고려저축은행에게 채권자목록 및 변제계획 수정통지서 송달2022.09.14 도달
2022.09.07채권번호6 (주)신한은행에게 채권자목록 및 변제계획 수정통지서 송달2022.09.14 도달
2022.09.07채권번호15 (주)안전대부에게 채권자목록 및 변제계획 수정통지서 송달2022.09.13 도달
2022.09.07채권번호3 (주)엠케이캐피탈대부에게 채권자목록 및 변제계획 수정통지서 송달2022.09.14 도달
2022.09.07채권번호17 (주)오케이저축은행에게 채권자목록 및 변제계획 수정통지서 송달2022.09.14 도달
2022.09.07채권번호19 (주)크라운제과에게 채권자목록 및 변제계획 수정통지서 송달2022.09.13 도달
2022.09.07채권번호12 (주)한빛자산관리대부-(주)페퍼저축은행에게 채권자목록 및 변제계획 수정통지서 송달2022.09.13 도달
2022.09.07채권번호9 삼성카드(주)에게 채권자목록 및 변제계획 수정통지서 송달2022.09.14 도달
2022.09.07채권번호1-1 서울보증보험에게 채권자목록 및 변제계획 수정통지서 송달2022.09.14 도달
2022.09.07채권번호5-1 신용보증기금에게 채권자목록 및 변제계획 수정통지서 송달2022.09.14 도달
2022.09.07채권번호8 신한카드 (주)에게 채권자목록 및 변제계획 수정통지서 송달2022.09.14 도달
2022.09.07채권번호13 아프로파이낸셜대부(주)에게 채권자목록 및 변제계획 수정통지서 송달2022.09.14 도달
2022.09.07채권번호16 알에스아이대부(주)-엠에스아이대부(주)에게 채권자목록 및 변제계획 수정통지서 송달2022.09.14 도달
2022.09.07채권번호6-1 전북신용보증재단에게 채권자목록 및 변제계획 수정통지서 송달2022.09.14 도달
2022.09.07채권번호2 전주상진신용협동조합에게 채권자목록 및 변제계획 수정통지서 송달2022.09.14 도달
2022.09.07채권번호4 케이비캐피탈㈜에게 채권자목록 및 변제계획 수정통지서 송달2022.09.13 도달
2022.09.07채권번호18 한국전력공사에게 채권자목록 및 변제계획 수정통지서 송달2022.09.14 도달
2022.09.07채권번호10 현대카드(주)에게 채권자목록 및 변제계획 수정통지서 송달2022.09.14 도달
2022.09.14채권자 케이비캐피탈㈜ 채권자계좌번호신고서 제출
2022.09.29채권자집회기일((신청사)제101호 법정 11:00)
2022.10.13변제계획인가결정
2022.10.13기타 한국신용정보원에게 변제계획인가결정 통보서 송달2022.10.13 도달
2022.10.13변제계획인가결정공고
2022.11.03채권자 오케이에프앤아이대부(주) 채권자명의변경 및 계좌번호신고서 제출
2022.11.03채권자 오케이에프앤아이대부(주) 채권자명의변경 및 계좌번호신고서 제출
2022.11.23채권자 한국전력공사 채권자계좌번호신고서 제출
2023.01.03회생위원승계
2023.01.30채권자 해태제과식품(주) 채권자계좌번호신고서 제출
2023.02.02채권자 (주)대한채권관리대부 채권자명의변경 및 계좌번호신고서 제출
2023.04.13채권자 씨엠피자산관리대부(주) 채권자명의변경 및 계좌번호신고서 제출
2023.05.18채권자 (주)대한채권관리대부 변제금입금요청서 제출
2023.07.14채권자 삼성카드(주) 채권자계좌번호신고서 제출
2023.08.10채권자 (주)안전대부 변제금 입금요청 제출
2023.09.13채권자 (주)솔림헬프자산관리대부 채권자계좌번호신고서 제출
2023.11.29채권자 (주)안전대부 개인회생절차폐지신청 및 변제금입금요청 제출
2024.02.26채권자 씨엠피자산관리대부(주) 채권자계좌번호신고서 제출
2024.02.28채권자 (주)안전대부 개인회생 폐지신청 및 변제금 입금요청서 제출
2024.03.11채권자 오케이에프앤아이대부(주) 변제금 입금요청서 제출
2024.03.11채권자 오케이에프앤아이대부(주) 변제금 입금요청서 제출
2024.05.16채권자 오케이에프앤아이대부(주) 변제금 입금요청서 제출
2024.05.16채권자 오케이에프앤아이대부(주) 변제금 입금요청서 제출
2024.08.08채권자 오케이에프앤아이대부(주 변제금입금요청서 제출
2024.08.08채권자 오케이에프앤아이대부(주 변제금입금요청서 제출
2024.08.09채권자 신한카드 (주) 개인회생 변제금 입금 요청서 제출
2024.08.26채무자 소송대리인 차병문 면책신청서 제출
2024.10.10채권번호2 전주상진신용협동조합에게 미확정채권통지서 송달
2024.10.10채권번호3 (주)엠케이캐피탈대부에게 미확정채권통지서 송달</t>
  </si>
  <si>
    <t>2022.09.29</t>
  </si>
  <si>
    <t>채무자 소송대리인 차병문 면책신청서 제출</t>
  </si>
  <si>
    <t>채권번호3 (주)엠케이캐피탈대부에게 미확정채권통지서 송달</t>
  </si>
  <si>
    <t>20418754</t>
  </si>
  <si>
    <t>20410187</t>
  </si>
  <si>
    <t>20106088</t>
  </si>
  <si>
    <t>200974810</t>
  </si>
  <si>
    <t>2020개회13608</t>
  </si>
  <si>
    <t>김은경</t>
  </si>
  <si>
    <t>채권번호1.신한카드(주)
채권번호2.신한카드(주)
채권번호3.와이앤케이파트너스대부(주)-현대카드(주)
채권번호4.삼성카드(주)
채권번호5.(주)한빛자산관리대부-롯데카드(주)
채권번호6.(주)케이비국민카드
채권번호7.(주)케이비국민카드
채권번호8.(주)신한은행
채권번호9.(주)신한은행
채권번호9-1.(주)국민행복기금
채권번호10.엔에이치농협캐피탈(주)
채권번호11.아이씨엘대부(주)-(주)스마트저축은행
채권번호11-1.서민금융진흥원
채권번호12.(주)솔림헬프자산관리대부-(주)고려저축은행
채권번호12-1.서울보증보험(주)
채권번호13.(주)솔림헬프자산관리대부-(주)고려저축은행
채권번호14.(주)한빛자산관리대부-(주)유진저축은행
채권번호15.유에셋대부(주)-제이비우리캐피탈(주)
채권번호16.한화손해보험(주)
채무자=1.김O경</t>
  </si>
  <si>
    <t>790115-2542825</t>
  </si>
  <si>
    <t>최근기일내용=2021.02.1611:00집회기일제101호법정(신청사 법정동 입찰법정)
최근제출서류접수내용=2023.06.22채권자 유에셋대부(주) 채권자명의변경 및 계좌번호신고서 제출2023.06.28채권자 삼성카드(주) 채권자계좌번호신고서 제출2023.08.08채권자 신한카드㈜ 변제금입금요청 제출2023.08.14채권자 (주)솔림헬프자산관리대부 개인회생절차폐지요청 및 입금요청 제출</t>
  </si>
  <si>
    <t>2020.10.26신청서접수
2020.10.26채무자대리인 이보향 금지명령신청 제출
2020.10.26채무자대리인 이보향 소송위임장 제출
2020.10.28채무자대리인 이보향 보정서 제출
2020.10.29금지명령(급여소득자)
2020.10.29채무자대리인 이보향에게 금지명령(급여소득자) 송달2020.11.03 도달
2020.10.29채권번호1 신한카드(주)에게 금지명령(급여소득자) 송달2020.11.03 도달
2020.10.29채권번호3 현대카드(주)에게 금지명령(급여소득자) 송달2020.11.03 도달
2020.10.29채권번호4 삼성카드(주)에게 금지명령(급여소득자) 송달2020.11.03 도달
2020.10.29채권번호5 롯데카드(주)에게 금지명령(급여소득자) 송달2020.11.04 도달
2020.10.29채권번호6 (주)케이비국민카드에게 금지명령(급여소득자) 송달2020.11.03 도달
2020.10.29채권번호8 (주)신한은행에게 금지명령(급여소득자) 송달2020.11.03 도달
2020.10.29채권번호9-1 (주)국민행복기금에게 금지명령(급여소득자) 송달2020.11.02 도달
2020.10.29채권번호10 엔에이치농협캐피탈(주)에게 금지명령(급여소득자) 송달2020.11.03 도달
2020.10.29채권번호11 (주)스마트저축은행에게 금지명령(급여소득자) 송달2020.11.03 도달
2020.10.29채권번호11-1 서민금융진흥원에게 금지명령(급여소득자) 송달2020.11.03 도달
2020.10.29채권번호12 (주)고려저축은행에게 금지명령(급여소득자) 송달2020.11.02 도달
2020.10.29채권번호11-1 서울보증보험(주)에게 금지명령(급여소득자) 송달2020.11.03 도달
2020.10.29채권번호14 (주)유진저축은행에게 금지명령(급여소득자) 송달2020.11.03 도달
2020.10.29채권번호15 제이비우리캐피탈(주)에게 금지명령(급여소득자) 송달2020.11.03 도달
2020.11.03채무자대리인 이보향에게 보정권고 송달2020.11.06 도달
2020.11.12채무자대리인 이보향 보정서 제출
2020.11.18채권자 (주)유진저축은행 채권자계좌번호신고서및주소변경 제출
2020.12.03개인회생절차개시결정
2020.12.03채무자대리인 이보향에게 개시결정/개시결정통지서 송달2020.12.08 도달
2020.12.03채권번호1 신한카드(주)에게 개시결정통지서/채권자목록/변제계획안/계좌신고서 송달2020.12.08 도달
2020.12.03채권번호3 현대카드(주)에게 개시결정통지서/채권자목록/변제계획안/계좌신고서 송달2020.12.08 도달
2020.12.03채권번호4 삼성카드(주)에게 개시결정통지서/채권자목록/변제계획안/계좌신고서 송달2020.12.08 도달
2020.12.03채권번호5 롯데카드(주)에게 개시결정통지서/채권자목록/변제계획안/계좌신고서 송달2020.12.09 도달
2020.12.03채권번호6 (주)케이비국민카드에게 개시결정통지서/채권자목록/변제계획안/계좌신고서 송달2020.12.08 도달
2020.12.03채권번호8 (주)신한은행에게 개시결정통지서/채권자목록/변제계획안/계좌신고서 송달2020.12.08 도달
2020.12.03채권번호9-1 (주)국민행복기금에게 개시결정통지서/채권자목록/변제계획안/계좌신고서 송달2020.12.07 도달
2020.12.03채권번호10 엔에이치농협캐피탈(주)에게 개시결정통지서/채권자목록/변제계획안/계좌신고서 송달2020.12.08 도달
2020.12.03채권번호11 (주)스마트저축은행에게 개시결정통지서/채권자목록/변제계획안/계좌신고서 송달2020.12.08 도달
2020.12.03채권번호11-1 서민금융진흥원에게 개시결정통지서/채권자목록/변제계획안/계좌신고서 송달2020.12.08 도달
2020.12.03채권번호12 (주)고려저축은행에게 개시결정통지서/채권자목록/변제계획안/계좌신고서 송달2020.12.07 도달
2020.12.03채권번호11-1 서울보증보험(주)에게 개시결정통지서/채권자목록/변제계획안/계좌신고서 송달2020.12.08 도달
2020.12.03채권번호14 (주)유진저축은행에게 개시결정통지서/채권자목록/변제계획안/계좌신고서 송달2020.12.08 도달
2020.12.03채권번호15 제이비우리캐피탈(주)에게 개시결정통지서/채권자목록/변제계획안/계좌신고서 송달2020.12.08 도달
2020.12.03채권번호16 한화손해보험(주)에게 개시결정통지서/채권자목록/변제계획안/계좌신고서 송달2020.12.08 도달
2020.12.03개인회생절차개시결정공고
2020.12.10채권자 (주)고려저축은행 채권자계좌번호신고서 제출
2020.12.15채권자 (주)신한은행 채권자계좌번호신고서 제출
2020.12.16채권자 (주)케이비국민카드 채권자계좌번호신고서 제출
2020.12.21채권자 한화손해보험(주) 채권자계좌번호신고서 제출
2020.12.22채권자 엔에이치농협캐피탈(주) 채권자계좌번호신고서 제출
2020.12.28채권자 신한카드(주) 채권자계좌번호신고서 제출
2021.01.08채권자 롯데카드(주) 채권자계좌번호신고서 제출
2021.01.11채권자 현대카드(주) 채권자계좌번호신고서 제출
2021.01.11채권자 제이비우리캐피탈(주) 채권자계좌번호신고서 제출
2021.01.14채권자 (주)스마트저축은행 채권자계좌번호신고서 제출
2021.01.14채권자 (주)스마트저축은행 회생신청에 대한 채권자 금액변경신청 제출
2021.01.19채무자대리인 이보향에게 이의신청서 송달2021.01.22 도달
2021.01.26채권자 서민금융진흥원 명의변경(대위번제) 신고서 및 계좌신고서 제출
2021.01.27채무자대리인 이보향에게 명의변경(대위번제)신고서및계좌신고서(21.01.26.자) 송달2021.01.29 도달
2021.02.01채무자 변OOOOO향 채권자목록수정허가신청 제출
2021.02.03채무자대리인 이보향 채권자목록 및 변제계획 수정안 제출서 제출
2021.02.05채무자대리인 이보향 채권자목록 및 변제계획 수정안 제출서 제출
2021.02.09채권번호1 신한카드(주)에게 채권자목록 및 변제계획 수정통지서 송달2021.02.15 도달
2021.02.09채권번호3 현대카드(주)에게 채권자목록 및 변제계획 수정통지서 송달2021.02.15 도달
2021.02.09채권번호4 삼성카드(주)에게 채권자목록 및 변제계획 수정통지서 송달2021.02.15 도달
2021.02.09채권번호5 롯데카드(주)에게 채권자목록 및 변제계획 수정통지서 송달2021.02.15 도달
2021.02.09채권번호6 (주)케이비국민카드에게 채권자목록 및 변제계획 수정통지서 송달2021.02.15 도달
2021.02.09채권번호8 (주)신한은행에게 채권자목록 및 변제계획 수정통지서 송달2021.02.15 도달
2021.02.09채권번호9-1 (주)국민행복기금에게 채권자목록 및 변제계획 수정통지서 송달2021.02.15 도달
2021.02.09채권번호10 엔에이치농협캐피탈(주)에게 채권자목록 및 변제계획 수정통지서 송달2021.02.15 도달
2021.02.09채권번호11 (주)스마트저축은행에게 채권자목록 및 변제계획 수정통지서 송달2021.02.15 도달
2021.02.09채권번호11-1 서민금융진흥원에게 채권자목록 및 변제계획 수정통지서 송달2021.02.15 도달
2021.02.09채권번호12 (주)고려저축은행에게 채권자목록 및 변제계획 수정통지서 송달2021.02.15 도달
2021.02.09채권번호12-1 서울보증보험(주)에게 채권자목록 및 변제계획 수정통지서 송달2021.02.15 도달
2021.02.09채권번호14 (주)유진저축은행에게 채권자목록 및 변제계획 수정통지서 송달2021.02.15 도달
2021.02.09채권번호15 제이비우리캐피탈(주)에게 채권자목록 및 변제계획 수정통지서 송달2021.02.15 도달
2021.02.09채권번호16 한화손해보험(주)에게 채권자목록 및 변제계획 수정통지서 송달2021.02.15 도달
2021.02.10채권자 서울보증보험(주) 채권자 명의변경 신청서 제출
2021.02.10채권자 (주)고려저축은행 채권자계좌번호신고서 제출
2021.02.10채권자 (주)고려저축은행 개인회생 이의신청서 제출
2021.02.16채권자집회기일(제101호법정(신청사 법정동 입찰법정) 11:00)
2021.02.17채권자 (주)한빛자산관리대부 채권자 계좌번호 및 채권자 변경 신청서 제출
2021.02.18채무자대리인 이보향에게 이의신청서2부 (21.02.10.자) 송달2021.02.23 도달
2021.02.19채권자 삼성카드(주) 채권자계좌번호신고서 제출
2021.02.19채무자대리인 이보향에게 채권자계좌번호및채권자변경신청서(21.02.17.자) 송달2021.02.23 도달
2021.02.26채무자대리인 이보향 채권자목록수정허가신청 제출
2021.03.03채권번호12 (주)고려저축은행에게 채권자목록 및 변제계획 수정통지서 송달2021.03.05 도달
2021.03.03채권번호12-1 서울보증보험(주)에게 채권자목록 및 변제계획 수정통지서 송달2021.03.05 도달
2021.03.03채권번호14 (주)한빛자산관리대부-(주)유진저축은행에게 채권자목록 및 변제계획 수정통지서 송달2021.03.05 도달
2021.03.10채권자 롯데카드(주) 채권자계좌번호신고서 제출
2021.03.12채권자 서울보증보험㈜ 채권자계좌번호신고서 제출
2021.03.19변제계획인가결정
2021.03.19기타 한국신용정보원에게 변제계획인가결정 통보서 송달2021.03.19 도달
2021.03.19변제계획인가결정공고
2021.04.12채권자 (주)한빛자산관리대부 채권자계좌번호신고서 제출
2021.06.14채권자 (주)솔림헬프자산관리대부 채권자 명의변경 및 계좌신고 신청서 제출
2021.07.20채권자 양수인 아이씨엘대부 채권자 명의변경 신청서 제출
2021.08.02채권자 양수인 와이앤케이파트너스대부 채권자 명의변경 신청서 (채권양도.양수) 제출
2021.09.06채권자 (주)한빛자산관리대부-롯데카드(주) 채권자계좌신고 및 변경신청서 제출
2021.12.15채권자 (주)국민행복기금 대위변제 및 계좌번호신고서 제출
2021.12.31채권자 (주)한빛자산관리대부-(주)비엔케이저축은행 채권자계좌번호신고서 제출
2022.01.03회생위원승계
2022.05.31채권자 (주)솔림헬프자산관리대부 채권자계좌번호신고서 제출
2022.09.15채권자 (주)솔림헬프자산관리대부 채권자계좌번호신고서 제출
2022.10.20채권번호10 엔에이치농협캐피탈(주)에게 미확정채권통지서 송달2022.10.25 도달
2022.12.12채권자 (주)솔림헬프자산관리대부 채권자계좌번호신고서 제출
2023.06.22채권자 유에셋대부(주) 채권자명의변경 및 계좌번호신고서 제출
2023.06.28채권자 삼성카드(주) 채권자계좌번호신고서 제출
2023.08.08채권자 신한카드㈜ 변제금입금요청 제출
2023.08.14채권자 (주)솔림헬프자산관리대부 개인회생절차폐지요청 및 입금요청 제출
2024.01.02회생위원승계</t>
  </si>
  <si>
    <t>20379342</t>
  </si>
  <si>
    <t>20409118</t>
  </si>
  <si>
    <t>20106503</t>
  </si>
  <si>
    <t>200950468</t>
  </si>
  <si>
    <t>2020개회14120</t>
  </si>
  <si>
    <t>허관회</t>
  </si>
  <si>
    <t>채권번호1.국민건강보험공단
채권번호2.디에스엔피엘인베스트먼트대부(주)-(주)케이비국민카드
채권번호3.유니애대부(유)-신한카드(주)
채권번호4.웰릭스에프앤아이대부(주)-(주)우리카드
채권번호5.전주농업협동조합
채권번호6.(주)솔림헬프자산관리대부-(주)헬프자산관리대부-하나캐피탈(주)
채권번호7.한화생명보험(주)
채권번호8.케이비캐피탈(주)
채권번호9.이O이
채무자=1.허O회</t>
  </si>
  <si>
    <t>2021-05-10~2026-03-10</t>
  </si>
  <si>
    <t>750310-1482213</t>
  </si>
  <si>
    <t>최근기일내용=2021.04.2210:00집회기일(만성동 신청사)제101호 법정
최근제출서류접수내용=2022.05.31채권자 (주)솔림헬프자산관리대부 채권자계좌번호신고서 제출2022.10.28채권자 웰릭스에프앤아이대부(주) 채권자명의변경 및 계좌번호신고서 제출2023.05.19채권자 유니애대부(유) 채권자명의변경 및 계좌번호신고서 제출2023.08.25채권자 디에스엔피엘인베스트먼트대부(주) 채권자명의변경 및 계좌번호신고서 제출</t>
  </si>
  <si>
    <t>2020.11.05신청서접수
2020.11.05채무자대리인 이보향 금지명령신청 제출
2020.11.05채무자대리인 이보향 소송위임장 제출
2020.11.10금지명령(급여소득자)
2020.11.10채무자대리인 이보향에게 금지명령(급여소득자) 송달2020.11.13 도달
2020.11.10채권번호1 국민건강보험공단에게 금지명령(급여소득자) 송달2020.11.13 도달
2020.11.10채권번호2 (주)케이비국민카드에게 금지명령(급여소득자) 송달2020.11.13 도달
2020.11.10채권번호3 신한카드(주)에게 금지명령(급여소득자) 송달2020.11.13 도달
2020.11.10채권번호4 (주)우리카드에게 금지명령(급여소득자) 송달2020.11.13 도달
2020.11.10채권번호5 전주농업협동조합에게 금지명령(급여소득자) 송달2020.11.13 도달
2020.11.10채권번호6 하나캐피탈(주)에게 금지명령(급여소득자) 송달2020.11.13 도달
2020.11.10채권번호7 한화생명보험(주)에게 금지명령(급여소득자) 송달2020.11.13 도달
2020.11.10채권번호8 케이비캐피탈(주)에게 금지명령(급여소득자) 송달2020.11.13 도달
2020.11.10채권번호9 이O이에게 금지명령(급여소득자) 송달2020.11.16 도달
2020.11.12채무자대리인 이보향 중지명령신청 제출
2020.11.16중지명령
2020.11.16채무자대리인 이보향에게 중지명령 송달2020.11.19 도달
2020.11.16채권번호6 하나캐피탈(주)에게 중지명령 송달2020.11.19 도달
2020.12.18채무자대리인 이보향에게 보정권고 송달2020.12.23 도달
2020.12.23채무자 허O회 보정서 제출
2021.01.27개인회생절차개시결정
2021.01.27채무자대리인 이보향에게 개시결정/개시결정통지서 송달2021.01.29 도달
2021.01.27개인회생절차개시결정공고
2021.01.28채권자 이O이 채권자계좌번호신고서 제출
2021.02.03채권번호1 국민건강보험공단에게 개시결정통지서/채권자목록/변제계획안/계좌신고서 송달2021.02.08 도달
2021.02.03채권번호2 (주)케이비국민카드에게 개시결정통지서/채권자목록/변제계획안/계좌신고서 송달2021.02.08 도달
2021.02.03채권번호3 신한카드(주)에게 개시결정통지서/채권자목록/변제계획안/계좌신고서 송달2021.02.08 도달
2021.02.03채권번호4 (주)우리카드에게 개시결정통지서/채권자목록/변제계획안/계좌신고서 송달2021.02.08 도달
2021.02.03채권번호5 전주농업협동조합에게 개시결정통지서/채권자목록/변제계획안/계좌신고서 송달2021.02.08 도달
2021.02.03채권번호6 하나캐피탈(주)에게 개시결정통지서/채권자목록/변제계획안/계좌신고서 송달2021.02.08 도달
2021.02.03채권번호7 한화생명보험(주)에게 개시결정통지서/채권자목록/변제계획안/계좌신고서 송달2021.02.08 도달
2021.02.03채권번호8 케이비캐피탈(주)에게 개시결정통지서/채권자목록/변제계획안/계좌신고서 송달2021.02.08 도달
2021.02.03채권번호9 이O이에게 개시결정통지서/채권자목록/변제계획안/계좌신고서 송달2021.02.08 도달
2021.02.15채권자 국민건강보험공단 전주북부지사 채권자계좌번호신고서 제출
2021.02.15채권자 국민건강보험공단 송달장소 및 송달영수인 신고서 제출
2021.02.15채권자 국민건강보험공단 채권신고서 제출
2021.02.15채권자 하나캐피탈(주) 채권잔액 수정 신고서 제출
2021.02.15채권자 하나캐피탈(주) 채권자계좌번호신고서 제출
2021.02.17채권자 (주)우리카드 채권자계좌번호신고서 제출
2021.02.23채권자 한화생명보험(주) 채권자계좌번호신고서 제출
2021.02.26채권자 (주)KB국민카드 채권자계좌번호신고서 제출
2021.02.26채권자 신한카드(주) 채권자계좌번호신고서 제출
2021.03.08채권자 KB캐피탈 주식회사 채권자계좌번호신고서 제출
2021.03.24채무자대리인 이보향에게 이의신청서 일체 송달2021.03.26 도달
2021.03.31채무자대리인 이보향 채권자목록 및 변제계획 수정안 제출서 제출
2021.04.01채권번호4 (주)우리카드에게 채권자목록 및 변제계획 수정통지서 송달2021.04.06 도달
2021.04.01채권번호2 (주)케이비국민카드에게 채권자목록 및 변제계획 수정통지서 송달2021.04.06 도달
2021.04.01채권번호1 국민건강보험공단에게 채권자목록 및 변제계획 수정통지서 송달2021.04.06 도달
2021.04.01채권번호3 신한카드(주)에게 채권자목록 및 변제계획 수정통지서 송달2021.04.06 도달
2021.04.01채권번호9 이O이에게 채권자목록 및 변제계획 수정통지서 송달2021.04.07 도달
2021.04.01채권번호5 전주농업협동조합에게 채권자목록 및 변제계획 수정통지서 송달2021.04.06 도달
2021.04.01채권번호8 케이비캐피탈(주)에게 채권자목록 및 변제계획 수정통지서 송달2021.04.06 도달
2021.04.01채권번호6 하나캐피탈(주)에게 채권자목록 및 변제계획 수정통지서 송달2021.04.06 도달
2021.04.01채권번호7 한화생명보험(주)에게 채권자목록 및 변제계획 수정통지서 송달2021.04.06 도달
2021.04.08채권자 (주)헬프자산관리대부 채권자 명의변경 및 계좌신고 신청서 제출
2021.04.12채권자 케이비캐피탈(주) 이의신청서 제출
2021.04.12채무자대리인 이보향에게 이의신청서(21.4.8.자) 송달2021.04.15 도달
2021.04.14채무자대리인 이보향에게 이의신청서 송달2021.04.19 도달
2021.04.19채무자대리인 이보향 답변서 제출
2021.04.20채무자대리인 이보향 채권자목록 및 변제계획 수정안 제출서 제출
2021.04.21채권번호8 케이비캐피탈(주)에게 답변서 송달2021.04.26 도달
2021.04.22채무자대리인 이보향 채권자목록 및 변제계획 수정안 제출서 제출
2021.04.22채권자집회기일((만성동 신청사)제101호 법정 10:00)
2021.04.23채권번호4 (주)우리카드에게 채권자목록 및 변제계획 수정통지서 송달2021.04.28 도달
2021.04.23채권번호2 (주)케이비국민카드에게 채권자목록 및 변제계획 수정통지서 송달2021.04.28 도달
2021.04.23채권번호6 (주)헬프자산관리대부-하나캐피탈(주)에게 채권자목록 및 변제계획 수정통지서 송달2021.04.28 도달
2021.04.23채권번호1 국민건강보험공단에게 채권자목록 및 변제계획 수정통지서 송달2021.04.28 도달
2021.04.23채권번호3 신한카드(주)에게 채권자목록 및 변제계획 수정통지서 송달2021.04.28 도달
2021.04.23채권번호9 이O이에게 채권자목록 및 변제계획 수정통지서 송달2021.04.28 도달
2021.04.23채권번호5 전주농업협동조합에게 채권자목록 및 변제계획 수정통지서 송달2021.04.28 도달
2021.04.23채권번호8 케이비캐피탈(주)에게 채권자목록 및 변제계획 수정통지서 송달2021.04.28 도달
2021.04.23채권번호7 한화생명보험(주)에게 채권자목록 및 변제계획 수정통지서 송달2021.04.28 도달
2021.04.29채권자 (주)우리카드 채권자계좌번호신고서 제출
2021.05.10변제계획인가결정
2021.05.10기타 한국신용정보원에게 변제계획인가결정 통보서 송달2021.05.10 도달
2021.05.10변제계획인가결정공고
2021.05.11채무자 허O회 결정정본
2021.08.04채권자 케이비캐피탈(주) 채권완제신고서 제출
2022.01.03회생위원승계
2022.05.16채권번호5 전주농업협동조합에게 공탁예정통지서 송달2022.05.19 도달
2022.05.23채권자 전주농업협동조합 채권자계좌번호신고서 제출
2022.05.31채권자 (주)솔림헬프자산관리대부 채권자계좌번호신고서 제출
2022.10.28채권자 웰릭스에프앤아이대부(주) 채권자명의변경 및 계좌번호신고서 제출
2022.12.13채권번호7 한화생명보험(주)에게 미확정채권통지서 송달2022.12.15 도달
2022.12.13채권번호8 케이비캐피탈(주)에게 미확정채권통지서 송달2022.12.15 도달
2023.01.03회생위원승계
2023.05.19채권자 유니애대부(유) 채권자명의변경 및 계좌번호신고서 제출
2023.08.25채권자 디에스엔피엘인베스트먼트대부(주) 채권자명의변경 및 계좌번호신고서 제출</t>
  </si>
  <si>
    <t>채권자 디에스엔피엘인베스트먼트대부(주) 채권자명의변경 및 계좌번호신고서 제출</t>
  </si>
  <si>
    <t>20379757</t>
  </si>
  <si>
    <t>20410430</t>
  </si>
  <si>
    <t>20106200</t>
  </si>
  <si>
    <t>200975336</t>
  </si>
  <si>
    <t>2020개회14472</t>
  </si>
  <si>
    <t>채권번호1.조촌새마을금고
채권번호2.영일자산관리대부(유)-웰컴저축은행(주)
채권번호3.(주)아이엔비자산관리대부-제이티저축은행(주)
채권번호4.(주)현대베리타스투자1호대부-제이티친애저축은행(주)
채권번호5.(주)솔림헬프자산관리대부-(주)고려저축은행
채권번호5-1.서민금융진흥원
채권번호6.(주)현대베리타스투자1호대부-(주)에스비아이저축은행
채권번호7.(주)현대베리타스투자1호대부-(주)에스비아이저축은행
채권번호8.(주)프라미스대부-(주)이에스저축은행(변경전:(주)라이브저축은행)
채권번호9.(유)전일여객
채권번호10.(주)한빛자산관리대부-롯데카드(주)
채권번호11.신한카드(주)
채권번호12.(주)케이비국민카드
채권번호13.삼성카드(주)
채무자=1.안OOOOOOOOOOOOOOO)</t>
  </si>
  <si>
    <t>2021-02-25~2025-01-25</t>
  </si>
  <si>
    <t>700608-1520013</t>
  </si>
  <si>
    <t>최근기일내용=2021.04.1510:15집회기일제101호 입찰법정(신청사1층)
최근제출서류접수내용=2022.05.31채권자 (주)솔림헬프자산관리대부 채권자계좌번호신고서 제출2022.11.14채무자 안OOOOOOOOOOOOOOO) 결정정본2023.07.05채권자 (주)현대베리타스투자1호대부 채권자계좌번호신고서 제출2024.09.19채권자 (주)현대베리타스투자1호대부 채권자계좌번호신고서 제출</t>
  </si>
  <si>
    <t>2020.11.13신청서접수
2020.11.13채무자 안O우 소송위임장 제출
2020.11.23채무자대리인 금양에게 보정권고 송달2020.11.25 도달
2020.11.30채무자 안OOOOOOOOOOOOOOO) 보정서 제출
2020.12.14채무자 안O우 채권자목록 및 변제계획 수정안 제출서 제출
2021.01.20개인회생절차개시결정
2021.01.20개인회생절차개시결정공고
2021.01.21채무자대리인 금양에게 개시결정정본/개시결정통지서 송달2021.01.25 도달
2021.01.22채권자 (주)이에스저축은행 채권자 명의변경 신청서(채권자 상호변경) 제출
2021.01.22채권자 (주)이에스저축은행 채권자계좌번호신고서 제출
2021.01.23채권번호1 조촌새마을금고에게 개시결정통지서/채권자목록/변제계획안/계좌신고서 송달2021.01.27 도달
2021.01.23채권번호2 웰컴저축은행(주)에게 개시결정통지서/채권자목록/변제계획안/계좌신고서 송달2021.01.27 도달
2021.01.23채권번호3 제이티저축은행(주)에게 개시결정통지서/채권자목록/변제계획안/계좌신고서 송달2021.01.27 도달
2021.01.23채권번호4 제이티친애저축은행(주)에게 개시결정통지서/채권자목록/변제계획안/계좌신고서 송달2021.01.29 도달
2021.01.23채권번호5 (주)고려저축은행에게 개시결정통지서/채권자목록/변제계획안/계좌신고서 송달2021.01.27 도달
2021.01.23채권번호5-1 서민금융진흥원에게 개시결정통지서/채권자목록/변제계획안/계좌신고서 송달2021.01.27 도달
2021.01.23채권번호6 (주)에스비아이저축은행에게 개시결정통지서/채권자목록/변제계획안/계좌신고서 송달2021.01.27 도달
2021.01.23채권번호8 (주)이에스저축은행(변경전:(주)라이브저축은행)에게 개시결정통지서/채권자목록/변제계획안/계좌신고서 송달2021.01.27 도달
2021.01.23채권번호9 (유)전일여객에게 개시결정통지서/채권자목록/변제계획안/계좌신고서 송달2021.01.27 도달
2021.01.23채권번호10 롯데카드(주)에게 개시결정통지서/채권자목록/변제계획안/계좌신고서 송달2021.01.27 도달
2021.01.23채권번호11 신한카드(주)에게 개시결정통지서/채권자목록/변제계획안/계좌신고서 송달2021.01.27 도달
2021.01.23채권번호12 (주)케이비국민카드에게 개시결정통지서/채권자목록/변제계획안/계좌신고서 송달2021.01.27 도달
2021.01.23채권번호13 삼성카드(주)에게 개시결정통지서/채권자목록/변제계획안/계좌신고서 송달2021.01.27 도달
2021.01.29채권자 웰컴저축은행㈜ 채권자계좌번호신고서 제출
2021.01.29채권자 조촌새마을금고 채권자계좌번호신고서 제출
2021.02.03채권자 (주)케이비국민카드 채권자계좌번호신고서 제출
2021.02.05채권자 롯데카드(주) 채권자계좌번호신고서 제출
2021.02.08채권자 (주)고려저축은행 이의신청서 제출
2021.02.08채권자 (주)고려저축은행 채권자계좌번호신고서 제출
2021.02.15채권자 신한카드(주) 채권자계좌번호신고서 제출
2021.02.19채권자 제이티저축은행(주) 채권자계좌번호신고서 제출
2021.02.19채권자 삼성카드(주) 채권자계좌번호신고서 제출
2021.02.22채권자 제이티친애저축은행(주) 채권자계좌번호신고서 제출
2021.02.26채권자 (유)전일여객 채권자계좌번호신고서 제출
2021.03.17채무자대리인 금양에게 이의신청서 송달2021.03.19 도달
2021.03.23채무자 안OOOOOOOOOOOOOOO) 채권자목록 및 변제계획 수정안 제출서 제출
2021.03.24채권번호9 (유)전일여객에게 채권자목록 및 변제계획 수정통지서 송달2021.03.29 도달
2021.03.24채권번호5 (주)고려저축은행에게 채권자목록 및 변제계획 수정통지서 송달2021.03.29 도달
2021.03.24채권번호7 (주)에스비아이저축은행에게 채권자목록 및 변제계획 수정통지서 송달2021.03.29 도달
2021.03.24채권번호8 (주)이에스저축은행(변경전:(주)라이브저축은행)에게 채권자목록 및 변제계획 수정통지서 송달2021.03.29 도달
2021.03.24채권번호12 (주)케이비국민카드에게 채권자목록 및 변제계획 수정통지서 송달2021.03.29 도달
2021.03.24채권번호10 롯데카드(주)에게 채권자목록 및 변제계획 수정통지서 송달2021.03.29 도달
2021.03.24채권번호13 삼성카드(주)에게 채권자목록 및 변제계획 수정통지서 송달2021.03.29 도달
2021.03.24채권번호5-1 서민금융진흥원에게 채권자목록 및 변제계획 수정통지서 송달2021.03.29 도달
2021.03.24채권번호11 신한카드(주)에게 채권자목록 및 변제계획 수정통지서 송달2021.03.29 도달
2021.03.24채권번호2 웰컴저축은행(주)에게 채권자목록 및 변제계획 수정통지서 송달2021.03.29 도달
2021.03.24채권번호3 제이티저축은행(주)에게 채권자목록 및 변제계획 수정통지서 송달2021.03.29 도달
2021.03.24채권번호4 제이티친애저축은행(주)에게 채권자목록 및 변제계획 수정통지서 송달2021.03.31 도달
2021.03.24채권번호1 조촌새마을금고에게 채권자목록 및 변제계획 수정통지서 송달2021.03.26 도달
2021.04.07채권자 롯데카드(주) 채권자계좌번호신고서 제출
2021.04.15채무자 안OOOOOOOOOOOOOOO) 주소보정서 제출
2021.04.15채권자집회기일(제101호 입찰법정(신청사1층) 10:15)
2021.04.22변제계획인가결정
2021.04.22기타 한국신용정보원에게 변제계획인가결정 통보서 송달2021.04.22 도달
2021.04.22변제계획인가결정공고
2021.04.23채권자 (주)현대베리타스투자1호대부 채권자 명의변경 및 계좌신청서 제출
2021.05.26채권자 서민금융진흥원 명의변경 신고서 및 계좌 신고서 제출
2021.06.03채권자 영일자산관리대부(유) 채권자 명의변경 및 계좌번호 신고서 제출
2021.06.11채권자 (주)솔림헬프자산관리대부 채권자 명의변경 및 계좌신고 신청서 제출
2021.07.23채권자 양수인 프라미스대부 채권자변경 및 계좌 신고서 제출
2021.07.27채권자 아이엔비자산관리대부 채권자 명의변경 및 계좌신고서 제출
2021.09.06채권자 (주)한빛자산관리대부-롯데카드(주) 채권자계좌신고 및 변경신청서 제출
2021.10.26채권자 현대베리타스투자1호대부 채권자 명의변경 신고서 제출
2022.05.31채권자 (주)솔림헬프자산관리대부 채권자계좌번호신고서 제출
2022.11.14채무자 안OOOOOOOOOOOOOOO) 결정정본2022.11.14 발급
2023.01.02회생위원승계
2023.07.05채권자 (주)현대베리타스투자1호대부 채권자계좌번호신고서 제출
2024.09.19채권자 (주)현대베리타스투자1호대부 채권자계좌번호신고서 제출</t>
  </si>
  <si>
    <t>채무자 안OOOOOOOOOOOOOOO) 결정정본</t>
  </si>
  <si>
    <t>20379454</t>
  </si>
  <si>
    <t>20409295</t>
  </si>
  <si>
    <t>20106078</t>
  </si>
  <si>
    <t>200950991</t>
  </si>
  <si>
    <t>2020개회14533</t>
  </si>
  <si>
    <t>박윤희</t>
  </si>
  <si>
    <t>채권번호1.현대캐피탈(주)
채권번호2.삼성카드(주)
채권번호3.웰릭스에프앤아이대부(주)-롯데카드(주)
채권번호4.(주)현대베리타스투자1호대부-제이티친애저축은행(주)
채권번호5.중소기업은행
채권번호6.(주)한빛자산관리대부-(주)애큐온저축은행
채권번호7.(주)솔림헬프자산관리대부-제이티캐피탈(주)
채권번호8.(주)신한은행
채권번호8-1.(주)국민행복기금
채권번호9.대주씨플러스대부(유)-아이엔씨홀딩스대부(주)-(주)예가람저축은행
채권번호9-1.서민금융진흥원
채권번호10.오케이에프앤아이대부(주)-아프로파이낸셜대부(주)
채무자=1.박O희</t>
  </si>
  <si>
    <t>830511-2500419</t>
  </si>
  <si>
    <t>최근기일내용=2021.04.2011:00집회기일제101호법정(신청사 법정동 입찰법정)
최근제출서류접수내용=2024.01.31채권자 웰릭스에프앤아이대부(주) 채권자계좌번호신고서 제출2024.05.13채권자 대주씨플러스대부(유) 채권명의변경신고서(채권양도양수) 제출2024.08.08채권자 오케이에프앤아이대부(주 변제금입금요청서 제출2024.09.19채권자 (주)현대베리타스투자1호대부 채권자계좌번호신고서 제출</t>
  </si>
  <si>
    <t>2020.11.16신청서접수
2020.11.16채무자 박O희 금지명령신청 제출
2020.11.16채무자 박O희 소송위임장 제출
2020.11.19금지명령(급여소득자)
2020.11.19채무자대리인 한효성에게 금지명령(급여소득자) 송달2020.11.24 도달
2020.11.19채권번호1 현대캐피탈(주)에게 금지명령(급여소득자) 송달2020.11.24 도달
2020.11.19채권번호2 삼성카드(주)에게 금지명령(급여소득자) 송달2020.11.24 도달
2020.11.19채권번호3 롯데카드(주)에게 금지명령(급여소득자) 송달2020.11.25 도달
2020.11.19채권번호5 제이티친애저축은행(주)에게 금지명령(급여소득자) 송달2020.11.24 도달
2020.11.19채권번호5 중소기업은행에게 금지명령(급여소득자) 송달2020.11.24 도달
2020.11.19채권번호6 (주)애큐온저축은행에게 금지명령(급여소득자) 송달2020.11.24 도달
2020.11.19채권번호7 제이티캐피탈(주) 대표이사에게 금지명령(급여소득자) 송달2020.11.24 도달
2020.11.19채권번호8 (주)신한은행에게 금지명령(급여소득자) 송달2020.11.24 도달
2020.11.19채권번호8-1 (주)국민행복기금에게 금지명령(급여소득자) 송달2020.11.24 도달
2020.11.19채권번호9 (주)예가람저축은행에게 금지명령(급여소득자) 송달2020.11.24 도달
2020.11.19채권번호9-1 서민금융진흥원에게 금지명령(급여소득자) 송달2020.11.24 도달
2020.11.19채권번호10 아프로파이낸셜대부(주)에게 금지명령(급여소득자) 송달2020.11.24 도달
2020.11.24채무자대리인 한효성에게 보정권고 송달2020.11.26 도달
2020.12.24채무자대리인 한효성 보정서 제출
2020.12.30채권자 서민금융진흥원 명의변경신고서및계좌신고서 제출
2021.01.04채무자대리인 한효성에게 보정권고 송달2021.01.06 도달
2021.01.04채무자대리인 한효성에게 명의변경신고서및계좌신고서(20.12.30.자) 송달2021.01.06 도달
2021.01.08채무자대리인 한효성 채권자목록수정허가신청 제출
2021.01.13채무자대리인 한효성 보정서 제출
2021.01.18채무자대리인 한효성 보정서 제출
2021.02.02개인회생절차개시결정
2021.02.02채무자대리인 한효성에게 개시결정/개시결정통지서 송달2021.02.05 도달
2021.02.02개인회생절차개시결정공고
2021.02.04채권번호1 현대캐피탈(주)에게 개시결정통지서/채권자목록/변제계획안/계좌신고서 송달2021.02.08 도달
2021.02.04채권번호2 삼성카드(주)에게 개시결정통지서/채권자목록/변제계획안/계좌신고서 송달2021.02.08 도달
2021.02.04채권번호3 롯데카드(주)에게 개시결정통지서/채권자목록/변제계획안/계좌신고서 송달2021.02.09 도달
2021.02.04채권번호5 제이티친애저축은행(주)에게 개시결정통지서/채권자목록/변제계획안/계좌신고서 송달2021.02.10 도달
2021.02.04채권번호5 중소기업은행에게 개시결정통지서/채권자목록/변제계획안/계좌신고서 송달2021.02.08 도달
2021.02.04채권번호6 (주)애큐온저축은행에게 개시결정통지서/채권자목록/변제계획안/계좌신고서 송달2021.02.08 도달
2021.02.04채권번호7 제이티캐피탈(주)에게 개시결정통지서/채권자목록/변제계획안/계좌신고서 송달2021.02.08 도달
2021.02.04채권번호8 (주)신한은행에게 개시결정통지서/채권자목록/변제계획안/계좌신고서 송달2021.02.08 도달
2021.02.04채권번호8-1 (주)국민행복기금에게 개시결정통지서/채권자목록/변제계획안/계좌신고서 송달2021.02.08 도달
2021.02.04채권번호9 (주)예가람저축은행에게 개시결정통지서/채권자목록/변제계획안/계좌신고서 송달2021.02.08 도달
2021.02.04채권번호9-1 서민금융진흥원에게 개시결정통지서/채권자목록/변제계획안/계좌신고서 송달2021.02.08 도달
2021.02.04채권번호10 아프로파이낸셜대부(주)에게 개시결정통지서/채권자목록/변제계획안/계좌신고서 송달2021.02.08 도달
2021.02.15채권자 (주)예가람저축은행 채권자계좌번호신고서 제출
2021.02.17채권자 현대캐피탈(주) 채권자계좌번호신고서 제출
2021.02.18채권자 제이티캐피탈(주) 채권자계좌번호신고서 제출
2021.02.22채권자 제이티친애저축은행㈜ 채권자계좌번호신고서 제출
2021.02.25채권자 현대캐피탈(주) 채권자계좌번호신고서 제출
2021.03.04채권자 중소기업은행 채권자계좌번호신고서 제출
2021.03.04채권자 현대캐피탈(주) 채권자계좌번호신고서 제출
2021.03.09채권자 현대캐피탈(주) 채권자계좌번호신고서 제출
2021.03.10채권자 롯데카드(주) 채권자계좌번호신고서 제출
2021.03.18채권자 현대캐피탈(주) 채권자계좌번호신고서 제출
2021.03.19채권자 서민금융진흥원 명의변경 신고서 및 계좌 신고서 제출
2021.03.23채무자대리인 한효성에게 이의신청서 송달2021.03.26 도달
2021.03.25채권자 삼성카드(주) 채권자계좌번호신고서 제출
2021.03.29채무자대리인 한효성 채권자목록수정허가신청 제출
2021.04.06채권자 (주)한빛자산관리대부 채권자 계좌신고 및 채권자 변경 신청서 제출
2021.04.08채무자대리인 한효성에게 채권자계좌신고및채권자변경신청서(21.04.06.자) 송달2021.04.12 도달
2021.04.13채무자대리인 한효성 채권자목록수정허가신청 제출
2021.04.14채권번호6 (주)한빛자산관리대부-(주)애큐온저축은행에게 채권자목록 및 변제계획 수정통지서 송달2021.04.19 도달
2021.04.20채권자집회기일(제101호법정(신청사 법정동 입찰법정) 11:00)
2021.04.21채권자 (주)솔림헬프자산관리대부 채권자 명의변경 및 계좌신고 신청서 제출
2021.04.25채무자대리인 한효성에게 채권자명의변경및계좌신고신청서(21.04.21.자) 송달2021.04.28 도달
2021.04.29채무자대리인 한효성 채권자목록수정허가신청 제출
2021.05.03채권번호7 (주)솔림헬프자산관리대부-제이티캐피탈(주)에게 채권자목록 및 변제계획 수정통지서 송달2021.05.07 도달
2021.05.07변제계획인가결정
2021.05.07기타 한국신용정보원에게 변제계획인가결정 통보서 송달2021.05.07 도달
2021.05.07변제계획인가결정공고
2021.05.20채권자 오케이에프앤아이대부(주) 채권자 명의 변경 및 계좌 신고서 제출
2021.05.27채권자 아이엔씨홀딩스대부(주) 채권자명의변경 및 계좌신고 및 입금요청서 제출
2021.06.25채권자 (주)솔림헬프자산관리대부 채권자계좌번호신고서 제출
2021.10.26채권자 현대베리타스투자1호대부 채권자 명의변경 신고서 제출
2022.01.03회생위원승계
2022.03.23채권자 웰릭스에프앤아이대부(주)-롯데카드(주) 채권자 명의변경 및 계좌번호신고서 제출
2022.05.16채권번호8 (주)신한은행에게 공탁예정통지서 송달2022.05.19 도달
2022.05.25채권자 (주)솔림헬프자산관리대부 채권자계좌번호신고서 제출
2022.05.26채권자 (주)신한은행 채권 대위변제 신고 제출
2022.11.08채권번호1 현대캐피탈(주)에게 미확정채권통지서 송달2022.11.14 도달
2023.03.15채권자 (주)한빛자산관리대부 채권자계좌번호신고서 제출
2024.01.02회생위원승계
2024.01.31채권자 웰릭스에프앤아이대부(주) 채권자계좌번호신고서 제출
2024.05.13채권자 대주씨플러스대부(유) 채권명의변경신고서(채권양도양수) 제출
2024.08.08채권자 오케이에프앤아이대부(주 변제금입금요청서 제출
2024.09.19채권자 (주)현대베리타스투자1호대부 채권자계좌번호신고서 제출</t>
  </si>
  <si>
    <t>20379332</t>
  </si>
  <si>
    <t>20410362</t>
  </si>
  <si>
    <t>20106307</t>
  </si>
  <si>
    <t>200975206</t>
  </si>
  <si>
    <t>2020개회14663</t>
  </si>
  <si>
    <t>손봉국</t>
  </si>
  <si>
    <t>채권번호1.삼성카드(주)
채권번호2.(주)케이비국민카드
채권번호3.(주)케이비국민카드
채권번호4.엠메이드대부(유)-하나카드(주)
채권번호5.(주)제니스자산관리대부-현대카드(주)
채권번호6.(주)솔림헬프자산관리대부-(주)고려저축은행
채권번호6-1.서민금융진흥원
채권번호7.(주)한빛자산관리대부-(주)페퍼저축은행
채권번호8.(주)아이엔비자산관리대부-제이티친애저축은행(주)
채무자=1.손OOOOOOOOOOOOOO]</t>
  </si>
  <si>
    <t>2021-03-15~2024-12-15</t>
  </si>
  <si>
    <t>580208-1496332</t>
  </si>
  <si>
    <t>최근기일내용=2021.04.1510:15집회기일제101호 입찰법정(신청사1층)
최근제출서류접수내용=2022.05.31채권자 (주)솔림헬프자산관리대부 채권자계좌번호신고서 제출2022.10.24채권자 엠메이드대부(유) 채권명의변경신청서(채권양도.양수) 제출2023.12.11채권자 (주)아이엔비자산관리대부 채권자계좌번호변경신고서 제출2024.10.10채권자 엠메이드대부(유) 채권자계좌번호신고서 제출</t>
  </si>
  <si>
    <t>2020.11.18신청서접수
2020.11.18채무자 손O국 금지명령신청 제출
2020.11.18채무자 손O국 소송위임장 제출
2020.11.23(기타)금지명령신청기각결정
2020.11.23채무자대리인 이보향에게 (기타) 금지명령신청기각결정 송달2020.11.26 도달
2020.11.27채무자대리인 이보향에게 보정권고 송달2020.11.30 도달
2020.12.14채무자대리인 이보향 보정서 제출
2021.01.20개인회생절차개시결정
2021.01.20개인회생절차개시결정공고
2021.01.21채무자대리인 이보향에게 개시결정정본/개시결정통지서 송달2021.01.25 도달
2021.01.23채권번호1 삼성카드(주)에게 개시결정통지서/채권자목록/변제계획안/계좌신고서 송달2021.01.27 도달
2021.01.23채권번호2 (주)케이비국민카드에게 개시결정통지서/채권자목록/변제계획안/계좌신고서 송달2021.01.27 도달
2021.01.23채권번호4 하나카드(주)에게 개시결정통지서/채권자목록/변제계획안/계좌신고서 송달2021.01.27 도달
2021.01.23채권번호5 현대카드(주)에게 개시결정통지서/채권자목록/변제계획안/계좌신고서 송달2021.01.27 도달
2021.01.23채권번호6 (주)고려저축은행에게 개시결정통지서/채권자목록/변제계획안/계좌신고서 송달2021.01.27 도달
2021.01.23채권번호6-1 서민금융진흥원에게 개시결정통지서/채권자목록/변제계획안/계좌신고서 송달2021.01.27 도달
2021.01.23채권번호7 (주)페퍼저축은행에게 개시결정통지서/채권자목록/변제계획안/계좌신고서 송달2021.01.27 도달
2021.01.23채권번호8 제이티친애저축은행(주)에게 개시결정통지서/채권자목록/변제계획안/계좌신고서 송달2021.01.29 도달
2021.02.01채권자 하나카드(주) 채권자계좌번호신고서 제출
2021.02.03채권자 (주)케이비국민카드 채권자계좌번호신고서 제출
2021.02.04채권자 현대카드(주) 채권자계좌번호신고서 제출
2021.02.08채권자 (주)고려저축은행 이의신청서 제출
2021.02.08채권자 (주)고려저축은행 채권자계좌번호신고서 제출
2021.02.19채권자 삼성카드(주) 채권자계좌번호신고서 제출
2021.02.22채권자 제이티친애저축은행㈜ 채권자계좌번호신고서 제출
2021.03.17채무자대리인 이보향 결정정본2021.03.17 발급
2021.03.17채무자대리인 이보향에게 이의신청서 송달2021.03.22 도달
2021.04.06채무자대리인 이보향 채권자목록 및 변제계획 수정안 제출서 제출
2021.04.09채권번호6 (주)고려저축은행에게 채권자목록 및 변제계획 수정통지서 송달2021.04.12 도달
2021.04.09채권번호3 (주)케이비국민카드에게 채권자목록 및 변제계획 수정통지서 송달2021.04.13 도달
2021.04.09채권번호7 (주)페퍼저축은행에게 채권자목록 및 변제계획 수정통지서 송달2021.04.13 도달
2021.04.09채권번호1 삼성카드(주)에게 채권자목록 및 변제계획 수정통지서 송달2021.04.13 도달
2021.04.09채권번호6-1 서민금융진흥원에게 채권자목록 및 변제계획 수정통지서 송달2021.04.13 도달
2021.04.09채권번호8 제이티친애저축은행(주)에게 채권자목록 및 변제계획 수정통지서 송달2021.04.15 도달
2021.04.09채권번호4 하나카드(주)에게 채권자목록 및 변제계획 수정통지서 송달2021.04.13 도달
2021.04.09채권번호5 현대카드(주)에게 채권자목록 및 변제계획 수정통지서 송달2021.04.13 도달
2021.04.15채권자집회기일(제101호 입찰법정(신청사1층) 10:15)
2021.05.17채권자 (주)한빛자산관리대부 채권자 계좌신고 및 채권자 변경 신청서 제출
2021.05.20채무자대리인 이보향에게 채권자변경(5/17) 송달2021.05.25 도달
2021.05.25채무자대리인 이보향 채권자목록 및 변제계획 수정안 제출서 제출
2021.05.26채권자 서민금융진흥원 명의변경 신고서 및 계좌 신고서 제출
2021.05.28채무자대리인 이보향에게 명의변경신청서(5/16) 송달2021.05.31 도달
2021.05.31채무자대리인 이보향 채권자목록수정허가신청 제출
2021.06.07채권번호6-1 서민금융진흥원에게 채권자목록수정안(5/31) 송달2021.06.09 도달
2021.06.11채권자 (주)솔림헬프자산관리대부 채권자 명의변경 및 계좌신고 신청서 제출
2021.06.15채무자대리인 이보향에게 명의변경신청서(6/11) 송달2021.06.17 도달
2021.06.17채무자대리인 이보향 채권자목록 및 변제계획 수정안 제출서 제출
2021.07.14채권자 제이티친애저축은행(주) 송달장소 변경신청서 제출
2021.07.26채무자대리인 이보향 채권자목록 및 변제계획 수정안 제출서 제출
2021.07.29채무자대리인 이보향 채권자목록 및 변제계획 수정안 제출서 제출
2021.08.01채권번호6 (주)솔림헬프자산관리대부-(주)고려저축은행에게 채권자목록 및 변제계획 수정통지서 송달2021.08.04 도달
2021.08.01채권번호3 (주)케이비국민카드에게 채권자목록 및 변제계획 수정통지서 송달2021.08.04 도달
2021.08.01채권번호7 (주)한빛자산관리대부-(주)페퍼저축은행에게 채권자목록 및 변제계획 수정통지서 송달2021.08.04 도달
2021.08.01채권번호1 삼성카드(주)에게 채권자목록 및 변제계획 수정통지서 송달2021.08.04 도달
2021.08.01채권번호6-1 서민금융진흥원에게 채권자목록 및 변제계획 수정통지서 송달2021.08.04 도달
2021.08.01채권번호8 제이티친애저축은행(주)에게 채권자목록 및 변제계획 수정통지서 송달2021.08.04 도달
2021.08.01채권번호4 하나카드(주)에게 채권자목록 및 변제계획 수정통지서 송달2021.08.04 도달
2021.08.01채권번호5 현대카드(주)에게 채권자목록 및 변제계획 수정통지서 송달2021.08.04 도달
2021.08.24변제계획인가결정
2021.08.24기타 한국신용정보원에게 변제계획인가결정 통보서 송달2021.08.24 도달
2021.08.24변제계획인가결정공고
2022.01.13채권자 (주)아이엔비자산관리대부 채권자명의변경 및 계좌신청서 제출
2022.01.27채권자 (주)제니스자산관리대부 채권자변경 및 계좌번호신고서 제출
2022.05.31채권자 (주)솔림헬프자산관리대부 채권자계좌번호신고서 제출
2022.10.24채권자 엠메이드대부(유) 채권명의변경신청서(채권양도.양수) 제출
2023.01.02회생위원승계
2023.12.11채권자 (주)아이엔비자산관리대부 채권자계좌번호변경신고서 제출
2024.10.10채권자 엠메이드대부(유) 채권자계좌번호신고서 제출</t>
  </si>
  <si>
    <t>20379561</t>
  </si>
  <si>
    <t>20410372</t>
  </si>
  <si>
    <t>20106197</t>
  </si>
  <si>
    <t>200975223</t>
  </si>
  <si>
    <t>2020개회15123</t>
  </si>
  <si>
    <t>신정희</t>
  </si>
  <si>
    <t>채권번호1.국민건강보험공단
채권번호2.국민건강보험공단
채권번호3.군O시
채권번호4.와이앤케이파트너스대부(주)-현대카드(주)
채권번호5.삼성카드(주)
채권번호6.오케이에프앤아이대부(주)-(주)오케이저축은행
채권번호7.(주)솔림헬프자산관리대부-(주)고려저축은행
채권번호8.농협은행(주)
채권번호8-1.서민금융진흥원
채권번호9.웰릭스에프앤아이대부(주)-롯데카드(주)
채권번호10.동양자산관리대부(주)-(주)모아저축은행
채권번호11.한국자산관리공사-(주)에스비아이저축은행
채권번호12.전북신용보증재단
채권번호13.애플자산관리대부(주)-비엔케이캐피탈(주)
채권번호14.오케이캐피탈(주)
채권번호15.메리츠화재해상보험(주)
채권번호15-1.서울보증보험(주)
채무자=1.신O희</t>
  </si>
  <si>
    <t>831010-2489621</t>
  </si>
  <si>
    <t>최근기일내용=2021.06.2410:00집회기일제101호 입찰법정(신청사1층)
최근제출서류접수내용=2023.03.22채권자 오케이에프앤아이대부(주) 변제금입금요청서 제출2023.11.02채권자 애플자산관리대부(주) 채권자명의변경 및 계좌번호신고서 제출2023.12.04채권자 오케이에프앤아이대부(주) 변제금 입금요청서 제출2024.10.07채권자 동양자산관리대부(주) 변제금 입금 요청서 제출</t>
  </si>
  <si>
    <t>2020.11.30신청서접수
2020.11.30채무자 신O희 금지명령신청 제출
2020.11.30채무자대리인 문영수 송달장소 및 송달영수인 신고서 제출
2020.12.04금지명령(급여소득자)
2020.12.07채무자1 신O희에게 금지명령(급여소득자) 송달2020.12.10 도달
2020.12.07채권번호1 국민건강보험공단에게 금지명령(급여소득자) 송달2020.12.10 도달
2020.12.07채권번호2 군O시에게 금지명령(급여소득자) 송달2020.12.10 도달
2020.12.07채권번호3 현대카드(주)에게 금지명령(급여소득자) 송달2020.12.10 도달
2020.12.07채권번호4 삼성카드(주)에게 금지명령(급여소득자) 송달2020.12.10 도달
2020.12.07채권번호5 (주)오케이저축은행에게 금지명령(급여소득자) 송달2020.12.14 도달
2020.12.07채권번호6 (주)고려저축은행에게 금지명령(급여소득자) 송달2020.12.10 도달
2020.12.07채권번호7 농협은행(주)에게 금지명령(급여소득자) 송달2020.12.10 도달
2020.12.07채권번호7-1 서민금융진흥원에게 금지명령(급여소득자) 송달2020.12.10 도달
2020.12.07채권번호8 롯데카드(주)에게 금지명령(급여소득자) 송달2020.12.10 도달
2020.12.07채권번호9 (주)모아저축은행에게 금지명령(급여소득자) 송달2020.12.10 도달
2020.12.07채권번호10 (주)에스비아이저축은행에게 금지명령(급여소득자) 송달2020.12.10 도달
2020.12.07채권번호11 전북신용보증재단에게 금지명령(급여소득자) 송달2020.12.10 도달
2020.12.11채무자1 신O희에게 보정권고 송달2020.12.16 도달
2020.12.16채권자 국민건강보험공단 군산지사 송달장소 및 송달영수인 신고서 제출
2021.02.02기타보정명령
2021.02.04채무자1 신O희에게 보정명령등본 송달2021.02.08 도달
2021.02.22채무자 신O희 보정서 제출
2021.02.24채무자 신O희 채권자목록 및 변제계획 수정안 제출서 제출
2021.02.25채권번호13 오케이캐피탈(주)에게 금지명령(급여소득자) 송달2021.03.03 도달
2021.04.16개인회생절차개시결정
2021.04.16채무자1 신O희에게 개시결정/개시결정통지서 송달2021.04.21 도달
2021.04.16채권번호6 (주)고려저축은행에게 개시결정통지서/채권자목록/변제계획안/계좌신고서 송달2021.04.21 도달
2021.04.16채권번호9 (주)모아저축은행에게 개시결정통지서/채권자목록/변제계획안/계좌신고서 송달2021.04.21 도달
2021.04.16채권번호10 (주)에스비아이저축은행에게 개시결정통지서/채권자목록/변제계획안/계좌신고서 송달2021.04.21 도달
2021.04.16채권번호5 (주)오케이저축은행에게 개시결정통지서/채권자목록/변제계획안/계좌신고서 송달2021.04.21 도달
2021.04.16채권번호1 국민건강보험공단에게 개시결정통지서/채권자목록/변제계획안/계좌신고서 송달2021.04.21 도달
2021.04.16채권번호2 군O시에게 개시결정통지서/채권자목록/변제계획안/계좌신고서 송달2021.04.21 도달
2021.04.16채권번호7 농협은행(주)에게 개시결정통지서/채권자목록/변제계획안/계좌신고서 송달2021.04.21 도달
2021.04.16채권번호8 롯데카드(주)에게 개시결정통지서/채권자목록/변제계획안/계좌신고서 송달2021.04.21 도달
2021.04.16채권번호12 비엔케이캐피탈(주)에게 개시결정통지서/채권자목록/변제계획안/계좌신고서 송달2021.04.21 도달
2021.04.16채권번호4 삼성카드(주)에게 개시결정통지서/채권자목록/변제계획안/계좌신고서 송달2021.04.21 도달
2021.04.16채권번호7-1 서민금융진흥원에게 개시결정통지서/채권자목록/변제계획안/계좌신고서 송달2021.04.21 도달
2021.04.16채권번호13 오케이캐피탈(주)에게 개시결정통지서/채권자목록/변제계획안/계좌신고서 송달2021.04.21 도달
2021.04.16채권번호11 전북신용보증재단에게 개시결정통지서/채권자목록/변제계획안/계좌신고서 송달2021.04.21 도달
2021.04.16채권번호3 현대카드(주)에게 개시결정통지서/채권자목록/변제계획안/계좌신고서 송달2021.04.21 도달
2021.04.16개인회생절차개시결정공고
2021.04.21채무자 신O희 채권자목록수정허가신청 제출
2021.04.21기타보정명령
2021.04.22채무자1 신O희에게 보정명령등본 송달2021.04.26 도달
2021.04.23채권자 전북신용보증재단 채권자변경, 금액변경 및 계좌번호 신고서 제출
2021.04.26채권자 국민건강보험공단 군산지사 채권자계좌번호신고서(누락채권포함) 제출
2021.04.26채권자 (주)고려저축은행 채권자계좌번호신고서 제출
2021.04.26채권자 국민건강보험공단 군산지사 채권신고서 제출
2021.04.26기타보정명령
2021.04.26채무자1 신O희에게 보정명령등본 송달2021.04.29 도달
2021.04.28채권자 군O시 채권자계좌번호신고서 제출
2021.04.28채권자 현대카드(주) 채권자계좌번호신고서 제출
2021.04.30채권자 (주)모아저축은행 리테일금융센터지점 채권자계좌번호신고서 제출
2021.04.30채무자 신O희 변제계획 수정안 제출서 제출
2021.04.30채무자 신O희 보정서 제출
2021.05.03채권자 BNK캐피탈㈜ 채권자계좌번호신고서 제출
2021.05.03채권번호14 메리츠화재해상보험(주)에게 개시결정통지서/채권자목록/변제계획안/계좌신고서 송달2021.05.07 도달
2021.05.03채권번호14-1 서울보증보험(주)에게 개시결정통지서/채권자목록/변제계획안/계좌신고서 송달2021.05.07 도달
2021.05.11채권자 롯데카드(주) 채권자계좌번호신고서 제출
2021.05.12채권자 (주)모아저축은행 리테일금융센터지점 채권자계좌번호신고서 제출
2021.05.20채권자 한국자산관리공사 채권자 변경 및 계좌번호 신고서 제출
2021.05.26채무자1 신O희에게 이의신청서 일괄 송달 송달2021.05.31 도달
2021.05.28채권자 삼성카드(주) 채권자계좌번호신고서 제출
2021.06.02채권자 오케이캐피탈(주) 채권자계좌번호신고서 제출
2021.06.03채무자 신O희 채권자목록 및 변제계획 수정안 제출서 제출
2021.06.03채무자 신O희 송달증명2021.06.03 발급
2021.06.07채권번호7 (주)고려저축은행에게 채권자목록 및 변제계획 수정통지서 송달2021.06.09 도달
2021.06.07채권번호10 (주)모아저축은행에게 채권자목록 및 변제계획 수정통지서 송달2021.06.08 도달
2021.06.07채권번호6 (주)오케이저축은행에게 채권자목록 및 변제계획 수정통지서 송달2021.06.09 도달
2021.06.07채권번호2 국민건강보험공단에게 채권자목록 및 변제계획 수정통지서 송달2021.06.09 도달
2021.06.07채권번호3 군O시에게 채권자목록 및 변제계획 수정통지서 송달2021.06.09 도달
2021.06.07채권번호8 농협은행(주)에게 채권자목록 및 변제계획 수정통지서 송달2021.06.09 도달
2021.06.07채권번호9 롯데카드(주)에게 채권자목록 및 변제계획 수정통지서 송달2021.06.09 도달
2021.06.07채권번호15 메리츠화재해상보험(주)에게 채권자목록 및 변제계획 수정통지서 송달2021.06.09 도달
2021.06.07채권번호13 비엔케이캐피탈(주)에게 채권자목록 및 변제계획 수정통지서 송달2021.06.09 도달
2021.06.07채권번호5 삼성카드(주)에게 채권자목록 및 변제계획 수정통지서 송달2021.06.09 도달
2021.06.07채권번호8-1 서민금융진흥원에게 채권자목록 및 변제계획 수정통지서 송달2021.06.09 도달
2021.06.07채권번호15-1 서울보증보험(주)에게 채권자목록 및 변제계획 수정통지서 송달2021.06.09 도달
2021.06.07채권번호14 오케이캐피탈(주)에게 채권자목록 및 변제계획 수정통지서 송달2021.06.09 도달
2021.06.07채권번호12 전북신용보증재단에게 채권자목록 및 변제계획 수정통지서 송달2021.06.09 도달
2021.06.07채권번호11 한국자산관리공사-(주)에스비아이저축은행에게 채권자목록 및 변제계획 수정통지서 송달2021.06.09 도달
2021.06.07채권번호4 현대카드(주)에게 채권자목록 및 변제계획 수정통지서 송달2021.06.09 도달
2021.06.09기타보정명령
2021.06.10채무자1 신O희에게 보정명령등본 송달2021.06.14 도달
2021.06.14채권자 (주)솔림헬프자산관리대부 채권자 명의변경 및 계좌신고 신청서 제출
2021.06.17채무자 신O희 보정서 제출
2021.06.22채무자1 신O희에게 명의변경신청서(6/14) 송달2021.06.25 도달
2021.06.24채권자집회기일(제101호 입찰법정(신청사1층) 10:00)
2021.06.29채무자 신O희 채권자목록 및 변제계획 수정안 제출서 제출
2021.06.30채권자 (주)에스비아이저축은행 매각통지서 제출
2021.07.01채권번호10 (주)모아저축은행에게 채권자목록 및 변제계획 수정통지서 송달2021.07.05 도달
2021.07.01채권번호7 (주)솔림헬프자산관리대부-(주)고려저축은행에게 채권자목록 및 변제계획 수정통지서 송달2021.07.05 도달
2021.07.01채권번호6 (주)오케이저축은행에게 채권자목록 및 변제계획 수정통지서 송달2021.07.06 도달
2021.07.01채권번호2 국민건강보험공단에게 채권자목록 및 변제계획 수정통지서 송달2021.07.06 도달
2021.07.01채권번호3 군O시에게 채권자목록 및 변제계획 수정통지서 송달2021.07.06 도달
2021.07.01채권번호8 농협은행(주)에게 채권자목록 및 변제계획 수정통지서 송달2021.07.06 도달
2021.07.01채권번호9 롯데카드(주)에게 채권자목록 및 변제계획 수정통지서 송달2021.07.06 도달
2021.07.01채권번호15 메리츠화재해상보험(주)에게 채권자목록 및 변제계획 수정통지서 송달2021.07.06 도달
2021.07.01채권번호13 비엔케이캐피탈(주)에게 채권자목록 및 변제계획 수정통지서 송달2021.07.05 도달
2021.07.01채권번호5 삼성카드(주)에게 채권자목록 및 변제계획 수정통지서 송달2021.07.06 도달
2021.07.01채권번호8-1 서민금융진흥원에게 채권자목록 및 변제계획 수정통지서 송달2021.07.06 도달
2021.07.01채권번호15-1 서울보증보험(주)에게 채권자목록 및 변제계획 수정통지서 송달2021.07.06 도달
2021.07.01채권번호14 오케이캐피탈(주)에게 채권자목록 및 변제계획 수정통지서 송달2021.07.06 도달
2021.07.01채권번호12 전북신용보증재단에게 채권자목록 및 변제계획 수정통지서 송달2021.07.06 도달
2021.07.01채권번호11 한국자산관리공사-(주)에스비아이저축은행에게 채권자목록 및 변제계획 수정통지서 송달2021.07.05 도달
2021.07.01채권번호4 현대카드(주)에게 채권자목록 및 변제계획 수정통지서 송달2021.07.06 도달
2021.07.07채권자 양수인 동양자산관리대부 채권자 명의변경 및 계좌번호신고서 제출
2021.07.09채권자 롯데카드㈜ 채권자계좌번호신고서 제출
2021.07.12채무자1 신O희에게 채권자명의변경및계좌번호신고서(21.07.07.자) 송달2021.07.14 도달
2021.07.13채권자 군O시 채권자계좌번호신고서 제출
2021.07.30채무자 신O희 채권자목록수정허가신청 제출
2021.07.30채무자 신O희 변제계획 수정안 제출서 제출
2021.08.02채권번호7 (주)솔림헬프자산관리대부-(주)고려저축은행에게 채권자목록 및 변제계획 수정통지서 송달2021.08.04 도달
2021.08.02채권번호6 (주)오케이저축은행에게 채권자목록 및 변제계획 수정통지서 송달2021.08.04 도달
2021.08.02채권번호2 국민건강보험공단에게 채권자목록 및 변제계획 수정통지서 송달2021.08.04 도달
2021.08.02채권번호3 군O시에게 채권자목록 및 변제계획 수정통지서 송달2021.08.04 도달
2021.08.02채권번호8 농협은행(주)에게 채권자목록 및 변제계획 수정통지서 송달2021.08.04 도달
2021.08.02채권번호10 동양자산관리대부(주)-(주)모아저축은행에게 채권자목록 및 변제계획 수정통지서 송달2021.08.04 도달
2021.08.02채권번호9 롯데카드(주)에게 채권자목록 및 변제계획 수정통지서 송달2021.08.04 도달
2021.08.02채권번호15 메리츠화재해상보험(주)에게 채권자목록 및 변제계획 수정통지서 송달2021.08.04 도달
2021.08.02채권번호13 비엔케이캐피탈(주)에게 채권자목록 및 변제계획 수정통지서 송달2021.08.04 도달
2021.08.02채권번호5 삼성카드(주)에게 채권자목록 및 변제계획 수정통지서 송달2021.08.04 도달
2021.08.02채권번호8-1 서민금융진흥원에게 채권자목록 및 변제계획 수정통지서 송달2021.08.04 도달
2021.08.02채권번호15-1 서울보증보험(주)에게 채권자목록 및 변제계획 수정통지서 송달2021.08.04 도달
2021.08.02채권번호14 오케이캐피탈(주)에게 채권자목록 및 변제계획 수정통지서 송달2021.08.04 도달
2021.08.02채권번호12 전북신용보증재단에게 채권자목록 및 변제계획 수정통지서 송달2021.08.04 도달
2021.08.02채권번호11 한국자산관리공사-(주)에스비아이저축은행에게 채권자목록 및 변제계획 수정통지서 송달2021.08.04 도달
2021.08.02채권번호4 현대카드(주)에게 채권자목록 및 변제계획 수정통지서 송달2021.08.04 도달
2021.08.05채권자 롯데카드(주) 채권자계좌번호신고서 제출
2021.08.20변제계획인가결정
2021.08.20기타 한국신용정보원에게 변제계획인가결정 통보서 송달2021.08.20 도달
2021.08.20변제계획인가결정공고
2021.08.30채권자 오케이에프앤아이대부(주)-(주)오케이저축은행 채권자 명의변경 및 계좌번호신고서 제출
2021.09.07채권자 서울보증보험(주) 채권자계좌번호신고서 제출
2021.09.07채권자 서울보증보험(주) 채권자 명의변경ㅍ 신고서 제출
2021.09.09채권자 롯데카드(주) 채권자계좌번호신고서 제출
2021.09.17채권자 동양자산관리대부(주)-(주)와이엔파트너대부-(주)골든캐피탈대부 채권자계좌번호신고서 제출
2021.10.27채권자 삼성카드(주) 채권자계좌번호신고서 제출
2022.04.13채권자 웰릭스에프앤아이대부(주)-롯데카드(주) 채권자명의변경 및 계좌번호신고서 제출
2022.04.15채권자 동양자산관리대부(주)-(주)모아저축은행 계좌번호신고서 및 변제금입금요청서 제출
2022.05.31채권자 (주)솔림헬프자산관리대부 채권자계좌번호신고서 제출
2022.06.09채권자 동양자산관리대부(주) 채권자계좌번호신고서 제출
2022.08.03채권자 와이앤케이파트너스대부(주) 채권명의변경신고서(채권양도.양수) 제출
2022.08.29채권자 동양자산관리대부(주) 채권자계좌번호신고서 제출
2022.09.06채권번호8 농협은행(주)에게 공탁예정통지서 송달2022.09.13 도달
2022.09.06채권번호2 국민건강보험공단에게 공탁예정통지서 송달2022.09.13 도달
2022.09.16채권자 국민건강보험공단 채권자계좌번호신고서 제출
2022.12.02채권자 동양자산관리대부(주) 계좌번호신고서 및 변제금입금요청서 제출
2022.12.09채권자 동양자산관리대부(주) 채권자 계좌번호 수정신고서 제출
2023.01.02회생위원승계
2023.03.22채권자 오케이에프앤아이대부(주) 변제금입금요청서 제출
2023.11.02채권자 애플자산관리대부(주) 채권자명의변경 및 계좌번호신고서 제출
2023.12.04채권자 오케이에프앤아이대부(주) 변제금 입금요청서 제출
2024.10.07채권자 동양자산관리대부(주) 변제금 입금 요청서 제출</t>
  </si>
  <si>
    <t>2021.06.24</t>
  </si>
  <si>
    <t>채권자 동양자산관리대부(주) 변제금 입금 요청서 제출</t>
  </si>
  <si>
    <t>20379451</t>
  </si>
  <si>
    <t>20434669</t>
  </si>
  <si>
    <t>20119854</t>
  </si>
  <si>
    <t>200955683</t>
  </si>
  <si>
    <t>2020개회16072</t>
  </si>
  <si>
    <t>최형준</t>
  </si>
  <si>
    <t>채권번호1.남인천세무서
채권번호2.군산세무서
채권번호3.우리금융캐피탈(주)-아주캐피탈(주)
채권번호4.우리금융캐피탈(주)-아주캐피탈(주)
채권번호5.유니애대부(유)
채권번호6.오케이에프앤아이대부(주)
채권번호7.삼성카드(주)
채권번호8.삼성카드(주)
채권번호9.신한카드(주)
채권번호10.(주)우리카드
채권번호11.(주)솔림헬프자산관리대부-(주)케이비국민카드
채권번호12.(주)솔림헬프자산관리대부-(주)케이비국민카드
채권번호13.에스앤아이캐피탈대부(주)-산은캐피탈(주)
채권번호14.비케이자산관리대부(주)-(주)전북은행
채권번호15.에스케이미소금융재단
채권번호16.인천신용보증재단
채권번호17.(주)국민은행
채권번호18.(주)오케이저축은행
채권번호18-1.서울보증보험(주)
채무자=1.최O준</t>
  </si>
  <si>
    <t>2023-04-25~2024-10-25</t>
  </si>
  <si>
    <t>741029-1545417</t>
  </si>
  <si>
    <t>최근기일내용=2021.08.0311:00집회기일신청사 101호 법정(입찰법정)
최근제출서류접수내용=2024.06.17채무자 최O준 보정서 제출2024.07.05채권자 오케이에프앤아이대부(주) 변제금입금요청서 제출2024.07.11채권자 서울보증보험(주) 개인회생 변제계획안수정안 의견서 제출2024.07.11채권자 서울보증보험(주) 채권자계좌번호신고서 제출</t>
  </si>
  <si>
    <t>2020.12.21신청서접수
2021.01.04회생위원승계
2021.01.11채무자1 최O준에게 보정권고 송달2021.01.13 도달
2021.02.17채무자 최O준 보정서 제출
2021.03.08채무자1 최O준에게 보정권고 송달2021.03.10 도달
2021.03.22채무자 최O준 보정서 제출
2021.04.09채무자1 최O준에게 보정권고 송달2021.04.13 도달
2021.04.22채무자 최O준 보정서 제출
2021.05.27개인회생절차개시결정
2021.05.27채무자1 최O준에게 개시결정/개시결정통지서 송달2021.06.01 도달
2021.05.27개인회생절차개시결정공고
2021.05.28채권번호1 군산세무서에게 개시결정통지서/채권자목록/변제계획안/계좌신고서 송달2021.06.01 도달
2021.05.28채권번호3 아주캐피탈(주)에게 개시결정통지서/채권자목록/변제계획안/계좌신고서 송달2021.06.01 도달
2021.05.28채권번호5 유니애대부(유)에게 개시결정통지서/채권자목록/변제계획안/계좌신고서 송달2021.06.01 도달
2021.05.28채권번호6 오케이에프앤아이대부(주)에게 개시결정통지서/채권자목록/변제계획안/계좌신고서 송달2021.06.01 도달
2021.05.28채권번호7 삼성카드(주)에게 개시결정통지서/채권자목록/변제계획안/계좌신고서 송달2021.06.01 도달
2021.05.28채권번호9 신한카드(주)에게 개시결정통지서/채권자목록/변제계획안/계좌신고서 송달2021.06.01 도달
2021.05.28채권번호10 (주)우리카드에게 개시결정통지서/채권자목록/변제계획안/계좌신고서 송달2021.06.01 도달
2021.05.28채권번호11 (주)케이비국민카드에게 개시결정통지서/채권자목록/변제계획안/계좌신고서 송달2021.06.01 도달
2021.05.28채권번호13 케이디비산은캐피탈(주)에게 개시결정통지서/채권자목록/변제계획안/계좌신고서 송달2021.06.01 도달
2021.05.28채권번호14 (주)전북은행에게 개시결정통지서/채권자목록/변제계획안/계좌신고서 송달2021.06.01 도달
2021.05.28채권번호15 에스케이미소금융재단에게 개시결정통지서/채권자목록/변제계획안/계좌신고서 송달2021.06.01 도달
2021.05.28채권번호16 인천신용보증재단에게 개시결정통지서/채권자목록/변제계획안/계좌신고서 송달2021.05.31 도달
2021.05.28채권번호17 (주)국민은행에게 개시결정통지서/채권자목록/변제계획안/계좌신고서 송달2021.06.01 도달
2021.05.28채권번호18 (주)오케이저축은행에게 개시결정통지서/채권자목록/변제계획안/계좌신고서 송달2021.06.01 도달
2021.06.02채권자 유니애대부(유) 채권자계좌번호신고서 제출
2021.06.03채권자 인천신용보증재단 채권자계좌번호신고서 제출
2021.06.09채권자 (주) KB국민은행 여신관리센터 채권자계좌번호신고서 제출
2021.06.09채권자 (주)전북은행 채권자계좌번호신고서 제출
2021.06.11채권자 (주)우리카드 채권자계좌번호신고서 제출
2021.06.18채권자 신한카드(주) 채권자계좌번호신고서 제출
2021.06.18채권자 우리금융캐피탈(주) 채권자계좌번호신고서 제출
2021.06.18채권자 우리금융캐피탈 채권자표시 변경 신청 제출
2021.06.25남인천세무서 이의신청 및 채권자계좌번호신고서 제출
2021.06.25채권자 남인천세무서 채권자계좌번호신고서 제출
2021.06.28채권자 군산세무서 채권자계좌번호신고서 제출
2021.06.29채권자 산은캐피탈(주) 이의신청서 제출
2021.06.29채권자 산은캐피탈(주) 채권자계좌번호신고서 제출
2021.07.01채무자1 최O준에게 이의신청서 일괄-3건 송달2021.07.06 도달
2021.07.07채무자 최O준 변제계획 수정안 제출서 제출
2021.07.08채권번호1 남인천세무서에게 채권자목록 및 변제계획 수정통지서 송달2021.07.12 도달
2021.07.08채권번호2 군산세무서에게 채권자목록 및 변제계획 수정통지서 송달2021.07.13 도달
2021.07.08채권번호3 우리금융캐피탈(주)-아주캐피탈(주)에게 채권자목록 및 변제계획 수정통지서 송달2021.07.13 도달
2021.07.08채권번호5 유니애대부(유)에게 채권자목록 및 변제계획 수정통지서 송달2021.07.13 도달
2021.07.08채권번호6 오케이에프앤아이대부(주)에게 채권자목록 및 변제계획 수정통지서 송달2021.07.13 도달
2021.07.08채권번호7 삼성카드(주)에게 채권자목록 및 변제계획 수정통지서 송달2021.07.13 도달
2021.07.08채권번호9 신한카드(주)에게 채권자목록 및 변제계획 수정통지서 송달2021.07.13 도달
2021.07.08채권번호10 (주)우리카드에게 채권자목록 및 변제계획 수정통지서 송달2021.07.13 도달
2021.07.08채권번호11 (주)케이비국민카드에게 채권자목록 및 변제계획 수정통지서 송달2021.07.13 도달
2021.07.08채권번호13 산은캐피탈(주)에게 채권자목록 및 변제계획 수정통지서 송달2021.07.13 도달
2021.07.08채권번호14 (주)전북은행에게 채권자목록 및 변제계획 수정통지서 송달2021.07.13 도달
2021.07.08채권번호15 에스케이미소금융재단에게 채권자목록 및 변제계획 수정통지서 송달2021.07.13 도달
2021.07.08채권번호16 인천신용보증재단에게 채권자목록 및 변제계획 수정통지서 송달2021.07.12 도달
2021.07.08채권번호17 (주)국민은행에게 채권자목록 및 변제계획 수정통지서 송달2021.07.13 도달
2021.07.08채권번호18 (주)오케이저축은행에게 채권자목록 및 변제계획 수정통지서 송달2021.07.13 도달
2021.07.13채권번호12 (주)솔림헬프자산관리대부-(주)케이비국민카드 채권자명의변경 및 채권자계좌번호신고서 제출
2021.07.15채무자1 최O준에게 채권자명의변경및채권자계좌번호신고서(21.07.13.자) 송달2021.07.20 도달
2021.07.20채무자 최O준 변제계획 수정안 제출서 제출
2021.07.20채권번호1 남인천세무서에게 개시결정통지서/채권자목록/변제계획안/계좌신고서 송달2021.07.22 도달
2021.07.22채권번호1 남인천세무서에게 채권자목록 및 변제계획 수정통지서 송달2021.07.26 도달
2021.07.22채권번호2 군산세무서에게 채권자목록 및 변제계획 수정통지서 송달2021.07.26 도달
2021.07.22채권번호3 우리금융캐피탈(주)-아주캐피탈(주)에게 채권자목록 및 변제계획 수정통지서 송달2021.07.26 도달
2021.07.22채권번호5 유니애대부(유)에게 채권자목록 및 변제계획 수정통지서 송달2021.07.26 도달
2021.07.22채권번호6 오케이에프앤아이대부(주)에게 채권자목록 및 변제계획 수정통지서 송달2021.07.26 도달
2021.07.22채권번호7 삼성카드(주)에게 채권자목록 및 변제계획 수정통지서 송달2021.07.26 도달
2021.07.22채권번호9 신한카드(주)에게 채권자목록 및 변제계획 수정통지서 송달2021.07.26 도달
2021.07.22채권번호10 (주)우리카드에게 채권자목록 및 변제계획 수정통지서 송달2021.07.26 도달
2021.07.22채권번호11 (주)솔림헬프자산관리대부-(주)케이비국민카드에게 채권자목록 및 변제계획 수정통지서 송달2021.07.26 도달
2021.07.22채권번호13 산은캐피탈(주)에게 채권자목록 및 변제계획 수정통지서 송달2021.07.26 도달
2021.07.22채권번호14 (주)전북은행에게 채권자목록 및 변제계획 수정통지서 송달2021.07.26 도달
2021.07.22채권번호15 에스케이미소금융재단에게 채권자목록 및 변제계획 수정통지서 송달2021.07.26 도달
2021.07.22채권번호16 인천신용보증재단에게 채권자목록 및 변제계획 수정통지서 송달2021.07.26 도달
2021.07.22채권번호17 (주)국민은행에게 채권자목록 및 변제계획 수정통지서 송달2021.07.26 도달
2021.07.22채권번호18 (주)오케이저축은행에게 채권자목록 및 변제계획 수정통지서 송달2021.07.26 도달
2021.07.26채권자 삼성카드㈜ 채권자계좌번호신고서 제출
2021.08.03채권자집회기일(신청사 101호 법정(입찰법정) 11:00)
2021.08.11채무자 최O준 결정정본2021.08.11 발급
2021.08.11변제계획인가결정
2021.08.11기타 한국신용정보원에게 변제계획인가결정 통보서 송달2021.08.11 도달
2021.08.11변제계획인가결정공고
2021.08.23채권자 오케이에프앤아이대부(주) 명의변경 및 채권자계좌번호신고서 제출
2021.09.09채권자 에스케이미소금융재단 채권자계좌번호신고서 제출
2022.04.27채권자 서울보증보험(주) 채권자명의변경신청서 제출
2022.04.27채권자 서울보증보험(주) 채권자계좌번호신고서 제출
2022.05.25채권자 (주)솔림헬프자산관리대부 채권자계좌번호신고서 제출
2023.01.03회생위원승계
2023.10.10채권자 유니애대부(유) 채권자계좌번호신고서 제출
2023.11.20채권자 에스앤아이캐피탈대부(주) 채권자명의변경 및 계좌번호신고서 제출
2024.01.25채권자 비케이자산관리대부(주) 채권자 변경 및 계좌번호신고서 제출
2024.03.23채권자 서울보증보험(주) 결정정본2024.03.23 발급
2024.03.23채권자 서울보증보험(주) 채권자표 제증명2024.03.25 발급
2024.04.22채권자 서울보증보험(주) 이의신청서 제출
2024.04.22채권자 서울보증보험(주) 채권자 명의변경신고서 제출
2024.04.23채무자1 최O준에게 이의신청서 송달2024.04.25 도달
2024.04.24채무자 최O준 결정정본2024.04.24 발급
2024.04.30채무자 최O준 열람및복사신청 제출
2024.05.02채무자 최O준 변제계획 수정안 제출서 제출
2024.05.13채무자 최O준 보정서 제출
2024.05.20채무자 최O준 보정서 제출
2024.05.22채권번호1 남인천세무서에게 의견요청서 송달2024.05.24 도달
2024.05.22채권번호2 군산세무서에게 의견요청서 송달2024.05.27 도달
2024.05.22채권번호3 우리금융캐피탈(주)-아주캐피탈(주)에게 의견요청서 송달2024.05.27 수취인불명
2024.05.22채권번호5 유니애대부(유)에게 의견요청서 송달2024.05.30 도달
2024.05.22채권번호6 오케이에프앤아이대부(주)에게 의견요청서 송달2024.05.27 도달
2024.05.22채권번호7 삼성카드(주)에게 의견요청서 송달2024.05.27 도달
2024.05.22채권번호9 신한카드(주)에게 의견요청서 송달2024.05.27 도달
2024.05.22채권번호10 (주)우리카드에게 의견요청서 송달2024.05.27 도달
2024.05.22채권번호11 (주)솔림헬프자산관리대부-(주)케이비국민카드에게 의견요청서 송달2024.05.28 도달
2024.05.22채권번호13 에스앤아이캐피탈대부(주)-산은캐피탈(주)에게 의견요청서 송달2024.05.27 도달
2024.05.22채권번호14 비케이자산관리대부(주)- (주)전북은행에게 의견요청서 송달2024.05.27 도달
2024.05.22채권번호15 에스케이미소금융재단에게 의견요청서 송달2024.05.27 도달
2024.05.22채권번호16 인천신용보증재단에게 의견요청서 송달2024.05.24 도달
2024.05.22채권번호17 (주)국민은행에게 의견요청서 송달2024.05.27 도달
2024.05.22채권번호18 (주)오케이저축은행에게 의견요청서 송달2024.05.27 도달
2024.05.22채권번호18-1 서울보증보험(주)에게 의견요청서 송달2024.05.27 도달
2024.05.30채권자 (주)오케이저축은행 채권자계좌번호신고서 제출
2024.05.31채권번호3 우리금융캐피탈(주)-아주캐피탈(주)에게 의견요청서 발송2024.06.03 송달간주
2024.06.07채권자 서울보증보험(주) 변제계획 수정안 의견서 제출
2024.06.10채무자1 최O준에게 의견서 송달2024.06.13 도달
2024.06.17채무자 최O준 보정서 제출
2024.06.21참여관용 보정명령
2024.06.21채무자1 최O준에게 보정명령 송달2024.06.26 도달
2024.06.28채권번호1 남인천세무서에게 의견요청서 송달2024.07.02 도달
2024.06.28채권번호2 군산세무서에게 의견요청서 송달2024.07.03 도달
2024.06.28채권번호3 우리금융캐피탈(주)-아주캐피탈(주)에게 의견요청서 송달2024.07.03 수취인불명
2024.06.28채권번호5 유니애대부(유)에게 의견요청서 송달2024.07.05 도달
2024.06.28채권번호6 오케이에프앤아이대부(주)에게 의견요청서 송달2024.07.03 도달
2024.06.28채권번호7 삼성카드(주)에게 의견요청서 송달2024.07.03 도달
2024.06.28채권번호9 신한카드(주)에게 의견요청서 송달2024.07.03 도달
2024.06.28채권번호10 (주)우리카드에게 의견요청서 송달2024.07.03 도달
2024.06.28채권번호11 (주)솔림헬프자산관리대부-(주)케이비국민카드에게 의견요청서 송달2024.07.04 도달
2024.06.28채권번호13 에스앤아이캐피탈대부(주)-산은캐피탈(주)에게 의견요청서 송달2024.07.03 도달
2024.06.28채권번호14 비케이자산관리대부(주)- (주)전북은행에게 의견요청서 송달2024.07.03 도달
2024.06.28채권번호15 에스케이미소금융재단에게 의견요청서 송달2024.07.03 도달
2024.06.28채권번호16 인천신용보증재단에게 의견요청서 송달2024.07.02 도달
2024.06.28채권번호17 (주)국민은행에게 의견요청서 송달2024.07.03 도달
2024.06.28채권번호18 (주)오케이저축은행에게 의견요청서 송달2024.07.03 도달
2024.06.28채권번호18-1 서울보증보험(주)에게 의견요청서 송달2024.07.03 도달
2024.07.05채권자 오케이에프앤아이대부(주) 변제금입금요청서 제출
2024.07.11채권자 서울보증보험(주) 개인회생 변제계획안수정안 의견서 제출
2024.07.11채권자 서울보증보험(주) 채권자계좌번호신고서 제출
2024.07.29변제계획변경인가결정
2024.07.29채무자1 최O준에게 변제계획변경인가결정 송달2024.08.01 도달
2024.07.30변제계획(변경)인가결정 공고
2024.08.01회생위원승계</t>
  </si>
  <si>
    <t>채무자 최O준 보정서 제출</t>
  </si>
  <si>
    <t>20418609</t>
  </si>
  <si>
    <t>20434670</t>
  </si>
  <si>
    <t>20119855</t>
  </si>
  <si>
    <t>200955684</t>
  </si>
  <si>
    <t>20418610</t>
  </si>
  <si>
    <t>20410952</t>
  </si>
  <si>
    <t>20107156</t>
  </si>
  <si>
    <t>200976337</t>
  </si>
  <si>
    <t>2020개회16652</t>
  </si>
  <si>
    <t>이자영</t>
  </si>
  <si>
    <t>채권번호1.애플자산관리대부(주)-비엔케이캐피탈(주)
채권번호2.(주)솔림헬프자산관리대부-하나캐피탈(주)
채권번호3.삼성카드(주)
채권번호4.디에스엔피엘인베스트먼트대부(주)-롯데캐피탈(주)
채권번호5.신한카드(주)
채권번호6.신한카드(주)
채권번호7.군산농업협동조합
채무자=1.이O영</t>
  </si>
  <si>
    <t>채무자 이O영 즉시항고장 제출</t>
  </si>
  <si>
    <t>2021-09-30~2026-08-30</t>
  </si>
  <si>
    <t>760518-2149814</t>
  </si>
  <si>
    <t>최근기일내용=2021.10.1911:00집회기일제101호법정(신청사 법정동 입찰법정)
최근제출서류접수내용=2022.05.31채권자 (주)솔림헬프자산관리대부 채권자계좌번호신고서 제출2023.04.21채권자 신한카드(주) 이의신청서 제출2023.07.25채권자 디에스엔피엘인베스트먼트대부(주) 채권자명의변경 및 계좌번호신고서 제출2023.11.02채권자 애플자산관리대부(주) 채권자명의변경 및 계좌번호신고서 제출</t>
  </si>
  <si>
    <t>2020.12.31신청서접수
2020.12.31채무자 이O영 금지명령신청 제출
2020.12.31채무자대리인 문영수 송달장소 및 송달영수인 신고서 제출
2021.01.06금지명령(급여소득자)
2021.01.06채무자1 이O영에게 금지명령(급여소득자) 송달2021.01.11 도달
2021.01.06채권번호1 비엔케이캐피탈(주)에게 금지명령(급여소득자) 송달2021.01.11 도달
2021.01.06채권번호2 하나캐피탈(주)에게 금지명령(급여소득자) 송달2021.01.11 도달
2021.01.06채권번호3 삼성카드(주)에게 금지명령(급여소득자) 송달2021.01.11 도달
2021.01.06채권번호4 롯데캐피탈(주)에게 금지명령(급여소득자) 송달2021.01.11 도달
2021.01.06채권번호5 신한카드(주)에게 금지명령(급여소득자) 송달2021.01.11 도달
2021.01.06채권번호7 군산농업협동조합에게 금지명령(급여소득자) 송달2021.01.11 도달
2021.01.11채무자1 이O영에게 보정권고 송달2021.01.13 도달
2021.03.25채무자1 이O영에게 보정권고 송달2021.03.30 도달
2021.06.18개인회생절차개시신청 기각결정
2021.06.18채무자1 이O영에게 개인회생절차개시신청 기각결정 송달2021.06.23 도달
2021.06.25채권자 (주)솔림헬프자산관리대부 채권자 명의변경 및 계좌신고 신청서 제출
2021.06.30채무자 이O영 즉시항고장 제출
2021.06.30채무자 이O영 보정서 제출
2021.07.02기각취소결정
2021.07.02채무자1 이O영에게 기각취소결정 송달2021.07.07 도달
2021.07.05채무자1 이O영에게 보정권고 송달2021.07.07 도달
2021.07.12채무자 이O영 보정서 제출
2021.07.13채무자1 이O영에게 채권자명의변경및계좌신고신청서(21.06.25.자) 송달2021.07.16 도달
2021.07.30채무자 이O영 채권자목록수정허가신청 제출
2021.07.30채무자 이O영 변제계획 수정안 제출서 제출
2021.08.06개인회생절차개시결정
2021.08.06채무자1 이O영에게 개시결정/개시결정통지서 송달2021.08.10 도달
2021.08.06개인회생절차개시결정공고
2021.08.07채권번호1 비엔케이캐피탈(주)에게 개시결정통지서/채권자목록/변제계획안/계좌신고서 송달2021.08.11 도달
2021.08.07채권번호2 (주)솔림헬프자산관리대부-하나캐피탈(주)에게 개시결정통지서/채권자목록/변제계획안/계좌신고서 송달2021.08.11 도달
2021.08.07채권번호3 삼성카드(주)에게 개시결정통지서/채권자목록/변제계획안/계좌신고서 송달2021.08.11 도달
2021.08.07채권번호4 롯데캐피탈(주)에게 개시결정통지서/채권자목록/변제계획안/계좌신고서 송달2021.08.11 도달
2021.08.07채권번호5 신한카드(주)에게 개시결정통지서/채권자목록/변제계획안/계좌신고서 송달2021.08.11 도달
2021.08.07채권번호7 군산농업협동조합에게 개시결정통지서/채권자목록/변제계획안/계좌신고서 송달2021.08.11 도달
2021.08.17채권자 군산농업협동조합 채권자계좌번호신고서 제출
2021.08.23채권자 신한카드(주) 채권에 대한 원금차이 이의신청서 제출
2021.08.23채권자 신한카드(주) 채권자계좌번호신고서 제출
2021.08.23채권자 롯데캐피탈(주) 채권자계좌번호신고서 제출
2021.08.25채권자 삼성카드(주) 채권자계좌번호신고서 제출
2021.08.26채권자 비엔케이캐피탈(주) 채권확정신고서 제출
2021.09.01채권자 비엔케이캐피탈(주) 채권자계좌번호신고서 제출
2021.09.17채무자1 이O영에게 채권에대한원금차이이의신청서(21.08.23.자) 송달2021.09.27 도달
2021.09.29채무자 이O영 채권자목록수정허가신청 제출
2021.09.29채무자 이O영 변제계획 수정안 제출서 제출
2021.10.19채권자집회기일(제101호법정(신청사 법정동 입찰법정) 11:00)
2021.11.26채무자 이O영 채권자목록수정허가신청 제출
2021.11.26채무자 이O영 변제계획 수정안 제출서 제출
2021.11.29채권번호1 비엔케이캐피탈(주)에게 채권자목록 및 변제계획 수정통지서 송달2021.12.01 도달
2021.11.29채권번호2 (주)솔림헬프자산관리대부-하나캐피탈(주)에게 채권자목록 및 변제계획 수정통지서 송달2021.12.02 도달
2021.11.29채권번호3 삼성카드(주)에게 채권자목록 및 변제계획 수정통지서 송달2021.12.01 도달
2021.11.29채권번호4 롯데캐피탈(주)에게 채권자목록 및 변제계획 수정통지서 송달2021.12.01 도달
2021.11.29채권번호5 신한카드(주)에게 채권자목록 및 변제계획 수정통지서 송달2021.12.01 도달
2021.11.29채권번호7 군산농업협동조합에게 채권자목록 및 변제계획 수정통지서 송달2021.12.01 도달
2021.12.17변제계획인가결정
2021.12.17기타 한국신용정보원에게 변제계획인가결정 통보서 송달2021.12.17 도달
2021.12.17변제계획인가결정공고
2022.01.03회생위원승계
2022.05.31채권자 (주)솔림헬프자산관리대부 채권자계좌번호신고서 제출
2023.04.21채권자 신한카드(주) 이의신청서 제출
2023.07.25채권자 디에스엔피엘인베스트먼트대부(주) 채권자명의변경 및 계좌번호신고서 제출
2023.11.02채권자 애플자산관리대부(주) 채권자명의변경 및 계좌번호신고서 제출
2024.01.02회생위원승계</t>
  </si>
  <si>
    <t>20380410</t>
  </si>
  <si>
    <t>20408930</t>
  </si>
  <si>
    <t>20105311</t>
  </si>
  <si>
    <t>200945892</t>
  </si>
  <si>
    <t>2020개회1834</t>
  </si>
  <si>
    <t>진지은</t>
  </si>
  <si>
    <t>파기환송,2022.11.09,2022.11.21</t>
  </si>
  <si>
    <t>채권번호1.전주세무서
채권번호2.삼성카드(주)
채권번호3.신한카드(주)
채권번호4.인후신용협동조합
채권번호5.전북신용보증재단
채권번호6.웰릭스에프앤아이대부(주)
채권번호7.(주)제니스자산관리대부
채권번호8.(주)대한채권관리대부-알에스아이대부(주)-비에스아이대부(주)-엠에스아이대부(주)
채권번호9.(주)씨앤에스대부
채권번호10.진영자산관리대부(주)
채권번호11.(주)한국채권관리대부-리치자산관리대부(주)
채권번호12.앤알캐피탈대부(주)
채권번호13.(주)솔림헬프자산관리대부-(주)헬프자산관리대부-대산대부(주)-(주)태산대부
채권번호14.(주)인케어파트너스대부
채권번호15.(주)페어컬렉션대부
채권번호16.엠메이드대부(유)
채권번호17.(주)우리은행
채권번호17-1.한국주택금융공사
채무자=1.진O은</t>
  </si>
  <si>
    <t>채무자 진O은 즉시항고장 제출</t>
  </si>
  <si>
    <t>2020-09-30</t>
  </si>
  <si>
    <t>2020-10-30~2025-04-30</t>
  </si>
  <si>
    <t>800801-2075114</t>
  </si>
  <si>
    <t>2022라344</t>
  </si>
  <si>
    <t>최근기일내용=2020.09.1010:00집회기일(신청사)제101호 법정기일변경2020.10.2910:00집회기일(신청사)제101호 법정
최근제출서류접수내용=2023.10.23채권자 신한카드(주) 변제금 입금요청서 제출2024.04.05채권자 신한카드㈜ 개인회생 변제금 입금요청서 제출2024.06.21채권자 엠메이드대부(유) 채권자계좌번호신고서 제출2024.08.16채권자 신한카드(주) 개인회생변제금 입금 요청서 제출
관련사건내용=전주지방법원2022라344항고</t>
  </si>
  <si>
    <t>2020.02.11신청서접수
2020.02.11채무자 진O은 소송위임장 제출
2020.02.18채무자대리인 최경섭에게 보정권고 송달2020.02.20 도달
2020.03.04채무자 진O은 보정서 제출
2020.03.16채무자 진O은 금지명령신청 제출
2020.03.16(기타)금지명령신청기각결정
2020.03.16채무자대리인 최경섭에게 (기타) 금지명령신청기각결정 송달2020.03.19 도달
2020.03.17채무자 진O은 중지명령신청 제출
2020.03.18(기타)중지명령신청기각결정
2020.03.18채무자대리인 최경섭에게 (기타) 중지명령신청기각결정 송달2020.03.20 도달
2020.04.02채무자대리인 최경섭에게 보정권고 송달2020.04.06 도달
2020.04.20채무자대리인 최경섭 보정서(채권자목록 및 변제계획안) 제출
2020.04.27채무자 진O은 보정서 제출
2020.05.20채무자대리인 최경섭에게 보정권고 송달2020.05.25 도달
2020.05.29채무자대리인 최경섭 보정서 제출
2020.06.15채무자대리인 최경섭 보정서 제출
2020.06.19개인회생절차개시결정
2020.06.19채무자대리인 최경섭에게 개시결정/개시결정통지서 송달2020.06.24 도달
2020.06.19개인회생절차개시결정공고
2020.06.30채권번호1 전주세무서에게 개시결정통지서/채권자목록/변제계획안/계좌신고서 송달2020.07.02 도달
2020.06.30채권번호2 삼성카드(주)에게 개시결정통지서/채권자목록/변제계획안/계좌신고서 송달2020.07.02 도달
2020.06.30채권번호3 신한카드(주)에게 개시결정통지서/채권자목록/변제계획안/계좌신고서 송달2020.07.02 도달
2020.06.30채권번호4 인후신용협동조합에게 개시결정통지서/채권자목록/변제계획안/계좌신고서 송달2020.07.02 도달
2020.06.30채권번호5 전북신용보증재단에게 개시결정통지서/채권자목록/변제계획안/계좌신고서 송달2020.07.02 도달
2020.06.30채권번호6 웰릭스에프앤아이대부(주)에게 개시결정통지서/채권자목록/변제계획안/계좌신고서 송달2020.07.02 도달
2020.06.30채권번호7 (주)제니스자산관리대부에게 개시결정통지서/채권자목록/변제계획안/계좌신고서 송달2020.07.01 도달
2020.06.30채권번호8 엠에스아이대부(주)에게 개시결정통지서/채권자목록/변제계획안/계좌신고서 송달2020.07.02 도달
2020.06.30채권번호9 (주)씨앤에스대부에게 개시결정통지서/채권자목록/변제계획안/계좌신고서 송달2020.07.02 도달
2020.06.30채권번호10 진영자산관리대부(주)에게 개시결정통지서/채권자목록/변제계획안/계좌신고서 송달2020.07.02 도달
2020.06.30채권번호11 리치자산관리대부(주)에게 개시결정통지서/채권자목록/변제계획안/계좌신고서 송달2020.07.02 도달
2020.06.30채권번호12 앤알캐피탈대부(주)에게 개시결정통지서/채권자목록/변제계획안/계좌신고서 송달2020.07.02 도달
2020.06.30채권번호13 (주)태산대부에게 개시결정통지서/채권자목록/변제계획안/계좌신고서 송달2020.07.02 도달
2020.06.30채권번호14 (주)인케어파트너스대부에게 개시결정통지서/채권자목록/변제계획안/계좌신고서 송달2020.07.02 도달
2020.06.30채권번호15 (주)페어컬렉션대부에게 개시결정통지서/채권자목록/변제계획안/계좌신고서 송달2020.07.02 수취인불명
2020.06.30채권번호16 엠메이드대부(유)에게 개시결정통지서/채권자목록/변제계획안/계좌신고서 송달2020.07.02 도달
2020.06.30채권번호17 (주)우리은행에게 개시결정통지서/채권자목록/변제계획안/계좌신고서 송달2020.07.02 수취인불명
2020.07.03채권자 비에스아이대부 주식회사 채권자 명의변경 신청서 제출
2020.07.06채권자 웰릭스에프앤아이대부(주) 채권자계좌번호신고서 제출
2020.07.06채무자 진O은 중지명령신청 제출
2020.07.07주소보정
2020.07.07채무자대리인 최경섭에게 주소보정명령등본 송달2020.07.10 도달
2020.07.08채권자 대산대부(주) 채권자계좌번호신고서 제출
2020.07.08채권자 앤알캐피탈대부(주) 채권자계좌번호신고서 제출
2020.07.08채권자 (주)제니스자산관리대부 채권자계좌번호신고서 제출
2020.07.08채권자 전북신용보증재단 채권자변경,금액변경및계좌번호신고서 제출
2020.07.08채권자 대산대부(주) 채권자명의변경신청서 제출
2020.07.08채권자 주식회사 씨엔에스대부 채권자계좌번호신고서 제출
2020.07.09채권자 신한카드(주) 채권에 대한 원금차이 제출
2020.07.09채권자 진영자산관리대부(주) 채권자계좌번호신고서 제출
2020.07.09(기타)중지명령신청기각결정
2020.07.09채무자대리인 최경섭에게 기타 중지명령신청기각결정 송달2020.07.14 도달
2020.07.10채권자 (주)한국채권관리대부 채권자명의변경및계좌번호신고서 제출
2020.07.13채무자대리인 최경섭 채권자목록수정허가신청 제출
2020.07.14채권번호15 (주)페어컬렉션대부에게 개시결정통지서/채권자목록/변제계획안/계좌신고서 송달2020.07.16 도달
2020.07.14채권번호17 (주)우리은행에게 개시결정통지서/채권자목록/변제계획안/계좌신고서 송달2020.07.16 도달
2020.07.15채권자 비에스아이대부(주) 채권자계좌번호신고서 제출
2020.07.21채권자 (주)페어컬렉션대부 채권자계좌번호신고서 제출
2020.07.21채권자 신한카드(주) 채권자계좌번호신고서 제출
2020.07.24채권자 (주)우리은행 채권자계좌번호신고서 제출
2020.08.11채무자대리인 최경섭에게 이의신청서일체 송달2020.08.13 도달
2020.08.24채무자대리인 최경섭 채권자목록 및 변제계획 수정안 제출서 제출
2020.09.01채권자 엠메이드대부(유) 채권자계좌번호신고서 제출
2020.09.02기일변경명령
2020.09.02채무자대리인 최경섭에게 채권자집회기일변경통지서 송달2020.09.07 도달
2020.09.02채권번호1 전주세무서에게 채권자집회기일변경통지서 송달2020.09.07 도달
2020.09.02채권번호2 삼성카드(주)에게 채권자집회기일변경통지서 송달2020.09.07 도달
2020.09.02채권번호3 신한카드(주)에게 채권자집회기일변경통지서 송달2020.09.07 도달
2020.09.02채권번호4 인후신용협동조합에게 채권자집회기일변경통지서 송달2020.09.07 도달
2020.09.02채권번호5 전북신용보증재단에게 채권자집회기일변경통지서 송달2020.09.07 도달
2020.09.02채권번호6 웰릭스에프앤아이대부(주)에게 채권자집회기일변경통지서 송달2020.09.07 도달
2020.09.02채권번호7 (주)제니스자산관리대부에게 채권자집회기일변경통지서 송달2020.09.07 도달
2020.09.02채권번호8 비에스아이대부(주)-엠에스아이대부(주)에게 채권자집회기일변경통지서 송달2020.09.07 도달
2020.09.02채권번호9 (주)씨앤에스대부에게 채권자집회기일변경통지서 송달2020.09.07 도달
2020.09.02채권번호10 진영자산관리대부(주)에게 채권자집회기일변경통지서 송달2020.09.07 도달
2020.09.02채권번호11 (주)한국채권관리대부-리치자산관리대부(주)에게 채권자집회기일변경통지서 송달2020.09.07 도달
2020.09.02채권번호12 앤알캐피탈대부(주)에게 채권자집회기일변경통지서 송달2020.09.07 도달
2020.09.02채권번호13 대산대부(주)-(주)태산대부에게 채권자집회기일변경통지서 송달2020.09.07 도달
2020.09.02채권번호14 (주)인케어파트너스대부에게 채권자집회기일변경통지서 송달2020.09.07 도달
2020.09.02채권번호15 (주)페어컬렉션대부에게 채권자집회기일변경통지서 송달2020.09.07 도달
2020.09.02채권번호16 엠메이드대부(유)에게 채권자집회기일변경통지서 송달2020.09.07 도달
2020.09.02채권번호17 (주)우리은행에게 채권자집회기일변경통지서 송달2020.09.07 도달
2020.09.03채권자집회기일변경공고
2020.09.04채권번호3 신한카드(주)에게 채권자목록 및 변제계획 수정통지서 송달2020.09.09 도달
2020.09.04채권번호5 전북신용보증재단에게 채권자목록 및 변제계획 수정통지서 송달2020.09.09 도달
2020.09.04채권번호8 비에스아이대부(주)-엠에스아이대부(주)에게 채권자목록 및 변제계획 수정통지서 송달2020.09.09 도달
2020.09.04채권번호11 (주)한국채권관리대부-리치자산관리대부(주)에게 채권자목록 및 변제계획 수정통지서 송달2020.09.09 도달
2020.09.04채권번호13 대산대부(주)-(주)태산대부에게 채권자목록 및 변제계획 수정통지서 송달2020.09.09 도달
2020.09.10채권자집회기일((신청사)제101호 법정 10:00)기일변경
2020.09.14채무자대리인 최경섭 채권자목록 및 변제계획 수정안 제출서 제출
2020.09.17채권번호17-1 한국주택금융공사에게 개시결정통지서/채권자목록/변제계획안/계좌신고서 송달2020.09.21 도달
2020.09.17채권번호1 전주세무서에게 채권자목록 및 변제계획 수정통지서 송달2020.09.21 도달
2020.09.17채권번호2 삼성카드(주)에게 채권자목록 및 변제계획 수정통지서 송달2020.09.21 도달
2020.09.17채권번호3 신한카드(주)에게 채권자목록 및 변제계획 수정통지서 송달2020.09.21 도달
2020.09.17채권번호4 인후신용협동조합에게 채권자목록 및 변제계획 수정통지서 송달2020.09.21 도달
2020.09.17채권번호5 전북신용보증재단에게 채권자목록 및 변제계획 수정통지서 송달2020.09.21 도달
2020.09.17채권번호6 웰릭스에프앤아이대부(주)에게 채권자목록 및 변제계획 수정통지서 송달2020.09.21 도달
2020.09.17채권번호7 (주)제니스자산관리대부에게 채권자목록 및 변제계획 수정통지서 송달2020.09.18 도달
2020.09.17채권번호8 비에스아이대부(주)-엠에스아이대부(주)에게 채권자목록 및 변제계획 수정통지서 송달2020.09.21 도달
2020.09.17채권번호9 (주)씨앤에스대부에게 채권자목록 및 변제계획 수정통지서 송달2020.09.21 도달
2020.09.17채권번호10 진영자산관리대부(주)에게 채권자목록 및 변제계획 수정통지서 송달2020.09.21 도달
2020.09.17채권번호11 (주)한국채권관리대부-리치자산관리대부(주)에게 채권자목록 및 변제계획 수정통지서 송달2020.09.18 도달
2020.09.17채권번호12 앤알캐피탈대부(주)에게 채권자목록 및 변제계획 수정통지서 송달2020.09.21 도달
2020.09.17채권번호13 대산대부(주)-(주)태산대부에게 채권자목록 및 변제계획 수정통지서 송달2020.09.21 도달
2020.09.17채권번호14 (주)인케어파트너스대부에게 채권자목록 및 변제계획 수정통지서 송달2020.09.21 도달
2020.09.17채권번호15 (주)페어컬렉션대부에게 채권자목록 및 변제계획 수정통지서 송달2020.09.21 도달
2020.09.17채권번호16 엠메이드대부(유)에게 채권자목록 및 변제계획 수정통지서 송달2020.09.21 도달
2020.09.17채권번호17 (주)우리은행에게 채권자목록 및 변제계획 수정통지서 송달2020.09.21 도달
2020.09.24채권자 삼성카드(주) 채권자계좌번호신고서 제출
2020.10.20채권자 (주)한국채권관리대부 채권자계좌번호신고서 제출
2020.10.29채권자집회기일((신청사)제101호 법정 10:00)
2020.11.02개인회생절차 폐지결정(변제계획불인가 없이 폐지)
2020.11.02채무자대리인 최경섭에게 개인회생폐지결정서 송달2020.11.05 도달
2020.11.16채무자 진O은 주소보정서 제출
2020.11.16채무자 진O은 즉시항고장 제출
2020.11.16폐지취소결정
2020.11.17채무자대리인 최경섭에게 폐지취소결정 송달2020.11.20 도달
2020.11.20변제계획인가결정
2020.11.20전자기록화명령
2020.11.20기타 한국신용정보원에게 변제계획인가결정 통보서 송달2020.11.20 도달
2020.11.20변제계획인가결정공고
2020.11.27채권자 (주)헬프자산관리대부 채권자명의변경 및 계좌번호신고서 제출
2020.12.02채권자 엠메이드유한회사 변제금입금 및 폐지요청서 제출
2021.01.13채권자 전주세무서 채권자계좌번호신고서 제출
2021.01.18채무자 진O은 결정정본2021.01.18 발급
2021.01.28채권자 전주세무서 채권변제 완료신고 및 초과변제금액반환 제출
2021.04.02채권자 인후신용협동조합 채권자계좌번호신고서 제출
2021.04.16채권자 (주)우리은행 채권자계좌번호신고서 제출
2021.09.15채권자 알에스아이대부(주)-비에스아이대부(주)-엠에스아이대부(주) 채권자 명의변경신고서 제출
2021.10.06채권자 한국주택금융공사 채권자계좌번호신고서 제출
2022.01.03회생위원승계
2022.02.04채권번호14 (주)인케어파트너스대부에게 공탁예정통지서 송달2022.02.08 도달
2022.02.10채권자 (주)인케어파트너스대부 채권자계좌번호신고서 제출
2022.05.31채권자 (주)솔림헬프자산관리대부 채권자계좌번호신고서 제출
2022.08.10폐지결정(변제계획 인가후)
2022.08.10채무자대리인 최경섭에게 개인회생폐지결정서 송달2022.08.16 도달
2022.08.10폐지결정공고(변제계획 인가후)
2022.08.23채무자 진O은 즉시항고장 제출
2023.01.03회생위원승계
2023.02.02채권자 (주)대한채권관리대부 채권자명의변경 및 계좌번호신고서 제출
2023.03.02채권자 진영자산관리대부(주) 채권자계좌번호신고서 제출
2023.04.25채권자 (주)대한채권관리대부 변제금입금요청서 제출
2023.04.28채무자대리인 최경섭에게 폐지예정통지서 송달2023.05.03 도달
2023.04.28채무자1 진O은에게 폐지예정통지서 송달2023.05.04 도달
2023.09.15채권자 신한카드(주) 변제금입금요청 제출
2023.10.23채권자 신한카드(주) 변제금 입금요청서 제출
2024.04.05채권자 신한카드㈜ 개인회생 변제금 입금요청서 제출
2024.06.21채권자 엠메이드대부(유) 채권자계좌번호신고서 제출
2024.08.16채권자 신한카드(주) 개인회생변제금 입금 요청서 제출</t>
  </si>
  <si>
    <t>2020.10.29</t>
  </si>
  <si>
    <t>채권자 신한카드(주) 개인회생변제금 입금 요청서 제출</t>
  </si>
  <si>
    <t>20378565</t>
  </si>
  <si>
    <t>20409649</t>
  </si>
  <si>
    <t>20107000</t>
  </si>
  <si>
    <t>200959865</t>
  </si>
  <si>
    <t>2020개회8743</t>
  </si>
  <si>
    <t>김영곤</t>
  </si>
  <si>
    <t>채권번호1.한국자산관리공사
채권번호2.(주)케이아이코아즈대부
채권번호3.도담자산관리대부(주)-(주)동그라미파이낸스대부
채권번호4.현대캐피탈(주)
채권번호5.(주)넥스젠파이낸스대부
채권번호6.(주)넥스젠파이낸스대부-(주)콜렉트대부
채권번호7.비케이자산관리대부(주)-현대캐피탈(주)
채권번호8.(주)솔림헬프자산관리대부-(주)케이비국민카드
채권번호9.봉동농업협동조합
채권번호10.(주)국민은행
채권번호11.(주)국민은행
채권번호12.(주)제니스자산관리대부-(주)한빛자산관리대부-(주)페퍼저축은행
채권번호13.(주)한빛자산관리대부
채권번호14.정영대-서영환
채무자=1.김O곤</t>
  </si>
  <si>
    <t>580617-1533711</t>
  </si>
  <si>
    <t>최근기일내용=2021.09.3011:00집회기일(신청사)제101호 법정
최근제출서류접수내용=2024.04.19채권자 (주)케이아이코아즈대부 개인회생 입금요청서 제출2024.04.23채권자 (주)케이아이코아즈대부 개인회생 입금요청서 제출2024.05.14채권자 비케이자산관리대부(주) 채권명의변경 및 계좌번호신고서 제출2024.07.29채권자 (주)케이아이코아즈대부 개인회생 입금 요청서 제출</t>
  </si>
  <si>
    <t>2020.07.08신청서접수
2020.07.08채무자 김O곤 중지명령신청 제출
2020.07.08채무자 김O곤 금지명령신청 제출
2020.07.13(기타)금지명령신청기각결정
2020.07.13(기타)중지명령신청기각결정
2020.07.13채무자1 김O곤에게 기타 중지명령 및 금지명령신청기각결정 송달2020.07.16 도달
2020.07.23채무자1 김O곤에게 보정권고 송달2020.07.27 도달
2020.08.25채무자 김O곤 보정서 제출
2020.10.12채무자1 김O곤에게 보정권고 송달2020.10.15 도달
2020.10.30채무자 김O곤 보정서 제출
2020.12.02채무자1 김O곤에게 보정권고 송달2020.12.09 도달
2021.01.08채무자 김O곤 보정서 제출
2021.02.15채무자1 김O곤에게 보정권고 송달2021.02.17 도달
2021.03.05채무자 김O곤 보정서 제출
2021.03.18채무자1 김O곤에게 보정권고 송달2021.03.22 도달
2021.04.06채권자 (주)넥스젠파이낸스대부 속행 요청서 제출
2021.04.07채권자 (주)콜렉트대부 속행요청서 제출
2021.04.20채무자 김O곤 보정서 제출
2021.05.31채무자1 김O곤에게 보정권고 송달2021.06.07 도달
2021.06.25채무자 김O곤 보정서 제출
2021.07.19개인회생절차개시결정
2021.07.19채무자1 김O곤에게 개시결정/개시결정통지서 송달2021.07.26 폐문부재
2021.07.19개인회생절차개시결정공고
2021.07.28채무자1 김O곤에게 개시결정/개시결정통지서 발송2021.07.29 송달간주
2021.07.29채권번호10 (주)국민은행에게 개시결정통지서/채권자목록/변제계획안/계좌신고서 송달2021.08.02 도달
2021.07.29채권번호5 (주)넥스젠파이낸스대부에게 개시결정통지서/채권자목록/변제계획안/계좌신고서 송달2021.08.02 도달
2021.07.29채권번호3 (주)동그라미파이낸스대부에게 개시결정통지서/채권자목록/변제계획안/계좌신고서 송달2021.08.03 도달
2021.07.29채권번호8 (주)케이비국민카드에게 개시결정통지서/채권자목록/변제계획안/계좌신고서 송달2021.08.03 도달
2021.07.29채권번호2 (주)케이아이코아즈대부에게 개시결정통지서/채권자목록/변제계획안/계좌신고서 송달2021.08.03 이사불명
2021.07.29채권번호6 (주)콜렉트대부에게 개시결정통지서/채권자목록/변제계획안/계좌신고서 송달2021.08.02 도달
2021.07.29채권번호12 (주)페퍼저축은행에게 개시결정통지서/채권자목록/변제계획안/계좌신고서 송달2021.08.03 도달
2021.07.29채권번호13 (주)한빛자산관리대부에게 개시결정통지서/채권자목록/변제계획안/계좌신고서 송달2021.08.04 도달
2021.07.29채권번호9 봉동농업협동조합에게 개시결정통지서/채권자목록/변제계획안/계좌신고서 송달2021.08.02 도달
2021.07.29채권번호14 서O환에게 개시결정통지서/채권자목록/변제계획안/계좌신고서 송달2021.08.03 도달
2021.07.29채권번호1 한국자산관리공사에게 개시결정통지서/채권자목록/변제계획안/계좌신고서 송달2021.08.02 도달
2021.07.29채권번호7 현대캐피탈(주)에게 개시결정통지서/채권자목록/변제계획안/계좌신고서 송달2021.08.03 도달
2021.08.05채권자 (주)동그라미파이낸스대부 채권 확정신고서 제출
2021.08.05채권자 봉동농업협동조합 완제확인서 제출
2021.08.05채권자 (주)동그라미파이낸스대부 채권자계좌번호신고서 제출
2021.08.05채권자 서O환 채권자계좌번호신고서 제출
2021.08.09채권자 현대캐피탈(주) 채권종결통지서 제출
2021.08.09채권자 (주)국민은행 채권자계좌번호신고서 제출
2021.08.09채권자 (주)국민은행 채권자계좌번호신고서 제출
2021.08.12채권자 현대캐피탈(주) 채권자계좌번호신고서 제출
2021.08.18주소보정
2021.08.19채무자1 김O곤에게 주소보정명령등본 송달2021.08.25 이사불명
2021.08.30채무자 김O곤 보정서 제출
2021.08.30채무자 김O곤 보정서 제출
2021.08.30채무자1 김O곤에게 주소보정명령등본 발송2021.08.31 송달간주
2021.08.31채권번호2 (주)케이아이코아즈대부에게 개시결정통지서/채권자목록/변제계획안/계좌신고서 송달2021.09.03 도달
2021.09.06채무자1 김O곤에게 이의신청서 일체 송달2021.09.09 도달
2021.09.07채권자 (주)페퍼저축은행 채권자계좌번호신고서 제출
2021.09.07채권자 양수인 솔림헬프자산관리대부 채권자 명의변경 및 계좌번호신고서 제출
2021.09.09채무자1 김O곤에게 이의신청서(9.7.자) 송달2021.09.15 폐문부재
2021.09.27채무자1 김O곤에게 이의신청서(9.7.자) 발송2021.09.27 송달간주
2021.09.30채권자집회기일((신청사)제101호 법정 11:00)
2021.10.13채무자 김O곤 열람및복사신청 제출
2021.10.22채권자 (주)케이아이코아즈대부 채권자계좌번호신고서 제출
2021.11.15채권자 (주)한빛자산관리대부 채권자계좌번호신고서 제출
2021.12.02채권자 한빛자산관리대부 채권자계좌번호신고 및 변경신청서 제출
2021.12.06채무자1 김O곤에게 이의신청서(12.2.자) 송달2021.12.10 도달
2021.12.14채권자 (주)한빛자산관리대부-와이케이대부(주) 채권자계좌번호신고서 제출
2022.01.03회생위원승계
2022.02.18채권자 (주)넥스젠파이낸스대부-(주)콜렉트대부 채권자 명의변경 신청서(채권자 상호변경) 제출
2022.02.21채무자1 김O곤에게 이의신청서(2/18자) 송달2022.02.28 도달
2022.05.25채권자 (주)솔림헬프자산관리대부 채권자계좌번호신고서 제출
2022.06.09기타보정명령
2022.06.10채무자1 김O곤에게 보정명령등본 송달2022.06.15 도달
2022.07.18법무사 정병두 보정서 연기 신청서 제출
2022.07.29채무자 김O곤 채권자목록수정허가신청 제출
2022.07.29채무자 김O곤 변제계획 수정안 제출서 제출
2022.08.05법무사 정병두 채권자목록수정허가신청 제출
2022.08.12법무사 정병두 채권자목록수정허가신청 제출
2022.08.12법무사 정병두 변제계획 수정안 제출서 제출
2022.10.07채권자 현대캐피탈(주) 채권자 주소변경 신고서 제출
2022.10.27대성인베스트자산관리대부(주) 채권자 명의변경 및 계좌신고 신청서 제출
2022.10.31채무자1 김O곤에게 이의신청서송달(10.27.자-1건) 송달2022.11.04 도달
2022.11.04채권자 도담자산관리대부(주) 채권자명의변경신고서(채권양도.양수) 제출
2022.11.04채권자 도담자산관리대부() 채권자계좌번호신고서 제출
2022.11.08채무자1 김O곤에게 이의신청서송달(11.4.자-1건) 송달2022.11.15 폐문부재
2022.11.18채무자1 김O곤에게 이의신청서송달(11.4.자-1건) 발송2022.11.18 송달간주
2022.11.24법무사 정병두 채권자목록수정허가신청 제출
2022.11.24법무사 정병두 변제계획 수정안 제출서 제출
2022.11.28채권자 (주)제니스자산관리대부 채권자명의변경 및 계좌번호신고서 제출
2022.11.30채무자1 김O곤에게 이의신청서송달(11.28.자-1건) 송달2022.12.07 도달
2022.12.01법무사 정병두 변제계획 수정안 제출서 제출
2023.01.03회생위원승계
2023.02.03기타보정명령
2023.02.03채무자1 김O곤에게 보정명령등본 송달2023.02.10 도달
2023.02.10채무자 김O곤 채권자목록수정허가신청 제출
2023.02.17채무자 김O곤 채권자목록수정허가신청 제출
2023.02.21채권번호11 (주)국민은행에게 채권자목록 및 변제계획 수정통지서 송달2023.02.24 도달
2023.02.21채권번호5 (주)넥스젠파이낸스대부에게 채권자목록 및 변제계획 수정통지서 송달2023.02.21 도달
2023.02.21채권번호12 (주)제니스자산관리대부-(주)한빛자산관리대부-(주)페퍼저축은행에게 채권자목록 및 변제계획 수정통지서 송달2023.02.24 도달
2023.02.21채권번호2 (주)케이아이코아즈대부에게 채권자목록 및 변제계획 수정통지서 송달2023.02.24 도달
2023.02.21채권번호13 (주)한빛자산관리대부에게 채권자목록 및 변제계획 수정통지서 송달2023.02.27 도달
2023.02.21채권번호8 대성인베스트자산관리대부(주)-(주)솔림헬프자산관리대부-(주)케이비국민카드에게 채권자목록 및 변제계획 수정통지서 송달2023.02.24 도달
2023.02.21채권번호3 도담자산관리대부(주)-(주)동그라미파이낸스대부에게 채권자목록 및 변제계획 수정통지서 송달2023.02.24 도달
2023.02.21채권번호9 봉동농업협동조합에게 채권자목록 및 변제계획 수정통지서 송달2023.02.24 도달
2023.02.21채권번호14 서O환에게 채권자목록 및 변제계획 수정통지서 송달2023.02.27 도달
2023.02.21채권번호1 한국자산관리공사에게 채권자목록 및 변제계획 수정통지서 송달2023.02.24 도달
2023.02.21채권번호7 현대캐피탈(주)에게 채권자목록 및 변제계획 수정통지서 송달2023.02.24 도달
2023.02.28채권자 도담자산관리대부(주 채권자계좌번호신고서 제출
2023.03.02채권자 정O대 채권자명의변경신고서 제출
2023.03.07채무자1 김O곤에게 채권자명의변경신고서(23.03.02.자) 송달2023.03.10 도달
2023.03.08채권자 현대캐피탈(주) 채권원리금수정신청서 제출
2023.03.09채무자1 김O곤에게 채권원리금수정신청서(23.03.08.자) 송달2023.03.14 도달
2023.04.06기타보정명령
2023.04.06채무자1 김O곤에게 보정명령등본 송달2023.04.11 도달
2023.04.24채무자 김O곤 채권자목록수정허가신청 제출
2023.04.28기타보정명령
2023.05.02채무자1 김O곤에게 보정명령등본 송달2023.05.09 폐문부재
2023.05.12채무자1 김O곤에게 보정명령등본 발송2023.05.15 송달간주
2023.05.17채무자 김O곤 보정서(채권자목록 및 변제계획안) 제출
2023.05.26채권번호11 (주)국민은행에게 채권자목록 및 변제계획 수정통지서 송달2023.06.01 도달
2023.05.26채권번호5 (주)넥스젠파이낸스대부에게 채권자목록 및 변제계획 수정통지서 송달2023.05.26 도달
2023.05.26채권번호12 (주)제니스자산관리대부-(주)한빛자산관리대부-(주)페퍼저축은행에게 채권자목록 및 변제계획 수정통지서 송달2023.06.01 도달
2023.05.26채권번호2 (주)케이아이코아즈대부에게 채권자목록 및 변제계획 수정통지서 송달2023.06.05 도달
2023.05.26채권번호13 (주)한빛자산관리대부에게 채권자목록 및 변제계획 수정통지서 송달2023.06.02 도달
2023.05.26채권번호8 대성인베스트자산관리대부(주)-(주)솔림헬프자산관리대부-(주)케이비국민카드에게 채권자목록 및 변제계획 수정통지서 송달2023.06.01 도달
2023.05.26채권번호3 도담자산관리대부(주)-(주)동그라미파이낸스대부에게 채권자목록 및 변제계획 수정통지서 송달2023.06.01 도달
2023.05.26채권번호9 봉동농업협동조합에게 채권자목록 및 변제계획 수정통지서 송달2023.06.01 도달
2023.05.26채권번호14 정영대-서영환에게 채권자목록 및 변제계획 수정통지서 송달2023.06.02 도달
2023.05.26채권번호1 한국자산관리공사에게 채권자목록 및 변제계획 수정통지서 송달2023.06.01 도달
2023.05.26채권번호7 현대캐피탈(주)에게 채권자목록 및 변제계획 수정통지서 송달2023.06.01 도달
2023.06.14채권자 주식회사 넥스젠파이낸스대부 이의신청서 제출
2023.06.27변제계획인가결정
2023.06.28기타 한국신용정보원에게 변제계획인가결정 통보서 송달2023.06.28 도달
2023.06.28변제계획인가결정공고
2023.07.21채권자 현대캐피탈(주) 채권종결통지서 제출
2023.07.27채권자 대성인베스트자산관리대부(주)-(주)솔림헬프자산관리대부-(주)케이비국민카드 채권자변경취소신청 제출
2023.07.27채권자 (주)솔림헬프자산관리대부 채권자계좌번호신고서 제출
2023.08.02채권번호8 대성인베스트자산관리대부(주)-(주)솔림헬프자산관리대부-(주)케이비국민카드에게 반환통지서 송달2023.08.04 도달
2023.08.03채무자 김O곤 부채증명서 제출
2023.08.09채권자 (주)넥스젠파이낸스대부 채권자계좌번호신고서 제출
2023.08.09채권자 (주)넥스젠파이낸스대부 채권자계좌번호신고서 제출
2023.08.22채무자 김O곤 보정서(납부확인증) 제출
2023.08.31채무자 김O곤 채권자목록수정허가신청 제출
2023.09.06변제계획변경인가결정
2023.09.07변제계획(변경)인가결정 공고
2023.09.08채권번호1 한국자산관리공사에게 변제계획인가결정 송달2023.09.12 도달
2023.09.08채권번호2 (주)케이아이코아즈대부에게 변제계획인가결정 송달2023.09.14 도달
2023.09.08채권번호3 도담자산관리대부(주)-(주)동그라미파이낸스대부에게 변제계획인가결정 송달2023.09.12 도달
2023.09.08채권번호4 현대캐피탈(주)에게 변제계획인가결정 송달2023.09.12 도달
2023.09.08채권번호5 (주)넥스젠파이낸스대부에게 변제계획인가결정 송달2023.09.08 도달
2023.09.08채권번호7 현대캐피탈(주)에게 변제계획인가결정 송달2023.09.12 도달
2023.09.08채권번호8 (주)솔림헬프자산관리대부에게 변제계획인가결정 송달2023.09.13 도달
2023.09.08채권번호9 봉동농업협동조합에게 변제계획인가결정 송달2023.09.12 도달
2023.09.08채권번호10 (주)국민은행에게 변제계획인가결정 송달2023.09.12 도달
2023.09.08채권번호12 (주)제니스자산관리대부-(주)한빛자산관리대부-(주)페퍼저축은행에게 변제계획인가결정 송달2023.09.11 도달
2023.09.08채권번호13 (주)한빛자산관리대부에게 변제계획인가결정 송달2023.09.13 도달
2023.09.08채권번호14 정영대-서영환에게 변제계획인가결정 송달2023.09.13 도달
2023.09.08채무자1 김O곤에게 변제계획인가결정 송달2023.09.12 도달
2023.10.20채권자 대성인베스트자산관리대부(주) 채권자명의변경 및 계좌번호신고서 제출
2024.02.05채권자 현대캐피탈(주) 폐지신청서 제출
2024.04.19채권자 (주)케이아이코아즈대부 개인회생 입금요청서 제출
2024.04.23채권자 (주)케이아이코아즈대부 개인회생 입금요청서 제출
2024.05.14채권자 비케이자산관리대부(주) 채권명의변경 및 계좌번호신고서 제출
2024.07.29채권자 (주)케이아이코아즈대부 개인회생 입금 요청서 제출</t>
  </si>
  <si>
    <t>채권자 (주)케이아이코아즈대부 개인회생 입금 요청서 제출</t>
  </si>
  <si>
    <t>20380254</t>
  </si>
  <si>
    <t>20426859</t>
  </si>
  <si>
    <t>20107381</t>
  </si>
  <si>
    <t>200945814</t>
  </si>
  <si>
    <t>2021개회104273</t>
  </si>
  <si>
    <t>박이랑</t>
  </si>
  <si>
    <t>채권번호1.국민건강보험공단전주남부지사
채권번호2.삼성카드(주)
채권번호3.(주)제니스자산관리대부
채권번호4.서민금융진흥원
채권번호5.(주)어드벤스대부
채권번호6.(주)미래크레디트대부
채권번호7.(주)발란스대부
채권번호8.(주)솔림헬프자산관리대부-(주)헬프자산관리대부
채권번호9.(주)비컴콜렉션대부
채권번호10.신한카드(주)
채권번호11.서울보증보험(주)
채권번호12.김O옥
채무자=1.박O랑</t>
  </si>
  <si>
    <t>2021-10-25~2024-08-25</t>
  </si>
  <si>
    <t>860208-2540311</t>
  </si>
  <si>
    <t>최근기일내용=2021.11.2511:15집회기일(신청사)제101호 법정채무자1회불출석2021.12.2311:15집회기일(신청사)제101호 법정
최근제출서류접수내용=2022.01.26채무자 소송대리인 법무법인(유한) 이정 안지선 송달요청서 제출2022.05.31채권자 (주)솔림헬프자산관리대부 채권자계좌번호신고서 제출2023.02.07채무자 소송대리인 법무법인(유한) 이정 조희연 담당변호사 추가 및 철회서 제출2024.08.27채무자 박O랑 개인회생면책신청 제출</t>
  </si>
  <si>
    <t>2021.04.13신청서접수
2021.04.13채무자 소송대리인 법무법인 이정 조희연 금지명령신청서 제출
2021.04.16(기타)금지명령신청기각결정
2021.04.16채무자대리인 법무법인 이정에게 (기타) 금지명령신청기각결정 송달2021.04.24 0시 도달
2021.04.20채무자대리인 법무법인 이정에게 보정권고 송달2021.04.28 0시 도달
2021.04.21채무자대리인 법무법인 이정에게 보정권고 송달2021.04.28 도달
2021.05.13채무자 소송대리인 법무법인 이정 조희연 보정기한연장신청서 제출
2021.05.24채무자 소송대리인 법무법인 이정 조희연 보정서 제출
2021.06.21채무자 소송대리인 법무법인 이정 조희연 소송대리인사임신고서 제출
2021.06.21채무자 소송대리인 법무법인(유한) 이정 양지인 위임장 제출
2021.07.12채무자대리인 법무법인(유한)이정에게 보정권고 송달2021.07.14 도달
2021.07.21채무자 소송대리인 법무법인(유한) 이정 양지인 보정서 제출
2021.09.09채무자 소송대리인 법무법인(유한) 이정 양지인 보정서 제출
2021.09.29개인회생절차개시결정
2021.09.29채무자대리인 법무법인(유한)이정에게 개시결정/개시결정통지서 송달2021.10.01 도달
2021.09.29개인회생절차개시결정공고
2021.09.30채무자대리인 법무법인(유한) 이정에게 개시결정/개시결정통지서 송달2021.09.30 도달
2021.10.06채권번호10 신한카드(주)에게 개시결정통지서/채권자목록/변제계획안/계좌신고서 송달2021.10.12 도달
2021.10.06채권번호11 서울보증보험(주)에게 개시결정통지서/채권자목록/변제계획안/계좌신고서 송달2021.10.12 도달
2021.10.06채권번호4 서민금융진흥원에게 개시결정통지서/채권자목록/변제계획안/계좌신고서 송달2021.10.12 도달
2021.10.06채권번호2 삼성카드(주)에게 개시결정통지서/채권자목록/변제계획안/계좌신고서 송달2021.10.12 도달
2021.10.06채권번호5-1 김O옥에게 개시결정통지서/채권자목록/변제계획안/계좌신고서 송달2021.10.13 도달
2021.10.06채권번호1 국민건강보험공단전주남부지사에게 개시결정통지서/채권자목록/변제계획안/계좌신고서 송달2021.10.12 도달
2021.10.06채권번호8 (주)헬프자산관리대부에게 개시결정통지서/채권자목록/변제계획안/계좌신고서 송달2021.10.13 도달
2021.10.06채권번호3 (주)제니스자산관리대부에게 개시결정통지서/채권자목록/변제계획안/계좌신고서 송달2021.10.12 도달
2021.10.06채권번호5 (주)어드벤스대부에게 개시결정통지서/채권자목록/변제계획안/계좌신고서 송달2021.10.12 도달
2021.10.06채권번호9 (주)비컴콜렉션대부에게 개시결정통지서/채권자목록/변제계획안/계좌신고서 송달2021.10.12 도달
2021.10.06채권번호7 (주)발란스대부에게 개시결정통지서/채권자목록/변제계획안/계좌신고서 송달2021.10.12 도달
2021.10.06채권번호6 (주)미래크레디트대부에게 개시결정통지서/채권자목록/변제계획안/계좌신고서 송달2021.10.12 도달
2021.10.15채무자 소송대리인 법무법인(유한) 이정 양지인 보정서 제출
2021.10.15채권번호8 (주)헬프자산관리대부에게 채권자목록 및 변제계획 수정통지서 송달2021.10.21 도달
2021.10.15채권번호8-1 김O옥에게 채권자목록 및 변제계획 수정통지서 송달2021.10.21 도달
2021.10.18채권자 (주)발란스대부 채권자계좌번호신고서 제출
2021.10.18채권자 (주)비컴콜렉션대부 채권자계좌번호신고서 제출
2021.10.18채권자 (주)미래크레디트대부 채권자계좌번호신고서 제출
2021.10.18채권자 (주)제니스자산관리대부 채권자계좌번호신고서 제출
2021.10.18채권자 서울보증보험(주) 채권자계좌번호신고서 제출
2021.10.19채권자 국민건강보험공단전주남부지사 채권이의서 제출
2021.10.19채권자 국민건강보험공단전주남부지사 송달장소 및 송달영수인 신고서 제출
2021.10.19채권자 국민건강보험공단 채권자계좌번호신고서 제출
2021.10.19채권자 김O옥 이의신청서 제출
2021.10.28채무자대리인 법무법인(유한) 이정에게 이의신청서 일체 송달2021.11.02 도달
2021.11.01채권자 신한카드(주) 채권자계좌번호신고서 제출
2021.11.02채권자 (주)어드벤스대부 채권자계좌번호신고서 제출
2021.11.18채무자 소송대리인 법무법인(유한) 이정 양지인 이의신청서에대한답변서 제출
2021.11.18채무자 소송대리인 법무법인(유한) 이정 양지인 채권자목록 및 변제계획 수정안 제출서 제출
2021.11.18채권번호12 김O옥에게 답변서 송달2021.11.24 도달
2021.11.18채권번호10 신한카드(주)에게 채권자목록 및 변제계획 수정통지서 송달2021.11.23 도달
2021.11.18채권번호11 서울보증보험(주)에게 채권자목록 및 변제계획 수정통지서 송달2021.11.23 도달
2021.11.18채권번호4 서민금융진흥원에게 채권자목록 및 변제계획 수정통지서 송달2021.11.23 도달
2021.11.18채권번호2 삼성카드(주)에게 채권자목록 및 변제계획 수정통지서 송달2021.11.23 도달
2021.11.18채권번호12 김O옥에게 채권자목록 및 변제계획 수정통지서 송달2021.11.24 도달
2021.11.18채권번호1 국민건강보험공단전주남부지사에게 채권자목록 및 변제계획 수정통지서 송달2021.11.23 도달
2021.11.18채권번호8 (주)헬프자산관리대부에게 채권자목록 및 변제계획 수정통지서 송달2021.11.23 도달
2021.11.18채권번호3 (주)제니스자산관리대부에게 채권자목록 및 변제계획 수정통지서 송달2021.11.22 도달
2021.11.18채권번호5 (주)어드벤스대부에게 채권자목록 및 변제계획 수정통지서 송달2021.11.23 도달
2021.11.18채권번호9 (주)비컴콜렉션대부에게 채권자목록 및 변제계획 수정통지서 송달2021.11.23 도달
2021.11.18채권번호7 (주)발란스대부에게 채권자목록 및 변제계획 수정통지서 송달2021.11.23 도달
2021.11.18채권번호6 (주)미래크레디트대부에게 채권자목록 및 변제계획 수정통지서 송달2021.11.23 도달
2021.11.25채권자집회기일((신청사)제101호 법정 11:15)채무자1회불출석
2021.11.25채무자대리인 법무법인(유한) 이정에게 채권자집회기일지정통지서 송달2021.11.26 도달
2021.12.08채권자 서민금융진흥원 명의변경신고서및계좌번호신고서 제출
2021.12.10채무자대리인 법무법인(유한) 이정에게 이의신청서(12.8.자) 송달2021.12.16 도달
2021.12.16채무자 소송대리인 법무법인(유한) 이정 양지인 채권자목록 및 변제계획 수정안 제출서 제출
2021.12.16채권번호4 서민금융진흥원에게 채권자목록 및 변제계획 수정통지서 송달2021.12.21 도달
2021.12.22채권자 삼성카드㈜ 채권자계좌번호신고서 제출
2021.12.23채권자집회기일((신청사)제101호 법정 11:15)
2021.12.28채권자 (주)헬프자산관리대부 채권자 명의변경 및 계좌신고 제출
2021.12.29채무자대리인 법무법인(유한) 이정에게 이의신청서(12.28.자) 송달2021.12.31 도달
2021.12.30채권자 김O옥 채권자계좌번호신고서 제출
2021.12.31채무자 소송대리인 법무법인(유한) 이정 양지인 채권자목록 및 변제계획 수정안 제출서 제출
2022.01.02채권번호8 (주)솔림헬프자산관리대부-(주)헬프자산관리대부에게 채권자목록 및 변제계획 수정통지서 송달2022.01.05 도달
2022.01.03회생위원승계
2022.01.26채무자 소송대리인 법무법인(유한) 이정 양지인 담당변호사 지정철회서 제출
2022.01.26채무자 소송대리인 법무법인(유한) 이정 안지선 담당변호사 추가지정서 제출
2022.01.26채무자 소송대리인 법무법인(유한) 이정 안지선 송달요청서 제출
2022.03.23변제계획인가결정
2022.03.23기타 한국신용정보원에게 변제계획인가결정 통보서 송달2022.03.23 도달
2022.03.23변제계획인가결정공고
2022.05.31채권자 (주)솔림헬프자산관리대부 채권자계좌번호신고서 제출
2023.01.03회생위원승계
2023.02.07채무자 소송대리인 법무법인(유한) 이정 조희연 담당변호사 추가 및 철회서 제출
2024.08.27채무자 박O랑 개인회생면책신청 제출</t>
  </si>
  <si>
    <t>2022-01-26
2023-02-07
2024-08-27</t>
  </si>
  <si>
    <t>채무자 소송대리인 법무법인(유한) 이정 안지선 송달요청서 제출
채무자 소송대리인 법무법인(유한) 이정 조희연 담당변호사 추가 및 철회서 제출
채무자 박O랑 개인회생면책신청 제출</t>
  </si>
  <si>
    <t>채무자 박O랑 개인회생면책신청 제출</t>
  </si>
  <si>
    <t>20386813</t>
  </si>
  <si>
    <t>20438693</t>
  </si>
  <si>
    <t>20121597</t>
  </si>
  <si>
    <t>200959844</t>
  </si>
  <si>
    <t>2021개회110148</t>
  </si>
  <si>
    <t>채권번호1.삼성카드㈜
채권번호2.엠메이드대부(유)-롯데카드(주)
채권번호3.(주)에이치비캐피탈-하나카드(주)
채권번호4.㈜신한은행
채권번호5.㈜신한은행
채권번호6.㈜한빛자산관리대부
채권번호7.㈜국민은행
채권번호8.부귀농업협동조합
채권번호9.(주)솔림헬프자산관리대부
채권번호10.비케이자산관리대부(주)-에스앤아이캐피탈대부(주)-제이비우리캐피탈(주)
채권번호11.(주)제니스자산관리대부-(주)전북은행
채권번호12.(주)제니스자산관리대부-(주)전북은행
채권번호13.한국교직원공제회
채권번호14.현대캐피탈㈜
채권번호15.엠메이드대부(유)
채권번호16.공무원연금공단
채권번호17.공무원연금공단
채권번호18.서울보증보험㈜
채권번호19.서울보증보험㈜
채권번호20.신한카드(주)
채권번호21.신한카드(주)
채권번호22.유O용
채무자=1.김O주</t>
  </si>
  <si>
    <t>2022-05-30~2025-08-30</t>
  </si>
  <si>
    <t>710620-2528417</t>
  </si>
  <si>
    <t>최근기일내용=2022.03.2410:00집회기일제101호 입찰법정(신청사1층)
최근제출서류접수내용=2023.07.26채권자 ㈜제니스자산관리대부 채권자명의변경 및 계좌번호신고서 제출2023.10.05채권자 비케이자산관리대부(주) 채권자명의변경 및 계좌번호신고서 제출2024.05.13채권자 (주)제니스자산관리대부 채권자계좌번호신고서 제출2024.05.13채권자 (주)제니스자산관리대부 채권자계좌번호신고서 제출</t>
  </si>
  <si>
    <t>2021.08.25신청서접수
2021.08.25채무자 소송대리인 김은진 금지명령신청서 제출
2021.08.30채무자대리인 김은진에게 보정권고 송달2021.09.06 도달
2021.08.31금지명령(급여소득자)
2021.08.31채무자대리인 김은진에게 금지명령(급여소득자) 송달2021.09.02 도달
2021.08.31채권번호1 삼성카드㈜에게 금지명령(급여소득자) 송달2021.09.03 도달
2021.08.31채권번호2 롯데카드㈜에게 금지명령(급여소득자) 송달2021.09.03 도달
2021.08.31채권번호3 하나카드㈜에게 금지명령(급여소득자) 송달2021.09.03 도달
2021.08.31채권번호4 ㈜신한은행에게 금지명령(급여소득자) 송달2021.09.03 도달
2021.08.31채권번호4-1 서울보증보험㈜에게 금지명령(급여소득자) 송달2021.09.03 도달
2021.08.31채권번호6 ㈜한빛자산관리대부에게 금지명령(급여소득자) 송달2021.09.06 도달
2021.08.31채권번호7 ㈜국민은행에게 금지명령(급여소득자) 송달2021.09.03 도달
2021.08.31채권번호8 부귀농업협동조합에게 금지명령(급여소득자) 송달2021.09.03 도달
2021.08.31채권번호9 ㈜솔림헬프자산관리대부에게 금지명령(급여소득자) 송달2021.09.03 도달
2021.08.31채권번호10 에스앤아이캐피탈대부㈜에게 금지명령(급여소득자) 송달2021.09.03 도달
2021.08.31채권번호11 ㈜전북은행에게 금지명령(급여소득자) 송달2021.09.03 도달
2021.08.31채권번호13 한국교직원공제회에게 금지명령(급여소득자) 송달2021.09.03 도달
2021.08.31채권번호14 현대캐피탈㈜에게 금지명령(급여소득자) 송달2021.09.03 도달
2021.08.31채권번호15 엠메이드대부(유)에게 금지명령(급여소득자) 송달2021.09.03 도달
2021.08.31채권번호16 공무원연금공단에게 금지명령(급여소득자) 송달2021.09.03 도달
2021.08.31채권번호18 서울보증보험㈜에게 금지명령(급여소득자) 송달2021.09.03 도달
2021.09.16채무자 소송대리인 김은진 중지명령신청서 제출
2021.09.16채무자 소송대리인 김은진 중지명령신청서 제출
2021.09.16채무자 소송대리인 김은진 중지명령신청서 제출
2021.09.16채무자 소송대리인 김은진 중지명령신청서 제출
2021.09.16채무자 소송대리인 김은진 중지명령신청서 제출
2021.09.28채무자 소송대리인 김은진 보정기한연장신청서 제출
2021.10.05중지명령
2021.10.05중지명령
2021.10.05중지명령
2021.10.05중지명령
2021.10.05중지명령
2021.10.06채무자대리인 김은진에게 중지명령 송달2021.10.06 도달
2021.10.06채권번호7 ㈜국민은행에게 중지명령 송달2021.10.08 도달
2021.10.06채권번호8 부귀농업협동조합에게 중지명령 송달2021.10.08 도달
2021.10.06채권번호4 ㈜신한은행에게 중지명령 송달2021.10.08 도달
2021.10.06채권번호6 ㈜한빛자산관리대부에게 중지명령 송달2021.10.12 도달
2021.10.06채권번호15 엠메이드대부(유)에게 중지명령 송달2021.10.08 도달
2021.10.15채무자 소송대리인 김은진 보정서 제출
2022.01.10개인회생절차개시결정
2022.01.10채무자대리인 김은진에게 개시결정/개시결정통지서 송달2022.01.13 도달
2022.01.10채권번호14 현대캐피탈㈜에게 개시결정통지서/채권자목록/변제계획안/계좌신고서 송달2022.01.13 도달
2022.01.10채권번호13 한국교직원공제회에게 개시결정통지서/채권자목록/변제계획안/계좌신고서 송달2022.01.13 도달
2022.01.10채권번호3 하나카드㈜에게 개시결정통지서/채권자목록/변제계획안/계좌신고서 송달2022.01.13 도달
2022.01.10채권번호15 엠메이드대부(유)에게 개시결정통지서/채권자목록/변제계획안/계좌신고서 송달2022.01.17 도달
2022.01.10채권번호10 에스앤아이캐피탈대부㈜에게 개시결정통지서/채권자목록/변제계획안/계좌신고서 송달2022.01.13 도달
2022.01.10채권번호18 서울보증보험㈜에게 개시결정통지서/채권자목록/변제계획안/계좌신고서 송달2022.01.13 도달
2022.01.10채권번호1 삼성카드㈜에게 개시결정통지서/채권자목록/변제계획안/계좌신고서 송달2022.01.13 도달
2022.01.10채권번호8 부귀농업협동조합에게 개시결정통지서/채권자목록/변제계획안/계좌신고서 송달2022.01.13 도달
2022.01.10채권번호2 롯데카드㈜에게 개시결정통지서/채권자목록/변제계획안/계좌신고서 송달2022.01.13 도달
2022.01.10채권번호16 공무원연금공단에게 개시결정통지서/채권자목록/변제계획안/계좌신고서 송달2022.01.13 도달
2022.01.10채권번호6 ㈜한빛자산관리대부에게 개시결정통지서/채권자목록/변제계획안/계좌신고서 송달2022.01.14 도달
2022.01.10채권번호11 ㈜전북은행에게 개시결정통지서/채권자목록/변제계획안/계좌신고서 송달2022.01.13 도달
2022.01.10채권번호4 ㈜신한은행에게 개시결정통지서/채권자목록/변제계획안/계좌신고서 송달2022.01.13 도달
2022.01.10채권번호9 ㈜솔림헬프자산관리대부에게 개시결정통지서/채권자목록/변제계획안/계좌신고서 송달2022.01.13 도달
2022.01.10채권번호7 ㈜국민은행에게 개시결정통지서/채권자목록/변제계획안/계좌신고서 송달2022.01.13 도달
2022.01.10개인회생절차개시결정공고
2022.01.13채무자대리인 김은진 결정정본2022.01.13 발급
2022.01.17채권자 한국교직원공제회 확인서 제출
2022.01.19채권자 현대캐피탈㈜ 채권자계좌번호신고서 제출
2022.01.19채권자 에스앤아이캐피탈대부㈜ 채권자계좌번호신고서 제출
2022.01.19채권자 하나카드㈜ 채권자계좌번호신고서 제출
2022.01.20채권자 공무원연금공단 채권자계좌번호신고서 제출
2022.01.20채권자 공무원연금공단 채권자계좌번호신고서 제출
2022.01.20채권자 ㈜전북은행 채권자계좌번호신고서 제출
2022.01.21채권자 (주)국민행복기금 채권자계좌번호신고서 제출
2022.01.21채권자 서울보증보험(주) 채권자계좌번호신고서 제출
2022.01.25채권자 ㈜솔림헬프자산관리대부 채권자계좌번호신고서 제출
2022.01.27채권자 (주)한빛자산관리대부 채권자계좌번호신고서 제출
2022.02.15채권자 롯데카드(주) 채권자계좌번호신고서 제출
2022.03.03채권자 ㈜신한은행 채권자목록 오류 신고 제출
2022.03.03채권자 ㈜신한은행 채권자계좌번호신고서 제출
2022.03.04채무자 소송대리인 김은진 보정서 제출
2022.03.05채무자대리인 김은진에게 이의신청서 일괄송달(개시일~3/3자) 송달2022.03.11 도달
2022.03.08채권자 (주)한빛자산관리대부 채권자계좌번호신고서 제출
2022.03.12채권번호20 신한카드(주)에게 개시통지(이의연장)/개시결정통지서/채권자목록/변제계획안/계좌신고서 송달2022.03.16 도달
2022.03.12채권번호22 유O용에게 개시통지(이의연장)/개시결정통지서/채권자목록/변제계획안/계좌신고서 송달2022.03.17 도달
2022.03.15채권자 부귀농업협동조합 채권자계좌번호신고서 제출
2022.03.17채무자 소송대리인 김은진 채권자목록 및 변제계획 수정안 제출서 제출
2022.03.17채권자 삼성카드 주식회사 채권자계좌번호신고서 제출
2022.03.24채권자집회기일(제101호 입찰법정(신청사1층) 10:00)
2022.03.30채권자 유O용 채권자계좌번호신고서 제출
2022.04.03채권번호7 ㈜국민은행에게 채권자목록 및 변제계획 수정통지서 송달2022.04.06 도달
2022.04.03채권번호9 ㈜솔림헬프자산관리대부에게 채권자목록 및 변제계획 수정통지서 송달2022.04.06 도달
2022.04.03채권번호5 ㈜신한은행에게 채권자목록 및 변제계획 수정통지서 송달2022.04.06 도달
2022.04.03채권번호12 ㈜전북은행에게 채권자목록 및 변제계획 수정통지서 송달2022.04.06 도달
2022.04.03채권번호6 ㈜한빛자산관리대부에게 채권자목록 및 변제계획 수정통지서 송달2022.04.07 도달
2022.04.03채권번호17 공무원연금공단에게 채권자목록 및 변제계획 수정통지서 송달2022.04.06 도달
2022.04.03채권번호2 롯데카드㈜에게 채권자목록 및 변제계획 수정통지서 송달2022.04.06 도달
2022.04.03채권번호8 부귀농업협동조합에게 채권자목록 및 변제계획 수정통지서 송달2022.04.06 도달
2022.04.03채권번호1 삼성카드㈜에게 채권자목록 및 변제계획 수정통지서 송달2022.04.06 도달
2022.04.03채권번호18 서울보증보험㈜에게 채권자목록 및 변제계획 수정통지서 송달2022.04.06 도달
2022.04.03채권번호21 신한카드(주)에게 채권자목록 및 변제계획 수정통지서 송달2022.04.06 도달
2022.04.03채권번호10 에스앤아이캐피탈대부㈜에게 채권자목록 및 변제계획 수정통지서 송달2022.04.06 도달
2022.04.03채권번호15 엠메이드대부(유)에게 채권자목록 및 변제계획 수정통지서 송달2022.04.08 도달
2022.04.03채권번호22 유O용에게 채권자목록 및 변제계획 수정통지서 송달2022.04.06 도달
2022.04.03채권번호3 하나카드㈜에게 채권자목록 및 변제계획 수정통지서 송달2022.04.06 도달
2022.04.03채권번호13 한국교직원공제회에게 채권자목록 및 변제계획 수정통지서 송달2022.04.06 도달
2022.04.03채권번호14 현대캐피탈㈜에게 채권자목록 및 변제계획 수정통지서 송달2022.04.06 도달
2022.04.08채권자 신한카드(주) 채권자계좌번호신고서 제출
2022.04.29변제계획인가결정
2022.04.29기타 한국신용정보원에게 변제계획인가결정 통보서 송달2022.04.29 도달
2022.04.29변제계획인가결정공고
2022.05.16채무자대리인 김은진 결정정본2022.05.16 발급
2022.05.16채권자 롯데카드㈜ 채권자계좌번호신고서 제출
2022.05.18채권자 엠메이드대부(유) 채권자계좌번호신고서 제출
2022.05.25채권자 (주)솔림헬프자산관리대부 채권자계좌번호신고서 제출
2023.01.02회생위원승계
2023.04.11채권자 (주)에이치비캐피탈 채권자변경 및 계좌번호신고서 제출
2023.05.18채권자 엠메이드대부(유) 채권자명의변경 및 계좌번호신고서 제출
2023.07.26채권자 ㈜제니스자산관리대부 채권자명의변경 및 계좌번호신고서 제출
2023.07.26채권자 ㈜제니스자산관리대부 채권자명의변경 및 계좌번호신고서 제출
2023.10.05채권자 비케이자산관리대부(주) 채권자명의변경 및 계좌번호신고서 제출
2024.05.13채권자 (주)제니스자산관리대부 채권자계좌번호신고서 제출
2024.05.13채권자 (주)제니스자산관리대부 채권자계좌번호신고서 제출</t>
  </si>
  <si>
    <t>20441578</t>
  </si>
  <si>
    <t>20413387</t>
  </si>
  <si>
    <t>20148809</t>
  </si>
  <si>
    <t>200920592</t>
  </si>
  <si>
    <t>2021개회111912</t>
  </si>
  <si>
    <t>하대호</t>
  </si>
  <si>
    <t>채권번호1.농업협동조합자산관리회사(전북지사)
채권번호2.엠메이드대부(유)
채권번호3.(주)솔림헬프자산관리대부
채권번호4.(주)국민행복기금
채권번호5.(주)국민행복기금
채권번호6.(주)국민행복기금
채권번호7.유니애대부(유)
채무자=1.하O호</t>
  </si>
  <si>
    <t>채무자 하O호 즉시항고장 제출</t>
  </si>
  <si>
    <t>2021-12-30~2024-11-30</t>
  </si>
  <si>
    <t>590228-1536417</t>
  </si>
  <si>
    <t>동양백화점㈜</t>
  </si>
  <si>
    <t>최근기일내용=2022.02.1511:00집회기일제101호법정(신청사 법정동 입찰법정)
최근제출서류접수내용=2024.05.01채권자 농협자산관리회사 개인회생절차 폐지신청서 제출2024.07.05채권자 유니애대부(유) 변제금입금 및 개인회생절차폐지신청 제출2024.07.24채권자 엠메이드대부(유) 변제금입금요청서 제출2024.08.28채무자 하O호 즉시항고장 제출</t>
  </si>
  <si>
    <t>2021.10.01신청서접수
2021.10.01채무자 소송대리인 법무법인 해람 김도윤 금지명령신청서 제출
2021.10.07금지명령(급여소득자)
2021.10.08채무자 소송대리인 법무법인 해람 김도윤 보정서(채권자목록 및 변제계획안) 제출
2021.10.08인지액보정
2021.10.08채무자대리인 법무법인 해람에게 금지명령(급여소득자) 송달2021.10.08 도달
2021.10.12채무자대리인 법무법인 해람에게 보정명령(인지대)등본 송달2021.10.13 도달
2021.10.12채무자대리인 법무법인 해람에게 보정권고 송달2021.10.13 도달
2021.10.20채권번호1 농업협동조합자산관리회사(전북지사)에게 금지명령(급여소득자) 송달2021.10.25 도달
2021.10.20채권번호2 엠메이드대부(유)에게 금지명령(급여소득자) 송달2021.10.25 도달
2021.10.20채권번호3 (주)솔림헬프자산관리대부에게 금지명령(급여소득자) 송달2021.10.25 도달
2021.10.20채권번호4 한국자산관리공사에게 금지명령(급여소득자) 송달2021.10.25 도달
2021.11.16채무자 소송대리인 법무법인 해람 김도윤 보정서(채권자목록 및 변제계획안) 제출
2021.11.29개인회생절차개시결정
2021.11.29채무자대리인 법무법인 해람에게 개시결정/개시결정통지서 송달2021.11.30 도달
2021.11.29채권번호1 농업협동조합자산관리회사(전북지사)에게 개시결정통지서/채권자목록/변제계획안/계좌신고서 송달2021.12.01 도달
2021.11.29채권번호2 엠메이드대부(유)에게 개시결정통지서/채권자목록/변제계획안/계좌신고서 송달2021.12.01 도달
2021.11.29채권번호3 (주)솔림헬프자산관리대부에게 개시결정통지서/채권자목록/변제계획안/계좌신고서 송달2021.12.01 도달
2021.11.29채권번호4 (주)국민행복기금에게 개시결정통지서/채권자목록/변제계획안/계좌신고서 송달2021.12.01 도달
2021.11.29채권번호7 유니애대부(유)에게 개시결정통지서/채권자목록/변제계획안/계좌신고서 송달2021.12.01 도달
2021.11.29개인회생절차개시결정공고
2021.12.03채권자 농협자산관리회사 채권자계좌번호신고서 제출
2021.12.08채권자 유니애대부(유) 채권자계좌번호신고서 제출
2021.12.24채권자 (주)국민행복기금 채권자계좌번호신고서 제출
2022.01.03회생위원승계
2022.02.15채권자집회기일(제101호법정(신청사 법정동 입찰법정) 11:00)
2022.02.25변제계획인가결정
2022.02.25변제계획인가결정공고
2022.03.11채권자 엠메이드대부(유) 채권자계좌번호신고서 제출
2022.03.31기타 한국신용정보원에게 변제계획인가결정 통보서 송달2022.03.31 도달
2023.07.12채권자 유니애대부(유)-현대캐피탈(주) 변제금입금 및 개인회생폐지요청 제출
2023.07.19채권자 유니애대부(유) 채권자계좌번호신고서 제출
2023.11.15채권자 엠메이드대부(유) 채권자계좌번호신고서 제출
2023.12.11채권자 (주)솔림헬프자산관리대부 채권자계좌번호신고서 제출
2024.01.02회생위원승계
2024.05.01채권자 농협자산관리회사 개인회생절차 폐지신청서 제출
2024.07.05채권자 유니애대부(유) 변제금입금 및 개인회생절차폐지신청 제출
2024.07.24채권자 엠메이드대부(유) 변제금입금요청서 제출
2024.08.21폐지결정(변제계획 인가후)
2024.08.21채무자대리인 법무법인 해람에게 개인회생폐지결정서 송달2024.08.22 도달
2024.08.21채무자1 하O호에게 개인회생폐지결정서 송달2024.08.27 도달
2024.08.28채무자 하O호 즉시항고장 제출
2024.08.29폐지취소결정
2024.08.29채무자대리인 법무법인 해람에게 폐지취소결정 송달2024.09.06 0시 도달</t>
  </si>
  <si>
    <t>채무자대리인 법무법인 해람에게 폐지취소결정 송달</t>
  </si>
  <si>
    <t>2024.09.06 0시 도달</t>
  </si>
  <si>
    <t>5101014548</t>
  </si>
  <si>
    <t>20409921</t>
  </si>
  <si>
    <t>20106546</t>
  </si>
  <si>
    <t>200974085</t>
  </si>
  <si>
    <t>2021개회142</t>
  </si>
  <si>
    <t>김성수</t>
  </si>
  <si>
    <t>2026-03-15</t>
  </si>
  <si>
    <t>채권번호1.영일자산관리대부(유)-웰컴저축은행(주)
채권번호2.(주)솔림헬프자산관리대부-(주)고려저축은행
채권번호2-1.서민금융진흥원
채권번호3.(주)솔림헬프자산관리대부-(주)고려저축은행
채권번호4.오케이에프앤아이대부(주)-아프로파이낸셜대부(주)
채권번호5.아이씨엘대부(주)-(주)바로크레디트대부
채권번호6.영일자산관리대부(유)-(주)리드코프
채권번호7.엠메이드대부(유)-(주)동원제일저축은행
채권번호7-1.서민금융진흥원
채권번호8.엠에스아이대부(주)
채무자=1.김O수</t>
  </si>
  <si>
    <t>2021-04-15~2026-03-15</t>
  </si>
  <si>
    <t>811106-1528414</t>
  </si>
  <si>
    <t>최근기일내용=2021.04.2011:20집회기일신청사 제101호 법정(입찰법정)
최근제출서류접수내용=2022.05.31채권자 (주)솔림헬프자산관리대부 채권자계좌번호신고서 제출2023.08.21채권자 영일자산관리대부(유) 채권자계좌번호신고서 제출2023.12.04채권자 오케이에프앤아이대부(주) 변제금 입금요청서 제출2024.10.08채권자 엠에스아이대부(주) 변제금입금 및 폐지요청서 제출</t>
  </si>
  <si>
    <t>2021.01.07신청서접수
2021.01.07채무자 김O수 금지명령신청 제출
2021.01.07채무자 김O수 소송위임장 제출
2021.01.12(기타)금지명령신청기각결정
2021.01.12채무자대리인 수인에게 (기타) 금지명령신청기각결정 송달2021.01.15 도달
2021.01.15채무자대리인 수인에게 보정권고 송달2021.01.18 도달
2021.01.18채무자대리인 수인 보정서 제출
2021.02.02개인회생절차개시결정
2021.02.02채무자대리인 수인에게 개시결정/개시결정통지서 송달2021.02.04 도달
2021.02.02채권번호1 웰컴저축은행(주)에게 개시결정통지서/채권자목록/변제계획안/계좌신고서 송달2021.02.04 도달
2021.02.02채권번호2 (주)고려저축은행에게 개시결정통지서/채권자목록/변제계획안/계좌신고서 송달2021.02.04 도달
2021.02.02채권번호2-1 (재)신용보증재단중앙회에게 개시결정통지서/채권자목록/변제계획안/계좌신고서 송달2021.02.03 도달
2021.02.02채권번호3 (주)고려저축은행에게 개시결정통지서/채권자목록/변제계획안/계좌신고서 송달2021.02.04 도달
2021.02.02채권번호4 아프로파이낸셜대부(주)에게 개시결정통지서/채권자목록/변제계획안/계좌신고서 송달2021.02.04 도달
2021.02.02채권번호5 (주)바로크레디트대부에게 개시결정통지서/채권자목록/변제계획안/계좌신고서 송달2021.02.04 도달
2021.02.02채권번호6 (주)리드코프에게 개시결정통지서/채권자목록/변제계획안/계좌신고서 송달2021.02.04 도달
2021.02.02채권번호7 (주)동원제일저축은행에게 개시결정통지서/채권자목록/변제계획안/계좌신고서 송달2021.02.04 도달
2021.02.02채권번호7-1 서민금융진흥원에게 개시결정통지서/채권자목록/변제계획안/계좌신고서 송달2021.02.04 도달
2021.02.02채권번호8 엠에스아이대부(주)에게 개시결정통지서/채권자목록/변제계획안/계좌신고서 송달2021.02.04 도달
2021.02.02개인회생절차개시결정공고
2021.02.04채권자 주식회사 바로크레디트대부 채권자계좌번호신고서 제출
2021.02.08채권자 (주)고려저축은행 채권자계좌번호신고서 제출
2021.02.15채권자 웰컴저축은행(주) 채권자계좌번호신고서 제출
2021.02.26채권자 엠에스아이대부(주) 채권자계좌번호신고서 제출
2021.02.26채권자 (주)고려저축은행 채권자계좌번호신고서 제출
2021.02.26채권자 (주)고려저축은행 이의신청서 제출
2021.03.08채권자 (주)리드코프 채권자계좌번호신고서 제출
2021.03.23채무자대리인 수인 김현승, 박현희에게 이의신청서(21.02.26.자) 송달2021.03.24 도달
2021.04.16채무자대리인 수인 채권자목록수정허가신청 제출
2021.04.19채무자대리인 수인 보정서(변제계획안 변경 사유서) 제출
2021.04.20채권자집회기일(신청사 제101호 법정(입찰법정) 11:20)
2021.04.20채권번호1 웰컴저축은행(주)에게 채권자목록 및 변제계획 수정통지서 송달2021.04.23 도달
2021.04.20채권번호2 (주)고려저축은행에게 채권자목록 및 변제계획 수정통지서 송달2021.04.23 도달
2021.04.20채권번호2-1 서민금융진흥원에게 채권자목록 및 변제계획 수정통지서 송달2021.04.23 도달
2021.04.20채권번호4 오케이에프앤아이대부(주)-아프로파이낸셜대부(주)에게 채권자목록 및 변제계획 수정통지서 송달2021.04.23 도달
2021.04.20채권번호5 (주)바로크레디트대부에게 채권자목록 및 변제계획 수정통지서 송달2021.04.21 도달
2021.04.20채권번호6 (주)리드코프에게 채권자목록 및 변제계획 수정통지서 송달2021.04.23 도달
2021.04.20채권번호7 (주)동원제일저축은행에게 채권자목록 및 변제계획 수정통지서 송달2021.04.23 도달
2021.04.20채권번호8 엠에스아이대부(주)에게 채권자목록 및 변제계획 수정통지서 송달2021.04.23 도달
2021.05.10채권자 서민금융진흥원 명의변경 신고서 및 계좌신고서 제출
2021.05.10채권자 서민금융진흥원 명의변경 신고서 및 계좌신고서 제출
2021.05.13채무자대리인 수인 김현승, 박현희에게 명의변경신고서및계좌신고서(21.05.10.자) 송달2021.05.17 도달
2021.05.17채무자대리인 수인 채권자목록수정허가신청 제출
2021.05.18채권번호7-1 서민금융진흥원에게 채권자목록 및 변제계획 수정통지서 송달2021.05.24 도달
2021.06.01변제계획인가결정
2021.06.01기타 한국신용정보원에게 변제계획인가결정 통보서 송달2021.06.01 도달
2021.06.01변제계획인가결정공고
2021.06.03채권자 영일자산관리대부(유) 채권자 명의변경 및 계좌번호 신고서 제출
2021.06.08채권자 (주)동원제일저축은행 채권자계좌번호신고서 제출
2021.06.11채권자 (주)솔림헬프자산관리대부 채권자 명의변경 및 계좌신고 신청서 제출
2021.06.16채권자 오케이에프앤아이대부(주) 채권자 명의 변경 및 계좌 신고서 제출
2021.07.01회생위원승계
2021.11.01채권자 영일자산관리대부 채권자명의변경및 계좌번호신고서 제출
2021.12.15채권자 엠메이드대부 채권자 명의변경 신고서 제출
2021.12.15채무자 김O수 결정정본2021.12.15 발급
2021.12.16채권자 아이씨엘대부 채권자 명의변경 신고서 제출
2022.05.31채권자 (주)솔림헬프자산관리대부 채권자계좌번호신고서 제출
2023.08.21채권자 영일자산관리대부(유) 채권자계좌번호신고서 제출
2023.12.04채권자 오케이에프앤아이대부(주) 변제금 입금요청서 제출
2024.01.02회생위원승계
2024.10.08채권자 엠에스아이대부(주) 변제금입금 및 폐지요청서 제출</t>
  </si>
  <si>
    <t>채권자 엠에스아이대부(주) 변제금입금 및 폐지요청서 제출</t>
  </si>
  <si>
    <t>20379800</t>
  </si>
  <si>
    <t>20409922</t>
  </si>
  <si>
    <t>20106547</t>
  </si>
  <si>
    <t>200974086</t>
  </si>
  <si>
    <t>20379801</t>
  </si>
  <si>
    <t>20435219</t>
  </si>
  <si>
    <t>20119859</t>
  </si>
  <si>
    <t>200956252</t>
  </si>
  <si>
    <t>2021개회2056</t>
  </si>
  <si>
    <t>윤은경</t>
  </si>
  <si>
    <t>채권번호1.국민건강보험공단
채권번호2.전북신용보증재단
채권번호3.신한카드(주)
채권번호4.수협은행-하나카드(주)
채권번호5.(주)오누리인터내셔날대부-(주)전북은행
채권번호6.(주)솔림헬프자산관리대부-(주)케이비국민카드
채권번호7.(주)솔림헬프자산관리대부-(주)케이비국민카드
채권번호8.롯데캐피탈(주)
채무자=1.윤O경</t>
  </si>
  <si>
    <t>2021-10-25~2025-03-25</t>
  </si>
  <si>
    <t>640322-2545310</t>
  </si>
  <si>
    <t>최근기일내용=2021.08.0311:00집회기일신청사 101호 법정(입찰법정)
최근제출서류접수내용=2022.05.25채권자 (주)솔림헬프자산관리대부 채권자계좌번호신고서 제출2022.09.19채권자 국민건강보험공단 채권자계좌번호신고서 제출2024.04.29채권자 수OO행 채권자 변경 및 계좌번호신고서 제출2024.09.20채권자 (주)오누리인터내셔날대부 채권명의변경신고서(채권양도.양수) 제출</t>
  </si>
  <si>
    <t>2021.02.23신청서접수
2021.02.23채무자 윤O경 금지명령신청 제출
2021.02.23채무자 윤O경 소송위임장 제출
2021.02.26(기타)금지명령신청기각결정
2021.02.26채무자대리인 이한영에게 (기타) 금지명령신청기각결정 송달2021.03.03 도달
2021.03.04채무자대리인 이한영에게 보정권고 송달2021.03.08 도달
2021.04.01채무자 윤O경 보정서 제출
2021.04.15채무자대리인 이한영에게 보정권고 송달2021.04.19 도달
2021.04.29채무자 윤O경 보정서 제출
2021.05.10채무자대리인 이한영에게 보정권고 송달2021.05.12 도달
2021.05.13채무자 윤O경 보정서 제출
2021.05.27개인회생절차개시결정
2021.05.27채무자대리인 이한영에게 개시결정/개시결정통지서 송달2021.06.01 도달
2021.05.27개인회생절차개시결정공고
2021.05.28채권번호1 국민건강보험공단에게 개시결정통지서/채권자목록/변제계획안/계좌신고서 송달2021.06.01 도달
2021.05.28채권번호2 전북신용보증재단에게 개시결정통지서/채권자목록/변제계획안/계좌신고서 송달2021.06.01 도달
2021.05.28채권번호3 신한카드(주)에게 개시결정통지서/채권자목록/변제계획안/계좌신고서 송달2021.06.01 도달
2021.05.28채권번호4 하나카드(주)에게 개시결정통지서/채권자목록/변제계획안/계좌신고서 송달2021.06.02 도달
2021.05.28채권번호5 (주)전북은행에게 개시결정통지서/채권자목록/변제계획안/계좌신고서 송달2021.06.01 도달
2021.05.28채권번호6 (주)케이비국민카드에게 개시결정통지서/채권자목록/변제계획안/계좌신고서 송달2021.06.01 도달
2021.05.28채권번호8 롯데캐피탈(주)에게 개시결정통지서/채권자목록/변제계획안/계좌신고서 송달2021.06.01 도달
2021.06.08채권자 롯데캐피탈(주) 채권자계좌번호신고서 제출
2021.06.09채권자 하나카드(주) 채권자계좌번호신고서 제출
2021.06.09채권자 (주)전북은행 채권자계좌번호신고서 제출
2021.06.18채권자 신한카드(주) 채권자계좌번호신고서 제출
2021.07.13채권자 양수인 한국자산관리공사 채권자명의변경 및 채권자계좌번호신고서 제출
2021.07.15채무자대리인 이한영에게 채권자명의변경및채권자계좌번호신고서(21.07.13.자) 송달2021.07.20 도달
2021.08.03채권자집회기일(신청사 101호 법정(입찰법정) 11:00)
2021.08.26채무자대리인 이한영 채권자목록수정허가신청 제출
2021.08.26채무자대리인 이한영 변제계획 수정안 제출서 제출
2021.08.30채권번호1 국민건강보험공단에게 채권자목록 및 변제계획 수정통지서 송달2021.09.01 도달
2021.08.30채권번호2 전북신용보증재단에게 채권자목록 및 변제계획 수정통지서 송달2021.09.01 도달
2021.08.30채권번호3 신한카드(주)에게 채권자목록 및 변제계획 수정통지서 송달2021.09.01 도달
2021.08.30채권번호4 하나카드(주)에게 채권자목록 및 변제계획 수정통지서 송달2021.09.02 도달
2021.08.30채권번호5 (주)전북은행에게 채권자목록 및 변제계획 수정통지서 송달2021.09.01 도달
2021.08.30채권번호6 (주)솔림헬프자산관리대부-(주)케이비국민카드에게 채권자목록 및 변제계획 수정통지서 송달2021.09.01 도달
2021.08.30채권번호8 롯데캐피탈(주)에게 채권자목록 및 변제계획 수정통지서 송달2021.09.01 도달
2021.09.24변제계획인가결정
2021.09.24기타 한국신용정보원에게 변제계획인가결정 통보서 송달2021.09.24 도달
2021.09.24변제계획인가결정공고
2021.10.19채권자 전북신용보증재단 채권자변경,금액변경및계좌번호신고서 제출
2022.05.25채권자 (주)솔림헬프자산관리대부 채권자계좌번호신고서 제출
2022.09.19채권자 국민건강보험공단 채권자계좌번호신고서 제출
2023.01.03회생위원승계
2024.04.29채권자 수OO행 채권자 변경 및 계좌번호신고서 제출
2024.08.01회생위원승계
2024.09.20채권자 (주)오누리인터내셔날대부 채권명의변경신고서(채권양도.양수) 제출</t>
  </si>
  <si>
    <t>채권자 (주)오누리인터내셔날대부 채권명의변경신고서(채권양도.양수) 제출</t>
  </si>
  <si>
    <t>20418614</t>
  </si>
  <si>
    <t>20435218</t>
  </si>
  <si>
    <t>20119858</t>
  </si>
  <si>
    <t>200956251</t>
  </si>
  <si>
    <t>20418613</t>
  </si>
  <si>
    <t>20410676</t>
  </si>
  <si>
    <t>20106922</t>
  </si>
  <si>
    <t>200975811</t>
  </si>
  <si>
    <t>2021개회3141</t>
  </si>
  <si>
    <t>권유배</t>
  </si>
  <si>
    <t>채권번호1.(주)한빛자산관리대부-신한카드(주)
채권번호2.(주)국민카드
채권번호3.임실농협터미널지점
채권번호4.전북지리산낙농협남전주지점
채권번호5.농협은행(주)
채권번호6.(주)제니스자산관리대부-(주)한빛자산관리대부-(주)페퍼저축은행
채권번호7.(주)한빛자산관리대부-(주)우리금융저축은행
채권번호7-1.서민금융진흥원
채권번호8.(주)솔림헬프자산관리대부-(주)고려저축은행
채무자=1.권O배</t>
  </si>
  <si>
    <t>2021-06-25~2025-04-25</t>
  </si>
  <si>
    <t>701023-1025613</t>
  </si>
  <si>
    <t>최근기일내용=2021.09.1411:00집회기일제101호법정(신청사 법정동 입찰법정)
최근제출서류접수내용=2022.07.25채권자 (주)한빛자산관리대부 채권자명의변경 및 계좌번호신고서 제출2022.10.14채권자 (주)한빛자산관리대부 채권자계좌번호신고서 제출2022.11.28채권자 (주)제니스자산관리대부 채권자명의변경 및 계좌번호신고서 제출2024.05.28채권자 (주)한빛자산관리대부 채권자 변경 및 계좌번호신고서 제출</t>
  </si>
  <si>
    <t>2021.03.23신청서접수
2021.03.23채무자 권O배 금지명령신청 제출
2021.03.23채무자 권O배 소송위임장 제출
2021.03.26(기타)금지명령신청기각결정
2021.03.26채무자대리인 은오에게 (기타) 금지명령신청기각결정 송달2021.03.31 도달
2021.03.31채무자대리인 은오에게 보정권고 송달2021.04.02 도달
2021.04.09채권자 (주)우리금융저축은행 채권자계좌번호신고서 제출
2021.04.09채권자 (주)우리금융저축은행 채권자계좌번호신고서 제출
2021.05.03채무자대리인 은오 보정기한연기신청서 제출
2021.05.20채무자대리인 은오 보정기한연기신청서 제출
2021.05.25채무자대리인 은오 보정서 제출
2021.05.26채무자대리인 은오에게 보정권고 송달2021.05.31 도달
2021.06.14채권자 (주)솔림헬프자산관리대부 채권자 명의변경 및 계좌신고 신청서 제출
2021.06.16채무자대리인 은오 보정서 제출
2021.06.17채무자대리인 은오 김동현, 정경현에게 채권자명의변경및계좌신고신청서(21.06.14.자) 송달2021.06.22 도달
2021.07.07개인회생절차개시결정
2021.07.07채무자대리인 은오에게 개시결정/개시결정통지서 송달2021.07.09 도달
2021.07.07채권번호1 신한카드(주)에게 개시결정통지서/채권자목록/변제계획안/계좌신고서 송달2021.07.12 도달
2021.07.07채권번호2 (주)국민카드에게 개시결정통지서/채권자목록/변제계획안/계좌신고서 송달2021.07.12 도달
2021.07.07채권번호3 임실농협 터미널지점에게 개시결정통지서/채권자목록/변제계획안/계좌신고서 송달2021.07.09 도달
2021.07.07채권번호4 전북지리산낙농협 남전주지점에게 개시결정통지서/채권자목록/변제계획안/계좌신고서 송달2021.07.12 도달
2021.07.07채권번호5 농협은행(주)에게 개시결정통지서/채권자목록/변제계획안/계좌신고서 송달2021.07.12 도달
2021.07.07채권번호6 (주)페퍼저축은행에게 개시결정통지서/채권자목록/변제계획안/계좌신고서 송달2021.07.12 도달
2021.07.07채권번호7 (주)우리금융저축은행에게 개시결정통지서/채권자목록/변제계획안/계좌신고서 송달2021.07.12 도달
2021.07.07채권번호7-1 서민금융진흥원에게 개시결정통지서/채권자목록/변제계획안/계좌신고서 송달2021.07.12 도달
2021.07.07채권번호8 (주)솔림헬프자산관리대부-(주)고려저축은행에게 개시결정통지서/채권자목록/변제계획안/계좌신고서 송달2021.07.12 도달
2021.07.07개인회생절차개시결정공고
2021.07.13채권자 임실농협 터미널지점 채권자계좌번호신고서 제출
2021.07.13채권자 우리금융저축은행 채권자계좌번호신고서 제출
2021.07.21채권자 전북지리산낙농농협 남전주지점 채권자계좌번호신고서 제출
2021.07.23채권자 신한카드(주) 채권에 대한 원금차이 이의신청서 제출
2021.07.29채권자 신한카드(주) 채권자계좌번호신고서 제출
2021.07.29채권자 (주)케이비국민카드 채권자계좌번호신고서 제출
2021.08.16채무자대리인 은오 김동현, 정경현에게 채권에대한원금차이이의신청서(21.07.23.자) 송달2021.08.19 도달
2021.09.02채무자대리인 은오 채권자목록수정허가신청 제출
2021.09.02채무자대리인 은오 변제계획안수정허가신청 제출
2021.09.06채권자 농협은행(주) 이의신청서 제출
2021.09.07채권자 (주)페퍼저축은행 채권자계좌번호신고서 제출
2021.09.07채무자대리인 은오 김동현, 정경현에게 이의신청서(21.09.06.자) 송달2021.09.10 도달
2021.09.14채권자집회기일(제101호법정(신청사 법정동 입찰법정) 11:00)
2021.09.15채무자대리인 은오 채권자목록수정허가신청 제출
2021.09.15채무자대리인 은오 변제계획 수정허가 신청서 제출
2021.09.15채권번호1 신한카드(주)에게 채권자목록 및 변제계획 수정통지서 송달2021.09.23 도달
2021.09.15채권번호2 (주)국민카드에게 채권자목록 및 변제계획 수정통지서 송달2021.09.23 도달
2021.09.15채권번호3 임실농협 터미널지점에게 채권자목록 및 변제계획 수정통지서 송달2021.09.17 도달
2021.09.15채권번호4 전북지리산낙농협 남전주지점에게 채권자목록 및 변제계획 수정통지서 송달2021.09.23 도달
2021.09.15채권번호5 농협은행(주)에게 채권자목록 및 변제계획 수정통지서 송달2021.09.23 도달
2021.09.15채권번호6 (주)페퍼저축은행에게 채권자목록 및 변제계획 수정통지서 송달2021.09.23 도달
2021.09.15채권번호7 (주)우리금융저축은행에게 채권자목록 및 변제계획 수정통지서 송달2021.09.23 도달
2021.09.15채권번호7-1 서민금융진흥원에게 채권자목록 및 변제계획 수정통지서 송달2021.09.23 도달
2021.09.15채권번호8 (주)솔림헬프자산관리대부-(주)고려저축은행에게 채권자목록 및 변제계획 수정통지서 송달2021.09.23 도달
2021.09.29채권자 농협은행(주) 채권자계좌번호신고서 제출
2021.09.29채권자 서민금융진흥원 명의변경신고서 및 계좌번호신고서 제출
2021.10.01채무자대리인 은오 김동현, 정경현에게 명의변경신고서및계좌번호신고서(21.09.29.자) 송달2021.10.06 도달
2021.11.02채무자대리인 은오 채권자목록수정허가신청 제출
2021.11.02채무자대리인 은오 변제계획 수정안 제출서 제출
2021.11.04채무자대리인 은오 채권자목록수정허가신청 제출
2021.11.04채무자대리인 은오 변제계획 수정안 제출서 제출
2021.11.08채무자대리인 은오 채권자목록수정허가신청 제출
2021.11.08채무자대리인 은오 변제계획 수정안 제출서 제출
2021.11.09채권자 한빛자산관리대부 채권자계좌신고및변경신청서 제출
2021.11.09채권번호1 신한카드(주)에게 채권자목록 및 변제계획 수정통지서 송달2021.11.11 도달
2021.11.09채권번호2 (주)국민카드에게 채권자목록 및 변제계획 수정통지서 송달2021.11.11 도달
2021.11.09채권번호3 임실농협 터미널지점에게 채권자목록 및 변제계획 수정통지서 송달2021.11.10 도달
2021.11.09채권번호4 전북지리산낙농협 남전주지점에게 채권자목록 및 변제계획 수정통지서 송달2021.11.11 도달
2021.11.09채권번호5 농협은행(주)에게 채권자목록 및 변제계획 수정통지서 송달2021.11.11 도달
2021.11.09채권번호6 (주)페퍼저축은행에게 채권자목록 및 변제계획 수정통지서 송달2021.11.11 도달
2021.11.09채권번호7 (주)우리금융저축은행에게 채권자목록 및 변제계획 수정통지서 송달2021.11.11 도달
2021.11.09채권번호7-1 서민금융진흥원에게 채권자목록 및 변제계획 수정통지서 송달2021.11.11 도달
2021.11.09채권번호8 (주)솔림헬프자산관리대부-(주)고려저축은행에게 채권자목록 및 변제계획 수정통지서 송달2021.11.12 도달
2021.11.10채무자대리인 은오 김동현, 정경현에게 채권자계좌신고및변경신청서(21.11.09.자) 송달2021.11.15 도달
2021.11.15채권자 (주)우리금융저축은행 채권자계좌번호신고서 제출
2021.11.15채권자 서민금융진흥원 명의변경신고서및계좌번호신고서 제출
2021.11.16채무자대리인 은오 김동현, 정경현에게 명의변경신고서및계좌번호신고서(21.11.15.자) 송달2021.11.19 도달
2021.11.30기타보정명령
2021.11.30채무자대리인 은오에게 보정명령등본 송달2021.12.03 도달
2021.12.10채무자대리인 은오 채권자목록수정허가신청 제출
2021.12.10채무자대리인 은오 변제계획 수정안 제출서 제출
2022.01.03회생위원승계
2022.01.10채권자 (주)우리금융저축은행 채권자계좌번호신고서 제출
2022.01.20기타보정명령
2022.01.21채무자대리인 은오에게 보정명령등본 송달2022.01.24 도달
2022.02.03채무자대리인 은오 채권자목록수정허가신청 제출
2022.02.04채권자 전북지리산낙농협 남전주지점 채권자계좌번호 변경신청서 제출
2022.03.02기타보정명령
2022.03.03채무자대리인 은오에게 보정명령등본 송달2022.03.08 도달
2022.03.16채무자대리인 은오 채권자목록수정허가신청 제출
2022.03.23채권번호1 신한카드(주)에게 채권자목록 및 변제계획 수정통지서 송달2022.03.25 도달
2022.03.23채권번호2 (주)국민카드에게 채권자목록 및 변제계획 수정통지서 송달2022.03.25 도달
2022.03.23채권번호3 임실농협 터미널지점에게 채권자목록 및 변제계획 수정통지서 송달2022.03.24 도달
2022.03.23채권번호4 전북지리산낙농협 남전주지점에게 채권자목록 및 변제계획 수정통지서 송달2022.03.25 도달
2022.03.23채권번호5 농협은행(주)에게 채권자목록 및 변제계획 수정통지서 송달2022.03.25 도달
2022.03.23채권번호6 (주)한빛자산관리대부-(주)페퍼저축은행에게 채권자목록 및 변제계획 수정통지서 송달2022.03.25 도달
2022.03.23채권번호7 (주)우리금융저축은행에게 채권자목록 및 변제계획 수정통지서 송달2022.03.24 도달
2022.03.23채권번호7-1 서민금융진흥원에게 채권자목록 및 변제계획 수정통지서 송달2022.03.25 도달
2022.03.23채권번호8 (주)솔림헬프자산관리대부-(주)고려저축은행에게 채권자목록 및 변제계획 수정통지서 송달2022.03.28 도달
2022.04.22변제계획인가결정
2022.04.22기타 한국신용정보원에게 변제계획인가결정 통보서 송달2022.04.22 도달
2022.04.22변제계획인가결정공고
2022.05.27채권자 서민금융진흥원 개인회생 변제금 입금요청서 제출
2022.05.31채권자 (주)솔림헬프자산관리대부 채권자계좌번호신고서 제출
2022.06.22채권자 (주)한빛자산관리대부 채권자계좌번호신고서 제출
2022.07.25채권자 (주)한빛자산관리대부 채권자명의변경 및 계좌번호신고서 제출
2022.10.14채권자 (주)한빛자산관리대부 채권자계좌번호신고서 제출
2022.11.28채권자 (주)제니스자산관리대부 채권자명의변경 및 계좌번호신고서 제출
2024.01.02회생위원승계
2024.05.28채권자 (주)한빛자산관리대부 채권자 변경 및 계좌번호신고서 제출</t>
  </si>
  <si>
    <t>채권자 (주)한빛자산관리대부 채권자 변경 및 계좌번호신고서 제출</t>
  </si>
  <si>
    <t>20380176</t>
  </si>
  <si>
    <t>20409930</t>
  </si>
  <si>
    <t>20106480</t>
  </si>
  <si>
    <t>200974102</t>
  </si>
  <si>
    <t>2021개회357</t>
  </si>
  <si>
    <t>박종현</t>
  </si>
  <si>
    <t>채권번호0.(주)전북은행
채권번호1.(주)드림인자산관리대부-케이비캐피탈(주)
채권번호2.삼성카드(주)
채권번호3.신한카드(주)
채권번호4.디에스엔피엘인베스트먼트대부(주)-(주)케이비국민카드
채권번호5.남원농협동문지점
채권번호6.남원농협동문지점
채권번호7.동남원새마을금고
채권번호8.(주)솔림헬프자산관리대부-(주)고려저축은행
채권번호9.웰릭스에프앤아이대부(주)-롯데카드(주)
채권번호10.하나카드(주)
채권번호11.(주)한빛자산관리대부-(주)아주저축은행
채권번호11-1.서민금융진흥원
채권번호12-1.(주)국민행복기금
채권번호13.오케이에프앤아이대부(주)-아프로파이낸셜대부(주)
채권번호14.오케이에프앤아이대부(주)-(주)오케이저축은행
채무자=1.박O현</t>
  </si>
  <si>
    <t>2021-04-05~2025-02-05</t>
  </si>
  <si>
    <t>741116-1531516</t>
  </si>
  <si>
    <t>최근기일내용=2021.07.0611:00집회기일신청사 101호 법정(입찰법정)
최근제출서류접수내용=2023.11.06채권자 오케이에프앤아이대부(주) 변제금 입금요청서 제출2023.11.06채권자 오케이에프앤아이대부(주) 변제금 입금요청서 제출2024.06.10채권자 오케이에프앤아이대부(주) 변제금입금요청서 제출2024.06.10채권자 오케이에프앤아이대부(주) 변제금입금요청서 제출</t>
  </si>
  <si>
    <t>2021.01.11신청서접수
2021.01.11채무자 박O현 금지명령신청 제출
2021.01.11채무자 박O현 소송위임장 제출
2021.01.13채무자대리인 한효성 채권자목록수정허가신청 제출
2021.01.13회생위원선임
2021.01.15금지명령(급여소득자)
2021.01.15채무자대리인 한효성에게 금지명령(급여소득자) 송달2021.01.20 도달
2021.01.15채권번호1 (주)케이비캐피탈에게 금지명령(급여소득자) 송달2021.01.20 도달
2021.01.15채권번호2 삼성카드(주)에게 금지명령(급여소득자) 송달2021.01.20 도달
2021.01.15채권번호3 신한카드(주)에게 금지명령(급여소득자) 송달2021.01.20 도달
2021.01.15채권번호4 (주)케이비국민카드에게 금지명령(급여소득자) 송달2021.01.20 도달
2021.01.15채권번호5 남원농협동문지점에게 금지명령(급여소득자) 송달2021.01.20 도달
2021.01.15채권번호7 동남원새마을금고에게 금지명령(급여소득자) 송달2021.01.20 도달
2021.01.15채권번호8 (주)고려저축은행에게 금지명령(급여소득자) 송달2021.01.20 도달
2021.01.15채권번호9 롯데카드(주)에게 금지명령(급여소득자) 송달2021.01.21 도달
2021.01.15채권번호10 하나카드(주)에게 금지명령(급여소득자) 송달2021.01.20 도달
2021.01.15채권번호11 (주)아주저축은행에게 금지명령(급여소득자) 송달2021.01.20 도달
2021.01.15채권번호11-1 서민금융진흥원에게 금지명령(급여소득자) 송달2021.01.20 도달
2021.01.15채권번호12 (주)전북은행에게 금지명령(급여소득자) 송달2021.01.20 도달
2021.01.15채권번호12-1 (주)국민행복기금에게 금지명령(급여소득자) 송달2021.01.20 도달
2021.01.15채권번호13 아프로파이낸셜대부에게 금지명령(급여소득자) 송달2021.01.20 도달
2021.01.15채권번호14 (주)오케이저축은행에게 금지명령(급여소득자) 송달2021.01.20 도달
2021.01.19채권자 (주)아주저축은행 채권자계좌번호신고서 제출
2021.01.25채무자대리인 한효성에게 보정권고 송달2021.01.27 도달
2021.02.23채무자대리인 한효성 보정서 제출
2021.02.23채무자대리인 한효성 사실조회신청서 제출
2021.02.23채무자대리인 한효성 사실조회신청서 제출
2021.02.23채무자대리인 한효성 사실조회신청서 제출
2021.02.23채무자대리인 한효성 사실조회신청서 제출
2021.02.25기타 남O시에게 제출명령(과세기관) 송달2021.03.02 도달
2021.02.25기타 남OOO서에게 제출명령(과세기관) 송달2021.03.02 도달
2021.02.25기타 한국신용정보원에게 제출명령(금융기관) 송달2021.03.02 도달
2021.02.25기타 한국증권예탁결재원에게 제출명령(신용정보) 송달2021.03.02 도달
2021.03.05한국예탁결제원 금융거래정보제출요구에대한회신 제출
2021.03.08채무자대리인 한효성에게 금융거래정보제출요구에대한회신(21.03.05.자) 송달2021.03.11 도달
2021.03.09남OOO서 제출명령에 대한 회신 제출
2021.03.09남O시 사실조회 요청에 따른 회신(주민등록초본) 제출
2021.03.09남O시 사실조회 요청에 따른 회신(지적전산자료) 제출
2021.03.12채무자대리인 한효성에게 사실조회요청에따른회신(주민등록초본)(21.03.09.자)외2건 송달2021.03.16 도달
2021.03.17채무자대리인 한효성 보정서 제출
2021.03.28채무자대리인 한효성에게 보정권고 송달2021.03.31 도달
2021.04.02채무자대리인 한효성 보정서 제출
2021.04.08채무자대리인 한효성에게 보정권고 송달2021.04.12 도달
2021.04.13채무자대리인 한효성 보정서 제출
2021.05.03한국신용정보원 보험신용정보 조회회답서 제출
2021.05.03개인회생절차개시결정
2021.05.03채무자대리인 한효성에게 개시결정/개시결정통지서 송달2021.05.07 도달
2021.05.03개인회생절차개시결정공고
2021.05.04채권번호1 (주)케이비캐피탈에게 개시결정통지서/채권자목록/변제계획안/계좌신고서 송달2021.05.07 도달
2021.05.04채권번호2 삼성카드(주)에게 개시결정통지서/채권자목록/변제계획안/계좌신고서 송달2021.05.07 도달
2021.05.04채권번호3 신한카드(주)에게 개시결정통지서/채권자목록/변제계획안/계좌신고서 송달2021.05.07 도달
2021.05.04채권번호4 (주)케이비국민카드에게 개시결정통지서/채권자목록/변제계획안/계좌신고서 송달2021.05.07 도달
2021.05.04채권번호5 남원농협동문지점에게 개시결정통지서/채권자목록/변제계획안/계좌신고서 송달2021.05.07 도달
2021.05.04채권번호7 동남원새마을금고에게 개시결정통지서/채권자목록/변제계획안/계좌신고서 송달2021.05.07 도달
2021.05.04채권번호8 (주)고려저축은행에게 개시결정통지서/채권자목록/변제계획안/계좌신고서 송달2021.05.06 도달
2021.05.04채권번호9 롯데카드(주)에게 개시결정통지서/채권자목록/변제계획안/계좌신고서 송달2021.05.10 도달
2021.05.04채권번호10 하나카드(주)에게 개시결정통지서/채권자목록/변제계획안/계좌신고서 송달2021.05.07 도달
2021.05.04채권번호11 (주)아주저축은행에게 개시결정통지서/채권자목록/변제계획안/계좌신고서 송달2021.05.07 도달
2021.05.04채권번호11-1 서민금융진흥원에게 개시결정통지서/채권자목록/변제계획안/계좌신고서 송달2021.05.07 도달
2021.05.04채권번호12 (주)전북은행에게 개시결정통지서/채권자목록/변제계획안/계좌신고서 송달2021.05.07 도달
2021.05.04채권번호12-1 (주)국민행복기금에게 개시결정통지서/채권자목록/변제계획안/계좌신고서 송달2021.05.07 도달
2021.05.04채권번호13 아프로파이낸셜대부에게 개시결정통지서/채권자목록/변제계획안/계좌신고서 송달2021.05.07 도달
2021.05.04채권번호14 (주)오케이저축은행에게 개시결정통지서/채권자목록/변제계획안/계좌신고서 송달2021.05.07 도달
2021.05.04채무자대리인 한효성에게 보험신용정보조회회답서(21.05.03.자) 송달2021.05.07 도달
2021.05.11채권자 (주)고려저축은행 채권자계좌번호신고서 제출
2021.05.12채권자 동남원새마을금고 채권자계좌번호신고서 제출
2021.05.13채권자 하나카드(주) 채권자계좌번호신고서 제출
2021.05.14채권자 남OO협 채권자계좌번호신고서 제출
2021.05.18채권자 하나카드(주) 채권자목록 이의제기 신청서(채권금액상이) 제출
2021.05.20채권자 주식회사 케이비국민카드 채권자계좌번호신고서 제출
2021.05.24채권자 ㈜신한카드 채권자계좌번호신고서 제출
2021.05.25채권자 케이비캐피탈(주) 채권자계좌번호신고서 제출
2021.05.28채권자 서민금융진흥원 명의변경 신고서 및 계좌 신고서 제출
2021.06.07채권자 롯데카드㈜ 채권자계좌번호신고서 제출
2021.06.07채무자대리인 한효성에게 이의신청서 일괄-2건 송달2021.06.09 도달
2021.06.10채무자대리인 한효성 채권자목록수정허가신청 제출
2021.06.11채권자 (주)솔림헬프자산관리대부 채권자 명의변경 및 계좌신고 신청서 제출
2021.06.11채권자 (주)전북은행 이의진술서 제출
2021.06.15채무자대리인 한효성에게 채권자명의변경및계좌신고신청서(21.06.11.자)외1 송달2021.06.17 도달
2021.06.18채무자대리인 한효성 채권자목록수정허가신청 제출
2021.06.18채권자 ㈜국민행복기금 대위변제 및 계좌번호 신고서 제출
2021.06.22채무자대리인 한효성에게 대위변제및계좌번호신고서(21.06.18.자) 송달2021.06.25 도달
2021.06.24채무자대리인 한효성 채권자목록수정허가신청 제출
2021.06.28채권자 삼성카드(주) 채권자계좌번호신고서 제출
2021.06.28채무자대리인 한효성 채권자목록수정허가신청 제출
2021.07.01채무자대리인 한효성 채권자목록수정허가신청 제출
2021.07.02채권번호0 (주)전북은행에게 채권자목록 및 변제계획 수정통지서 송달2021.07.06 도달
2021.07.02채권번호1 (주)케이비캐피탈에게 채권자목록 및 변제계획 수정통지서 송달2021.07.06 도달
2021.07.02채권번호2 삼성카드(주)에게 채권자목록 및 변제계획 수정통지서 송달2021.07.06 도달
2021.07.02채권번호3 신한카드(주)에게 채권자목록 및 변제계획 수정통지서 송달2021.07.06 도달
2021.07.02채권번호4 (주)케이비국민카드에게 채권자목록 및 변제계획 수정통지서 송달2021.07.06 도달
2021.07.02채권번호5 남원농협동문지점에게 채권자목록 및 변제계획 수정통지서 송달2021.07.06 도달
2021.07.02채권번호7 동남원새마을금고에게 채권자목록 및 변제계획 수정통지서 송달2021.07.06 도달
2021.07.02채권번호8 (주)솔림헬프자산관리대부-(주)고려저축은행에게 채권자목록 및 변제계획 수정통지서 송달2021.07.05 도달
2021.07.02채권번호9 롯데카드(주)에게 채권자목록 및 변제계획 수정통지서 송달2021.07.07 도달
2021.07.02채권번호10 하나카드(주)에게 채권자목록 및 변제계획 수정통지서 송달2021.07.06 도달
2021.07.02채권번호11 (주)아주저축은행에게 채권자목록 및 변제계획 수정통지서 송달2021.07.06 도달
2021.07.02채권번호11-1 서민금융진흥원에게 채권자목록 및 변제계획 수정통지서 송달2021.07.06 도달
2021.07.02채권번호12-1 (주)국민행복기금에게 채권자목록 및 변제계획 수정통지서 송달2021.07.06 도달
2021.07.02채권번호13 아프로파이낸셜대부에게 채권자목록 및 변제계획 수정통지서 송달2021.07.06 도달
2021.07.02채권번호14 (주)오케이저축은행에게 채권자목록 및 변제계획 수정통지서 송달2021.07.06 도달
2021.07.06채권자집회기일(신청사 101호 법정(입찰법정) 11:00)
2021.07.22변제계획인가결정
2021.07.22기타 한국신용정보원에게 변제계획인가결정 통보서 송달2021.07.22 도달
2021.07.22변제계획인가결정공고
2021.07.29채권자 (주)케이비캐피탈 이의신청서 제출
2021.08.02채권자 (주)오케이저축은행 채권자 명의변경 및 계좌번호신고서 제출
2021.08.02채권자 (주)오케이저축은행 채권자 명의변경 및 계좌번호신고서 제출
2021.08.05채권자 롯데카드(주) 채권자계좌번호신고서 제출
2022.05.09채권자 웰릭스에프앤아이대부(주) 채권명의변경 및 계좌번호신고 제출
2022.05.31채권자 (주)솔림헬프자산관리대부 채권자계좌번호신고서 제출
2022.07.25채권자 (주)한빛자산관리대부 채권자명의변경 및 계좌번호신고서 제출
2022.10.14채권자 (주)한빛자산관리대부 채권자계좌번호신고서 제출
2023.01.03회생위원승계
2023.03.31채권번호1 (주)케이비캐피탈에게 미확정채권통지서 송달2023.04.04 도달
2023.04.05채무자대리인 한효성에게 폐지예정통지서 발송2023.04.06 송달간주
2023.04.05채무자1 박O현에게 폐지예정통지서 발송2023.04.06 송달간주
2023.04.07채권자 (주)케이비캐피탈 이의신청서 제출
2023.05.24채권자 오케이에프앤아이대부(주) 변제금입금요청서 제출
2023.05.24채권자 오케이에프앤아이대부(주) 변제금입금요청서 제출
2023.06.27채권자 오케이에프앤아이대부(주) 변제금입금요청서 제출
2023.06.27채권자 오케이에프앤아이대부(주) 변제금입금요청서 제출
2023.07.31채권자 (주)드림인자산관리대부 채권자명의변경신고서 제출
2023.08.25채권자 디에스엔피엘인베스트먼트대부(주) 채권자명의변경 및 계좌번호신고서 제출
2023.09.05채권자 오케이에프앤아이대부(주) 변제금 입금요청서 제출
2023.09.05채권자 오케이에프앤아이대부(주) 변제금 입금요청서 제출
2023.11.06채권자 오케이에프앤아이대부(주) 변제금 입금요청서 제출
2023.11.06채권자 오케이에프앤아이대부(주) 변제금 입금요청서 제출
2024.06.10채권자 오케이에프앤아이대부(주) 변제금입금요청서 제출
2024.06.10채권자 오케이에프앤아이대부(주) 변제금입금요청서 제출
2024.08.01회생위원승계</t>
  </si>
  <si>
    <t>20379734</t>
  </si>
  <si>
    <t>20409692</t>
  </si>
  <si>
    <t>20107128</t>
  </si>
  <si>
    <t>200961961</t>
  </si>
  <si>
    <t>2021개회6676</t>
  </si>
  <si>
    <t>이충근</t>
  </si>
  <si>
    <t>채권번호1.삼성카드(주)
채권번호2.신한카드(주)
채권번호3.신한카드(주)
채권번호4.웰릭스에프앤아이대부(주)-롯데카드(주)
채권번호5.운주농업협동조합
채권번호6.운주농업협동조합
채권번호7.(주)제니스자산관리대부-(주)전북은행
채권번호8.(주)제니스자산관리대부-(주)전북은행
채권번호9.(주)제니스자산관리대부-(주)전북은행
채권번호10.(주)제니스자산관리대부-(주)전북은행
채권번호11.(주)제니스자산관리대부-(주)전북은행
채권번호12.(주)솔림헬프자산관리대부-(주)케이비국민카드
채권번호13.(주)솔림헬프자산관리대부-(주)케이비국민카드
채권번호14.(주)솔림헬프자산관리대부-(주)케이비국민카드
채권번호15.신용보증기금
채권번호16.(주)한빛자산관리대부
채무자=1.이O근</t>
  </si>
  <si>
    <t>12,13,14</t>
  </si>
  <si>
    <t>640323-1520511</t>
  </si>
  <si>
    <t>최근기일내용=2021.11.0211:00집회기일신청사 101호 법정(입찰법정)
최근제출서류접수내용=2024.05.13채권자 (주)제니스자산관리대부 채권자계좌번호신고서 제출2024.05.13채권자 (주)제니스자산관리대부 채권자계좌번호신고서 제출2024.05.13채권자 (주)제니스자산관리대부 채권자계좌번호신고서 제출2024.05.13채권자 (주)제니스자산관리대부 채권자계좌번호신고서 제출</t>
  </si>
  <si>
    <t>2021.06.17신청서접수
2021.06.17채무자 이O근 금지명령신청 제출
2021.06.17채무자 이O근 소송위임장 제출
2021.06.22금지명령(급여소득자)
2021.06.22채무자대리인 치곡에게 금지명령(급여소득자) 송달2021.06.24 도달
2021.06.22채권번호1 삼성카드(주)에게 금지명령(급여소득자) 송달2021.06.24 도달
2021.06.22채권번호2 신한카드(주)에게 금지명령(급여소득자) 송달2021.06.24 도달
2021.06.22채권번호4 롯데카드(주)에게 금지명령(급여소득자) 송달2021.06.24 도달
2021.06.22채권번호5 운주농업협동조합에게 금지명령(급여소득자) 송달2021.06.23 도달
2021.06.22채권번호7 (주)전북은행에게 금지명령(급여소득자) 송달2021.06.24 도달
2021.06.22채권번호12 (주)케이비국민카드에게 금지명령(급여소득자) 송달2021.06.24 도달
2021.06.22채권번호15 신용보증기금에게 금지명령(급여소득자) 송달2021.06.24 도달
2021.06.22채권번호16 (주)한빛자산관리대부에게 금지명령(급여소득자) 송달2021.06.25 도달
2021.06.25채무자대리인 치곡에게 보정권고 송달2021.06.29 도달
2021.07.20채무자 이O근 보정서 제출
2021.08.26개인회생절차개시결정
2021.08.26채무자대리인 치곡에게 개시결정/개시결정통지서/개시결정안내문 송달2021.08.31 도달
2021.08.26채권번호1 삼성카드(주)에게 개시결정통지서/채권자목록/변제계획안/계좌신고서 송달2021.08.31 도달
2021.08.26채권번호2 신한카드(주)에게 개시결정통지서/채권자목록/변제계획안/계좌신고서 송달2021.08.31 도달
2021.08.26채권번호4 롯데카드(주)에게 개시결정통지서/채권자목록/변제계획안/계좌신고서 송달2021.08.31 도달
2021.08.26채권번호5 운주농업협동조합에게 개시결정통지서/채권자목록/변제계획안/계좌신고서 송달2021.08.30 도달
2021.08.26채권번호7 (주)전북은행에게 개시결정통지서/채권자목록/변제계획안/계좌신고서 송달2021.08.31 도달
2021.08.26채권번호12 (주)케이비국민카드에게 개시결정통지서/채권자목록/변제계획안/계좌신고서 송달2021.08.31 도달
2021.08.26채권번호15 신용보증기금에게 개시결정통지서/채권자목록/변제계획안/계좌신고서 송달2021.08.31 도달
2021.08.26채권번호16 (주)한빛자산관리대부에게 개시결정통지서/채권자목록/변제계획안/계좌신고서 송달2021.09.01 도달
2021.08.26개인회생절차개시결정공고
2021.09.06채권자 운주농업협동조합 채권자계좌번호신고서 제출
2021.09.06채권자 신용보증기금 채권자계좌번호신고서 제출
2021.09.15채권자 (주)전북은행 채권자계좌번호신고서 제출
2021.09.15채권자 (주)전북은행 이의진술서 제출
2021.09.17채권자 신한카드(주) 채권자계좌번호신고서 제출
2021.09.28채권자 삼성카드(주) 채권자계좌번호신고서 제출
2021.10.01채무자대리인 치곡 임영곤에게 이의진술서(21.09.15.자) 송달2021.10.07 도달
2021.10.08채무자대리인 치곡 채권자목록수정허가신청 제출
2021.10.08채무자대리인 치곡 변제계획 수정안 제출서 제출
2021.10.12채권자 롯데카드(주) 채권자계좌번호신고서 제출
2021.10.12채권번호1 삼성카드(주)에게 채권자목록 및 변제계획 수정통지서 송달2021.10.15 도달
2021.10.12채권번호2 신한카드(주)에게 채권자목록 및 변제계획 수정통지서 송달2021.10.15 도달
2021.10.12채권번호4 롯데카드(주)에게 채권자목록 및 변제계획 수정통지서 송달2021.10.15 도달
2021.10.12채권번호5 운주농업협동조합에게 채권자목록 및 변제계획 수정통지서 송달2021.10.14 도달
2021.10.12채권번호7 (주)전북은행에게 채권자목록 및 변제계획 수정통지서 송달2021.10.15 도달
2021.10.12채권번호12 (주)케이비국민카드에게 채권자목록 및 변제계획 수정통지서 송달2021.10.15 도달
2021.10.12채권번호15 신용보증기금에게 채권자목록 및 변제계획 수정통지서 송달2021.10.15 도달
2021.10.12채권번호16 (주)한빛자산관리대부에게 채권자목록 및 변제계획 수정통지서 송달2021.10.18 도달
2021.11.02채권자집회기일(신청사 101호 법정(입찰법정) 11:00)
2021.11.04변제계획인가결정
2021.11.04기타 한국신용정보원에게 변제계획인가결정 통보서 송달2021.11.04 도달
2021.11.04변제계획인가결정공고
2021.11.08채권자 롯데카드(주) 채권자계좌번호신고서 제출
2021.11.29채권자 (주)한빛자산관리대부-(주)애큐온저축은행 채권자계좌번호신고서 제출
2021.12.17채권자 솔림헬프자산관리대부 채권자 명의변경 및계좌번호신고서 제출
2022.03.08채권자 (주)한빛자산관리대부 채권자계좌번호신고서 제출
2022.05.25채권자 (주)솔림헬프자산관리대부 채권자계좌번호신고서 제출
2022.07.07채권자 웰릭스에프앤아이대부(주) 채권자명의변경 및 계좌번호신고서 제출
2023.01.03회생위원승계
2023.05.01채권자 웰릭스에프앤아이대부(주) 채권자계좌번호신고서 제출
2023.07.26채권자 ㈜제니스자산관리대부 채권자명의변경 및 계좌번호신고서 제출
2023.07.26채권자 ㈜제니스자산관리대부 채권자명의변경 및 계좌번호신고서 제출
2023.07.26채권자 ㈜제니스자산관리대부 채권자명의변경 및 계좌번호신고서 제출
2023.07.26채권자 ㈜제니스자산관리대부 채권자명의변경 및 계좌번호신고서 제출
2023.07.26채권자 ㈜제니스자산관리대부 채권자명의변경 및 계좌번호신고서 제출
2024.05.02채권자 웰릭스에프앤아이대부(주) 채권자계좌번호신고서 제출
2024.05.13채권자 (주)제니스자산관리대부 채권자계좌번호신고서 제출
2024.05.13채권자 (주)제니스자산관리대부 채권자계좌번호신고서 제출
2024.05.13채권자 (주)제니스자산관리대부 채권자계좌번호신고서 제출
2024.05.13채권자 (주)제니스자산관리대부 채권자계좌번호신고서 제출
2024.05.13채권자 (주)제니스자산관리대부 채권자계좌번호신고서 제출
2024.08.01회생위원승계</t>
  </si>
  <si>
    <t>20380382</t>
  </si>
  <si>
    <t>20409691</t>
  </si>
  <si>
    <t>20107127</t>
  </si>
  <si>
    <t>200961960</t>
  </si>
  <si>
    <t>미등록계좌_33480</t>
  </si>
  <si>
    <t>변제내용_초과입금무시_14번입금내역만큼(558*n)</t>
  </si>
  <si>
    <t>채권번호14/ 법비용/ 변제예정액 558원</t>
  </si>
  <si>
    <t>20380381</t>
  </si>
  <si>
    <t>20423190</t>
  </si>
  <si>
    <t>20119694</t>
  </si>
  <si>
    <t>200941127</t>
  </si>
  <si>
    <t>2021개회7532</t>
  </si>
  <si>
    <t>윤여환</t>
  </si>
  <si>
    <t>2026-11-30</t>
  </si>
  <si>
    <t>채권번호1.군산세무서
채권번호2.화성세무서
채권번호3.서부산세무서
채권번호4.국민건강보험공단
채권번호5.(주)한빛자산관리대부
채권번호6.(주)솔림헬프자산관리대부
채권번호7.(주)솔림헬프자산관리대부
채권번호8.(주)솔림헬프자산관리대부
채권번호9.중소기업은행
채권번호10.중소기업은행
채권번호11.부산신용보증재단
채권번호12.(주)한빛자산관리대부-신한카드(주)
채권번호13.유니애대부(유)
채권번호14.(주)솔림헬프자산관리대부-메리츠캐피탈(주)
채권번호15.한국에셋채권대부(주)
채권번호16.대주씨플러스대부(유)-엠캐피탈(주)
채권번호17.(주)애큐온캐피탈
채권번호18.에스앤아이캐피탈대부(주)
채권번호19.삼성카드(주)
채권번호20.창우운수(주)
채무자=1.윤O환</t>
  </si>
  <si>
    <t>6,7,8,14</t>
  </si>
  <si>
    <t>채무자대리인 문영수 즉시항고장 제출</t>
  </si>
  <si>
    <t>25~60</t>
  </si>
  <si>
    <t>2023-12-30~2026-11-30</t>
  </si>
  <si>
    <t>850219-1545711</t>
  </si>
  <si>
    <t>최근기일내용=2022.04.0511:00집회기일신청사 101호 법정(입찰법정)
최근제출서류접수내용=2024.02.13채권자 에스앤아이캐피탈대부(주) 채권자계좌번호변경신고서 제출2024.02.16채권자 에스앤아이캐피탈대부(주) 채권자계좌번호 변경신고서 제출2024.05.28채권자 (주)한빛자산관리대부 채권자변경 및 계좌번호신고서 제출2024.06.07채권자 서부산세무서 채권자계좌번호신고서 제출</t>
  </si>
  <si>
    <t>2021.07.05신청서접수
2021.07.05채무자 윤O환 금지명령신청 제출
2021.07.05채무자 윤O환 송달장소 및 송달영수인 신고서 제출
2021.07.05채무자 윤O환 위임장 제출
2021.07.08금지명령(급여소득자)
2021.07.08채무자대리인 문영수에게 금지명령(급여소득자) 송달2021.07.13 도달
2021.07.08채권번호1 군산세무서에게 금지명령(급여소득자) 송달2021.07.13 도달
2021.07.08채권번호2 화성세무서에게 금지명령(급여소득자) 송달2021.07.13 도달
2021.07.08채권번호3 서부산세무서에게 금지명령(급여소득자) 송달2021.07.12 도달
2021.07.08채권번호4 국민건강보험공단에게 금지명령(급여소득자) 송달2021.07.13 도달
2021.07.08채권번호5 (주)한빛자산관리대부에게 금지명령(급여소득자) 송달2021.07.14 도달
2021.07.08채권번호6 (주)솔림헬프자산관리대부에게 금지명령(급여소득자) 송달2021.07.13 도달
2021.07.08채권번호9 중소기업은행에게 금지명령(급여소득자) 송달2021.07.13 도달
2021.07.08채권번호11 부산신용보증재단에게 금지명령(급여소득자) 송달2021.07.12 도달
2021.07.08채권번호12 신한카드(주)에게 금지명령(급여소득자) 송달2021.07.13 도달
2021.07.08채권번호13 유니애대부(유)에게 금지명령(급여소득자) 송달2021.07.13 도달
2021.07.08채권번호14 메리츠캐피탈(주)에게 금지명령(급여소득자) 송달2021.07.13 도달
2021.07.08채권번호15 한국에셋채권대부(주)에게 금지명령(급여소득자) 송달2021.07.12 도달
2021.07.08채권번호16 엠캐피탈(주)에게 금지명령(급여소득자) 송달2021.07.13 도달
2021.07.08채권번호17 (주)애큐온캐피탈에게 금지명령(급여소득자) 송달2021.07.13 도달
2021.07.08채권번호18 에스앤아이캐피탈대부(주)에게 금지명령(급여소득자) 송달2021.07.13 도달
2021.07.08채권번호19 삼성카드(주)에게 금지명령(급여소득자) 송달2021.07.13 도달
2021.07.12채무자대리인 문영수에게 보정권고 송달2021.07.14 도달
2021.07.16채권자 부산신용보증재단 채권자계좌번호신고서 제출
2021.07.16채권자 부산신용보증재단 채권자 변경 및 채권신고서 제출
2021.07.20채무자대리인 문영수에게 채권자변경및채권신고서(21.07.16.자) 송달2021.07.23 도달
2021.08.03채무자대리인 문영수 채권자목록수정허가신청 제출
2021.08.03채무자대리인 문영수 변제계획 수정안 제출서 제출
2021.08.12채권자 (주)솔림헬프자산관리대부 채권자 명의변경 및 계좌번호신고서 제출
2021.08.17채무자대리인 문영수에게 보정권고 송달2021.08.19 도달
2021.08.18채무자대리인 문영수에게 채권자명의변경및계좌번호신고서(21.08.12.자) 송달2021.08.23 도달
2021.09.10채권자 (주)솔림헬프자산관리대부 채권자계좌번호신고서 제출
2021.10.22개인회생절차개시신청 기각결정
2021.10.22채무자대리인 문영수에게 개인회생절차개시신청 기각결정 송달2021.10.26 도달
2021.11.02채무자대리인 문영수 즉시항고장 제출
2021.11.02채무자대리인 문영수 보정서 제출
2021.11.03기각취소결정
2021.11.04채무자대리인 문영수에게 기각취소결정 송달2021.11.08 도달
2021.12.01채무자대리인 문영수에게 보정권고 송달2021.12.03 도달
2021.12.07채무자대리인 문영수 보정서 제출
2022.01.26개인회생절차개시결정
2022.01.26채무자대리인 문영수에게 개시결정/개시결정통지서 송달2022.01.28 도달
2022.01.26채권번호1 군산세무서에게 개시결정통지서/채권자목록/변제계획안/계좌신고서 송달2022.02.03 도달
2022.01.26채권번호2 화성세무서에게 개시결정통지서/채권자목록/변제계획안/계좌신고서 송달2022.02.03 도달
2022.01.26채권번호3 서부산세무서에게 개시결정통지서/채권자목록/변제계획안/계좌신고서 송달2022.02.03 도달
2022.01.26채권번호4 국민건강보험공단에게 개시결정통지서/채권자목록/변제계획안/계좌신고서 송달2022.02.03 도달
2022.01.26채권번호5 (주)한빛자산관리대부에게 개시결정통지서/채권자목록/변제계획안/계좌신고서 송달2022.02.04 도달
2022.01.26채권번호6 (주)솔림헬프자산관리대부에게 개시결정통지서/채권자목록/변제계획안/계좌신고서 송달2022.02.04 도달
2022.01.26채권번호9 중소기업은행에게 개시결정통지서/채권자목록/변제계획안/계좌신고서 송달2022.02.03 도달
2022.01.26채권번호11 부산신용보증재단에게 개시결정통지서/채권자목록/변제계획안/계좌신고서 송달2022.02.03 도달
2022.01.26채권번호12 신한카드(주)에게 개시결정통지서/채권자목록/변제계획안/계좌신고서 송달2022.02.03 도달
2022.01.26채권번호13 유니애대부(유)에게 개시결정통지서/채권자목록/변제계획안/계좌신고서 송달2022.02.03 도달
2022.01.26채권번호15 한국에셋채권대부(주)에게 개시결정통지서/채권자목록/변제계획안/계좌신고서 송달2022.02.03 도달
2022.01.26채권번호16 엠캐피탈(주)에게 개시결정통지서/채권자목록/변제계획안/계좌신고서 송달2022.02.03 도달
2022.01.26채권번호17 (주)애큐온캐피탈에게 개시결정통지서/채권자목록/변제계획안/계좌신고서 송달2022.02.03 도달
2022.01.26채권번호18 에스앤아이캐피탈대부(주)에게 개시결정통지서/채권자목록/변제계획안/계좌신고서 송달2022.02.03 도달
2022.01.26채권번호19 삼성카드(주)에게 개시결정통지서/채권자목록/변제계획안/계좌신고서 송달2022.02.03 도달
2022.01.26채권번호20 창우운수(주)에게 개시결정통지서/채권자목록/변제계획안/계좌신고서 송달2022.02.03 도달
2022.01.26개인회생절차개시결정공고
2022.02.07채권자 (주)애큐온캐피탈 채권자계좌번호신고서 제출
2022.02.10채권자 엠캐피탈(주) 채권자계좌번호신고서 제출
2022.02.15채권자 엠캐피탈(주) 채권자계좌번호신고서 제출
2022.02.16채권자 군산세무서 채권자계좌번호신고서 제출
2022.02.17채권자 국민건강보험공단 군산지사 송달장소 및 송달영수인 신고서 제출
2022.02.17채권자 국민건강보험공단 군산지사 개인회생 채권(이의)신고서 제출
2022.02.17채권자 건강보험공단 군산지사 채권자계좌번호신고서 제출
2022.02.24채권자 한국에셋채권대부(주) 채권자계좌번호신고서 제출
2022.02.28채권자 에스앤아이캐피탈대부(주) 채권자계좌번호신고서 제출
2022.02.28채권자 화성세무서 채권자계좌번호신고서 제출
2022.02.28채권자 화성세무서 이의신청서 제출
2022.03.03채무자대리인 문영수에게 이의신청서 일괄송달-2건 송달2022.03.07 도달
2022.03.10채무자대리인 문영수 채권자목록수정허가신청 제출
2022.03.14채무자대리인 문영수 채권자목록수정허가신청 제출
2022.03.15채권번호1 군산세무서에게 채권자목록 및 변제계획 수정통지서 송달2022.03.18 도달
2022.03.15채권번호2 화성세무서에게 채권자목록 및 변제계획 수정통지서 송달2022.03.18 도달
2022.03.15채권번호3 서부산세무서에게 채권자목록 및 변제계획 수정통지서 송달2022.03.18 도달
2022.03.15채권번호4 국민건강보험공단에게 채권자목록 및 변제계획 수정통지서 송달2022.03.18 도달
2022.03.15채권번호5 (주)한빛자산관리대부에게 채권자목록 및 변제계획 수정통지서 송달2022.03.21 도달
2022.03.15채권번호6 (주)솔림헬프자산관리대부에게 채권자목록 및 변제계획 수정통지서 송달2022.03.21 도달
2022.03.15채권번호9 중소기업은행에게 채권자목록 및 변제계획 수정통지서 송달2022.03.18 도달
2022.03.15채권번호11 부산신용보증재단에게 채권자목록 및 변제계획 수정통지서 송달2022.03.18 도달
2022.03.15채권번호12 신한카드(주)에게 채권자목록 및 변제계획 수정통지서 송달2022.03.18 도달
2022.03.15채권번호13 유니애대부(유)에게 채권자목록 및 변제계획 수정통지서 송달2022.03.22 도달
2022.03.15채권번호15 한국에셋채권대부(주)에게 채권자목록 및 변제계획 수정통지서 송달2022.03.18 도달
2022.03.15채권번호16 엠캐피탈(주)에게 채권자목록 및 변제계획 수정통지서 송달2022.03.18 도달
2022.03.15채권번호17 (주)애큐온캐피탈에게 채권자목록 및 변제계획 수정통지서 송달2022.03.18 도달
2022.03.15채권번호18 에스앤아이캐피탈대부(주)에게 채권자목록 및 변제계획 수정통지서 송달2022.03.18 도달
2022.03.15채권번호19 삼성카드(주)에게 채권자목록 및 변제계획 수정통지서 송달2022.03.18 도달
2022.03.15채권번호20 창우운수(주)에게 채권자목록 및 변제계획 수정통지서 송달2022.03.18 도달
2022.03.17채권자 삼성카드(주) 채권자계좌번호신고서 제출
2022.03.21채권자 (주)한빛자산관리대부 채권자계좌번호신고서 제출
2022.04.04채권자 신한카드(주) 채권자계좌번호신고서 제출
2022.04.05채권자집회기일(신청사 101호 법정(입찰법정) 11:00)
2022.04.07변제계획인가결정
2022.04.07기타 한국신용정보원에게 변제계획인가결정 통보서 송달2022.04.07 도달
2022.04.07변제계획인가결정공고
2022.04.11채무자 윤O환 결정정본2022.04.11 발급
2022.05.25채권자 (주)솔림헬프자산관리대부 채권자계좌번호신고서 제출
2023.01.03회생위원승계
2023.10.10채권자 유니애대부(유) 채권자계좌번호신고서 제출
2023.10.18채권자 대주씨플러스대부(주) 채권자명의변경신고서 제출
2024.02.13채권자 에스앤아이캐피탈대부(주) 채권자계좌번호변경신고서 제출
2024.02.16채권자 에스앤아이캐피탈대부(주) 채권자계좌번호 변경신고서 제출
2024.05.28채권자 (주)한빛자산관리대부 채권자변경 및 계좌번호신고서 제출
2024.06.07채권자 서부산세무서 채권자계좌번호신고서 제출
2024.08.01회생위원승계</t>
  </si>
  <si>
    <t>2022.04.05</t>
  </si>
  <si>
    <t>20418449</t>
  </si>
  <si>
    <t>20423191</t>
  </si>
  <si>
    <t>20119695</t>
  </si>
  <si>
    <t>200941128</t>
  </si>
  <si>
    <t>20418450</t>
  </si>
  <si>
    <t>20453444</t>
  </si>
  <si>
    <t>20120118</t>
  </si>
  <si>
    <t>200977198</t>
  </si>
  <si>
    <t>20418873</t>
  </si>
  <si>
    <t>20423192</t>
  </si>
  <si>
    <t>20119696</t>
  </si>
  <si>
    <t>200941129</t>
  </si>
  <si>
    <t>20418451</t>
  </si>
  <si>
    <t>20409603</t>
  </si>
  <si>
    <t>20106298</t>
  </si>
  <si>
    <t>200951742</t>
  </si>
  <si>
    <t>2021개회784</t>
  </si>
  <si>
    <t>김희겸</t>
  </si>
  <si>
    <t>채권번호1.(주)국민은행
채권번호2.(주)국민은행
채권번호3.(주)국민은행
채권번호4.(주)국민은행
채권번호5.(주)솔림헬프자산관리대부-(주)케이비국민카드
채권번호6.삼성카드(주)
채권번호7.신한카드(주)
채권번호8.외환베리타스제2차대부(유)-(주)한국씨티은행
채권번호9.현대캐피탈(주)-현대카드(주)
채권번호10.중소기업은행
채권번호11.웰릭스에프앤아이대부(주)-(주)우리카드
채권번호12.전O경
채권번호13.이O환
채권번호14.이O준
채무자=1.김O겸</t>
  </si>
  <si>
    <t>2021-03-15~2026-01-15</t>
  </si>
  <si>
    <t>570113-1495511</t>
  </si>
  <si>
    <t>2018개회24131</t>
  </si>
  <si>
    <t>최근기일내용=2021.06.1511:20집회기일신청사 제101호 법정(입찰법정)
최근제출서류접수내용=2021.07.20채권자 양수인 외환베리타스제2차대부 명의변경 및 계좌번호 신청서 제출2022.05.25채권자 (주)솔림헬프자산관리대부 채권자계좌번호신고서 제출2022.10.28채권자 웰릭스에프앤아이대부(주) 채권자명의변경 및 계좌번호신고서 제출2023.09.15채권자 신한카드(주) 변제금입금요청 제출
관련사건내용=전주지방법원2019라413항고전주지방법원2018개회24131개인회생사건</t>
  </si>
  <si>
    <t>2021.01.22신청서접수
2021.02.02채무자대리인 김슬기에게 보정권고 송달2021.02.04 도달
2021.02.17채무자대리인 김슬기 보정서 제출
2021.02.23채무자대리인 김슬기에게 보정권고 송달2021.02.25 도달
2021.03.05채무자대리인 김슬기 보정서 제출
2021.04.01개인회생절차개시결정
2021.04.01개인회생절차개시결정공고
2021.04.02채무자대리인 김슬기에게 개시결정/개시결정통지서 송달2021.04.07 도달
2021.04.02채권번호1 (주)국민은행에게 개시결정통지서/채권자목록/변제계획안/계좌신고서 송달2021.04.07 도달
2021.04.02채권번호5 (주)케이비국민카드에게 개시결정통지서/채권자목록/변제계획안/계좌신고서 송달2021.04.07 도달
2021.04.02채권번호6 삼성카드(주)에게 개시결정통지서/채권자목록/변제계획안/계좌신고서 송달2021.04.07 도달
2021.04.02채권번호7 신한카드(주)에게 개시결정통지서/채권자목록/변제계획안/계좌신고서 송달2021.04.07 도달
2021.04.02채권번호8 (주)한국씨티은행에게 개시결정통지서/채권자목록/변제계획안/계좌신고서 송달2021.04.08 도달
2021.04.02채권번호9 현대카드(주)에게 개시결정통지서/채권자목록/변제계획안/계좌신고서 송달2021.04.07 도달
2021.04.02채권번호10 중소기업은행에게 개시결정통지서/채권자목록/변제계획안/계좌신고서 송달2021.04.07 도달
2021.04.02채권번호11 (주)우리카드에게 개시결정통지서/채권자목록/변제계획안/계좌신고서 송달2021.04.07 도달
2021.04.02채권번호13 이O환에게 개시결정통지서/채권자목록/변제계획안/계좌신고서 송달2021.04.07 도달
2021.04.05채무자대리인 김슬기 주소보정 제출
2021.04.06채권번호12 전O경에게 채권자목록 및 변제계획 수정통지서 송달2021.04.09 도달
2021.04.06채권번호14 이O준에게 채권자목록 및 변제계획 수정통지서 송달2021.04.09 도달
2021.04.14채권자 (주)KB국민은행 여신관리센터 채권자계좌번호신고서 제출
2021.04.14채권자 (주)KB국민은행 여신관리센터 채권자계좌번호신고서 제출
2021.04.14채권자 (주)국민은행 이의신청서 제출
2021.04.16채권자 (주)우리카드 채권자계좌번호신고서 제출
2021.04.16채권자 이O환 채권자계좌번호신고서 제출
2021.04.16채권자 전O경 채권자계좌번호신고서 제출
2021.04.19채권자 신한카드(주) 채권에 대한 원금차이(법비용) 제출
2021.04.20채권자 (주)한국씨티은행 송달장소변경신청서 제출
2021.04.22채권자 신한카드(주) 채권자계좌번호신고서 제출
2021.04.22채권자 (주) KB국민카드 채권자계좌번호신고서 제출
2021.04.22채권자 현대캐피탈(주) 채권자명의변경신청 및 계좌번호신고 제출
2021.05.10채권자 (주)한국씨티은행 채권자계좌번호신고서 제출
2021.05.18채권자 중소기업은행 채권자계좌번호신고서 제출
2021.05.18채무자대리인 김슬기에게 이의신청서(21.04.14.자) 송달2021.05.24 도달
2021.05.26채무자대리인 김슬기 채권자목록 및 변제계획 수정안 제출서 제출
2021.05.27채권번호1 (주)국민은행에게 채권자목록 및 변제계획 수정통지서 송달2021.06.01 도달
2021.05.27채권번호5 (주)케이비국민카드에게 채권자목록 및 변제계획 수정통지서 송달2021.06.01 도달
2021.05.27채권번호6 삼성카드(주)에게 채권자목록 및 변제계획 수정통지서 송달2021.06.01 도달
2021.05.27채권번호7 신한카드(주)에게 채권자목록 및 변제계획 수정통지서 송달2021.06.01 도달
2021.05.27채권번호8 (주)한국씨티은행에게 채권자목록 및 변제계획 수정통지서 송달2021.06.01 도달
2021.05.27채권번호9 현대캐피탈(주)-현대카드(주)에게 채권자목록 및 변제계획 수정통지서 송달2021.06.01 도달
2021.05.27채권번호10 중소기업은행에게 채권자목록 및 변제계획 수정통지서 송달2021.06.01 도달
2021.05.27채권번호11 (주)우리카드에게 채권자목록 및 변제계획 수정통지서 송달2021.06.01 도달
2021.05.27채권번호12 전O경에게 채권자목록 및 변제계획 수정통지서 송달2021.06.01 도달
2021.05.27채권번호13 이O환에게 채권자목록 및 변제계획 수정통지서 송달2021.06.01 도달
2021.05.27채권번호14 이O준에게 채권자목록 및 변제계획 수정통지서 송달2021.06.01 도달
2021.05.28채권자 삼성카드(주) 채권자계좌번호신고서 제출
2021.06.15채권자집회기일(신청사 제101호 법정(입찰법정) 11:20)
2021.06.16변제계획인가결정
2021.06.16기타 한국신용정보원에게 변제계획인가결정 통보서 송달2021.06.16 도달
2021.06.16변제계획인가결정공고
2021.06.21채무자대리인 김슬기 결정정본2021.06.21 발급
2021.07.01회생위원승계
2021.07.16채권자 양수인 솔림헬프자산관리대부 명의 변경 및 계좌신고 신청서 제출
2021.07.20채권자 양수인 외환베리타스제2차대부 명의변경 및 계좌번호 신청서 제출
2022.05.25채권자 (주)솔림헬프자산관리대부 채권자계좌번호신고서 제출
2022.10.28채권자 웰릭스에프앤아이대부(주) 채권자명의변경 및 계좌번호신고서 제출
2023.01.11채권번호14 이O준에게 미확정채권통지서 송달2023.01.16 도달
2023.09.15채권자 신한카드(주) 변제금입금요청 제출
2024.01.02회생위원승계
2024.09.20채권번호14 이O준에게 미확정채권통지서 송달2024.09.25 도달</t>
  </si>
  <si>
    <t>채권번호14 이O준에게 미확정채권통지서 송달</t>
  </si>
  <si>
    <t>20379552</t>
  </si>
  <si>
    <t>20432226</t>
  </si>
  <si>
    <t>20121575</t>
  </si>
  <si>
    <t>200953165</t>
  </si>
  <si>
    <t>2021개회8849</t>
  </si>
  <si>
    <t>고민석</t>
  </si>
  <si>
    <t>채권번호1.제이비우리캐피탈(주)
채권번호2.(주)제니스자산관리대부-(주)전북은행
채권번호3.(주)제니스자산관리대부-(주)전북은행
채권번호4.전북신용보증재단
채권번호5.(주)솔림헬프자산관리대부
채권번호6.송천신용협동조합
채권번호7.(주)신안어소시에이츠대부-비엠더블유파이낸셜서비스코리아(주)
채권번호8.신한카드(주)
채무자=1.고O석</t>
  </si>
  <si>
    <t>2021-11-05~2024-10-05</t>
  </si>
  <si>
    <t>881009-1540328</t>
  </si>
  <si>
    <t>최근기일내용=2022.03.1511:20집회기일신청사 제101호 법정(입찰법정)
최근제출서류접수내용=2024.04.26채권자 제이비우리캐피탈(주) 채권확정신고서 제출2024.04.26채권자 제이비우리캐피탈(주) 채권자계좌번호신고서 제출2024.05.13채권자 (주)제니스자산관리대부 채권자계좌번호신고서 제출2024.05.13채권자 (주)제니스자산관리대부 채권자계좌번호신고서 제출</t>
  </si>
  <si>
    <t>2021.08.06신청서접수
2021.08.06채무자대리인 성훈 소송위임장 제출
2021.08.06채무자대리인 성훈 금지명령신청 제출
2021.08.11금지명령(급여소득자)
2021.08.11채무자대리인 성훈에게 금지명령(급여소득자) 송달2021.08.17 도달
2021.08.11채권번호1 제이비우리캐피탈(주)에게 금지명령(급여소득자) 송달2021.08.17 도달
2021.08.11채권번호2 (주)전북은행에게 금지명령(급여소득자) 송달2021.08.17 도달
2021.08.11채권번호4 전북신용보증재단에게 금지명령(급여소득자) 송달2021.08.17 도달
2021.08.11채권번호5 (주)솔림헬프자산관리대부에게 금지명령(급여소득자) 송달2021.08.17 도달
2021.08.11채권번호6 송천신용협동조합에게 금지명령(급여소득자) 송달2021.08.17 도달
2021.08.11채권번호7 비엠더블유파이낸셜서비스코리아(주)에게 금지명령(급여소득자) 송달2021.08.17 도달
2021.08.11채권번호8 신한카드(주)에게 금지명령(급여소득자) 송달2021.08.17 도달
2021.08.17채무자대리인 성훈에게 보정권고 송달2021.08.20 도달
2021.08.30채권자 전북신용보증재단 채권자 변경,금액변경 및 계좌번호신고서 제출
2021.09.23채무자대리인 성훈 보정기일연기신청서 제출
2021.11.04채무자대리인 성훈 보정서 제출
2021.12.31개인회생절차개시결정
2021.12.31채무자대리인 성훈에게 개시결정/개시결정통지서 송달2022.01.04 도달
2021.12.31개인회생절차개시결정공고
2022.01.04채권번호1 제이비우리캐피탈(주)에게 개시결정통지서/채권자목록/변제계획안/계좌신고서 송달2022.01.07 도달
2022.01.04채권번호2 (주)전북은행에게 개시결정통지서/채권자목록/변제계획안/계좌신고서 송달2022.01.07 도달
2022.01.04채권번호4 전북신용보증재단에게 개시결정통지서/채권자목록/변제계획안/계좌신고서 송달2022.01.07 도달
2022.01.04채권번호5 (주)솔림헬프자산관리대부에게 개시결정통지서/채권자목록/변제계획안/계좌신고서 송달2022.01.07 도달
2022.01.04채권번호6 송천신용협동조합에게 개시결정통지서/채권자목록/변제계획안/계좌신고서 송달2022.01.07 도달
2022.01.04채권번호7 비엠더블유파이낸셜서비스코리아(주)에게 개시결정통지서/채권자목록/변제계획안/계좌신고서 송달2022.01.07 도달
2022.01.04채권번호8 신한카드(주)에게 개시결정통지서/채권자목록/변제계획안/계좌신고서 송달2022.01.07 도달
2022.01.07채권자 비엠더블유파이낸셜서비스코리아 주식회사 채권자계좌번호신고서 제출
2022.01.17채권자 송천신용협동조합 채권자계좌번호신고서 제출
2022.01.17채권자 전북신용보증재단 채권자계좌번호신고서 제출
2022.01.20채권자 (주)전북은행 채권자계좌번호신고서 제출
2022.01.27채권자 (주)솔림헬프자산관리대부 채권자계좌번호신고서 제출
2022.02.08채권자 신한카드㈜ 채권자계좌번호신고서 제출
2022.02.09채권자 제이비우리캐피탈(주) 채권자계좌번호신고서 제출
2022.02.18채무자대리인 성훈에게 이의신청서 1건 송달2022.02.23 도달
2022.02.24채무자대리인 성훈 채권자목록수정허가신청 제출
2022.02.24채권번호4 전북신용보증재단에게 채권자목록 및 변제계획 수정통지서 송달2022.03.02 도달
2022.03.15채권자집회기일(신청사 제101호 법정(입찰법정) 11:20)
2022.03.17변제계획인가결정
2022.03.17기타 한국신용정보원에게 변제계획인가결정 통보서 송달2022.03.17 도달
2022.03.17변제계획인가결정공고
2022.05.25채권자 (주)솔림헬프자산관리대부 채권자계좌번호신고서 제출
2022.07.26채무자 고O석 결정정본2022.07.27 발급
2023.07.26채권자 ㈜제니스자산관리대부 채권자명의변경 및 계좌번호신고서 제출
2023.07.26채권자 ㈜제니스자산관리대부 채권자명의변경 및 계좌번호신고서 제출
2023.08.29채권자 ㈜신안어소시에이츠대부 채권자명의변경신고서 제출
2024.01.02회생위원승계
2024.04.05채무자 고O석 참고자료 제출
2024.04.12채권번호1 제이비우리캐피탈(주)에게 미확정채권통지서 송달2024.04.17 도달
2024.04.26채권자 제이비우리캐피탈(주) 채권확정신고서 제출
2024.04.26채권자 제이비우리캐피탈(주) 채권자계좌번호신고서 제출
2024.05.13채권자 (주)제니스자산관리대부 채권자계좌번호신고서 제출
2024.05.13채권자 (주)제니스자산관리대부 채권자계좌번호신고서 제출</t>
  </si>
  <si>
    <t>20440711</t>
  </si>
  <si>
    <t>20499288</t>
  </si>
  <si>
    <t>20144035</t>
  </si>
  <si>
    <t>201026975</t>
  </si>
  <si>
    <t>2022개회104577</t>
  </si>
  <si>
    <t>이택근</t>
  </si>
  <si>
    <t>채권번호1.(주)솔림헬프자산관리대부-(주)베리타스자산대부-제이티캐피탈(주)대OO사
채권번호2.삼성카드(주)
채권번호3.에이원자산대부관리(유)-제이비우리캐피탈(주)
채권번호4.웰릭스에프앤아이대부(주)-비엔케이캐피탈(주)
채권번호5.오케이에프앤아이대부(주)
채권번호6.오케이에프앤아이대부(주)
채권번호7.오케이에프앤아이대부(주)
채권번호8.(주)오누리인터내셔날대부-(주)전북은행
채권번호9.(주)오누리인터내셔날대부-(주)전북은행
채권번호10.현대캐피탈(주)
채권번호11.(주)한빛자산관리대부
채권번호12.윤O영
채권번호13.와이앤케이파트너스대부(주)-(주)대신저축은행
채무자=1.이O근</t>
  </si>
  <si>
    <t>2022-07-05~2027-06-05</t>
  </si>
  <si>
    <t>700417-1537119</t>
  </si>
  <si>
    <t>최근기일내용=2023.06.2211:00집회기일(신청사)제101호 법정
최근제출서류접수내용=2024.09.10채권자 오케이에프앤아이대부(주) 변제금입금요청서 제출2024.09.10채권자 오케이에프앤아이대부(주) 변제금입금요청서 제출2024.10.07채권자 (주)오누리인터내셔날대부 채권명의변경신고서(채권양도.양수) 제출2024.10.07채권자 (주)오누리인터내셔날대부 채권명의변경신고서(채권양도.양수) 제출</t>
  </si>
  <si>
    <t>2022.04.04신청서접수
2022.04.04채무자 소송대리인 강신무 금지명령신청서 제출
2022.04.06금지명령(급여소득자)
2022.04.06채무자대리인 강신무에게 금지명령(급여소득자) 송달2022.04.06 도달
2022.04.06채권번호1 신한카드(주)에게 금지명령(급여소득자) 송달2022.04.08 도달
2022.04.06채권번호2 (주)신한저축은행에게 금지명령(급여소득자) 송달2022.04.08 도달
2022.04.06채권번호2-1 서민금융진흥원에게 금지명령(급여소득자) 송달2022.04.08 도달
2022.04.06채권번호4 (주)대신저축은행에게 금지명령(급여소득자) 송달2022.04.08 도달
2022.04.06채권번호5 (주)에어뱅크에게 금지명령(급여소득자) 송달2022.04.08 도달
2022.04.06채무자대리인 강신무에게 보정권고 송달2022.04.06 도달
2022.04.08채무자 소송대리인 강신무 보정서 제출
2022.04.08채권번호1 (주)베리타스자산대부-제이티캐피탈(주)에게 금지명령(급여소득자) 송달2022.04.13 도달
2022.04.08채권번호9 (주)전북은행에게 금지명령(급여소득자) 송달2022.04.13 도달
2022.04.08채권번호11 (주)한빛자산관리대부에게 금지명령(급여소득자) 송달2022.04.14 도달
2022.04.08채권번호4 비엔케이캐피탈(주)에게 금지명령(급여소득자) 송달2022.04.13 도달
2022.04.08채권번호2 삼성카드(주)에게 금지명령(급여소득자) 송달2022.04.13 도달
2022.04.08채권번호5 오케이에프앤아이대부(주)에게 금지명령(급여소득자) 송달2022.04.13 도달
2022.04.08채권번호13 와이앤케이파트너스대부(주)-(주)대신저축은행에게 금지명령(급여소득자) 송달2022.04.13 도달
2022.04.08채권번호3 제이비우리캐피탈(주)에게 금지명령(급여소득자) 송달2022.04.13 도달
2022.04.08채권번호10 현대캐피탈(주)에게 금지명령(급여소득자) 송달2022.04.13 도달
2022.05.04채무자 소송대리인 강신무 보정서 제출
2022.09.06채무자대리인 강신무에게 보정권고 송달2022.09.13 도달
2022.09.15채무자 소송대리인 강신무 보정서 제출
2022.09.19채무자대리인 강신무에게 보정권고 송달2022.09.26 도달
2022.10.07채권자 현대캐피탈(주) 채권자 주소변경 신고서 제출
2023.01.03회생위원승계
2023.01.11채무자 소송대리인 강신무 보정서 제출
2023.05.02개인회생절차개시결정
2023.05.02채무자대리인 강신무에게 개시결정/개시결정통지서 송달2023.05.03 도달
2023.05.02개인회생절차개시결정공고
2023.05.03기타보정명령
2023.05.03채권번호1 (주)베리타스자산대부-제이티캐피탈(주)에게 개시결정통지서/채권자목록/변제계획안/계좌신고서 송달2023.05.09 도달
2023.05.03채권번호9 (주)전북은행에게 개시결정통지서/채권자목록/변제계획안/계좌신고서 송달2023.05.09 도달
2023.05.03채권번호11 (주)한빛자산관리대부에게 개시결정통지서/채권자목록/변제계획안/계좌신고서 송달2023.05.10 도달
2023.05.03채권번호4 비엔케이캐피탈(주)에게 개시결정통지서/채권자목록/변제계획안/계좌신고서 송달2023.05.08 도달
2023.05.03채권번호2 삼성카드(주)에게 개시결정통지서/채권자목록/변제계획안/계좌신고서 송달2023.05.09 도달
2023.05.03채권번호5 오케이에프앤아이대부(주)에게 개시결정통지서/채권자목록/변제계획안/계좌신고서 송달2023.05.09 도달
2023.05.03채권번호13 와이앤케이파트너스대부(주)-(주)대신저축은행에게 개시결정통지서/채권자목록/변제계획안/계좌신고서 송달2023.05.09 도달
2023.05.03채권번호3 제이비우리캐피탈(주)에게 개시결정통지서/채권자목록/변제계획안/계좌신고서 송달2023.05.09 도달
2023.05.03채권번호10 현대캐피탈(주)에게 개시결정통지서/채권자목록/변제계획안/계좌신고서 송달2023.05.09 도달
2023.05.04채무자대리인 강신무에게 보정명령등본 송달2023.05.08 도달
2023.05.08채무자 소송대리인 강신무 주소보정서(특별송달,공시송달,일반송달신 제출
2023.05.08채권번호12 윤O영에게 개시결정통지서/채권자목록/변제계획안/계좌신고서 송달2023.05.15 폐문부재
2023.05.12채권자 비엔케이캐피탈㈜ 채권자계좌번호신고서 제출
2023.05.15채권자 와이앤케이파트너대부(주) 채권자계좌번호신고서 제출
2023.05.17채권자 현대캐피탈(주) 채권자계좌번호신고서 제출
2023.05.18채권자 제이비우리캐피탈(주) 채권자계좌번호신고서 제출
2023.05.19주소보정
2023.05.19채무자대리인 강신무에게 주소보정명령등본 송달2023.05.23 도달
2023.05.22채권자 (주)솔림헬스자산관리대부 채권자명의변경 및 계좌번호신고서 제출
2023.05.24채권자 현대캐피탈(주) 채권자계좌번호신고서 제출
2023.05.25채권자 ㈜전북은행 채권자계좌번호신고서 제출
2023.05.25채무자 소송대리인 강신무 주소보정서(특별송달,공시송달,일반송달신 제출
2023.05.25채권번호12 윤O영에게 개시결정통지서/채권자목록/변제계획안/계좌신고서 송달2023.06.06 도달
2023.05.31채무자대리인 강신무에게 채권자명의변경및계좌번호신고서(23.05.22.자) 송달2023.06.01 도달
2023.06.01채무자 소송대리인 강신무 채권자목록 및 변제계획 수정안 제출서 제출
2023.06.02채권자 현대캐피탈(주) 채권자계좌번호신고서 제출
2023.06.09채권자 현대캐피탈(주) 채권자계좌번호신고서 제출
2023.06.10채권번호10 현대캐피탈(주)에게 채권자목록 및 변제계획 수정통지서 송달2023.06.14 도달
2023.06.10채권번호3 제이비우리캐피탈(주)에게 채권자목록 및 변제계획 수정통지서 송달2023.06.14 도달
2023.06.10채권번호12 윤O영에게 채권자목록 및 변제계획 수정통지서 송달2023.06.16 폐문부재
2023.06.10채권번호13 와이앤케이파트너스대부(주)-(주)대신저축은행에게 채권자목록 및 변제계획 수정통지서 송달2023.06.14 도달
2023.06.10채권번호7 오케이에프앤아이대부(주)에게 채권자목록 및 변제계획 수정통지서 송달2023.06.14 도달
2023.06.10채권번호2 삼성카드(주)에게 채권자목록 및 변제계획 수정통지서 송달2023.06.14 도달
2023.06.10채권번호4 비엔케이캐피탈(주)에게 채권자목록 및 변제계획 수정통지서 송달2023.06.14 도달
2023.06.10채권번호11 (주)한빛자산관리대부에게 채권자목록 및 변제계획 수정통지서 송달2023.06.15 도달
2023.06.10채권번호8 (주)전북은행에게 채권자목록 및 변제계획 수정통지서 송달2023.06.14 도달
2023.06.10채권번호1 (주)솔림헬프자산관리대부-(주)베리타스자산대부-제이티캐피탈(주)에게 채권자목록 및 변제계획 수정통지서 송달2023.06.14 도달
2023.06.14채권자 현대캐피탈㈜ 채권자계좌번호신고서 제출
2023.06.19채권자 삼성카드(주) 채권자계좌번호신고서 제출
2023.06.20채권자 (주)한빛자산관리대부 채권자계좌번호신고서 제출
2023.06.21채권번호12 윤O영에게 채권자목록 및 변제계획 수정통지서 발송2023.06.22 송달간주
2023.06.22채권자집회기일((신청사)제101호 법정 11:00)
2023.08.08채권자 (주)한빛자산관리대부 채권자계좌번호신고서 제출
2023.10.20변제계획인가결정
2023.10.23기타 한국신용정보원에게 변제계획인가결정 통보서 송달2023.10.23 도달
2023.10.23변제계획인가결정공고
2023.11.06채권자 오케이에프앤아이대부(주) 채권자계좌번호신고서 제출
2023.11.06채권자 오케이에프앤아이대부(주) 채권자계좌번호신고서 제출
2023.11.06채권자 오케이에프앤아이대부(주) 채권자계좌번호신고서 제출
2024.01.02채권자 오케이에프앤아이대부(주) 개인회생 변제금 입금요청서 제출
2024.01.02채권자 오케이에프앤아이대부(주) 개인회생 변제금 입금요청서 제출
2024.01.02채권자 오케이에프앤아이대부(주) 개인회생 변제금 입금요청서 제출
2024.04.09채권자 오케이에프앤아이대부(주) 개인회생 변제금 입금요청서 제출
2024.04.09채권자 오케이에프앤아이대부(주) 개인회생 변제금 입금요청서 제출
2024.04.09채권자 오케이에프앤아이대부(주) 개인회생 변제금 입금요청서 제출
2024.06.10채권자 오케이에프앤아이대부(주) 변제금입금요청서 제출
2024.06.10채권자 오케이에프앤아이대부(주) 변제금입금요청서 제출
2024.06.10채권자 오케이에프앤아이대부(주) 변제금입금요청서 제출
2024.06.28채권자 와이앤케이파트너스대부(주) 채권자계좌번호신고서 제출
2024.07.29채권자 에이원자산대부관리(유) 채권명의변경 및 계좌번호신고서 제출
2024.07.31채권자 웰릭스에프앤아이대부(주) 채권자 명의변경 및 계좌번호신고서 제출
2024.09.10채권자 오케이에프앤아이대부(주) 변제금입금요청서 제출
2024.09.10채권자 오케이에프앤아이대부(주) 변제금입금요청서 제출
2024.09.10채권자 오케이에프앤아이대부(주) 변제금입금요청서 제출
2024.10.07채권자 (주)오누리인터내셔날대부 채권명의변경신고서(채권양도.양수) 제출
2024.10.07채권자 (주)오누리인터내셔날대부 채권명의변경신고서(채권양도.양수) 제출</t>
  </si>
  <si>
    <t>2023.06.22</t>
  </si>
  <si>
    <t>2301007370</t>
  </si>
  <si>
    <t>20498996</t>
  </si>
  <si>
    <t>20131492</t>
  </si>
  <si>
    <t>201026683</t>
  </si>
  <si>
    <t>2022개회110220</t>
  </si>
  <si>
    <t>설미자</t>
  </si>
  <si>
    <t>2025-08-12</t>
  </si>
  <si>
    <t>채권번호1.국민건강보험공단
채권번호2.비케이자산관리대부(주)-(주)전북은행
채권번호3.비케이자산관리대부(주)-(주)전북은행
채권번호4.유니애대부(유)-롯데카드(주)
채권번호5.신한카드(주)
채권번호6.(주)솔림헬프자산관리대부
채권번호7.(주)솔림헬프자산관리대부
채권번호8.(주)한빛자산관리대부
채권번호9.(주)대한채권관리대부
채권번호10.(주)대한채권관리대부
채권번호11.희망1자산대부관리(유)
채권번호12.지에이자산관리대부(주)
채권번호13.한국자산관리공사
채권번호14.유니애대부(유)
채무자=1.설O자</t>
  </si>
  <si>
    <t>2022-09-12</t>
  </si>
  <si>
    <t>2022-10-12~2025-08-12</t>
  </si>
  <si>
    <t>650407-2528819</t>
  </si>
  <si>
    <t>최근기일내용=2023.04.2010:00집회기일제101호 입찰법정(신청사1층)
최근제출서류접수내용=2023.10.12채권자 ㈜솔림헬프자산관리대부 채권자계좌번호변경신고서 제출2023.12.01채권자 유니애대부(유) 채권자명의변경 및 계좌번호신고서 제출2024.01.25채권자 비케이자산관리대부(주) 채권자 변경 및 계좌번호신고서 제출2024.06.17채권자 희망1자산대부관리(유) 채권자계좌번호신고서 제출</t>
  </si>
  <si>
    <t>2022.07.28신청서접수
2022.07.28채무자 소송대리인 이춘효 금지명령신청서 제출
2022.08.01금지명령(급여소득자)
2022.08.01채권번호1 국민건강보험공단에게 금지명령(급여소득자) 송달2022.08.04 도달
2022.08.01채권번호2 (주)전북은행에게 금지명령(급여소득자) 송달2022.08.04 도달
2022.08.01채권번호4 롯데카드(주)에게 금지명령(급여소득자) 송달2022.08.04 도달
2022.08.01채권번호6 (주)솔림헬프자산관리대부에게 금지명령(급여소득자) 송달2022.08.04 도달
2022.08.01채권번호9 (주)대한채권관리대부에게 금지명령(급여소득자) 송달2022.08.04 도달
2022.08.01채권번호12 지에이자산관리대부(주)에게 금지명령(급여소득자) 송달2022.08.04 도달
2022.08.01채권번호14 유니애대부(유)에게 금지명령(급여소득자) 송달2022.08.04 도달
2022.08.01채무자대리인 이춘효에게 금지명령(급여소득자) 송달2022.08.02 도달
2022.08.01채권번호13 서민금융진흥원에게 금지명령(급여소득자) 송달2022.08.04 도달
2022.08.01채권번호11 희망1자산대부관리(유)에게 금지명령(급여소득자) 송달2022.08.04 도달
2022.08.01채권번호8 (주)한빛자산관리대부에게 금지명령(급여소득자) 송달2022.08.05 도달
2022.08.01채권번호5 신한카드(주)에게 금지명령(급여소득자) 송달2022.08.04 도달
2022.08.02채무자대리인 이춘효에게 보정권고 송달2022.08.10 0시 도달
2022.08.05채권자 유니애대부(유) 채권자계좌번호신고서 제출
2022.08.26채무자 소송대리인 이춘효 보정서 제출
2023.01.02회생위원승계
2023.03.06개인회생절차개시결정
2023.03.06개인회생절차개시결정공고
2023.03.07채권자 지에이자산관리대부 주식회사 채권자계좌번호신고서 제출
2023.03.07채권자 지에이자산관리대부 주식회사 채권자계좌번호신고서 제출
2023.03.07채무자대리인 이춘효에게 개시결정/개시결정통지서 송달2023.03.08 도달
2023.03.07채권번호1 국민건강보험공단에게 개시결정통지서/채권자목록/변제계획안/계좌신고서 송달2023.03.10 도달
2023.03.07채권번호2 (주)전북은행에게 개시결정통지서/채권자목록/변제계획안/계좌신고서 송달2023.03.10 도달
2023.03.07채권번호4 롯데카드(주)에게 개시결정통지서/채권자목록/변제계획안/계좌신고서 송달2023.03.10 도달
2023.03.07채권번호5 신한카드(주)에게 개시결정통지서/채권자목록/변제계획안/계좌신고서 송달2023.03.10 도달
2023.03.07채권번호6 (주)솔림헬프자산관리대부에게 개시결정통지서/채권자목록/변제계획안/계좌신고서 송달2023.03.10 도달
2023.03.07채권번호8 (주)한빛자산관리대부에게 개시결정통지서/채권자목록/변제계획안/계좌신고서 송달2023.03.13 도달
2023.03.07채권번호9 (주)대한채권관리대부에게 개시결정통지서/채권자목록/변제계획안/계좌신고서 송달2023.03.10 도달
2023.03.07채권번호11 희망1자산대부관리(유)에게 개시결정통지서/채권자목록/변제계획안/계좌신고서 송달2023.03.10 도달
2023.03.07채권번호12 지에이자산관리대부(주)에게 개시결정통지서/채권자목록/변제계획안/계좌신고서 송달2023.03.07 도달
2023.03.07채권번호13 서민금융진흥원에게 개시결정통지서/채권자목록/변제계획안/계좌신고서 송달2023.03.10 도달
2023.03.07채권번호14 유니애대부(유)에게 개시결정통지서/채권자목록/변제계획안/계좌신고서 송달2023.03.10 도달
2023.03.14채권자 (주)솔림헬프자산관리대부 채권자계좌번호신고서 제출
2023.03.15채권자 국민건강보험공단 전주남부지사 채권신고서 제출
2023.03.15채권자 (주)대한채권관리대부 채권자계좌번호신고서 제출
2023.03.15채권자 (주)대한채권관리대부 채권자계좌번호신고서 제출
2023.03.15채권자 국민건강보험공단 채권자계좌번호신고서 제출
2023.03.17채권자 주식회사 전북은행 채권자계좌번호신고서 제출
2023.03.17채권자 서민금융진흥원 채권신고서 제출
2023.03.21채권자 희망1자산대부관리(유) 채권자계좌번호신고서 제출
2023.03.25채무자대리인 이춘효에게 이의신청(서민금융진흥원,건강보험) 송달2023.03.28 도달
2023.03.31채권자 신한카드(주) 채권자계좌번호신고서 제출
2023.04.05채무자 소송대리인 이춘효 채권자목록수정허가신청 제출
2023.04.13채권번호1 국민건강보험공단에게 채권자목록 및 변제계획 수정통지서 송달2023.04.18 도달
2023.04.13채권번호2 (주)전북은행에게 채권자목록 및 변제계획 수정통지서 송달2023.04.18 도달
2023.04.13채권번호4 롯데카드(주)에게 채권자목록 및 변제계획 수정통지서 송달2023.04.18 도달
2023.04.13채권번호5 신한카드(주)에게 채권자목록 및 변제계획 수정통지서 송달2023.04.18 도달
2023.04.13채권번호6 (주)솔림헬프자산관리대부에게 채권자목록 및 변제계획 수정통지서 송달2023.04.18 도달
2023.04.13채권번호8 (주)한빛자산관리대부에게 채권자목록 및 변제계획 수정통지서 송달2023.04.19 도달
2023.04.13채권번호9 (주)대한채권관리대부에게 채권자목록 및 변제계획 수정통지서 송달2023.04.18 도달
2023.04.13채권번호11 희망1자산대부관리(유)에게 채권자목록 및 변제계획 수정통지서 송달2023.04.17 도달
2023.04.13채권번호12 지에이자산관리대부(주)에게 채권자목록 및 변제계획 수정통지서 송달2023.04.13 도달
2023.04.13채권번호14 유니애대부(유)에게 채권자목록 및 변제계획 수정통지서 송달2023.04.18 도달
2023.04.13채권번호13 한국자산관리공사에게 개시결정통지서/채권자목록/변제계획안/계좌신고서 송달2023.04.18 도달
2023.04.20채권자 (주)한빛자산관리대부 채권자계좌번호신고서 제출
2023.04.20채권자집회기일(제101호 입찰법정(신청사1층) 10:00)
2023.04.25채권자 한국자산관리공사 채권자계좌번호신고서 제출
2023.05.01채권자 롯데카드(주) 채권자계좌번호신고서 제출
2023.07.14채권자 희망1자산대부관리(유) 채권자계좌번호신고서 제출
2023.08.02변제계획인가결정
2023.08.03기타 한국신용정보원에게 변제계획인가결정 통보서 송달2023.08.03 도달
2023.08.03변제계획인가결정공고
2023.10.10채권자 유니애대부(유) 채권자계좌번호신고서 제출
2023.10.12채권자 ㈜솔림헬프자산관리대부 채권자계좌번호변경신고서 제출
2023.10.12채권자 ㈜솔림헬프자산관리대부 채권자계좌번호변경신고서 제출
2023.12.01채권자 유니애대부(유) 채권자명의변경 및 계좌번호신고서 제출
2024.01.25채권자 비케이자산관리대부(주) 채권자 변경 및 계좌번호신고서 제출
2024.06.17채권자 희망1자산대부관리(유) 채권자계좌번호신고서 제출</t>
  </si>
  <si>
    <t>20499118</t>
  </si>
  <si>
    <t>20498997</t>
  </si>
  <si>
    <t>20131493</t>
  </si>
  <si>
    <t>201026684</t>
  </si>
  <si>
    <t>20499119</t>
  </si>
  <si>
    <t>20410368</t>
  </si>
  <si>
    <t>20131526</t>
  </si>
  <si>
    <t>200975218</t>
  </si>
  <si>
    <t>2022개회110329</t>
  </si>
  <si>
    <t>채권번호1.국민건강보험공단전주북부지사
채권번호2.북전주세무서
채권번호3.북전주세무서
채권번호4.호성신용협동조합
채권번호5.호성신용협동조합
채권번호6.호성신용협동조합
채권번호7.웰릭스에프앤아이대부(주)-(주)케이비국민카드
채권번호8.삼성카드(주)
채권번호9.신한카드(주)
채권번호10.농협은행(주)
채권번호11.(주)국민은행
채권번호12.(주)국민은행
채권번호13.웰릭스에프앤아이대부(주)-하나카드(주)
채권번호14.청호나이스(주)
채권번호15.(주)제니스자산관리대부
채권번호16.(주)안전대부
채권번호17.(주)안전대부
채권번호18.에스케이매직(주)
채권번호19.에스케이매직(주)
채권번호20.(주)솔림헬프자산관리대부
채권번호21.(주)현대베리타스투자1호대부
채권번호22.소상공인시장진흥공단
채무자=1.박O정</t>
  </si>
  <si>
    <t>2022-11-25~2027-09-25</t>
  </si>
  <si>
    <t>781201-2055218</t>
  </si>
  <si>
    <t>최근기일내용=2023.04.2511:00집회기일신청사 제101호 법정(입찰법정)
최근제출서류접수내용=2023.09.01채무자 박O정 결정정본2023.10.12채권자 ㈜솔림헬프자산관리대부 채권자계좌번호변경신고서 제출2023.10.13채권자 웰릭스에프앤아이대부(주) 채권자명의변경 및 계좌번호신고서 제출2024.06.28채권자 웰릭스에프앤아이대부(주) 채권자 명의변경 및 계좌번호신고서 제출</t>
  </si>
  <si>
    <t>2022.07.29신청서접수
2022.07.29채무자 소송대리인 법무법인 서앤율 구제준 금지명령신청서 제출
2022.08.02(기타)금지명령신청기각결정
2022.08.02채무자대리인 법무법인 서앤율에게 기타 송달2022.08.02 도달
2022.08.31채무자대리인 법무법인 서앤율에게 보정권고 송달2022.09.07 도달
2022.10.07채무자 소송대리인 법무법인 서앤율 구제준 보정기한연장신청서 제출
2022.10.24채무자 소송대리인 법무법인 서앤율 구제준 보정기한연장신청서 제출
2022.11.08채무자 소송대리인 법무법인 서앤율 구제준 보정기한연장신청서 제출
2022.11.28채무자 소송대리인 법무법인 서앤율 구제준 보정서 제출
2022.12.12채권자 (주)솔림헬프자산관리대부 채권자계좌번호신고서 제출
2023.02.07개인회생절차개시결정
2023.02.07채무자대리인 법무법인 서앤율에게 개시결정/개시결정통지서 송달2023.02.08 도달
2023.02.07개인회생절차개시결정공고
2023.02.08채권번호1 국민건강보험공단전주북부지사에게 개시결정통지서/채권자목록/변제계획안/계좌신고서 송달2023.02.10 도달
2023.02.08채권번호3 북전주세무서에게 개시결정통지서/채권자목록/변제계획안/계좌신고서 송달2023.02.10 도달
2023.02.08채권번호5 호성신용협동조합에게 개시결정통지서/채권자목록/변제계획안/계좌신고서 송달2023.02.10 도달
2023.02.08채권번호7 호성신용협동조합에게 개시결정통지서/채권자목록/변제계획안/계좌신고서 송달2023.02.10 도달
2023.02.08채권번호8 (주)케이비국민카드에게 개시결정통지서/채권자목록/변제계획안/계좌신고서 송달2023.02.10 도달
2023.02.08채권번호9 삼성카드(주)에게 개시결정통지서/채권자목록/변제계획안/계좌신고서 송달2023.02.10 도달
2023.02.08채권번호10 신한카드(주)에게 개시결정통지서/채권자목록/변제계획안/계좌신고서 송달2023.02.10 도달
2023.02.08채권번호11 농협은행(주)에게 개시결정통지서/채권자목록/변제계획안/계좌신고서 송달2023.02.10 도달
2023.02.08채권번호12 (주)국민은행에게 개시결정통지서/채권자목록/변제계획안/계좌신고서 송달2023.02.10 도달
2023.02.08채권번호14 하나카드(주)에게 개시결정통지서/채권자목록/변제계획안/계좌신고서 송달2023.02.10 도달
2023.02.08채권번호15 청호나이스(주)에게 개시결정통지서/채권자목록/변제계획안/계좌신고서 송달2023.02.10 도달
2023.02.08채권번호16 (주)제니스자산관리대부에게 개시결정통지서/채권자목록/변제계획안/계좌신고서 송달2023.02.10 도달
2023.02.08채권번호17 (주)안전대부에게 개시결정통지서/채권자목록/변제계획안/계좌신고서 송달2023.02.10 도달
2023.02.08채권번호19 에스케이매직(주)에게 개시결정통지서/채권자목록/변제계획안/계좌신고서 송달2023.02.10 도달
2023.02.08채권번호21 (주)솔림헬프자산관리대부에게 개시결정통지서/채권자목록/변제계획안/계좌신고서 송달2023.02.10 도달
2023.02.08채권번호22 (주)현대베리타스투자1호대부에게 개시결정통지서/채권자목록/변제계획안/계좌신고서 송달2023.02.09 도달
2023.02.08채권번호23 소상공인시장진흥공단에게 개시결정통지서/채권자목록/변제계획안/계좌신고서 송달2023.02.10 도달
2023.02.10채권자 본인 호성신용협동조합 채권자계좌번호신고서 제출
2023.02.10채권자 본인 호성신용협동조합 채권자계좌번호신고서 제출
2023.02.13채권자 소상공인시장진흥공단 채권자계좌번호신고서 제출
2023.02.13채권자 소상공인시장진흥공단 이의신청서 제출
2023.02.14채권자 청호나이스(주) 채권신고서 제출
2023.02.14채권자 (주)제니스자산관리대부 채권자계좌번호신고서 제출
2023.02.15채권자 농협은행주식회사 채권자계좌번호신고서 제출
2023.02.15채권자 하나카드(주) 채권자계좌번호신고서 제출
2023.02.15채권자 (주)현대베리타스투자1호대부 채권자계좌번호신고서 제출
2023.02.16채권자 하나카드㈜ 이의신청서 제출
2023.02.17채권자 국민건강보험공단 전주북부지사 송달장소 및 송달영수인 신고서 제출
2023.02.17채권자 국민건강보험공단 전주북부지사 채권이의서 제출
2023.02.17채권자 국민건강보험공단 전주북부지사 채권자계좌번호신고서 제출
2023.02.20채권자 ㈜국민은행 채권자계좌번호신고서 제출
2023.02.20채권자 ㈜국민은행 채권자계좌번호신고서 제출
2023.02.21채권자 (주)케이비국민카드 채권자계좌번호신고서 제출
2023.02.24채권자 (주)안전대부 채권자계좌번호신고서 제출
2023.02.24채권자 (주)안전대부 채권자계좌번호신고서 제출
2023.03.06채권자 신한카드(주) 채권자계좌번호신고서 제출
2023.03.20채권자 삼성카드(주) 채권자계좌번호신고서 제출
2023.03.23채무자대리인 법무법인 서앤율 구제준에게 채권이의서(23.02.17.자) 송달2023.03.24 도달
2023.04.25채권자집회기일(신청사 제101호 법정(입찰법정) 11:00)
2023.04.27채무자 소송대리인 법무법인 서앤율 구제준 보정서 제출
2023.05.04채권번호22 소상공인시장진흥공단에게 답변서(23.4.27. 보정서의 첨부문서) 송달2023.05.11 도달
2023.05.04채권번호1 국민건강보험공단전주북부지사에게 채권자목록 및 변제계획 수정통지서 송달2023.05.09 도달
2023.05.04채권번호2 북전주세무서에게 채권자목록 및 변제계획 수정통지서 송달2023.05.09 도달
2023.05.04채권번호4 호성신용협동조합에게 채권자목록 및 변제계획 수정통지서 송달2023.05.09 도달
2023.05.04채권번호7 (주)케이비국민카드에게 채권자목록 및 변제계획 수정통지서 송달2023.05.09 도달
2023.05.04채권번호8 삼성카드(주)에게 채권자목록 및 변제계획 수정통지서 송달2023.05.09 도달
2023.05.04채권번호9 신한카드(주)에게 채권자목록 및 변제계획 수정통지서 송달2023.05.09 도달
2023.05.04채권번호10 농협은행(주)에게 채권자목록 및 변제계획 수정통지서 송달2023.05.09 도달
2023.05.04채권번호11 (주)국민은행에게 채권자목록 및 변제계획 수정통지서 송달2023.05.09 도달
2023.05.04채권번호13 하나카드(주)에게 채권자목록 및 변제계획 수정통지서 송달2023.05.09 도달
2023.05.04채권번호14 청호나이스(주)에게 채권자목록 및 변제계획 수정통지서 송달2023.05.09 도달
2023.05.04채권번호15 (주)제니스자산관리대부에게 채권자목록 및 변제계획 수정통지서 송달2023.05.08 도달
2023.05.04채권번호16 (주)안전대부에게 채권자목록 및 변제계획 수정통지서 송달2023.05.08 도달
2023.05.04채권번호18 에스케이매직(주)에게 채권자목록 및 변제계획 수정통지서 송달2023.05.09 도달
2023.05.04채권번호20 (주)솔림헬프자산관리대부에게 채권자목록 및 변제계획 수정통지서 송달2023.05.09 도달
2023.05.04채권번호21 (주)현대베리타스투자1호대부에게 채권자목록 및 변제계획 수정통지서 송달2023.05.09 도달
2023.05.04채권번호22 소상공인시장진흥공단에게 채권자목록 및 변제계획 수정통지서 송달2023.05.11 도달
2023.05.19채권자 신한카드㈜ 채권자계좌번호신고서 제출
2023.05.24채권자 (주)케이비국민카드 채권자계좌번호신고서 제출
2023.06.08변제계획인가결정
2023.06.09기타 한국신용정보원에게 변제계획인가결정 통보서 송달2023.06.09 도달
2023.06.09변제계획인가결정공고
2023.06.19채권자 삼성카드(주) 채권자계좌번호신고서 제출
2023.09.01채무자 박O정 결정정본2023.10.31 발급
2023.10.12채권자 ㈜솔림헬프자산관리대부 채권자계좌번호변경신고서 제출
2023.10.13채권자 웰릭스에프앤아이대부(주) 채권자명의변경 및 계좌번호신고서 제출
2024.01.02회생위원승계
2024.06.28채권자 웰릭스에프앤아이대부(주) 채권자 명의변경 및 계좌번호신고서 제출</t>
  </si>
  <si>
    <t>채무자 박O정 결정정본</t>
  </si>
  <si>
    <t>채권자 웰릭스에프앤아이대부(주) 채권자 명의변경 및 계좌번호신고서 제출</t>
  </si>
  <si>
    <t>20500097</t>
  </si>
  <si>
    <t>20426760</t>
  </si>
  <si>
    <t>20138049</t>
  </si>
  <si>
    <t>200945607</t>
  </si>
  <si>
    <t>2022개회110985</t>
  </si>
  <si>
    <t>장준희</t>
  </si>
  <si>
    <t>개인회생(폐지)</t>
  </si>
  <si>
    <t>채권번호1.고OO협
채권번호2.㈜씨씨콜렉션대부
채권번호3.진영자산관리대부㈜
채권번호4.진영자산관리대부㈜
채권번호5.㈜솔림헬프자산관리대부
채권번호6.㈜나이스대부
채권번호7.㈜임프루브대부
채권번호8.㈜인더스코대부
채권번호9.(주)디케이마린(합병전:(주)채권추심전문엘씨대부)
채권번호10.동양자산관리대부㈜
채권번호11.(주)페어컬렉션대부
채무자=1.장O희</t>
  </si>
  <si>
    <t>2023-01-20~2025-12-20</t>
  </si>
  <si>
    <t>서형진</t>
  </si>
  <si>
    <t>850729-1519911</t>
  </si>
  <si>
    <t>최근기일내용=2023.02.0711:30집회기일신청사 101호 법정(입찰법정)
최근제출서류접수내용=2022.12.26채권자 ㈜채권추심전문엘씨대부 채권자계좌번호신고서 제출2023.01.25채권자 진영자산관리대부(주) 채권자계좌번호신고서 제출2023.01.25채권자 진영자산관리대부(주) 채권자계좌번호신고서 제출2024.05.29채권자 (주)디케이마린 (흡수합병에 따른)채권자명의변경신고서 제출</t>
  </si>
  <si>
    <t>2022.08.12신청서접수
2022.08.12채무자 소송대리인 법무법인 수인 김현승 금지명령신청서 제출
2022.08.17금지명령(급여소득자)
2022.08.17채무자대리인 법무법인 수인에게 금지명령(급여소득자) 송달2022.08.17 도달
2022.08.17채권번호1 고OO협에게 금지명령(급여소득자) 송달2022.08.18 도달
2022.08.17채권번호2 ㈜씨씨콜렉션대부에게 금지명령(급여소득자) 송달2022.08.19 도달
2022.08.17채권번호3 진영자산관리대부㈜에게 금지명령(급여소득자) 송달2022.08.19 도달
2022.08.17채권번호5 ㈜솔림헬프자산관리대부에게 금지명령(급여소득자) 송달2022.08.19 도달
2022.08.17채권번호6 ㈜나이스대부에게 금지명령(급여소득자) 송달2022.08.19 도달
2022.08.17채권번호7 ㈜임프루브대부에게 금지명령(급여소득자) 송달2022.08.19 도달
2022.08.17채권번호8 ㈜인더스코대부에게 금지명령(급여소득자) 송달2022.08.19 도달
2022.08.17채권번호9 ㈜채권추심전문엘씨대부에게 금지명령(급여소득자) 송달2022.08.19 도달
2022.08.17채권번호10 동양자산관리대부㈜에게 금지명령(급여소득자) 송달2022.08.19 도달
2022.08.17채무자대리인 법무법인 수인에게 보정권고 송달2022.08.18 도달
2022.08.25채무자 소송대리인 법무법인 수인 김현승 보정서 제출
2022.08.29채권번호11 (주)페어컬렉션대부에게 금지명령(급여소득자) 송달2022.08.31 도달
2022.09.06채무자대리인 법무법인 수인에게 보정권고 송달2022.09.06 도달
2022.10.06채무자 소송대리인 법무법인 수인 김현승 보정서 제출
2022.12.02개인회생절차개시결정
2022.12.02채무자대리인 법무법인 수인에게 개시결정/개시결정통지서 송달2022.12.02 도달
2022.12.05채권번호1 고OO협에게 개시결정통지서/채권자목록/변제계획안/계좌신고서 송달2022.12.07 도달
2022.12.05채권번호2 ㈜씨씨콜렉션대부에게 개시결정통지서/채권자목록/변제계획안/계좌신고서 송달2022.12.08 도달
2022.12.05채권번호3 진영자산관리대부㈜에게 개시결정통지서/채권자목록/변제계획안/계좌신고서 송달2022.12.08 도달
2022.12.05채권번호5 ㈜솔림헬프자산관리대부에게 개시결정통지서/채권자목록/변제계획안/계좌신고서 송달2022.12.08 도달
2022.12.05채권번호6 ㈜나이스대부에게 개시결정통지서/채권자목록/변제계획안/계좌신고서 송달2022.12.08 도달
2022.12.05채권번호7 ㈜임프루브대부에게 개시결정통지서/채권자목록/변제계획안/계좌신고서 송달2022.12.08 도달
2022.12.05채권번호8 ㈜인더스코대부에게 개시결정통지서/채권자목록/변제계획안/계좌신고서 송달2022.12.08 도달
2022.12.05채권번호9 ㈜채권추심전문엘씨대부에게 개시결정통지서/채권자목록/변제계획안/계좌신고서 송달2022.12.08 도달
2022.12.05채권번호10 동양자산관리대부㈜에게 개시결정통지서/채권자목록/변제계획안/계좌신고서 송달2022.12.07 도달
2022.12.05채권번호11 (주)페어컬렉션대부에게 개시결정통지서/채권자목록/변제계획안/계좌신고서 송달2022.12.08 도달
2022.12.05개인회생절차개시결정공고
2022.12.08채권자 주식회사씨씨콜렉션대부 채권자계좌번호신고서 제출
2022.12.08채권자 주식회사 나이스대부 채권자계좌번호신고서 제출
2022.12.12채권자 ㈜인더스코대부 채권자계좌번호신고서 제출
2022.12.12채권자 동양자산관리대부(주) 채권자계좌번호신고서 제출
2022.12.14채권자 ㈜솔림헬프자산관리대부 채권자계좌번호신고서 제출
2022.12.15채권자 (주)페어컬렉션대부 채권자계좌번호신고서 제출
2022.12.15채권자 동양자산관리대부㈜ 채권자계좌번호신고서 제출
2022.12.16채권자 ㈜임프루브대부 채권자계좌번호신고서 제출
2022.12.26채권자 ㈜채권추심전문엘씨대부 채권자계좌번호신고서 제출
2023.01.03회생위원승계
2023.01.25채권자 진영자산관리대부(주) 채권자계좌번호신고서 제출
2023.01.25채권자 진영자산관리대부(주) 채권자계좌번호신고서 제출
2023.02.07채권자집회기일(신청사 101호 법정(입찰법정) 11:30)
2023.02.10변제계획인가결정
2023.02.10기타 한국신용정보원에게 변제계획인가결정 통보서 송달2023.02.10 도달
2023.02.10변제계획인가결정공고
2024.05.29채권자 (주)디케이마린 (흡수합병에 따른)채권자명의변경신고서 제출
2024.08.01회생위원승계</t>
  </si>
  <si>
    <t>20520369</t>
  </si>
  <si>
    <t>개인회생(폐지)조준일</t>
  </si>
  <si>
    <t>20423826</t>
  </si>
  <si>
    <t>20138060</t>
  </si>
  <si>
    <t>200942179</t>
  </si>
  <si>
    <t>2022개회116723</t>
  </si>
  <si>
    <t>김윤수</t>
  </si>
  <si>
    <t>2028-04-25</t>
  </si>
  <si>
    <t>채권번호1.중소기업은행
채권번호2.한국자산관리공사-한국주택금융공사
채권번호3.㈜솔림헬프자산관리대부
채권번호4.㈜에이블자산관리대부
채권번호5.신한카드㈜
채권번호6.신한카드㈜
채권번호7.유니애대부(유)-롯데카드(주)
채권번호8.비케이자산관리대부(주)-하나카드㈜
채권번호9.삼성카드㈜
채무자=1.김O수</t>
  </si>
  <si>
    <t>2023-05-25~2028-04-25</t>
  </si>
  <si>
    <t>830920-1483211</t>
  </si>
  <si>
    <t>최근기일내용=2023.06.2711:00집회기일신청사 제101호 법정(입찰법정)
최근제출서류접수내용=2023.08.23채무자 소송대리인 법무법인 수인 김현승 채권자목록 및 변제계획 수정안 제출서 제출2023.11.16채무자대리인 법무법인 수인 결정정본2023.12.01채권자 유니애대부(유) 채권자명의변경 및 계좌번호신고서 제출2024.01.08채권자 비케이자산관리대부(주) 채권자 변경 및 계좌번호신고서 제출</t>
  </si>
  <si>
    <t>2022.12.02신청서접수
2022.12.02채무자 소송대리인 법무법인 수인 김현승 중지명령신청서 제출
2022.12.02채무자 소송대리인 법무법인 수인 김현승 금지명령신청서 제출
2022.12.06중지명령
2022.12.06금지명령(급여소득자)
2022.12.06채무자대리인 법무법인 수인에게 금지명령(급여소득자) 송달2022.12.07 도달
2022.12.06채권번호1 중소기업은행에게 금지명령(급여소득자) 송달2022.12.09 도달
2022.12.06채권번호2 한국주택금융공사에게 금지명령(급여소득자) 송달2022.12.09 도달
2022.12.06채권번호3 ㈜솔림헬프자산관리대부에게 금지명령(급여소득자) 송달2022.12.09 도달
2022.12.06채권번호4 ㈜에이블자산관리대부에게 금지명령(급여소득자) 송달2022.12.09 도달
2022.12.06채권번호5 신한카드㈜에게 금지명령(급여소득자) 송달2022.12.09 도달
2022.12.06채권번호7 롯데카드㈜에게 금지명령(급여소득자) 송달2022.12.09 도달
2022.12.06채권번호8 하나카드㈜에게 금지명령(급여소득자) 송달2022.12.09 도달
2022.12.06채권번호9 삼성카드㈜에게 금지명령(급여소득자) 송달2022.12.09 도달
2022.12.06채무자대리인 법무법인 수인에게 중지명령 송달2022.12.07 도달
2022.12.06채권번호3 ㈜솔림헬프자산관리대부에게 중지명령 송달2022.12.09 도달
2022.12.26채권자 (주)솔림헬프자산관리대부 채권자계좌번호신고서 제출
2023.02.06채무자대리인 법무법인 수인에게 보정권고 송달2023.02.06 도달
2023.03.07채무자 소송대리인 법무법인 수인 김현승 보정서 제출
2023.04.14개인회생절차개시결정
2023.04.14채무자대리인 법무법인 수인에게 개시결정/개시결정통지서 송달2023.04.14 도달
2023.04.14개인회생절차개시결정공고
2023.04.18채권번호1 중소기업은행에게 개시결정통지서/채권자목록/변제계획안/계좌신고서 송달2023.04.20 도달
2023.04.18채권번호2 한국주택금융공사에게 개시결정통지서/채권자목록/변제계획안/계좌신고서 송달2023.04.20 도달
2023.04.18채권번호3 ㈜솔림헬프자산관리대부에게 개시결정통지서/채권자목록/변제계획안/계좌신고서 송달2023.04.20 도달
2023.04.18채권번호4 ㈜에이블자산관리대부에게 개시결정통지서/채권자목록/변제계획안/계좌신고서 송달2023.04.20 도달
2023.04.18채권번호5 신한카드㈜에게 개시결정통지서/채권자목록/변제계획안/계좌신고서 송달2023.04.20 도달
2023.04.18채권번호7 롯데카드㈜에게 개시결정통지서/채권자목록/변제계획안/계좌신고서 송달2023.04.20 도달
2023.04.18채권번호8 하나카드㈜에게 개시결정통지서/채권자목록/변제계획안/계좌신고서 송달2023.04.20 도달
2023.04.18채권번호9 삼성카드㈜에게 개시결정통지서/채권자목록/변제계획안/계좌신고서 송달2023.04.20 도달
2023.04.20채권자 주식회사 에이블자산관리대부 채권자계좌번호신고서 제출
2023.04.26채권자 하나카드(주) 채권자계좌번호신고서 제출
2023.05.12채권자 신한카드(주) 채권자계좌번호신고서 제출
2023.05.18채권자 삼성카드(주) 채권자계좌번호신고서 제출
2023.05.25채권자 중소기업은행 채권자계좌번호신고서 제출
2023.06.15채권자 롯데카드(주) 채권자계좌번호신고서 제출
2023.06.27채권자집회기일(신청사 제101호 법정(입찰법정) 11:00)
2023.08.14채권자 한국주택금융공사 채권자명의변경 및 계좌번호신고서 제출
2023.08.21채무자대리인 법무법인 수인 김현승에게 채권자명의변경및계좌번호신고서(23.08.14.자) 송달2023.08.21 도달
2023.08.23채무자 소송대리인 법무법인 수인 김현승 채권자목록 및 변제계획 수정안 제출서 제출
2023.11.09채권번호2 한국자산관리공사-한국주택금융공사에게 채권자목록 및 변제계획 수정통지서 송달2023.11.14 도달
2023.11.13변제계획인가결정
2023.11.13변제계획인가결정공고
2023.11.14기타 한국신용정보원에게 변제계획인가결정 통보서 송달2023.11.14 도달
2023.11.16채무자대리인 법무법인 수인 결정정본2023.12.31 발급
2023.12.01채권자 유니애대부(유) 채권자명의변경 및 계좌번호신고서 제출
2024.01.02회생위원승계
2024.01.08채권자 비케이자산관리대부(주) 채권자 변경 및 계좌번호신고서 제출</t>
  </si>
  <si>
    <t>2023-08-23
2023-11-16</t>
  </si>
  <si>
    <t>채무자 소송대리인 법무법인 수인 김현승 채권자목록 및 변제계획 수정안 제출서 제출
채무자대리인 법무법인 수인 결정정본</t>
  </si>
  <si>
    <t>채권자 비케이자산관리대부(주) 채권자 변경 및 계좌번호신고서 제출</t>
  </si>
  <si>
    <t>20520378</t>
  </si>
  <si>
    <t>20410711</t>
  </si>
  <si>
    <t>20132808</t>
  </si>
  <si>
    <t>200976029</t>
  </si>
  <si>
    <t>2022개회1616</t>
  </si>
  <si>
    <t>장하니</t>
  </si>
  <si>
    <t>채권번호1.(주)엘지유플러스
채권번호2.(주)프라미스대부
채권번호3.(주)솔림헬프자산관리대부
채권번호4.와이앤케이파트너스대부(주)
채권번호5.(주)넥스젠파이낸스대부
채권번호6.(주)넥스젠파이낸스대부
채권번호7.서울보증보험(주)
채무자=1.장O니</t>
  </si>
  <si>
    <t>2022-08-20~2025-11-20</t>
  </si>
  <si>
    <t>41</t>
  </si>
  <si>
    <t>930309-2543917</t>
  </si>
  <si>
    <t>최근기일내용=2022.11.2411:00집회기일(신청사)제101호 법정채무자1회불출석2022.12.2211:00집회기일(신청사)제101호법정
최근제출서류접수내용=2023.05.15채권자 와이앤케이파트너대부(주) 채권자계좌번호신고서 제출2023.06.01채무자 장O니 결정정본2023.10.12채권자 ㈜솔림헬프자산관리대부 채권자계좌번호변경신고서 제출2024.05.03채권자 와이앤케이파트너스대부(주) 채권자계좌번호신고서 제출</t>
  </si>
  <si>
    <t>2022.02.23신청서접수
2022.02.23채무자대리인 김동현 정경현 한아람 김무훈 위임장 제출
2022.02.23채무자대리인 김동현 정경현 한아람 김무훈 금지명령신청 제출
2022.02.28(기타)금지명령신청기각결정
2022.02.28채무자대리인 김동현, 정경현, 한아람, 김무훈에게 (기타) 금지명령신청기각결정 송달2022.03.04 도달
2022.03.03채무자대리인 김동현, 정경현, 한아람, 김무훈에게 보정권고 송달2022.03.07 도달
2022.04.06채무자대리인 김동현 정경현 한아람 김무훈 보정 연기신청서 제출
2022.04.21채무자대리인 김동현 정경현 한아람 김무훈 보정서 제출
2022.09.02채무자대리인 김동현 정경현 한아람 김무훈 보정서 제출
2022.10.05개인회생절차개시결정
2022.10.05채무자대리인 김동현, 정경현, 한아람, 김무훈에게 개시결정/개시결정통지서 송달2022.10.11 도달
2022.10.05채권번호6 (주)넥스젠파이낸스대부에게 개시결정통지서/채권자목록/변제계획안/계좌신고서 송달2022.10.11 도달
2022.10.05채권번호3 (주)솔림헬프자산관리대부에게 개시결정통지서/채권자목록/변제계획안/계좌신고서 송달2022.10.11 도달
2022.10.05채권번호1 (주)엘지유플러스에게 개시결정통지서/채권자목록/변제계획안/계좌신고서 송달2022.10.11 도달
2022.10.05채권번호2 (주)프라미스대부에게 개시결정통지서/채권자목록/변제계획안/계좌신고서 송달2022.10.11 도달
2022.10.05채권번호7 서울보증보험(주)에게 개시결정통지서/채권자목록/변제계획안/계좌신고서 송달2022.10.11 도달
2022.10.05채권번호4 와이앤케이파트너스대부(주)에게 개시결정통지서/채권자목록/변제계획안/계좌신고서 송달2022.10.11 도달
2022.10.05개인회생절차개시결정공고
2022.10.14채권자 (주)솔림헬프자산관리대부 채권자계좌번호신고서 제출
2022.10.19채권자 서울보증보험(주) 채권자계좌번호신고서 제출
2022.10.19채권자 (주)프라미스대부 채권자계좌번호신고서 제출
2022.10.24채권자 (주)엘지유플러스 채권자계좌번호신고서 제출
2022.10.24채권자 주식회사 넥스젠파이낸스대부 채권자계좌번호신고서 제출
2022.10.24채권자 주식회사 넥스젠파이낸스대부 채권자계좌번호신고서 제출
2022.11.22채무자대리인 김동현 정경현 한아람 김무훈 집회기일 연기신청서 제출
2022.11.24채권자집회기일((신청사)제101호 법정 11:00)채무자1회불출석
2022.11.24채권자집회기일지정결정
2022.11.25채무자대리인 김동현, 정경현, 한아람, 김무훈에게 채권자집회기일지정통지서 송달2022.11.30 도달
2022.11.25채권자집회기일공고
2022.12.12채권자 (주)솔림헬프자산관리대부 채권자계좌번호신고서 제출
2022.12.22채권자집회기일((신청사)제101호법정 11:00)
2022.12.27기타보정명령
2022.12.27채무자대리인 김동현, 정경현, 한아람, 김무훈에게 보정명령등본 송달2022.12.30 도달
2023.01.03회생위원승계
2023.01.11변제계획인가결정
2023.01.11기타 한국신용정보원에게 변제계획인가결정 통보서 송달2023.01.11 도달
2023.01.11변제계획인가결정공고
2023.03.23채권자 와이앤케이파트너스대부(주) 채권자계좌번호신고서 제출
2023.05.15채권자 와이앤케이파트너대부(주) 채권자계좌번호신고서 제출
2023.06.01채무자 장O니 결정정본2023.07.30 발급
2023.10.12채권자 ㈜솔림헬프자산관리대부 채권자계좌번호변경신고서 제출
2024.05.03채권자 와이앤케이파트너스대부(주) 채권자계좌번호신고서 제출</t>
  </si>
  <si>
    <t>2022.12.22</t>
  </si>
  <si>
    <t>(신청사)제101호법정</t>
  </si>
  <si>
    <t>채무자 장O니 결정정본</t>
  </si>
  <si>
    <t>20504622</t>
  </si>
  <si>
    <t>20463615</t>
  </si>
  <si>
    <t>20140941</t>
  </si>
  <si>
    <t>200983665</t>
  </si>
  <si>
    <t>2023개회101476</t>
  </si>
  <si>
    <t>임선화</t>
  </si>
  <si>
    <t>채권번호1.국민건강보험공단군산지사
채권번호2.국민건강보험공단군산지사
채권번호3.(주)미래크레디트대부
채권번호4.(주)비컴콜렉션대부
채권번호5.서울보증보험(주)
채권번호6.(유)우담자산관리대부
채권번호7.(주)솔림헬프자산관리대부
채권번호8.(주)페어컬렉션대부
채권번호9.(주)케이아이코아즈대부
채권번호10.현대해상화재보험(주)
채권번호11.(주)어드벤스대부
채무자=1.임O화</t>
  </si>
  <si>
    <t>770626-2648837</t>
  </si>
  <si>
    <t>최근기일내용=2024.01.1611:00집회기일신청사 101호 법정(입찰법정)
최근제출서류접수내용=2023.12.22채권자 (주)케이아이코아즈대부 채권자계좌번호신고서 제출2023.12.29채무자 소송대리인 법무법인파로스 유승훈 채권자목록 및 변제계획 수정안 제출서 제출2024.01.02채무자 소송대리인 법무법인파로스 유승훈 채권자목록 및 변제계획 수정안 제출서 제출2024.01.02채무자 소송대리인 법무법인파로스 유승훈 채권자목록 및 변제계획 수정안 제출서 제출</t>
  </si>
  <si>
    <t>2023.01.26신청서접수
2023.01.26채무자 소송대리인 법무법인파로스 유승훈 금지명령신청서 제출
2023.01.30금지명령(급여소득자)
2023.01.30채무자대리인 법무법인파로스에게 금지명령(급여소득자) 송달2023.02.02 도달
2023.01.30채권번호1 국민건강보험공단군산지사에게 금지명령(급여소득자) 송달2023.02.02 도달
2023.01.30채권번호3 (주)미래크레디트대부에게 금지명령(급여소득자) 송달2023.02.02 도달
2023.01.30채권번호4 (주)비컴콜렉션대부에게 금지명령(급여소득자) 송달2023.02.02 도달
2023.01.30채권번호5 서울보증보험(주)에게 금지명령(급여소득자) 송달2023.02.02 도달
2023.01.30채권번호6 (유)우담자산관리대부에게 금지명령(급여소득자) 송달2023.02.03 도달
2023.01.30채권번호7 (주)솔림헬프자산관리대부에게 금지명령(급여소득자) 송달2023.02.02 도달
2023.01.30채권번호8 (주)페어컬렉션대부에게 금지명령(급여소득자) 송달2023.02.06 도달
2023.01.30채권번호9 (주)케이아이코아즈대부에게 금지명령(급여소득자) 송달2023.02.02 도달
2023.01.30채권번호10 현대해상화재보험(주)에게 금지명령(급여소득자) 송달2023.02.02 도달
2023.01.30채권번호11 삼성생명보험(주)에게 금지명령(급여소득자) 송달2023.02.02 도달
2023.04.20주소보정
2023.04.27채무자대리인 법무법인파로스에게 주소보정명령등본 송달2023.05.03 도달
2023.05.04채무자 소송대리인 법무법인파로스 유승훈 주소보정서(특별송달,공시송달,일반송달신 제출
2023.05.08채권번호12 김O태에게 금지명령(급여소득자) 송달2023.05.10 도달
2023.06.07채무자대리인 법무법인파로스에게 보정권고 송달2023.06.09 도달
2023.07.10채무자 소송대리인 법무법인파로스 유승훈 보정서 제출
2023.08.07채무자대리인 법무법인파로스에게 보정권고 송달2023.08.09 도달
2023.08.22채무자 소송대리인 법무법인파로스 유승훈 보정서 제출
2023.09.18채무자대리인 법무법인파로스에게 보정권고 송달2023.09.21 도달
2023.09.26채무자 소송대리인 법무법인파로스 유승훈 보정서 제출
2023.10.06채무자대리인 법무법인파로스에게 보정권고 송달2023.10.11 도달
2023.10.16채무자 소송대리인 법무법인파로스 유승훈 보정기한연장신청서 제출
2023.10.20채무자 소송대리인 법무법인파로스 유승훈 보정서 제출
2023.10.20채권번호11 (주)어드벤스대부에게 금지명령(급여소득자) 송달2023.10.25 도달
2023.11.24개인회생절차개시결정
2023.11.24채무자대리인 법무법인파로스에게 개시결정/개시결정통지서 송달2023.11.24 도달
2023.11.24채권번호1 국민건강보험공단군산지사에게 개시결정통지서/채권자목록/변제계획안/계좌신고서 송달2023.11.29 도달
2023.11.24채권번호3 (주)미래크레디트대부에게 개시결정통지서/채권자목록/변제계획안/계좌신고서 송달2023.11.29 도달
2023.11.24채권번호4 (주)비컴콜렉션대부에게 개시결정통지서/채권자목록/변제계획안/계좌신고서 송달2023.11.29 도달
2023.11.24채권번호5 서울보증보험(주)에게 개시결정통지서/채권자목록/변제계획안/계좌신고서 송달2023.11.29 도달
2023.11.24채권번호6 (유)우담자산관리대부에게 개시결정통지서/채권자목록/변제계획안/계좌신고서 송달2023.11.29 이사불명
2023.11.24채권번호7 (주)솔림헬프자산관리대부에게 개시결정통지서/채권자목록/변제계획안/계좌신고서 송달2023.11.29 도달
2023.11.24채권번호8 (주)페어컬렉션대부에게 개시결정통지서/채권자목록/변제계획안/계좌신고서 송달2023.12.01 도달
2023.11.24채권번호9 (주)케이아이코아즈대부에게 개시결정통지서/채권자목록/변제계획안/계좌신고서 송달2023.11.29 이사불명
2023.11.24채권번호10 현대해상화재보험(주)에게 개시결정통지서/채권자목록/변제계획안/계좌신고서 송달2023.11.29 도달
2023.11.24채권번호11 (주)어드벤스대부에게 개시결정통지서/채권자목록/변제계획안/계좌신고서 송달2023.11.29 도달
2023.11.24개인회생절차개시결정공고
2023.11.28채무자 소송대리인 법무법인파로스 유승훈 보정서 제출
2023.11.28채권번호1 국민건강보험공단군산지사에게 채권자목록 및 변제계획 수정통지서 송달2023.12.01 도달
2023.11.28채권번호3 (주)미래크레디트대부에게 채권자목록 및 변제계획 수정통지서 송달2023.12.01 도달
2023.11.28채권번호4 (주)비컴콜렉션대부에게 채권자목록 및 변제계획 수정통지서 송달2023.12.01 도달
2023.11.28채권번호5 서울보증보험(주)에게 채권자목록 및 변제계획 수정통지서 송달2023.12.01 도달
2023.11.28채권번호6 (유)우담자산관리대부에게 채권자목록 및 변제계획 수정통지서 송달2023.12.01 이사불명
2023.11.28채권번호7 (주)솔림헬프자산관리대부에게 채권자목록 및 변제계획 수정통지서 송달2023.12.01 도달
2023.11.28채권번호8 (주)페어컬렉션대부에게 채권자목록 및 변제계획 수정통지서 송달2023.12.05 도달
2023.11.28채권번호9 (주)케이아이코아즈대부에게 채권자목록 및 변제계획 수정통지서 송달2023.12.01 이사불명
2023.11.28채권번호10 현대해상화재보험(주)에게 채권자목록 및 변제계획 수정통지서 송달2023.12.01 도달
2023.11.28채권번호11 (주)어드벤스대부에게 채권자목록 및 변제계획 수정통지서 송달2023.12.01 도달
2023.11.29채권자 주식회사 미래크레디트대부 자동차인도협조요청 제출
2023.12.01채권자 주식회사 어드벤스대부 채권자계좌번호신고서 제출
2023.12.05채권자 국민건강보험공단군산지사 채권신고서 제출
2023.12.05채권자 국민건강보험공단군산지사 송달장소 및 송달영수인 신고서 제출
2023.12.05채권자 국민건강보험공단 채권자계좌번호신고서 제출
2023.12.05채권자 (주)페어컬렉션대부 채권자계좌번호신고서 제출
2023.12.05채권자 (주)페어컬렉션대부 채권자계좌번호신고서 제출
2023.12.06채권자 국민건강보험공단군산지사 채권신고서 제출
2023.12.06채권자 국민건강보험공단군산지사 송달장소 및 송달영수인 신고서 제출
2023.12.06채권자 국민건강보험공단 채권자계좌번호신고서 제출
2023.12.07채권자 서울보증보험(주) 이의신청서 제출
2023.12.07채권자 (주)솔림헬프자산관리대부 채권자계좌번호신고서 제출
2023.12.07주소보정
2023.12.07채무자대리인 법무법인파로스에게 주소보정명령등본 송달2023.12.11 도달
2023.12.11채무자 소송대리인 법무법인파로스 유승훈 주소보정서(특별송달,공시송달,일반송달신 제출
2023.12.11채무자 소송대리인 법무법인파로스 유승훈 주소보정서(특별송달,공시송달,일반송달신 제출
2023.12.11채권자 서울보증보험(주) 채권자계좌번호신고서 제출
2023.12.11채권번호6 (유)우담자산관리대부에게 개시결정통지서/채권자목록/변제계획안/계좌신고서 송달2023.12.13 도달
2023.12.11채권번호9 (주)케이아이코아즈대부에게 개시결정통지서/채권자목록/변제계획안/계좌신고서 송달2023.12.13 도달
2023.12.14채권자 (유)우담자산관리대부 채권자계좌번호신고서 제출
2023.12.22채권자 (주)케이아이코아즈대부 채권자계좌번호신고서 제출
2023.12.23채무자대리인 법무법인파로스 유승훈에게 자동차인도협조요청(23.11.29.자)외3건 송달2023.12.27 도달
2023.12.29채무자 소송대리인 법무법인파로스 유승훈 채권자목록 및 변제계획 수정안 제출서 제출
2024.01.02채무자 소송대리인 법무법인파로스 유승훈 채권자목록 및 변제계획 수정안 제출서 제출
2024.01.02채무자 소송대리인 법무법인파로스 유승훈 채권자목록 및 변제계획 수정안 제출서 제출
2024.01.02채권번호1 국민건강보험공단군산지사에게 채권자목록 및 변제계획 수정통지서 송달2024.01.05 도달
2024.01.02채권번호3 (주)미래크레디트대부에게 채권자목록 및 변제계획 수정통지서 송달2024.01.03 도달
2024.01.02채권번호4 (주)비컴콜렉션대부에게 채권자목록 및 변제계획 수정통지서 송달2024.01.05 도달
2024.01.02채권번호5 서울보증보험(주)에게 채권자목록 및 변제계획 수정통지서 송달2024.01.05 도달
2024.01.02채권번호6 (유)우담자산관리대부에게 채권자목록 및 변제계획 수정통지서 송달2024.01.05 도달
2024.01.02채권번호7 (주)솔림헬프자산관리대부에게 채권자목록 및 변제계획 수정통지서 송달2024.01.08 도달
2024.01.02채권번호8 (주)페어컬렉션대부에게 채권자목록 및 변제계획 수정통지서 송달2024.01.09 도달
2024.01.02채권번호9 (주)케이아이코아즈대부에게 채권자목록 및 변제계획 수정통지서 송달2024.01.05 도달
2024.01.02채권번호10 현대해상화재보험(주)에게 채권자목록 및 변제계획 수정통지서 송달2024.01.05 도달
2024.01.02채권번호11 (주)어드벤스대부에게 채권자목록 및 변제계획 수정통지서 송달2024.01.03 도달
2024.01.16채권자집회기일(신청사 101호 법정(입찰법정) 11:00)
2024.01.26변제계획인가결정
2024.01.26기타 한국신용정보원에게 변제계획인가결정 통보서 송달2024.01.26 도달
2024.01.26변제계획인가결정공고
2024.08.01회생위원승계</t>
  </si>
  <si>
    <t>2024.01.16</t>
  </si>
  <si>
    <t>2023-12-29
2024-01-02
2024-01-02</t>
  </si>
  <si>
    <t>채무자 소송대리인 법무법인파로스 유승훈 채권자목록 및 변제계획 수정안 제출서 제출
채무자 소송대리인 법무법인파로스 유승훈 채권자목록 및 변제계획 수정안 제출서 제출
채무자 소송대리인 법무법인파로스 유승훈 채권자목록 및 변제계획 수정안 제출서 제출</t>
  </si>
  <si>
    <t>20532646</t>
  </si>
  <si>
    <t>20409589</t>
  </si>
  <si>
    <t>20144141</t>
  </si>
  <si>
    <t>200951368</t>
  </si>
  <si>
    <t>2023개회105737</t>
  </si>
  <si>
    <t>임동옥</t>
  </si>
  <si>
    <t>채권번호1.(주)한빛자산관리대부-신한카드(주)
채권번호2.삼성카드주식회사
채권번호3.근해안강망수협
채권번호4.고창부안축협
채권번호5.주식회사페퍼저축은행
채권번호6.주식회사솔림헬프자산관리대부
채권번호7.(주)오케이저축은행-오케이에프앤아이대부(주)
채권번호8.오케이에프앤아이대부주식회사
채권번호9.주식회사한빛자산관리대부
채권번호10.중소기업은행
채권번호11.서민금융진흥원
채권번호12.서울보증보험주식회사
채권번호13.서울보증보험주식회사
채권번호14.서울보증보험주식회사
채무자=1.임O옥</t>
  </si>
  <si>
    <t>861111-1539113</t>
  </si>
  <si>
    <t>최근기일내용=2023.08.2211:00집회기일신청사 제101호 법정(입찰법정)
최근제출서류접수내용=2024.03.13채무자 임O옥 결정정본2024.05.16채권자 오케이에프앤아이대부(주) 변제금 입금요청서 제출2024.05.28채권자 (주)한빛자산관리대부 채권자 변경 및 계좌번호신고서 제출2024.07.08채권자 (주)한빛자산관리대부 채권자계좌번호신고서 제출</t>
  </si>
  <si>
    <t>2023.03.23신청서접수
2023.03.23채무자 소송대리인 정세훈 금지명령신청서 제출
2023.03.28(기타)금지명령기각결정
2023.03.28채무자대리인 정세훈에게 (기타) 금지명령기각결정 송달2023.03.29 도달
2023.06.15개인회생절차개시결정
2023.06.15채무자대리인 정세훈에게 개시결정/개시결정통지서 송달2023.06.19 도달
2023.06.15채권번호1 신한카드주식회사에게 개시결정통지서/채권자목록/변제계획안/계좌신고서 송달2023.06.20 도달
2023.06.15채권번호2 삼성카드주식회사에게 개시결정통지서/채권자목록/변제계획안/계좌신고서 송달2023.06.20 도달
2023.06.15채권번호3 근해안강망수협에게 개시결정통지서/채권자목록/변제계획안/계좌신고서 송달2023.06.19 도달
2023.06.15채권번호4 고창부안축협에게 개시결정통지서/채권자목록/변제계획안/계좌신고서 송달2023.06.20 도달
2023.06.15채권번호5 주식회사페퍼저축은행에게 개시결정통지서/채권자목록/변제계획안/계좌신고서 송달2023.06.20 도달
2023.06.15채권번호6 주식회사솔림헬프자산관리대부에게 개시결정통지서/채권자목록/변제계획안/계좌신고서 송달2023.06.20 도달
2023.06.15채권번호7 오케이에프앤아이대부주식회사에게 개시결정통지서/채권자목록/변제계획안/계좌신고서 송달2023.06.20 도달
2023.06.15채권번호9 주식회사한빛자산관리대부에게 개시결정통지서/채권자목록/변제계획안/계좌신고서 송달2023.06.20 도달
2023.06.15채권번호10 중소기업은행에게 개시결정통지서/채권자목록/변제계획안/계좌신고서 송달2023.06.20 도달
2023.06.15채권번호11 서민금융진흥원에게 개시결정통지서/채권자목록/변제계획안/계좌신고서 송달2023.06.20 도달
2023.06.15채권번호12 서울보증보험주식회사에게 개시결정통지서/채권자목록/변제계획안/계좌신고서 송달2023.06.20 도달
2023.06.15개인회생절차개시결정공고
2023.06.26채권자 (주)솔림헬프자산관리대부 채권자계좌번호신고서 제출
2023.06.27채권자 서울보증보험(주) 채권자계좌번호신고서 제출
2023.06.27채권자 서울보증보험주식회사 이의신청서 제출
2023.07.03채권자 (주)오케이저축은행 채권명의변경및계좌번호신고서 제출
2023.07.06채권자 중소기업은행 채권자계좌번호신고서 제출
2023.07.07채권자 신한카드(주) 채권자계좌번호신고서 제출
2023.07.10채권자 (주)한빛자산관리대부 채권자계좌번호신고서 제출
2023.07.14채권자 삼성카드(주) 채권자계좌번호신고서 제출
2023.07.26채무자대리인 정세훈에게 채권명의변경및계좌번호신고서(23.07.03.자) 송달2023.07.28 도달
2023.07.31채무자 소송대리인 정세훈 채권자목록 및 변제계획 수정안 제출서 제출
2023.08.21채권번호1 신한카드주식회사에게 채권자목록 및 변제계획 수정통지서 송달2023.08.24 도달
2023.08.21채권번호2 삼성카드주식회사에게 채권자목록 및 변제계획 수정통지서 송달2023.08.24 도달
2023.08.21채권번호3 근해안강망수협에게 채권자목록 및 변제계획 수정통지서 송달2023.08.23 도달
2023.08.21채권번호4 고창부안축협에게 채권자목록 및 변제계획 수정통지서 송달2023.08.24 도달
2023.08.21채권번호5 주식회사페퍼저축은행에게 채권자목록 및 변제계획 수정통지서 송달2023.08.24 도달
2023.08.21채권번호6 주식회사솔림헬프자산관리대부에게 채권자목록 및 변제계획 수정통지서 송달2023.08.24 이사불명
2023.08.21채권번호7 (주)오케이저축은행-오케이에프앤아이대부(주)에게 채권자목록 및 변제계획 수정통지서 송달2023.08.24 도달
2023.08.21채권번호8 오케이에프앤아이대부주식회사에게 채권자목록 및 변제계획 수정통지서 송달2023.08.24 도달
2023.08.21채권번호9 주식회사한빛자산관리대부에게 채권자목록 및 변제계획 수정통지서 송달2023.08.24 도달
2023.08.21채권번호10 중소기업은행에게 채권자목록 및 변제계획 수정통지서 송달2023.08.24 도달
2023.08.21채권번호11 서민금융진흥원에게 채권자목록 및 변제계획 수정통지서 송달2023.08.24 도달
2023.08.21채권번호12 서울보증보험주식회사에게 채권자목록 및 변제계획 수정통지서 송달2023.08.24 도달
2023.08.22채권자집회기일(신청사 제101호 법정(입찰법정) 11:00)
2023.09.11채권번호6 주식회사솔림헬프자산관리대부에게 채권자목록 및 변제계획 수정통지서 발송2023.09.12 송달간주
2023.09.27변제계획인가결정
2023.09.27기타 한국신용정보원에게 변제계획인가결정 통보서 송달2023.09.27 도달
2023.09.27변제계획인가결정공고
2023.10.12채권자 ㈜솔림헬프자산관리대부 채권자계좌번호변경신고서 제출
2023.10.13채무자 임O옥 결정정본2023.10.31 발급
2023.10.13채권자 오케이에프앤아이대부(주) 채권자계좌번호신고서 제출
2024.01.02회생위원승계
2024.03.13채무자 임O옥 결정정본2024.03.13 발급
2024.05.16채권자 오케이에프앤아이대부(주) 변제금 입금요청서 제출
2024.05.28채권자 (주)한빛자산관리대부 채권자 변경 및 계좌번호신고서 제출
2024.07.08채권자 (주)한빛자산관리대부 채권자계좌번호신고서 제출</t>
  </si>
  <si>
    <t>채무자 임O옥 결정정본</t>
  </si>
  <si>
    <t>2301010583</t>
  </si>
  <si>
    <t>20472163</t>
  </si>
  <si>
    <t>20146397</t>
  </si>
  <si>
    <t>200992367</t>
  </si>
  <si>
    <t>2023개회105935</t>
  </si>
  <si>
    <t>지은하</t>
  </si>
  <si>
    <t>채권번호1.신한카드(주)
채권번호2.신한카드(주)
채권번호3.현대카드(주)
채권번호4.농협은행(주)
채권번호4-1.전북신용보증재단
채권번호5.농협은행(주)
채권번호6.(주)국민행복기금
채권번호7.씨엠피자산관리대부(주)
채권번호8.(주)모두론대부
채권번호9.(주)솔림헬프자산관리대부
채권번호10.오케이에프앤아이대부(주)
채권번호11.소상공인시장진흥공단
채권번호12.이엘자산관리대부(유)
채무자=1.지O하</t>
  </si>
  <si>
    <t>780802-2548413</t>
  </si>
  <si>
    <t>2022라565</t>
  </si>
  <si>
    <t>최근기일내용=2023.10.3110:30집회기일제101호법정(신청사 법정동 입찰법정)
최근제출서류접수내용=2024.02.14채권자 이엘자산관리대부(유) 채권자계좌번호(변경)신고서 제출2024.05.16채권자 오케이에프앤아이대부(주) 변제금 입금요청서 제출2024.05.17채권자 이엘자산관리대부(유) 주소(송달장소)변경신청 제출2024.09.02채권자 씨엠피자산관리대부(주) 채권자계좌번호신고서 제출
관련사건내용=전주지방법원2022라565항고</t>
  </si>
  <si>
    <t>2023.03.24신청서접수
2023.04.07채권자 (주)모두론대부 채권자계좌번호신고서 제출
2023.04.14채권자 씨엠피자산관리대부(주) 채권명의변경 및 계좌번호신고서 제출
2023.05.19채무자1 지O하에게 이의신청서(4/14.씨엠) 송달2023.05.24 도달
2023.05.24채무자 지O하 송달료 예납 제출
2023.06.09채무자 지O하 채권자목록수정허가신청 제출
2023.06.09채무자 지O하 변제계획 수정안 제출서 제출
2023.06.21채무자 지O하 채권자목록수정허가신청 제출
2023.06.21채무자 지O하 변제계획 수정안 제출서 제출
2023.08.29개인회생절차개시결정
2023.08.29채무자1 지O하에게 개시결정/개시결정통지서 송달2023.09.04 도달
2023.08.29채권번호1 신한카드(주)에게 개시결정통지서/채권자목록/변제계획안/계좌신고서 송달2023.09.01 도달
2023.08.29채권번호3 현대카드(주)에게 개시결정통지서/채권자목록/변제계획안/계좌신고서 송달2023.09.01 도달
2023.08.29채권번호4 농협은행(주)에게 개시결정통지서/채권자목록/변제계획안/계좌신고서 송달2023.09.01 도달
2023.08.29채권번호4-1 전북신용보증재단에게 개시결정통지서/채권자목록/변제계획안/계좌신고서 송달2023.09.01 도달
2023.08.29채권번호6 (주)국민행복기금에게 개시결정통지서/채권자목록/변제계획안/계좌신고서 송달2023.09.01 도달
2023.08.29채권번호7 씨엠피자산관리대부(주)에게 개시결정통지서/채권자목록/변제계획안/계좌신고서 송달2023.09.01 도달
2023.08.29채권번호8 (주)모두론대부에게 개시결정통지서/채권자목록/변제계획안/계좌신고서 송달2023.09.01 도달
2023.08.29채권번호9 (주)솔림헬프자산관리대부에게 개시결정통지서/채권자목록/변제계획안/계좌신고서 송달2023.09.04 도달
2023.08.29채권번호10 오케이에프앤아이대부(주)에게 개시결정통지서/채권자목록/변제계획안/계좌신고서 송달2023.09.01 도달
2023.08.29채권번호11 소상공인시장진흥공단에게 개시결정통지서/채권자목록/변제계획안/계좌신고서 송달2023.09.01 도달
2023.08.29채권번호12 이엘자산관리대부(유)에게 개시결정통지서/채권자목록/변제계획안/계좌신고서 송달2023.09.01 도달
2023.08.29개인회생절차개시결정공고
2023.09.06채권자 전북신용보증재단 채권자변경,금액변경및계좌번호신고서 제출
2023.09.06채권자 이엘자산관리대부(유) 채권자계좌번호신고서 제출
2023.09.06채권자 현대카드(주) 채권자계좌번호신고서 제출
2023.09.07채권자 농협은행(주) 이의신청서 제출
2023.09.07채권자 농협은행(주) 채권자계좌번호신고서 제출
2023.09.11채권자 ㈜국민행복기금 채권자계좌번호신고서 제출
2023.09.11채권자 (주)솔림헬프자산관리대부 채권자계좌번호신고서 제출
2023.09.15채권자 소상공인시장진흥공단 채권자계좌번호신고서 제출
2023.09.21채권자 신한카드(주) 채권자계좌번호신고서 제출
2023.10.04채무자1 지O하에게 채권자변경,금액변경및계좌번호신고서(23.09.06.자외1건) 송달2023.10.11 도달
2023.10.12채무자 소송대리인 법무법인 광안 박지훈 소송위임장 제출
2023.10.12채무자 소송대리인 법무법인 광안 박지훈 재판기록열람신청서 제출
2023.10.31채권자집회기일(제101호법정(신청사 법정동 입찰법정) 10:30)
2023.11.01채무자 소송대리인 법무법인 광안 박지훈 신청대리인 사임신고서 제출
2023.11.02채무자 지O하 송달장소 및 송달영수인 신고서 제출
2023.11.02채무자 지O하 채권자목록 및 변제계획안 수정허가신청 제출
2023.12.04채권번호1 신한카드(주)에게 채권자목록 및 변제계획 수정통지서 송달2023.12.07 도달
2023.12.04채권번호3 현대카드(주)에게 채권자목록 및 변제계획 수정통지서 송달2023.12.07 도달
2023.12.04채권번호4 농협은행(주)에게 채권자목록 및 변제계획 수정통지서 송달2023.12.07 도달
2023.12.04채권번호4-1 전북신용보증재단에게 채권자목록 및 변제계획 수정통지서 송달2023.12.07 도달
2023.12.04채권번호6 (주)국민행복기금에게 채권자목록 및 변제계획 수정통지서 송달2023.12.07 도달
2023.12.04채권번호7 씨엠피자산관리대부(주)에게 채권자목록 및 변제계획 수정통지서 송달2023.12.07 도달
2023.12.04채권번호8 (주)모두론대부에게 채권자목록 및 변제계획 수정통지서 송달2023.12.07 도달
2023.12.04채권번호9 (주)솔림헬프자산관리대부에게 채권자목록 및 변제계획 수정통지서 송달2023.12.08 도달
2023.12.04채권번호10 오케이에프앤아이대부(주)에게 채권자목록 및 변제계획 수정통지서 송달2023.12.07 도달
2023.12.04채권번호11 소상공인시장진흥공단에게 채권자목록 및 변제계획 수정통지서 송달2023.12.05 도달
2023.12.04채권번호12 이엘자산관리대부(유)에게 채권자목록 및 변제계획 수정통지서 송달2023.12.07 도달
2023.12.28변제계획인가결정
2023.12.28기타 한국신용정보원에게 변제계획인가결정 통보서 송달2023.12.28 도달
2023.12.28변제계획인가결정공고
2024.01.02회생위원승계
2024.01.04채무자 지O하 결정정본2024.01.04 발급
2024.01.08채권자 오케이에프앤아이대부(주) 채권자계좌번호신고서 제출
2024.02.14채권자 이엘자산관리대부(유) 채권자계좌번호(변경)신고서 제출
2024.05.16채권자 오케이에프앤아이대부(주) 변제금 입금요청서 제출
2024.05.17채권자 이엘자산관리대부(유) 주소(송달장소)변경신청 제출
2024.09.02채권자 씨엠피자산관리대부(주) 채권자계좌번호신고서 제출</t>
  </si>
  <si>
    <t>2301027457</t>
  </si>
  <si>
    <t>20525061</t>
  </si>
  <si>
    <t>20154123</t>
  </si>
  <si>
    <t>201058726</t>
  </si>
  <si>
    <t>2023개회119668</t>
  </si>
  <si>
    <t>정규진</t>
  </si>
  <si>
    <t>채권번호1.삼성카드(주)
채권번호2.삼성카드(주)
채권번호3.농협은행(주)
채권번호4.농협은행(주)
채권번호5.(주)솔림헬프자산관리대부
채권번호6.웰릭스에프앤아이대부(주)
채권번호7.현대카드(주)
채권번호8.영일자산관리대부(유)
채권번호9.영일자산관리대부(유)
채무자=1.정O진</t>
  </si>
  <si>
    <t>930910-1096132</t>
  </si>
  <si>
    <t>최근기일내용=2024.06.2510:30집회기일제101호법정(신청사 법정동 입찰법정)
최근제출서류접수내용=2024.05.07채권자 농협은행(주) 채권자계좌번호신고서 제출2024.05.08채권자 농협은행(주) 채권자계좌번호신고서 제출2024.05.10채권자 (주)솔림헬프자산관리대부 채권자계좌번호신고서 제출2024.05.20채권자 삼성카드(주) 채권자계좌번호신고서 제출</t>
  </si>
  <si>
    <t>2023.10.20신청서접수
2023.10.20채무자 소송대리인 정훈태 금지명령신청서 제출
2023.10.25금지명령(급여소득자)
2023.10.25채무자대리인 정훈태에게 금지명령(급여소득자) 송달2023.10.25 도달
2023.10.25채권번호1 삼성카드(주)에게 금지명령(급여소득자) 송달2023.10.30 도달
2023.10.25채권번호3 농협은행(주)에게 금지명령(급여소득자) 송달2023.10.30 도달
2023.10.25채권번호5 (주)솔림헬프자산관리대부에게 금지명령(급여소득자) 송달2023.10.30 도달
2023.10.25채권번호6 웰릭스에프앤아이대부 (주)에게 금지명령(급여소득자) 송달2023.10.30 도달
2023.10.25채권번호7 현대카드(주)에게 금지명령(급여소득자) 송달2023.10.30 도달
2023.10.25채권번호8 영일자산관리대부(유)_우리카드에게 금지명령(급여소득자) 송달2023.10.30 도달
2024.01.02회생위원승계
2024.03.05채무자대리인 정훈태에게 보정권고 송달2024.03.05 도달
2024.03.31채무자 소송대리인 정훈태 보정서 제출
2024.04.01채무자 소송대리인 정훈태 보정서 제출
2024.04.24개인회생절차개시결정
2024.04.24채무자대리인 정훈태에게 개시결정/개시결정통지서 송달2024.04.24 도달
2024.04.24개인회생절차개시결정공고
2024.04.25채권번호1 삼성카드(주)에게 개시결정통지서/채권자목록/변제계획안/계좌신고서 송달2024.04.30 도달
2024.04.25채권번호3 농협은행(주)에게 개시결정통지서/채권자목록/변제계획안/계좌신고서 송달2024.04.30 도달
2024.04.25채권번호5 (주)솔림헬프자산관리대부에게 개시결정통지서/채권자목록/변제계획안/계좌신고서 송달2024.05.02 도달
2024.04.25채권번호6 웰릭스에프앤아이대부 (주)에게 개시결정통지서/채권자목록/변제계획안/계좌신고서 송달2024.04.30 도달
2024.04.25채권번호7 현대카드(주)에게 개시결정통지서/채권자목록/변제계획안/계좌신고서 송달2024.04.30 도달
2024.04.25채권번호8 영일자산관리대부(유)에게 개시결정통지서/채권자목록/변제계획안/계좌신고서 송달2024.04.30 도달
2024.04.25채권번호9 영일자산관리대부(유)에게 개시결정통지서/채권자목록/변제계획안/계좌신고서 송달2024.04.30 도달
2024.05.03채권자 현대카드(주) 채권자계좌번호신고서 제출
2024.05.07채권자 웰릭스에프앤아이대부(주) 채권자계좌번호신고서 제출
2024.05.07채권자 농협은행(주) 채권자계좌번호신고서 제출
2024.05.08채권자 농협은행(주) 채권자계좌번호신고서 제출
2024.05.10채권자 (주)솔림헬프자산관리대부 채권자계좌번호신고서 제출
2024.05.20채권자 삼성카드(주) 채권자계좌번호신고서 제출
2024.06.25채권자집회기일(제101호법정(신청사 법정동 입찰법정) 10:30)
2024.08.05변제계획인가결정
2024.08.05기타 한국신용정보원에게 변제계획인가결정 통보서 송달2024.08.05 도달
2024.08.05변제계획인가결정공고</t>
  </si>
  <si>
    <t>2024.06.25</t>
  </si>
  <si>
    <t>5101090757</t>
  </si>
  <si>
    <t>20409117</t>
  </si>
  <si>
    <t>20154799</t>
  </si>
  <si>
    <t>200950467</t>
  </si>
  <si>
    <t>2023개회12668</t>
  </si>
  <si>
    <t>손명석</t>
  </si>
  <si>
    <t>2029-05-10</t>
  </si>
  <si>
    <t>채권번호1.신한카드(주)
채권번호2.신한카드(주)
채권번호3.삼성카드(주)
채권번호4.와이앤케이파트너스대부(주)
채권번호5.비케이자산관리대부(주)
채권번호6.하나카드(주)
채권번호7.(주)케이비국민카드
채권번호8.(주)한빛자산관리대부
채권번호9.웰릭스에프앤아이대부(주)
채권번호10.농협은행(주)
채권번호11.농협은행(주)
채권번호12.한국주택금융공사
채권번호13.(주)국민은행
채권번호14.(주)신한은행
채권번호15.(주)솔림헬프자산관리대부
채권번호16.(주)하나은행
채권번호17.(주)하나은행
채권번호18.서울보증보험(주)
채권번호19.(주)제니스자산관리대부
채권번호20.애플자산관리대부(주)
채권번호21.서민금융진흥원
채권번호22.박O택
채권번호23.(주)두루드림대부
채권번호24.(주)골든캐피탈대부
채권번호25.(주)안전대부
채권번호26.(주)미래크레디트대부
채권번호27.비콜렉트대부(주)
채권번호28.비콜렉트대부(주)
채권번호29.비콜렉트대부(주)
채무자=1.손O석</t>
  </si>
  <si>
    <t>2024-06-10~2029-05-10</t>
  </si>
  <si>
    <t>810806-1041225</t>
  </si>
  <si>
    <t>최근기일내용=2024.07.1611:45집회기일신청사 제101호 법정(입찰법정)
최근제출서류접수내용=2024.07.10채무자대리인 이보향 채권자목록수정허가신청 제출2024.07.11채권자 비케이자산관리대부(주) 채권자계좌번호신고서 제출2024.08.28채무자 손O석 결정정본2024.09.02채권자 와이앤케이파트너스대부(주) 채권자계좌번호신고서 제출</t>
  </si>
  <si>
    <t>2023.12.12신청서접수
2023.12.12채무자대리인 이보향 금지명령신청 제출
2023.12.12채무자대리인 이보향 소송위임장 제출
2023.12.15(기타)금지명령기각결정
2023.12.15채무자대리인 이보향에게 (기타) 금지명령기각결정 송달2023.12.19 도달
2024.01.02회생위원승계
2024.01.30채권자 애플자산관리대부(주) 채권자계좌번호 변경신고서 제출
2024.02.13채권자 (주)제니스자산관리대부 채권자계좌번호신고서 제출
2024.03.15채권자 애플자산관리대부(주) 채권자계좌번호 변경신고서 제출
2024.03.28채무자대리인 이보향에게 보정권고 송달2024.04.02 도달
2024.04.09채무자 손O석 보정서 제출
2024.05.16개인회생절차개시결정
2024.05.16채무자대리인 이보향에게 개시결정/개시결정통지서 송달2024.05.21 도달
2024.05.16개인회생절차개시결정공고
2024.05.20채권번호1 신한카드(주)에게 개시결정통지서/채권자목록/변제계획안/계좌신고서 송달2024.05.23 도달
2024.05.20채권번호3 삼성카드(주)에게 개시결정통지서/채권자목록/변제계획안/계좌신고서 송달2024.05.23 도달
2024.05.20채권번호4 와이앤케이파트너스대부(주)에게 개시결정통지서/채권자목록/변제계획안/계좌신고서 송달2024.05.23 도달
2024.05.20채권번호5 비케이자산관리대부(주)에게 개시결정통지서/채권자목록/변제계획안/계좌신고서 송달2024.05.23 도달
2024.05.20채권번호6 하나카드(주)에게 개시결정통지서/채권자목록/변제계획안/계좌신고서 송달2024.05.23 도달
2024.05.20채권번호7 (주)케이비국민카드에게 개시결정통지서/채권자목록/변제계획안/계좌신고서 송달2024.05.23 도달
2024.05.20채권번호8 (주)한빛자산관리대부에게 개시결정통지서/채권자목록/변제계획안/계좌신고서 송달2024.05.24 도달
2024.05.20채권번호9 웰릭스에프앤아이대부(주)에게 개시결정통지서/채권자목록/변제계획안/계좌신고서 송달2024.05.23 도달
2024.05.20채권번호10 농협은행(주)에게 개시결정통지서/채권자목록/변제계획안/계좌신고서 송달2024.05.23 도달
2024.05.20채권번호12 한국주택금융공사에게 개시결정통지서/채권자목록/변제계획안/계좌신고서 송달2024.05.23 도달
2024.05.20채권번호13 (주)국민은행에게 개시결정통지서/채권자목록/변제계획안/계좌신고서 송달2024.05.23 도달
2024.05.20채권번호14 (주)신한은행에게 개시결정통지서/채권자목록/변제계획안/계좌신고서 송달2024.05.23 도달
2024.05.20채권번호15 (주)솔림헬프자산관리대부에게 개시결정통지서/채권자목록/변제계획안/계좌신고서 송달2024.05.24 도달
2024.05.20채권번호16 (주)하나은행에게 개시결정통지서/채권자목록/변제계획안/계좌신고서 송달2024.05.23 도달
2024.05.20채권번호18 서울보증보험(주)에게 개시결정통지서/채권자목록/변제계획안/계좌신고서 송달2024.05.23 도달
2024.05.20채권번호19 (주)제니스자산관리대부에게 개시결정통지서/채권자목록/변제계획안/계좌신고서 송달2024.05.23 도달
2024.05.20채권번호20 애플자산관리대부(주)에게 개시결정통지서/채권자목록/변제계획안/계좌신고서 송달2024.05.23 도달
2024.05.20채권번호21 서민금융진흥원에게 개시결정통지서/채권자목록/변제계획안/계좌신고서 송달2024.05.23 도달
2024.05.20채권번호22 박O택에게 개시결정통지서/채권자목록/변제계획안/계좌신고서 송달2024.05.23 도달
2024.05.20채권번호23 (주)두루드림대부에게 개시결정통지서/채권자목록/변제계획안/계좌신고서 송달2024.05.23 도달
2024.05.20채권번호24 (주)골든캐피탈대부에게 개시결정통지서/채권자목록/변제계획안/계좌신고서 송달2024.05.23 이사불명
2024.05.20채권번호25 (주)안전대부에게 개시결정통지서/채권자목록/변제계획안/계좌신고서 송달2024.05.23 도달
2024.05.20채권번호26 (주)미래크레디트대부에게 개시결정통지서/채권자목록/변제계획안/계좌신고서 송달2024.05.23 도달
2024.05.20채권번호27 비콜렉트대부(주)에게 개시결정통지서/채권자목록/변제계획안/계좌신고서 송달2024.05.22 도달
2024.05.23채권자 주식회사 미래크레디트대부 이의신청서 제출
2024.05.27채권자 웰릭스에프앤아이대부㈜ 채권자계좌번호신고서 제출
2024.05.28채권자 한국주택금융공사 채권자계좌번호신고서 제출
2024.05.28채권자 박O택 채권자계좌번호신고서 제출
2024.05.28채권자 농협은행(주) 채권자계좌번호신고서 제출
2024.05.29채권자 하나카드 주식회사 채권자계좌번호신고서 제출
2024.05.30채권자 서울보증보험(주) 채권자계좌번호신고서 제출
2024.05.30채권자 비콜렉트대부(주) 채권자계좌번호신고서 제출
2024.05.30채권자 비콜렉트대부(주) 채권자계좌번호신고서 제출
2024.05.30채권자 비콜렉트대부(주) 채권자계좌번호신고서 제출
2024.05.31채권자 (주)케이비국민카드 채권자계좌번호신고서 제출
2024.05.31채권자 (주)두루드림대부 채권자계좌번호신고서 제출
2024.05.31채권자 (주)솔림헬프자산관리대부 채권자계좌번호신고서 제출
2024.05.31주소보정
2024.06.02채무자대리인 이보향에게 주소보정명령등본 송달2024.06.05 도달
2024.06.07채무자 손O석 주소보정 제출
2024.06.07채권자 주식회사 국민은행 채권자계좌번호신고서 제출
2024.06.07채권자 (주)하나은행 채권자계좌번호신고서 제출
2024.06.07채권자 신한카드(주) 채권자계좌번호신고서 제출
2024.06.10채권자 (주)한빛자산관리대부 채권자계좌번호신고서 제출
2024.06.10채권번호24 (주)골든캐피탈대부에게 개시결정통지서/채권자목록/변제계획안/계좌신고서 송달2024.06.13 도달
2024.06.11채권자 와이앤케이파트너스대부(주) 채권자계좌번호신고서 제출
2024.06.13채권자 삼성카드㈜ 채권자계좌번호신고서 제출
2024.06.14채권번호14 (주)신한은행 채권자계좌번호신고서 제출
2024.06.19채무자대리인 이보향에게 이의신청서(24.05.23.자) 송달2024.06.21 도달
2024.06.28채권자 (주)안전대부 채권자계좌번호신고서 제출
2024.07.02채권자 서민금융진흥원 명의변경(대위변제) 및 계좌번호신고서 제출
2024.07.02채권자 (주)골든캐피탈대부 채권자계좌번호신고서 제출
2024.07.04채무자대리인 이보향에게 명의변경신고서(7/2자) 송달2024.07.09 도달
2024.07.10채무자대리인 이보향 채권자목록수정허가신청 제출
2024.07.11채권자 비케이자산관리대부(주) 채권자계좌번호신고서 제출
2024.07.12채권번호1 신한카드(주)에게 채권자목록 및 변제계획 수정통지서 송달2024.07.15 도달
2024.07.12채권번호3 삼성카드(주)에게 채권자목록 및 변제계획 수정통지서 송달2024.07.17 도달
2024.07.12채권번호4 와이앤케이파트너스대부(주)에게 채권자목록 및 변제계획 수정통지서 송달2024.07.17 도달
2024.07.12채권번호5 비케이자산관리대부(주)에게 채권자목록 및 변제계획 수정통지서 송달2024.07.17 도달
2024.07.12채권번호6 하나카드(주)에게 채권자목록 및 변제계획 수정통지서 송달2024.07.17 도달
2024.07.12채권번호7 (주)케이비국민카드에게 채권자목록 및 변제계획 수정통지서 송달2024.07.17 도달
2024.07.12채권번호8 (주)한빛자산관리대부에게 채권자목록 및 변제계획 수정통지서 송달2024.07.18 도달
2024.07.12채권번호9 웰릭스에프앤아이대부(주)에게 채권자목록 및 변제계획 수정통지서 송달2024.07.17 도달
2024.07.12채권번호10 농협은행(주)에게 채권자목록 및 변제계획 수정통지서 송달2024.07.17 도달
2024.07.12채권번호12 한국주택금융공사에게 채권자목록 및 변제계획 수정통지서 송달2024.07.17 도달
2024.07.12채권번호13 (주)국민은행에게 채권자목록 및 변제계획 수정통지서 송달2024.07.17 도달
2024.07.12채권번호14 (주)신한은행에게 채권자목록 및 변제계획 수정통지서 송달2024.07.17 도달
2024.07.12채권번호15 (주)솔림헬프자산관리대부에게 채권자목록 및 변제계획 수정통지서 송달2024.07.18 도달
2024.07.12채권번호16 (주)하나은행에게 채권자목록 및 변제계획 수정통지서 송달2024.07.17 도달
2024.07.12채권번호18 서울보증보험(주)에게 채권자목록 및 변제계획 수정통지서 송달2024.07.17 도달
2024.07.12채권번호19 (주)제니스자산관리대부에게 채권자목록 및 변제계획 수정통지서 송달2024.07.17 도달
2024.07.12채권번호20 애플자산관리대부(주)에게 채권자목록 및 변제계획 수정통지서 송달2024.07.17 도달
2024.07.12채권번호21 서민금융진흥원에게 채권자목록 및 변제계획 수정통지서 송달2024.07.17 도달
2024.07.12채권번호22 박O택에게 채권자목록 및 변제계획 수정통지서 송달2024.07.17 도달
2024.07.12채권번호23 (주)두루드림대부에게 채권자목록 및 변제계획 수정통지서 송달2024.07.17 도달
2024.07.12채권번호24 (주)골든캐피탈대부에게 채권자목록 및 변제계획 수정통지서 송달2024.07.17 도달
2024.07.12채권번호25 (주)안전대부에게 채권자목록 및 변제계획 수정통지서 송달2024.07.17 도달
2024.07.12채권번호26 (주)미래크레디트대부에게 채권자목록 및 변제계획 수정통지서 송달2024.07.15 도달
2024.07.12채권번호27 비콜렉트대부(주)에게 채권자목록 및 변제계획 수정통지서 송달2024.07.16 도달
2024.07.16채권자집회기일(신청사 제101호 법정(입찰법정) 11:45)
2024.08.05변제계획인가결정
2024.08.06기타 한국신용정보원에게 변제계획인가결정 통보서 송달2024.08.06 도달
2024.08.06변제계획인가결정공고
2024.08.28채무자 손O석 결정정본2024.08.29 발급
2024.09.02채권자 와이앤케이파트너스대부(주) 채권자계좌번호신고서 제출</t>
  </si>
  <si>
    <t>2024-07-10
2024-08-28</t>
  </si>
  <si>
    <t>채무자대리인 이보향 채권자목록수정허가신청 제출
채무자 손O석 결정정본</t>
  </si>
  <si>
    <t>5101126180</t>
  </si>
  <si>
    <t>20445593</t>
  </si>
  <si>
    <t>20140776</t>
  </si>
  <si>
    <t>200967227</t>
  </si>
  <si>
    <t>2023개회238</t>
  </si>
  <si>
    <t>육성재</t>
  </si>
  <si>
    <t>2027-04-30</t>
  </si>
  <si>
    <t>채권번호1.남O시
채권번호2.남O시
채권번호3.엠메이드대부(유)
채권번호4.농협은행(주)
채권번호5.전북신용보증재단
채권번호6.롯데캐피탈(주)
채권번호7.(주)한빛자산관리대부
채권번호8.유니애대부(유)
채권번호9.(주)솔림헬프자산관리대부
채권번호10.(주)엘지유플러스
채권번호11.(주)엘지유플러스
채권번호12.에스케이텔레콤(주)
채권번호13.에스케이텔레콤(주)
채권번호14.서울보증보험(주)
채권번호15.서울보증보험(주)
채권번호16.서울보증보험(주)
채권번호17.서울보증보험(주)
채권번호18.서울보증보험(주)
채권번호19.서울보증보험(주)
채권번호20.희망1자산대부관리(유)
채권번호21.한국에셋채권대부(주)
채권번호22.(주)다날
채권번호23.(주)케이지모빌리언스
채무자=1.육O재</t>
  </si>
  <si>
    <t>2023-05-30~2027-04-30</t>
  </si>
  <si>
    <t>630918-1544110</t>
  </si>
  <si>
    <t>최근기일내용=2023.10.1711:00집회기일신청사 101호 법정(입찰법정)
최근제출서류접수내용=2024.01.05채무자대리인 성원 채권자목록수정허가신청 제출2024.01.30채권자 엠메이드대부(유) 채권자계좌번호신고서 제출2024.02.07채권자 서울보증보험(주) 채권자계좌번호신고서 제출2024.06.17채권자 희망1자산대부관리(유) 채권자계좌번호신고서 제출</t>
  </si>
  <si>
    <t>2023.01.05신청서접수
2023.01.05채무자대리인 성원 금지명령신청 제출
2023.01.05채무자대리인 성원 소송위임장 제출
2023.01.05채무자대리인 성원 중지명령신청 제출
2023.01.10중지명령
2023.01.10금지명령(급여소득자)
2023.01.10채무자대리인 성원에게 금지명령(급여소득자) 송달2023.01.13 도달
2023.01.10채권번호1 남O시에게 금지명령(급여소득자) 송달2023.01.13 도달
2023.01.10채권번호2 남O시에게 금지명령(급여소득자) 송달2023.01.13 도달
2023.01.10채권번호3 엠메이드대부(유)에게 금지명령(급여소득자) 송달2023.01.13 이사불명
2023.01.10채권번호4 농협은행(주)에게 금지명령(급여소득자) 송달2023.01.13 도달
2023.01.10채권번호5 전북신용보증재단에게 금지명령(급여소득자) 송달2023.01.13 도달
2023.01.10채권번호6 롯데캐피탈(주)에게 금지명령(급여소득자) 송달2023.01.13 도달
2023.01.10채권번호7 (주)한빛자산관리대부에게 금지명령(급여소득자) 송달2023.01.16 도달
2023.01.10채권번호8 유니애대부(유)에게 금지명령(급여소득자) 송달2023.01.13 도달
2023.01.10채권번호9 (주)솔림헬프자산관리대부에게 금지명령(급여소득자) 송달2023.01.13 도달
2023.01.10채권번호10 (주)엘지유플러스에게 금지명령(급여소득자) 송달2023.01.13 도달
2023.01.10채권번호11 (주)엘지유플러스에게 금지명령(급여소득자) 송달2023.01.13 도달
2023.01.10채권번호12 에스케이텔레콤(주)에게 금지명령(급여소득자) 송달2023.01.13 도달
2023.01.10채권번호13 에스케이텔레콤(주)에게 금지명령(급여소득자) 송달2023.01.13 도달
2023.01.10채권번호14 서울보증보험(주)에게 금지명령(급여소득자) 송달2023.01.13 도달
2023.01.10채권번호15 서울보증보험(주)에게 금지명령(급여소득자) 송달2023.01.13 도달
2023.01.10채권번호16 서울보증보험(주)에게 금지명령(급여소득자) 송달2023.01.13 도달
2023.01.10채권번호17 서울보증보험(주)에게 금지명령(급여소득자) 송달2023.01.13 도달
2023.01.10채권번호18 서울보증보험(주)에게 금지명령(급여소득자) 송달2023.01.13 도달
2023.01.10채권번호19 서울보증보험(주)에게 금지명령(급여소득자) 송달2023.01.13 도달
2023.01.10채권번호20 희망1자산대부관리(유)에게 금지명령(급여소득자) 송달2023.01.13 도달
2023.01.10채권번호21 (주)우리카드에게 금지명령(급여소득자) 송달2023.01.13 도달
2023.01.10채권번호22 (주)다날에게 금지명령(급여소득자) 송달2023.01.13 도달
2023.01.10채권번호20 희망1자산대부관리(유)에게 중지명령 송달2023.01.13 도달
2023.01.10채무자대리인 성원에게 중지명령 송달2023.01.13 도달
2023.01.18채권자 유니애대부(유) 채권자계좌번호신고서 제출
2023.01.18주소보정
2023.01.19채무자대리인 성원에게 주소보정명령등본 송달2023.01.25 도달
2023.01.26채무자대리인 성원 주소보정서 제출
2023.01.30채권번호3 엠메이드대부(유)에게 금지명령(급여소득자) 송달2023.02.02 도달
2023.05.25채무자대리인 성원에게 보정권고 송달2023.05.30 도달
2023.06.22채무자대리인 성원 보정서(채권자목록 및 변제계획안) 제출
2023.06.22채무자대리인 성원 변제계획 수정안 제출서 제출
2023.07.12채권자 엠메이드대부(유) 채권자계좌번호신고서 제출
2023.07.14채권자 희망1자산대부관리(유) 채권자계좌번호신고서 제출
2023.07.19기타보정명령
2023.07.19채무자대리인 성원에게 보정명령등본 송달2023.07.24 도달
2023.08.08채무자대리인 성원 보정서 제출
2023.08.24개인회생절차개시결정
2023.08.24채무자대리인 성원에게 개시결정/개시결정통지서 송달2023.08.29 도달
2023.08.24개인회생절차개시결정공고
2023.08.25채권번호1 남O시에게 개시결정통지서/채권자목록/변제계획안/계좌신고서 송달2023.08.29 도달
2023.08.25채권번호3 엠메이드대부(유)에게 개시결정통지서/채권자목록/변제계획안/계좌신고서 송달2023.08.29 도달
2023.08.25채권번호4 농협은행(주)에게 개시결정통지서/채권자목록/변제계획안/계좌신고서 송달2023.08.29 도달
2023.08.25채권번호5 전북신용보증재단에게 개시결정통지서/채권자목록/변제계획안/계좌신고서 송달2023.08.29 도달
2023.08.25채권번호6 롯데캐피탈(주)에게 개시결정통지서/채권자목록/변제계획안/계좌신고서 송달2023.08.29 도달
2023.08.25채권번호7 (주)한빛자산관리대부에게 개시결정통지서/채권자목록/변제계획안/계좌신고서 송달2023.08.30 도달
2023.08.25채권번호8 유니애대부(유)에게 개시결정통지서/채권자목록/변제계획안/계좌신고서 송달2023.08.29 도달
2023.08.25채권번호9 (주)솔림헬프자산관리대부에게 개시결정통지서/채권자목록/변제계획안/계좌신고서 송달2023.08.31 도달
2023.08.25채권번호10 (주)엘지유플러스에게 개시결정통지서/채권자목록/변제계획안/계좌신고서 송달2023.08.29 도달
2023.08.25채권번호12 에스케이텔레콤(주)에게 개시결정통지서/채권자목록/변제계획안/계좌신고서 송달2023.08.29 도달
2023.08.25채권번호14 서울보증보험(주)에게 개시결정통지서/채권자목록/변제계획안/계좌신고서 송달2023.08.29 도달
2023.08.25채권번호20 희망1자산대부관리(유)에게 개시결정통지서/채권자목록/변제계획안/계좌신고서 송달2023.08.28 도달
2023.08.25채권번호21 (주)우리카드에게 개시결정통지서/채권자목록/변제계획안/계좌신고서 송달2023.08.29 도달
2023.08.25채권번호22 (주)다날에게 개시결정통지서/채권자목록/변제계획안/계좌신고서 송달2023.08.29 도달
2023.08.31채권자 전북신용보증재단 채권자계좌번호신고서 제출
2023.09.04채권자 (주)솔림헬프자산관리대부 채권자계좌번호신고서 제출
2023.09.05채권자 (주)우리카드 채권자계좌번호신고서 제출
2023.09.05채권자 에스케이텔레콤(주) 이의신청서 제출
2023.09.06채권자 서울보증보험(주) 채권자계좌번호신고서 제출
2023.09.06채권자 롯데캐피탈(주) 채권자계좌번호신고서 제출
2023.09.08채권자 (주)한빛자산관리대부 채권자계좌번호신고서 제출
2023.09.19채권자 (주)엘지유플러스 채권자계좌번호신고서 제출
2023.09.19채권자 (주)엘지유플러스 채권자계좌번호신고서 제출
2023.09.27채권자 에스케이텔레콤(주) 채권자계좌번호신고서 제출
2023.09.29채무자대리인 성원 서성숙에게 이의신청서(23.09.05.자) 송달2023.10.05 도달
2023.10.04채권자 주식회사 다날 채권자계좌번호신고서 제출
2023.10.05채권자 남O시 채권자계좌번호신고서 제출
2023.10.06채무자대리인 성원 서성숙에게 채권자계좌번호신고서(23.10.05.자) 송달2023.10.12 도달
2023.10.10채권자 유니애대부(유) 채권자계좌번호신고서 제출
2023.10.17채권자집회기일(신청사 101호 법정(입찰법정) 11:00)
2023.10.27기타보정명령
2023.10.27채무자대리인 성원에게 보정명령등본 송달2023.11.01 도달
2023.11.17채무자대리인 성원 채권자목록수정허가신청 제출
2023.11.17채무자대리인 성원 변제계획 수정안 제출서 제출
2023.11.20채권번호1 남O시에게 채권자목록 및 변제계획 수정통지서 송달2023.11.22 도달
2023.11.20채권번호3 엠메이드대부(유)에게 채권자목록 및 변제계획 수정통지서 송달2023.11.22 도달
2023.11.20채권번호4 농협은행(주)에게 채권자목록 및 변제계획 수정통지서 송달2023.11.22 도달
2023.11.20채권번호5 전북신용보증재단에게 채권자목록 및 변제계획 수정통지서 송달2023.11.22 도달
2023.11.20채권번호6 롯데캐피탈(주)에게 채권자목록 및 변제계획 수정통지서 송달2023.11.22 도달
2023.11.20채권번호7 (주)한빛자산관리대부에게 채권자목록 및 변제계획 수정통지서 송달2023.11.23 도달
2023.11.20채권번호8 유니애대부(유)에게 채권자목록 및 변제계획 수정통지서 송달2023.11.22 도달
2023.11.20채권번호9 (주)솔림헬프자산관리대부에게 채권자목록 및 변제계획 수정통지서 송달2023.11.23 도달
2023.11.20채권번호10 (주)엘지유플러스에게 채권자목록 및 변제계획 수정통지서 송달2023.11.22 도달
2023.11.20채권번호12 에스케이텔레콤(주)에게 채권자목록 및 변제계획 수정통지서 송달2023.11.22 도달
2023.11.20채권번호14 서울보증보험(주)에게 채권자목록 및 변제계획 수정통지서 송달2023.11.22 도달
2023.11.20채권번호20 희망1자산대부관리(유)에게 채권자목록 및 변제계획 수정통지서 송달2023.11.21 도달
2023.11.20채권번호21 (주)우리카드에게 채권자목록 및 변제계획 수정통지서 송달2023.11.22 도달
2023.11.20채권번호22 (주)다날에게 채권자목록 및 변제계획 수정통지서 송달2023.11.28 0시 도달
2023.11.20채권번호23 (주)케이지모빌리언스에게 채권자목록 및 변제계획 수정통지서 송달2023.11.22 도달
2023.12.08채권자 (주)우리카드 이의신청서 제출
2023.12.11채무자대리인 성원 서성숙에게 이의신청서(23.12.08.자) 송달2023.12.13 도달
2023.12.27기타보정명령
2023.12.27채무자대리인 성원에게 보정명령등본 송달2024.01.02 도달
2024.01.03채무자대리인 성원 채권자목록수정허가신청 제출
2024.01.03채무자대리인 성원 변제계획 수정안 제출서 제출
2024.01.04채권자 한국에셋채권대부(주) 채권자 변경 및 계좌번호신고서 제출
2024.01.04채권번호21 한국에셋채권대부(주)에게 채권자목록 및 변제계획 수정통지서 송달2024.01.08 도달
2024.01.05채무자대리인 성원 변제계획 수정안 제출서 제출
2024.01.05채무자대리인 성원 채권자목록수정허가신청 제출
2024.01.08채무자대리인 성원 서성숙에게 채권자변경및계좌번호신고서(24.01.04.자) 송달2024.01.11 도달
2024.01.25채권번호1 남O시에게 채권자목록 및 변제계획 수정통지서 송달2024.01.30 도달
2024.01.25채권번호3 엠메이드대부(유)에게 채권자목록 및 변제계획 수정통지서 송달2024.01.30 도달
2024.01.25채권번호4 농협은행(주)에게 채권자목록 및 변제계획 수정통지서 송달2024.01.30 도달
2024.01.25채권번호5 전북신용보증재단에게 채권자목록 및 변제계획 수정통지서 송달2024.01.30 도달
2024.01.25채권번호6 롯데캐피탈(주)에게 채권자목록 및 변제계획 수정통지서 송달2024.01.30 도달
2024.01.25채권번호7 (주)한빛자산관리대부에게 채권자목록 및 변제계획 수정통지서 송달2024.01.31 도달
2024.01.25채권번호8 유니애대부(유)에게 채권자목록 및 변제계획 수정통지서 송달2024.01.30 도달
2024.01.25채권번호9 (주)솔림헬프자산관리대부에게 채권자목록 및 변제계획 수정통지서 송달2024.01.31 도달
2024.01.25채권번호10 (주)엘지유플러스에게 채권자목록 및 변제계획 수정통지서 송달2024.01.30 도달
2024.01.25채권번호12 에스케이텔레콤(주)에게 채권자목록 및 변제계획 수정통지서 송달2024.01.30 도달
2024.01.25채권번호14 서울보증보험(주)에게 채권자목록 및 변제계획 수정통지서 송달2024.01.30 도달
2024.01.25채권번호20 희망1자산대부관리(유)에게 채권자목록 및 변제계획 수정통지서 송달2024.01.29 도달
2024.01.25채권번호21 한국에셋채권대부(주)에게 채권자목록 및 변제계획 수정통지서 송달2024.01.29 도달
2024.01.25채권번호22 (주)다날에게 채권자목록 및 변제계획 수정통지서 송달2024.01.29 도달
2024.01.25채권번호23 (주)케이지모빌리언스에게 채권자목록 및 변제계획 수정통지서 송달2024.01.30 도달
2024.01.30채권자 엠메이드대부(유) 채권자계좌번호신고서 제출
2024.02.07채권자 서울보증보험(주) 채권자계좌번호신고서 제출
2024.02.08변제계획인가결정
2024.02.08기타 한국신용정보원에게 변제계획인가결정 통보서 송달2024.02.08 도달
2024.02.08변제계획인가결정공고
2024.06.17채권자 희망1자산대부관리(유) 채권자계좌번호신고서 제출
2024.08.01회생위원승계</t>
  </si>
  <si>
    <t>채무자대리인 성원 채권자목록수정허가신청 제출</t>
  </si>
  <si>
    <t>20531795</t>
  </si>
  <si>
    <t>20409688</t>
  </si>
  <si>
    <t>20143826</t>
  </si>
  <si>
    <t>200961617</t>
  </si>
  <si>
    <t>2023개회2708</t>
  </si>
  <si>
    <t>이정아</t>
  </si>
  <si>
    <t>2028-10-15</t>
  </si>
  <si>
    <t>채권번호1.엠메이드대부(유)
채권번호2.(주)국민은행
채권번호3.(주)솔림헬프자산관리대부
채권번호4.(주)에스비아이저축은행
채권번호4-1.서울보증보험(주)
채권번호5.삼성화재해상보험(주)
채권번호6.한화손해보험(주)
채권번호7.(주)한빛자산관리대부
채권번호8.(주)우리은행
채권번호9.삼성카드(주)
채무자=1.이O아</t>
  </si>
  <si>
    <t>2023-11-15~2028-10-15</t>
  </si>
  <si>
    <t>820405-2535919</t>
  </si>
  <si>
    <t>최근기일내용=2024.04.2510:00집회기일제101호 입찰법정(신청사1층)
최근제출서류접수내용=2024.04.05채권자 (주)한빛자산관리대부 채권자계좌번호신고서 제출2024.06.21채권자 엠메이드대부(유) 채권자계좌번호신고서 제출2024.07.11채무자 소송대리인 김형근 보정서 제출2024.07.24채권자 엠메이드대부(유) 변제금입금요청서 제출</t>
  </si>
  <si>
    <t>2023.03.13신청서접수
2023.03.13채무자대리인 김형근 금지명령신청 제출
2023.03.13채무자대리인 김형근 소송위임장 제출
2023.03.15(기타)금지명령기각결정
2023.03.15채무자대리인 김형근에게 (기타) 금지명령기각결정 송달2023.03.17 도달
2023.06.19채무자대리인 김형근에게 보정권고 송달2023.06.22 도달
2023.08.17채무자대리인 김형근 보정서 제출
2023.09.22채무자대리인 김형근에게 보정권고 송달2023.09.27 도달
2023.10.05채무자 소송대리인 김형근 보정기한연장신청서 제출
2023.10.31채무자 소송대리인 김형근 보정서 제출
2023.11.08채무자 소송대리인 김형근 변제계획 수정안 제출서 제출
2023.11.29채무자대리인 김형근에게 보정권고 송달2023.12.04 도달
2023.12.20채무자 소송대리인 김형근 보정서 제출
2024.02.29개인회생절차개시결정
2024.02.29채무자대리인 김형근에게 개시결정/개시결정통지서 송달2024.03.04 도달
2024.02.29개인회생절차개시결정공고
2024.03.04채권번호1 엠메이드대부(유)에게 개시결정통지서/채권자목록/변제계획안/계좌신고서 송달2024.03.06 도달
2024.03.04채권번호2 (주)국민은행에게 개시결정통지서/채권자목록/변제계획안/계좌신고서 송달2024.03.06 도달
2024.03.04채권번호3 (주)솔림헬프자산관리대부에게 개시결정통지서/채권자목록/변제계획안/계좌신고서 송달2024.03.07 도달
2024.03.04채권번호4 (주)에스비아이저축은행에게 개시결정통지서/채권자목록/변제계획안/계좌신고서 송달2024.03.06 도달
2024.03.04채권번호4-1 서울보증보험(주)에게 개시결정통지서/채권자목록/변제계획안/계좌신고서 송달2024.03.06 도달
2024.03.04채권번호5 삼성화재해상보험(주)에게 개시결정통지서/채권자목록/변제계획안/계좌신고서 송달2024.03.06 도달
2024.03.04채권번호6 한화손해보험(주)에게 개시결정통지서/채권자목록/변제계획안/계좌신고서 송달2024.03.06 도달
2024.03.04채권번호7 (주)한빛자산관리대부에게 개시결정통지서/채권자목록/변제계획안/계좌신고서 송달2024.03.07 도달
2024.03.04채권번호8 (주)우리은행에게 개시결정통지서/채권자목록/변제계획안/계좌신고서 송달2024.03.06 도달
2024.03.04채권번호9 삼성카드(주)에게 개시결정통지서/채권자목록/변제계획안/계좌신고서 송달2024.03.06 도달
2024.03.14채권자 (주)솔림헬프자산관리대부 채권자계좌번호신고서 제출
2024.03.14채권자 (주)우리은행 채권자계좌번호신고서 제출
2024.03.14채권자 삼성화재해상보험(주) 채권자계좌번호신고서 제출
2024.03.14채권자 서울보증보험(주) 채권자계좌번호신고서 제출
2024.03.14채권자 삼성카드(주) 채권자계좌번호신고서 제출
2024.03.19채권자 (주)국민은행 채권자계좌번호신고서 제출
2024.04.03채권자 한화손해보험(주) 채권자계좌번호신고서 제출
2024.04.05채권자 (주)한빛자산관리대부 채권자계좌번호신고서 제출
2024.04.25채권자집회기일(제101호 입찰법정(신청사1층) 10:00)
2024.05.16변제계획인가결정
2024.05.16기타 한국신용정보원에게 변제계획인가결정 통보서 송달2024.05.16 도달
2024.05.16변제계획인가결정공고
2024.06.21채권자 엠메이드대부(유) 채권자계좌번호신고서 제출
2024.07.11채무자 소송대리인 김형근 보정서 제출
2024.07.24채권자 엠메이드대부(유) 변제금입금요청서 제출</t>
  </si>
  <si>
    <t>채권자 엠메이드대부(유) 변제금입금요청서 제출</t>
  </si>
  <si>
    <t>20552247</t>
  </si>
  <si>
    <t>20409109</t>
  </si>
  <si>
    <t>20105502</t>
  </si>
  <si>
    <t>200950456</t>
  </si>
  <si>
    <t>제주지방법원</t>
  </si>
  <si>
    <t>2020개회106170</t>
  </si>
  <si>
    <t>채권번호1.현대캐피탈㈜
채권번호3.신한카드㈜
채권번호4.㈜신한은행
채권번호4-1.충북신용보증재단
채권번호6.주식회사헬프자산관리대부
채권번호5-1.(주)한빛자산관리대부
채권번호2-1.와이앤케이파트너스대부(주)
채무자=1.김O영</t>
  </si>
  <si>
    <t>민사18단독(3) (전화:064-729-2215(인가후)/2238(금지,중지,인가, 인증번호)/2256(개시전))</t>
  </si>
  <si>
    <t>주동훈</t>
  </si>
  <si>
    <t>2020-11-15~2021-12-15</t>
  </si>
  <si>
    <t>15~20</t>
  </si>
  <si>
    <t>2022-01-15~2022-06-15</t>
  </si>
  <si>
    <t>2022-07-15~2025-10-15</t>
  </si>
  <si>
    <t>680316-1661518</t>
  </si>
  <si>
    <t>최근기일내용=2021.08.1911:00집회기일1층 제101호법정
최근제출서류접수내용=2022.01.10채권자 (주)한빛자산관리대부 채권자계좌번호신고 및 채권자변경신청서 제출2022.06.02채권자 (주)솔림헬프자산관리대부 채권자계좌번호신고서 제출2022.08.04채권자 와이앤케이파트너스대부(주) 채권명의변경신고서 제출2023.11.20채권자 (주)한빛자산관리대부 채권자계좌번호신고서 제출</t>
  </si>
  <si>
    <t>2020.08.18신청서접수
2020.08.18채무자 소송대리인 법무법인 청운,최용대 접수증명2020.08.18 발급
2020.08.18채무자 소송대리인 법무법인 청운 최용대 금지명령신청서 제출
2020.08.26금지명령(급여소득자)
2020.08.26채무자대리인 청운에게 금지명령(급여소득자) 송달2020.08.31 도달
2020.08.26채권번호1 현대캐피탈㈜에게 금지명령(급여소득자) 송달2020.08.28 도달
2020.08.26채권번호2 현대카드㈜에게 금지명령(급여소득자) 송달2020.08.28 도달
2020.08.26채권번호3 신한카드㈜에게 금지명령(급여소득자) 송달2020.08.28 도달
2020.08.26채권번호4 ㈜신한은행에게 금지명령(급여소득자) 송달2020.08.28 도달
2020.08.26채권번호4-1 충북신용보증재단에게 금지명령(급여소득자) 송달2020.08.28 도달
2020.08.26채권번호5 하나캐피탈㈜에게 금지명령(급여소득자) 송달2020.08.28 도달
2020.09.14채무자대리인 청운에게 보정권고 송달2020.09.22 0시 도달
2020.10.17채무자 소송대리인 법무법인 청운 최용대 보정서 제출
2021.02.19채무자대리인 청운에게 보정권고 송달2021.02.22 도달
2021.03.08채무자 소송대리인 법무법인 청운 최용대 보정서 제출
2021.03.08채무자 소송대리인 법무법인 청운 최용대 보정서 제출
2021.04.09채권자 하나캐피탈㈜의 양수인 주식회사 헬프자산관리대부 채권명의변경 및 계좌신고서 제출
2021.04.10채무자대리인 청운 최용대에게 채권명의변경및계좌신고서(21.04.09.자) 송달2021.04.12 도달
2021.04.12채무자 소송대리인 법무법인 청운 최용대 보정서 제출
2021.05.13채무자대리인 청운에게 보정권고 송달2021.05.13 도달
2021.05.14채무자 소송대리인 법무법인 청운 최용대 보정서 제출
2021.05.14채무자대리인 청운에게 보정권고 송달2021.05.17 도달
2021.05.17채무자 소송대리인 법무법인 청운 최용대 보정서 제출
2021.06.23개인회생절차개시결정
2021.06.23채무자대리인 청운에게 개시결정/개시결정통지서 송달2021.06.24 도달
2021.06.23채권번호1 현대캐피탈㈜에게 개시결정통지서/채권자목록/변제계획안/계좌신고서 송달2021.06.28 도달
2021.06.23채권번호2 현대카드㈜에게 개시결정통지서/채권자목록/변제계획안/계좌신고서 송달2021.06.28 도달
2021.06.23채권번호3 신한카드㈜에게 개시결정통지서/채권자목록/변제계획안/계좌신고서 송달2021.06.28 도달
2021.06.23채권번호4 ㈜신한은행에게 개시결정통지서/채권자목록/변제계획안/계좌신고서 송달2021.06.28 도달
2021.06.23채권번호4-1 충북신용보증재단에게 개시결정통지서/채권자목록/변제계획안/계좌신고서 송달2021.06.28 도달
2021.06.23채권번호5 하나캐피탈㈜에게 개시결정통지서/채권자목록/변제계획안/계좌신고서 송달2021.06.28 도달
2021.06.23채권번호6 주식회사 헬프자산관리대부에게 개시결정통지서/채권자목록/변제계획안/계좌신고서 송달2021.06.28 도달
2021.06.23개인회생절차개시결정공고
2021.07.05채권자 현대카드(주) 채권자계좌번호신고서 제출
2021.07.06채권자 충북신용보증재단 채권명의변경 및 채권신고서 제출
2021.07.06채권자 하나캐피탈㈜ 채권자계좌번호신고서 제출
2021.07.08채권자 현대캐피탈㈜ 채권자계좌번호신고서 제출
2021.07.09채권자 현대카드(주) 이의신청서 제출
2021.07.20채권자 신한카드(주) 채권자계좌번호신고서 제출
2021.07.20채권자 (주)신한은행 대위변제신고서 제출
2021.07.30기타보정명령
2021.08.01채무자대리인 청운에게 보정명령등본 송달2021.08.02 도달
2021.08.02채무자 소송대리인 법무법인 청운 최용대 보정서 제출
2021.08.13채무자 소송대리인 법무법인 청운 최용대 보정서 제출
2021.08.13채무자대리인 청운에게 보정권고 송달2021.08.13 도달
2021.08.19채권자집회기일(1층 제101호법정 11:00)
2021.09.10채권번호1 현대캐피탈㈜에게 채권자목록및변제계획수정통지서 송달2021.09.15 도달
2021.09.10채권번호2 현대카드㈜에게 채권자목록및변제계획수정통지서 송달2021.09.15 도달
2021.09.10채권번호3 신한카드㈜에게 채권자목록및변제계획수정통지서 송달2021.09.15 도달
2021.09.10채권번호4 ㈜신한은행에게 채권자목록및변제계획수정통지서 송달2021.09.15 도달
2021.09.10채권번호4-1 충북신용보증재단에게 채권자목록및변제계획수정통지서 송달2021.09.15 도달
2021.09.10채권번호5 하나캐피탈㈜에게 채권자목록및변제계획수정통지서 송달2021.09.15 도달
2021.09.10채권번호6 주식회사 헬프자산관리대부에게 채권자목록및변제계획수정통지서 송달2021.09.15 도달
2021.11.08변제계획인가결정
2021.11.08기타 한국신용정보원에게 변제계획인가결정 통보서 송달2021.11.08 도달
2021.11.08변제계획인가결정공고
2022.01.03회생위원승계
2022.01.10채권자 (주)한빛자산관리대부 채권자계좌번호신고 및 채권자변경신청서 제출
2022.06.02채권자 (주)솔림헬프자산관리대부 채권자계좌번호신고서 제출
2022.08.04채권자 와이앤케이파트너스대부(주) 채권명의변경신고서 제출
2023.11.20채권자 (주)한빛자산관리대부 채권자계좌번호신고서 제출</t>
  </si>
  <si>
    <t>2021.08.19</t>
  </si>
  <si>
    <t>1층 제101호법정</t>
  </si>
  <si>
    <t>20378756</t>
  </si>
  <si>
    <t>20408025</t>
  </si>
  <si>
    <t>20105606</t>
  </si>
  <si>
    <t>200921949</t>
  </si>
  <si>
    <t>2020개회106767</t>
  </si>
  <si>
    <t>김규창</t>
  </si>
  <si>
    <t>채권번호1.웰컴저축은행㈜
채권번호2.이O우
채권번호3.신한카드㈜
채권번호4.㈜한빛자산관리대부
채권번호5.㈜한빛자산관리대부
채권번호6.㈜한빛자산관리대부
채권번호7.㈜한빛자산관리대부
채권번호8.스타저축은행㈜
채권번호9.㈜하나은행
채권번호10.㈜하나은행
채권번호11.㈜하나은행
채권번호12.㈜하나은행
채권번호13.(재)신용보증재단중앙회
채권번호14.㈜아이엠에셋대부
채권번호15.㈜아이엠에셋대부
채권번호16.(주)제니스자산관리대부
채권번호17.(주)제니스자산관리대부
채권번호18.오케이에프앤아이대부주식회사
채권번호19.(주)솔림헬프자산관리대부
채권번호20.(주)솔림헬프자산관리대부
채권번호21.(주)러키캐피탈대부
채권번호22.(주)러키캐피탈대부
채권번호23.신영자산관리대부(유)
채권번호26.(주)아이엔비자산관리대부
채권번호27.오케이에프앤아이대부주식회사
채권번호25-1.(주)아이엔비자산관리대부
채권번호24-1.(주)아이엔비자산관리대부
채무자=1.김O창</t>
  </si>
  <si>
    <t>19,20</t>
  </si>
  <si>
    <t>민사18단독(2) (전화:[2회생] 064-729-2200)</t>
  </si>
  <si>
    <t>강시돈</t>
  </si>
  <si>
    <t>2020-11-30~2021-12-30</t>
  </si>
  <si>
    <t>2022-01-30~2025-10-30</t>
  </si>
  <si>
    <t>731209-1702111</t>
  </si>
  <si>
    <t>최근기일내용=2021.10.1411:00집회기일1층 제101호법정2021.12.1611:00집회기일1층제101호법정
최근제출서류접수내용=2022.10.24채권자 오케이에프앤아이대부(주) 변제금 입금요청서 제출2022.10.24채권자 오케이에프앤아이대부(주) 변제금 입금요청서 제출2024.03.12채권자 신한카드 주식회사 변제금입금요청서 제출2024.03.25채권자 (주)아이엠에셋대부 송달장소변경신고서 제출</t>
  </si>
  <si>
    <t>2020.09.11신청서접수
2020.09.11채무자 소송대리인 법무법인 제승 장보윤 금지명령신청서 제출
2020.09.14채무자 소송대리인 법무법인 제승 장보윤 보정서 제출
2020.09.18채무자 소송대리인 법무법인 제승 장보윤 보정서 제출
2020.09.18(기타)금지명령기각결정
2020.09.18채무자대리인 제승에게 (기타) 금지명령기각결정 송달2020.09.26 0시 도달
2020.10.08채무자대리인 제승에게 보정권고 송달2020.10.12 도달
2020.11.09채무자 소송대리인 법무법인 제승 장보윤 보정기한연장신청서 제출
2020.11.17채무자 소송대리인 법무법인 제승 장보윤 보정서 제출
2021.03.12채무자대리인 제승에게 보정권고 송달2021.03.20 0시 도달
2021.04.02채무자 소송대리인 법무법인 제승 장보윤 보정서 제출
2021.04.12채무자 소송대리인 법무법인 제승 장보윤 보정서 제출
2021.07.01채무자대리인 제승에게 보정권고 송달2021.07.09 0시 도달
2021.07.22채무자 소송대리인 법무법인 제승 장보윤 보정기한연장신청서 제출
2021.07.27채무자 소송대리인 법무법인 제승 장보윤 보정서 제출
2021.07.28채무자 소송대리인 법무법인 제승 장보윤 보정서 제출
2021.07.28채무자 소송대리인 법무법인 제승 장보윤 보정서 제출
2021.07.28채무자대리인 제승에게 보정권고 송달2021.08.05 0시 도달
2021.08.13채무자 소송대리인 법무법인 제승 장보윤 보정서 제출
2021.08.24개인회생절차개시결정
2021.08.24개인회생절차개시결정공고
2021.08.25채무자대리인 제승에게 개시결정/개시결정통지서 송달2021.09.02 0시 도달
2021.08.25채권번호1 웰컴저축은행㈜에게 개시결정통지서/채권자목록/변제계획안/계좌신고서 송달2021.08.30 도달
2021.08.25채권번호2 이O우에게 개시결정통지서/채권자목록/변제계획안/계좌신고서 송달2021.08.30 도달
2021.08.25채권번호3 신한카드㈜에게 개시결정통지서/채권자목록/변제계획안/계좌신고서 송달2021.08.30 도달
2021.08.25채권번호4 ㈜한빛자산관리대부에게 개시결정통지서/채권자목록/변제계획안/계좌신고서 송달2021.08.31 도달
2021.08.25채권번호8 스타저축은행㈜에게 개시결정통지서/채권자목록/변제계획안/계좌신고서 송달2021.08.30 도달
2021.08.25채권번호9 ㈜하나은행에게 개시결정통지서/채권자목록/변제계획안/계좌신고서 송달2021.08.30 도달
2021.08.25채권번호13 (재)신용보증재단중앙회에게 개시결정통지서/채권자목록/변제계획안/계좌신고서 송달2021.08.27 도달
2021.08.25채권번호14 ㈜아이엠에셋대부에게 개시결정통지서/채권자목록/변제계획안/계좌신고서 송달2021.08.30 도달
2021.08.25채권번호16 (주)제니스자산관리대부에게 개시결정통지서/채권자목록/변제계획안/계좌신고서 송달2021.08.30 도달
2021.08.25채권번호18 예스캐피탈대부(주)에게 개시결정통지서/채권자목록/변제계획안/계좌신고서 송달2021.08.31 도달
2021.08.25채권번호19 (주)솔림헬프자산관리대부에게 개시결정통지서/채권자목록/변제계획안/계좌신고서 송달2021.08.30 도달
2021.08.25채권번호21 (주)러키캐피탈대부에게 개시결정통지서/채권자목록/변제계획안/계좌신고서 송달2021.08.30 도달
2021.08.25채권번호23 ㈜에이원대부캐피탈에게 개시결정통지서/채권자목록/변제계획안/계좌신고서 송달2021.08.30 도달
2021.08.25채권번호24 ㈜오케이파이낸셜대부에게 개시결정통지서/채권자목록/변제계획안/계좌신고서 송달2021.08.30 도달
2021.08.25채권번호25 ㈜골든캐피탈대부에게 개시결정통지서/채권자목록/변제계획안/계좌신고서 송달2021.08.30 도달
2021.08.31채권자 (재)신용보증재단중앙회 채권자계좌번호신고서 제출
2021.09.02채권자 ㈜오케이파이낸셜대부 채권자계좌번호신고서 제출
2021.09.02채권자 (주)제니스자산관리대부 채권자계좌번호신고서 제출
2021.09.02채권자 (주)제니스자산관리대부 채권자계좌번호신고서 제출
2021.09.02채권자 (주)에이원대부캐피탈의 양수인 신영자산관리대부 유한회사 채권명의변경 및 계좌번호신고서 제출
2021.09.06채권자 웰컴저축은행㈜ 완제신고서 제출
2021.09.06채권자 (주)러키캐피탈대부 채권자계좌번호신고서 제출
2021.09.06채권자 (주)러키캐피탈대부 채권자계좌번호신고서 제출
2021.09.07채권자 ㈜아이엠에셋대부 채권자계좌번호 변경신고서 제출
2021.09.07채권자 ㈜아이엠에셋대부 채권자계좌번호 변경신고서 제출
2021.09.09채권자 (주)스타저축은행 채권자계좌번호신고서 제출
2021.09.14채권자 (주)솔림헬프자산관리대부 채권자계좌번호신고서 제출
2021.09.23채권자 신한카드(주) 채권자계좌번호신고서 제출
2021.09.23채권자 ㈜하나은행 채권자계좌번호신고서 제출
2021.09.28채무자대리인 제승 장보윤에게 웰컴저축은행_완제신고서(21.09.06.자) 송달2021.10.06 0시 도달
2021.09.28채무자대리인 제승 장보윤에게 채권명의변경및계좌번호신고서(21.09.02.자) 송달2021.10.06 0시 도달
2021.10.12채무자대리인 제승에게 보정권고 송달2021.10.20 0시 도달
2021.10.14채권자집회기일(1층 제101호법정 11:00)
2021.10.25채무자 소송대리인 법무법인 제승 장보윤 보정서 제출
2021.10.25채권자 (주)골든캐피탈대부 채권자계좌번호신고서 제출
2021.10.25채권자 (주)골든캐피탈대부 이의신청서 제출
2021.10.28채무자대리인 제승 장보윤에게 이의신청서(21.10.25.자) 송달2021.11.03 도달
2021.11.03채무자 소송대리인 법무법인 제승 장보윤 보정서 제출
2021.11.03이의기간 및 채권자집회기일지정결정
2021.11.03채무자대리인 제승에게 이의기간 및 채권자집회기일지정통지서 송달2021.11.11 0시 도달
2021.11.03채권번호1 웰컴저축은행㈜에게 이의기간 및 채권자집회기일지정통지서 송달2021.11.08 도달
2021.11.03채권번호2 이O우에게 이의기간 및 채권자집회기일지정통지서 송달2021.11.09 도달
2021.11.03채권번호3 신한카드㈜에게 이의기간 및 채권자집회기일지정통지서 송달2021.11.08 도달
2021.11.03채권번호4 ㈜한빛자산관리대부에게 이의기간 및 채권자집회기일지정통지서 송달2021.11.09 도달
2021.11.03채권번호8 스타저축은행㈜에게 이의기간 및 채권자집회기일지정통지서 송달2021.11.08 도달
2021.11.03채권번호9 ㈜하나은행에게 이의기간 및 채권자집회기일지정통지서 송달2021.11.08 도달
2021.11.03채권번호13 (재)신용보증재단중앙회에게 이의기간 및 채권자집회기일지정통지서 송달2021.11.05 도달
2021.11.03채권번호14 ㈜아이엠에셋대부에게 이의기간 및 채권자집회기일지정통지서 송달2021.11.05 도달
2021.11.03채권번호16 (주)제니스자산관리대부에게 이의기간 및 채권자집회기일지정통지서 송달2021.11.08 도달
2021.11.03채권번호18 예스캐피탈대부(주)에게 이의기간 및 채권자집회기일지정통지서 송달2021.11.09 도달
2021.11.03채권번호19 (주)솔림헬프자산관리대부에게 이의기간 및 채권자집회기일지정통지서 송달2021.11.09 도달
2021.11.03채권번호21 (주)러키캐피탈대부에게 이의기간 및 채권자집회기일지정통지서 송달2021.11.08 도달
2021.11.03채권번호23 신영자산관리대부(유)에게 이의기간 및 채권자집회기일지정통지서 송달2021.11.08 도달
2021.11.03채권번호24 ㈜오케이파이낸셜대부에게 이의기간 및 채권자집회기일지정통지서 송달2021.11.08 도달
2021.11.03채권번호25 ㈜골든캐피탈대부에게 이의기간 및 채권자집회기일지정통지서 송달2021.11.08 도달
2021.11.03채권번호26 (주)아이엔비자산관리대부에게 이의기간 및 채권자집회기일지정통지서 송달2021.11.08 도달
2021.11.03이의기간 및 채권자집회기일지정공고
2021.11.12채권자 (주)한빛자산관리대부 채권자계좌번호신고서 제출
2021.11.12채권자 (주)한빛자산관리대부 채권자계좌번호신고서 제출
2021.11.12채권자 (주)한빛자산관리대부 채권자계좌번호신고서 제출
2021.11.12채권자 (주)한빛자산관리대부 채권자계좌번호신고서 제출
2021.11.15채권자 웰컴저축은행㈜ 완제신고서 제출
2021.11.17채권자 (주)아이엔비자산관리대부 채권자계좌번호신고서 제출
2021.12.13채무자대리인 제승에게 보정권고 송달2021.12.15 도달
2021.12.15채무자 소송대리인 법무법인 제승 장보윤 보정서 제출
2021.12.16채권자 (주)한빛자산관리대부 채권자계좌번호신고서 제출
2021.12.16채무자 소송대리인 법무법인 제승 장보윤 보정서 제출
2021.12.16채권자집회기일(1층제101호법정 11:00)
2021.12.16채무자대리인 제승에게 보정권고 송달2021.12.16 도달
2021.12.22채권번호2 이O우에게 채권자목록및변제계획수정통지서 송달2021.12.29 폐문부재
2021.12.22채권번호3 신한카드㈜에게 채권자목록및변제계획수정통지서 송달2021.12.27 도달
2021.12.22채권번호4 ㈜한빛자산관리대부에게 채권자목록및변제계획수정통지서 송달2021.12.28 도달
2021.12.22채권번호8 스타저축은행㈜에게 채권자목록및변제계획수정통지서 송달2021.12.27 도달
2021.12.22채권번호9 ㈜하나은행에게 채권자목록및변제계획수정통지서 송달2021.12.27 도달
2021.12.22채권번호13 (재)신용보증재단중앙회에게 채권자목록및변제계획수정통지서 송달2021.12.24 도달
2021.12.22채권번호14 ㈜아이엠에셋대부에게 채권자목록및변제계획수정통지서 송달2021.12.27 도달
2021.12.22채권번호16 (주)제니스자산관리대부에게 채권자목록및변제계획수정통지서 송달2021.12.27 도달
2021.12.22채권번호18 예스캐피탈대부(주)에게 채권자목록및변제계획수정통지서 송달2021.12.28 도달
2021.12.22채권번호19 (주)솔림헬프자산관리대부에게 채권자목록및변제계획수정통지서 송달2021.12.28 도달
2021.12.22채권번호21 (주)러키캐피탈대부에게 채권자목록및변제계획수정통지서 송달2021.12.27 도달
2021.12.22채권번호23 신영자산관리대부(유)에게 채권자목록및변제계획수정통지서 송달2021.12.27 도달
2021.12.22채권번호24 ㈜오케이파이낸셜대부에게 채권자목록및변제계획수정통지서 송달2021.12.27 도달
2021.12.22채권번호25 ㈜골든캐피탈대부에게 채권자목록및변제계획수정통지서 송달2021.12.27 도달
2021.12.22채권번호26 (주)아이엔비자산관리대부에게 채권자목록및변제계획수정통지서 송달2021.12.27 도달
2021.12.30채권자 오케이에프앤아이대부(주) 이의신청서 제출
2021.12.30채무자대리인 제승 장보윤에게 이의신청서(21.12.30.자) 송달2022.01.05 도달
2022.01.03회생위원승계
2022.01.07채권번호2 이O우에게 채권자목록및변제계획수정통지서 발송2022.01.10 송달간주
2022.01.11채무자 소송대리인 법무법인 제승 장보윤 보정서 제출
2022.01.13이의기간지정결정
2022.01.13채무자대리인 제승에게 이의기간지정 및 채권자집회기일변경통지서/채권자목록/변제계획안 송달2022.01.21 0시 도달
2022.01.13채권번호2 이O우에게 이의기간지정통지서 송달2022.01.19 도달
2022.01.13채권번호3 신한카드㈜에게 이의기간지정통지서 송달2022.01.18 도달
2022.01.13채권번호4 ㈜한빛자산관리대부에게 이의기간지정통지서 송달2022.01.19 도달
2022.01.13채권번호8 스타저축은행㈜에게 이의기간지정통지서 송달2022.01.18 도달
2022.01.13채권번호9 ㈜하나은행에게 이의기간지정통지서 송달2022.01.18 도달
2022.01.13채권번호13 (재)신용보증재단중앙회에게 이의기간지정통지서 송달2022.01.17 도달
2022.01.13채권번호14 ㈜아이엠에셋대부에게 이의기간지정통지서 송달2022.01.17 도달
2022.01.13채권번호16 (주)제니스자산관리대부에게 이의기간지정통지서 송달2022.01.18 도달
2022.01.13채권번호18 예스캐피탈대부(주)에게 이의기간지정통지서 송달2022.01.19 도달
2022.01.13채권번호19 (주)솔림헬프자산관리대부에게 이의기간지정통지서 송달2022.01.19 도달
2022.01.13채권번호21 (주)러키캐피탈대부에게 이의기간지정통지서 송달2022.01.18 도달
2022.01.13채권번호23 신영자산관리대부(유)에게 이의기간지정통지서 송달2022.01.17 도달
2022.01.13채권번호24 ㈜오케이파이낸셜대부에게 이의기간지정통지서 송달2022.01.17 도달
2022.01.13채권번호25 ㈜골든캐피탈대부에게 이의기간지정통지서 송달2022.01.18 도달
2022.01.13채권번호26 (주)아이엔비자산관리대부에게 이의기간지정통지서 송달2022.01.18 도달
2022.01.13채권번호27 오케이에프앤아이대부 주식회사에게 이의기간지정통지서 송달2022.01.18 도달
2022.01.13이의기간공고
2022.01.19채권자 (재)신용보증재단중앙회 채권자계좌번호신고서 제출
2022.02.14채권자 ㈜골든캐피탈대부 채권명의변경 및 계좌신고서 제출
2022.02.14채권자 (주)오케이파이낸셜대부 채권명의변경 및 계좌신고서 제출
2022.02.16채무자대리인 제승 장보윤에게 채권명의변경및계좌신고서-2건(22.02.14.자) 송달2022.02.24 0시 도달
2022.03.10채권자 주식회사 한빛자산관리대부 채권자계좌번호신고서 제출
2022.04.26변제계획인가결정
2022.04.27기타 한국신용정보원에게 변제계획인가결정 통보서 송달2022.04.27 도달
2022.04.27변제계획인가결정공고
2022.05.09채권자 오케이에프앤아이대부 주식회사 채권자계좌번호신고서 제출
2022.05.09채권자 오케이에프앤아이대부 주식회사 채권자계좌번호신고서 제출
2022.05.20채무자 김O창 결정정본등
2022.05.26채권자 (주)솔림헬프자산관리대부 채권자계좌번호신고서 제출
2022.08.29채권자 오케이에프앤아이대부(주) 개인회생 변제금 입금요청서 제출
2022.08.29채권자 오케이에프앤아이대부(주) 개인회생 변제금 입금요청서 제출
2022.10.24채권자 오케이에프앤아이대부(주) 변제금 입금요청서 제출
2022.10.24채권자 오케이에프앤아이대부(주) 변제금 입금요청서 제출
2024.03.12채권자 신한카드 주식회사 변제금입금요청서 제출
2024.03.25채권자 (주)아이엠에셋대부 송달장소변경신고서 제출</t>
  </si>
  <si>
    <t>1층제101호법정</t>
  </si>
  <si>
    <t>채권자 (주)아이엠에셋대부 송달장소변경신고서 제출</t>
  </si>
  <si>
    <t>20378860</t>
  </si>
  <si>
    <t>20105605</t>
  </si>
  <si>
    <t>200921948</t>
  </si>
  <si>
    <t>20378859</t>
  </si>
  <si>
    <t>20410555</t>
  </si>
  <si>
    <t>20106008</t>
  </si>
  <si>
    <t>200975609</t>
  </si>
  <si>
    <t>2020개회107906</t>
  </si>
  <si>
    <t>문미숙</t>
  </si>
  <si>
    <t>2025-10-29</t>
  </si>
  <si>
    <t>채권번호1.삼성카드(주)
채권번호2.신한카드(주)
채권번호4-1.서민금융진흥원
채권번호5.(주)케이티
채권번호5-1.서울보증보험(주)
채권번호4.(주)솔림헬프자산관리대부
채권번호6-1.오케이에프앤아이대부주식회사
채권번호3-1.와이앤케이파트너스대부(주)
채무자=1.문O숙</t>
  </si>
  <si>
    <t>2021-01-29~2022-04-29</t>
  </si>
  <si>
    <t>17~57</t>
  </si>
  <si>
    <t>2022-05-29~2025-09-29</t>
  </si>
  <si>
    <t>720612-2953519</t>
  </si>
  <si>
    <t>최근기일내용=2021.10.1410:00집회기일1층 제101호법정
최근제출서류접수내용=2024.04.11채권자 오케이에프앤아이대부(주) 변제금입금요청서 제출2024.06.11채권자 오케이에프앤아이대부(주) 변제금입금요청서 제출2024.07.09채무자 문O숙 채권자표정본2024.07.09채무자 문O숙 열람및복사신청 제출</t>
  </si>
  <si>
    <t>2020.10.29신청서접수
2020.10.29채무자 소송대리인 법무법인파로스 유승훈 금지명령신청서 제출
2020.11.03금지명령(급여소득자)
2020.11.05채무자대리인 법무법인파로스에게 금지명령(급여소득자) 송달2020.11.05 도달
2020.11.05채권번호1 삼성카드(주)에게 금지명령(급여소득자) 송달2020.11.09 도달
2020.11.05채권번호2 신한카드(주)에게 금지명령(급여소득자) 송달2020.11.09 도달
2020.11.05채권번호3 현대카드(주)에게 금지명령(급여소득자) 송달2020.11.09 도달
2020.11.05채권번호4 (주)고려저축은행에게 금지명령(급여소득자) 송달2020.11.09 도달
2020.11.05채권번호4-1 서민금융진흥원에게 금지명령(급여소득자) 송달2020.11.09 도달
2020.11.05채권번호5 (주)케이티에게 금지명령(급여소득자) 송달2020.11.09 도달
2020.11.05채권번호5-1 서울보증보험(주)에게 금지명령(급여소득자) 송달2020.11.09 도달
2020.11.10채무자대리인 법무법인파로스에게 보정권고 송달2020.11.16 도달
2020.12.01채무자 소송대리인 법무법인파로스 유승훈 보정기한연장신청서 제출
2020.12.23채무자 소송대리인 법무법인파로스 유승훈 보정서 제출
2020.12.30채권자 서민금융진흥원 채권명의변경 및 계좌신고서 제출
2020.12.30채무자대리인 법무법인파로스 유승훈에게 채권명의변경및계좌신고서(20.12.30.자) 송달2020.12.30 도달
2021.01.19채권번호6 아프로파이낸셜대부(주)에게 금지명령(급여소득자) 송달2021.01.22 도달
2021.01.25채권자 아프로파이낸셜대부(주) 이의신청서 제출
2021.01.28채무자대리인 법무법인파로스 유승훈에게 이의신청서(21.01.25.자) 송달2021.01.28 도달
2021.01.29채무자 소송대리인 법무법인파로스 유승훈 이의신청에 대한 답변서 제출
2021.02.02채권자 서울보증보험(주) 채권자계좌번호신고서 제출
2021.02.02채권자 서울보증보험(주) 채권명의변경신고서 제출
2021.02.04채무자대리인 법무법인파로스 유승훈에게 채권명의변경신고서(21.02.02.자) 송달2021.02.04 도달
2021.02.09채무자대리인 법무법인파로스에게 보정권고 송달2021.02.09 도달
2021.02.10채무자 소송대리인 법무법인파로스 유승훈 보정서 제출
2021.06.14채권자 (주)고려저축은행의 양수인 (주)솔림헬프자산관리대부 채권명의변경 및 계좌신고서 제출
2021.06.16채무자대리인 법무법인파로스 유승훈에게 채권명의변경및계좌신고서(21.06.14.자) 송달2021.06.16 도달
2021.08.19개인회생절차개시결정
2021.08.19채무자대리인 법무법인파로스에게 개시결정/개시결정통지서 송달2021.08.23 도달
2021.08.19채권번호1 삼성카드(주)에게 개시결정통지서/채권자목록/변제계획안/계좌신고서 송달2021.08.24 도달
2021.08.19채권번호2 신한카드(주)에게 개시결정통지서/채권자목록/변제계획안/계좌신고서 송달2021.08.24 도달
2021.08.19채권번호3 현대카드(주)에게 개시결정통지서/채권자목록/변제계획안/계좌신고서 송달2021.08.24 도달
2021.08.19채권번호4 (주)고려저축은행에게 개시결정통지서/채권자목록/변제계획안/계좌신고서 송달2021.08.23 도달
2021.08.19채권번호4-1 서민금융진흥원에게 개시결정통지서/채권자목록/변제계획안/계좌신고서 송달2021.08.24 도달
2021.08.19채권번호5 (주)케이티에게 개시결정통지서/채권자목록/변제계획안/계좌신고서 송달2021.08.24 도달
2021.08.19채권번호5-1 서울보증보험(주)에게 개시결정통지서/채권자목록/변제계획안/계좌신고서 송달2021.08.24 도달
2021.08.19채권번호6 아프로파이낸셜대부(주)에게 개시결정통지서/채권자목록/변제계획안/계좌신고서 송달2021.08.24 도달
2021.08.19개인회생절차개시결정공고
2021.08.25채권자 주식회사 케이티 채권자계좌번호신고서 제출
2021.08.25채권자 주식회사 케이티 이의신청서 제출
2021.08.27채권자 (주)고려저축은행 이의신청서 제출
2021.09.08채권자 현대카드 주식회사 채권자계좌번호신고서 제출
2021.09.10채권자 신한카드(주) 채권자계좌번호신고서 제출
2021.09.15채권자 현대카드 주식회사 이의신청서 제출
2021.09.27기타보정명령
2021.09.27채무자대리인 법무법인파로스에게 보정명령등본 송달2021.09.27 도달
2021.09.28채무자 소송대리인 법무법인파로스 유승훈 보정서 제출
2021.09.29채무자 소송대리인 법무법인파로스 유승훈 보정서 제출
2021.10.01채권자 삼성카드㈜ 채권자계좌번호신고서 제출
2021.10.14채권자집회기일(1층 제101호법정 10:00)
2021.10.18채권번호1 삼성카드(주)에게 채권자목록및변제계획수정통지서 송달2021.10.20 도달
2021.10.18채권번호2 신한카드(주)에게 채권자목록및변제계획수정통지서 송달2021.10.20 도달
2021.10.18채권번호3 현대카드(주)에게 채권자목록및변제계획수정통지서 송달2021.10.20 도달
2021.10.18채권번호4 (주)솔림헬프자산관리대부에게 채권자목록및변제계획수정통지서 송달2021.10.21 도달
2021.10.18채권번호4-1 서민금융진흥원에게 채권자목록및변제계획수정통지서 송달2021.10.20 도달
2021.10.18채권번호5-1 서울보증보험(주)에게 채권자목록및변제계획수정통지서 송달2021.10.20 도달
2021.10.18채권번호6 아프로파이낸셜대부(주)에게 채권자목록및변제계획수정통지서 송달2021.10.20 도달
2021.10.18채권번호5 (주)케이티에게 채권자목록및변제계획수정통지서 송달2021.10.19 도달
2021.11.11변제계획인가결정
2021.11.12기타 한국신용정보원에게 변제계획인가결정 통보서 송달2021.11.12 도달
2021.11.12변제계획인가결정공고
2021.11.25채권자 아프로파이낸셜대부(주)의 양수인 오케이에프앤아이대부(주) 채권명의변경 및 계좌신고서 제출
2022.01.03회생위원승계
2022.06.02채권자 (주)솔림헬프자산관리대부 채권자계좌번호신고서 제출
2022.08.04채권자 와이앤케이파트너스대부(주) 채권명의변경신고서 제출
2022.11.21채권자 오케이에프앤아이대부(주) 변제금 입금 요청서 제출
2022.11.24채권자 삼성카드(주) 채권자계좌번호신고서 제출
2023.08.16채권자 (주)솔림헬프자산관리대부 폐지신청및입금요청서 제출
2023.08.17채무자대리인 법무법인파로스 유승훈에게 폐지신청및입금요청서(23.08.16.자) 송달2023.08.25 0시 도달
2023.09.04채권자 삼성카드(주) 채권자계좌번호신고서 제출
2023.09.15채권자 신한카드(주) 개인회생폐지신청 제출
2023.10.11채권자 예스캐피탈대부(주)(변경 후: 오케이에프앤아이대부) 변제금입금요청서 제출
2023.12.04채권자 예스캐피탈대부(주)(변경 후:오케이에프앤아이대부) 변제금입금요청서 제출
2024.02.08채권자 오케이에프앤아이대부(？) 변제금입금요청서 제출
2024.04.11채권자 오케이에프앤아이대부(주) 변제금입금요청서 제출
2024.06.11채권자 오케이에프앤아이대부(주) 변제금입금요청서 제출
2024.07.09채무자 문O숙 채권자표정본
2024.07.09채무자 문O숙 열람및복사신청 제출</t>
  </si>
  <si>
    <t>2024-07-09
2024-07-09</t>
  </si>
  <si>
    <t>채무자 문O숙 채권자표정본
채무자 문O숙 열람및복사신청 제출</t>
  </si>
  <si>
    <t>채무자 문O숙 열람및복사신청 제출</t>
  </si>
  <si>
    <t>20379262</t>
  </si>
  <si>
    <t>20411003</t>
  </si>
  <si>
    <t>20105988</t>
  </si>
  <si>
    <t>200976398</t>
  </si>
  <si>
    <t>2020개회107999</t>
  </si>
  <si>
    <t>김춘곤</t>
  </si>
  <si>
    <t>채권번호1.제주세무서
채권번호2.비엔케이캐피탈주식화사
채권번호4.신한카드주식회사
채권번호5.신한카드주식회사
채권번호11.(주)솔림헬프자산관리대부
채권번호12.(주)솔림헬프자산관리대부
채권번호8.제주시농업협동조합
채권번호9.제주시농업협동조합
채권번호6.제주시농업협동조합
채권번호3-1.웰릭스에프앤아이대부(주)
채권번호10-1.(주)제니스자산관리대부
채권번호7-1.외환베리타스제1차대부(유)
채권번호14-1.유에셋대부(주)
채권번호13-1.대주씨플러스대부(유)
채무자=1.김O곤</t>
  </si>
  <si>
    <t>4~14</t>
  </si>
  <si>
    <t>2021-04-25~2022-02-25</t>
  </si>
  <si>
    <t>15~16</t>
  </si>
  <si>
    <t>2022-03-25~2022-04-25</t>
  </si>
  <si>
    <t>18~25</t>
  </si>
  <si>
    <t>2022-06-25~2023-01-25</t>
  </si>
  <si>
    <t>26~38</t>
  </si>
  <si>
    <t>2023-02-25~2024-02-25</t>
  </si>
  <si>
    <t>2024-03-25~2025-12-25</t>
  </si>
  <si>
    <t>790701-1094224</t>
  </si>
  <si>
    <t>최근기일내용=2021.10.1410:00집회기일1층 제101호법정
최근제출서류접수내용=2024.02.06채권자 신한카드(주) 변제금입금요청서 제출2024.03.08채권자 신한카드주식회사 변제금입금요청서 제출2024.04.02채권자 외환베리타스제1차대부(유) 채권자계좌번호신고서 제출2024.05.14채권자 대주씨플러스대부(유) 채권명의변경신고서 제출</t>
  </si>
  <si>
    <t>2020.10.30신청서접수
2020.10.30채무자 김O곤 금지명령신청서 제출
2020.11.04채무자 김O곤 채권자목록 및 변제계획 수정안 제출서 제출
2020.11.04금지명령(영업소득자)
2020.11.05채무자1 김O곤에게 금지명령(영업소득자) 송달2020.11.05 도달
2020.11.05채권번호1 제주세무서에게 금지명령(영업소득자) 송달2020.11.09 도달
2020.11.05채권번호2 비엔케이캐피탈주식화사에게 금지명령(영업소득자) 송달2020.11.09 도달
2020.11.05채권번호3 롯데카드주식회사에게 금지명령(영업소득자) 송달2020.11.09 도달
2020.11.05채권번호4 신한카드주식회사에게 금지명령(영업소득자) 송달2020.11.09 도달
2020.11.05채권번호6 농협은행주식회사에게 금지명령(영업소득자) 송달2020.11.09 도달
2020.11.05채권번호7 하나카드주식회사에게 금지명령(영업소득자) 송달2020.11.09 도달
2020.11.05채권번호8 농협은행주식회사제주시농협외도지점에게 금지명령(영업소득자) 송달2020.11.09 도달
2020.11.05채권번호10 하나캐피탈주식회사에게 금지명령(영업소득자) 송달2020.11.09 도달
2020.11.05채권번호13 (주)예가람저축은행에게 금지명령(영업소득자) 송달2020.11.09 도달
2020.11.05채권번호14 제이비우리캐피탈(주)에게 금지명령(영업소득자) 송달2020.11.09 도달
2020.11.12채무자1 김O곤에게 보정권고 송달2020.11.12 도달
2020.12.11채무자 김O곤 보정서 제출
2020.12.11채무자 김O곤 채권자목록 및 변제계획 수정안 제출서 제출
2021.05.27채권자 ㈜예가람저축은행의 양수인 아이엔씨홀딩스대부 주식회사 채권명의변경 및 계좌번호신고 및 입금요청 제출
2021.05.28채무자1 김O곤에게 채권명의변경(21.5.27.자 접수) 송달2021.05.28 도달
2021.05.31채무자 김O곤 채권자목록 및 변제계획 수정안 제출서 제출
2021.06.25채권자 하나캐피탈(주)의 양수인 (주)솔림헬프자산관리대부 채권명의변경 및 계좌신고서 제출
2021.06.28채무자1 김O곤에게 채권명의변경(21.6.25.자)신고서 송달2021.06.28 도달
2021.06.29채무자 김O곤 채권자목록 및 변제계획 수정안 제출서 제출
2021.08.01채무자1 김O곤에게 보정권고 송달2021.08.02 도달
2021.08.13채무자 김O곤 보정서 제출
2021.08.13채무자 김O곤 변제계획 수정안 제출서 제출
2021.08.25개인회생절차개시결정
2021.08.25채무자1 김O곤에게 개시결정/개시결정통지서 송달2021.08.26 도달
2021.08.25채권번호1 제주세무서에게 개시결정통지서/채권자목록/변제계획안/계좌신고서 송달2021.08.30 도달
2021.08.25채권번호2 비엔케이캐피탈주식화사에게 개시결정통지서/채권자목록/변제계획안/계좌신고서 송달2021.08.30 도달
2021.08.25채권번호3 롯데카드주식회사에게 개시결정통지서/채권자목록/변제계획안/계좌신고서 송달2021.08.30 도달
2021.08.25채권번호4 신한카드주식회사에게 개시결정통지서/채권자목록/변제계획안/계좌신고서 송달2021.08.30 도달
2021.08.25채권번호6 농협은행주식회사에게 개시결정통지서/채권자목록/변제계획안/계좌신고서 송달2021.08.30 도달
2021.08.25채권번호7 하나카드주식회사에게 개시결정통지서/채권자목록/변제계획안/계좌신고서 송달2021.08.30 도달
2021.08.25채권번호8 농협은행주식회사제주시농협외도지점에게 개시결정통지서/채권자목록/변제계획안/계좌신고서 송달2021.08.30 도달
2021.08.25채권번호10 하나캐피탈주식회사에게 개시결정통지서/채권자목록/변제계획안/계좌신고서 송달2021.08.30 도달
2021.08.25채권번호11 (주)솔림헬프자산관리대부에게 개시결정통지서/채권자목록/변제계획안/계좌신고서 송달2021.08.30 도달
2021.08.25채권번호13 아이엔씨홀딩스대부(주)에게 개시결정통지서/채권자목록/변제계획안/계좌신고서 송달2021.08.30 도달
2021.08.25채권번호14 제이비우리캐피탈(주)에게 개시결정통지서/채권자목록/변제계획안/계좌신고서 송달2021.08.30 도달
2021.08.25개인회생절차개시결정공고
2021.08.31채권자 농협은행주식회사 (변경후 : 제주시농업협동조합) 채권명의변경신고서 제출
2021.08.31채권자 농협은행주식회사제주시농협외도지점 채권자계좌번호신고서 제출
2021.09.02채권자 하나카드 주식회사 채권자계좌번호신고서 제출
2021.09.06채권자 아이엔씨홀딩스대부주식회사 채권자계좌번호 변경신고서 제출
2021.09.08채권자 롯데카드(주) 채권자계좌번호신고서 제출
2021.09.10채권자 하나캐피탈주식회사 채권자계좌번호신고서 제출
2021.09.17채권자 제주세무서 채권자계좌번호 및 채권액신고서 제출
2021.09.23채권자 신한카드(주) 채권자계좌번호신고서 제출
2021.09.27채권자 비엔케이캐피탈주식화사 채권자계좌번호신고서 제출
2021.09.27기타보정명령
2021.09.27채무자1 김O곤에게 보정명령등본 송달2021.09.28 도달
2021.09.30채무자 김O곤 채권자목록 및 변제계획 수정안 제출서 제출
2021.09.30채무자 김O곤 보정서 제출
2021.10.14채권자 제이비우리캐피탈(주) 채권자계좌번호신고서 제출
2021.10.14채권자집회기일(1층 제101호법정 10:00)
2021.10.18채권번호1 제주세무서에게 채권자목록및변제계획수정통지서 송달2021.10.20 도달
2021.10.18채권번호2 비엔케이캐피탈주식화사에게 채권자목록및변제계획수정통지서 송달2021.10.20 도달
2021.10.18채권번호3 롯데카드주식회사에게 채권자목록및변제계획수정통지서 송달2021.10.20 도달
2021.10.18채권번호4 신한카드주식회사에게 채권자목록및변제계획수정통지서 송달2021.10.20 도달
2021.10.18채권번호6 제주시농업협동조합에게 채권자목록및변제계획수정통지서 송달2021.10.20 도달
2021.10.18채권번호7 하나카드주식회사에게 채권자목록및변제계획수정통지서 송달2021.10.20 도달
2021.10.18채권번호10 하나캐피탈주식회사에게 채권자목록및변제계획수정통지서 송달2021.10.20 도달
2021.10.18채권번호11 (주)솔림헬프자산관리대부에게 채권자목록및변제계획수정통지서 송달2021.10.21 도달
2021.10.18채권번호13 아이엔씨홀딩스대부(주)에게 채권자목록및변제계획수정통지서 송달2021.10.21 도달
2021.10.18채권번호14 제이비우리캐피탈(주)에게 채권자목록및변제계획수정통지서 송달2021.10.20 도달
2021.11.08채권자 롯데카드㈜ 채권자계좌번호신고서 제출
2021.11.16변제계획인가결정
2021.11.16기타 한국신용정보원에게 변제계획인가결정 통보서 송달2021.11.16 도달
2021.11.16변제계획인가결정공고
2022.01.03회생위원승계
2022.04.14채권자 롯데카드(주) 채권명의변경 및 계좌번호신고서 제출
2022.06.02채권자 (주)솔림헬프자산관리대부 채권자계좌번호신고서 제출
2022.07.06채권자 (주)제니스자산관리대부 채권명의변경 및 계좌신고서 제출
2022.08.17채권자 외환베리타스제1차대부(유) 채권명의변경신고서 제출
2023.02.15채권자 신한카드(주) 변제금입금요청서 제출
2023.03.27채권자 신한카드(주) 변제금입금요청서 제출
2023.05.09채권자 신한카드(주) 변제금입금요청서 제출
2023.05.25채권자 제이비우리캐피탈(주)(양수인 유에셋대부 주) 채권명의변경 및 계좌번호신고서 제출
2023.06.12채권자 신한카드(주) 변제금입금요청서 제출
2023.06.14채권자 비엔케이캐피탈주식화사 채권 확정신고서 제출
2023.07.17채권자 신한카드(주) 변제금입금요청서 제출
2023.08.08채권자 신한카드(주) 변제금입금요청서 제출
2023.10.24채권자 신한카드(주) 입금요청서 제출
2023.11.06채권자 (부존재)신한카드(주) 변제금입금요청서 제출
2023.12.04채권자 신한카드 주식회사 변제금입금요청서 제출
2024.02.06채권자 신한카드(주) 변제금입금요청서 제출
2024.03.08채권자 신한카드주식회사 변제금입금요청서 제출
2024.04.02채권자 외환베리타스제1차대부(유) 채권자계좌번호신고서 제출
2024.05.14채권자 대주씨플러스대부(유) 채권명의변경신고서 제출</t>
  </si>
  <si>
    <t>20379242</t>
  </si>
  <si>
    <t>20411002</t>
  </si>
  <si>
    <t>20105987</t>
  </si>
  <si>
    <t>200976397</t>
  </si>
  <si>
    <t>20379241</t>
  </si>
  <si>
    <t>20439266</t>
  </si>
  <si>
    <t>20107661</t>
  </si>
  <si>
    <t>200960469</t>
  </si>
  <si>
    <t>2020개회108732</t>
  </si>
  <si>
    <t>강태정</t>
  </si>
  <si>
    <t>채권번호1.(부존재)제주세무서
채권번호2.(부존재)제주세무서
채권번호4.외환베리타스제2차대부(유)
채권번호6.해진에셋대부(유)
채권번호7.(주)솔림헬프자산관리대부
채권번호8.동광신용협동조합
채권번호9.제주신용보증재단
채권번호3-1.엠메이드대부유한회사
채권번호5-1.(주)제니스자산관리대부
채무자=1.강O정</t>
  </si>
  <si>
    <t>2021-02-25~2022-01-25</t>
  </si>
  <si>
    <t>14~21</t>
  </si>
  <si>
    <t>2022-03-25~2022-10-25</t>
  </si>
  <si>
    <t>2022-12-25~2026-01-25</t>
  </si>
  <si>
    <t>890714-1932311</t>
  </si>
  <si>
    <t>최근기일내용=2021.12.1611:00집회기일1층 제101호법정
최근제출서류접수내용=2022.10.24채권자 엠메이드대부(유) 채권명의변경신고서 제출2022.10.25채권자 외환베리타스제2차대부(유) 채권자계좌번호신고서 제출2022.11.28채권자 (주)제니스자산관리대부 채권명의변경 및 계좌신고서 제출2024.08.20채권자 제주세무서 채권부존재 신고 제출</t>
  </si>
  <si>
    <t>2020.11.26신청서접수
2020.12.25채무자1 강O정에게 보정권고 송달2020.12.28 도달
2020.12.25채무자1 강O정에게 보정권고 송달2020.12.28 도달
2021.01.11채권자 외환베리타스제2차대부(유) 채권자계좌번호신고서 제출
2021.02.24채무자 강O정 채권자목록수정허가신청 제출
2021.02.24채무자 강O정 보정서(채권자목록 및 변제계획안) 제출
2021.03.07채무자 강O정 보정기한연장신청서 제출
2021.03.15채무자 강O정 보정서(채권자목록 및 변제계획안) 제출
2021.03.15채무자 강O정 보정서 제출
2021.03.15채무자 강O정 보정서 제출
2021.03.15채무자 강O정 보정서 제출
2021.05.20채무자 강O정 보정서(채권자목록 및 변제계획안) 제출
2021.05.27채무자1 강O정에게 보정권고 송달2021.05.31 도달
2021.07.01채무자 강O정 보정기한연장신청서 제출
2021.07.05채무자 강O정 보정서(채권자목록 및 변제계획안) 제출
2021.07.05채무자 강O정 보정서 제출
2021.07.05채무자 강O정 보정서 제출
2021.07.05채무자 강O정 보정서 제출
2021.08.10채무자1 강O정에게 보정권고 송달2021.08.10 도달
2021.08.11채무자 강O정 보정서(채권자목록 및 변제계획안) 제출
2021.08.17채무자1 강O정에게 보정권고 송달2021.08.18 도달
2021.08.19채무자 강O정 보정서(채권자목록 및 변제계획안) 제출
2021.08.19채무자 강O정 보정서 제출
2021.08.19채무자 강O정 보정서 제출
2021.08.19채무자 강O정 보정서 제출
2021.10.08채무자1 강O정에게 보정권고 송달2021.10.08 도달
2021.10.11채무자 강O정 채권자목록수정허가신청 제출
2021.10.21개인회생절차개시결정
2021.10.21개인회생절차개시결정공고
2021.10.22채무자1 강O정에게 개시결정/개시결정통지서 송달2021.10.22 도달
2021.10.22채권번호1 제주세무서에게 개시결정통지서/채권자목록/변제계획안/계좌신고서 송달2021.10.27 도달
2021.10.22채권번호3 하나카드(주)에게 개시결정통지서/채권자목록/변제계획안/계좌신고서 송달2021.10.27 도달
2021.10.22채권번호4 외환베리타스제2차대부(유)에게 개시결정통지서/채권자목록/변제계획안/계좌신고서 송달2021.10.27 도달
2021.10.22채권번호5 ㈜한빛자산관리대부에게 개시결정통지서/채권자목록/변제계획안/계좌신고서 송달2021.10.28 도달
2021.10.22채권번호6 해진에셋대부(유)에게 개시결정통지서/채권자목록/변제계획안/계좌신고서 송달2021.10.27 도달
2021.10.22채권번호7 ㈜KB국민카드에게 개시결정통지서/채권자목록/변제계획안/계좌신고서 송달2021.10.27 도달
2021.10.22채권번호8 동광신용협동조합에게 개시결정통지서/채권자목록/변제계획안/계좌신고서 송달2021.10.27 도달
2021.10.22채권번호9 제주신용보증재단에게 개시결정통지서/채권자목록/변제계획안/계좌신고서 송달2021.10.27 도달
2021.11.01채권자 동광신용협동조합 채권자계좌번호신고서 제출
2021.11.02채권자 제주세무서 채권자계좌번호신고서 제출
2021.11.04채권자 하나카드(주) 채권자계좌번호신고서 제출
2021.11.22채권자 제주신용보증재단 채권자계좌번호신고서 제출
2021.12.16채권자집회기일(1층 제101호법정 11:00)
2021.12.20채권자 ㈜KB국민카드의 양수인 (주)솔림헬프자산관리대부 채권명의변경 및 계좌신고서 제출
2021.12.21채무자1 강O정에게 채권명의변경 및 계좌신고서(21.12.20.자) 송달2021.12.22 도달
2021.12.22채무자 강O정 채권자목록 및 변제계획 수정안 제출서 제출
2021.12.22채권번호1 제주세무서에게 채권자목록및변제계획수정통지서 송달2021.12.27 도달
2021.12.22채권번호3 하나카드(주)에게 채권자목록및변제계획수정통지서 송달2021.12.27 도달
2021.12.22채권번호4 외환베리타스제2차대부(유)에게 채권자목록및변제계획수정통지서 송달2021.12.27 도달
2021.12.22채권번호5 ㈜한빛자산관리대부에게 채권자목록및변제계획수정통지서 송달2021.12.28 도달
2021.12.22채권번호6 해진에셋대부(유)에게 채권자목록및변제계획수정통지서 송달2021.12.27 도달
2021.12.22채권번호7 (주)솔림헬프자산관리대부에게 채권자목록및변제계획수정통지서 송달2021.12.27 도달
2021.12.22채권번호8 동광신용협동조합에게 채권자목록및변제계획수정통지서 송달2021.12.28 도달
2021.12.22채권번호9 제주신용보증재단에게 채권자목록및변제계획수정통지서 송달2021.12.28 도달
2021.12.28채권자 (주)한빛자산관리대부 채권자계좌번호신고서 제출
2022.01.03회생위원승계
2022.01.26변제계획인가결정
2022.01.27기타 한국신용정보원에게 변제계획인가결정 통보서 송달2022.01.27 도달
2022.01.27변제계획인가결정공고
2022.03.04채권자 외환베리타스제2차대부(유) 채권자계좌번호신고서 제출
2022.03.11채권자 해진에셋대부(유) 채권자계좌번호신고서 제출
2022.05.26채권자 (주)솔림헬프자산관리대부 채권자계좌번호신고서 제출
2022.10.24채권자 엠메이드대부(유) 채권명의변경신고서 제출
2022.10.25채권자 외환베리타스제2차대부(유) 채권자계좌번호신고서 제출
2022.11.28채권자 (주)제니스자산관리대부 채권명의변경 및 계좌신고서 제출
2024.08.20채권자 제주세무서 채권부존재 신고 제출</t>
  </si>
  <si>
    <t>채권자 제주세무서 채권부존재 신고 제출</t>
  </si>
  <si>
    <t>20390143</t>
  </si>
  <si>
    <t>20410270</t>
  </si>
  <si>
    <t>20106236</t>
  </si>
  <si>
    <t>200974983</t>
  </si>
  <si>
    <t>2020개회109018</t>
  </si>
  <si>
    <t>이정남</t>
  </si>
  <si>
    <t>2026-02-03</t>
  </si>
  <si>
    <t>채권번호1.비엔케이캐피탈(주)
채권번호2.(완납)(주)스마트저축은행
채권번호6-1.서민금융진흥원
채권번호7-1.서민금융진흥원
채권번호10.(주)신한은행
채권번호10-1.(주)국민행복기금
채권번호11.웰릭스에프앤아이대부(주)
채권번호9.애플자산관리대부(주)
채권번호6.(주)솔림헬프자산관리대부
채권번호3-1.(주)제니스자산관리대부
채권번호7-2.(주)한빛자산관리대부
채권번호8-1.대주씨플러스대부(유)
채권번호4-1.비케이자산관리대부(주)
채권번호5-1.비케이자산관리대부(주)
채무자=1.이O남</t>
  </si>
  <si>
    <t>민사18단독(1) (전화:064-729-2215(인가후, 면책)/2224(금지,중지,인증번호)/2216(개시전))</t>
  </si>
  <si>
    <t>강경익</t>
  </si>
  <si>
    <t>2021-03-03~2022-01-03</t>
  </si>
  <si>
    <t>12~13</t>
  </si>
  <si>
    <t>2022-02-03~2022-03-03</t>
  </si>
  <si>
    <t>14~26</t>
  </si>
  <si>
    <t>2022-04-03~2023-04-03</t>
  </si>
  <si>
    <t>2023-05-03~2026-02-03</t>
  </si>
  <si>
    <t>720902-1953112</t>
  </si>
  <si>
    <t>최근기일내용=2021.06.1710:00집회기일1층 제101호법정
최근제출서류접수내용=2024.05.16채권자 비케이자산관리대부(주) 채권명의변경 및 계좌번호신고서 제출2024.05.27채권자 애플자산관리대부㈜ 개인회생절차폐지 및 입금신청 제출2024.06.04채권자 애플자산관리대부 주식회사 개인회생절차폐지신청 및 입금신청서 제출2024.07.22채권자 애플자산관리대부(주) 변제금 입금 요청서 제출</t>
  </si>
  <si>
    <t>2020.12.03신청서접수
2020.12.03채무자 이O남 금지명령신청서 제출
2020.12.08금지명령(급여소득자)
2020.12.09채무자1 이O남에게 금지명령(급여소득자) 송달2020.12.09 도달
2020.12.09채권번호1 비엔케이캐피탈(주)에게 금지명령(급여소득자) 송달2020.12.11 도달
2020.12.09채권번호2 (주)스마트저축은행에게 금지명령(급여소득자) 송달2020.12.11 도달
2020.12.09채권번호3 현대카드(주)에게 금지명령(급여소득자) 송달2020.12.11 도달
2020.12.09채권번호4 현대캐피탈(주)에게 금지명령(급여소득자) 송달2020.12.11 도달
2020.12.09채권번호6 (주)고려저축은행에게 금지명령(급여소득자) 송달2020.12.11 도달
2020.12.09채권번호6-1 서민금융진흥원에게 금지명령(급여소득자) 송달2020.12.11 도달
2020.12.09채권번호7 (주)아주저축은행에게 금지명령(급여소득자) 송달2020.12.11 도달
2020.12.09채권번호9 (주)대신저축은행에게 금지명령(급여소득자) 송달2020.12.11 도달
2020.12.09채권번호10 (주)신한은행에게 금지명령(급여소득자) 송달2020.12.11 도달
2020.12.09채권번호10-1 (주)국민행복기금에게 금지명령(급여소득자) 송달2020.12.11 도달
2020.12.09채권번호11 (주)한국투자저축은행에게 금지명령(급여소득자) 송달2020.12.11 도달
2020.12.15채무자1 이O남에게 보정권고 송달2020.12.16 도달
2020.12.24채무자 이O남 보정서 제출
2020.12.24채무자 이O남 변제계획 수정안 제출서 제출
2021.01.20채권자 (주)아주저축은행 채권자계좌번호신고서 제출
2021.02.01채권자 서민금융진흥원 채권명의변경 및 계좌신고서 제출
2021.02.04채무자1 이O남에게 채권명의변경신고서(21.02.01.자) 송달2021.02.05 도달
2021.03.04채무자 이O남 채권자목록 및 변제계획 수정안 제출서 제출
2021.03.11채권자 ㈜한국투자저축은행의 양수인 웰릭스에프앤아이대부 주식회사 채권명의변경 및 계좌신고서 제출
2021.03.14채무자1 이O남에게 채권명의변경신고서(21.3.11.자) 송달2021.03.15 도달
2021.03.16채무자 이O남 채권자목록 및 변제계획 수정안 제출서 제출
2021.04.07개인회생절차개시결정
2021.04.07채무자1 이O남에게 개시결정/개시결정통지서 송달2021.04.08 도달
2021.04.07채권번호1 비엔케이캐피탈(주)에게 개시결정통지서/채권자목록/변제계획안/계좌신고서 송달2021.04.12 도달
2021.04.07채권번호2 (주)스마트저축은행에게 개시결정통지서/채권자목록/변제계획안/계좌신고서 송달2021.04.12 도달
2021.04.07채권번호3 현대카드(주)에게 개시결정통지서/채권자목록/변제계획안/계좌신고서 송달2021.04.12 도달
2021.04.07채권번호4 현대캐피탈(주)에게 개시결정통지서/채권자목록/변제계획안/계좌신고서 송달2021.04.12 도달
2021.04.07채권번호6 (주)고려저축은행에게 개시결정통지서/채권자목록/변제계획안/계좌신고서 송달2021.04.12 도달
2021.04.07채권번호6-1 서민금융진흥원에게 개시결정통지서/채권자목록/변제계획안/계좌신고서 송달2021.04.12 도달
2021.04.07채권번호7 (주)아주저축은행에게 개시결정통지서/채권자목록/변제계획안/계좌신고서 송달2021.04.12 도달
2021.04.07채권번호9 (주)대신저축은행에게 개시결정통지서/채권자목록/변제계획안/계좌신고서 송달2021.04.12 도달
2021.04.07채권번호10 (주)신한은행에게 개시결정통지서/채권자목록/변제계획안/계좌신고서 송달2021.04.12 도달
2021.04.07채권번호10-1 (주)국민행복기금에게 개시결정통지서/채권자목록/변제계획안/계좌신고서 송달2021.04.12 도달
2021.04.07채권번호11 웰릭스에프앤아이대부(주)에게 개시결정통지서/채권자목록/변제계획안/계좌신고서 송달2021.04.12 도달
2021.04.07개인회생절차개시결정공고
2021.04.21채권자 ㈜대신저축은행의 양수인 애플자산관리대부 주식회사 채권명의변경 및 계좌신고서 제출
2021.04.21채권자 (주)고려저축은행 채권자계좌번호신고서 제출
2021.04.23채권자 현대캐피탈(주) 채권자계좌번호신고서 제출
2021.04.26채권자 비엔케이캐피탈(주) 채권자계좌번호신고서 제출
2021.04.29채권자 현대카드(주) 채권자계좌번호신고서 제출
2021.05.13채권자 (주)아주저축은행의 양수인 아이엔씨홀딩스대부 주식회사 채권명의변경및 계좌신고 및 입금요청서 제출
2021.05.18채권자 (주)신한은행 대위변제신고서 제출
2021.05.26기타보정명령
2021.05.26채무자1 이O남에게 보정명령등본 송달2021.05.27 도달
2021.06.07채무자 이O남 채권자목록 및 변제계획 수정안 제출서 제출
2021.06.10채권자 현대카드(주) 이의신청서 제출
2021.06.11채무자1 이O남에게 이의신청서(21.6.10) 송달2021.06.11 도달
2021.06.14채권자 (주)고려저축은행의 양수인 (주)솔림헬프자산관리대부 채권명의변경 및 계좌신고서 제출
2021.06.16채무자 이O남 채권자목록 및 변제계획 수정안 제출서 제출
2021.06.16채무자 이O남 보정서 제출
2021.06.16채무자1 이O남에게 채권명의변경신고서(21.6.14.자) 송달2021.06.18 도달
2021.06.17채권자집회기일(1층 제101호법정 10:00)
2021.06.18채무자 이O남 채권자목록 및 변제계획 수정안 제출서 제출
2021.06.30채권번호1 비엔케이캐피탈(주)에게 채권자목록및변제계획수정통지서 송달2021.07.05 도달
2021.06.30채권번호2 (주)스마트저축은행에게 채권자목록및변제계획수정통지서 송달2021.07.05 도달
2021.06.30채권번호3 현대카드(주)에게 채권자목록및변제계획수정통지서 송달2021.07.05 도달
2021.06.30채권번호4 현대캐피탈(주)에게 채권자목록및변제계획수정통지서 송달2021.07.05 도달
2021.06.30채권번호6 (주)솔림헬프자산관리대부에게 채권자목록및변제계획수정통지서 송달2021.07.05 도달
2021.06.30채권번호6-1 서민금융진흥원에게 채권자목록및변제계획수정통지서 송달2021.07.05 도달
2021.06.30채권번호7 (주)아주저축은행에게 채권자목록및변제계획수정통지서 송달2021.07.05 도달
2021.06.30채권번호8 아이엔씨홀딩스대부(주)에게 채권자목록및변제계획수정통지서 송달2021.07.05 도달
2021.06.30채권번호9 애플자산관리대부(주)에게 채권자목록및변제계획수정통지서 송달2021.07.05 수취인불명
2021.06.30채권번호10 (주)신한은행에게 채권자목록및변제계획수정통지서 송달2021.07.05 도달
2021.06.30채권번호10-1 (주)국민행복기금에게 채권자목록및변제계획수정통지서 송달2021.07.05 도달
2021.06.30채권번호11 웰릭스에프앤아이대부(주)에게 채권자목록및변제계획수정통지서 송달2021.07.05 도달
2021.07.12채무자 이O남 주소보정서(특별송달,공시송달,일반송달신 제출
2021.07.12주소보정
2021.07.12채무자1 이O남에게 주소보정명령등본 송달2021.07.12 도달
2021.07.20채권자 (주)국민행복기금 채권자계좌번호신고서 제출
2021.07.20채권번호9 애플자산관리대부(주)에게 채권자목록및변제계획수정통지서 송달2021.07.22 도달
2021.08.13변제계획인가결정
2021.08.13기타 한국신용정보원에게 변제계획인가결정 통보서 송달2021.08.13 도달
2021.08.13변제계획인가결정공고
2021.12.29채권자 (주)스마트저축은행 채권 완납신고서 제출
2022.01.03회생위원승계
2022.01.28채권자 현대카드(주) 채권명의변경 및 계좌신고서 제출
2022.02.17채권자 애플자산관리대부(주) 주소보정 제출
2022.06.02채권자 (주)솔림헬프자산관리대부 채권자계좌번호신고서 제출
2022.07.25채권자 (주)한빛자산관리대부 채권명의변경 및 계좌신고서 제출
2023.02.10채권자 (주)한빛자산관리대부 채권자계좌번호신고서 제출
2023.05.30채권자 현대캐피탈(주) 폐지신청서 제출
2023.06.28채권자 애플자산관리대부㈜ 변제금입금요청서 제출
2023.08.16채권자 (주)솔림헬프자산관리대부 폐지신청및입금요청서 제출
2024.01.02회생위원승계
2024.02.01채권자 웰릭스에프앤아이대부(주) 채권자계좌번호신고서 제출
2024.04.22채권자 애플자산관리대부 주식회사 개인회생절차폐지신청 및 입금신청서 제출
2024.05.14채권자 대주씨플러스대부(유) 채권명의변경신고서 제출
2024.05.16채권자 비케이자산관리대부(주) 채권명의변경 및 계좌번호신고서 제출
2024.05.27채권자 애플자산관리대부㈜ 개인회생절차폐지 및 입금신청 제출
2024.06.04채권자 애플자산관리대부 주식회사 개인회생절차폐지신청 및 입금신청서 제출
2024.07.22채권자 애플자산관리대부(주) 변제금 입금 요청서 제출</t>
  </si>
  <si>
    <t>20379490</t>
  </si>
  <si>
    <t>20410516</t>
  </si>
  <si>
    <t>20106288</t>
  </si>
  <si>
    <t>200975526</t>
  </si>
  <si>
    <t>2020개회109353</t>
  </si>
  <si>
    <t>윤이나</t>
  </si>
  <si>
    <t>채권번호1.(주)엘지유플러스
채권번호2.(주)엘지유플러스
채권번호2-1.서울보증보험(주)
채권번호3.(주)삼호저축은행
채권번호5-1.서민금융진흥원
채권번호7.(주)넥스젠파이낸스대부
채권번호8.(주)엘지유플러스
채권번호8-1.서울보증보험(주)
채권번호2-2.서울보증보험(주)
채권번호5.(주)솔림헬프자산관리대부
채권번호6-1.(주)넥스젠파이낸스대부
채권번호4-1.(주)티웨일자산관리대부
채무자=1.윤O나</t>
  </si>
  <si>
    <t>2021-03-13~2021-11-13</t>
  </si>
  <si>
    <t>10~11</t>
  </si>
  <si>
    <t>2021-12-13~2022-01-13</t>
  </si>
  <si>
    <t>12~40</t>
  </si>
  <si>
    <t>2022-02-13~2024-06-13</t>
  </si>
  <si>
    <t>990707-2953718</t>
  </si>
  <si>
    <t>최근기일내용=2021.06.1710:00집회기일1층 제101호법정
최근제출서류접수내용=2022.06.02채권자 (주)솔림헬프자산관리대부 채권자계좌번호신고서 제출2022.06.22채권자 (주)삼호저축은행 채권자계좌번호신고서 제출2022.08.31채무자 소송대리인 장영근 사임신고서 제출2022.10.05채무자 소송대리인 법무법인 미성 장영근 소송위임장 제출</t>
  </si>
  <si>
    <t>2020.12.14신청서접수
2020.12.14채무자 소송대리인 장영근 금지명령신청서 제출
2020.12.18금지명령(급여소득자)
2020.12.21채무자대리인 장영근에게 금지명령(급여소득자) 송달2020.12.21 도달
2020.12.21채권번호1 (주)엘지유플러스에게 금지명령(급여소득자) 송달2020.12.23 도달
2020.12.21채권번호1-1 서울보증보험(주)에게 금지명령(급여소득자) 송달2020.12.23 도달
2020.12.21채권번호3 (주)삼호저축은행에게 금지명령(급여소득자) 송달2020.12.23 도달
2020.12.21채권번호4 (주)스마트저축은행에게 금지명령(급여소득자) 송달2020.12.23 도달
2020.12.21채권번호5 (주)고려저축은행에게 금지명령(급여소득자) 송달2020.12.23 도달
2020.12.21채권번호5-1 서민금융진흥원에게 금지명령(급여소득자) 송달2020.12.23 도달
2020.12.21채권번호6 (주)콜렉트대부에게 금지명령(급여소득자) 송달2020.12.23 도달
2020.12.21채권번호7 (주)넥스젠파이낸스대부에게 금지명령(급여소득자) 송달2020.12.23 도달
2020.12.30채권자 (주)콜렉트대부 송달구분 변경신청서 제출
2021.01.05채무자대리인 장영근에게 보정권고 송달2021.01.05 도달
2021.01.11채권자 (주)넥스젠파이낸스대부 송달구분 변경신청서 제출
2021.01.15채무자 소송대리인 장영근 보정서 제출
2021.04.06채권자 (주)넥스젠파이낸스대부 속행요청서 제출
2021.04.07채권자 주식회사 콜렉트대부 속행요청서 제출
2021.04.07개인회생절차개시결정
2021.04.07채무자대리인 장영근에게 개시결정/개시결정통지서 송달2021.04.08 도달
2021.04.07채권번호1 (주)엘지유플러스에게 개시결정통지서/채권자목록/변제계획안/계좌신고서 송달2021.04.12 도달
2021.04.07채권번호2-1 서울보증보험(주)에게 개시결정통지서/채권자목록/변제계획안/계좌신고서 송달2021.04.12 도달
2021.04.07채권번호3 (주)삼호저축은행에게 개시결정통지서/채권자목록/변제계획안/계좌신고서 송달2021.04.12 도달
2021.04.07채권번호4 (주)스마트저축은행에게 개시결정통지서/채권자목록/변제계획안/계좌신고서 송달2021.04.12 도달
2021.04.07채권번호5 (주)고려저축은행에게 개시결정통지서/채권자목록/변제계획안/계좌신고서 송달2021.04.12 도달
2021.04.07채권번호5-1 서민금융진흥원에게 개시결정통지서/채권자목록/변제계획안/계좌신고서 송달2021.04.12 도달
2021.04.07채권번호6 (주)콜렉트대부에게 개시결정통지서/채권자목록/변제계획안/계좌신고서 송달2021.04.08 도달
2021.04.07채권번호7 (주)넥스젠파이낸스대부에게 개시결정통지서/채권자목록/변제계획안/계좌신고서 송달2021.04.08 도달
2021.04.07채권번호8 (주)엘지유플러스에게 개시결정통지서/채권자목록/변제계획안/계좌신고서 송달2021.04.12 도달
2021.04.07개인회생절차개시결정공고
2021.04.08채권자 주식회사 넥스젠파이낸스대부 채권자계좌번호신고서 제출
2021.04.08채권자 주식회사 콜렉트대부 채권자계좌번호신고서 제출
2021.04.21채권자 (주)엘지유플러스 채권액수정신고서 제출
2021.04.21채권자 (주)고려저축은행 채권자계좌번호신고서 제출
2021.04.21채권자 (주)고려저축은행 이의신청서 제출
2021.04.28채권자 (주)스마트저축은행 채권자계좌번호신고서 제출
2021.04.29채권자 서울보증보험(주) 채권명의변경신고서 제출
2021.05.26기타보정명령
2021.05.26채무자대리인 장영근에게 보정명령등본 송달2021.05.27 도달
2021.06.09채무자 소송대리인 장영근 보정서 제출
2021.06.11채권자 (주)고려저축은행의 양수인 (주)솔림헬프자산관리대부 채권명의변경 및 계좌신고서 제출
2021.06.11채무자대리인 장영근에게 채권명의변경및계좌신고서(21.06.11.자) 송달2021.06.11 도달
2021.06.17채권자집회기일(1층 제101호법정 10:00)
2021.06.18채무자 소송대리인 장영근 채권자목록 및 변제계획 수정안 제출서 제출
2021.06.23채권자 서울보증보험(주) 채권명의변경신고서 제출
2021.06.28채무자대리인 장영근에게 채권명의변경신고서(21.06.23.자) 송달2021.06.28 도달
2021.07.05채무자 소송대리인 장영근 채권자목록 및 변제계획 수정안 제출서 제출
2021.07.08채권번호1 (주)엘지유플러스에게 채권자목록및변제계획수정통지서 송달2021.07.12 도달
2021.07.08채권번호2-1 서울보증보험(주)에게 채권자목록및변제계획수정통지서 송달2021.07.12 도달
2021.07.08채권번호3 (주)삼호저축은행에게 채권자목록및변제계획수정통지서 송달2021.07.12 도달
2021.07.08채권번호4 (주)스마트저축은행에게 채권자목록및변제계획수정통지서 송달2021.07.12 도달
2021.07.08채권번호5 (주)솔림헬프자산관리대부에게 채권자목록및변제계획수정통지서 송달2021.07.12 도달
2021.07.08채권번호5-1 서민금융진흥원에게 채권자목록및변제계획수정통지서 송달2021.07.12 도달
2021.07.08채권번호6 (주)콜렉트대부에게 채권자목록및변제계획수정통지서 송달2021.07.08 도달
2021.07.08채권번호7 (주)넥스젠파이낸스대부에게 채권자목록및변제계획수정통지서 송달2021.07.08 도달
2021.07.21채권자 (주)엘지유플러스 채권자계좌번호신고서 제출
2021.07.21채권자 (주)엘지유플러스 채권자계좌번호신고서 제출
2021.08.03변제계획인가결정
2021.08.03기타 한국신용정보원에게 변제계획인가결정 통보서 송달2021.08.03 도달
2021.08.03변제계획인가결정공고
2022.01.03회생위원승계
2022.02.21채권자 (주)넥스젠파이낸스대부 채권명의변경신고서 제출
2022.04.25채권자 (주)스마트저축은행 채권명의변경 및 계좌신고서 제출
2022.05.17채권자 서민금융진흥원 개인회생 변제금 입금요청서 제출
2022.05.30채권자 서민금융진흥원 개인회생 변제금 입금요청서 제출
2022.06.02채권자 (주)솔림헬프자산관리대부 채권자계좌번호신고서 제출
2022.06.22채권자 (주)삼호저축은행 채권자계좌번호신고서 제출
2022.08.31채무자 소송대리인 장영근 사임신고서 제출
2022.10.05채무자 소송대리인 법무법인 미성 장영근 소송위임장 제출
2024.01.02회생위원승계</t>
  </si>
  <si>
    <t>2022-08-31
2022-10-05</t>
  </si>
  <si>
    <t>채무자 소송대리인 장영근 사임신고서 제출
채무자 소송대리인 법무법인 미성 장영근 소송위임장 제출</t>
  </si>
  <si>
    <t>20379542</t>
  </si>
  <si>
    <t>20411055</t>
  </si>
  <si>
    <t>20106534</t>
  </si>
  <si>
    <t>200976468</t>
  </si>
  <si>
    <t>2021개회100186</t>
  </si>
  <si>
    <t>조문섭</t>
  </si>
  <si>
    <t>채권번호1.국민건강보험공단제주지사
채권번호2.국민건강보험공단제주지사
채권번호3.국민건강보험공단제주지사
채권번호4.국민건강보험공단제주지사
채권번호5.제주세무서
채권번호6.제주시농협신제주지점
채권번호7.삼성카드주식회사
채권번호13.주식회사제주은행
채권번호13-1.제주신용보증재단
채권번호14.주식회사제주은행
채권번호14-1.제주신용보증재단
채권번호19.신한카드주식회사
채권번호16.(주)베델자산관리대부
채권번호18.(주)현대베리타스투자1호대부
채권번호20.하나캐피탈(주)
채권번호11.(주)솔림헬프자산관리대부
채권번호9-1.(주)한빛자산관리대부
채권번호8-1.와이앤케이파트너스대부(주)
채권번호12-1.(주)제니스자산관리대부
채권번호10-1.비케이자산관리대부(주)
채권번호15-1.비케이자산관리대부(주)
채권번호17-1.비케이자산관리대부(주)
채무자=1.조O섭</t>
  </si>
  <si>
    <t>2022-07-13~2026-03-13</t>
  </si>
  <si>
    <t>760611-1954129</t>
  </si>
  <si>
    <t>최근기일내용=2021.11.1810:00집회기일1층 제101호법정
최근제출서류접수내용=2024.03.04채권자 (주)제니스자산관리대부 개인회생절차폐지 및 입금요청서 제출2024.04.01채권자 (주)제니스자산관리대부 채권자계좌번호신고서 제출2024.05.21채권자 와이앤케이파트너스대부(주) 변제금 입금 및 폐지신청 제출2024.09.26채권자 (주)현대베리타스투자1호대부 개인회생절차폐지신청 및 입금신청서 제출</t>
  </si>
  <si>
    <t>2021.01.12신청서접수
2021.01.12채무자 소송대리인 송중보 금지명령신청서 제출
2021.01.14채무자 소송대리인 송중보 채권자목록수정허가신청 제출
2021.01.14채무자 소송대리인 송중보 채권자목록수정허가신청 제출
2021.01.14채무자 소송대리인 송중보 변제계획 수정안 제출서 제출
2021.01.14금지명령(영업소득자)
2021.01.14채무자대리인 송중보에게 금지명령(영업소득자) 송달2021.01.14 도달
2021.01.14채권번호1 국민건강보험공단 제주지사에게 금지명령(영업소득자) 송달2021.01.19 도달
2021.01.14채권번호5 제주세무서에게 금지명령(영업소득자) 송달2021.01.19 도달
2021.01.14채권번호6 제주시농협 신제주지점에게 금지명령(영업소득자) 송달2021.01.19 도달
2021.01.14채권번호7 삼성카드 주식회사에게 금지명령(영업소득자) 송달2021.01.19 도달
2021.01.14채권번호8 현대카드 주식회사에게 금지명령(영업소득자) 송달2021.01.19 도달
2021.01.14채권번호9 롯데카드 주식회사에게 금지명령(영업소득자) 송달2021.01.19 도달
2021.01.14채권번호10 비씨카드 주식회사에게 금지명령(영업소득자) 송달2021.01.19 도달
2021.01.14채권번호11 하나캐피탈 주식회사에게 금지명령(영업소득자) 송달2021.01.19 도달
2021.01.14채권번호12 주식회사 제주은행에게 금지명령(영업소득자) 송달2021.01.19 도달
2021.01.14채권번호13-1 제주신용보증재단에게 금지명령(영업소득자) 송달2021.01.19 도달
2021.01.14채권번호16 한국캐피탈(주)에게 금지명령(영업소득자) 송달2021.01.19 도달
2021.01.14채권번호18 (주)에스비아이저축은행에게 금지명령(영업소득자) 송달2021.01.19 도달
2021.01.14채권번호19 신한카드 주식회사에게 금지명령(영업소득자) 송달2021.01.19 도달
2021.01.20채무자대리인 송중보에게 보정권고 송달2021.01.20 도달
2021.02.01채무자 소송대리인 송중보 보정서 제출
2021.03.31채권자 (주)에스비아이저축은행의 양수인 (주)현대베리타스투자1호대부 채권명의변경 및 계좌신고서 제출
2021.03.31채권자 한국캐피탈(주)의 양수인 (주)베델자산관리대부 채권명의변경신고서 제출
2021.04.04채무자대리인 송중보에게 채권명의변경신고서(21.03.31.자) 송달2021.04.05 도달
2021.04.04채무자대리인 송중보에게 채권명의변경및계좌신고서(21.03.31.자) 송달2021.04.05 도달
2021.04.05채무자 소송대리인 송중보 채권자목록 및 변제계획 수정안 제출서 제출
2021.05.20채무자대리인 송중보에게 보정권고 송달2021.05.20 도달
2021.05.27채무자 소송대리인 송중보 보정기한연장신청서 제출
2021.06.03채무자 소송대리인 송중보 채권자목록 및 변제계획 수정안 제출서 제출
2021.06.03채무자 소송대리인 송중보 보정서 제출
2021.06.09채무자대리인 송중보에게 금지명령(영업소득자) 송달2021.06.09 도달
2021.06.09채권번호20 하나캐피탈(주)에게 금지명령(영업소득자) 송달2021.06.11 도달
2021.06.25채권자 하나캐피탈(주)의 양수인 (주)솔림헬프자산관리대부 채권명의변경 및 계좌신고서 제출
2021.06.28채무자 소송대리인 송중보 보정서 제출
2021.06.28채무자대리인 송중보에게 채권명의변경및계좌신고서(21.06.25.자) 송달2021.06.28 도달
2021.06.29채무자 소송대리인 송중보 채권자목록 및 변제계획 수정안 제출서 제출
2021.09.07개인회생절차개시결정
2021.09.07개인회생절차개시결정공고
2021.09.08채무자대리인 송중보에게 개시결정/개시결정통지서 송달2021.09.08 도달
2021.09.08채권번호1 국민건강보험공단 제주지사에게 개시결정통지서/채권자목록/변제계획안/계좌신고서 송달2021.09.10 도달
2021.09.08채권번호5 제주세무서에게 개시결정통지서/채권자목록/변제계획안/계좌신고서 송달2021.09.10 도달
2021.09.08채권번호6 제주시농협 신제주지점에게 개시결정통지서/채권자목록/변제계획안/계좌신고서 송달2021.09.10 도달
2021.09.08채권번호7 삼성카드 주식회사에게 개시결정통지서/채권자목록/변제계획안/계좌신고서 송달2021.09.10 도달
2021.09.08채권번호8 현대카드 주식회사에게 개시결정통지서/채권자목록/변제계획안/계좌신고서 송달2021.09.10 도달
2021.09.08채권번호9 롯데카드 주식회사에게 개시결정통지서/채권자목록/변제계획안/계좌신고서 송달2021.09.10 도달
2021.09.08채권번호10 비씨카드 주식회사에게 개시결정통지서/채권자목록/변제계획안/계좌신고서 송달2021.09.10 도달
2021.09.08채권번호11 (주)솔림헬프자산관리대부에게 개시결정통지서/채권자목록/변제계획안/계좌신고서 송달2021.09.10 도달
2021.09.08채권번호12 주식회사 제주은행에게 개시결정통지서/채권자목록/변제계획안/계좌신고서 송달2021.09.10 도달
2021.09.08채권번호13-1 제주신용보증재단에게 개시결정통지서/채권자목록/변제계획안/계좌신고서 송달2021.09.10 도달
2021.09.08채권번호16 (주)베델자산관리대부에게 개시결정통지서/채권자목록/변제계획안/계좌신고서 송달2021.09.10 도달
2021.09.08채권번호18 (주)현대베리타스투자1호대부에게 개시결정통지서/채권자목록/변제계획안/계좌신고서 송달2021.09.10 도달
2021.09.08채권번호19 신한카드 주식회사에게 개시결정통지서/채권자목록/변제계획안/계좌신고서 송달2021.09.10 도달
2021.09.08채권번호20 하나캐피탈(주)에게 개시결정통지서/채권자목록/변제계획안/계좌신고서 송달2021.09.10 도달
2021.09.14채권자 하나캐피탈(주) 채권자계좌번호신고서 제출
2021.09.14채권자 주식회사 제주은행 채권자계좌번호신고서 제출
2021.09.14채권자 주식회사 제주은행 채권 변경 신고서 제출
2021.09.15채권자 제주시농협 신제주지점 채권자계좌번호신고서 제출
2021.09.16채권자 비씨카드 주식회사 채권자계좌번호신고서 제출
2021.10.01채권자 신한카드㈜ 채권자계좌번호신고서 제출
2021.10.01채권자 현대카드 주식회사 채권자계좌번호신고서 제출
2021.10.12채권자 롯데카드 주식회사 채권자계좌번호신고서 제출
2021.10.19채권자 국민건강보험공단 제주지사 채권(이의)신고서 제출
2021.10.19채권자 국민건강보험공단 제주지사 채권자계좌번호신고서 제출
2021.10.22채권자 제주신용보증재단 채권자계좌번호신고서 제출
2021.10.22채권자 제주신용보증재단 대위변제신고서 제출
2021.10.26기타보정명령
2021.10.27채무자대리인 송중보에게 보정명령등본 송달2021.10.27 도달
2021.10.28채무자 소송대리인 송중보 채권자목록 및 변제계획 수정안 제출서 제출
2021.11.18채권자집회기일(1층 제101호법정 10:00)
2021.11.30채권번호1 국민건강보험공단 제주지사에게 채권자목록및변제계획수정통지서 송달2021.12.03 도달
2021.11.30채권번호5 제주세무서에게 채권자목록및변제계획수정통지서 송달2021.12.03 도달
2021.11.30채권번호6 제주시농협 신제주지점에게 채권자목록및변제계획수정통지서 송달2021.12.03 도달
2021.11.30채권번호7 삼성카드 주식회사에게 채권자목록및변제계획수정통지서 송달2021.12.03 도달
2021.11.30채권번호8 현대카드 주식회사에게 채권자목록및변제계획수정통지서 송달2021.12.03 도달
2021.11.30채권번호9 롯데카드 주식회사에게 채권자목록및변제계획수정통지서 송달2021.12.03 도달
2021.11.30채권번호10 비씨카드 주식회사에게 채권자목록및변제계획수정통지서 송달2021.12.03 도달
2021.11.30채권번호11 (주)솔림헬프자산관리대부에게 채권자목록및변제계획수정통지서 송달2021.12.06 도달
2021.11.30채권번호12 주식회사 제주은행에게 채권자목록및변제계획수정통지서 송달2021.12.03 도달
2021.11.30채권번호13-1 제주신용보증재단에게 채권자목록및변제계획수정통지서 송달2021.12.03 도달
2021.11.30채권번호16 (주)베델자산관리대부에게 채권자목록및변제계획수정통지서 송달2021.12.03 도달
2021.11.30채권번호18 (주)현대베리타스투자1호대부에게 채권자목록및변제계획수정통지서 송달2021.12.03 도달
2021.11.30채권번호19 신한카드 주식회사에게 채권자목록및변제계획수정통지서 송달2021.12.03 도달
2021.11.30채권번호20 하나캐피탈(주)에게 채권자목록및변제계획수정통지서 송달2021.12.03 도달
2021.12.21변제계획인가결정
2021.12.21기타 한국신용정보원에게 변제계획인가결정 통보서 송달2021.12.21 도달
2021.12.21변제계획인가결정공고
2021.12.23채권자 삼성카드주식회사 채권자계좌번호신고서 제출
2022.01.03회생위원승계
2022.01.10채권자 롯데카드(주) 채권자계좌번호신고서 제출
2022.04.26채권자 롯데카드 주식회사 채권명의변경 및 계좌신고서 제출
2022.05.31채권자 (주)베델자산관리대부 채권자계좌번호신고서 제출
2022.06.02채권자 (주)솔림헬프자산관리대부 채권자계좌번호신고서 제출
2022.06.27채권자 (주)한빛자산관리대부 채권자계좌번호신고서 제출
2022.08.04채권자 와이앤케이파트너스대부(주) 채권명의변경신고서 제출
2023.02.20채권자 삼성카드(주) 채권자계좌번호신고서 제출
2023.03.24채권자 (주)현대베리타스투자1호대부 개인회생절차폐지신청및입금신청서 제출
2023.04.21채권자 삼성카드(주) 채권자계좌번호신고서 제출
2023.05.09채권자 와이앤케이파트너스대부(주) 변제금입금및폐지신청서 제출
2023.06.19채권자 삼성카드(주) 채권자계좌번호신고서 제출
2023.08.18채권자 신한카드(주) 개인회생폐지요청서 제출
2023.08.21채권자 삼성카드주식회사 채권자계좌번호신고서 제출
2023.10.05채권자 (주)제주은행 (양수인 주식회사 제니스자산관리대부) 채권명의변경 및 계좌번호신고서 제출
2023.10.18채권자 삼성카드(주) 채권자계좌번호신고서 제출
2023.11.06채권자 신한카드(주) 폐지신청서 제출
2023.12.07채권자 와이앤케이파트너스대부(주) 변제금입금및폐지신청서 제출
2023.12.08채권자 비씨카드(주)(양수인 비케이자산관리대부 주식회사) 채권명의변경 및 계좌번호신고서 제출
2024.01.02회생위원승계
2024.01.24채권자 (주)현대베리타스투자1호대부 채권자계좌번호신고서 제출
2024.03.04채권자 (주)제니스자산관리대부 개인회생절차폐지 및 입금요청서 제출
2024.04.01채권자 (주)제니스자산관리대부 채권자계좌번호신고서 제출
2024.05.21채권자 와이앤케이파트너스대부(주) 변제금 입금 및 폐지신청 제출
2024.09.26채권자 (주)현대베리타스투자1호대부 개인회생절차폐지신청 및 입금신청서 제출
2024.10.02채무자대리인 송중보에게 개인회생절차폐지신청및입금신청서(24.09.26.자) 송달2024.10.02 도달</t>
  </si>
  <si>
    <t>채무자대리인 송중보에게 개인회생절차폐지신청및입금신청서(24.09.26.자) 송달</t>
  </si>
  <si>
    <t>2024.10.02 도달</t>
  </si>
  <si>
    <t>20379788</t>
  </si>
  <si>
    <t>20526255</t>
  </si>
  <si>
    <t>20136732</t>
  </si>
  <si>
    <t>201059920</t>
  </si>
  <si>
    <t>2021개회100391</t>
  </si>
  <si>
    <t>양광현</t>
  </si>
  <si>
    <t>채권번호1.㈜하나은행
채권번호1-1.서울보증보험㈜
채권번호5.㈜중소기업은행
채권번호5-1.서울보증보험㈜
채권번호6.㈜중소기업은행
채권번호6-1.제주신용보증재단
채권번호8.㈜제주은행
채권번호8-1.제주신용보증재단
채권번호11-1.와이앤케이파트너스대부(주)
채권번호2-1.외환베리타스제1차대부(유)
채권번호3-1.(주)솔림헬프자산관리대부
채권번호7-1.(주)제니스자산관리대부
채권번호10-1.(주)제니스자산관리대부
채권번호9-1.(주)제니스자산관리대부
채권번호4-1.나이스인베스트대부주식회사
채무자=1.양O현</t>
  </si>
  <si>
    <t>21~30</t>
  </si>
  <si>
    <t>2022-12-20~2023-09-20</t>
  </si>
  <si>
    <t>31~39</t>
  </si>
  <si>
    <t>2023-10-20~2024-06-20</t>
  </si>
  <si>
    <t>2024-07-20~2026-03-20</t>
  </si>
  <si>
    <t>920425-1111312</t>
  </si>
  <si>
    <t>최근기일내용=2021.09.1610:00집회기일1층 제101호법정
최근제출서류접수내용=2024.04.01채권자 (주)제니스자산관리대부 채권자계좌번호신고서 제출2024.04.01채권자 (주)제니스자산관리대부 채권자계좌번호신고서 제출2024.04.01채권자 (주)제니스자산관리대부 채권자계좌번호신고서 제출2024.08.26채권자 ㈜케이뱅크 양수인 나이스인베스트대부(주) 채권명의변경 및 계좌번호신고서 제출</t>
  </si>
  <si>
    <t>2021.01.21신청서접수
2021.01.21채무자 소송대리인 법무법인 테헤란 이수학 보정서 제출
2021.01.21채무자 소송대리인 법무법인 테헤란 이수학 금지명령신청서 제출
2021.01.30채무자대리인 법무법인 테헤란에게 보정권고 송달2021.02.03 도달
2021.03.05채무자 소송대리인 법무법인 테헤란 이수학 보정서 제출
2021.05.21채무자대리인 법무법인 테헤란에게 보정권고 송달2021.05.24 도달
2021.06.07채무자 소송대리인 법무법인 테헤란 이수학 보정서 제출
2021.07.12개인회생절차개시결정
2021.07.12채무자대리인 법무법인 테헤란에게 개시결정/개시결정통지서 송달2021.07.14 도달
2021.07.12채권번호1 ㈜하나은행에게 개시결정통지서/채권자목록/변제계획안/계좌신고서 송달2021.07.15 도달
2021.07.12채권번호1-1 서울보증보험㈜에게 개시결정통지서/채권자목록/변제계획안/계좌신고서 송달2021.07.15 도달
2021.07.12채권번호2 하나카드㈜에게 개시결정통지서/채권자목록/변제계획안/계좌신고서 송달2021.07.16 도달
2021.07.12채권번호3 ㈜카카오뱅크에게 개시결정통지서/채권자목록/변제계획안/계좌신고서 송달2021.07.15 도달
2021.07.12채권번호4 ㈜케이뱅크은행에게 개시결정통지서/채권자목록/변제계획안/계좌신고서 송달2021.07.16 도달
2021.07.12채권번호5 ㈜중소기업은행에게 개시결정통지서/채권자목록/변제계획안/계좌신고서 송달2021.07.15 도달
2021.07.12채권번호5-1 서울보증보험㈜에게 개시결정통지서/채권자목록/변제계획안/계좌신고서 송달2021.07.15 도달
2021.07.12채권번호6-1 제주신용보증재단에게 개시결정통지서/채권자목록/변제계획안/계좌신고서 송달2021.07.15 도달
2021.07.12채권번호7 ㈜제주은행에게 개시결정통지서/채권자목록/변제계획안/계좌신고서 송달2021.07.15 도달
2021.07.12채권번호11 현대카드㈜에게 개시결정통지서/채권자목록/변제계획안/계좌신고서 송달2021.07.15 도달
2021.07.12개인회생절차개시결정공고
2021.07.16채권자 ㈜제주은행 채권자계좌번호신고서 제출
2021.07.16채권자 ㈜제주은행 채권 변경 신고서 제출
2021.07.21채권자 주식회사 케이뱅크은행 채권자계좌번호신고서 제출
2021.07.21채권자 하나카드㈜ 채권자계좌번호신고서 제출
2021.07.27채권자 ㈜하나은행 채권자목록및변제계획안정정허가신청 제출
2021.07.30채권자 서울보증보험(주) 채권자계좌번호신고서 제출
2021.07.30채권자 서울보증보험㈜ 채권명의변경신고서 제출
2021.08.02채권자 현대카드(주) 채권자계좌번호신고서 제출
2021.08.04채권자 제주신용보증재단 채권자계좌번호신고서 제출
2021.08.04채권자 제주신용보증재단 대위변제신고서 제출
2021.08.04채권자 제주신용보증재단 대위변제신고서 제출
2021.08.19채권자 ㈜카카오뱅크 채권자계좌번호신고서 제출
2021.09.01기타보정명령
2021.09.01채무자대리인 법무법인 테헤란에게 보정명령등본 송달2021.09.06 도달
2021.09.09채무자 소송대리인 법무법인 테헤란 이수학 채권자목록 및 변제계획 수정안 제출서 제출
2021.09.16채권자집회기일(1층 제101호법정 10:00)
2021.09.30채권번호1 ㈜하나은행에게 채권자목록및변제계획수정통지서 송달2021.10.06 도달
2021.09.30채권번호1-1 서울보증보험㈜에게 채권자목록및변제계획수정통지서 송달2021.10.06 도달
2021.09.30채권번호2 하나카드㈜에게 채권자목록및변제계획수정통지서 송달2021.10.07 도달
2021.09.30채권번호3 ㈜카카오뱅크에게 채권자목록및변제계획수정통지서 송달2021.10.06 도달
2021.09.30채권번호5 ㈜중소기업은행에게 채권자목록및변제계획수정통지서 송달2021.10.06 도달
2021.09.30채권번호5-1 서울보증보험㈜에게 채권자목록및변제계획수정통지서 송달2021.10.06 도달
2021.09.30채권번호6-1 제주신용보증재단에게 채권자목록및변제계획수정통지서 송달2021.10.06 도달
2021.09.30채권번호7 ㈜제주은행에게 채권자목록및변제계획수정통지서 송달2021.10.06 도달
2021.09.30채권번호11 현대카드㈜에게 채권자목록및변제계획수정통지서 송달2021.10.06 도달
2021.09.30채권번호4 ㈜케이뱅크은행에게 채권자목록및변제계획수정통지서 송달2021.10.06 도달
2021.10.14채권자 서울보증보험㈜ 채권자계좌번호신고서 제출
2021.10.14채권자 서울보증보험㈜ 채권명의변경신고서 제출
2021.10.15채무자대리인 법무법인 테헤란 이수학에게 채권명의변경신고서(21.10.14.자) 송달2021.10.22 도달
2021.10.29채권자 ㈜중소기업은행 대위변제 통보 제출
2021.10.29채무자 소송대리인 법무법인 테헤란 이수학 채권자목록 및 변제계획 수정안 제출서 제출
2021.11.02채무자대리인 법무법인 테헤란 이수학에게 대위변제통보(21.10.29.자) 송달2021.11.08 도달
2021.11.10채무자 소송대리인 법무법인 테헤란 이수학 채권자목록 및 변제계획 수정안 제출서 제출
2021.11.11채권번호1 ㈜하나은행에게 채권자목록및변제계획수정통지서 송달2021.11.15 도달
2021.11.11채권번호1-1 서울보증보험㈜에게 채권자목록및변제계획수정통지서 송달2021.11.15 도달
2021.11.11채권번호2 하나카드㈜에게 채권자목록및변제계획수정통지서 송달2021.11.16 도달
2021.11.11채권번호3 ㈜카카오뱅크에게 채권자목록및변제계획수정통지서 송달2021.11.15 도달
2021.11.11채권번호5 ㈜중소기업은행에게 채권자목록및변제계획수정통지서 송달2021.11.15 도달
2021.11.11채권번호5-1 서울보증보험㈜에게 채권자목록및변제계획수정통지서 송달2021.11.15 도달
2021.11.11채권번호6-1 제주신용보증재단에게 채권자목록및변제계획수정통지서 송달2021.11.15 도달
2021.11.11채권번호7 ㈜제주은행에게 채권자목록및변제계획수정통지서 송달2021.11.15 도달
2021.11.11채권번호11 현대카드㈜에게 채권자목록및변제계획수정통지서 송달2021.11.15 도달
2021.11.11채권번호4 ㈜케이뱅크은행에게 채권자목록및변제계획수정통지서 송달2021.11.11 도달
2021.12.03채권자 ㈜중소기업은행 채권자계좌번호신고서 제출
2021.12.03변제계획인가결정
2021.12.03기타 한국신용정보원에게 변제계획인가결정 통보서 송달2021.12.03 도달
2021.12.03변제계획인가결정공고
2022.01.03회생위원승계
2022.08.04채권자 와이앤케이파트너스대부(주) 채권명의변경신고서 제출
2022.08.17채권자 외환베리타스제1차대부(유) 채권명의변경신고서 제출
2022.12.09채권자 (주)솔림헬프자산관리대부 채권명의변경 및 계좌신고서 제출
2023.10.05채권자 (주)제주은행 (양수인 주식회사 제니스자산관리대부) 채권명의변경 및 계좌번호신고서 제출
2023.10.05채권자 (주)제주은행 (양수인 주식회사 제니스자산관리대부) 채권명의변경 및 계좌번호신고서 제출
2023.10.05채권자 (주)제주은행 (양수인 주식회사 제니스자산관리대부) 채권명의변경 및 계좌번호신고서 제출
2024.01.02회생위원승계
2024.03.28채권자 외환베리타스제1차대부(유) 채권자계좌번호신고서 제출
2024.04.01채권자 (주)제니스자산관리대부 채권자계좌번호신고서 제출
2024.04.01채권자 (주)제니스자산관리대부 채권자계좌번호신고서 제출
2024.04.01채권자 (주)제니스자산관리대부 채권자계좌번호신고서 제출
2024.08.26채권자 ㈜케이뱅크 양수인 나이스인베스트대부(주) 채권명의변경 및 계좌번호신고서 제출</t>
  </si>
  <si>
    <t>채권자 ㈜케이뱅크 양수인 나이스인베스트대부(주) 채권명의변경 및 계좌번호신고서 제출</t>
  </si>
  <si>
    <t>20511035</t>
  </si>
  <si>
    <t>20410491</t>
  </si>
  <si>
    <t>20106673</t>
  </si>
  <si>
    <t>200975474</t>
  </si>
  <si>
    <t>2021개회100766</t>
  </si>
  <si>
    <t>이승훈</t>
  </si>
  <si>
    <t>2026-04-03</t>
  </si>
  <si>
    <t>채권번호1.(주)키움저축은행
채권번호2.(주)엘지유플러스
채권번호5.이O택
채권번호6.이O택
채권번호7.(주)솔림헬프자산관리대부
채권번호11.주식회사우리은행
채권번호17.(주)국민행복기금
채권번호12.주식회사우리은행
채권번호13.(주)케이티
채권번호19.서울보증보험(주)
채권번호18.(주)국민행복기금
채권번호14.(주)케이티
채권번호16.서울보증보험(주)
채권번호15.(주)엘지유플러스
채권번호20.서울보증보험(주)
채권번호3-1.와이앤케이파트너스대부(주)
채권번호8-1.제이앤엘파이낸스대부(주)
채권번호9-1.제이앤엘파이낸스대부(주)
채권번호10-1.유니애대부(유)
채권번호4-1.비케이자산관리대부(주)
채무자=1.이O훈</t>
  </si>
  <si>
    <t>2021-05-03~2022-08-03</t>
  </si>
  <si>
    <t>17~19</t>
  </si>
  <si>
    <t>2022-09-03~2022-11-03</t>
  </si>
  <si>
    <t>20~33</t>
  </si>
  <si>
    <t>2022-12-03~2024-01-03</t>
  </si>
  <si>
    <t>2024-02-03~2026-04-03</t>
  </si>
  <si>
    <t>911119-1937811</t>
  </si>
  <si>
    <t>최근기일내용=2021.11.1811:00집회기일1층 제101호법정
최근제출서류접수내용=2023.08.16채권자 (주)솔림헬프자산관리대부 폐지신청및입금요청서 제출2023.08.28채권자 와이앤케이파트너스대부(주) 변제금입금요청서 제출2023.10.11채권자 유니애대부(유) 채권자계좌번호신고서 제출2024.05.16채권자 비케이자산관리대부(주) 채권명의변경 및 계좌번호신고서 제출</t>
  </si>
  <si>
    <t>2021.02.03신청서접수
2021.02.03채무자 소송대리인 법무법인 카이로 노윤종 금지명령신청서 제출
2021.02.16금지명령(급여소득자)
2021.02.16채무자대리인 법무법인 카이로에게 금지명령(급여소득자) 송달2021.02.16 도달
2021.02.16채권번호1 (주)키움저축은행에게 금지명령(급여소득자) 송달2021.02.18 도달
2021.02.16채권번호2 (주)엘지유플러스에게 금지명령(급여소득자) 송달2021.02.18 도달
2021.02.16채권번호2-1 서울보증보험(주)에게 금지명령(급여소득자) 송달2021.02.18 도달
2021.02.16채권번호3 현대카드(주)에게 금지명령(급여소득자) 송달2021.02.18 도달
2021.02.16채권번호4 현대캐피탈 주식회사에게 금지명령(급여소득자) 송달2021.02.18 도달
2021.02.16채권번호5 이O택에게 금지명령(급여소득자) 송달2021.02.22 도달
2021.02.16채권번호7 (주)고려저축은행에게 금지명령(급여소득자) 송달2021.02.18 도달
2021.02.16채권번호8 엔알캐피탈대부 주식회사에게 금지명령(급여소득자) 송달2021.02.18 도달
2021.02.16채권번호10 (주)리드코프에게 금지명령(급여소득자) 송달2021.02.18 도달
2021.02.16채권번호11 주식회사 우리은행에게 금지명령(급여소득자) 송달2021.02.18 도달
2021.02.16채권번호11-1 (주)국민행복기금에게 금지명령(급여소득자) 송달2021.02.18 도달
2021.02.19채무자 소송대리인 법무법인 카이로 노윤종 보정서(채권자목록 및 변제계획안) 제출
2021.03.06채무자대리인 법무법인 카이로에게 보정권고 송달2021.03.10 도달
2021.03.27채권번호13 (주)케이티에게 금지명령(급여소득자) 송달2021.03.31 도달
2021.04.08채무자 소송대리인 법무법인 카이로 노윤종 보정기한연장신청서 제출
2021.04.09채권자 (주)키움저축은행 채권확정신고서 제출
2021.04.10채무자대리인 법무법인 카이로 노윤종에게 채권확정신고서(21.04.09.자) 송달2021.04.12 도달
2021.04.13채무자 소송대리인 법무법인 카이로 노윤종 보정서 제출
2021.04.13채무자 소송대리인 법무법인 카이로 노윤종 보정서(채권자목록 및 변제계획안) 제출
2021.05.12채무자 소송대리인 법무법인 카이로 노윤종 보정서(채권자목록 및 변제계획안) 제출
2021.06.11채권자 (주)고려저축은행의 양수인 (주)솔림헬프자산관리대부 채권명의변경 및 계좌신고서 제출
2021.06.13채무자대리인 법무법인 카이로 노윤종에게 채권명의변경및계좌신고서(21.06.11.자) 송달2021.06.14 도달
2021.06.14채무자 소송대리인 법무법인 카이로 노윤종 보정서(채권자목록 및 변제계획안) 제출
2021.08.02채무자대리인 법무법인 카이로에게 보정권고 송달2021.08.05 도달
2021.08.17채무자 소송대리인 법무법인 카이로 노윤종 보정서 제출
2021.08.17채무자 소송대리인 법무법인 카이로 노윤종 보정서(채권자목록 및 변제계획안) 제출
2021.09.28개인회생절차개시결정
2021.09.28개인회생절차개시결정공고
2021.10.01채무자대리인 법무법인 카이로에게 개시결정/개시결정통지서 송달2021.10.01 도달
2021.10.01채권번호1 (주)키움저축은행에게 개시결정통지서/채권자목록/변제계획안/계좌신고서 송달2021.10.05 도달
2021.10.01채권번호2 (주)엘지유플러스에게 개시결정통지서/채권자목록/변제계획안/계좌신고서 송달2021.10.06 도달
2021.10.01채권번호3 현대카드(주)에게 개시결정통지서/채권자목록/변제계획안/계좌신고서 송달2021.10.06 도달
2021.10.01채권번호4 현대캐피탈 주식회사에게 개시결정통지서/채권자목록/변제계획안/계좌신고서 송달2021.10.06 도달
2021.10.01채권번호5 이O택에게 개시결정통지서/채권자목록/변제계획안/계좌신고서 송달2021.10.06 도달
2021.10.01채권번호7 (주)솔림헬프자산관리대부에게 개시결정통지서/채권자목록/변제계획안/계좌신고서 송달2021.10.06 도달
2021.10.01채권번호8 엔알캐피탈대부 주식회사에게 개시결정통지서/채권자목록/변제계획안/계좌신고서 송달2021.10.06 도달
2021.10.01채권번호10 (주)리드코프에게 개시결정통지서/채권자목록/변제계획안/계좌신고서 송달2021.10.06 도달
2021.10.01채권번호11 주식회사 우리은행에게 개시결정통지서/채권자목록/변제계획안/계좌신고서 송달2021.10.06 도달
2021.10.01채권번호11-1 (주)국민행복기금에게 개시결정통지서/채권자목록/변제계획안/계좌신고서 송달2021.10.06 도달
2021.10.01채권번호13 (주)케이티에게 개시결정통지서/채권자목록/변제계획안/계좌신고서 송달2021.10.06 도달
2021.10.01채권번호14-1 서울보증보험(주)에게 개시결정통지서/채권자목록/변제계획안/계좌신고서 송달2021.10.06 도달
2021.10.01채권번호15 (주)엘지유플러스에게 개시결정통지서/채권자목록/변제계획안/계좌신고서 송달2021.10.06 도달
2021.10.01채권번호16 서울보증보험(주)에게 개시결정통지서/채권자목록/변제계획안/계좌신고서 송달2021.10.06 도달
2021.10.07채권자 주식회사 케이티 채권자계좌번호신고서 제출
2021.10.07채권자 주식회사 케이티 이의신청서 제출
2021.10.07채권자 주식회사 케이티 채권자계좌번호신고서 제출
2021.10.12채권자 엔알캐피탈대부 주식회사 채권자계좌번호신고서 제출
2021.10.13채권자 주식회사 리드코프 채권자계좌번호신고서 제출
2021.10.14채권자 주식회사 우리은행 완제신고서 제출
2021.10.15채권자 서울보증보험(주) 채권명의변경신고서 제출
2021.10.15채권자 서울보증보험(주) 채권명의변경신고서 제출
2021.10.15채권자 서울보증보험(주) 채권자계좌번호신고서 제출
2021.10.18채권자 현대캐피탈(주) 채권자계좌번호신고서 제출
2021.10.19채권자 현대카드 주식회사 채권자계좌번호신고서 제출
2021.10.20채권자 (주)엘지유플러스 채권자계좌번호신고서 제출
2021.10.20채권자 (주)엘지유플러스 채권자계좌번호신고서 제출
2021.10.26채권자 이O택 채권자계좌번호신고서 제출
2021.10.27채무자대리인 법무법인 카이로 노윤종에게 이의신청서(21.10.07.자) 송달2021.10.29 도달
2021.10.27채무자대리인 법무법인 카이로 노윤종에게 우리은행_완제신고서(21.10.14.자) 송달2021.10.29 도달
2021.10.27채무자대리인 법무법인 카이로 노윤종에게 서울보증_채권명의변경신고서_2건(21.10.15.자) 송달2021.10.29 도달
2021.11.02채권자 (주)국민행복기금 대위변제 및 계좌번호신고서 제출
2021.11.02채무자대리인 법무법인 카이로 노윤종에게 대위변제및계좌번호신고서(21.11.02.자) 송달2021.11.03 도달
2021.11.05채무자 소송대리인 법무법인 카이로 노윤종 채권자목록 및 변제계획 수정안 제출서 제출
2021.11.18채권자집회기일(1층 제101호법정 11:00)
2021.11.30채권번호1 (주)키움저축은행에게 채권자목록및변제계획수정통지서 송달2021.12.03 도달
2021.11.30채권번호2 (주)엘지유플러스에게 채권자목록및변제계획수정통지서 송달2021.12.03 도달
2021.11.30채권번호3 현대카드(주)에게 채권자목록및변제계획수정통지서 송달2021.12.03 도달
2021.11.30채권번호4 현대캐피탈 주식회사에게 채권자목록및변제계획수정통지서 송달2021.12.03 도달
2021.11.30채권번호5 이O택에게 채권자목록및변제계획수정통지서 송달2021.12.07 도달
2021.11.30채권번호7 (주)솔림헬프자산관리대부에게 채권자목록및변제계획수정통지서 송달2021.12.06 도달
2021.11.30채권번호8 엔알캐피탈대부 주식회사에게 채권자목록및변제계획수정통지서 송달2021.12.03 도달
2021.11.30채권번호10 (주)리드코프에게 채권자목록및변제계획수정통지서 송달2021.12.03 도달
2021.11.30채권번호11 주식회사 우리은행에게 채권자목록및변제계획수정통지서 송달2021.12.03 도달
2021.11.30채권번호15 (주)엘지유플러스에게 채권자목록및변제계획수정통지서 송달2021.12.03 도달
2021.11.30채권번호16 서울보증보험(주)에게 채권자목록및변제계획수정통지서 송달2021.12.03 도달
2021.11.30채권번호17 (주)국민행복기금에게 채권자목록및변제계획수정통지서 송달2021.12.03 도달
2021.11.30채권번호13 (주)케이티에게 채권자목록및변제계획수정통지서 송달2021.12.01 도달
2021.12.10채권자 주식회사 우리은행 완제통지서 제출
2021.12.10채권자 서울보증보험(주) 채권자계좌번호신고서 제출
2021.12.10채무자대리인 법무법인 카이로 노윤종에게 완제통지서(21.12.10.자) 송달2021.12.13 도달
2021.12.29변제계획인가결정
2021.12.29기타 한국신용정보원에게 변제계획인가결정 통보서 송달2021.12.29 도달
2021.12.29변제계획인가결정공고
2022.01.03회생위원승계
2022.01.07채권자 (주)국민행복기금 채권자계좌번호신고서 제출
2022.06.02채권자 (주)솔림헬프자산관리대부 채권자계좌번호신고서 제출
2022.08.04채권자 와이앤케이파트너스대부(주) 채권명의변경신고서 제출
2022.12.12채권자 유니애대부(유) 채권명의변경 및 계좌신고서 제출
2023.07.13채권자 유니애대부(유) 변제금입금및폐지신청서 제출
2023.07.31채권자 엔알캐피탈대부(주)(양수인 제이앤엘파이낸스대부 주식회사) 채권명의변경신고서 제출
2023.08.16채권자 (주)솔림헬프자산관리대부 폐지신청및입금요청서 제출
2023.08.28채권자 와이앤케이파트너스대부(주) 변제금입금요청서 제출
2023.10.11채권자 유니애대부(유) 채권자계좌번호신고서 제출
2024.05.16채권자 비케이자산관리대부(주) 채권명의변경 및 계좌번호신고서 제출</t>
  </si>
  <si>
    <t>20379927</t>
  </si>
  <si>
    <t>20451570</t>
  </si>
  <si>
    <t>20107375</t>
  </si>
  <si>
    <t>200974090</t>
  </si>
  <si>
    <t>2021개회100810</t>
  </si>
  <si>
    <t>서장석</t>
  </si>
  <si>
    <t>2026-04-04</t>
  </si>
  <si>
    <t>채권번호3.농협은행주식회사
채권번호4.(주)솔림헬프자산관리대부
채권번호5.주식회사신한은행
채권번호5-1.제주신용보증재단
채권번호6.주식회사신한은행
채권번호6-1.제주신용보증재단
채권번호8.에스케이브로드밴드(주)
채권번호9.에스케이브로드밴드(주)
채권번호10.에스케이텔레콤(주)
채권번호11.에스케이텔레콤(주)
채권번호11-1.서울보증보험(주)
채권번호13.(주)엘지유플러스
채권번호14-1.서울보증보험주식회사
채권번호1.국민건강보험공단
채권번호12.에스케이텔레콤(주)
채권번호14.(주)엘지유플러스
채권번호2-1.유니애대부(유)
채권번호7-1.웰릭스에프앤아이대부(주)
채무자=1.서O석</t>
  </si>
  <si>
    <t>5~6</t>
  </si>
  <si>
    <t>2021-09-04~2021-10-04</t>
  </si>
  <si>
    <t>7~23</t>
  </si>
  <si>
    <t>2021-11-04~2023-03-04</t>
  </si>
  <si>
    <t>2023-04-04~2026-04-04</t>
  </si>
  <si>
    <t>760412-1031021</t>
  </si>
  <si>
    <t>최근기일내용=2021.11.1811:00집회기일1층 제101호법정
최근제출서류접수내용=2022.12.23채무자 서O석 변제수행납입증명 제출2023.05.22채권자 신한카드 주식회사(양수인 유니애대부 유한회사) 채권명의변경 및 계좌번호신고서 제출2023.08.14채권자 비엔케이캐피탈(주)(양수인 웰릭스에프앤아이대부 주식회사) 채권명의변경 및 계좌번호신고서 제출2024.07.11채권자 웰릭스에프앤아이대부(주) 채권자계좌번호신고서 제출</t>
  </si>
  <si>
    <t>2021.02.05신청서접수
2021.02.05채무자 서O석 금지명령신청서 제출
2021.02.16금지명령(급여소득자)
2021.02.16채무자1 서O석에게 금지명령(급여소득자) 송달2021.02.24 0시 도달
2021.02.16채권번호1 신한카드(주)에게 금지명령(급여소득자) 송달2021.02.18 도달
2021.02.16채권번호2 농협은행주식회사에게 금지명령(급여소득자) 송달2021.02.18 도달
2021.02.16채권번호3 (주)고려저축은행에게 금지명령(급여소득자) 송달2021.02.18 도달
2021.02.16채권번호4 주식회사 신한은행에게 금지명령(급여소득자) 송달2021.02.18 도달
2021.02.16채권번호4-1 제주신용보증재단에게 금지명령(급여소득자) 송달2021.02.19 도달
2021.02.16채권번호5-2 김O미에게 금지명령(급여소득자) 송달2021.02.19 수취인불명
2021.02.16채권번호6 비엔케이캐피탈(주)에게 금지명령(급여소득자) 송달2021.02.18 도달
2021.02.16채권번호7 sk broadband에게 금지명령(급여소득자) 송달2021.02.18 도달
2021.02.16채권번호9 에스케이텔레콤(주)에게 금지명령(급여소득자) 송달2021.02.18 도달
2021.02.16채권번호10-1 서울보증보험(주)에게 금지명령(급여소득자) 송달2021.02.18 도달
2021.02.16채권번호11 (주)엘지유플러스에게 금지명령(급여소득자) 송달2021.02.18 도달
2021.03.06채무자1 서O석에게 보정권고 송달2021.03.10 도달
2021.03.06채무자1 서O석에게 보정권고 송달2021.03.10 도달
2021.03.12주소보정
2021.03.12채무자1 서O석에게 주소보정명령등본 송달2021.03.12 도달
2021.04.07채무자 서O석 보정기한연장신청서 제출
2021.05.04채무자 서O석 보정서 제출
2021.06.11채권자 (주)고려저축은행의 양수인 (주)솔림헬프자산관리대부 채권명의변경 및 계좌신고서 제출
2021.06.13채무자1 서O석에게 채권명의변경및계좌신고서(21.06.11.자) 송달2021.06.14 도달
2021.06.14채무자 서O석 채권자목록 변경신고서 제출
2021.06.22채권번호1 국민연금공단에게 금지명령(급여소득자) 송달2021.06.24 도달
2021.08.06채무자1 서O석에게 보정권고 송달2021.08.14 0시 도달
2021.09.02채무자 서O석 보정서 제출
2021.10.01개인회생절차개시결정
2021.10.05채무자1 서O석에게 개시결정/개시결정통지서 송달2021.10.06 도달
2021.10.05채권번호1 국민연금공단에게 개시결정통지서/채권자목록/변제계획안/계좌신고서 송달2021.10.08 도달
2021.10.05채권번호2 신한카드(주)에게 개시결정통지서/채권자목록/변제계획안/계좌신고서 송달2021.10.08 도달
2021.10.05채권번호3 농협은행주식회사에게 개시결정통지서/채권자목록/변제계획안/계좌신고서 송달2021.10.08 도달
2021.10.05채권번호4 (주)솔림헬프자산관리대부에게 개시결정통지서/채권자목록/변제계획안/계좌신고서 송달2021.10.08 도달
2021.10.05채권번호5 주식회사 신한은행에게 개시결정통지서/채권자목록/변제계획안/계좌신고서 송달2021.10.08 도달
2021.10.05채권번호5-1 제주신용보증재단에게 개시결정통지서/채권자목록/변제계획안/계좌신고서 송달2021.10.08 도달
2021.10.05채권번호7 비엔케이캐피탈(주)에게 개시결정통지서/채권자목록/변제계획안/계좌신고서 송달2021.10.08 도달
2021.10.05채권번호8 에스케이브로드밴드(주)에게 개시결정통지서/채권자목록/변제계획안/계좌신고서 송달2021.10.08 도달
2021.10.05채권번호10 에스케이텔레콤(주)에게 개시결정통지서/채권자목록/변제계획안/계좌신고서 송달2021.10.08 도달
2021.10.05채권번호11-1 서울보증보험(주)에게 개시결정통지서/채권자목록/변제계획안/계좌신고서 송달2021.10.08 도달
2021.10.05채권번호13 (주)엘지유플러스에게 개시결정통지서/채권자목록/변제계획안/계좌신고서 송달2021.10.08 도달
2021.10.05개인회생절차개시결정공고
2021.10.15채권자 에스케이텔레콤(주) 이의신청서 제출
2021.10.19국민건강보험공단 제주지사 채권자계좌번호신고서 제출
2021.10.19국민건강보험공단 제주지사 송달장소 및 송달영수인 신고서 제출
2021.10.19채권자 농협은행(주) 제주여신관리단 채권자계좌번호신고서 제출
2021.10.20채권자 서울보증보험 주식회사 채권자계좌번호신고서 제출
2021.10.20채권자 서울보증보험 주식회사 채권명의변경신고서 제출
2021.10.20채권자 (주)엘지유플러스 채권액수정신고서 제출
2021.10.21채권자 비엔케이캐피탈(주) 미확정채권 확정신고서 제출
2021.10.25채권자 비엔케이캐피탈(주) 채권자계좌번호신고서 제출
2021.10.27기타보정명령
2021.10.27채무자1 서O석에게 보정명령등본 송달2021.11.02 도달
2021.11.01채권자 신한카드(주) 채권자계좌번호신고서 제출
2021.11.03채권자 에스케이텔레콤(주) 채권자계좌번호신고서 제출
2021.11.04채무자 서O석 보정서 제출
2021.11.04채권자 제주신용보증재단 채권자계좌번호신고서 제출
2021.11.04채권자 제주신용보증재단 대위변제신고서 제출
2021.11.07채무자1 서O석에게 대위변제신고서(21.11.04.자) 송달2021.11.16 0시 도달
2021.11.12채권자 에스케이브로드밴드(주) 이의신청서 제출
2021.11.15채무자1 서O석에게 이의신청서(21.11.12.자) 송달2021.11.16 도달
2021.11.16채무자1 서O석에게 보정권고 송달2021.11.16 도달
2021.11.16채무자1 서O석에게 보정권고 송달2021.11.16 도달
2021.11.18채권자집회기일(1층 제101호법정 11:00)
2021.11.22채권자 주식회사신한은행 대위변제신고서 제출
2021.11.23채무자1 서O석에게 대위변제신고서(21.11.22.자) 송달2021.11.24 도달
2021.11.24채무자 서O석 보정서 제출
2021.11.30채권번호1 국민건강보험공단에게 채권자목록및변제계획수정통지서 송달2021.12.03 도달
2021.11.30채권번호2 신한카드(주)에게 채권자목록및변제계획수정통지서 송달2021.12.03 도달
2021.11.30채권번호3 농협은행주식회사에게 채권자목록및변제계획수정통지서 송달2021.12.03 도달
2021.11.30채권번호4 (주)솔림헬프자산관리대부에게 채권자목록및변제계획수정통지서 송달2021.12.06 도달
2021.11.30채권번호5 주식회사 신한은행에게 채권자목록및변제계획수정통지서 송달2021.12.03 도달
2021.11.30채권번호5-1 제주신용보증재단에게 채권자목록및변제계획수정통지서 송달2021.12.03 도달
2021.11.30채권번호7 비엔케이캐피탈(주)에게 채권자목록및변제계획수정통지서 송달2021.12.03 도달
2021.11.30채권번호8 에스케이브로드밴드(주)에게 채권자목록및변제계획수정통지서 송달2021.12.03 도달
2021.11.30채권번호10 에스케이텔레콤(주)에게 채권자목록및변제계획수정통지서 송달2021.12.03 도달
2021.11.30채권번호11-1 서울보증보험(주)에게 채권자목록및변제계획수정통지서 송달2021.12.03 도달
2021.11.30채권번호13 (주)엘지유플러스에게 채권자목록및변제계획수정통지서 송달2021.12.03 도달
2021.12.14채권자 (주)엘지유플러스 채권자계좌번호신고서 제출
2021.12.21변제계획인가결정
2021.12.21기타 한국신용정보원에게 변제계획인가결정 통보서 송달2021.12.21 도달
2021.12.21변제계획인가결정공고
2021.12.23채권자 서울보증보험 주식회사 채권명의변경신고서 제출
2021.12.23채권자 서울보증보험 주식회사 채권명의변경신고서 제출
2021.12.30채권자 서울보증보험 주식회사 채권자계좌번호신고서 제출
2021.12.30채권자 서울보증보험 주식회사 채권명의변경신고서 제출
2021.12.30채권자 서울보증보험 주식회사 채권명의변경신고서 제출
2022.01.03회생위원승계
2022.06.02채권자 (주)솔림헬프자산관리대부 채권자계좌번호신고서 제출
2022.06.14채무자 서O석 결정정본등
2022.06.21채무자 서O석 변제수행납입증명 제출
2022.12.23채무자 서O석 변제수행납입증명 제출
2023.05.22채권자 신한카드 주식회사(양수인 유니애대부 유한회사) 채권명의변경 및 계좌번호신고서 제출
2023.08.14채권자 비엔케이캐피탈(주)(양수인 웰릭스에프앤아이대부 주식회사) 채권명의변경 및 계좌번호신고서 제출
2024.07.11채권자 웰릭스에프앤아이대부(주) 채권자계좌번호신고서 제출</t>
  </si>
  <si>
    <t>채무자 서O석 변제수행납입증명 제출</t>
  </si>
  <si>
    <t>20386807</t>
  </si>
  <si>
    <t>20525355</t>
  </si>
  <si>
    <t>20135994</t>
  </si>
  <si>
    <t>201059020</t>
  </si>
  <si>
    <t>2021개회101127</t>
  </si>
  <si>
    <t>박시현</t>
  </si>
  <si>
    <t>2026-04-22</t>
  </si>
  <si>
    <t>채권번호1.한국장학재단
채권번호2.한국장학재단
채권번호3.신한카드㈜
채권번호8.(주)한빛자산관리대부
채권번호9.유에셋대부(주)
채권번호10.(주)현대베리타스투자1호대부
채권번호7.(주)한빛자산관리대부
채권번호6-1.(주)솔림헬프자산관리대부
채권번호4-1.(주)제니스자산관리대부
채권번호5-1.(주)제니스자산관리대부
채무자=1.박O현</t>
  </si>
  <si>
    <t>6-1,6-1-0</t>
  </si>
  <si>
    <t>20~30</t>
  </si>
  <si>
    <t>2022-12-22~2023-10-22</t>
  </si>
  <si>
    <t>31~59</t>
  </si>
  <si>
    <t>2023-11-22~2026-03-22</t>
  </si>
  <si>
    <t>870703-2633014</t>
  </si>
  <si>
    <t>최근기일내용=2021.09.1610:00집회기일1층 제101호법정
최근제출서류접수내용=2024.04.01채권자 (주)제니스자산관리대부 채권자계좌번호신고서 제출2024.04.01채권자 (주)제니스자산관리대부 채권자계좌번호신고서 제출2024.07.19채권자 (주)현대베리타스투자1호대부 채권자계좌번호신고서 제출2024.07.24채권자 (주)현대베리타스투자1호대부 채권자계좌번호신고서 제출</t>
  </si>
  <si>
    <t>2021.02.22신청서접수
2021.02.22채무자 소송대리인 법무법인 초석 장권 금지명령신청서 제출
2021.03.02금지명령(급여소득자)
2021.03.02채무자대리인 법무법인 초석에게 금지명령(급여소득자) 송달2021.03.03 도달
2021.03.02채권번호1 한국장학재단에게 금지명령(급여소득자) 송달2021.03.05 도달
2021.03.02채권번호3 신한카드㈜에게 금지명령(급여소득자) 송달2021.03.05 도달
2021.03.02채권번호4 제OO행에게 금지명령(급여소득자) 송달2021.03.05 도달
2021.03.02채권번호6 한국카카오은행 주식회사에게 금지명령(급여소득자) 송달2021.03.05 도달
2021.03.02채권번호7 ㈜유진저축은행에게 금지명령(급여소득자) 송달2021.03.05 도달
2021.03.02채권번호8 (주)페퍼저축은행에게 금지명령(급여소득자) 송달2021.03.05 도달
2021.03.02채권번호9 웰컴저축은행㈜에게 금지명령(급여소득자) 송달2021.03.05 도달
2021.03.02채권번호10 ㈜에스비아이저축은행에게 금지명령(급여소득자) 송달2021.03.05 도달
2021.03.07채무자대리인 법무법인 초석에게 보정권고 송달2021.03.11 도달
2021.03.18채권자 ㈜유진저축은행 채권자계좌번호신고서 제출
2021.03.19채무자 소송대리인 법무법인 초석 장권 보정서 제출
2021.04.19채권자 (주)페퍼저축은행 이의신청서 제출
2021.04.20채무자대리인 법무법인 초석 장권에게 이의신청서(21.04.19.자) 송달2021.04.22 도달
2021.04.27채무자 소송대리인 법무법인 초석 장권 답변서 제출
2021.05.26채무자 소송대리인 법무법인 초석 장권 보정서(채권자목록 및 변제계획안) 제출
2021.06.17채권자 주식회사 유진저축은행의 양수인 (주)한빛자산관리대부 채권명의변경 및 계좌신고서 제출
2021.06.18채무자대리인 법무법인 초석 장권에게 채권명의변경및계좌신고서(21.06.17.자) 송달2021.06.26 0시 도달
2021.07.21개인회생절차개시결정
2021.07.21채무자대리인 법무법인 초석에게 개시결정/개시결정통지서 송달2021.07.22 도달
2021.07.21채권번호1 한국장학재단에게 개시결정통지서/채권자목록/변제계획안/계좌신고서 송달2021.07.26 도달
2021.07.21채권번호3 신한카드㈜에게 개시결정통지서/채권자목록/변제계획안/계좌신고서 송달2021.07.26 도달
2021.07.21채권번호4 제OO행에게 개시결정통지서/채권자목록/변제계획안/계좌신고서 송달2021.07.26 도달
2021.07.21채권번호6 한국카카오은행 주식회사에게 개시결정통지서/채권자목록/변제계획안/계좌신고서 송달2021.07.26 도달
2021.07.21채권번호7 ㈜유진저축은행에게 개시결정통지서/채권자목록/변제계획안/계좌신고서 송달2021.07.26 도달
2021.07.21채권번호8 (주)페퍼저축은행에게 개시결정통지서/채권자목록/변제계획안/계좌신고서 송달2021.07.26 도달
2021.07.21채권번호9 웰컴저축은행㈜에게 개시결정통지서/채권자목록/변제계획안/계좌신고서 송달2021.07.26 도달
2021.07.21채권번호10 ㈜에스비아이저축은행에게 개시결정통지서/채권자목록/변제계획안/계좌신고서 송달2021.07.26 도달
2021.07.21개인회생절차개시결정공고
2021.07.27채권자 주식회사제주은행 채권자계좌번호신고서 제출
2021.07.28채권자 웰컴저축은행 주식회사의 양수인 유에셋대부 주식회사 채권명의변경 및 계좌신고서 제출
2021.07.29채권자 에스비아이저축은행(주)의 양수인 (주)현대메리타스투자1호대부 채권명의변경 및 계좌신고서 제출
2021.07.30채권자 ㈜한빛자산관리대부 채권명의변경 및 계좌신고서 제출
2021.08.17채권자 신한카드㈜ 채권자계좌번호신고서 제출
2021.08.19채권자 ㈜카카오뱅크 채권자계좌번호신고서 제출
2021.09.01기타보정명령
2021.09.01채무자대리인 법무법인 초석에게 보정명령등본 송달2021.09.07 도달
2021.09.02채권자 ㈜에스비아이저축은행 매각통지서 제출
2021.09.05채무자대리인 법무법인 초석 장권에게 매각통지서(21.09.02.자) 송달2021.09.07 도달
2021.09.07채무자 소송대리인 법무법인 초석 장권 채권자목록 및 변제계획 수정안 제출서 제출
2021.09.16채권자집회기일(1층 제101호법정 10:00)
2021.09.30채권번호1 한국장학재단에게 채권자목록및변제계획수정통지서 송달2021.10.05 도달
2021.09.30채권번호3 신한카드㈜에게 채권자목록및변제계획수정통지서 송달2021.10.06 도달
2021.09.30채권번호4 제OO행에게 채권자목록및변제계획수정통지서 송달2021.10.06 도달
2021.09.30채권번호6 한국카카오은행 주식회사에게 채권자목록및변제계획수정통지서 송달2021.10.06 도달
2021.09.30채권번호7 ㈜유진저축은행에게 채권자목록및변제계획수정통지서 송달2021.10.06 도달
2021.09.30채권번호8 (주)한빛자산관리대부에게 채권자목록및변제계획수정통지서 송달2021.10.07 도달
2021.09.30채권번호9 유에셋대부(주)에게 채권자목록및변제계획수정통지서 송달2021.10.05 도달
2021.09.30채권번호10 (주)현대베리타스투자1호대부에게 채권자목록및변제계획수정통지서 송달2021.10.06 도달
2021.10.15채권자 (주)현대베리타스투자1호대부 채권자계좌번호신고서 제출
2021.10.27채권자 (재)한국장학재단 채권자계좌번호신고서 제출
2021.10.27채무자 소송대리인 법무법인 초석 장권 채권자목록 및 변제계획 수정안 제출서 제출
2021.11.11채권번호1 한국장학재단에게 채권자목록및변제계획수정통지서 송달2021.11.15 도달
2021.11.11채권번호3 신한카드㈜에게 채권자목록및변제계획수정통지서 송달2021.11.15 도달
2021.11.11채권번호4 제OO행에게 채권자목록및변제계획수정통지서 송달2021.11.15 도달
2021.11.11채권번호6 한국카카오은행 주식회사에게 채권자목록및변제계획수정통지서 송달2021.11.15 도달
2021.11.11채권번호7 (주)한빛자산관리대부에게 채권자목록및변제계획수정통지서 송달2021.11.16 도달
2021.11.11채권번호9 유에셋대부(주)에게 채권자목록및변제계획수정통지서 송달2021.11.15 도달
2021.11.11채권번호10 (주)현대베리타스투자1호대부에게 채권자목록및변제계획수정통지서 송달2021.11.15 도달
2021.12.03변제계획인가결정
2021.12.03기타 한국신용정보원에게 변제계획인가결정 통보서 송달2021.12.03 도달
2021.12.03변제계획인가결정공고
2022.01.03회생위원승계
2022.12.09채권자 (주)솔림헬프자산관리대부 채권명의변경 및 계좌신고서 제출
2023.06.28채권자 유에셋대부 주식회사 채권자계좌번호신고서 제출
2023.10.05채권자 (주)제주은행(양수인 주식회사 제니스자산관리대부) 채권명의변경 및 계좌번호신고서 제출
2023.10.05채권자 (주)제주은행(양수인 주식회사 제니스자산관리대부) 채권명의변경 및 계좌번호신고서 제출
2024.04.01채권자 (주)제니스자산관리대부 채권자계좌번호신고서 제출
2024.04.01채권자 (주)제니스자산관리대부 채권자계좌번호신고서 제출
2024.07.19채권자 (주)현대베리타스투자1호대부 채권자계좌번호신고서 제출
2024.07.24채권자 (주)현대베리타스투자1호대부 채권자계좌번호신고서 제출</t>
  </si>
  <si>
    <t>20510297</t>
  </si>
  <si>
    <t>20410510</t>
  </si>
  <si>
    <t>20106824</t>
  </si>
  <si>
    <t>200975510</t>
  </si>
  <si>
    <t>2021개회101349</t>
  </si>
  <si>
    <t>박성기</t>
  </si>
  <si>
    <t>채권번호1.주식회사스마트저축은행
채권번호2.주식회사케이비국민카드
채권번호3.삼성카드주식회사
채권번호5-1.서민금융진흥원
채권번호5.(주)솔림헬프자산관리대부
채권번호6.(주)에이블자산관리대부
채권번호4-1.웰릭스에프앤아이대부(주)
채무자=1.박O기</t>
  </si>
  <si>
    <t>2021-06-01~2022-06-01</t>
  </si>
  <si>
    <t>14~59</t>
  </si>
  <si>
    <t>2022-07-01~2026-04-01</t>
  </si>
  <si>
    <t>871214-1201514</t>
  </si>
  <si>
    <t>최근기일내용=2021.08.1910:00집회기일1층 제101호법정
최근제출서류접수내용=2023.07.28채권자 삼성카드(주) 채권자계좌번호신고서 제출2023.09.18채권자 삼성카드(주) 채권자계좌번호신고서 제출2023.11.17채권자 삼성카드㈜ 채권자계좌번호신고서 제출2024.05.02채권자 웰릭스에프앤아이대부(주) 채권자계좌번호신고서 제출</t>
  </si>
  <si>
    <t>2021.03.02신청서접수
2021.03.02채무자 소송대리인 권우진 금지명령신청서 제출
2021.03.04금지명령(급여소득자)
2021.03.04채무자대리인 권우진에게 금지명령(급여소득자) 송달2021.03.08 도달
2021.03.04채권번호1 주식회사 스마트저축은행에게 금지명령(급여소득자) 송달2021.03.09 도달
2021.03.04채권번호2 주식회사 케이비국민카드에게 금지명령(급여소득자) 송달2021.03.09 도달
2021.03.04채권번호3 삼성카드 주식회사에게 금지명령(급여소득자) 송달2021.03.09 도달
2021.03.04채권번호4 롯데카드 주식회사에게 금지명령(급여소득자) 송달2021.03.10 도달
2021.03.04채권번호5 주식회사 고려저축은행에게 금지명령(급여소득자) 송달2021.03.08 도달
2021.03.04채권번호5-1 서민금융진흥원에게 금지명령(급여소득자) 송달2021.03.09 도달
2021.03.04채권번호6 주식회사 한국투자저축은행에게 금지명령(급여소득자) 송달2021.03.09 도달
2021.03.20채무자대리인 권우진에게 보정권고 송달2021.03.23 도달
2021.04.16채무자 소송대리인 권우진 사실조회신청서 제출
2021.04.20기타 제주시 제주시에게 사실조회촉탁 송달2021.04.28 0시 도달
2021.04.21채무자 소송대리인 권우진 보정기한연장신청서 제출
2021.04.30채무자 소송대리인 권우진 보정서 제출
2021.05.04채권자 서민금융진흥원 대위변제신고서 및 계좌신고서 제출
2021.05.06채무자대리인 권우진에게 대위변제신고서및계좌신고서(21.05.04.자) 송달2021.05.06 도달
2021.05.14채무자 소송대리인 권우진 채권자목록 및 변제계획 수정안 제출서 제출
2021.05.25제주시 제주시 사실조회회신 제출
2021.05.26채무자대리인 권우진에게 사실조회회신(21.5.25.자) 송달2021.05.26 도달
2021.06.08개인회생절차개시결정
2021.06.08채무자대리인 권우진에게 개시결정/개시결정통지서 송달2021.06.08 도달
2021.06.08채권번호1 주식회사 스마트저축은행에게 개시결정통지서/채권자목록/변제계획안/계좌신고서 송달2021.06.11 도달
2021.06.08채권번호2 주식회사 케이비국민카드에게 개시결정통지서/채권자목록/변제계획안/계좌신고서 송달2021.06.11 도달
2021.06.08채권번호3 삼성카드 주식회사에게 개시결정통지서/채권자목록/변제계획안/계좌신고서 송달2021.06.11 도달
2021.06.08채권번호4 롯데카드 주식회사에게 개시결정통지서/채권자목록/변제계획안/계좌신고서 송달2021.06.14 도달
2021.06.08채권번호5 주식회사 고려저축은행에게 개시결정통지서/채권자목록/변제계획안/계좌신고서 송달2021.06.11 도달
2021.06.08채권번호5-1 서민금융진흥원에게 개시결정통지서/채권자목록/변제계획안/계좌신고서 송달2021.06.11 도달
2021.06.08채권번호6 주식회사 한국투자저축은행에게 개시결정통지서/채권자목록/변제계획안/계좌신고서 송달2021.06.11 도달
2021.06.08개인회생절차개시결정공고
2021.06.11채권자 (주)고려저축은행의 양수인 (주)솔림헬프자산관리대부 채권명의변경 및 계좌신고서 제출
2021.06.11채무자대리인 권우진에게 채권명의변경및계좌신고서(21.06.11.자) 송달2021.06.14 도달
2021.06.15채무자 소송대리인 권우진 채권자목록 및 변제계획 수정안 제출서 제출
2021.06.18채권자 ㈜한국투자저축은행의 양수인 주식회사 에이블자산관리대부 채권명의변경 및 계좌신고서 제출
2021.06.24채권자 (주)KB국민카드 채권자계좌번호신고서 제출
2021.07.09채권자 롯데카드 주식회사 채권자계좌번호신고서 제출
2021.07.26채권자 삼성카드 주식회사 채권자계좌번호신고서 제출
2021.07.28기타보정명령
2021.08.02채무자대리인 권우진에게 보정명령등본 송달2021.08.09 도달
2021.08.17채무자 소송대리인 권우진 채권자목록 및 변제계획 수정안 제출서 제출
2021.08.19채권자집회기일(1층 제101호법정 10:00)
2021.09.07채권번호1 주식회사 스마트저축은행에게 채권자목록및변제계획수정통지서 송달2021.09.09 도달
2021.09.07채권번호2 주식회사 케이비국민카드에게 채권자목록및변제계획수정통지서 송달2021.09.09 도달
2021.09.07채권번호3 삼성카드 주식회사에게 채권자목록및변제계획수정통지서 송달2021.09.09 도달
2021.09.07채권번호4 롯데카드 주식회사에게 채권자목록및변제계획수정통지서 송달2021.09.10 도달
2021.09.07채권번호5 (주)솔림헬프자산관리대부에게 채권자목록및변제계획수정통지서 송달2021.09.09 도달
2021.09.07채권번호5-1 서민금융진흥원에게 채권자목록및변제계획수정통지서 송달2021.09.09 도달
2021.09.07채권번호6 (주)에이블자산관리대부에게 채권자목록및변제계획수정통지서 송달2021.09.09 도달
2021.09.29변제계획인가결정
2021.09.29기타 한국신용정보원에게 변제계획인가결정 통보서 송달2021.09.29 도달
2021.09.29변제계획인가결정공고
2021.10.12채권자 롯데카드 주식회사 채권자계좌번호신고서 제출
2022.01.03회생위원승계
2022.05.24채권자 (주)스마트저축은행 채권자계좌번호신고서 제출
2022.06.02채권자 (주)솔림헬프자산관리대부 채권자계좌번호신고서 제출
2022.06.17채권자 웰릭스에프앤아이대부(주) 채권명의변경 및 계좌신고서 제출
2023.04.03채권자 삼성카드(주) 채권자계좌번호신고서 제출
2023.07.28채권자 삼성카드(주) 채권자계좌번호신고서 제출
2023.09.18채권자 삼성카드(주) 채권자계좌번호신고서 제출
2023.11.17채권자 삼성카드㈜ 채권자계좌번호신고서 제출
2024.05.02채권자 웰릭스에프앤아이대부(주) 채권자계좌번호신고서 제출</t>
  </si>
  <si>
    <t>20380078</t>
  </si>
  <si>
    <t>20409971</t>
  </si>
  <si>
    <t>20106887</t>
  </si>
  <si>
    <t>200974221</t>
  </si>
  <si>
    <t>2021개회102144</t>
  </si>
  <si>
    <t>안흥자</t>
  </si>
  <si>
    <t>채권번호1.신한카드(주)
채권번호2.신한카드(주)
채권번호7.삼성카드(주)
채권번호9.농협은행(주)
채권번호11.(주)제주은행
채권번호13.서민금융진흥원
채권번호10.(주)솔림헬프자산관리대부
채권번호12-1.(주)제니스자산관리대부
채권번호6-1.웰릭스에프앤아이대부(주)
채권번호8-1.와이앤케이파트너스대부(주)
채권번호3-1.디에스엔피엘인베스트먼트대부(주)
채권번호4-1.디에스엔피엘인베스트먼트대부(주)
채권번호5-1.디에스엔피엘인베스트먼트대부(주)
채무자=1.안O자</t>
  </si>
  <si>
    <t>2023-01-21</t>
  </si>
  <si>
    <t>2021-06-20~2021-12-20</t>
  </si>
  <si>
    <t>8~13</t>
  </si>
  <si>
    <t>2022-01-20~2022-06-20</t>
  </si>
  <si>
    <t>15~27</t>
  </si>
  <si>
    <t>2022-08-20~2023-08-20</t>
  </si>
  <si>
    <t>2023-09-20~2026-05-20</t>
  </si>
  <si>
    <t>611029-2469510</t>
  </si>
  <si>
    <t>최근기일내용=2021.09.1610:00집회기일1층 제101호법정
최근제출서류접수내용=2022.08.04채권자 와이앤케이파트너스대부(주) 채권명의변경신고서 제출2023.05.02채권자 웰릭스에프앤아이대부(주) 채권자계좌번호신고서 제출2023.08.28채권자 ㈜KB국민카드(양수인 디에스엔피엘인베스트먼트대부 주？회사) 채권명의변경 및 계좌번호신고서 제출2024.05.02채권자 웰릭스에프앤아이대부(주) 채권자계좌번호신고서 제출</t>
  </si>
  <si>
    <t>2021.03.24신청서접수
2021.03.24채무자 소송대리인 김형집 접수증명2021.03.24 발급
2021.03.24채무자 소송대리인 김형집 금지명령신청서 제출
2021.03.25금지명령(영업소득자)
2021.03.25채무자대리인 김형집에게 금지명령(영업소득자) 송달2021.03.31 도달
2021.03.25채권번호1 신한카드(주)에게 금지명령(영업소득자) 송달2021.03.30 도달
2021.03.25채권번호3 (주)KB국민카드에게 금지명령(영업소득자) 송달2021.03.30 도달
2021.03.25채권번호6 롯데카드(주)에게 금지명령(영업소득자) 송달2021.03.30 도달
2021.03.25채권번호7 삼성카드(주)에게 금지명령(영업소득자) 송달2021.03.30 도달
2021.03.25채권번호8 현대카드(주)에게 금지명령(영업소득자) 송달2021.03.30 도달
2021.03.25채권번호9 농협은행(주)에게 금지명령(영업소득자) 송달2021.03.30 도달
2021.03.25채권번호10 (주)고려저축은행에게 금지명령(영업소득자) 송달2021.03.29 도달
2021.03.25채권번호11 (주)제주은행에게 금지명령(영업소득자) 송달2021.03.30 도달
2021.03.25채권번호12 (주)SBI저축은행에게 금지명령(영업소득자) 송달2021.03.30 도달
2021.03.25채권번호12-1 서민금융진흥원에게 금지명령(영업소득자) 송달2021.03.30 도달
2021.04.07채무자대리인 김형집에게 보정권고 송달2021.04.13 도달
2021.04.22채무자 소송대리인 김형집 변제계획 수정안 제출서 제출
2021.04.22채무자 소송대리인 김형집 보정서 제출
2021.06.11채권자 (주)고려저축은행의 양수인 (주)솔림헬프자산관리대부 채권명의변경 및 계좌신고서 제출
2021.06.11채무자대리인 김형집에게 채권명의변경및계좌신고서(21.06.11.자) 송달2021.06.14 도달
2021.06.15채무자 소송대리인 김형집 보정서 제출
2021.07.21개인회생절차개시결정
2021.07.21채무자대리인 김형집에게 개시결정/개시결정통지서 송달2021.07.23 도달
2021.07.21채권번호1 신한카드(주)에게 개시결정통지서/채권자목록/변제계획안/계좌신고서 송달2021.07.26 도달
2021.07.21채권번호3 (주)KB국민카드에게 개시결정통지서/채권자목록/변제계획안/계좌신고서 송달2021.07.26 도달
2021.07.21채권번호6 롯데카드(주)에게 개시결정통지서/채권자목록/변제계획안/계좌신고서 송달2021.07.26 도달
2021.07.21채권번호7 삼성카드(주)에게 개시결정통지서/채권자목록/변제계획안/계좌신고서 송달2021.07.26 도달
2021.07.21채권번호8 현대카드(주)에게 개시결정통지서/채권자목록/변제계획안/계좌신고서 송달2021.07.26 도달
2021.07.21채권번호9 농협은행(주)에게 개시결정통지서/채권자목록/변제계획안/계좌신고서 송달2021.07.26 도달
2021.07.21채권번호10 (주)솔림헬프자산관리대부에게 개시결정통지서/채권자목록/변제계획안/계좌신고서 송달2021.07.26 도달
2021.07.21채권번호11 (주)제주은행에게 개시결정통지서/채권자목록/변제계획안/계좌신고서 송달2021.07.26 도달
2021.07.21채권번호12 (주)SBI저축은행에게 개시결정통지서/채권자목록/변제계획안/계좌신고서 송달2021.07.26 도달
2021.07.21채권번호12-1 서민금융진흥원에게 개시결정통지서/채권자목록/변제계획안/계좌신고서 송달2021.07.26 도달
2021.07.21개인회생절차개시결정공고
2021.07.27채권자 주식회사제주은행 채권자계좌번호신고서 제출
2021.07.29채권자 농협은행(주) 채권자계좌번호신고서 제출
2021.07.29채권자 농협은행(주) 개시결정에 대한 변경신청서 제출
2021.08.02채권자 현대카드(주) 채권자계좌번호신고서 제출
2021.08.02채권자 서민금융진흥원 대위변제 및 계좌신고서 제출
2021.08.05채권자 (주)케이비국민카드 채권자계좌번호신고서 제출
2021.08.06채권자 (주)SBI저축은행 채권자계좌번호신고서 제출
2021.08.06채권자 롯데카드 주식회사 채권자계좌번호신고서 제출
2021.08.17채권자 신한카드㈜ 채권자계좌번호신고서 제출
2021.08.17채무자 소송대리인 김형집 변제계획 수정안 제출서 제출
2021.08.26채권자 삼성카드(주) 채권자계좌번호신고서 제출
2021.09.01기타보정명령
2021.09.01채무자대리인 김형집에게 보정명령등본 송달2021.09.07 도달
2021.09.03채권자 (주)SBI저축은행 이의신청서 제출
2021.09.07채무자대리인 김형집에게 이의신청서(21.09.03.자) 송달2021.09.07 도달
2021.09.16채권자집회기일(1층 제101호법정 10:00)
2021.10.13채무자 소송대리인 김형집 보정기한연장신청서 제출
2021.10.15채무자 소송대리인 김형집 보정서(채권자목록 및 변제계획안) 제출
2021.10.19채권번호1 신한카드(주)에게 채권자목록및변제계획수정통지서 송달2021.10.22 도달
2021.10.19채권번호3 (주)KB국민카드에게 채권자목록및변제계획수정통지서 송달2021.10.22 도달
2021.10.19채권번호6 롯데카드(주)에게 채권자목록및변제계획수정통지서 송달2021.10.22 도달
2021.10.19채권번호7 삼성카드(주)에게 채권자목록및변제계획수정통지서 송달2021.10.22 도달
2021.10.19채권번호8 현대카드(주)에게 채권자목록및변제계획수정통지서 송달2021.10.22 도달
2021.10.19채권번호9 농협은행(주)에게 채권자목록및변제계획수정통지서 송달2021.10.22 도달
2021.10.19채권번호10 (주)솔림헬프자산관리대부에게 채권자목록및변제계획수정통지서 송달2021.10.25 도달
2021.10.19채권번호11 (주)제주은행에게 채권자목록및변제계획수정통지서 송달2021.10.22 도달
2021.10.19채권번호12 (주)SBI저축은행에게 채권자목록및변제계획수정통지서 송달2021.10.22 도달
2021.10.19채권번호12-1 서민금융진흥원에게 채권자목록및변제계획수정통지서 송달2021.10.22 도달
2021.11.04채권자 (주)SBI저축은행 채권자계좌번호신고서 제출
2021.11.08채권자 롯데카드㈜ 채권자계좌번호신고서 제출
2021.11.09채무자 소송대리인 김형집 보정서(채권자목록 및 변제계획안) 제출
2021.11.11채권번호1 신한카드(주)에게 채권자목록및변제계획수정통지서 송달2021.11.16 도달
2021.11.11채권번호3 (주)KB국민카드에게 채권자목록및변제계획수정통지서 송달2021.11.16 도달
2021.11.11채권번호6 롯데카드(주)에게 채권자목록및변제계획수정통지서 송달2021.11.16 도달
2021.11.11채권번호7 삼성카드(주)에게 채권자목록및변제계획수정통지서 송달2021.11.16 도달
2021.11.11채권번호8 현대카드(주)에게 채권자목록및변제계획수정통지서 송달2021.11.16 도달
2021.11.11채권번호9 농협은행(주)에게 채권자목록및변제계획수정통지서 송달2021.11.16 도달
2021.11.11채권번호10 (주)솔림헬프자산관리대부에게 채권자목록및변제계획수정통지서 송달2021.11.16 도달
2021.11.11채권번호11 (주)제주은행에게 채권자목록및변제계획수정통지서 송달2021.11.16 도달
2021.11.11채권번호12 (주)SBI저축은행에게 채권자목록및변제계획수정통지서 송달2021.11.16 도달
2021.11.11채권번호12-1 서민금융진흥원에게 채권자목록및변제계획수정통지서 송달2021.11.16 도달
2021.12.03변제계획인가결정
2021.12.03기타 한국신용정보원에게 변제계획인가결정 통보서 송달2021.12.03 도달
2021.12.03변제계획인가결정공고
2021.12.08채권자 롯데카드(주) 채권자계좌번호신고서 제출
2021.12.30채권자 (주)에스비아이저축은행의 양수인 (주)제니스자산관리대부 채권명의변경 및 계좌신고서 제출
2022.01.03회생위원승계
2022.06.02채권자 (주)솔림헬프자산관리대부 채권자계좌번호신고서 제출
2022.07.08채권자 웰릭스에프앤아이대부 주식회사 채권명의변경 및 계좌신고서 제출
2022.08.04채권자 와이앤케이파트너스대부(주) 채권명의변경신고서 제출
2023.05.02채권자 웰릭스에프앤아이대부(주) 채권자계좌번호신고서 제출
2023.08.28채권자 ㈜KB국민카드(양수인 디에스엔피엘인베스트먼트대부 주？회사) 채권명의변경 및 계좌번호신고서 제출
2024.01.02회생위원승계
2024.05.02채권자 웰릭스에프앤아이대부(주) 채권자계좌번호신고서 제출</t>
  </si>
  <si>
    <t>20380141</t>
  </si>
  <si>
    <t>20438359</t>
  </si>
  <si>
    <t>20120120</t>
  </si>
  <si>
    <t>200959492</t>
  </si>
  <si>
    <t>2021개회107156</t>
  </si>
  <si>
    <t>윤완중</t>
  </si>
  <si>
    <t>채권번호2.국민건강보험공단
채권번호3.국민건강보험공단
채권번호4.국민건강보험공단
채권번호1.제주세무서
채권번호7.예향새마을금고
채권번호6.나주새마을금고
채권번호8.신한카드주식회사
채권번호9.신한카드주식회사
채권번호10.(주)솔림헬프자산관리대부
채권번호13.광주비아농업협동조합
채권번호14.주식회사바디프랜드
채권번호15.삼성카드주식회사
채권번호16.농협은행주식회사
채권번호17.비아신용협동조합
채권번호18.주식회사국민은행
채권번호19.주식회사국민은행
채권번호20.제주신용보증재단
채권번호21.나주동부새마을금고
채권번호22.삼성생명보험주식회사
채권번호23.(주)아이엔비자산관리대부
채권번호24.해진에셋대부유한회사
채권번호5.전라남도신안군
채권번호11-1.웰릭스에프앤아이대부(주)
채권번호12-1.웰릭스에프앤아이대부(주)
채무자=1.윤O중</t>
  </si>
  <si>
    <t>2024-05-25~2026-11-25</t>
  </si>
  <si>
    <t>690225-1655025</t>
  </si>
  <si>
    <t>최근기일내용=2022.06.1611:00집회기일1층 제101호법정
최근제출서류접수내용=2022.09.15채무자 윤O중 결정정본등2023.07.10채권자 신한카드(주) 채권자계좌번호신고서 제출2023.07.25채권자 하나카드(주)(양수인 웰릭스에프앤아이대부) 채권명의변경 및 계좌번호신고서 제출2024.10.11채권자 (주)아이엔비자산관리대부 채권자계좌번호 변경신고서 제출</t>
  </si>
  <si>
    <t>2021.09.29신청서접수
2021.09.29채무자 소송대리인 고창기 금지명령신청서 제출
2021.10.06금지명령(급여소득자)
2021.10.06채무자대리인 고창기에게 금지명령(급여소득자) 송달2021.10.07 도달
2021.10.06채권번호1 국민건강보험공단에게 금지명령(급여소득자) 송달2021.10.12 도달
2021.10.06채권번호4 제O시에게 금지명령(급여소득자) 송달2021.10.12 도달
2021.10.06채권번호5 제주세무서에게 금지명령(급여소득자) 송달2021.10.12 도달
2021.10.06채권번호6 예향새마을금고에게 금지명령(급여소득자) 송달2021.10.12 도달
2021.10.06채권번호7 나주새마을금고에게 금지명령(급여소득자) 송달2021.10.12 도달
2021.10.06채권번호8 신한카드 주식회사에게 금지명령(급여소득자) 송달2021.10.12 도달
2021.10.06채권번호10 (주)솔림헬프자산관리대부에게 금지명령(급여소득자) 송달2021.10.13 도달
2021.10.06채권번호11 하나카드 주식회사에게 금지명령(급여소득자) 송달2021.10.12 도달
2021.10.06채권번호13 광주비아농업협동조합에게 금지명령(급여소득자) 송달2021.10.12 도달
2021.10.06채권번호14 주식회사 바디프랜드에게 금지명령(급여소득자) 송달2021.10.12 도달
2021.10.06채권번호15 삼성카드주식회사에게 금지명령(급여소득자) 송달2021.10.12 도달
2021.10.06채권번호16 농협은행 주식회사에게 금지명령(급여소득자) 송달2021.10.12 도달
2021.10.06채권번호17 비아신용협동조합에게 금지명령(급여소득자) 송달2021.10.12 도달
2021.10.06채권번호18 주식회사 국민은행에게 금지명령(급여소득자) 송달2021.10.12 도달
2021.10.06채권번호20 제주신용보증재단에게 금지명령(급여소득자) 송달2021.10.12 도달
2021.10.06채권번호21 나주동부새마을금고에게 금지명령(급여소득자) 송달2021.10.12 도달
2021.10.06채권번호22 삼성생명보험주식회사에게 금지명령(급여소득자) 송달2021.10.12 도달
2021.10.06채권번호23 (주)아이엔비자산관리대부에게 금지명령(급여소득자) 송달2021.10.12 도달
2021.10.06채권번호24 해진엣세대부 유한회사에게 금지명령(급여소득자) 송달2021.10.12 도달
2021.11.06채무자대리인 고창기에게 보정권고 송달2021.11.08 도달
2021.11.24채무자 소송대리인 고창기 사실조회신청서 제출
2021.11.24채무자 소송대리인 고창기 사실조회신청서 제출
2021.11.24채무자 소송대리인 고창기 사실조회신청서 제출
2021.11.24채무자 소송대리인 고창기 사실조회신청서 제출
2021.11.24채무자 소송대리인 고창기 사실조회신청서 제출
2021.11.30기타 제주시 제주시에게 제출명령(과세기관) 송달2021.12.06 도달
2021.11.30기타 한국신용정보원 소비자보호실에게 제출명령(신용정보) 송달2021.12.03 도달
2021.11.30기타 제주세무서(교부청구)에게 제출명령(과세기관) 송달2021.12.02 도달
2021.11.30기타 국민건강보험공단 제주지사에게 제출명령(과세기관) 송달2021.12.03 도달
2021.11.30기타 국민연금공단 제주지사에게 제출명령(과세기관) 송달2021.12.03 도달
2021.12.08채무자 소송대리인 고창기 보정서 제출
2021.12.08채무자 소송대리인 고창기 채권자목록 및 변제계획 수정안 제출서 제출
2021.12.08작성자 정O리 사실조회회신 제출
2021.12.10채무자대리인 고창기에게 사실조회회신(21.12.08.자) 송달2021.12.13 도달
2021.12.10채권번호5 전라남도 신안군에게 금지명령(급여소득자) 송달2021.12.15 도달
2021.12.15국민건강보험공단 광주전라제주지역본부 제출명령에 대한 회신 제출
2021.12.16제주시 제주시 과세정보회신 제출
2021.12.20채권자 (주)솔림헬프자산관리대부 채권자계좌번호신고서 제출
2021.12.21채무자대리인 고창기에게 제출명령에 대한 회신(21.12.15.~16.자) 송달2021.12.23 도달
2022.01.03회생위원승계
2022.02.04채무자 소송대리인 고창기 채권자목록 및 변제계획 수정안 제출서 제출
2022.02.04채무자 소송대리인 고창기 주소변경신고서 제출
2022.02.04채무자 소송대리인 고창기 보정서 제출
2022.02.10한국신용정보원 보험신용정보 조회요청에 대한 회신 제출
2022.02.10채무자대리인 고창기에게 보험신용정보조회요청에대한회신(22.02.10.자) 송달2022.02.11 도달
2022.05.02개인회생절차개시결정
2022.05.02채무자대리인 고창기에게 개시결정/개시결정통지서 송달2022.05.02 도달
2022.05.02채권번호1 제주세무서에게 개시결정통지서/채권자목록/변제계획안/계좌신고서 송달2022.05.06 도달
2022.05.02채권번호2 국민건강보험공단에게 개시결정통지서/채권자목록/변제계획안/계좌신고서 송달2022.05.06 도달
2022.05.02채권번호5 전라남도 신안군에게 개시결정통지서/채권자목록/변제계획안/계좌신고서 송달2022.05.06 도달
2022.05.02채권번호6 나주새마을금고에게 개시결정통지서/채권자목록/변제계획안/계좌신고서 송달2022.05.06 도달
2022.05.02채권번호7 예향새마을금고에게 개시결정통지서/채권자목록/변제계획안/계좌신고서 송달2022.05.06 도달
2022.05.02채권번호8 신한카드 주식회사에게 개시결정통지서/채권자목록/변제계획안/계좌신고서 송달2022.05.06 도달
2022.05.02채권번호10 (주)솔림헬프자산관리대부에게 개시결정통지서/채권자목록/변제계획안/계좌신고서 송달2022.05.06 이사불명
2022.05.02채권번호11 하나카드 주식회사에게 개시결정통지서/채권자목록/변제계획안/계좌신고서 송달2022.05.06 도달
2022.05.02채권번호13 광주비아농업협동조합에게 개시결정통지서/채권자목록/변제계획안/계좌신고서 송달2022.05.06 도달
2022.05.02채권번호14 주식회사 바디프랜드에게 개시결정통지서/채권자목록/변제계획안/계좌신고서 송달2022.05.06 도달
2022.05.02채권번호15 삼성카드주식회사에게 개시결정통지서/채권자목록/변제계획안/계좌신고서 송달2022.05.06 도달
2022.05.02채권번호16 농협은행 주식회사에게 개시결정통지서/채권자목록/변제계획안/계좌신고서 송달2022.05.06 도달
2022.05.02채권번호17 비아신용협동조합에게 개시결정통지서/채권자목록/변제계획안/계좌신고서 송달2022.05.06 도달
2022.05.02채권번호18 주식회사 국민은행에게 개시결정통지서/채권자목록/변제계획안/계좌신고서 송달2022.05.06 도달
2022.05.02채권번호20 제주신용보증재단에게 개시결정통지서/채권자목록/변제계획안/계좌신고서 송달2022.05.06 도달
2022.05.02채권번호21 나주동부새마을금고에게 개시결정통지서/채권자목록/변제계획안/계좌신고서 송달2022.05.06 도달
2022.05.02채권번호22 삼성생명보험주식회사에게 개시결정통지서/채권자목록/변제계획안/계좌신고서 송달2022.05.06 도달
2022.05.02채권번호23 (주)아이엔비자산관리대부에게 개시결정통지서/채권자목록/변제계획안/계좌신고서 송달2022.05.06 수취인불명
2022.05.02채권번호24 해진에셋대부 유한회사에게 개시결정통지서/채권자목록/변제계획안/계좌신고서 송달2022.05.06 도달
2022.05.02개인회생절차개시결정공고
2022.05.10채권자 농협은행(주) 채권자계좌번호신고서 제출
2022.05.11채권자 제주신용보증재단 채권자계좌번호신고서 제출
2022.05.11채권자 광주비아농업협동조합 채권자계좌번호신고서 제출
2022.05.11채권자 비아신용협동조합 채권자계좌번호신고서 제출
2022.05.12채권자 하나카드 주식회사 채권자계좌번호신고서 제출
2022.05.13채권자 삼성생명보험주식회사 채권자계좌번호신고서 제출
2022.05.16채권번호10 (주)솔림헬프자산관리대부에게 개시결정통지서/채권자목록/변제계획안/계좌신고서 발송2022.05.16 송달간주
2022.05.16채권번호23 (주)아이엔비자산관리대부에게 개시결정통지서/채권자목록/변제계획안/계좌신고서 발송2022.05.16 송달간주
2022.05.19채권자 국민건강보험공단 제주지사 채권이의서 및 계좌신고서 제출
2022.05.20채권자 주식회사 국민은행 채권자계좌번호신고서 제출
2022.05.20채권자 주식회사 국민은행 채권자계좌번호신고서 제출
2022.05.25채권자 (주)아이엔비자산관리대부 채권자계좌번호신고서 제출
2022.05.26채권자 (주)솔림헬프자산관리대부 채권자계좌번호신고서 제출
2022.05.27채권자 신한카드(주) 채권자계좌번호신고서 제출
2022.05.27채무자 소송대리인 고창기 보정서 제출
2022.05.27채무자 소송대리인 고창기 채권자목록 및 변제계획 수정안 제출서 제출
2022.05.27채무자대리인 고창기에게 채권이의서및계좌신고서(22.05.19.자) 송달2022.05.27 도달
2022.06.14채권자 제주세무서 채권자계좌번호신고서 제출
2022.06.16채권자집회기일(1층 제101호법정 11:00)
2022.06.20채권자 삼성카드(주) 채권자계좌번호신고서 제출
2022.06.24채권번호1 제주세무서에게 채권자목록및변제계획수정통지서 송달2022.06.28 도달
2022.06.24채권번호2 국민건강보험공단에게 채권자목록및변제계획수정통지서 송달2022.06.29 도달
2022.06.24채권번호5 전라남도 신안군에게 채권자목록및변제계획수정통지서 송달2022.06.27 도달
2022.06.24채권번호6 나주새마을금고에게 채권자목록및변제계획수정통지서 송달2022.06.28 도달
2022.06.24채권번호7 예향새마을금고에게 채권자목록및변제계획수정통지서 송달2022.06.28 도달
2022.06.24채권번호8 신한카드 주식회사에게 채권자목록및변제계획수정통지서 송달2022.06.28 도달
2022.06.24채권번호10 (주)솔림헬프자산관리대부에게 채권자목록및변제계획수정통지서 송달2022.06.28 이사불명
2022.06.24채권번호11 하나카드 주식회사에게 채권자목록및변제계획수정통지서 송달2022.06.28 도달
2022.06.24채권번호13 광주비아농업협동조합에게 채권자목록및변제계획수정통지서 송달2022.06.28 도달
2022.06.24채권번호14 주식회사 바디프랜드에게 채권자목록및변제계획수정통지서 송달2022.06.28 도달
2022.06.24채권번호15 삼성카드주식회사에게 채권자목록및변제계획수정통지서 송달2022.06.28 도달
2022.06.24채권번호16 농협은행 주식회사에게 채권자목록및변제계획수정통지서 송달2022.06.28 도달
2022.06.24채권번호17 비아신용협동조합에게 채권자목록및변제계획수정통지서 송달2022.06.28 도달
2022.06.24채권번호18 주식회사 국민은행에게 채권자목록및변제계획수정통지서 송달2022.06.28 도달
2022.06.24채권번호20 제주신용보증재단에게 채권자목록및변제계획수정통지서 송달2022.06.28 도달
2022.06.24채권번호21 나주동부새마을금고에게 채권자목록및변제계획수정통지서 송달2022.06.28 도달
2022.06.24채권번호22 삼성생명보험주식회사에게 채권자목록및변제계획수정통지서 송달2022.06.28 도달
2022.06.24채권번호23 (주)아이엔비자산관리대부에게 채권자목록및변제계획수정통지서 송달2022.06.28 도달
2022.06.24채권번호24 해진에셋대부 유한회사에게 채권자목록및변제계획수정통지서 송달2022.06.28 도달
2022.06.30채권자 해진에셋대부 유한회사 채권자계좌번호신고서 제출
2022.07.05채권번호10 (주)솔림헬프자산관리대부에게 채권자목록및변제계획수정통지서 발송2022.07.05 송달간주
2022.09.05변제계획인가결정
2022.09.05기타 한국신용정보원에게 변제계획인가결정 통보서 송달2022.09.05 도달
2022.09.05변제계획인가결정공고
2022.09.15채권자 나주동부새마을금고 채권자계좌번호신고서 제출
2022.09.15채무자 윤O중 결정정본등
2023.07.10채권자 신한카드(주) 채권자계좌번호신고서 제출
2023.07.25채권자 하나카드(주)(양수인 웰릭스에프앤아이대부) 채권명의변경 및 계좌번호신고서 제출
2024.10.11채권자 (주)아이엔비자산관리대부 채권자계좌번호 변경신고서 제출</t>
  </si>
  <si>
    <t>채무자 윤O중 결정정본등</t>
  </si>
  <si>
    <t>20418875</t>
  </si>
  <si>
    <t>20463743</t>
  </si>
  <si>
    <t>20127487</t>
  </si>
  <si>
    <t>200983793</t>
  </si>
  <si>
    <t>2021개회107309</t>
  </si>
  <si>
    <t>유종안</t>
  </si>
  <si>
    <t>2026-12-06</t>
  </si>
  <si>
    <t>채권번호1.(주)디지비캐피탈
채권번호2.삼성카드(주)
채권번호3.신한카드(주)
채권번호4.제주은행(주)
채권번호7.(주)한빛자산관리대부
채권번호8.(주)한빛자산관리대부
채권번호9.(주)한빛자산관리대부
채권번호10.(주)한빛자산관리대부
채권번호12.(주)제니스자산관리대부
채권번호13-1.서민금융진흥원
채권번호14.(주)우리은행
채권번호15.(주)우리은행
채권번호16.유O윤
채권번호17.유O윤
채권번호11.(주)솔림헬프자산관리대부
채권번호5-1.(주)에이치비캐피탈
채권번호13-2.해밀자산관리대부(유)
채권번호6-1.(주)오누리인터내셔날대부
채무자=1.유O안</t>
  </si>
  <si>
    <t>2022-01-06~2023-01-06</t>
  </si>
  <si>
    <t>14~16</t>
  </si>
  <si>
    <t>2023-02-06~2023-04-06</t>
  </si>
  <si>
    <t>17~31</t>
  </si>
  <si>
    <t>2023-05-06~2024-07-06</t>
  </si>
  <si>
    <t>2024-08-06~2026-12-06</t>
  </si>
  <si>
    <t>810510-1663239</t>
  </si>
  <si>
    <t>최근기일내용=2022.08.1811:00집회기일1층 제101호법정
최근제출서류접수내용=2023.07.18채권자 (주)키움예스저축은행(양수인 해밀자산관리대부) 채권명의변경 및 계좌번호신고서 제출2023.10.13채권자 ㈜솔림헬프자산관리대부 채권자계좌번호신고서 제출2024.08.27채권자 (주)제니스자산관리대부 채권자계좌번호신고서 제출2024.09.23채권자 (주)전북은행 양수인 주식회사 오누리인터내셔날대부 채권자명의변경신청서(채권양도.양수) 제출</t>
  </si>
  <si>
    <t>2021.10.06신청서접수
2021.10.06채무자 유O안 금지명령신청서 제출
2021.10.13금지명령(급여소득자)
2021.10.13채무자1 유O안에게 금지명령(급여소득자) 송달2021.10.18 도달
2021.10.13채권번호1 (주)디지비캐피탈에게 금지명령(급여소득자) 송달2021.10.18 도달
2021.10.13채권번호2 삼성카드(주)에게 금지명령(급여소득자) 송달2021.10.18 도달
2021.10.13채권번호3 신한카드(주)에게 금지명령(급여소득자) 송달2021.10.18 도달
2021.10.13채권번호4 제주은행(주)에게 금지명령(급여소득자) 송달2021.10.18 도달
2021.10.13채권번호5 하나카드(주)에게 금지명령(급여소득자) 송달2021.10.18 도달
2021.10.13채권번호6 (주)전북은행에게 금지명령(급여소득자) 송달2021.10.18 도달
2021.10.13채권번호7 (주)애큐온저축은행에게 금지명령(급여소득자) 송달2021.10.18 도달
2021.10.13채권번호8 (주)한빛자산관리대부에게 금지명령(급여소득자) 송달2021.10.19 도달
2021.10.13채권번호11 (유)우담자산관리대부에게 금지명령(급여소득자) 송달2021.10.18 도달
2021.10.13채권번호12 (주)에스비아이저축은행에게 금지명령(급여소득자) 송달2021.10.18 도달
2021.10.13채권번호13 (주)키움예스저축은행에게 금지명령(급여소득자) 송달2021.10.18 도달
2021.10.13채권번호13-1 서민금융진흥원에게 금지명령(급여소득자) 송달2021.10.18 도달
2021.10.13채권번호14 (주)우리은행에게 금지명령(급여소득자) 송달2021.10.18 도달
2021.11.13채무자1 유O안에게 보정권고 송달2021.11.15 도달
2021.12.10채무자 유O안 보정기한연장신청서 제출
2021.12.27채무자 유O안 보정서 제출
2021.12.27채무자 유O안 보정서(채권자목록 및 변제계획안) 제출
2021.12.27채무자 유O안 보정서 제출
2021.12.29채무자 유O안 채권자목록 및 변제계획 수정안 제출서 제출
2021.12.30채권자 (주)에스비아이저축은행의 양수인 (주)제니스자산관리대부 채권명의변경 및 계좌신고서 제출
2021.12.30채권번호16 유O윤에게 금지명령(급여소득자) 송달2022.01.03 도달
2021.12.30채무자1 유O안에게 채권명의변경및계좌신고서(21.12.30.자) 송달2022.01.03 도달
2022.01.03채무자 유O안 채권자목록 및 변제계획 수정안 제출서 제출
2022.01.03회생위원승계
2022.01.10채무자 유O안 채권자목록 및 변제계획 수정안 제출서 제출
2022.02.23채권자 서민금융진흥원 채권명의변경 및 계좌번호신고서 제출
2022.03.03채무자 유O안 보정서 제출
2022.03.03채무자1 유O안에게 채권명의변경및계좌신고서(21.12.30.자) 송달2022.03.03 도달
2022.04.14채권자 ㈜애큐온저축은행 채권명의변경 및 계좌신고서 제출
2022.04.15채무자 유O안 채권자목록 및 변제계획 수정안 제출서 제출
2022.04.15채무자1 유O안에게 채권명의변경및계좌신고서(22.04.14.자) 송달2022.04.15 도달
2022.06.29개인회생절차개시결정
2022.06.30채무자1 유O안에게 개시결정/개시결정통지서 송달2022.06.30 도달
2022.06.30채권번호1 (주)디지비캐피탈에게 개시결정통지서/채권자목록/변제계획안/계좌신고서 송달2022.07.04 도달
2022.06.30채권번호2 삼성카드(주)에게 개시결정통지서/채권자목록/변제계획안/계좌신고서 송달2022.07.04 도달
2022.06.30채권번호3 신한카드(주)에게 개시결정통지서/채권자목록/변제계획안/계좌신고서 송달2022.07.04 도달
2022.06.30채권번호4 제주은행(주)에게 개시결정통지서/채권자목록/변제계획안/계좌신고서 송달2022.07.04 도달
2022.06.30채권번호5 하나카드(주)에게 개시결정통지서/채권자목록/변제계획안/계좌신고서 송달2022.07.04 도달
2022.06.30채권번호6 (주)전북은행에게 개시결정통지서/채권자목록/변제계획안/계좌신고서 송달2022.07.04 도달
2022.06.30채권번호7 (주)한빛자산관리대부에게 개시결정통지서/채권자목록/변제계획안/계좌신고서 송달2022.07.04 도달
2022.06.30채권번호11 (유)우담자산관리대부에게 개시결정통지서/채권자목록/변제계획안/계좌신고서 송달2022.07.05 도달
2022.06.30채권번호12 (주)제니스자산관리대부에게 개시결정통지서/채권자목록/변제계획안/계좌신고서 송달2022.07.04 도달
2022.06.30채권번호13 (주)키움예스저축은행에게 개시결정통지서/채권자목록/변제계획안/계좌신고서 송달2022.07.04 도달
2022.06.30채권번호13-1 서민금융진흥원에게 개시결정통지서/채권자목록/변제계획안/계좌신고서 송달2022.07.04 도달
2022.06.30채권번호14 (주)우리은행에게 개시결정통지서/채권자목록/변제계획안/계좌신고서 송달2022.07.04 도달
2022.06.30채권번호16 유O윤에게 개시결정통지서/채권자목록/변제계획안/계좌신고서 송달2022.07.06 폐문부재
2022.06.30개인회생절차개시결정공고
2022.07.06채권자 (주)솔림헬프자산관리대부 채권명의변경 및 계좌신고서 제출
2022.07.07채권자 하나카드㈜ 채권자계좌번호신고서 제출
2022.07.12채권자 (주)우리은행 채권자계좌번호신고서 제출
2022.07.12채권자 (주)제주은행 채권자계좌번호신고서 제출
2022.07.13채권번호16 유O윤에게 개시결정통지서/채권자목록/변제계획안/계좌신고서 발송2022.07.13 송달간주
2022.07.14채권자 (주)키움예스저축은행 채권자계좌번호신고서 제출
2022.07.14채권자 (주)키움예스저축은행 채권이의서 제출
2022.07.14채권자 (주)키움예스저축은행 채권자계좌번호신고서 제출
2022.07.15채권자 서민금융진흥원 채권명의변경 및 계좌신고서 제출
2022.07.18채권자 삼성카드주식회사 채권자계좌번호신고서 제출
2022.07.21채권자 (주)전북은행 채권자계좌번호신고서 제출
2022.07.22채권자 신한카드 (주) 채권자계좌번호신고서 제출
2022.07.26채무자1 유O안에게 채권명의변경및계좌신고서(22.07.06.자) 송달2022.07.27 도달
2022.07.26채무자1 유O안에게 채권명의변경및계좌신고서(22.07.15.자) 송달2022.07.27 도달
2022.07.28채무자 유O안 채권자목록 및 변제계획 수정안 제출서 제출
2022.08.18채권자집회기일(1층 제101호법정 11:00)
2022.08.21채권번호1 (주)디지비캐피탈에게 채권자목록및변제계획수정통지서 송달2022.08.24 도달
2022.08.21채권번호2 삼성카드(주)에게 채권자목록및변제계획수정통지서 송달2022.08.24 도달
2022.08.21채권번호3 신한카드(주)에게 채권자목록및변제계획수정통지서 송달2022.08.24 도달
2022.08.21채권번호4 제주은행(주)에게 채권자목록및변제계획수정통지서 송달2022.08.25 도달
2022.08.21채권번호5 하나카드(주)에게 채권자목록및변제계획수정통지서 송달2022.08.24 도달
2022.08.21채권번호6 (주)전북은행에게 채권자목록및변제계획수정통지서 송달2022.08.24 도달
2022.08.21채권번호7 (주)한빛자산관리대부에게 채권자목록및변제계획수정통지서 송달2022.08.24 도달
2022.08.21채권번호11 (유)우담자산관리대부에게 채권자목록및변제계획수정통지서 송달2022.08.25 도달
2022.08.21채권번호12 (주)제니스자산관리대부에게 채권자목록및변제계획수정통지서 송달2022.08.24 도달
2022.08.21채권번호13 (주)키움예스저축은행에게 채권자목록및변제계획수정통지서 송달2022.08.24 도달
2022.08.21채권번호13-1 서민금융진흥원에게 채권자목록및변제계획수정통지서 송달2022.08.24 도달
2022.08.21채권번호14 (주)우리은행에게 채권자목록및변제계획수정통지서 송달2022.08.24 도달
2022.08.21채권번호16 유O윤에게 채권자목록및변제계획수정통지서 송달2022.08.24 도달
2022.08.21채권번호11 (주)솔림헬프자산관리대부에게 채권자목록및변제계획수정통지서 송달2022.08.24 도달
2022.08.24채권자 (주)한빛자산관리대부 채권자계좌번호신고서 제출
2022.08.24채권자 (주)한빛자산관리대부 채권자계좌번호신고서 제출
2022.09.15채권자 (주)디지비캐피탈 채권자계좌번호신고서 제출
2022.09.22변제계획인가결정
2022.09.22기타 한국신용정보원에게 변제계획인가결정 통보서 송달2022.09.22 도달
2022.09.22변제계획인가결정공고
2022.12.13채권자 (주)솔림헬프자산관리대부 채권자계좌번호신고서 제출
2023.01.12채무자 유O안 결정정본2023.01.12 발급
2023.02.08채권자 유O윤 채권자계좌번호신고서 제출
2023.04.06채권자 하나카드(주)(양도인 에이치비캐피탈) 채권명의변경 및 계좌번호신고서 제출
2023.06.15채권자 (주)한빛자산관리대부 채권자계좌번호신고서 제출
2023.07.18채권자 (주)키움예스저축은행(양수인 해밀자산관리대부) 채권명의변경 및 계좌번호신고서 제출
2023.10.13채권자 ㈜솔림헬프자산관리대부 채권자계좌번호신고서 제출
2024.08.27채권자 (주)제니스자산관리대부 채권자계좌번호신고서 제출
2024.09.23채권자 (주)전북은행 양수인 주식회사 오누리인터내셔날대부 채권자명의변경신청서(채권양도.양수) 제출</t>
  </si>
  <si>
    <t>2022.08.18</t>
  </si>
  <si>
    <t>채권자 (주)전북은행 양수인 주식회사 오누리인터내셔날대부 채권자명의변경신청서(채권양도.양수) 제출</t>
  </si>
  <si>
    <t>20489545</t>
  </si>
  <si>
    <t>20444264</t>
  </si>
  <si>
    <t>20120145</t>
  </si>
  <si>
    <t>200965822</t>
  </si>
  <si>
    <t>2021개회107750</t>
  </si>
  <si>
    <t>임상용</t>
  </si>
  <si>
    <t>채권번호1.주식회사우리카드
채권번호3.(주)솔림헬프자산관리대부
채권번호4.(주)솔림헬프자산관리대부
채권번호5.(주)솔림헬프자산관리대부
채권번호6.(주)솔림헬프자산관리대부
채권번호8.(주)한빛자산관리대부
채권번호2-1.(주)에이치비캐피탈
채권번호7-1.주식회사권율자산관리대부
채무자=1.임O용</t>
  </si>
  <si>
    <t>2022-01-25~2023-04-25</t>
  </si>
  <si>
    <t>17~27</t>
  </si>
  <si>
    <t>2023-05-25~2024-03-25</t>
  </si>
  <si>
    <t>28~36</t>
  </si>
  <si>
    <t>2024-04-25~2024-12-25</t>
  </si>
  <si>
    <t>740207-1168047</t>
  </si>
  <si>
    <t>최근기일내용=2022.08.1811:00집회기일1층 제101호법정
최근제출서류접수내용=2022.08.24채권자 (주)한빛자산관리대부 채권자계좌번호신고서 제출2022.09.19채무자 임O용 변제계획안등본등 제출2023.04.06채권자 하나카드(주)(양도인 에이치비캐피탈) 채권명의변경 및 계좌번호신고서 제출2024.03.25채권자 (주)권율자산관리대부 채권명의변경신고서 제출</t>
  </si>
  <si>
    <t>2021.10.25신청서접수
2021.10.25채무자 소송대리인 송중보 금지명령신청서 제출
2021.11.01금지명령(급여소득자)
2021.11.01채무자대리인 송중보에게 금지명령(급여소득자) 송달2021.11.02 도달
2021.11.01채권번호1 주식회사우리카드에게 금지명령(급여소득자) 송달2021.11.04 도달
2021.11.01채권번호2 하나카드주식회사에게 금지명령(급여소득자) 송달2021.11.04 도달
2021.11.01채권번호3 (주)솔림헬프자산관리대부에게 금지명령(급여소득자) 송달2021.11.05 도달
2021.11.01채권번호7 케이앤에스에이엠씨대부(주)에게 금지명령(급여소득자) 송달2021.11.04 도달
2021.11.01채권번호8 (주)한빛자산관리대부에게 금지명령(급여소득자) 송달2021.11.05 도달
2021.12.04채무자대리인 송중보에게 보정권고 송달2021.12.06 도달
2021.12.16채권자 케이앤에스에이엠씨대부(주) 채권자계좌번호신고서 제출
2021.12.20채권자 (주)솔림헬프자산관리대부 채권자계좌번호신고서 제출
2021.12.31채무자 소송대리인 송중보 보정기한연장신청서 제출
2022.01.03회생위원승계
2022.01.13채무자 소송대리인 송중보 보정서 제출
2022.01.13채무자 소송대리인 송중보 채권자목록수정허가신청 제출
2022.02.03채무자 소송대리인 송중보 보정서 제출
2022.05.26채권자 (주)솔림헬프자산관리대부 채권자계좌번호신고서 제출
2022.06.29개인회생절차개시결정
2022.06.30채무자대리인 송중보에게 개시결정/개시결정통지서 송달2022.06.30 도달
2022.06.30채권번호1 주식회사우리카드에게 개시결정통지서/채권자목록/변제계획안/계좌신고서 송달2022.07.04 도달
2022.06.30채권번호2 하나카드주식회사에게 개시결정통지서/채권자목록/변제계획안/계좌신고서 송달2022.07.04 도달
2022.06.30채권번호3 (주)솔림헬프자산관리대부에게 개시결정통지서/채권자목록/변제계획안/계좌신고서 송달2022.07.04 이사불명
2022.06.30채권번호7 케이앤에스에이엠씨대부(주)에게 개시결정통지서/채권자목록/변제계획안/계좌신고서 송달2022.07.04 도달
2022.06.30채권번호8 (주)한빛자산관리대부에게 개시결정통지서/채권자목록/변제계획안/계좌신고서 송달2022.07.05 도달
2022.06.30개인회생절차개시결정공고
2022.07.07채권자 하나카드㈜ 채권자계좌번호신고서 제출
2022.07.09채권번호3 (주)솔림헬프자산관리대부에게 개시결정통지서/채권자목록/변제계획안/계좌신고서 송달2022.07.13 도달
2022.07.15채권자 (주)우리카드 채권자계좌번호신고서 제출
2022.08.18채권자집회기일(1층 제101호법정 11:00)
2022.08.24채권자 (주)한빛자산관리대부 채권자계좌번호신고서 제출
2022.09.02변제계획인가결정
2022.09.02변제계획인가결정공고
2022.09.05기타 한국신용정보원에게 변제계획인가결정 통보서 송달2022.09.05 도달
2022.09.19채무자 임O용 변제계획안등본등 제출
2023.04.06채권자 하나카드(주)(양도인 에이치비캐피탈) 채권명의변경 및 계좌번호신고서 제출
2024.03.25채권자 (주)권율자산관리대부 채권명의변경신고서 제출</t>
  </si>
  <si>
    <t>채무자 임O용 변제계획안등본등 제출</t>
  </si>
  <si>
    <t>채권자 (주)권율자산관리대부 채권명의변경신고서 제출</t>
  </si>
  <si>
    <t>20418900</t>
  </si>
  <si>
    <t>20444265</t>
  </si>
  <si>
    <t>20120146</t>
  </si>
  <si>
    <t>200965823</t>
  </si>
  <si>
    <t>20418901</t>
  </si>
  <si>
    <t>20444263</t>
  </si>
  <si>
    <t>20120144</t>
  </si>
  <si>
    <t>200965821</t>
  </si>
  <si>
    <t>20418899</t>
  </si>
  <si>
    <t>20444262</t>
  </si>
  <si>
    <t>20120143</t>
  </si>
  <si>
    <t>200965820</t>
  </si>
  <si>
    <t>20418898</t>
  </si>
  <si>
    <t>20439502</t>
  </si>
  <si>
    <t>20107520</t>
  </si>
  <si>
    <t>200960722</t>
  </si>
  <si>
    <t>2021개회330</t>
  </si>
  <si>
    <t>하승아</t>
  </si>
  <si>
    <t>채권번호1.국민건강보험공단제주지사
채권번호3.(주)국민은행
채권번호4.주식회사우리은행
채권번호5.신한카드(주)
채권번호6.(주)솔림헬프자산관리대부
채권번호8.(주)우리카드
채권번호9.롯데캐피탈(주)
채권번호10.서민금융진흥원
채권번호11.동양자산관리대부(주)
채권번호12.오케이에프앤아이대부주식회사심O돈
채권번호13.(주)아이엔비자산관리대부
채권번호14.(유)유니버셜대부
채권번호15.서울보증보험(주)
채권번호7-1.외환베리타스제1차대부(유)
채권번호2-1.(주)제니스자산관리대부
채무자=1.하O아</t>
  </si>
  <si>
    <t>2021-06-25~2021-07-25</t>
  </si>
  <si>
    <t>4~13</t>
  </si>
  <si>
    <t>2021-09-25~2022-06-25</t>
  </si>
  <si>
    <t>14~15</t>
  </si>
  <si>
    <t>2022-07-25~2022-08-25</t>
  </si>
  <si>
    <t>2022-09-25~2026-05-25</t>
  </si>
  <si>
    <t>700203-2952012</t>
  </si>
  <si>
    <t>최근기일내용=2021.12.1611:00집회기일1층 제101호법정
최근제출서류접수내용=2024.04.11채권자 오케이에프앤아이대부(주) 변제금입금요청서 제출2024.06.11채권자 오케이에프앤아이대부(주) 변제금입금요청서 제출2024.08.08채권자 오케이에프앤아이대부(주) 개인회생 변제금 입금 요청서 제출2024.08.09채권자 신한카드(주) (변제금 미입금) 개인회생절차폐지신청 제출</t>
  </si>
  <si>
    <t>2021.03.31신청서접수
2021.03.31채무자 하O아 변제계획안 제출
2021.03.31채무자 하O아 금지명령신청 제출
2021.04.12금지명령(급여소득자)
2021.04.13채무자대리인 김상식에게 금지명령(급여소득자) 송달2021.04.16 도달
2021.04.13채권번호1 국민건강보험공단 제주지사에게 금지명령(급여소득자) 송달2021.04.16 도달
2021.04.13채권번호2 (주)제주은행에게 금지명령(급여소득자) 송달2021.04.16 도달
2021.04.13채권번호3 (주)국민은행에게 금지명령(급여소득자) 송달2021.04.16 도달
2021.04.13채권번호4 주식회사 우리은행에게 금지명령(급여소득자) 송달2021.04.16 도달
2021.04.13채권번호5 신한카드(주)에게 금지명령(급여소득자) 송달2021.04.16 도달
2021.04.13채권번호6 (주)케이비국민카드에게 금지명령(급여소득자) 송달2021.04.16 도달
2021.04.13채권번호7 롯데카드(주)에게 금지명령(급여소득자) 송달2021.04.16 도달
2021.04.13채권번호8 (주)우리카드에게 금지명령(급여소득자) 송달2021.04.16 도달
2021.04.13채권번호9 롯데캐피탈(주)에게 금지명령(급여소득자) 송달2021.04.16 도달
2021.04.13채권번호10 서민금융진흥원에게 금지명령(급여소득자) 송달2021.04.16 수취인불명
2021.04.13채권번호11 동양자산관리대부(주)에게 금지명령(급여소득자) 송달2021.04.16 도달
2021.04.13채권번호12 오케이에프앤아이대부 주식회사 심상돈에게 금지명령(급여소득자) 송달2021.04.16 도달
2021.04.13채권번호13 (주)아이엔비자산관리대부에게 금지명령(급여소득자) 송달2021.04.16 도달
2021.04.13채권번호14 (유)유니버셜대부에게 금지명령(급여소득자) 송달2021.04.16 도달
2021.04.13채권번호15 서울보증보험(주)에게 금지명령(급여소득자) 송달2021.04.16 도달
2021.04.27주소보정
2021.04.27채무자대리인 김상식에게 주소보정명령등본 송달2021.04.30 도달
2021.04.30채무자 하O아 채권자목록수정허가신청 제출
2021.05.01채무자대리인 김상식에게 보정권고 송달2021.05.06 도달
2021.05.02채권번호10 서민금융진흥원에게 금지명령(급여소득자) 송달2021.05.06 도달
2021.05.31채무자 하O아 보정서 제출
2021.05.31채무자 하O아 변제계획 수정안 제출서 제출
2021.05.31채무자 하O아 채권자목록수정허가신청 제출
2021.08.03채권자 (주)케이비국민카드의 양수인 주식회사 솔림헬프자산관리대부 채권명의변경 및 계좌신고서 제출
2021.08.04채무자대리인 김상식에게 채권명의변경및계좌신고서(21.08.03.자) 송달2021.08.06 도달
2021.08.05채무자대리인 김상식에게 보정권고 송달2021.08.10 도달
2021.08.05채무자대리인 김상식에게 보정권고 송달2021.08.10 도달
2021.08.27채무자 하O아 보정서 제출
2021.08.27채무자 하O아 변제계획 수정안 제출서 제출
2021.08.27채무자 하O아 채권자목록수정허가신청 제출
2021.09.17채무자대리인 김상식에게 보정권고 송달2021.09.28 도달
2021.10.01채무자 하O아 변제계획 수정안 제출서 제출
2021.10.01채무자 하O아 채권자목록수정허가신청 제출
2021.10.01채무자 하O아 보정서 제출
2021.10.26개인회생절차개시결정
2021.10.26개인회생절차개시결정공고
2021.10.27채무자대리인 김상식에게 개시결정/개시결정통지서 송달2021.11.01 도달
2021.10.27채권번호1 국민건강보험공단 제주지사에게 개시결정통지서/채권자목록/변제계획안/계좌신고서 송달2021.11.01 도달
2021.10.27채권번호2 (주)제주은행에게 개시결정통지서/채권자목록/변제계획안/계좌신고서 송달2021.11.01 도달
2021.10.27채권번호3 (주)국민은행에게 개시결정통지서/채권자목록/변제계획안/계좌신고서 송달2021.11.01 도달
2021.10.27채권번호4 주식회사 우리은행에게 개시결정통지서/채권자목록/변제계획안/계좌신고서 송달2021.11.01 도달
2021.10.27채권번호5 신한카드(주)에게 개시결정통지서/채권자목록/변제계획안/계좌신고서 송달2021.11.01 도달
2021.10.27채권번호6 (주)솔림헬프자산관리대부에게 개시결정통지서/채권자목록/변제계획안/계좌신고서 송달2021.11.02 도달
2021.10.27채권번호7 롯데카드(주)에게 개시결정통지서/채권자목록/변제계획안/계좌신고서 송달2021.11.01 도달
2021.10.27채권번호8 (주)우리카드에게 개시결정통지서/채권자목록/변제계획안/계좌신고서 송달2021.11.01 도달
2021.10.27채권번호9 롯데캐피탈(주)에게 개시결정통지서/채권자목록/변제계획안/계좌신고서 송달2021.11.01 도달
2021.10.27채권번호10 서민금융진흥원에게 개시결정통지서/채권자목록/변제계획안/계좌신고서 송달2021.11.01 도달
2021.10.27채권번호11 동양자산관리대부(주)에게 개시결정통지서/채권자목록/변제계획안/계좌신고서 송달2021.11.01 도달
2021.10.27채권번호12 오케이에프앤아이대부 주식회사 심상돈에게 개시결정통지서/채권자목록/변제계획안/계좌신고서 송달2021.11.01 도달
2021.10.27채권번호13 (주)아이엔비자산관리대부에게 개시결정통지서/채권자목록/변제계획안/계좌신고서 송달2021.11.01 도달
2021.10.27채권번호14 (유)유니버셜대부에게 개시결정통지서/채권자목록/변제계획안/계좌신고서 송달2021.11.01 도달
2021.10.27채권번호15 서울보증보험(주)에게 개시결정통지서/채권자목록/변제계획안/계좌신고서 송달2021.11.01 도달
2021.11.08채권자 서울보증보험(주) 채권자계좌번호신고서 제출
2021.11.08채권자 (주)국민은행 채권자계좌번호신고서 제출
2021.11.09채권자 주식회사 제주은행 채권자계좌번호신고서 제출
2021.11.15채권자 롯데캐피탈(주) 채권자계좌번호신고서 제출
2021.11.16채권자 (주)우리카드 채권자계좌번호 (변경)신고서 제출
2021.11.17채권자 (주)아이엔비자산관리대부 채권자계좌번호신고서 제출
2021.11.18채권자 국민건강보험공단 제주지사 채권(이의)신고서 제출
2021.11.18채권자 국민건강보험공단 제주지사 채권자계좌번호신고서 제출
2021.11.19채권자 신한카드(주) 채권자계좌번호신고서 제출
2021.11.23채권자 (유)유니버셜대부 채권자계좌번호신고서 제출
2021.11.30기타보정명령
2021.11.30채무자대리인 김상식에게 보정명령등본 송달2021.12.03 도달
2021.12.06채무자 하O아 보정서 제출
2021.12.06채무자 하O아 채권자목록수정허가신청 제출
2021.12.06채무자 하O아 변제계획 수정안 제출서 제출
2021.12.08채권자 롯데카드(주) 채권자계좌번호신고서 제출
2021.12.14채권자 서민금융진흥원 대위변제신고 및 계좌신고서 제출
2021.12.15채무자대리인 김상식에게 대위변제신고및계좌신고서(21.12.14.자) 송달2021.12.20 도달
2021.12.16채권자집회기일(1층 제101호법정 11:00)
2021.12.22채권번호1 국민건강보험공단 제주지사에게 채권자목록및변제계획수정통지서 송달2021.12.28 도달
2021.12.22채권번호2 (주)제주은행에게 채권자목록및변제계획수정통지서 송달2021.12.28 도달
2021.12.22채권번호3 (주)국민은행에게 채권자목록및변제계획수정통지서 송달2021.12.27 도달
2021.12.22채권번호4 주식회사 우리은행에게 채권자목록및변제계획수정통지서 송달2021.12.27 도달
2021.12.22채권번호5 신한카드(주)에게 채권자목록및변제계획수정통지서 송달2021.12.27 도달
2021.12.22채권번호6 (주)솔림헬프자산관리대부에게 채권자목록및변제계획수정통지서 송달2021.12.28 도달
2021.12.22채권번호7 롯데카드(주)에게 채권자목록및변제계획수정통지서 송달2021.12.27 도달
2021.12.22채권번호8 (주)우리카드에게 채권자목록및변제계획수정통지서 송달2021.12.27 도달
2021.12.22채권번호9 롯데캐피탈(주)에게 채권자목록및변제계획수정통지서 송달2021.12.27 도달
2021.12.22채권번호10 서민금융진흥원에게 채권자목록및변제계획수정통지서 송달2021.12.27 도달
2021.12.22채권번호11 동양자산관리대부(주)에게 채권자목록및변제계획수정통지서 송달2021.12.27 도달
2021.12.22채권번호13 (주)아이엔비자산관리대부에게 채권자목록및변제계획수정통지서 송달2021.12.27 도달
2021.12.22채권번호14 (유)유니버셜대부에게 채권자목록및변제계획수정통지서 송달2021.12.27 도달
2021.12.22채권번호15 서울보증보험(주)에게 채권자목록및변제계획수정통지서 송달2021.12.27 도달
2021.12.22채권번호12 오케이에프앤아이대부 주식회사에게 채권자목록및변제계획수정통지서 송달2021.12.27 도달
2022.01.03회생위원승계
2022.01.10채권자 롯데카드(주) 채권자계좌번호신고서 제출
2022.01.26채무자 하O아 변제계획안수정신청 제출
2022.02.17채무자 하O아 변제계획 수정안 제출서 제출
2022.03.14채무자 하O아 변제계획 수정안 제출서 제출
2022.03.28채무자 하O아 변제계획 수정안 제출서 제출
2022.04.01변제계획인가결정
2022.04.01기타 한국신용정보원에게 변제계획인가결정 통보서 송달2022.04.01 도달
2022.04.01변제계획인가결정공고
2022.04.15채권자 오케이에프앤아이대부(주) 채권자계좌번호신고서 제출
2022.05.20채무자대리인 김상식 결정정본등
2022.05.25채무자 하O아 결정정본등
2022.05.26채권자 (주)솔림헬프자산관리대부 채권자계좌번호신고서 제출
2022.06.23채무자 하O아 결정정본등
2022.08.29채권자 오케이에프앤아이대부(주) 개인회생 변제금 입금요청서 제출
2022.09.20채권자 (주)아이엔비자산관리대부 채권자계좌번호신고서 제출
2022.10.24채권자 오케이에프앤아이대부(주) 변제금 입금요청서 제출
2022.11.11채권자 외환베리타스제1차대부(유) 채권명의변경신고서 제출
2022.11.21채권자 오케이에프앤아이대부 주식회사 변제금 입금 요청서 제출
2022.11.29채권자 동양자산관리대부 주식회사 채권자계좌번호 및 변제금 입금요청서 제출
2022.12.16채권자 동양자산관리대부(주) 개인회생 절차폐지 및 변제금 입금요청서 제출
2023.01.20채권자 동양자산관리대부 주식회사 개인회생절차폐지및변제금입금요청서 제출
2023.02.10채권자 동양자산관리대부(주) 개인회생절차폐지및변제금입금요청서 제출
2023.03.10채권자 동양자산관리대부(주) 개인회생절차폐지신청및변제금입금요청서 제출
2023.04.07채권자 동양자산관리대부(주) 개인회생절차폐지및변제금입금요청서 제출
2023.05.12채권자 동양자산관리대부(주) 개인회생절차폐지및변제금입금요청서 제출
2023.06.12채권자 동양자산관리대부(주) 개인회생절차폐지및변제금입금요청서 제출
2023.07.10채권자 동양자산관리대부(주) 개인회생절차폐지및변제금입금요청서 제출
2023.08.14채권자 동양자산관리대부(주) 개인회생절차폐지및변제금입금요청서 제출
2023.09.08채권자 동양자산관리대부(주) 개인회생절차폐지및변제금입금요청서 제출
2023.09.15채권자 신한카드(주) 개인회생폐지신청 제출
2023.09.22채권자 (주)아이엔비자산관리대부 입금요청및폐지신청서 제출
2023.09.25채권자 외환베리타스제1차대부(유) 개인회생절차폐지신청및입금신청서 제출
2023.10.05채권자 (주)제주은행 (양수인 주식회사 제니스자산관리대부) 채권명의변경 및 계좌번호신고서 제출
2023.12.04채권자 오케이에프앤아이대부 주식회사 변제금입금요청서 제출
2023.12.04채권자 신한카드(주) 폐지신청서 제출
2024.02.08채권자 오케이에프앤아이대부(？) 변제금입금요청서 제출
2024.04.01채권자 (주)제니스자산관리대부 채권자계좌번호신고서 제출
2024.04.11채권자 오케이에프앤아이대부(주) 변제금입금요청서 제출
2024.06.11채권자 오케이에프앤아이대부(주) 변제금입금요청서 제출
2024.08.08채권자 오케이에프앤아이대부(주) 개인회생 변제금 입금 요청서 제출
2024.08.09채권자 신한카드(주) (변제금 미입금) 개인회생절차폐지신청 제출
2024.08.14채무자대리인 김상식에게 (변제금미입금)개인회생절차폐지신청(24.08.09.자) 송달2024.08.20 도달</t>
  </si>
  <si>
    <t>채무자대리인 김상식에게 (변제금미입금)개인회생절차폐지신청(24.08.09.자) 송달</t>
  </si>
  <si>
    <t>20390010</t>
  </si>
  <si>
    <t>20460776</t>
  </si>
  <si>
    <t>20127829</t>
  </si>
  <si>
    <t>200980826</t>
  </si>
  <si>
    <t>2022개회105409</t>
  </si>
  <si>
    <t>정재현</t>
  </si>
  <si>
    <t>2025-08-16</t>
  </si>
  <si>
    <t>채권번호1.(주)솔림헬프자산관리대부
채권번호2.한국자산관리공사
채권번호3.한국자산관리공사
채권번호4.한국자산관리공사
채권번호5.한국자산관리공사
채권번호6.한국자산관리공사
채권번호7.한국자산관리공사
채권번호8.한국자산관리공사
채권번호9.한국자산관리공사
채권번호10.한국자산관리공사
채권번호11.서울보증보험(주)
채권번호12.서울보증보험(주)
채권번호13.서울보증보험(주)
채권번호14.서울보증보험(주)
채권번호15.삼성카드(주)
채권번호17-1.서민금융진흥원
채권번호18.(주)레드에프앤아이대부
채권번호19.(주)레드에프앤아이대부
채권번호20.(주)아이엔비자산관리대부
채권번호16-1.애플자산관리대부주식회사
채권번호17-2.농업협동조합자산관리회사
채무자=1.정O현</t>
  </si>
  <si>
    <t>2022-09-16~2022-10-16</t>
  </si>
  <si>
    <t>2022-11-16~2025-08-16</t>
  </si>
  <si>
    <t>660811-1011024</t>
  </si>
  <si>
    <t>SC은행</t>
  </si>
  <si>
    <t>최근기일내용=2023.04.2011:00집회기일1층 제101호법정
최근제출서류접수내용=2023.07.31채권자 롯데카드(주) (양수인 애프라자산관리대부 주식회사) 채권명의변경 및 계좌번호신고서 제출2023.09.12채권자 (주)레드에프앤아이대부 채권자계좌번호신고서 제출2023.09.27채권자 (주)솔림헬프자산관리대부 채권자계좌번호신고서 제출2023.11.20채권번호17-2 농업협동조합 자산관리회사 채권명의변경신고서 제출</t>
  </si>
  <si>
    <t>2022.06.16신청서접수
2022.06.17채무자 소송대리인 문봉삼 금지명령신청서 제출
2022.06.27채무자대리인 문봉삼에게 보정권고 송달2022.06.29 도달
2022.07.06금지명령(급여소득자)
2022.07.07채권번호1 (주)솔림헬프자산관리대부에게 금지명령(급여소득자) 송달2022.07.12 도달
2022.07.07채권번호2 한국자산관리공사에게 금지명령(급여소득자) 송달2022.07.11 도달
2022.07.07채권번호11 서울보증보험(주)에게 금지명령(급여소득자) 송달2022.07.12 도달
2022.07.07채권번호15 삼성카드(주)에게 금지명령(급여소득자) 송달2022.07.12 도달
2022.07.07채권번호16 롯데카드(주)에게 금지명령(급여소득자) 송달2022.07.12 도달
2022.07.07채권번호17 엔에이치저축은행(주)에게 금지명령(급여소득자) 송달2022.07.12 도달
2022.07.07채권번호17-1 서민금융진흥원에게 금지명령(급여소득자) 송달2022.07.12 도달
2022.07.07채권번호18 (주)케이비저축은행에게 금지명령(급여소득자) 송달2022.07.11 도달
2022.07.07채권번호20 (주)에스비아이저축은행에게 금지명령(급여소득자) 송달2022.07.12 도달
2022.07.30채무자 소송대리인 문봉삼 보정기한연장신청서 제출
2022.08.23채무자 소송대리인 문봉삼 채권자목록 및 변제계획 수정안 제출서 제출
2022.08.23채무자 소송대리인 문봉삼 보정서 제출
2022.08.24채무자대리인 문봉삼에게 보정권고 송달2022.08.24 도달
2022.09.02채권자 (주)아이엔비자산관리대부 채권명의변경 및 게좌신고서 제출
2022.09.05채무자대리인 문봉삼에게 채권명의변경및게좌신고서(22.09.02.자) 송달2022.09.06 도달
2022.09.06채무자 소송대리인 문봉삼 채권자목록 및 변제계획 수정안 제출서 제출
2022.09.23채무자 소송대리인 문봉삼 보정서 제출
2022.10.19채권자 (주)레드에프앤아이대부 채권명의변경 및 계좌신고서 제출
2022.10.19채권자 서민금융진흥원 채권명의변경 및 계좌신고서 제출
2022.10.21채무자대리인 문봉삼에게 서민금융/레드에프앤채권명의변경(22.10.19.자) 송달2022.10.24 도달
2022.10.24채무자 소송대리인 문봉삼 채권자목록 및 변제계획 수정안 제출서 제출
2022.11.25채권자 앤에이치저축은행㈜ 채권자계좌번호 및 채권신고서 제출
2022.11.27채무자대리인 문봉삼에게 채권자계좌번호및채권신고서(22.11.25.자) 송달2022.12.01 도달
2022.12.01채무자 소송대리인 문봉삼 채권자목록 및 변제계획 수정안 제출서 제출
2022.12.13채권자 (주)솔림헬프자산관리대부 채권자계좌번호신고서 제출
2023.02.27개인회생절차개시결정
2023.02.28채무자대리인 문봉삼에게 개시결정/개시결정통지서 송달2023.02.28 도달
2023.02.28채권번호1 (주)솔림헬프자산관리대부에게 개인회생절차개시결정통지서 송달2023.03.03 도달
2023.02.28채권번호2 한국자산관리공사에게 개인회생절차개시결정통지서 송달2023.03.02 도달
2023.02.28채권번호11 서울보증보험(주)에게 개인회생절차개시결정통지서 송달2023.03.03 도달
2023.02.28채권번호15 삼성카드(주)에게 개인회생절차개시결정통지서 송달2023.03.03 도달
2023.02.28채권번호16 롯데카드(주)에게 개인회생절차개시결정통지서 송달2023.03.03 도달
2023.02.28채권번호17 엔에이치저축은행(주)에게 개인회생절차개시결정통지서 송달2023.03.03 도달
2023.02.28채권번호17-1 서민금융진흥원에게 개인회생절차개시결정통지서 송달2023.03.03 도달
2023.02.28채권번호20 (주)아이엔비자산관리대부에게 개인회생절차개시결정통지서 송달2023.03.03 도달
2023.02.28채무자대리인 문봉삼에게 개인회생절차개시결정통지서 송달2023.02.28 도달
2023.02.28채권번호18 (주)레드에프앤아이대부에게 개인회생절차개시결정통지서 송달2023.03.03 도달
2023.02.28개인회생절차개시결정공고
2023.03.10채권자 한국자산관리공사 채권자계좌번호신고서 제출
2023.03.12채무자 소송대리인 문봉삼 소송대리인 사임신고서 제출
2023.03.12채무자 소송대리인 김재남 소송위임장 제출
2023.03.15채권자 서울보증보험(주) 채권자계좌번호신고서 제출
2023.03.20채권자 삼성카드(주) 채권자계좌번호신고서 제출
2023.03.24채권자 ㈜아이엔비자산관리대부 채권자계좌번호변경신고서 제출
2023.04.20채권자집회기일(1층 제101호법정 11:00)
2023.04.21채무자 소송대리인 김재남 수료확인서 제출서 제출
2023.04.21변제계획인가결정
2023.04.25기타 한국신용정보원에게 변제계획인가결정 통보서 송달2023.04.25 도달
2023.04.25변제계획인가결정공고
2023.05.03채권자 롯데카드(주) 채권자계좌번호신고서 제출
2023.05.15채무자 정O현 채권자표 제증명등2023.05.15 발급
2023.05.30채권자 (주)레드에프앤아이대부 송달장소변경신고서 제출
2023.07.31채권자 롯데카드(주) (양수인 애프라자산관리대부 주식회사) 채권명의변경 및 계좌번호신고서 제출
2023.09.12채권자 (주)레드에프앤아이대부 채권자계좌번호신고서 제출
2023.09.27채권자 (주)솔림헬프자산관리대부 채권자계좌번호신고서 제출
2023.11.20채권번호17-2 농업협동조합 자산관리회사 채권명의변경신고서 제출</t>
  </si>
  <si>
    <t>채권번호17-2 농업협동조합 자산관리회사 채권명의변경신고서 제출</t>
  </si>
  <si>
    <t>20490126</t>
  </si>
  <si>
    <t>20426887</t>
  </si>
  <si>
    <t>20140748</t>
  </si>
  <si>
    <t>200945869</t>
  </si>
  <si>
    <t>2022개회111671</t>
  </si>
  <si>
    <t>김예슬</t>
  </si>
  <si>
    <t>개인회생(진행중)</t>
  </si>
  <si>
    <t>채권번호1.삼성카드주식회사
채권번호2.제주신용보증재단
채권번호3.삼다신용협동조합
채권번호4.티에이자산관리대부주식회사
채권번호5.주식회사인더스코대부
채권번호6.주식회사솔림헬프자산관리대부
채권번호7.주식회사솔림헬프자산관리대부
채권번호8.주식회사인케어파트너스대부
채권번호9.오케이에프앤아이대부주식회사
채권번호10.동양자산관리대부주식회사
채무자=1.김O슬</t>
  </si>
  <si>
    <t>7,6</t>
  </si>
  <si>
    <t>개인회생(특이)</t>
  </si>
  <si>
    <t>손효준</t>
  </si>
  <si>
    <t>800525-1899119</t>
  </si>
  <si>
    <t>최근기일내용=2023.08.1711:00집회기일1층 제101호법정
최근제출서류접수내용=2024.04.25채무자 김O슬 결정정본2024.05.17채권자 오케이에프앤아이대부 주식회사 변제금입금요청서 제출2024.06.24채권자 주식회사 솔림헬프자산관리대부 채권자계좌번호신고서 제출2024.07.05채권자 예스캐피탈대부(주)(변경 후:오케이에프앤아이대부) 개인회생 변제금 입금 요청서 제출</t>
  </si>
  <si>
    <t>2022.12.26신청서접수
2022.12.26채무자 소송대리인 임흥순 금지명령신청서 제출
2022.12.26채무자 소송대리인 임흥순 중지명령신청서 제출
2022.12.27채무자 소송대리인 임흥순 채권자목록 및 변제계획 수정안 제출서 제출
2022.12.28중지명령
2022.12.28금지명령(급여소득자)
2022.12.28채무자대리인 임흥순에게 보정권고 송달2022.12.29 도달
2023.01.04채무자대리인 임흥순에게 금지명령(급여소득자) 송달2023.01.04 도달
2023.01.04채권번호2 삼성카드 주식회사에게 금지명령(급여소득자) 송달2023.01.06 도달
2023.01.04채권번호3 제주신용보증재단에게 금지명령(급여소득자) 송달2023.01.06 도달
2023.01.04채권번호4 삼다 신용협동조합에게 금지명령(급여소득자) 송달2023.01.06 도달
2023.01.04채권번호5 티에이자산관리대부 주식회사에게 금지명령(급여소득자) 송달2023.01.06 도달
2023.01.04채권번호6 주식회사 인더스코대부에게 금지명령(급여소득자) 송달2023.01.06 도달
2023.01.04채권번호7 주식회사 솔림헬프자산관리대부에게 금지명령(급여소득자) 송달2023.01.06 도달
2023.01.04채권번호9 주식회사 인케어파트너스대부에게 금지명령(급여소득자) 송달2023.01.06 도달
2023.01.04채권번호10 오케이에프앤아이대부 주식회사에게 금지명령(급여소득자) 송달2023.01.06 도달
2023.01.04채권번호11 동양자산관리대부 주식회사에게 금지명령(급여소득자) 송달2023.01.06 도달
2023.01.04채무자대리인 임흥순에게 중지명령 송달2023.01.04 도달
2023.01.04채권번호10 오케이에프앤아이대부 주식회사에게 중지명령 송달2023.01.06 도달
2023.01.10채무자 소송대리인 임흥순 보정서 제출
2023.06.19개인회생절차개시결정
2023.06.21채무자대리인 임흥순에게 개시결정/개시결정통지서 송달2023.06.21 도달
2023.06.21채권번호2 삼성카드 주식회사에게 개시결정통지서/채권자목록/변제계획안/계좌신고서 송달2023.06.23 도달
2023.06.21채권번호3 제주신용보증재단에게 개시결정통지서/채권자목록/변제계획안/계좌신고서 송달2023.06.23 도달
2023.06.21채권번호4 삼다 신용협동조합에게 개시결정통지서/채권자목록/변제계획안/계좌신고서 송달2023.06.23 도달
2023.06.21채권번호5 티에이자산관리대부 주식회사에게 개시결정통지서/채권자목록/변제계획안/계좌신고서 송달2023.06.23 도달
2023.06.21채권번호6 주식회사 인더스코대부에게 개시결정통지서/채권자목록/변제계획안/계좌신고서 송달2023.06.23 도달
2023.06.21채권번호7 주식회사 솔림헬프자산관리대부에게 개시결정통지서/채권자목록/변제계획안/계좌신고서 송달2023.06.23 도달
2023.06.21채권번호9 주식회사 인케어파트너스대부에게 개시결정통지서/채권자목록/변제계획안/계좌신고서 송달2023.06.23 도달
2023.06.21채권번호10 오케이에프앤아이대부 주식회사에게 개시결정통지서/채권자목록/변제계획안/계좌신고서 송달2023.06.23 도달
2023.06.21채권번호11 동양자산관리대부 주식회사에게 개시결정통지서/채권자목록/변제계획안/계좌신고서 송달2023.06.22 도달
2023.06.21개인회생절차개시결정공고
2023.06.26채권자 제주신용보증재단 채권자계좌번호신고서 제출
2023.06.27채권자 주식회사 인더스코대부 채권자계좌번호신고서 제출
2023.06.30채권자 동양자산관리대부 주식회사 채권자계좌번호신고서 제출
2023.07.04채권자 주식회사 인케어파트너스대부 채권자계좌번호신고서 제출
2023.07.11채권자 티에이자산관리대부 주식회사 채권자계좌번호신고서 제출
2023.07.18채권자 삼성카드 주식회사 채권자계좌번호신고서 제출
2023.08.17채권자집회기일(1층 제101호법정 11:00)
2023.08.22변제계획인가결정
2023.08.22기타 한국신용정보원에게 변제계획인가결정 통보서 송달2023.08.22 도달
2023.08.22변제계획인가결정공고
2023.09.13채권자 오케이에프앤아이대부(주) 채권자계좌번호신고서 제출
2023.10.04채무자대리인 임흥순 결정정본등2023.10.04 발급
2023.10.10채무자 김O슬 채권자표 제증명2023.10.10 발급
2024.02.14채권자 티에이자산관리대부 주식회사 채권자계좌번호신고서 제출
2024.03.12채권자 오케이에프앤아이대부(주) 변제금입금요청서 제출
2024.04.25채무자 김O슬 결정정본2024.04.25 발급
2024.05.17채권자 오케이에프앤아이대부 주식회사 변제금입금요청서 제출
2024.06.24채권자 주식회사 솔림헬프자산관리대부 채권자계좌번호신고서 제출
2024.07.05채권자 예스캐피탈대부(주)(변경 후:오케이에프앤아이대부) 개인회생 변제금 입금 요청서 제출</t>
  </si>
  <si>
    <t>채무자 김O슬 결정정본</t>
  </si>
  <si>
    <t>채권자 예스캐피탈대부(주)(변경 후:오케이에프앤아이대부) 개인회생 변제금 입금 요청서 제출</t>
  </si>
  <si>
    <t>20530338</t>
  </si>
  <si>
    <t>개인회생(진행중)개인회생(특이)</t>
  </si>
  <si>
    <t>20499828</t>
  </si>
  <si>
    <t>20145436</t>
  </si>
  <si>
    <t>201027515</t>
  </si>
  <si>
    <t>2023개회100807</t>
  </si>
  <si>
    <t>이영근</t>
  </si>
  <si>
    <t>채권번호1.(주)솔림헬프자산관리대부대표이사김도길
채권번호2.(주)솔림헬프자산관리대부대표이사김도길
채권번호3.(주)솔림헬프자산관리대부대표이사김도길
채권번호4.(주)솔림헬프자산관리대부대표이사김도길
채권번호5.(주)솔림헬프자산관리대부대표이사김도길
채권번호6.(주)솔림헬프자산관리대부대표이사김도길
채권번호7.(주)솔림헬프자산관리대부대표이사김도길
채권번호8.해밀자산관리대부(유)
채권번호9.서울보증보험㈜
채권번호10.㈜국민은행
채권번호11.㈜국민은행
채권번호12.㈜국민은행
채권번호14.한국자산관리공사
채권번호15.한국자산관리공사
채권번호16.㈜한빛자산관리대부
채권번호17.㈜한빛자산관리대부
채권번호18.㈜한빛자산관리대부
채권번호19.㈜한빛자산관리대부
채권번호21.(재)신용보증재단중앙회
채권번호22.㈜동부에셋자산관리대부
채권번호23.진영자산관리대부유한회사
채권번호20-1.오케이캐피탈(주)
채권번호13-1.(주)한빛자산관리대부
채무자=1.이O근</t>
  </si>
  <si>
    <t>1,2,3,4,5,6,7</t>
  </si>
  <si>
    <t>2023-04-10~2023-12-10</t>
  </si>
  <si>
    <t>2024-01-10~2026-03-10</t>
  </si>
  <si>
    <t>780505-1852415</t>
  </si>
  <si>
    <t>최근기일내용=2023.08.1711:30집회기일제101호 법정
최근제출서류접수내용=2024.05.30채권자 (주)한빛자산관리대부 채권명의변경 및 계좌번호신고서 제출2024.07.08채권자 (주)한빛자산관리대부 채권자계좌번호신고서 제출2024.07.08채권자 (주)한빛자산관리대부 채권자계좌번호신고서 제출2024.09.02채권자 오케이캐피탈㈜ 개인회생 변제금 입금 요청서 제출</t>
  </si>
  <si>
    <t>2023.01.17신청서접수
2023.01.19인지액보정
2023.01.19채무자대리인 김동현에게 보정권고 송달2023.01.20 도달
2023.01.19채무자대리인 김동현에게 보정명령(인지대)등본 송달2023.01.20 도달
2023.02.20채무자 소송대리인 김동현 보정기한연장신청서 제출
2023.02.23채무자 소송대리인 김동현 보정서 제출
2023.02.25채무자대리인 김동현에게 보정권고 송달2023.02.27 도달
2023.03.20채무자 소송대리인 김동현 보정서 제출
2023.03.24채무자대리인 김동현에게 보정권고 송달2023.03.28 도달
2023.03.31채무자 소송대리인 김동현 보정서(채권자목록 및 변제계획안) 제출
2023.07.06개인회생절차개시결정
2023.07.06채무자대리인 김동현에게 개시결정/개시결정통지서 송달2023.07.11 도달
2023.07.06채권번호1 외환베리타스제2차대부(유)에게 개시결정통지서/채권자목록/변제계획안/계좌신고서 송달2023.07.11 도달
2023.07.06채권번호8 해밀자산관리대부(유)에게 개시결정통지서/채권자목록/변제계획안/계좌신고서 송달2023.07.10 도달
2023.07.06채권번호9 서울보증보험㈜에게 개시결정통지서/채권자목록/변제계획안/계좌신고서 송달2023.07.11 도달
2023.07.06채권번호10 ㈜국민은행에게 개시결정통지서/채권자목록/변제계획안/계좌신고서 송달2023.07.11 도달
2023.07.06채권번호13 신한카드㈜에게 개시결정통지서/채권자목록/변제계획안/계좌신고서 송달2023.07.11 도달
2023.07.06채권번호14 한국자산관리공사에게 개시결정통지서/채권자목록/변제계획안/계좌신고서 송달2023.07.11 도달
2023.07.06채권번호16 ㈜한빛자산관리대부에게 개시결정통지서/채권자목록/변제계획안/계좌신고서 송달2023.07.12 도달
2023.07.06채권번호20 예스자산대부㈜에게 개시결정통지서/채권자목록/변제계획안/계좌신고서 송달2023.07.11 도달
2023.07.06채권번호21 (재)신용보증재단중앙회에게 개시결정통지서/채권자목록/변제계획안/계좌신고서 송달2023.07.10 도달
2023.07.06채권번호22 ㈜동부에셋자산관리대부에게 개시결정통지서/채권자목록/변제계획안/계좌신고서 송달2023.07.11 도달
2023.07.06채권번호23 진영자산관리대부㈜에게 개시결정통지서/채권자목록/변제계획안/계좌신고서 송달2023.07.11 도달
2023.07.06개인회생절차개시결정공고
2023.07.18채권자 ㈜동부에셋자산관리대부 채권자계좌번호신고서 제출
2023.07.20채권자 (재)신용보증재단중앙회 채권자계좌번호신고서 제출
2023.07.20채권자 서울보증보험㈜ 채권이의서 제출
2023.07.20채권자 서울보증보험(주) 채권자계좌번호신고서 제출
2023.07.20채권자 한국자산관리공사 채권자계좌번호신고서 제출
2023.07.24채권자 ㈜국민은행 채권자계좌번호신고서 제출
2023.07.24채권자 ㈜국민은행 채권자계좌번호신고서 제출
2023.07.24채권자 ㈜국민은행 채권자계좌번호신고서 제출
2023.07.24채권자 신한카드(주) 채권이의서 제출
2023.07.25채권자 외환베리타스제2차대부(유)(양수인 솔림헬프자산관리) 채권명의변경 및 계좌번호신고서 제출
2023.07.31채권자 신한카드(주) 채권자계좌번호신고서 제출
2023.08.03채무자대리인 김동현에게 채권이의서(23.07.20.자) 송달2023.08.07 도달
2023.08.03채무자대리인 김동현에게 채권이의서(23.07.24.자) 송달2023.08.07 도달
2023.08.03채무자대리인 김동현에게 채권명의변경및계좌번호신고서(23.07.25.자) 송달2023.08.07 도달
2023.08.14채권자 (주)한빛자산관리대부 채권자계좌번호신고서 제출
2023.08.14채권자 (주)한빛자산관리대부 채권자계좌번호신고서 제출
2023.08.14채권자 (주)한빛자산관리대부 채권자계좌번호신고서 제출
2023.08.14채권자 (주)한빛자산관리대부 채권자계좌번호신고서 제출
2023.08.17채권자집회기일(제101호 법정 11:30)
2023.08.29채무자 소송대리인 김동현 채권자목록 및 변제계획 수정안 제출서 제출
2023.09.06채권번호8 해밀자산관리대부(유)에게 채권자목록및변제계획수정통지서 송달2023.09.11 도달
2023.09.06채권번호9 서울보증보험㈜에게 채권자목록및변제계획수정통지서 송달2023.09.11 도달
2023.09.06채권번호10 ㈜국민은행에게 채권자목록및변제계획수정통지서 송달2023.09.11 도달
2023.09.06채권번호13 신한카드㈜에게 채권자목록및변제계획수정통지서 송달2023.09.11 도달
2023.09.06채권번호14 한국자산관리공사에게 채권자목록및변제계획수정통지서 송달2023.09.11 도달
2023.09.06채권번호16 ㈜한빛자산관리대부에게 채권자목록및변제계획수정통지서 송달2023.09.12 도달
2023.09.06채권번호20 예스자산대부㈜에게 채권자목록및변제계획수정통지서 송달2023.09.11 도달
2023.09.06채권번호21 (재)신용보증재단중앙회에게 채권자목록및변제계획수정통지서 송달2023.09.08 도달
2023.09.06채권번호22 ㈜동부에셋자산관리대부에게 채권자목록및변제계획수정통지서 송달2023.09.11 도달
2023.09.06채권번호23 진영자산관리대부㈜에게 채권자목록및변제계획수정통지서 송달2023.09.11 도달
2023.09.06채권번호1 (주)솔림헬프자산관리대부에게 채권자목록및변제계획수정통지서 송달2023.09.12 도달
2023.09.06채무자대리인 김동현에게 채권자목록및변제계획수정통지서 송달2023.09.07 도달
2023.09.25채권자 해밀자산관리대부 유한회사 채권자계좌번호신고서 제출
2023.09.27채권자 진영자산관리대부(주) 채권자계좌번호신고서 제출
2023.09.27채권자 진영자산관리대부(주) 상호변경신청서 제출
2023.10.05채무자대리인 김동현에게 상호변경신청서(23.09.27.자) 송달2023.10.06 도달
2023.10.19채무자 소송대리인 김동현 채권자목록 및 변제계획 수정안 제출서 제출
2023.10.31변제계획인가결정
2023.10.31기타 한국신용정보원에게 변제계획인가결정 통보서 송달2023.10.31 도달
2023.10.31변제계획인가결정공고
2023.11.09채권자 오케이캐피탈(주) 채권명의변경 및 계좌번호신고서 제출
2023.11.15채무자 이O근 결정정본등2023.11.15 발급
2024.02.05채권자 ㈜한빛자산관리대부 채권자계좌번호신고서 제출
2024.03.12채권자 신한카드 주식회사 변제금입금요청서 제출
2024.05.28채권자 한국자산관리공사 변제금입금요청 제출
2024.05.30채권자 (주)한빛자산관리대부 채권명의변경 및 계좌번호신고서 제출
2024.07.08채권자 (주)한빛자산관리대부 채권자계좌번호신고서 제출
2024.07.08채권자 (주)한빛자산관리대부 채권자계좌번호신고서 제출
2024.09.02채권자 오케이캐피탈㈜ 개인회생 변제금 입금 요청서 제출</t>
  </si>
  <si>
    <t>제101호 법정</t>
  </si>
  <si>
    <t>채권자 오케이캐피탈㈜ 개인회생 변제금 입금 요청서 제출</t>
  </si>
  <si>
    <t>2301015306</t>
  </si>
  <si>
    <t>20499826</t>
  </si>
  <si>
    <t>20145434</t>
  </si>
  <si>
    <t>201027513</t>
  </si>
  <si>
    <t>2301015304</t>
  </si>
  <si>
    <t>20499827</t>
  </si>
  <si>
    <t>20145435</t>
  </si>
  <si>
    <t>201027514</t>
  </si>
  <si>
    <t>2301015305</t>
  </si>
  <si>
    <t>20499830</t>
  </si>
  <si>
    <t>20145438</t>
  </si>
  <si>
    <t>201027517</t>
  </si>
  <si>
    <t>2301015308</t>
  </si>
  <si>
    <t>20499831</t>
  </si>
  <si>
    <t>20145439</t>
  </si>
  <si>
    <t>201027518</t>
  </si>
  <si>
    <t>2301015309</t>
  </si>
  <si>
    <t>20499829</t>
  </si>
  <si>
    <t>20145437</t>
  </si>
  <si>
    <t>201027516</t>
  </si>
  <si>
    <t>2301015307</t>
  </si>
  <si>
    <t>20499832</t>
  </si>
  <si>
    <t>20145440</t>
  </si>
  <si>
    <t>201027519</t>
  </si>
  <si>
    <t>2301015310</t>
  </si>
  <si>
    <t>20514924</t>
  </si>
  <si>
    <t>20146256</t>
  </si>
  <si>
    <t>201045777</t>
  </si>
  <si>
    <t>2023개회105086</t>
  </si>
  <si>
    <t>함익수</t>
  </si>
  <si>
    <t>채권번호1.(주)우리카드
채권번호2.신한카드(주)
채권번호4.삼성카드(주)
채권번호5.오케이에프앤아이대부(주)
채권번호7.에스케이텔레콤㈜
채권번호8.에스케이텔레콤㈜
채권번호9.한국자산관리공사
채권번호10.한국자산관리공사
채권번호11.한국자산관리공사
채권번호12.한국자산관리공사
채권번호13.(주)국민행복기금
채권번호14.(주)국민행복기금
채권번호15.서민금융진흥원
채권번호16.서울보증보험(주)
채권번호17.서울보증보험(주)
채권번호18.(주)솔림헬프자산관리대부
채권번호6-1.한국자산관리공사
채권번호3-1.해진에셋대부(유)
채무자=1.함O수</t>
  </si>
  <si>
    <t>18,18-0</t>
  </si>
  <si>
    <t>1~34</t>
  </si>
  <si>
    <t>2023-07-25~2026-04-25</t>
  </si>
  <si>
    <t>891227-1951016</t>
  </si>
  <si>
    <t>최근기일내용=2023.10.1910:10집회기일1층 제101호 법정
최근제출서류접수내용=2024.01.02채권자 해진에셋대부(유) 채권명의변경 및 계좌번호신고서 제출2024.05.13채권자 해진에셋대부(유) 채권자계좌번호신고서 제출2024.05.28채권자 한국자산관리공사 변제금입금요청 및 폐지신청 제출2024.08.09채권자 신한카드(주) (변제금 미입금) 개인회생절차폐지신청 제출</t>
  </si>
  <si>
    <t>2023.04.27신청서접수
2023.04.27채무자 소송대리인 법무법인 미성 장영근 금지명령신청서 제출
2023.04.28채무자대리인 법무법인 미성에게 보정권고 송달2023.04.28 도달
2023.05.22채무자 소송대리인 법무법인 미성 장영근 보정서 제출
2023.08.10개인회생절차개시결정
2023.08.10개인회생절차개시결정공고
2023.08.11채무자대리인 법무법인 미성에게 개시결정/개시결정통지서 송달2023.08.11 도달
2023.08.11채권번호1 (주)우리카드에게 개시결정통지서/채권자목록/변제계획안/계좌신고서 송달2023.08.16 도달
2023.08.11채권번호2 신한카드(주)에게 개시결정통지서/채권자목록/변제계획안/계좌신고서 송달2023.08.16 도달
2023.08.11채권번호3 롯데카드(주)에게 개시결정통지서/채권자목록/변제계획안/계좌신고서 송달2023.08.16 도달
2023.08.11채권번호4 삼성카드(주)에게 개시결정통지서/채권자목록/변제계획안/계좌신고서 송달2023.08.16 도달
2023.08.11채권번호5 오케이에프앤아이대부(주)에게 개시결정통지서/채권자목록/변제계획안/계좌신고서 송달2023.08.16 도달
2023.08.11채권번호6 제이티저축은행(주)에게 개시결정통지서/채권자목록/변제계획안/계좌신고서 송달2023.08.16 도달
2023.08.11채권번호7 에스케이텔레콤㈜에게 개시결정통지서/채권자목록/변제계획안/계좌신고서 송달2023.08.16 도달
2023.08.11채권번호9 한국자산관리공사에게 개시결정통지서/채권자목록/변제계획안/계좌신고서 송달2023.08.16 도달
2023.08.11채권번호13 (주)국민행복기금에게 개시결정통지서/채권자목록/변제계획안/계좌신고서 송달2023.08.16 도달
2023.08.11채권번호15 서민금융진흥원에게 개시결정통지서/채권자목록/변제계획안/계좌신고서 송달2023.08.16 도달
2023.08.11채권번호16 서울보증보험(주)에게 개시결정통지서/채권자목록/변제계획안/계좌신고서 송달2023.08.16 도달
2023.08.11채권번호18 (주)솔림헬프자산관리대부에게 개시결정통지서/채권자목록/변제계획안/계좌신고서 송달2023.08.16 도달
2023.08.23채권자 (주)국민행복기금 채권자계좌번호신고서 제출
2023.08.23채권자 서울보증보험(주) 채권자계좌번호신고서 제출
2023.08.23채권자 (주)솔림헬프자산관리대부 채권자계좌번호신고서 제출
2023.08.29채권자 ㈜우리카드 채권자계좌번호신고서 제출
2023.08.31채권자 SK텔레콤㈜ 채권자계좌번호신고서 제출
2023.09.01채권자 신한카드(주) 채권자계좌번호신고서 제출
2023.09.01채권자 한국자산관리공사 채권자계좌번호신고서 제출
2023.09.11채권자 롯데카드(주) 채권자계좌번호신고서 제출
2023.09.18채권자 삼성카드주식회사 채권자계좌번호신고서 제출
2023.10.19채권자집회기일(1층 제101호 법정 10:10)
2023.10.20변제계획인가결정
2023.10.20기타 한국신용정보원에게 변제계획인가결정 통보서 송달2023.10.20 도달
2023.10.20변제계획인가결정공고
2023.11.07채권자 오케이에프앤아이대부 주식회사 채권명의변경 및 계좌번호신고서 제출
2023.12.04채권자 한국자산관리공사 채권명의변경 및 계좌번호신고서 제출
2024.01.02채권자 해진에셋대부(유) 채권명의변경 및 계좌번호신고서 제출
2024.05.13채권자 해진에셋대부(유) 채권자계좌번호신고서 제출
2024.05.28채권자 한국자산관리공사 변제금입금요청 및 폐지신청 제출
2024.06.04채무자대리인 법무법인 미성 장영근에게 변제금입금요청및폐지신청(24.05.28.자) 송달2024.06.05 도달
2024.08.09채권자 신한카드(주) (변제금 미입금) 개인회생절차폐지신청 제출</t>
  </si>
  <si>
    <t>1층 제101호 법정</t>
  </si>
  <si>
    <t>채권자 신한카드(주) (변제금 미입금) 개인회생절차폐지신청 제출</t>
  </si>
  <si>
    <t>2301024031</t>
  </si>
  <si>
    <t>20454578</t>
  </si>
  <si>
    <t>20146246</t>
  </si>
  <si>
    <t>200978413</t>
  </si>
  <si>
    <t>2023개회109606</t>
  </si>
  <si>
    <t>안유미</t>
  </si>
  <si>
    <t>2026-09-30</t>
  </si>
  <si>
    <t>채권번호1.삼성카드(주)
채권번호2.비케이자산관리대부(주)
채권번호3.비케이자산관리대부(주)
채권번호4.현대카드(주)
채권번호5.제주양돈농협
채권번호6.제주축산농협도남지점
채권번호7.외환베리타스제1차대부(유)
채권번호8.(주)솔림헬프자산관리대부대표이사김도길
채권번호9.(주)키움저축은행
채권번호10.BNK캐피탈(주)
채무자=1.안O미</t>
  </si>
  <si>
    <t>2023-10-30~2026-09-30</t>
  </si>
  <si>
    <t>811127-2953811</t>
  </si>
  <si>
    <t>최근기일내용=2024.02.2211:00집회기일1층 제101호 법정
최근제출서류접수내용=2024.02.28채권자 비케이자산관리대부(주) 채권명의변경 및 계좌번호신고서 제출2024.03.12채무자 소송대리인 정재훈 채권자목록 및 변제계획 수정안 제출서 제출2024.04.02채권자 외환베리타스제1차대부(유) 채권자계좌번호신고서 제출2024.05.27채무자 소송대리인 정재훈 보정서 제출</t>
  </si>
  <si>
    <t>2023.07.31신청서접수
2023.07.31채무자 소송대리인 정재훈 금지명령신청서 제출
2023.08.03금지명령(급여소득자)
2023.08.03채권번호1 삼성카드(주)에게 금지명령(급여소득자) 송달2023.08.08 도달
2023.08.03채권번호2 신한카드(주)에게 금지명령(급여소득자) 송달2023.08.08 도달
2023.08.03채권번호4 현대카드(주)에게 금지명령(급여소득자) 송달2023.08.08 도달
2023.08.03채권번호6 제주축산농협도남지점에게 금지명령(급여소득자) 송달2023.08.08 도달
2023.08.03채권번호8 (주)솔림헬프자산관리대부에게 금지명령(급여소득자) 송달2023.08.08 이사불명
2023.08.03채권번호10 BNK캐피탈(주)에게 금지명령(급여소득자) 송달2023.08.07 도달
2023.08.03채권번호9 (주)키움저축은행에게 금지명령(급여소득자) 송달2023.08.07 도달
2023.08.03채권번호7 외환베리타스제2차대부(유)에게 금지명령(급여소득자) 송달2023.08.08 도달
2023.08.03채권번호5 제주양돈농협에게 금지명령(급여소득자) 송달2023.08.08 도달
2023.08.04채무자대리인 정재훈에게 금지명령(급여소득자) 송달2023.08.04 도달
2023.08.10채무자대리인 정재훈에게 보정권고 송달2023.08.10 도달
2023.08.18주소보정
2023.08.21채무자대리인 정재훈에게 주소보정명령등본 송달2023.08.22 도달
2023.08.22채무자 소송대리인 정재훈 주소보정서(특별송달,공시송달,일반송달신 제출
2023.08.22채권자 (주)솔림헬프자산관리대부 송달장소변경신고서 제출
2023.08.25채무자 소송대리인 정재훈 보정기한연장신청서 제출
2023.09.04채무자 소송대리인 정재훈 보정서 제출
2023.09.06채권자 외환베리타스제2차대부(유) 채권자계좌번호신고서 제출
2023.09.06채무자대리인 정재훈에게 송달장소변경신고서(23.08.22.자) 송달2023.09.07 도달
2023.09.07채무자 소송대리인 정재훈 주소보정서(특별송달,공시송달,일반송달신 제출
2023.09.25채권번호8 (주)솔림헬프자산관리대부에게 금지명령(급여소득자) 송달2023.10.04 도달
2023.09.27채권자 외환베리타스제2차대부(유) 채권이의서 제출
2023.10.12채무자대리인 정재훈에게 채권이의서(23.09.27.자) 송달2023.10.13 도달
2023.10.13채무자 소송대리인 정재훈 채권자목록 및 변제계획 수정안 제출서 제출
2023.12.14개인회생절차개시결정
2023.12.15채무자대리인 정재훈에게 개시결정/개시결정통지서 송달2023.12.18 도달
2023.12.15채권번호1 삼성카드(주)에게 개시결정통지서/채권자목록/변제계획안/계좌신고서 송달2023.12.20 도달
2023.12.15채권번호2 신한카드(주)에게 개시결정통지서/채권자목록/변제계획안/계좌신고서 송달2023.12.20 도달
2023.12.15채권번호4 현대카드(주)에게 개시결정통지서/채권자목록/변제계획안/계좌신고서 송달2023.12.20 도달
2023.12.15채권번호5 제주양돈농협에게 개시결정통지서/채권자목록/변제계획안/계좌신고서 송달2023.12.20 도달
2023.12.15채권번호6 제주축산농협도남지점에게 개시결정통지서/채권자목록/변제계획안/계좌신고서 송달2023.12.20 도달
2023.12.15채권번호7 외환베리타스제1차대부(유)에게 개시결정통지서/채권자목록/변제계획안/계좌신고서 송달2023.12.20 도달
2023.12.15채권번호8 (주)솔림헬프자산관리대부 대표이사 김도길에게 개시결정통지서/채권자목록/변제계획안/계좌신고서 송달2023.12.20 도달
2023.12.15채권번호9 (주)키움저축은행에게 개시결정통지서/채권자목록/변제계획안/계좌신고서 송달2023.12.20 도달
2023.12.15채권번호10 BNK캐피탈(주)에게 개시결정통지서/채권자목록/변제계획안/계좌신고서 송달2023.12.20 도달
2023.12.15개인회생절차개시결정공고
2023.12.21채권자 제주양돈농협 채권자계좌번호신고서 제출
2023.12.26채권자 (주)솔림헬프자산관리대부 채권자계좌번호신고서 제출
2023.12.26채권자 현대카드(주) 채권자계좌번호신고서 제출
2023.12.27채권자 제주축산농협도남지점 채권자계좌번호신고서 제출
2023.12.27채권자 BNK캐피탈(주) 채권자계좌번호신고서 제출
2023.12.29채권자 주식회사 키움저축은행 채권자계좌번호신고서 제출
2024.01.15채권자 삼성카드(주) 채권자계좌번호신고서 제출
2024.01.15채권자 현대카드(주) 이의신청서 제출
2024.01.31채무자대리인 정재훈에게 이의신청서(24.01.15.자) 송달2024.02.01 도달
2024.02.01채무자 소송대리인 정재훈 채권자목록 및 변제계획 수정안 제출서 제출
2024.02.21채권자 외환베리타스제1차대부(유) 채권자계좌번호신고서 제출
2024.02.22채권자집회기일(1층 제101호 법정 11:00)
2024.02.28채권자 비케이자산관리대부(주) 채권명의변경 및 계좌번호신고서 제출
2024.03.11채무자대리인 정재훈에게 채권명의변경및계좌번호신고서(24.02.28.자) 송달2024.03.12 도달
2024.03.12채무자 소송대리인 정재훈 채권자목록 및 변제계획 수정안 제출서 제출
2024.04.02채권자 외환베리타스제1차대부(유) 채권자계좌번호신고서 제출
2024.05.08변제계획인가결정
2024.05.08기타 한국신용정보원에게 변제계획인가결정 통보서 송달2024.05.08 도달
2024.05.08변제계획인가결정공고
2024.05.27채무자 소송대리인 정재훈 보정서 제출</t>
  </si>
  <si>
    <t>2024.02.22</t>
  </si>
  <si>
    <t>2024-03-12
2024-05-27</t>
  </si>
  <si>
    <t>채무자 소송대리인 정재훈 채권자목록 및 변제계획 수정안 제출서 제출
채무자 소송대리인 정재훈 보정서 제출</t>
  </si>
  <si>
    <t>2301023222</t>
  </si>
  <si>
    <t>20408490</t>
  </si>
  <si>
    <t>20105117</t>
  </si>
  <si>
    <t>200941074</t>
  </si>
  <si>
    <t>2019개회105892</t>
  </si>
  <si>
    <t>홍태원</t>
  </si>
  <si>
    <t>2025-06-21</t>
  </si>
  <si>
    <t>채권번호1.김천신용협동조합
채권번호2.DB손해보험㈜
채권번호5.㈜중소기업은행
채권번호6.기술보증기금
채권번호7.㈜신한은행
채권번호8.유니애대부(유)
채권번호10.(주)헬프자산관리대부
채권번호11.김천신용협동조합
채권번호12.(주)베리타스자산대부
채권번호13.(주)한빛자산관리대부
채권번호14.웰릭스에프앤아이대부(주)
채권번호9.유니애대부(유)
채권번호4.한국자산관리공사
채권번호3.유니애대부유한회사
채무자=1.홍O원</t>
  </si>
  <si>
    <t>제3개인회생단독 (전화:055-239-2273,2285(인가전) 055-239-2294,2049(인가후))</t>
  </si>
  <si>
    <t>2019-03-27</t>
  </si>
  <si>
    <t>최동민</t>
  </si>
  <si>
    <t>2019-10-10</t>
  </si>
  <si>
    <t>채무자 홍O원 항고장 제출</t>
  </si>
  <si>
    <t>2020-07-21~2025-06-21</t>
  </si>
  <si>
    <t>871115-1113610</t>
  </si>
  <si>
    <t>2019라10370</t>
  </si>
  <si>
    <t>최근기일내용=2019.12.0414:00집회기일법정동 316호 법정기일변경(추후지정)2020.10.1414:30집회기일법정동316호법정
최근제출서류접수내용=2023.12.13채무자 홍O원 항고장 제출2024.01.18채권자 (주)베리타스자산대부 채권자계좌번호신고서 제출2024.04.05채권자 (주)베리타스자산대부 채권자계좌번호신고서 제출2024.09.19채권자 주식회사 베리타스자산대부 채권자계좌번호신고서 제출
관련사건내용=창원지방법원2019라10370항고</t>
  </si>
  <si>
    <t>2019.03.27신청서접수
2019.03.27채무자 소송대리인 법무법인 로앤 이명조 금지명령신청서 제출
2019.03.29금지명령(급여소득자)
2019.03.29채무자대리인 법무법인 로앤에게 금지명령(급여소득자) 송달2019.04.01 도달
2019.03.29채권번호1 현대커머셜에게 금지명령(급여소득자) 송달2019.04.03 도달
2019.03.29채권번호2 김천 신용협동조합에게 금지명령(급여소득자) 송달2019.04.02 도달
2019.03.29채권번호3 DB손해보험㈜에게 금지명령(급여소득자) 송달2019.04.03 도달
2019.03.29채권번호4 신한카드㈜에게 금지명령(급여소득자) 송달2019.04.03 도달
2019.03.29채권번호5 ㈜중소기업은행에게 금지명령(급여소득자) 송달2019.04.03 수취인불명
2019.03.29채권번호6-1 기술보증기금에게 금지명령(급여소득자) 송달2019.04.03 도달
2019.03.29채권번호7 ㈜신한은행에게 금지명령(급여소득자) 송달2019.04.03 도달
2019.03.29채권번호8 현대캐피탈㈜에게 금지명령(급여소득자) 송달2019.04.03 도달
2019.03.29채권번호9 비엔케이캐피탈㈜에게 금지명령(급여소득자) 송달2019.04.03 도달
2019.03.29채권번호10 김천 신용협동조합에게 금지명령(급여소득자) 송달2019.04.02 도달
2019.03.29채권번호11 한국캐피탈㈜에게 금지명령(급여소득자) 송달2019.04.03 도달
2019.03.29채권번호12 산와대부㈜에게 금지명령(급여소득자) 송달2019.04.03 도달
2019.03.29채권번호13 ㈜고려저축은행에게 금지명령(급여소득자) 송달2019.04.03 도달
2019.04.04채무자대리인 법무법인 로앤에게 보정권고 송달2019.04.05 도달
2019.04.19채무자 소송대리인 법무법인 로앤 이명조 보정기한연장신청서 제출
2019.04.29주소보정
2019.04.29채무자대리인 법무법인 로앤에게 주소보정명령등본 송달2019.04.30 도달
2019.05.02채무자 소송대리인 법무법인 로앤 이명조 보정기한연장신청서 제출
2019.05.03채무자 소송대리인 법무법인 로앤 이명조 주소보정서(특별송달,공시송달,재송달신청) 제출
2019.05.08채권번호5 ㈜중소기업은행에게 금지명령(급여소득자) 송달2019.05.10 도달
2019.05.10채무자 소송대리인 법무법인 로앤 이명조 보정서 제출
2019.06.11채권자 현대커머셜㈜의양수인유니애대부(유) 채권자계좌신고및채권자변경신청서 제출
2019.06.13채무자대리인 법무법인 로앤 이명조에게 채권자계좌신고및채권자변경신청서(19.06.11.자) 송달2019.06.17 도달
2019.06.18채무자 소송대리인 법무법인 로앤 이명조 보정서 제출
2019.06.20채무자 소송대리인 법무법인 로앤 이명조 채권자목록 및 변제계획 수정안 제출서 제출
2019.06.21채무자대리인 법무법인 로앤에게 보정권고 송달2019.06.24 도달
2019.07.08채권자 (주)고려저축은행의 양수인 웰릭스에프앤아이대부(주) 채권자명의변경 및 계좌번호신고서 제출
2019.07.09채무자대리인 법무법인 로앤 이명조에게 채권자명의변경및계좌번호신고서(19.07.08.자) 송달2019.07.10 도달
2019.07.12채무자 소송대리인 법무법인 로앤 이명조 채권자목록 및 변제계획 수정안 제출서 제출
2019.08.27채권자 기술보증기금 부인권행사요청서 제출
2019.09.02채무자대리인 법무법인 로앤에게 보정권고 송달2019.09.03 도달
2019.09.04기타보정명령
2019.09.04채무자대리인 법무법인 로앤에게 보정명령등본 송달2019.09.05 도달
2019.09.16채무자 소송대리인 법무법인 로앤 이명조 보정기한연장신청서 제출
2019.10.01채무자 소송대리인 법무법인 로앤 이명조 보정서 제출
2019.10.02채무자 소송대리인 법무법인 로앤 이명조 보정서 제출
2019.10.10개인회생절차개시결정
2019.10.10부인권행사명령
2019.10.10채무자대리인 법무법인 로앤에게 부인권행사명령 송달2019.10.14 도달
2019.10.10채무자대리인 법무법인 로앤에게 개시결정/개시결정통지서 송달2019.10.14 도달
2019.10.10채권번호1 김천 신용협동조합에게 개시결정통지서/채권자목록/변제계획안/계좌신고서 송달2019.10.14 도달
2019.10.10채권번호2 DB손해보험㈜에게 개시결정통지서/채권자목록/변제계획안/계좌신고서 송달2019.10.15 도달
2019.10.10채권번호3 신한카드㈜에게 개시결정통지서/채권자목록/변제계획안/계좌신고서 송달2019.10.15 도달
2019.10.10채권번호5 ㈜중소기업은행에게 개시결정통지서/채권자목록/변제계획안/계좌신고서 송달2019.10.15 도달
2019.10.10채권번호5-1 기술보증기금에게 개시결정통지서/채권자목록/변제계획안/계좌신고서 송달2019.10.14 도달
2019.10.10채권번호6 ㈜신한은행에게 개시결정통지서/채권자목록/변제계획안/계좌신고서 송달2019.10.15 도달
2019.10.10채권번호7 현대캐피탈㈜에게 개시결정통지서/채권자목록/변제계획안/계좌신고서 송달2019.10.15 도달
2019.10.10채권번호8 비엔케이캐피탈㈜에게 개시결정통지서/채권자목록/변제계획안/계좌신고서 송달2019.10.14 도달
2019.10.10채권번호9 김천 신용협동조합에게 개시결정통지서/채권자목록/변제계획안/계좌신고서 송달2019.10.14 도달
2019.10.10채권번호10 한국캐피탈㈜에게 개시결정통지서/채권자목록/변제계획안/계좌신고서 송달2019.10.15 도달
2019.10.10채권번호11 산와대부㈜에게 개시결정통지서/채권자목록/변제계획안/계좌신고서 송달2019.10.17 도달
2019.10.10채권번호12 웰릭스에프앤아이대부(주)에게 개시결정통지서/채권자목록/변제계획안/계좌신고서 송달2019.10.15 도달
2019.10.11개인회생절차개시결정공고
2019.10.15채권자 김천 신용협동조합 채권자계좌번호신고서 제출
2019.10.18채권자 ㈜중소기업은행의양수인기술보증지금 채권자명의변경신청서 제출
2019.10.18채무자대리인 법무법인 로앤 이명조에게 채권자명의변경신청서(19.10.18.자) 송달2019.10.21 도달
2019.10.21채권자 현대캐피탈㈜의양수인 유니애대부유한회사 채권자변경및채권자계좌번호신고서 제출
2019.10.21채권자 비엔케이캐피탈(주) 채권자계좌번호신고서 제출
2019.10.22채무자 소송대리인 법무법인 로앤 이명조 채권자목록 및 변제계획 수정안 제출서 제출
2019.10.24채권자 ㈜신한은행 채권자계좌번호신고서 제출
2019.10.24채권자 산와대부(주) 채권자계좌번호신고서 제출
2019.10.25채무자대리인 법무법인 로앤 이명조에게 채권자변경및채권자계좌번호신고서(19.10.21.자) 송달2019.10.29 도달
2019.10.28채권자 신한카드(주) 개인회생 채권에 대한 원금차이 이의신청 제출
2019.10.28채무자대리인 법무법인 로앤 이명조에게 개인회생채권에대한원금차이이의신청(19.10.28.자) 송달2019.10.29 도달
2019.10.29채권자 DB손해보험㈜ 채권자계좌번호신고서 제출
2019.10.29채무자 소송대리인 법무법인 로앤 이명조 채권자목록 및 변제계획 수정안 제출서 제출
2019.11.11채권자 중소기업은행 대위변제통보 제출
2019.11.12채무자대리인 법무법인 로앤 이명조에게 대위변제통보(19.11.11.자) 송달2019.11.13 도달
2019.11.14채무자 소송대리인 법무법인 로앤 이명조 채권자목록 및 변제계획 수정안 제출서 제출
2019.11.18채무자 소송대리인 법무법인 로앤 이명조 부인권 행사에 대한 답변서 제출
2019.11.25개인회생절차 폐지결정(변제계획불인가 없이 폐지)
2019.11.26기일변경명령
2019.11.26채무자대리인 법무법인 로앤에게 개인회생폐지결정서 송달2019.11.28 도달
2019.11.26채권번호1 김천 신용협동조합에게 집회기일변경통지서 송달2019.11.28 도달
2019.11.26채권번호2 DB손해보험㈜에게 집회기일변경통지서 송달2019.11.29 도달
2019.11.26채권번호3 신한카드㈜에게 집회기일변경통지서 송달2019.11.29 도달
2019.11.26채권번호5 ㈜중소기업은행에게 집회기일변경통지서 송달2019.11.29 도달
2019.11.26채권번호5-1 기술보증기금에게 집회기일변경통지서 송달2019.11.29 도달
2019.11.26채권번호6 ㈜신한은행에게 집회기일변경통지서 송달2019.11.29 도달
2019.11.26채권번호7 현대캐피탈㈜에게 집회기일변경통지서 송달2019.11.29 도달
2019.11.26채권번호8 비엔케이캐피탈㈜에게 집회기일변경통지서 송달2019.11.29 도달
2019.11.26채권번호9 김천 신용협동조합에게 집회기일변경통지서 송달2019.11.28 도달
2019.11.26채권번호10 한국캐피탈㈜에게 집회기일변경통지서 송달2019.11.29 도달
2019.11.26채권번호11 산와대부㈜에게 집회기일변경통지서 송달2019.12.03 도달
2019.11.26채권번호12 웰릭스에프앤아이대부(주)에게 집회기일변경통지서 송달2019.11.29 도달
2019.11.26채무자대리인 법무법인 로앤에게 집회기일변경통지서 송달2019.11.28 도달
2019.11.26개인회생절차폐지결정(변제계획불인가 없이 폐지)공고
2019.11.27채권자집회기일변경공고
2019.12.04채권자집회기일(법정동 316호 법정 14:00)기일변경(추후지정)
2019.12.09채무자 소송대리인 법무법인 로앤 이명조 (즉시)항고장 제출
2019.12.09채무자 소송대리인 법무법인 로앤 이명조 보정서 제출
2019.12.16인지액보정
2019.12.17채무자대리인 법무법인 로앤에게 보정명령(인지대)등본 송달2019.12.18 도달
2019.12.20채권자 신한카드 주식회사 채권자계좌번호신고서 제출
2020.03.13채권자 산와대부(주)의 양수인 (주)한빛자산관리대부 채권자계좌신고 및 채권자변경 신청 제출
2020.08.26채권자집회기일지정결정
2020.08.26채무자대리인 법무법인 로앤에게 채권자집회기일지정통지서 송달2020.08.27 도달
2020.08.26채권번호1 김천 신용협동조합에게 채권자집회기일지정통지서 송달2020.08.31 도달
2020.08.26채권번호2 DB손해보험㈜에게 채권자집회기일지정통지서 송달2020.08.31 도달
2020.08.26채권번호3 신한카드㈜에게 채권자집회기일지정통지서 송달2020.08.31 도달
2020.08.26채권번호5 ㈜중소기업은행에게 채권자집회기일지정통지서 송달2020.08.31 도달
2020.08.26채권번호5-1 기술보증기금에게 채권자집회기일지정통지서 송달2020.08.31 도달
2020.08.26채권번호6 ㈜신한은행에게 채권자집회기일지정통지서 송달2020.08.31 도달
2020.08.26채권번호7 유니애대부(유)에게 채권자집회기일지정통지서 송달2020.08.31 도달
2020.08.26채권번호8 비엔케이캐피탈㈜에게 채권자집회기일지정통지서 송달2020.08.31 도달
2020.08.26채권번호9 김천 신용협동조합에게 채권자집회기일지정통지서 송달2020.08.31 도달
2020.08.26채권번호10 한국캐피탈㈜에게 채권자집회기일지정통지서 송달2020.09.02 도달
2020.08.26채권번호11 산와대부㈜에게 채권자집회기일지정통지서 송달2020.09.02 도달
2020.08.26채권번호12 웰릭스에프앤아이대부(주)에게 채권자집회기일지정통지서 송달2020.08.31 도달
2020.08.26채무자대리인 법무법인 로앤 이명조에게 채권자계좌신고및채권자변경신청(20.03.13.자) 송달2020.08.27 도달
2020.08.26채권자집회기일공고
2020.08.31채권자 비엔케이캐피탈㈜의 양수인 (주)헬프자산관리대부 채권자명의변경신청서 제출
2020.09.01채무자대리인 법무법인 로앤 이명조에게 채권자명의변경신청서(20.08.31.자) 송달2020.09.01 도달
2020.09.10채무자 소송대리인 법무법인 로앤 이명조 채권자목록 및 변제계획 수정안 제출서 제출
2020.09.28채권자 기술보증기금 채권자계좌번호신고서 제출
2020.10.06채무자 소송대리인 법무법인 로앤 이명조 변제계획 수정안 제출서 제출
2020.10.13채권번호1 김천 신용협동조합에게 채권자목록 및 변제계획 수정통지서 송달2020.10.15 도달
2020.10.13채권번호2 DB손해보험㈜에게 채권자목록 및 변제계획 수정통지서 송달2020.10.15 도달
2020.10.13채권번호3 신한카드㈜에게 채권자목록 및 변제계획 수정통지서 송달2020.10.15 도달
2020.10.13채권번호5 ㈜중소기업은행에게 채권자목록 및 변제계획 수정통지서 송달2020.10.15 도달
2020.10.13채권번호6 기술보증기금에게 채권자목록 및 변제계획 수정통지서 송달2020.10.15 도달
2020.10.13채권번호7 ㈜신한은행에게 채권자목록 및 변제계획 수정통지서 송달2020.10.15 도달
2020.10.13채권번호8 유니애대부(유)에게 채권자목록 및 변제계획 수정통지서 송달2020.10.15 도달
2020.10.13채권번호9 (주)헬프자산관리대부에게 채권자목록 및 변제계획 수정통지서 송달2020.10.15 도달
2020.10.13채권번호11 한국캐피탈㈜에게 채권자목록 및 변제계획 수정통지서 송달2020.10.19 도달
2020.10.13채권번호12 (주)한빛자산관리대부에게 채권자목록 및 변제계획 수정통지서 송달2020.10.14 도달
2020.10.13채권번호13 웰릭스에프앤아이대부(주)에게 채권자목록 및 변제계획 수정통지서 송달2020.10.15 도달
2020.10.13채무자대리인 법무법인 로앤에게 채권자목록 및 변제계획 수정통지서 송달2020.10.13 도달
2020.10.14채권자집회기일(법정동316호법정 14:30)
2020.10.19채권자 유니애대부(유) 이의신청서 제출
2020.10.20채무자대리인 법무법인 로앤 이명조에게 이의신청서(20.10.19.자) 송달2020.10.21 도달
2020.10.21채권자 웰릭스에프앤아이대부(주) 채권자계좌번호신고서 제출
2020.10.21채권자 한국캐피탈㈜의 양수인 (주)베리타스자산대부 채권자 명의변경 신청서 제출
2020.10.22채무자대리인 법무법인 로앤 이명조에게 채권자명의변경신청서(20.10.21.자) 송달2020.10.28 도달
2020.11.02채권자 ㈜중소기업은행 채권자계좌번호신고서 제출
2020.11.02채권자 ㈜중소기업은행 채권자계좌번호신고서 제출
2020.11.04기타보정명령
2020.11.04채무자대리인 법무법인 로앤에게 보정명령등본 송달2020.11.05 도달
2020.11.30채무자 소송대리인 법무법인 로앤 이명조 채권자목록 및 변제계획 수정안 제출서 제출
2020.12.01기타보정명령
2020.12.01채무자대리인 법무법인 로앤에게 보정명령등본 송달2020.12.02 도달
2020.12.16채권자 (주)헬프자산관리대부 채권자계좌번호신고서 제출
2021.01.04회생위원승계
2021.01.05개인회생절차 폐지결정(변제계획불인가 없이 폐지)
2021.01.05채무자대리인 법무법인 로앤에게 개인회생폐지결정서 송달2021.01.06 도달
2021.01.05개인회생절차폐지결정(변제계획불인가 없이 폐지)공고
2021.01.08채무자 소송대리인 법무법인 로앤 이명조 보정서 제출
2021.01.08채무자 소송대리인 법무법인 로앤 이명조 (즉시)항고장 제출
2021.01.25폐지취소결정
2021.01.25채무자대리인 법무법인 로앤에게 폐지취소결정 송달2021.01.26 도달
2021.01.27채권번호1 김천 신용협동조합에게 채권자목록 및 변제계획 수정통지서 송달2021.02.01 도달
2021.01.27채권번호2 DB손해보험㈜에게 채권자목록 및 변제계획 수정통지서 송달2021.02.01 도달
2021.01.27채권번호3 신한카드㈜에게 채권자목록 및 변제계획 수정통지서 송달2021.02.01 도달
2021.01.27채권번호5 ㈜중소기업은행에게 채권자목록 및 변제계획 수정통지서 송달2021.02.01 도달
2021.01.27채권번호6 기술보증기금에게 채권자목록 및 변제계획 수정통지서 송달2021.02.01 도달
2021.01.27채권번호7 ㈜신한은행에게 채권자목록 및 변제계획 수정통지서 송달2021.02.01 도달
2021.01.27채권번호8 유니애대부(유)에게 채권자목록 및 변제계획 수정통지서 송달2021.02.01 도달
2021.01.27채권번호10 (주)헬프자산관리대부에게 채권자목록 및 변제계획 수정통지서 송달2021.02.01 도달
2021.01.27채권번호12 (주)베리타스자산대부에게 채권자목록 및 변제계획 수정통지서 송달2021.02.01 도달
2021.01.27채권번호13 (주)한빛자산관리대부에게 채권자목록 및 변제계획 수정통지서 송달2021.01.29 도달
2021.01.27채권번호14 웰릭스에프앤아이대부(주)에게 채권자목록 및 변제계획 수정통지서 송달2021.02.01 도달
2021.01.27채무자대리인 법무법인 로앤에게 채권자목록 및 변제계획 수정통지서 송달2021.01.28 도달
2021.01.29채권자 (주)베리타스자산대부 채권자명의변경신청서 제출
2021.02.17변제계획인가결정
2021.02.17회생위원선임
2021.02.17기타 한국신용정보원에게 변제계획인가결정 통보서 송달2021.02.17 도달
2021.02.17변제계획인가결정공고
2021.04.12채권자 (주)한빛자산관리대부 채권자계좌번호신고서 제출
2021.07.07채권자 (주)한빛자산관리대부 채권자계좌번호신고서 제출
2022.01.03회생위원승계
2022.05.25채권자 (주)솔림헬프자산관리대부 채권자계좌번호신고서 제출
2022.10.04채권자 웰릭스에프앤아이대부 (주) 채권자계좌번호신고서 제출
2022.10.24채권자 (주)베리타스자산대부 채권자계좌번호신고서 제출
2023.01.02회생위원승계
2023.03.06채권자 (주)베리타스자산대부 채권자계좌번호신고서 제출
2023.05.19채권자 유니애대부 유한회사 채권자변경 및 계좌번호신고서 제출
2023.05.25채권자 한국자산관리공사 채권명의변경 및 계좌번호신고서 제출
2023.09.27채권번호1 김천 신용협동조합에게 미확정채권통지서 송달2023.10.06 도달
2023.09.27채권번호2 DB손해보험㈜에게 미확정채권통지서 송달2023.10.06 도달
2023.10.10채권자 유니애대부 유한회사 채권자계좌번호신고서 제출
2023.11.24폐지결정(변제계획 인가후)
2023.11.24폐지결정공고(변제계획 인가후)
2023.12.13채무자 홍O원 항고장 제출
2023.12.14폐지취소결정
2023.12.14채무자대리인 법무법인 로앤에게 폐지취소결정 송달2023.12.18 도달
2024.01.02회생위원승계
2024.01.02회생위원승계
2024.01.18채권자 (주)베리타스자산대부 채권자계좌번호신고서 제출
2024.04.05채권자 (주)베리타스자산대부 채권자계좌번호신고서 제출
2024.09.19채권자 주식회사 베리타스자산대부 채권자계좌번호신고서 제출</t>
  </si>
  <si>
    <t>2020.10.14</t>
  </si>
  <si>
    <t>법정동316호법정</t>
  </si>
  <si>
    <t>채권자 주식회사 베리타스자산대부 채권자계좌번호신고서 제출</t>
  </si>
  <si>
    <t>2019-03-29</t>
  </si>
  <si>
    <t>20378371</t>
  </si>
  <si>
    <t>20453429</t>
  </si>
  <si>
    <t>20120115</t>
  </si>
  <si>
    <t>200977182</t>
  </si>
  <si>
    <t>2019개회115783</t>
  </si>
  <si>
    <t>신수진</t>
  </si>
  <si>
    <t>회차_별제권미처리</t>
  </si>
  <si>
    <t>채권번호7-1.노O준
채권번호4.(주)솔림헬프자산관리대부
채권번호1.마산세무서
채권번호2.마산세무서
채권번호3.남거창농협남하지점
채권번호5.현대캐피탈㈜
채권번호6.메리츠캐피탈㈜
채권번호7.현대캐피탈㈜
채권번호8.(주)KB국민카드
채권번호10-1.경남신용보증재단
채권번호12.(주)한빛자산관리대부
채권번호13.최O자
채권번호9.케이씨케이엔비2404유동화전문유한회사
채권번호10.케이씨케이엔비2404유동화전문유한회사
채권번호11.케이씨케이엔비2404유동화전문유한회사
채무자=1.신O진</t>
  </si>
  <si>
    <t>2020-01-17</t>
  </si>
  <si>
    <t>2022-11-05~2024-10-05</t>
  </si>
  <si>
    <t>노형준</t>
  </si>
  <si>
    <t>790528-1820712</t>
  </si>
  <si>
    <t>최근기일내용=2020.03.0414:30집회기일법정동 316호 법정기일변경2020.04.0114:00집회기일법정동316호법정기일변경2020.06.1014:00집회기일법정동316호법정
최근제출서류접수내용=2021.08.12채권자 메리츠캐피탈㈜의 양수인 (주)솔림헬프자산관리대부 채권명의변경 및 계좌번호신고서 제출2021.09.10채권자 메리츠캐피탈(주)의 채권양수인 (주)솔림헬프자산관리대부 채권명의변경 및 계좌번호신고서 제출2022.05.25채권자 (주)솔림헬프자산관리대부 채권자계좌번호신고서 제출2024.05.29채권자 케이씨케이엔비****유동화전문유한회사 채권자 명의변경 신청서 제출</t>
  </si>
  <si>
    <t>2019.08.19신청서접수
2019.08.19채무자 소송대리인 이원후 금지명령신청서 제출
2019.08.22금지명령(급여소득자)
2019.08.22채권번호1 거창세무서에게 금지명령(급여소득자) 송달2019.08.26 도달
2019.08.22채권번호3 남거창농협 남하지점에게 금지명령(급여소득자) 송달2019.08.26 도달
2019.08.22채권번호4 메리츠캐피탈㈜에게 금지명령(급여소득자) 송달2019.08.27 도달
2019.08.22채권번호8 (주)KB국민카드에게 금지명령(급여소득자) 송달2019.08.27 도달
2019.08.22채권번호5 현대캐피탈㈜에게 금지명령(급여소득자) 송달2019.08.27 도달
2019.08.22채권번호9 (주)경남은행에게 금지명령(급여소득자) 송달2019.08.27 도달
2019.08.22채권번호10-1 경기신용보증재단에게 금지명령(급여소득자) 송달2019.08.27 도달
2019.08.22채권번호13 최O자에게 금지명령(급여소득자) 송달2019.08.26 도달
2019.08.22채권번호12 산와대부㈜에게 금지명령(급여소득자) 송달2019.08.26 도달
2019.08.23채무자대리인 이원후에게 금지명령(급여소득자) 송달2019.08.23 도달
2019.08.23채권번호2 거창세무서에게 금지명령(급여소득자) 송달2019.08.28 도달
2019.08.23채권번호6 메리츠캐피탈㈜에게 금지명령(급여소득자) 송달2019.08.28 도달
2019.08.23채권번호10 (주)경남은행에게 금지명령(급여소득자) 송달2019.08.28 도달
2019.08.23채권번호7 현대캐피탈㈜에게 금지명령(급여소득자) 송달2019.08.28 도달
2019.08.26채무자대리인 이원후에게 보정권고 송달2019.09.03 0시 도달
2019.08.30채권자 거창세무서 채권자계좌번호신고서 제출
2019.09.11채권자 경남신용보증재단 채권자변경및채권신고서 제출
2019.09.11채권자 경남신용보증재단 송달장소변경신고서 제출
2019.09.16채무자대리인 이원후에게 채권자변경및채권신고서(19.09.11.자) 송달2019.09.18 도달
2019.09.18채무자 소송대리인 이원후 채권자목록 및 변제계획 수정안 제출서 제출
2019.10.16채무자 소송대리인 이원후 보정서(채권자목록 및 변제계획안) 제출
2019.10.23채무자대리인 이원후에게 보정권고 송달2019.10.28 도달
2019.10.30채무자 소송대리인 이원후 문서제출명령 제출
2019.10.30채무자 소송대리인 이원후 문서제출명령 제출
2019.10.31문서제출명령
2019.11.01기타 창원시 차량등록사업소에게 문서제출명령 송달2019.11.05 도달
2019.11.04채무자 소송대리인 이원후 보정서 제출
2019.11.08창원시차량등록사업소 건설기계등록원부송부의뢰에따른회신 제출
2019.11.11채무자대리인 이원후에게 건설기계등록원부송부의뢰에따른회신(19.11.08.자) 송달2019.11.11 도달
2019.11.19채무자 소송대리인 이원후 보정서 제출
2019.12.26기타보정명령
2019.12.27채무자대리인 이원후에게 보정명령등본 송달2019.12.27 도달
2019.12.31채무자 소송대리인 이원후 보정서(채권자목록 및 변제계획안) 제출
2020.01.17개인회생절차개시결정
2020.01.17채무자대리인 이원후에게 개시결정/개시결정통지서 송달2020.01.20 도달
2020.01.17채권번호1 마산세무서에게 개시결정통지서/채권자목록/변제계획안/계좌신고서 송달2020.01.22 도달
2020.01.17채권번호3 남거창농협 남하지점에게 개시결정통지서/채권자목록/변제계획안/계좌신고서 송달2020.01.22 도달
2020.01.17채권번호4 메리츠캐피탈㈜에게 개시결정통지서/채권자목록/변제계획안/계좌신고서 송달2020.01.22 도달
2020.01.17채권번호5 현대캐피탈㈜에게 개시결정통지서/채권자목록/변제계획안/계좌신고서 송달2020.01.22 도달
2020.01.17채권번호7-1 노O준에게 개시결정통지서/채권자목록/변제계획안/계좌신고서 송달2020.01.22 도달
2020.01.17채권번호8 (주)KB국민카드에게 개시결정통지서/채권자목록/변제계획안/계좌신고서 송달2020.01.22 도달
2020.01.17채권번호9 (주)경남은행에게 개시결정통지서/채권자목록/변제계획안/계좌신고서 송달2020.01.22 도달
2020.01.17채권번호10-1 경남신용보증재단에게 개시결정통지서/채권자목록/변제계획안/계좌신고서 송달2020.01.22 도달
2020.01.17채권번호12 산와대부㈜에게 개시결정통지서/채권자목록/변제계획안/계좌신고서 송달2020.01.22 도달
2020.01.17채권번호13 최O자에게 개시결정통지서/채권자목록/변제계획안/계좌신고서 송달2020.01.22 도달
2020.01.17개인회생절차개시결정공고
2020.01.29채권자 (주)경남은행 채권자계좌번호신고서 제출
2020.01.30채권자 마산세무서 채권자계좌번호신고서 제출
2020.01.30채권자 마산세무서 이의신청서(조세) 제출
2020.01.31채무자대리인 이원후에게 이의신청서(조세)(20.01.30.자) 송달2020.02.03 도달
2020.02.03채권자 현대캐피탈(주) 채권자계좌번호신고서 제출
2020.02.05채권자 경남신용보증재단 채권자계좌번호신고서 제출
2020.02.05채권자 메리츠캐피탈㈜ 채권자계좌번호신고서 제출
2020.02.05채권자 (주)케이비국민카드 채권자계좌번호신고서 제출
2020.02.11채무자 소송대리인 이원후 채권자목록 및 변제계획 수정안 제출서 제출
2020.02.26채무자 소송대리인 이원후 채권자집회 연기신청서 제출
2020.02.27채권자집회기일변경
2020.02.27채무자대리인 이원후에게 채권자집회기일변경통지서 송달2020.02.28 도달
2020.02.27채권번호1 마산세무서에게 채권자집회기일변경통지서 송달2020.03.02 도달
2020.02.27채권번호3 남거창농협 남하지점에게 채권자집회기일변경통지서 송달2020.03.02 도달
2020.02.27채권번호4 메리츠캐피탈㈜에게 채권자집회기일변경통지서 송달2020.03.03 도달
2020.02.27채권번호5 현대캐피탈㈜에게 채권자집회기일변경통지서 송달2020.03.03 도달
2020.02.27채권번호8 (주)KB국민카드에게 채권자집회기일변경통지서 송달2020.03.03 도달
2020.02.27채권번호9 (주)경남은행에게 채권자집회기일변경통지서 송달2020.03.03 도달
2020.02.27채권번호10-1 경남신용보증재단에게 채권자집회기일변경통지서 송달2020.03.03 도달
2020.02.27채권번호12 산와대부㈜에게 채권자집회기일변경통지서 송달2020.03.02 도달
2020.02.27채권번호13 최O자에게 채권자집회기일변경통지서 송달2020.03.03 도달
2020.02.27채권번호7-1 노O준에게 채권자집회기일변경통지서 송달2020.03.03 도달
2020.02.27채권자집회기일변경공고
2020.03.04채권자집회기일(법정동 316호 법정 14:30)기일변경
2020.03.13채권자 산와대부(주)의 양수인 (주)한빛자산관리대부 채권자계좌신고 및 채권자변경 신청 제출
2020.03.19채무자대리인 이원후에게 채권자계좌신고및채권자변경신청(20.03.13.자) 송달2020.03.20 도달
2020.03.20채무자 소송대리인 이원후 채권자목록 및 변제계획 수정안 제출서 제출
2020.03.25채무자 소송대리인 이원후 변제계획 수정안 제출서 제출
2020.03.30채무자 소송대리인 이원후 채권자집회 연기신청서 제출
2020.03.31채권자집회기일변경
2020.03.31채권번호1 마산세무서에게 채권자목록 및 변제계획 수정통지서/채권자집회기일변경 통지서 송달2020.04.03 도달
2020.03.31채권번호3 남거창농협 남하지점에게 채권자목록 및 변제계획 수정통지서/채권자집회기일변경 통지서 송달2020.04.03 도달
2020.03.31채권번호4 메리츠캐피탈㈜에게 채권자목록 및 변제계획 수정통지서/채권자집회기일변경 통지서 송달2020.04.03 도달
2020.03.31채권번호5 현대캐피탈㈜에게 채권자목록 및 변제계획 수정통지서/채권자집회기일변경 통지서 송달2020.04.03 도달
2020.03.31채권번호7-1 노O준에게 채권자목록 및 변제계획 수정통지서/채권자집회기일변경 통지서 송달2020.04.07 폐문부재
2020.03.31채권번호8 (주)KB국민카드에게 채권자목록 및 변제계획 수정통지서/채권자집회기일변경 통지서 송달2020.04.03 도달
2020.03.31채권번호9 (주)경남은행에게 채권자목록 및 변제계획 수정통지서/채권자집회기일변경 통지서 송달2020.04.03 도달
2020.03.31채권번호10-1 경남신용보증재단에게 채권자목록 및 변제계획 수정통지서/채권자집회기일변경 통지서 송달2020.04.03 도달
2020.03.31채권번호12 산와대부㈜에게 채권자목록 및 변제계획 수정통지서/채권자집회기일변경 통지서 송달2020.04.03 도달
2020.03.31채권번호13 최O자에게 채권자목록 및 변제계획 수정통지서/채권자집회기일변경 통지서 송달2020.04.03 도달
2020.03.31채무자대리인 이원후에게 채권자목록 및 변제계획 수정통지서/채권자집회기일변경 통지서 송달2020.03.31 도달
2020.03.31채권자집회기일변경공고
2020.04.01채권자집회기일(법정동316호법정 14:00)기일변경
2020.04.14채권자 메리츠캐피탈㈜ 채권자계좌번호신고서 제출
2020.04.16채권번호7-1 노O준에게 채권자목록 및 변제계획 수정통지서/채권자집회기일변경통지서 송달2020.04.21 도달
2020.06.10채권자집회기일(법정동316호법정 14:00)
2020.06.11채권번호12 (주)한빛자산관리대부에게 채권자목록 및 변제계획 수정통지서 송달2020.06.15 도달
2020.06.18변제계획인가결정
2020.06.19회생위원선임
2020.06.19기타 한국신용정보원에게 변제계획인가결정 통보서 송달2020.06.19 도달
2020.06.19변제계획인가결정공고
2020.10.15채권자 (주)한빛자산관리대부 변제금 입금 요청서 제출
2021.01.04회생위원승계
2021.08.12채권자 메리츠캐피탈㈜의 양수인 (주)솔림헬프자산관리대부 채권명의변경 및 계좌번호신고서 제출
2021.09.10채권자 메리츠캐피탈(주)의 채권양수인 (주)솔림헬프자산관리대부 채권명의변경 및 계좌번호신고서 제출
2022.01.03회생위원승계
2022.05.25채권자 (주)솔림헬프자산관리대부 채권자계좌번호신고서 제출
2023.01.02회생위원승계
2024.01.02회생위원승계
2024.01.02회생위원승계
2024.05.29채권자 케이씨케이엔비****유동화전문유한회사 채권자 명의변경 신청서 제출</t>
  </si>
  <si>
    <t>2020.06.10</t>
  </si>
  <si>
    <t>채권자 케이씨케이엔비****유동화전문유한회사 채권자 명의변경 신청서 제출</t>
  </si>
  <si>
    <t>20418870</t>
  </si>
  <si>
    <t>20408535</t>
  </si>
  <si>
    <t>20107221</t>
  </si>
  <si>
    <t>200941492</t>
  </si>
  <si>
    <t>2019개회121443</t>
  </si>
  <si>
    <t>배채문</t>
  </si>
  <si>
    <t>채권번호1.국민건강보험공단
채권번호2.국민건강보험공단
채권번호3.마산세무서
채권번호4.(주)디지비캐피탈
채권번호5.삼성카드(주)
채권번호6.농협은행(주)
채권번호7.경남신용보증재단
채권번호8.엘지미소금융재단
채권번호9.오케이에프앤아이대부(주)
채권번호10.(주)오케이저축은행
채권번호11.서울보증보험(주)
채권번호13.엠메이드대부(유)
채권번호14.엠메이드대부(유)
채권번호15.오케이에프앤아이대부(주)
채권번호12.(주)헬프자산관리대부
채무자=1.배O문</t>
  </si>
  <si>
    <t>제4개인회생단독 (전화:055-239-2291,2290(인가전)055-239-2294,2049(인가후))</t>
  </si>
  <si>
    <t>2019-11-01</t>
  </si>
  <si>
    <t>김인회</t>
  </si>
  <si>
    <t>2020-02-28</t>
  </si>
  <si>
    <t>2022-09-30~2024-12-31</t>
  </si>
  <si>
    <t>811031-1121416</t>
  </si>
  <si>
    <t>최근기일내용=2020.04.0115:30집회기일법정동 316호 법정
최근제출서류접수내용=2020.12.04채권자 엠메이드대부(유) 변제금입금 및 폐지요청서 제출2021.02.03채권자 오케이에프앤아이대부(주)(변경전: 예스캐피탈대부(주)) 채권자사명변경및계좌신고서 제출2021.02.03채권자 오케이에프앤아이대부(주)(변경전: 예스캐피탈대부(주)) 채권자사명변경및계좌신고서 제출2022.05.31채권자 (주)솔림헬프자산관리대부(변경전 (주)헬프자산관리대부) 채권자계좌번호신고서 제출</t>
  </si>
  <si>
    <t>2019.11.01신청서접수
2019.11.20채무자1 배O문에게 보정권고 송달2019.11.25 도달
2019.12.24채무자 배O문 보정서 제출
2020.02.28개인회생절차개시결정
2020.02.28채무자1 배O문에게 개시결정/개시결정통지서 송달2020.03.02 도달
2020.02.28채권번호1 국민건강보험공단에게 개시결정통지서/채권자목록/변제계획안/계좌신고서 송달2020.03.04 도달
2020.02.28채권번호3 마산세무서에게 개시결정통지서/채권자목록/변제계획안/계좌신고서 송달2020.03.04 도달
2020.02.28채권번호4 (주)디지비캐피탈에게 개시결정통지서/채권자목록/변제계획안/계좌신고서 송달2020.03.04 도달
2020.02.28채권번호5 삼성카드(주)에게 개시결정통지서/채권자목록/변제계획안/계좌신고서 송달2020.03.04 도달
2020.02.28채권번호6 농협은행(주)에게 개시결정통지서/채권자목록/변제계획안/계좌신고서 송달2020.03.04 도달
2020.02.28채권번호6-1 경남신용보증재단에게 개시결정통지서/채권자목록/변제계획안/계좌신고서 송달2020.03.04 도달
2020.02.28채권번호7 엘지미소금융재단에게 개시결정통지서/채권자목록/변제계획안/계좌신고서 송달2020.03.04 도달
2020.02.28채권번호8 (주)오케이저축은행에게 개시결정통지서/채권자목록/변제계획안/계좌신고서 송달2020.03.04 도달
2020.02.28채권번호9-1 서울보증보험(주)에게 개시결정통지서/채권자목록/변제계획안/계좌신고서 송달2020.03.04 도달
2020.02.28채권번호10 산은캐피탈(주)에게 개시결정통지서/채권자목록/변제계획안/계좌신고서 송달2020.03.04 도달
2020.02.28채권번호11 (주)에스비아이저축은행에게 개시결정통지서/채권자목록/변제계획안/계좌신고서 송달2020.03.04 도달
2020.02.28채권번호13 오케이캐피탈(주)에게 개시결정통지서/채권자목록/변제계획안/계좌신고서 송달2020.03.04 도달
2020.02.28개인회생절차개시결정공고
2020.03.06채권자 엘지미소금융재단 채권자계좌번호신고서 제출
2020.03.09채권자 농협은행(주) 대위변제확인및잔존채무확인서 제출
2020.03.10채권자 산은캐피탈(주) 채권자계좌번호신고서 제출
2020.03.10채권자 마산세무서 이의신청서 제출
2020.03.10채권자 마산세무서 채권자계좌번호신고서 제출
2020.03.11채권자 경남신용보증재단 채권자변경 및 채권신고서 제출
2020.03.11채권자 경남신용보증재단 채권자계좌번호신고서 제출
2020.03.11채권자 경남신용보증재단 송달장소변경신고서 제출
2020.03.11채무자1 배O문에게 대위변제확인및잔존채무확인서(20.03.09.자) 송달2020.03.11 도달
2020.03.11채무자1 배O문에게 이의신청서(20.03.10.자) 송달2020.03.11 도달
2020.03.13채권자 서울보증보험(주) 채권명의변경신청서 제출
2020.03.13채권자 서울보증보험(주) 채권자계좌번호신고서 제출
2020.03.16채권자 국민건강보험공단 송달장소 및 송달영수인 신고서 제출
2020.03.16채권자 국민건강보험공단 이의신청서 제출
2020.03.16채권자 국민건강보험공단 채권자계좌번호신고서 제출
2020.03.16채무자1 배O문에게 채권자변경및채권신고서(20.03.11.자) 송달2020.03.19 도달
2020.03.16채무자1 배O문에게 채권명의변경신청서(20.03.13.자) 송달2020.03.19 도달
2020.03.16채무자1 배O문에게 이의신청서(20.03.16.자) 송달2020.03.19 도달
2020.03.17채권자 (주)에스비아이저축은행 채권자계좌번호신고서 제출
2020.03.17채권자 (주)에스비아이저축은행 채권자계좌번호신고서 제출
2020.03.23채권자 삼성카드(주) 채권자계좌번호신고서 제출
2020.03.27채권자 (주)디지비캐피탈 채권자계좌번호신고서 제출
2020.03.30채권자 (주)오케이저축은행의 양수인 예스캐피탈대부(주) 채권자명의변경 및 계좌신고서 제출
2020.03.30채권자 오케이캐피탈(주)의 양수인 예스캐피탈대부(주) 채권자명의변경 및 계좌신고서 제출
2020.04.01채권자집회기일(법정동 316호 법정 15:30)
2020.04.01채무자1 배O문에게 채권자명의변경및계좌신고서(20.03.30.자) 송달2020.04.03 도달
2020.04.01채무자1 배O문에게 채권자명의변경및계좌신고서(20.03.30.자) 송달2020.04.03 도달
2020.04.02기타보정명령
2020.04.02채무자1 배O문에게 보정명령등본 송달2020.04.09 도달
2020.04.14채무자 배O문 보정서 제출
2020.04.29채권자 (주)에스비아이저축은행의 양수인 엠메이드대부유한회사 채권자명의변경신청서(채권양도,양수) 제출
2020.04.29채무자 배O문 보정서 제출
2020.05.04채무자1 배O문에게 채권자명의변경신청서(채권양도,양수)(20.04.29.자) 송달2020.05.06 도달
2020.05.15채권자 (주)에스비아이저축은행의 양수인 엠메이드대부 유한회사 채권자 명의변경 신청서(채권양도,양수) 제출
2020.05.19채무자1 배O문에게 채권자명의변경신청서(채권양도,양수)(20.05.15.자) 송달2020.05.21 도달
2020.06.02기타보정명령
2020.06.02채무자1 배O문에게 보정명령등본 송달2020.06.10 0시 도달
2020.06.16채무자 배O문 보정서 제출
2020.06.22채권번호1 국민건강보험공단에게 채권자목록 및 변제계획 수정통지서 송달2020.06.25 도달
2020.06.22채권번호3 마산세무서에게 채권자목록 및 변제계획 수정통지서 송달2020.06.25 도달
2020.06.22채권번호4 (주)디지비캐피탈에게 채권자목록 및 변제계획 수정통지서 송달2020.06.25 도달
2020.06.22채권번호5 삼성카드(주)에게 채권자목록 및 변제계획 수정통지서 송달2020.06.25 도달
2020.06.22채권번호6 농협은행(주)에게 채권자목록 및 변제계획 수정통지서 송달2020.06.25 도달
2020.06.22채권번호7 경남신용보증재단에게 채권자목록 및 변제계획 수정통지서 송달2020.06.25 도달
2020.06.22채권번호8 엘지미소금융재단에게 채권자목록 및 변제계획 수정통지서 송달2020.06.25 도달
2020.06.22채권번호9 예스캐피탈대부(주)에게 채권자목록 및 변제계획 수정통지서 송달2020.06.25 도달
2020.06.22채권번호10 (주)오케이저축은행에게 채권자목록 및 변제계획 수정통지서 송달2020.06.25 도달
2020.06.22채권번호11 서울보증보험(주)에게 채권자목록 및 변제계획 수정통지서 송달2020.06.25 도달
2020.06.22채권번호12 산은캐피탈(주)에게 채권자목록 및 변제계획 수정통지서 송달2020.06.25 도달
2020.06.22채권번호13 엠메이드대부(유)에게 채권자목록 및 변제계획 수정통지서 송달2020.06.25 도달
2020.07.03채권자 서울보증보험(주) 채권자계좌번호신고서 제출
2020.07.10변제계획인가결정
2020.07.10변제계획인가결정공고
2020.07.13회생위원선임
2020.07.13기타 한국신용정보원에게 변제계획인가결정 통보서 송달2020.07.13 도달
2020.10.05채권자 (주)헬프자산관리대부 채권자계좌번호신고서 제출
2020.10.05채권자 산은캐피탈(주)의 양수인 (주)헬프자산관리대부 채권자 명의변경 신청서 제출
2020.12.04채권자 엠메이드대부(유) 변제금입금 및 폐지요청서 제출
2021.01.05회생위원승계
2021.02.03채권자 오케이에프앤아이대부(주)(변경전: 예스캐피탈대부(주)) 채권자사명변경및계좌신고서 제출
2021.02.03채권자 오케이에프앤아이대부(주)(변경전: 예스캐피탈대부(주)) 채권자사명변경및계좌신고서 제출
2022.01.03회생위원승계
2022.05.31채권자 (주)솔림헬프자산관리대부(변경전 (주)헬프자산관리대부) 채권자계좌번호신고서 제출
2023.01.02회생위원승계
2024.01.02회생위원승계
2024.01.02회생위원승계</t>
  </si>
  <si>
    <t>2020.04.01</t>
  </si>
  <si>
    <t>법정동 316호 법정</t>
  </si>
  <si>
    <t>20380475</t>
  </si>
  <si>
    <t>20407877</t>
  </si>
  <si>
    <t>20104749</t>
  </si>
  <si>
    <t>200976192</t>
  </si>
  <si>
    <t>2019개회27343</t>
  </si>
  <si>
    <t>황세정</t>
  </si>
  <si>
    <t>2025-02-01</t>
  </si>
  <si>
    <t>채권번호1.목포세무서
채권번호2.국민건강보험공단함안의령지사
채권번호3.국민건강보험공단함안의령지사
채권번호4.국민건강보험공단함안의령지사
채권번호6.신한카드(주)
채권번호7.중소기업은행
채권번호8.경남신용보증재단
채권번호9.중소기업은행
채권번호10.경남신용보증재단
채권번호11.앤알캐피탈대부(주)
채권번호13.(유)현경통운
채권번호5.(주)솔림헬프자산관리대부
채권번호12.넥스젠파이낸스대부(주)
채무자=1.황O정</t>
  </si>
  <si>
    <t>제6개인회생단독 (전화:055-239-2027,2026(인가전)/239-8469,2049(인가후))</t>
  </si>
  <si>
    <t>김원창</t>
  </si>
  <si>
    <t>채무자대리인 유스트 추완항고장 제출</t>
  </si>
  <si>
    <t>2023-07-01</t>
  </si>
  <si>
    <t>42~60</t>
  </si>
  <si>
    <t>2023-08-01~2025-02-01</t>
  </si>
  <si>
    <t>780216-2841916</t>
  </si>
  <si>
    <t>2020-05-01</t>
  </si>
  <si>
    <t>최근기일내용=2020.05.2715:00집회기일법정동 제316호 법정
최근제출서류접수내용=2021.06.23채권자 아인스대부 주식회사의채권양수인 (주)솔림헬프자산관리대부 채권자명의변경및계좌신고서 제출2022.02.18채권자 주식회사 콜렉트대부(변경후:(주)넥스젠파이낸스대부) 채권명의변경신고서(채권자상호변경) 제출2022.05.31채권자 (주)솔림헬프자산관리대부(변경전 (주)헬프자산관리대부) 채권자계좌번호신고서 제출2022.11.11채무자대리인 유스트 추완항고장 제출</t>
  </si>
  <si>
    <t>2019.12.04신청서접수
2019.12.04채무자 황O정 금지명령신청 제출
2019.12.06금지명령(영업소득자)
2019.12.06채무자대리인 유스트에게 금지명령(영업소득자) 송달2019.12.11 도달
2019.12.06채권번호1 목포세무서에게 금지명령(영업소득자) 송달2019.12.11 도달
2019.12.06채권번호2 국민건강보험공단함안의령지사에게 금지명령(영업소득자) 송달2019.12.11 도달
2019.12.06채권번호5 한국캐피탈(주)에게 금지명령(영업소득자) 송달2019.12.11 도달
2019.12.06채권번호6 신한카드(주)에게 금지명령(영업소득자) 송달2019.12.11 도달
2019.12.06채권번호7 중소기업은행에게 금지명령(영업소득자) 송달2019.12.11 도달
2019.12.06채권번호7-1 경남신용보증재단에게 금지명령(영업소득자) 송달2019.12.11 도달
2019.12.06채권번호9 앤알캐피탈대부(주)에게 금지명령(영업소득자) 송달2019.12.11 도달
2019.12.06채권번호10 (주)콜렉트대부에게 금지명령(영업소득자) 송달2019.12.11 도달
2019.12.06채권번호11 (유)현경통운에게 금지명령(영업소득자) 송달2019.12.11 도달
2019.12.09채무자대리인 유스트에게 보정권고 송달2019.12.11 도달
2019.12.20채권자 목포세무서 채권자계좌번호신고서 제출
2020.01.03회생위원승계
2020.01.07채무자대리인 유스트 보정서 제출
2020.03.05기타보정명령
2020.03.05채무자대리인 유스트에게 보정명령등본 송달2020.03.09 도달
2020.03.18개인회생절차개시결정
2020.03.18채무자대리인 유스트에게 개시결정/개시결정통지서 송달2020.03.20 도달
2020.03.18채권번호1 목포세무서에게 개시결정통지서/채권자목록/변제계획안/계좌신고서 송달2020.03.20 도달
2020.03.18채권번호2 국민건강보험공단함안의령지사에게 개시결정통지서/채권자목록/변제계획안/계좌신고서 송달2020.03.20 도달
2020.03.18채권번호5 한국캐피탈(주)에게 개시결정통지서/채권자목록/변제계획안/계좌신고서 송달2020.03.20 도달
2020.03.18채권번호6 신한카드(주)에게 개시결정통지서/채권자목록/변제계획안/계좌신고서 송달2020.03.20 도달
2020.03.18채권번호7 중소기업은행에게 개시결정통지서/채권자목록/변제계획안/계좌신고서 송달2020.03.20 도달
2020.03.18채권번호7-1 경남신용보증재단에게 개시결정통지서/채권자목록/변제계획안/계좌신고서 송달2020.03.20 도달
2020.03.18채권번호9 앤알캐피탈대부(주)에게 개시결정통지서/채권자목록/변제계획안/계좌신고서 송달2020.03.20 도달
2020.03.18채권번호10 (주)콜렉트대부에게 개시결정통지서/채권자목록/변제계획안/계좌신고서 송달2020.03.20 도달
2020.03.18채권번호11 (유)현경통운에게 개시결정통지서/채권자목록/변제계획안/계좌신고서 송달2020.03.20 도달
2020.03.18개인회생절차개시결정공고
2020.03.25채권자 앤알캐피탈대부(주) 채권자계좌번호신고서 제출
2020.03.27채권자 한국캐피탈(주) 채권자계좌번호신고서 제출
2020.04.03채권자 신한카드 주식회사 채권자계좌번호신고서 제출
2020.04.06채권자 (주)콜렉트대부 채권자계좌번호신고서 제출
2020.04.08채권자 중소기업은행 대위변제통보 제출
2020.04.08채권자 (유)현경통운 채권자계좌번호신고서 제출
2020.04.10채무자대리인 유스트 안성일에게 대위변제통보(20.04.08.자) 송달2020.04.14 도달
2020.04.13채권자 경남신용보증재단 채권자계좌번호신고서 제출
2020.04.13채권자 경남신용보증재단 채권자계좌번호신고서 제출
2020.04.13채권자 경남신용보증재단 채권자변경 및 채권신고서 제출
2020.04.13채권자 경남신용보증재단 채권자변경 및 채권신고서 제출
2020.04.13채권자 경남신용보증재단 송달장소변경신고서 제출
2020.04.16채무자대리인 유스트 안성일에게 채권자변경및채권신고서2부(20.04.13.자) 송달2020.04.20 도달
2020.04.22채권자 국민건강보험공단함안의령지사 이의신청서 제출
2020.04.22채권자 국민건강보험공단함안의령지사 채권자계좌번호신고서 제출
2020.04.22채권자 국민건강보험공단함안의령지사 송달장소 및 송달영수인 신고서 제출
2020.04.23채무자대리인 유스트 안성일에게 이의신청서(20.04.22.자) 송달2020.04.28 도달
2020.05.04채권자 한국캐피탈(주) 채권확정신고서 제출
2020.05.06채무자대리인 유스트 안성일에게 채권확정신고서(20.05.04.자) 송달2020.05.08 도달
2020.05.15기타보정명령
2020.05.15채무자대리인 유스트에게 보정명령등본 송달2020.05.20 도달
2020.05.20채무자대리인 유스트 채권자목록수정허가신청 제출
2020.05.21채권번호1 목포세무서에게 채권자목록 및 변제계획 수정통지서 송달2020.05.25 도달
2020.05.21채권번호2 국민건강보험공단함안의령지사에게 채권자목록 및 변제계획 수정통지서 송달2020.05.25 도달
2020.05.21채권번호5 한국캐피탈(주)에게 채권자목록 및 변제계획 수정통지서 송달2020.05.26 도달
2020.05.21채권번호6 신한카드(주)에게 채권자목록 및 변제계획 수정통지서 송달2020.05.26 도달
2020.05.21채권번호7 중소기업은행에게 채권자목록 및 변제계획 수정통지서 송달2020.05.26 도달
2020.05.21채권번호7-1 경남신용보증재단에게 채권자목록 및 변제계획 수정통지서 송달2020.05.25 도달
2020.05.21채권번호9 앤알캐피탈대부(주)에게 채권자목록 및 변제계획 수정통지서 송달2020.05.26 도달
2020.05.21채권번호10 (주)콜렉트대부에게 채권자목록 및 변제계획 수정통지서 송달2020.05.25 도달
2020.05.21채권번호11 (유)현경통운에게 채권자목록 및 변제계획 수정통지서 송달2020.05.25 도달
2020.05.27채권자집회기일(법정동 제316호 법정 15:00)
2020.06.11변제계획인가결정
2020.06.11전자기록화명령
2020.06.11변제계획인가결정공고
2020.06.12회생위원선임
2020.06.12기타 한국신용정보원에게 변제계획인가결정 통보서 송달2020.06.12 도달
2020.11.02채권자 한국캐피탈(주)의 양수인 아인스대부(주) 채권자계좌신고 및 채권자 변경 신청서 제출
2021.02.22채권자 경남신용보증재단 개인회생절차폐지신청 제출
2021.06.23채권자 아인스대부 주식회사의채권양수인 (주)솔림헬프자산관리대부 채권자명의변경및계좌신고서 제출
2021.07.01회생위원승계
2022.01.03회생위원승계
2022.01.03회생위원승계
2022.02.18채권자 주식회사 콜렉트대부(변경후:(주)넥스젠파이낸스대부) 채권명의변경신고서(채권자상호변경) 제출
2022.05.31채권자 (주)솔림헬프자산관리대부(변경전 (주)헬프자산관리대부) 채권자계좌번호신고서 제출
2022.07.01회생위원승계
2022.10.04폐지결정(변제계획 인가후)
2022.10.04폐지결정공고(변제계획 인가후)
2022.11.11채무자대리인 유스트 추완항고장 제출
2022.11.16폐지취소결정
2022.11.16채무자대리인 유스트에게 폐지취소결정 송달2022.11.18 도달
2023.12.14채권번호11 앤알캐피탈대부(주)에게 공탁예정통지서 송달2023.12.20 도달
2024.01.02회생위원승계
2024.01.02회생위원승계
2024.01.31채권번호11 앤알캐피탈대부(주)에게 공탁예정통지서 송달2024.02.06 도달</t>
  </si>
  <si>
    <t>2020.05.27</t>
  </si>
  <si>
    <t>법정동 제316호 법정</t>
  </si>
  <si>
    <t>채권번호11 앤알캐피탈대부(주)에게 공탁예정통지서 송달</t>
  </si>
  <si>
    <t>2024.02.06 도달</t>
  </si>
  <si>
    <t>2019-12-06</t>
  </si>
  <si>
    <t>20378003</t>
  </si>
  <si>
    <t>20408635</t>
  </si>
  <si>
    <t>20105281</t>
  </si>
  <si>
    <t>200942043</t>
  </si>
  <si>
    <t>2020개회10150</t>
  </si>
  <si>
    <t>권용만</t>
  </si>
  <si>
    <t>채권번호2.삼성카드(주)
채권번호3.신한카드(주)
채권번호8.(주)케이비국민카드
채권번호9.(주)케이비국민카드
채권번호11.(주)한빛자산관리대부
채권번호12.경남신용보증재단
채권번호13.영일자산관리대부(유)
채권번호16.에스케이매직(주)
채권번호17.에스케이텔레콤(주)
채권번호18.서울보증보험(주)
채권번호19.서울보증보험(주)
채권번호1.한국캐피탈(주)
채권번호5.코웨이(주)
채권번호6.코웨이(주)
채권번호7.코웨이(주)
채권번호4.(주)헬프자산관리대부
채권번호14.웰릭스에프앤아이대부(주)
채권번호10.(주)한빛자산관리대부
채권번호15.대주씨플러스대부(유)
채무자=1.권O만</t>
  </si>
  <si>
    <t>2020-09-25~2024-12-25</t>
  </si>
  <si>
    <t>710722-1820414</t>
  </si>
  <si>
    <t>최근기일내용=2021.01.1310:30집회기일법정동 316호 법정
최근제출서류접수내용=2021.10.05채권자 (주)한빛자산관리대부 채권자계좌번호신고서 제출2022.05.25채권자 (주)솔림헬프자산관리대부 채권자계좌번호신고서 제출2023.10.19채권자 대주씨플러스대부(유) 채권명의변경신고서(채권양도.양수) 제출2024.10.10채권자 웰릭스에프앤아이대부 주식회사 채권자계좌번호신고서 제출</t>
  </si>
  <si>
    <t>2020.06.15신청서접수
2020.06.15채무자 권O만 금지명령신청 제출
2020.06.22금지명령(영업소득자)
2020.06.22채무자1 권O만에게 금지명령(영업소득자) 송달2020.06.29 폐문부재
2020.06.22채권번호1 삼성카드(주)에게 금지명령(영업소득자) 송달2020.06.25 도달
2020.06.22채권번호2 신한카드(주)에게 금지명령(영업소득자) 송달2020.06.25 도달
2020.06.22채권번호3 (주)케이비국민카드에게 금지명령(영업소득자) 송달2020.06.25 도달
2020.06.22채권번호5 롯데카드(주)에게 금지명령(영업소득자) 송달2020.06.26 도달
2020.06.22채권번호6 (주)한빛자산관리대부에게 금지명령(영업소득자) 송달2020.06.25 도달
2020.06.22채권번호7 경남신용보증재단에게 금지명령(영업소득자) 송달2020.06.25 도달
2020.06.22채권번호8 하나캐피탈(주)에게 금지명령(영업소득자) 송달2020.06.25 도달
2020.06.22채권번호9 (주)리드코프에게 금지명령(영업소득자) 송달2020.06.25 도달
2020.06.22채권번호10 효성캐피탈(주)에게 금지명령(영업소득자) 송달2020.06.25 도달
2020.06.22채권번호11 에스케이매직(주)에게 금지명령(영업소득자) 송달2020.06.25 도달
2020.06.22채권번호12 에스케이텔레콤(주)에게 금지명령(영업소득자) 송달2020.06.25 도달
2020.06.22채권번호13 서울보증보험(주)에게 금지명령(영업소득자) 송달2020.06.25 도달
2020.06.29채무자 권O만 송달장소변경신고서 제출
2020.07.01채무자1 권O만에게 금지명령(영업소득자) 송달2020.07.03 수취인불명
2020.07.03채권자 경남신용보증재단 송달장소변경신고서 제출
2020.07.03채권자 경남신용보증재단 채권자계좌번호신고서 제출
2020.07.09채무자1 권O만에게 금지명령(영업소득자) 송달2020.07.13 수취인불명
2020.07.16채무자 권O만 송달장소 및 송달영수인 신고서 제출
2020.07.16채무자1 권O만에게 금지명령(영업소득자) 송달2020.07.21 도달
2020.07.23채무자1 권O만에게 보정권고 송달2020.07.27 도달
2020.08.10채무자 권O만 보정연기신청 제출
2020.08.20채무자 권O만 보정서 제출
2020.08.20채무자 권O만 보정서 제출
2020.08.20채권번호1 한국캐피탈(주)에게 금지명령(영업소득자) 송달2020.08.24 도달
2020.08.20채권번호7 (주)애큐온캐피탈에게 금지명령(영업소득자) 송달2020.08.25 도달
2020.08.21채무자1 권O만에게 보정권고 송달2020.08.26 도달
2020.08.28채무자 권O만 보정서 제출
2020.08.31채무자1 권O만에게 보정권고 송달2020.09.02 도달
2020.08.31채권번호4 코웨이(주)에게 금지명령(영업소득자) 송달2020.09.01 도달
2020.09.03채무자 권O만 보정서 제출
2020.10.19채무자 권O만 보정서 제출
2020.10.19채권번호4 (주)헬프자산관리대부에게 금지명령(영업소득자) 송달2020.10.22 도달
2020.10.20기타보정명령
2020.10.20채무자1 권O만에게 보정명령등본 송달2020.10.23 도달
2020.10.26채무자 권O만 보정서 제출
2020.11.06개인회생절차개시결정
2020.11.06채무자1 권O만에게 개시결정/개시결정통지서 송달2020.11.11 도달
2020.11.06채권번호1 한국캐피탈(주)에게 개시결정통지서/채권자목록/변제계획안/계좌신고서 송달2020.11.10 도달
2020.11.06채권번호2 삼성카드(주)에게 개시결정통지서/채권자목록/변제계획안/계좌신고서 송달2020.11.11 도달
2020.11.06채권번호3 신한카드(주)에게 개시결정통지서/채권자목록/변제계획안/계좌신고서 송달2020.11.11 도달
2020.11.06채권번호4 (주)헬프자산관리대부에게 개시결정통지서/채권자목록/변제계획안/계좌신고서 송달2020.11.10 도달
2020.11.06채권번호5 코웨이(주)에게 개시결정통지서/채권자목록/변제계획안/계좌신고서 송달2020.11.10 도달
2020.11.06채권번호8 (주)케이비국민카드에게 개시결정통지서/채권자목록/변제계획안/계좌신고서 송달2020.11.11 도달
2020.11.06채권번호10 롯데카드(주)에게 개시결정통지서/채권자목록/변제계획안/계좌신고서 송달2020.11.12 도달
2020.11.06채권번호11 (주)한빛자산관리대부에게 개시결정통지서/채권자목록/변제계획안/계좌신고서 송달2020.11.10 도달
2020.11.06채권번호12 경남신용보증재단에게 개시결정통지서/채권자목록/변제계획안/계좌신고서 송달2020.11.11 도달
2020.11.06채권번호13 하나캐피탈(주)에게 개시결정통지서/채권자목록/변제계획안/계좌신고서 송달2020.11.11 도달
2020.11.06채권번호14 (주)리드코프에게 개시결정통지서/채권자목록/변제계획안/계좌신고서 송달2020.11.11 도달
2020.11.06채권번호15 효성캐피탈(주)에게 개시결정통지서/채권자목록/변제계획안/계좌신고서 송달2020.11.11 도달
2020.11.06채권번호16 에스케이매직(주)에게 개시결정통지서/채권자목록/변제계획안/계좌신고서 송달2020.11.11 도달
2020.11.06채권번호17 에스케이텔레콤(주)에게 개시결정통지서/채권자목록/변제계획안/계좌신고서 송달2020.11.11 도달
2020.11.06채권번호18 서울보증보험(주)에게 개시결정통지서/채권자목록/변제계획안/계좌신고서 송달2020.11.11 도달
2020.11.06개인회생절차개시결정공고
2020.11.13채권자 하나캐피탈(주) 채권자계좌번호신고서 제출
2020.11.16채권자 효성캐피탈(주) 채권자계좌번호신고서 제출
2020.11.19채권자 서울보증보험(주) 채권자계좌번호신고서 제출
2020.11.24채권자 ㈜케이비국민카드 채권자계좌번호신고서 제출
2020.11.27채권자 신한카드(주) 채권자계좌번호신고서 제출
2020.12.01채권자 에스케이텔레콤(주) 채권자계좌번호신고서 제출
2020.12.03채권자 코웨이(주) 채권자계좌번호신고서 제출
2020.12.07채권자 롯데카드㈜ 채권자계좌번호신고서 제출
2020.12.14채권자 (주)한빛자산관리대부 채권자계좌번호신고서 제출
2020.12.21채권자 (주)리드코프 채권자계좌번호신고서 제출
2020.12.29채권자 삼성카드(주) 채권자계좌번호신고서 제출
2021.01.12채권자 영일자산관리대부(유) 채권자명의변경및 계좌번호신고서 제출
2021.01.12채무자1 권O만에게 채권자명의변경및계좌번호신고서(21.01.12.자) 송달2021.01.15 도달
2021.01.13채권자집회기일(법정동 316호 법정 10:30)
2021.01.15채무자 권O만 보정서 제출
2021.01.18채권번호1 한국캐피탈(주)에게 채권자목록 및 변제계획 수정통지서 송달2021.01.19 도달
2021.01.18채권번호2 삼성카드(주)에게 채권자목록 및 변제계획 수정통지서 송달2021.01.20 도달
2021.01.18채권번호3 신한카드(주)에게 채권자목록 및 변제계획 수정통지서 송달2021.01.20 도달
2021.01.18채권번호4 (주)헬프자산관리대부에게 채권자목록 및 변제계획 수정통지서 송달2021.01.19 도달
2021.01.18채권번호5 코웨이(주)에게 채권자목록 및 변제계획 수정통지서 송달2021.01.19 도달
2021.01.18채권번호8 (주)케이비국민카드에게 채권자목록 및 변제계획 수정통지서 송달2021.01.20 도달
2021.01.18채권번호10 롯데카드(주)에게 채권자목록 및 변제계획 수정통지서 송달2021.01.21 도달
2021.01.18채권번호11 (주)한빛자산관리대부에게 채권자목록 및 변제계획 수정통지서 송달2021.01.19 도달
2021.01.18채권번호12 경남신용보증재단에게 채권자목록 및 변제계획 수정통지서 송달2021.01.20 도달
2021.01.18채권번호13 영일자산관리대부(유)에게 채권자목록 및 변제계획 수정통지서 송달2021.01.20 도달
2021.01.18채권번호14 (주)리드코프에게 채권자목록 및 변제계획 수정통지서 송달2021.01.20 도달
2021.01.18채권번호15 효성캐피탈(주)에게 채권자목록 및 변제계획 수정통지서 송달2021.01.20 도달
2021.01.18채권번호16 에스케이매직(주)에게 채권자목록 및 변제계획 수정통지서 송달2021.01.20 도달
2021.01.18채권번호17 에스케이텔레콤(주)에게 채권자목록 및 변제계획 수정통지서 송달2021.01.20 도달
2021.01.18채권번호18 서울보증보험(주)에게 채권자목록 및 변제계획 수정통지서 송달2021.01.20 도달
2021.01.28채권자 (주)헬프자산관리대부 채권자계좌번호신고서 제출
2021.02.05채권자 롯데카드㈜ 채권자계좌번호신고서 제출
2021.02.08변제계획인가결정
2021.02.08변제계획인가결정공고
2021.02.09회생위원선임
2021.02.09기타 한국신용정보원에게 변제계획인가결정 통보서 송달2021.02.09 도달
2021.05.17채권자 ㈜리드코프의채권양수인 웰릭스에프앤아이대부(주) 채권자명의변경및계좌번호신고서 제출
2021.07.09채권자 (주)한빛자산관리대부 채권명의변경 및 계좌번호신고서 제출
2021.10.05채권자 (주)한빛자산관리대부 채권자계좌번호신고서 제출
2022.01.03회생위원승계
2022.01.03회생위원승계
2022.05.25채권자 (주)솔림헬프자산관리대부 채권자계좌번호신고서 제출
2023.01.02회생위원승계
2023.10.19채권자 대주씨플러스대부(유) 채권명의변경신고서(채권양도.양수) 제출
2024.01.02회생위원승계
2024.10.10채권자 웰릭스에프앤아이대부 주식회사 채권자계좌번호신고서 제출</t>
  </si>
  <si>
    <t>20378535</t>
  </si>
  <si>
    <t>20409260</t>
  </si>
  <si>
    <t>20105885</t>
  </si>
  <si>
    <t>200950936</t>
  </si>
  <si>
    <t>2020개회10389</t>
  </si>
  <si>
    <t>문경봉</t>
  </si>
  <si>
    <t>채권번호1.국민건강보험공단
채권번호2.현대캐피탈(주)
채권번호3.골든캐피탈대부(주)
채권번호4.영일자산관리대부(유)
채권번호5.와이앤케이파트너스대부(주)
채권번호7-1.서민금융진흥원
채권번호9.현대카드(주)
채권번호10.(주)케이비국민카드
채권번호6.(주)솔림헬프자산관리대부
채권번호8.(주)인케어파트너스대부
채권번호7.애플자산관리대부주식회사
채무자=1.문O봉</t>
  </si>
  <si>
    <t>3~48</t>
  </si>
  <si>
    <t>2021-02-15~2024-11-15</t>
  </si>
  <si>
    <t>730701-1109210</t>
  </si>
  <si>
    <t>최근기일내용=2021.02.0315:00집회기일법정동 316호 법정
최근제출서류접수내용=2023.11.13채무자 문O봉 개시결정정본2023.11.13채무자 문O봉 인가결정정본2024.03.18채권자 애플자산관리대부 주식회사 채권자계좌번호 변경 신고서 제출2024.05.07채권자 와이앤케이파트너스대부(주) 채권자계좌번호신고서 제출</t>
  </si>
  <si>
    <t>2020.06.19신청서접수
2020.06.19채무자 문O봉 금지명령신청 제출
2020.06.23(기타)금지명령신청기각결정
2020.06.23채무자1 문O봉에게 (기타) 금지명령신청기각결정 송달2020.06.26 도달
2020.06.25채무자1 문O봉에게 보정권고 송달2020.06.29 도달
2020.07.10채무자 문O봉 보정서 제출
2020.08.18채무자 문O봉 변제계획 수정안 제출서 제출
2020.10.27채권자 서민금융진흥원 명의변경 신고서 및 계좌신고서 제출
2020.10.28채무자1 문O봉에게 명의변경신고서및계좌신고서(20.10.27.자) 송달2020.11.02 도달
2020.11.05채무자 문O봉 채권자목록수정허가신청 제출
2020.12.07채무자 문O봉 채권자목록수정허가신청 제출
2020.12.15개인회생절차개시결정
2020.12.15채무자1 문O봉에게 개시결정/개시결정통지서 송달2020.12.18 도달
2020.12.15채권번호1 국민건강보험공단에게 개시결정통지서/채권자목록/변제계획안/계좌신고서 송달2020.12.18 도달
2020.12.15채권번호2 현대캐피탈(주)에게 개시결정통지서/채권자목록/변제계획안/계좌신고서 송달2020.12.18 도달
2020.12.15채권번호3 골든캐피탈대부(주)에게 개시결정통지서/채권자목록/변제계획안/계좌신고서 송달2020.12.18 도달
2020.12.15채권번호4 (주)스마트저축은행에게 개시결정통지서/채권자목록/변제계획안/계좌신고서 송달2020.12.18 도달
2020.12.15채권번호5 영일자산관리대부(유)에게 개시결정통지서/채권자목록/변제계획안/계좌신고서 송달2020.12.18 도달
2020.12.15채권번호6 와이앤케이파트너스대부(주)에게 개시결정통지서/채권자목록/변제계획안/계좌신고서 송달2020.12.18 도달
2020.12.15채권번호7 제이티캐피탈(주)에게 개시결정통지서/채권자목록/변제계획안/계좌신고서 송달2020.12.18 도달
2020.12.15채권번호8 (주)디비저축은행에게 개시결정통지서/채권자목록/변제계획안/계좌신고서 송달2020.12.18 도달
2020.12.15채권번호8-1 서민금융진흥원에게 개시결정통지서/채권자목록/변제계획안/계좌신고서 송달2020.12.18 도달
2020.12.15채권번호9 (주)액트캐쉬대부에게 개시결정통지서/채권자목록/변제계획안/계좌신고서 송달2020.12.18 도달
2020.12.15채권번호10 현대카드(주)에게 개시결정통지서/채권자목록/변제계획안/계좌신고서 송달2020.12.18 도달
2020.12.15채권번호11 (주)케이비국민카드에게 개시결정통지서/채권자목록/변제계획안/계좌신고서 송달2020.12.18 도달
2020.12.15개인회생절차개시결정공고
2020.12.21채권자 (주)디비저축은행 채권자계좌번호신고서 제출
2020.12.22채권자 골든캐피탈대부(주) 채권자계좌번호신고서 제출
2020.12.23채권자 현대캐피탈(주) 채권자계좌번호신고서 제출
2020.12.29채권자 와이앤케이파트너스대부(주) 채권자계좌번호신고서 제출
2020.12.30채권자 (주)케이비국민카드 채권자계좌번호신고서 제출
2021.01.05회생위원승계
2021.01.14채권자 제이티캐피탈(주) 채권자계좌번호신고서 제출
2021.01.18채권자 국민건강보험공단 송달장소 및 송달영수인 신고서 제출
2021.01.18채권자 국민건강보험공단 채권(이의)신고서 제출
2021.01.18채권자 국민건강보험공단 채권자계좌번호신고서 제출
2021.01.19채무자1 문O봉에게 채권(이의)신고서(21.01.18.자) 송달2021.01.21 도달
2021.01.22채무자 문O봉 채권자목록수정허가신청 제출
2021.01.25채권자 현대카드(주) 이의신청서 제출
2021.01.26채무자1 문O봉에게 이의신청서(21.01.25.자) 송달2021.01.28 도달
2021.01.29채무자 문O봉 채권자목록수정허가신청 제출
2021.02.03채권자집회기일(법정동 316호 법정 15:00)
2021.02.04채권자 현대카드 주식회사 채권자계좌번호신고서 제출
2021.02.17채무자1 문O봉에게 채권자목록 및 변제계획 수정통지서 송달2021.02.22 도달
2021.02.17채권번호1 국민건강보험공단에게 채권자목록 및 변제계획 수정통지서 송달2021.02.22 도달
2021.02.17채권번호2 현대캐피탈(주)에게 채권자목록 및 변제계획 수정통지서 송달2021.02.22 도달
2021.02.17채권번호3 골든캐피탈대부(주)에게 채권자목록 및 변제계획 수정통지서 송달2021.02.22 도달
2021.02.17채권번호4 (주)스마트저축은행에게 채권자목록 및 변제계획 수정통지서 송달2021.02.22 도달
2021.02.17채권번호5 영일자산관리대부(유)에게 채권자목록 및 변제계획 수정통지서 송달2021.02.22 도달
2021.02.17채권번호6 와이앤케이파트너스대부(주)에게 채권자목록 및 변제계획 수정통지서 송달2021.02.22 도달
2021.02.17채권번호7 제이티캐피탈(주)에게 채권자목록 및 변제계획 수정통지서 송달2021.02.22 도달
2021.02.17채권번호8 (주)디비저축은행에게 채권자목록 및 변제계획 수정통지서 송달2021.02.22 도달
2021.02.17채권번호8-1 서민금융진흥원에게 채권자목록 및 변제계획 수정통지서 송달2021.02.22 도달
2021.02.17채권번호9 (주)액트캐쉬대부에게 채권자목록 및 변제계획 수정통지서 송달2021.02.22 도달
2021.02.17채권번호10 현대카드(주)에게 채권자목록 및 변제계획 수정통지서 송달2021.02.22 도달
2021.02.17채권번호11 (주)케이비국민카드에게 채권자목록 및 변제계획 수정통지서 송달2021.02.22 도달
2021.03.04채권자 영일자산관리대부(유) 채권자계좌번호신고서 제출
2021.03.08채권자 (주)스마트저축은행 채권완납신고서 제출
2021.03.09채무자1 문O봉에게 채권완납신고서(21.03.08.자) 송달2021.03.12 도달
2021.03.15채무자 문O봉 채권자목록수정허가신청 제출
2021.04.01변제계획인가결정
2021.04.01변제계획인가결정공고
2021.04.06회생위원선임
2021.04.06기타 한국신용정보원에게 변제계획인가결정 통보서 송달2021.04.06 도달
2021.04.16채권자 (주)케이비국민카드 채권자계좌번호신고서 제출
2021.04.21채권자 제이티저축은행(주)의채권양수인 (주)솔림헬프자산관리대부 채권자명의변경및계좌번호신청서 제출
2021.04.29채권자 (주)액트캐쉬대부 채권자계좌번호신고서 제출
2021.06.11채권자 영일자산관리대부(유) 채권자계좌번호신고서 제출
2021.06.25채권자 (주)솔림헬프자산관리대부 채권자계좌번호신고서 제출
2021.07.09채권자 (주)액트캐쉬대부의 양수인 (주)인케어파트너스대부 채권명의변경 및 계좌번호신고서 제출
2021.07.22채권자 (주)액트캐쉬대부의 채권양수인 (주)인케어파트너스대부 보정서 제출
2021.07.26채무자1 문O봉에게 채권명의변경및계좌번호신고서(21.07.09.자) 송달2021.07.28 도달
2021.07.26채무자1 문O봉에게 보정서(21.07.22.자) 송달2021.07.28 도달
2022.01.03회생위원승계
2022.03.14채권자 골든캐피탈대부(주) 채권 확정신고서 제출
2022.05.25채권자 (주)솔림헬프자산관리대부 채권자계좌번호신고서 제출
2022.12.05애플자산관리대부(주) 채권자명의변경 및 계좌번호신고서 제출
2023.01.02회생위원승계
2023.05.15채권자 와이앤케이파트너스대부(주) 채권자계좌번호신고서 제출
2023.06.21채권자 애플자산관리대부 주식회사 채권자계좌번호변경신고서 제출
2023.11.13채무자 문O봉 개시결정정본2023.11.13 발급
2023.11.13채무자 문O봉 인가결정정본2023.11.13 발급
2024.01.02회생위원승계
2024.01.02회생위원승계
2024.03.18채권자 애플자산관리대부 주식회사 채권자계좌번호 변경 신고서 제출
2024.05.07채권자 와이앤케이파트너스대부(주) 채권자계좌번호신고서 제출</t>
  </si>
  <si>
    <t>2023-11-13
2023-11-13</t>
  </si>
  <si>
    <t>채무자 문O봉 개시결정정본
채무자 문O봉 인가결정정본</t>
  </si>
  <si>
    <t>20379139</t>
  </si>
  <si>
    <t>20409100</t>
  </si>
  <si>
    <t>20105363</t>
  </si>
  <si>
    <t>200950441</t>
  </si>
  <si>
    <t>2020개회1125</t>
  </si>
  <si>
    <t>윤재희</t>
  </si>
  <si>
    <t>변제내용_오입금_1회분</t>
  </si>
  <si>
    <t>채권번호1.경남신용보증재단
채권번호2.(주)헬프자산관리대부
채권번호3.농협은행(주)
채권번호4.신현신용협동조합
채권번호5.신현신용협동조합
채권번호6.한O심
채권번호7.김O현
채권번호7-1.이O환
채권번호8.김O숙
채권번호8-1.이O환
채권번호9.김O선
채권번호9-1.이O환
채권번호10.백O웅
채권번호10-1.이O환
채권번호11.지O석
채권번호11-1.이O환
채권번호12.김O준
채권번호12-1.이O환
채권번호13.김O애
채권번호13-1.이O환
채무자=1.윤O희</t>
  </si>
  <si>
    <t>제7개인회생단독 (전화:(인가전)055-239-8410/ (인가후)239-2077)</t>
  </si>
  <si>
    <t>김한수</t>
  </si>
  <si>
    <t>2020-10-20~2023-09-20</t>
  </si>
  <si>
    <t>730215-2912611</t>
  </si>
  <si>
    <t>최근기일내용=2020.12.2316:00집회기일제316호법정기일변경2021.02.1716:00집회기일법정동제16호법정기일변경2021.03.2416:00집회기일법정동제316호법정
최근제출서류접수내용=2022.12.12채권자 백O웅 미확정채권 확정신고서 제출2022.12.12채권자 백O웅 채권자계좌번호신고서 제출2023.02.06채권자 백O웅 확정신고서 제출2024.07.18채무자 윤O희 면책신청서 제출</t>
  </si>
  <si>
    <t>2020.01.22신청서접수
2020.01.22채무자대리인 임영수 금지명령신청 제출
2020.01.29금지명령(영업소득자)
2020.01.29채무자대리인 임영수에게 금지명령(영업소득자) 송달2020.02.03 도달
2020.01.29채권번호1 신현신용협동조합에게 금지명령(영업소득자) 송달2020.02.03 도달
2020.01.29채권번호2 (주)경남은행에게 금지명령(영업소득자) 송달2020.02.03 도달
2020.01.29채권번호2-1 경남신용보증재단에게 금지명령(영업소득자) 송달2020.02.03 도달
2020.01.29채권번호3 하나캐피탈(주)에게 금지명령(영업소득자) 송달2020.02.03 도달
2020.01.29채권번호4 농협은행(주)에게 금지명령(영업소득자) 송달2020.02.03 도달
2020.01.30채무자대리인 임영수에게 보정권고 송달2020.02.04 도달
2020.02.12채무자대리인 임영수 보정기한연장신청서 제출
2020.02.24채무자대리인 임영수 보정서 제출
2020.03.10채권자 경남신용보증재단 통영지점 채권자변경 및 채권신고서 제출
2020.03.10채권자 경남신용보증재단 채권자계좌번호신고서 제출
2020.03.11채무자대리인 임영수에게 채권자변경및채권신고서(20.03.10.자) 송달2020.03.16 도달
2020.05.21채무자대리인 임영수에게 보정권고 송달2020.05.26 도달
2020.06.09채무자대리인 임영수 보정기한연장신청서 제출
2020.06.15채무자대리인 임영수 보정서 제출
2020.09.08채무자 윤O희 보정서 제출
2020.09.15기타보정명령
2020.09.15채무자대리인 임영수에게 보정명령등본 송달2020.09.18 도달
2020.09.18채무자대리인 임영수 보정서 제출
2020.09.21개인회생절차개시결정
2020.09.21기타보정명령
2020.09.21기타보정명령
2020.09.21채무자대리인 임영수에게 보정명령등본 송달2020.09.24 도달
2020.09.21개인회생절차개시결정공고
2020.09.25채무자대리인 임영수 채권자목록수정허가신청 제출
2020.09.25채무자대리인 임영수 보정서 제출
2020.10.20채무자대리인 임영수에게 개시결정/개시결정통지서 송달2020.10.23 도달
2020.10.20채권번호1 경남신용보증재단에게 개시결정통지서/채권자목록/변제계획안/계좌신고서 송달2020.10.23 도달
2020.10.20채권번호2 (주)경남은행에게 개시결정통지서/채권자목록/변제계획안/계좌신고서 송달2020.10.23 도달
2020.10.20채권번호2 하나캐피탈(주)에게 개시결정통지서/채권자목록/변제계획안/계좌신고서 송달2020.10.23 도달
2020.10.20채권번호3 농협은행(주)에게 개시결정통지서/채권자목록/변제계획안/계좌신고서 송달2020.10.23 도달
2020.10.20채권번호4 신현신용협동조합에게 개시결정통지서/채권자목록/변제계획안/계좌신고서 송달2020.10.23 도달
2020.10.20채권번호6 한O심에게 개시결정통지서/채권자목록/변제계획안/계좌신고서 송달2020.10.23 도달
2020.10.20채권번호7 김O현에게 개시결정통지서/채권자목록/변제계획안/계좌신고서 송달2020.10.27 폐문부재
2020.10.20채권번호7-1 이O환에게 개시결정통지서/채권자목록/변제계획안/계좌신고서 송달2020.10.26 이사불명
2020.10.20채권번호8 김O순에게 개시결정통지서/채권자목록/변제계획안/계좌신고서 송달2020.10.27 폐문부재
2020.10.20채권번호9 김O선에게 개시결정통지서/채권자목록/변제계획안/계좌신고서 송달2020.10.27 폐문부재
2020.10.20채권번호10 백O웅에게 개시결정통지서/채권자목록/변제계획안/계좌신고서 송달2020.10.26 도달
2020.10.20채권번호11 지O식에게 개시결정통지서/채권자목록/변제계획안/계좌신고서 송달2020.10.27 폐문부재
2020.10.20채권번호12 김O준에게 개시결정통지서/채권자목록/변제계획안/계좌신고서 송달2020.10.23 도달
2020.10.20채권번호13 김O혜에게 개시결정통지서/채권자목록/변제계획안/계좌신고서 송달2020.10.27 폐문부재
2020.10.27채권자 하나캐피탈(주) 채권자계좌번호신고서 제출
2020.10.28채권자 (주)경남은행 채권부존재신고서 제출
2020.10.29채무자대리인 임영수에게 채권부존재신고서(20.10.28.자) 송달2020.11.03 도달
2020.11.01채권번호8 김O순에게 개시결정통지서/채권자목록/변제계획안/계좌신고서 송달2020.11.11 폐문부재
2020.11.01채권번호13 김O혜에게 개시결정통지서/채권자목록/변제계획안/계좌신고서 송달2020.11.11 폐문부재
2020.11.01채권번호11 지O식에게 개시결정통지서/채권자목록/변제계획안/계좌신고서 송달2020.11.19 폐문부재
2020.11.01채권번호9 김O선에게 개시결정통지서/채권자목록/변제계획안/계좌신고서 송달2020.11.04 도달
2020.11.02주소보정
2020.11.02채무자대리인 임영수에게 주소보정명령등본 송달2020.11.05 도달
2020.11.03채권자 경남신용보증재단 송달장소변경신고서 제출
2020.11.03채권자 경남신용보증재단 이의신청서 제출
2020.11.04채무자대리인 임영수에게 이의신청서(20.11.03.자) 송달2020.11.09 도달
2020.11.10채권자 농협은행(주) 채권자계좌번호신고서 제출
2020.11.10채권자 김O선 채권자계좌번호신고서 제출
2020.11.10채무자대리인 임영수 주소보정 제출
2020.11.11채권번호7-1 이O환에게 개시결정통지서/채권자목록/변제계획안/계좌신고서 송달2020.11.16 이사불명
2020.11.25주소보정
2020.11.25주소보정
2020.11.25채무자대리인 임영수에게 주소보정명령등본 송달2020.11.30 도달
2020.11.30채권자 신현신용협동조합 채권자계좌번호신고서 제출
2020.12.07채무자대리인 임영수 보정서 제출
2020.12.07채무자대리인 임영수 주소보정 제출
2020.12.08주소보정
2020.12.08채권번호7 김O현에게 개시결정통지서/채권자목록/변제계획안/계좌신고서 송달2020.12.14 도달
2020.12.08채권번호7-1 이O환에게 개시결정통지서/채권자목록/변제계획안/계좌신고서 송달2020.12.11 도달
2020.12.08채권번호8 김O순에게 개시결정통지서/채권자목록/변제계획안/계좌신고서 송달2020.12.14 폐문부재
2020.12.08채무자대리인 임영수에게 주소보정명령등본 송달2020.12.11 도달
2020.12.16채권자집회기일변경
2020.12.16채무자대리인 임영수에게 채권자집회기일변경통지서 송달2020.12.21 도달
2020.12.16채권번호4 신현신용협동조합에게 채권자집회기일변경통지서 송달2020.12.21 도달
2020.12.16채권번호2 (주)경남은행에게 채권자집회기일변경통지서 송달2020.12.21 도달
2020.12.16채권번호1 경남신용보증재단에게 채권자집회기일변경통지서 송달2020.12.21 도달
2020.12.16채권번호2 하나캐피탈(주)에게 채권자집회기일변경통지서 송달2020.12.21 도달
2020.12.16채권번호3 농협은행(주)에게 채권자집회기일변경통지서 송달2020.12.21 도달
2020.12.16채권번호5 신현신용협동조합에게 채권자집회기일변경통지서 송달2020.12.21 도달
2020.12.16채권번호6 한O심에게 채권자집회기일변경통지서 송달2020.12.23 폐문부재
2020.12.16채권번호7 김O현에게 채권자집회기일변경통지서 송달2020.12.21 도달
2020.12.16채권번호7-1 이O환에게 채권자집회기일변경통지서 송달2020.12.21 도달
2020.12.16채권번호8 김O순에게 채권자집회기일변경통지서 송달2020.12.23 폐문부재
2020.12.16채권번호9 김O선에게 채권자집회기일변경통지서 송달2020.12.22 도달
2020.12.16채권번호10 백O웅에게 채권자집회기일변경통지서 송달2020.12.22 도달
2020.12.16채권번호11 지O식에게 채권자집회기일변경통지서 송달2020.12.23 폐문부재
2020.12.16채권번호12 김O준에게 채권자집회기일변경통지서 송달2020.12.21 도달
2020.12.16채권번호13 김O혜에게 채권자집회기일변경통지서 송달2020.12.23 폐문부재
2020.12.17채권자집회기일변경공고
2020.12.18채무자대리인 임영수 보정서 제출
2020.12.21기타보정명령
2020.12.22채무자대리인 임영수에게 보정명령등본 송달2020.12.24 도달
2020.12.22채권번호8 김O순에게 개시결정통지서/채권자목록/변제계획안/계좌신고서 송달2020.12.24 주소불명
2020.12.23채권자집회기일(제316호법정 16:00)기일변경
2020.12.24채무자대리인 임영수 채권자목록및변제계획안정정허가신청 제출
2021.01.11주소보정
2021.01.11기타보정명령
2021.01.12채무자대리인 임영수에게 주소보정명령등본 송달2021.01.14 도달
2021.01.12채무자대리인 임영수에게 보정명령등본 송달2021.01.14 도달
2021.01.14주소보정
2021.01.14채무자대리인 임영수에게 주소보정명령등본 송달2021.01.19 도달
2021.01.15채무자대리인 임영수 보정서 제출
2021.01.19주소보정
2021.01.19채무자대리인 임영수에게 주소보정명령등본 송달2021.01.22 도달
2021.01.26채무자 윤O희 보정서 제출
2021.01.26주소보정
2021.01.26채권번호11 지O석에게 개시결정통지서/채권자목록/변제계획안/계좌신고서 송달2021.02.01 도달
2021.01.26채권번호13 김O애에게 개시결정통지서/채권자목록/변제계획안/계좌신고서 송달2021.02.02 폐문부재
2021.01.26채무자대리인 임영수에게 주소보정명령등본 송달2021.01.29 도달
2021.02.02채무자대리인 임영수 보정서 제출
2021.02.04채권번호8 김O숙에게 개시결정통지서/채권자목록/변제계획안/계좌신고서 송달2021.02.09 도달
2021.02.09채권자 지O석 채권자계좌번호신고서 제출
2021.02.09채권자집회기일변경
2021.02.09채무자대리인 임영수에게 채권자집회기일변경통지서 송달2021.02.16 도달
2021.02.09채권번호4 신현신용협동조합에게 채권자집회기일변경통지서 송달2021.02.15 도달
2021.02.09채권번호2 (주)경남은행에게 채권자집회기일변경통지서 송달2021.02.16 도달
2021.02.09채권번호1 경남신용보증재단에게 채권자집회기일변경통지서 송달2021.02.16 도달
2021.02.09채권번호2 하나캐피탈(주)에게 채권자집회기일변경통지서 송달2021.02.16 도달
2021.02.09채권번호3 농협은행(주)에게 채권자집회기일변경통지서 송달2021.02.16 도달
2021.02.09채권번호5 신현신용협동조합에게 채권자집회기일변경통지서 송달2021.02.15 도달
2021.02.09채권번호6 한O심에게 채권자집회기일변경통지서 송달2021.02.17 폐문부재
2021.02.09채권번호7 김O현에게 채권자집회기일변경통지서 송달2021.02.15 도달
2021.02.09채권번호7-1 이O환에게 채권자집회기일변경통지서 송달2021.02.16 도달
2021.02.09채권번호8 김O숙에게 채권자집회기일변경통지서 송달2021.02.16 도달
2021.02.09채권번호8-1 이O환에게 채권자집회기일변경통지서 송달2021.02.17 폐문부재
2021.02.09채권번호9 김O선에게 채권자집회기일변경통지서 송달2021.02.15 도달
2021.02.09채권번호10 백O웅에게 채권자집회기일변경통지서 송달2021.02.16 도달
2021.02.09채권번호11 지O석에게 채권자집회기일변경통지서 송달2021.02.16 도달
2021.02.09채권번호12 김O준에게 채권자집회기일변경통지서 송달2021.02.18 도달
2021.02.09채권번호13 김O애에게 채권자집회기일변경통지서 송달2021.02.17 도달
2021.02.09채권번호13-1 이O환에게 채권자집회기일변경통지서 송달2021.02.17 폐문부재
2021.02.16채권번호4 신현신용협동조합에게 이의기간및채권자집회기일변경명령 송달2021.02.18 도달
2021.02.16채권자집회기일변경공고
2021.02.17채권자집회기일(법정동제16호법정 16:00)기일변경
2021.02.26채권번호6 한O심에게 채권자집회기일변경통지서 발송2021.03.02 송달간주
2021.02.26채권번호13-1 이O환에게 채권자집회기일변경통지서 발송2021.03.02 송달간주
2021.02.26채권번호13 김O애에게 개시결정통지서/채권자목록/변제계획안/계좌신고서 송달2021.03.10 폐문부재
2021.03.16주소보정
2021.03.16채무자대리인 임영수에게 주소보정명령등본 송달2021.03.19 도달
2021.03.19채무자대리인 임영수 송달에 갈음하는 공고신청 제출
2021.03.19송달에 갈음하는공고의결정
2021.03.19기타보정명령
2021.03.19채무자대리인 임영수에게 보정명령등본 송달2021.03.24 도달
2021.03.19채권번호1 경남신용보증재단에게 채권자목록 및 변제계획 수정통지서 송달2021.03.24 도달
2021.03.19채권번호2 하나캐피탈(주)에게 채권자목록 및 변제계획 수정통지서 송달2021.03.24 도달
2021.03.19채권번호3 농협은행(주)에게 채권자목록 및 변제계획 수정통지서 송달2021.03.24 도달
2021.03.19채권번호4 신현신용협동조합에게 채권자목록 및 변제계획 수정통지서 송달2021.03.24 도달
2021.03.19채권번호6 한O심에게 채권자목록 및 변제계획 수정통지서 송달2021.03.26 폐문부재
2021.03.19채권번호7 김O현에게 채권자목록 및 변제계획 수정통지서 송달2021.03.26 도달
2021.03.19채권번호7-1 이O환에게 채권자목록 및 변제계획 수정통지서 송달2021.03.26 폐문부재
2021.03.19채권번호8 김O숙에게 채권자목록 및 변제계획 수정통지서 송달2021.03.24 도달
2021.03.19채권번호9 김O선에게 채권자목록 및 변제계획 수정통지서 송달2021.03.29 도달
2021.03.19채권번호10 백O웅에게 채권자목록 및 변제계획 수정통지서 송달2021.03.25 도달
2021.03.19채권번호11 지O석에게 채권자목록 및 변제계획 수정통지서 송달2021.03.24 도달
2021.03.19채권번호12 김O준에게 채권자목록 및 변제계획 수정통지서 송달2021.03.26 도달
2021.03.19채무자대리인 임영수에게 채권자목록 및 변제계획 수정통지서 송달2021.03.24 도달
2021.03.19개인회생채권자목록등의송달에갈음하는공고
2021.03.24채무자대리인 임영수 답변서 제출
2021.03.24채권자집회기일(법정동제316호법정 16:00)
2021.03.25채권자 경남신용보증재단 채권자의견서 제출
2021.03.26채무자대리인 임영수에게 채권자의견서(21.03.25.자) 송달2021.03.31 도달
2021.03.28채권번호1 경남신용보증재단에게 답변서(21.03.24.자) 송달2021.03.31 도달
2021.04.05채권자 농협은행(주) 진주여신관리단 변제계획 수정안 제출서 제출
2021.04.07채무자대리인 임영수에게 변제계획수정안제출서(21.04.05.자) 송달2021.04.12 도달
2021.04.08채권자 헬프자산관리대부 채권명의변경및 계좌신고서 제출
2021.04.14채무자 윤O희 답변서 제출
2021.04.22채권번호1 경남신용보증재단에게 답변서(21.04.14.자) 송달2021.04.26 도달
2021.04.30채무자대리인 임영수 채권자목록및변제계획안수정허가신청 제출
2021.05.26기타보정명령
2021.05.26채무자대리인 임영수에게 보정명령등본 송달2021.05.31 도달
2021.06.07채무자대리인 임영수 보정서 제출
2021.06.10채권번호1 경남신용보증재단에게 채권자목록 및 변제계획 수정통지서 송달2021.06.15 도달
2021.06.10채권번호2 하나캐피탈(주)에게 채권자목록 및 변제계획 수정통지서 송달2021.06.15 도달
2021.06.10채권번호3 농협은행(주)에게 채권자목록 및 변제계획 수정통지서 송달2021.06.14 도달
2021.06.10채권번호4 신현신용협동조합에게 채권자목록 및 변제계획 수정통지서 송달2021.06.14 도달
2021.06.10채권번호6 한O심에게 채권자목록 및 변제계획 수정통지서 송달2021.06.15 도달
2021.06.10채권번호7 김O현에게 채권자목록 및 변제계획 수정통지서 송달2021.06.16 도달
2021.06.10채권번호7-1 이O환에게 채권자목록 및 변제계획 수정통지서 송달2021.06.17 폐문부재
2021.06.10채권번호8 김O숙에게 채권자목록 및 변제계획 수정통지서 송달2021.06.15 도달
2021.06.10채권번호9 김O선에게 채권자목록 및 변제계획 수정통지서 송달2021.06.15 도달
2021.06.10채권번호10 백O웅에게 채권자목록 및 변제계획 수정통지서 송달2021.06.15 도달
2021.06.10채권번호11 지O석에게 채권자목록 및 변제계획 수정통지서 송달2021.06.16 도달
2021.06.10채권번호12 김O준에게 채권자목록 및 변제계획 수정통지서 송달2021.06.15 도달
2021.06.10채무자대리인 임영수에게 채권자목록 및 변제계획 수정통지서 송달2021.06.15 도달
2021.06.23채권번호7-1 이O환에게 채권자목록 및 변제계획 수정통지서 발송2021.06.23 송달간주
2021.07.01회생위원승계
2021.09.07채무자대리인 임영수 채권자목록및변제계획안정정허가신청 제출
2021.09.07채권번호2 (주)헬프자산관리대부에게 채권자목록 및 변제계획 수정통지서 송달2021.09.09 도달
2021.10.21변제계획인가결정
2021.10.21변제계획인가결정공고
2021.10.22회생위원선임
2021.10.22기타 한국신용정보원에게 변제계획인가결정 통보서 송달2021.10.22 도달
2021.10.29채무자대리인 임영수 소송대리인해임(사임)서 제출
2021.10.29채권자 김O선 채권자계좌번호신고서 제출
2022.01.03회생위원승계
2022.01.03회생위원승계
2022.05.31채권자 (주)솔림헬프자산관리대부(변경전 (주)헬프자산관리대부) 채권자계좌번호신고서 제출
2022.11.14채권자 신현신용협동조합 채권 확정신고서 제출
2022.12.12채권자 백O웅 미확정채권 확정신고서 제출
2022.12.12채권자 백O웅 채권자계좌번호신고서 제출
2023.02.06채권자 백O웅 확정신고서 제출
2024.01.02회생위원승계
2024.01.02회생위원승계
2024.07.18채무자 윤O희 면책신청서 제출
2024.08.02채권번호6 한O심에게 미확정채권통지서 송달2024.08.07 폐문부재
2024.08.02채권번호9 김O선에게 미확정채권통지서 송달2024.08.07 폐문부재
2024.08.02채권번호11 지O석에게 미확정채권통지서 송달2024.08.07 도달
2024.08.02채권번호12 김O준에게 미확정채권통지서 송달2024.08.08 도달
2024.08.02채권번호13 김O애에게 미확정채권통지서 송달2024.08.07 폐문부재
2024.08.19채권번호13 김O애에게 미확정채권통지서 발송2024.08.19 송달간주
2024.08.19채권번호9 김O선에게 미확정채권통지서 발송2024.08.19 송달간주
2024.08.19채권번호6 한O심에게 미확정채권통지서 발송2024.08.19 송달간주</t>
  </si>
  <si>
    <t>법정동제316호법정</t>
  </si>
  <si>
    <t>채무자 윤O희 면책신청서 제출</t>
  </si>
  <si>
    <t>채권번호6 한O심에게 미확정채권통지서 발송</t>
  </si>
  <si>
    <t>2024.08.19 송달간주</t>
  </si>
  <si>
    <t>20378617</t>
  </si>
  <si>
    <t>20417416</t>
  </si>
  <si>
    <t>20107353</t>
  </si>
  <si>
    <t>200930078</t>
  </si>
  <si>
    <t>2020개회127249</t>
  </si>
  <si>
    <t>김평준</t>
  </si>
  <si>
    <t>채권번호1.(주)국민행복기금
채권번호2.(주)국민행복기금
채권번호3.(주)국민행복기금
채권번호4.(주)국민행복기금
채권번호5.(주)국민행복기금
채권번호6.(주)국민행복기금
채권번호7.(주)국민행복기금
채권번호8.(주)국민행복기금
채권번호9.(주)국민행복기금
채권번호10.(주)국민행복기금
채권번호11.(주)히어로케이대부
채권번호12.유니애대부(유)
채권번호13.(주)솔림헬프자산관리대부
채권번호14.(주)솔림헬프자산관리대부
채무자=1.김O준</t>
  </si>
  <si>
    <t>2021-02-05~2025-01-05</t>
  </si>
  <si>
    <t>700616-1836211</t>
  </si>
  <si>
    <t>최근기일내용=2021.06.2316:00집회기일법정동 제214호법정
최근제출서류접수내용=2021.11.03채무자대리인 조명현 인가확정증명2021.11.08채무자 소송대리인 조명현 인가결정경정신청 제출2021.12.15채권자 (주)국민행복기금 채권자계좌번호신고서 제출2022.05.25채권자 (주)솔림헬프자산관리대부 채권자계좌번호신고서 제출</t>
  </si>
  <si>
    <t>2020.11.05신청서접수
2020.11.10채무자대리인 조명현에게 보정권고 송달2020.11.11 도달
2021.01.12채무자 소송대리인 조명현 보정서(채권자목록 및 변제계획안) 제출
2021.01.19채무자 소송대리인 조명현 채권자목록 및 변제계획 수정안 제출서 제출
2021.04.15개인회생절차개시결정
2021.04.15기타보정명령
2021.04.15채무자대리인 조명현에게 보정명령등본 송달2021.04.16 도달
2021.04.15채무자대리인 조명현에게 개시결정/개시결정통지서 송달2021.04.16 도달
2021.04.15채권번호1 주식회사 한국자산관리공사에게 개시결정통지서/채권자목록/변제계획안/계좌신고서 송달2021.04.19 도달
2021.04.15채권번호11 (주)히어로케이대부에게 개시결정통지서/채권자목록/변제계획안/계좌신고서 송달2021.04.20 도달
2021.04.15채권번호12 유니애대부(유)에게 개시결정통지서/채권자목록/변제계획안/계좌신고서 송달2021.04.20 도달
2021.04.15채권번호13 (주)헬프자산관리대부에게 개시결정통지서/채권자목록/변제계획안/계좌신고서 송달2021.04.19 도달
2021.04.15개인회생절차개시결정공고
2021.04.16채무자 소송대리인 조명현 보정서 제출
2021.04.26채권자 (주)히어로케이대부 채권자계좌번호신고서 제출
2021.04.26채권자 유니애대부(유) 채권자계좌번호신고서 제출
2021.06.23채권자집회기일(법정동 제214호법정 16:00)
2021.07.01회생위원승계
2021.07.23채무자 소송대리인 조명현 보정서(채권자목록) 제출
2021.07.29이의기간지정결정
2021.07.29이의기간공고
2021.08.09채권번호1 (주)국민행복기금에게 이의기간지정통지서 송달2021.08.13 도달
2021.08.09채권번호1 (주)국민행복기금에게 개시결정통지서/채권자목록/변제계획안/계좌신고서 송달2021.08.13 도달
2021.08.31변제계획인가결정
2021.08.31회생위원선임
2021.08.31기타 한국신용정보원에게 변제계획인가결정 통보서 송달2021.08.31 도달
2021.08.31변제계획인가결정공고
2021.09.08채무자대리인 조명현 인가결정정본2021.09.09 발급
2021.09.08채무자대리인 조명현 채권자표정본2021.09.09 발급
2021.09.08채무자대리인 조명현 인가확정증명2021.09.15 발급
2021.09.13채권자 (주)솔림헬프자산관리대부[변경 전 : (주)헬프자산관리대부] 채권명의변경 및 계좌번호신고서 제출
2021.10.15채무자 소송대리인 조명현 채권자목록 및 변제계획 수정안 제출서 제출
2021.11.03채무자대리인 조명현 인가결정정본2021.11.04 발급
2021.11.03채무자대리인 조명현 채권자표정본2021.11.04 발급
2021.11.03채무자대리인 조명현 인가확정증명2021.11.04 발급
2021.11.08채무자 소송대리인 조명현 인가결정경정신청 제출
2021.11.08변제계획경정결정
2021.12.15채권자 (주)국민행복기금 채권자계좌번호신고서 제출
2022.01.03회생위원승계
2022.01.05회생위원승계
2022.05.25채권자 (주)솔림헬프자산관리대부 채권자계좌번호신고서 제출
2024.01.02회생위원승계
2024.01.02회생위원승계</t>
  </si>
  <si>
    <t>2021.06.23</t>
  </si>
  <si>
    <t>법정동 제214호법정</t>
  </si>
  <si>
    <t>2021-11-03
2021-11-08</t>
  </si>
  <si>
    <t>채무자대리인 조명현 인가확정증명
채무자 소송대리인 조명현 인가결정경정신청 제출</t>
  </si>
  <si>
    <t>20382687</t>
  </si>
  <si>
    <t>20107354</t>
  </si>
  <si>
    <t>200930079</t>
  </si>
  <si>
    <t>20382688</t>
  </si>
  <si>
    <t>20409902</t>
  </si>
  <si>
    <t>20106404</t>
  </si>
  <si>
    <t>200974037</t>
  </si>
  <si>
    <t>2020개회130573</t>
  </si>
  <si>
    <t>서미정</t>
  </si>
  <si>
    <t>채권번호1.(주)국민은행
채권번호1-1.경남신용보증재단
채권번호2.(주)국민은행
채권번호2-1.경남신용보증재단
채권번호3.(주)국민은행
채권번호3-1.경남신용보증재단
채권번호4.(주)카카오뱅크
채권번호4-1.서울보증보험(주)
채권번호6.(주)솔림헬프자산관리대부
채권번호7.(주)예가람저축은행
채권번호7-1.서울보증보험(주)
채권번호8.농협은행(주)
채권번호9.(주)케이비국민카드
채권번호10.신한카드(주)
채권번호11.공O숙
채권번호5.오케이에프앤아이대부(주)
채무자=1.서O정</t>
  </si>
  <si>
    <t>720805-2056811</t>
  </si>
  <si>
    <t>최근기일내용=2021.08.2516:00집회기일법정동 제214호법정
최근제출서류접수내용=2022.05.13채권자 (주)솔림헬프자산관리대부 채권자계좌번호신고서 제출2022.05.31채권자 (주)솔림헬프자산관리대부(변경전 (주)헬프자산관리대부) 채권자계좌번호신고서 제출2024.09.27채무자 소송대리인 김선용 사임계 제출2024.10.12채무자 소송대리인 법무법인 대담 김선용 소송위임장 제출</t>
  </si>
  <si>
    <t>2020.12.09신청서접수
2020.12.09채무자 소송대리인 김선용 금지명령신청서 제출
2020.12.15금지명령(급여소득자)
2020.12.15회생위원선임
2020.12.16채무자대리인 김선용에게 금지명령(급여소득자) 송달2020.12.17 도달
2020.12.16채권번호1 (주)국민은행에게 금지명령(급여소득자) 송달2020.12.21 도달
2020.12.16채권번호1-1 경남신용보증재단에게 금지명령(급여소득자) 송달2020.12.21 도달
2020.12.16채권번호4 (주)카카오뱅크에게 금지명령(급여소득자) 송달2020.12.21 도달
2020.12.16채권번호4-1 서울보증보험(주)에게 금지명령(급여소득자) 송달2020.12.21 도달
2020.12.16채권번호5 (주)오케이저축은행에게 금지명령(급여소득자) 송달2020.12.21 도달
2020.12.16채권번호6 (주)고려저축은행에게 금지명령(급여소득자) 송달2020.12.21 도달
2020.12.16채권번호6-1 경남신용보증재단에게 금지명령(급여소득자) 송달2020.12.21 도달
2020.12.16채권번호7 (주)예가람저축은행에게 금지명령(급여소득자) 송달2020.12.21 도달
2020.12.16채권번호7-1 서울보증보험(주)에게 금지명령(급여소득자) 송달2020.12.21 도달
2020.12.16채권번호8 농협은행(주)에게 금지명령(급여소득자) 송달2020.12.21 도달
2020.12.16채권번호9 (주)케이비국민카드에게 금지명령(급여소득자) 송달2020.12.21 도달
2020.12.16채권번호10 신한카드(주)에게 금지명령(급여소득자) 송달2020.12.21 도달
2020.12.16채권번호11 공O숙에게 금지명령(급여소득자) 송달2020.12.22 도달
2020.12.16채무자대리인 김선용에게 보정권고 송달2020.12.23 도달
2021.01.11채무자 소송대리인 김선용 보정기한연장신청서 제출
2021.01.20채무자 소송대리인 김선용 보정서 제출
2021.01.20채무자 소송대리인 김선용 보정서 제출
2021.03.09채무자대리인 김선용에게 보정권고 송달2021.03.17 0시 도달
2021.03.10채무자대리인 김선용에게 보정권고 송달2021.03.17 도달
2021.03.18채무자 소송대리인 김선용 보정서 제출
2021.04.12채권자 (주)국민은행 옥포지점의양수인 경남신용보증재단 채권자변경및채권신고서 제출
2021.04.12채권자 (주)국민은행 옥포지점의양수인 경남신용보증재단 채권자변경및채권신고서 제출
2021.04.12채권자 (주)국민은행 옥포지점의양수인 경남신용보증재단 채권자변경및채권신고서 제출
2021.04.12채권자 경남신용보증재단 송달주소변경신고서 제출
2021.04.15채무자대리인 김선용에게 채권자변경및채권신고서(21.04.12.자) 송달2021.04.16 도달
2021.04.15채무자대리인 김선용에게 채권자변경및채권신고서(21.04.12.자) 송달2021.04.16 도달
2021.04.15채무자대리인 김선용에게 채권자변경및채권신고서(21.04.12.자) 송달2021.04.16 도달
2021.06.01채권자 경남신용보증재단 채권자계좌번호신고서 제출
2021.06.01채권자 경남신용보증재단 채권자계좌번호신고서 제출
2021.06.01채권자 경남신용보증재단 채권자계좌번호신고서 제출
2021.06.09기타보정명령
2021.06.09채무자대리인 김선용에게 보정명령등본 송달2021.06.15 도달
2021.06.11채권자 (주)고려저축은행의채권양수인 (주)솔림헬프자산관리대부 채권자명의변경및계좌신고신청서 제출
2021.06.17채무자대리인 김선용에게 채권자명의변경및계좌신고신청서(21.06.11.자) 송달2021.06.18 도달
2021.06.18채무자 소송대리인 김선용 보정서 제출
2021.06.24개인회생절차개시결정
2021.06.24채무자대리인 김선용에게 개시결정/개시결정통지서 송달2021.06.25 도달
2021.06.24채권번호1 (주)국민은행에게 개시결정통지서/채권자목록/변제계획안/계좌신고서 송달2021.06.29 도달
2021.06.24채권번호1-1 경남신용보증재단에게 개시결정통지서/채권자목록/변제계획안/계좌신고서 송달2021.06.29 도달
2021.06.24채권번호4 (주)카카오뱅크에게 개시결정통지서/채권자목록/변제계획안/계좌신고서 송달2021.06.29 도달
2021.06.24채권번호4-1 서울보증보험(주)에게 개시결정통지서/채권자목록/변제계획안/계좌신고서 송달2021.06.29 도달
2021.06.24채권번호5 (주)오케이저축은행에게 개시결정통지서/채권자목록/변제계획안/계좌신고서 송달2021.06.29 도달
2021.06.24채권번호6 (주)솔림헬프자산관리대부에게 개시결정통지서/채권자목록/변제계획안/계좌신고서 송달2021.06.28 도달
2021.06.24채권번호7 (주)예가람저축은행에게 개시결정통지서/채권자목록/변제계획안/계좌신고서 송달2021.06.29 도달
2021.06.24채권번호7-1 서울보증보험(주)에게 개시결정통지서/채권자목록/변제계획안/계좌신고서 송달2021.06.29 도달
2021.06.24채권번호8 농협은행(주)에게 개시결정통지서/채권자목록/변제계획안/계좌신고서 송달2021.06.29 도달
2021.06.24채권번호9 (주)케이비국민카드에게 개시결정통지서/채권자목록/변제계획안/계좌신고서 송달2021.06.29 도달
2021.06.24채권번호10 신한카드(주)에게 개시결정통지서/채권자목록/변제계획안/계좌신고서 송달2021.06.29 도달
2021.06.24채권번호11 공O숙에게 개시결정통지서/채권자목록/변제계획안/계좌신고서 송달2021.06.29 도달
2021.06.25개인회생절차개시결정공고
2021.07.01회생위원승계
2021.07.02채권자 (주)예가람저축은행 이의신청서 제출
2021.07.02채권자 (주)예가람저축은행 채권자계좌번호신고서 제출
2021.07.02채무자대리인 김선용에게 이의신청서(21.07.02.자) 송달2021.07.06 도달
2021.07.07채권자 (주)국민은행 여신관리센터 채권자계좌번호신고서 제출
2021.07.07채권자 (주)국민은행 여신관리센터 채권자계좌번호신고서 제출
2021.07.07채권자 (주)국민은행 여신관리센터 채권자계좌번호신고서 제출
2021.07.09채권자 (주)케이비국민카드 채권자계좌번호신고서 제출
2021.07.14채권자 서울보증보험(주) 채권명의변경신고서 제출
2021.07.14채권자 서울보증보험(주) 채권명의변경신고서 제출
2021.07.14채권자 서울보증보험(주) 채권자계좌번호신고서 제출
2021.07.15채무자대리인 김선용에게 채권명의변경신고서(21.07.14.자) 송달2021.07.19 도달
2021.07.15채무자대리인 김선용에게 채권명의변경신고서(21.07.14.자) 송달2021.07.19 도달
2021.07.20채권자 신한카드㈜ 채권자계좌번호신고서 제출
2021.07.21채권자 공O숙 채권자계좌번호신고서 제출
2021.07.26채권자 농협은행㈜ 채권자계좌번호신고서 제출
2021.08.25채권자집회기일(법정동 제214호법정 16:00)
2021.11.29기타보정명령
2021.11.30채무자대리인 김선용에게 보정명령등본 송달2021.12.07 도달
2021.12.08채무자 소송대리인 김선용 보정서 제출
2021.12.27채권번호1-1 경남신용보증재단에게 채권자목록 및 변제계획 수정통지서 송달2021.12.29 도달
2021.12.27채권번호4 (주)카카오뱅크에게 채권자목록 및 변제계획 수정통지서 송달2021.12.29 도달
2021.12.27채권번호4-1 서울보증보험(주)에게 채권자목록 및 변제계획 수정통지서 송달2021.12.29 도달
2021.12.27채권번호5 (주)오케이저축은행에게 채권자목록 및 변제계획 수정통지서 송달2021.12.29 도달
2021.12.27채권번호6 (주)솔림헬프자산관리대부에게 채권자목록 및 변제계획 수정통지서 송달2021.12.30 도달
2021.12.27채권번호7 (주)예가람저축은행에게 채권자목록 및 변제계획 수정통지서 송달2021.12.29 도달
2021.12.27채권번호8 농협은행(주)에게 채권자목록 및 변제계획 수정통지서 송달2021.12.29 도달
2021.12.27채권번호9 (주)케이비국민카드에게 채권자목록 및 변제계획 수정통지서 송달2021.12.29 도달
2021.12.27채권번호10 신한카드(주)에게 채권자목록 및 변제계획 수정통지서 송달2021.12.29 도달
2021.12.27채권번호11 공O숙에게 채권자목록 및 변제계획 수정통지서 송달2021.12.30 도달
2021.12.27채권번호1 (주)국민은행에게 채권자목록 및 변제계획 수정통지서 송달2021.12.29 도달
2022.01.03회생위원승계
2022.01.05채권자 경남신용보증재단 채권자목록수정허가신청 제출
2022.01.11채무자대리인 김선용에게 채권자목록수정허가신청(22.01.05.자) 송달2022.01.19 0시 도달
2022.01.19채무자 소송대리인 김선용 보정서 제출
2022.05.09변제계획인가결정
2022.05.09변제계획인가결정공고
2022.05.10회생위원선임
2022.05.10기타 한국신용정보원에게 변제계획인가결정 통보서 송달2022.05.10 도달
2022.05.11채권번호1-1 경남신용보증재단에게 채권자목록 및 변제계획 수정통지서 송달2022.05.16 도달
2022.05.13채권자 아프로파이낸셜대부(주)의 양수인 오케이에프앤아이대부(주) 채권자명의변경 및 계좌신고서 제출
2022.05.13채권자 (주)솔림헬프자산관리대부 채권자계좌번호신고서 제출
2022.05.31채권자 (주)솔림헬프자산관리대부(변경전 (주)헬프자산관리대부) 채권자계좌번호신고서 제출
2024.01.02회생위원승계
2024.01.02회생위원승계
2024.09.27채무자 소송대리인 김선용 사임계 제출
2024.10.12채무자 소송대리인 법무법인 대담 김선용 소송위임장 제출</t>
  </si>
  <si>
    <t>20379658</t>
  </si>
  <si>
    <t>20409107</t>
  </si>
  <si>
    <t>20105673</t>
  </si>
  <si>
    <t>200950453</t>
  </si>
  <si>
    <t>2020개회14664</t>
  </si>
  <si>
    <t>신원근</t>
  </si>
  <si>
    <t>채권번호1.에프에스2103유동화전문(유)
채권번호2.(주)페이데이캐피탈대부
채권번호3.농협은행(주)
채권번호4.신한카드(주)
채권번호5.삼성카드(주)
채권번호6.농협은행(주)
채권번호9.(주)우리금융저축은행
채권번호9-1.서울보증보험(주)
채권번호10.(주)현대베리타스투자1호대부
채권번호12.연초농업협동조합
채권번호12-1.서민금융진흥원
채권번호13.신O순
채권번호14.임O천
채권번호16.(주)교원라이프
채권번호11.오케이에프앤아이대부(주)
채권번호8.농업협동조합자산관리회사
채권번호15.(주)솔림헬프자산관리대부
채권번호7.주식회사아이엠에셋대부
채무자=1.신O근</t>
  </si>
  <si>
    <t>560517-1912720</t>
  </si>
  <si>
    <t>최근기일내용=2021.04.2815:30집회기일법정동 제316호 법정
최근제출서류접수내용=2023.11.16채권자 우리금융캐피탈(주)의 양수인 주식회사 아이엠에셋대부 채권자명의변경 및 계좌변경신청서 제출2024.03.25채권자 (주)아이엠에셋대부 송달장소(주소 등) 변경신고서 제출2024.07.12채권자 신한카드(주) 개인회생변제금입금요청서 제출2024.09.06채권자 주식회사 아이엠에셋대부 채권자계좌번호변경신청서 제출</t>
  </si>
  <si>
    <t>2020.09.14신청서접수
2020.09.14채무자 신O근 금지명령신청 제출
2020.09.15금지명령(급여소득자)
2020.09.15회생위원선임
2020.09.15채무자대리인 박현묵에게 금지명령(급여소득자) 송달2020.09.18 도달
2020.09.15채권번호1 (주)신한은행에게 금지명령(급여소득자) 송달2020.09.18 도달
2020.09.15채권번호2 (주)페이데이캐피탈대부에게 금지명령(급여소득자) 송달2020.09.18 도달
2020.09.15채권번호3 농협은행(주)에게 금지명령(급여소득자) 송달2020.09.18 도달
2020.09.15채권번호4 신한카드(주)에게 금지명령(급여소득자) 송달2020.09.18 도달
2020.09.15채권번호5 삼성카드(주)에게 금지명령(급여소득자) 송달2020.09.18 도달
2020.09.15채권번호6 농협은행(주)에게 금지명령(급여소득자) 송달2020.09.18 도달
2020.09.15채권번호7 아주캐피탈(주)에게 금지명령(급여소득자) 송달2020.09.18 도달
2020.09.15채권번호8 엔에이치농협캐피탈(주)에게 금지명령(급여소득자) 송달2020.09.18 도달
2020.09.15채권번호9 (주)아주저축은행에게 금지명령(급여소득자) 송달2020.09.18 도달
2020.09.15채권번호9-1 서울보증보험(주)에게 금지명령(급여소득자) 송달2020.09.18 도달
2020.09.15채권번호10 (주)에스비아이저축은행에게 금지명령(급여소득자) 송달2020.09.18 도달
2020.09.15채권번호11 아프로파이낸셜대부(주)에게 금지명령(급여소득자) 송달2020.09.18 도달
2020.09.15채권번호12 연초농업협동조합에게 금지명령(급여소득자) 송달2020.09.18 도달
2020.09.15채권번호12-1 서민금융진흥원에게 금지명령(급여소득자) 송달2020.09.18 도달
2020.09.15채권번호13 신O순에게 금지명령(급여소득자) 송달2020.09.22 수취인불명
2020.09.15채권번호14 임O천에게 금지명령(급여소득자) 송달2020.09.18 도달
2020.09.16채무자대리인 박현묵에게 보정권고 송달2020.09.18 도달
2020.09.28주소보정
2020.09.28채무자대리인 박현묵에게 주소보정명령등본 송달2020.10.06 도달
2020.10.07채무자 신O근 주소보정 제출
2020.10.12채권번호13 신O순에게 금지명령(급여소득자) 송달2020.10.15 도달
2020.10.16채무자대리인 박현묵 보정연기신청 제출
2020.10.26채권자 (주)아주저축은행 채권자계좌번호신고서 제출
2020.11.03채무자 신O근 보정서 제출
2020.11.20채권자 서민금융진흥원 명의변경(대위변제)신고서 및 계좌신고서 제출
2020.11.22채무자대리인 박현묵에게 명의변경(대위변제)신고서및계좌신고서(20.11.20.자) 송달2020.11.25 도달
2020.12.02채무자 신O근 보정서 제출
2020.12.09채권자 (주)에스비아이저축은행 의 양수인 (주)현대베리타스투자1호대부 채권자 명의변경 신청서 제출
2020.12.11채무자대리인 박현묵에게 채권자명의변경신청서(20.12.09.자) 송달2020.12.16 도달
2020.12.16채무자대리인 박현묵 보정서 제출
2020.12.23채권번호15 하나캐피탈(주)에게 금지명령(급여소득자) 송달2020.12.29 도달
2020.12.23채권번호16 (주)교원라이프에게 금지명령(급여소득자) 송달2020.12.29 도달
2021.01.13채무자 신O근 보정서 제출
2021.02.17개인회생절차개시결정
2021.02.17채무자대리인 박현묵에게 개시결정/개시결정통지서 송달2021.02.19 도달
2021.02.17채권번호1 (주)신한은행에게 개시결정통지서/채권자목록/변제계획안/계좌신고서 송달2021.02.19 도달
2021.02.17채권번호2 (주)페이데이캐피탈대부에게 개시결정통지서/채권자목록/변제계획안/계좌신고서 송달2021.02.19 도달
2021.02.17채권번호3 농협은행(주)에게 개시결정통지서/채권자목록/변제계획안/계좌신고서 송달2021.02.19 도달
2021.02.17채권번호4 신한카드(주)에게 개시결정통지서/채권자목록/변제계획안/계좌신고서 송달2021.02.19 도달
2021.02.17채권번호5 삼성카드(주)에게 개시결정통지서/채권자목록/변제계획안/계좌신고서 송달2021.02.19 도달
2021.02.17채권번호6 농협은행(주)에게 개시결정통지서/채권자목록/변제계획안/계좌신고서 송달2021.02.19 도달
2021.02.17채권번호7 아주캐피탈(주)에게 개시결정통지서/채권자목록/변제계획안/계좌신고서 송달2021.02.18 도달
2021.02.17채권번호8 엔에이치농협캐피탈(주)에게 개시결정통지서/채권자목록/변제계획안/계좌신고서 송달2021.02.19 도달
2021.02.17채권번호9 (주)아주저축은행에게 개시결정통지서/채권자목록/변제계획안/계좌신고서 송달2021.02.19 도달
2021.02.17채권번호9-1 서울보증보험(주)에게 개시결정통지서/채권자목록/변제계획안/계좌신고서 송달2021.02.19 도달
2021.02.17채권번호10 (주)현대베리타스투자1호대부에게 개시결정통지서/채권자목록/변제계획안/계좌신고서 송달2021.02.19 도달
2021.02.17채권번호11 아프로파이낸셜대부(주)에게 개시결정통지서/채권자목록/변제계획안/계좌신고서 송달2021.02.19 도달
2021.02.17채권번호12 연초농업협동조합에게 개시결정통지서/채권자목록/변제계획안/계좌신고서 송달2021.02.19 도달
2021.02.17채권번호12-1 서민금융진흥원에게 개시결정통지서/채권자목록/변제계획안/계좌신고서 송달2021.02.19 도달
2021.02.17채권번호13 신O순에게 개시결정통지서/채권자목록/변제계획안/계좌신고서 송달2021.02.22 도달
2021.02.17채권번호14 임O천에게 개시결정통지서/채권자목록/변제계획안/계좌신고서 송달2021.02.23 폐문부재
2021.02.17채권번호15 하나캐피탈(주)에게 개시결정통지서/채권자목록/변제계획안/계좌신고서 송달2021.02.19 도달
2021.02.17채권번호16 (주)교원라이프에게 개시결정통지서/채권자목록/변제계획안/계좌신고서 송달2021.02.19 도달
2021.02.17개인회생절차개시결정공고
2021.02.24채권자 우리금융캐피탈(주) 채권자계좌번호신고서 제출
2021.02.24채권자 엔에이치농협캐피탈(주) 채권자계좌번호신고서 제출
2021.02.24채권자 농협은행(주) 채권자계좌번호신고서 제출
2021.02.24채권자 우리금융캐피탈(주)(변경전:아주캐피탈(주)) 채권자표시변경신청 제출
2021.02.26채권자 서울보증보험(주) 채권자계좌번호신고서 제출
2021.02.26채권자 서울보증보험(주) 채권명의변경신고서 제출
2021.02.26채무자대리인 박현묵에게 채권자표시변경신청(21.02.24.자) 송달2021.03.03 도달
2021.03.02주소보정
2021.03.02채무자대리인 박현묵에게 주소보정명령등본 송달2021.03.05 도달
2021.03.02채무자대리인 박현묵에게 채권명의변경신고서(21.02.26.자) 송달2021.03.05 도달
2021.03.04채권자 하나캐피탈(주) 채권자계좌번호신고서 제출
2021.03.05채권번호14 임O천에게 개시결정통지서/채권자목록/변제계획안/계좌신고서 송달2021.03.10 도달
2021.03.08채무자대리인 박현묵 야간특별송달신청 제출
2021.03.12채권자 신한카드(주) 채권자계좌번호신고서 제출
2021.03.18채권자 (주)교원라이프 채권자계좌번호신고서 제출
2021.03.25채권자 삼성카드(주) 채권자계좌번호신고서 제출
2021.04.08채권자 헬프자산관리대부 채권명의변경및 계좌신고서 제출
2021.04.12채무자대리인 박현묵에게 채권명의변경및계좌신고서(21.04.08.자) 송달2021.04.14 도달
2021.04.13기타보정명령
2021.04.13채무자대리인 박현묵에게 보정명령등본 송달2021.04.16 도달
2021.04.16채무자대리인 박현묵 채권자목록수정허가신청 제출
2021.04.16채무자대리인 박현묵 변제계획안수정신청 제출
2021.04.16채권자 에프에스****유동화전문(유) 채권명의변경신고서 제출
2021.04.16채무자대리인 박현묵에게 채권명의변경신고서(21.04.16.자) 송달2021.04.21 도달
2021.04.21채무자대리인 박현묵 채권자목록수정허가신청 제출
2021.04.21채무자대리인 박현묵 변제계획안수정신청 제출
2021.04.26채무자대리인 박현묵 채권자목록수정허가신청 제출
2021.04.26채무자대리인 박현묵 변제계획안수정신청 제출
2021.04.27채권번호1 에프에스****유동화전문(유)에게 채권자목록 및 변제계획 수정통지서 송달2021.04.30 도달
2021.04.27채권번호2 (주)페이데이캐피탈대부에게 채권자목록 및 변제계획 수정통지서 송달2021.04.30 도달
2021.04.27채권번호3 농협은행(주)에게 채권자목록 및 변제계획 수정통지서 송달2021.04.30 도달
2021.04.27채권번호4 신한카드(주)에게 채권자목록 및 변제계획 수정통지서 송달2021.04.30 도달
2021.04.27채권번호5 삼성카드(주)에게 채권자목록 및 변제계획 수정통지서 송달2021.04.30 도달
2021.04.27채권번호6 농협은행(주)에게 채권자목록 및 변제계획 수정통지서 송달2021.04.30 도달
2021.04.27채권번호7 우리금융캐피탈(주)에게 채권자목록 및 변제계획 수정통지서 송달2021.04.30 도달
2021.04.27채권번호8 엔에이치농협캐피탈(주)에게 채권자목록 및 변제계획 수정통지서 송달2021.04.30 도달
2021.04.27채권번호9 (주)우리금융저축은행에게 채권자목록 및 변제계획 수정통지서 송달2021.04.30 도달
2021.04.27채권번호9-1 서울보증보험(주)에게 채권자목록 및 변제계획 수정통지서 송달2021.04.30 도달
2021.04.27채권번호10 (주)현대베리타스투자1호대부에게 채권자목록 및 변제계획 수정통지서 송달2021.04.30 도달
2021.04.27채권번호11 아프로파이낸셜대부(주)에게 채권자목록 및 변제계획 수정통지서 송달2021.04.30 도달
2021.04.27채권번호12 연초농업협동조합에게 채권자목록 및 변제계획 수정통지서 송달2021.04.30 도달
2021.04.27채권번호12-1 서민금융진흥원에게 채권자목록 및 변제계획 수정통지서 송달2021.04.30 도달
2021.04.27채권번호13 신O순에게 채권자목록 및 변제계획 수정통지서 송달2021.05.03 도달
2021.04.27채권번호14 임O천에게 채권자목록 및 변제계획 수정통지서 송달2021.04.30 도달
2021.04.27채권번호15 (주)헬프자산관리대부에게 채권자목록 및 변제계획 수정통지서 송달2021.04.30 도달
2021.04.27채권번호16 (주)교원라이프에게 채권자목록 및 변제계획 수정통지서 송달2021.04.30 도달
2021.04.27채무자대리인 박현묵에게 채권자목록 및 변제계획 수정통지서 송달2021.04.30 도달
2021.04.28채권자집회기일(법정동 제316호 법정 15:30)
2021.05.17변제계획인가결정
2021.05.17회생위원선임
2021.05.17기타 한국신용정보원에게 변제계획인가결정 통보서 송달2021.05.17 도달
2021.05.17변제계획인가결정공고
2021.05.25채권자 우리금융캐피탈(주) 이의신청서 제출
2021.06.07채권자 오케이에프앤아이대부(주) 채권자명의변경및계좌신고서 제출
2021.07.01회생위원승계
2021.11.29채권자 엔에이치농협캐피탈(주)의 채권양수인 농업협동조합자산관리회사 채권명의변경 및 계좌번호신고서 제출
2022.01.03회생위원승계
2022.01.03회생위원승계
2022.01.18채권자 (주)현대베리타스투자1호대부 채권자계좌번호신고서 제출
2022.05.31채권자 (주)솔림헬프자산관리대부(변경전 (주)헬프자산관리대부) 채권자계좌번호신고서 제출
2022.07.01회생위원승계
2022.11.24채권자 (주)우리금융저축은행 채권자계좌번호신고서 제출
2023.06.09채권자 농협은행(주) 채권자계좌번호신고서 제출
2023.11.16채권자 우리금융캐피탈(주)의 양수인 주식회사 아이엠에셋대부 채권자명의변경 및 계좌변경신청서 제출
2024.01.02회생위원승계
2024.01.02회생위원승계
2024.03.25채권자 (주)아이엠에셋대부 송달장소(주소 등) 변경신고서 제출
2024.07.12채권자 신한카드(주) 개인회생변제금입금요청서 제출
2024.09.06채권자 주식회사 아이엠에셋대부 채권자계좌번호변경신청서 제출</t>
  </si>
  <si>
    <t>2021.04.28</t>
  </si>
  <si>
    <t>20378927</t>
  </si>
  <si>
    <t>20410162</t>
  </si>
  <si>
    <t>20105870</t>
  </si>
  <si>
    <t>200974753</t>
  </si>
  <si>
    <t>2020개회15933</t>
  </si>
  <si>
    <t>강유정</t>
  </si>
  <si>
    <t>채권번호1.삼성카드(주)
채권번호2.한화솔루션주식회사
채권번호6.(주)현대베리타스투자1호대부
채권번호5.(주)솔림헬프자산관리대부
채권번호7.동양자산관리대부주식회사
채권번호4.(주)현대베리타스투자1호대부
채권번호3.(주)제니스자산관리대부
채권번호8.웰릭스에프앤아이대부주식회사
채무자=1.강O정</t>
  </si>
  <si>
    <t>2021-01-12~2023-12-12</t>
  </si>
  <si>
    <t>780225-2830410</t>
  </si>
  <si>
    <t>최근기일내용=2021.05.1215:10집회기일법정동 316호 법정
최근제출서류접수내용=2022.12.09채권자 동양자산관리대부 주식회사 채권자계좌번호수정신고서 제출2023.08.10채권자 웰릭스에프앤아이대부(주) 채권명의변경 및 계좌번호신고서 제출2023.09.11채무자 강O정 환급신청서 제출2024.09.19채권자 (주)현대베리타스투자1호대부 채권자계좌번호신고서 제출</t>
  </si>
  <si>
    <t>2020.10.13신청서접수
2020.10.13채무자 강O정 금지명령신청 제출
2020.10.16금지명령(급여소득자)
2020.10.16채무자1 강O정에게 금지명령(급여소득자) 송달2020.10.23 도달
2020.10.16채권번호1 삼성카드(주)에게 금지명령(급여소득자) 송달2020.10.21 도달
2020.10.16채권번호2 (주)한화갤러리아에게 금지명령(급여소득자) 송달2020.10.21 도달
2020.10.16채권번호3 현대카드(주)에게 금지명령(급여소득자) 송달2020.10.21 도달
2020.10.16채권번호4 제이티친애저축은행(주)에게 금지명령(급여소득자) 송달2020.10.21 도달
2020.10.16채권번호5 (주)고려저축은행에게 금지명령(급여소득자) 송달2020.10.21 도달
2020.10.16채권번호6 (주)에스비아이저축은행에게 금지명령(급여소득자) 송달2020.10.21 도달
2020.10.16채권번호7 모아저축은행(주)에게 금지명령(급여소득자) 송달2020.10.21 도달
2020.10.16채권번호8 비엔케이캐피탈(주)에게 금지명령(급여소득자) 송달2020.10.21 도달
2020.11.06채무자1 강O정에게 보정권고 송달2020.11.11 도달
2020.11.27채무자 강O정 보정서 제출
2021.01.05회생위원승계
2021.01.13채권자 SBI저축은행의 채권양수인 (주)현대베리타스투자1호대부 채권자명의변경신청서(채권양도.양수) 제출
2021.01.14채무자대리인 정철현에게 채권자명의변경신청서(채권양도.양수)(21.01.13.자) 송달2021.01.18 도달
2021.01.20채무자대리인 정철현 채권자목록수정허가신청 제출
2021.01.20채무자대리인 정철현에게 보정권고 송달2021.01.25 도달
2021.01.20채무자대리인 정철현에게 보정권고 송달2021.01.25 도달
2021.01.28채무자 강O정 보정서 제출
2021.02.23채권자 제이티친애저축은행(주) 송달장소변경신고서 제출
2021.03.26개인회생절차개시결정
2021.03.26채무자대리인 정철현에게 개시결정/개시결정통지서 송달2021.03.31 도달
2021.03.26채권번호1 삼성카드(주)에게 개시결정통지서/채권자목록/변제계획안/계좌신고서 송달2021.03.31 도달
2021.03.26채권번호2 (주)한화갤러리아에게 개시결정통지서/채권자목록/변제계획안/계좌신고서 송달2021.03.31 도달
2021.03.26채권번호3 현대카드(주)에게 개시결정통지서/채권자목록/변제계획안/계좌신고서 송달2021.03.31 도달
2021.03.26채권번호4 제이티친애저축은행(주)에게 개시결정통지서/채권자목록/변제계획안/계좌신고서 송달2021.03.31 도달
2021.03.26채권번호5 (주)고려저축은행에게 개시결정통지서/채권자목록/변제계획안/계좌신고서 송달2021.03.31 도달
2021.03.26채권번호6 (주)현대베리타스투자1호대부에게 개시결정통지서/채권자목록/변제계획안/계좌신고서 송달2021.03.31 도달
2021.03.26채권번호7 모아저축은행(주)에게 개시결정통지서/채권자목록/변제계획안/계좌신고서 송달2021.03.31 도달
2021.03.26채권번호8 비엔케이캐피탈(주)에게 개시결정통지서/채권자목록/변제계획안/계좌신고서 송달2021.03.31 도달
2021.03.26개인회생절차개시결정공고
2021.04.07채권자 한화솔루션 주식회사(변경전:(주)한화갤러리아) 채권자명의변경신청서(상호변경) 제출
2021.04.07채권자 (주)고려저축은행 채권자계좌번호신고서 제출
2021.04.08채무자대리인 정철현에게 채권자명의변경신청서(상호변경)(21.04.07.자) 송달2021.04.12 도달
2021.04.14채권자 비엔케이캐피탈(주) 채권자계좌번호신고서 제출
2021.04.14채권자 (주)모아저축은행 채권자계좌번호신고서 제출
2021.04.15채권자 현대카드(주) 채권자계좌번호신고서 제출
2021.04.19채권자 제이티친애저축은행(주) 채권자계좌번호신고서 제출
2021.04.20채무자대리인 정철현 채권자목록수정허가신청 제출
2021.04.28채권자 삼성카드(주) 채권자계좌번호신고서 제출
2021.05.07채권번호1 삼성카드(주)에게 채권자목록 및 변제계획 수정통지서 송달2021.05.12 도달
2021.05.07채권번호2 한화솔루션주식회사에게 채권자목록 및 변제계획 수정통지서 송달2021.05.12 도달
2021.05.07채권번호3 현대카드(주)에게 채권자목록 및 변제계획 수정통지서 송달2021.05.12 도달
2021.05.07채권번호4 제이티친애저축은행(주)에게 채권자목록 및 변제계획 수정통지서 송달2021.05.12 도달
2021.05.07채권번호5 (주)고려저축은행에게 채권자목록 및 변제계획 수정통지서 송달2021.05.12 도달
2021.05.07채권번호6 (주)현대베리타스투자1호대부에게 채권자목록 및 변제계획 수정통지서 송달2021.05.12 도달
2021.05.07채권번호7 모아저축은행(주)에게 채권자목록 및 변제계획 수정통지서 송달2021.05.11 도달
2021.05.07채권번호8 비엔케이캐피탈(주)에게 채권자목록 및 변제계획 수정통지서 송달2021.05.12 도달
2021.05.12채권자집회기일(법정동 316호 법정 15:10)
2021.06.04변제계획인가결정
2021.06.04변제계획인가결정공고
2021.06.10채권자 현대카드(주) 이의신청서 제출
2021.06.14채권자 (주)고려저축은행의채권양수인 (주)솔림헬프자산관리대부 채권자명의변경및계좌신고신청서 제출
2021.06.14회생위원선임
2021.06.15기타 한국신용정보원에게 변제계획인가결정 통보서 송달2021.06.15 도달
2021.07.07채권자 (주)모아저축은행의 양수인 동양자산관리대부(주) 채권명의변경 및 계좌번호신고서 제출
2021.08.11채권자 동양자산관리대부(주) 채권자계좌번호신고서 제출
2021.10.26채권자 제이티친애저축은행(주)의 채권양수인 (주)현대베리타스투자1호대부 채권명의변경신고서 제출
2022.01.03회생위원승계
2022.01.18채권자 (주)현대베리타스투자1호대부 채권자계좌번호신고서 제출
2022.01.27채권자 (주)제니스자산관리대부 채권자변경 및 계좌번호신고서 제출
2022.05.31채권자 (주)솔림헬프자산관리대부(변경전 (주)헬프자산관리대부) 채권자계좌번호신고서 제출
2022.06.09채권자 동양자산관리대부 주식회사 채권자계좌번호신고서 제출
2022.08.29채권자 동양자산관리대부(주) 채권자계좌번호신고서 제출
2022.12.02채권자 동양자산관리대부 주식회사 계좌번호수정신고서및변제금입금요청서 제출
2022.12.09채권자 동양자산관리대부 주식회사 채권자계좌번호수정신고서 제출
2023.01.02회생위원승계
2023.08.10채권자 웰릭스에프앤아이대부(주) 채권명의변경 및 계좌번호신고서 제출
2023.09.11채무자 강O정 환급신청서 제출
2024.01.02회생위원승계
2024.01.02회생위원승계
2024.09.19채권자 (주)현대베리타스투자1호대부 채권자계좌번호신고서 제출</t>
  </si>
  <si>
    <t>채무자 강O정 환급신청서 제출</t>
  </si>
  <si>
    <t>20379124</t>
  </si>
  <si>
    <t>20410297</t>
  </si>
  <si>
    <t>20105857</t>
  </si>
  <si>
    <t>200975045</t>
  </si>
  <si>
    <t>2020개회16387</t>
  </si>
  <si>
    <t>김가영</t>
  </si>
  <si>
    <t>채권번호1.국민건강보험공단
채권번호2.국민건강보험공단
채권번호5.(주)티플레인대부
채권번호6.삼성카드(주)
채권번호7.신한카드(주)
채권번호9.(주)케이비국민카드
채권번호13.엠에스아이대부(주)
채권번호15.(주)솔림헬프자산관리대부
채권번호17.부산신용보증재단
채권번호18.중소기업은행
채권번호18-1.경남신용보증재단
채권번호20.(주)전북은행
채권번호21.(주)국민행복기금
채권번호4.국민건강보험공단
채권번호3.국민건강보험공단
채권번호19.오케이에프앤아이대부(주)
채권번호8.와이앤케이파트너스대부주식회사
채권번호10.유에셋대부주식회사
채권번호12.(주)에이치비캐피탈
채권번호16.오케이에프앤아이대부(주)
채권번호14.케이씨케이엔비2404유동화전문유한회사
채권번호11.(주)제니스자산관리대부
채무자=1.김O영</t>
  </si>
  <si>
    <t>채무자 김O영 항고장 제출</t>
  </si>
  <si>
    <t>2022-04-10~2025-12-10</t>
  </si>
  <si>
    <t>761029-2101511</t>
  </si>
  <si>
    <t>최근기일내용=2021.05.2615:10집회기일법정동 제316호 법정
최근제출서류접수내용=2024.03.08채권자 신한카드(주) 개인회생변제금 입금요청서 제출2024.04.24채권자 오케이에프앤아이대부(주) 채권자 명의변경 및 계좌번호신고서 제출2024.05.29채권자 케이씨케이엔비****유동화전문유한회사 채권자 명의변경 신청서 제출2024.07.23채권자 (주)제니스자산관리대부 채권명의변경 및 계좌번호신고서 제출</t>
  </si>
  <si>
    <t>2020.10.19신청서접수
2020.10.19채무자대리인 김동현 정경현 금지명령신청 제출
2020.10.20금지명령(영업소득자)
2020.10.20회생위원선임
2020.10.20채무자대리인 김동현, 정경현에게 금지명령(영업소득자) 송달2020.10.23 도달
2020.10.20채권번호1 국민건강보험공단에게 금지명령(영업소득자) 송달2020.10.23 도달
2020.10.20채권번호3 (주)티플레인대부에게 금지명령(영업소득자) 송달2020.10.22 도달
2020.10.20채권번호4 삼성카드(주)에게 금지명령(영업소득자) 송달2020.10.23 도달
2020.10.20채권번호5 신한카드(주)에게 금지명령(영업소득자) 송달2020.10.23 도달
2020.10.20채권번호6 현대카드(주)에게 금지명령(영업소득자) 송달2020.10.23 도달
2020.10.20채권번호7 (주)케이비국민카드에게 금지명령(영업소득자) 송달2020.10.23 도달
2020.10.20채권번호8 (주)한국씨티은행에게 금지명령(영업소득자) 송달2020.10.23 도달
2020.10.20채권번호9 하나카드(주)에게 금지명령(영업소득자) 송달2020.10.23 도달
2020.10.20채권번호10 (주)우리카드에게 금지명령(영업소득자) 송달2020.10.23 도달
2020.10.20채권번호11 엠에스아이대부(주)에게 금지명령(영업소득자) 송달2020.10.23 도달
2020.10.20채권번호12 (주)경남은행에게 금지명령(영업소득자) 송달2020.10.23 도달
2020.10.20채권번호13 (주)고려저축은행에게 금지명령(영업소득자) 송달2020.10.23 도달
2020.10.20채권번호14 (주)오케이저축은행에게 금지명령(영업소득자) 송달2020.10.23 도달
2020.10.20채권번호15 (주)부산은행에게 금지명령(영업소득자) 송달2020.10.23 도달
2020.10.20채권번호5-1 부산신용보증재단에게 금지명령(영업소득자) 송달2020.10.23 도달
2020.10.20채권번호16 중소기업은행에게 금지명령(영업소득자) 송달2020.10.23 도달
2020.10.20채권번호16-1 경남신용보증재단에게 금지명령(영업소득자) 송달2020.10.23 도달
2020.10.20채권번호17 아프로파이낸셜대부(주)에게 금지명령(영업소득자) 송달2020.10.23 도달
2020.10.20채권번호18 (주)전북은행에게 금지명령(영업소득자) 송달2020.10.23 도달
2020.10.20채권번호18-1 서민금융진흥원에게 금지명령(영업소득자) 송달2020.10.23 도달
2020.10.21채무자대리인 김동현, 정경현에게 보정권고 송달2020.10.23 도달
2020.11.06채무자대리인 김동현 정경현 보정연기신청 제출
2020.11.25채무자대리인 김동현 정경현 보정서 제출
2020.12.24채권자 부산신용보증재단 채권자변경 및 채권신고서 제출
2020.12.24채권자 부산신용보증재단 채권자계좌번호신고서 제출
2020.12.28채무자대리인 김동현, 정경현에게 채권자변경및채권신고서(20.12.24.자) 송달2020.12.30 도달
2021.02.23기타보정명령
2021.02.23채무자대리인 김동현, 정경현에게 보정명령등본 송달2021.02.26 도달
2021.03.04채무자대리인 김동현 정경현 보정서 제출
2021.03.15개인회생절차개시결정
2021.03.15채무자대리인 김동현, 정경현에게 개시결정/개시결정통지서 송달2021.03.18 도달
2021.03.15채권번호1 국민건강보험공단에게 개시결정통지서/채권자목록/변제계획안/계좌신고서 송달2021.03.18 도달
2021.03.15채권번호3 (주)티플레인대부에게 개시결정통지서/채권자목록/변제계획안/계좌신고서 송달2021.03.17 도달
2021.03.15채권번호4 삼성카드(주)에게 개시결정통지서/채권자목록/변제계획안/계좌신고서 송달2021.03.18 도달
2021.03.15채권번호5 신한카드(주)에게 개시결정통지서/채권자목록/변제계획안/계좌신고서 송달2021.03.18 도달
2021.03.15채권번호6 현대카드(주)에게 개시결정통지서/채권자목록/변제계획안/계좌신고서 송달2021.03.18 도달
2021.03.15채권번호7 (주)케이비국민카드에게 개시결정통지서/채권자목록/변제계획안/계좌신고서 송달2021.03.18 도달
2021.03.15채권번호8 (주)한국씨티은행에게 개시결정통지서/채권자목록/변제계획안/계좌신고서 송달2021.03.18 도달
2021.03.15채권번호9 하나카드(주)에게 개시결정통지서/채권자목록/변제계획안/계좌신고서 송달2021.03.18 도달
2021.03.15채권번호10 (주)우리카드에게 개시결정통지서/채권자목록/변제계획안/계좌신고서 송달2021.03.18 도달
2021.03.15채권번호11 엠에스아이대부(주)에게 개시결정통지서/채권자목록/변제계획안/계좌신고서 송달2021.03.18 도달
2021.03.15채권번호12 (주)경남은행에게 개시결정통지서/채권자목록/변제계획안/계좌신고서 송달2021.03.18 도달
2021.03.15채권번호13 (주)고려저축은행에게 개시결정통지서/채권자목록/변제계획안/계좌신고서 송달2021.03.18 도달
2021.03.15채권번호14 (주)오케이저축은행에게 개시결정통지서/채권자목록/변제계획안/계좌신고서 송달2021.03.18 도달
2021.03.15채권번호15 부산신용보증재단에게 개시결정통지서/채권자목록/변제계획안/계좌신고서 송달2021.03.18 도달
2021.03.15채권번호16 중소기업은행에게 개시결정통지서/채권자목록/변제계획안/계좌신고서 송달2021.03.18 도달
2021.03.15채권번호16-1 경남신용보증재단에게 개시결정통지서/채권자목록/변제계획안/계좌신고서 송달2021.03.18 도달
2021.03.15채권번호17 아프로파이낸셜대부(주)에게 개시결정통지서/채권자목록/변제계획안/계좌신고서 송달2021.03.18 도달
2021.03.15채권번호18 (주)전북은행에게 개시결정통지서/채권자목록/변제계획안/계좌신고서 송달2021.03.18 도달
2021.03.15채권번호18-1 (주)국민행복기금에게 개시결정통지서/채권자목록/변제계획안/계좌신고서 송달2021.03.18 도달
2021.03.15개인회생절차개시결정공고
2021.03.23채권자 현대카드(주) 채권자계좌번호신고서 제출
2021.03.23채권자 (주)고려저축은행 채권자계좌번호신고서 제출
2021.03.23채권자 (주)경남은행 채권자계좌번호신고서 제출
2021.03.24채권자 엠에스아이대부(주) 채권자계좌번호신고서 제출
2021.03.24채권자 국민건강보험공단 기장지사 채권자계좌번호신고서 제출
2021.03.24채권자 국민건강보험공단 기장지사 회생채권(이의)신고서 제출
2021.03.24채권자 국민건강보험공단 기장지사 송달장소 및 송달영수인 신고서 제출
2021.03.24채무자대리인 김동현, 정경현에게 회생채권(이의)신고서(21.03.24.자) 송달2021.03.29 도달
2021.03.29채권자 하나카드(주) 채권자계좌번호신고서 제출
2021.04.01채권자 주식회사 케이비국민카드 채권자계좌번호신고서 제출
2021.04.01채권자 (주)우리카드 채권자계좌번호신고서 제출
2021.04.05채권자 하나카드(주) 채권자계좌번호신고서 제출
2021.04.06채권자 신한카드 주식회사 채권자계좌번호신고서 제출
2021.04.07채권자 (주)한국씨티은행 채권자계좌번호신고서 제출
2021.04.16채권자 (주)전북은행 이의진술서 제출
2021.04.16채무자대리인 김동현, 정경현에게 이의진술서(21.04.16.자) 송달2021.04.21 도달
2021.04.28채권자 삼성카드(주) 채권자계좌번호신고서 제출
2021.05.07기타보정명령
2021.05.07채무자대리인 김동현, 정경현에게 보정명령등본 송달2021.05.12 도달
2021.05.12채무자대리인 김동현 정경현 채권자목록수정허가신청 제출
2021.05.17기타보정명령
2021.05.18채무자대리인 김동현, 정경현에게 보정명령등본 송달2021.05.24 도달
2021.05.26채권자집회기일(법정동 제316호 법정 15:10)
2021.06.01채무자대리인 김동현 정경현 보정기간연기신청서 제출
2021.06.09채무자대리인 김동현 정경현 채권자목록수정허가신청 제출
2021.06.11채권자 (주)국민행복기금 대위변제및계좌번호신고서 제출
2021.06.11채권자 (주)고려저축은행의채권양수인 (주)솔림헬프자산관리대부 채권자명의변경및계좌신고신청서 제출
2021.06.14채무자대리인 김동현, 정경현에게 대위변제신고서/채권자명의변경신고(21.6.11.자) 송달2021.06.17 도달
2021.07.01회생위원승계
2021.07.05채무자대리인 김동현 채권자목록수정허가신청 제출
2021.07.28채권번호1 국민건강보험공단에게 채권자목록 및 변제계획 수정통지서 송달2021.08.02 도달
2021.07.28채권번호5 (주)티플레인대부에게 채권자목록 및 변제계획 수정통지서 송달2021.08.02 도달
2021.07.28채권번호6 삼성카드(주)에게 채권자목록 및 변제계획 수정통지서 송달2021.08.02 도달
2021.07.28채권번호7 신한카드(주)에게 채권자목록 및 변제계획 수정통지서 송달2021.08.02 도달
2021.07.28채권번호8 현대카드(주)에게 채권자목록 및 변제계획 수정통지서 송달2021.08.02 도달
2021.07.28채권번호9 (주)케이비국민카드에게 채권자목록 및 변제계획 수정통지서 송달2021.08.02 도달
2021.07.28채권번호10 (주)한국씨티은행에게 채권자목록 및 변제계획 수정통지서 송달2021.08.02 도달
2021.07.28채권번호11 하나카드(주)에게 채권자목록 및 변제계획 수정통지서 송달2021.08.02 도달
2021.07.28채권번호12 (주)우리카드에게 채권자목록 및 변제계획 수정통지서 송달2021.08.02 도달
2021.07.28채권번호13 엠에스아이대부(주)에게 채권자목록 및 변제계획 수정통지서 송달2021.08.02 도달
2021.07.28채권번호14 (주)경남은행에게 채권자목록 및 변제계획 수정통지서 송달2021.08.02 도달
2021.07.28채권번호16 (주)오케이저축은행에게 채권자목록 및 변제계획 수정통지서 송달2021.08.02 도달
2021.07.28채권번호17 부산신용보증재단에게 채권자목록 및 변제계획 수정통지서 송달2021.08.02 도달
2021.07.28채권번호18 중소기업은행에게 채권자목록 및 변제계획 수정통지서 송달2021.08.02 도달
2021.07.28채권번호18-1 경남신용보증재단에게 채권자목록 및 변제계획 수정통지서 송달2021.08.02 도달
2021.07.28채권번호19 아프로파이낸셜대부(주)에게 채권자목록 및 변제계획 수정통지서 송달2021.08.02 도달
2021.07.28채권번호20 (주)전북은행에게 채권자목록 및 변제계획 수정통지서 송달2021.08.02 도달
2021.07.28채권번호21 (주)국민행복기금에게 채권자목록 및 변제계획 수정통지서 송달2021.08.02 도달
2021.07.28채권번호15 (주)솔림헬프자산관리대부에게 채권자목록 및 변제계획 수정통지서 송달2021.08.02 도달
2021.07.28채무자대리인 김동현, 정경현에게 채권자목록 및 변제계획 수정통지서 송달2021.08.02 도달
2021.08.11채권자 (주)케이비국민카드 채권자계좌번호신고서 제출
2021.08.17채권자 (주)우리카드 채권자계좌번호신고서 제출
2021.08.17채권자 신한카드(주) 채권자계좌번호신고서 제출
2021.09.02채권자 중소기업은행 채권자계좌번호신고서 제출
2021.12.28개인회생절차 폐지결정(변제계획불인가 없이 폐지)
2021.12.28채무자대리인 김동현, 정경현에게 개인회생폐지결정서 송달2021.12.31 도달
2022.01.03회생위원승계
2022.01.06채무자대리인 김동현 정경현 즉시항고장 제출
2022.01.10폐지취소결정
2022.01.10채무자대리인 김동현, 정경현에게 폐지취소결정 송달2022.01.13 도달
2022.01.14변제계획인가결정
2022.01.14회생위원선임
2022.01.14기타 한국신용정보원에게 변제계획인가결정 통보서 송달2022.01.14 도달
2022.01.14변제계획인가결정공고
2022.01.26채권자 오케이에프앤아이대부(주) 채권자 명의변경 및 계좌신고서 제출
2022.01.26채권자 오케이에프앤아이대부(주) 채권자 명의변경 및 계좌신고서 제출
2022.05.20채권자 오케이에프앤아이대부(주) 개인회생 변제금 입금요청서 제출
2022.05.31채권자 (주)솔림헬프자산관리대부(변경전 (주)헬프자산관리대부) 채권자계좌번호신고서 제출
2022.07.01회생위원승계
2022.08.03채권자 와이앤케이파트너스대부(주) 채권명의변경신고서 제출
2022.08.17채권자 오케이에프앤아이대부(주) 입금계좌확인요청서 제출
2023.01.30채권자 양수인 유에셋대부(주) 채권명의변경 및 계좌번호신고서 제출
2023.03.22채권자 오케이에프앤아이대부(주) 개인회생 변제금 입금요청서 제출
2023.06.02채권자 (주)에이치비캐피탈 채권명의변경 및 계좌번호신고서 제출
2023.08.23채권번호5 (주)티플레인대부에게 미확정채권통지서 송달2023.08.28 도달
2023.08.24폐지결정(변제계획 인가후)
2023.08.24폐지결정공고(변제계획 인가후)
2023.09.26채무자 김O영 항고장 제출
2023.09.27폐지취소결정
2023.09.27채무자1 김O영에게 폐지취소결정 송달2023.10.06 도달
2023.10.19채권자 국민건강보험공단 채권완제신고 및 반환처리 제출
2023.10.23채권자 주식회사 오케이저축은행 채권자명의변경 및 계좌신고서 제출
2024.01.02회생위원승계
2024.01.02회생위원승계
2024.03.08채권자 신한카드(주) 개인회생변제금 입금요청서 제출
2024.04.24채권자 오케이에프앤아이대부(주) 채권자 명의변경 및 계좌번호신고서 제출
2024.05.29채권자 케이씨케이엔비****유동화전문유한회사 채권자 명의변경 신청서 제출
2024.07.23채권자 (주)제니스자산관리대부 채권명의변경 및 계좌번호신고서 제출</t>
  </si>
  <si>
    <t>20379111</t>
  </si>
  <si>
    <t>20409863</t>
  </si>
  <si>
    <t>20106302</t>
  </si>
  <si>
    <t>200973944</t>
  </si>
  <si>
    <t>2020개회19560</t>
  </si>
  <si>
    <t>박원진</t>
  </si>
  <si>
    <t>채권번호1.삼성카드(주)
채권번호2.농협은행(주)
채권번호3.농업협동조합자산관리회사
채권번호5.주식회사넥스젠파이낸스대부
채권번호6.(주)솔림헬프자산관리대부
채권번호8.진주원예농업협동조합
채권번호10.서민금융진흥원
채권번호9.(주)한빛자산관리대부
채권번호7.오케이에프앤아이대부(주)
채권번호4.넥스젠파이낸스대부(주)
채무자=1.박O진</t>
  </si>
  <si>
    <t>제5개인회생단독 (전화:055-239-2029,2028(인가전)/239-8469,2246(인가후))</t>
  </si>
  <si>
    <t>황선고</t>
  </si>
  <si>
    <t>2022-10-02</t>
  </si>
  <si>
    <t>851121-1890312</t>
  </si>
  <si>
    <t>최근기일내용=2021.06.2314:40집회기일법정동 제214호 법정
최근제출서류접수내용=2022.02.18채권자 (주)넥스젠파이낸스대부 채권명의변경신고서(채권자상호변경) 제출2022.05.30채권자 오케이에프앤아이대부(주) 개인회생 변제금 입금요청서 제출2022.05.31채권자 (주)솔림헬프자산관리대부(변경전 (주)헬프자산관리대부) 채권자계좌번호신고서 제출2023.03.15채권자 (주)한빛자산관리대부 채권자계좌번호신고서 제출</t>
  </si>
  <si>
    <t>2020.12.16신청서접수
2020.12.16채무자 박O진 금지명령신청 제출
2020.12.17회생위원선임
2020.12.21금지명령(급여소득자)
2020.12.21채무자1 박O진에게 보정권고 송달2020.12.24 도달
2020.12.21채무자1 박O진에게 금지명령(급여소득자) 송달2020.12.24 도달
2020.12.21채권번호1 삼성카드(주)에게 금지명령(급여소득자) 송달2020.12.24 도달
2020.12.21채권번호2 농협은행(주)에게 금지명령(급여소득자) 송달2020.12.24 도달
2020.12.21채권번호3 엔에이치농협캐피탈(주)에게 금지명령(급여소득자) 송달2020.12.24 도달
2020.12.21채권번호4 (주)콜렉트대부에게 금지명령(급여소득자) 송달2020.12.24 도달
2020.12.21채권번호5 (주)넥스젠파이낸스대부에게 금지명령(급여소득자) 송달2020.12.24 도달
2020.12.21채권번호6 (주)고려저축은행에게 금지명령(급여소득자) 송달2020.12.24 도달
2020.12.21채권번호7 (주)오케이저축은행에게 금지명령(급여소득자) 송달2020.12.24 도달
2020.12.21채권번호8 진주원예농업협동조합에게 금지명령(급여소득자) 송달2020.12.24 도달
2020.12.21채권번호8-1 서민금융진흥원에게 금지명령(급여소득자) 송달2020.12.24 도달
2020.12.29채무자대리인 정철현 채권자목록수정허가신청 제출
2020.12.29채권번호9 (주)태강대부에게 금지명령(급여소득자) 송달2021.01.04 도달
2021.01.04채권자 ㈜콜렉트대부 송달구분변경신청서 제출
2021.01.11채권자 (주)넥스젠파이낸스대부 송달구분변경신고서 제출
2021.01.27채무자 박O진 보정서 제출
2021.03.02채권자 (주)태강대부의채권양수인 (주)한빛자산관리대부 채권자계좌신고및채권자변경신청서 제출
2021.03.03채무자대리인 정철현에게 채권자계좌신고및채권자변경신청서(21.03.02.자) 송달2021.03.05 도달
2021.03.31채무자 박O진 채권자목록수정허가신청 제출
2021.04.05채권자 주식회사 콜렉트대부 채권자계좌번호신고서 제출
2021.04.05개인회생절차개시결정
2021.04.05채무자대리인 정철현에게 개시결정/개시결정통지서 송달2021.04.08 도달
2021.04.05채권번호1 삼성카드(주)에게 개시결정통지서/채권자목록/변제계획안/계좌신고서 송달2021.04.08 도달
2021.04.05채권번호2 농협은행(주)에게 개시결정통지서/채권자목록/변제계획안/계좌신고서 송달2021.04.08 도달
2021.04.05채권번호3 엔에이치농협캐피탈(주)에게 개시결정통지서/채권자목록/변제계획안/계좌신고서 송달2021.04.08 도달
2021.04.05채권번호4 주식회사 콜렉트대부에게 개시결정통지서/채권자목록/변제계획안/계좌신고서 송달2021.04.05 도달
2021.04.05채권번호5 주식회사 넥스젠파이낸스대부에게 개시결정통지서/채권자목록/변제계획안/계좌신고서 송달2021.04.05 도달
2021.04.05채권번호6 (주)고려저축은행에게 개시결정통지서/채권자목록/변제계획안/계좌신고서 송달2021.04.08 도달
2021.04.05채권번호7 (주)오케이저축은행에게 개시결정통지서/채권자목록/변제계획안/계좌신고서 송달2021.04.08 도달
2021.04.05채권번호8 진주원예농업협동조합에게 개시결정통지서/채권자목록/변제계획안/계좌신고서 송달2021.04.08 도달
2021.04.05채권번호8-1 서민금융진흥원에게 개시결정통지서/채권자목록/변제계획안/계좌신고서 송달2021.04.08 도달
2021.04.05채권번호9 (주)한빛자산관리대부에게 개시결정통지서/채권자목록/변제계획안/계좌신고서 송달2021.04.08 도달
2021.04.05개인회생절차개시결정공고
2021.04.06채권자 주식회사 넥스젠파이낸스대부 채권자계좌번호신고서 제출
2021.04.06채권자 ㈜넥스젠파이낸스대부 속행요청서 제출
2021.04.12채권자 농협은행(주) 채권자계좌번호신고서 제출
2021.04.12채권자 농협은행(주) 송달장소변경신고서 제출
2021.04.21채권자 (주)고려저축은행 채권자계좌번호신고서 제출
2021.05.28채권자 삼성카드 주식회사 채권자계좌번호신고서 제출
2021.06.11채권자 (주)고려저축은행의채권양수인 (주)솔림헬프자산관리대부 채권자명의변경및계좌신고신청서 제출
2021.06.23채권자집회기일(법정동 제214호 법정 14:40)
2021.07.26채무자대리인 정철현에게 채권자명의변경및계좌신고신청서(21.06.11.자) 송달2021.07.28 도달
2021.07.29채무자대리인 정철현 채권자목록수정허가신청 제출
2021.07.29채권번호6 (주)솔림헬프자산관리대부에게 채권자목록 및 변제계획 수정통지서 송달2021.08.02 도달
2021.08.03채권자 진주원예농업협동조합의 양수인 서민금융진흥원 채권명의변경 및 계좌번호신고서 제출
2021.08.03채무자대리인 정철현에게 채권명의변경및계좌번호신고서(21.08.03.자) 송달2021.08.06 도달
2021.09.14채무자대리인 정철현 채권자목록수정허가신청 제출
2021.10.21채권번호1 삼성카드(주)에게 채권자목록 및 변제계획 수정통지서 송달2021.10.25 도달
2021.10.21채권번호2 농협은행(주)에게 채권자목록 및 변제계획 수정통지서 송달2021.10.25 도달
2021.10.21채권번호3 엔에이치농협캐피탈(주)에게 채권자목록 및 변제계획 수정통지서 송달2021.10.22 도달
2021.10.21채권번호7 (주)오케이저축은행에게 채권자목록 및 변제계획 수정통지서 송달2021.10.25 도달
2021.10.21채권번호8 진주원예농업협동조합에게 채권자목록 및 변제계획 수정통지서 송달2021.10.25 도달
2021.10.21채권번호6 (주)솔림헬프자산관리대부에게 채권자목록 및 변제계획 수정통지서 송달2021.10.26 도달
2021.10.21채권번호9 (주)한빛자산관리대부에게 채권자목록 및 변제계획 수정통지서 송달2021.10.25 도달
2021.10.21채권번호10 서민금융진흥원에게 채권자목록 및 변제계획 수정통지서 송달2021.10.25 도달
2021.10.21채권번호4 주식회사 콜렉트대부에게 채권자목록 및 변제계획 수정통지서 송달2021.10.26 도달
2021.10.21채권번호5 주식회사 넥스젠파이낸스대부에게 채권자목록 및 변제계획 수정통지서 송달2021.10.22 도달
2021.11.04채권자 엔에이치농협캐피탈(주)의 양수인 농업협동조합자산관리회사 채권명의변경 및 계좌번호신고서 제출
2021.11.05채무자대리인 정철현에게 채권명의변경및계좌번호신고서(21.11.04.자) 송달2021.11.08 도달
2021.11.10채무자대리인 정철현 채권자목록수정허가신청 제출
2021.11.18채권번호3 농업협동조합자산관리회사에게 채권자목록 및 변제계획 수정통지서 송달2021.11.22 도달
2021.11.18채권번호7 (주)오케이저축은행에게 채권자목록 및 변제계획 수정통지서 송달2021.11.23 도달
2021.12.13변제계획인가결정
2021.12.13변제계획인가결정공고
2021.12.14회생위원선임
2021.12.14기타 한국신용정보원에게 변제계획인가결정 통보서 송달2021.12.14 도달
2021.12.22채권자 (주)오케이저축은행의 양수인 오케이에프앤아이대부(주) 채권명의변경 및 계좌번호신고서 제출
2022.01.03회생위원승계
2022.02.18채권자 (주)넥스젠파이낸스대부 채권명의변경신고서(채권자상호변경) 제출
2022.05.30채권자 오케이에프앤아이대부(주) 개인회생 변제금 입금요청서 제출
2022.05.31채권자 (주)솔림헬프자산관리대부(변경전 (주)헬프자산관리대부) 채권자계좌번호신고서 제출
2023.01.02회생위원승계
2023.03.15채권자 (주)한빛자산관리대부 채권자계좌번호신고서 제출
2024.01.02회생위원승계
2024.01.02회생위원승계</t>
  </si>
  <si>
    <t>법정동 제214호 법정</t>
  </si>
  <si>
    <t>20379556</t>
  </si>
  <si>
    <t>20409101</t>
  </si>
  <si>
    <t>20104959</t>
  </si>
  <si>
    <t>200950442</t>
  </si>
  <si>
    <t>2020개회4292</t>
  </si>
  <si>
    <t>이정명</t>
  </si>
  <si>
    <t>채권번호1.김해세무서
채권번호2.경상남도김해시청
채권번호5.국민건강보험공단
채권번호6.국민건강보험공단
채권번호7.국민건강보험공단
채권번호8.국민건강보험공단
채권번호9.국민건강보험공단
채권번호11.(주)케이비국민카드
채권번호14.경남신용보증재단
채권번호15.(주)헬프자산관리대부
채권번호16.사단법인삼성미소금융재단
채권번호17.전병열(대정유통)
채권번호18.김영수(상동대감가스)
채권번호19.오순안((주)다올푸드)
채권번호20.김민성(행운수산)
채권번호21.(주)케이티
채권번호24.중소기업은행
채권번호22.(주)케이티
채권번호23.분성마을5단지푸르지오
채권번호3.경상남도김해시청
채권번호4.경상남도김해시청기후대기과
채권번호12.웰릭스에프앤아이대부(주)
채권번호13.웰릭스에프앤아이대부(주)
채권번호10.(주)한빛자산관리대부
채무자=1.이O명</t>
  </si>
  <si>
    <t>34~58</t>
  </si>
  <si>
    <t>2023-03-01~2025-03-01</t>
  </si>
  <si>
    <t>771226-1908511</t>
  </si>
  <si>
    <t>최근기일내용=2020.11.1115:30집회기일법정동 316호 법정
최근제출서류접수내용=2023.08.21채권자 경상남도 김해시청 채권완제신고 제출2023.08.21채권자 경상남도 김해시청 변제금환급 제출2024.04.09채권자 경상남도 김해시청 채권자계좌번호신고서 제출2024.05.29채권자 (주)한빛자산관리대부 채권자 변경 및 계좌번호신고서 제출</t>
  </si>
  <si>
    <t>2020.03.03신청서접수
2020.03.03채무자 이O명 금지명령신청 제출
2020.03.05금지명령(급여소득자)
2020.03.05채무자1 이O명에게 금지명령(급여소득자) 송달2020.03.09 도달
2020.03.05채권번호1 김해세무서에게 금지명령(급여소득자) 송달2020.03.09 도달
2020.03.05채권번호2 김OO청에게 금지명령(급여소득자) 송달2020.03.09 도달
2020.03.05채권번호3 국민건강보험공단에게 금지명령(급여소득자) 송달2020.03.09 도달
2020.03.05채권번호8 비엔케이캐피탈(주)에게 금지명령(급여소득자) 송달2020.03.09 도달
2020.03.05채권번호9 신한카드(주)에게 금지명령(급여소득자) 송달2020.03.10 도달
2020.03.05채권번호10 (주)케이비국민카드에게 금지명령(급여소득자) 송달2020.03.10 도달
2020.03.05채권번호11 롯데카드(주)에게 금지명령(급여소득자) 송달2020.03.10 도달
2020.03.05채권번호13 중소기업은행에게 금지명령(급여소득자) 송달2020.03.10 도달
2020.03.05채권번호14 경남신용보증재단에게 금지명령(급여소득자) 송달2020.03.10 도달
2020.03.05채권번호15 하나캐피탈(주)에게 금지명령(급여소득자) 송달2020.03.09 도달
2020.03.05채권번호16 삼성미소금융재단에게 금지명령(급여소득자) 송달2020.03.09 도달
2020.03.05채권번호17 전병열(대정유통)에게 금지명령(급여소득자) 송달2020.03.09 도달
2020.03.05채권번호18 김영수(상동대감가스)에게 금지명령(급여소득자) 송달2020.03.10 도달
2020.03.05채권번호19 오순안((주)다올푸드)에게 금지명령(급여소득자) 송달2020.03.10 도달
2020.03.05채권번호20 김민성(행운수산)에게 금지명령(급여소득자) 송달2020.03.09 수취인불명
2020.03.05채권번호21 (주)케이티에게 금지명령(급여소득자) 송달2020.03.10 도달
2020.03.05채권번호21-1 서울보증보험(주)에게 금지명령(급여소득자) 송달2020.03.10 도달
2020.03.05채권번호21-2 (주)케이티캐피탈에게 금지명령(급여소득자) 송달2020.03.10 도달
2020.03.05채권번호22-2 (주)케이티캐피탈에게 금지명령(급여소득자) 송달2020.03.10 도달
2020.03.06채권번호23 분성마을5단지푸르지오에게 금지명령(급여소득자) 송달2020.03.09 주소불명
2020.03.11채무자1 이O명에게 보정권고 송달2020.03.16 도달
2020.03.16주소보정
2020.03.16채무자1 이O명에게 주소보정명령등본 송달2020.03.19 도달
2020.03.19채권자 경남신용보증재단 송달장소변경신고서 제출
2020.03.30채무자 이O명 보정기한연장신청서 제출
2020.04.10채무자 이O명 보정서 제출
2020.04.10채무자 이O명 보정서 제출
2020.04.13채권번호20 김민성(행운수산)에게 금지명령(급여소득자) 송달2020.04.16 도달
2020.04.13채권번호23 분성마을5단지푸르지오에게 금지명령(급여소득자) 송달2020.04.16 도달
2020.06.18기타보정명령
2020.06.19채무자1 이O명에게 보정명령등본 송달2020.06.22 도달
2020.06.23채무자 이O명 보정서 제출
2020.09.22개인회생절차개시결정
2020.09.22채무자1 이O명에게 개시결정/개시결정통지서 송달2020.09.25 도달
2020.09.22채권번호1 김해세무서에게 개시결정통지서/채권자목록/변제계획안/계좌신고서 송달2020.09.25 도달
2020.09.22채권번호2 김OO청에게 개시결정통지서/채권자목록/변제계획안/계좌신고서 송달2020.09.25 도달
2020.09.22채권번호3 국민건강보험공단에게 개시결정통지서/채권자목록/변제계획안/계좌신고서 송달2020.09.25 도달
2020.09.22채권번호8 비엔케이캐피탈(주)에게 개시결정통지서/채권자목록/변제계획안/계좌신고서 송달2020.09.25 도달
2020.09.22채권번호9 신한카드(주)에게 개시결정통지서/채권자목록/변제계획안/계좌신고서 송달2020.09.25 도달
2020.09.22채권번호10 (주)케이비국민카드에게 개시결정통지서/채권자목록/변제계획안/계좌신고서 송달2020.09.25 도달
2020.09.22채권번호11 롯데카드(주)에게 개시결정통지서/채권자목록/변제계획안/계좌신고서 송달2020.09.28 도달
2020.09.22채권번호13 중소기업은행에게 개시결정통지서/채권자목록/변제계획안/계좌신고서 송달2020.09.25 도달
2020.09.22채권번호14 경남신용보증재단에게 개시결정통지서/채권자목록/변제계획안/계좌신고서 송달2020.09.25 도달
2020.09.22채권번호15 하나캐피탈(주)에게 개시결정통지서/채권자목록/변제계획안/계좌신고서 송달2020.09.25 도달
2020.09.22채권번호16 삼성미소금융재단에게 개시결정통지서/채권자목록/변제계획안/계좌신고서 송달2020.09.25 도달
2020.09.22채권번호17 전병열(대정유통)에게 개시결정통지서/채권자목록/변제계획안/계좌신고서 송달2020.09.25 도달
2020.09.22채권번호18 김영수(상동대감가스)에게 개시결정통지서/채권자목록/변제계획안/계좌신고서 송달2020.09.25 도달
2020.09.22채권번호19 오순안((주)다올푸드)에게 개시결정통지서/채권자목록/변제계획안/계좌신고서 송달2020.09.25 도달
2020.09.22채권번호20 김민성(행운수산)에게 개시결정통지서/채권자목록/변제계획안/계좌신고서 송달2020.09.25 도달
2020.09.22채권번호21 (주)케이티에게 개시결정통지서/채권자목록/변제계획안/계좌신고서 송달2020.09.25 도달
2020.09.22채권번호21-1 서울보증보험(주)에게 개시결정통지서/채권자목록/변제계획안/계좌신고서 송달2020.09.25 도달
2020.09.22채권번호21-2 (주)케이티캐피탈에게 개시결정통지서/채권자목록/변제계획안/계좌신고서 송달2020.09.25 도달
2020.09.22채권번호22-2 (주)케이티캐피탈에게 개시결정통지서/채권자목록/변제계획안/계좌신고서 송달2020.09.25 도달
2020.09.22채권번호23 분성마을5단지푸르지오에게 개시결정통지서/채권자목록/변제계획안/계좌신고서 송달2020.09.25 도달
2020.09.22개인회생절차개시결정공고
2020.10.05채권자 하나캐피탈(주) 채권자계좌번호신고서 제출
2020.10.06채무자 이O명 송달장소변경신고서 제출
2020.10.06채권자 삼성미소금융재단 채권자계좌번호신고서 제출
2020.10.07채권자 김OO청 이의진술서 및 채권자계좌신고 제출
2020.10.07채권자 김해세무서 채권자계좌번호신고서 제출
2020.10.08채권자 롯데카드(주) 채권자계좌번호신고서 제출
2020.10.12채권자 (주)케이비국민카드 채권자계좌번호신고서 제출
2020.10.12채무자1 이O명에게 이의진술서및채권자계좌신고(20.10.07.자) 송달2020.10.16 도달
2020.10.14채권자 국민건강보험공단 회생채권신고서 제출
2020.10.14채권자 국민건강보험공단 채권자계좌번호신고서 제출
2020.10.14채권자 국민건강보험공단 송달장소 및 송달영수인 신고서 제출
2020.10.15채권자 경남신용보증재단 채권수정신고서 제출
2020.10.15채권자 경남신용보증재단 채권자계좌번호신고서 제출
2020.10.16채권자 김OO청 이의신청서 제출
2020.10.19채권자 중소기업은행 채권 누락 통보 제출
2020.10.19채권자 분성마을5단지푸르지오 채권자계좌번호신고서 제출
2020.10.19채무자1 이O명에게 회생채권신고서(20.10.14.자) 송달2020.10.21 도달
2020.10.19채무자1 이O명에게 채권수정신고서(20.10.15.자) 송달2020.10.21 도달
2020.10.19채무자1 이O명에게 이의신청서(20.10.16.자) 송달2020.10.22 도달
2020.10.20채무자1 이O명에게 채권누락통보(20.10.19.자) 송달2020.10.23 도달
2020.10.22채권자 신한카드(주) 채권자계좌번호신고서 제출
2020.10.30채권자 (주)케이티 채권자계좌번호신고서 제출
2020.11.11채권자집회기일(법정동 316호 법정 15:30)
2021.01.05회생위원승계
2021.01.05기타보정명령
2021.01.05채무자1 이O명에게 보정명령등본 송달2021.01.08 도달
2021.01.13채무자 이O명 보정서 제출
2021.01.19채무자1 이O명에게 채권자목록 및 변제계획 수정통지서 송달2021.01.22 도달
2021.01.19채권번호1 김해세무서에게 채권자목록 및 변제계획 수정통지서 송달2021.01.21 도달
2021.01.19채권번호2 경상남도 김해시청에게 채권자목록 및 변제계획 수정통지서 송달2021.01.21 도달
2021.01.19채권번호4 경상남도 김해시청 기후대기과에게 채권자목록 및 변제계획 수정통지서 송달2021.01.21 도달
2021.01.19채권번호5 국민건강보험공단에게 채권자목록 및 변제계획 수정통지서 송달2021.01.21 도달
2021.01.19채권번호10 비엔케이캐피탈(주)에게 채권자목록 및 변제계획 수정통지서 송달2021.01.21 도달
2021.01.19채권번호11 신한카드(주)에게 채권자목록 및 변제계획 수정통지서 송달2021.01.21 도달
2021.01.19채권번호12 (주)케이비국민카드에게 채권자목록 및 변제계획 수정통지서 송달2021.01.21 도달
2021.01.19채권번호13 롯데카드(주)에게 채권자목록 및 변제계획 수정통지서 송달2021.01.22 도달
2021.01.19채권번호15 경남신용보증재단에게 채권자목록 및 변제계획 수정통지서 송달2021.01.21 도달
2021.01.19채권번호16 하나캐피탈(주)에게 채권자목록 및 변제계획 수정통지서 송달2021.01.21 도달
2021.01.19채권번호17 사단법인 삼성미소금융재단에게 채권자목록 및 변제계획 수정통지서 송달2021.01.21 도달
2021.01.19채권번호18 전병열(대정유통)에게 채권자목록 및 변제계획 수정통지서 송달2021.01.21 도달
2021.01.19채권번호19 김영수(상동대감가스)에게 채권자목록 및 변제계획 수정통지서 송달2021.01.21 도달
2021.01.19채권번호20 오순안((주)다올푸드)에게 채권자목록 및 변제계획 수정통지서 송달2021.01.21 도달
2021.01.19채권번호21 김민성(행운수산)에게 채권자목록 및 변제계획 수정통지서 송달2021.01.21 도달
2021.01.19채권번호22 (주)케이티에게 채권자목록 및 변제계획 수정통지서 송달2021.01.21 도달
2021.01.19채권번호24 분성마을5단지푸르지오에게 채권자목록 및 변제계획 수정통지서 송달2021.01.21 도달
2021.01.19채권번호25 중소기업은행에게 채권자목록 및 변제계획 수정통지서 송달2021.01.21 도달
2021.01.25채권자 오순안((주)다올푸드) 채권자계좌번호신고서 제출
2021.01.29채권자 비엔케이캐피탈(주) 완납확인서 제출
2021.02.01채권자 경상남도 김해시청 채권자계좌 정정신고 제출
2021.02.02채무자1 이O명에게 완납확인서(21.01.29.자) 송달2021.02.05 도달
2021.02.03채권자 (주)케이비국민카드 채권자계좌번호신고서 제출
2021.02.05채권자 롯데카드㈜ 채권자계좌번호신고서 제출
2021.03.31기타보정명령
2021.03.31채무자1 이O명에게 보정명령등본 송달2021.04.02 도달
2021.04.07채무자 이O명 보정서 제출
2021.04.08채권자 헬프자산관리대부 채권명의변경및 계좌신고서 제출
2021.04.09채무자1 이O명에게 채권명의변경및계좌신고서(21.04.08.자) 송달2021.04.12 도달
2021.04.13채무자1 이O명에게 채권자목록 및 변제계획 수정통지서 송달2021.04.16 도달
2021.04.13채권번호1 김해세무서에게 채권자목록 및 변제계획 수정통지서 송달2021.04.15 도달
2021.04.13채권번호2 경상남도 김해시청에게 채권자목록 및 변제계획 수정통지서 송달2021.04.15 도달
2021.04.13채권번호4 경상남도 김해시청 기후대기과에게 채권자목록 및 변제계획 수정통지서 송달2021.04.15 도달
2021.04.13채권번호5 국민건강보험공단에게 채권자목록 및 변제계획 수정통지서 송달2021.04.15 도달
2021.04.13채권번호10 신한카드(주)에게 채권자목록 및 변제계획 수정통지서 송달2021.04.15 도달
2021.04.13채권번호11 (주)케이비국민카드에게 채권자목록 및 변제계획 수정통지서 송달2021.04.15 도달
2021.04.13채권번호12 롯데카드(주)에게 채권자목록 및 변제계획 수정통지서 송달2021.04.16 도달
2021.04.13채권번호14 경남신용보증재단에게 채권자목록 및 변제계획 수정통지서 송달2021.04.15 도달
2021.04.13채권번호15 (주)헬프자산관리대부에게 채권자목록 및 변제계획 수정통지서 송달2021.04.15 도달
2021.04.13채권번호16 사단법인 삼성미소금융재단에게 채권자목록 및 변제계획 수정통지서 송달2021.04.15 도달
2021.04.13채권번호17 전병열(대정유통)에게 채권자목록 및 변제계획 수정통지서 송달2021.04.15 도달
2021.04.13채권번호18 김영수(상동대감가스)에게 채권자목록 및 변제계획 수정통지서 송달2021.04.15 도달
2021.04.13채권번호19 오순안((주)다올푸드)에게 채권자목록 및 변제계획 수정통지서 송달2021.04.15 도달
2021.04.13채권번호20 김민성(행운수산)에게 채권자목록 및 변제계획 수정통지서 송달2021.04.15 도달
2021.04.13채권번호21 (주)케이티에게 채권자목록 및 변제계획 수정통지서 송달2021.04.15 도달
2021.04.13채권번호23 분성마을5단지푸르지오에게 채권자목록 및 변제계획 수정통지서 송달2021.04.15 도달
2021.04.13채권번호24 중소기업은행에게 채권자목록 및 변제계획 수정통지서 송달2021.04.15 도달
2021.04.20채권자 김해세무서 이의신청서및채권자계좌번호신고서 제출
2021.04.21채무자1 이O명에게 이의신청서및채권자계좌번호신고서(21.04.20.자) 송달2021.04.26 도달
2021.04.29채권자 (주)케이비국민카드 채권자계좌번호신고서 제출
2021.05.10채권자 롯데카드㈜ 채권자계좌번호신고서 제출
2021.06.18기타보정명령
2021.06.18채무자1 이O명에게 보정명령등본 송달2021.06.24 도달
2021.06.25채무자 이O명 보정서 제출
2021.07.08채무자1 이O명에게 채권자목록 및 변제계획 수정통지서 송달2021.07.14 폐문부재
2021.07.08채권번호1 김해세무서에게 채권자목록 및 변제계획 수정통지서 송달2021.07.12 도달
2021.07.08채권번호2 경상남도 김해시청에게 채권자목록 및 변제계획 수정통지서 송달2021.07.12 도달
2021.07.08채권번호4 경상남도 김해시청 기후대기과에게 채권자목록 및 변제계획 수정통지서 송달2021.07.12 도달
2021.07.08채권번호5 국민건강보험공단에게 채권자목록 및 변제계획 수정통지서 송달2021.07.12 도달
2021.07.08채권번호10 신한카드(주)에게 채권자목록 및 변제계획 수정통지서 송달2021.07.13 도달
2021.07.08채권번호11 (주)케이비국민카드에게 채권자목록 및 변제계획 수정통지서 송달2021.07.13 도달
2021.07.08채권번호12 롯데카드(주)에게 채권자목록 및 변제계획 수정통지서 송달2021.07.14 도달
2021.07.08채권번호14 경남신용보증재단에게 채권자목록 및 변제계획 수정통지서 송달2021.07.13 도달
2021.07.08채권번호15 (주)헬프자산관리대부에게 채권자목록 및 변제계획 수정통지서 송달2021.07.12 도달
2021.07.08채권번호16 사단법인 삼성미소금융재단에게 채권자목록 및 변제계획 수정통지서 송달2021.07.13 도달
2021.07.08채권번호17 전병열(대정유통)에게 채권자목록 및 변제계획 수정통지서 송달2021.07.12 도달
2021.07.08채권번호18 김영수(상동대감가스)에게 채권자목록 및 변제계획 수정통지서 송달2021.07.12 도달
2021.07.08채권번호19 오순안((주)다올푸드)에게 채권자목록 및 변제계획 수정통지서 송달2021.07.13 도달
2021.07.08채권번호20 김민성(행운수산)에게 채권자목록 및 변제계획 수정통지서 송달2021.07.12 도달
2021.07.08채권번호21 (주)케이티에게 채권자목록 및 변제계획 수정통지서 송달2021.07.13 도달
2021.07.08채권번호23 분성마을5단지푸르지오에게 채권자목록 및 변제계획 수정통지서 송달2021.07.13 도달
2021.07.08채권번호24 중소기업은행에게 채권자목록 및 변제계획 수정통지서 송달2021.07.13 도달
2021.07.27변제계획인가결정
2021.07.27변제계획인가결정공고
2021.07.28회생위원선임
2021.07.28기타 한국신용정보원에게 변제계획인가결정 통보서 송달2021.07.28 도달
2021.08.06채권자 롯데카드(주) 채권자계좌번호신고서 제출
2022.01.03회생위원승계
2022.04.13채권자 양수인 웰릭스에프앤아이대부 주식회사 채권자 명의변경 및 계좌번호신고서 제출
2022.05.31채권자 (주)솔림헬프자산관리대부(변경전 (주)헬프자산관리대부) 채권자계좌번호신고서 제출
2023.01.02회생위원승계
2023.08.08채권자 신한카드(주) 개인회생변제금 입금요청서 제출
2023.08.21채권자 경상남도 김해시청 채권완제신고 제출
2023.08.21채권자 경상남도 김해시청 변제금환급 제출
2024.01.02회생위원승계
2024.01.02회생위원승계
2024.04.09채권자 경상남도 김해시청 채권자계좌번호신고서 제출
2024.05.29채권자 (주)한빛자산관리대부 채권자 변경 및 계좌번호신고서 제출</t>
  </si>
  <si>
    <t>2020.11.11</t>
  </si>
  <si>
    <t>20378213</t>
  </si>
  <si>
    <t>20499150</t>
  </si>
  <si>
    <t>20135891</t>
  </si>
  <si>
    <t>201026837</t>
  </si>
  <si>
    <t>2020개회47</t>
  </si>
  <si>
    <t>김은숙</t>
  </si>
  <si>
    <t>채권번호1.통영세무서
채권번호2.통영세무서
채권번호3.국민건강보험공단
채권번호4.국민건강보험공단
채권번호5.국민건강보험공단
채권번호6.국민건강보험공단
채권번호7.국민건강보험공단
채권번호8.비엔케이캐피탈(주)
채권번호9.신한카드(주)
채권번호10.오케이에프앤아이대부(주)
채권번호11.(주)한빛자산관리대부
채권번호13.(주)오케이저축은행
채권번호14.오케이에프앤아이대부(주)
채권번호15.하나카드(주)
채권번호16.(주)동부에셋자산관리대부
채권번호17.모아저축은행(주)
채권번호18.모아저축은행(주)
채권번호19.(주)리드코프
채권번호20.(주)모두론대부
채권번호21.(주)케이티
채권번호22.(주)케이티
채권번호23.에스케이텔레콤(주)
채권번호23-1.서울보증보험(주)
채권번호24.(주)코리아세븐
채권번호22-1.서울보증보험(주)
채권번호22-2.서울보증보험(주)
채권번호24-1.서울보증보험(주)
채권번호12.(주)솔림헬프자산관리대부
채무자=1.김O숙</t>
  </si>
  <si>
    <t>제2개인회생단독 (전화:055-239-2245,2050(인가전)055-239-2077,2246(인가후))</t>
  </si>
  <si>
    <t>박생규</t>
  </si>
  <si>
    <t>2022-12-20~2025-09-20</t>
  </si>
  <si>
    <t>680312-2232826</t>
  </si>
  <si>
    <t>최근기일내용=2021.01.2710:30집회기일법정동 제316호 법정
최근제출서류접수내용=2023.09.05채권자 오케이에프앤아이대부(주) 변제금입금요청서 제출2023.10.10채권자 오케이에프앤아이대부(주) 변제금입금요청서 제출2023.10.10채권자 오케이에프앤아이대부(주) 변제금입금요청서 제출2023.10.12채권자 (주)솔림헬프자산관리대부 채권자계좌번호신고서 제출</t>
  </si>
  <si>
    <t>2020.01.03신청서접수
2020.01.03채무자 김O숙 금지명령신청 제출
2020.01.07(기타)금지명령신청기각결정
2020.01.07채무자1 김O숙에게 보정권고/금지명령신청기각결정 송달2020.01.10 도달
2020.03.12채무자 김O숙 보정서 제출
2020.03.30채무자1 김O숙에게 보정권고 송달2020.04.01 도달
2020.04.22채무자 김O숙 보정서 제출
2020.04.23채무자1 김O숙에게 보정권고 송달2020.04.28 도달
2020.05.07채무자 김O숙 보정서 제출
2020.05.12채무자1 김O숙에게 보정권고 송달2020.05.15 도달
2020.05.25채무자 김O숙 보정서 제출
2020.06.02기타보정명령
2020.06.02채무자1 김O숙에게 보정명령등본 송달2020.06.05 도달
2020.07.06채무자 김O숙 보정서 제출
2020.07.23채무자1 김O숙에게 보정권고 송달2020.07.28 도달
2020.09.25채무자 김O숙 보정서 제출
2020.10.16채무자 김O숙 중지명령신청 제출
2020.10.19기타보정명령
2020.10.19채무자1 김O숙에게 보정명령등본 송달2020.10.22 도달
2020.10.26채무자 김O숙 보정서 제출
2020.10.27개인회생절차개시결정
2020.10.27(기타)중지명령신청기각결정
2020.10.27채무자1 김O숙에게 (기타) 중지명령신청기각결정 송달2020.10.29 도달
2020.10.27채무자1 김O숙에게 개시결정/개시결정통지서 송달2020.10.30 도달
2020.10.27채권번호1 통영세무서에게 개시결정통지서/채권자목록/변제계획안/계좌신고서 송달2020.10.30 도달
2020.10.27채권번호3 국민건강보험공단에게 개시결정통지서/채권자목록/변제계획안/계좌신고서 송달2020.10.30 도달
2020.10.27채권번호8 비엔케이캐피탈(주)에게 개시결정통지서/채권자목록/변제계획안/계좌신고서 송달2020.10.30 도달
2020.10.27채권번호9 신한카드(주)에게 개시결정통지서/채권자목록/변제계획안/계좌신고서 송달2020.10.30 도달
2020.10.27채권번호10 예스캐피탈대부(주)에게 개시결정통지서/채권자목록/변제계획안/계좌신고서 송달2020.10.30 도달
2020.10.27채권번호11 산와대부(주)에게 개시결정통지서/채권자목록/변제계획안/계좌신고서 송달2020.10.30 도달
2020.10.27채권번호12 웰컴저축은행(주)에게 개시결정통지서/채권자목록/변제계획안/계좌신고서 송달2020.10.30 도달
2020.10.27채권번호13 (주)오케이저축은행에게 개시결정통지서/채권자목록/변제계획안/계좌신고서 송달2020.10.30 도달
2020.10.27채권번호15 하나카드(주)에게 개시결정통지서/채권자목록/변제계획안/계좌신고서 송달2020.11.02 도달
2020.10.27채권번호16 (주)동부에셋자산관리대부에게 개시결정통지서/채권자목록/변제계획안/계좌신고서 송달2020.10.30 도달
2020.10.27채권번호17 모아저축은행(주)에게 개시결정통지서/채권자목록/변제계획안/계좌신고서 송달2020.10.30 도달
2020.10.27채권번호19 (주)리드코프에게 개시결정통지서/채권자목록/변제계획안/계좌신고서 송달2020.10.30 도달
2020.10.27채권번호20 (주)모두론대부에게 개시결정통지서/채권자목록/변제계획안/계좌신고서 송달2020.10.30 도달
2020.10.27채권번호21 (주)케이티에게 개시결정통지서/채권자목록/변제계획안/계좌신고서 송달2020.10.30 도달
2020.10.27채권번호23 에스케이텔레콤(주)에게 개시결정통지서/채권자목록/변제계획안/계좌신고서 송달2020.10.30 도달
2020.10.27채권번호23-1 서울보증보험(주)에게 개시결정통지서/채권자목록/변제계획안/계좌신고서 송달2020.10.30 도달
2020.10.27채권번호24 (주)코리아세븐에게 개시결정통지서/채권자목록/변제계획안/계좌신고서 송달2020.10.30 도달
2020.10.27개인회생절차개시결정공고
2020.11.03채권자 (주)모두론대부 채권자계좌번호신고서 제출
2020.11.05채권자 비엔케이캐피탈(주) 채권자계좌번호신고서 제출
2020.11.09채권자 서울보증보험(주) 채권자 명의변경 신청서 제출
2020.11.09채권자 서울보증보험(주) 채권자 명의변경 신청서 제출
2020.11.09채권자 서울보증보험(주) 채권자 명의변경 신청서 제출
2020.11.09채권자 하나카드(주) 채권자계좌번호신고서 제출
2020.11.09채권자 서울보증보험(주) 채권자계좌번호신고서 제출
2020.11.10채권자 국민건강보험공단 회생채권신고서 제출
2020.11.10채권자 국민건강보험공단 채권자계좌번호신고서 제출
2020.11.10채권자 국민건강보험공단 송달장소 및 송달영수인 신고서 제출
2020.11.10채무자1 김O숙에게 채권자명의변경신청서(20.11.09.자)외 2 송달2020.11.12 도달
2020.11.11채무자1 김O숙에게 회생채권신고서(20.11.10.자) 송달2020.11.13 도달
2020.11.13채권자 통영세무서 이의신청서 및 채권자계좌번호신고서 제출
2020.11.13채권자 비엔케이캐피탈(주) 채권자계좌번호신고서 제출
2020.11.16채무자1 김O숙에게 이의신청서및채권자계좌번호신고서(20.11.13.자) 송달2020.11.19 도달
2020.11.20채무자 김O숙 채권자목록및변제계획안정정허가신청 제출
2020.11.20채권자 (주)오케이저축은행 채권자계좌번호신고서 제출
2020.11.23채권자 신한카드(주) 채권자계좌번호신고서 제출
2020.11.26채권자 (주)케이티 이의신청서 제출
2020.11.26채권자 (주)동부에셋자산관리대부 채권자계좌번호신고서 제출
2020.11.27채무자1 김O숙에게 이의신청서(20.11.26.자) 송달2020.12.01 도달
2020.12.01채권자 에스케이텔레콤(주) 채권자계좌번호신고서 제출
2020.12.02채권자 산와대부(주)의 양수인 (주)한빛자산관리대부 채권자계좌번호신고 및 채권자변경신청 제출
2020.12.02채무자1 김O숙에게 채권자계좌번호신고및채권자변경신청(20.12.02.자) 송달2020.12.07 도달
2020.12.10채무자 김O숙 채권자목록및변제계획안정정허가신청 제출
2020.12.15채권자 서울보증보험(주) 채권자 명의변경 신청서 제출
2020.12.15채권자 서울보증보험 주식회사 채권자계좌번호신고서 제출
2020.12.16채무자1 김O숙에게 채권자명의변경신청서(20.12.15.자) 송달2020.12.18 도달
2020.12.21채권자 (주)리드코프 채권자계좌번호신고서 제출
2020.12.22채무자 김O숙 채권자목록및변제계획안정정허가신청 제출
2020.12.29채권자 에스케이텔레콤(주) 이의신청서 제출
2020.12.30채무자1 김O숙에게 이의신청서(20.12.29.자) 송달2021.01.04 도달
2021.01.07채무자 김O숙 채권자목록및변제계획안정정허가신청 제출
2021.01.19채권번호1 통영세무서에게 채권자목록 및 변제계획 수정통지서 송달2021.01.21 도달
2021.01.19채권번호3 국민건강보험공단에게 채권자목록 및 변제계획 수정통지서 송달2021.01.21 도달
2021.01.19채권번호8 비엔케이캐피탈(주)에게 채권자목록 및 변제계획 수정통지서 송달2021.01.21 도달
2021.01.19채권번호9 신한카드(주)에게 채권자목록 및 변제계획 수정통지서 송달2021.01.21 도달
2021.01.19채권번호10 예스캐피탈대부(주)에게 채권자목록 및 변제계획 수정통지서 송달2021.01.22 도달
2021.01.19채권번호11 (주)한빛자산관리대부에게 채권자목록 및 변제계획 수정통지서 송달2021.01.20 도달
2021.01.19채권번호12 웰컴저축은행(주)에게 채권자목록 및 변제계획 수정통지서 송달2021.01.21 도달
2021.01.19채권번호13 (주)오케이저축은행에게 채권자목록 및 변제계획 수정통지서 송달2021.01.21 도달
2021.01.19채권번호15 하나카드(주)에게 채권자목록 및 변제계획 수정통지서 송달2021.01.22 도달
2021.01.19채권번호16 (주)동부에셋자산관리대부에게 채권자목록 및 변제계획 수정통지서 송달2021.01.21 도달
2021.01.19채권번호17 모아저축은행(주)에게 채권자목록 및 변제계획 수정통지서 송달2021.01.21 도달
2021.01.19채권번호19 (주)리드코프에게 채권자목록 및 변제계획 수정통지서 송달2021.01.21 도달
2021.01.19채권번호20 (주)모두론대부에게 채권자목록 및 변제계획 수정통지서 송달2021.01.21 도달
2021.01.19채권번호21 (주)케이티에게 채권자목록 및 변제계획 수정통지서 송달2021.01.21 도달
2021.01.19채권번호22-1 서울보증보험(주)에게 채권자목록 및 변제계획 수정통지서 송달2021.01.21 도달
2021.01.19채권번호23 에스케이텔레콤(주)에게 채권자목록 및 변제계획 수정통지서 송달2021.01.21 도달
2021.01.19채권번호24 (주)코리아세븐에게 채권자목록 및 변제계획 수정통지서 송달2021.01.21 도달
2021.01.27채권자집회기일(법정동 제316호 법정 10:30)
2021.02.17변제계획인가결정
2021.02.17회생위원선임
2021.02.17전자기록화명령
2021.02.17기타 한국신용정보원에게 변제계획인가결정 통보서 송달2021.02.17 도달
2021.02.17변제계획인가결정공고
2021.02.19채권자 (주)케이티 채권자계좌번호신고서 제출
2021.03.11채권자 오케이에프앤아이대부(주) 채권자명의변경및 계좌번호신고서 제출
2021.03.11채권자 오케이에프앤아이대부(주) 채권자명의변경및 계좌번호신고서 제출
2021.06.02채권자 (주)한빛자산관리대부 채권자계좌번호신고서 제출
2021.07.01회생위원승계
2021.08.31채권자 (주)동부에셋자산관리대부 채권자계좌번호신고서 제출
2022.01.03회생위원승계
2022.01.03회생위원승계
2022.03.07채권자 (주)리드코프 김해 채권자계좌번호신고서 제출
2022.04.27채권자 (주)모두론대부 채권자계좌번호신고서 제출
2022.06.16채무자 김O숙 결정정본(인가)2022.06.16 발급
2022.06.16채무자 김O숙 채권자표 정본2022.06.16 발급
2022.06.16채무자 김O숙 확정증명2022.06.16 발급
2022.08.18채권자 (주)동부에셋자산관리대부 채권자계좌번호변경신청서 제출
2022.12.12채권자 (주)솔림헬프자산관리대부 채권자계좌번호신고서 제출
2022.12.15채권자 양수인 (주)솔림헬프자산관리대부 채권명의변경 및 계좌번호신고서 제출
2023.05.30채권자 오케이에프앤아이대부(주) 변제금 입금 요청서 제출
2023.05.30채권자 오케이에프앤아이대부(주) 변제금 입금 요청서 제출
2023.06.23채권자 (주)동부에셋자산관리대부 변제수행 및 개인회생절차폐지신청 제출
2023.08.31채권자 국민건강보험공단 거제지사 채권완제신고 제출
2023.09.05채권자 오케이에프앤아이대부(주) 변제금입금요청서 제출
2023.09.05채권자 오케이에프앤아이대부(주) 변제금입금요청서 제출
2023.10.10채권자 오케이에프앤아이대부(주) 변제금입금요청서 제출
2023.10.10채권자 오케이에프앤아이대부(주) 변제금입금요청서 제출
2023.10.12채권자 (주)솔림헬프자산관리대부 채권자계좌번호신고서 제출
2023.11.01채권번호17 모아저축은행(주)에게 공탁예정통지서 송달2023.11.06 도달
2024.01.02회생위원승계
2024.01.02회생위원승계</t>
  </si>
  <si>
    <t>2021.01.27</t>
  </si>
  <si>
    <t>20510195</t>
  </si>
  <si>
    <t>20417454</t>
  </si>
  <si>
    <t>20107484</t>
  </si>
  <si>
    <t>200930148</t>
  </si>
  <si>
    <t>2021개회102674</t>
  </si>
  <si>
    <t>채권번호1.국민건강보험공단
채권번호2.(주)솔림헬프자산관리대부
채권번호3.㈜국민행복기금
채권번호4.㈜국민행복기금
채권번호5.㈜국민행복기금
채권번호6.㈜국민행복기금
채권번호7.㈜국민행복기금
채권번호8.㈜국민행복기금
채권번호9.㈜국민행복기금
채권번호10.㈜국민행복기금
채권번호11.㈜국민행복기금
채권번호12.㈜국민행복기금
채권번호13.엠메이드대부(유)
채무자=1.이O태</t>
  </si>
  <si>
    <t>2022-05-01~2024-09-01</t>
  </si>
  <si>
    <t>701210-1823011</t>
  </si>
  <si>
    <t>최근기일내용=2021.11.2414:00집회기일법정동 214호 법정
최근제출서류접수내용=2022.07.15채무자 이O태 결정정본(인가)2022.07.15채무자 이O태 결정정본(채권자목록)2023.12.15채권자 엠메이드대부 유한회사 변제금 입금요청서 제출2024.06.21채권자 엠메이드대부(유) 채권자계좌번호신고서 제출</t>
  </si>
  <si>
    <t>2021.02.03신청서접수
2021.02.03채무자 소송대리인 이웅기 금지명령신청서 제출
2021.02.09금지명령(급여소득자)
2021.02.09채무자대리인 이웅기에게 금지명령(급여소득자) 송달2021.02.09 도달
2021.02.09채권번호1 국민건강보험공단에게 금지명령(급여소득자) 송달2021.02.15 도달
2021.02.09채권번호3 ㈜헬프자산관리대부에게 금지명령(급여소득자) 송달2021.02.15 도달
2021.02.09채권번호4 ㈜국민행복기금에게 금지명령(급여소득자) 송달2021.02.15 도달
2021.02.09채권번호14 엠메이드대부(유)에게 금지명령(급여소득자) 송달2021.02.15 도달
2021.02.19채무자대리인 이웅기에게 보정권고 송달2021.02.22 도달
2021.03.02채무자 소송대리인 이웅기 보정기한연장신청서 제출
2021.03.12채무자 소송대리인 이웅기 보정서 제출
2021.03.23채무자 소송대리인 이웅기 보정서 제출
2021.09.13채권자 (주)솔림헬프자산관리대부[변경 전 : (주)헬프자산관리대부] 채권명의변경 및 계좌번호신고서 제출
2021.09.15채무자 소송대리인 이웅기 보정서 제출
2021.09.15채무자대리인 이웅기에게 채권명의변경및계좌번호신고서(21.09.13.자) 송달2021.09.15 도달
2021.10.15채무자 소송대리인 이웅기 변제계획수정안제출서 제출
2021.10.15개인회생절차개시결정
2021.10.15채무자대리인 이웅기에게 개시결정/개시결정통지서 송달2021.10.15 도달
2021.10.15채권번호1 국민건강보험공단에게 개시결정통지서/채권자목록/변제계획안/계좌신고서 송달2021.10.20 도달
2021.10.15채권번호3 (주)솔림헬프자산관리대부에게 개시결정통지서/채권자목록/변제계획안/계좌신고서 송달2021.10.21 도달
2021.10.15채권번호4 ㈜국민행복기금에게 개시결정통지서/채권자목록/변제계획안/계좌신고서 송달2021.10.20 도달
2021.10.15채권번호14 엠메이드대부(유)에게 개시결정통지서/채권자목록/변제계획안/계좌신고서 송달2021.10.20 도달
2021.10.15개인회생절차개시결정공고
2021.10.28채권자 국민건강보험공단 채권신고서 제출
2021.10.28채권자 국민건강보험공단 채권자계좌번호신고서 제출
2021.10.30채무자대리인 이웅기에게 채권신고서(21.10.28.자) 송달2021.11.01 도달
2021.11.01채무자 소송대리인 이웅기 채권자목록 및 변제계획안 수정허가 신청 제출
2021.11.02채권자 주식회사 국민행복기금 채권자계좌번호신고서 제출
2021.11.23채권번호1 국민건강보험공단에게 채권자목록 및 변제계획 수정통지서 송달2021.11.25 도달
2021.11.23채권번호3 (주)솔림헬프자산관리대부에게 채권자목록 및 변제계획 수정통지서 송달2021.11.26 도달
2021.11.23채권번호4 ㈜국민행복기금에게 채권자목록 및 변제계획 수정통지서 송달2021.11.25 도달
2021.11.23채권번호14 엠메이드대부(유)에게 채권자목록 및 변제계획 수정통지서 송달2021.11.25 도달
2021.11.24채권자집회기일(법정동 214호 법정 14:00)
2021.12.01채권자 국민건강보험공단 회생채권신고서및계좌번호신고서 제출
2021.12.02채무자 소송대리인 이웅기 채권자목록 및 변제계획안 수정허가 신청 제출
2021.12.02채무자대리인 이웅기에게 회생채권신고서및계좌번호신고서(21.12.01.자) 송달2021.12.02 도달
2021.12.07채무자대리인 이웅기에게 회생채권신고서및계좌번호신고서(21.12.01.자) 송달2021.12.07 도달
2022.01.10회생위원선임
2022.02.12채권번호3 (주)솔림헬프자산관리대부에게 채권자목록 및 변제계획 수정통지서 송달2022.02.17 도달
2022.02.12채권번호4 ㈜국민행복기금에게 채권자목록 및 변제계획 수정통지서 송달2022.02.16 도달
2022.02.12채권번호14 엠메이드대부(유)에게 채권자목록 및 변제계획 수정통지서 송달2022.02.18 도달
2022.02.12채권번호1 국민건강보험공단에게 채권자목록 및 변제계획 수정통지서 송달2022.02.16 도달
2022.02.12채무자대리인 이웅기에게 채권자목록 및 변제계획 수정통지서 송달2022.02.14 도달
2022.02.21채권자 국민건강보험공단 채권(이의)신고서 제출
2022.02.21채권자 국민건강보험공단 채권자계좌번호신고서 제출
2022.02.22채무자대리인 이웅기에게 채권(이의)신고서(22.02.21.자) 송달2022.02.23 도달
2022.02.24채무자 소송대리인 이웅기 채권자목록 및 변제계획안 수정허가 신청 제출
2022.02.25채권번호1 국민건강보험공단에게 채권자목록 및 변제계획 수정통지서 송달2022.03.03 도달
2022.02.25채권번호2 (주)솔림헬프자산관리대부에게 채권자목록 및 변제계획 수정통지서 송달2022.03.04 도달
2022.02.25채권번호3 ㈜국민행복기금에게 채권자목록 및 변제계획 수정통지서 송달2022.03.02 도달
2022.02.25채권번호13 엠메이드대부(유)에게 채권자목록 및 변제계획 수정통지서 송달2022.03.07 도달
2022.02.25채무자대리인 이웅기에게 채권자목록 및 변제계획 수정통지서 송달2022.02.28 도달
2022.03.08채권자 국민건강보험공단 채권자계좌번호신고서 제출
2022.03.30변제계획인가결정
2022.03.30변제계획인가결정공고
2022.03.31회생위원선임
2022.03.31기타 한국신용정보원에게 변제계획인가결정 통보서 송달2022.03.31 도달
2022.04.19채권자 엠메이드대부(유) 채권자계좌번호신고서 제출
2022.05.25채권자 (주)솔림헬프자산관리대부 채권자계좌번호신고서 제출
2022.07.15채무자 이O태 결정정본(인가)2022.07.18 발급
2022.07.15채무자 이O태 결정정본(채권자목록)2022.07.18 발급
2023.01.02회생위원승계
2023.12.15채권자 엠메이드대부 유한회사 변제금 입금요청서 제출
2024.01.02회생위원승계
2024.01.02회생위원승계
2024.06.21채권자 엠메이드대부(유) 채권자계좌번호신고서 제출</t>
  </si>
  <si>
    <t>법정동 214호 법정</t>
  </si>
  <si>
    <t>2022-07-15
2022-07-15</t>
  </si>
  <si>
    <t>채무자 이O태 결정정본(인가)
채무자 이O태 결정정본(채권자목록)</t>
  </si>
  <si>
    <t>20389979</t>
  </si>
  <si>
    <t>20448380</t>
  </si>
  <si>
    <t>20108772</t>
  </si>
  <si>
    <t>200970386</t>
  </si>
  <si>
    <t>2021개회102803</t>
  </si>
  <si>
    <t>권룡화</t>
  </si>
  <si>
    <t>2025-03-03</t>
  </si>
  <si>
    <t>채권번호1.신한카드(주)
채권번호2.신한카드(주)
채권번호3.(주)솔림헬프자산관리대부
채권번호4.(주)솔림헬프자산관리대부
채권번호5.(주)신한은행
채권번호6.(주)신한은행
채권번호7.유니애대부(유)
채권번호8.(주)한빛자산관리대부
채무자=1.권O화</t>
  </si>
  <si>
    <t>2022-04-03</t>
  </si>
  <si>
    <t>2022-05-03~2025-03-03</t>
  </si>
  <si>
    <t>780210-1849626</t>
  </si>
  <si>
    <t>최근기일내용=2022.02.1614:00집회기일법정동 214호 법정
최근제출서류접수내용=2023.09.15채권자 신한카드(주) 변제금입금요청서 제출2023.10.10채권자 유니애대부(유) 채권자계좌번호신고서 제출2024.03.08채권자 신한카드(주) 개인회생변제금 입금요청서 제출2024.08.09채권자 신한카드(주) 개인회생변제금입금요청서 제출</t>
  </si>
  <si>
    <t>2021.02.04신청서접수
2021.02.19채무자대리인 성영도에게 보정권고 송달2021.02.24 도달
2021.02.24채무자대리인 성영도에게 보정권고 송달2021.02.24 도달
2021.04.01채무자 소송대리인 성영도 보정기한연장신청서 제출
2021.04.01채무자 소송대리인 성영도 보정서 제출
2021.08.13채권자 (주)케이비국민카드의 양수인 (주)솔림헬프자산관리대부 채권명의변경 및 계좌번호신고서 제출
2021.10.13채무자대리인 성영도에게 채권명의변경및계좌번호신고서(21.08.13.자) 송달2021.10.14 도달
2021.10.27기타보정명령
2021.10.27채무자대리인 성영도에게 보정명령등본 송달2021.11.02 도달
2021.11.09채무자 소송대리인 성영도 보정서 제출
2021.12.06개인회생절차개시결정
2021.12.06채무자대리인 성영도에게 개시결정/개시결정통지서 송달2021.12.06 도달
2021.12.06채권번호1 신한카드(주)에게 개시결정통지서/채권자목록/변제계획안/계좌신고서 송달2021.12.08 도달
2021.12.06채권번호3 (주)솔림헬프자산관리대부에게 개시결정통지서/채권자목록/변제계획안/계좌신고서 송달2021.12.09 도달
2021.12.06채권번호5 (주)신한은행에게 개시결정통지서/채권자목록/변제계획안/계좌신고서 송달2021.12.08 도달
2021.12.06채권번호7 유니애대부(유)에게 개시결정통지서/채권자목록/변제계획안/계좌신고서 송달2021.12.08 도달
2021.12.06채권번호8 (주)한빛자산관리대부에게 개시결정통지서/채권자목록/변제계획안/계좌신고서 송달2021.12.09 도달
2021.12.06개인회생절차개시결정공고
2021.12.09채권자 유니애대부(유) 채권자계좌번호신고서 제출
2021.12.20채권자 신한카드(주) 이의신청서 제출
2021.12.21채무자대리인 성영도에게 이의신청서(21.12.20.자) 송달2021.12.24 도달
2021.12.28채권자 신한카드(주) 채권자계좌번호신고서 제출
2022.01.10회생위원선임
2022.01.12채권자 주식회사 한빛자산관리대부 채권자계좌번호신고서 제출
2022.01.14채권자 주식회사신한은행 채권자계좌번호신고서 제출
2022.02.08기타보정명령
2022.02.08채무자대리인 성영도에게 보정명령등본 송달2022.02.15 도달
2022.02.16채권자집회기일(법정동 214호 법정 14:00)
2022.02.23채무자 소송대리인 성영도 보정서 제출
2022.03.10채권번호1 신한카드(주)에게 채권자목록 및 변제계획 수정통지서 송달2022.03.14 도달
2022.03.10채권번호3 (주)솔림헬프자산관리대부에게 채권자목록 및 변제계획 수정통지서 송달2022.03.15 도달
2022.03.10채권번호5 (주)신한은행에게 채권자목록 및 변제계획 수정통지서 송달2022.03.14 도달
2022.03.10채권번호7 유니애대부(유)에게 채권자목록 및 변제계획 수정통지서 송달2022.03.16 도달
2022.03.10채권번호8 (주)한빛자산관리대부에게 채권자목록 및 변제계획 수정통지서 송달2022.03.15 도달
2022.03.10채무자대리인 성영도에게 채권자목록 및 변제계획 수정통지서 송달2022.03.15 도달
2022.03.30변제계획인가결정
2022.03.30기타 이마트 마산점에게 통지서/변제계획안 송달2022.04.04 도달
2022.03.30변제계획인가결정공고
2022.03.31회생위원선임
2022.03.31기타 한국신용정보원에게 변제계획인가결정 통보서 송달2022.03.31 도달
2022.04.05채무자 권O화 결정정본(인가)2022.04.06 발급
2022.04.05채무자 권O화 결정정본(채권자목록)2022.04.06 발급
2022.05.25채권자 (주)솔림헬프자산관리대부 채권자계좌번호신고서 제출
2022.09.23채권자 신한카드㈜ 개인회생변제금 입금요청서 제출
2023.01.02회생위원승계
2023.06.12채권자 신한카드(주) 변제금 입금요청서 제출
2023.09.15채권자 신한카드(주) 변제금입금요청서 제출
2023.10.10채권자 유니애대부(유) 채권자계좌번호신고서 제출
2024.01.02회생위원승계
2024.01.02회생위원승계
2024.03.08채권자 신한카드(주) 개인회생변제금 입금요청서 제출
2024.08.09채권자 신한카드(주) 개인회생변제금입금요청서 제출</t>
  </si>
  <si>
    <t>2022.02.16</t>
  </si>
  <si>
    <t>채권자 신한카드(주) 개인회생변제금입금요청서 제출</t>
  </si>
  <si>
    <t>20396904</t>
  </si>
  <si>
    <t>20448379</t>
  </si>
  <si>
    <t>20108771</t>
  </si>
  <si>
    <t>200970385</t>
  </si>
  <si>
    <t>20396903</t>
  </si>
  <si>
    <t>20449981</t>
  </si>
  <si>
    <t>20124051</t>
  </si>
  <si>
    <t>200972160</t>
  </si>
  <si>
    <t>2021개회106393</t>
  </si>
  <si>
    <t>정세진</t>
  </si>
  <si>
    <t>2025-05-17</t>
  </si>
  <si>
    <t>채권번호1.국민건강보험공단창원진해지사
채권번호2.국민건강보험공단창원진해지사
채권번호4.에스케이텔레콤(주)
채권번호4-1.서울보증보험(주)
채권번호5.(주)솔림헬프자산관리대부
채권번호6.(주)솔림헬프자산관리대부
채권번호7.(주)솔림헬프자산관리대부
채권번호8.에스케이브로드밴드(주)
채권번호9.에스케이브로드밴드(주)
채권번호10.에스케이브로드밴드(주)
채권번호11.에스케이브로드밴드(주)
채권번호12.농협은행(주)김해여신관리단
채권번호13.농협은행(주)김해여신관리단
채권번호14.농협은행(주)김해여신관리단
채권번호15.이엘자산관리대부(유)
채권번호16.(주)한빛자산관리대부
채권번호18.태평양주류판매(주)
채권번호19.태평앙주류판매(주)
채권번호12-1.경남신용보증재단
채권번호3.(주)에이치비캐피탈
채권번호17.(유)우담자산관리대부
채무자=1.정O진</t>
  </si>
  <si>
    <t>16~48</t>
  </si>
  <si>
    <t>2022-09-17~2025-05-17</t>
  </si>
  <si>
    <t>771225-1845821</t>
  </si>
  <si>
    <t>최근기일내용=2021.12.2216:00집회기일법정동 214호
최근제출서류접수내용=2023.10.17채권자 (유)우담자산관리대부 채권명의변경 및 계좌번호신고서 제출2024.02.14채권자 이엘자산관리대부(유) 채권자계좌번호(변경)신고서 제출2024.03.08채권자 (유)우담자산관리대부 계좌번호 변경 신고서 제출2024.05.17채권자 이엘자산관리대부(유) 채권자 주소지 변경 신청서 제출</t>
  </si>
  <si>
    <t>2021.03.18신청서접수
2021.03.23회생위원선임
2021.03.30채무자1 정O진에게 보정권고 송달2021.04.07 0시 도달
2021.04.23채무자 정O진 보정기한연장신청서 제출
2021.05.28채무자 정O진 보정서 제출
2021.06.10채무자 정O진 보정서 제출
2021.07.01회생위원승계
2021.11.10개인회생절차개시결정
2021.11.10개인회생절차개시결정공고
2021.11.11채무자1 정O진에게 개시결정/개시결정통지서 송달2021.11.14 도달
2021.11.11채권번호1 국민건강보험공단 창원진해지사에게 개시결정통지서/채권자목록/변제계획안/계좌신고서 송달2021.11.16 도달
2021.11.11채권번호4 (주)우리카드에게 개시결정통지서/채권자목록/변제계획안/계좌신고서 송달2021.11.16 도달
2021.11.11채권번호5 에스케이텔레콤(주)에게 개시결정통지서/채권자목록/변제계획안/계좌신고서 송달2021.11.16 도달
2021.11.11채권번호5-1 서울보증보험(주)에게 개시결정통지서/채권자목록/변제계획안/계좌신고서 송달2021.11.16 도달
2021.11.11채권번호6 (주)케이비국민카드에게 개시결정통지서/채권자목록/변제계획안/계좌신고서 송달2021.11.16 도달
2021.11.11채권번호9 에스케이브로드밴드(주)에게 개시결정통지서/채권자목록/변제계획안/계좌신고서 송달2021.11.16 도달
2021.11.11채권번호13 농협은행(주) 김해여신관리단에게 개시결정통지서/채권자목록/변제계획안/계좌신고서 송달2021.11.15 도달
2021.11.11채권번호16 한국캐피탈(주)에게 개시결정통지서/채권자목록/변제계획안/계좌신고서 송달2021.11.16 도달
2021.11.11채권번호17 (주)한빛자산관리대부에게 개시결정통지서/채권자목록/변제계획안/계좌신고서 송달2021.11.17 도달
2021.11.11채권번호18 (주)채권추심전문엘씨대부에게 개시결정통지서/채권자목록/변제계획안/계좌신고서 송달2021.11.16 도달
2021.11.11채권번호19 태평양주류판매(주)에게 개시결정통지서/채권자목록/변제계획안/계좌신고서 송달2021.11.16 도달
2021.11.19채권자 농협은행(주) 채권자계좌번호신고서 제출
2021.11.19채권자 국민건강보험공단 창원진해지사 회생채권신고서 및 채권자계좌번호신고서 제출
2021.11.23채권자 에스케이브로드밴드(주) 채권자계좌번호신고서 제출
2021.11.23채무자1 정O진에게 회생채권신고서및채권자계좌번호신고서(21.11.19.자) 송달2021.11.23 도달
2021.11.24채권자 태평양주류판매(주) 채권자계좌번호신고서 제출
2021.11.24채권자 태평양주류판매(주) 채권자계좌번호신고서 제출
2021.11.24채권자 서울보증보험㈜ 채권명의변경 및 계좌번호신고서 제출
2021.11.26채무자1 정O진에게 채권명의변경및계좌번호신고서(21.11.24.자) 송달2021.11.26 도달
2021.11.29채권자 주식회사 우리카드 채권자계좌번호신고서 제출
2021.11.30채권자 (주)채권추심전문엘씨대부 채권자계좌번호신고서 제출
2021.12.03채권자 에스케이텔레콤(주) 채권자계좌번호신고서 제출
2021.12.13채무자 정O진 보정서 제출
2021.12.17채권번호12-1 경남신용보증재단에게 개시결정통지서/채권자목록/변제계획안/계좌신고서 송달2021.12.22 도달
2021.12.21채권자 (주)한빛자산관리대부 채권자계좌번호신고서 제출
2021.12.22채권자집회기일(법정동 214호 16:00)
2021.12.28채권자 경남신용보증재단 채권수정신고서 및 채권자계좌번호신고서 제출
2021.12.28채권자 경남신용보증재단 송달장소변경신고서 제출
2021.12.29채무자1 정O진에게 채권수정신고서및채권자계좌번호신고서(21.12.28.자) 송달2022.01.02 도달
2022.01.03회생위원승계
2022.01.07채권번호3 (주)우리카드에게 채권자목록 및 변제계획 수정통지서 송달2022.01.11 도달
2022.01.07채권번호4 에스케이텔레콤(주)에게 채권자목록 및 변제계획 수정통지서 송달2022.01.11 도달
2022.01.07채권번호4-1 서울보증보험(주)에게 채권자목록 및 변제계획 수정통지서 송달2022.01.11 도달
2022.01.07채권번호5 (주)케이비국민카드에게 채권자목록 및 변제계획 수정통지서 송달2022.01.11 도달
2022.01.07채권번호8 에스케이브로드밴드(주)에게 채권자목록 및 변제계획 수정통지서 송달2022.01.11 도달
2022.01.07채권번호12 농협은행(주) 김해여신관리단에게 채권자목록 및 변제계획 수정통지서 송달2022.01.10 도달
2022.01.07채권번호15 한국캐피탈(주)에게 채권자목록 및 변제계획 수정통지서 송달2022.01.11 도달
2022.01.07채권번호16 (주)한빛자산관리대부에게 채권자목록 및 변제계획 수정통지서 송달2022.01.12 도달
2022.01.07채권번호17 (주)채권추심전문엘씨대부에게 채권자목록 및 변제계획 수정통지서 송달2022.01.11 도달
2022.01.07채권번호18 태평양주류판매(주)에게 채권자목록 및 변제계획 수정통지서 송달2022.01.11 도달
2022.01.07채권번호1 국민건강보험공단 창원진해지사에게 채권자목록 및 변제계획 수정통지서 송달2022.01.11 도달
2022.01.11채무자 정O진 보정서 제출
2022.01.18채권자 에스케이텔레콤(주) 이의신청서 제출
2022.01.18채권자 서울보증보험(주) 채권자계좌번호신고서 제출
2022.01.19채권자 국민건강보험공단 창원진해지사 이의신청서 제출
2022.01.19채권자 국민건강보험공단 창원진해지사 채권자계좌번호신고서 제출
2022.01.26채무자1 정O진에게 이의신청서(22.01.18.자) 송달2022.02.01 도달
2022.01.26채무자1 정O진에게 이의신청서(22.01.19.자) 송달2022.02.01 도달
2022.02.01채무자 정O진 보정서 제출
2022.02.03채권자 (주)우리카드 채권자계좌번호 변경신고서 제출
2022.02.22채권번호12-1 경남신용보증재단에게 채권자목록 및 변제계획 수정통지서 송달2022.02.25 도달
2022.02.22채권번호3 (주)우리카드에게 채권자목록 및 변제계획 수정통지서 송달2022.02.25 도달
2022.02.22채권번호4 에스케이텔레콤(주)에게 채권자목록 및 변제계획 수정통지서 송달2022.02.25 도달
2022.02.22채권번호4-1 서울보증보험(주)에게 채권자목록 및 변제계획 수정통지서 송달2022.02.25 도달
2022.02.22채권번호5 (주)케이비국민카드에게 채권자목록 및 변제계획 수정통지서 송달2022.02.25 도달
2022.02.22채권번호8 에스케이브로드밴드(주)에게 채권자목록 및 변제계획 수정통지서 송달2022.02.25 도달
2022.02.22채권번호12 농협은행(주) 김해여신관리단에게 채권자목록 및 변제계획 수정통지서 송달2022.02.25 도달
2022.02.22채권번호15 한국캐피탈(주)에게 채권자목록 및 변제계획 수정통지서 송달2022.02.25 도달
2022.02.22채권번호16 (주)한빛자산관리대부에게 채권자목록 및 변제계획 수정통지서 송달2022.02.28 도달
2022.02.22채권번호17 (주)채권추심전문엘씨대부에게 채권자목록 및 변제계획 수정통지서 송달2022.02.25 도달
2022.02.22채권번호18 태평양주류판매(주)에게 채권자목록 및 변제계획 수정통지서 송달2022.02.25 도달
2022.02.22채권번호1 국민건강보험공단 창원진해지사에게 채권자목록 및 변제계획 수정통지서 송달2022.02.25 도달
2022.03.03채권자 경남신용보증재단 채권수정신고서 제출
2022.03.03채권자 국민건강보험공단 채권자계좌번호신고서 제출
2022.03.07채무자1 정O진에게 채권수정신고서(22.03.03.자) 송달2022.03.08 도달
2022.03.08채무자 정O진 보정서 제출
2022.03.28채권자 (주)채권추심전문엘씨대부 채권자주소지변경요청(사유 사무실이전) 제출
2022.03.30채권자 이엘자산관리대부 유한회사 채권명의변경 및 계좌번호신고서 제출
2022.03.30채권자 (주)솔림헬프자산관리대부 채권명의변경 및 계좌번호신고서 제출
2022.04.12채무자1 정O진에게 채권명의변경및계좌번호신고서(22.03.30.자)(2부) 송달2022.04.17 도달
2022.04.17채무자 정O진 보정서 제출
2022.04.18채권자 이엘자산관리대부 유한회사 채권자 주소지변경 신청서 제출
2022.05.04채권번호3 (주)우리카드에게 채권자목록 및 변제계획 수정통지서 송달2022.05.09 도달
2022.05.04채권번호4 에스케이텔레콤(주)에게 채권자목록 및 변제계획 수정통지서 송달2022.05.09 도달
2022.05.04채권번호4-1 서울보증보험(주)에게 채권자목록 및 변제계획 수정통지서 송달2022.05.09 도달
2022.05.04채권번호8 에스케이브로드밴드(주)에게 채권자목록 및 변제계획 수정통지서 송달2022.05.09 도달
2022.05.04채권번호12 농협은행(주) 김해여신관리단에게 채권자목록 및 변제계획 수정통지서 송달2022.05.06 도달
2022.05.04채권번호12-1 경남신용보증재단에게 채권자목록 및 변제계획 수정통지서 송달2022.05.09 도달
2022.05.04채권번호16 (주)한빛자산관리대부에게 채권자목록 및 변제계획 수정통지서 송달2022.05.10 도달
2022.05.04채권번호17 (주)채권추심전문엘씨대부에게 채권자목록 및 변제계획 수정통지서 송달2022.05.09 도달
2022.05.04채권번호18 태평양주류판매(주)에게 채권자목록 및 변제계획 수정통지서 송달2022.05.09 도달
2022.05.04채권번호1 국민건강보험공단 창원진해지사에게 채권자목록 및 변제계획 수정통지서 송달2022.05.09 도달
2022.05.04채권번호5 (주)솔림헬프자산관리대부에게 채권자목록 및 변제계획 수정통지서 송달2022.05.09 이사불명
2022.05.04채권번호15 이엘자산관리대부(유)에게 채권자목록 및 변제계획 수정통지서 송달2022.05.09 도달
2022.05.12채권자 국민건강보험공단 창원진해지사 채권(이의)신고서 제출
2022.05.12채권자 국민건강보험공단 창원진해지사 채권자계좌번호신고서 제출
2022.05.12채무자1 정O진에게 채권(이의)신고서(22.05.12.자) 송달2022.05.19 도달
2022.05.16주소보정
2022.05.18채무자1 정O진에게 주소보정명령등본 송달2022.05.19 도달
2022.05.22채무자 정O진 보정서 제출
2022.05.25채권자 (주)솔림헬프자산관리대부 채권자계좌번호신고서 제출
2022.05.28채권번호3 (주)우리카드에게 채권자목록 및 변제계획 수정통지서 송달2022.06.02 도달
2022.05.28채권번호4 에스케이텔레콤(주)에게 채권자목록 및 변제계획 수정통지서 송달2022.06.02 도달
2022.05.28채권번호4-1 서울보증보험(주)에게 채권자목록 및 변제계획 수정통지서 송달2022.06.02 도달
2022.05.28채권번호5 (주)솔림헬프자산관리대부에게 채권자목록 및 변제계획 수정통지서 송달2022.06.02 도달
2022.05.28채권번호8 에스케이브로드밴드(주)에게 채권자목록 및 변제계획 수정통지서 송달2022.06.02 도달
2022.05.28채권번호12 농협은행(주) 김해여신관리단에게 채권자목록 및 변제계획 수정통지서 송달2022.06.02 도달
2022.05.28채권번호12-1 경남신용보증재단에게 채권자목록 및 변제계획 수정통지서 송달2022.06.02 도달
2022.05.28채권번호15 이엘자산관리대부(유)에게 채권자목록 및 변제계획 수정통지서 송달2022.06.02 도달
2022.05.28채권번호16 (주)한빛자산관리대부에게 채권자목록 및 변제계획 수정통지서 송달2022.06.03 도달
2022.05.28채권번호17 (주)채권추심전문엘씨대부에게 채권자목록 및 변제계획 수정통지서 송달2022.06.02 도달
2022.05.28채권번호18 태평양주류판매(주)에게 채권자목록 및 변제계획 수정통지서 송달2022.06.02 도달
2022.05.28채권번호1 국민건강보험공단 창원진해지사에게 채권자목록 및 변제계획 수정통지서 송달2022.06.02 도달
2022.06.08채권자 국민건강보험공단 창원진해지사 이의신청서 제출
2022.06.08채권자 국민건강보험공단 창원진해지사 채권자계좌번호신고서 제출
2022.06.10채무자1 정O진에게 이의신청서(22.06.08.자) 송달2022.06.13 도달
2022.06.13채무자 정O진 보정서 제출
2022.06.23채권번호3 (주)우리카드에게 채권자목록 및 변제계획 수정통지서 송달2022.06.28 도달
2022.06.23채권번호4 에스케이텔레콤(주)에게 채권자목록 및 변제계획 수정통지서 송달2022.06.28 도달
2022.06.23채권번호4-1 서울보증보험(주)에게 채권자목록 및 변제계획 수정통지서 송달2022.06.28 도달
2022.06.23채권번호5 (주)솔림헬프자산관리대부에게 채권자목록 및 변제계획 수정통지서 송달2022.06.28 도달
2022.06.23채권번호8 에스케이브로드밴드(주)에게 채권자목록 및 변제계획 수정통지서 송달2022.06.28 도달
2022.06.23채권번호12 농협은행(주) 김해여신관리단에게 채권자목록 및 변제계획 수정통지서 송달2022.06.27 도달
2022.06.23채권번호12-1 경남신용보증재단에게 채권자목록 및 변제계획 수정통지서 송달2022.06.28 도달
2022.06.23채권번호15 이엘자산관리대부(유)에게 채권자목록 및 변제계획 수정통지서 송달2022.06.27 도달
2022.06.23채권번호16 (주)한빛자산관리대부에게 채권자목록 및 변제계획 수정통지서 송달2022.06.29 도달
2022.06.23채권번호17 (주)채권추심전문엘씨대부에게 채권자목록 및 변제계획 수정통지서 송달2022.06.28 도달
2022.06.23채권번호18 태평양주류판매(주)에게 채권자목록 및 변제계획 수정통지서 송달2022.06.28 도달
2022.06.23채권번호1 국민건강보험공단 창원진해지사에게 채권자목록 및 변제계획 수정통지서 송달2022.06.28 도달
2022.07.12변제계획인가결정
2022.07.12회생위원선임
2022.07.12기타 한국신용정보원에게 변제계획인가결정 통보서 송달2022.07.12 도달
2022.07.12변제계획인가결정공고
2022.09.05채권자 ㈜한빛자산관리대부 채권자계좌번호신고서 제출
2023.06.02채권자 (주)에이치비캐피탈 채권명의변경 및 계좌번호신고서 제출
2023.09.04채권자 (주)한빛자산관리대부 채권자계좌번호신고서 제출
2023.10.17채권자 (유)우담자산관리대부 채권명의변경 및 계좌번호신고서 제출
2024.01.02회생위원승계
2024.01.02회생위원승계
2024.02.14채권자 이엘자산관리대부(유) 채권자계좌번호(변경)신고서 제출
2024.03.08채권자 (유)우담자산관리대부 계좌번호 변경 신고서 제출
2024.05.17채권자 이엘자산관리대부(유) 채권자 주소지 변경 신청서 제출</t>
  </si>
  <si>
    <t>2021.12.22</t>
  </si>
  <si>
    <t>법정동 214호</t>
  </si>
  <si>
    <t>20444936</t>
  </si>
  <si>
    <t>20449982</t>
  </si>
  <si>
    <t>20124052</t>
  </si>
  <si>
    <t>200972161</t>
  </si>
  <si>
    <t>20444937</t>
  </si>
  <si>
    <t>20449983</t>
  </si>
  <si>
    <t>20124053</t>
  </si>
  <si>
    <t>200972162</t>
  </si>
  <si>
    <t>20444938</t>
  </si>
  <si>
    <t>20525544</t>
  </si>
  <si>
    <t>20136440</t>
  </si>
  <si>
    <t>201059209</t>
  </si>
  <si>
    <t>2021개회119023</t>
  </si>
  <si>
    <t>김종하</t>
  </si>
  <si>
    <t>정현화</t>
  </si>
  <si>
    <t>채권번호1.국민건강보험공단
채권번호2.국민건강보험공단
채권번호3.창원세무서
채권번호4.창원세무서
채권번호5.신한카드(주)
채권번호6.신한카드(주)
채권번호7.삼성카드(주)
채권번호8.에스케이텔레콤(주)
채권번호9.(주)신한은행
채권번호11.(주)카카오뱅크
채권번호13.(주)카카오뱅크
채권번호14.서울보증보험(주)
채권번호15.서울보증보험(주)
채권번호16.(주)한빛자산관리대부
채권번호12.(주)솔림헬프자산관리대부
채권번호10.케이씨케이엔비2404유동화전문유한회사
채무자=1.김O하</t>
  </si>
  <si>
    <t>채무자 소송대리인 법무법인 율우 김호진 (즉시)항고장 제출</t>
  </si>
  <si>
    <t>24~56</t>
  </si>
  <si>
    <t>830515-1908213</t>
  </si>
  <si>
    <t>최근기일내용=2022.03.2316:00집회기일법정동 214호
최근제출서류접수내용=2022.12.08기타 (주)솔림헬프자산관리대부 채권자명의변경 및 계좌번호신고서 제출2023.09.13채권자 국민건강보험공단 채권완제신고및 반환통보 제출2024.05.29채권자 케이씨케이엔비****유동화전문유한회사 채권자명의변경신청서(채권양도,양수) 제출2024.06.04채권자 신한카드(주) 변제금 입금요청서 제출</t>
  </si>
  <si>
    <t>2021.08.02신청서접수
2021.08.02채무자 소송대리인 법무법인 율우,김호진 접수증명2021.08.02 발급
2021.08.02채무자 소송대리인 법무법인 율우 김호진 금지명령신청서 제출
2021.08.04회생위원선임
2021.08.06인지액보정
2021.08.06채무자대리인 법무법인 율우에게 보정명령(인지대)등본 송달2021.08.09 도달
2021.08.09채무자 소송대리인 법무법인 율우 김호진 보정서 제출
2021.08.09금지명령(급여소득자)
2021.08.10채무자대리인 법무법인 율우에게 금지명령(급여소득자) 송달2021.08.11 도달
2021.08.10채권번호1 국민건강보험공단에게 금지명령(급여소득자) 송달2021.08.13 도달
2021.08.10채권번호3 창원세무서에게 금지명령(급여소득자) 송달2021.08.13 도달
2021.08.10채권번호5 신한카드(주)에게 금지명령(급여소득자) 송달2021.08.13 도달
2021.08.10채권번호7 삼성카드(주)에게 금지명령(급여소득자) 송달2021.08.13 도달
2021.08.10채권번호8 에스케이텔레콤(주)에게 금지명령(급여소득자) 송달2021.08.13 도달
2021.08.10채권번호9 (주)신한은행에게 금지명령(급여소득자) 송달2021.08.13 도달
2021.08.10채권번호10 (주)경남은행에게 금지명령(급여소득자) 송달2021.08.13 도달
2021.08.10채권번호11 (주)카카오뱅크에게 금지명령(급여소득자) 송달2021.08.13 도달
2021.08.10채권번호14 서울보증보험(주)에게 금지명령(급여소득자) 송달2021.08.13 도달
2021.08.10채권번호16 (주)한빛자산관리대부에게 금지명령(급여소득자) 송달2021.08.17 도달
2021.08.17채무자대리인 법무법인 율우에게 보정권고 송달2021.08.23 도달
2021.09.06채무자 소송대리인 법무법인 율우 김호진 보정기한연장신청서 제출
2021.09.14채무자 소송대리인 법무법인 율우 김호진 보정서 제출
2021.09.14채무자 소송대리인 법무법인 율우 김호진 보정서(채권자목록 및 변제계획안) 제출
2021.10.19채무자 소송대리인 법무법인 율우 김호진 보정서(채권자목록 및 변제계획안) 제출
2022.01.03회생위원승계
2022.02.09개인회생절차개시결정
2022.02.09채무자대리인 법무법인 율우에게 개시결정/개시결정통지서 송달2022.02.17 0시 도달
2022.02.09채권번호1 국민건강보험공단에게 개시결정통지서/채권자목록/변제계획안/계좌신고서 송달2022.02.14 도달
2022.02.09채권번호3 창원세무서에게 개시결정통지서/채권자목록/변제계획안/계좌신고서 송달2022.02.14 도달
2022.02.09채권번호5 신한카드(주)에게 개시결정통지서/채권자목록/변제계획안/계좌신고서 송달2022.02.14 도달
2022.02.09채권번호7 삼성카드(주)에게 개시결정통지서/채권자목록/변제계획안/계좌신고서 송달2022.02.14 도달
2022.02.09채권번호8 에스케이텔레콤(주)에게 개시결정통지서/채권자목록/변제계획안/계좌신고서 송달2022.02.14 도달
2022.02.09채권번호9 (주)신한은행에게 개시결정통지서/채권자목록/변제계획안/계좌신고서 송달2022.02.14 도달
2022.02.09채권번호10 (주)경남은행에게 개시결정통지서/채권자목록/변제계획안/계좌신고서 송달2022.02.14 도달
2022.02.09채권번호11 (주)카카오뱅크에게 개시결정통지서/채권자목록/변제계획안/계좌신고서 송달2022.02.15 도달
2022.02.09채권번호14 서울보증보험(주)에게 개시결정통지서/채권자목록/변제계획안/계좌신고서 송달2022.02.14 도달
2022.02.09채권번호16 (주)한빛자산관리대부에게 개시결정통지서/채권자목록/변제계획안/계좌신고서 송달2022.02.15 도달
2022.02.09개인회생절차개시결정공고
2022.02.17채권자 국민건강보험공단 채권(이의)신고서 제출
2022.02.17채권자 국민건강보험공단 송달장소 및 송달영수인 신고서 제출
2022.02.17채권자 (주)경남은행 채권자계좌번호신고서 제출
2022.02.17채권자 국민건강보험공단 채권자계좌번호신고서 제출
2022.02.21채권자 서울보증보험(주) 채권자계좌번호신고서 제출
2022.02.21채무자대리인 법무법인 율우 김호진에게 채권(이의)신고서(22.02.17.자) 송달2022.02.28 도달
2022.03.10채권자 (주)카카오뱅크 채권자계좌번호신고서 제출
2022.03.15채권자 에스케이텔레콤(주) 채권자계좌번호신고서 제출
2022.03.15채무자 소송대리인 법무법인 율우 김호진 채권자목록 및 변제계획 수정안 제출서 제출
2022.03.17채권자 삼성카드 주식회사 채권자계좌번호신고서 제출
2022.03.22채권자 신한카드(주) 채권자계좌번호신고서 제출
2022.03.23채권자 (주)한빛자산관리대부 채권자계좌번호신고서 제출
2022.03.23채권자집회기일(법정동 214호 16:00)
2022.03.23개인회생절차 폐지결정(변제계획불인가 없이 폐지)
2022.03.23채무자대리인 법무법인 율우에게 개인회생폐지결정서 송달2022.03.30 도달
2022.03.23개인회생절차폐지결정(변제계획불인가 없이 폐지)공고
2022.03.31채무자 소송대리인 법무법인 율우 김호진 (즉시)항고장 제출
2022.04.01폐지취소결정
2022.04.01채권번호3 창원세무서에게 채권자목록 및 변제계획 수정통지서 송달2022.04.05 이사불명
2022.04.01채권번호5 신한카드(주)에게 채권자목록 및 변제계획 수정통지서 송달2022.04.05 도달
2022.04.01채권번호7 삼성카드(주)에게 채권자목록 및 변제계획 수정통지서 송달2022.04.05 도달
2022.04.01채권번호8 에스케이텔레콤(주)에게 채권자목록 및 변제계획 수정통지서 송달2022.04.05 도달
2022.04.01채권번호9 (주)신한은행에게 채권자목록 및 변제계획 수정통지서 송달2022.04.05 도달
2022.04.01채권번호10 (주)경남은행에게 채권자목록 및 변제계획 수정통지서 송달2022.04.04 도달
2022.04.01채권번호11 (주)카카오뱅크에게 채권자목록 및 변제계획 수정통지서 송달2022.04.06 도달
2022.04.01채권번호14 서울보증보험(주)에게 채권자목록 및 변제계획 수정통지서 송달2022.04.05 도달
2022.04.01채권번호16 (주)한빛자산관리대부에게 채권자목록 및 변제계획 수정통지서 송달2022.04.06 도달
2022.04.01채권번호1 국민건강보험공단에게 채권자목록 및 변제계획 수정통지서 송달2022.04.05 도달
2022.04.04채무자대리인 법무법인 율우에게 폐지취소결정 송달2022.04.08 도달
2022.04.12주소보정
2022.04.12채무자대리인 법무법인 율우에게 주소보정명령등본 송달2022.04.15 도달
2022.04.15채무자 소송대리인 법무법인 율우 김호진 주소보정서(특별송달,공시송달,일반송달신 제출
2022.04.19채권번호3 창원세무서에게 채권자목록 및 변제계획 수정통지서 송달2022.04.22 도달
2022.04.25채권자 주식회사 신한은행 채권자계좌번호신고서 제출
2022.05.12변제계획인가결정
2022.05.12회생위원선임
2022.05.12기타 한국신용정보원에게 변제계획인가결정 통보서 송달2022.05.12 도달
2022.05.12변제계획인가결정공고
2022.06.29채무자 김O하 인가결정정본2022.06.29 발급
2022.06.29채무자 김O하 채권자표정본2022.06.29 발급
2022.06.29채무자 김O하 인가확정증명2022.06.29 발급
2022.07.15채무자 김O하 인가결정정본2022.07.15 발급
2022.07.15채무자 김O하 채권자표정본2022.07.15 발급
2022.12.08(주)솔림헬프자산관리대부 채권자명의변경 및 계좌번호신고서 제출
2023.09.13채권자 국민건강보험공단 채권완제신고및 반환통보 제출
2024.01.02회생위원승계
2024.01.02회생위원승계
2024.05.29채권자 케이씨케이엔비****유동화전문유한회사 채권자명의변경신청서(채권양도,양수) 제출
2024.06.04채권자 신한카드(주) 변제금 입금요청서 제출</t>
  </si>
  <si>
    <t>채권자 신한카드(주) 변제금 입금요청서 제출</t>
  </si>
  <si>
    <t>20510743</t>
  </si>
  <si>
    <t>20447167</t>
  </si>
  <si>
    <t>20124108</t>
  </si>
  <si>
    <t>200968995</t>
  </si>
  <si>
    <t>2021개회124247</t>
  </si>
  <si>
    <t>민찬기</t>
  </si>
  <si>
    <t>2024-11-23</t>
  </si>
  <si>
    <t>채권번호1.창원세무서
채권번호2.국민건강보험공단
채권번호3.롯데카드주식회사
채권번호5.주식회사우리카드
채권번호6.주식회사대구은행
채권번호7.주식회사대구은행
채권번호8.주식회사대구은행
채권번호9.주식회사대구은행
채권번호10.주식회사대구은행
채권번호11.디비금융서비스주식회사
채권번호12.에스케이텔레콤주식회사
채권번호13.도담자산관리대부주식회사
채권번호14.주식회사와이엘대부
채권번호19.(주)한빛자산관리대부
채권번호20.중소기업은행
채권번호21.주식회사케이티
채권번호22.주식회사케이티
채권번호23.진영자산관리대부주식회사
채권번호24.주식회사인더스코대부
채권번호25.현대캐피탈주식회사
채권번호26.주식회사엘지유플러스
채권번호27.주식회사한빛자산관리대부
채권번호28.주식회사오리온캐피탈대부
채권번호30.주식회사솔림헬프자산관리대부
채권번호31.서울보증보험주식회사
채권번호32.서울보증보험주식회사
채권번호33.서울보증보험주식회사
채권번호29.(유)우담자산관리대부
채권번호15.케이씨케이엔비2404유동화전문유한회사
채권번호16.케이씨케이엔비2404유동화전문유한회사
채권번호17.케이씨케이엔비2404유동화전문유한회사
채권번호18.케이씨케이엔비2404유동화전문유한회사
채권번호4.(주)한빛자산관리대부
채무자=1.민O기</t>
  </si>
  <si>
    <t>2023-01-23~2024-11-23</t>
  </si>
  <si>
    <t>890110-1823925</t>
  </si>
  <si>
    <t>최근기일내용=2022.05.2314:00집회기일법정동 제214호 법정
최근제출서류접수내용=2024.03.08채권자 (유)우담자산관리대부 계좌번호 변경 신고서 제출2024.05.02채권자 (주)한빛자산관리대부 채권자계좌번호신고서 제출2024.05.29채권자 케이씨케이엔비****유동화전문유한회사 채권자 명의변경 신청서 제출2024.05.29채권자 (주)한빛자산관리대부 채권자 변경 및 계좌번호신고서 제출</t>
  </si>
  <si>
    <t>2021.09.28신청서접수
2021.09.28채무자 소송대리인 배동환 금지명령신청서 제출
2021.10.05채무자대리인 배동환에게 보정권고 송달2021.10.12 도달
2021.10.16회생위원선임
2021.11.19채무자 소송대리인 배동환 보정서(채권자목록 및 변제계획안) 제출
2021.12.12채무자대리인 배동환에게 보정권고 송달2021.12.20 도달
2022.01.05채무자 소송대리인 배동환 보정서 제출
2022.01.26금지명령(급여소득자)
2022.01.26채무자대리인 배동환에게 금지명령(급여소득자) 송달2022.01.26 도달
2022.01.26채권번호1 창원세무서에게 금지명령(급여소득자) 송달2022.01.28 도달
2022.01.26채권번호2 국민건강보험공단에게 금지명령(급여소득자) 송달2022.01.28 도달
2022.01.26채권번호3 롯데카드 주식회사에게 금지명령(급여소득자) 송달2022.01.28 도달
2022.01.26채권번호4 농협은행 주식회사에게 금지명령(급여소득자) 송달2022.01.28 도달
2022.01.26채권번호5 신한카드 주식회사에게 금지명령(급여소득자) 송달2022.01.28 도달
2022.01.26채권번호6 주식회사 우리카드에게 금지명령(급여소득자) 송달2022.01.28 도달
2022.01.26채권번호7 주식회사 대구은행에게 금지명령(급여소득자) 송달2022.01.28 도달
2022.01.26채권번호12 디비금융서비스 주식회사에게 금지명령(급여소득자) 송달2022.01.28 도달
2022.01.26채권번호13 에스케이텔레콤 주식회사에게 금지명령(급여소득자) 송달2022.01.28 도달
2022.01.26채권번호14 도담자산관리대부 주식회사에게 금지명령(급여소득자) 송달2022.01.28 도달
2022.01.26채권번호15 주식회사 와이엘대부에게 금지명령(급여소득자) 송달2022.01.28 도달
2022.01.26채권번호16 주식회사 경남은행에게 금지명령(급여소득자) 송달2022.01.28 도달
2022.01.26채권번호20 주식회사 페퍼저축은행에게 금지명령(급여소득자) 송달2022.01.28 도달
2022.01.26채권번호21 중소기업은행에게 금지명령(급여소득자) 송달2022.01.28 도달
2022.01.26채권번호22 주식회사 케이티에게 금지명령(급여소득자) 송달2022.01.28 도달
2022.01.26채권번호24 진영자산관리대부 주식회사에게 금지명령(급여소득자) 송달2022.01.28 도달
2022.01.26채권번호25 주식회사 인더스코대부에게 금지명령(급여소득자) 송달2022.01.28 도달
2022.01.26채권번호26 현대캐피탈 주식회사에게 금지명령(급여소득자) 송달2022.01.28 도달
2022.01.26채권번호27 주식회사 엘지유플러스에게 금지명령(급여소득자) 송달2022.01.28 도달
2022.01.26채권번호28 주식회사 한빛자산관리대부에게 금지명령(급여소득자) 송달2022.02.03 도달
2022.01.26채권번호29 주식회사 오리온캐피탈대부에게 금지명령(급여소득자) 송달2022.01.28 도달
2022.01.26채권번호30 주식회사 채권추심전문엘씨대부에게 금지명령(급여소득자) 송달2022.01.28 도달
2022.01.26채권번호31 주식회사 솔림헬프자산관리대부에게 금지명령(급여소득자) 송달2022.02.03 도달
2022.01.26채권번호32 서울보증보험 주식회사에게 금지명령(급여소득자) 송달2022.01.28 도달
2022.02.10채권자 진영자산관리대부 주식회사 채권자계좌번호 변경신고서 제출
2022.03.28채권자 (주)채권추심전문엘씨대부 채권자주소지변경요청(사유 사무실이전) 제출
2022.03.30채무자 소송대리인 배동환 채권자목록 및 변제계획 수정안 제출서 제출
2022.03.30개인회생절차개시결정
2022.03.30채무자대리인 배동환에게 채권자주소지변경요청(사유사무실이전)(22.03.28.자) 송달2022.03.30 도달
2022.03.30개인회생절차개시결정공고
2022.03.31채무자대리인 배동환에게 개시결정/개시결정통지서 송달2022.04.04 도달
2022.03.31채권번호1 창원세무서에게 개시결정통지서/채권자목록/변제계획안/계좌신고서 송달2022.04.04 이사불명
2022.03.31채권번호2 국민건강보험공단에게 개시결정통지서/채권자목록/변제계획안/계좌신고서 송달2022.04.04 도달
2022.03.31채권번호3 롯데카드 주식회사에게 개시결정통지서/채권자목록/변제계획안/계좌신고서 송달2022.04.04 도달
2022.03.31채권번호4 농협은행 주식회사에게 개시결정통지서/채권자목록/변제계획안/계좌신고서 송달2022.04.04 도달
2022.03.31채권번호5 신한카드 주식회사에게 개시결정통지서/채권자목록/변제계획안/계좌신고서 송달2022.04.04 도달
2022.03.31채권번호6 주식회사 우리카드에게 개시결정통지서/채권자목록/변제계획안/계좌신고서 송달2022.04.04 도달
2022.03.31채권번호7 주식회사 대구은행에게 개시결정통지서/채권자목록/변제계획안/계좌신고서 송달2022.04.01 도달
2022.03.31채권번호12 디비금융서비스 주식회사에게 개시결정통지서/채권자목록/변제계획안/계좌신고서 송달2022.04.04 도달
2022.03.31채권번호13 에스케이텔레콤 주식회사에게 개시결정통지서/채권자목록/변제계획안/계좌신고서 송달2022.04.04 도달
2022.03.31채권번호14 도담자산관리대부 주식회사에게 개시결정통지서/채권자목록/변제계획안/계좌신고서 송달2022.04.04 도달
2022.03.31채권번호15 주식회사 와이엘대부에게 개시결정통지서/채권자목록/변제계획안/계좌신고서 송달2022.04.04 도달
2022.03.31채권번호16 주식회사 경남은행에게 개시결정통지서/채권자목록/변제계획안/계좌신고서 송달2022.04.04 도달
2022.03.31채권번호20 주식회사 페퍼저축은행에게 개시결정통지서/채권자목록/변제계획안/계좌신고서 송달2022.04.04 도달
2022.03.31채권번호21 중소기업은행에게 개시결정통지서/채권자목록/변제계획안/계좌신고서 송달2022.04.04 도달
2022.03.31채권번호22 주식회사 케이티에게 개시결정통지서/채권자목록/변제계획안/계좌신고서 송달2022.04.04 도달
2022.03.31채권번호24 진영자산관리대부 주식회사에게 개시결정통지서/채권자목록/변제계획안/계좌신고서 송달2022.04.04 도달
2022.03.31채권번호25 주식회사 인더스코대부에게 개시결정통지서/채권자목록/변제계획안/계좌신고서 송달2022.04.04 도달
2022.03.31채권번호26 현대캐피탈 주식회사에게 개시결정통지서/채권자목록/변제계획안/계좌신고서 송달2022.04.04 도달
2022.03.31채권번호27 주식회사 엘지유플러스에게 개시결정통지서/채권자목록/변제계획안/계좌신고서 송달2022.04.04 도달
2022.03.31채권번호28 주식회사 한빛자산관리대부에게 개시결정통지서/채권자목록/변제계획안/계좌신고서 송달2022.04.05 도달
2022.03.31채권번호29 주식회사 오리온캐피탈대부에게 개시결정통지서/채권자목록/변제계획안/계좌신고서 송달2022.04.04 도달
2022.03.31채권번호30 (주)채권추심전문엘씨대부에게 개시결정통지서/채권자목록/변제계획안/계좌신고서 송달2022.04.04 도달
2022.03.31채권번호31 주식회사 솔림헬프자산관리대부에게 개시결정통지서/채권자목록/변제계획안/계좌신고서 송달2022.04.05 도달
2022.03.31채권번호32 서울보증보험 주식회사에게 개시결정통지서/채권자목록/변제계획안/계좌신고서 송달2022.04.04 도달
2022.04.05채권자 주식회사오리온캐피탈대부 채권자계좌번호신고서 제출
2022.04.05채권자 주식회사 와이엘대부 채권자계좌번호신고서 제출
2022.04.06채권자 농협은행 주식회사 이의신청서(채권액 과다상계) 제출
2022.04.07채권자 국민건강보험공단 이의신청서 제출
2022.04.07채권자 (주)경남은행 채권자계좌번호신고서 제출
2022.04.07채권자 국민건강보험공단 채권자계좌번호신고서 제출
2022.04.07채무자대리인 배동환에게 이의신청서(채권액과다상계)(22.04.06.자) 송달2022.04.07 도달
2022.04.07채무자대리인 배동환에게 이의신청서(22.04.07.자) 송달2022.04.08 도달
2022.04.07채무자대리인 배동환에게 이의신청서(22.04.07.자) 송달2022.04.08 도달
2022.04.07채무자대리인 배동환에게 이의신청서(채권액과다상계)(22.04.06.자) 송달2022.04.08 도달
2022.04.08채권자 서울보증보험(주) 채권자계좌번호신고서 제출
2022.04.08채권자 도담자산관리대부 주식회사 채권자계좌번호신고서 제출
2022.04.11채권자 ㈜엘지유플러스 채권자계좌번호신고서 제출
2022.04.11채권자 현대캐피탈(주) 채권자계좌번호신고서 제출
2022.04.11주소보정
2022.04.12채무자대리인 배동환에게 주소보정명령등본 송달2022.04.19 도달
2022.04.13채권자 ㈜우리카드 채권자계좌번호(변경)신고서 제출
2022.04.14채권자 (주)채권추심전문엘씨대부 채권자계좌번호신고서 제출
2022.04.15채권자 디비금융서비스 주식회사 채권자계좌번호신고서 제출
2022.04.19채무자 소송대리인 배동환 주소보정서(특별송달,공시송달,일반송달신 제출
2022.04.20채권번호1 창원세무서에게 개시결정통지서/채권자목록/변제계획안/계좌신고서 송달2022.04.25 도달
2022.04.22채권자 신한카드(주) 채권자계좌번호신고서 제출
2022.04.25채권자 주식회사 한빛자산관리대부 채권자계좌번호신고서 제출
2022.04.29채권자 창원세무서 채권자계좌번호신고서 제출
2022.05.02채권자 주식회사 한빛자산관리대부 채권자 계좌신고 및 채권자변경 신청서 제출
2022.05.03채무자대리인 배동환에게 채권자계좌신고및채권자변경신청서(22.05.02.자) 송달2022.05.03 도달
2022.05.04채권자 sk텔레콤(주) 채권자계좌번호신고서 제출
2022.05.12채무자 소송대리인 배동환 채권자목록 및 변제계획 수정안 제출서 제출
2022.05.17채권자 롯데카드 주식회사 채권자계좌번호신고서 제출
2022.05.23채권자 도담자산관리대부(주) 주소 및 송달장소변경신고서 제출
2022.05.23채권자집회기일(법정동 제214호 법정 14:00)
2022.05.25채권자 (주)솔림헬프자산관리대부 채권자계좌번호신고서 제출
2022.05.25채권자 주식회사 솔림헬프자산관리대부 채권자계좌번호변경신고서 제출
2022.05.30채권번호1 창원세무서에게 채권자목록 및 변제계획 수정통지서 송달2022.06.03 도달
2022.05.30채권번호2 국민건강보험공단에게 채권자목록 및 변제계획 수정통지서 송달2022.06.03 도달
2022.05.30채권번호3 롯데카드 주식회사에게 채권자목록 및 변제계획 수정통지서 송달2022.06.03 도달
2022.05.30채권번호4 신한카드 주식회사에게 채권자목록 및 변제계획 수정통지서 송달2022.06.03 도달
2022.05.30채권번호5 주식회사 우리카드에게 채권자목록 및 변제계획 수정통지서 송달2022.06.03 도달
2022.05.30채권번호6 주식회사 대구은행에게 채권자목록 및 변제계획 수정통지서 송달2022.06.02 도달
2022.05.30채권번호11 디비금융서비스 주식회사에게 채권자목록 및 변제계획 수정통지서 송달2022.06.03 도달
2022.05.30채권번호12 에스케이텔레콤 주식회사에게 채권자목록 및 변제계획 수정통지서 송달2022.06.03 도달
2022.05.30채권번호13 도담자산관리대부 주식회사에게 채권자목록 및 변제계획 수정통지서 송달2022.06.03 도달
2022.05.30채권번호14 주식회사 와이엘대부에게 채권자목록 및 변제계획 수정통지서 송달2022.06.03 도달
2022.05.30채권번호15 주식회사 경남은행에게 채권자목록 및 변제계획 수정통지서 송달2022.06.03 도달
2022.05.30채권번호19 (주)한빛자산관리대부에게 채권자목록 및 변제계획 수정통지서 송달2022.06.03 도달
2022.05.30채권번호20 중소기업은행에게 채권자목록 및 변제계획 수정통지서 송달2022.06.03 도달
2022.05.30채권번호23 진영자산관리대부 주식회사에게 채권자목록 및 변제계획 수정통지서 송달2022.06.03 도달
2022.05.30채권번호24 주식회사 인더스코대부에게 채권자목록 및 변제계획 수정통지서 송달2022.06.03 도달
2022.05.30채권번호25 현대캐피탈 주식회사에게 채권자목록 및 변제계획 수정통지서 송달2022.06.03 도달
2022.05.30채권번호26 주식회사 엘지유플러스에게 채권자목록 및 변제계획 수정통지서 송달2022.06.03 도달
2022.05.30채권번호27 주식회사 한빛자산관리대부에게 채권자목록 및 변제계획 수정통지서 송달2022.06.07 도달
2022.05.30채권번호29 (주)채권추심전문엘씨대부에게 채권자목록 및 변제계획 수정통지서 송달2022.06.03 도달
2022.05.30채권번호30 주식회사 솔림헬프자산관리대부에게 채권자목록 및 변제계획 수정통지서 송달2022.06.03 이사불명
2022.05.30채권번호31 서울보증보험 주식회사에게 채권자목록 및 변제계획 수정통지서 송달2022.06.03 도달
2022.05.30채권번호21 주식회사 케이티에게 채권자목록 및 변제계획 수정통지서 송달2022.05.31 도달
2022.05.30채권번호28 주식회사 오리온캐피탈대부에게 채권자목록 및 변제계획 수정통지서 송달2022.05.31 도달
2022.05.30채무자대리인 배동환에게 채권자목록 및 변제계획 수정통지서 송달2022.06.02 도달
2022.06.09채권자 현대캐피탈(주) 채권자계좌번호신고서 제출
2022.06.09채권자 주식회사 인더스코대부 채권자계좌번호신고서 제출
2022.06.14주소보정
2022.06.14채무자대리인 배동환에게 채권자계좌번호변경신고서(22.05.25.자) 송달2022.06.15 도달
2022.06.14채무자대리인 배동환에게 주소보정명령등본 송달2022.06.15 도달
2022.06.15채무자 소송대리인 배동환 주소보정서(특별송달,공시송달,일반송달신 제출
2022.06.15채무자 소송대리인 배동환 채권자목록 및 변제계획 수정안 제출서 제출
2022.06.16채권자 우리카드㈜ 채권자계좌번호(변경)신고서 제출
2022.06.17채권자 신한카드(주) 채권자계좌번호신고서 제출
2022.06.24채권자 (주)케이티 채권자계좌번호신고서 제출
2022.06.30채권번호30 주식회사 솔림헬프자산관리대부에게 채권자목록 및 변제계획 수정통지서 송달2022.07.04 도달
2022.07.05변제계획인가결정
2022.07.05변제계획인가결정공고
2022.07.06회생위원선임
2022.07.06기타 한국신용정보원에게 변제계획인가결정 통보서 송달2022.07.06 도달
2022.07.12채권자 (주)한빛자산관리대부 채권자계좌번호신고서 제출
2022.07.19채무자 민O기 인가결정정본2022.07.19 발급
2022.07.19채무자 민O기 채권자표정본2022.07.19 발급
2022.07.21채권자 롯데카드(주) 채권자계좌번호신고서 제출
2022.07.21채권자 중소기업은행 채권자계좌번호신고서 제출
2022.09.21채무자 민O기 인가결정정본2022.09.21 발급
2022.09.21채무자 민O기 채권자표정본2022.09.21 발급
2022.09.28채권자 (주)인더스코대부 채권자계좌번호신고서 제출
2022.12.28채권자 주식회사 솔림헬프자산관리대부 채권자계좌번호신고서 제출
2022.12.29채권자 주식회사 대구은행 채권자계좌번호신고서 제출
2023.01.02회생위원승계
2023.10.17채권자 (유)우담자산관리대부 채권명의변경 및 계좌번호신고서 제출
2024.01.02회생위원승계
2024.01.02회생위원승계
2024.03.08채권자 (유)우담자산관리대부 계좌번호 변경 신고서 제출
2024.05.02채권자 (주)한빛자산관리대부 채권자계좌번호신고서 제출
2024.05.29채권자 케이씨케이엔비****유동화전문유한회사 채권자 명의변경 신청서 제출
2024.05.29채권자 (주)한빛자산관리대부 채권자 변경 및 계좌번호신고서 제출</t>
  </si>
  <si>
    <t>20446619</t>
  </si>
  <si>
    <t>20446621</t>
  </si>
  <si>
    <t>20120124</t>
  </si>
  <si>
    <t>200968371</t>
  </si>
  <si>
    <t>2021개회124964</t>
  </si>
  <si>
    <t>정종국</t>
  </si>
  <si>
    <t>채권번호1.신한카드주식회사
채권번호2.비케이주식회사
채권번호4.교보생명보험주식회사
채권번호5.㈜솔림헬프자산관리대부
채권번호6.삼성카드주식회사
채권번호7.도담자산관리대부주식회사
채권번호8.㈜한빛자산관리대부
채권번호9.경남신용보증재단
채권번호10.서울보증보험㈜
채권번호3.케이씨케이엔비2404유동화전문유한회사
채무자=1.정O국</t>
  </si>
  <si>
    <t>2022-01-05~2026-12-05</t>
  </si>
  <si>
    <t>750228-1106433</t>
  </si>
  <si>
    <t>최근기일내용=2022.03.2310:00집회기일법정동 제214호 법정
최근제출서류접수내용=2022.05.25채권자 (주)솔림헬프자산관리대부 채권자계좌번호신고서 제출2022.07.12채권자 (주)한빛자산관리대부 채권자계좌번호신고서 제출2022.08.25채권자 (주)한빛자산관리대부 채권자계좌번호신고서 제출2024.05.29채권자 케이씨케이엔비****유동화전문유한회사 채권자명의변경신청서(채권양도,양수) 제출</t>
  </si>
  <si>
    <t>2021.10.07신청서접수
2021.10.07채무자 소송대리인 김신철 금지명령신청서 제출
2021.10.07채무자 소송대리인 김신철 중지명령신청서 제출
2021.10.12중지명령
2021.10.12금지명령(영업소득자)
2021.10.12채무자대리인 김신철에게 보정권고 송달2021.10.18 도달
2021.10.12채권번호1 신한카드주식회사에게 금지명령(영업소득자) 송달2021.10.15 도달
2021.10.12채권번호2 비케이렌탈㈜에게 금지명령(영업소득자) 송달2021.10.15 도달
2021.10.12채권번호4 교보생명보험주식회사에게 금지명령(영업소득자) 송달2021.10.15 도달
2021.10.12채권번호6 삼성카드주식회사에게 금지명령(영업소득자) 송달2021.10.15 도달
2021.10.12채권번호8 ㈜한빛 자신관리대부에게 금지명령(영업소득자) 송달2021.10.18 도달
2021.10.12채권번호10 서울보증보험㈜에게 금지명령(영업소득자) 송달2021.10.15 도달
2021.10.12채권번호4 교보생명보험주식회사에게 중지명령 송달2021.10.15 도달
2021.10.12채권번호9 경남신용보증재단에게 금지명령(영업소득자) 송달2021.10.15 도달
2021.10.12채권번호7 도담자산관리대부주식회사에게 금지명령(영업소득자) 송달2021.10.15 도달
2021.10.12채권번호5 ㈜솔림 헬프자산관리대부에게 금지명령(영업소득자) 송달2021.10.15 도달
2021.10.12채권번호3 주식회사경남은행에게 금지명령(영업소득자) 송달2021.10.15 도달
2021.10.13채무자대리인 김신철에게 금지명령(영업소득자) 송달2021.10.13 도달
2021.10.13채무자대리인 김신철에게 중지명령 송달2021.10.13 도달
2021.10.20채권자 경남신용보증재단 송달주소변경신고서 제출
2021.10.27채무자 소송대리인 김신철 보정서 제출
2021.11.08회생위원선임
2021.12.17채권자 ㈜솔림 헬프자산관리대부 채권자계좌번호신고서 제출
2022.01.03회생위원승계
2022.01.21채무자 소송대리인 김신철 보정서 제출
2022.02.10개인회생절차개시결정
2022.02.10채무자대리인 김신철에게 개시결정/개시결정통지서 송달2022.02.11 도달
2022.02.10채권번호1 신한카드주식회사에게 개시결정통지서/채권자목록/변제계획안/계좌신고서 송달2022.02.15 도달
2022.02.10채권번호2 비케이렌탈㈜에게 개시결정통지서/채권자목록/변제계획안/계좌신고서 송달2022.02.14 이사불명
2022.02.10채권번호3 주식회사경남은행에게 개시결정통지서/채권자목록/변제계획안/계좌신고서 송달2022.02.15 도달
2022.02.10채권번호4 교보생명보험주식회사에게 개시결정통지서/채권자목록/변제계획안/계좌신고서 송달2022.02.15 도달
2022.02.10채권번호5 ㈜솔림헬프자산관리대부에게 개시결정통지서/채권자목록/변제계획안/계좌신고서 송달2022.02.16 도달
2022.02.10채권번호6 삼성카드주식회사에게 개시결정통지서/채권자목록/변제계획안/계좌신고서 송달2022.02.15 도달
2022.02.10채권번호7 도담자산관리대부주식회사에게 개시결정통지서/채권자목록/변제계획안/계좌신고서 송달2022.02.15 도달
2022.02.10채권번호8 ㈜한빛자신관리대부에게 개시결정통지서/채권자목록/변제계획안/계좌신고서 송달2022.02.16 도달
2022.02.10채권번호9 경남신용보증재단에게 개시결정통지서/채권자목록/변제계획안/계좌신고서 송달2022.02.15 도달
2022.02.10채권번호10 서울보증보험㈜에게 개시결정통지서/채권자목록/변제계획안/계좌신고서 송달2022.02.15 도달
2022.02.10개인회생절차개시결정공고
2022.02.18채권자 경남신용보증재단 채권자계좌번호신고서 제출
2022.02.18채권자 주식회사 경남은행 채권자계좌번호신고서 제출
2022.02.21채권자 교보생명보험주식회사 이의신청서 제출
2022.02.21채권자 교보생명보험주식회사 채권자계좌번호신고서 제출
2022.02.21주소보정
2022.02.21채무자대리인 김신철에게 주소보정명령등본 송달2022.02.22 도달
2022.02.21채무자대리인 김신철에게 이의신청서(22.02.21.자) 송달2022.02.21 도달
2022.02.23채무자 소송대리인 김신철 주소보정 제출
2022.02.23채무자 소송대리인 김신철 보정서 제출
2022.02.23채권번호2 비케이 주식회사에게 개시결정통지서/채권자목록/변제계획안/계좌신고서 송달2022.02.28 도달
2022.02.24채권자 서울보증보험(주) 채권자계좌번호신고서 제출
2022.02.28채권자 도담자산관리대부(주) 채권자계좌번호신고서 제출
2022.03.14채권자 신한카드(주) 채권자계좌번호신고서 제출
2022.03.15채권자 비케이 주식회사 채권자계좌번호신고서 제출
2022.03.17채권자 삼성카드 주식회사 채권자계좌번호신고서 제출
2022.03.18기타보정명령
2022.03.18채무자대리인 김신철에게 보정명령등본 송달2022.03.21 도달
2022.03.21채권자 ㈜한빛자산관리대부 채권자계좌번호신고서 제출
2022.03.23채권자집회기일(법정동 제214호 법정 10:00)
2022.03.25채무자 소송대리인 김신철 보정기한연장신청서 제출
2022.03.29채권자 교보생명보험주식회사 이의철회서 제출
2022.03.29채무자대리인 김신철에게 이의철회서(22.03.29.자) 송달2022.04.01 도달
2022.04.01채무자 소송대리인 김신철 보정서 제출
2022.04.01채권번호1 신한카드주식회사에게 채권자목록 및 변제계획 수정통지서 송달2022.04.06 도달
2022.04.01채권번호2 비케이 주식회사에게 채권자목록 및 변제계획 수정통지서 송달2022.04.06 도달
2022.04.01채권번호3 주식회사경남은행에게 채권자목록 및 변제계획 수정통지서 송달2022.04.06 도달
2022.04.01채권번호4 교보생명보험주식회사에게 채권자목록 및 변제계획 수정통지서 송달2022.04.06 도달
2022.04.01채권번호5 ㈜솔림헬프자산관리대부에게 채권자목록 및 변제계획 수정통지서 송달2022.04.07 도달
2022.04.01채권번호6 삼성카드주식회사에게 채권자목록 및 변제계획 수정통지서 송달2022.04.06 도달
2022.04.01채권번호7 도담자산관리대부주식회사에게 채권자목록 및 변제계획 수정통지서 송달2022.04.08 도달
2022.04.01채권번호8 ㈜한빛자산관리대부에게 채권자목록 및 변제계획 수정통지서 송달2022.04.07 도달
2022.04.01채권번호9 경남신용보증재단에게 채권자목록 및 변제계획 수정통지서 송달2022.04.06 도달
2022.04.01채권번호10 서울보증보험㈜에게 채권자목록 및 변제계획 수정통지서 송달2022.04.06 도달
2022.05.13변제계획인가결정
2022.05.13변제계획인가결정공고
2022.05.14회생위원선임
2022.05.14기타 한국신용정보원에게 변제계획인가결정 통보서 송달2022.05.14 도달
2022.05.25채권자 (주)솔림헬프자산관리대부 채권자계좌번호신고서 제출
2022.07.12채권자 (주)한빛자산관리대부 채권자계좌번호신고서 제출
2022.08.25채권자 (주)한빛자산관리대부 채권자계좌번호신고서 제출
2023.01.02회생위원승계
2024.01.02회생위원승계
2024.05.29채권자 케이씨케이엔비****유동화전문유한회사 채권자명의변경신청서(채권양도,양수) 제출</t>
  </si>
  <si>
    <t>채권자 케이씨케이엔비****유동화전문유한회사 채권자명의변경신청서(채권양도,양수) 제출</t>
  </si>
  <si>
    <t>20418879</t>
  </si>
  <si>
    <t>20464944</t>
  </si>
  <si>
    <t>20123097</t>
  </si>
  <si>
    <t>200984994</t>
  </si>
  <si>
    <t>2021개회125431</t>
  </si>
  <si>
    <t>김재환</t>
  </si>
  <si>
    <t>채권번호1.삼성카드(주)
채권번호2.농협은행(주)
채권번호3.농협은행(주)
채권번호5.현대카드(주)
채권번호6.(주)국민행복기금
채권번호7.(주)국민행복기금
채권번호8.(주)국민행복기금
채권번호9.(주)국민행복기금
채권번호10.비케이자산관리대부(주)
채권번호12.신한카드(주)
채권번호13.(주)부산은행
채권번호14.남창원새마을금고
채권번호15.서민금융진흥원
채권번호16.(주)솔림헬프자산관리대부
채권번호17.하나카드(주)
채권번호18.(주)한빛자산관리대부
채권번호19.(주)에이블자산관리대부
채권번호20.(주)현대베리타스투자4호대부
채권번호11.(주)바리움홀딩스대부
채권번호4.케이씨케이엔비2404유동화전문유한회사
채무자=1.김O환</t>
  </si>
  <si>
    <t>2022-01-01~2024-12-01</t>
  </si>
  <si>
    <t>871126-1824322</t>
  </si>
  <si>
    <t>최근기일내용=2022.04.2515:20집회기일법정동 제214호 법정
최근제출서류접수내용=2024.05.29채권자 케이씨케이엔비****유동화전문유한회사 채권자 명의변경 신청서 제출2024.07.12채권자 (주)케이아이코아즈대부 채권명의변경신고서 제출2024.07.17채권자 주식회사 케이아이코아즈대부 채권신고 철회 신청서 제출2024.07.26채권자 현대베리타스투자4호대부 채권자계좌번호신고서 제출</t>
  </si>
  <si>
    <t>2021.10.13신청서접수
2021.10.13채무자 소송대리인 이재호 금지명령신청서 제출
2021.10.14회생위원선임
2021.10.20금지명령(급여소득자)
2021.10.20채무자대리인 이재호에게 보정권고 송달2021.10.28 0시 도달
2021.10.20채무자대리인 이재호에게 금지명령(급여소득자) 송달2021.10.22 도달
2021.10.20채권번호1 삼성카드(주)에게 금지명령(급여소득자) 송달2021.10.25 도달
2021.10.20채권번호2 농협은행(주)에게 금지명령(급여소득자) 송달2021.10.25 도달
2021.10.20채권번호4 (주)경남은행에게 금지명령(급여소득자) 송달2021.10.25 도달
2021.10.20채권번호5 현대카드(주)에게 금지명령(급여소득자) 송달2021.10.25 도달
2021.10.20채권번호6 (주)국민행복기금에게 금지명령(급여소득자) 송달2021.10.25 도달
2021.10.20채권번호10 산와대부(주)에게 금지명령(급여소득자) 송달2021.10.25 도달
2021.10.20채권번호11 (주)바로크레디트대부에게 금지명령(급여소득자) 송달2021.10.22 도달
2021.10.20채권번호12 신한카드(주)에게 금지명령(급여소득자) 송달2021.10.25 도달
2021.10.20채권번호13 (주)부산은행에게 금지명령(급여소득자) 송달2021.10.25 도달
2021.10.20채권번호14 남창원새마을금고에게 금지명령(급여소득자) 송달2021.10.25 도달
2021.10.20채권번호15 서민금융진흥원에게 금지명령(급여소득자) 송달2021.10.25 도달
2021.10.20채권번호16 (유)우담자산관리대부에게 금지명령(급여소득자) 송달2021.10.25 도달
2021.10.20채권번호17 하나카드(주)에게 금지명령(급여소득자) 송달2021.10.25 도달
2021.10.20채권번호18 (주)한빛자산관리대부에게 금지명령(급여소득자) 송달2021.10.26 도달
2021.10.20채권번호19 (주)에이블자산관리대부에게 금지명령(급여소득자) 송달2021.10.22 도달
2021.10.20채권번호20 (주)현대베리타스투자4호대부에게 금지명령(급여소득자) 송달2021.10.25 도달
2021.11.17채권자 (주)현대베리타스투자4호대부 채권자계좌번호신고서 제출
2021.11.24채무자 소송대리인 이재호 보정기한연장신청서 제출
2021.12.20채무자 소송대리인 이재호 보정서 제출
2022.01.03회생위원승계
2022.02.08채권자 (주)솔림헬프자산관리대부 채권자명의변경 및 계좌신고신청서 제출
2022.02.08채무자대리인 이재호에게 채권자명의변경및계좌신고신청서(22.02.08.자) 송달2022.02.16 0시 도달
2022.02.16채권자 비케이자산관리대부(주) 채권자계좌신고 및 채권자변경 신청서 제출
2022.02.16채무자대리인 이재호에게 채권자계좌신고및채권자변경신청서(22.02.16.자) 송달2022.02.24 0시 도달
2022.02.17채무자 소송대리인 이재호 보정서 제출
2022.02.28채무자 소송대리인 이재호 보정서 제출
2022.03.08개인회생절차개시결정
2022.03.08개인회생절차개시결정공고
2022.03.12채무자대리인 이재호에게 개시결정/개시결정통지서 송달2022.03.15 도달
2022.03.12채권번호1 삼성카드(주)에게 개시결정통지서/채권자목록/변제계획안/계좌신고서 송달2022.03.16 도달
2022.03.12채권번호2 농협은행(주)에게 개시결정통지서/채권자목록/변제계획안/계좌신고서 송달2022.03.16 도달
2022.03.12채권번호4 (주)경남은행에게 개시결정통지서/채권자목록/변제계획안/계좌신고서 송달2022.03.16 도달
2022.03.12채권번호5 현대카드(주)에게 개시결정통지서/채권자목록/변제계획안/계좌신고서 송달2022.03.16 도달
2022.03.12채권번호6 (주)국민행복기금에게 개시결정통지서/채권자목록/변제계획안/계좌신고서 송달2022.03.16 도달
2022.03.12채권번호10 비케이자산관리대부(주)에게 개시결정통지서/채권자목록/변제계획안/계좌신고서 송달2022.03.16 도달
2022.03.12채권번호11 (주)바로크레디트대부에게 개시결정통지서/채권자목록/변제계획안/계좌신고서 송달2022.03.16 도달
2022.03.12채권번호12 신한카드(주)에게 개시결정통지서/채권자목록/변제계획안/계좌신고서 송달2022.03.16 도달
2022.03.12채권번호13 (주)부산은행에게 개시결정통지서/채권자목록/변제계획안/계좌신고서 송달2022.03.16 도달
2022.03.12채권번호14 남창원새마을금고에게 개시결정통지서/채권자목록/변제계획안/계좌신고서 송달2022.03.16 도달
2022.03.12채권번호15 서민금융진흥원에게 개시결정통지서/채권자목록/변제계획안/계좌신고서 송달2022.03.16 도달
2022.03.12채권번호16 (주)솔림헬프자산관리대부에게 개시결정통지서/채권자목록/변제계획안/계좌신고서 송달2022.03.16 도달
2022.03.12채권번호17 하나카드(주)에게 개시결정통지서/채권자목록/변제계획안/계좌신고서 송달2022.03.16 도달
2022.03.12채권번호18 (주)한빛자산관리대부에게 개시결정통지서/채권자목록/변제계획안/계좌신고서 송달2022.03.17 도달
2022.03.12채권번호19 (주)에이블자산관리대부에게 개시결정통지서/채권자목록/변제계획안/계좌신고서 송달2022.03.16 도달
2022.03.12채권번호20 (주)현대베리타스투자4호대부에게 개시결정통지서/채권자목록/변제계획안/계좌신고서 송달2022.03.16 도달
2022.03.16채권자 주식회사 바로크레디트대부 채권자계좌번호신고서 제출
2022.03.17채권자 (주)에이블자산관리대부 채권자계좌번호신고서 제출
2022.03.18채권자 남창원새마을금고 채권자계좌번호신고서 제출
2022.03.18채권자 (주)부산은행 채권자계좌번호신고서 제출
2022.03.18채권자 농협은행(주) 채권자계좌번호신고서 제출
2022.03.21채권자 (주)경남은행 채권자계좌번호신고서 제출
2022.03.22채권자 현대카드주식회사 채권자계좌번호신고서 제출
2022.03.24채권자 하나카드(주) 채권자계좌번호신고서 제출
2022.03.28채권자 국민행복기금 채권자계좌번호신고서 제출
2022.04.04채권자 신한카드㈜ 채권자계좌번호신고서 제출
2022.04.07채권자 비케이자산관리대부(주) 채권자계좌번호신고서 제출
2022.04.12채권자 서민금융진흥원 명의변경(대위변제)신고서 및 계좌신고서 제출
2022.04.13채무자대리인 이재호에게 명의변경(대위변제)신고서및계좌신고서(22.04.12.자) 송달2022.04.13 도달
2022.04.19채권자 (주)한빛자산관리대부 채권자계좌번호신고서 제출
2022.04.20채무자 소송대리인 이재호 채권자목록 및 변제계획 수정안 제출서 제출
2022.04.20기타보정명령
2022.04.20채무자대리인 이재호에게 보정명령등본 송달2022.04.28 0시 도달
2022.04.25채권자집회기일(법정동 제214호 법정 15:20)
2022.04.26채권자 삼성카드 주식회사 채권자계좌번호신고서 제출
2022.05.12채권자 (주)한빛자산관리대부 채권자계좌번호신고서 제출
2022.05.19채권번호1 삼성카드(주)에게 채권자목록 및 변제계획 수정통지서 송달2022.05.24 도달
2022.05.19채권번호2 농협은행(주)에게 채권자목록 및 변제계획 수정통지서 송달2022.05.24 도달
2022.05.19채권번호4 (주)경남은행에게 채권자목록 및 변제계획 수정통지서 송달2022.05.24 도달
2022.05.19채권번호5 현대카드(주)에게 채권자목록 및 변제계획 수정통지서 송달2022.05.24 도달
2022.05.19채권번호6 (주)국민행복기금에게 채권자목록 및 변제계획 수정통지서 송달2022.05.23 도달
2022.05.19채권번호10 비케이자산관리대부(주)에게 채권자목록 및 변제계획 수정통지서 송달2022.05.24 도달
2022.05.19채권번호12 신한카드(주)에게 채권자목록 및 변제계획 수정통지서 송달2022.05.24 도달
2022.05.19채권번호13 (주)부산은행에게 채권자목록 및 변제계획 수정통지서 송달2022.05.23 도달
2022.05.19채권번호14 남창원새마을금고에게 채권자목록 및 변제계획 수정통지서 송달2022.05.24 도달
2022.05.19채권번호15 서민금융진흥원에게 채권자목록 및 변제계획 수정통지서 송달2022.05.24 도달
2022.05.19채권번호16 (주)솔림헬프자산관리대부에게 채권자목록 및 변제계획 수정통지서 송달2022.05.24 도달
2022.05.19채권번호17 하나카드(주)에게 채권자목록 및 변제계획 수정통지서 송달2022.05.24 도달
2022.05.19채권번호18 (주)한빛자산관리대부에게 채권자목록 및 변제계획 수정통지서 송달2022.05.25 도달
2022.05.19채권번호19 (주)에이블자산관리대부에게 채권자목록 및 변제계획 수정통지서 송달2022.05.24 도달
2022.05.19채권번호20 (주)현대베리타스투자4호대부에게 채권자목록 및 변제계획 수정통지서 송달2022.05.24 도달
2022.05.19채권번호11 (주)바로크레디트대부에게 채권자목록 및 변제계획 수정통지서 송달2022.05.20 도달
2022.06.17변제계획인가결정
2022.06.17변제계획인가결정공고
2022.06.21회생위원선임
2022.06.21기타 한국신용정보원에게 변제계획인가결정 통보서 송달2022.06.21 도달
2022.07.01회생위원승계
2022.09.15채권자 (주)솔림헬프자산관리대부 채권명의변경 및 계좌번호신고서 제출
2022.10.25채권자 농협은행(주) 개인회생 변제금 입금요청서 제출
2023.03.31채권자 삼성카드(주) 채권자계좌번호신고서 제출
2023.06.28채권자 삼성카드(주) 채권자계좌번호신고서 제출
2023.07.05채권자 (주)현대베리타스투자4호대부 채권자계좌번호신고서 제출
2024.01.02회생위원승계
2024.01.02회생위원승계
2024.01.26채권자 주식회사 바리움홀딩스대부 채권자 명의변경 신청서 제출
2024.05.29채권자 케이씨케이엔비****유동화전문유한회사 채권자 명의변경 신청서 제출
2024.07.12채권자 (주)케이아이코아즈대부 채권명의변경신고서 제출
2024.07.17채권자 주식회사 케이아이코아즈대부 채권신고 철회 신청서 제출
2024.07.26채권자 현대베리타스투자4호대부 채권자계좌번호신고서 제출</t>
  </si>
  <si>
    <t>채권자 현대베리타스투자4호대부 채권자계좌번호신고서 제출</t>
  </si>
  <si>
    <t>20443449</t>
  </si>
  <si>
    <t>20452599</t>
  </si>
  <si>
    <t>20127171</t>
  </si>
  <si>
    <t>200975905</t>
  </si>
  <si>
    <t>2021개회126946</t>
  </si>
  <si>
    <t>이지안</t>
  </si>
  <si>
    <t>2026-12-21</t>
  </si>
  <si>
    <t>채권번호1.(주)대구은행
채권번호2.(주)대구은행
채권번호3.오케이에프앤아이대부(주)
채권번호4.(주)제니스자산관리대부
채권번호5.중소벤처기업진흥공단
채권번호6.웰릭스에프앤아이대부(주)
채권번호7.(주)솔림헬프자산관리대부
채권번호8.한국에셋채권대부(주)
채권번호10.신용보증기금
채권번호9.한국자산관리공사
채무자=1.이O안</t>
  </si>
  <si>
    <t>채무자 소송대리인 법무법인 든든 이형준 (즉시)항고장 제출</t>
  </si>
  <si>
    <t>2022-01-21~2026-12-21</t>
  </si>
  <si>
    <t>701001-2030131</t>
  </si>
  <si>
    <t>최근기일내용=2022.07.2511:20집회기일법정동 제214호 법정
최근제출서류접수내용=2024.01.26채권자 ㈜대구은행 채권자계좌번호신고서 제출2024.02.08채무자 소송대리인 법무법인 든든 이형준 (즉시)항고장 제출2024.03.15채권자 (주)제니스자산관리대부 채권자계좌번호신고서 제출2024.08.08채권자 오케이에프앤아이대부(주) 개인회생변제금입금요청서 제출</t>
  </si>
  <si>
    <t>2021.10.25신청서접수
2021.10.25채무자 소송대리인 법무법인 든든 이형준 금지명령신청서 제출
2021.10.26회생위원선임
2021.10.26채무자대리인 법무법인 든든에게 보정권고 송달2021.11.02 도달
2021.10.27(기타)금지명령신청기각결정
2021.10.27채무자대리인 법무법인 든든에게 (기타) 금지명령신청기각결정 송달2021.10.27 도달
2021.11.15채무자 소송대리인 법무법인 든든 이형준 보정기한연장신청서 제출
2021.11.29채무자 소송대리인 법무법인 든든 이형준 보정서 제출
2021.12.08채무자대리인 법무법인 든든에게 보정권고 송달2021.12.16 0시 도달
2021.12.29채무자 소송대리인 법무법인 든든 이형준 보정서 제출
2021.12.30채무자대리인 법무법인 든든에게 보정권고 송달2022.01.06 도달
2022.01.17채권자 (주)제니스자산관리대부 채권자계좌번호신고서 제출
2022.02.04채무자 소송대리인 법무법인 든든 이형준 보정기한연장신청서 제출
2022.02.11채무자 소송대리인 법무법인 든든 이형준 보정서 제출
2022.02.14채무자대리인 법무법인 든든에게 보정권고 송달2022.02.17 도달
2022.03.11채무자 소송대리인 법무법인 든든 이형준 금지명령신청서 제출
2022.03.14기타보정명령
2022.03.14채무자대리인 법무법인 든든에게 보정명령등본 송달2022.03.22 0시 도달
2022.03.24채무자 소송대리인 법무법인 든든 이형준 납부보정서 제출
2022.03.28(기타)금지명령신청기각결정
2022.03.28채무자대리인 법무법인 든든에게 (기타) 금지명령신청기각결정 송달2022.03.29 도달
2022.04.26채무자 소송대리인 법무법인 든든 이형준 보정서 제출
2022.05.20개인회생절차개시결정
2022.05.20채무자대리인 법무법인 든든에게 개시결정/개시결정통지서 송달2022.05.23 도달
2022.05.20채권번호1 (주)대구은행에게 개시결정통지서/채권자목록/변제계획안/계좌신고서 송달2022.05.24 도달
2022.05.20채권번호3 오케이에프앤아이대부(주)에게 개시결정통지서/채권자목록/변제계획안/계좌신고서 송달2022.05.25 도달
2022.05.20채권번호4 (주)제니스자산관리대부에게 개시결정통지서/채권자목록/변제계획안/계좌신고서 송달2022.05.25 도달
2022.05.20채권번호5 중소벤처기업진흥공단에게 개시결정통지서/채권자목록/변제계획안/계좌신고서 송달2022.05.25 도달
2022.05.20채권번호6 웰릭스에프앤아이대부 (주)에게 개시결정통지서/채권자목록/변제계획안/계좌신고서 송달2022.05.25 도달
2022.05.20채권번호7 (주)솔림헬프자산관리대부에게 개시결정통지서/채권자목록/변제계획안/계좌신고서 송달2022.05.25 도달
2022.05.20채권번호8 한국에셋채권대부(주)에게 개시결정통지서/채권자목록/변제계획안/계좌신고서 송달2022.05.24 도달
2022.05.20채권번호9 중소기업은행에게 개시결정통지서/채권자목록/변제계획안/계좌신고서 송달2022.05.25 도달
2022.05.20채권번호10 신용보증기금에게 개시결정통지서/채권자목록/변제계획안/계좌신고서 송달2022.05.25 도달
2022.05.20개인회생절차개시결정공고
2022.06.08채권자 웰릭스에프앤아이대부(주) 채권자계좌번호신고서 제출
2022.06.16채권자 중소벤처기업진흥공단 채권자계좌번호신고서 제출
2022.06.24채권자 ㈜솔림헬프자산관리대부 채권자계좌번호신고서 제출
2022.07.19채권자 한국에셋채권대부(주) 채권자계좌번호신고서 제출
2022.07.25채권자집회기일(법정동 제214호 법정 11:20)
2022.07.26변제계획인가결정
2022.07.26변제계획인가결정공고
2022.07.28회생위원선임
2022.07.28기타 한국신용정보원에게 변제계획인가결정 통보서 송달2022.07.28 도달
2022.08.08채권자 오케이에프앤아이대부 주식회사 채권자계좌번호신고서 제출
2022.08.23채권자 신용보증기금 채권자계좌번호신고서 제출
2022.09.23채무자 이O안 인가결정정본2022.09.23 발급
2022.09.23채무자 이O안 채권자표정본2022.09.23 발급
2022.11.10채권자 중소기업은행 채권매각 통보 제출
2022.12.15채권자 양수인 한국자산관리공사 채권명의변경 및 계좌번호신고서 제출
2023.01.02회생위원승계
2023.02.28채권자 웰릭스에프앤아이대부㈜ 채권자계좌번호신고서 제출
2023.06.27채권자 오케이에프앤아이대부(주) 변제금입금요청서 제출
2024.01.02회생위원승계
2024.01.02회생위원승계
2024.01.26채권자 ㈜대구은행 채권자계좌번호신고서 제출
2024.01.26폐지결정(변제계획 인가후)
2024.01.26채권번호1 (주)대구은행에게 공탁예정통지서 송달2024.01.30 도달
2024.01.26채권번호2 (주)대구은행에게 공탁예정통지서 송달2024.01.30 도달
2024.01.26폐지결정공고(변제계획 인가후)
2024.02.08채무자 소송대리인 법무법인 든든 이형준 (즉시)항고장 제출
2024.02.23폐지취소결정
2024.02.26채무자대리인 법무법인 든든에게 폐지취소결정 송달2024.02.28 도달
2024.03.15채권자 (주)제니스자산관리대부 채권자계좌번호신고서 제출
2024.08.08채권자 오케이에프앤아이대부(주) 개인회생변제금입금요청서 제출</t>
  </si>
  <si>
    <t>2022.07.25</t>
  </si>
  <si>
    <t>채권자 오케이에프앤아이대부(주) 개인회생변제금입금요청서 제출</t>
  </si>
  <si>
    <t>20485231</t>
  </si>
  <si>
    <t>20451690</t>
  </si>
  <si>
    <t>20119142</t>
  </si>
  <si>
    <t>200974275</t>
  </si>
  <si>
    <t>2021개회132798</t>
  </si>
  <si>
    <t>최순옥</t>
  </si>
  <si>
    <t>채권번호1.㈜경남은행
채권번호2.삼성카드㈜
채권번호3.㈜오케이저축은행
채권번호4.㈜오케이저축은행
채권번호7.(주)씨엔에스대부
채권번호8.㈜넥스젠파이낸스대부
채권번호9.㈜솔림헬프자산관리대부
채권번호10.㈜모두론대부
채권번호12.㈜현대베리타스투자1호대부
채권번호13.㈜한빛자산관리대부
채권번호14.서민금융진흥원
채권번호5.(주)오케이저축은행
채권번호6.(주)오케이저축은행
채권번호11.유니애대부유한회사
채권번호15.웰릭스에프앤아이대부주식회사
채무자=1.최O옥</t>
  </si>
  <si>
    <t>611011-2930328</t>
  </si>
  <si>
    <t>최근기일내용=2022.07.2514:00집회기일법정동 제214호 법정
최근제출서류접수내용=2023.07.05채권자 (주)현대베리타스투자1호대부 채권자계좌번호신고서 제출2023.07.07채권자 (주)한빛자산관리대부 채권자계좌번호신고서 제출2024.06.04채권자 (주)모두론대부 채권자계좌번호신고서 제출2024.08.01채권자 ㈜한빛자산관리대부 채권자계좌번호신고서 제출</t>
  </si>
  <si>
    <t>2021.12.20신청서접수
2021.12.20채무자 소송대리인 김성원 소송위임장 제출
2021.12.23채무자대리인 김성원에게 보정권고 송달2021.12.31 0시 도달
2021.12.30회생위원선임
2022.01.18채무자 소송대리인 김성원 보정기한연장신청서 제출
2022.02.14채권자 (주)씨앤에스대부 채권자명의변경신고서 제출
2022.02.14채무자대리인 김성원에게 채권자명의변경신고서(22.02.14.자) 송달2022.02.14 도달
2022.03.04채무자 소송대리인 김성원 보정서 제출
2022.03.20기타보정명령
2022.03.21채무자대리인 김성원에게 보정명령등본 송달2022.03.25 도달
2022.03.25채무자 소송대리인 김성원 보정서(채권자목록 및 변제계획안) 제출
2022.04.22개인회생절차개시결정
2022.04.24채무자대리인 김성원에게 개시결정/개시결정통지서 송달2022.04.24 도달
2022.04.24채권번호1 ㈜경남은행에게 개시결정통지서/채권자목록/변제계획안/계좌신고서 송달2022.04.27 도달
2022.04.24채권번호2 삼성카드㈜에게 개시결정통지서/채권자목록/변제계획안/계좌신고서 송달2022.04.27 도달
2022.04.24채권번호3 ㈜오케이저축은행에게 개시결정통지서/채권자목록/변제계획안/계좌신고서 송달2022.04.27 도달
2022.04.24채권번호7 ㈜콜렉트대부에게 개시결정통지서/채권자목록/변제계획안/계좌신고서 송달2022.04.27 도달
2022.04.24채권번호8 ㈜넥스젠파이낸스대부에게 개시결정통지서/채권자목록/변제계획안/계좌신고서 송달2022.04.27 도달
2022.04.24채권번호9 ㈜솔림헬프자산관리대부에게 개시결정통지서/채권자목록/변제계획안/계좌신고서 송달2022.04.27 이사불명
2022.04.24채권번호10 ㈜모두론대부에게 개시결정통지서/채권자목록/변제계획안/계좌신고서 송달2022.04.27 도달
2022.04.24채권번호11 신한카드㈜에게 개시결정통지서/채권자목록/변제계획안/계좌신고서 송달2022.04.27 도달
2022.04.24채권번호12 ㈜현대베리타스투자1호대부에게 개시결정통지서/채권자목록/변제계획안/계좌신고서 송달2022.04.27 도달
2022.04.24채권번호13 ㈜한빛자산관리대부에게 개시결정통지서/채권자목록/변제계획안/계좌신고서 송달2022.04.28 도달
2022.04.24채권번호14 서민금융진흥원에게 개시결정통지서/채권자목록/변제계획안/계좌신고서 송달2022.04.27 도달
2022.04.25개인회생절차개시결정공고
2022.04.27채무자 소송대리인 김성원 채권자목록 및 변제계획 수정안 제출서 제출
2022.04.28채권자 주식회사 씨엔에스대부 채권자계좌번호신고서 제출
2022.04.30채무자 소송대리인 김성원 변제계획 수정안 제출서 제출
2022.05.02채권자 (주)경남은행 채권자계좌번호신고서 제출
2022.05.03채권자 ㈜현대베리타스투자1호대부 채권자계좌번호신고서 제출
2022.05.04채권자 ㈜모두론대부 채권자계좌번호신고서 제출
2022.05.04주소보정
2022.05.04채무자대리인 김성원에게 주소보정명령등본 송달2022.05.09 도달
2022.05.09채무자 소송대리인 김성원 주소보정서(특별송달,공시송달,일반송달신 제출
2022.05.10채권번호9 ㈜솔림헬프자산관리대부에게 개시결정통지서/채권자목록/변제계획안/계좌신고서 송달2022.05.12 이사불명
2022.05.11채권번호1 ㈜경남은행에게 채권자목록 및 변제계획 수정통지서 송달2022.05.16 도달
2022.05.11채권번호2 삼성카드㈜에게 채권자목록 및 변제계획 수정통지서 송달2022.05.16 도달
2022.05.11채권번호3 ㈜오케이저축은행에게 채권자목록 및 변제계획 수정통지서 송달2022.05.16 도달
2022.05.11채권번호8 ㈜넥스젠파이낸스대부에게 채권자목록 및 변제계획 수정통지서 송달2022.05.16 도달
2022.05.11채권번호9 ㈜솔림헬프자산관리대부에게 채권자목록 및 변제계획 수정통지서 송달2022.05.16 이사불명
2022.05.11채권번호10 ㈜모두론대부에게 채권자목록 및 변제계획 수정통지서 송달2022.05.16 도달
2022.05.11채권번호11 신한카드㈜에게 채권자목록 및 변제계획 수정통지서 송달2022.05.16 도달
2022.05.11채권번호12 ㈜현대베리타스투자1호대부에게 채권자목록 및 변제계획 수정통지서 송달2022.05.16 도달
2022.05.11채권번호13 ㈜한빛자산관리대부에게 채권자목록 및 변제계획 수정통지서 송달2022.05.17 도달
2022.05.11채권번호14 서민금융진흥원에게 채권자목록 및 변제계획 수정통지서 송달2022.05.16 도달
2022.05.11채권번호7 (주)씨엔에스대부에게 채권자목록 및 변제계획 수정통지서 송달2022.05.12 도달
2022.05.11채무자대리인 김성원에게 채권자목록 및 변제계획 수정통지서 송달2022.05.12 도달
2022.05.13채권자 신한카드(주) 채권자계좌번호신고서 제출
2022.05.16채권자 주식회사 넥스젠파이낸스대부 채권자계좌번호신고서 제출
2022.05.16채권자 ㈜한빛자산관리대부 채권자계좌번호신고서 제출
2022.05.26채권자 삼성카드(주) 채권자계좌번호신고서 제출
2022.06.07채무자 소송대리인 김성원 주소보정서(특별송달,공시송달,일반송달신 제출
2022.06.07주소보정
2022.06.07채무자대리인 김성원에게 주소보정명령등본 송달2022.06.07 도달
2022.06.16채권번호9 ㈜솔림헬프자산관리대부에게 채권자목록 및 변제계획 수정통지서 송달2022.06.21 도달
2022.06.24채권자 ㈜솔림헬프자산관리대부 채권자계좌번호신고서 제출
2022.06.27채권자 서민금융진흥원 명의변경(대위변제)신고서 및 계좌신고서 제출
2022.06.27채무자대리인 김성원에게 명의변경(대위변제)신고서및계좌신고서(22.06.27.자) 송달2022.06.28 도달
2022.06.28채무자 소송대리인 김성원 채권자목록 및 변제계획 수정안 제출서 제출
2022.07.06채권번호9 ㈜솔림헬프자산관리대부에게 개시결정통지서/채권자목록/변제계획안/계좌신고서 송달2022.07.11 도달
2022.07.25채권자 (주)오케이저축은행 채권자계좌번호신고서 제출
2022.07.25채권자 (주)오케이저축은행 채권자계좌번호신고서 제출
2022.07.25채권자집회기일(법정동 제214호 법정 14:00)
2022.08.16채무자 소송대리인 김성원 채권자목록 및 변제계획 수정안 제출서 제출
2022.08.29채권번호1 ㈜경남은행에게 채권자목록 및 변제계획 수정통지서 송달2022.09.01 도달
2022.08.29채권번호2 삼성카드㈜에게 채권자목록 및 변제계획 수정통지서 송달2022.09.01 도달
2022.08.29채권번호3 ㈜오케이저축은행에게 채권자목록 및 변제계획 수정통지서 송달2022.09.01 도달
2022.08.29채권번호9 ㈜솔림헬프자산관리대부에게 채권자목록 및 변제계획 수정통지서 송달2022.09.01 도달
2022.08.29채권번호10 ㈜모두론대부에게 채권자목록 및 변제계획 수정통지서 송달2022.09.01 도달
2022.08.29채권번호11 신한카드㈜에게 채권자목록 및 변제계획 수정통지서 송달2022.09.01 도달
2022.08.29채권번호12 ㈜현대베리타스투자1호대부에게 채권자목록 및 변제계획 수정통지서 송달2022.09.01 도달
2022.08.29채권번호13 ㈜한빛자산관리대부에게 채권자목록 및 변제계획 수정통지서 송달2022.09.02 도달
2022.08.29채권번호14 서민금융진흥원에게 채권자목록 및 변제계획 수정통지서 송달2022.09.01 도달
2022.08.29채권번호7 (주)씨엔에스대부에게 채권자목록 및 변제계획 수정통지서 송달2022.09.02 도달
2022.08.29채권번호8 ㈜넥스젠파이낸스대부에게 채권자목록 및 변제계획 수정통지서 송달2022.08.30 도달
2022.08.29채무자대리인 김성원에게 채권자목록 및 변제계획 수정통지서 송달2022.09.06 0시 도달
2022.08.29채권번호15 현대카드(주)에게 개시결정통지서/채권자목록/변제계획안/계좌신고서/수정통지서 송달2022.09.01 도달
2022.09.05채권자 현대카드(주) 채권자계좌번호신고서 제출
2022.09.08변제계획인가결정
2022.09.08변제계획인가결정공고
2022.09.13회생위원선임
2022.09.13기타 한국신용정보원에게 변제계획인가결정 통보서 송달2022.09.13 도달
2023.01.02회생위원승계
2023.02.13채권자 ㈜솔림헬프자산관리대부 채권자계좌번호신고서 제출
2023.05.19채권자 유니애대부 유한회사 채권명의변경 및 계좌번호신고서 제출
2023.06.14채권자 (주)모두론대부 채권자계좌번호신고서 제출
2023.06.23채권자 웰릭스에프앤아이대부 주식회사 채권자 명의변경 및 계좌번호신고서 제출
2023.07.05채권자 (주)현대베리타스투자1호대부 채권자계좌번호신고서 제출
2023.07.07채권자 (주)한빛자산관리대부 채권자계좌번호신고서 제출
2024.01.02회생위원승계
2024.01.02회생위원승계
2024.06.04채권자 (주)모두론대부 채권자계좌번호신고서 제출
2024.08.01채권자 ㈜한빛자산관리대부 채권자계좌번호신고서 제출</t>
  </si>
  <si>
    <t>20412267</t>
  </si>
  <si>
    <t>20501910</t>
  </si>
  <si>
    <t>20130313</t>
  </si>
  <si>
    <t>201029588</t>
  </si>
  <si>
    <t>2021개회133395</t>
  </si>
  <si>
    <t>진종한</t>
  </si>
  <si>
    <t>채권번호1.(재)한국장학재단
채권번호2.(재)한국장학재단
채권번호3.(재)한국장학재단
채권번호4.(재)한국장학재단
채권번호5.(재)한국장학재단
채권번호6.(재)한국장학재단
채권번호7.(재)한국장학재단
채권번호8.(재)한국장학재단
채권번호10.(주)아이엠에셋대부
채권번호13.(주)리드코프
채권번호14.(주)국민행복기금
채권번호15.(주)솔림헬프자산관리대부
채권번호15-1.서민금융진흥원
채권번호12.주식회사아이엠에셋대부
채권번호9.리딩에이스캐피탈주식회사
채권번호11.비케이자산관리대부(주)
채무자=1.진O한</t>
  </si>
  <si>
    <t>채무자 소송대리인 법무법인 서앤율 구제준 (즉시)항고장 제출</t>
  </si>
  <si>
    <t>941218-1951428</t>
  </si>
  <si>
    <t>최근기일내용=2022.07.2514:00집회기일법정동 제214호 법정
최근제출서류접수내용=2024.06.17채권자 주식회사 아이엠에셋대부 확정증명2024.07.08채권자 비케이자산관리대부(주) 채권명의변경 및 계좌번호신고서 제출2024.08.22채권자 (주)아이엠에셋대부 채권자 계좌번호 변경 신청서 제출2024.08.26채권자 리딩에이스캐피탈 주식회사 채권자계좌번호변경신고서 제출</t>
  </si>
  <si>
    <t>2021.12.24신청서접수
2021.12.24채무자 소송대리인 법무법인 서앤율 구제준 금지명령신청서 제출
2021.12.30회생위원선임
2021.12.31채무자대리인 법무법인 서앤율에게 보정권고 송달2022.01.07 도달
2022.01.24채권자 ㈜리드코프 채권자계좌번호신고서 제출
2022.01.26(기타)금지명령신청기각결정
2022.01.28채무자대리인 법무법인 서앤율에게 (기타) 금지명령신청기각결정 송달2022.02.03 도달
2022.02.10채무자 소송대리인 법무법인 서앤율 구제준 보정서 제출
2022.02.21채무자 소송대리인 법무법인 서앤율 구제준 금지명령신청서 제출
2022.02.24(기타)금지명령신청기각결정
2022.02.24채무자대리인 법무법인 서앤율에게 보정권고 송달2022.03.03 도달
2022.02.25채무자대리인 법무법인 서앤율에게 (기타) 금지명령신청기각결정 송달2022.02.25 도달
2022.03.10채무자 소송대리인 법무법인 서앤율 구제준 보정기한연장신청서 제출
2022.03.18채무자 소송대리인 법무법인 서앤율 구제준 보정기한연장신청서 제출
2022.04.07채무자 소송대리인 법무법인 서앤율 구제준 보정서 제출
2022.05.11개인회생절차개시결정
2022.05.11채무자대리인 법무법인 서앤율에게 개시결정/개시결정통지서 송달2022.05.12 도달
2022.05.11개인회생절차개시결정공고
2022.05.12채권번호1 (재)한국장학재단에게 개시결정통지서/채권자목록/변제계획안/계좌신고서 송달2022.05.17 도달
2022.05.12채권번호9 현대카드(주)에게 개시결정통지서/채권자목록/변제계획안/계좌신고서 송달2022.05.16 도달
2022.05.12채권번호10 웰컴저축은행(주)에게 개시결정통지서/채권자목록/변제계획안/계좌신고서 송달2022.05.16 도달
2022.05.12채권번호11 현대캐피탈(주)에게 개시결정통지서/채권자목록/변제계획안/계좌신고서 송달2022.05.16 도달
2022.05.12채권번호12 우리금융캐피탈(주)에게 개시결정통지서/채권자목록/변제계획안/계좌신고서 송달2022.05.13 도달
2022.05.12채권번호13 (주)리드코프에게 개시결정통지서/채권자목록/변제계획안/계좌신고서 송달2022.05.17 도달
2022.05.12채권번호14 (주)우리은행에게 개시결정통지서/채권자목록/변제계획안/계좌신고서 송달2022.05.16 도달
2022.05.12채권번호14-1 (주)국민행복기금에게 개시결정통지서/채권자목록/변제계획안/계좌신고서 송달2022.05.16 도달
2022.05.12채권번호15 (주)스마트저축은행에게 개시결정통지서/채권자목록/변제계획안/계좌신고서 송달2022.05.17 도달
2022.05.12채권번호15-1 서민금융진흥원에게 개시결정통지서/채권자목록/변제계획안/계좌신고서 송달2022.05.16 도달
2022.05.12채무자대리인 법무법인 서앤율에게 개시결정통지서/채권자목록/변제계획안/계좌신고서 송달2022.05.12 도달
2022.05.18채권자 현대캐피탈(주) 채권자계좌번호신고서 제출
2022.05.18채권자 현대카드(주) 채권자계좌번호신고서 제출
2022.05.23채권자 (주)우리은행 채권자계좌번호신고서 제출
2022.05.27채권자 웰컴저축은행㈜ 채권자계좌번호신고서 제출
2022.05.27채권자 우리금융캐피탈(주) 채권자계좌신고서 제출
2022.06.08채권자 (주)국민행복기금 대위변제 및 계좌번호신고서 제출
2022.06.08채무자대리인 법무법인 서앤율 구제준에게 대위변제및계좌번호신고서(22.06.08.자) 송달2022.06.08 도달
2022.06.22채권자 (주)우리은행 채권자목록경정신청서 제출
2022.06.23채무자대리인 법무법인 서앤율 구제준에게 채권자목록경정신청서(22.06.22.자) 송달2022.06.24 도달
2022.07.06채무자 소송대리인 법무법인 서앤율 구제준 채권자목록 및 변제계획 수정안 제출서 제출
2022.07.13채권자 서민금융진흥원 명의변경(대위변제)신고서및계좌신고서 제출
2022.07.13채무자대리인 법무법인 서앤율 구제준에게 명의변경(대위변제)신고서및계좌신고서(22.07.13.자) 송달2022.07.13 도달
2022.07.15채무자 소송대리인 법무법인 서앤율 구제준 채권자목록 및 변제계획 수정안 제출서 제출
2022.07.21채권번호1 (재)한국장학재단에게 채권자목록 및 변제계획 수정통지서 송달2022.07.27 도달
2022.07.21채권번호9 현대카드(주)에게 채권자목록 및 변제계획 수정통지서 송달2022.07.26 도달
2022.07.21채권번호10 웰컴저축은행(주)에게 채권자목록 및 변제계획 수정통지서 송달2022.07.25 도달
2022.07.21채권번호11 현대캐피탈(주)에게 채권자목록 및 변제계획 수정통지서 송달2022.07.26 도달
2022.07.21채권번호12 우리금융캐피탈(주)에게 채권자목록 및 변제계획 수정통지서 송달2022.07.25 도달
2022.07.21채권번호13 (주)리드코프에게 채권자목록 및 변제계획 수정통지서 송달2022.07.27 도달
2022.07.21채권번호14 (주)국민행복기금에게 채권자목록 및 변제계획 수정통지서 송달2022.07.26 도달
2022.07.21채권번호15 (주)스마트저축은행에게 채권자목록 및 변제계획 수정통지서 송달2022.07.27 도달
2022.07.21채권번호15-1 서민금융진흥원에게 채권자목록 및 변제계획 수정통지서 송달2022.07.26 도달
2022.07.21채무자대리인 법무법인 서앤율에게 채권자목록 및 변제계획 수정통지서 송달2022.07.22 도달
2022.07.25채권자집회기일(법정동 제214호 법정 14:00)
2022.07.28채권자 (주)솔림헬프자산관리대부 채권명의변경 및 계좌번호신고서 제출
2022.08.01채무자대리인 법무법인 서앤율 구제준에게 채권명의변경및계좌번호신고서(22.07.28.자) 송달2022.08.01 도달
2022.08.11채무자 소송대리인 법무법인 서앤율 구제준 채권자목록 및 변제계획 수정안 제출서 제출
2022.08.22채권번호1 (재)한국장학재단에게 채권자목록 및 변제계획 수정통지서 송달2022.08.26 도달
2022.08.22채권번호9 현대카드(주)에게 채권자목록 및 변제계획 수정통지서 송달2022.08.25 도달
2022.08.22채권번호10 웰컴저축은행(주)에게 채권자목록 및 변제계획 수정통지서 송달2022.08.25 도달
2022.08.22채권번호11 현대캐피탈(주)에게 채권자목록 및 변제계획 수정통지서 송달2022.08.25 도달
2022.08.22채권번호12 우리금융캐피탈(주)에게 채권자목록 및 변제계획 수정통지서 송달2022.08.24 도달
2022.08.22채권번호13 (주)리드코프에게 채권자목록 및 변제계획 수정통지서 송달2022.08.26 도달
2022.08.22채권번호14 (주)국민행복기금에게 채권자목록 및 변제계획 수정통지서 송달2022.08.25 도달
2022.08.22채권번호15 (주)솔림헬프자산관리대부에게 채권자목록 및 변제계획 수정통지서 송달2022.08.25 이사불명
2022.08.22채권번호15-1 서민금융진흥원에게 채권자목록 및 변제계획 수정통지서 송달2022.08.25 도달
2022.08.22채무자대리인 법무법인 서앤율에게 채권자목록 및 변제계획 수정통지서 송달2022.08.22 도달
2022.08.23채권자 양수인 (주)아이엠에셋대부 채권명의변경신고서 제출
2022.08.25채무자대리인 법무법인 서앤율 구제준에게 채권명의변경신고서(22.08.23.자) 송달2022.08.25 도달
2022.09.13채권자 양수인 (주)아이엠에셋대부 채권명의변경신고서 제출
2022.09.13주소보정
2022.09.13채무자대리인 법무법인 서앤율에게 주소보정명령등본 송달2022.09.14 도달
2022.09.14채무자 소송대리인 법무법인 서앤율 구제준 채권자목록 및 변제계획 수정안 제출서 제출
2022.09.14채무자 소송대리인 법무법인 서앤율 구제준 주소보정서(특별송달,공시송달,일반송달신 제출
2022.09.15채권자 (재)한국장학재단 채권자계좌번호신고서 제출
2022.09.15채무자대리인 법무법인 서앤율 구제준에게 채권명의변경신고서(22.09.13.자) 송달2022.09.16 도달
2022.10.07채권자 현대캐피탈(주) 주소변경신고서 제출
2022.11.08기타보정명령
2022.11.10채무자대리인 법무법인 서앤율에게 보정명령등본 송달2022.11.17 도달
2023.01.02회생위원승계
2023.01.26채권번호1 (재)한국장학재단에게 채권자목록 및 변제계획 수정통지서 송달2023.01.31 도달
2023.01.26채권번호9 현대카드(주)에게 채권자목록 및 변제계획 수정통지서 송달2023.01.30 도달
2023.01.26채권번호10 (주)아이엠에셋대부에게 채권자목록 및 변제계획 수정통지서 송달2023.01.27 이사불명
2023.01.26채권번호11 현대캐피탈(주)에게 채권자목록 및 변제계획 수정통지서 송달2023.01.30 도달
2023.01.26채권번호12 우리금융캐피탈(주)에게 채권자목록 및 변제계획 수정통지서 송달2023.01.27 도달
2023.01.26채권번호13 (주)리드코프에게 채권자목록 및 변제계획 수정통지서 송달2023.01.31 도달
2023.01.26채권번호14 (주)국민행복기금에게 채권자목록 및 변제계획 수정통지서 송달2023.01.30 도달
2023.01.26채권번호15 (주)솔림헬프자산관리대부에게 채권자목록 및 변제계획 수정통지서 송달2023.01.30 도달
2023.01.26채권번호15-1 서민금융진흥원에게 채권자목록 및 변제계획 수정통지서 송달2023.01.30 도달
2023.01.26채무자대리인 법무법인 서앤율에게 채권자목록 및 변제계획 수정통지서 송달2023.01.26 도달
2023.02.02주소보정
2023.02.03채무자대리인 법무법인 서앤율에게 주소보정명령등본 송달2023.02.06 도달
2023.02.06채무자 소송대리인 법무법인 서앤율 구제준 주소보정서(특별송달,공시송달,일반송달신 제출
2023.02.14채권번호10 (주)아이엠에셋대부에게 채권자목록 및 변제계획 수정통지서 송달2023.02.21 도달
2023.03.08변제계획인가결정
2023.03.08변제계획인가결정공고
2023.03.10회생위원선임
2023.03.10기타 한국신용정보원에게 변제계획인가결정 통보서 송달2023.03.10 도달
2023.11.16채권자 (주)아이엠에셋대부 채권명의변경 및 계좌번호신고서 제출
2023.11.22채권자 현대카드(주)의 양수인 리딩에이스캐피탈 주식회사 채권자변경 및 계좌번호신고서 제출
2024.01.02회생위원승계
2024.01.02회생위원승계
2024.03.25채권자 (주)아이엠에셋대부 송달장소(주소 등) 변경신고서 제출
2024.05.03채권자 현대캐피탈(주) 폐지신청서 제출
2024.05.28폐지결정(변제계획 인가후)
2024.05.28폐지결정공고(변제계획 인가후)
2024.06.11채무자 소송대리인 법무법인 서앤율 구제준 (즉시)항고장 제출
2024.06.12항고보증금공탁명령
2024.06.12채무자대리인 법무법인 서앤율에게 항고보증금공탁명령 송달2024.06.13 도달
2024.06.14채무자 소송대리인 법무법인 서앤율 구제준 보정서 제출
2024.06.17채권자 (주)아이엠에셋대부 결정정본발급불가
2024.06.17채권자 주식회사 아이엠에셋대부 채권자표 정본발급불가
2024.06.17채권자 (주)아이엠에셋대부 집행문부여신청발급불가
2024.06.17채권자 주식회사 아이엠에셋대부 송달증명발급불가
2024.06.17채권자 주식회사 아이엠에셋대부 확정증명발급불가
2024.06.18폐지취소결정
2024.06.19채무자대리인 법무법인 서앤율에게 폐지취소결정 송달2024.06.20 도달
2024.07.08채권자 비케이자산관리대부(주) 채권명의변경 및 계좌번호신고서 제출
2024.08.22채권자 (주)아이엠에셋대부 채권자 계좌번호 변경 신청서 제출
2024.08.26채권자 리딩에이스캐피탈 주식회사 채권자계좌번호변경신고서 제출</t>
  </si>
  <si>
    <t>채권자 리딩에이스캐피탈 주식회사 채권자계좌번호변경신고서 제출</t>
  </si>
  <si>
    <t>20493772</t>
  </si>
  <si>
    <t>20411040</t>
  </si>
  <si>
    <t>20106580</t>
  </si>
  <si>
    <t>200976449</t>
  </si>
  <si>
    <t>2021개회1566</t>
  </si>
  <si>
    <t>양정철</t>
  </si>
  <si>
    <t>채권번호1.국민건강보험공단창원진해지사
채권번호2.삼성카드(주)
채권번호4.중소기업은행
채권번호5.(주)하나은행
채권번호7.(주)솔림헬프자산관리대부
채권번호8.양O정
채권번호9.현대캐피탈(주)
채권번호10.신한카드(주)
채권번호12.서울신용보증재단
채권번호11.중소기업은행
채권번호3.웰릭스에프앤아이대부(주)
채권번호6.와이앤케이파트너스대부(주)
채무자=1.양O철</t>
  </si>
  <si>
    <t>2~45</t>
  </si>
  <si>
    <t>2021-05-20~2024-12-20</t>
  </si>
  <si>
    <t>770706-1105314</t>
  </si>
  <si>
    <t>최근기일내용=2021.07.2810:00집회기일법정동 제214호 법정
최근제출서류접수내용=2021.10.08채권자 롯데카드(주) 채권자계좌번호신고서 제출2022.05.09채권자 채권양수인 웰릭스에프앤아이대부 주식회사 채권자명의변경 및 계좌번호 신고서 제출2022.05.31채권자 (주)솔림헬프자산관리대부(변경전 (주)헬프자산관리대부) 채권자계좌번호신고서 제출2022.08.03채권자 양수인 와이앤케이파트너스대부(주) 채권명의변경신고서(양도,양수) 제출</t>
  </si>
  <si>
    <t>2021.02.03신청서접수
2021.02.03채무자대리인 김한섭 금지명령신청 제출
2021.02.05채무자대리인 김한섭에게 보정권고 송달2021.02.08 도달
2021.02.08금지명령(급여소득자)
2021.02.08회생위원선임
2021.02.08채무자대리인 김한섭에게 금지명령(급여소득자) 송달2021.02.10 도달
2021.02.08채권번호1 국민건강보험공단 창원진해지사에게 금지명령(급여소득자) 송달2021.02.10 도달
2021.02.08채권번호2 삼성카드(주)에게 금지명령(급여소득자) 송달2021.02.10 도달
2021.02.08채권번호3 롯데카드(주)에게 금지명령(급여소득자) 송달2021.02.15 도달
2021.02.08채권번호4 중소기업은행에게 금지명령(급여소득자) 송달2021.02.10 도달
2021.02.08채권번호5 (주)하나은행에게 금지명령(급여소득자) 송달2021.02.10 도달
2021.02.08채권번호5-1 서울신용보증재단에게 금지명령(급여소득자) 송달2021.02.10 도달
2021.02.08채권번호6 현대카드(주)에게 금지명령(급여소득자) 송달2021.02.10 도달
2021.02.08채권번호7 하나캐피탈(주)에게 금지명령(급여소득자) 송달2021.02.10 도달
2021.02.08채권번호8 양O정에게 금지명령(급여소득자) 송달2021.02.10 주소불명
2021.02.08채권번호9 현대캐피탈(주)에게 금지명령(급여소득자) 송달2021.02.10 도달
2021.02.08채권번호10 신한카드(주)에게 금지명령(급여소득자) 송달2021.02.10 도달
2021.02.22주소보정
2021.02.22채무자대리인 김한섭에게 주소보정명령등본 송달2021.02.25 도달
2021.02.26채무자 양O철 주소보정 제출
2021.02.26채권번호8 양O정에게 금지명령(급여소득자) 송달2021.03.04 도달
2021.03.02채무자 양O철 보정서 제출
2021.03.04채권자 서울신용보증재단 채권자변경및 채권신고서 제출
2021.03.04채무자대리인 김한섭에게 보정권고 송달2021.03.08 도달
2021.03.04채무자대리인 김한섭에게 채권자변경및채권신고서(21.03.04.자) 송달2021.03.09 도달
2021.03.30채무자 양O철 보정서 제출
2021.04.01채무자대리인 김한섭에게 보정권고 송달2021.04.05 도달
2021.04.19채무자대리인 김한섭 보정서 제출
2021.05.21개인회생절차개시결정
2021.05.21채무자대리인 김한섭에게 개시결정/개시결정통지서 송달2021.05.26 도달
2021.05.21채권번호1 국민건강보험공단 창원진해지사에게 개시결정통지서/채권자목록/변제계획안/계좌신고서 송달2021.05.26 도달
2021.05.21채권번호2 삼성카드(주)에게 개시결정통지서/채권자목록/변제계획안/계좌신고서 송달2021.05.26 도달
2021.05.21채권번호3 롯데카드(주)에게 개시결정통지서/채권자목록/변제계획안/계좌신고서 송달2021.05.27 도달
2021.05.21채권번호4 중소기업은행에게 개시결정통지서/채권자목록/변제계획안/계좌신고서 송달2021.05.26 도달
2021.05.21채권번호5 (주)하나은행에게 개시결정통지서/채권자목록/변제계획안/계좌신고서 송달2021.05.26 도달
2021.05.21채권번호6 현대카드(주)에게 개시결정통지서/채권자목록/변제계획안/계좌신고서 송달2021.05.26 도달
2021.05.21채권번호7 하나캐피탈(주)에게 개시결정통지서/채권자목록/변제계획안/계좌신고서 송달2021.05.26 도달
2021.05.21채권번호8 양O정에게 개시결정통지서/채권자목록/변제계획안/계좌신고서 송달2021.05.27 도달
2021.05.21채권번호9 현대캐피탈(주)에게 개시결정통지서/채권자목록/변제계획안/계좌신고서 송달2021.05.26 도달
2021.05.21채권번호10 신한카드(주)에게 개시결정통지서/채권자목록/변제계획안/계좌신고서 송달2021.05.26 도달
2021.05.21채권번호11 서울신용보증재단에게 개시결정통지서/채권자목록/변제계획안/계좌신고서 송달2021.05.26 도달
2021.05.21개인회생절차개시결정공고
2021.05.31채권자 서울신용보증재단 채권자계좌번호신고서 제출
2021.06.01채권자 현대캐피탈(주) 채권자계좌번호신고서 제출
2021.06.01채권자 하나캐피탈(주) 채권자계좌번호신고서 제출
2021.06.02채권자 양O정 채권자계좌번호신고서 제출
2021.06.07채권자 롯데카드㈜ 채권자계좌번호신고서 제출
2021.06.08채권자 (주)하나은행 채권자계좌번호신고서 제출
2021.06.11채권자 신한카드(주) 채권자계좌번호신고서 제출
2021.06.25채권자 (주)솔림헬프자산관리대부 채권자명의변경및 계좌번호신고서 제출
2021.06.25채권자 현대카드(주) 채권자계좌번호신고서 제출
2021.06.28채권자 삼성카드(주) 채권자계좌번호신고서 제출
2021.06.28채무자대리인 김한섭에게 채권자명의변경및계좌번호신고서(21.06.25.자) 송달2021.06.30 도달
2021.06.29채권자 국민연금공단 창원진해지사 회생채권(이의)신고서 제출
2021.06.29채권자 국민건강보험공단 채권자계좌번호신고서 제출
2021.06.29채무자대리인 김한섭에게 회생채권(이의)신고서(21.06.29.자) 송달2021.07.02 도달
2021.07.01채권자 중소기업은행 채권분류요청 제출
2021.07.02채무자대리인 김한섭에게 채권분류요청(21.07.01.자) 송달2021.07.07 도달
2021.07.13채무자 양O철 보정서 제출
2021.07.15채권번호1 국민건강보험공단 창원진해지사에게 채권자목록 및 변제계획 수정통지서 송달2021.07.20 도달
2021.07.15채권번호2 삼성카드(주)에게 채권자목록 및 변제계획 수정통지서 송달2021.07.20 도달
2021.07.15채권번호3 롯데카드(주)에게 채권자목록 및 변제계획 수정통지서 송달2021.07.21 도달
2021.07.15채권번호4 중소기업은행에게 채권자목록 및 변제계획 수정통지서 송달2021.07.20 도달
2021.07.15채권번호5 (주)하나은행에게 채권자목록 및 변제계획 수정통지서 송달2021.07.20 도달
2021.07.15채권번호6 현대카드(주)에게 채권자목록 및 변제계획 수정통지서 송달2021.07.20 도달
2021.07.15채권번호7 (주)솔림헬프자산관리대부에게 채권자목록 및 변제계획 수정통지서 송달2021.07.19 도달
2021.07.15채권번호8 양O정에게 채권자목록 및 변제계획 수정통지서 송달2021.07.20 도달
2021.07.15채권번호9 현대캐피탈(주)에게 채권자목록 및 변제계획 수정통지서 송달2021.07.20 도달
2021.07.15채권번호10 신한카드(주)에게 채권자목록 및 변제계획 수정통지서 송달2021.07.20 도달
2021.07.15채권번호12 서울신용보증재단에게 채권자목록 및 변제계획 수정통지서 송달2021.07.20 도달
2021.07.28채권자집회기일(법정동 제214호 법정 10:00)
2021.08.06채권자 롯데카드(주) 채권자계좌번호신고서 제출
2021.08.06채권자 국민건강보험공단창원진해지사 회생채권신고서 제출
2021.08.06채권자 국민건강보험공단창원진해지사 채권자계좌번호신고서 제출
2021.08.09채무자대리인 김한섭에게 회생채권신고서(21.08.06.자) 송달2021.08.12 도달
2021.08.19채권자 중소기업은행 채권자계좌번호신고서 제출
2021.08.19채권자 중소기업은행 채권자계좌번호신고서 제출
2021.09.02채무자 양O철 보정서 제출
2021.09.13채권번호1 국민건강보험공단 창원진해지사에게 채권자목록 및 변제계획 수정통지서 송달2021.09.16 도달
2021.09.13채권번호2 삼성카드(주)에게 채권자목록 및 변제계획 수정통지서 송달2021.09.16 도달
2021.09.13채권번호3 롯데카드(주)에게 채권자목록 및 변제계획 수정통지서 송달2021.09.17 도달
2021.09.13채권번호4 중소기업은행에게 채권자목록 및 변제계획 수정통지서 송달2021.09.16 도달
2021.09.13채권번호5 (주)하나은행에게 채권자목록 및 변제계획 수정통지서 송달2021.09.16 도달
2021.09.13채권번호6 현대카드(주)에게 채권자목록 및 변제계획 수정통지서 송달2021.09.16 도달
2021.09.13채권번호7 (주)솔림헬프자산관리대부에게 채권자목록 및 변제계획 수정통지서 송달2021.09.16 도달
2021.09.13채권번호8 양O정에게 채권자목록 및 변제계획 수정통지서 송달2021.09.16 도달
2021.09.13채권번호9 현대캐피탈(주)에게 채권자목록 및 변제계획 수정통지서 송달2021.09.16 도달
2021.09.13채권번호10 신한카드(주)에게 채권자목록 및 변제계획 수정통지서 송달2021.09.16 도달
2021.09.13채권번호12 서울신용보증재단에게 채권자목록 및 변제계획 수정통지서 송달2021.09.16 도달
2021.10.08채권자 롯데카드(주) 채권자계좌번호신고서 제출
2021.10.13변제계획인가결정
2021.10.13회생위원선임
2021.10.13기타 한국신용정보원에게 변제계획인가결정 통보서 송달2021.10.13 도달
2021.10.13변제계획인가결정공고
2022.01.03회생위원승계
2022.01.05회생위원승계
2022.05.09채권자 채권양수인 웰릭스에프앤아이대부 주식회사 채권자명의변경 및 계좌번호 신고서 제출
2022.05.31채권자 (주)솔림헬프자산관리대부(변경전 (주)헬프자산관리대부) 채권자계좌번호신고서 제출
2022.08.03채권자 양수인 와이앤케이파트너스대부(주) 채권명의변경신고서(양도,양수) 제출
2023.01.02회생위원승계
2024.01.02회생위원승계</t>
  </si>
  <si>
    <t>20379834</t>
  </si>
  <si>
    <t>20452197</t>
  </si>
  <si>
    <t>20119175</t>
  </si>
  <si>
    <t>200975130</t>
  </si>
  <si>
    <t>2021개회1955</t>
  </si>
  <si>
    <t>오주협</t>
  </si>
  <si>
    <t>채권번호1.주식회사한국오티씨(변경전:한국캐피탈주식회사)
채권번호2.(주)부산은행
채권번호3.삼성카드(주)
채권번호5.(주)솔림헬프자산관리대부
채권번호6.롯데캐피탈(주)
채권번호4.주식회사에이치에스자산대부
채무자=1.오O협</t>
  </si>
  <si>
    <t>751021-1906311</t>
  </si>
  <si>
    <t>최근기일내용=2022.02.1616:00집회기일법정동 214호
최근제출서류접수내용=2023.06.28채권자 삼성카드(주) 채권자계좌번호신고서 제출2023.08.18채권자 삼성카드(주) 채권자계좌번호신고서 제출2024.09.09채권자 주식회사 에이치에스자산대부 채권명의변경 및 계좌번호신고서 제출2024.09.19기타 주식회사 에이치에스자산대부 자료제출(매도증서) 제출</t>
  </si>
  <si>
    <t>2021.02.10신청서접수
2021.02.17금지명령(영업소득자)
2021.02.17회생위원선임
2021.02.17채무자대리인 박영근에게 금지명령(영업소득자) 송달2021.02.22 도달
2021.02.17채권번호1 한국캐피탈(주)에게 금지명령(영업소득자) 송달2021.02.22 도달
2021.02.17채권번호2 (주)부산은행에게 금지명령(영업소득자) 송달2021.02.22 도달
2021.02.17채권번호3 삼성카드(주)에게 금지명령(영업소득자) 송달2021.02.22 도달
2021.02.17채권번호4 하나캐피탈(주)에게 금지명령(영업소득자) 송달2021.02.22 도달
2021.02.17채권번호5 (주)고려저축은행에게 금지명령(영업소득자) 송달2021.02.22 도달
2021.02.17채권번호6 롯데캐피탈(주)에게 금지명령(영업소득자) 송달2021.02.22 도달
2021.02.19채무자대리인 박영근에게 보정권고 송달2021.02.24 도달
2021.03.19채무자 오O협 보정서 제출
2021.04.01채무자 오O협 보정서 제출
2021.06.11채권자 (주)고려저축은행의채권양수인 (주)솔림헬프자산관리대부 채권자명의변경및계좌신고신청서 제출
2021.06.17채무자대리인 박영근에게 채권자명의변경및계좌신고신청서(21.06.11.자) 송달2021.06.21 도달
2021.07.01회생위원승계
2021.11.10기타보정명령
2021.11.10채무자대리인 박영근에게 보정명령등본 송달2021.11.15 도달
2021.12.21채무자 오O협 열람및복사신청 제출
2021.12.22채무자 오O협 채권자목록및변제계획안정정허가신청 제출
2022.01.03회생위원승계
2022.01.05개인회생절차개시결정
2022.01.05개인회생절차개시결정공고
2022.01.06기타보정명령
2022.01.06채무자대리인 박영근에게 개시결정/개시결정통지서 송달2022.01.10 도달
2022.01.06채권번호1 한국캐피탈(주)에게 개시결정통지서/채권자목록/변제계획안/계좌신고서 송달2022.01.12 수취인불명
2022.01.06채권번호2 (주)부산은행에게 개시결정통지서/채권자목록/변제계획안/계좌신고서 송달2022.01.10 도달
2022.01.06채권번호3 삼성카드(주)에게 개시결정통지서/채권자목록/변제계획안/계좌신고서 송달2022.01.11 도달
2022.01.06채권번호4 하나캐피탈(주)에게 개시결정통지서/채권자목록/변제계획안/계좌신고서 송달2022.01.11 도달
2022.01.06채권번호5 (주)솔림헬프자산관리대부에게 개시결정통지서/채권자목록/변제계획안/계좌신고서 송달2022.01.11 도달
2022.01.06채권번호6 롯데캐피탈(주)에게 개시결정통지서/채권자목록/변제계획안/계좌신고서 송달2022.01.11 도달
2022.01.07채무자대리인 박영근에게 보정명령등본 송달2022.01.10 도달
2022.01.13채권자 하나캐피탈(주) 채권자계좌번호신고서 제출
2022.01.14채권자 (주)부산은행 채권자계좌번호신고서 제출
2022.01.18채권자 롯데캐피탈(주) 채권자계좌번호신고서 제출
2022.01.19주소보정
2022.01.21채무자대리인 박영근에게 주소보정명령등본 송달2022.01.24 도달
2022.01.24채무자 오O협 채권자목록및변제계획안수정허가신청 제출
2022.01.27채무자 오O협 보정서 제출
2022.02.16채권자집회기일(법정동 214호 16:00)
2022.02.22채권번호2 (주)부산은행에게 채권자목록 및 변제계획 수정통지서 송달2022.02.25 도달
2022.02.22채권번호3 삼성카드(주)에게 채권자목록 및 변제계획 수정통지서 송달2022.02.25 도달
2022.02.22채권번호4 하나캐피탈(주)에게 채권자목록 및 변제계획 수정통지서 송달2022.02.25 도달
2022.02.22채권번호5 (주)솔림헬프자산관리대부에게 채권자목록 및 변제계획 수정통지서 송달2022.02.28 도달
2022.02.22채권번호6 롯데캐피탈(주)에게 채권자목록 및 변제계획 수정통지서 송달2022.02.25 도달
2022.02.22채권번호1 주식회사 한국오티씨(변경전:한국캐피탈 주식회사)에게 채권자목록 및 변제계획 수정통지서 송달2022.02.28 수취인불명
2022.02.28이의기간지정결정
2022.02.28이의기간공고
2022.03.02채권번호1 주식회사 한국오티씨(변경전:한국캐피탈 주식회사)에게 이의기간지정통지서 송달2022.03.04 도달
2022.03.02채권번호1 주식회사 한국오티씨(변경전:한국캐피탈 주식회사)에게 개시결정통지서/수정통지서/계좌번호신고서 송달2022.03.04 도달
2022.03.17채권자 삼성카드 주식회사 채권자계좌번호신고서 제출
2022.04.27변제계획인가결정
2022.04.27변제계획인가결정공고
2022.05.31채권자 (주)솔림헬프자산관리대부(변경전 (주)헬프자산관리대부) 채권자계좌번호신고서 제출
2022.06.29기타 한국신용정보원에게 변제계획인가결정 통보서 송달2022.06.29 도달
2023.06.28채권자 삼성카드(주) 채권자계좌번호신고서 제출
2023.08.18채권자 삼성카드(주) 채권자계좌번호신고서 제출
2023.08.31회생위원선임
2024.01.02회생위원승계
2024.01.02회생위원승계
2024.09.09채권자 주식회사 에이치에스자산대부 채권명의변경 및 계좌번호신고서 제출
2024.09.19주식회사 에이치에스자산대부 자료제출(매도증서) 제출</t>
  </si>
  <si>
    <t>주식회사 에이치에스자산대부 자료제출(매도증서) 제출</t>
  </si>
  <si>
    <t>20417871</t>
  </si>
  <si>
    <t>20446115</t>
  </si>
  <si>
    <t>20109102</t>
  </si>
  <si>
    <t>200967806</t>
  </si>
  <si>
    <t>2021개회5513</t>
  </si>
  <si>
    <t>윤민수</t>
  </si>
  <si>
    <t>채권번호1.통영세무서
채권번호2.마산세무서
채권번호3.국민건강보험공단(거제지사)
채권번호4.국민건강보험공단(거제지사)
채권번호5.윤O수
채권번호6.거제중앙신용협동조합
채권번호7.(주)솔림헬프자산관리대부
채권번호8.(주)솔림헬프자산관리대부
채권번호9.신한카드(주)
채권번호10.경남신용보증재단(창원지점)
채권번호11.서울보증보험(주)
채권번호12.김해축산업협동조합
채권번호13.김해축산업협동조합
채권번호14.현대캐피탈(주)
채권번호15.유니애대부(유)
채권번호16.현대커머셜(주)
채권번호17.산와대부(주)
채무자=1.윤O수</t>
  </si>
  <si>
    <t>2023-06-10~2026-06-10</t>
  </si>
  <si>
    <t>740422-1912311</t>
  </si>
  <si>
    <t>최근기일내용=2021.12.2215:20집회기일법정동 제214호 법정
최근제출서류접수내용=2023.05.16채권자 국민건강보험공단 (거제지사) 채권완제신고 제출2023.10.10채권자 유니애대부 유한회사 채권자계좌번호신고서 제출2024.05.22채무자 윤O수 결정정본(채권자표)2024.05.22채무자 윤O수 결정정본(인가)</t>
  </si>
  <si>
    <t>2021.04.23신청서접수
2021.04.23채무자대리인 이재운 금지명령신청 제출
2021.04.26회생위원선임
2021.04.27채무자대리인 이재운 보정서 제출
2021.04.27(기타)금지명령신청기각결정
2021.04.27채무자대리인 이재운에게 보정권고 송달2021.04.30 도달
2021.04.27채무자대리인 이재운에게 (기타) 금지명령신청기각결정 송달2021.04.30 도달
2021.06.14채무자대리인 이재운 보정서 제출
2021.07.01회생위원승계
2021.08.13채무자 윤O수 보정서 제출
2021.08.13채권자 (주)케이비국민카드의 양수인 (주)솔림헬프자산관리대부 채권명의변경 및 계좌번호신고서 제출
2021.08.13채무자대리인 이재운에게 채권명의변경및계좌번호신고서(21.08.13.자) 송달2021.08.19 도달
2021.08.27채무자 윤O수 보정서 제출
2021.08.31채무자 윤O수 보정서 제출
2021.11.09개인회생절차개시결정
2021.11.09기타보정명령
2021.11.09채무자대리인 이재운에게 보정명령등본 송달2021.11.12 도달
2021.11.09개인회생절차개시결정공고
2021.11.10채무자대리인 이재운에게 개시결정/개시결정통지서 송달2021.11.15 도달
2021.11.10채권번호1 통영세무서에게 개시결정통지서/채권자목록/변제계획안/계좌신고서 송달2021.11.16 도달
2021.11.10채권번호2 마산세무서장에게 개시결정통지서/채권자목록/변제계획안/계좌신고서 송달2021.11.15 도달
2021.11.10채권번호3 국민건강보험공단 (거제지사)에게 개시결정통지서/채권자목록/변제계획안/계좌신고서 송달2021.11.15 도달
2021.11.10채권번호5 윤O수에게 개시결정통지서/채권자목록/변제계획안/계좌신고서 송달2021.11.15 도달
2021.11.10채권번호6 거제중앙신용협동조합에게 개시결정통지서/채권자목록/변제계획안/계좌신고서 송달2021.11.15 도달
2021.11.10채권번호7 (주)솔림헬프자산관리대부에게 개시결정통지서/채권자목록/변제계획안/계좌신고서 송달2021.11.15 도달
2021.11.10채권번호8 신한카드(주)에게 개시결정통지서/채권자목록/변제계획안/계좌신고서 송달2021.11.15 도달
2021.11.10채권번호9 경남신용보증재단(창원지점)에게 개시결정통지서/채권자목록/변제계획안/계좌신고서 송달2021.11.15 도달
2021.11.10채권번호10 서울보증보험(주)에게 개시결정통지서/채권자목록/변제계획안/계좌신고서 송달2021.11.15 도달
2021.11.10채권번호11 김해축산농협에게 개시결정통지서/채권자목록/변제계획안/계좌신고서 송달2021.11.15 도달
2021.11.10채권번호13 메리츠캐피탈(주)에게 개시결정통지서/채권자목록/변제계획안/계좌신고서 송달2021.11.16 이사불명
2021.11.10채권번호14 현대캐피탈(주)에게 개시결정통지서/채권자목록/변제계획안/계좌신고서 송달2021.11.15 도달
2021.11.10채권번호15 유니애대부(유)에게 개시결정통지서/채권자목록/변제계획안/계좌신고서 송달2021.11.15 도달
2021.11.10채권번호16 현대커머셜(주)에게 개시결정통지서/채권자목록/변제계획안/계좌신고서 송달2021.11.15 도달
2021.11.10채권번호17 산와대부(주)에게 개시결정통지서/채권자목록/변제계획안/계좌신고서 송달2021.11.15 도달
2021.11.12채무자 윤O수 보정서 제출
2021.11.16채권자 유니애대부(유) 채권자계좌번호신고서 제출
2021.11.17채권자 거제중앙신용협동조합 채권자계좌번호신고서 제출
2021.11.18채권자 김해축산농협 개인회생채권 수정 요청서 제출
2021.11.18채권자 김해축산농협 채권자계좌번호신고서 제출
2021.11.19채무자대리인 이재운에게 개인회생채권수정요청서(21.11.18.자) 송달2021.11.23 도달
2021.11.23채권자 서울보증보험 주식회사 채권자계좌번호신고서 제출
2021.11.23주소보정
2021.11.23채무자대리인 이재운에게 주소보정명령등본 송달2021.11.25 도달
2021.11.24채권자 통영세무서 채권자계좌번호신고서 제출
2021.11.24채무자 윤O수 채권자명의변경 제출
2021.11.25채권자 산와대부(주) 채권자계좌번호신고서 제출
2021.11.25채권자 현대캐피탈(주) 채권자계좌번호신고서 제출
2021.11.25채권자 경남신용보증재단 채권자계좌번호신고서 제출
2021.11.25채권자 마산세무서 이의신청서 및 채권자계좌번호신고서 제출
2021.11.26채무자대리인 이재운에게 이의신청서및채권자계좌번호신고서(21.11.25.자) 송달2021.11.30 도달
2021.11.29채권자 국민건강보험공단 (거제지사) 회생채권신고서 및 채권자계좌번호신고서 제출
2021.11.29채권자 국민건강보험공단 (거제지사) 송달장소 및 송달영수인 신고서 제출
2021.11.29채무자 윤O수 주소보정서 제출
2021.11.29채권자 윤O수 채권자계좌번호신고서 제출
2021.11.30채무자 윤O수 보정서 제출
2021.11.30채권번호13 메리츠캐피탈(주)에게 개시결정통지서/채권자목록/변제계획안/계좌신고서 송달2021.12.03 도달
2021.12.03채권자 신한카드(주) 채권자계좌번호신고서 제출
2021.12.22채권자집회기일(법정동 제214호 법정 15:20)
2021.12.27채권번호1 통영세무서에게 채권자목록 및 변제계획 수정통지서 송달2021.12.30 도달
2021.12.27채권번호2 마산세무서장에게 채권자목록 및 변제계획 수정통지서 송달2021.12.30 도달
2021.12.27채권번호3 국민건강보험공단 (거제지사)에게 채권자목록 및 변제계획 수정통지서 송달2021.12.30 도달
2021.12.27채권번호5 윤O수에게 채권자목록 및 변제계획 수정통지서 송달2021.12.30 도달
2021.12.27채권번호6 거제중앙신용협동조합에게 채권자목록 및 변제계획 수정통지서 송달2021.12.30 도달
2021.12.27채권번호7 (주)솔림헬프자산관리대부에게 채권자목록 및 변제계획 수정통지서 송달2021.12.30 도달
2021.12.27채권번호8 신한카드(주)에게 채권자목록 및 변제계획 수정통지서 송달2021.12.30 도달
2021.12.27채권번호9 경남신용보증재단(창원지점)에게 채권자목록 및 변제계획 수정통지서 송달2021.12.30 도달
2021.12.27채권번호10 서울보증보험(주)에게 채권자목록 및 변제계획 수정통지서 송달2021.12.30 도달
2021.12.27채권번호11 김해축산업협동조합에게 채권자목록 및 변제계획 수정통지서 송달2021.12.30 도달
2021.12.27채권번호13 메리츠캐피탈(주)에게 채권자목록 및 변제계획 수정통지서 송달2021.12.30 도달
2021.12.27채권번호14 현대캐피탈(주)에게 채권자목록 및 변제계획 수정통지서 송달2021.12.30 도달
2021.12.27채권번호15 유니애대부(유)에게 채권자목록 및 변제계획 수정통지서 송달2021.12.30 도달
2021.12.27채권번호16 현대커머셜(주)에게 채권자목록 및 변제계획 수정통지서 송달2021.12.30 도달
2021.12.27채권번호17 산와대부(주)에게 채권자목록 및 변제계획 수정통지서 송달2021.12.30 도달
2021.12.28채권자 메리츠캐피탈(주)의 양수인 (주)솔림헬프자산관리대부 채권명의변경 및 계좌번호신고서 제출
2021.12.29채무자대리인 이재운에게 채권명의변경및계좌번호신고서(21.12.28.자) 송달2021.12.31 도달
2022.01.03회생위원승계
2022.01.25기타보정명령
2022.01.25채무자대리인 이재운에게 보정명령등본 송달2022.01.28 도달
2022.01.28채무자 윤O수 보정서 제출
2022.02.07채무자 윤O수 송달장소 및 송달영수인 신고서 제출
2022.02.07채권번호1 통영세무서에게 채권자목록 및 변제계획 수정통지서 송달2022.02.09 도달
2022.02.07채권번호2 마산세무서에게 채권자목록 및 변제계획 수정통지서 송달2022.02.09 도달
2022.02.07채권번호3 국민건강보험공단 (거제지사)에게 채권자목록 및 변제계획 수정통지서 송달2022.02.09 도달
2022.02.07채권번호5 윤O수에게 채권자목록 및 변제계획 수정통지서 송달2022.02.14 도달
2022.02.07채권번호6 거제중앙신용협동조합에게 채권자목록 및 변제계획 수정통지서 송달2022.02.09 도달
2022.02.07채권번호7 (주)솔림헬프자산관리대부에게 채권자목록 및 변제계획 수정통지서 송달2022.02.09 도달
2022.02.07채권번호8 (주)솔림헬프자산관리대부에게 채권자목록 및 변제계획 수정통지서 송달2022.02.09 도달
2022.02.07채권번호9 신한카드(주)에게 채권자목록 및 변제계획 수정통지서 송달2022.02.09 도달
2022.02.07채권번호10 경남신용보증재단(창원지점)에게 채권자목록 및 변제계획 수정통지서 송달2022.02.09 도달
2022.02.07채권번호11 서울보증보험(주)에게 채권자목록 및 변제계획 수정통지서 송달2022.02.09 도달
2022.02.07채권번호12 김해축산업협동조합에게 채권자목록 및 변제계획 수정통지서 송달2022.02.09 도달
2022.02.07채권번호14 현대캐피탈(주)에게 채권자목록 및 변제계획 수정통지서 송달2022.02.09 도달
2022.02.07채권번호15 유니애대부(유)에게 채권자목록 및 변제계획 수정통지서 송달2022.02.09 도달
2022.02.07채권번호16 현대커머셜(주)에게 채권자목록 및 변제계획 수정통지서 송달2022.02.09 도달
2022.02.07채권번호17 산와대부(주)에게 채권자목록 및 변제계획 수정통지서 송달2022.02.09 도달
2022.02.09채무자대리인 이재운 사임계 제출
2022.02.14채권자 김해축산업협동조합 채권자계좌번호변경신청서 제출
2022.03.07채권자 신한카드(주) 채권자계좌번호신고서 제출
2022.03.28변제계획인가결정
2022.03.28회생위원선임
2022.03.28기타 한국신용정보원에게 변제계획인가결정 통보서 송달2022.03.28 도달
2022.03.28변제계획인가결정공고
2022.05.25채권자 (주)솔림헬프자산관리대부 채권자계좌번호신고서 제출
2022.06.17채권자 현대커머셜(주) 채권자계좌번호신고서 제출
2022.07.01회생위원승계
2023.05.16채권자 국민건강보험공단 (거제지사) 채권완제신고 제출
2023.10.10채권자 유니애대부 유한회사 채권자계좌번호신고서 제출
2024.01.02회생위원승계
2024.01.02회생위원승계
2024.05.22채무자 윤O수 결정정본(채권자표)2024.05.23 발급
2024.05.22채무자 윤O수 결정정본(인가)2024.05.23 발급</t>
  </si>
  <si>
    <t>2024-05-22
2024-05-22</t>
  </si>
  <si>
    <t>채무자 윤O수 결정정본(채권자표)
채무자 윤O수 결정정본(인가)</t>
  </si>
  <si>
    <t>채무자 윤O수 결정정본(인가)</t>
  </si>
  <si>
    <t>2024.05.23 발급</t>
  </si>
  <si>
    <t>20398020</t>
  </si>
  <si>
    <t>20453394</t>
  </si>
  <si>
    <t>20120153</t>
  </si>
  <si>
    <t>200977141</t>
  </si>
  <si>
    <t>20418908</t>
  </si>
  <si>
    <t>20500413</t>
  </si>
  <si>
    <t>20127755</t>
  </si>
  <si>
    <t>201028091</t>
  </si>
  <si>
    <t>2021개회9164</t>
  </si>
  <si>
    <t>윤병주</t>
  </si>
  <si>
    <t>2025-06-13</t>
  </si>
  <si>
    <t>채권번호1.국민건강보험공단
채권번호2.국민건강보험공단
채권번호3.국민건강보험공단
채권번호4.국민건강보험공단
채권번호5.국민건강보험공단
채권번호6.김해세무서
채권번호7.김해세무서
채권번호8.현대캐피탈(주)
채권번호9.중소기업은행
채권번호10.중소기업은행
채권번호11.사단법인삼성미소금융재단
채권번호13.신용보증기금
채권번호14.(주)한빛자산관리대부
채권번호15.(주)제니스자산관리대부
채권번호12.(주)솔림헬프자산관리대부
채무자=1.윤O주</t>
  </si>
  <si>
    <t>채무자대리인 이일 즉시항고장 제출</t>
  </si>
  <si>
    <t>27~45</t>
  </si>
  <si>
    <t>2023-12-13~2025-06-13</t>
  </si>
  <si>
    <t>710417-1912329</t>
  </si>
  <si>
    <t>최근기일내용=2022.03.2315:20집회기일법정동 제214호 법정
최근제출서류접수내용=2022.06.23채권자 중소기업은행 채권자계좌번호신고서 제출2022.07.13채권자 (주)베델자산관리대부 양수인 (주)솔림헬프자산관리대부 채권자명의변경 및 계좌신고서 제출2023.11.21채권자 (주)한빛자산관리대부 채권자계좌번호신고서 제출2024.03.15채권자 (주)제니스자산관리대부 채권자계좌번호신고서 제출</t>
  </si>
  <si>
    <t>2021.07.15신청서접수
2021.07.15채무자대리인 이일 금지명령신청 제출
2021.07.16회생위원선임
2021.07.19(기타)금지명령신청기각결정
2021.07.19채무자대리인 이일에게 (기타) 금지명령신청기각결정 송달2021.07.22 도달
2021.07.20채무자대리인 이일 보정서 제출
2021.08.03채권자 (주)제니스자산관리대부 채권자계좌번호신고서 제출
2021.10.07채무자대리인 이일에게 보정권고 송달2021.10.12 도달
2021.10.27채무자대리인 이일 보정연기신청서 제출
2021.10.29채무자대리인 이일 보정서 제출
2021.12.02채무자대리인 이일에게 보정권고 송달2021.12.06 도달
2021.12.21채무자대리인 이일 보정서 제출
2022.01.03회생위원승계
2022.01.20개인회생절차개시결정
2022.01.20채무자대리인 이일에게 개시결정/개시결정통지서 송달2022.01.24 도달
2022.01.20채권번호1 국민건강보험공단에게 개시결정통지서/채권자목록/변제계획안/계좌신고서 송달2022.01.24 도달
2022.01.20채권번호6 김해세무서에게 개시결정통지서/채권자목록/변제계획안/계좌신고서 송달2022.01.24 도달
2022.01.20채권번호8 현대캐피탈(주)에게 개시결정통지서/채권자목록/변제계획안/계좌신고서 송달2022.01.24 도달
2022.01.20채권번호9 중소기업은행에게 개시결정통지서/채권자목록/변제계획안/계좌신고서 송달2022.01.25 도달
2022.01.20채권번호11 사단법인 삼성미소금융재단에게 개시결정통지서/채권자목록/변제계획안/계좌신고서 송달2022.01.24 도달
2022.01.20채권번호12 (주)베델자산관리대부에게 개시결정통지서/채권자목록/변제계획안/계좌신고서 송달2022.01.24 도달
2022.01.20채권번호13 신용보증기금에게 개시결정통지서/채권자목록/변제계획안/계좌신고서 송달2022.01.24 도달
2022.01.20채권번호14 (주)한빛자산관리대부에게 개시결정통지서/채권자목록/변제계획안/계좌신고서 송달2022.01.26 도달
2022.01.20채권번호15 (주)제니스자산관리대부에게 개시결정통지서/채권자목록/변제계획안/계좌신고서 송달2022.01.24 도달
2022.01.20개인회생절차개시결정공고
2022.01.27채권자 사단법인 삼성미소금융재단 채권자계좌번호신고서 제출
2022.01.28채권자 현대캐피탈(주) 채권종결통지서 제출
2022.01.28채무자대리인 이일 서성원, 양장환에게 채권종결통지서(22.01.28.자) 송달2022.02.07 도달
2022.02.10채권자 김해세무서 이의신청서 및 채권자계좌번호신고서 제출
2022.02.10채무자대리인 이일 보정서 제출
2022.02.10채권자 (주)베델자산관리대부 채권자계좌번호신고서 제출
2022.02.10채무자대리인 이일 서성원, 양장환에게 이의신청서및채권자계좌번호신고서(22.02.10.자) 송달2022.02.14 도달
2022.02.21채권자 국민건강보험공단 송달장소 및 송달영수인 신고서 제출
2022.02.21채권자 국민건강보험공단 채권(이의)신고서 제출
2022.02.21채권자 국민건강보험공단 채권자계좌번호신고서 제출
2022.02.21채무자대리인 이일 서성원, 양장환에게 채권(이의)신고서(22.02.21.자) 송달2022.02.24 도달
2022.02.22채무자대리인 이일 보정서 제출
2022.02.22채권자 ㈜한빛자산관리대부 채권자계좌번호신고서 제출
2022.03.03채무자대리인 이일 보정서 제출
2022.03.23채권자집회기일(법정동 제214호 법정 15:20)
2022.03.31채권번호1 국민건강보험공단에게 채권자목록 및 변제계획 수정통지서 송달2022.04.04 도달
2022.03.31채권번호6 김해세무서에게 채권자목록 및 변제계획 수정통지서 송달2022.04.04 도달
2022.03.31채권번호8 현대캐피탈(주)에게 채권자목록 및 변제계획 수정통지서 송달2022.04.05 도달
2022.03.31채권번호9 중소기업은행에게 채권자목록 및 변제계획 수정통지서 송달2022.04.05 도달
2022.03.31채권번호11 사단법인 삼성미소금융재단에게 채권자목록 및 변제계획 수정통지서 송달2022.04.05 도달
2022.03.31채권번호12 (주)베델자산관리대부에게 채권자목록 및 변제계획 수정통지서 송달2022.04.05 도달
2022.03.31채권번호13 신용보증기금에게 채권자목록 및 변제계획 수정통지서 송달2022.04.04 도달
2022.03.31채권번호14 (주)한빛자산관리대부에게 채권자목록 및 변제계획 수정통지서 송달2022.04.06 도달
2022.03.31채권번호15 (주)제니스자산관리대부에게 채권자목록 및 변제계획 수정통지서 송달2022.04.05 도달
2022.04.08채권자 신용보증기금 채권자계좌번호(변경)신고서 제출
2022.05.06개인회생절차 폐지결정(변제계획불인가 없이 폐지)
2022.05.06채무자대리인 이일에게 개인회생폐지결정서 송달2022.05.11 도달
2022.05.12채무자대리인 이일 즉시항고장 제출
2022.05.18폐지취소결정
2022.05.18채무자대리인 이일에게 폐지취소결정 송달2022.05.20 도달
2022.05.19변제계획인가결정
2022.05.19회생위원선임
2022.05.19기타 한국신용정보원에게 변제계획인가결정 통보서 송달2022.05.19 도달
2022.05.19변제계획인가결정공고
2022.06.23채권자 중소기업은행 채권자계좌번호신고서 제출
2022.06.23채권자 중소기업은행 채권자계좌번호신고서 제출
2022.07.01회생위원승계
2022.07.13채권자 (주)베델자산관리대부 양수인 (주)솔림헬프자산관리대부 채권자명의변경 및 계좌신고서 제출
2023.11.21채권자 (주)한빛자산관리대부 채권자계좌번호신고서 제출
2024.01.02회생위원승계
2024.01.02회생위원승계
2024.03.15채권자 (주)제니스자산관리대부 채권자계좌번호신고서 제출</t>
  </si>
  <si>
    <t>20489829</t>
  </si>
  <si>
    <t>20446227</t>
  </si>
  <si>
    <t>20119884</t>
  </si>
  <si>
    <t>200967930</t>
  </si>
  <si>
    <t>2021개회9850</t>
  </si>
  <si>
    <t>윤근순</t>
  </si>
  <si>
    <t>채권번호1.케이비스타제일차유동화전문유한회사
채권번호2.(주)한빛자산관리대부
채권번호3.(주)한빛자산관리대부
채권번호4.(주)한빛자산관리대부
채권번호5.(주)프라미스대부
채권번호6.(주)솔림헬프자산관리대부
채권번호8.동양자산관리대부주식회사
채권번호7.에스피엘자산대부유한회사
채무자=1.윤O순</t>
  </si>
  <si>
    <t>2021-10-27~2024-09-27</t>
  </si>
  <si>
    <t>791206-1912826</t>
  </si>
  <si>
    <t>최근기일내용=2022.04.2514:00집회기일법정동 214호 법정
최근제출서류접수내용=2023.11.02채권자 주식회사 에이블자산관리대부의 양수인 에스피엘자산대부 유한회사 채권자명의변경 및 계좌번호신고서 제출2024.01.31채권자 동양자산관리대부(주) 변제금 입금요청서 제출2024.05.29채권자 동양자산관리대부(주) 변제금 입금요청서 제출2024.10.07채무자 소송대리인 조성래 면책신청서 제출</t>
  </si>
  <si>
    <t>2021.07.29신청서접수
2021.07.29채무자 윤O순 금지명령신청 제출
2021.08.02채무자대리인 조성래에게 보정권고 송달2021.08.04 도달
2021.08.03금지명령(급여소득자)
2021.08.05채무자대리인 조성래에게 금지명령(급여소득자) 송달2021.08.09 도달
2021.08.05채권번호1 케이비스타제일차유동화전문유한회사에게 금지명령(급여소득자) 송달2021.08.09 도달
2021.08.05채권번호2 (주)한빛자산관리대부에게 금지명령(급여소득자) 송달2021.08.10 도달
2021.08.05채권번호5 (주)프라미스대부에게 금지명령(급여소득자) 송달2021.08.09 도달
2021.08.05채권번호6 (주)솔림헬프자산관리대부에게 금지명령(급여소득자) 송달2021.08.09 도달
2021.08.05채권번호7 (주)채권추심전문엘씨대부에게 금지명령(급여소득자) 송달2021.08.09 도달
2021.08.05채권번호8 동양자산관리대부 주식회사에게 금지명령(급여소득자) 송달2021.08.09 도달
2021.08.18채무자 윤O순 보정서 제출
2021.09.07채권자 (주)솔림헬프자산관리대부 채권자계좌번호신고서 제출
2022.01.10회생위원선임
2022.03.02개인회생절차개시결정
2022.03.02기타보정명령
2022.03.02채무자대리인 조성래에게 개시결정/개시결정통지서 송달2022.03.07 도달
2022.03.02채권번호1 케이비스타제일차유동화전문유한회사에게 개시결정통지서/채권자목록/변제계획안/계좌신고서 송달2022.03.07 도달
2022.03.02채권번호2 (주)한빛자산관리대부에게 개시결정통지서/채권자목록/변제계획안/계좌신고서 송달2022.03.08 도달
2022.03.02채권번호5 (주)프라미스대부에게 개시결정통지서/채권자목록/변제계획안/계좌신고서 송달2022.03.07 도달
2022.03.02채권번호6 (주)솔림헬프자산관리대부에게 개시결정통지서/채권자목록/변제계획안/계좌신고서 송달2022.03.08 도달
2022.03.02채권번호7 (주)채권추심전문엘씨대부에게 개시결정통지서/채권자목록/변제계획안/계좌신고서 송달2022.03.07 도달
2022.03.02채권번호8 동양자산관리대부 주식회사에게 개시결정통지서/채권자목록/변제계획안/계좌신고서 송달2022.03.07 도달
2022.03.02개인회생절차개시결정공고
2022.03.03채무자대리인 조성래에게 보정명령등본 송달2022.03.07 도달
2022.03.10채무자 윤O순 보정서 제출
2022.03.10채권자 케이비스타제일차유동화전문유한회사 채권자계좌번호신고서 제출
2022.03.11채권자 동양자산관리대부 주식회사 채권자계좌번호신고서 제출
2022.03.17채권자 (주)프라미스대부 채권자계좌번호신고서 제출
2022.03.28채권자 (주)채권추심전문엘씨대부 채권자주소지변경요청(사유 사무실이전) 제출
2022.03.31채권자 (주)채권추심전문엘씨대부 채권자계좌번호신고서 제출
2022.04.19채권자 (주)한빛자산관리대부 채권자계좌번호신고서 제출
2022.04.19채권자 (주)한빛자산관리대부 채권자계좌번호신고서 제출
2022.04.19채권자 (주)한빛자산관리대부 채권자계좌번호신고서 제출
2022.04.25채권자집회기일(법정동 214호 법정 14:00)
2022.04.26변제계획인가결정
2022.04.26변제계획인가결정공고
2022.04.27회생위원선임
2022.04.27기타 한국신용정보원에게 변제계획인가결정 통보서 송달2022.04.27 도달
2022.05.06채무자 윤O순 결정정본(인가)2022.05.06 발급
2022.05.06채무자 윤O순 채권자표 정본2022.05.06 발급
2022.05.25채권자 (주)솔림헬프자산관리대부 채권자계좌번호신고서 제출
2022.08.11채권자 동양자산관리대부(주) 계좌번호신고서및변제금입금요청서 제출
2022.08.23채무자 윤O순 결정정본(인가)2022.08.23 발급
2022.08.23채무자 윤O순 송달장소(주소등)변경신고서 제출
2022.10.14채권자 (주)한빛자산관리대부 채권자계좌번호신고서 제출
2022.10.18채권자 (주)채권추심전문엘씨대부 양수인 (주)에이블자산관리대부 채권자명의변경 및 계좌번호신고서 제출
2022.12.02채권자 동양자산관리대부 주식회사 계좌번호수정신고서및변제금입금요청서 제출
2022.12.09채권자 동양자산관리대부(주) 채권자계좌번호수정신고서 제출
2023.01.02회생위원승계
2023.02.01채권자 주식회사 프라미스대부 채권자계좌번호신고서 제출
2023.02.21채권자 (주)한빛자산관리대부 채권자계좌번호신고서 제출
2023.05.11채권자 (주)한빛자산관리대부 채권자계좌번호신고서 제출
2023.06.29채권자 동양자산관리대부(주) 변제금 입금요청서 제출
2023.11.02채권자 주식회사 에이블자산관리대부의 양수인 에스피엘자산대부 유한회사 채권자명의변경 및 계좌번호신고서 제출
2024.01.02회생위원승계
2024.01.02회생위원승계
2024.01.31채권자 동양자산관리대부(주) 변제금 입금요청서 제출
2024.05.29채권자 동양자산관리대부(주) 변제금 입금요청서 제출
2024.10.07채무자 소송대리인 조성래 면책신청서 제출</t>
  </si>
  <si>
    <t>채무자 소송대리인 조성래 면책신청서 제출</t>
  </si>
  <si>
    <t>20418639</t>
  </si>
  <si>
    <t>20499325</t>
  </si>
  <si>
    <t>20130586</t>
  </si>
  <si>
    <t>201027012</t>
  </si>
  <si>
    <t>2022개회101913</t>
  </si>
  <si>
    <t>채권번호13.오케이에프앤아이대부(주)
채권번호14.(주)솔림헬프자산관리대부
채권번호15.(주)샤인캐피탈대부
채권번호16.(주)샤인캐피탈대부
채권번호17.(주)샤인캐피탈대부
채권번호2.(주)동부에셋자산관리대부
채권번호3.(주)한빛자산관리대부
채권번호4.(주)한빛자산관리대부
채권번호5.(주)한빛자산관리대부
채권번호6.(주)한빛자산관리대부
채권번호7.(주)한빛자산관리대부
채권번호8.(주)우리카드
채권번호9.(주)국민은행
채권번호19.정O근
채권번호18.(주)우리카드
채권번호12.디에스엔피엘인베스트먼트대부(주)
채권번호1.디에스엔피엘인베스트먼트대부(주)
채권번호10.케이씨케이엔비2404유동화전문유한회사
채권번호11.케이씨케이엔비2404유동화전문유한회사
채무자=1.이O호</t>
  </si>
  <si>
    <t>2022-01-19</t>
  </si>
  <si>
    <t>2022-11-17~2025-09-17</t>
  </si>
  <si>
    <t>700930-1100229</t>
  </si>
  <si>
    <t>2021개회8024</t>
  </si>
  <si>
    <t>최근기일내용=2022.08.2214:00집회기일법정동 제214호 법정기일변경2022.09.2614:00집회기일법정동제214호법정
최근제출서류접수내용=2023.09.15채권자 (주)동부에셋자산관리대부 채권자계좌번호 변경신청서 제출2023.10.12채권자 (주)솔림헬프자산관리대부 채권자계좌번호신고서 제출2024.03.12채권자 오케이에프앤아이대부(주) 개인회생 변제금 입금 요청서 제출2024.05.29채권자 케이씨케이엔비****유동화전문유한회사 채권자명의변경신청서(채권양도,양수) 제출
관련사건내용=창원지방법원2021라10548항고창원지방법원2021개회8024개인회생사건</t>
  </si>
  <si>
    <t>2022.01.19신청서접수
2022.01.25회생위원선임
2022.01.26채무자대리인 김형태 중지명령신청 제출
2022.01.26채무자대리인 김형태 보정서 제출
2022.02.03채무자대리인 김형태에게 보정권고 송달2022.02.08 도달
2022.02.07(기타)중지명령신청기각결정
2022.02.07채무자대리인 김형태에게 (기타) 중지명령신청기각결정 송달2022.02.10 도달
2022.02.22채무자 이O호 보정서 제출
2022.03.14채무자대리인 김형태 보정서 제출
2022.07.04개인회생절차개시결정
2022.07.04채무자대리인 김형태에게 개시결정/개시결정통지서 송달2022.07.07 도달
2022.07.04채권번호1 (주)케이비국민카드에게 개시결정통지서/채권자목록/변제계획안/계좌신고서 송달2022.07.07 도달
2022.07.04채권번호2 (주)동부에셋자산관리대부에게 개시결정통지서/채권자목록/변제계획안/계좌신고서 송달2022.07.07 도달
2022.07.04채권번호3 (주)한빛자산관리대부에게 개시결정통지서/채권자목록/변제계획안/계좌신고서 송달2022.07.08 도달
2022.07.04채권번호8 (주)우리카드에게 개시결정통지서/채권자목록/변제계획안/계좌신고서 송달2022.07.07 도달
2022.07.04채권번호9 (주)국민은행에게 개시결정통지서/채권자목록/변제계획안/계좌신고서 송달2022.07.07 도달
2022.07.04채권번호10 (주)경남은행에게 개시결정통지서/채권자목록/변제계획안/계좌신고서 송달2022.07.07 도달
2022.07.04채권번호12 롯데캐피탈(주)에게 개시결정통지서/채권자목록/변제계획안/계좌신고서 송달2022.07.07 도달
2022.07.04채권번호13 오케이에프앤아이대부(주)에게 개시결정통지서/채권자목록/변제계획안/계좌신고서 송달2022.07.07 도달
2022.07.04채권번호14 외환베리타스제2차대부(유)에게 개시결정통지서/채권자목록/변제계획안/계좌신고서 송달2022.07.06 도달
2022.07.04채권번호15 (주)샤인캐피탈대부에게 개시결정통지서/채권자목록/변제계획안/계좌신고서 송달2022.07.06 도달
2022.07.04채권번호18 정O근에게 개시결정통지서/채권자목록/변제계획안/계좌신고서 송달2022.07.11 폐문부재
2022.07.04개인회생절차개시결정공고
2022.07.12채권자 (주)경남은행 채권자계좌번호신고서 제출
2022.07.12채권자 롯데캐피탈(주) 채권자계좌번호신고서 제출
2022.07.13채권자 (주)국민은행 채권자계좌번호신고서 제출
2022.07.14채권자 (주)케이비국민카드 채권자계좌번호신고서 제출
2022.07.21채권자 (주)우리카드 채권자목록및변제예정액(표)경정신청서 제출
2022.07.21채권자 외환베리타스제2차대부(유) 양수인 (주)솔림헬프자산관리대부 채권자명의변경 및 계좌번호신고서 제출
2022.07.21주소보정
2022.07.21채무자대리인 김형태에게 주소보정명령등본 송달2022.07.25 도달
2022.07.21채무자대리인 김형태에게 채권자목록및변제예정액(표)경정신청서(22.07.21.자) 송달2022.07.26 도달
2022.07.26채무자대리인 김형태 보정서 제출
2022.07.26채무자대리인 김형태에게 채권자명의변경및계좌번호신고서(22.07.21.자) 송달2022.07.28 도달
2022.08.02채권자 (주)동부에셋자산관리대부 채권자계좌번호신고서 제출
2022.08.02채권번호18 정O근에게 개시결정통지서/채권자목록/변제계획안/계좌신고서 송달2022.08.05 이사불명
2022.08.04기타보정명령
2022.08.04채무자대리인 김형태에게 보정명령등본 송달2022.08.09 도달
2022.08.16채무자대리인 김형태 보정서 제출
2022.08.19이의기간지정 및 채권자집회기일변경결정
2022.08.19이의기간지정 및 채권자집회기일변경공고
2022.08.22채권자집회기일(법정동 제214호 법정 14:00)기일변경
2022.08.23채권자 (주)한빛자산관리대부 채권자계좌번호신고서 제출
2022.08.23채권자 (주)한빛자산관리대부 채권자계좌번호신고서 제출
2022.08.23채권자 (주)한빛자산관리대부 채권자계좌번호신고서 제출
2022.08.23채권자 (주)한빛자산관리대부 채권자계좌번호신고서 제출
2022.08.23채권자 (주)한빛자산관리대부 채권자계좌번호신고서 제출
2022.08.25채무자대리인 김형태 보정서 제출
2022.08.25채무자대리인 김형태에게 보정권고 송달2022.08.30 도달
2022.08.26채무자대리인 김형태에게 이의기간지정 및 채권자집회기일변경결정 송달2022.08.31 도달
2022.08.26채권번호1 (주)케이비국민카드에게 이의기간지정 및 채권자집회기일변경결정 송달2022.08.31 도달
2022.08.26채권번호10 (주)경남은행에게 이의기간지정 및 채권자집회기일변경결정 송달2022.08.31 도달
2022.08.26채권번호12 롯데캐피탈(주)에게 이의기간지정 및 채권자집회기일변경결정 송달2022.08.31 도달
2022.08.26채권번호13 오케이에프앤아이대부(주)에게 이의기간지정 및 채권자집회기일변경결정 송달2022.08.31 도달
2022.08.26채권번호14 (주)솔림헬프자산관리대부에게 이의기간지정 및 채권자집회기일변경결정 송달2022.08.31 이사불명
2022.08.26채권번호15 (주)샤인캐피탈대부에게 이의기간지정 및 채권자집회기일변경결정 송달2022.08.31 도달
2022.08.26채권번호2 (주)동부에셋자산관리대부에게 이의기간지정 및 채권자집회기일변경결정 송달2022.08.31 도달
2022.08.26채권번호3 (주)한빛자산관리대부에게 이의기간지정 및 채권자집회기일변경결정 송달2022.09.01 도달
2022.08.26채권번호8 (주)우리카드에게 이의기간지정 및 채권자집회기일변경결정 송달2022.08.31 도달
2022.08.26채권번호9 (주)국민은행에게 이의기간지정 및 채권자집회기일변경결정 송달2022.08.31 도달
2022.08.26채권번호18 (주)우리카드에게 이의기간지정 및 채권자집회기일변경결정 송달2022.08.31 도달
2022.08.26채권번호19 정O근에게 개시결정통지서/목록/계획안/계좌신고서/이의/기일변경 송달2022.08.31 주소불명
2022.08.26채권번호19 정O근에게 개시결정통지서/목록/계획안/계좌신고서/이의/기일변경 송달2022.09.02 주소불명
2022.08.31기타보정명령
2022.08.31채무자대리인 김형태에게 보정명령등본 송달2022.09.05 도달
2022.09.01채무자대리인 김형태 보정서 제출
2022.09.06채무자 이O호 보정서 제출
2022.09.13채권자 (주)우리카드 채권자계좌번호신고서 제출
2022.09.13주소보정
2022.09.14채무자대리인 김형태에게 주소보정명령등본 송달2022.09.19 도달
2022.09.19채권자 (주)우리카드 채권자계좌번호신고서 제출
2022.09.19채무자 이O호 보정서 제출
2022.09.19송달에 갈음하는공고의결정
2022.09.19채권번호14 (주)솔림헬프자산관리대부에게 이의기간 및 채권자집회기일지정통지서 송달2022.09.22 도달
2022.09.19개인회생채권자목록등의송달에갈음하는공고
2022.09.26채권자집회기일(법정동제214호법정 14:00)
2022.09.26채권번호1 (주)케이비국민카드에게 채권자목록 및 변제계획 수정통지서 송달2022.09.29 도달
2022.09.26채권번호2 (주)동부에셋자산관리대부에게 채권자목록 및 변제계획 수정통지서 송달2022.09.29 도달
2022.09.26채권번호3 (주)한빛자산관리대부에게 채권자목록 및 변제계획 수정통지서 송달2022.09.30 도달
2022.09.26채권번호8 (주)우리카드에게 채권자목록 및 변제계획 수정통지서 송달2022.09.29 도달
2022.09.26채권번호9 (주)국민은행에게 채권자목록 및 변제계획 수정통지서 송달2022.09.29 도달
2022.09.26채권번호10 (주)경남은행에게 채권자목록 및 변제계획 수정통지서 송달2022.09.29 도달
2022.09.26채권번호12 롯데캐피탈(주)에게 채권자목록 및 변제계획 수정통지서 송달2022.09.29 도달
2022.09.26채권번호13 오케이에프앤아이대부(주)에게 채권자목록 및 변제계획 수정통지서 송달2022.09.29 도달
2022.09.26채권번호14 (주)솔림헬프자산관리대부에게 채권자목록 및 변제계획 수정통지서 송달2022.09.29 도달
2022.09.26채권번호15 (주)샤인캐피탈대부에게 채권자목록 및 변제계획 수정통지서 송달2022.09.29 도달
2022.09.26채권번호18 (주)우리카드에게 채권자목록 및 변제계획 수정통지서 송달2022.09.29 도달
2022.09.26채무자대리인 김형태에게 채권자목록 및 변제계획 수정통지서 송달2022.09.29 도달
2022.10.12채권자 (주)우리카드 채권자계좌번호신고서 제출
2022.10.12변제계획인가결정
2022.10.12기타 쌍용자동차주식회사 창원공장에게 통지서 송달2022.10.17 도달
2022.10.12변제계획인가결정공고
2022.10.13회생위원선임
2022.10.13기타 한국신용정보원에게 변제계획인가결정 통보서 송달2022.10.13 도달
2022.10.14채권자 (주)솔림헬프자산관리대부 채권자계좌번호신고서 제출
2022.10.27채권자 주식회사 샤인캐피탈대부 채권자계좌번호신고서 제출
2022.10.27채권자 주식회사 샤인캐피탈대부 채권자계좌번호신고서 제출
2022.10.27채권자 주식회사 샤인캐피탈대부 채권자계좌번호신고서 제출
2022.10.31채무자 이O호 결정정본(인가)2022.10.31 발급
2022.10.31채무자 이O호 결정정본(채권자목록)2022.10.31 발급
2022.11.03채권자 오케이에프앤아이대부(주) 채권자계좌번호신고서 제출
2022.12.08채권자 정O근 채권자계좌번호신고서 제출
2022.12.12채권자 (주)솔림헬프자산관리대부 채권자계좌번호신고서 제출
2023.01.02회생위원승계
2023.03.23채권자 (주)한빛자산관리대부 채권자계좌번호신고서 제출
2023.03.23채권자 (주)한빛자산관리대부 채권자계좌번호신고서 제출
2023.03.23채권자 (주)한빛자산관리대부 채권자계좌번호신고서 제출
2023.03.23채권자 (주)한빛자산관리대부 채권자계좌번호신고서 제출
2023.03.23채권자 (주)한빛자산관리대부 채권자계좌번호신고서 제출
2023.07.25채권자 양수인 디에스엔피엘인베스트먼트대부(주) 채권자명의변경 및 계좌번호신고서 제출
2023.08.25채권자 (주)케이비국민카드의 양수인 디에스엔피엘인베스트먼트대부(주) 채권자명의변경 및 계좌번호신고서 제출
2023.09.15채권자 (주)동부에셋자산관리대부 채권자계좌번호 변경신청서 제출
2023.10.12채권자 (주)솔림헬프자산관리대부 채권자계좌번호신고서 제출
2024.01.02회생위원승계
2024.01.02회생위원승계
2024.03.12채권자 오케이에프앤아이대부(주) 개인회생 변제금 입금 요청서 제출
2024.05.29채권자 케이씨케이엔비****유동화전문유한회사 채권자명의변경신청서(채권양도,양수) 제출</t>
  </si>
  <si>
    <t>법정동제214호법정</t>
  </si>
  <si>
    <t>20495933</t>
  </si>
  <si>
    <t>20410641</t>
  </si>
  <si>
    <t>20127122</t>
  </si>
  <si>
    <t>200975752</t>
  </si>
  <si>
    <t>2022개회105502</t>
  </si>
  <si>
    <t>손솔이</t>
  </si>
  <si>
    <t>채권번호1.삼성카드(주)
채권번호2.신한카드(주)
채권번호3.(주)현대베리타스투자1호대부
채권번호5.(주)대구은행
채권번호6.(주)국민행복기금
채권번호7.(주)솔림헬프자산관리대부
채권번호8.(주)엘지유플러스
채권번호8-1.서울보증보험(주)
채권번호9.중소기업은행
채권번호10.서민금융진흥원
채권번호11.(주)프랭크자산관리대부
채권번호12.(주)아이엔비자산관리대부
채권번호13.(유)우담자산관리대부
채권번호14.(주)제니스자산관리대부
채권번호4.오케이에프앤아이대부(주)
채무자=1.손O이</t>
  </si>
  <si>
    <t>항고인(채무자) 손O이 (즉시)항고장 제출</t>
  </si>
  <si>
    <t>2022-05-15~2025-04-15</t>
  </si>
  <si>
    <t>941116-2870217</t>
  </si>
  <si>
    <t>최근기일내용=2022.09.2610:40집회기일법정동 제214호 법정
최근제출서류접수내용=2024.01.16채권자 신한카드 주식회사 개인회생변제금 입금요청서 제출2024.03.15채권자 (주)제니스자산관리대부 채권자계좌번호신고서 제출2024.05.17채권자 오케이에프앤아이대부(주) 개인회생 변제금 입금 요청서 제출2024.09.19채권자 (주)현대베리타스투자1호대부 채권자계좌번호신고서 제출</t>
  </si>
  <si>
    <t>2022.02.22신청서접수
2022.02.22채무자 소송대리인 장영근 금지명령신청서 제출
2022.02.23회생위원선임
2022.02.25채무자대리인 장영근에게 보정권고 송달2022.02.28 도달
2022.02.28(기타)금지명령신청기각결정
2022.02.28채무자대리인 장영근에게 (기타) 금지명령신청기각결정 송달2022.02.28 도달
2022.03.02채무자 소송대리인 장영근 보정서(채권자목록 및 변제계획안) 제출
2022.03.28채무자 소송대리인 장영근 보정기한연장신청서 제출
2022.04.25채무자 소송대리인 장영근 보정기한연장신청서 제출
2022.05.04채무자 소송대리인 장영근 보정서 제출
2022.08.01채권자 양수인 (주)프랭크자산관리대부 채권명의변경 및 계좌번호신고서 제출
2022.08.02채무자 소송대리인 장영근 채권자목록 및 변제계획 수정안 제출서 제출
2022.08.02채무자대리인 장영근에게 채권명의변경및계좌번호신고서(22.08.01.자) 송달2022.08.02 도달
2022.08.10개인회생절차개시결정
2022.08.10채무자대리인 장영근에게 개시결정/개시결정통지서 송달2022.08.10 도달
2022.08.10채권번호1 삼성카드(주)에게 개시결정통지서/채권자목록/변제계획안/계좌신고서 송달2022.08.16 도달
2022.08.10채권번호2 신한카드(주)에게 개시결정통지서/채권자목록/변제계획안/계좌신고서 송달2022.08.16 도달
2022.08.10채권번호3 (주)현대베리타스투자1호대부에게 개시결정통지서/채권자목록/변제계획안/계좌신고서 송달2022.08.16 도달
2022.08.10채권번호4 오케이에프앤아이대부(주)에게 개시결정통지서/채권자목록/변제계획안/계좌신고서 송달2022.08.16 도달
2022.08.10채권번호5 (주)대구은행에게 개시결정통지서/채권자목록/변제계획안/계좌신고서 송달2022.08.12 도달
2022.08.10채권번호6 (주)국민행복기금에게 개시결정통지서/채권자목록/변제계획안/계좌신고서 송달2022.08.16 도달
2022.08.10채권번호7 (주)솔림헬프자산관리대부에게 개시결정통지서/채권자목록/변제계획안/계좌신고서 송달2022.08.16 도달
2022.08.10채권번호8 (주)엘지유플러스에게 개시결정통지서/채권자목록/변제계획안/계좌신고서 송달2022.08.16 도달
2022.08.10채권번호8-1 서울보증보험(주)에게 개시결정통지서/채권자목록/변제계획안/계좌신고서 송달2022.08.16 도달
2022.08.10채권번호9 중소기업은행에게 개시결정통지서/채권자목록/변제계획안/계좌신고서 송달2022.08.16 도달
2022.08.10채권번호10 서민금융진흥원에게 개시결정통지서/채권자목록/변제계획안/계좌신고서 송달2022.08.16 도달
2022.08.10채권번호11 (주)프랭크자산관리대부에게 개시결정통지서/채권자목록/변제계획안/계좌신고서 송달2022.08.16 도달
2022.08.10채권번호12 (주)오케이파이낸셜대부에게 개시결정통지서/채권자목록/변제계획안/계좌신고서 송달2022.08.12 도달
2022.08.10채권번호13 (주)에이원대부캐피탈에게 개시결정통지서/채권자목록/변제계획안/계좌신고서 송달2022.08.16 도달
2022.08.10채권번호14 (주)제니스자산관리대부에게 개시결정통지서/채권자목록/변제계획안/계좌신고서 송달2022.08.16 도달
2022.08.10개인회생절차개시결정공고
2022.08.18채권자 (주)오케이파이낸셜대부 채권자계좌번호신고서 제출
2022.08.22채권자 (주)제니스자산관리대부 채권자계좌번호신고서 제출
2022.08.23채권자 (주)엘지유플러스 채권액수정신고서 제출
2022.08.23채무자대리인 장영근에게 채권액수정신고서(22.08.23.자) 송달2022.08.24 도달
2022.08.24채무자 소송대리인 장영근 채권자목록 및 변제계획 수정안 제출서 제출
2022.08.24채권자 서울보증보험(주) 채권자계좌번호신고서 제출
2022.08.24서울보증보험 주식회사 채권자명의변경신청서 제출
2022.08.24채무자대리인 장영근에게 채권자명의변경신청서(22.08.24.자) 송달2022.08.25 도달
2022.08.25채무자 소송대리인 장영근 채권자목록 및 변제계획 수정안 제출서 제출
2022.08.29채권자 (주)국민행복기금 채권자계좌번호신고서 제출
2022.08.29채권자 (주)국민행복기금 채권자계좌번호신고서 제출
2022.08.29채권자 ㈜대구은행 채권자계좌번호신고서 제출
2022.08.29채권자 ㈜대구은행 채권자계좌번호신고서 제출
2022.08.30채무자 소송대리인 장영근 사임신고서 제출
2022.08.31채권자 오케이저축은행(주) 채권명의변경 및 계좌번호신고서 제출
2022.09.01채권자 신한카드(주) 채권자계좌번호신고서 제출
2022.09.02채권자 주식회사 에이원대부캐피탈 채권자계좌번호신고서 제출
2022.09.20채권자 중소기업은행 채권자계좌번호신고서 제출
2022.09.21채무자 소송대리인 법무법인 미성 장영근 소송위임장 제출
2022.09.22채권자 삼성카드(주) 채권자계좌번호신고서 제출
2022.09.23채무자 소송대리인 법무법인 미성 장영근 채권자목록 및 변제계획 수정안 제출서 제출
2022.09.23채무자대리인 법무법인 미성에게 채권명의변경및계좌번호신고서(22.08.31.자) 송달2022.09.23 도달
2022.09.26채권자집회기일(법정동 제214호 법정 10:40)
2022.09.29채권자 (주)현대베리타스투자1호대부 채권자계좌번호신고서 제출
2022.10.25기타보정명령
2022.10.25채무자대리인 법무법인 미성에게 보정명령등본 송달2022.10.26 도달
2022.10.26채무자 소송대리인 법무법인 미성 장영근 채권자목록 및 변제계획 수정안 제출서 제출
2022.10.26채무자 소송대리인 법무법인 미성 장영근 채권자목록 및 변제계획 수정안 제출서 제출
2022.10.26채무자대리인 법무법인 미성에게 채권액수정신고서(22.08.23.자) 송달2022.10.26 도달
2022.11.02기타보정명령
2022.11.02채무자대리인 법무법인 미성에게 보정명령등본 송달2022.11.03 도달
2022.11.03채무자 소송대리인 법무법인 미성 장영근 채권자목록 및 변제계획 수정안 제출서 제출
2022.11.11채권번호4 (주)오케이저축은행에게 채권자목록 및 변제계획 수정통지서 송달2022.11.16 도달
2022.11.11채권번호8 (주)엘지유플러스에게 채권자목록 및 변제계획 수정통지서 송달2022.11.16 도달
2022.11.11채권번호8-1 서울보증보험(주)에게 채권자목록 및 변제계획 수정통지서 송달2022.11.16 도달
2022.11.11채무자대리인 법무법인 미성에게 채권자목록 및 변제계획 수정통지서 송달2022.11.11 도달
2022.11.21채권자 (주)에이원대부캐피탈 양수인 (유)우담자산관리대부 채권자명의변경 및 계좌번호신고서 제출
2022.11.21채무자대리인 법무법인 미성에게 채권자명의변경및계좌번호신고서(22.11.21.자) 송달2022.11.22 도달
2022.11.22채무자 소송대리인 법무법인 미성 장영근 채권자목록 및 변제계획 수정안 제출서 제출
2022.11.22채권자 (유)우담자산관리대부 채권자계좌번호신고서 제출
2022.11.24채권자 (주)솔림헬프자산관리대부 채권자계좌번호신고서 제출
2022.11.24채권자 (주)오케이파이낸셜대부 양수인 (주)아이엔비자산관리대부 채권자명의변경 및 계좌번호신고서 제출
2022.11.25채무자 소송대리인 법무법인 미성 장영근 채권자목록 및 변제계획 수정안 제출서 제출
2022.11.25채무자대리인 법무법인 미성 백한나,장영근에게 채권자명의변경및계좌번호신고서(22.11.24.자) 송달2022.11.25 도달
2022.12.02채권번호12 (주)아이엔비자산관리대부에게 채권자목록 및 변제계획 수정통지서 송달2022.12.07 도달
2022.12.02채권번호13 (유)우담자산관리대부에게 채권자목록 및 변제계획 수정통지서 송달2022.12.07 도달
2022.12.02채무자대리인 법무법인 미성에게 채권자목록 및 변제계획 수정통지서 송달2022.12.02 도달
2022.12.12채권자 (주)솔림헬프자산관리대부 채권자계좌번호신고서 제출
2023.01.16개인회생절차 폐지결정(변제계획불인가 없이 폐지)
2023.01.16개인회생절차폐지결정(변제계획불인가 없이 폐지)공고
2023.01.17채무자대리인 법무법인 미성에게 개인회생폐지결정서 송달2023.01.18 도달
2023.01.18항고인(채무자) 손O이 접수증명2023.01.18 발급
2023.01.18항고인(채무자) 손O이 (즉시)항고장 제출
2023.01.18채권자 ㈜프랭크자산관리대부 송달장소변경신고서 제출
2023.01.20폐지취소결정
2023.01.20채무자대리인 법무법인 미성에게 폐지취소결정 송달2023.01.25 도달
2023.01.26변제계획인가결정
2023.01.26변제계획인가결정공고
2023.01.27회생위원선임
2023.01.27기타 한국신용정보원에게 변제계획인가결정 통보서 송달2023.01.27 도달
2023.02.15채권자 오케이에프앤아이대부(주) 채권명의변경 및 계좌번호신고서 제출
2023.02.22채권자 (주)제니스자산관리대부 채권자계좌번호신고서 제출
2023.06.27채권자 오케이에프앤아이대부(주) 변제금입금요청서 제출
2023.10.10채권자 (주)아이엔비자산관리대부 채권자계좌번호 변경신고서 제출
2023.10.12채권자 (주)솔림헬프자산관리대부 채권자계좌번호신고서 제출
2024.01.02채권자 오케이에프앤아이대부(주) 개인회생 변제금 입금 요청서 제출
2024.01.02회생위원승계
2024.01.02회생위원승계
2024.01.15채권자 서울보증보험(주) 회생변제금 입금 요청서 제출
2024.01.16채권자 신한카드 주식회사 개인회생변제금 입금요청서 제출
2024.03.15채권자 (주)제니스자산관리대부 채권자계좌번호신고서 제출
2024.05.17채권자 오케이에프앤아이대부(주) 개인회생 변제금 입금 요청서 제출
2024.09.19채권자 (주)현대베리타스투자1호대부 채권자계좌번호신고서 제출</t>
  </si>
  <si>
    <t>20466094</t>
  </si>
  <si>
    <t>20463558</t>
  </si>
  <si>
    <t>20132727</t>
  </si>
  <si>
    <t>200983608</t>
  </si>
  <si>
    <t>2022개회107331</t>
  </si>
  <si>
    <t>심영보</t>
  </si>
  <si>
    <t>채권번호6.(주)하나은행
채권번호7.(주)솔림헬프자산관리대부
채권번호8.(주)현대베리타스투자1호대부
채권번호9.(주)현대베리타스투자1호대부
채권번호10.(주)제니스자산관리대부
채권번호11.농협은행(주)서울여신관리단
채권번호1.케이씨케이엔비2404유동화전문유한회사
채권번호2.케이씨케이엔비2404유동화전문유한회사
채권번호3.케이씨케이엔비2404유동화전문유한회사
채권번호4.케이씨케이엔비2404유동화전문유한회사
채권번호5.케이씨케이엔비2404유동화전문유한회사
채무자=1.심O보</t>
  </si>
  <si>
    <t>800805-1121417</t>
  </si>
  <si>
    <t>최근기일내용=2022.11.2810:40집회기일법정동 제214호 법정
최근제출서류접수내용=2023.01.05채무자 심O보 인가결정정본2023.02.24채권자 (주)솔림헬프자산관리대부 채권자계좌번호신고서 제출2023.11.27채권자 주식회사 제니스자산관리대부 채권자계좌번호신고서 제출2024.05.29채권자 케이씨케이엔비****유동화전문유한회사 채권자명의변경신청서(채권양도,양수) 제출</t>
  </si>
  <si>
    <t>2022.03.15신청서접수
2022.03.15채무자 소송대리인 법무법인 김앤파트너스 김민수 금지명령신청서 제출
2022.03.16회생위원선임
2022.03.18(기타)금지명령신청기각결정
2022.03.18채무자대리인 법무법인 김앤파트너스에게 보정권고 송달2022.03.21 도달
2022.03.18채무자대리인 법무법인 김앤파트너스에게 (기타) 금지명령신청기각결정 송달2022.03.21 도달
2022.04.20채무자 소송대리인 법무법인 김앤파트너스 김민수 보정서 제출
2022.05.18채무자대리인 법무법인 김앤파트너스에게 보정권고 송달2022.05.19 도달
2022.06.20채무자 소송대리인 법무법인 김앤파트너스 김민수 보정서 제출
2022.07.26채무자 소송대리인 법무법인 김앤파트너스 김민수 보정서 제출
2022.09.15채무자 소송대리인 법무법인 김앤파트너스 김민수 보정서 제출
2022.09.22개인회생절차개시결정
2022.09.22채무자대리인 법무법인 김앤파트너스에게 개시결정/개시결정통지서 송달2022.09.23 도달
2022.09.22채권번호1 (주)경남은행에게 개시결정통지서/채권자목록/변제계획안/계좌신고서 송달2022.09.27 도달
2022.09.22채권번호6 (주)하나은행에게 개시결정통지서/채권자목록/변제계획안/계좌신고서 송달2022.09.27 도달
2022.09.22채권번호7 (주)솔림헬프자산관리대부에게 개시결정통지서/채권자목록/변제계획안/계좌신고서 송달2022.09.27 도달
2022.09.22채권번호8 (주)현대베리타스투자1호대부에게 개시결정통지서/채권자목록/변제계획안/계좌신고서 송달2022.09.27 도달
2022.09.22채권번호10 (주)제니스자산관리대부에게 개시결정통지서/채권자목록/변제계획안/계좌신고서 송달2022.09.26 도달
2022.09.22채권번호11 농협은행(주)서울여신관리단에게 개시결정통지서/채권자목록/변제계획안/계좌신고서 송달2022.09.27 도달
2022.09.22개인회생절차개시결정공고
2022.09.30채권자 농협은행(주)서울여신관리단 채권자계좌번호신고서 제출
2022.10.04채권자 ㈜제니스자산관리대부 채권자계좌번호신고서 제출
2022.10.04채권자 (주)솔림헬프자산관리대부 채권자계좌번호신고서 제출
2022.10.05채권자 (주)경남은행 채권자계좌번호신고서 제출
2022.10.06채권자 (주)솔림헬프자산관리대부 채권자계좌번호신고서 제출
2022.10.12채권자 (주)하나은행 채권자계좌번호신고서 제출
2022.10.21채권자 (주)현대베리타스투자1호대부 채권자계좌번호신고서 제출
2022.11.28채권자집회기일(법정동 제214호 법정 10:40)
2022.12.01변제계획인가결정
2022.12.01변제계획인가결정공고
2022.12.03회생위원선임
2022.12.03기타 한국신용정보원에게 변제계획인가결정 통보서 송달2022.12.03 도달
2022.12.12채권자 (주)솔림헬프자산관리대부 채권자계좌번호신고서 제출
2023.01.05채무자 심O보 인가결정정본2023.01.05 발급
2023.02.24채권자 (주)솔림헬프자산관리대부 채권자계좌번호신고서 제출
2023.11.27채권자 주식회사 제니스자산관리대부 채권자계좌번호신고서 제출
2024.01.02회생위원승계
2024.01.02회생위원승계
2024.05.29채권자 케이씨케이엔비****유동화전문유한회사 채권자명의변경신청서(채권양도,양수) 제출</t>
  </si>
  <si>
    <t>2022.11.28</t>
  </si>
  <si>
    <t>채무자 심O보 인가결정정본</t>
  </si>
  <si>
    <t>20503126</t>
  </si>
  <si>
    <t>20451620</t>
  </si>
  <si>
    <t>20125719</t>
  </si>
  <si>
    <t>200974171</t>
  </si>
  <si>
    <t>2022개회107423</t>
  </si>
  <si>
    <t>이은실</t>
  </si>
  <si>
    <t>채권번호1.국민건강보험공단
채권번호9.(주)현대베리타스투자1호대부
채권번호10.(주)현대베리타스투자1호대부
채권번호11.(주)솔림헬프자산관리대부
채권번호12.에스케이텔레콤(주)
채권번호13.코웨이(주)
채권번호14.(주)교원에듀
채권번호16.(주)한빛자산관리대부
채권번호15.신한카드(주)
채권번호2.국민건강보험공단
채권번호3.국민건강보험공단
채권번호4.국민건강보험공단
채권번호5.국민건강보험공단
채권번호8.오케이에프앤아이대부(주)
채권번호6.케이씨케이엔비2404유동화전문유한회사
채권번호7.케이씨케이엔비2404유동화전문유한회사
채무자=1.이O실</t>
  </si>
  <si>
    <t>2022-12-25~2025-05-25</t>
  </si>
  <si>
    <t>810104-2823823</t>
  </si>
  <si>
    <t>최근기일내용=2022.10.2410:40집회기일법정동 제214호 법정기일변경2022.11.2810:40집회기일법정동제214호법정
최근제출서류접수내용=2023.12.07채권자 (주)교원 채권자계좌번호신고서 제출2024.01.24채권자 (주)현대베리타스투자1호대부 채권자계좌번호신고서 제출2024.04.08채권자 신한카드 주식회사 개인회생변제금 입금요청서 제출2024.05.29채권자 케이씨케이엔비****유동화전문유한회사 채권자명의변경신청서(채권양도,양수) 제출</t>
  </si>
  <si>
    <t>2022.03.16신청서접수
2022.03.16채무자 소송대리인 법무법인파로스 유승훈 금지명령 신청서 제출
2022.03.18금지명령(급여소득자)
2022.03.18회생위원선임
2022.03.18채무자대리인 법무법인파로스에게 보정권고 송달2022.03.25 도달
2022.03.18채무자대리인 법무법인파로스에게 금지명령(급여소득자) 송달2022.03.21 도달
2022.03.18채권번호1 국민건강보험공단에게 금지명령(급여소득자) 송달2022.03.23 도달
2022.03.18채권번호2 (주)경남은행에게 금지명령(급여소득자) 송달2022.03.23 도달
2022.03.18채권번호4 오케이에프앤아이대부(주)에게 금지명령(급여소득자) 송달2022.03.23 도달
2022.03.18채권번호5 (주)현대베리타스투자1호대부에게 금지명령(급여소득자) 송달2022.03.23 도달
2022.03.18채권번호7 (주)솔림헬프자산관리대부에게 금지명령(급여소득자) 송달2022.03.23 도달
2022.03.18채권번호8 에스케이텔레콤(주)에게 금지명령(급여소득자) 송달2022.03.23 도달
2022.03.18채권번호10 에스케이브로드밴드(주)에게 금지명령(급여소득자) 송달2022.03.24 도달
2022.03.18채권번호12 코웨이(주)에게 금지명령(급여소득자) 송달2022.03.22 도달
2022.03.18채권번호13 (주)교원에듀에게 금지명령(급여소득자) 송달2022.03.23 도달
2022.03.23채무자 소송대리인 법무법인파로스 유승훈 보정서(채권자목록 및 변제계획안) 제출
2022.04.27채권자 (주)현대베리타스투자1호대부 채권자계좌번호신고서 제출
2022.05.02채무자 소송대리인 법무법인파로스 유승훈 보정기한연장신청서 제출
2022.05.17채무자 소송대리인 법무법인파로스 유승훈 보정서 제출
2022.05.31채권자 (주)솔림헬프자산관리대부(변경전 (주)헬프자산관리대부) 채권자계좌번호신고서 제출
2022.07.26채무자 소송대리인 법무법인파로스 유승훈 보정서(채권자목록 및 변제계획안) 제출
2022.08.22개인회생절차개시결정
2022.08.22채무자대리인 법무법인파로스에게 개시결정/개시결정통지서 송달2022.08.22 도달
2022.08.22채권번호1 국민건강보험공단에게 개시결정통지서/채권자목록/변제계획안/계좌신고서 송달2022.08.25 도달
2022.08.22채권번호2 (주)경남은행에게 개시결정통지서/채권자목록/변제계획안/계좌신고서 송달2022.08.25 도달
2022.08.22채권번호4 오케이에프앤아이대부(주)에게 개시결정통지서/채권자목록/변제계획안/계좌신고서 송달2022.08.25 도달
2022.08.22채권번호5 (주)현대베리타스투자1호대부에게 개시결정통지서/채권자목록/변제계획안/계좌신고서 송달2022.08.25 도달
2022.08.22채권번호7 (주)솔림헬프자산관리대부에게 개시결정통지서/채권자목록/변제계획안/계좌신고서 송달2022.08.25 도달
2022.08.22채권번호8 에스케이텔레콤(주)에게 개시결정통지서/채권자목록/변제계획안/계좌신고서 송달2022.08.25 도달
2022.08.22채권번호9 코웨이(주)에게 개시결정통지서/채권자목록/변제계획안/계좌신고서 송달2022.08.24 도달
2022.08.22채권번호10 (주)교원에듀에게 개시결정통지서/채권자목록/변제계획안/계좌신고서 송달2022.08.25 도달
2022.08.22채권번호11 신한카드(주)에게 개시결정통지서/채권자목록/변제계획안/계좌신고서 송달2022.08.25 도달
2022.08.22채권번호12 (주)한빛자산관리대부에게 개시결정통지서/채권자목록/변제계획안/계좌신고서 송달2022.08.26 도달
2022.08.22개인회생절차개시결정공고
2022.08.29채권자 (주)경남은행 채권이의신청서 제출
2022.08.29채권자 (주)경남은행 채권자계좌번호신고서 제출
2022.08.30채무자대리인 법무법인파로스 유승훈에게 채권이의신청서(22.08.29.자) 송달2022.08.30 도달
2022.09.02채권자 에스케이텔레콤(주) 채권자계좌번호신고서 제출
2022.09.05채권자 국민건강보험공단 개인회생채권(이의)신고서 제출
2022.09.05채권자 국민건강보험공단 송달장소 및 송달영수인 신고서 제출
2022.09.05채권자 국민건강보험공단 김해지사 채권자계좌번호신고서 제출
2022.09.05채무자대리인 법무법인파로스 유승훈에게 개인회생채권(이의)신고서(22.09.05.자) 송달2022.09.13 도달
2022.09.13채권자 신한카드(주) 채권자계좌번호신고서 제출
2022.09.14채무자 소송대리인 법무법인파로스 유승훈 채권자목록 및 변제계획 수정안 제출서 제출
2022.09.20채무자 소송대리인 법무법인파로스 유승훈 채권자집회 연기신청서 제출
2022.09.23기타보정명령
2022.09.23채무자대리인 법무법인파로스에게 보정명령등본 송달2022.09.25 도달
2022.09.27채무자 소송대리인 법무법인파로스 유승훈 보정서 제출
2022.09.27채권자집회기일변경
2022.09.27채무자대리인 법무법인파로스에게 채권자집회기일변경통지서 송달2022.09.27 도달
2022.09.27채권번호1 국민건강보험공단 김해지사에게 채권자집회기일변경통지서 송달2022.09.30 도달
2022.09.27채권번호2 (주)경남은행에게 채권자집회기일변경통지서 송달2022.09.30 도달
2022.09.27채권번호4 오케이에프앤아이대부(주)에게 채권자집회기일변경통지서 송달2022.09.30 도달
2022.09.27채권번호5 (주)현대베리타스투자1호대부에게 채권자집회기일변경통지서 송달2022.09.30 도달
2022.09.27채권번호7 (주)솔림헬프자산관리대부에게 채권자집회기일변경통지서 송달2022.09.30 도달
2022.09.27채권번호8 에스케이텔레콤(주)에게 채권자집회기일변경통지서 송달2022.09.30 도달
2022.09.27채권번호9 코웨이(주)에게 채권자집회기일변경통지서 송달2022.09.29 도달
2022.09.27채권번호10 (주)교원에듀에게 채권자집회기일변경통지서 송달2022.09.30 도달
2022.09.27채권번호12 (주)한빛자산관리대부에게 채권자집회기일변경통지서 송달2022.10.04 도달
2022.09.27채권번호11 신한카드(주)에게 채권자집회기일변경통지서 송달2022.09.30 도달
2022.09.27채권자집회기일변경공고
2022.10.04채권자 (주)오케이저축은행 채권명의변경 및 계좌번호신고서 제출
2022.10.04채무자대리인 법무법인파로스 유승훈에게 채권명의변경및계좌번호신고서(22.10.04.자) 송달2022.10.05 도달
2022.10.13채무자 소송대리인 법무법인파로스 유승훈 채권자목록 및 변제계획 수정안 제출서 제출
2022.10.14채권자 ㈜한빛자산관리대부 채권자계좌번호신고서 제출
2022.10.24채권자집회기일(법정동 제214호 법정 10:40)기일변경
2022.11.22채권번호1 국민건강보험공단에게 채권자목록 및 변제계획 수정통지서 송달2022.11.24 도달
2022.11.22채권번호6 (주)경남은행에게 채권자목록 및 변제계획 수정통지서 송달2022.11.23 도달
2022.11.22채권번호8 (주)오케이저축은행에게 채권자목록 및 변제계획 수정통지서 송달2022.11.24 도달
2022.11.22채권번호9 (주)현대베리타스투자1호대부에게 채권자목록 및 변제계획 수정통지서 송달2022.11.24 도달
2022.11.22채권번호11 (주)솔림헬프자산관리대부에게 채권자목록 및 변제계획 수정통지서 송달2022.11.24 도달
2022.11.22채권번호12 에스케이텔레콤(주)에게 채권자목록 및 변제계획 수정통지서 송달2022.11.24 도달
2022.11.22채권번호13 코웨이(주)에게 채권자목록 및 변제계획 수정통지서 송달2022.11.23 도달
2022.11.22채권번호14 (주)교원에듀에게 채권자목록 및 변제계획 수정통지서 송달2022.11.24 도달
2022.11.22채권번호15 신한카드(주)에게 채권자목록 및 변제계획 수정통지서 송달2022.11.24 도달
2022.11.22채권번호16 (주)한빛자산관리대부에게 채권자목록 및 변제계획 수정통지서 송달2022.11.25 도달
2022.11.22채무자대리인 법무법인파로스에게 채권자목록 및 변제계획 수정통지서 송달2022.11.22 도달
2022.11.28채권자집회기일(법정동제214호법정 10:40)
2022.12.13변제계획인가결정
2022.12.13변제계획인가결정공고
2022.12.14회생위원선임
2022.12.14기타 한국신용정보원에게 변제계획인가결정 통보서 송달2022.12.14 도달
2023.08.02채권자 양수인 오케이에프앤아이대부(주) 채권자명의변경 및 계좌신고서 제출
2023.12.07채권자 (주)교원 채권자계좌번호신고서 제출
2024.01.02회생위원승계
2024.01.02회생위원승계
2024.01.24채권자 (주)현대베리타스투자1호대부 채권자계좌번호신고서 제출
2024.04.08채권자 신한카드 주식회사 개인회생변제금 입금요청서 제출
2024.05.29채권자 케이씨케이엔비****유동화전문유한회사 채권자명의변경신청서(채권양도,양수) 제출</t>
  </si>
  <si>
    <t>20455471</t>
  </si>
  <si>
    <t>20480196</t>
  </si>
  <si>
    <t>20132389</t>
  </si>
  <si>
    <t>201001453</t>
  </si>
  <si>
    <t>2022개회115219</t>
  </si>
  <si>
    <t>황준희</t>
  </si>
  <si>
    <t>채권번호3.(주)한빛자산관리대부
채권번호5.서민금융진흥원
채권번호6.(주)솔림헬프자산관리대부
채권번호4.엠메이드대부유한회사
채권번호1.웰릭스에프앤아이대부주식회사
채권번호2.웰릭스에프앤아이대부주식회사
채무자=1.황O희</t>
  </si>
  <si>
    <t>2022-09-01~2025-08-01</t>
  </si>
  <si>
    <t>811102-2095419</t>
  </si>
  <si>
    <t>최근기일내용=2022.11.2814:40집회기일법정동 제214호 법정
최근제출서류접수내용=2023.06.23채권자 웰릭스에프앤아이대부(주) 채권명의변경 및 계좌번호신고서 제출2023.09.21채무자 황O희 변제수행납입증명.2023.10.12채권자 (주)솔림헬프자산관리대부 채권자계좌번호신고서 제출2024.07.26채권자 웰릭스에프앤아이대부주식회사 채권명의변경 및 계좌번호신고서 제출</t>
  </si>
  <si>
    <t>2022.06.03신청서접수
2022.06.03채무자 소송대리인 법무법인 더킴로펌 전철우 금지명령신청서 제출
2022.06.07회생위원선임
2022.06.10(기타)금지명령신청기각결정
2022.06.10채무자대리인 법무법인 더킴로펌에게 보정권고 송달2022.06.16 도달
2022.06.10채무자대리인 법무법인 더킴로펌에게 (기타) 금지명령신청기각결정 송달2022.06.17 도달
2022.07.29채무자 소송대리인 법무법인 더킴로펌 전철우 보정서 제출
2022.08.17채무자 소송대리인 법무법인 더킴로펌 전철우 중지명령신청서 제출
2022.08.17채무자 소송대리인 법무법인 더킴로펌 전철우 면제재산결정신청서 제출
2022.08.17인지액보정
2022.08.17채무자대리인 법무법인 더킴로펌에게 보정명령(인지대)등본 송달2022.08.22 도달
2022.08.22채무자 소송대리인 법무법인 더킴로펌 전철우 보정서 제출
2022.08.22중지명령
2022.08.22채무자대리인 법무법인 더킴로펌에게 중지명령 송달2022.08.22 도달
2022.08.22채권번호5 (주)솔림헬프자산관리대부에게 중지명령 송달2022.08.25 도달
2022.09.06개인회생절차개시결정
2022.09.06면제재산결정
2022.09.06채무자대리인 법무법인 더킴로펌에게 면제재산결정 송달2022.09.07 도달
2022.09.06채권번호1 현대카드(주)에게 면제재산결정 송달2022.09.13 도달
2022.09.06채권번호2 (주)리드코프에게 면제재산결정 송달2022.09.08 도달
2022.09.06채권번호3 (주)한빛자산관리대부에게 면제재산결정 송달2022.09.14 도달
2022.09.06채권번호4 (주)아이비케이저축은행에게 면제재산결정 송달2022.09.13 도달
2022.09.06채권번호4-1 서민금융진흥원에게 면제재산결정 송달2022.09.13 도달
2022.09.06채권번호5 (주)솔림헬프자산관리대부에게 면제재산결정 송달2022.09.13 도달
2022.09.06채무자대리인 법무법인 더킴로펌에게 개시결정/개시결정통지서 송달2022.09.07 도달
2022.09.06채권번호1 현대카드(주)에게 개시결정통지서/채권자목록/변제계획안/계좌신고서 송달2022.09.13 도달
2022.09.06채권번호2 (주)리드코프에게 개시결정통지서/채권자목록/변제계획안/계좌신고서 송달2022.09.08 도달
2022.09.06채권번호3 (주)한빛자산관리대부에게 개시결정통지서/채권자목록/변제계획안/계좌신고서 송달2022.09.14 도달
2022.09.06채권번호4 (주)아이비케이저축은행에게 개시결정통지서/채권자목록/변제계획안/계좌신고서 송달2022.09.13 도달
2022.09.06채권번호4-1 서민금융진흥원에게 개시결정통지서/채권자목록/변제계획안/계좌신고서 송달2022.09.13 도달
2022.09.06채권번호5 (주)솔림헬프자산관리대부에게 개시결정통지서/채권자목록/변제계획안/계좌신고서 송달2022.09.13 도달
2022.09.06개인회생절차개시결정공고
2022.09.15채권자 (주)아이비케이저축은행 채권금액변경신고서 제출
2022.09.15채권자 현대카드(주) 채권자계좌번호신고서 제출
2022.09.15채권자 (주)아이비케이저축은행 채권자계좌번호신고서 제출
2022.09.16채권자 (주)솔림헬프자산관리대부 채권자계좌번호신고서 제출
2022.09.16채권자 (주)솔림헬프자산관리대부 채권자계좌번호신고서 제출
2022.09.16채무자대리인 법무법인 더킴로펌 김형석, 전철우에게 채권금액변경신고서(22.09.15.자) 송달2022.09.22 도달
2022.09.26채권자 서민금융진흥원 명의변경(대위변제)신고서및계좌신고서 제출
2022.09.26채권자 서민금융진흥원 명의변경(대위변제)신고서및계좌신고서 제출
2022.09.27채무자대리인 법무법인 더킴로펌 김형석, 전철우에게 명의변경(대위변제)신고서및계좌신고서(22.09.26.자) 송달2022.09.30 도달
2022.10.19채권자 (주)한빛자산관리대부 채권자계좌번호신고서 제출
2022.10.21채권자 (주)리드코프 채권자계좌번호신고서 제출
2022.11.16채무자 소송대리인 법무법인 더킴로펌 전철우 채권자목록 및 변제계획 수정안 제출서 제출
2022.11.21채권번호1 현대카드(주)에게 채권자목록 및 변제계획 수정통지서 송달2022.11.23 도달
2022.11.21채권번호2 (주)리드코프에게 채권자목록 및 변제계획 수정통지서 송달2022.11.23 도달
2022.11.21채권번호3 (주)한빛자산관리대부에게 채권자목록 및 변제계획 수정통지서 송달2022.11.24 도달
2022.11.21채권번호4 (주)아이비케이저축은행에게 채권자목록 및 변제계획 수정통지서 송달2022.11.23 도달
2022.11.21채권번호4-1 서민금융진흥원에게 채권자목록 및 변제계획 수정통지서 송달2022.11.23 도달
2022.11.21채권번호5 (주)솔림헬프자산관리대부에게 채권자목록 및 변제계획 수정통지서 송달2022.11.23 도달
2022.11.28채권자집회기일(법정동 제214호 법정 14:40)
2022.12.09기타보정명령
2022.12.09채무자대리인 법무법인 더킴로펌에게 보정명령등본 송달2022.12.14 도달
2022.12.12채권자 (주)솔림헬프자산관리대부 채권자계좌번호신고서 제출
2022.12.16채무자 소송대리인 법무법인 더킴로펌 전철우 보정서 제출
2022.12.20변제계획인가결정
2022.12.20변제계획인가결정공고
2022.12.21회생위원선임
2022.12.21기타 한국신용정보원에게 변제계획인가결정 통보서 송달2022.12.21 도달
2022.12.27채권자 양수인 엠메이드대부(유) 채권명의변경신고서 제출
2023.01.02회생위원승계
2023.05.09채무자 황O희 변제수행납입증명.2023.05.09 발급
2023.06.23채권자 웰릭스에프앤아이대부(주) 채권명의변경 및 계좌번호신고서 제출
2023.09.21채무자 황O희 변제수행납입증명.2023.09.21 발급
2023.10.12채권자 (주)솔림헬프자산관리대부 채권자계좌번호신고서 제출
2024.01.02회생위원승계
2024.01.02회생위원승계
2024.07.26채권자 웰릭스에프앤아이대부주식회사 채권명의변경 및 계좌번호신고서 제출</t>
  </si>
  <si>
    <t>채무자 황O희 변제수행납입증명.</t>
  </si>
  <si>
    <t>20502569</t>
  </si>
  <si>
    <t>20454142</t>
  </si>
  <si>
    <t>20140944</t>
  </si>
  <si>
    <t>200977977</t>
  </si>
  <si>
    <t>2022개회12624</t>
  </si>
  <si>
    <t>강성덕</t>
  </si>
  <si>
    <t>채권번호1.(주)솔림헬프자산관리대부
채권번호4.현대캐피탈(주)
채권번호5.영일자산관리대부(유)
채권번호2.(주)아이엠에셋대부
채권번호3.(주)아이엠에셋대부
채무자=1.강O덕</t>
  </si>
  <si>
    <t>711208-1531918</t>
  </si>
  <si>
    <t>최근기일내용=2023.04.2410:00집회기일법정동 제214호 법정
최근제출서류접수내용=2023.11.16채권자 (주)아이엠에셋대부 채권명의변경 및 계좌번호신고서 제출2024.03.25채권자 (주)아이엠에셋대부 송달장소(주소 등) 변경신고서 제출2024.09.06채권자 주식회사 아이엠에셋대부 채권자계좌번호변경신청서 제출2024.09.06채권자 주식회사 아이엠에셋대부 채권자계좌번호변경신청서 제출</t>
  </si>
  <si>
    <t>2022.12.19신청서접수
2022.12.19채무자 강O덕 금지명령신청 제출
2022.12.20(기타)금지명령신청기각결정
2022.12.20채무자대리인 박주희에게 기타 송달2022.12.23 도달
2022.12.21회생위원선임
2022.12.21채무자대리인 박주희에게 보정권고 송달2022.12.26 도달
2023.01.02회생위원승계
2023.01.11채무자대리인 박주희 보정서 제출
2023.03.15개인회생절차개시결정
2023.03.15채무자대리인 박주희에게 개시결정/개시결정통지서 송달2023.03.20 도달
2023.03.15채권번호1 (주)솔림헬프자산관리대부에게 개시결정통지서/채권자목록/변제계획안/계좌신고서 송달2023.03.20 도달
2023.03.15채권번호2 우리금융캐피탈(주)에게 개시결정통지서/채권자목록/변제계획안/계좌신고서 송달2023.03.17 도달
2023.03.15채권번호4 현대캐피탈(주)에게 개시결정통지서/채권자목록/변제계획안/계좌신고서 송달2023.03.20 도달
2023.03.15채권번호5 영일자산관리대부(유)에게 개시결정통지서/채권자목록/변제계획안/계좌신고서 송달2023.03.20 도달
2023.03.15개인회생절차개시결정공고
2023.03.21채권자 (주)솔림헬프자산관리대부 채권자계좌번호신고서 제출
2023.03.23채권자 우리금융캐피탈(주) 채권자계좌번호신고서 제출
2023.03.24채권자 영일자산관리대부(유) 채권자계좌번호신고서 제출
2023.03.30채권자 현대캐피탈(주) 채권자계좌번호신고서 제출
2023.04.24채권자집회기일(법정동 제214호 법정 10:00)
2023.06.20변제계획인가결정
2023.06.20변제계획인가결정공고
2023.06.21회생위원선임
2023.06.21기타 한국신용정보원에게 변제계획인가결정 통보서 송달2023.06.21 도달
2023.10.12채권자 (주)솔림헬프자산관리대부 채권자계좌번호신고서 제출
2023.11.16채권자 (주)아이엠에셋대부 채권명의변경 및 계좌번호신고서 제출
2024.01.02회생위원승계
2024.03.25채권자 (주)아이엠에셋대부 송달장소(주소 등) 변경신고서 제출
2024.09.06채권자 주식회사 아이엠에셋대부 채권자계좌번호변경신청서 제출
2024.09.06채권자 주식회사 아이엠에셋대부 채권자계좌번호변경신청서 제출</t>
  </si>
  <si>
    <t>2023.04.24</t>
  </si>
  <si>
    <t>20532649</t>
  </si>
  <si>
    <t>20430157</t>
  </si>
  <si>
    <t>20132734</t>
  </si>
  <si>
    <t>200950454</t>
  </si>
  <si>
    <t>2022개회126653</t>
  </si>
  <si>
    <t>이영도</t>
  </si>
  <si>
    <t>2025-11-12</t>
  </si>
  <si>
    <t>채권번호02.㈜솔림헬프자산관리대부
채권번호03.엠엔에이치제십삼차유동화전문유한회사
채권번호04.(주)캐시트리대부
채권번호05.해진에셋대부유한회사
채권번호06.일성한빛타운
채권번호07.(주)에너지프라자
채권번호1.유니애대부유한회사
채무자=1.이O도</t>
  </si>
  <si>
    <t>02</t>
  </si>
  <si>
    <t>2022-12-12~2025-11-12</t>
  </si>
  <si>
    <t>810628-1914614</t>
  </si>
  <si>
    <t>최근기일내용=2023.05.2210:40집회기일법정동 제214호 법정
최근제출서류접수내용=2023.06.22채무자 이O도 인가결정정본2023.06.22채무자 이O도 채권자표 정본2023.10.12채권자 (주)솔림헬프자산관리대부 채권자계좌번호신고서 제출2023.12.01채권자 롯데카드㈜의 양수인 유니애대부 유한회사 채권자변경 및 계좌신고 신청서 제출</t>
  </si>
  <si>
    <t>2022.09.15신청서접수
2022.09.15채무자 소송대리인 장수영 접수증명2022.09.15 발급
2022.09.16채무자 소송대리인 장수영 접수증명2022.09.16 발급
2022.09.16채무자 소송대리인 장수영 금지명령신청서 제출
2022.09.16회생위원선임
2022.09.19(기타)금지명령신청기각결정
2022.09.19채무자대리인 장수영에게 보정권고 송달2022.09.26 도달
2022.09.20채무자대리인 장수영에게 (기타) 금지명령신청기각결정 송달2022.09.21 도달
2022.10.04채무자 소송대리인 장수영 접수증명2022.10.04 발급
2022.10.04채무자 소송대리인 장수영 채권자목록 및 변제계획 수정안 제출서 제출
2022.10.31채무자 소송대리인 장수영 접수증명2022.10.31 발급
2022.10.31채무자 소송대리인 장수영 보정서(채권자목록 및 변제계획안) 제출
2022.12.12채권자 (주)솔림헬프자산관리대부 채권자계좌번호신고서 제출
2023.03.06기타보정명령
2023.03.06채무자대리인 장수영에게 보정명령등본 송달2023.03.13 도달
2023.03.13채무자 소송대리인 장수영 접수증명2023.03.13 발급
2023.03.13채무자 소송대리인 장수영 보정서(채권자목록 및 변제계획안) 제출
2023.03.15채무자 소송대리인 장수영 접수증명2023.03.15 발급
2023.03.15채무자 소송대리인 장수영 금지명령신청서 제출
2023.03.24(기타)금지명령신청기각결정
2023.03.26채무자대리인 장수영에게 (기타) 금지명령신청기각결정 송달2023.03.27 도달
2023.03.29개인회생절차개시결정
2023.03.29개인회생절차개시결정공고
2023.03.30채무자대리인 장수영에게 개시결정/개시결정통지서 송달2023.03.30 도달
2023.03.30채권번호01 롯데카드(주)에게 개시결정통지서/채권자목록/변제계획안/계좌신고서 송달2023.04.03 도달
2023.03.30채권번호02 ㈜솔림헬프자산관리대부에게 개시결정통지서/채권자목록/변제계획안/계좌신고서 송달2023.04.03 도달
2023.03.30채권번호03 엠엔에이치제십삼차유동화전문 유한회사에게 개시결정통지서/채권자목록/변제계획안/계좌신고서 송달2023.04.03 도달
2023.03.30채권번호04 (주)캐시트리대부에게 개시결정통지서/채권자목록/변제계획안/계좌신고서 송달2023.03.31 도달
2023.03.30채권번호05 해진에셋대부 유한회사에게 개시결정통지서/채권자목록/변제계획안/계좌신고서 송달2023.04.03 도달
2023.03.30채권번호06 일성한빛타운에게 개시결정통지서/채권자목록/변제계획안/계좌신고서 송달2023.03.31 도달
2023.03.30채권번호07 (주)에너지프라자에게 개시결정통지서/채권자목록/변제계획안/계좌신고서 송달2023.03.31 도달
2023.04.06채권자 엠엔에이치제십삼차유동화전문 유한회사 채권자계좌번호신고서 제출
2023.04.10채권자 일성한빛타운 채권자계좌번호신고서 제출
2023.04.14채권자 (주)에너지프라자 채권자계좌번호신고서 제출
2023.05.08채권자 해진에셋대부(유) 채권자계좌번호신고서 제출
2023.05.22채권자집회기일(법정동 제214호 법정 10:40)
2023.05.23채무자 소송대리인 장수영 접수증명2023.05.23 발급
2023.05.23채무자 소송대리인 장수영 변제계획 수정안 제출서 제출
2023.05.23변제계획인가결정
2023.05.23변제계획인가결정공고
2023.05.26회생위원선임
2023.05.26기타 한국신용정보원에게 변제계획인가결정 통보서 송달2023.05.26 도달
2023.06.15채권자 롯데카드(주) 채권자계좌번호신고서 제출
2023.06.22채무자 이O도 인가결정정본2023.06.22 발급
2023.06.22채무자 이O도 채권자표 정본2023.06.22 발급
2023.10.12채권자 (주)솔림헬프자산관리대부 채권자계좌번호신고서 제출
2023.12.01채권자 롯데카드㈜의 양수인 유니애대부 유한회사 채권자변경 및 계좌신고 신청서 제출
2024.01.02회생위원승계
2024.01.02회생위원승계</t>
  </si>
  <si>
    <t>2023-06-22
2023-06-22</t>
  </si>
  <si>
    <t>채무자 이O도 인가결정정본
채무자 이O도 채권자표 정본</t>
  </si>
  <si>
    <t>20503129</t>
  </si>
  <si>
    <t>20430181</t>
  </si>
  <si>
    <t>20132728</t>
  </si>
  <si>
    <t>200950589</t>
  </si>
  <si>
    <t>2022개회127793</t>
  </si>
  <si>
    <t>박성식</t>
  </si>
  <si>
    <t>채권번호1.서부산세무서
채권번호2.창원세무서
채권번호3.㈜우리은행
채권번호4.삼성카드㈜
채권번호5.신한카드㈜
채권번호6.신한카드㈜
채권번호8.현대카드㈜
채권번호10.현대캐피탈㈜
채권번호11.㈜솔림헬프자산관리대부
채권번호13.㈜케이비국민카드
채권번호14.㈜케이비국민카드
채권번호15.중소기업은행
채권번호16.㈜OO티
채권번호3-1.유O
채권번호12.애플자산관리대부주식회사
채권번호7.유니애대부유한회사
채권번호9.에스앤아이캐피탈대부(주)
채무자=1.박O식</t>
  </si>
  <si>
    <t>2022-11-30</t>
  </si>
  <si>
    <t>2024-07-25~2027-11-25</t>
  </si>
  <si>
    <t>710227-1117847</t>
  </si>
  <si>
    <t>최근기일내용=2023.02.2711:20집회기일법정동 제214호 법정
최근제출서류접수내용=2024.04.03채권자 현대카드㈜ 채권자계좌번호신고서 제출2024.06.03채권자 서부산세무서 채권 완제 신고 제출2024.09.04채권자 애플자산관리대부 주식회사 채권자계좌번호신고서 제출2024.09.09채권자 애플자산관리대부 주식회사 채권자계좌번호변경신고서-정정 제출</t>
  </si>
  <si>
    <t>2022.09.27신청서접수
2022.09.27채무자 소송대리인 변환복 금지명령신청서 제출
2022.09.28회생위원선임
2022.09.28채무자대리인 변환복에게 보정권고 송달2022.10.05 도달
2022.10.05(기타)금지명령신청기각결정
2022.10.05채무자대리인 변환복에게 (기타) 금지명령신청기각결정 송달2022.10.12 도달
2022.11.02채무자 소송대리인 변환복 보정기한연장신청서 제출
2022.11.28채무자 소송대리인 변환복 보정서 제출
2022.11.30개인회생절차개시결정
2022.11.30채무자대리인 변환복에게 개시결정/개시결정통지서 송달2022.11.30 도달
2022.11.30채권번호1 서부산세무서에게 개시결정통지서/채권자목록/변제계획안/계좌신고서 송달2022.12.05 도달
2022.11.30채권번호2 창원세무서에게 개시결정통지서/채권자목록/변제계획안/계좌신고서 송달2022.12.05 도달
2022.11.30채권번호3 ㈜우리은행에게 개시결정통지서/채권자목록/변제계획안/계좌신고서 송달2022.12.05 도달
2022.11.30채권번호4 삼성카드㈜에게 개시결정통지서/채권자목록/변제계획안/계좌신고서 송달2022.12.05 도달
2022.11.30채권번호5 신한카드㈜에게 개시결정통지서/채권자목록/변제계획안/계좌신고서 송달2022.12.05 도달
2022.11.30채권번호7 롯데카드㈜에게 개시결정통지서/채권자목록/변제계획안/계좌신고서 송달2022.12.05 도달
2022.11.30채권번호8 현대카드㈜에게 개시결정통지서/채권자목록/변제계획안/계좌신고서 송달2022.12.05 도달
2022.11.30채권번호9 제이비우리캐피탈㈜에게 개시결정통지서/채권자목록/변제계획안/계좌신고서 송달2022.12.05 도달
2022.11.30채권번호10 현대캐피탈㈜에게 개시결정통지서/채권자목록/변제계획안/계좌신고서 송달2022.12.05 도달
2022.11.30채권번호11 ㈜솔림헬프자산관리대부에게 개시결정통지서/채권자목록/변제계획안/계좌신고서 송달2022.12.05 도달
2022.11.30채권번호12 한국캐피탈㈜에게 개시결정통지서/채권자목록/변제계획안/계좌신고서 송달2022.12.05 도달
2022.11.30채권번호13 ㈜케이비국민카드에게 개시결정통지서/채권자목록/변제계획안/계좌신고서 송달2022.12.05 도달
2022.11.30채권번호15 중소기업은행에게 개시결정통지서/채권자목록/변제계획안/계좌신고서 송달2022.12.05 도달
2022.11.30채권번호16 ㈜OO티에게 개시결정통지서/채권자목록/변제계획안/계좌신고서 송달2022.12.05 도달
2022.12.01개인회생절차개시결정공고
2022.12.06채권자 주식회사 케이티 채권자계좌번호신고서 제출
2022.12.08채권자 현대캐피탈(주) 채권자계좌번호신고서 제출
2022.12.09채권자 ㈜우리은행 채권자목록수정신청서 제출
2022.12.09채권자 창원세무서 이의신청서(조세) 제출
2022.12.09채권자 창원세무서 채권자계좌번호신고서 제출
2022.12.09채무자대리인 변환복에게 이의신청서(조세)(22.12.09.자) 송달2022.12.09 도달
2022.12.09채무자대리인 변환복에게 채권자목록수정신청서(22.12.09.자) 송달2022.12.09 도달
2022.12.12채권자 ㈜케이비국민카드 이의신청서 제출
2022.12.12채권자 (주)솔림헬프자산관리대부 채권자계좌번호신고서 제출
2022.12.12채무자대리인 변환복에게 이의신청서(22.12.12.자) 송달2022.12.15 도달
2022.12.13채권자 ㈜케이비국민카드 채권자계좌번호신고서 제출
2022.12.20채권자 삼성카드(주) 채권자계좌번호신고서 제출
2022.12.21채권자 중소기업은행 채권자계좌번호신고서 제출
2022.12.23채권자 신한카드(주) 채권자계좌번호신고서 제출
2023.01.02회생위원승계
2023.01.09채권자 서부산세무서 채권자계좌번호신고서 제출
2023.02.06채권자 롯데카드(주) 채권자계좌번호신고서 제출
2023.02.27채권자집회기일(법정동 제214호 법정 11:20)
2023.03.16기타보정명령
2023.03.16채무자대리인 변환복에게 보정명령등본 송달2023.03.23 도달
2023.03.31채무자 소송대리인 변환복 채권자목록수정허가신청서 제출
2023.04.06채권자 제이비우리캐피탈(주) 채권자계좌번호신고서 제출
2023.04.07채무자 소송대리인 변환복 채권자목록수정허가신청서 제출
2023.04.10기타보정명령
2023.04.11채무자대리인 변환복에게 보정명령등본 송달2023.04.17 도달
2023.04.17채무자 소송대리인 변환복 보정서 제출
2023.04.20채권자 신한카드㈜ 회생절차 속행 요청서 제출
2023.05.30채권번호1 서부산세무서에게 채권자목록 및 변제계획 수정통지서 송달2023.06.02 도달
2023.05.30채권번호2 창원세무서에게 채권자목록 및 변제계획 수정통지서 송달2023.06.02 도달
2023.05.30채권번호3 ㈜우리은행에게 채권자목록 및 변제계획 수정통지서 송달2023.06.02 도달
2023.05.30채권번호4 삼성카드㈜에게 채권자목록 및 변제계획 수정통지서 송달2023.06.02 도달
2023.05.30채권번호5 신한카드㈜에게 채권자목록 및 변제계획 수정통지서 송달2023.06.02 도달
2023.05.30채권번호7 롯데카드㈜에게 채권자목록 및 변제계획 수정통지서 송달2023.06.02 도달
2023.05.30채권번호8 현대카드㈜에게 채권자목록 및 변제계획 수정통지서 송달2023.06.02 도달
2023.05.30채권번호9 제이비우리캐피탈㈜에게 채권자목록 및 변제계획 수정통지서 송달2023.06.02 도달
2023.05.30채권번호10 현대캐피탈㈜에게 채권자목록 및 변제계획 수정통지서 송달2023.06.02 도달
2023.05.30채권번호11 ㈜솔림헬프자산관리대부에게 채권자목록 및 변제계획 수정통지서 송달2023.06.02 도달
2023.05.30채권번호12 한국캐피탈㈜에게 채권자목록 및 변제계획 수정통지서 송달2023.06.02 도달
2023.05.30채권번호13 ㈜케이비국민카드에게 채권자목록 및 변제계획 수정통지서 송달2023.06.02 도달
2023.05.30채권번호15 중소기업은행에게 채권자목록 및 변제계획 수정통지서 송달2023.06.02 도달
2023.05.30채권번호16 ㈜OO티에게 채권자목록 및 변제계획 수정통지서 송달2023.05.31 도달
2023.05.30채권번호3-1 유O에게 개시결정통지서/채권자목록및변제계획수정통지서/계좌신고서 송달2023.06.02 도달
2023.07.03변제계획인가결정
2023.07.03회생위원선임
2023.07.03기타 한국신용정보원에게 변제계획인가결정 통보서 송달2023.07.03 도달
2023.07.03변제계획인가결정공고
2023.07.18채무자 박O식 인가결정정본2023.07.24 발급
2023.07.18채무자 박O식 인가확정증명2023.07.24 발급
2023.07.18채무자 박O식 채권자표정본2023.07.24 발급
2023.07.20채무자 박O식 인가결정정본2023.07.24 발급
2023.07.20채무자 박O식 인가확정증명2023.07.24 발급
2023.07.20채무자 박O식 채권자표정본2023.07.24 발급
2023.07.24채권자 롯데카드(주) 채권자계좌번호신고서 제출
2023.09.22채권자 한국캐피탈(주)의 양수인 애플자산관리대부주식회사 채권자명의변경 및 계좌번호신고서 제출
2023.10.12채권자 (주)솔림헬프자산관리대부 채권자계좌번호신고서 제출
2023.12.01채권자 롯데카드㈜의 양수인 유니애대부 유한회사 채권자변경 및 계좌신고 신청서 제출
2024.01.02채권자 에스앤아이캐피탈대부 주식회사 채권명의변경 및 계좌번호신고서 제출
2024.01.02회생위원승계
2024.01.02회생위원승계
2024.04.03채권자 현대카드㈜ 채권자계좌번호신고서 제출
2024.06.03채권자 서부산세무서 채권 완제 신고 제출
2024.09.04채권자 애플자산관리대부 주식회사 채권자계좌번호신고서 제출
2024.09.09채권자 애플자산관리대부 주식회사 채권자계좌번호변경신고서-정정 제출</t>
  </si>
  <si>
    <t>2023.02.27</t>
  </si>
  <si>
    <t>채권자 애플자산관리대부 주식회사 채권자계좌번호변경신고서-정정 제출</t>
  </si>
  <si>
    <t>20503127</t>
  </si>
  <si>
    <t>20426627</t>
  </si>
  <si>
    <t>20140949</t>
  </si>
  <si>
    <t>200945399</t>
  </si>
  <si>
    <t>2022개회129317</t>
  </si>
  <si>
    <t>김연주</t>
  </si>
  <si>
    <t>2026-06-06</t>
  </si>
  <si>
    <t>채권번호1.신한카드(주)
채권번호2.엠메이드대부(유)
채권번호3.삼성카드(주)
채권번호4.비케이자산관리대부(주)
채권번호5.롯데카드(주)
채권번호6.(주)오누리인터내셔날대부
채권번호6-1.서민금융진흥원
채권번호7.현대카드(주)
채권번호7-1.서민금융진흥원
채권번호8.중소기업은행
채권번호8-1.근로복지공단창원지사
채권번호9.중소기업은행
채권번호9-1.근로복지공단창원지사
채권번호10.중소기업은행
채권번호11.(주)전북은행
채권번호11-1.(주)국민행복기금
채권번호12.(주)전북은행
채권번호12-1.(주)국민행복기금
채권번호14.(주)페어컬렉션대부
채권번호15.나인베스트에셋대부(주)
채권번호17.(주)솔림헬프자산관리대부
채권번호18.(주)케이티
채권번호19.(주)케이티
채권번호20.(주)케이티
채권번호22.이O훈
채권번호23.윤O환
채권번호24.(주)전북은행
채권번호24-1.서민금융진흥원
채권번호25.(주)케이티스카이라이프
채권번호16.오케이캐피탈(주)
채권번호13.수OO행
채권번호21.(주)제니스자산관리대부
채무자=1.김O주</t>
  </si>
  <si>
    <t>2023-07-06~2026-06-06</t>
  </si>
  <si>
    <t>860106-2822237</t>
  </si>
  <si>
    <t>최근기일내용=2023.06.2614:00집회기일법정동 제214호 법정기일변경2023.07.2414:00집회기일법정동제214호법정기일변경2023.09.2514:00집회기일법정동제214호법정채무자1회불출석2023.11.2714:00집회기일법정동제214호법정
최근제출서류접수내용=2024.06.21채권자 엠메이드대부(유) 채권자계좌번호신고서 제출2024.07.23채권자 엠메이드대부(유) 번제금입금요청서 제출2024.09.05채권자 근로복지공단 대위변제신고 및 채권자계좌번호신고서 제출2024.09.30채권자 (주)제니스자산관리대부 채권명의변경 및 계좌번호신고서 제출</t>
  </si>
  <si>
    <t>2022.10.07신청서접수
2022.10.07채무자 소송대리인 엄다솜 금지명령신청서 제출
2022.10.11회생위원선임
2022.10.11(기타)금지명령신청기각결정
2022.10.11채무자대리인 엄다솜에게 보정권고 송달2022.10.12 도달
2022.10.12채무자대리인 엄다솜에게 (기타) 금지명령신청기각결정 송달2022.10.13 도달
2022.10.27채무자 소송대리인 엄다솜 보정서 제출
2022.10.31채무자 소송대리인 엄다솜 기타신청서 제출
2022.10.31채무자 소송대리인 엄다솜 보정서 제출
2022.10.31채무자 소송대리인 엄다솜 보정서 제출
2022.11.02채무자대리인 엄다솜에게 보정권고 송달2022.11.03 도달
2022.11.24채권자 (주)우리금융저축은행 채권자계좌번호신고서 제출
2023.01.02회생위원승계
2023.01.18채무자 소송대리인 엄다솜 보정서(채권자목록 및 변제계획안) 제출
2023.01.31채무자 소송대리인 엄다솜 보정서(채권자목록 및 변제계획안) 제출
2023.02.10채권자 서민금융진흥원 채권명의변경 및 계좌번호신고서 제출
2023.02.14채무자 소송대리인 엄다솜 보정서(채권자목록 및 변제계획안) 제출
2023.02.15채무자대리인 엄다솜에게 채권명의변경및계좌번호신고서(23.02.10.자) 송달2023.02.16 도달
2023.02.21채권자 나인베스트에셋대부 부식회사 채권명의변경 및 계좌번호신고서 제출
2023.02.22채무자대리인 엄다솜에게 보정권고 송달2023.02.23 도달
2023.02.23채무자대리인 엄다솜에게 채권명의변경및계좌번호신고서(23.02.21.자) 송달2023.02.24 도달
2023.02.24채무자 소송대리인 엄다솜 사실조회신청 제출
2023.02.24채무자 소송대리인 엄다솜 사실조회신청 제출
2023.02.24채무자 소송대리인 엄다솜 사실조회신청서 제출
2023.03.03기타 케O티에게 사실조회촉탁 송달2023.03.08 도달
2023.03.03기타 SK텔레콤(주)에게 사실조회촉탁 송달2023.03.08 도달
2023.03.03기타 주식회사 엘지유플러스에게 사실조회촉탁 송달2023.03.08 도달
2023.03.09에스케이텔레콤 주식회사 사실조회회신 제출
2023.03.09주식회사 케이티 사실조회회신 제출
2023.03.13채무자 소송대리인 엄다솜 보정서(채권자목록 및 변제계획안) 제출
2023.03.13주식회사 엘지유플러스 사실조회회신 제출
2023.03.16채무자대리인 엄다솜에게 사실조회회신(23.03.13.자) 송달2023.03.17 도달
2023.03.16채무자대리인 엄다솜에게 사실조회회신(23.03.09.자)2건 송달2023.03.17 도달
2023.03.20채무자 소송대리인 엄다솜 보정서(채권자목록 및 변제계획안) 제출
2023.03.30채권자 서민금융진흥원 채권명의변경 및 계좌번호신고서 제출
2023.03.31채무자대리인 엄다솜에게 채권명의변경및계좌번호신고서(23.03.30.자) 송달2023.04.03 도달
2023.04.27채무자 소송대리인 엄다솜 보정서(채권자목록 및 변제계획안) 제출
2023.05.08개인회생절차개시결정
2023.05.08개인회생절차개시결정공고
2023.05.09채무자대리인 엄다솜에게 개시결정/개시결정통지서 송달2023.05.10 도달
2023.05.09채권번호1 신한카드(주)에게 개시결정통지서/채권자목록/변제계획안/계좌신고서 송달2023.05.11 도달
2023.05.09채권번호2 엠메이드대부(유)에게 개시결정통지서/채권자목록/변제계획안/계좌신고서 송달2023.05.11 도달
2023.05.09채권번호3 삼성카드(주)에게 개시결정통지서/채권자목록/변제계획안/계좌신고서 송달2023.05.11 도달
2023.05.09채권번호4 (주)우리금융저축은행에게 개시결정통지서/채권자목록/변제계획안/계좌신고서 송달2023.05.11 도달
2023.05.09채권번호5 롯데카드(주)에게 개시결정통지서/채권자목록/변제계획안/계좌신고서 송달2023.05.11 도달
2023.05.09채권번호6 (주)디비저축은행에게 개시결정통지서/채권자목록/변제계획안/계좌신고서 송달2023.05.11 도달
2023.05.09채권번호6-1 서민금융진흥원에게 개시결정통지서/채권자목록/변제계획안/계좌신고서 송달2023.05.11 도달
2023.05.09채권번호7 현대카드(주)에게 개시결정통지서/채권자목록/변제계획안/계좌신고서 송달2023.05.11 도달
2023.05.09채권번호8 중소기업은행에게 개시결정통지서/채권자목록/변제계획안/계좌신고서 송달2023.05.11 도달
2023.05.09채권번호8-1 근로복지공단 창원지사에게 개시결정통지서/채권자목록/변제계획안/계좌신고서 송달2023.05.11 도달
2023.05.09채권번호11 (주)전북은행에게 개시결정통지서/채권자목록/변제계획안/계좌신고서 송달2023.05.11 도달
2023.05.09채권번호11-1 (주)국민행복기금에게 개시결정통지서/채권자목록/변제계획안/계좌신고서 송달2023.05.11 도달
2023.05.09채권번호13 하나카드㈜에게 개시결정통지서/채권자목록/변제계획안/계좌신고서 송달2023.05.11 도달
2023.05.09채권번호14 (주)페어컬렉션대부에게 개시결정통지서/채권자목록/변제계획안/계좌신고서 송달2023.05.15 도달
2023.05.09채권번호15 주식회사 미사에셋대부에게 개시결정통지서/채권자목록/변제계획안/계좌신고서 송달2023.05.11 도달
2023.05.09채권번호16 예스자산대부(주)에게 개시결정통지서/채권자목록/변제계획안/계좌신고서 송달2023.05.11 도달
2023.05.09채권번호17 (주)솔림헬프자산관리대부에게 개시결정통지서/채권자목록/변제계획안/계좌신고서 송달2023.05.11 도달
2023.05.09채권번호18 (주)케이티에게 개시결정통지서/채권자목록/변제계획안/계좌신고서 송달2023.05.11 도달
2023.05.09채권번호21 비씨카드(주)에게 개시결정통지서/채권자목록/변제계획안/계좌신고서 송달2023.05.11 도달
2023.05.09채권번호22 이O훈에게 개시결정통지서/채권자목록/변제계획안/계좌신고서 송달2023.05.11 도달
2023.05.09채권번호23 윤O환에게 개시결정통지서/채권자목록/변제계획안/계좌신고서 송달2023.05.15 폐문부재
2023.05.11채권자 주식회사 디비저축은행 채권자계좌번호신고서 제출
2023.05.11채권자 주식회사 디비저축은행 이의신청서 제출
2023.05.12채권자 주식회사 케이티 채권자계좌번호신고서 제출
2023.05.12채권자 주식회사 케이티 채권자계좌번호신고서 제출
2023.05.12채권자 주식회사 케이티 채권자계좌번호신고서 제출
2023.05.17채권자 비씨카드(주) 채권자계좌번호신고서 제출
2023.05.17채권자 (주)페어컬렉션대부 채권자계좌번호신고서 제출
2023.05.17채권자 하나카드 주식회사 채권자계좌번호신고서 제출
2023.05.17채무자대리인 엄다솜에게 이의신청서(23.05.11.자) 송달2023.05.18 도달
2023.05.19채권자 신한카드(주) 채권에 대한 원금차이 (법비용) 제출
2023.05.22채권자 (주)솔림헬프자산관리대부 채권자계좌번호신고서 제출
2023.05.22채무자대리인 엄다솜에게 채권에대한원금차이(법비용)(23.05.19.자) 송달2023.05.23 도달
2023.05.24채권자 (주)국민행복기금 대위변제 및 채권자계좌번호신고서 제출
2023.05.24채권자 중소기업은행 채권자계좌번호신고서 제출
2023.05.26채권자 신한카드(주) 채권자계좌번호신고서 제출
2023.05.26채권자 주식회사 미사에셋대부 채권자계좌번호신고서 제출
2023.05.30채무자대리인 엄다솜에게 대위변제및채권자계좌번호신고서(23.05.24.자) 송달2023.05.31 도달
2023.05.31주소보정
2023.06.01채무자대리인 엄다솜에게 주소보정명령등본 송달2023.06.05 도달
2023.06.12채무자 소송대리인 엄다솜 주소보정서(특별송달,공시송달,일반송달신 제출
2023.06.12채무자 소송대리인 엄다솜 채권자목록 및 변제계획 수정안 제출서 제출
2023.06.13이의기간지정 및 채권자집회기일변경결정
2023.06.13채무자대리인 엄다솜에게 이의기간지정 및 채권자집회기일변경결정 송달2023.06.14 도달
2023.06.13채권번호1 신한카드(주)에게 이의기간지정 및 채권자집회기일변경결정 송달2023.06.16 도달
2023.06.13채권번호2 엠메이드대부(유)에게 이의기간지정 및 채권자집회기일변경결정 송달2023.06.16 도달
2023.06.13채권번호3 삼성카드(주)에게 이의기간지정 및 채권자집회기일변경결정 송달2023.06.16 도달
2023.06.13채권번호4 (주)우리금융저축은행에게 이의기간지정 및 채권자집회기일변경결정 송달2023.06.16 도달
2023.06.13채권번호5 롯데카드(주)에게 이의기간지정 및 채권자집회기일변경결정 송달2023.06.16 도달
2023.06.13채권번호6 (주)디비저축은행에게 이의기간지정 및 채권자집회기일변경결정 송달2023.06.16 도달
2023.06.13채권번호6-1 서민금융진흥원에게 이의기간지정 및 채권자집회기일변경결정 송달2023.06.16 도달
2023.06.13채권번호7 현대카드(주)에게 이의기간지정 및 채권자집회기일변경결정 송달2023.06.16 도달
2023.06.13채권번호8 중소기업은행에게 이의기간지정 및 채권자집회기일변경결정 송달2023.06.16 도달
2023.06.13채권번호8-1 근로복지공단 창원지사에게 이의기간지정 및 채권자집회기일변경결정 송달2023.06.16 도달
2023.06.13채권번호11 (주)전북은행에게 이의기간지정 및 채권자집회기일변경결정 송달2023.06.16 도달
2023.06.13채권번호11-1 (주)국민행복기금에게 이의기간지정 및 채권자집회기일변경결정 송달2023.06.16 도달
2023.06.13채권번호13 하나카드㈜에게 이의기간지정 및 채권자집회기일변경결정 송달2023.06.16 도달
2023.06.13채권번호14 (주)페어컬렉션대부에게 이의기간지정 및 채권자집회기일변경결정 송달2023.06.20 도달
2023.06.13채권번호15 나인베스트에셋대부(주)에게 이의기간지정 및 채권자집회기일변경결정 송달2023.06.16 도달
2023.06.13채권번호16 예스자산대부(주)에게 이의기간지정 및 채권자집회기일변경결정 송달2023.06.16 도달
2023.06.13채권번호17 (주)솔림헬프자산관리대부에게 이의기간지정 및 채권자집회기일변경결정 송달2023.06.16 도달
2023.06.13채권번호18 (주)케이티에게 이의기간지정 및 채권자집회기일변경결정 송달2023.06.14 도달
2023.06.13채권번호21 비씨카드(주)에게 이의기간지정 및 채권자집회기일변경결정 송달2023.06.16 도달
2023.06.13채권번호22 이O훈에게 이의기간지정 및 채권자집회기일변경결정 송달2023.06.20 도달
2023.06.13채권번호23 윤O환에게 이의기간지정 및 채권자집회기일변경결정 송달2023.06.20 폐문부재
2023.06.13채권번호25 (주)케이티 스카이아링프에게 이의기간지정 및 채권자집회기일변경결정 송달2023.06.16 도달
2023.06.13채권번호23 윤O환에게 개시결정통지서/채권자목록/변제계획안/계좌신고서/ 송달2023.06.20 폐문부재
2023.06.13채권번호25 (주)케이티 스카이아링프에게 개시결정통지서/채권자목록/변제계획안/계좌신고서/ 송달2023.06.16 도달
2023.06.13채권번호23 윤O환에게 개시결정통지서/채권자목록/변제계획안/계좌신고서/이의 송달2023.06.14 수취인불명
2023.06.13채권번호25 (주)케이티 스카이아링프에게 개시결정통지서/채권자목록/변제계획안/계좌신고서/이의 송달2023.07.05 도달
2023.06.13이의기간지정 및 채권자집회기일변경공고
2023.06.15채권번호25 (주)케이티 스카이라이프에게 개시결정통지서/채권자목록/변제계획안/계좌신고서/이의 송달2023.06.19 도달
2023.06.19채권자 비케이자산관리대부(주) 채권명의변경 및 계좌번호신고서 제출
2023.06.19채권자 삼성카드주식회사 채권자계좌번호신고서 제출
2023.06.20채무자대리인 엄다솜에게 채권명의변경및계좌번호신고서(23.06.19.자) 송달2023.06.21 도달
2023.06.26채권자 현대카드(주) 채무부존재확인서 제출
2023.06.26채권자집회기일(법정동 제214호 법정 14:00)기일변경
2023.06.26주소보정
2023.06.27채무자대리인 엄다솜에게 주소보정명령등본 송달2023.06.28 도달
2023.06.28채권자 서민금융진흥원 채권자계좌번호신고서 제출
2023.06.28채권자 서민금융진흥원 채권자계좌번호신고서 제출
2023.06.28채무자대리인 엄다솜에게 채무부존재확인서(23.06.26.자) 송달2023.06.29 도달
2023.07.07채권자 (주)케이티 스카이라이프 채권자계좌번호신고서 제출
2023.07.11채무자 소송대리인 엄다솜 주소보정서(특별송달,공시송달,일반송달신 제출
2023.07.13이의기간/채권자집회기일변경
2023.07.13주소보정
2023.07.14채무자대리인 엄다솜에게 이의기간및채권자집회기일변경명령 송달2023.07.17 도달
2023.07.14채권번호1 신한카드(주)에게 이의기간및채권자집회기일변경명령 송달2023.07.18 도달
2023.07.14채권번호2 엠메이드대부(유)에게 이의기간및채권자집회기일변경명령 송달2023.07.18 도달
2023.07.14채권번호3 삼성카드(주)에게 이의기간및채권자집회기일변경명령 송달2023.07.18 도달
2023.07.14채권번호4 (주)우리금융저축은행에게 이의기간및채권자집회기일변경명령 송달2023.07.18 도달
2023.07.14채권번호5 롯데카드(주)에게 이의기간및채권자집회기일변경명령 송달2023.07.18 도달
2023.07.14채권번호6 (주)디비저축은행에게 이의기간및채권자집회기일변경명령 송달2023.07.14 도달
2023.07.14채권번호6-1 서민금융진흥원에게 이의기간및채권자집회기일변경명령 송달2023.07.18 도달
2023.07.14채권번호7 현대카드(주)에게 이의기간및채권자집회기일변경명령 송달2023.07.18 도달
2023.07.14채권번호8 중소기업은행에게 이의기간및채권자집회기일변경명령 송달2023.07.18 도달
2023.07.14채권번호8-1 근로복지공단 창원지사에게 이의기간및채권자집회기일변경명령 송달2023.07.18 도달
2023.07.14채권번호11 (주)전북은행에게 이의기간및채권자집회기일변경명령 송달2023.07.18 도달
2023.07.14채권번호11-1 (주)국민행복기금에게 이의기간및채권자집회기일변경명령 송달2023.07.18 도달
2023.07.14채권번호13 하나카드㈜에게 이의기간및채권자집회기일변경명령 송달2023.07.18 도달
2023.07.14채권번호14 (주)페어컬렉션대부에게 이의기간및채권자집회기일변경명령 송달2023.07.20 도달
2023.07.14채권번호15 나인베스트에셋대부(주)에게 이의기간및채권자집회기일변경명령 송달2023.07.18 도달
2023.07.14채권번호16 예스자산대부(주)에게 이의기간및채권자집회기일변경명령 송달2023.07.18 도달
2023.07.14채권번호17 (주)솔림헬프자산관리대부에게 이의기간및채권자집회기일변경명령 송달2023.07.18 도달
2023.07.14채권번호18 (주)케이티에게 이의기간및채권자집회기일변경명령 송달2023.07.17 도달
2023.07.14채권번호21 비씨카드(주)에게 이의기간및채권자집회기일변경명령 송달2023.07.18 도달
2023.07.14채권번호22 이O훈에게 이의기간및채권자집회기일변경명령 송달2023.07.20 폐문부재
2023.07.14채권번호23 윤O환에게 이의기간및채권자집회기일변경명령 송달2023.07.19 폐문부재
2023.07.14채권번호25 (주)케이티 스카이라이프에게 이의기간및채권자집회기일변경명령 송달2023.07.17 도달
2023.07.14채무자대리인 엄다솜에게 주소보정명령등본 송달2023.07.17 도달
2023.07.14이의기간/채권자집회기일변경공고
2023.07.16채권번호1 신한카드(주)에게 이의기간및채권자집회기일변경명령 송달2023.07.19 도달
2023.07.16채권번호2 엠메이드대부(유)에게 이의기간및채권자집회기일변경명령 송달2023.07.19 도달
2023.07.16채권번호3 삼성카드(주)에게 이의기간및채권자집회기일변경명령 송달2023.07.19 도달
2023.07.16채권번호4 (주)우리금융저축은행에게 이의기간및채권자집회기일변경명령 송달2023.07.19 도달
2023.07.16채권번호5 롯데카드(주)에게 이의기간및채권자집회기일변경명령 송달2023.07.19 도달
2023.07.16채권번호6 (주)디비저축은행에게 이의기간및채권자집회기일변경명령 송달2023.07.17 도달
2023.07.16채권번호6-1 서민금융진흥원에게 이의기간및채권자집회기일변경명령 송달2023.07.19 도달
2023.07.16채권번호7 현대카드(주)에게 이의기간및채권자집회기일변경명령 송달2023.07.19 도달
2023.07.16채권번호8 중소기업은행에게 이의기간및채권자집회기일변경명령 송달2023.07.19 도달
2023.07.16채권번호8-1 근로복지공단 창원지사에게 이의기간및채권자집회기일변경명령 송달2023.07.19 도달
2023.07.16채권번호11 (주)전북은행에게 이의기간및채권자집회기일변경명령 송달2023.07.19 도달
2023.07.16채권번호11-1 (주)국민행복기금에게 이의기간및채권자집회기일변경명령 송달2023.07.19 도달
2023.07.16채권번호13 하나카드㈜에게 이의기간및채권자집회기일변경명령 송달2023.07.19 도달
2023.07.16채권번호14 (주)페어컬렉션대부에게 이의기간및채권자집회기일변경명령 송달2023.07.21 도달
2023.07.16채권번호15 나인베스트에셋대부(주)에게 이의기간및채권자집회기일변경명령 송달2023.07.19 도달
2023.07.16채권번호16 예스자산대부(주)에게 이의기간및채권자집회기일변경명령 송달2023.07.19 도달
2023.07.16채권번호17 (주)솔림헬프자산관리대부에게 이의기간및채권자집회기일변경명령 송달2023.07.19 도달
2023.07.16채권번호18 (주)케이티에게 이의기간및채권자집회기일변경명령 송달2023.07.17 도달
2023.07.16채권번호21 비씨카드(주)에게 이의기간및채권자집회기일변경명령 송달2023.07.19 도달
2023.07.16채권번호22 이O훈에게 이의기간및채권자집회기일변경명령 송달2023.07.21 폐문부재
2023.07.16채권번호23 윤O환에게 이의기간및채권자집회기일변경명령 송달2023.07.21 폐문부재
2023.07.16채권번호25 (주)케이티 스카이라이프에게 이의기간및채권자집회기일변경명령 송달2023.07.19 도달
2023.07.16채무자대리인 엄다솜에게 이의기간및채권자집회기일변경명령 송달2023.07.17 도달
2023.07.17채권자 주식회사 디비저축은행 채권자계좌번호신고서 제출
2023.07.17채권자 주식회사 디비저축은행 이의신청서 제출
2023.07.19채무자대리인 엄다솜에게 이의신청서(23.07.17.자) 송달2023.07.20 도달
2023.07.20채무자 소송대리인 엄다솜 채권자목록 및 변제계획 수정안 제출서 제출
2023.07.24채권자 롯데카드(주) 채권자계좌번호신고서 제출
2023.07.24채권자집회기일(법정동제214호법정 14:00)기일변경
2023.07.25채무자 소송대리인 엄다솜 채권자목록 및 변제계획 수정안 제출서 제출
2023.07.25채무자 소송대리인 엄다솜 주소보정서(특별송달,공시송달,일반송달신 제출
2023.07.25채무자 소송대리인 엄다솜 채권자목록 및 변제계획 수정안 제출서 제출
2023.07.25기타보정명령
2023.07.25채무자대리인 엄다솜에게 보정명령등본 송달2023.07.26 도달
2023.07.25채권번호23 윤O환에게 개시결정통지/채권자목록/변제계획안/계좌신고서/이의,기일변경 송달2023.07.25 수취인불명
2023.07.26채권번호22 이O훈에게 이의기간및채권자집회기일변경명령 발송2023.07.26 송달간주
2023.07.28주소보정
2023.07.28채무자대리인 엄다솜에게 주소보정명령등본 송달2023.07.31 도달
2023.07.31채권자 (주)전북은행 대위변제신고서 제출
2023.08.01채무자대리인 엄다솜에게 대위변제신고서(23.07.31.자) 송달2023.08.02 도달
2023.08.02채무자 소송대리인 엄다솜 보정서 제출
2023.08.04채무자 소송대리인 엄다솜 보정서 제출
2023.08.22이의기간변경
2023.08.22기타보정명령
2023.08.22채무자대리인 엄다솜에게 보정명령등본 송달2023.08.23 도달
2023.08.22채권번호23 윤O환에게 개시결정통지/채권자목록/변제계획안/계좌신고서/집회기일변경/이의기간변경 송달2023.08.29 폐문부재
2023.08.22채권번호23 윤O환에게 개시결정통지/채권자목록/변제계획/계좌신고서/이의기간및집회기일변경/이의기간변경 송달2023.08.23 도달
2023.08.22이의기간변경공고
2023.08.28채무자 소송대리인 엄다솜 채권자목록 및 변제계획 수정안 제출서 제출
2023.08.28기타보정명령
2023.09.01채무자대리인 엄다솜에게 보정명령등본 송달2023.09.04 도달
2023.09.01채권번호6 (주)디비저축은행에게 채권자목록 및 변제계획 수정통지서 송달2023.09.04 도달
2023.09.01채권번호18 (주)케이티에게 채권자목록 및 변제계획 수정통지서 송달2023.09.04 도달
2023.09.01채무자대리인 엄다솜에게 채권자목록 및 변제계획 수정통지서 송달2023.09.04 도달
2023.09.25채무자 소송대리인 엄다솜 불출석사유서 제출
2023.09.25채권자집회기일(법정동제214호법정 14:00)채무자1회불출석
2023.10.11채무자 소송대리인 엄다솜 보정서 제출
2023.10.13채권자 서민금융진흥원 채권명의변경(대위변제) 및 계좌번호신고서 제출
2023.10.13채권자 서민금융진흥원 채권명의변경(대위변제) 및 계좌번호신고서 제출
2023.10.16채권번호1 신한카드(주)에게 채권자목록 및 변제계획 수정통지서 송달2023.10.19 도달
2023.10.16채권번호2 엠메이드대부(유)에게 채권자목록 및 변제계획 수정통지서 송달2023.10.19 도달
2023.10.16채권번호3 삼성카드(주)에게 채권자목록 및 변제계획 수정통지서 송달2023.10.19 도달
2023.10.16채권번호4 (주)우리금융저축은행에게 채권자목록 및 변제계획 수정통지서 송달2023.10.19 도달
2023.10.16채권번호5 롯데카드(주)에게 채권자목록 및 변제계획 수정통지서 송달2023.10.19 도달
2023.10.16채권번호6-1 서민금융진흥원에게 채권자목록 및 변제계획 수정통지서 송달2023.10.19 도달
2023.10.16채권번호7 현대카드(주)에게 채권자목록 및 변제계획 수정통지서 송달2023.10.19 도달
2023.10.16채권번호8 중소기업은행에게 채권자목록 및 변제계획 수정통지서 송달2023.10.19 도달
2023.10.16채권번호8-1 근로복지공단 창원지사에게 채권자목록 및 변제계획 수정통지서 송달2023.10.19 도달
2023.10.16채권번호11 (주)전북은행에게 채권자목록 및 변제계획 수정통지서 송달2023.10.19 도달
2023.10.16채권번호11-1 (주)국민행복기금에게 채권자목록 및 변제계획 수정통지서 송달2023.10.19 도달
2023.10.16채권번호13 하나카드㈜에게 채권자목록 및 변제계획 수정통지서 송달2023.10.19 도달
2023.10.16채권번호14 (주)페어컬렉션대부에게 채권자목록 및 변제계획 수정통지서 송달2023.10.23 도달
2023.10.16채권번호15 나인베스트에셋대부(주)에게 채권자목록 및 변제계획 수정통지서 송달2023.10.19 도달
2023.10.16채권번호16 예스자산대부(주)에게 채권자목록 및 변제계획 수정통지서 송달2023.10.19 도달
2023.10.16채권번호17 (주)솔림헬프자산관리대부에게 채권자목록 및 변제계획 수정통지서 송달2023.10.19 도달
2023.10.16채권번호21 비씨카드(주)에게 채권자목록 및 변제계획 수정통지서 송달2023.10.19 도달
2023.10.16채권번호22 이O훈에게 채권자목록 및 변제계획 수정통지서 송달2023.10.23 폐문부재
2023.10.16채권번호23 윤O환에게 채권자목록 및 변제계획 수정통지서 송달2023.10.23 폐문부재
2023.10.16채권번호25 (주)케이티 스카이라이프에게 채권자목록 및 변제계획 수정통지서 송달2023.10.19 도달
2023.10.16채무자대리인 엄다솜에게 채권명의변경(대위변제)및계좌번호신고서(23.10.13.자) 송달2023.10.17 도달
2023.10.16채무자대리인 엄다솜에게 채권명의변경(대위변제)및계좌번호신고서(23.10.13.자) 송달2023.10.17 도달
2023.10.20채권번호1 신한카드(주)에게 채권자집회기일지정통지서 송달2023.10.24 도달
2023.10.20채권번호2 엠메이드대부(유)에게 채권자집회기일지정통지서 송달2023.10.24 도달
2023.10.20채권번호3 삼성카드(주)에게 채권자집회기일지정통지서 송달2023.10.24 도달
2023.10.20채권번호4 (주)우리금융저축은행에게 채권자집회기일지정통지서 송달2023.10.24 도달
2023.10.20채권번호5 롯데카드(주)에게 채권자집회기일지정통지서 송달2023.10.24 도달
2023.10.20채권번호6 (주)디비저축은행에게 채권자집회기일지정통지서 송달2023.10.24 도달
2023.10.20채권번호6-1 서민금융진흥원에게 채권자집회기일지정통지서 송달2023.10.24 도달
2023.10.20채권번호7 현대카드(주)에게 채권자집회기일지정통지서 송달2023.10.24 도달
2023.10.20채권번호8 중소기업은행에게 채권자집회기일지정통지서 송달2023.10.24 도달
2023.10.20채권번호8-1 근로복지공단 창원지사에게 채권자집회기일지정통지서 송달2023.10.24 도달
2023.10.20채권번호11 (주)전북은행에게 채권자집회기일지정통지서 송달2023.10.24 도달
2023.10.20채권번호11-1 (주)국민행복기금에게 채권자집회기일지정통지서 송달2023.10.24 도달
2023.10.20채권번호13 하나카드㈜에게 채권자집회기일지정통지서 송달2023.10.24 도달
2023.10.20채권번호14 (주)페어컬렉션대부에게 채권자집회기일지정통지서 송달2023.10.26 도달
2023.10.20채권번호15 나인베스트에셋대부(주)에게 채권자집회기일지정통지서 송달2023.10.24 도달
2023.10.20채권번호16 예스자산대부(주)에게 채권자집회기일지정통지서 송달2023.10.24 도달
2023.10.20채권번호17 (주)솔림헬프자산관리대부에게 채권자집회기일지정통지서 송달2023.10.24 도달
2023.10.20채권번호18 (주)케이티에게 채권자집회기일지정통지서 송달2023.10.23 도달
2023.10.20채권번호21 비씨카드(주)에게 채권자집회기일지정통지서 송달2023.10.24 도달
2023.10.20채권번호22 이O훈에게 채권자집회기일지정통지서 송달2023.10.25 폐문부재
2023.10.20채권번호23 윤O환에게 채권자집회기일지정통지서 송달2023.10.26 도달
2023.10.20채권번호25 (주)케이티 스카이라이프에게 채권자집회기일지정통지서 송달2023.10.23 도달
2023.10.20채무자대리인 엄다솜에게 채권자집회기일지정통지서 송달2023.10.23 도달
2023.10.27채권번호22 이O훈에게 채권자목록 및 변제계획 수정통지서 발송2023.10.27 송달간주
2023.10.27채권번호23 윤O환에게 채권자목록 및 변제계획 수정통지서 발송2023.10.27 송달간주
2023.11.09채권자 (주)고려저축은행의 양수인 비케이자산관리대부(주) 채권자계좌신고 및 채권자변경신청서 제출
2023.11.13채무자대리인 엄다솜에게 채권자계좌신고및채권자변경신청서(23.11.09.자) 송달2023.11.14 도달
2023.11.21채무자 소송대리인 엄다솜 채권자목록 및 변제계획 수정안 제출서 제출
2023.11.27채권자 (주)다올저축은행의 양수인 비케이자산관리대부(주) 채권자계좌신고 및 채권자변경신청서 제출
2023.11.27채권자집회기일(법정동제214호법정 14:00)
2023.11.29채무자대리인 엄다솜에게 채권자계좌신고및채권자변경신청서(23.11.27.자) 송달2023.11.30 도달
2023.12.01채권자 주식회사 국민행복기금 채권자계좌번호신고서 제출
2023.12.01채권자 (주)국민행복기금 채권자계좌번호신고서 제출
2023.12.28채권자 주식회사 오누리인터내셔날대부 채권명의변경신고서(채권양도.양수) 제출
2023.12.29채무자대리인 엄다솜에게 채권명의변경신고서(채권양도.양수)(23.12.28.자) 송달2024.01.02 도달
2024.01.02회생위원승계
2024.01.09채무자 소송대리인 엄다솜 채권자목록 및 변제계획 수정안 제출서 제출
2024.01.31채권자 엠메이드대부(유) 채권자계좌번호신고서 제출
2024.02.22채권번호4 비케이자산관리대부(주)에게 채권자목록 및 변제계획 수정통지서 송달2024.02.26 도달
2024.02.22채권번호6 (주)오누리인터내셔날대부에게 채권자목록 및 변제계획 수정통지서 송달2024.02.26 도달
2024.02.22채무자대리인 엄다솜에게 채권자목록 및 변제계획 수정통지서 송달2024.02.23 도달
2024.02.23변제계획인가결정
2024.02.23변제계획인가결정공고
2024.02.26회생위원선임
2024.02.26기타 한국신용정보원에게 변제계획인가결정 통보서 송달2024.02.26 도달
2024.03.05채권자 (주)오누리인터내셔날대부 개인회생 이의신청서 제출
2024.03.06채권자 오케이캐피탈(주) 채권자 명의변경 및 계좌번호 신청서 제출
2024.04.29채권자 수OO행 채권자변경 및 계좌번호신고서 제출
2024.06.21채권자 엠메이드대부(유) 채권자계좌번호신고서 제출
2024.07.23채권자 엠메이드대부(유) 번제금입금요청서 제출
2024.09.05채권자 근로복지공단 대위변제신고 및 채권자계좌번호신고서 제출
2024.09.30채권자 (주)제니스자산관리대부 채권명의변경 및 계좌번호신고서 제출</t>
  </si>
  <si>
    <t>20532654</t>
  </si>
  <si>
    <t>20514956</t>
  </si>
  <si>
    <t>20144109</t>
  </si>
  <si>
    <t>201045809</t>
  </si>
  <si>
    <t>2022개회132092</t>
  </si>
  <si>
    <t>한광수</t>
  </si>
  <si>
    <t>채권번호1.(주)솔림헬프자산관리대부
채권번호2.삼성카드(주)
채권번호3.신한카드(주)
채권번호4.한국지엠새마을금고
채권번호5.롯데캐피탈(주)
채권번호6.진주동부농협
채권번호7.진주동부농협
채권번호8.농협은행(주)
채권번호9.농협은행(주)
채권번호10.(주)한빛자산관리대부
채권번호11.(주)한빛자산관리대부
채권번호12.(주)한빛자산관리대부
채권번호13.서울보증보험(주)
채권번호14.서울보증보험(주)
채권번호15.서울보증보험(주)
채권번호16.서울보증보험(주)
채권번호17.엠메이드대부(유)
채권번호18.한국주택금융공사
채권번호19.동양자산관리대부(주)
채권번호20.(주)솔림헬프자산관리대부
채권번호21.곽O옥
채무자=1.한O수
1.한국지엠주식회사</t>
  </si>
  <si>
    <t>1,20</t>
  </si>
  <si>
    <t>2024-03-25~2027-01-25</t>
  </si>
  <si>
    <t>720313-1526716</t>
  </si>
  <si>
    <t>최근기일내용=2023.07.2411:20집회기일법정동 제214호 법정
최근제출서류접수내용=2024.09.10채무자 한O수 결정정본(채권자표)2024.09.19채권자 서울보증보험(주) 개인회생절차폐지신청 및 송금요청서 제출2024.09.19채권자 동양자산관리대부(주) 절차폐지 및 변제금 입금요청(계좌신고)서 제출2024.10.07채권자 동양자산관리대부 주식회사 변제금 입금요청서 제출</t>
  </si>
  <si>
    <t>2022.11.01신청서접수
2022.11.03회생위원선임
2022.11.03인지액보정
2022.11.03채무자대리인 법무법인 창원법무법인에게 보정권고 송달2022.11.04 도달
2022.11.03채무자대리인 법무법인 창원법무법인에게 보정명령(인지대)등본 송달2022.11.04 도달
2022.11.04채무자 소송대리인 창원법무법인 황정복 보정서 제출
2022.12.02채무자대리인 법무법인 창원법무법인 중지명령신청 제출
2022.12.05기타보정명령
2022.12.05채무자대리인 법무법인 창원법무법인에게 보정명령등본 송달2022.12.06 도달
2022.12.08채무자 소송대리인 창원법무법인 황정복 보정서 제출
2022.12.09기타보정명령
2022.12.09채무자대리인 법무법인 창원법무법인에게 보정명령등본 송달2022.12.12 도달
2022.12.13채무자 소송대리인 창원법무법인 황정복 보정서 제출
2022.12.13(기타)중지명령신청기각결정
2022.12.13채무자대리인 법무법인 창원법무법인에게 (기타) 중지명령신청기각결정 송달2022.12.14 도달
2022.12.14채무자 소송대리인 창원법무법인 황정복 보정서 제출
2023.01.02회생위원승계
2023.02.14채무자대리인 법무법인 창원법무법인 중지명령신청 제출
2023.02.16(기타)중지명령신청기각결정
2023.02.16채무자대리인 법무법인 창원법무법인에게 (기타) 중지명령신청기각결정 송달2023.02.17 도달
2023.03.24채무자 소송대리인 창원법무법인 황정복 보정서 제출
2023.04.11채무자대리인 법무법인 창원법무법인에게 보정권고 송달2023.04.12 도달
2023.04.12채무자 소송대리인 창원법무법인 황정복 보정서 제출
2023.05.10채무자 소송대리인 창원법무법인 황정복 보정서 제출
2023.06.05개인회생절차개시결정
2023.06.05기타보정명령
2023.06.05채무자대리인 법무법인 창원법무법인에게 보정명령등본 송달2023.06.07 도달
2023.06.05개인회생절차개시결정공고
2023.06.06채무자대리인 법무법인 창원법무법인에게 개시결정/개시결정통지서 송달2023.06.07 도달
2023.06.06채권번호1 (주)솔림헬프자산관리대부에게 개시결정통지서/채권자목록/변제계획안/계좌신고서 송달2023.06.09 도달
2023.06.06채권번호2 삼성카드(주)에게 개시결정통지서/채권자목록/변제계획안/계좌신고서 송달2023.06.09 도달
2023.06.06채권번호3 신한카드(주)에게 개시결정통지서/채권자목록/변제계획안/계좌신고서 송달2023.06.09 도달
2023.06.06채권번호5 한국지엠새마을금고에게 개시결정통지서/채권자목록/변제계획안/계좌신고서 송달2023.06.09 도달
2023.06.06채권번호6 롯데캐피탈(주)에게 개시결정통지서/채권자목록/변제계획안/계좌신고서 송달2023.06.09 도달
2023.06.06채권번호7 진주동부농협에게 개시결정통지서/채권자목록/변제계획안/계좌신고서 송달2023.06.09 도달
2023.06.06채권번호9 농협은행(주)에게 개시결정통지서/채권자목록/변제계획안/계좌신고서 송달2023.06.09 도달
2023.06.06채권번호11 (주)한빛자산관리대부에게 개시결정통지서/채권자목록/변제계획안/계좌신고서 송달2023.06.09 도달
2023.06.06채권번호14 서울보증보험(주)에게 개시결정통지서/채권자목록/변제계획안/계좌신고서 송달2023.06.09 도달
2023.06.06채권번호18 엠메이드대부(유)에게 개시결정통지서/채권자목록/변제계획안/계좌신고서 송달2023.06.09 도달
2023.06.06채권번호19 한국주택금융공사에게 개시결정통지서/채권자목록/변제계획안/계좌신고서 송달2023.06.12 도달
2023.06.06채권번호20 동양자산관리대부 (주)에게 개시결정통지서/채권자목록/변제계획안/계좌신고서 송달2023.06.09 도달
2023.06.06채권번호22 곽O옥에게 개시결정통지서/채권자목록/변제계획안/계좌신고서 송달2023.06.09 도달
2023.06.08채무자 소송대리인 창원법무법인 황정복 보정서 제출
2023.06.15채권자 진주동부농협 채권자계좌번호신고서 제출
2023.06.16채권번호19 동양자산관리대부 (주) 채권자계좌번호신고서 제출
2023.06.19채권자 서울보증보험(주) 이의신청서 제출
2023.06.19채권자 한국주택금융공사 채권자계좌번호신고서 제출
2023.06.19채권자 (주)솔림헬프자산관리대부 채권자계좌번호신고서 제출
2023.06.19채권자 (주)솔림헬프자산관리대부 채권자계좌번호신고서 제출
2023.06.19채권자 서울보증보험(주) 채권자계좌번호신고서 제출
2023.06.20채무자대리인 법무법인 창원법무법인 황정복에게 이의신청서(23.06.19.자) 송달2023.06.21 도달
2023.06.22채권자 농협은행(주) 이의신청서 제출
2023.06.22채무자대리인 법무법인 창원법무법인 황정복에게 이의신청서(23.06.22.자) 송달2023.06.23 도달
2023.06.23채권자 한국지엠새마을금고 채권자계좌번호신고서 제출
2023.06.23채권자 신한카드(주) 완제의견서 제출
2023.06.26채권자 곽O옥 채권자계좌번호신고서 제출
2023.06.26채무자대리인 법무법인 창원법무법인 황정복에게 완제의견서(23.06.23.자) 송달2023.06.27 도달
2023.06.30채권자 신한카드 주식회사 채권자계좌번호신고서 제출
2023.07.06채권자 한국주택금융공사 채권자계좌번호신고서 제출
2023.07.10채권자 (주)한빛자산관리대부 채권자계좌번호신고서 제출
2023.07.10채권자 (주)한빛자산관리대부 채권자계좌번호신고서 제출
2023.07.10채권자 (주)한빛자산관리대부 채권자계좌번호신고서 제출
2023.07.14채권자 삼성카드㈜ 채권자계좌번호신고서 제출
2023.07.17기타보정명령
2023.07.17채무자대리인 법무법인 창원법무법인에게 보정명령등본 송달2023.07.19 도달
2023.07.19채무자 소송대리인 창원법무법인 황정복 채권자목록 및 변제계획 수정안 제출서 제출
2023.07.19채무자 소송대리인 창원법무법인 황정복 보정서 제출
2023.07.24채권자집회기일(법정동 제214호 법정 11:20)
2023.08.21채권번호9 농협은행(주)에게 보정서(23.07.19.자) 송달2023.08.24 도달
2023.09.04채무자 소송대리인 창원법무법인 황정복 보정서 제출
2023.09.19채무자 소송대리인 창원법무법인 황정복 보정서 제출
2023.09.25기타보정명령
2023.09.26채무자대리인 법무법인 창원법무법인에게 보정명령등본 송달2023.09.26 도달
2023.09.27채무자 소송대리인 창원법무법인 황정복 보정서 제출
2023.10.11채권번호1 (주)솔림헬프자산관리대부에게 채권자목록 및 변제계획 수정통지서 송달2023.10.16 도달
2023.10.11채권번호2 삼성카드(주)에게 채권자목록 및 변제계획 수정통지서 송달2023.10.16 도달
2023.10.11채권번호3 신한카드(주)에게 채권자목록 및 변제계획 수정통지서 송달2023.10.16 도달
2023.10.11채권번호4 한국지엠새마을금고에게 채권자목록 및 변제계획 수정통지서 송달2023.10.16 도달
2023.10.11채권번호5 롯데캐피탈(주)에게 채권자목록 및 변제계획 수정통지서 송달2023.10.16 도달
2023.10.11채권번호6 진주동부농협에게 채권자목록 및 변제계획 수정통지서 송달2023.10.16 도달
2023.10.11채권번호8 농협은행(주)에게 채권자목록 및 변제계획 수정통지서 송달2023.10.16 도달
2023.10.11채권번호10 (주)한빛자산관리대부에게 채권자목록 및 변제계획 수정통지서 송달2023.10.16 도달
2023.10.11채권번호13 서울보증보험(주)에게 채권자목록 및 변제계획 수정통지서 송달2023.10.16 도달
2023.10.11채권번호17 엠메이드대부(유)에게 채권자목록 및 변제계획 수정통지서 송달2023.10.16 도달
2023.10.11채권번호18 한국주택금융공사에게 채권자목록 및 변제계획 수정통지서 송달2023.10.17 도달
2023.10.11채권번호19 동양자산관리대부 (주)에게 채권자목록 및 변제계획 수정통지서 송달2023.10.16 도달
2023.10.11채권번호21 곽O옥에게 채권자목록 및 변제계획 수정통지서 송달2023.10.16 도달
2023.10.17채권자 농협은행(주) 채권자계좌번호신고서 제출
2023.10.25채권자 롯데캐피탈(주) 채권자계좌번호신고서 제출
2023.11.07채권자 주식회사 한빛자산관리대부 채권자계좌번호신고서 제출
2023.11.07채권자 주식회사 한빛자산관리대부 채권자계좌번호신고서 제출
2023.11.28채무자 소송대리인 창원법무법인 황정복 보정서 제출
2023.11.28기타보정명령
2023.11.28채무자대리인 법무법인 창원법무법인에게 보정명령등본 송달2023.11.29 도달
2023.11.29채무자 소송대리인 창원법무법인 황정복 변제계획 수정안 제출서 제출
2023.12.09채권번호1 (주)솔림헬프자산관리대부에게 채권자목록 및 변제계획 수정통지서 송달2023.12.15 폐문부재
2023.12.09채권번호2 삼성카드(주)에게 채권자목록 및 변제계획 수정통지서 송달2023.12.13 도달
2023.12.09채권번호3 신한카드(주)에게 채권자목록 및 변제계획 수정통지서 송달2023.12.13 도달
2023.12.09채권번호4 한국지엠새마을금고에게 채권자목록 및 변제계획 수정통지서 송달2023.12.13 도달
2023.12.09채권번호5 롯데캐피탈(주)에게 채권자목록 및 변제계획 수정통지서 송달2023.12.13 도달
2023.12.09채권번호6 진주동부농협에게 채권자목록 및 변제계획 수정통지서 송달2023.12.13 도달
2023.12.09채권번호8 농협은행(주)에게 채권자목록 및 변제계획 수정통지서 송달2023.12.13 도달
2023.12.09채권번호10 (주)한빛자산관리대부에게 채권자목록 및 변제계획 수정통지서 송달2023.12.13 도달
2023.12.09채권번호13 서울보증보험(주)에게 채권자목록 및 변제계획 수정통지서 송달2023.12.13 도달
2023.12.09채권번호17 엠메이드대부(유)에게 채권자목록 및 변제계획 수정통지서 송달2023.12.13 도달
2023.12.09채권번호18 한국주택금융공사에게 채권자목록 및 변제계획 수정통지서 송달2023.12.14 도달
2023.12.09채권번호19 동양자산관리대부 (주)에게 채권자목록 및 변제계획 수정통지서 송달2023.12.13 도달
2023.12.09채권번호21 곽O옥에게 채권자목록 및 변제계획 수정통지서 송달2023.12.12 도달
2023.12.22채권번호1 (주)솔림헬프자산관리대부에게 채권자목록 및 변제계획 수정통지서 송달2023.12.28 도달
2024.01.02회생위원승계
2024.01.05채권자 한국지엠새마을금고 채권자계좌번호신고서 제출
2024.01.18변제계획인가결정
2024.01.18변제계획인가결정공고
2024.01.19채무자1 한OOOOOOO사에게 압류적립금회수통지서 송달2024.01.23 도달
2024.01.22채무자 한O수 인가결정정본2024.01.22 발급
2024.01.22채무자 한O수 채권자표 정본2024.01.22 발급
2024.01.22회생위원선임
2024.01.22기타 한국신용정보원에게 변제계획인가결정 통보서 송달2024.01.22 도달
2024.01.31채권자 엠메이드대부(유) 채권자계좌번호신고서 제출
2024.05.02채권자 (주)한빛자산관리대부 채권자계좌번호신고서 제출
2024.06.17채권자 동양자산관리대부(주) 계좌번호 신고 및 변제금 입금요청서 제출
2024.07.15채권자 동양자산관리대부 주식회사 개인회생절차폐지및변제금입금요청서 제출
2024.07.23채권자 엠메이드대부(유) 번제금입금요청서 제출
2024.07.30채권자 (주)한빛자산관리대부 채권자계좌번호신고서 제출
2024.08.14채권자 동양자산관리대부 주식회사 절차폐지 및 변제금입금요청(계좌신고)서 제출
2024.09.10채무자 한O수 결정정본(인가)2024.09.11 발급
2024.09.10채무자 한O수 결정정본(채권자표)2024.09.11 발급
2024.09.19채권자 서울보증보험(주) 개인회생절차폐지신청 및 송금요청서 제출
2024.09.19채권자 동양자산관리대부(주) 절차폐지 및 변제금 입금요청(계좌신고)서 제출
2024.10.07채권자 동양자산관리대부 주식회사 변제금 입금요청서 제출</t>
  </si>
  <si>
    <t>채무자 한O수 결정정본(채권자표)</t>
  </si>
  <si>
    <t>채권자 동양자산관리대부 주식회사 변제금 입금요청서 제출</t>
  </si>
  <si>
    <t>2301010555</t>
  </si>
  <si>
    <t>20409755</t>
  </si>
  <si>
    <t>20144110</t>
  </si>
  <si>
    <t>200967858</t>
  </si>
  <si>
    <t>2301010556</t>
  </si>
  <si>
    <t>20500154</t>
  </si>
  <si>
    <t>20139379</t>
  </si>
  <si>
    <t>201027841</t>
  </si>
  <si>
    <t>2022개회138502</t>
  </si>
  <si>
    <t>김현진</t>
  </si>
  <si>
    <t>2026-02-21</t>
  </si>
  <si>
    <t>채권번호3.하동농업협동조합
채권번호4.하동농업협동조합
채권번호5.농협자산관리회사
채권번호6.농협자산관리회사
채권번호7.한화생명보험(주)
채권번호8.한화생명보험(주)
채권번호9.(주)솔림헬프자산관리대부
채권번호10.(주)한빛자산관리대부
채권번호11.와이앤케이파트너스대부(주)
채권번호1.(주)한빛자산관리대부
채권번호2.(주)한빛자산관리대부
채무자=1.김O진</t>
  </si>
  <si>
    <t>2023-03-21~2026-02-21</t>
  </si>
  <si>
    <t>841014-1920513</t>
  </si>
  <si>
    <t>최근기일내용=2023.05.2214:00집회기일법정동 제214호 법정기일변경2023.06.2614:00집회기일법정동제214호법정
최근제출서류접수내용=2023.10.06채무자 김O진 결정정본(인가)2023.10.06채무자 김O진 채권자표정본2023.10.12채권자 (주)솔림헬프자산관리대부 채권자계좌번호신고서 제출2024.05.29채권자 (주)한빛자산관리대부 채권자 변경 및 계좌번호신고서 제출</t>
  </si>
  <si>
    <t>2022.12.21신청서접수
2022.12.21채무자 소송대리인 성영도 금지명령신청서 제출
2022.12.22금지명령(급여소득자)
2022.12.22채무자대리인 성영도에게 보정권고 송달2022.12.26 도달
2022.12.22채무자대리인 성영도에게 금지명령(급여소득자) 송달2022.12.23 도달
2022.12.22채권번호1 신한카드(주)에게 금지명령(급여소득자) 송달2022.12.27 도달
2022.12.22채권번호3 하동농업협동조합에게 금지명령(급여소득자) 송달2022.12.26 도달
2022.12.22채권번호5 농협자산관리회사에게 금지명령(급여소득자) 송달2022.12.27 도달
2022.12.22채권번호7 한화생명보험(주)에게 금지명령(급여소득자) 송달2022.12.27 도달
2022.12.22채권번호9 (주)솔림헬프자산관리대부에게 금지명령(급여소득자) 송달2022.12.27 도달
2022.12.22채권번호10 (주)한빛자산관리대부에게 금지명령(급여소득자) 송달2022.12.28 도달
2022.12.22채권번호11 와이앤케이파트너스대부(주)에게 금지명령(급여소득자) 송달2022.12.27 도달
2022.12.22채권번호12 샤인자산관리대부(주)에게 금지명령(급여소득자) 송달2022.12.27 수취인불명
2022.12.26회생위원선임
2023.01.02회생위원승계
2023.01.04주소보정
2023.01.04채무자대리인 성영도에게 주소보정명령등본 송달2023.01.06 도달
2023.01.09채무자 소송대리인 성영도 보정서 제출
2023.02.02채무자 소송대리인 성영도 보정기한연장신청서 제출
2023.02.23채무자 소송대리인 성영도 보정기한연장신청서 제출
2023.02.24채무자 소송대리인 성영도 보정서 제출
2023.03.31개인회생절차개시결정
2023.03.31채무자대리인 성영도에게 개시결정/개시결정통지서 송달2023.04.04 도달
2023.03.31개인회생절차개시결정공고
2023.04.03채권번호1 신한카드(주)에게 개시결정통지서/채권자목록/변제계획안/계좌신고서 송달2023.04.05 도달
2023.04.03채권번호3 하동농업협동조합에게 개시결정통지서/채권자목록/변제계획안/계좌신고서 송달2023.04.05 도달
2023.04.03채권번호5 농협자산관리회사에게 개시결정통지서/채권자목록/변제계획안/계좌신고서 송달2023.04.05 도달
2023.04.03채권번호7 한화생명보험(주)에게 개시결정통지서/채권자목록/변제계획안/계좌신고서 송달2023.04.05 도달
2023.04.03채권번호9 (주)솔림헬프자산관리대부에게 개시결정통지서/채권자목록/변제계획안/계좌신고서 송달2023.04.05 도달
2023.04.03채권번호10 (주)한빛자산관리대부에게 개시결정통지서/채권자목록/변제계획안/계좌신고서 송달2023.04.06 도달
2023.04.03채권번호11 와이앤케이파트너스대부(주)에게 개시결정통지서/채권자목록/변제계획안/계좌신고서 송달2023.04.05 도달
2023.04.06채권자 (주)한빛자산관리대부 채권자계좌번호신고서 제출
2023.04.06채권자 (주)솔림헬프자산관리대부 채권자계좌번호신고서 제출
2023.04.11채권자 농협자산관리회사 채권자계좌번호신고서 제출
2023.04.11채권자 농협자산관리회사 채권자계좌번호신고서 제출
2023.04.17채권자 한화생명보험(주) 채권자계좌번호신고서 제출
2023.04.18채권자 와이앤케이파트너스대부(주) 채권자계좌번호신고서 제출
2023.04.21채권자 신한카드 주식회사 채권자계좌번호신고서 제출
2023.05.02채권자 하동농업협동조합 채권자계좌번호신고서 제출
2023.05.19채무자 소송대리인 성영도 보정서 제출
2023.05.19이의기간/채권자집회기일변경
2023.05.22채권자집회기일(법정동 제214호 법정 14:00)기일변경
2023.05.22채무자대리인 성영도에게 이의기간및채권자집회기일변경명령 송달2023.05.22 도달
2023.05.22채권번호1 신한카드(주)에게 이의기간및채권자집회기일변경명령 송달2023.05.24 도달
2023.05.22채권번호3 하동농업협동조합에게 이의기간및채권자집회기일변경명령 송달2023.05.24 도달
2023.05.22채권번호5 농협자산관리회사에게 이의기간및채권자집회기일변경명령 송달2023.05.24 도달
2023.05.22채권번호7 한화생명보험(주)에게 이의기간및채권자집회기일변경명령 송달2023.05.24 도달
2023.05.22채권번호9 (주)솔림헬프자산관리대부에게 이의기간및채권자집회기일변경명령 송달2023.05.24 도달
2023.05.22채권번호10 (주)한빛자산관리대부에게 이의기간및채권자집회기일변경명령 송달2023.05.25 도달
2023.05.22채권번호11 와이앤케이파트너스대부(주)에게 이의기간및채권자집회기일변경명령 송달2023.05.24 도달
2023.05.22이의기간/채권자집회기일변경공고
2023.06.26채권자집회기일(법정동제214호법정 14:00)
2023.07.17채권자 와이앤케이파트너스대부(주) 채권자계좌번호신고서 제출
2023.09.25변제계획인가결정
2023.09.25변제계획인가결정공고
2023.10.04회생위원선임
2023.10.04기타 한국신용정보원에게 변제계획인가결정 통보서 송달2023.10.04 도달
2023.10.06채무자 김O진 결정정본(인가)2023.10.11 발급
2023.10.06채무자 김O진 채권자표정본2023.10.11 발급
2023.10.12채권자 (주)솔림헬프자산관리대부 채권자계좌번호신고서 제출
2024.01.02회생위원승계
2024.01.02회생위원승계
2024.05.29채권자 (주)한빛자산관리대부 채권자 변경 및 계좌번호신고서 제출</t>
  </si>
  <si>
    <t>2023-10-06
2023-10-06</t>
  </si>
  <si>
    <t>채무자 김O진 결정정본(인가)
채무자 김O진 채권자표정본</t>
  </si>
  <si>
    <t>20526340</t>
  </si>
  <si>
    <t>20500011</t>
  </si>
  <si>
    <t>20149276</t>
  </si>
  <si>
    <t>201027698</t>
  </si>
  <si>
    <t>2022개회1563</t>
  </si>
  <si>
    <t>공태욱</t>
  </si>
  <si>
    <t>채권번호1.삼성카드(주)
채권번호3.(주)한빛자산관리대부
채권번호4.(주)케이티
채권번호5.(주)케이티
채권번호10.서울보증보험(주)
채권번호6.농협자산관리회사
채권번호7.(주)동부에셋자산관리대부
채권번호8.서민금융진흥원
채권번호9.(주)한빛자산관리대부
채권번호2.(주)솔림헬프자산관리대부
채무자=1.공O욱</t>
  </si>
  <si>
    <t>폐지결정공고(집회불출석/설명불이행)</t>
  </si>
  <si>
    <t>2~19</t>
  </si>
  <si>
    <t>2023-04-15~2024-09-15</t>
  </si>
  <si>
    <t>820111-1109618</t>
  </si>
  <si>
    <t>최근기일내용=2022.10.2410:40집회기일법정동 제214호 법정연기2022.11.2810:40집회기일법정동 제214호 법정
최근제출서류접수내용=2024.07.25채무자대리인 변호사 장혜승 일시변제신청서 제출2024.08.01채권자 ㈜한빛자산관리대부 채권자계좌번호신고서 제출2024.08.16채무자대리인 변호사 장혜승 보정서 제출2024.09.25채무자 공O욱 면책신청서 제출</t>
  </si>
  <si>
    <t>2022.02.16신청서접수
2022.02.16채무자대리인 추형민 금지명령신청 제출
2022.02.16채무자 공O욱 중지명령신청 제출
2022.02.17회생위원선임
2022.02.21채무자 공O욱 송달장소 및 송달영수인 신고서 제출
2022.02.21중지명령
2022.02.21(기타)금지명령신청기각결정
2022.02.21채무자대리인 추형민에게 (기타) 금지명령신청기각결정 송달2022.02.24 도달
2022.02.21채무자대리인 추형민에게 중지명령 송달2022.02.24 도달
2022.02.21채권번호7 (주)동부에셋자산관리대부에게 중지명령 송달2022.02.24 도달
2022.02.22채무자대리인 추형민에게 보정권고 송달2022.02.25 수취인불명
2022.02.28채권자 (주)동부에셋자산관리대부 채권자계좌번호신고서 제출
2022.03.07채무자대리인 추형민에게 보정권고 송달2022.03.10 도달
2022.03.08채무자대리인 추형민 보정서 제출
2022.04.06채무자대리인 추형민 보정서 제출
2022.04.29채무자대리인 추형민 소송대리인사임서 제출
2022.04.29채무자대리인 추형민 송달장소 및 송달영수인 신고서 제출
2022.08.19개인회생절차개시결정
2022.08.19채권번호1 삼성카드(주)에게 개시결정통지서/채권자목록/변제계획안/계좌신고서 송달2022.08.24 도달
2022.08.19채권번호2 외환베리타스제2차대부(유)에게 개시결정통지서/채권자목록/변제계획안/계좌신고서 송달2022.08.24 도달
2022.08.19채권번호3 오케이에프앤아이대부(주)에게 개시결정통지서/채권자목록/변제계획안/계좌신고서 송달2022.08.24 도달
2022.08.19채권번호4 (주)케이티에게 개시결정통지서/채권자목록/변제계획안/계좌신고서 송달2022.08.24 도달
2022.08.19채권번호5-1 서울보증보험(주)에게 개시결정통지서/채권자목록/변제계획안/계좌신고서 송달2022.08.24 도달
2022.08.19채권번호6 농협자산관리회사에게 개시결정통지서/채권자목록/변제계획안/계좌신고서 송달2022.08.24 도달
2022.08.19채권번호7 (주)동부에셋자산관리대부에게 개시결정통지서/채권자목록/변제계획안/계좌신고서 송달2022.08.24 도달
2022.08.19채권번호8 서민금융진흥원에게 개시결정통지서/채권자목록/변제계획안/계좌신고서 송달2022.08.24 도달
2022.08.19채권번호9 (주)한빛자산관리대부에게 개시결정통지서/채권자목록/변제계획안/계좌신고서 송달2022.08.25 도달
2022.08.19개인회생절차개시결정공고
2022.08.30채권자 주식회사 케이티 채권자계좌번호신고서 제출
2022.08.30채권자 주식회사 케이티 채권자계좌번호신고서 제출
2022.09.01채권자 서울보증보험㈜ 채권자명의변경신청서 제출
2022.09.01채권자 서울보증보험(주) 채권자계좌번호신고서 제출
2022.09.02채권자 농협자산관리회사 채권자계좌번호신고서 제출
2022.09.19채무자대리인 변호사 장혜승에게 채권자명의변경신청서(22.09.01.자) 송달2022.09.22 도달
2022.09.22채권자 삼성카드(주) 채권자계좌번호신고서 제출
2022.09.27채무자대리인 변호사 장혜승 보정서 제출
2022.09.27채권자 (주)한빛자산관리대부 채권자계좌번호신고서 제출
2022.09.28채권자 (주)한빛자산관리대부 채권명의변경 및 계좌번호신고서 제출
2022.09.30채무자대리인 변호사 장혜승에게 채권명의변경및계좌번호신고서(22.09.28.자) 송달2022.10.04 도달
2022.10.07채권자 (주)한빛자산관리대부 채권명의변경 및 계좌번호신고서 제출
2022.10.11채무자대리인 변호사 장혜승에게 채권명의변경및계좌번호신고서(22.10.07.자) 송달2022.10.14 도달
2022.10.13채무자대리인 변호사 장혜승 보정서(채권자목록 및 변제계획안) 제출
2022.10.18기타보정명령
2022.10.18채무자대리인 변호사 장혜승에게 보정명령등본 송달2022.10.21 도달
2022.10.24채권자집회기일(법정동 제214호 법정 10:40)연기
2022.10.24폐지결정(집회불출석/설명불이행)
2022.10.24폐지결정공고(집회불출석/설명불이행)
2022.10.25채무자대리인 변호사 장혜승에게 개인회생폐지결정서 송달2022.10.28 도달
2022.10.26폐지취소결정
2022.10.26채무자1 공O욱에게 폐지취소결정 송달2022.10.31 도달
2022.10.26채권번호1 삼성카드(주)에게 채권자집회기일지정통지서 송달2022.10.31 도달
2022.10.26채권번호2 외환베리타스제2차대부(유)에게 채권자집회기일지정통지서 송달2022.10.31 도달
2022.10.26채권번호3 오케이에프앤아이대부(주)에게 채권자집회기일지정통지서 송달2022.10.31 도달
2022.10.26채권번호4 (주)케이티에게 채권자집회기일지정통지서 송달2022.10.27 도달
2022.10.26채권번호5-1 서울보증보험(주)에게 채권자집회기일지정통지서 송달2022.10.31 도달
2022.10.26채권번호6 농협자산관리회사에게 채권자집회기일지정통지서 송달2022.10.31 도달
2022.10.26채권번호7 (주)동부에셋자산관리대부에게 채권자집회기일지정통지서 송달2022.10.31 도달
2022.10.26채권번호8 서민금융진흥원에게 채권자집회기일지정통지서 송달2022.10.31 도달
2022.10.26채권번호9 (주)한빛자산관리대부에게 채권자집회기일지정통지서 송달2022.11.01 도달
2022.10.26채무자1 공O욱에게 개시결정통지서/개시결정문/집회기일통지서 송달2022.10.31 도달
2022.10.27채무자대리인 변호사 장혜승 보정서(채권자목록 및 변제계획안) 제출
2022.11.03채무자대리인 변호사 장혜승 보정서 제출
2022.11.28채권자집회기일(법정동 제214호 법정 10:40)
2022.11.28기타보정명령
2022.11.29채무자대리인 변호사 장혜승에게 보정명령등본 송달2022.12.01 도달
2022.12.13채무자대리인 변호사 장혜승 보정서 제출
2022.12.29채무자대리인 변호사 장혜승 보정서(채권자목록 및 변제계획안) 제출
2023.01.17채권번호1 삼성카드(주)에게 채권자목록 및 변제계획 수정통지서 송달2023.01.19 도달
2023.01.17채권번호2 외환베리타스제2차대부(유)에게 채권자목록 및 변제계획 수정통지서 송달2023.01.19 도달
2023.01.17채권번호3 (주)한빛자산관리대부에게 채권자목록 및 변제계획 수정통지서 송달2023.01.19 도달
2023.01.17채권번호6 농협자산관리회사에게 채권자목록 및 변제계획 수정통지서 송달2023.01.19 도달
2023.01.17채권번호7 (주)동부에셋자산관리대부에게 채권자목록 및 변제계획 수정통지서 송달2023.01.19 도달
2023.01.17채권번호8 서민금융진흥원에게 채권자목록 및 변제계획 수정통지서 송달2023.01.19 도달
2023.01.17채권번호9 (주)한빛자산관리대부에게 채권자목록 및 변제계획 수정통지서 송달2023.01.20 도달
2023.01.17채권번호10 서울보증보험(주)에게 채권자목록 및 변제계획 수정통지서 송달2023.01.19 도달
2023.01.17채권번호4 (주)케이티에게 채권자목록 및 변제계획 수정통지서 송달2023.01.18 도달
2023.01.17채무자대리인 변호사 장혜승에게 채권자목록 및 변제계획 수정통지서 송달2023.01.19 도달
2023.01.31채권번호10 서울보증보험(주) 채권자계좌번호신고서 제출
2023.02.10변제계획인가결정
2023.02.10회생위원선임
2023.02.10기타 급OOO자에게 압류적립금 통지서 송달2023.02.14 도달
2023.02.10기타 한국신용정보원에게 변제계획인가결정 통보서 송달2023.02.11 도달
2023.02.10변제계획인가결정공고
2023.02.16채무자 공O욱 인가결정정본2023.02.17 발급
2023.02.16채무자 공O욱 채권자표 결정정본2023.02.17 발급
2023.03.20채권자 삼성카드(주) 채권자계좌번호신고서 제출
2023.05.18채권자 삼성카드(주) 채권자계좌번호신고서 제출
2023.07.07채권자 (주)한빛자산관리대부 채권자계좌번호신고서 제출
2024.01.02회생위원승계
2024.01.02회생위원승계
2024.01.15채권자 주식회사 솔림헬프자산관리대부 채권명의변경 및 계좌번호신고서 제출
2024.07.25채무자대리인 변호사 장혜승 일시변제신청서 제출
2024.07.29채무자대리인 변호사 장혜승에게 보정권고 송달2024.07.31 도달
2024.07.29채무자1 공O욱에게 보정권고 송달2024.07.31 도달
2024.08.01채권자 ㈜한빛자산관리대부 채권자계좌번호신고서 제출
2024.08.16채무자대리인 변호사 장혜승 보정서 제출
2024.08.28채권번호1 삼성카드(주)에게 의견청취서/채권자의견서 송달2024.09.02 도달
2024.08.28채권번호3 (주)한빛자산관리대부에게 의견청취서/채권자의견서 송달2024.09.02 도달
2024.08.28채권번호4 (주)케이티에게 의견청취서/채권자의견서 송달2024.08.29 도달
2024.08.28채권번호10 서울보증보험(주)에게 의견청취서/채권자의견서 송달2024.09.02 도달
2024.08.28채권번호6 농협자산관리회사에게 의견청취서/채권자의견서 송달2024.09.02 도달
2024.08.28채권번호7 (주)동부에셋자산관리대부에게 의견청취서/채권자의견서 송달2024.09.02 도달
2024.08.28채권번호8 서민금융진흥원에게 의견청취서/채권자의견서 송달2024.09.02 도달
2024.08.28채권번호9 (주)한빛자산관리대부에게 의견청취서/채권자의견서 송달2024.09.03 도달
2024.08.28채권번호5 (주)케이티에게 의견청취서/채권자의견서 송달2024.09.02 도달
2024.08.28채권번호2 (주)솔림헬프자산관리대부에게 의견청취서/채권자의견서 송달2024.09.03 도달
2024.09.25채무자 공O욱 면책신청서 제출
2024.09.27채권번호8 서민금융진흥원에게 공탁예정통지서 송달2024.10.02 도달</t>
  </si>
  <si>
    <t>2024-07-25
2024-08-16
2024-09-25</t>
  </si>
  <si>
    <t>채무자대리인 변호사 장혜승 일시변제신청서 제출
채무자대리인 변호사 장혜승 보정서 제출
채무자 공O욱 면책신청서 제출</t>
  </si>
  <si>
    <t>채권번호8 서민금융진흥원에게 공탁예정통지서 송달</t>
  </si>
  <si>
    <t>5101023851</t>
  </si>
  <si>
    <t>20500327</t>
  </si>
  <si>
    <t>20140742</t>
  </si>
  <si>
    <t>201028014</t>
  </si>
  <si>
    <t>2022개회4258</t>
  </si>
  <si>
    <t>배용환</t>
  </si>
  <si>
    <t>채권번호1.창원세무서
채권번호2.창원세무서
채권번호3.농협자산관리회사
채권번호4.농협자산관리회사
채권번호5.에스케이텔레콤(주)
채권번호6.엔에이치농협캐피탈(주)
채권번호7.진영자산관리대부(주)
채권번호8.와이앤케이파트너스대부(주)
채권번호9.와이앤케이파트너스대부(주)
채권번호10.(주)진주저축은행
채권번호11.(주)진주저축은행
채권번호12.(주)진주저축은행
채권번호13.경남신용보증재단
채권번호14.경남신용보증재단
채권번호15.(주)솔림헬프자산관리대부
채권번호16.(주)제이엔피인베스트먼트컴퍼니대부
채권번호17.(주)제이앤피인베스트먼트컴퍼니대부
채권번호18.코웨이(주)
채권번호19.코웨이(주)
채권번호20.코웨이(주)
채권번호21.(주)케이티
채무자=1.배O환</t>
  </si>
  <si>
    <t>2023-04-20~2025-05-20</t>
  </si>
  <si>
    <t>900913-1894410</t>
  </si>
  <si>
    <t>최근기일내용=2023.01.3015:20집회기일법정동 제214호 법정
최근제출서류접수내용=2024.03.19채무자 배O환 결정정본(인가)2024.03.19채무자 배O환 결정정본(채권자표)2024.03.19채무자 배O환 확정증명(인가)2024.06.28채권자 와이앤케이파트너스대부(주) 채권자계좌번호신고서 제출</t>
  </si>
  <si>
    <t>2022.04.22신청서접수
2022.04.22채무자대리인 김동현 정경현 한아람 김무훈 금지명령신청 제출
2022.04.25회생위원선임
2022.04.26금지명령(급여소득자)
2022.04.27채무자대리인 김동현, 정경현, 한아람, 김무훈에게 금지명령(급여소득자) 송달2022.04.29 도달
2022.04.27채권번호1 창원세무서에게 금지명령(급여소득자) 송달2022.04.29 도달
2022.04.27채권번호3 농협자산관리회사에게 금지명령(급여소득자) 송달2022.04.29 도달
2022.04.27채권번호5 에스케이텔레콤(주)에게 금지명령(급여소득자) 송달2022.04.29 도달
2022.04.27채권번호6 엔에이치농협캐피탈(주)에게 금지명령(급여소득자) 송달2022.04.29 도달
2022.04.27채권번호7 진영자산관리대부(주)에게 금지명령(급여소득자) 송달2022.04.29 도달
2022.04.27채권번호8 와이앤케이파트너스대부(주)에게 금지명령(급여소득자) 송달2022.04.29 도달
2022.04.27채권번호10 (주)진주저축은행에게 금지명령(급여소득자) 송달2022.04.29 도달
2022.04.27채권번호13 경남신용보증재단에게 금지명령(급여소득자) 송달2022.04.29 도달
2022.04.27채권번호15 (주)베리타스자산대부에게 금지명령(급여소득자) 송달2022.04.29 도달
2022.04.28채무자대리인 김동현, 정경현, 한아람, 김무훈에게 보정권고 송달2022.05.03 도달
2022.05.24채무자대리인 김동현 정경현 한아람 김무훈 보정서 제출
2022.05.26채권자 진영자산관리대부(주) 개인회생 계좌번호 변경 신고서 제출
2022.05.26채권번호16 (주)제이엔피인베스트먼트컴퍼니대부에게 금지명령(급여소득자) 송달2022.05.30 수취인불명
2022.06.07주소보정
2022.06.07채무자대리인 김동현, 정경현, 한아람, 김무훈에게 주소보정명령등본 송달2022.06.10 도달
2022.07.01회생위원승계
2022.07.20채무자대리인 김동현 정경현 한아람 김무훈 주소보정서 제출
2022.07.23채권번호16 (주)제이엔피인베스트먼트컴퍼니대부에게 금지명령(급여소득자) 송달2022.07.29 도달
2022.08.04채무자대리인 김동현 정경현 한아람 김무훈 보정서(채권자목록 및 변제계획안) 제출
2022.08.05채권번호17 코웨이(주)에게 금지명령(급여소득자) 송달2022.08.09 도달
2022.10.04채무자대리인 김동현 정경현 한아람 김무훈 보정서(채권자목록 및 변제계획안) 제출
2022.10.04채권번호20 (주)케이티에게 금지명령(급여소득자) 송달2022.10.07 도달
2022.10.18채무자대리인 김동현 정경현 한아람 김무훈 보정서 제출
2022.10.20채무자 소송대리인 김동현 보정서 제출
2022.11.11채무자 소송대리인 김동현 보정서 제출
2022.11.16기타보정명령
2022.11.16채무자대리인 김동현, 정경현, 한아람, 김무훈에게 보정명령등본 송달2022.11.22 도달
2022.11.28채무자 소송대리인 김동현 보정서 제출
2022.12.02개인회생절차개시결정
2022.12.02채무자대리인 김동현, 정경현, 한아람, 김무훈에게 개시결정/개시결정통지서 송달2022.12.07 도달
2022.12.02채권번호1 창원세무서에게 개시결정통지서/채권자목록/변제계획안/계좌신고서 송달2022.12.07 도달
2022.12.02채권번호3 농협자산관리회사에게 개시결정통지서/채권자목록/변제계획안/계좌신고서 송달2022.12.07 도달
2022.12.02채권번호5 에스케이텔레콤(주)에게 개시결정통지서/채권자목록/변제계획안/계좌신고서 송달2022.12.07 도달
2022.12.02채권번호6 엔에이치농협캐피탈(주)에게 개시결정통지서/채권자목록/변제계획안/계좌신고서 송달2022.12.07 도달
2022.12.02채권번호7 진영자산관리대부(주)에게 개시결정통지서/채권자목록/변제계획안/계좌신고서 송달2022.12.07 도달
2022.12.02채권번호8 와이앤케이파트너스대부(주)에게 개시결정통지서/채권자목록/변제계획안/계좌신고서 송달2022.12.07 도달
2022.12.02채권번호10 (주)진주저축은행에게 개시결정통지서/채권자목록/변제계획안/계좌신고서 송달2022.12.07 도달
2022.12.02채권번호13 경남신용보증재단에게 개시결정통지서/채권자목록/변제계획안/계좌신고서 송달2022.12.07 도달
2022.12.02채권번호15 (주)베리타스자산대부에게 개시결정통지서/채권자목록/변제계획안/계좌신고서 송달2022.12.07 도달
2022.12.02채권번호16 (주)제이엔피인베스트먼트컴퍼니대부에게 개시결정통지서/채권자목록/변제계획안/계좌신고서 송달2022.12.07 도달
2022.12.02채권번호18 코웨이(주)에게 개시결정통지서/채권자목록/변제계획안/계좌신고서 송달2022.12.06 도달
2022.12.02채권번호21 (주)케이티에게 개시결정통지서/채권자목록/변제계획안/계좌신고서 송달2022.12.07 도달
2022.12.02개인회생절차개시결정공고
2022.12.12채권자 주식회사 케이티 채권자계좌번호신고서 제출
2022.12.12채권자 경남신용보증재단 채권자계좌번호신고서 제출
2022.12.12채권자 경남신용보증재단 채권자계좌번호신고서 제출
2022.12.12채권자 엔에이치농협캐피탈㈜ 채권자계좌번호신고서 제출
2022.12.13채권자 창원세무서 채권자계좌번호신고서 제출
2022.12.14채권자 와이앤케이파트너스대부(주) 채권자계좌번호신고서 제출
2022.12.14채권자 와이앤케이파트너스대부(주) 채권자계좌번호신고서 제출
2022.12.15채권자 농협자산관리회사 채권자계좌번호신고서 제출
2022.12.15채권자 농협자산관리회사 채권자계좌번호신고서 제출
2022.12.16채권자 에스케이텔레콤(주) 이의신청서 제출
2022.12.17채무자대리인 김동현, 정경현, 한아람, 김무훈에게 이의신청서(22.12.16.자) 송달2022.12.27 0시 도달
2022.12.19채권자 (주)진주저축은행 채권자계좌번호신고서 제출
2023.01.06채권자 (주)솔림헬프자산관리대부 채권명의변경 및 계좌번호신고서 제출
2023.01.10채무자대리인 김동현, 정경현, 한아람, 김무훈에게 채권명의변경및계좌번호신고서(23.01.06.자) 송달2023.01.17 도달
2023.01.11기타보정명령
2023.01.11채무자대리인 김동현, 정경현, 한아람, 김무훈에게 보정명령등본 송달2023.01.18 도달
2023.01.30채권자집회기일(법정동 제214호 법정 15:20)
2023.02.06채무자대리인 김동현 정경현 한아람 김무훈 채권자목록및변제계획안정정허가신청 제출
2023.02.14채권번호1 창원세무서에게 채권자목록 및 변제계획 수정통지서 송달2023.02.17 도달
2023.02.14채권번호3 농협자산관리회사에게 채권자목록 및 변제계획 수정통지서 송달2023.02.17 도달
2023.02.14채권번호5 에스케이텔레콤(주)에게 채권자목록 및 변제계획 수정통지서 송달2023.02.17 도달
2023.02.14채권번호6 엔에이치농협캐피탈(주)에게 채권자목록 및 변제계획 수정통지서 송달2023.02.17 도달
2023.02.14채권번호7 진영자산관리대부(주)에게 채권자목록 및 변제계획 수정통지서 송달2023.02.17 도달
2023.02.14채권번호8 와이앤케이파트너스대부(주)에게 채권자목록 및 변제계획 수정통지서 송달2023.02.16 도달
2023.02.14채권번호10 (주)진주저축은행에게 채권자목록 및 변제계획 수정통지서 송달2023.02.16 도달
2023.02.14채권번호13 경남신용보증재단에게 채권자목록 및 변제계획 수정통지서 송달2023.02.17 도달
2023.02.14채권번호15 (주)솔림헬프자산관리대부에게 채권자목록 및 변제계획 수정통지서 송달2023.02.17 도달
2023.02.14채권번호16 (주)제이엔피인베스트먼트컴퍼니대부에게 채권자목록 및 변제계획 수정통지서 송달2023.02.17 도달
2023.02.14채권번호18 코웨이(주)에게 채권자목록 및 변제계획 수정통지서 송달2023.02.16 도달
2023.02.14채권번호21 (주)케이티에게 채권자목록 및 변제계획 수정통지서 송달2023.02.15 도달
2023.02.14채무자대리인 김동현, 정경현, 한아람, 김무훈에게 채권자목록 및 변제계획 수정통지서 송달2023.02.21 도달
2023.02.22채권자 농협자산관리회사 채권자계좌번호신고서 제출
2023.02.22채권자 농협자산관리회사 채권자계좌번호신고서 제출
2023.03.03변제계획인가결정
2023.03.03회생위원선임
2023.03.03기타 한국신용정보원에게 변제계획인가결정 통보서 송달2023.03.03 도달
2023.03.03변제계획인가결정공고
2023.03.28채권자 창원세무서 완납사실통보서 제출
2023.07.17채권자 와이앤케이파트너스대부(주) 채권자계좌번호신고서 제출
2023.10.12채권자 (주)솔림헬프자산관리대부 채권자계좌번호신고서 제출
2024.01.02회생위원승계
2024.01.02회생위원승계
2024.03.19채무자 배O환 결정정본(인가)2024.03.19 발급
2024.03.19채무자 배O환 결정정본(채권자표)2024.03.19 발급
2024.03.19채무자 배O환 확정증명(인가)2024.03.19 발급
2024.06.28채권자 와이앤케이파트너스대부(주) 채권자계좌번호신고서 제출</t>
  </si>
  <si>
    <t>2024-03-19
2024-03-19
2024-03-19</t>
  </si>
  <si>
    <t>채무자 배O환 결정정본(인가)
채무자 배O환 결정정본(채권자표)
채무자 배O환 확정증명(인가)</t>
  </si>
  <si>
    <t>20530222</t>
  </si>
  <si>
    <t>20416950</t>
  </si>
  <si>
    <t>20132748</t>
  </si>
  <si>
    <t>200929019</t>
  </si>
  <si>
    <t>2022개회9017</t>
  </si>
  <si>
    <t>전덕안</t>
  </si>
  <si>
    <t>채권번호1.한국자산관리공사
채권번호2.(주)솔림헬프자산관리대부
채권번호3.(주)케이아이코아즈대부
채권번호4.해진에셋대부(유)
채권번호5.삼성카드(주)
채권번호6.애플자산관리대부주식회사
채권번호8.엠메이드대부유한회사
채권번호17.서민금융진흥원
채권번호18.(주)국민행복기금
채권번호9.한국자산관리공사
채권번호10.한국자산관리공사
채권번호11.한국자산관리공사
채권번호13.한O숙
채권번호14.한O정
채권번호15.한O철
채권번호16.디엔피에이엠씨대부주식회사
채권번호12.한국자산관리공사
채권번호7.주식회사엑셀시어대부
채무자=1.전O안</t>
  </si>
  <si>
    <t>2022-12-05~2026-11-05</t>
  </si>
  <si>
    <t>640815-2823323</t>
  </si>
  <si>
    <t>최근기일내용=2023.03.2710:00집회기일법정동 제214호 법정기일변경2023.05.2210:00집회기일법정동제214호법정
최근제출서류접수내용=2024.01.30채무자 전O안 변제수행납입증명신청2024.01.31채권자 엠메이드대부(유) 채권자계좌번호신고서 제출2024.03.22채권자 (주)엑셀시어대부 채권자 명의변경신청서(채권양도,양수) 제출2024.10.11채권자 주식회사 엑셀시어대부 채권자계좌번호신고서 제출</t>
  </si>
  <si>
    <t>2022.09.07신청서접수
2022.09.07채무자대리인 김한섭 금지명령신청 제출
2022.09.13금지명령(급여소득자)
2022.09.13채무자대리인 김한섭에게 금지명령(급여소득자) 송달2022.09.16 도달
2022.09.13채권번호1 한국자산관리공사에게 금지명령(급여소득자) 송달2022.09.16 도달
2022.09.13채권번호2 (주)솔림헬프자산관리대부에게 금지명령(급여소득자) 송달2022.09.16 이사불명
2022.09.13채권번호3 (주)케이아이코아즈대부에게 금지명령(급여소득자) 송달2022.09.16 도달
2022.09.13채권번호4 해진에셋대부(유)에게 금지명령(급여소득자) 송달2022.09.16 도달
2022.09.13채권번호5 삼성카드(주)에게 금지명령(급여소득자) 송달2022.09.16 도달
2022.09.13채권번호6 우리금융캐피탈(주)에게 금지명령(급여소득자) 송달2022.09.16 도달
2022.09.13채권번호7 제이티친애저축은행(주)에게 금지명령(급여소득자) 송달2022.09.16 도달
2022.09.13채권번호8 (주)하나저축은행에게 금지명령(급여소득자) 송달2022.09.16 도달
2022.09.13채권번호8-1 서민금융진흥원에게 금지명령(급여소득자) 송달2022.09.16 도달
2022.09.13채권번호9 (주)신한은행에게 금지명령(급여소득자) 송달2022.09.16 도달
2022.09.13채권번호9-1 (주)국민행복기금에게 금지명령(급여소득자) 송달2022.09.16 도달
2022.09.13채무자대리인 김한섭에게 보정권고 송달2022.09.16 도달
2022.09.23주소보정
2022.09.23채무자대리인 김한섭에게 주소보정명령등본 송달2022.09.28 도달
2022.09.29채권번호2 (주)솔림헬프자산관리대부에게 금지명령(급여소득자) 송달2022.10.04 도달
2022.10.18채무자 전O안 보정서 제출
2022.10.28채무자 전O안 보정서(채권자추가) 제출
2022.11.02채무자대리인 김한섭에게 보정권고 송달2022.11.04 도달
2022.12.03회생위원선임
2022.12.12채권자 (주)솔림헬프자산관리대부 채권자계좌번호신고서 제출
2022.12.14채무자 전O안 보정서 제출
2023.01.02회생위원승계
2023.01.10개인회생절차개시결정
2023.01.10채무자대리인 김한섭에게 개시결정/개시결정통지서 송달2023.01.13 도달
2023.01.10채권번호1 한국자산관리공사에게 개시결정통지서/채권자목록/변제계획안/계좌신고서 송달2023.01.13 도달
2023.01.10채권번호2 (주)솔림헬프자산관리대부에게 개시결정통지서/채권자목록/변제계획안/계좌신고서 송달2023.01.13 도달
2023.01.10채권번호3 (주)케이아이코아즈대부에게 개시결정통지서/채권자목록/변제계획안/계좌신고서 송달2023.01.13 도달
2023.01.10채권번호4 해진에셋대부(유)에게 개시결정통지서/채권자목록/변제계획안/계좌신고서 송달2023.01.13 도달
2023.01.10채권번호5 삼성카드(주)에게 개시결정통지서/채권자목록/변제계획안/계좌신고서 송달2023.01.13 도달
2023.01.10채권번호6 우리금융캐피탈(주)에게 개시결정통지서/채권자목록/변제계획안/계좌신고서 송달2023.01.13 도달
2023.01.10채권번호7 제이티친애저축은행(주)에게 개시결정통지서/채권자목록/변제계획안/계좌신고서 송달2023.01.13 도달
2023.01.10채권번호8 (주)하나저축은행에게 개시결정통지서/채권자목록/변제계획안/계좌신고서 송달2023.01.13 도달
2023.01.10채권번호8-1 서민금융진흥원에게 개시결정통지서/채권자목록/변제계획안/계좌신고서 송달2023.01.13 도달
2023.01.10채권번호9 (주)신한은행에게 개시결정통지서/채권자목록/변제계획안/계좌신고서 송달2023.01.13 도달
2023.01.10채권번호9-1 (주)국민행복기금에게 개시결정통지서/채권자목록/변제계획안/계좌신고서 송달2023.01.13 도달
2023.01.10채권번호14 한O숙에게 개시결정통지서/채권자목록/변제계획안/계좌신고서 송달2023.01.17 폐문부재
2023.01.10채권번호15 한O정에게 개시결정통지서/채권자목록/변제계획안/계좌신고서 송달2023.01.17 폐문부재
2023.01.10채권번호16 한O철에게 개시결정통지서/채권자목록/변제계획안/계좌신고서 송달2023.01.16 폐문부재
2023.01.10채권번호17 디엔피에이엠씨대부 주식회사에게 개시결정통지서/채권자목록/변제계획안/계좌신고서 송달2023.01.13 도달
2023.01.10개인회생절차개시결정공고
2023.01.20채권자 제이티친애저축은행(주) 채권자계좌번호신고서 제출
2023.01.25채권자 (주)국민행복기금 대위변제및채권자계좌번호신고서 제출
2023.01.25주소보정
2023.01.25채무자대리인 김한섭에게 주소보정명령등본 송달2023.01.30 도달
2023.01.26채권자 (주)솔림헬프자산관리대부 채권자계좌번호신고서 제출
2023.01.26채권자 한국자산관리공사 채권자계좌번호신고서 제출
2023.01.26채무자대리인 김한섭에게 대위변제및채권자계좌번호신고서 송달2023.01.31 도달
2023.01.27채권자 우리금융캐피탈(주) 채권자계좌번호신고서 제출
2023.01.30채권자 서민금융진흥원 채권명의변경 및 계좌번호신고서 제출
2023.01.31채무자대리인 김한섭에게 채권명의변경 및 계좌번호신고서 송달2023.02.03 도달
2023.02.08채무자대리인 김한섭 주소보정 제출
2023.02.08채무자 전O안 보정서 제출
2023.02.08채권번호14 한O숙에게 개시결정통지서/채권자목록/변제계획안/계좌신고서 송달2023.02.15 폐문부재
2023.02.08채권번호15 한O정에게 개시결정통지서/채권자목록/변제계획안/계좌신고서 송달2023.02.13 도달
2023.02.08채권번호16 한O철에게 개시결정통지서/채권자목록/변제계획안/계좌신고서 송달2023.02.15 도달
2023.02.15채권자 (주)케이아이코아즈대부 채권자계좌번호신고서 제출
2023.02.20채권자 삼성카드(주) 채권자계좌번호신고서 제출
2023.02.21채권자 (주)신한은행 대위변제신고서 제출
2023.02.21채권번호14 한O숙에게 개시결정통지서/채권자목록/변제계획안/계좌신고서 송달2023.02.25 기타송달불능
2023.02.21채무자대리인 김한섭에게 대위변제신고서 송달2023.02.24 도달
2023.03.06주소보정
2023.03.06채무자대리인 김한섭에게 주소보정명령등본 송달2023.03.09 도달
2023.03.09채무자대리인 김한섭 문서제출 제출
2023.03.14채무자대리인 김한섭 주소보정 제출
2023.03.14이의기간지정 및 채권자집회기일변경결정
2023.03.14채무자대리인 김한섭에게 이의기간지정 및 채권자집회기일변경결정 송달2023.03.16 도달
2023.03.14채권번호1 한국자산관리공사에게 이의기간지정 및 채권자집회기일변경결정 송달2023.03.16 도달
2023.03.14채권번호2 (주)솔림헬프자산관리대부에게 이의기간지정 및 채권자집회기일변경결정 송달2023.03.16 도달
2023.03.14채권번호3 (주)케이아이코아즈대부에게 이의기간지정 및 채권자집회기일변경결정 송달2023.03.20 도달
2023.03.14채권번호4 해진에셋대부(유)에게 이의기간지정 및 채권자집회기일변경결정 송달2023.03.16 도달
2023.03.14채권번호5 삼성카드(주)에게 이의기간지정 및 채권자집회기일변경결정 송달2023.03.16 도달
2023.03.14채권번호6 우리금융캐피탈(주)에게 이의기간지정 및 채권자집회기일변경결정 송달2023.03.16 도달
2023.03.14채권번호7 제이티친애저축은행(주)에게 이의기간지정 및 채권자집회기일변경결정 송달2023.03.16 도달
2023.03.14채권번호8 (주)하나저축은행에게 이의기간지정 및 채권자집회기일변경결정 송달2023.03.16 도달
2023.03.14채권번호8-1 서민금융진흥원에게 이의기간지정 및 채권자집회기일변경결정 송달2023.03.16 도달
2023.03.14채권번호9 (주)신한은행에게 이의기간지정 및 채권자집회기일변경결정 송달2023.03.16 도달
2023.03.14채권번호9-1 (주)국민행복기금에게 이의기간지정 및 채권자집회기일변경결정 송달2023.03.16 도달
2023.03.14채권번호15 한O정에게 이의기간지정 및 채권자집회기일변경결정 송달2023.03.16 도달
2023.03.14채권번호16 한O철에게 이의기간지정 및 채권자집회기일변경결정 송달2023.03.17 폐문부재
2023.03.14채권번호17 디엔피에이엠씨대부 주식회사에게 이의기간지정 및 채권자집회기일변경결정 송달2023.03.16 도달
2023.03.14이의기간지정 및 채권자집회기일변경공고
2023.03.15채권번호14 한O숙에게 개시결정통지서/채권자목록/변제계획안/계좌신고서/이의/집회 송달2023.03.21 폐문부재
2023.03.23채권번호16 한O철에게 이의기간지정 및 채권자집회기일변경결정 발송2023.03.23 송달간주
2023.03.27채권자집회기일(법정동 제214호 법정 10:00)기일변경
2023.03.27주소보정
2023.03.28채무자대리인 김한섭에게 주소보정명령등본 송달2023.03.30 도달
2023.03.30채권자 엠메이드대부(유) 채권명의변경 및 계좌번호신고서 제출
2023.03.30채무자대리인 김한섭 주소보정 제출
2023.03.31송달에 갈음하는공고의결정
2023.03.31채무자대리인 김한섭에게 채권명의변경 및 계좌번호신고서 송달2023.04.04 도달
2023.03.31개인회생채권자목록등의송달에갈음하는공고
2023.04.10채무자대리인 김한섭 보정서 제출
2023.04.21채권자 (주)신한은행 채권 대위변제 신고 제출
2023.04.24채무자대리인 김한섭에게 채권대위변제신고 송달2023.04.26 도달
2023.05.01채무자대리인 김한섭 문서제출 제출
2023.05.08채권자 해진에셋대부(유) 채권자계좌번호신고서 제출
2023.05.22채권자집회기일(법정동제214호법정 10:00)
2023.06.16채무자 전O안 개시결정정본2023.06.16 발급
2023.06.28기타보정명령
2023.06.29채무자대리인 김한섭에게 보정명령등본 송달2023.07.03 도달
2023.07.13채무자대리인 김한섭 보정서 제출
2023.07.14기타보정명령
2023.07.14채무자대리인 김한섭에게 보정명령등본 송달2023.07.18 도달
2023.07.19채무자대리인 김한섭 보정서 제출
2023.07.24기타보정명령
2023.07.25채무자대리인 김한섭에게 보정명령등본 송달2023.07.27 도달
2023.07.31채권자 애플자산관리대부(주) 채권명의변경 및 계좌번호신고서 제출
2023.08.01채무자대리인 김한섭 보정서 제출
2023.08.01채무자대리인 김한섭에게 채권명의변경 및 계좌번호신고서 송달2023.08.03 도달
2023.08.08채무자대리인 김한섭 보정서 제출
2023.08.18채권번호1 한국자산관리공사에게 채권자목록 및 변제계획 수정통지서 송달2023.08.23 도달
2023.08.18채권번호2 (주)솔림헬프자산관리대부에게 채권자목록 및 변제계획 수정통지서 송달2023.08.23 이사불명
2023.08.18채권번호3 (주)케이아이코아즈대부에게 채권자목록 및 변제계획 수정통지서 송달2023.08.25 도달
2023.08.18채권번호4 해진에셋대부(유)에게 채권자목록 및 변제계획 수정통지서 송달2023.08.23 도달
2023.08.18채권번호5 삼성카드(주)에게 채권자목록 및 변제계획 수정통지서 송달2023.08.23 도달
2023.08.18채권번호6 애플자산관리대부 주식회사에게 채권자목록 및 변제계획 수정통지서 송달2023.08.23 도달
2023.08.18채권번호7 제이티친애저축은행(주)에게 채권자목록 및 변제계획 수정통지서 송달2023.08.23 도달
2023.08.18채권번호8 엠메이드대부 유한회사에게 채권자목록 및 변제계획 수정통지서 송달2023.08.23 도달
2023.08.18채권번호18 서민금융진흥원에게 채권자목록 및 변제계획 수정통지서 송달2023.08.23 도달
2023.08.18채권번호19 (주)국민행복기금에게 채권자목록 및 변제계획 수정통지서 송달2023.08.23 도달
2023.08.18채권번호15 한O정에게 채권자목록 및 변제계획 수정통지서 송달2023.08.23 도달
2023.08.18채권번호16 한O철에게 채권자목록 및 변제계획 수정통지서 송달2023.08.22 도달
2023.08.18채권번호17 디엔피에이엠씨대부 주식회사에게 채권자목록 및 변제계획 수정통지서 송달2023.08.25 폐문부재
2023.08.18채무자대리인 김한섭에게 채권자목록 및 변제계획 수정통지서 송달2023.08.23 도달
2023.08.31채권자 한국자산관리공사 채권일부부존재통지 및 계좌번호신고서 제출
2023.08.31채권번호17 디엔피에이엠씨대부 주식회사에게 채권자목록 및 변제계획 수정통지서 발송2023.08.31 송달간주
2023.09.01주소보정
2023.09.01채무자대리인 김한섭에게 주소보정명령등본 송달2023.09.06 도달
2023.09.01채무자대리인 김한섭에게 채권일부부존재통지 및 계좌번호신고서 송달2023.09.06 도달
2023.09.04채권자 (주)국민행복기금 채권자계좌번호신고서 제출
2023.09.11채무자대리인 법무사 김한섭 주소보정 제출
2023.09.11채무자대리인 법무사 김한섭 보정서 제출
2023.09.18채권번호1 한국자산관리공사에게 채권자목록 및 변제계획 수정통지서 송달2023.09.21 도달
2023.09.18채권번호2 (주)솔림헬프자산관리대부에게 채권자목록 및 변제계획 수정통지서 송달2023.09.21 도달
2023.09.18채권번호3 (주)케이아이코아즈대부에게 채권자목록 및 변제계획 수정통지서 송달2023.09.25 도달
2023.09.18채권번호4 해진에셋대부(유)에게 채권자목록 및 변제계획 수정통지서 송달2023.09.21 도달
2023.09.18채권번호5 삼성카드(주)에게 채권자목록 및 변제계획 수정통지서 송달2023.09.21 도달
2023.09.18채권번호6 애플자산관리대부 주식회사에게 채권자목록 및 변제계획 수정통지서 송달2023.09.21 도달
2023.09.18채권번호7 제이티친애저축은행(주)에게 채권자목록 및 변제계획 수정통지서 송달2023.09.21 도달
2023.09.18채권번호8 엠메이드대부 유한회사에게 채권자목록 및 변제계획 수정통지서 송달2023.09.21 도달
2023.09.18채권번호14 한O정에게 채권자목록 및 변제계획 수정통지서 송달2023.09.22 도달
2023.09.18채권번호15 한O철에게 채권자목록 및 변제계획 수정통지서 송달2023.09.22 폐문부재
2023.09.18채권번호16 디엔피에이엠씨대부 주식회사에게 채권자목록 및 변제계획 수정통지서 송달2023.09.21 도달
2023.09.18채권번호17 서민금융진흥원에게 채권자목록 및 변제계획 수정통지서 송달2023.09.21 도달
2023.09.18채권번호18 (주)국민행복기금에게 채권자목록 및 변제계획 수정통지서 송달2023.09.21 도달
2023.09.18채무자대리인 김한섭에게 채권자목록 및 변제계획 수정통지서 송달2023.09.21 도달
2023.10.04채권번호15 한O철에게 채권자목록 및 변제계획 수정통지서 발송2023.10.05 송달간주
2023.11.14변제계획인가결정
2023.11.14변제계획인가결정공고
2023.11.15회생위원선임
2023.11.15기타 한국신용정보원에게 변제계획인가결정 통보서 송달2023.11.15 도달
2023.12.01채무자대리인 법무사 김한섭 인가결정정본2023.12.01 발급
2023.12.01채무자대리인 법무사 김한섭 채권자표정본2023.12.01 발급
2023.12.01채무자대리인 법무사 김한섭 확정증명2023.12.01 발급
2023.12.01채무자대리인 법무사 김한섭 변제수행납입증명.2023.12.01 발급
2023.12.04채무자 전O안 인가확정증명2023.12.04 발급
2023.12.20채무자대리인 법무사김한섭 인가확정증명2023.12.21 발급
2024.01.02회생위원승계
2024.01.30채무자 전O안 확정증명(인가)2024.01.30 발급
2024.01.30채무자 전O안 변제수행납입증명신청2024.01.30 발급
2024.01.31채권자 엠메이드대부(유) 채권자계좌번호신고서 제출
2024.03.22채권자 (주)엑셀시어대부 채권자 명의변경신청서(채권양도,양수) 제출
2024.10.11채권자 주식회사 엑셀시어대부 채권자계좌번호신고서 제출</t>
  </si>
  <si>
    <t>채무자 전O안 변제수행납입증명신청</t>
  </si>
  <si>
    <t>20503138</t>
  </si>
  <si>
    <t>20472148</t>
  </si>
  <si>
    <t>20137945</t>
  </si>
  <si>
    <t>200992352</t>
  </si>
  <si>
    <t>2022개회9819</t>
  </si>
  <si>
    <t>임철순</t>
  </si>
  <si>
    <t>2025-11-26</t>
  </si>
  <si>
    <t>채권번호1.제이비우리캐피탈(주)
채권번호7.(주)우리은행
채권번호7-1.서울보증보험(주)
채권번호8.(주)우리은행
채권번호9.(주)솔림헬프자산관리대부
채권번호12.농협은행(주)
채권번호10.제이티대부(주)
채권번호11.제이티대부(주)
채권번호4.(주)제니스자산관리대부
채권번호3.(주)제니스자산관리대부
채권번호6.(주)제니스자산관리대부
채권번호5.(주)제니스자산관리대부
채권번호2.(주)한빛자산관리대부
채무자=1.임O순</t>
  </si>
  <si>
    <t>2022-12-26~2025-11-26</t>
  </si>
  <si>
    <t>700920-1080121</t>
  </si>
  <si>
    <t>최근기일내용=2023.02.2714:40집회기일법정동 제214호 법정
최근제출서류접수내용=2024.05.13채권자 (주)제니스자산관리대부 채권자계좌번호신고서 제출2024.05.13채권자 (주)제니스자산관리대부 채권자계좌번호신고서 제출2024.05.13채권자 (주)제니스자산관리대부 채권자계좌번호신고서 제출2024.05.29채권자 (주)한빛자산관리대부 채권자 변경 및 계좌번호신고서 제출</t>
  </si>
  <si>
    <t>2022.09.29신청서접수
2022.09.29채무자대리인 법무법인 이일 금지명령신청 제출
2022.09.30회생위원선임
2022.10.04(기타)금지명령신청기각결정
2022.10.04채무자대리인 법무법인 이일에게 보정권고 송달2022.10.07 도달
2022.10.04채무자대리인 법무법인 이일에게 (기타) 금지명령신청기각결정 송달2022.10.07 도달
2022.10.11채무자대리인 법무법인 이일 금지명령신청 제출
2022.10.12(기타)금지명령신청기각결정
2022.10.12채무자대리인 법무법인 이일에게 (기타) 금지명령신청기각결정 송달2022.10.17 도달
2022.11.24채무자대리인 법무법인 이일 보정서 제출
2022.12.12채권자 (주)솔림헬프자산관리대부 채권자계좌번호신고서 제출
2023.01.02회생위원승계
2023.01.10개인회생절차개시결정
2023.01.10채무자대리인 법무법인 이일에게 개시결정/개시결정통지서 송달2023.01.13 도달
2023.01.10채권번호1 제이비우리캐피탈(주)에게 개시결정통지서/채권자목록/변제계획안/계좌신고서 송달2023.01.13 도달
2023.01.10채권번호2 신한카드(주)에게 개시결정통지서/채권자목록/변제계획안/계좌신고서 송달2023.01.13 도달
2023.01.10채권번호3 (주)전북은행에게 개시결정통지서/채권자목록/변제계획안/계좌신고서 송달2023.01.13 도달
2023.01.10채권번호7 (주)우리은행에게 개시결정통지서/채권자목록/변제계획안/계좌신고서 송달2023.01.13 도달
2023.01.10채권번호7-1 서울보증보험(주)에게 개시결정통지서/채권자목록/변제계획안/계좌신고서 송달2023.01.13 도달
2023.01.10채권번호9 (주)솔림헬프자산관리대부에게 개시결정통지서/채권자목록/변제계획안/계좌신고서 송달2023.01.13 도달
2023.01.10채권번호10 영일자산관리대부(유)에게 개시결정통지서/채권자목록/변제계획안/계좌신고서 송달2023.01.13 도달
2023.01.10채권번호12 농협은행(주)에게 개시결정통지서/채권자목록/변제계획안/계좌신고서 송달2023.01.13 도달
2023.01.10개인회생절차개시결정공고
2023.01.19채권자 농협은행(주) 이의신청서 제출
2023.01.19채권자 영일자산관리대부(유) 채권자계좌번호신고서 제출
2023.01.19채권자 서울보증보험(주) 명의변경 및 채권자계좌번호신고서 제출
2023.01.19채권자 서울보증보험(주) 채권자계좌번호신고서 제출
2023.01.19채권자 농협은행(주) 채권자계좌번호신고서 제출
2023.01.20채권자 (주)전북은행 채권자계좌번호신고서 제출
2023.01.20채무자대리인 법무법인 이일 서성원, 양장환에게 이의신청서(23.01.19.자) 송달2023.01.25 도달
2023.01.20채무자대리인 법무법인 이일 서성원, 양장환에게 명의변경및채권자계좌번호신고서(23.01.19.자) 송달2023.01.25 도달
2023.01.26채무자대리인 법무법인 이일 채권자목록및변제계획안정정허가신청 제출
2023.01.30채권자 신한카드㈜ 채권에 대한 원금차이 제출
2023.01.31채무자대리인 법무법인 이일 서성원, 양장환에게 채권에대한원금차이(23.01.30.자) 송달2023.02.02 도달
2023.02.03채무자대리인 법무법인 이일 채권자목록및변제계획안정정허가신청 제출
2023.02.03채권자 신한카드(주) 채권자계좌번호신고서 제출
2023.02.06채권번호1 제이비우리캐피탈(주)에게 채권자목록 및 변제계획 수정통지서 송달2023.02.09 도달
2023.02.06채권번호2 신한카드(주)에게 채권자목록 및 변제계획 수정통지서 송달2023.02.09 도달
2023.02.06채권번호3 (주)전북은행에게 채권자목록 및 변제계획 수정통지서 송달2023.02.09 도달
2023.02.06채권번호7 (주)우리은행에게 채권자목록 및 변제계획 수정통지서 송달2023.02.09 도달
2023.02.06채권번호7-1 서울보증보험(주)에게 채권자목록 및 변제계획 수정통지서 송달2023.02.09 도달
2023.02.06채권번호9 (주)솔림헬프자산관리대부에게 채권자목록 및 변제계획 수정통지서 송달2023.02.09 도달
2023.02.06채권번호10 영일자산관리대부(유)에게 채권자목록 및 변제계획 수정통지서 송달2023.02.09 도달
2023.02.06채권번호12 농협은행(주)에게 채권자목록 및 변제계획 수정통지서 송달2023.02.09 도달
2023.02.09채권자 (주)우리은행 채권자목록수정허가신청 제출
2023.02.09채권자 ㈜우리은행 채권자계좌번호신고서 제출
2023.02.10채무자대리인 법무법인 이일 서성원, 양장환에게 채권자목록수정허가신청(23.02.09.자) 송달2023.02.15 도달
2023.02.16채무자대리인 법무법인 이일 보정서(채권자목록수정) 제출
2023.02.21채권번호1 제이비우리캐피탈(주)에게 채권자목록 및 변제계획 수정통지서 송달2023.02.23 도달
2023.02.21채권번호2 신한카드(주)에게 채권자목록 및 변제계획 수정통지서 송달2023.02.23 도달
2023.02.21채권번호3 (주)전북은행에게 채권자목록 및 변제계획 수정통지서 송달2023.02.23 도달
2023.02.21채권번호7 (주)우리은행에게 채권자목록 및 변제계획 수정통지서 송달2023.02.23 도달
2023.02.21채권번호7-1 서울보증보험(주)에게 채권자목록 및 변제계획 수정통지서 송달2023.02.23 도달
2023.02.21채권번호9 (주)솔림헬프자산관리대부에게 채권자목록 및 변제계획 수정통지서 송달2023.02.23 도달
2023.02.21채권번호10 영일자산관리대부(유)에게 채권자목록 및 변제계획 수정통지서 송달2023.02.23 도달
2023.02.21채권번호12 농협은행(주)에게 채권자목록 및 변제계획 수정통지서 송달2023.02.23 도달
2023.02.27채권자집회기일(법정동 제214호 법정 14:40)
2023.03.06변제계획인가결정
2023.03.06변제계획인가결정공고
2023.03.07회생위원선임
2023.03.07기타 한국신용정보원에게 변제계획인가결정 통보서 송달2023.03.07 도달
2023.03.14채권자 제이비우리캐피탈 주식회사 채권자계좌번호신고서 제출
2023.04.17채권자 제이티대부(주) 채권명의변경 및 계좌번호신고서 제출
2023.07.26채권자 양수인 (주)제니스자산관리대부 채권자변경 및 계좌신고서 제출
2023.07.26채권자 양수인 (주)제니스자산관리대부 채권자변경 및 계좌신고서 제출
2023.07.26채권자 양수인 (주)제니스자산관리대부 채권자변경 및 계좌신고서 제출
2023.07.26채권자 양수인 (주)제니스자산관리대부 채권자변경 및 계좌신고서 제출
2023.10.12채권자 (주)솔림헬프자산관리대부 채권자계좌번호신고서 제출
2023.11.06채권자 신한카드(주) 변제금입금요청서 제출
2024.01.02회생위원승계
2024.01.02회생위원승계
2024.05.13채권자 (주)제니스자산관리대부 채권자계좌번호신고서 제출
2024.05.13채권자 (주)제니스자산관리대부 채권자계좌번호신고서 제출
2024.05.13채권자 (주)제니스자산관리대부 채권자계좌번호신고서 제출
2024.05.13채권자 (주)제니스자산관리대부 채권자계좌번호신고서 제출
2024.05.29채권자 (주)한빛자산관리대부 채권자 변경 및 계좌번호신고서 제출</t>
  </si>
  <si>
    <t>20515803</t>
  </si>
  <si>
    <t>20423841</t>
  </si>
  <si>
    <t>20144095</t>
  </si>
  <si>
    <t>200942208</t>
  </si>
  <si>
    <t>2023개회100948</t>
  </si>
  <si>
    <t>문종선</t>
  </si>
  <si>
    <t>채권번호1.국민건강보험공단진주산청지사
채권번호2.(주)한빛자산관리대부
채권번호3.(주)한빛자산관리대부
채권번호4.(주)솔림헬프자산관리대부
채무자=1.문O선</t>
  </si>
  <si>
    <t>2023-01-07</t>
  </si>
  <si>
    <t>채무자 소송대리인 김영덕 (즉시)항고장 제출</t>
  </si>
  <si>
    <t>2023-09-10</t>
  </si>
  <si>
    <t>2023-10-10~2026-03-10</t>
  </si>
  <si>
    <t>760512-1921511</t>
  </si>
  <si>
    <t>최근기일내용=2023.07.2414:40집회기일법정동 제214호 법정
최근제출서류접수내용=2024.02.05채권자 (주)한빛자산관리대부 채권자계좌번호신고서 제출2024.02.05채권자 (주)한빛자산관리대부 채권자계좌번호신고서 제출2024.05.22채무자 문O선 결정정본(인가)2024.05.22채무자 문O선 변제수행납입증명신청</t>
  </si>
  <si>
    <t>2023.01.07신청서접수
2023.01.07채무자 소송대리인 김영덕 접수증명2023.01.07 발급
2023.01.07채무자 소송대리인 김영덕 금지명령신청서 제출
2023.01.11(기타)금지명령신청기각결정
2023.01.11기타보정명령
2023.01.11채무자대리인 김영덕에게 보정권고 송달2023.01.11 도달
2023.01.11채무자대리인 김영덕에게 (기타) 금지명령신청기각결정 송달2023.01.11 도달
2023.01.11채무자대리인 김영덕에게 보정명령등본 송달2023.01.11 도달
2023.01.12채무자 소송대리인 김영덕 보정서 제출
2023.01.13채무자 소송대리인 김영덕 보정서 제출
2023.01.13회생위원선임
2023.03.07채무자 소송대리인 김영덕 보정서 제출
2023.04.10채무자대리인 김영덕에게 보정권고 송달2023.04.10 도달
2023.04.28채무자 소송대리인 김영덕 보정서 제출
2023.06.01개인회생절차개시결정
2023.06.01채무자대리인 김영덕에게 개시결정/개시결정통지서 송달2023.06.01 도달
2023.06.01채권번호1 국민건강보험공단에게 개시결정통지서/채권자목록/변제계획안/계좌신고서 송달2023.06.07 도달
2023.06.01채권번호2 (주)한빛자산관리대부에게 개시결정통지서/채권자목록/변제계획안/계좌신고서 송달2023.06.08 도달
2023.06.01채권번호4 (주)솔림헬프자산관리대부에게 개시결정통지서/채권자목록/변제계획안/계좌신고서 송달2023.06.07 도달
2023.06.01개인회생절차개시결정공고
2023.06.08채권자 (주)솔림헬프자산관리대부 채권자계좌번호신고서 제출
2023.06.26채권자 국민건강보험공단 이의신고 및 채권자계좌번호신고서 제출
2023.06.26채권자 국민건강보험공단 송달장소 및 송달영수인 신고서 제출
2023.06.27채무자 소송대리인 김영덕 채권자목록 및 변제계획 수정안 제출서 제출
2023.06.27채무자 소송대리인 김영덕 채권자목록 및 변제계획 수정안 제출서 제출
2023.06.27채무자대리인 김영덕에게 이의신고및채권자계좌번호신고서(23.06.26.자) 송달2023.06.27 도달
2023.06.27채무자대리인 김영덕에게 송달장소및송달영수인신고서(23.06.26.자) 송달2023.06.27 도달
2023.07.10채권자 (주)한빛자산관리대부 채권자계좌번호신고서 제출
2023.07.10채권자 (주)한빛자산관리대부 채권자계좌번호신고서 제출
2023.07.13채권번호1 국민건강보험공단 진주산청지사에게 채권자목록 및 변제계획 수정통지서 송달2023.07.18 도달
2023.07.13채권번호2 (주)한빛자산관리대부에게 채권자목록 및 변제계획 수정통지서 송달2023.07.19 도달
2023.07.13채권번호4 (주)솔림헬프자산관리대부에게 채권자목록 및 변제계획 수정통지서 송달2023.07.18 도달
2023.07.24채권자집회기일(법정동 제214호 법정 14:40)
2023.07.25개인회생절차 폐지결정(변제계획불인가 없이 폐지)
2023.07.25채무자대리인 김영덕에게 개인회생폐지결정서 송달2023.07.25 도달
2023.07.25개인회생절차폐지결정(변제계획불인가 없이 폐지)공고
2023.08.01채무자 소송대리인 김영덕 접수증명2023.08.01 발급
2023.08.01채무자 소송대리인 김영덕 (즉시)항고장 제출
2023.08.02폐지취소결정
2023.08.02채무자대리인 김영덕에게 폐지취소결정 송달2023.08.02 도달
2023.09.06변제계획인가결정
2023.09.06회생위원선임
2023.09.06기타 한국신용정보원에게 변제계획인가결정 통보서 송달2023.09.06 도달
2023.09.06변제계획인가결정공고
2023.10.12채권자 (주)솔림헬프자산관리대부 채권자계좌번호신고서 제출
2024.01.02회생위원승계
2024.01.02회생위원승계
2024.02.05채권자 국민건강보험공단 진주산청지사 채권액 변제완료 통보 제출
2024.02.05채권자 (주)한빛자산관리대부 채권자계좌번호신고서 제출
2024.02.05채권자 (주)한빛자산관리대부 채권자계좌번호신고서 제출
2024.05.22채무자 문O선 결정정본(인가)2024.05.22 발급
2024.05.22채무자 문O선 변제수행납입증명신청2024.05.22 발급</t>
  </si>
  <si>
    <t>채무자 문O선 결정정본(인가)
채무자 문O선 변제수행납입증명신청</t>
  </si>
  <si>
    <t>채무자 문O선 변제수행납입증명신청</t>
  </si>
  <si>
    <t>2024.05.22 발급</t>
  </si>
  <si>
    <t>2301010548</t>
  </si>
  <si>
    <t>20480146</t>
  </si>
  <si>
    <t>20145947</t>
  </si>
  <si>
    <t>201001403</t>
  </si>
  <si>
    <t>2023개회107154</t>
  </si>
  <si>
    <t>채권번호4.한화생명보험(주)
채권번호5.(주)고려저축은행
채권번호5-1.서민금융진흥원
채권번호6.한국주택금융공사
채권번호7.(주)솔림헬프자산관리대부
채권번호8.(주)제니스자산관리대부
채권번호9.석O택
채권번호10.구O석
채권번호1.유니애대부유한회사
채권번호2.유니애대부유한회사
채권번호3.유니애대부유한회사
채무자=1.김O주</t>
  </si>
  <si>
    <t>680813-2908215</t>
  </si>
  <si>
    <t>최근기일내용=2023.09.0411:20집회기일법정동 제214호 법정
최근제출서류접수내용=2023.09.22채권자 서민금융진흥원 명의변경신고서 및 계좌신고서 제출2023.09.22채권자 (주)고려저축은행 채권자계좌번호신고서 제출2023.10.12채권자 (주)솔림헬프자산관리대부 채권자계좌번호신고서 제출2023.11.10채권자 유니애대부(유) 채권명의변경 및 계좌번호신고서 제출</t>
  </si>
  <si>
    <t>2023.02.22신청서접수
2023.02.22채무자 소송대리인 법무법인 더킴로펌,김형석,전철우 접수증명2023.02.22 발급
2023.02.22채무자 소송대리인 법무법인 더킴로펌 전철우 금지명령신청서 제출
2023.02.24채무자대리인 법무법인 더킴로펌에게 보정권고 송달2023.03.03 도달
2023.02.27회생위원선임
2023.03.02(기타)금지명령신청기각결정
2023.03.03채무자대리인 법무법인 더킴로펌에게 (기타) 금지명령신청기각결정 송달2023.03.09 도달
2023.04.17채무자 소송대리인 법무법인 더킴로펌 전철우 보정서 제출
2023.07.05채무자 소송대리인 법무법인 더킴로펌 전철우 금지명령신청서 제출
2023.07.18개인회생절차개시결정
2023.07.18개인회생절차개시결정공고
2023.07.20채무자대리인 법무법인 더킴로펌에게 개시결정/개시결정통지서 송달2023.07.21 도달
2023.07.20채권번호1 신한카드(주)에게 개시결정통지서/채권자목록/변제계획안/계좌신고서 송달2023.07.25 도달
2023.07.20채권번호4 한화생명보험(주)에게 개시결정통지서/채권자목록/변제계획안/계좌신고서 송달2023.07.25 도달
2023.07.20채권번호5 (주)고려저축은행에게 개시결정통지서/채권자목록/변제계획안/계좌신고서 송달2023.07.24 수취인불명
2023.07.20채권번호5-1 서민금융진흥원에게 개시결정통지서/채권자목록/변제계획안/계좌신고서 송달2023.07.25 도달
2023.07.20채권번호6 한국주택금융공사에게 개시결정통지서/채권자목록/변제계획안/계좌신고서 송달2023.07.25 도달
2023.07.20채권번호7 (주)솔림헬프자산관리대부에게 개시결정통지서/채권자목록/변제계획안/계좌신고서 송달2023.07.25 도달
2023.07.20채권번호8 (주)제니스자산관리대부에게 개시결정통지서/채권자목록/변제계획안/계좌신고서 송달2023.07.24 도달
2023.07.20채권번호9 석O택에게 개시결정통지서/채권자목록/변제계획안/계좌신고서 송달2023.07.25 도달
2023.07.20채권번호10 구O석에게 개시결정통지서/채권자목록/변제계획안/계좌신고서 송달2023.07.26 수취인불명
2023.07.28주소보정
2023.07.28채무자대리인 법무법인 더킴로펌에게 주소보정명령등본 송달2023.08.04 도달
2023.07.31채권자 (주)솔림헬프자산관리대부 채권자계좌번호신고서 제출
2023.08.01채권자 (주)제니스자산관리대부 채권자계좌번호신고서 제출
2023.08.03채권자 한화생명보험(주) 채권자계좌번호신고서 제출
2023.08.07채무자 소송대리인 법무법인 더킴로펌 전철우 주소보정서(특별송달,공시송달,일반송달신 제출
2023.08.07주소보정
2023.08.07채무자대리인 법무법인 더킴로펌에게 주소보정명령등본 송달2023.08.08 도달
2023.08.08채권자 석O택 채권자계좌번호신고서 제출
2023.08.08채권번호5 (주)고려저축은행에게 개시결정통지서/채권자목록/변제계획안/계좌신고서 송달2023.08.11 도달
2023.08.09채무자 소송대리인 법무법인 더킴로펌 전철우 주소보정 명령요청서 제출
2023.08.09주소보정
2023.08.10채무자대리인 법무법인 더킴로펌에게 주소보정명령등본 송달2023.08.11 도달
2023.08.11채무자 소송대리인 법무법인 더킴로펌 전철우 주소보정서(특별송달,공시송달,일반송달신 제출
2023.08.11채권자 신한카드(주) 채권자계좌번호신고서 제출
2023.08.21이의기간지정결정
2023.08.21채권번호10 구O석에게 개시결정통지서/이의기간지정통지서/계좌번호신고서 송달2023.08.23 도달
2023.08.21이의기간공고
2023.08.24채권자 구O석 채권자계좌번호신고서 제출
2023.09.04채권자집회기일(법정동 제214호 법정 11:20)
2023.09.14변제계획인가결정
2023.09.14회생위원선임
2023.09.14기타 한국신용정보원에게 변제계획인가결정 통보서 송달2023.09.14 도달
2023.09.14변제계획인가결정공고
2023.09.22채권자 (주)고려저축은행 이의신청서 제출
2023.09.22채권자 서민금융진흥원 명의변경신고서 및 계좌신고서 제출
2023.09.22채권자 (주)고려저축은행 채권자계좌번호신고서 제출
2023.10.12채권자 (주)솔림헬프자산관리대부 채권자계좌번호신고서 제출
2023.11.10채권자 유니애대부(유) 채권명의변경 및 계좌번호신고서 제출
2024.01.02회생위원승계
2024.01.02회생위원승계</t>
  </si>
  <si>
    <t>2301016617</t>
  </si>
  <si>
    <t>20463718</t>
  </si>
  <si>
    <t>20145974</t>
  </si>
  <si>
    <t>200983768</t>
  </si>
  <si>
    <t>2023개회107963</t>
  </si>
  <si>
    <t>임택원</t>
  </si>
  <si>
    <t>채권번호1.웰릭스에프앤아이대부㈜
채권번호2.㈜솔림헬프자산관리대부
채권번호3.㈜바로크레디트대부
채권번호4.㈜리드코프
채권번호5.㈜리드코프
채권번호7.㈜국민행복기금
채권번호9.서민금융진흥원
채권번호10.서민금융진흥원
채권번호6.유미캐피탈대부(주)
채권번호8.주식회사레드에프앤아이대부
채무자=1.임O원</t>
  </si>
  <si>
    <t>810310-1821715</t>
  </si>
  <si>
    <t>최근기일내용=2023.09.0411:20집회기일법정동 제214호 법정
최근제출서류접수내용=2023.11.06채무자 소송대리인 법무법인 더킴로펌 전철우 채권자목록 및 변제계획 수정안 제출서 제출2024.01.31채권자 유미캐피탈대부 주식회사 채권자명의변경 및 계좌번호신고서 제출2024.02.06채권자 유미캐피탈대부(주) 서류보완 제출2024.03.06채권자 주식회사 레드에프앤아이대부 채권자 명의변경 및 계좌번호신고서 제출</t>
  </si>
  <si>
    <t>2023.02.28신청서접수
2023.02.28채무자 소송대리인 법무법인 더킴로펌,김형석,전철우 접수증명2023.02.28 발급
2023.02.28채무자 소송대리인 법무법인 더킴로펌 전철우 금지명령신청서 제출
2023.03.08회생위원선임
2023.03.08채무자대리인 법무법인 더킴로펌에게 보정권고 송달2023.03.15 도달
2023.03.13(기타)금지명령신청기각결정
2023.03.14채무자대리인 법무법인 더킴로펌에게 (기타) 금지명령신청기각결정 송달2023.03.15 도달
2023.05.02채무자 소송대리인 법무법인 더킴로펌 전철우 보정서 제출
2023.07.18개인회생절차개시결정
2023.07.18개인회생절차개시결정공고
2023.07.20채무자대리인 법무법인 더킴로펌에게 개시결정/개시결정통지서 송달2023.07.21 도달
2023.07.20채권번호1 웰릭스에프앤아이대부㈜에게 개시결정통지서/채권자목록/변제계획안/계좌신고서 송달2023.07.25 도달
2023.07.20채권번호2 ㈜솔림헬프자산관리대부에게 개시결정통지서/채권자목록/변제계획안/계좌신고서 송달2023.07.25 도달
2023.07.20채권번호3 ㈜바로크레디트대부에게 개시결정통지서/채권자목록/변제계획안/계좌신고서 송달2023.07.25 도달
2023.07.20채권번호4 ㈜리드코프에게 개시결정통지서/채권자목록/변제계획안/계좌신고서 송달2023.07.24 도달
2023.07.20채권번호6 유미캐피탈대부㈜에게 개시결정통지서/채권자목록/변제계획안/계좌신고서 송달2023.07.24 도달
2023.07.20채권번호7 ㈜부산은행에게 개시결정통지서/채권자목록/변제계획안/계좌신고서 송달2023.07.25 도달
2023.07.20채권번호7-1 ㈜국민행복기금에게 개시결정통지서/채권자목록/변제계획안/계좌신고서 송달2023.07.25 도달
2023.07.20채권번호8 ㈜하나저축은행에게 개시결정통지서/채권자목록/변제계획안/계좌신고서 송달2023.07.25 도달
2023.07.20채권번호8-1 서민금융진흥원에게 개시결정통지서/채권자목록/변제계획안/계좌신고서 송달2023.07.25 도달
2023.07.25채권자 주식회사 바로크레디트대부 채권자계좌번호신고서 제출
2023.08.01채권자 ㈜부산은행 정정요청서 제출
2023.08.03채권자 (주)국민행복기금 채권자계좌번호신고서 제출
2023.08.04채권자 ㈜솔림헬프자산관리대부 채권자계좌번호신고서 제출
2023.08.04채무자대리인 법무법인 더킴로펌 김형석, 전철우에게 정정요청서(23.08.01.자) 송달2023.08.07 도달
2023.08.08채권자 양수인 테크메이트코리아대부 주식회사 채권자명의변경신청 및 계좌번호신고서 제출
2023.08.09채무자대리인 법무법인 더킴로펌 김형석, 전철우에게 채권자명의변경신청및계좌번호신고서(23.08.08.자) 송달2023.08.10 도달
2023.09.01채무자 소송대리인 법무법인 더킴로펌 전철우 채권자목록 및 변제계획 수정안 제출서 제출
2023.09.04채권자집회기일(법정동 제214호 법정 11:20)
2023.09.13채권자 웰릭스에프앤아이대부 (주) 채권자계좌번호신고서 제출
2023.09.14기타보정명령
2023.09.14채무자대리인 법무법인 더킴로펌에게 보정명령등본 송달2023.09.15 도달
2023.09.18채권자 주식회사 리드코프 채권자계좌번호신고서 제출
2023.09.25채무자 소송대리인 법무법인 더킴로펌 전철우 채권자목록 및 변제계획 수정안 제출서 제출
2023.10.13채권자 (주)하나저축은행 채권자목록및변제계획 수정허가요청서 제출
2023.10.13채권자 (주)하나저축은행 채권자계좌번호신고서 제출
2023.10.18채무자대리인 법무법인 더킴로펌 김형석, 전철우에게 채권자목록및변제계획수정허가요청서(23.10.13.자) 송달2023.10.19 도달
2023.11.03기타보정명령
2023.11.03채무자대리인 법무법인 더킴로펌에게 보정명령등본 송달2023.11.06 도달
2023.11.06채무자 소송대리인 법무법인 더킴로펌 전철우 채권자목록 및 변제계획 수정안 제출서 제출
2023.12.01채권번호1 웰릭스에프앤아이대부㈜에게 채권자목록 및 변제계획 수정통지서 송달2023.12.06 도달
2023.12.01채권번호2 ㈜솔림헬프자산관리대부에게 채권자목록 및 변제계획 수정통지서 송달2023.12.06 도달
2023.12.01채권번호4 ㈜리드코프에게 채권자목록 및 변제계획 수정통지서 송달2023.12.06 도달
2023.12.01채권번호6 테크메이트코리아대부(주)에게 채권자목록 및 변제계획 수정통지서 송달2023.12.06 도달
2023.12.01채권번호7 ㈜국민행복기금에게 채권자목록 및 변제계획 수정통지서 송달2023.12.06 도달
2023.12.01채권번호8 ㈜하나저축은행에게 채권자목록 및 변제계획 수정통지서 송달2023.12.06 도달
2023.12.01채권번호9 서민금융진흥원에게 채권자목록 및 변제계획 수정통지서 송달2023.12.06 도달
2023.12.01채권번호3 ㈜바로크레디트대부에게 채권자목록 및 변제계획 수정통지서 송달2023.12.04 도달
2024.01.02회생위원승계
2024.01.16변제계획인가결정
2024.01.16변제계획인가결정공고
2024.01.17회생위원선임
2024.01.17기타 한국신용정보원에게 변제계획인가결정 통보서 송달2024.01.17 도달
2024.01.31채권자 유미캐피탈대부 주식회사 채권자명의변경 및 계좌번호신고서 제출
2024.02.06채권자 유미캐피탈대부(주) 서류보완 제출
2024.03.06채권자 주식회사 레드에프앤아이대부 채권자 명의변경 및 계좌번호신고서 제출</t>
  </si>
  <si>
    <t>채무자 소송대리인 법무법인 더킴로펌 전철우 채권자목록 및 변제계획 수정안 제출서 제출</t>
  </si>
  <si>
    <t>채권자 주식회사 레드에프앤아이대부 채권자 명의변경 및 계좌번호신고서 제출</t>
  </si>
  <si>
    <t>2301016934</t>
  </si>
  <si>
    <t>20409556</t>
  </si>
  <si>
    <t>20148515</t>
  </si>
  <si>
    <t>200951331</t>
  </si>
  <si>
    <t>2023개회111641</t>
  </si>
  <si>
    <t>김승현</t>
  </si>
  <si>
    <t>채권번호1.(주)키움저축은행
채권번호2.(주)국민행복기금
채권번호3.(주)국민행복기금
채권번호4.하나카드(주)
채권번호5.농업협동조합자산관리회사
채권번호6.농업협동조합자산관리회사
채권번호7.중소기업은행
채권번호8.중소기업은행
채권번호9.중소기업은행
채권번호10.중소기업은행
채권번호11.중소기업은행
채권번호12.롯데캐피탈(주)
채권번호13.한울대부자산관리(주)
채권번호14.(주)케이비국민카드
채권번호15.(주)케이비국민카드
채권번호16.(재)한국장학재단
채권번호17.(재)한국장학재단
채권번호18.(재)한국장학재단
채권번호19.(재)한국장학재단
채권번호20.(주)한빛자산관리대부
채권번호21.서민금융진흥원
채권번호22.근로복지공단
채권번호23.(주)솔림헬프자산관리대부
채권번호24.웰릭스에프앤아이대부(주)
채권번호25.(주)엘지유플러스
채권번호26.(주)엘지유플러스
채권번호27.서울보증보험(주)
채권번호28.서울보증보험(주)
채권번호29.서울보증보험(주)
채무자=1.김O현</t>
  </si>
  <si>
    <t>채무자 소송대리인 법무법인 더킴로펌 전철우 추완항고장 제출</t>
  </si>
  <si>
    <t>710910-2908719</t>
  </si>
  <si>
    <t>최근기일내용=2024.01.2214:00집회기일법정동 214호 법정
최근제출서류접수내용=2024.02.07채권자 (재)한국장학재단 채권자계좌번호신고서 제출2024.03.12채권자 (주)엘지유플러스 채권자계좌번호신고서 제출2024.03.12채권자 (주)엘지유플러스 채권자계좌번호신고서 제출2024.03.13채무자 소송대리인 법무법인 더킴로펌 전철우 추완항고장 제출</t>
  </si>
  <si>
    <t>2023.03.29신청서접수
2023.03.29채무자 소송대리인 법무법인 더킴로펌,전철우,김형석 접수증명2023.03.29 발급
2023.03.29채무자 소송대리인 법무법인 더킴로펌 전철우 금지명령신청서 제출
2023.03.30회생위원선임
2023.03.30(기타)금지명령신청기각결정
2023.03.30채무자대리인 법무법인 더킴로펌에게 보정권고 송달2023.04.06 도달
2023.03.30채무자대리인 법무법인 더킴로펌에게 (기타) 금지명령신청기각결정 송달2023.04.06 도달
2023.06.07채무자 소송대리인 법무법인 더킴로펌 전철우 보정기한연장신청서 제출
2023.07.05채무자 소송대리인 법무법인 더킴로펌 전철우 보정기한연장신청서 제출
2023.07.25채무자 소송대리인 법무법인 더킴로펌 전철우 보정서 제출
2023.11.15개인회생절차개시결정
2023.11.15채무자대리인 법무법인 더킴로펌에게 개시결정/개시결정통지서 송달2023.11.16 도달
2023.11.15채권번호1 (주)키움저축은행에게 개시결정통지서/채권자목록/변제계획안/계좌신고서 송달2023.11.20 도달
2023.11.15채권번호2 한국자산관리공사에게 개시결정통지서/채권자목록/변제계획안/계좌신고서 송달2023.11.20 도달
2023.11.15채권번호4 (주)국민행복기금에게 개시결정통지서/채권자목록/변제계획안/계좌신고서 송달2023.11.20 도달
2023.11.15채권번호6 하나카드(주)에게 개시결정통지서/채권자목록/변제계획안/계좌신고서 송달2023.11.20 도달
2023.11.15채권번호7 농협은행(주)에게 개시결정통지서/채권자목록/변제계획안/계좌신고서 송달2023.11.20 도달
2023.11.15채권번호9 중소기업은행에게 개시결정통지서/채권자목록/변제계획안/계좌신고서 송달2023.11.20 도달
2023.11.15채권번호14 롯데캐피탈(주)에게 개시결정통지서/채권자목록/변제계획안/계좌신고서 송달2023.11.20 도달
2023.11.15채권번호15 한울대부자산관리(주)에게 개시결정통지서/채권자목록/변제계획안/계좌신고서 송달2023.11.20 도달
2023.11.15채권번호16 (주)케이비국민카드에게 개시결정통지서/채권자목록/변제계획안/계좌신고서 송달2023.11.20 도달
2023.11.15채권번호18 (재)한국장학재단에게 개시결정통지서/채권자목록/변제계획안/계좌신고서 송달2023.11.20 도달
2023.11.15채권번호22 (주)한빛자산관리대부에게 개시결정통지서/채권자목록/변제계획안/계좌신고서 송달2023.11.21 도달
2023.11.15채권번호23 서민금융진흥원에게 개시결정통지서/채권자목록/변제계획안/계좌신고서 송달2023.11.20 도달
2023.11.15채권번호24 근로복지공단에게 개시결정통지서/채권자목록/변제계획안/계좌신고서 송달2023.11.20 도달
2023.11.15채권번호25 (주)솔림헬프자산관리대부에게 개시결정통지서/채권자목록/변제계획안/계좌신고서 송달2023.11.21 도달
2023.11.15채권번호26 웰릭스에프앤아이대부(주)에게 개시결정통지서/채권자목록/변제계획안/계좌신고서 송달2023.11.20 도달
2023.11.15채권번호27 (주)엘지유플러스에게 개시결정통지서/채권자목록/변제계획안/계좌신고서 송달2023.11.20 도달
2023.11.15채권번호29 (주)케이티에게 개시결정통지서/채권자목록/변제계획안/계좌신고서 송달2023.11.20 도달
2023.11.15채권번호30 서울보증보험(주)에게 개시결정통지서/채권자목록/변제계획안/계좌신고서 송달2023.11.20 도달
2023.11.15개인회생절차개시결정공고
2023.11.21채권자 주식회사 케이티 이의신청서 제출
2023.11.22채권자 하나카드㈜ 채권자계좌번호신고서 제출
2023.11.23채권자 (주)키움저축은행 채권자계좌번호신고서 제출
2023.11.23채권자 (주)솔림헬프자산관리대부 채권자계좌번호신고서 제출
2023.11.24채권자 근로복지공단 채권자계좌번호신고서 제출
2023.11.27채권자 서울보증보험(주) 채권자계좌번호신고서 제출
2023.11.28채권자 한국자산관리공사 채무부존재통지서 제출
2023.11.28채권자 웰릭스에프앤아이대부(주) 채권자계좌번호신고서 제출
2023.11.28채권자 (주)케이비국민카드 채권자계좌번호신고서 제출
2023.11.28채권자 (재)한국장학재단 채권자계좌번호신고서 제출
2023.11.29채무자대리인 법무법인 더킴로펌 전철우, 김형석에게 채무부존재통지서(23.11.28.자) 송달2023.11.29 도달
2023.11.30채권자 롯데캐피탈(주) 채권자계좌번호신고서 제출
2023.12.11채권자 주식회사 한빛자산관리대부 채권자계좌번호신고서 제출
2023.12.12채권자 농협자산관리회사 채권자계좌번호신고서 제출
2023.12.12채권자 농협자산관리회사 채권자계좌번호신고서 제출
2023.12.15채권자 중소기업은행 채권자계좌번호신고서 제출
2023.12.21채권자 한울대부자산관리 주식회사 채권자계좌번호신고서 제출
2023.12.22채권자 농협은행(주)의 양수인 농업협동조합자산관리회사 채권자명의변경신청서 제출
2023.12.22채권자 농협은행(주)의 양수인 농업협동조합자산관리회사 채권자명의변경신청서 제출
2023.12.22채권자 농협은행(주)의 양수인 농업협동조합자산관리회사 채권자명의변경신청서 제출
2023.12.22채권자 농협은행(주)의 양수인 농업협동조합자산관리회사 채권자명의변경신청서 제출
2023.12.27채무자대리인 법무법인 더킴로펌 전철우, 김형석에게 채권자명의변경신청서(23.12.22.자)-4건 송달2024.01.02 도달
2024.01.02회생위원승계
2024.01.03채무자대리인 법무법인 더킴로펌 전철우, 김형석에게 이의신청서(23.11.21.자) 송달2024.01.04 도달
2024.01.16채무자 소송대리인 법무법인 더킴로펌 전철우 채권자목록 및 변제계획 수정안 제출서 제출
2024.01.22채권자집회기일(법정동 214호 법정 14:00)
2024.01.22채권번호1 (주)키움저축은행에게 채권자목록 및 변제계획 수정통지서 송달2024.01.25 도달
2024.01.22채권번호2 (주)국민행복기금에게 채권자목록 및 변제계획 수정통지서 송달2024.01.25 도달
2024.01.22채권번호4 하나카드(주)에게 채권자목록 및 변제계획 수정통지서 송달2024.01.25 도달
2024.01.22채권번호7 농업협동조합자산관리회사에게 채권자목록 및 변제계획 수정통지서 송달2024.01.25 도달
2024.01.22채권번호7 중소기업은행에게 채권자목록 및 변제계획 수정통지서 송달2024.01.25 도달
2024.01.22채권번호12 롯데캐피탈(주)에게 채권자목록 및 변제계획 수정통지서 송달2024.01.25 도달
2024.01.22채권번호14 (주)케이비국민카드에게 채권자목록 및 변제계획 수정통지서 송달2024.01.25 도달
2024.01.22채권번호16 (재)한국장학재단에게 채권자목록 및 변제계획 수정통지서 송달2024.01.25 도달
2024.01.22채권번호20 (주)한빛자산관리대부에게 채권자목록 및 변제계획 수정통지서 송달2024.01.26 도달
2024.01.22채권번호21 서민금융진흥원에게 채권자목록 및 변제계획 수정통지서 송달2024.01.25 도달
2024.01.22채권번호22 근로복지공단에게 채권자목록 및 변제계획 수정통지서 송달2024.01.25 도달
2024.01.22채권번호23 (주)솔림헬프자산관리대부에게 채권자목록 및 변제계획 수정통지서 송달2024.01.26 도달
2024.01.22채권번호24 웰릭스에프앤아이대부(주)에게 채권자목록 및 변제계획 수정통지서 송달2024.01.25 도달
2024.01.22채권번호25 (주)엘지유플러스에게 채권자목록 및 변제계획 수정통지서 송달2024.01.25 도달
2024.01.22채권번호27 서울보증보험(주)에게 채권자목록 및 변제계획 수정통지서 송달2024.01.25 도달
2024.01.22채권번호13 한울대부자산관리(주)에게 채권자목록 및 변제계획 수정통지서 송달2024.01.23 도달
2024.01.22채무자대리인 법무법인 더킴로펌에게 채권자목록 및 변제계획 수정통지서 송달2024.01.23 도달
2024.01.30채권자 (주)케이비국민카드 채권자계좌번호신고서 제출
2024.02.02채권자 서울보증보험(주) 채권자계좌번호신고서 제출
2024.02.07채권자 (재)한국장학재단 채권자계좌번호신고서 제출
2024.02.15개인회생절차 폐지결정(변제계획불인가 없이 폐지)
2024.02.15채무자대리인 법무법인 더킴로펌에게 개인회생폐지결정서 송달2024.02.16 도달
2024.02.15개인회생절차폐지결정(변제계획불인가 없이 폐지)공고
2024.03.12채권자 (주)엘지유플러스 채권자계좌번호신고서 제출
2024.03.12채권자 (주)엘지유플러스 채권자계좌번호신고서 제출
2024.03.13채무자 소송대리인 법무법인 더킴로펌 전철우 추완항고장 제출
2024.03.14변제계획인가결정
2024.03.14폐지취소결정
2024.03.14채무자대리인 법무법인 더킴로펌에게 폐지취소결정 송달2024.03.15 도달
2024.03.14변제계획인가결정공고
2024.03.18회생위원선임
2024.03.18기타 한국신용정보원에게 변제계획인가결정 통보서 송달2024.03.18 도달</t>
  </si>
  <si>
    <t>기타 한국신용정보원에게 변제계획인가결정 통보서 송달</t>
  </si>
  <si>
    <t>2024.03.18 도달</t>
  </si>
  <si>
    <t>2301048345</t>
  </si>
  <si>
    <t>20472137</t>
  </si>
  <si>
    <t>20150332</t>
  </si>
  <si>
    <t>200992341</t>
  </si>
  <si>
    <t>2023개회116080</t>
  </si>
  <si>
    <t>이경숙</t>
  </si>
  <si>
    <t>채권번호1.국민건강보험공단창원중부지사
채권번호2.국민건강보험공단창원중부지사
채권번호3.신한카드(주)
채권번호4.신한카드(주)
채권번호5.신한카드(주)
채권번호6.카카오뱅크
채권번호7.서울보증보험(주)
채권번호8.(주)현대렌탈케어
채권번호9.(주)현대렌탈케어
채권번호10.(주)솔림헬프자산관리대부
채권번호11.(주)교원프라퍼티
채권번호12.(주)교원프라퍼티
채권번호13.삼성카드(주)
채권번호14.(주)케이비국민카드
채권번호15.외환베리타스제1차대부(유)
채권번호16.(주)프랭크자산관리대부
채권번호17.(주)인더스코대부
채권번호18.서울보증보험(주)
채권번호19.코웨이(주)
채권번호20.박O정
채권번호21.이O선
채권번호22.조O현
채권번호23.최O해
채권번호24.이O수
채무자=1.이O숙</t>
  </si>
  <si>
    <t>제8개인회생단독 (전화:(인가전)055-239-8454/(인가후)055-239-2294)</t>
  </si>
  <si>
    <t>이승준</t>
  </si>
  <si>
    <t>2023-05-25~2023-07-25</t>
  </si>
  <si>
    <t>2023-09-25~2027-04-25</t>
  </si>
  <si>
    <t>690815-2671413</t>
  </si>
  <si>
    <t>최근기일내용=2024.05.2716:40집회기일법정동 214호
최근제출서류접수내용=2024.05.29채권자 (주)케이비국민카드 채권자계좌번호신고서 제출2024.05.30채권자 서울보증보험(주) 채권자계좌번호신고서 제출2024.07.05채권자 조O현 송달장소변경신고서 제출2024.08.12채권자 주식회사교원프라퍼티 채권자계좌번호신고서 제출</t>
  </si>
  <si>
    <t>2023.04.28신청서접수
2023.04.28채무자 소송대리인 법무법인리앤 이창희 금지명령신청서 제출
2023.04.28채무자 소송대리인 법무법인리앤 이창희 소송위임장 제출
2023.05.02회생위원선임
2023.05.03비용예납명령
2023.05.03인지액보정
2023.05.03채무자대리인 법무법인리앤에게 예납명령정본 송달2023.05.04 도달
2023.05.03채무자대리인 법무법인리앤에게 보정명령(인지대)등본 송달2023.05.11 0시 도달
2023.05.16채무자 소송대리인 법무법인리앤 이창희 보정서 제출
2023.05.18(기타)금지명령신청기각결정
2023.05.18채무자대리인 법무법인리앤에게 (기타) 금지명령신청기각결정 송달2023.05.19 도달
2023.06.28채권자 (주)프랭크자산관리대부 채권명의변경 및 계좌번호신고서 제출
2023.06.28채무자대리인 법무법인리앤 이창희에게 채권명의변경및계좌번호신고서(23.06.28.자) 송달2023.06.29 도달
2023.07.06채무자 소송대리인 법무법인리앤 이창희 채권자목록및변제계획안정정허가신청 제출
2023.07.13채무자 소송대리인 법무법인리앤 이창희 담당변호사추가지정서 제출
2023.07.17채권자 양수인 주식회사 인더스코대부 채권자명의변경 및 계좌번호신고서 제출
2023.07.18채무자대리인 법무법인리앤 이창희,김주엽에게 채권자명의변경및계좌번호신고서(23.07.17.자) 송달2023.07.19 도달
2023.08.21채무자대리인 법무법인리앤에게 보정권고 송달2023.08.29 0시 도달
2023.10.04채무자 소송대리인 법무법인리앤 이창희 보정기한연장신청서 제출
2023.11.01채무자 소송대리인 법무법인리앤 이창희 채권자목록및변제계획안정정허가신청 제출
2023.11.08채무자 소송대리인 법무법인리앤 이창희 보정서 제출
2023.12.08채무자대리인 법무법인리앤에게 보정권고 송달2023.12.16 0시 도달
2024.01.11채권자 주식회사 카카오뱅크 의견서(채권자목록누락) 제출
2024.01.11채무자 소송대리인 법무법인리앤 이창희 보정서 제출
2024.01.11채무자대리인 법무법인리앤 이창희,김주엽에게 의견서(채권자목록누락)(24.01.11.자) 송달2024.01.11 도달
2024.03.04채무자대리인 법무법인리앤에게 보정권고 송달2024.03.12 0시 도달
2024.03.12채무자 소송대리인 법무법인리앤 이창희 보정기한연장신청서 제출
2024.03.13채무자 소송대리인 법무법인리앤 이창희 보정서 제출
2024.03.15채권자 외환베리타스제1차대부(유) 채권자계좌번호신고서 제출
2024.03.15개인회생절차개시결정
2024.03.15채무자대리인 법무법인리앤에게 개시결정/개시결정통지서 송달2024.03.19 도달
2024.03.15채권번호1 국민건강보험공단창원중부지사에게 개시결정통지서/채권자목록/변제계획안/계좌신고서 송달2024.03.20 도달
2024.03.15채권번호3 신한카드(주)에게 개시결정통지서/채권자목록/변제계획안/계좌신고서 송달2024.03.20 도달
2024.03.15채권번호6 (주)경남은행에게 개시결정통지서/채권자목록/변제계획안/계좌신고서 송달2024.03.19 도달
2024.03.15채권번호8 카카오뱅크에게 개시결정통지서/채권자목록/변제계획안/계좌신고서 송달2024.03.20 도달
2024.03.15채권번호9 서울보증보험(주)에게 개시결정통지서/채권자목록/변제계획안/계좌신고서 송달2024.03.20 도달
2024.03.15채권번호10 (주)현대렌탈케어에게 개시결정통지서/채권자목록/변제계획안/계좌신고서 송달2024.03.20 도달
2024.03.15채권번호12 (주)솔림헬프자산관리대부에게 개시결정통지서/채권자목록/변제계획안/계좌신고서 송달2024.03.21 도달
2024.03.15채권번호13 (주)교원프라퍼티에게 개시결정통지서/채권자목록/변제계획안/계좌신고서 송달2024.03.20 도달
2024.03.15채권번호15 삼성카드(주)에게 개시결정통지서/채권자목록/변제계획안/계좌신고서 송달2024.03.20 도달
2024.03.15채권번호16 (주)케이비국민카드에게 개시결정통지서/채권자목록/변제계획안/계좌신고서 송달2024.03.20 도달
2024.03.15채권번호17 외환베리타스제1차대부(유)에게 개시결정통지서/채권자목록/변제계획안/계좌신고서 송달2024.03.20 도달
2024.03.15채권번호18 (주)프랭크자산관리대부에게 개시결정통지서/채권자목록/변제계획안/계좌신고서 송달2024.03.20 도달
2024.03.15채권번호19 (주)인더스코대부에게 개시결정통지서/채권자목록/변제계획안/계좌신고서 송달2024.03.20 도달
2024.03.15채권번호20 서울보증보험(주)에게 개시결정통지서/채권자목록/변제계획안/계좌신고서 송달2024.03.20 도달
2024.03.15채권번호21 코웨이(주)에게 개시결정통지서/채권자목록/변제계획안/계좌신고서 송달2024.03.19 도달
2024.03.15채권번호22 박O정에게 개시결정통지서/채권자목록/변제계획안/계좌신고서 송달2024.03.21 수취인불명
2024.03.15채권번호23 이O선에게 개시결정통지서/채권자목록/변제계획안/계좌신고서 송달2024.03.20 도달
2024.03.15채권번호24 조O현에게 개시결정통지서/채권자목록/변제계획안/계좌신고서 송달2024.03.21 도달
2024.03.15채권번호25 최O해에게 개시결정통지서/채권자목록/변제계획안/계좌신고서 송달2024.03.20 도달
2024.03.15채권번호26 이O수에게 개시결정통지서/채권자목록/변제계획안/계좌신고서 송달2024.03.22 도달
2024.03.15개인회생절차개시결정공고
2024.03.22채권자 (주)인더스코대부 채권자계좌번호신고서 제출
2024.03.26채권자 (주)경남은행 채권 완제신청서 제출
2024.03.26채권자 외환베리타스제1차대부(유) 채권자계좌번호신고서 제출
2024.03.27채권자 국민건강보험공단창원중부지사 채권(이의)신고서 제출
2024.03.27채권자 국민건강보험공단창원중부지사 채권자계좌번호신고서 제출
2024.03.27채권자 주식회사 케이비국민카드 채권자계좌번호신고서 제출
2024.03.27주소보정
2024.03.27채무자대리인 법무법인리앤 이창희,김주엽에게 채권완제신청서(24.03.26.자) 송달2024.03.27 도달
2024.03.28채권자 서울보증보험(주) 채권자계좌번호신고서 제출
2024.03.28채무자대리인 법무법인리앤에게 주소보정명령등본 송달2024.03.28 도달
2024.03.28채무자대리인 법무법인리앤 이창희,김주엽에게 채권(이의)신고서(24.03.27.자) 송달2024.03.28 도달
2024.03.29채권자 (주)솔림헬프자산관리대부 채권자계좌번호신고서 제출
2024.04.04채무자 소송대리인 법무법인리앤 이창희 주소보정서(특별송달,공시송달,일반송달신 제출
2024.04.05채권번호22 박O정에게 개시결정통지서/채권자목록/변제계획안/계좌신고서 송달2024.04.09 도달
2024.04.08채권자 신한카드 주식회사 채권자계좌번호신고서 제출
2024.04.12채권자 최O해 채권자계좌번호신고서 제출
2024.04.12채권자 박O정 채권자계좌번호신고서 제출
2024.04.16채권자 삼성카드(주) 채권자계좌번호신고서 제출
2024.04.24채권자 이O선 채권자계좌번호신고서 제출
2024.05.16채권자 조O현 채권자계좌번호신고서 제출
2024.05.20채무자 소송대리인 법무법인리앤 이창희 채권자목록 및 변제계획 수정안 제출서 제출
2024.05.20채권자 이O수 채권자계좌번호신고서 제출
2024.05.20채권번호1 국민건강보험공단창원중부지사에게 채권자목록 및 변제계획 수정통지서 송달2024.05.23 도달
2024.05.20채권번호3 신한카드(주)에게 채권자목록 및 변제계획 수정통지서 송달2024.05.23 도달
2024.05.20채권번호6 카카오뱅크에게 채권자목록 및 변제계획 수정통지서 송달2024.05.23 도달
2024.05.20채권번호7 서울보증보험(주)에게 채권자목록 및 변제계획 수정통지서 송달2024.05.23 도달
2024.05.20채권번호8 (주)현대렌탈케어에게 채권자목록 및 변제계획 수정통지서 송달2024.05.23 도달
2024.05.20채권번호10 (주)솔림헬프자산관리대부에게 채권자목록 및 변제계획 수정통지서 송달2024.05.24 도달
2024.05.20채권번호11 (주)교원프라퍼티에게 채권자목록 및 변제계획 수정통지서 송달2024.05.23 도달
2024.05.20채권번호13 삼성카드(주)에게 채권자목록 및 변제계획 수정통지서 송달2024.05.23 도달
2024.05.20채권번호14 (주)케이비국민카드에게 채권자목록 및 변제계획 수정통지서 송달2024.05.23 도달
2024.05.20채권번호15 외환베리타스제1차대부(유)에게 채권자목록 및 변제계획 수정통지서 송달2024.05.23 도달
2024.05.20채권번호17 (주)인더스코대부에게 채권자목록 및 변제계획 수정통지서 송달2024.05.23 도달
2024.05.20채권번호18 서울보증보험(주)에게 채권자목록 및 변제계획 수정통지서 송달2024.05.23 도달
2024.05.20채권번호19 코웨이(주)에게 채권자목록 및 변제계획 수정통지서 송달2024.05.22 도달
2024.05.20채권번호20 박O정에게 채권자목록 및 변제계획 수정통지서 송달2024.05.22 도달
2024.05.20채권번호21 이O선에게 채권자목록 및 변제계획 수정통지서 송달2024.05.23 도달
2024.05.20채권번호22 조O현에게 채권자목록 및 변제계획 수정통지서 송달2024.05.22 도달
2024.05.20채권번호23 최O해에게 채권자목록 및 변제계획 수정통지서 송달2024.05.23 도달
2024.05.20채권번호24 이O수에게 채권자목록 및 변제계획 수정통지서 송달2024.05.27 도달
2024.05.20채권번호16 (주)프랭크자산관리대부에게 채권자목록 및 변제계획 수정통지서 송달2024.05.20 도달
2024.05.21채권자 외환베리타스제1차대부(유) 채권자계좌번호신고서 제출
2024.05.27채권자 최O해 환급계좌변경신청서 제출
2024.05.27채권자집회기일(법정동 214호 16:40)
2024.05.29채권자 (주)케이비국민카드 채권자계좌번호신고서 제출
2024.05.30채권자 서울보증보험(주) 채권자계좌번호신고서 제출
2024.06.07변제계획인가결정
2024.06.07변제계획인가결정공고
2024.06.10회생위원선임
2024.06.10기타 한국신용정보원에게 변제계획인가결정 통보서 송달2024.06.10 도달
2024.07.05채권자 조O현 송달장소변경신고서 제출
2024.08.02회생위원승계
2024.08.12채권자 주식회사교원프라퍼티 채권자계좌번호신고서 제출</t>
  </si>
  <si>
    <t>2024.05.27</t>
  </si>
  <si>
    <t>채권자 주식회사교원프라퍼티 채권자계좌번호신고서 제출</t>
  </si>
  <si>
    <t>5101053202</t>
  </si>
  <si>
    <t>20472203</t>
  </si>
  <si>
    <t>20148597</t>
  </si>
  <si>
    <t>200992407</t>
  </si>
  <si>
    <t>2023개회117236</t>
  </si>
  <si>
    <t>2027-04-10</t>
  </si>
  <si>
    <t>채권번호14.경남신용보증재단
채권번호2.주식회사경남은행
채권번호10.주식회사한국스탠다드차타드은행
채권번호1.수OO행
채권번호4.주식회사솔림헬프자산관리대부
채권번호5.주식회사국민행복기금
채권번호7.주식회사현대베리타스투자1호대부
채권번호8.서O근
채권번호9.김O아
채권번호11.주식회사한국스탠다드차타드은행
채권번호12.주식회사한국스탠다드차타드은행
채권번호13.주식회사모두론대부
채권번호15.서민금융진흥원
채권번호3.소상공인시장진흥공단
채권번호6.케이씨케이2403유동화전문유한회사
채무자=1.이O진</t>
  </si>
  <si>
    <t>2023-08-10~2027-04-10</t>
  </si>
  <si>
    <t>680226-1820916</t>
  </si>
  <si>
    <t>최근기일내용=2024.01.2214:40집회기일법정동 제214호 법정
최근제출서류접수내용=2024.05.01채권자 케이씨케이****유동화전문유한회사 채권자명의변경신청서(채권양도,양수) 제출2024.07.17채무자 이O진 재판기록열람신청서 제출2024.08.29채권자 서O근 채권자계좌번호신고서 제출2024.10.14채권자 (주)현대베리타스투자1호대부 채권자계좌번호신고서 제출</t>
  </si>
  <si>
    <t>2023.05.11신청서접수
2023.05.11채무자 이O진 접수증명2023.05.11 발급
2023.05.17회생위원선임
2023.05.17인지액보정
2023.05.17채무자1 이O진에게 보정권고 송달2023.05.25 0시 도달
2023.05.18채무자1 이O진에게 보정명령(인지대)등본 송달2023.05.26 0시 도달
2023.05.26채무자 이O진 보정서 제출
2023.06.08채무자 이O진 보정기한연장신청서 제출
2023.06.30채무자 이O진 보정서 제출
2023.07.20채무자 이O진 채권자목록 및 변제계획 수정안 제출서 제출
2023.07.20채무자 이O진 금지명령신청서 제출
2023.07.21(기타)금지명령신청 기각결정
2023.07.21채무자1 이O진에게 (기타) 금지명령신청 기각결정 송달2023.07.24 도달
2023.07.24채무자1 이O진에게 보정권고 송달2023.07.24 도달
2023.08.28채무자 이O진 보정기한연장신청서 제출
2023.09.12채무자 이O진 보정서 제출
2023.09.13채무자 이O진 채권자목록 및 변제계획 수정안 제출서 제출
2023.10.17채무자1 이O진에게 보정권고 송달2023.10.17 도달
2023.10.19채무자 이O진 변제계획 수정안 제출서 제출
2023.11.13개인회생절차개시결정
2023.11.13채무자1 이O진에게 개시결정/개시결정통지서 송달2023.11.14 도달
2023.11.13채권번호1 수OO행에게 개시결정통지서/채권자목록/변제계획안/계좌신고서 송달2023.11.16 도달
2023.11.13채권번호2 주식회사 경남은행에게 개시결정통지서/채권자목록/변제계획안/계좌신고서 송달2023.11.15 도달
2023.11.13채권번호3 소상공인시장진흥공단에게 개시결정통지서/채권자목록/변제계획안/계좌신고서 송달2023.11.16 도달
2023.11.13채권번호4 주식회사 솔림헬프자산관리대부에게 개시결정통지서/채권자목록/변제계획안/계좌신고서 송달2023.11.16 수취인불명
2023.11.13채권번호5 주식회사 국민행복기금에게 개시결정통지서/채권자목록/변제계획안/계좌신고서 송달2023.11.16 도달
2023.11.13채권번호6 주식회사 케이비저축은행에게 개시결정통지서/채권자목록/변제계획안/계좌신고서 송달2023.11.16 도달
2023.11.13채권번호7 주식회사 현대베리타스투자1호대부에게 개시결정통지서/채권자목록/변제계획안/계좌신고서 송달2023.11.16 도달
2023.11.13채권번호8 서O근에게 개시결정통지서/채권자목록/변제계획안/계좌신고서 송달2023.11.15 도달
2023.11.13채권번호9 김O아에게 개시결정통지서/채권자목록/변제계획안/계좌신고서 송달2023.11.17 폐문부재
2023.11.13채권번호10 주식회사 한국스탠다드차타드은행에게 개시결정통지서/채권자목록/변제계획안/계좌신고서 송달2023.11.16 도달
2023.11.13채권번호13 주식회사 모두론대부에게 개시결정통지서/채권자목록/변제계획안/계좌신고서 송달2023.11.16 도달
2023.11.13채권번호14 경남신용보증재단에게 개시결정통지서/채권자목록/변제계획안/계좌신고서 송달2023.11.16 도달
2023.11.13채권번호15 서민금융진흥원에게 개시결정통지서/채권자목록/변제계획안/계좌신고서 송달2023.11.16 도달
2023.11.13개인회생절차개시결정공고
2023.11.20채권자 주식회사 한국스탠다드차타드은행 채권자계좌번호신고서 제출
2023.11.20채권자 주식회사 한국스탠다드차타드은행 채권자계좌번호신고서 제출
2023.11.20채권자 주식회사 한국스탠다드차타드은행 채권자계좌번호신고서 제출
2023.11.20수OO행 접수증명2023.11.20 발급
2023.11.20채권자 수OO행 채권자계좌번호신고서 제출
2023.11.20채권자 소상공인시장진흥공단 채권자계좌번호신고서 제출
2023.11.21채권자 주식회사 경남은행 채권자계좌번호신고서 제출
2023.11.21채권자 주식회사 케이비저축은행 채권자계좌번호신고서 제출
2023.11.23채무자 이O진 주소보정서(특별송달,공시송달,일반송달신 제출
2023.11.23채무자 이O진 주소보정서(특별송달,공시송달,일반송달신 제출
2023.11.23주소보정
2023.11.23채무자1 이O진에게 주소보정명령등본 송달2023.11.23 도달
2023.11.23채권번호4 주식회사 솔림헬프자산관리대부에게 개시결정통지서/채권자목록/변제계획안/계좌신고서 송달2023.11.28 도달
2023.11.23채권번호9 김O아에게 개시결정통지서/채권자목록/변제계획안/계좌신고서 송달2023.11.27 수취인불명
2023.11.24채권자 경남신용보증재단 송달장소변경신고서 제출
2023.11.24채권자 경남신용보증재단 채권자계좌번호신고서 제출
2023.11.28채권자 (주)현대베리타스투자1호대부 채권자계좌번호신고서 제출
2023.11.29채권자 주식회사 모두론대부 채권자계좌번호신고서 제출
2023.12.01채무자 이O진 주소보정서(특별송달,공시송달,일반송달신 제출
2023.12.01주소보정
2023.12.01기타보정명령
2023.12.01채무자1 이O진에게 주소보정명령등본 송달2023.12.01 도달
2023.12.01채무자1 이O진에게 보정명령등본 송달2023.12.04 도달
2023.12.04채권자 (주)국민행복기금 채권자계좌번호신고서 제출
2023.12.07채권자 주식회사 솔림헬프자산관리대부 채권자계좌번호신고서 제출
2023.12.08채무자 이O진 보정명령 요청서 제출
2023.12.11기타보정명령
2023.12.11채무자1 이O진에게 보정명령등본 송달2023.12.14 도달
2023.12.14채권자 서민금융진흥원 채권명의변경(대위변제)및 계좌번호신고서 제출
2023.12.14채무자 이O진 보정서(채권자목록) 제출
2023.12.15채무자1 이O진에게 채권명의변경(대위변제)및계좌번호신고서(23.12.14.자) 송달2023.12.22 도달
2023.12.15채권번호9 김O아에게 개시결정통지서/채권자목록/변제계획안/계좌신고서 송달2023.12.20 도달
2024.01.02회생위원승계
2024.01.11채무자 이O진 채권자목록수정허가신청 제출
2024.01.11채무자 이O진 채권자목록 및 변제계획 수정안 제출서 제출
2024.01.11기타보정명령
2024.01.11채무자1 이O진에게 보정명령등본 송달2024.01.11 도달
2024.01.12채권번호1 수OO행에게 채권자목록 및 변제계획 수정통지서 송달2024.01.16 도달
2024.01.12채권번호2 주식회사 경남은행에게 채권자목록 및 변제계획 수정통지서 송달2024.01.15 도달
2024.01.12채권번호3 소상공인시장진흥공단에게 채권자목록 및 변제계획 수정통지서 송달2024.01.15 도달
2024.01.12채권번호4 주식회사 솔림헬프자산관리대부에게 채권자목록 및 변제계획 수정통지서 송달2024.01.17 도달
2024.01.12채권번호5 주식회사 국민행복기금에게 채권자목록 및 변제계획 수정통지서 송달2024.01.16 도달
2024.01.12채권번호6 주식회사 케이비저축은행에게 채권자목록 및 변제계획 수정통지서 송달2024.01.16 도달
2024.01.12채권번호7 주식회사 현대베리타스투자1호대부에게 채권자목록 및 변제계획 수정통지서 송달2024.01.16 도달
2024.01.12채권번호8 서O근에게 채권자목록 및 변제계획 수정통지서 송달2024.01.15 도달
2024.01.12채권번호9 김O아에게 채권자목록 및 변제계획 수정통지서 송달2024.01.17 도달
2024.01.12채권번호13 주식회사 모두론대부에게 채권자목록 및 변제계획 수정통지서 송달2024.01.16 도달
2024.01.12채권번호14 경남신용보증재단에게 채권자목록 및 변제계획 수정통지서 송달2024.01.16 도달
2024.01.12채권번호15 서민금융진흥원에게 채권자목록 및 변제계획 수정통지서 송달2024.01.16 도달
2024.01.12채권번호10 주식회사 한국스탠다드차타드은행에게 채권자목록 및 변제계획 수정통지서 송달2024.01.19 도달
2024.01.22채권자집회기일(법정동 제214호 법정 14:40)
2024.02.06변제계획인가결정
2024.02.06회생위원선임
2024.02.06기타 한국신용정보원에게 변제계획인가결정 통보서 송달2024.02.06 도달
2024.02.06변제계획인가결정공고
2024.05.01채권자 케이씨케이****유동화전문유한회사 채권자명의변경신청서(채권양도,양수) 제출
2024.07.17채무자 이O진 재판기록열람신청서 제출
2024.08.29채권자 서O근 채권자계좌번호신고서 제출
2024.10.14채권자 (주)현대베리타스투자1호대부 채권자계좌번호신고서 제출</t>
  </si>
  <si>
    <t>채무자 이O진 재판기록열람신청서 제출</t>
  </si>
  <si>
    <t>5101009647</t>
  </si>
  <si>
    <t>20423504</t>
  </si>
  <si>
    <t>20146388</t>
  </si>
  <si>
    <t>200941652</t>
  </si>
  <si>
    <t>2023개회117588</t>
  </si>
  <si>
    <t>윤성웅</t>
  </si>
  <si>
    <t>채권번호1.삼성카드(주)
채권번호2.(주)대명스테이션
채권번호3.(주)한빛자산관리대부
채권번호4.(주)한빛자산관리대부
채권번호5.(주)한빛자산관리대부
채권번호6.(주)한빛자산관리대부
채권번호7.에스앤아이캐피탈대부(주)
채권번호8.농업협동조합자산관리회사
채권번호9.농업협동조합자산관리회사
채권번호10.(주)솔림헬프자산관리대부
채권번호11.국민건강보험공단
채권번호12.관악세무서
채무자=1.윤O웅</t>
  </si>
  <si>
    <t>2024-05-19~2026-07-19</t>
  </si>
  <si>
    <t>690701-1117934</t>
  </si>
  <si>
    <t>최근기일내용=2023.10.3016:00집회기일법정동 214호
최근제출서류접수내용=2023.10.16채권자 (주)한빛자산관리대부 채권자계좌번호신고서 제출2023.12.27채권자 삼성카드(주) 채권자계좌번호신고서 제출2023.12.29채권자 에스앤아이캐피탈대부(주) 채권자계좌번호신고서 제출2024.04.25채권자 국민건강보험공단 채권 완제 신고 제출</t>
  </si>
  <si>
    <t>2023.05.15신청서접수
2023.05.15채무자 소송대리인 안승규 금지명령신청서 제출
2023.05.15채무자 소송대리인 안승규 중지명령신청서 제출
2023.05.16중지명령
2023.05.16채무자대리인 안승규에게 중지명령 송달2023.05.17 도달
2023.05.16채권번호3 (주)한빛자산관리대부에게 중지명령 송달2023.05.22 도달
2023.05.16채무자대리인 안승규에게 보정권고 송달2023.05.17 도달
2023.05.17금지명령(급여소득자)
2023.05.17채무자대리인 안승규에게 금지명령(급여소득자) 송달2023.05.18 도달
2023.05.18회생위원선임
2023.05.18채권번호1 삼성카드(주)에게 금지명령(급여소득자) 송달2023.05.22 도달
2023.05.18채권번호2 (주)대명스테이션에게 금지명령(급여소득자) 송달2023.05.22 도달
2023.05.18채권번호3 (주)한빛자산관리대부에게 금지명령(급여소득자) 송달2023.05.23 도달
2023.06.13채무자 소송대리인 안승규 보정서 제출
2023.06.14채권번호7 에스앤아이캐피탈대부(주)에게 금지명령(급여소득자) 송달2023.06.16 도달
2023.08.03채무자 소송대리인 안승규 보정서(채권자목록 및 변제계획안) 제출
2023.08.04채권번호8 농업협동조합자산관리회사에게 금지명령(급여소득자) 송달2023.08.09 도달
2023.08.04채권번호10 (주)솔림헬프자산관리대부에게 금지명령(급여소득자) 송달2023.08.09 이사불명
2023.08.04채권번호11 국민건강보험공단에게 금지명령(급여소득자) 송달2023.08.08 도달
2023.08.04채권번호12 관악세무서에게 금지명령(급여소득자) 송달2023.08.09 도달
2023.08.21채무자 소송대리인 안승규 주소보정서(특별송달,공시송달,일반송달신 제출
2023.08.21주소보정
2023.08.21채무자대리인 안승규에게 주소보정명령등본 송달2023.08.21 도달
2023.08.24채무자 소송대리인 안승규 보정서 제출
2023.08.24채권번호10 (주)솔림헬프자산관리대부에게 금지명령(급여소득자) 송달2023.08.30 도달
2023.08.31기타보정명령
2023.09.01채무자 소송대리인 안승규 보정서 제출
2023.09.01채무자대리인 안승규에게 보정명령등본 송달2023.09.01 도달
2023.09.05개인회생절차개시결정
2023.09.05채무자대리인 안승규에게 개시결정/개시결정통지서 송달2023.09.06 도달
2023.09.05채권번호1 삼성카드(주)에게 개시결정통지서/채권자목록/변제계획안/계좌신고서 송달2023.09.08 도달
2023.09.05채권번호2 (주)대명스테이션에게 개시결정통지서/채권자목록/변제계획안/계좌신고서 송달2023.09.08 도달
2023.09.05채권번호3 (주)한빛자산관리대부에게 개시결정통지서/채권자목록/변제계획안/계좌신고서 송달2023.09.11 도달
2023.09.05채권번호6 (주)한빛자산관리대부에게 개시결정통지서/채권자목록/변제계획안/계좌신고서 송달2023.09.11 도달
2023.09.05채권번호7 에스앤아이캐피탈대부(주)에게 개시결정통지서/채권자목록/변제계획안/계좌신고서 송달2023.09.08 도달
2023.09.05채권번호8 농업협동조합자산관리회사에게 개시결정통지서/채권자목록/변제계획안/계좌신고서 송달2023.09.08 도달
2023.09.05채권번호10 (주)솔림헬프자산관리대부에게 개시결정통지서/채권자목록/변제계획안/계좌신고서 송달2023.09.08 도달
2023.09.05채권번호11 국민건강보험공단에게 개시결정통지서/채권자목록/변제계획안/계좌신고서 송달2023.09.07 도달
2023.09.05채권번호12 관악세무서에게 개시결정통지서/채권자목록/변제계획안/계좌신고서 송달2023.09.07 도달
2023.09.05개인회생절차개시결정공고
2023.09.13채권자 현대카드(주) 채권자계좌번호신고서 제출
2023.09.13채권자 현대카드(주) 채권자계좌번호신고서 제출
2023.09.18채권자 관악세무서 채권자계좌번호신고서 제출
2023.09.18채권자 (주)대명스테이션 채권자계좌번호신고서 제출
2023.09.20채권자 (주)솔림헬프자산관리대부 채권자계좌번호신고서 제출
2023.09.25채권자 국민건강보험공단 채권이의서 제출
2023.09.25채권자 국민건강보험공단 송달장소 및 송달영수인 신고서 제출
2023.09.25채권자 국민건강보험공단 채권자계좌번호신고서 제출
2023.09.26채무자대리인 안승규에게 채권이의서(23.09.25.자) 송달2023.10.02 도달
2023.10.06채무자 소송대리인 안승규 보정서(채권자목록 및 변제계획안) 제출
2023.10.16채권자 (주)한빛자산관리대부 채권자계좌번호신고서 제출
2023.10.16채권자 (주)한빛자산관리대부 채권자계좌번호신고서 제출
2023.10.16채권자 (주)한빛자산관리대부 채권자계좌번호신고서 제출
2023.10.16채권자 (주)한빛자산관리대부 채권자계좌번호신고서 제출
2023.10.30채권자집회기일(법정동 214호 16:00)
2023.11.03변제계획인가결정
2023.11.03변제계획인가결정공고
2023.11.06회생위원선임
2023.11.06기타 한국신용정보원에게 변제계획인가결정 통보서 송달2023.11.06 도달
2023.12.27채권자 삼성카드(주) 채권자계좌번호신고서 제출
2023.12.29채권자 에스앤아이캐피탈대부(주) 채권자계좌번호신고서 제출
2024.01.02회생위원승계
2024.01.02회생위원승계
2024.04.25채권자 국민건강보험공단 채권 완제 신고 제출</t>
  </si>
  <si>
    <t>채권자 국민건강보험공단 채권 완제 신고 제출</t>
  </si>
  <si>
    <t>2301024313</t>
  </si>
  <si>
    <t>20408730</t>
  </si>
  <si>
    <t>20151096</t>
  </si>
  <si>
    <t>200945404</t>
  </si>
  <si>
    <t>2023개회8332</t>
  </si>
  <si>
    <t>조봉주</t>
  </si>
  <si>
    <t>2027-07-05</t>
  </si>
  <si>
    <t>채권번호1.신한카드(주)
채권번호2.신한카드(주)
채권번호3.(주)국민행복기금
채권번호4.농업협동조합자산관리회사
채권번호5.농업협동조합자산관리회사
채권번호6.농업협동조합자산관리회사
채권번호7.(주)인더스코대부
채권번호8.(주)솔림헬프자산관리대부
채권번호9.(주)한빛자산관리대부
채권번호10.(주)인케어파트너스대부
채권번호11.한울대부자산관리(주)
채권번호12.(재)신용보증재단중앙회
채무자=1.조O주
1.주식회사진호기업</t>
  </si>
  <si>
    <t>채무자 조O주 즉시항고장 제출</t>
  </si>
  <si>
    <t>2~21</t>
  </si>
  <si>
    <t>2024-09-05~2026-04-05</t>
  </si>
  <si>
    <t>2026-06-05~2027-07-05</t>
  </si>
  <si>
    <t>소유성</t>
  </si>
  <si>
    <t>690810-1785817</t>
  </si>
  <si>
    <t>최근기일내용=2024.05.2710:40집회기일법정동 제214호 법정
최근제출서류접수내용=2024.05.03채무자 조O주 변제계획 수정안 제출서 제출2024.05.27채무자 조O주 보정서 제출2024.06.21채무자 조O주 보정서 제출2024.07.11채무자 조O주 보정서 제출</t>
  </si>
  <si>
    <t>2023.08.14신청서접수
2023.08.14채무자 조O주 금지명령신청 제출
2023.08.14채무자 조O주 중지명령신청 제출
2023.08.14채무자 조O주 중지명령신청 제출
2023.08.17회생위원선임
2023.08.17채무자1 조O주에게 보정권고 송달2023.08.22 도달
2023.08.18중지명령
2023.08.18중지명령
2023.08.18(기타)금지명령신청기각결정
2023.08.20채무자1 조O주에게 중지명령 송달2023.08.23 도달
2023.08.20채권번호7 (주)인더스코대부에게 중지명령 송달2023.08.23 도달
2023.08.20채권번호12 (재)신용보증재단중앙회에게 중지명령 송달2023.08.22 도달
2023.08.20채무자1 조O주에게 (기타) 금지명령신청기각결정 송달2023.08.23 도달
2023.08.21채무자1 조O주에게 중지명령 송달2023.08.23 도달
2023.12.11개인회생절차개시신청 기각결정
2023.12.12채무자1 조O주에게 개인회생절차개시신청 기각결정 송달2023.12.15 도달
2023.12.21채무자 조O주 즉시항고장 제출
2023.12.21채무자 조O주 보정서 제출
2023.12.21기각취소결정
2023.12.26채무자1 조O주에게 기각취소결정 송달2023.12.29 도달
2024.01.02회생위원승계
2024.04.01개인회생절차개시결정
2024.04.01개인회생절차개시결정공고
2024.04.02채무자1 조O주에게 개시결정/개시결정통지서 송달2024.04.04 도달
2024.04.02채권번호1 신한카드(주)에게 개시결정통지서/채권자목록/변제계획안/계좌신고서 송달2024.04.04 도달
2024.04.02채권번호3 (주)국민행복기금에게 개시결정통지서/채권자목록/변제계획안/계좌신고서 송달2024.04.04 도달
2024.04.02채권번호4 농업협동조합자산관리회사에게 개시결정통지서/채권자목록/변제계획안/계좌신고서 송달2024.04.04 도달
2024.04.02채권번호7 (주)인더스코대부에게 개시결정통지서/채권자목록/변제계획안/계좌신고서 송달2024.04.04 도달
2024.04.02채권번호8 (주)솔림헬프자산관리대부에게 개시결정통지서/채권자목록/변제계획안/계좌신고서 송달2024.04.05 도달
2024.04.02채권번호9 (주)한빛자산관리대부에게 개시결정통지서/채권자목록/변제계획안/계좌신고서 송달2024.04.05 도달
2024.04.02채권번호10 (주)인케어파트너스대부에게 개시결정통지서/채권자목록/변제계획안/계좌신고서 송달2024.04.04 도달
2024.04.02채권번호11 한울대부자산관리(주)에게 개시결정통지서/채권자목록/변제계획안/계좌신고서 송달2024.04.04 도달
2024.04.02채권번호12 (재)신용보증재단중앙회에게 개시결정통지서/채권자목록/변제계획안/계좌신고서 송달2024.04.04 도달
2024.04.08채권자 (주)인더스코대부 채권자계좌번호신고서 제출
2024.04.12채권자 (재)신용보증재단중앙회 채권자계좌번호신고서 제출
2024.04.12채권자 (주)솔림헬프자산관리대부 채권자계좌번호신고서 제출
2024.04.15채권자 신한카드 주식회사 채권에 대한 원금차이(법비용) 제출
2024.04.15채권자 (주)인케어파트너스대부 채권자계좌번호신고서 제출
2024.04.15채권자 농업협동조합자산관리회사 채권자계좌번호신고서 제출
2024.04.15채권자 농업협동조합자산관리회사 채권자계좌번호신고서 제출
2024.04.15채권자 농업협동조합자산관리회사 채권자계좌번호신고서 제출
2024.04.16채무자1 조O주에게 채권에대한원금차이(법비용)(24.04.15.자) 송달2024.04.19 도달
2024.04.19채권자 (주)국민행복기금 채권자계좌번호신고서 제출
2024.04.19채권자 신한카드(주) 채권자계좌번호신고서 제출
2024.04.19채권자 한울대부자산관리 주식회사 채권자계좌번호신고서 제출
2024.04.26채권자 (주)한빛자산관리대부 채권자계좌번호신고서 제출
2024.05.03채무자 조O주 채권자목록수정허가신청 제출
2024.05.03채무자 조O주 변제계획 수정안 제출서 제출
2024.05.07기타보정명령
2024.05.08채무자1 조O주에게 보정명령등본 송달2024.05.10 도달
2024.05.27채무자 조O주 보정서 제출
2024.05.27채권자집회기일(법정동 제214호 법정 10:40)
2024.06.21채무자 조O주 보정서 제출
2024.07.01채무자1 조O주에게 채권자목록 및 변제계획 수정통지서 송달2024.07.04 도달
2024.07.01채권번호1 신한카드(주)에게 채권자목록 및 변제계획 수정통지서 송달2024.07.04 도달
2024.07.01채권번호3 (주)국민행복기금에게 채권자목록 및 변제계획 수정통지서 송달2024.07.04 도달
2024.07.01채권번호4 농업협동조합자산관리회사에게 채권자목록 및 변제계획 수정통지서 송달2024.07.04 도달
2024.07.01채권번호7 (주)인더스코대부에게 채권자목록 및 변제계획 수정통지서 송달2024.07.04 도달
2024.07.01채권번호8 (주)솔림헬프자산관리대부에게 채권자목록 및 변제계획 수정통지서 송달2024.07.05 도달
2024.07.01채권번호9 (주)한빛자산관리대부에게 채권자목록 및 변제계획 수정통지서 송달2024.07.05 도달
2024.07.01채권번호10 (주)인케어파트너스대부에게 채권자목록 및 변제계획 수정통지서 송달2024.07.04 도달
2024.07.01채권번호12 (재)신용보증재단중앙회에게 채권자목록 및 변제계획 수정통지서 송달2024.07.04 도달
2024.07.01채권번호11 한울대부자산관리(주)에게 채권자목록 및 변제계획 수정통지서 송달2024.07.02 도달
2024.07.11채무자 조O주 보정서 제출
2024.07.12변제계획인가결정
2024.07.12채무자1 주OOOOOOO업에게 회수통지서 송달2024.07.19 폐문부재
2024.07.12변제계획인가결정공고
2024.07.15회생위원선임
2024.07.15기타 한국신용정보원에게 변제계획인가결정 통보서 송달2024.07.15 도달
2024.07.25채무자1 주OOOOOOO업에게 회수통지서 송달2024.07.29 도달</t>
  </si>
  <si>
    <t>2024-05-03
2024-05-27
2024-06-21
2024-07-11</t>
  </si>
  <si>
    <t>채무자 조O주 변제계획 수정안 제출서 제출
채무자 조O주 보정서 제출
채무자 조O주 보정서 제출
채무자 조O주 보정서 제출</t>
  </si>
  <si>
    <t>채무자1 주OOOOOOO업에게 회수통지서 송달</t>
  </si>
  <si>
    <t>5101066217</t>
  </si>
  <si>
    <t>20408582</t>
  </si>
  <si>
    <t>20105445</t>
  </si>
  <si>
    <t>200941541</t>
  </si>
  <si>
    <t>2019개회65779</t>
  </si>
  <si>
    <t>신명진</t>
  </si>
  <si>
    <t>채권번호1.이천세무서
채권번호2.삼성카드(주)
채권번호3.삼성카드(주)
채권번호4.현대캐피탈(주)
채권번호6.주식회사헬프자산관리대부
채권번호7.수OO행
채권번호5-1.(주)현대베리타스투자1호대부
채무자=1.신O진</t>
  </si>
  <si>
    <t>개인회생2단독 (전화:043-249-7282(인가전 실무관), 7290(인가후 실무관))</t>
  </si>
  <si>
    <t>2019-12-09</t>
  </si>
  <si>
    <t>김하정</t>
  </si>
  <si>
    <t>2020-11-01~2021-09-01</t>
  </si>
  <si>
    <t>2021-11-01~2025-10-01</t>
  </si>
  <si>
    <t>780904-1535819</t>
  </si>
  <si>
    <t>최근기일내용=2021.01.2010:15집회기일제323호 법정
최근제출서류접수내용=2023.02.28채권자 (주)현대베리타스투자1호대부 채권자계좌번호신고서 제출2023.06.28채권자 삼성카드(주) 채권자 계좌번호 신고서 제출2023.09.04채권자 삼성카드(주) 채권자계좌번호신고서 제출2024.03.14채권자 (주)현대베리타스투자1호대부 채권자계좌번호신고서 제출</t>
  </si>
  <si>
    <t>2019.12.09신청서접수
2019.12.09채무자 소송대리인 법무법인 유안 안재영 금지명령신청서 제출
2019.12.10금지명령(급여소득자)
2019.12.10채무자대리인 법무법인 유안에게 금지명령(급여소득자) 송달2019.12.10 도달
2019.12.10채권번호1 이천세무서에게 금지명령(급여소득자) 송달2019.12.12 도달
2019.12.10채권번호2 국민건강보험공단에게 금지명령(급여소득자) 송달2019.12.12 도달
2019.12.10채권번호3 삼성카드(주)에게 금지명령(급여소득자) 송달2019.12.12 도달
2019.12.10채권번호5 현대카드(주)에게 금지명령(급여소득자) 송달2019.12.12 도달
2019.12.10채권번호6 제이티친애저축은행(주)에게 금지명령(급여소득자) 송달2019.12.12 도달
2019.12.10채권번호7 산은캐피탈(주)에게 금지명령(급여소득자) 송달2019.12.12 도달
2019.12.10채권번호8 수OO행에게 금지명령(급여소득자) 송달2019.12.12 도달
2020.01.03회생위원승계
2020.04.08채무자대리인 법무법인 유안에게 보정권고 송달2020.04.10 도달
2020.05.11채무자 소송대리인 법무법인 유안 안재영 보정서 제출
2020.05.28채무자대리인 법무법인 유안에게 보정권고 송달2020.05.28 도달
2020.06.18채무자 소송대리인 법무법인 유안 안재영 주소변경신고서 제출
2020.06.18채무자 소송대리인 법무법인 유안 안재영 보정서(채권자목록 및 변제계획안) 제출
2020.10.05채권자 (주)헬프자산관리대부 채권명의변경신고서 제출
2020.10.05채무자대리인 법무법인 유안 안재영에게 채권명의변경신고서(20.10.05.자) 송달2020.10.05 도달
2020.10.06채무자대리인 법무법인 유안에게 보정권고 송달2020.10.12 도달
2020.10.26채무자 소송대리인 법무법인 유안 안재영 보정기한연장신청서 제출
2020.11.03채무자 소송대리인 법무법인 유안 안재영 보정서(채권자목록 및 변제계획안) 제출
2020.11.04채무자대리인 법무법인 유안에게 보정권고 송달2020.11.09 도달
2020.11.23채무자 소송대리인 법무법인 유안 안재영 보정서(채권자목록 및 변제계획안) 제출
2020.12.02개인회생절차개시결정
2020.12.03채무자대리인 법무법인 유안에게 개시결정/개시결정통지서 송달2020.12.03 도달
2020.12.03채권번호1 이천세무서에게 개시결정통지서/채권자목록/변제계획안 송달2020.12.07 도달
2020.12.03채권번호2 국민건강보험공단에게 개시결정통지서/채권자목록/변제계획안 송달2020.12.07 도달
2020.12.03채권번호3 삼성카드(주)에게 개시결정통지서/채권자목록/변제계획안 송달2020.12.07 도달
2020.12.03채권번호5 현대카드(주)에게 개시결정통지서/채권자목록/변제계획안 송달2020.12.07 도달
2020.12.03채권번호6 제이티친애저축은행(주)에게 개시결정통지서/채권자목록/변제계획안 송달2020.12.07 도달
2020.12.03채권번호7 주식회사 헬프자산괸리대부에게 개시결정통지서/채권자목록/변제계획안 송달2020.12.04 도달
2020.12.03채권번호8 수OO행에게 개시결정통지서/채권자목록/변제계획안 송달2020.12.07 도달
2020.12.03개인회생절차개시결정공고
2020.12.07채무자 소송대리인 법무법인 유안 안재영 변제계획 수정안 제출서 제출
2020.12.07채권자 주식회사 헬프자산괸리대부 채권자계좌번호신고서 제출
2020.12.14채권자 수OO행 채권자계좌번호신고서 제출
2020.12.16채권자 현대캐피탈(주) 채권명의변경 및 계좌신고서 제출
2020.12.18채권자 국민건강보험공단 채권변제 완료 통보 제출
2020.12.22채권자 제이티친애저축은행(주) 채권자계좌번호신고서 제출
2020.12.23채무자대리인 법무법인 유안 안재영에게 채권명의변경및계좌신고서(20.12.16.자)외1 송달2020.12.23 도달
2021.01.14채무자 소송대리인 법무법인 유안 안재영 채권자목록 및 변제계획 수정안 제출서 제출
2021.01.18채권번호1 이천세무서에게 채권자목록 및 변제계획 수정통지서 송달2021.01.21 도달
2021.01.18채권번호2 국민건강보험공단에게 채권자목록 및 변제계획 수정통지서 송달2021.01.21 도달
2021.01.18채권번호3 삼성카드(주)에게 채권자목록 및 변제계획 수정통지서 송달2021.01.21 도달
2021.01.18채권번호5 현대캐피탈(주)에게 채권자목록 및 변제계획 수정통지서 송달2021.01.21 도달
2021.01.18채권번호6 제이티친애저축은행(주)에게 채권자목록 및 변제계획 수정통지서 송달2021.01.25 도달
2021.01.18채권번호8 수OO행에게 채권자목록 및 변제계획 수정통지서 송달2021.01.21 도달
2021.01.18채권번호7 주식회사 헬프자산관리대부에게 채권자목록 및 변제계획 수정통지서 송달2021.01.18 도달
2021.01.18채무자대리인 법무법인 유안에게 채권자목록 및 변제계획 수정통지서 송달2021.01.18 도달
2021.01.20채무자 신O진 확약서 제출
2021.01.20채권자 현대캐피탈(주) 채권원리금수정신청서 제출
2021.01.20채권자집회기일(제323호 법정 10:15)
2021.01.21채무자 소송대리인 법무법인 유안 안재영 채권자목록 및 변제계획 수정안 제출서 제출
2021.01.21채무자대리인 법무법인 유안 안재영에게 채권원리금수정신청서(21.01.20.자) 송달2021.01.21 도달
2021.01.25채권자 수OO행 채권자계좌번호신고서 제출
2021.02.01변제계획인가결정
2021.02.02기타 한국신용정보원에게 변제계획인가결정 통보서 송달2021.02.02 도달
2021.02.02변제계획인가결정공고
2021.02.15채권자 이천세무서 채권자계좌번호신고서 제출
2021.02.19채권자 삼성카드(주) 채권자계좌번호신고서 제출
2021.07.19채권자 (주)현대베리타스투자1호대부 채권자 명의변경 및 계좌번호 신고서 제출
2022.01.03회생위원승계
2022.02.07회생위원선임
2022.05.31채권자 (주)솔림헬프자산관리대부 채권자계좌번호신고서 제출
2023.01.02회생위원승계
2023.02.28채권자 (주)현대베리타스투자1호대부 채권자계좌번호신고서 제출
2023.06.28채권자 삼성카드(주) 채권자 계좌번호 신고서 제출
2023.07.03회생위원승계
2023.07.03회생위원승계
2023.09.04채권자 삼성카드(주) 채권자계좌번호신고서 제출
2024.01.03회생위원승계
2024.03.14채권자 (주)현대베리타스투자1호대부 채권자계좌번호신고서 제출
2024.07.01회생위원승계
2024.07.01회생위원승계</t>
  </si>
  <si>
    <t>제323호 법정</t>
  </si>
  <si>
    <t>2019-12-10</t>
  </si>
  <si>
    <t>20378699</t>
  </si>
  <si>
    <t>20432342</t>
  </si>
  <si>
    <t>20108816</t>
  </si>
  <si>
    <t>200953287</t>
  </si>
  <si>
    <t>2020개회2422</t>
  </si>
  <si>
    <t>박영택</t>
  </si>
  <si>
    <t>채권번호1.삼성카드(주)
채권번호4.(주)솔림헬프자산관리대부
채권번호5.(주)우리은행
채권번호2-1.웰릭스에프앤아이대부(주)
채권번호3-1.유니애대부유한회사
채권번호6-1.에스앤아이캐피탈대부주식회사
채무자=1.박O택</t>
  </si>
  <si>
    <t>2020-05-11</t>
  </si>
  <si>
    <t>채무자1 박O택 즉시항고장 제출</t>
  </si>
  <si>
    <t>2022-04-25~2025-02-25</t>
  </si>
  <si>
    <t>741011-1338915</t>
  </si>
  <si>
    <t>2019개회8356</t>
  </si>
  <si>
    <t>최근기일내용=2021.11.0310:15집회기일제323호 법정기일변경2021.12.0810:15집회기일제323호법정
최근제출서류접수내용=2023.12.04채권자 에스앤아이캐피탈대부주식회사 채권자명의변경및계좌번호신고서 제출2024.07.05채권자 유니애대부 유한회사 개인회생절차폐지신청 및 입금신청서 제출2024.08.06채무자 박O택 답변서 제출2024.10.04채무자 박O택 면책신청서 제출
관련사건내용=청주지방법원2020라9항고청주지방법원2019개회8356개인회생사건</t>
  </si>
  <si>
    <t>2020.05.11신청서접수
2020.05.11채무자1 박O택 즉시항고장 제출
2020.05.11채무자1 박O택 보정서 제출
2020.05.11채무자1 박O택 중지명령신청 제출
2020.05.11채무자1 박O택 보정서 제출
2020.09.17채무자1 박O택에게 보정권고 송달2020.09.22 도달
2020.11.03채무자 박O택 보정서 제출
2020.11.05채무자 박O택 보정서 제출
2020.11.12채무자1 박O택에게 보정권고 송달2020.11.16 도달
2020.12.23채무자 박O택 보정기한연장신청서 제출
2020.12.31채무자 박O택 보정서 제출
2021.02.02채무자1 박O택에게 보정권고 송달2021.02.04 도달
2021.02.25채무자 박O택 보정서 제출
2021.03.04채무자1 박O택에게 보정권고 송달2021.03.08 도달
2021.03.16채무자 박O택 보정서 제출
2021.03.19채무자1 박O택에게 보정권고 송달2021.03.24 도달
2021.04.08채무자 박O택 보정서 제출
2021.08.30개인회생절차개시결정
2021.08.30채무자1 박O택에게 개시결정/개시결정통지서 송달2021.09.02 도달
2021.08.30채권번호1 삼성카드(주)에게 개시결정통지서/채권자목록/변제계획안/계좌신고서 송달2021.09.02 도달
2021.08.30채권번호2 (주)우리카드에게 개시결정통지서/채권자목록/변제계획안/계좌신고서 송달2021.09.02 도달
2021.08.30채권번호3 신한카드(주)에게 개시결정통지서/채권자목록/변제계획안/계좌신고서 송달2021.09.02 도달
2021.08.30개인회생절차개시결정공고
2021.08.31채무자 박O택 중지명령신청 제출
2021.08.31기타보정명령
2021.08.31채권번호4 (주)KB국민카드에게 개시결정통지서/채권자목록/변제계획안/계좌신고서 송달2021.09.03 도달
2021.08.31채권번호5 (주)우리은행에게 개시결정통지서/채권자목록/변제계획안/계좌신고서 송달2021.09.03 도달
2021.09.06채무자1 박O택에게 보정명령등본 송달2021.09.09 도달
2021.09.09채권자 (주)우리은행 채권자계좌번호신고서 제출
2021.09.10채권자 신한카드㈜ 개인회생 채권에 대한 원금차이 이의신청 제출
2021.09.13채권자 (주)우리카드 채권자계좌번호(변경)신고서 제출
2021.09.13채권자 (주)우리카드 채권자목록 금액수정 이의신청서 제출
2021.09.17채권자 신한카드 (주) 채권자계좌번호신고서 제출
2021.09.28채권자 삼성카드(주) 채권자계좌번호신고서 제출
2021.10.01채권번호6 티에이자산관리대부(주)에게 개시결정통지서/채권자목록/변제계획안 송달2021.10.06 수취인불명
2021.10.11채무자1 박O택에게 개인회생채권에대한원금차이이의신청(21.09.10.자)외1 송달2021.10.14 도달
2021.10.27이의기간/채권자집회기일변경
2021.10.27주소보정
2021.10.27채무자1 박O택에게 주소보정명령등본 송달2021.11.02 도달
2021.10.27채무자1 박O택에게 이의기간및채권자집회기일변경명령 송달2021.11.02 도달
2021.10.27채권번호1 삼성카드(주)에게 이의기간및채권자집회기일변경명령 송달2021.11.01 도달
2021.10.27채권번호2 (주)우리카드에게 이의기간및채권자집회기일변경명령 송달2021.11.01 도달
2021.10.27채권번호3 신한카드(주)에게 이의기간및채권자집회기일변경명령 송달2021.11.01 도달
2021.10.27채권번호4 (주)KB국민카드에게 이의기간및채권자집회기일변경명령 송달2021.11.01 도달
2021.10.27채권번호5 (주)우리은행에게 이의기간및채권자집회기일변경명령 송달2021.11.01 도달
2021.11.01이의기간/채권자집회기일변경공고
2021.11.03채권자집회기일(제323호 법정 10:15)기일변경
2021.11.10채권번호6 티에이자산관리대부(주)에게 개시결정통지서/이의기간 및채권자집획일변경 송달2021.11.15 도달
2021.12.08채무자 박O택 확약서 제출
2021.12.08채권자집회기일(제323호법정 10:15)
2021.12.09채권자 티에이자산관리대부(주) 채권자계좌번호신고서 제출
2021.12.14채무자 박O택 변제계획 수정허가 신청서 제출
2021.12.17채권자 (주)솔림헬프자산관리대부 채권자 명의변경 및 계좌신고 신청서 제출
2021.12.21채무자 박O택 채권자목록변경신청서 제출
2021.12.21채무자1 박O택에게 채권자명의변경및계좌신고신청서(21.12.17.자) 송달2021.12.23 도달
2021.12.27채무자 박O택 채권자목록 변경신청서 제출
2021.12.28채무자1 박O택에게 채권자목록 및 변제계획 수정통지서 송달2021.12.31 도달
2021.12.28채권번호1 삼성카드(주)에게 채권자목록 및 변제계획 수정통지서 송달2021.12.31 도달
2021.12.28채권번호2 (주)우리카드에게 채권자목록 및 변제계획 수정통지서 송달2021.12.31 도달
2021.12.28채권번호3 신한카드(주)에게 채권자목록 및 변제계획 수정통지서 송달2021.12.31 도달
2021.12.28채권번호4 (주)솔림헬프자산관리대부에게 채권자목록 및 변제계획 수정통지서 송달2022.01.03 도달
2021.12.28채권번호5 (주)우리은행에게 채권자목록 및 변제계획 수정통지서 송달2021.12.31 도달
2021.12.28채권번호6 티에이자산관리대부(주)에게 채권자목록 및 변제계획 수정통지서 송달2021.12.31 도달
2022.01.03회생위원승계
2022.01.12기타보정명령
2022.01.13채무자1 박O택에게 보정명령등본 송달2022.01.17 도달
2022.01.19채무자 박O택 보정서 제출
2022.02.07변제계획인가결정
2022.02.11변제계획인가결정공고
2022.02.17채무자 박O택 결정정본2022.02.17 발급
2022.02.18회생위원선임
2022.02.18회생위원승계
2022.02.18기타 한국신용정보원에게 변제계획인가결정 통보서 송달2022.02.18 도달
2022.02.18기타 주식회사 지에스티산업에게 압류적립금통지서 송달2022.02.22 도달
2022.05.09채무자 박O택 인가결정/채권자목록2022.05.09 발급
2022.05.25채권자 ㈜솔림헬프자산관리대부 채권자계좌번호신고서 제출
2022.10.28채권자 웰릭스에프앤아이대부 주식회사 채권자 명의변경 및 계좌번호 신고서 제출
2023.01.02회생위원승계
2023.05.19채권자 유니애대부유한회사 채권자변경및계좌신고신청서 제출
2023.07.03회생위원승계
2023.07.03회생위원승계
2023.08.25채권자 티에이자산관리대부(주) 개인회생절차입금요청신청서 제출
2023.09.04채권자 삼성카드(주) 채권자계좌번호신고서 제출
2023.12.04채권자 에스앤아이캐피탈대부주식회사 채권자명의변경및계좌번호신고서 제출
2024.01.03회생위원승계
2024.07.01회생위원승계
2024.07.01회생위원승계
2024.07.05채권자 유니애대부 유한회사 개인회생절차폐지신청 및 입금신청서 제출
2024.07.24채무자1 박O택에게 폐지예정통지서 송달2024.07.26 도달
2024.08.06채무자 박O택 답변서 제출
2024.10.04채무자 박O택 면책신청서 제출</t>
  </si>
  <si>
    <t>2021.12.08</t>
  </si>
  <si>
    <t>제323호법정</t>
  </si>
  <si>
    <t>2024-08-06
2024-10-04</t>
  </si>
  <si>
    <t>채무자 박O택 답변서 제출
채무자 박O택 면책신청서 제출</t>
  </si>
  <si>
    <t>채무자 박O택 면책신청서 제출</t>
  </si>
  <si>
    <t>20397280</t>
  </si>
  <si>
    <t>20514487</t>
  </si>
  <si>
    <t>20130886</t>
  </si>
  <si>
    <t>201045340</t>
  </si>
  <si>
    <t>2020개회3005</t>
  </si>
  <si>
    <t>인용,2024.09.20,</t>
  </si>
  <si>
    <t>채권번호1.청주세무서
채권번호2.청주세무서
채권번호3.국민건강보험공단
채권번호4.국민건강보험공단
채권번호5.국민건강보험공단
채권번호6.국민건강보험공단
채권번호9.와이앤케이파트너스대부(주)
채권번호10.(주)한빛자산관리대부
채권번호12.현대캐피탈(주)
채권번호14.중소기업은행
채권번호15.미호신용협동조합
채권번호16.충북신용보증재단
채권번호17.월드오일코리아(주)
채권번호18.한울대부자산관리(주)
채권번호7.국민건강보험공단
채권번호8.국민건강보험공단
채권번호13-2.(주)솔림헬프자산관리대부
채권번호11-1.제이앤엘파이낸스대부(주)
채무자폐지=1.김O미</t>
  </si>
  <si>
    <t>13-2</t>
  </si>
  <si>
    <t>2020-06-09</t>
  </si>
  <si>
    <t>최재훈</t>
  </si>
  <si>
    <t>폐지</t>
  </si>
  <si>
    <t>채무자 김O미 즉시항고장 제출</t>
  </si>
  <si>
    <t>2023-07-05~2025-12-05</t>
  </si>
  <si>
    <t>850227-2352511</t>
  </si>
  <si>
    <t>2024라50329</t>
  </si>
  <si>
    <t>최근기일내용=2021.04.1410:15집회기일제323호 법정
최근제출서류접수내용=2023.07.28채권자 제이앤엘파이낸스대부 주식회사 채권자명의변경신청서(채권양도양수) 제출2023.12.04채권자 국민건강보험공단 개인회생변제금장기미입금대상입금요청 제출2024.05.20채권자 와이앤케이파트너스대부(주) 변제금입금및폐지요청서 제출2024.06.20채무자 김O미 즉시항고장 제출
관련사건내용=청주지방법원2024라50329항고</t>
  </si>
  <si>
    <t>2020.06.09신청서접수
2020.06.09채무자대리인 이종권 금지명령신청 제출
2020.06.09채무자 김O미 소송위임장 제출
2020.06.12금지명령(영업소득자)
2020.06.12채무자대리인 이종권에게 금지명령(영업소득자) 송달2020.06.17 도달
2020.06.12채권번호 청주세무서에게 금지명령(영업소득자) 송달2020.06.17 도달
2020.06.12채권번호 국민건강보험공단에게 금지명령(영업소득자) 송달2020.06.17 도달
2020.06.12채권번호 (주)예가람저축은행에게 금지명령(영업소득자) 송달2020.06.17 도달
2020.06.12채권번호 (주)조이크레디트대부금융에게 금지명령(영업소득자) 송달2020.06.17 도달
2020.06.12채권번호 앤알캐피탈대부(주)에게 금지명령(영업소득자) 송달2020.06.17 도달
2020.06.12채권번호 현대캐피탈(주)에게 금지명령(영업소득자) 송달2020.06.17 도달
2020.06.12채권번호 (주)스마트저축은행에게 금지명령(영업소득자) 송달2020.06.17 도달
2020.06.12채권번호 중소기업은행에게 금지명령(영업소득자) 송달2020.06.17 도달
2020.06.12채권번호 미호신용협동조합에게 금지명령(영업소득자) 송달2020.06.17 도달
2020.06.12채권번호 충북신용보증재단에게 금지명령(영업소득자) 송달2020.06.17 도달
2020.06.12채권번호 월드오일코리아(주)에게 금지명령(영업소득자) 송달2020.06.17 도달
2020.07.06채무자대리인 이종권 보정서(채권자목록) 제출
2020.07.06채무자대리인 이종권 보정서(변제계획안) 제출
2020.07.06채권번호16 한울대부자산관리(주)에게 금지명령(영업소득자) 송달2020.07.09 도달
2020.08.21채권자 서울보증보험(주) 채권명의변경신고서 제출
2020.08.21채무자대리인 이종권에게 채권명의변경신고서(20.08.21.자) 송달2020.08.26 도달
2020.09.24채무자대리인 이종권 보정서(채권자목록) 제출
2020.09.24채무자대리인 이종권 보정서(및 변제계획안) 제출
2020.11.03채무자대리인 이종권에게 보정권고 송달2020.11.05 도달
2020.11.25채무자 소송대리인 이종권 보정기한연장신청서 제출
2020.12.07채무자 소송대리인 이종권 보정서 제출
2020.12.07채무자 소송대리인 이종권 채권자목록 및 변제계획 수정안 제출서 제출
2020.12.07채무자 소송대리인 이종권 보정서 제출
2020.12.15기타보정명령
2020.12.15채무자대리인 이종권에게 보정명령등본 송달2020.12.16 도달
2020.12.17채무자 소송대리인 이종권 보정서 제출
2021.01.22채권자 와이앤케이파트너스대부(주) 채권명의변경 및 계좌신고서 제출
2021.01.22채무자 소송대리인 이종권 채권자목록 및 변제계획 수정안 제출서 제출
2021.01.22채무자대리인 이종권에게 채권명의변경및계좌신고서(21.01.22.자) 송달2021.01.22 도달
2021.02.23개인회생절차개시결정
2021.02.24채무자대리인 이종권에게 개시결정/개시결정통지서 송달2021.02.24 도달
2021.02.24채권번호1 청주세무서에게 개시결정통지서/채권자목록/변제계획안/계좌신고서 송달2021.02.26 도달
2021.02.24채권번호3 국민건강보험공단에게 개시결정통지서/채권자목록/변제계획안/계좌신고서 송달2021.02.26 도달
2021.02.24채권번호8 (주)한빛자산관리대부에게 개시결정통지서/채권자목록/변제계획안/계좌신고서 송달2021.02.26 도달
2021.02.24채권번호9 앤알캐피탈대부(주)에게 개시결정통지서/채권자목록/변제계획안/계좌신고서 송달2021.02.26 도달
2021.02.24채권번호10 현대캐피탈(주)에게 개시결정통지서/채권자목록/변제계획안/계좌신고서 송달2021.02.26 도달
2021.02.24채권번호11 (주)스마트저축은행에게 개시결정통지서/채권자목록/변제계획안/계좌신고서 송달2021.02.26 도달
2021.02.24채권번호12 중소기업은행에게 개시결정통지서/채권자목록/변제계획안/계좌신고서 송달2021.02.26 도달
2021.02.24채권번호13 미호신용협동조합에게 개시결정통지서/채권자목록/변제계획안/계좌신고서 송달2021.02.26 도달
2021.02.24채권번호14-1 충북신용보증재단에게 개시결정통지서/채권자목록/변제계획안/계좌신고서 송달2021.02.26 도달
2021.02.24채권번호15 월드오일코리아(주)에게 개시결정통지서/채권자목록/변제계획안/계좌신고서 송달2021.02.26 도달
2021.02.24채권번호16 한울대부자산관리(주)에게 개시결정통지서/채권자목록/변제계획안/계좌신고서 송달2021.02.26 도달
2021.02.24채권번호2 청주세무서에게 개시결정통지서/채권자목록/변제계획안/계좌신고서 송달2021.02.26 도달
2021.02.24채권번호4 국민건강보험공단에게 개시결정통지서/채권자목록/변제계획안/계좌신고서 송달2021.02.26 도달
2021.02.24채권번호7 와이앤케이파트너스대부(주)에게 개시결정통지서/채권자목록/변제계획안/계좌신고서 송달2021.02.26 도달
2021.02.24채권번호14 미호신용협동조합에게 개시결정통지서/채권자목록/변제계획안/계좌신고서 송달2021.02.26 도달
2021.02.25개인회생절차개시결정공고
2021.03.04채권자 현대캐피탈(주) 채권자계좌번호신고서 제출
2021.03.04채권자 앤알캐피탈대부(주) 채권자계좌번호신고서 제출
2021.03.05채권자 미호신용협동조합 채권자계좌번호신고서 제출
2021.03.08채권자 (주)스마트저축은행 채권자계좌번호신고서 제출
2021.03.08채권자 충북신용보증재단 채권명의변경 및 채권신고서 제출
2021.03.09채권자 현대캐피탈㈜ 채권자계좌번호신고서 제출
2021.03.12채권자 한울대부자산관리 주식회사 채권자계좌번호신고서 제출
2021.03.17채권자 국민건강보험공단 개인회생이의신청및계좌신고 제출
2021.03.17채권자 국민건강보험공단 송달장소변경신고서 제출
2021.03.18채권자 현대캐피탈㈜ 채권자계좌번호신고서 제출
2021.03.22채무자대리인 이종권에게 채권명의변경및채권신고서(21.03.08.자)외1 송달2021.03.22 도달
2021.03.29채무자 소송대리인 이종권 채권자목록 및 변제계획 수정안 제출서 제출
2021.03.31채무자 소송대리인 이종권 채권자목록수정허가신청 제출
2021.04.07채권자 중소기업은행 채권자계좌번호신고서 제출
2021.04.08채권번호1 청주세무서에게 채권자목록 및 변제계획 수정통지서 송달2021.04.12 도달
2021.04.08채권번호3 국민건강보험공단에게 채권자목록 및 변제계획 수정통지서 송달2021.04.12 도달
2021.04.08채권번호9 와이앤케이파트너스대부(주)에게 채권자목록 및 변제계획 수정통지서 송달2021.04.13 도달
2021.04.08채권번호10 (주)한빛자산관리대부에게 채권자목록 및 변제계획 수정통지서 송달2021.04.12 도달
2021.04.08채권번호11 앤알캐피탈대부(주)에게 채권자목록 및 변제계획 수정통지서 송달2021.04.13 도달
2021.04.08채권번호12 현대캐피탈(주)에게 채권자목록 및 변제계획 수정통지서 송달2021.04.13 도달
2021.04.08채권번호13 (주)스마트저축은행에게 채권자목록 및 변제계획 수정통지서 송달2021.04.13 도달
2021.04.08채권번호14 중소기업은행에게 채권자목록 및 변제계획 수정통지서 송달2021.04.13 도달
2021.04.08채권번호15 미호신용협동조합에게 채권자목록 및 변제계획 수정통지서 송달2021.04.12 도달
2021.04.08채권번호17 충북신용보증재단에게 채권자목록 및 변제계획 수정통지서 송달2021.04.12 도달
2021.04.08채권번호18 월드오일코리아(주)에게 채권자목록 및 변제계획 수정통지서 송달2021.04.12 도달
2021.04.08채권번호19 한울대부자산관리(주)에게 채권자목록 및 변제계획 수정통지서 송달2021.04.09 도달
2021.04.08채무자대리인 이종권에게 채권자목록 및 변제계획 수정통지서 송달2021.04.09 도달
2021.04.12채권자 월드오일코리아(주) 채권자계좌번호신고서 제출
2021.04.14채무자 김O미 확약서 제출
2021.04.14채권자집회기일(제323호 법정 10:15)
2021.04.23채권자 (주)한빛자산관리대부 채권자계좌번호신고서 제출
2021.04.26채권자 한울대부자산관리 주식회사 채권자계좌번호신고서 제출
2021.05.03변제계획인가결정
2021.05.11기타 한국신용정보원에게 변제계획인가결정 통보서 송달2021.05.11 도달
2021.05.11변제계획인가결정공고
2021.05.31채권자 국민건강보험공단 채권자계좌번호신고서 제출
2021.10.25채권자 (주)퀀텀자산관리대부 채권자 명의변경 신청서 제출
2022.01.03회생위원승계
2022.02.07회생위원선임
2022.02.28채권자 청주세무서 채권자계좌번호신고서 제출
2022.08.04채권자 (주)솔림헬프자산관리대부 채권자 명의변경 및 계좌신고 신청서 제출
2023.01.02회생위원승계
2023.05.10채무자대리인 이종권에게 폐지예정통지서 송달2023.05.10 도달
2023.05.15채권자 현대캐피탈(주) 폐지신청서 제출
2023.05.17채무자 김O미 채무자 진술서 제출
2023.05.26채권자 와이앤케이파트너스대부(주) 채권자계좌번호신고서 제출
2023.07.03회생위원승계
2023.07.03회생위원승계
2023.07.28채권자 제이앤엘파이낸스대부 주식회사 채권자명의변경신청서(채권양도양수) 제출
2023.12.04채권자 국민건강보험공단 개인회생변제금장기미입금대상입금요청 제출
2024.01.03회생위원승계
2024.05.20채권자 와이앤케이파트너스대부(주) 변제금입금및폐지요청서 제출
2024.06.07폐지결정(변제계획 인가후)
2024.06.07종국 : 폐지
2024.06.10채무자대리인 이종권에게 개인회생폐지결정서 송달2024.06.10 도달
2024.06.10폐지결정공고(변제계획 인가후)
2024.06.20채무자 김O미 즉시항고장 제출</t>
  </si>
  <si>
    <t>2021.04.14</t>
  </si>
  <si>
    <t>2020-06-12</t>
  </si>
  <si>
    <t>20497210</t>
  </si>
  <si>
    <t>20446243</t>
  </si>
  <si>
    <t>20108861</t>
  </si>
  <si>
    <t>200967947</t>
  </si>
  <si>
    <t>2020개회4138</t>
  </si>
  <si>
    <t>신옥자</t>
  </si>
  <si>
    <t>채권번호12.해진에셋대부(유)
채권번호1.동청주세무서
채권번호2.동청주세무서
채권번호4.신한카드(주)
채권번호5.(주)솔림헬프자산관리대부
채권번호6.해진에셋대부(유)
채권번호7.삼성카드(주)
채권번호8.정O숙
채권번호9.한벌신용협동조합
채권번호11-1.오케이에프앤아이대부(주)
채권번호3-1.(주)에이치비캐피탈
채권번호10-1.디에스엔피엘인베스트먼트대부(주)
채무자=1.신O자</t>
  </si>
  <si>
    <t>개인회생1단독 (전화:043-249-7281(인가전 실무관), 7290(인가후 실무관))</t>
  </si>
  <si>
    <t>6~48</t>
  </si>
  <si>
    <t>2021-09-05~2025-03-05</t>
  </si>
  <si>
    <t>630315-2379714</t>
  </si>
  <si>
    <t>2019개회5029</t>
  </si>
  <si>
    <t>최근기일내용=2022.01.1210:15집회기일제323호 법정
최근제출서류접수내용=2023.11.06채권자 (주)에이치비캐피탈 변제금입금요청서 제출2024.04.09채권자 오케이에프앤아이대부(주) 개인회생변제금입금요청서 제출2024.07.04채권자 오케이에프앤아이대부(주) 개인회생 변제금 입금요청서 제출2024.07.15채권자 동청주세무서 개인회생사건변제액반환 제출
관련사건내용=청주지방법원2020라17항고청주지방법원2019개회5029개인회생사건</t>
  </si>
  <si>
    <t>2020.08.26신청서접수
2020.10.16채무자대리인 변호사 김동현 보정서 제출
2020.12.02채무자대리인 김동현 보정서 제출
2020.12.02채무자대리인 김동현에게 보정권고 송달2020.12.07 도달
2020.12.23채무자대리인 변호사김동현 보정기한연장신청서 제출
2021.01.07채무자대리인 김동현 보정서 제출
2021.02.04채무자대리인 김동현에게 보정권고 송달2021.02.08 도달
2021.02.18채무자대리인 변호사 김동현 보정서 제출
2021.10.05기타보정명령
2021.10.05채무자대리인 김동현에게 보정명령등본 송달2021.10.08 도달
2021.10.21채무자대리인 변호사김동현 보정서 제출
2021.11.26개인회생절차개시결정
2021.11.26채무자대리인 김동현에게 개시결정/개시결정통지서 송달2021.12.01 도달
2021.11.26채권번호1 동청주세무서에게 개시결정통지서/채권자목록/변제계획안 송달2021.12.01 도달
2021.11.26채권번호3 (주)우리카드에게 개시결정통지서/채권자목록/변제계획안 송달2021.12.01 도달
2021.11.26채권번호4 신한카드(주)에게 개시결정통지서/채권자목록/변제계획안 송달2021.12.01 도달
2021.11.26채권번호5 (주)케이비국민카드에게 개시결정통지서/채권자목록/변제계획안 송달2021.12.01 도달
2021.11.26채권번호6 현대카드(주)에게 개시결정통지서/채권자목록/변제계획안 송달2021.12.01 도달
2021.11.26채권번호7 삼성카드(주)에게 개시결정통지서/채권자목록/변제계획안 송달2021.12.01 도달
2021.11.26채권번호8 정O숙에게 개시결정통지서/채권자목록/변제계획안 송달2021.12.02 도달
2021.11.26채권번호9 한벌신용협동조합에게 개시결정통지서/채권자목록/변제계획안 송달2021.12.01 도달
2021.11.26채권번호10 롯데캐피탈(주)에게 개시결정통지서/채권자목록/변제계획안 송달2021.12.01 도달
2021.11.26채권번호11 오케이캐피탈(주)에게 개시결정통지서/채권자목록/변제계획안 송달2021.12.01 도달
2021.11.26채권번호12 해진에셋대부(유)에게 개시결정통지서/채권자목록/변제계획안 송달2021.12.01 도달
2021.11.26개인회생절차개시결정공고
2021.12.09채권자 롯데캐피탈(주) 채권자계좌번호신고서 제출
2021.12.13채권자 (주)우리카드 채권자계좌번호(변경)신고서 제출
2021.12.17채권자 한벌신용협동조합 채권자계좌번호신고서 제출
2021.12.20채권자 신한카드㈜ 채권자계좌번호신고서 제출
2021.12.28채권자 해진에셋대부(유) 채권자 변경 및 채권자계좌번호신고서 제출
2021.12.28채권자 (주)솔림헬프자산관리대부 채권자 명의변경 및 계좌신고신청서 제출
2021.12.29채무자대리인 김동현에게 채권자명의변경및계좌신고신청서(21.12.28.자) 송달2021.12.31 도달
2022.01.03회생위원승계
2022.01.04채무자대리인 김동현 채권자목록수정허가신청 제출
2022.01.12채무자 신O자 확약서 제출
2022.01.12채권자집회기일(제323호 법정 10:15)
2022.01.12채권번호1 동청주세무서에게 채권자목록 및 변제계획 수정통지서 송달2022.01.17 도달
2022.01.12채권번호3 (주)우리카드에게 채권자목록 및 변제계획 수정통지서 송달2022.01.17 도달
2022.01.12채권번호4 신한카드(주)에게 채권자목록 및 변제계획 수정통지서 송달2022.01.17 도달
2022.01.12채권번호5 (주)솔림헬프자산관리대부에게 채권자목록 및 변제계획 수정통지서 송달2022.01.17 도달
2022.01.12채권번호6 해진에셋대부(유)에게 채권자목록 및 변제계획 수정통지서 송달2022.01.17 도달
2022.01.12채권번호7 삼성카드(주)에게 채권자목록 및 변제계획 수정통지서 송달2022.01.17 도달
2022.01.12채권번호8 정O숙에게 채권자목록 및 변제계획 수정통지서 송달2022.01.17 도달
2022.01.12채권번호9 한벌신용협동조합에게 채권자목록 및 변제계획 수정통지서 송달2022.01.17 도달
2022.01.12채권번호10 롯데캐피탈(주)에게 채권자목록 및 변제계획 수정통지서 송달2022.01.17 도달
2022.01.12채권번호11 오케이캐피탈(주)에게 채권자목록 및 변제계획 수정통지서 송달2022.01.17 도달
2022.01.12채권번호12 해진에셋대부(유)에게 채권자목록 및 변제계획 수정통지서 송달2022.01.17 도달
2022.01.12채무자대리인 김동현에게 채권자목록 및 변제계획 수정통지서 송달2022.01.17 도달
2022.01.25변제계획인가결정
2022.02.07회생위원선임
2022.02.09변제계획인가결정공고
2022.02.17채권자 오케이에프앤아이대부(주) 채권자 명의변경 및 계좌신고서 제출
2022.02.17기타 한국신용정보원에게 변제계획인가결정 통보서 송달2022.02.17 도달
2022.03.17채권자 삼성카드(주) 채권자계좌번호신고서 제출
2022.05.25채권자 ㈜솔림헬프자산관리대부 채권자계좌번호신고서 제출
2022.09.07채권자 오케이에프앤아이대부(주) 개인회생 변제금 입금요청서 제출
2023.01.02회생위원승계
2023.02.22채권자 오케이에프앤아이대부(주) 개인회생 변제금 입금요청서 제출
2023.03.22채권자 오케이에프앤아이대부(주) 개인회생 변제금 입금요청서 제출
2023.03.24채권자 동청주세무서 채권자계좌번호신고서 제출
2023.05.24채권자 오케이에프앤아이대부(주) 개인회생 변제금 입금요청서 제출
2023.06.02채권자 (주)에이치비캐피탈 채권자계좌신고 및 채권자변경 신청서 제출
2023.07.03회생위원승계
2023.07.03회생위원승계
2023.07.24채권자 디에스엔피엘인베스트먼트대부(주) 채권자 명의변경 및 계좌번호 신고서 제출
2023.10.10채권자 오케이에프앤아이대부(주) 개인회생 변제금 입금 요청서 제출
2023.11.06채권자 (주)에이치비캐피탈 변제금입금요청서 제출
2024.01.03회생위원승계
2024.04.09채권자 오케이에프앤아이대부(주) 개인회생변제금입금요청서 제출
2024.07.01회생위원승계
2024.07.04채권자 오케이에프앤아이대부(주) 개인회생 변제금 입금요청서 제출
2024.07.15채권자 동청주세무서 개인회생사건변제액반환 제출</t>
  </si>
  <si>
    <t>채권자 동청주세무서 개인회생사건변제액반환 제출</t>
  </si>
  <si>
    <t>20397318</t>
  </si>
  <si>
    <t>20423382</t>
  </si>
  <si>
    <t>20108788</t>
  </si>
  <si>
    <t>200941402</t>
  </si>
  <si>
    <t>2020개회55549</t>
  </si>
  <si>
    <t>배영분</t>
  </si>
  <si>
    <t>채권번호3.충주세무서
채권번호1.국민건강보험공단음성지사
채권번호2.국민건강보험공단음성지사
채권번호4.김O회
채권번호5.홍O선
채권번호9.(주)솔림헬프자산관리대부
채권번호10.유니애대부유한회사
채권번호11.충북신용보증재단
채권번호12.LG미소금융재단
채권번호13.테크메이트코리아대부(주)
채권번호16.(주)한빛자산관리대부
채권번호18.하나카드㈜
채권번호22.이O년
채권번호23.이O년
채권번호24.이O선
채권번호25.이O선
채권번호26.한국전력공사음성지사
채권번호20.(주)제니스자산관리대부
채권번호21.IBK기업은행
채권번호19.하나카드(주)
채권번호8-1.웰릭스에프앤아이대부(주)
채권번호14-1.제이앤엘파이낸스대부(주)
채권번호15-1.제이앤엘파이낸스대부(주)
채권번호17-1.비케이자산관리대부(주)
채권번호6-1.비케이자산관리대부(주)
채권번호7-1.비케이자산관리대부(주)
채무자=1.배O분</t>
  </si>
  <si>
    <t>개인회생4단독 (전화:043-249-7296(인가전 실무관), 7294(인가후 실무관))</t>
  </si>
  <si>
    <t>2022-04-10</t>
  </si>
  <si>
    <t>2022-06-10~2026-06-10</t>
  </si>
  <si>
    <t>650120-2321011</t>
  </si>
  <si>
    <t>최근기일내용=2021.10.1310:15집회기일제323호 법정
최근제출서류접수내용=2023.10.10채권자 유니애대부(유) 채권자계좌번호신고서 제출2023.12.07채권자 비케이자산관리대부(주) 채권자변경및계좌신고신청서 제출2024.03.15채권자 (주)제니스자산관리대부 채권자계좌번호신고서 제출2024.05.20채권자 비케이자산관리대부(주) 채권자변경및계좌신고신청서 제출</t>
  </si>
  <si>
    <t>2020.04.08신청서접수
2020.04.08채무자 배O분 금지명령신청서 제출
2020.04.08채무자 배O분 중지명령신청서 제출
2020.04.09채무자 배O분 보정서 제출
2020.04.09중지명령
2020.04.09기타보정명령
2020.04.10채무자1 배O분에게 중지명령 송달2020.04.10 도달
2020.04.10채권번호18 이O년에게 중지명령 송달2020.04.14 도달
2020.04.10채권번호20 이O선에게 중지명령 송달2020.04.14 도달
2020.04.10채무자1 배O분에게 보정명령등본 송달2020.04.10 도달
2020.04.13금지명령(급여소득자)
2020.04.13채무자1 배O분에게 금지명령(급여소득자) 송달2020.04.14 도달
2020.04.13채권번호1 충주세무서에게 금지명령(급여소득자) 송달2020.04.17 도달
2020.04.13채권번호2 국민건강보험공단 음성지사에게 금지명령(급여소득자) 송달2020.04.17 도달
2020.04.13채권번호4 김O회에게 금지명령(급여소득자) 송달2020.04.20 도달
2020.04.13채권번호5 홍O선에게 금지명령(급여소득자) 송달2020.04.20 도달
2020.04.13채권번호6 (주)KB국민카드에게 금지명령(급여소득자) 송달2020.04.17 도달
2020.04.13채권번호8 롯데카드(주)에게 금지명령(급여소득자) 송달2020.04.17 도달
2020.04.13채권번호9 BNK캐피탈(주)에게 금지명령(급여소득자) 송달2020.04.16 도달
2020.04.13채권번호10 유니애대부 유한회사에게 금지명령(급여소득자) 송달2020.04.17 도달
2020.04.13채권번호11 충북신용보증재단에게 금지명령(급여소득자) 송달2020.04.17 도달
2020.04.13채권번호12 LG미소금융재단에게 금지명령(급여소득자) 송달2020.04.17 도달
2020.04.13채권번호13 테크메이트코리아대부(주)에게 금지명령(급여소득자) 송달2020.04.17 도달
2020.04.13채권번호14 앤알캐피탈대부(주)에게 금지명령(급여소득자) 송달2020.04.17 도달
2020.04.13채권번호16 (주)페퍼저축은행에게 금지명령(급여소득자) 송달2020.04.17 도달
2020.04.13채권번호17 하나카드㈜에게 금지명령(급여소득자) 송달2020.04.17 도달
2020.04.13채권번호18 이O년에게 금지명령(급여소득자) 송달2020.04.22 도달
2020.04.13채권번호20 이O선에게 금지명령(급여소득자) 송달2020.04.22 도달
2020.04.13채권번호22 한국전력공사 음성지사에게 금지명령(급여소득자) 송달2020.04.17 도달
2020.04.21채권자 유니애대부 유한회사 채권자계좌번호신고서 제출
2020.04.29채권자 (주)페퍼저축은행 채권자계좌번호신고서 제출
2020.05.01채무자 배O분 보정서 제출
2020.05.01채권번호17 비씨카드(주)에게 금지명령(급여소득자) 송달2020.05.06 도달
2020.05.01채권번호19 산와대부(주) 낙성대지점에게 금지명령(급여소득자) 송달2020.05.06 도달
2020.05.01채권번호20 IBK기업은행에게 금지명령(급여소득자) 송달2020.05.06 도달
2020.06.11채무자1 배O분에게 보정권고 송달2020.06.11 도달
2020.07.12채무자 배O분 보정서 제출
2020.07.15채권자 (주)한빛자산관리대부 채권명의변경 및 계좌신고서 제출
2020.07.15채무자1 배O분에게 채권명의변경및계좌신고서(20.07.15.자) 송달2020.07.17 도달
2020.07.23채무자 배O분 보정서 제출
2020.09.02채무자1 배O분에게 보정권고 송달2020.09.03 도달
2020.09.14채무자 배O분 보정서 제출
2020.11.20채권자 (주)제니스자산관리대부 채권자변경 및 계좌신고서 제출
2020.11.20채무자1 배O분에게 채권자변경및계좌신고서(20.11.20.자) 송달2020.11.22 도달
2020.12.07채무자 배O분 보정서 제출
2020.12.07채권번호4 맹OO협에게 금지명령(급여소득자) 송달2020.12.10 도달
2021.01.18채무자 배O분 보정서 제출
2021.04.12채무자 배O분 보정서 제출
2021.06.08채무자 배O분 보정서 제출
2021.06.08채무자1 배O분에게 보정권고 송달2021.06.08 도달
2021.07.27채무자 배O분 보정서 제출
2021.07.27기타보정명령
2021.07.27채무자1 배O분에게 보정명령등본 송달2021.07.27 도달
2021.08.10개인회생절차개시결정
2021.08.11채무자1 배O분에게 개시결정/개시결정통지서 송달2021.08.11 도달
2021.08.11채권번호1 국민건강보험공단 음성지사에게 개시결정통지서/채권자목록/변제계획안/계좌신고서 송달2021.08.13 도달
2021.08.11채권번호3 충주세무서에게 개시결정통지서/채권자목록/변제계획안/계좌신고서 송달2021.08.13 도달
2021.08.11채권번호4 김O회에게 개시결정통지서/채권자목록/변제계획안/계좌신고서 송달2021.08.13 수취인불명
2021.08.11채권번호5 홍O선에게 개시결정통지서/채권자목록/변제계획안/계좌신고서 송달2021.08.13 도달
2021.08.11채권번호6 (주)KB국민카드에게 개시결정통지서/채권자목록/변제계획안/계좌신고서 송달2021.08.13 도달
2021.08.11채권번호8 롯데카드(주)에게 개시결정통지서/채권자목록/변제계획안/계좌신고서 송달2021.08.17 도달
2021.08.11채권번호9 BNK캐피탈(주)에게 개시결정통지서/채권자목록/변제계획안/계좌신고서 송달2021.08.13 도달
2021.08.11채권번호10 유니애대부 유한회사에게 개시결정통지서/채권자목록/변제계획안/계좌신고서 송달2021.08.13 도달
2021.08.11채권번호11 충북신용보증재단에게 개시결정통지서/채권자목록/변제계획안/계좌신고서 송달2021.08.13 도달
2021.08.11채권번호12 LG미소금융재단에게 개시결정통지서/채권자목록/변제계획안/계좌신고서 송달2021.08.12 도달
2021.08.11채권번호13 테크메이트코리아대부(주)에게 개시결정통지서/채권자목록/변제계획안/계좌신고서 송달2021.08.13 도달
2021.08.11채권번호14 앤알캐피탈대부(주)에게 개시결정통지서/채권자목록/변제계획안/계좌신고서 송달2021.08.13 도달
2021.08.11채권번호16 (주)한빛자산관리대부에게 개시결정통지서/채권자목록/변제계획안/계좌신고서 송달2021.08.13 도달
2021.08.11채권번호17 비씨카드(주)에게 개시결정통지서/채권자목록/변제계획안/계좌신고서 송달2021.08.13 도달
2021.08.11채권번호18 하나카드㈜에게 개시결정통지서/채권자목록/변제계획안/계좌신고서 송달2021.08.13 도달
2021.08.11채권번호19 (주)제니스자산관리대부에게 개시결정통지서/채권자목록/변제계획안/계좌신고서 송달2021.08.13 도달
2021.08.11채권번호20 IBK기업은행에게 개시결정통지서/채권자목록/변제계획안/계좌신고서 송달2021.08.13 도달
2021.08.11채권번호21 이O년에게 개시결정통지서/채권자목록/변제계획안/계좌신고서 송달2021.08.18 폐문부재
2021.08.11채권번호23 이O선에게 개시결정통지서/채권자목록/변제계획안/계좌신고서 송달2021.08.18 폐문부재
2021.08.11채권번호25 한국전력공사 음성지사에게 개시결정통지서/채권자목록/변제계획안/계좌신고서 송달2021.08.13 도달
2021.08.11개인회생절차개시결정공고
2021.08.12채권자 재단법인 엘지미소금융재단 채권자계좌번호신고서 제출
2021.08.18채권자 테크메이트코리아대부(주) 채권자계좌번호신고서 제출
2021.08.19채권자 비씨카드(주) 채권자계좌번호신고서 제출
2021.08.19채권자 하나카드(주) 채권자계좌번호신고서 제출
2021.08.19채권자 충북신용보증재단 열람및복사신청 제출
2021.08.20채권자 앤알캐피탈대부 (주) 채권자계좌번호신고서 제출
2021.08.20채권번호4 김O회에게 개시결정통지서/채권자목록/변제계획안/계좌신고서 발송2021.08.20 송달간주
2021.08.23채권자 충북신용보증재단 채권자계좌번호신고서 제출
2021.08.23채권자 이길년 외1 주소변경신고서 제출
2021.08.24채권번호21 이O년에게 개시결정통지서/채권자목록/변제계획안/계좌신고서 발송2021.08.24 송달간주
2021.08.24채권번호23 이O선에게 개시결정통지서/채권자목록/변제계획안/계좌신고서 발송2021.08.24 송달간주
2021.08.24채권번호21 이O년에게 개시결정통지서/채권자목록/변제계획안 송달2021.08.26 도달
2021.08.24채권번호23 이O선에게 개시결정통지서/채권자목록/변제계획안 송달2021.08.26 도달
2021.08.25채권자 국민건강보험공단 음성지사 개인회생 채권(이의)신고서 제출
2021.08.25채권자 국민건강보험공단 음성지사 채권자계좌번호신고서 제출
2021.08.25채권자 국민건강보험공단 음성지사 송달장소 및 송달영수인 신고서 제출
2021.08.26채권자 (주)KB국민카드 채권자계좌번호신고서 제출
2021.08.26한국전력공사 접수증명2021.08.26 발급
2021.08.26채권자 한국전력공사 채권자계좌번호신고서 제출
2021.08.30채권자 이O년 채권자계좌번호신고서 제출
2021.08.30채권자 이O선 채권자계좌번호신고서 제출
2021.08.31한국전력공사 접수증명2021.08.31 발급
2021.08.31채권자 한국전력공사 이의신청서 제출
2021.09.07채권자 롯데카드(주) 채권자계좌번호신고서 제출
2021.09.09채권자 중소기업은행 채권자계좌번호신고서 제출
2021.09.09채권자 하나카드㈜ 변제계획안 수정요청 이의서(채권추가) 제출
2021.09.09채권자 하나카드㈜ 채권자계좌번호신고서 제출
2021.09.10채권자 솔림헬프자산관리대부 채권자 명의변경 및 계좌신고 신청서 제출
2021.09.14채무자1 배O분에게 개인회생채권(이의)신고서(21.08.25.자)외3 /4건 송달2021.09.14 도달
2021.10.13채무자 배O분 확약서 제출
2021.10.13채권자집회기일(제323호 법정 10:15)
2021.10.21채무자 배O분 보정서 제출
2021.10.27기타보정명령
2021.10.28채무자1 배O분에게 보정명령등본 송달2021.10.28 도달
2021.12.07채권번호1 국민건강보험공단 음성지사에게 채권자목록 및 변제계획 수정통지서 송달2021.12.10 도달
2021.12.07채권번호3 충주세무서에게 채권자목록 및 변제계획 수정통지서 송달2021.12.10 도달
2021.12.07채권번호4 김O회에게 채권자목록 및 변제계획 수정통지서 송달2021.12.10 도달
2021.12.07채권번호5 홍O선에게 채권자목록 및 변제계획 수정통지서 송달2021.12.14 폐문부재
2021.12.07채권번호6 (주)KB국민카드에게 채권자목록 및 변제계획 수정통지서 송달2021.12.10 도달
2021.12.07채권번호8 롯데카드(주)에게 채권자목록 및 변제계획 수정통지서 송달2021.12.13 도달
2021.12.07채권번호9 (주)솔림헬프자산관리대부에게 채권자목록 및 변제계획 수정통지서 송달2021.12.13 도달
2021.12.07채권번호10 유니애대부 유한회사에게 채권자목록 및 변제계획 수정통지서 송달2021.12.10 도달
2021.12.07채권번호11 충북신용보증재단에게 채권자목록 및 변제계획 수정통지서 송달2021.12.10 도달
2021.12.07채권번호13 테크메이트코리아대부(주)에게 채권자목록 및 변제계획 수정통지서 송달2021.12.10 도달
2021.12.07채권번호14 앤알캐피탈대부(주)에게 채권자목록 및 변제계획 수정통지서 송달2021.12.10 도달
2021.12.07채권번호16 (주)한빛자산관리대부에게 채권자목록 및 변제계획 수정통지서 송달2021.12.10 도달
2021.12.07채권번호17 비씨카드(주)에게 채권자목록 및 변제계획 수정통지서 송달2021.12.10 도달
2021.12.07채권번호18 하나카드㈜에게 채권자목록 및 변제계획 수정통지서 송달2021.12.10 도달
2021.12.07채권번호20 (주)제니스자산관리대부에게 채권자목록 및 변제계획 수정통지서 송달2021.12.10 도달
2021.12.07채권번호21 IBK기업은행에게 채권자목록 및 변제계획 수정통지서 송달2021.12.10 도달
2021.12.07채권번호22 이O년에게 채권자목록 및 변제계획 수정통지서 송달2021.12.09 도달
2021.12.07채권번호24 이O선에게 채권자목록 및 변제계획 수정통지서 송달2021.12.09 도달
2021.12.07채권번호26 한국전력공사 음성지사에게 채권자목록 및 변제계획 수정통지서 송달2021.12.10 도달
2021.12.07채권번호12 LG미소금융재단에게 채권자목록 및 변제계획 수정통지서 송달2021.12.08 도달
2021.12.07채무자1 배O분에게 채권자목록 및 변제계획 수정통지서 송달2021.12.07 도달
2021.12.19채권번호5 홍O선에게 채권자목록 및 변제계획 수정통지서 발송2021.12.20 송달간주
2021.12.22변제계획인가결정
2021.12.24변제계획인가결정공고
2021.12.28기타 한국신용정보원에게 변제계획인가결정 통보서 송달2021.12.28 도달
2022.01.14채무자 배O분 결정정본2022.01.14 발급
2022.01.14채무자 배O분 확정증명2022.01.14 발급
2022.01.17채권자 롯데카드(주) 채권자계좌번호신고서 제출
2022.02.07회생위원선임
2022.03.23채무자 배O분 열람및복사신청 제출
2022.04.20채권자 충주세무서 채권자계좌번호신고서 제출
2022.05.25채권자 ㈜솔림헬프자산관리대부 채권자계좌번호신고서 제출
2022.06.29채권자 충주세무서 국세채권(국세체납세액) 완납사실 통보 제출
2022.07.01회생위원승계
2022.09.21채권자 국민건강보험공단 음성지사 개인회생채무자변제완료통보 제출
2022.12.30채권자 웰릭스에프앤아이대부 주식회사 채권자 명의변경 및 계좌번호 신고서 제출
2023.01.02회생위원승계
2023.07.03회생위원승계
2023.07.28채권자 제이앤엘파이낸스대부 주식회사 채권자명의변경신청서(채권양도양수) 제출
2023.10.10채권자 유니애대부(유) 채권자계좌번호신고서 제출
2023.12.07채권자 비케이자산관리대부(주) 채권자변경및계좌신고신청서 제출
2024.01.02회생위원선임
2024.01.03회생위원승계
2024.01.03회생위원승계
2024.03.15채권자 (주)제니스자산관리대부 채권자계좌번호신고서 제출
2024.05.20채권자 비케이자산관리대부(주) 채권자변경및계좌신고신청서 제출
2024.07.01회생위원승계</t>
  </si>
  <si>
    <t>2020-04-13</t>
  </si>
  <si>
    <t>20397257</t>
  </si>
  <si>
    <t>20452438</t>
  </si>
  <si>
    <t>20108729</t>
  </si>
  <si>
    <t>200975586</t>
  </si>
  <si>
    <t>2020개회5575</t>
  </si>
  <si>
    <t>정성용</t>
  </si>
  <si>
    <t>채권번호1.(주)만나식품
채권번호2-1.충북신용보증재단
채권번호3.소상공인시장진흥공단
채권번호4.동양자산관리대부(주)
채권번호5.(주)솔림헬프자산관리대부
채권번호6.(주)안전대부
채권번호10.삼성카드(주)
채권번호11.하나카드(주)
채권번호12.(주)케이티
채권번호13.이O웅
채권번호14.조O호
채권번호15.조O용
채권번호2.(주)하나은행
채권번호8-1.와이앤케이파트너스대부(주)
채권번호9-1.외환베리타스제1차대부(유)
채권번호7-1.(주)대한채권관리대부
채무자=1.정O용</t>
  </si>
  <si>
    <t>채무자대리인 변호사 김용호 즉시항고장 제출</t>
  </si>
  <si>
    <t>2021-08-30~2026-07-30</t>
  </si>
  <si>
    <t>670710-1396911</t>
  </si>
  <si>
    <t>최근기일내용=2022.01.1210:15집회기일제323호 법정
최근제출서류접수내용=2023.09.18채무자 정O용 주소변경신고서 제출2023.09.26채무자대리인 김용호 신청대리인사임서 제출2023.09.26채무자 정O용 답변서 제출2024.10.07채권자 동양자산관리대부(주) 변제금입금요청서 제출</t>
  </si>
  <si>
    <t>2020.12.21신청서접수
2020.12.21채무자대리인 김용호 금지명령신청 제출
2020.12.21채무자 정O용 소송위임장 제출
2020.12.22기타보정명령
2020.12.23채무자대리인 김용호에게 보정명령등본 송달2020.12.29 도달
2021.01.28채무자대리인 김용호 보정기한연장신청서 제출
2021.02.19채무자대리인 김용호 보정서 제출
2021.02.19채무자대리인 김용호에게 보정권고 송달2021.02.24 도달
2021.02.22기타보정명령
2021.02.24금지명령(급여소득자)
2021.02.25채무자대리인 김용호에게 금지명령(급여소득자) 송달2021.03.02 도달
2021.02.25채권번호1 청주시 상당구에게 금지명령(급여소득자) 송달2021.03.02 도달
2021.02.25채권번호2 (주)만나식품에게 금지명령(급여소득자) 송달2021.02.26 도달
2021.02.25채권번호3 (주)하나은행에게 금지명령(급여소득자) 송달2021.03.02 도달
2021.02.25채권번호3-1 충북신용보증재단에게 금지명령(급여소득자) 송달2021.03.02 도달
2021.02.25채권번호4 소상공인시장진흥공단에게 금지명령(급여소득자) 송달2021.03.02 도달
2021.02.25채권번호5 (주)모아저축은행에게 금지명령(급여소득자) 송달2021.03.02 도달
2021.02.25채권번호6 (주)고려저축은행에게 금지명령(급여소득자) 송달2021.03.02 도달
2021.02.25채권번호7 (주)안전대부에게 금지명령(급여소득자) 송달2021.03.02 도달
2021.02.25채권번호8 엠에스아이대부(주)에게 금지명령(급여소득자) 송달2021.03.02 도달
2021.02.25채권번호9 현대카드(주)에게 금지명령(급여소득자) 송달2021.03.02 도달
2021.02.25채권번호10 롯데카드(주)에게 금지명령(급여소득자) 송달2021.03.02 도달
2021.02.25채권번호11 삼성카드(주)에게 금지명령(급여소득자) 송달2021.03.02 도달
2021.02.25채권번호12 하나카드(주)에게 금지명령(급여소득자) 송달2021.03.02 도달
2021.02.25채권번호13 (주)케이티에게 금지명령(급여소득자) 송달2021.03.02 도달
2021.02.25채무자대리인 김용호에게 보정명령등본 송달2021.03.03 도달
2021.04.05채무자대리인 김용호 참고서면 제출
2021.04.12채무자대리인 김용호 변제계획 수정안 제출서 제출
2021.04.12채무자대리인 김용호 채권자목록수정허가신청 제출
2021.04.13채권번호14 이O웅에게 금지명령(급여소득자) 송달2021.04.14 도달
2021.04.13채권번호15 조O호에게 금지명령(급여소득자) 송달2021.04.16 도달
2021.04.13채권번호16 조O용에게 금지명령(급여소득자) 송달2021.04.15 주소불명
2021.04.21주소보정
2021.04.22채무자대리인 김용호에게 주소보정명령등본 송달2021.04.27 도달
2021.06.14채권자 (주)솔림헬프자산관리대부 채권자명의변경 및 계좌신고 신청서 제출
2021.06.14채무자대리인 김용호에게 채권자명의변경및계좌신고신청서(21.06.14.자) 송달2021.06.17 도달
2021.07.07채권자 동양자산관리대부 주식회사 채권자명의변경 및 계좌번호신고서 제출
2021.07.08채무자대리인 김용호에게 채권자명의변경및계좌번호신고서(21.07.07.자) 송달2021.07.12 도달
2021.07.15채무자대리인 변호사 김용호 변제계획 수정안 제출서 제출
2021.07.15채무자대리인 변호사 김용호 주소보정서 제출
2021.07.15채무자대리인 변호사 김용호 채권자목록수정허가신청 제출
2021.07.21채무자대리인 변호사 김용호 주소보정서 제출
2021.07.22채권번호16 조O용에게 금지명령(급여소득자) 송달2021.07.26 도달
2021.08.06채무자대리인 김용호에게 보정권고 송달2021.08.11 도달
2021.09.15개인회생절차개시신청 기각결정
2021.09.15채무자대리인 김용호에게 개인회생절차개시신청 기각결정 송달2021.09.23 도달
2021.09.27채무자대리인 변호사 김용호 즉시항고장 제출
2021.09.27채무자대리인 변호사김용호 변제계획 수정안 제출서 제출
2021.09.27채무자대리인 변호사김용호 보정서 제출
2021.09.30기각취소결정
2021.10.03채무자대리인 김용호에게 기각취소결정 송달2021.10.07 도달
2021.10.06채권자 알에스아이대부 주식회사 채권자 명의변경신청서 제출
2021.10.06채무자대리인 김용호에게 채권자명의변경신청서(21.10.06.자) 송달2021.10.12 도달
2021.10.28채무자대리인 변호사 김용호 채권자목록수정허가신청 제출
2021.10.28채무자대리인 변호사 김용호 변제계획 수정안 제출서 제출
2021.11.26개인회생절차개시결정
2021.11.26채무자대리인 김용호에게 개시결정/개시결정통지서 송달2021.12.01 도달
2021.11.26채권번호1 청주시 상당구에게 개시결정통지서/채권자목록/변제계획안 송달2021.12.01 도달
2021.11.26채권번호2 (주)만나식품에게 개시결정통지서/채권자목록/변제계획안 송달2021.11.30 도달
2021.11.26채권번호3 (주)하나은행에게 개시결정통지서/채권자목록/변제계획안 송달2021.12.01 도달
2021.11.26채권번호3-1 충북신용보증재단에게 개시결정통지서/채권자목록/변제계획안 송달2021.12.01 도달
2021.11.26채권번호4 소상공인시장진흥공단에게 개시결정통지서/채권자목록/변제계획안 송달2021.12.01 도달
2021.11.26채권번호5 동양자산관리대부(주)에게 개시결정통지서/채권자목록/변제계획안 송달2021.12.01 도달
2021.11.26채권번호6 (주)솔림헬프자산관리대부에게 개시결정통지서/채권자목록/변제계획안 송달2021.12.02 도달
2021.11.26채권번호7 (주)안전대부에게 개시결정통지서/채권자목록/변제계획안 송달2021.12.01 도달
2021.11.26채권번호8 알에스아이대부 주식회사에게 개시결정통지서/채권자목록/변제계획안 송달2021.12.01 도달
2021.11.26채권번호9 현대카드(주)에게 개시결정통지서/채권자목록/변제계획안 송달2021.12.01 도달
2021.11.26채권번호10 롯데카드(주)에게 개시결정통지서/채권자목록/변제계획안 송달2021.12.01 도달
2021.11.26채권번호11 삼성카드(주)에게 개시결정통지서/채권자목록/변제계획안 송달2021.12.01 도달
2021.11.26채권번호12 하나카드(주)에게 개시결정통지서/채권자목록/변제계획안 송달2021.12.01 도달
2021.11.26채권번호13 (주)케이티에게 개시결정통지서/채권자목록/변제계획안 송달2021.12.01 도달
2021.11.26채권번호14 이O웅에게 개시결정통지서/채권자목록/변제계획안 송달2021.12.01 도달
2021.11.26채권번호15 조O호에게 개시결정통지서/채권자목록/변제계획안 송달2021.12.03 폐문부재
2021.11.26채권번호16 조O용에게 개시결정통지서/채권자목록/변제계획안 송달2021.12.03 폐문부재
2021.11.26개인회생절차개시결정공고
2021.12.02채권자 주식회사 케이티 채권자계좌번호신고서 제출
2021.12.06채권자 현대카드(주) 채권자계좌번호신고서 제출
2021.12.06채권자 소상공인시장진흥공단 채권자계좌번호신고서 제출
2021.12.06채권자 청주시 상당구청 개인회생 완납신고 제출
2021.12.08채권자 충북신용보증재단 채권자변경 및 채권신고서 제출
2021.12.08채권자 하나카드(주) 채권자계좌번호신고서 제출
2021.12.08주소보정
2021.12.08채권번호15 조O호에게 개시결정통지서/채권자목록/변제계획안 발송2021.12.09 송달간주
2021.12.08채무자대리인 김용호에게 주소보정명령등본 송달2021.12.13 도달
2021.12.13채권자 충북신용보증재단 이의서 제출
2021.12.13채권자 동양자산관리대부(주) 채권자계좌번호신고서 제출
2021.12.13채권자 (주)하나은행 채권자목록 및 변제계획 수정허가요청서 제출
2021.12.14채권자 하나카드㈜ 채권자목록 이의제기 신청서 제출
2021.12.14채무자대리인 변호사 김용호 주소보정서 제출
2021.12.14채권번호16 조O용에게 개시결정통지서/채권자목록/변제계획안 송달2022.01.10 폐문부재
2021.12.15채권자 알에스아이대부 주식회사 채권자계좌번호신고서 제출
2021.12.16채권자 (주)안전대부 채권자계좌번호신고서 제출
2021.12.19채권번호16 조O용에게 개시결정통지서/채권자목록/변제계획안 발송2021.12.20 송달간주
2021.12.19채무자대리인 김용호에게 채권자목록이의제기신청서(21.12.14.자) 송달2021.12.22 도달
2021.12.23채권자 삼성카드(주) 채권자계좌번호신고서 제출
2021.12.31채무자대리인 변호사 김용호 채권자목록수정허가신청 제출
2021.12.31채무자대리인 변호사 김용호 변제계획 수정안 제출서 제출
2021.12.31채무자대리인 변호사 김용호 이의신청에 대한 답변서 제출
2022.01.03회생위원승계
2022.01.04채권번호3-1 충북신용보증재단에게 이의신청에대한답변서(21.12.31.자) 송달2022.01.06 도달
2022.01.05채권자 (주)만나식품 채권자계좌번호신고서 제출
2022.01.06채무자대리인 김용호 채권자목록수정허가신청 제출
2022.01.06채무자대리인 김용호 변제계획 수정안 제출서 제출
2022.01.12채무자대리인 김용호 채권자목록수정허가신청 제출
2022.01.12채무자대리인 김용호 변제계획 수정안 제출서 제출
2022.01.12채무자 정O용 확약서 제출
2022.01.12채권자집회기일(제323호 법정 10:15)
2022.01.17채권자 롯데카드(주) 채권자계좌번호신고서 제출
2022.01.24채권번호1 (주)만나식품에게 채권자목록 및 변제계획 수정통지서 송달2022.01.25 도달
2022.01.24채권번호2 (주)하나은행에게 채권자목록 및 변제계획 수정통지서 송달2022.01.26 도달
2022.01.24채권번호2-1 충북신용보증재단에게 채권자목록 및 변제계획 수정통지서 송달2022.01.26 도달
2022.01.24채권번호3 소상공인시장진흥공단에게 채권자목록 및 변제계획 수정통지서 송달2022.01.26 도달
2022.01.24채권번호4 동양자산관리대부(주)에게 채권자목록 및 변제계획 수정통지서 송달2022.01.26 도달
2022.01.24채권번호5 (주)솔림헬프자산관리대부에게 채권자목록 및 변제계획 수정통지서 송달2022.01.28 도달
2022.01.24채권번호6 (주)안전대부에게 채권자목록 및 변제계획 수정통지서 송달2022.01.26 도달
2022.01.24채권번호7 알에스아이대부 주식회사에게 채권자목록 및 변제계획 수정통지서 송달2022.01.26 도달
2022.01.24채권번호8 현대카드(주)에게 채권자목록 및 변제계획 수정통지서 송달2022.01.26 도달
2022.01.24채권번호9 롯데카드(주)에게 채권자목록 및 변제계획 수정통지서 송달2022.01.26 도달
2022.01.24채권번호10 삼성카드(주)에게 채권자목록 및 변제계획 수정통지서 송달2022.01.26 도달
2022.01.24채권번호11 하나카드(주)에게 채권자목록 및 변제계획 수정통지서 송달2022.01.26 도달
2022.01.24채권번호13 이O웅에게 채권자목록 및 변제계획 수정통지서 송달2022.01.25 도달
2022.01.24채권번호14 조O호에게 채권자목록 및 변제계획 수정통지서 송달2022.01.28 폐문부재
2022.01.24채권번호15 조O용에게 채권자목록 및 변제계획 수정통지서 송달2022.01.28 폐문부재
2022.01.24채권번호12 (주)케이티에게 채권자목록 및 변제계획 수정통지서 송달2022.01.25 도달
2022.01.24채무자대리인 김용호에게 채권자목록 및 변제계획 수정통지서 송달2022.01.26 도달
2022.02.07채권번호14 조O호에게 채권자목록 및 변제계획 수정통지서 발송2022.02.08 송달간주
2022.02.07채권번호15 조O용에게 채권자목록 및 변제계획 수정통지서 발송2022.02.08 송달간주
2022.02.16채권자 롯데카드(주) 채권자계좌번호신고서 제출
2022.02.17변제계획인가결정
2022.02.18회생위원선임
2022.02.18회생위원승계
2022.02.18기타 한국신용정보원에게 변제계획인가결정 통보서 송달2022.02.18 도달
2022.02.18변제계획인가결정공고
2022.05.31채권자 (주)솔림헬프자산관리대부 채권자계좌번호신고서 제출
2022.06.09채권자 동양자산관리대부 주식회사 채권자계좌번호신고서 제출
2022.08.03채권자 와이앤케이파트너스대부(주) 채권자 명의변경 신청서(채권양도양수) 제출
2022.08.23채권자 외환베리타스제1차대부(유) 채권자 명의변경 신청서(채권양도,양수) 제출
2022.08.29채권자 동양자산관리대부(주) 채권자계좌번호신고서 제출
2022.11.02채권자 이O웅 채권자계좌번호신고서 제출
2022.11.02채권자 조O호 채권자계좌번호신고서 제출
2022.11.02채권자 조O용 채권자계좌번호신고서 제출
2022.12.02채권자 동양자산관리대부(주) 계좌번호 정정 및 변제금 입금요청서 제출
2022.12.09채권자 동양자산관리대부(주) 채권자 계좌번호 수정신고서 제출
2023.01.02회생위원승계
2023.01.06채무자대리인 김용호 결정정본2023.01.11 발급
2023.01.06채무자대리인 김용호 기타증명(변제계획수행내역서)발급불가
2023.01.25채무자 정O용 변제수행납입증명원2023.01.25 발급
2023.02.02채권자 주식회사 대한채권관리대부 채권자 명의변경 및 계좌신고 신청서 제출
2023.05.04채권자 동양자산관리대부(주) 변제금입금요청서 제출
2023.05.11채권자 주식회사 안전대부 개인회생변제금입금요청서 제출
2023.05.18채권자 (주)대한채권관리대부 입금요청서 제출
2023.05.31채권자 충북신용보증재단 개인회생변제계획안변경신청 제출
2023.06.07채무자대리인 김용호에게 개인회생변제계획안변경신청(23.05.31.자) 송달2023.06.12 이사불명
2023.06.07채무자대리인 김용호에게 보정권고 송달2023.06.12 이사불명
2023.06.22채무자1 정O용에게 보정권고 송달2023.06.26 수취인불명
2023.06.22채무자1 정O용에게 변제계획안변경신청(23.5.31.자) 송달2023.06.26 수취인불명
2023.07.03회생위원승계
2023.07.03회생위원승계
2023.07.04채권자 외환베리타스제1차대부(유) 채권자계좌번호신고서 제출
2023.08.01채무자 정O용 송달장소 및 송달영수인 신고서 제출
2023.09.04채무자대리인 김용호에게 보정권고 송달2023.09.08 이사불명
2023.09.04채무자대리인 김용호에게 변제계획안변경신청 송달2023.09.08 이사불명
2023.09.18채무자 정O용 주소변경신고서 제출
2023.09.18채무자1 정O용에게 보정권고/변제계획안변경신청 송달2023.09.18 도달
2023.09.18채무자1 정O용에게 보정권고/변제계획안변경신청 송달2023.09.18 도달
2023.09.26채무자대리인 김용호 신청대리인사임서 제출
2023.09.26채무자 정O용 답변서 제출
2023.12.18채권번호2-1 충북신용보증재단에게 이의신청에 대한 답변서 송달2023.12.19 도달
2024.01.03회생위원승계
2024.07.01회생위원승계
2024.10.07채권자 동양자산관리대부(주) 변제금입금요청서 제출</t>
  </si>
  <si>
    <t>2023-09-18
2023-09-26
2023-09-26</t>
  </si>
  <si>
    <t>채무자 정O용 주소변경신고서 제출
채무자대리인 김용호 신청대리인사임서 제출
채무자 정O용 답변서 제출</t>
  </si>
  <si>
    <t>채권자 동양자산관리대부(주) 변제금입금요청서 제출</t>
  </si>
  <si>
    <t>20392634</t>
  </si>
  <si>
    <t>20409096</t>
  </si>
  <si>
    <t>20106501</t>
  </si>
  <si>
    <t>200950437</t>
  </si>
  <si>
    <t>2020개회59732</t>
  </si>
  <si>
    <t>서영석</t>
  </si>
  <si>
    <t>채권번호3.하나캐피탈(주)
채권번호4.삼성카드(주)
채권번호7.현대캐피탈(주)
채권번호11.청주상당신용협동조합
채권번호16.서울보증보험(주)
채권번호12.신한카드(주)
채권번호13.김기영(보광상사)
채권번호14.주식회사두산포장
채권번호15.이원진(보광물류)
채권번호8.주식회사헬프자산관리대부
채권번호9.주식회사헬프자산관리대부
채권번호1.국민건강보험공단청주동부지사
채권번호2.국민건강보험공단청주동부지사
채권번호17.서울보증보험(주)
채권번호10-1.(주)제니스자산관리대부
채권번호5-1.디에스엔피엘인베스트먼트대부(주)
채권번호6-1.디에스엔피엘인베스트먼트대부(주)
채무자=1.서O석</t>
  </si>
  <si>
    <t>채무자 소송대리인 법무법인 충청 오성균 (즉시)항고장 제출</t>
  </si>
  <si>
    <t>2021-11-10~2026-03-10</t>
  </si>
  <si>
    <t>700127-1357424</t>
  </si>
  <si>
    <t>최근기일내용=2021.07.1410:15집회기일제323호 법정
최근제출서류접수내용=2021.09.03채권자 신한카드 (주) 채권자계좌번호신고서 제출2022.01.27채권자 주식회사 제니스자산관리대부 채권자변경 및 계좌신고서 제출2022.05.31채권자 (주)솔림헬프자산관리대부 채권자계좌번호신고서 제출2023.08.25채권자 디에스엔피엘인베스트먼트대부(주) 채권자 명의변경 및 계좌번호 신고서 제출</t>
  </si>
  <si>
    <t>2020.06.19신청서접수
2020.06.19채무자 소송대리인 법무법인 충청 오성균 금지명령신청서 제출
2020.06.23금지명령(영업소득자)
2020.06.23기타보정명령
2020.06.23채무자대리인 법무법인 충청에게 금지명령(영업소득자) 송달2020.06.30 도달
2020.06.23채권번호1 (주)신한은행에게 금지명령(영업소득자) 송달2020.06.26 도달
2020.06.23채권번호2 하나캐피탈(주)에게 금지명령(영업소득자) 송달2020.06.26 도달
2020.06.23채권번호3 삼성카드(주)에게 금지명령(영업소득자) 송달2020.06.26 도달
2020.06.23채권번호4 (주)KB국민카드에게 금지명령(영업소득자) 송달2020.06.26 도달
2020.06.23채권번호6 현대캐피탈(주)에게 금지명령(영업소득자) 송달2020.06.26 도달
2020.06.23채권번호9 현대카드(주)에게 금지명령(영업소득자) 송달2020.06.26 도달
2020.06.23채권번호11 청주상당신용협동조합에게 금지명령(영업소득자) 송달2020.06.26 도달
2020.06.23채권번호11-1 서울보증보험(주)에게 금지명령(영업소득자) 송달2020.06.26 도달
2020.06.23채권번호12-1 충북신용보증재단에게 금지명령(영업소득자) 송달2020.06.26 도달
2020.06.23채권번호13 신한카드(주)에게 금지명령(영업소득자) 송달2020.06.26 도달
2020.06.23채권번호14 SK텔레콤(주)에게 금지명령(영업소득자) 송달2020.06.26 도달
2020.06.23채권번호16 주식회사 두산포장에게 금지명령(영업소득자) 송달2020.06.26 도달
2020.06.23채권번호7 하나캐피탈(주)에게 금지명령(영업소득자) 송달2020.06.26 도달
2020.06.23채무자대리인 법무법인 충청에게 보정명령등본 송달2020.06.30 도달
2020.07.13채무자 소송대리인 법무법인 충청 오성균 보정기한연장신청서 제출
2020.10.16채무자대리인 법무법인 충청에게 보정권고 송달2020.10.24 0시 도달
2020.11.04채무자 소송대리인 법무법인 충청 오성균 보정기한연장신청서 제출
2020.12.22개인회생절차개시신청 기각결정
2020.12.23채무자대리인 법무법인 충청에게 개인회생절차개시신청 기각결정 송달2020.12.31 0시 도달
2021.01.07채무자 소송대리인 법무법인 충청 오성균 (즉시)항고장 제출
2021.01.15채무자 소송대리인 법무법인 충청 오성균 보정서 제출
2021.01.15채권번호14 김기영(보광상사)에게 금지명령(영업소득자) 송달2021.01.20 도달
2021.01.15채권번호16 이원진(보광물류)에게 금지명령(영업소득자) 송달2021.01.19 도달
2021.01.19기각취소결정
2021.01.19채무자대리인 법무법인 충청에게 기각취소결정 송달2021.01.19 도달
2021.02.06채무자대리인 법무법인 충청에게 보정권고 송달2021.02.10 도달
2021.02.06채무자대리인 법무법인 충청에게 보정권고 송달2021.02.10 도달
2021.02.19채무자 소송대리인 법무법인 충청 오성균 보정기한연장신청서 제출
2021.02.25채무자 소송대리인 법무법인 충청 오성균 보정서 제출
2021.02.25채권번호1 국민건강보험공단청주동부지사에게 금지명령(영업소득자) 송달2021.03.02 도달
2021.03.04채무자대리인 법무법인 충청에게 보정권고 송달2021.03.08 도달
2021.03.08채무자 소송대리인 법무법인 충청 오성균 보정서 제출
2021.04.08채권자 (주)헬프자산관리대부 채권자명의변경및계좌신고신청서 제출
2021.04.08채무자대리인 법무법인 충청 오성균에게 채권자명의변경및계좌신고신청서(21.04.08.자) 송달2021.04.12 도달
2021.05.07채무자 소송대리인 법무법인 충청 오성균 보정서 제출
2021.05.11개인회생절차개시결정
2021.05.11채무자대리인 법무법인 충청에게 개시결정/개시결정통지서 송달2021.05.19 0시 도달
2021.05.11채권번호1 국민건강보험공단청주동부지사에게 개시결정통지서/채권자목록/변제계획안 송달2021.05.14 도달
2021.05.11채권번호3 하나캐피탈(주)에게 개시결정통지서/채권자목록/변제계획안 송달2021.05.14 도달
2021.05.11채권번호4 삼성카드(주)에게 개시결정통지서/채권자목록/변제계획안 송달2021.05.14 도달
2021.05.11채권번호5 (주)KB국민카드에게 개시결정통지서/채권자목록/변제계획안 송달2021.05.14 도달
2021.05.11채권번호7 현대캐피탈(주)에게 개시결정통지서/채권자목록/변제계획안 송달2021.05.14 도달
2021.05.11채권번호8 주식회사 헬프자산관리대부에게 개시결정통지서/채권자목록/변제계획안 송달2021.05.14 도달
2021.05.11채권번호10 현대카드(주)에게 개시결정통지서/채권자목록/변제계획안 송달2021.05.14 도달
2021.05.11채권번호12 청주상당신용협동조합에게 개시결정통지서/채권자목록/변제계획안 송달2021.05.14 도달
2021.05.11채권번호12-1 서울보증보험(주)에게 개시결정통지서/채권자목록/변제계획안 송달2021.05.14 도달
2021.05.11채권번호13-1 충북신용보증재단에게 개시결정통지서/채권자목록/변제계획안 송달2021.05.14 도달
2021.05.11채권번호14 신한카드(주)에게 개시결정통지서/채권자목록/변제계획안 송달2021.05.14 도달
2021.05.11채권번호15 SK텔레콤(주)에게 개시결정통지서/채권자목록/변제계획안 송달2021.05.14 도달
2021.05.11채권번호16 김기영(보광상사)에게 개시결정통지서/채권자목록/변제계획안 송달2021.05.14 도달
2021.05.11채권번호17 주식회사 두산포장에게 개시결정통지서/채권자목록/변제계획안 송달2021.05.13 도달
2021.05.11채권번호18 이원진(보광물류)에게 개시결정통지서/채권자목록/변제계획안 송달2021.05.13 도달
2021.05.11개인회생절차개시결정공고
2021.05.18채권자 서울보증보험(주) 채권자 명의변경신청서 제출
2021.05.18채권자 서울보증보험(주) 채권자 명의변경신청서 제출
2021.05.18채권자 서울보증보험㈜ 채권자계좌번호신고서 제출
2021.05.20채권자 현대캐피탈 주식회사 채권자계좌번호신고서 제출
2021.05.21채권자 SK텔레콤(주) 이의신청서 제출
2021.05.26채권자 ㈜케이비국민카드 이의신청서 제출
2021.05.26채권자 하나캐피탈(주) 채권자계좌번호신고서 제출
2021.05.28채권자 주식회사 케이비국민카드 채권자계좌번호신고서 제출
2021.05.31채권자 현대카드(주) 채권자계좌번호신고서 제출
2021.06.04채권자 신한카드(주) 채권자계좌번호신고서 제출
2021.06.11채권자 현대카드(주) 이의신청서 제출
2021.06.11채권자 국민건강보험공단 이의신청 및 계좌신고 제출
2021.06.16채무자대리인 법무법인 충청 오성균에게 채권자명의변경신청서(21.05.18.자) 송달2021.06.24 0시 도달
2021.06.16채무자대리인 법무법인 충청 오성균에게 채권자명의변경신청서(21.05.18.자) 송달2021.06.24 0시 도달
2021.06.16채무자대리인 법무법인 충청 오성균에게 이의신청서(21.05.21.자) 송달2021.06.24 0시 도달
2021.06.16채무자대리인 법무법인 충청 오성균에게 이의신청서(21.05.26.자) 송달2021.06.24 0시 도달
2021.06.16채무자대리인 법무법인 충청 오성균에게 이의신청서(21.06.11.자) 송달2021.06.24 0시 도달
2021.06.16채무자대리인 법무법인 충청 오성균에게 이의신청및계좌신고(21.06.11.자) 송달2021.06.24 0시 도달
2021.06.28채권자 삼성카드(주) 채권자계좌번호신고서 제출
2021.07.14채무자 서O석 확약서 제출
2021.07.14채권자집회기일(제323호 법정 10:15)
2021.08.09기타보정명령
2021.08.09채무자대리인 법무법인 충청에게 보정명령등본 송달2021.08.10 도달
2021.08.20채무자 소송대리인 법무법인 충청 오성균 보정서 제출
2021.08.20채무자 소송대리인 법무법인 충청 오성균 채권자목록수정허가신청 제출
2021.08.20채무자 소송대리인 법무법인 충청 오성균 채권자목록 및 변제계획 수정안 제출서 제출
2021.08.20채무자 소송대리인 법무법인 충청 오성균 변제계획 변경안 제출서 제출
2021.08.24채권번호1 국민건강보험공단청주동부지사에게 채권자목록 및 변제계획 수정통지서 송달2021.08.26 도달
2021.08.24채권번호3 하나캐피탈(주)에게 채권자목록 및 변제계획 수정통지서 송달2021.08.26 도달
2021.08.24채권번호4 삼성카드(주)에게 채권자목록 및 변제계획 수정통지서 송달2021.08.26 도달
2021.08.24채권번호5 (주)KB국민카드에게 채권자목록 및 변제계획 수정통지서 송달2021.08.26 도달
2021.08.24채권번호7 현대캐피탈(주)에게 채권자목록 및 변제계획 수정통지서 송달2021.08.26 도달
2021.08.24채권번호8 주식회사 헬프자산관리대부에게 채권자목록 및 변제계획 수정통지서 송달2021.08.26 도달
2021.08.24채권번호10 현대카드(주)에게 채권자목록 및 변제계획 수정통지서 송달2021.08.26 도달
2021.08.24채권번호11 청주상당신용협동조합에게 채권자목록 및 변제계획 수정통지서 송달2021.08.26 도달
2021.08.24채권번호12 신한카드(주)에게 채권자목록 및 변제계획 수정통지서 송달2021.08.26 도달
2021.08.24채권번호13 김기영(보광상사)에게 채권자목록 및 변제계획 수정통지서 송달2021.08.26 도달
2021.08.24채권번호14 주식회사 두산포장에게 채권자목록 및 변제계획 수정통지서 송달2021.08.25 이사불명
2021.08.24채권번호15 이원진(보광물류)에게 채권자목록 및 변제계획 수정통지서 송달2021.08.25 도달
2021.08.24채권번호16 서울보증보험(주)에게 채권자목록 및 변제계획 수정통지서 송달2021.08.24 도달
2021.08.24채무자대리인 법무법인 충청에게 채권자목록 및 변제계획 수정통지서 송달2021.08.24 도달
2021.08.31채권번호14 주식회사 두산포장에게 채권자목록 및 변제계획 수정통지서 발송2021.08.31 송달간주
2021.09.02변제계획인가결정
2021.09.03채권자 신한카드 (주) 채권자계좌번호신고서 제출
2021.09.04변제계획인가결정공고
2021.09.06기타 한국신용정보원에게 변제계획인가결정 통보서 송달2021.09.06 도달
2022.01.27채권자 주식회사 제니스자산관리대부 채권자변경 및 계좌신고서 제출
2022.02.07회생위원선임
2022.05.31채권자 (주)솔림헬프자산관리대부 채권자계좌번호신고서 제출
2022.07.01회생위원승계
2023.01.02회생위원승계
2023.07.03회생위원승계
2023.08.25채권자 디에스엔피엘인베스트먼트대부(주) 채권자 명의변경 및 계좌번호 신고서 제출
2024.01.02회생위원선임
2024.01.03회생위원승계
2024.01.03회생위원승계
2024.07.01회생위원승계</t>
  </si>
  <si>
    <t>20379755</t>
  </si>
  <si>
    <t>20409097</t>
  </si>
  <si>
    <t>20106502</t>
  </si>
  <si>
    <t>200950438</t>
  </si>
  <si>
    <t>20379756</t>
  </si>
  <si>
    <t>20411057</t>
  </si>
  <si>
    <t>20107012</t>
  </si>
  <si>
    <t>200976470</t>
  </si>
  <si>
    <t>2020개회63991</t>
  </si>
  <si>
    <t>박기성</t>
  </si>
  <si>
    <t>채권번호1.세종세무서
채권번호2.세종세무서
채권번호3.서OO청
채권번호4.신한카드(주)
채권번호5.신한카드(주)
채권번호6.삼성카드(주)
채권번호7.중소기업은행
채권번호8.와이앤케이파트너스대부(주)
채권번호9.(주)케이티
채권번호10.(주)케이티
채권번호11.(주)케이티
채권번호12.코웨이(주)
채권번호13.(주)솔림헬프자산관리대부
채권번호14.영일자산관리대부(유)
채권번호15.에스케이매직(주)
채권번호16.신영자산관리대부(유)
채권번호17.(주)이오스시스템
채권번호18.태산주류합동(유)
채권번호19.태산주류합동(유)
채권번호20.(주)지혜
채권번호21.변O홍
채권번호22.충남신용보증재단
채권번호23.(주)마루벌
채무자=1.박O성</t>
  </si>
  <si>
    <t>2021-07-25~2022-11-25</t>
  </si>
  <si>
    <t>2023-01-25~2024-06-25</t>
  </si>
  <si>
    <t>740214-1226713</t>
  </si>
  <si>
    <t>최근기일내용=2021.11.1710:15집회기일제323호 법정
최근제출서류접수내용=2024.08.08채권자 (주)이오스시스템 채권자계좌번호신고서 제출2024.08.14채권자 (주)마루벌 채권자계좌번호신고서 제출2024.08.21채권자 서OO청 개인회생체납액완납통보 제출2024.09.19채권자 변O홍 채권자계좌번호신고서 제출</t>
  </si>
  <si>
    <t>2020.09.01신청서접수
2020.09.01채무자 소송대리인 법무법인파로스 유승훈 금지명령신청서 제출
2020.09.07기타보정명령
2020.09.07채무자대리인 법무법인파로스에게 보정명령등본 송달2020.09.14 도달
2020.09.17채무자 소송대리인 법무법인파로스 유승훈 사실조회신청서 제출
2020.09.21기타 에스케이텔레콤 주식회사에게 사실조회촉탁 송달2020.09.22 도달
2020.09.21기타 주식회사 케이티에게 사실조회촉탁 송달2020.09.22 도달
2020.09.21기타 주식회사 엘지유플러스에게 사실조회촉탁 송달2020.09.22 도달
2020.09.22주식회사 엘지유플러스 사실조회회신 제출
2020.09.22주식회사 케이티 사실조회회신 제출
2020.09.22에스케이텔레콤 주식회사 사실조회회신 제출
2020.09.22채무자대리인 법무법인파로스 유승훈에게 사실조회회신(20.09.22.자) 송달2020.09.28 도달
2020.09.22채무자대리인 법무법인파로스 유승훈에게 사실조회회신(20.09.22.자) 송달2020.09.28 도달
2020.09.23채무자대리인 법무법인파로스 유승훈에게 사실조회회신(20.09.22.자) 송달2020.10.05 도달
2020.10.15채무자 소송대리인 법무법인파로스 유승훈 보정기한연장신청서 제출
2020.10.19채무자 소송대리인 법무법인파로스 유승훈 보정서 제출
2020.10.20금지명령(급여소득자)
2020.10.20기타보정명령
2020.10.20채무자대리인 법무법인파로스에게 금지명령(급여소득자) 송달2020.10.26 도달
2020.10.20채권번호1 세종세무서에게 금지명령(급여소득자) 송달2020.10.23 도달
2020.10.20채권번호2 세종특별자치시에게 금지명령(급여소득자) 송달2020.10.23 이사불명
2020.10.20채권번호3 신한카드(주)에게 금지명령(급여소득자) 송달2020.10.23 도달
2020.10.20채권번호5 삼성카드(주)에게 금지명령(급여소득자) 송달2020.10.23 도달
2020.10.20채권번호6 중소기업은행에게 금지명령(급여소득자) 송달2020.10.23 도달
2020.10.20채권번호7 현대캐피탈(주)에게 금지명령(급여소득자) 송달2020.10.23 도달
2020.10.20채권번호8 (주)케이티에게 금지명령(급여소득자) 송달2020.10.23 도달
2020.10.20채권번호11 코웨이(주)에게 금지명령(급여소득자) 송달2020.10.22 도달
2020.10.20채권번호12 하나캐피탈(주)에게 금지명령(급여소득자) 송달2020.10.23 도달
2020.10.20채권번호13 한국캐피탈(주)에게 금지명령(급여소득자) 송달2020.10.23 도달
2020.10.20채권번호14 에스케이매직(주)에게 금지명령(급여소득자) 송달2020.10.23 도달
2020.10.20채권번호15 아주캐피탈(주)에게 금지명령(급여소득자) 송달2020.10.23 도달
2020.10.20채권번호16 (주)이오시스템에게 금지명령(급여소득자) 송달2020.10.23 주소불명
2020.10.20채권번호17 (주)태산주류에게 금지명령(급여소득자) 송달2020.10.23 도달
2020.10.20채권번호19 금강베네치아관리사무소에게 금지명령(급여소득자) 송달2020.10.26 도달
2020.10.20채무자대리인 법무법인파로스에게 보정명령등본 송달2020.10.26 도달
2020.10.20채무자대리인 법무법인파로스 유승훈에게 사실조회회신(20.09.22.자) 송달2020.10.26 도달
2020.10.20채권번호20 변O홍에게 금지명령(급여소득자) 송달2020.10.26 도달
2020.10.28주소보정
2020.10.28주소보정
2020.10.28채무자대리인 법무법인파로스에게 주소보정명령등본 송달2020.10.29 도달
2020.10.28채무자대리인 법무법인파로스에게 주소보정명령등본 송달2020.10.29 도달
2020.11.04채무자대리인 법무법인파로스에게 보정권고 송달2020.11.11 도달
2020.11.09채무자 소송대리인 법무법인파로스 유승훈 주소보정서(특별송달,공시송달,일반송달신 제출
2020.11.10채권번호2 세종특별자치시에게 금지명령(급여소득자) 송달2020.11.12 도달
2020.11.12채무자 소송대리인 법무법인파로스 유승훈 보정서(채권자목록 및 변제계획안) 제출
2020.11.12채무자 소송대리인 법무법인파로스 유승훈 주소보정서(특별송달,공시송달,일반송달신 제출
2020.11.13채권번호16 (주)이오스시스템에게 금지명령(급여소득자) 송달2020.11.17 도달
2020.11.16채무자 박O성 송달장소변경신고서 제출
2020.11.16채무자대리인 법무법인파로스 유승훈에게 송달장소변경신고서(20.11.16.자) 송달2020.11.23 도달
2020.11.23채권자 신영자산관리대부(유) 채권명의변경 및 계좌신고서 제출
2020.11.23채무자대리인 법무법인파로스 유승훈에게 채권명의변경및계좌신고서(20.11.23.자) 송달2020.11.25 도달
2020.11.25채무자 소송대리인 법무법인파로스 유승훈 보정기한연장신청서 제출
2020.12.10채무자 소송대리인 법무법인파로스 유승훈 보정서 제출
2021.01.04채무자 소송대리인 법무법인파로스 유승훈 보정서 제출
2021.01.15채무자 소송대리인 법무법인파로스 유승훈 보정서(채권자목록 및 변제계획안) 제출
2021.01.15채권번호20 충남신용보증재단에게 보정권고 송달2021.01.20 도달
2021.02.05채무자대리인 법무법인파로스에게 보정권고 송달2021.02.15 도달
2021.02.15채권자 영일자산관리대부(유) 채권자명의변경신청및계좌번호신고서 제출
2021.02.15채무자대리인 법무법인파로스 유승훈에게 채권자명의변경신청및계좌번호신고서(21.02.15.자) 송달2021.02.17 도달
2021.03.03채무자 소송대리인 법무법인파로스 유승훈 보정서 제출
2021.03.04채무자 소송대리인 법무법인파로스 유승훈 보정서(채권자목록 및 변제계획안) 제출
2021.04.06채무자대리인 법무법인파로스에게 보정권고 송달2021.04.13 도달
2021.04.21채무자 소송대리인 법무법인파로스 유승훈 보정서 제출
2021.04.21채권번호16 태산주류합동(유)에게 금지명령(급여소득자) 송달2021.04.26 도달
2021.04.21채권번호18 (주)지혜에게 금지명령(급여소득자) 송달2021.04.26 도달
2021.05.07채권자 와이앤케이파트너스대부(주) 채권자명의변경및 계좌번호신고서 제출
2021.05.07채무자대리인 법무법인파로스 유승훈에게 채권자명의변경및계좌번호신고서(21.05.07.자) 송달2021.05.10 도달
2021.06.01채무자 소송대리인 법무법인파로스 유승훈 보정서(채권자목록 및 변제계획안) 제출
2021.06.01채권번호22 (주)마루벌에게 금지명령(급여소득자) 송달2021.06.03 도달
2021.06.23채무자 소송대리인 법무법인파로스 유승훈 보정서(채권자목록 및 변제계획안) 제출
2021.06.25채권자 (주)솔림헬프자산관리대부 채권자명의변경 및 계좌신고서 제출
2021.06.26채무자대리인 법무법인파로스 유승훈에게 채권자명의변경및계좌신고서(21.06.25.자) 송달2021.06.28 도달
2021.06.28채무자 소송대리인 법무법인파로스 유승훈 보정서(채권자목록 및 변제계획안) 제출
2021.09.06개인회생절차개시결정
2021.09.06채무자대리인 법무법인파로스에게 개시결정/개시결정통지서 송달2021.09.07 도달
2021.09.06채권번호1 세종세무서에게 개시결정통지서/채권자목록/변제계획안 송달2021.09.09 도달
2021.09.06채권번호3 서OO청에게 개시결정통지서/채권자목록/변제계획안 송달2021.09.09 도달
2021.09.06채권번호4 신한카드(주)에게 개시결정통지서/채권자목록/변제계획안 송달2021.09.09 도달
2021.09.06채권번호6 삼성카드(주)에게 개시결정통지서/채권자목록/변제계획안 송달2021.09.09 도달
2021.09.06채권번호7 중소기업은행에게 개시결정통지서/채권자목록/변제계획안 송달2021.09.09 도달
2021.09.06채권번호8 와이앤케이파트너스대부(주)에게 개시결정통지서/채권자목록/변제계획안 송달2021.09.09 도달
2021.09.06채권번호9 (주)케이티에게 개시결정통지서/채권자목록/변제계획안 송달2021.09.09 도달
2021.09.06채권번호12 코웨이(주)에게 개시결정통지서/채권자목록/변제계획안 송달2021.09.08 도달
2021.09.06채권번호13 (주)솔림헬프자산관리대부에게 개시결정통지서/채권자목록/변제계획안 송달2021.09.09 도달
2021.09.06채권번호14 영일자산관리대부(유)에게 개시결정통지서/채권자목록/변제계획안 송달2021.09.09 도달
2021.09.06채권번호15 에스케이매직(주)에게 개시결정통지서/채권자목록/변제계획안 송달2021.09.09 도달
2021.09.06채권번호16 신영자산관리대부(유)에게 개시결정통지서/채권자목록/변제계획안 송달2021.09.09 도달
2021.09.06채권번호17 (주)이오스시스템에게 개시결정통지서/채권자목록/변제계획안 송달2021.09.08 도달
2021.09.06채권번호18 태산주류합동(유)에게 개시결정통지서/채권자목록/변제계획안 송달2021.09.08 도달
2021.09.06채권번호20 (주)지혜에게 개시결정통지서/채권자목록/변제계획안 송달2021.09.10 도달
2021.09.06채권번호21 변O홍에게 개시결정통지서/채권자목록/변제계획안 송달2021.09.08 도달
2021.09.06채권번호22 충남신용보증재단에게 개시결정통지서/채권자목록/변제계획안 송달2021.09.08 도달
2021.09.06채권번호23 (주)마루벌에게 개시결정통지서/채권자목록/변제계획안 송달2021.09.08 도달
2021.09.06개인회생절차개시결정공고
2021.09.13채권자 서OO청 채권자 변제액 내역 변경통보 제출
2021.09.15채권자 충남신용보증재단 채권자계좌번호신고서 제출
2021.09.16채권자 세종세무서 회생채권액 및 채권자계좌번호신고 제출
2021.09.16채권자 주식회사 케이티 채권자계좌번호신고서 제출
2021.09.16채권자 주식회사 케이티 채권자계좌번호신고서 제출
2021.09.16채권자 주식회사 케이티 채권자계좌번호신고서 제출
2021.09.23채권자 와이앤케이파트너스대부(주) 채권자계좌번호신고서 제출
2021.09.29채권자 신한카드(주) 채권자계좌번호신고서 제출
2021.10.19채무자대리인 법무법인파로스 유승훈에게 채권자변제액내역변경통보(21.09.13.자)외1/2건 송달2021.10.20 도달
2021.10.25채무자 소송대리인 법무법인파로스 유승훈 채권자목록 및 변제계획 수정안 제출서 제출
2021.11.03채권번호1 세종세무서에게 채권자목록 및 변제계획 수정통지서 송달2021.11.04 이사불명
2021.11.03채권번호3 서OO청에게 채권자목록 및 변제계획 수정통지서 송달2021.11.05 도달
2021.11.03채권번호4 신한카드(주)에게 채권자목록 및 변제계획 수정통지서 송달2021.11.05 도달
2021.11.03채권번호6 삼성카드(주)에게 채권자목록 및 변제계획 수정통지서 송달2021.11.05 도달
2021.11.03채권번호7 중소기업은행에게 채권자목록 및 변제계획 수정통지서 송달2021.11.05 도달
2021.11.03채권번호8 와이앤케이파트너스대부(주)에게 채권자목록 및 변제계획 수정통지서 송달2021.11.05 도달
2021.11.03채권번호12 코웨이(주)에게 채권자목록 및 변제계획 수정통지서 송달2021.11.04 도달
2021.11.03채권번호13 (주)솔림헬프자산관리대부에게 채권자목록 및 변제계획 수정통지서 송달2021.11.08 도달
2021.11.03채권번호14 영일자산관리대부(유)에게 채권자목록 및 변제계획 수정통지서 송달2021.11.05 도달
2021.11.03채권번호15 에스케이매직(주)에게 채권자목록 및 변제계획 수정통지서 송달2021.11.05 도달
2021.11.03채권번호16 신영자산관리대부(유)에게 채권자목록 및 변제계획 수정통지서 송달2021.11.05 도달
2021.11.03채권번호17 (주)이오스시스템에게 채권자목록 및 변제계획 수정통지서 송달2021.11.04 도달
2021.11.03채권번호20 (주)지혜에게 채권자목록 및 변제계획 수정통지서 송달2021.11.08 도달
2021.11.03채권번호21 변O홍에게 채권자목록 및 변제계획 수정통지서 송달2021.11.04 도달
2021.11.03채권번호22 충남신용보증재단에게 채권자목록 및 변제계획 수정통지서 송달2021.11.04 도달
2021.11.03채권번호23 (주)마루벌에게 채권자목록 및 변제계획 수정통지서 송달2021.11.04 도달
2021.11.03채권번호10 (주)케이티에게 채권자목록 및 변제계획 수정통지서 송달2021.11.03 도달
2021.11.03채권번호18 태산주류합동(유)에게 채권자목록 및 변제계획 수정통지서 송달2021.11.03 도달
2021.11.03채무자대리인 법무법인파로스에게 채권자목록 및 변제계획 수정통지서 송달2021.11.03 도달
2021.11.08채권번호1 세종세무서에게 채권자목록 및 변제계획 수정통지서 발송2021.11.09 송달간주
2021.11.11채권자 서OO청 채권자 변제액 변경 내역 통보 제출
2021.11.11채권번호21 변O홍에게 채권자변제액변경내역통보(21.11.11.자) 송달2021.11.15 도달
2021.11.15채권자 태산주류합동 채권자계좌번호신고서 제출
2021.11.17채무자 박O성 확약서 제출
2021.11.17채권자집회기일(제323호 법정 10:15)
2021.11.25채권자 중소기업은행 채권자계좌번호신고서 제출
2021.12.09채무자 소송대리인 법무법인파로스 유승훈 채권자목록 및 변제계획 수정안 제출서 제출
2021.12.09채무자대리인 법무법인파로스 유승훈에게 채권자변제액변경내역통보(21.11.11.자) 송달2021.12.09 도달
2021.12.13변제계획인가결정
2021.12.19변제계획인가결정공고
2021.12.22기타 한국신용정보원에게 변제계획인가결정 통보서 송달2021.12.22 도달
2021.12.23채권자 삼성카드(주) 채권자계좌번호신고서 제출
2022.02.07회생위원선임
2022.05.31채권자 (주)솔림헬프자산관리대부 채권자계좌번호신고서 제출
2022.07.01회생위원승계
2022.10.17채권자 서OO청 채권자계좌번호신고서 제출
2023.01.02회생위원승계
2023.01.04채무자 소송대리인 법무법인파로스 유승훈 보정서 제출
2023.05.12채권자 와이앤케이파트너스대부(주) 채권자계좌번호신고서 제출
2023.07.03회생위원승계
2024.01.02회생위원선임
2024.01.03회생위원승계
2024.01.03회생위원승계
2024.05.03채권자 와이앤케이파트너스대부(주) 채권자계좌번호신고서 제출
2024.07.01회생위원승계
2024.07.23채무자 소송대리인 법무법인파로스 유승훈 보정서 제출
2024.07.26채무자 소송대리인 법무법인파로스 유승훈 면책신청서 제출
2024.08.02채권번호12 코웨이(주)에게 공탁예정통지서 송달2024.08.06 도달
2024.08.02채권번호15 에스케이매직(주)에게 공탁예정통지서 송달2024.08.07 도달
2024.08.02채권번호17 (주)이오스시스템에게 공탁예정통지서 송달2024.08.06 도달
2024.08.02채권번호20 (주)지혜에게 공탁예정통지서 송달2024.08.09 폐문부재
2024.08.02채권번호21 변O홍에게 공탁예정통지서 송달2024.08.08 폐문부재
2024.08.02채권번호23 (주)마루벌에게 공탁예정통지서 송달2024.08.07 도달
2024.08.08채권자 (주)이오스시스템 채권자계좌번호신고서 제출
2024.08.14채권자 (주)마루벌 채권자계좌번호신고서 제출
2024.08.19채권번호20 (주)지혜에게 공탁예정통지서 발송2024.08.19 송달간주
2024.08.19채권번호21 변O홍에게 공탁예정통지서 발송2024.08.19 송달간주
2024.08.21채권자 서OO청 개인회생체납액완납통보 제출
2024.09.19채권자 변O홍 채권자계좌번호신고서 제출</t>
  </si>
  <si>
    <t>2021.11.17</t>
  </si>
  <si>
    <t>채권자 변O홍 채권자계좌번호신고서 제출</t>
  </si>
  <si>
    <t>20380266</t>
  </si>
  <si>
    <t>20452108</t>
  </si>
  <si>
    <t>20108728</t>
  </si>
  <si>
    <t>200974976</t>
  </si>
  <si>
    <t>2020개회65607</t>
  </si>
  <si>
    <t>김학범</t>
  </si>
  <si>
    <t>채권번호1.비엔케이캐피탈(주)
채권번호2.비엔케이캐피탈(주)
채권번호3.(주)케이비국민카드
채권번호4.신한카드(주)
채권번호5.삼성카드(주)
채권번호6.남부신용협동조합
채권번호7.(주)신한은행
채권번호8.충북신용보증재단
채권번호9.산와대부(주)
채권번호11.(주)솔림헬프자산관리대부
채권번호13.비콜렉트대부(주)
채권번호14.테크메이트코리아대부(주)
채권번호12-1.주식회사두루드림대부
채권번호10-1.(주)대한채권관리대부
채무자=1.김O범</t>
  </si>
  <si>
    <t>2021-10-25~2023-06-25</t>
  </si>
  <si>
    <t>22~30</t>
  </si>
  <si>
    <t>2023-07-25~2024-03-25</t>
  </si>
  <si>
    <t>31~36</t>
  </si>
  <si>
    <t>2024-04-25~2024-09-25</t>
  </si>
  <si>
    <t>730730-1396717</t>
  </si>
  <si>
    <t>최근기일내용=2022.01.1210:15집회기일제323호 법정2024.06.1210:30집회기일제323호법정
최근제출서류접수내용=2024.06.12채무자 김O범 확약서 제출2024.06.21채권자 테크메이트코리아대부(주) 개인회생절차폐지신청 제출2024.08.30채권자 비콜렉트대부(주) 폐지요청서 제출2024.09.24채권자 남부신용협동조합 채권자계좌번호신고서 제출</t>
  </si>
  <si>
    <t>2020.09.28신청서접수
2020.09.28채무자 소송대리인 법무법인 이정 조희연 금지명령신청서 제출
2020.10.05금지명령(영업소득자)
2020.10.05기타보정명령
2020.10.05채무자대리인 법무법인 이정에게 금지명령(영업소득자) 송달2020.10.13 0시 도달
2020.10.05채권번호1 비엔케이캐피탈(주)에게 금지명령(영업소득자) 송달2020.10.08 도달
2020.10.05채권번호3 (주)케이비국민카드에게 금지명령(영업소득자) 송달2020.10.08 도달
2020.10.05채권번호4 신한카드(주)에게 금지명령(영업소득자) 송달2020.10.08 도달
2020.10.05채권번호5 삼성카드(주)에게 금지명령(영업소득자) 송달2020.10.08 도달
2020.10.05채권번호6 남부신용협동조합에게 금지명령(영업소득자) 송달2020.10.08 도달
2020.10.05채권번호7 (주)신한은행에게 금지명령(영업소득자) 송달2020.10.08 도달
2020.10.05채권번호8 충북신용보증재단에게 금지명령(영업소득자) 송달2020.10.08 도달
2020.10.05채권번호9 농협은행(주)에게 금지명령(영업소득자) 송달2020.10.08 도달
2020.10.05채권번호10 산와대부(주)에게 금지명령(영업소득자) 송달2020.10.08 도달
2020.10.05채권번호11 엠에스아이대부 주식회사에게 금지명령(영업소득자) 송달2020.10.08 도달
2020.10.05채권번호12 (주)고려저축은행에게 금지명령(영업소득자) 송달2020.10.08 도달
2020.10.05채권번호13 (주)모아저축은행에게 금지명령(영업소득자) 송달2020.10.08 도달
2020.10.05채권번호14 옐로우캐피탈대부(주)에게 금지명령(영업소득자) 송달2020.10.08 도달
2020.10.05채권번호15 테크메이트코리아대부(주)에게 금지명령(영업소득자) 송달2020.10.08 도달
2020.10.05채무자대리인 법무법인 이정에게 보정명령등본 송달2020.10.13 0시 도달
2020.12.02채무자 소송대리인 법무법인 이정 조희연 보정기한연장신청서 제출
2020.12.14채무자대리인 법무법인 이정에게 보정권고 송달2020.12.17 도달
2020.12.31채권자 비에스아이대부 주식회사 채권자 명의변경신청서 제출
2021.01.04채무자대리인 법무법인 이정 조희연에게 채권자명의변경신청서(20.12.31.자) 송달2021.01.07 도달
2021.01.12채무자 소송대리인 법무법인 이정 조희연 보정서(채권자목록 및 변제계획안) 제출
2021.01.14채무자 소송대리인 법무법인 이정 조희연 보정서 제출
2021.02.01채권자 (주)대한채권관리대부 채권자명의변경및계죄신고신청서 제출
2021.02.02채무자대리인 법무법인 이정 조희연에게 채권자명의변경및계죄신고신청서(21.02.01.자) 송달2021.02.04 도달
2021.02.17채무자 소송대리인 법무법인 이정 양지인 보정서(채권자목록 및 변제계획안) 제출
2021.03.02채무자대리인 법무법인 이정에게 보정권고 송달2021.03.04 도달
2021.03.17채무자 소송대리인 법무법인 이정 조희연 보정기한연장신청서 제출
2021.04.06개인회생절차개시신청 기각결정
2021.04.06채무자대리인 법무법인 이정에게 개인회생절차개시신청 기각결정 송달2021.04.12 도달
2021.04.16채무자 소송대리인 법무법인 이정 조희연 (즉시)항고장 제출
2021.04.27채무자 소송대리인 법무법인 이정 조희연 항고이유서 제출
2021.04.30기각취소결정
2021.04.30채무자대리인 법무법인 이정에게 기각취소결정 송달2021.05.08 0시 도달
2021.05.10채무자 소송대리인 법무법인 이정 조희연 보정서 제출
2021.05.10채권번호13 비콜렉트대부(주)에게 금지명령(영업소득자) 송달2021.05.13 도달
2021.06.14채권자 (주)솔림헬프자산관리대부 채권자명의변경 및 계좌신고 신청서 제출
2021.06.14채무자대리인 법무법인 이정 조희연에게 채권자명의변경및계좌신고신청서(21.06.14.자) 송달2021.06.22 0시 도달
2021.07.15채무자 소송대리인 법무법인 이정 조희연 소송대리인사임신고서 제출
2021.07.15채무자 소송대리인 법무법인(유한) 이정 양지인 소송위임장 제출
2021.07.15채무자대리인 법무법인(유한) 이정에게 보정권고 송달2021.07.23 0시 도달
2021.08.04채무자 소송대리인 법무법인(유한) 이정 양지인 보정서 제출
2021.08.31채무자대리인 법무법인(유한) 이정에게 보정권고 송달2021.09.06 도달
2021.09.14채권자 알에스아이대부 주식회사 채권자 명의변경신청서 제출
2021.09.14채무자 소송대리인 법무법인(유한) 이정 양지인 보정서 제출
2021.09.14채무자대리인 법무법인(유한) 이정에게 채권자명의변경신청서(21.09.14.자) 송달2021.09.24 0시 도달
2021.10.08채무자 소송대리인 법무법인(유한) 이정 양지인 보정서 제출
2021.11.26개인회생절차개시결정
2021.11.26채무자대리인 법무법인(유한) 이정에게 개시결정/개시결정통지서 송달2021.11.29 도달
2021.11.26채권번호1 비엔케이캐피탈(주)에게 개시결정통지서/채권자목록/변제계획안 송달2021.12.01 도달
2021.11.26채권번호3 (주)케이비국민카드에게 개시결정통지서/채권자목록/변제계획안 송달2021.12.01 도달
2021.11.26채권번호4 신한카드(주)에게 개시결정통지서/채권자목록/변제계획안 송달2021.12.01 도달
2021.11.26채권번호5 삼성카드(주)에게 개시결정통지서/채권자목록/변제계획안 송달2021.12.01 도달
2021.11.26채권번호6 남부신용협동조합에게 개시결정통지서/채권자목록/변제계획안 송달2021.12.01 도달
2021.11.26채권번호7 (주)신한은행에게 개시결정통지서/채권자목록/변제계획안 송달2021.12.01 도달
2021.11.26채권번호8 충북신용보증재단에게 개시결정통지서/채권자목록/변제계획안 송달2021.12.01 도달
2021.11.26채권번호9 산와대부(주)에게 개시결정통지서/채권자목록/변제계획안 송달2021.12.01 도달
2021.11.26채권번호10 알에스아이대부 주식회사에게 개시결정통지서/채권자목록/변제계획안 송달2021.12.01 도달
2021.11.26채권번호11 (주)솔림헬프자산관리대부에게 개시결정통지서/채권자목록/변제계획안 송달2021.12.02 도달
2021.11.26채권번호12 (주)대한채권관리대부에게 개시결정통지서/채권자목록/변제계획안 송달2021.12.01 도달
2021.11.26채권번호13 비콜렉트대부(주)에게 개시결정통지서/채권자목록/변제계획안 송달2021.12.01 도달
2021.11.26채권번호14 테크메이트코리아대부(주)에게 개시결정통지서/채권자목록/변제계획안 송달2021.12.01 도달
2021.11.26개인회생절차개시결정공고
2021.12.08채권자 충북신용보증재단 채권자계좌번호신고서 제출
2021.12.08채권자 충북신용보증재단 이의서 제출
2021.12.08채권자 산와대부(주) 채권자계좌번호신고서 제출
2021.12.08채권자 (주)대한채권관리대부 채권자계좌번호신고서 제출
2021.12.09채권자 (주)케이비국민카드 채권자계좌번호신고서 제출
2021.12.13채권자 충북신용보증재단 이의서 제출
2021.12.14채권자 테크메이트코리아대부(주) 채권자계좌번호신고서 제출
2021.12.14채권자 비엔케이캐피탈(주) 채권확정신고서 제출
2021.12.15채권자 알에스아이대부 주식회사 채권자계좌번호신고서 제출
2021.12.19채무자대리인 법무법인(유한) 이정에게 이의서(21.12.08.자) 송달2021.12.28 0시 도달
2021.12.20채권자 신한카드㈜ 채권자계좌번호신고서 제출
2021.12.22채권자 비엔케이캐피탈(주) 채권자계좌번호신고서 제출
2021.12.22채권자 비엔케이캐피탈(주) 채권자계좌번호신고서 제출
2021.12.23채권자 삼성카드(주) 채권자계좌번호신고서 제출
2021.12.23채권자 비콜렉트대부(주) 채권자계좌번호신고서 제출
2022.01.03회생위원승계
2022.01.10채무자 소송대리인 법무법인(유한) 이정 양지인 이의신청에 대한 답변서 제출
2022.01.10채권번호8 충북신용보증재단에게 이의신청에대한답변서(22.01.10.자) 송달2022.01.13 도달
2022.01.12채무자 김O범 확약서 제출
2022.01.12채권자집회기일(제323호 법정 10:15)
2022.01.12기타보정명령
2022.01.13채무자대리인 법무법인(유한) 이정에게 보정명령등본 송달2022.01.21 0시 도달
2022.01.14채권자 (주)신한은행 채권자계좌번호신고서 제출
2022.01.21채무자 소송대리인 법무법인(유한) 이정 양지인 채권자목록 및 변제계획 수정안 제출서 제출
2022.01.21채무자 소송대리인 법무법인(유한) 이정 양지인 담당변호사 지정철회서 제출
2022.01.21채무자 소송대리인 법무법인(유한) 이정 안지선 담당변호사 추가지정서 제출
2022.01.21채무자 소송대리인 법무법인(유한) 이정 안지선 송달요청서 제출
2022.02.14채권번호1 비엔케이캐피탈(주)에게 채권자목록 및 변제계획 수정통지서 송달2022.02.16 도달
2022.02.14채권번호3 (주)케이비국민카드에게 채권자목록 및 변제계획 수정통지서 송달2022.02.16 도달
2022.02.14채권번호4 신한카드(주)에게 채권자목록 및 변제계획 수정통지서 송달2022.02.16 도달
2022.02.14채권번호5 삼성카드(주)에게 채권자목록 및 변제계획 수정통지서 송달2022.02.16 도달
2022.02.14채권번호6 남부신용협동조합에게 채권자목록 및 변제계획 수정통지서 송달2022.02.15 도달
2022.02.14채권번호7 (주)신한은행에게 채권자목록 및 변제계획 수정통지서 송달2022.02.16 도달
2022.02.14채권번호8 충북신용보증재단에게 채권자목록 및 변제계획 수정통지서 송달2022.02.15 도달
2022.02.14채권번호9 산와대부(주)에게 채권자목록 및 변제계획 수정통지서 송달2022.02.16 도달
2022.02.14채권번호10 알에스아이대부 주식회사에게 채권자목록 및 변제계획 수정통지서 송달2022.02.16 도달
2022.02.14채권번호11 (주)솔림헬프자산관리대부에게 채권자목록 및 변제계획 수정통지서 송달2022.02.17 도달
2022.02.14채권번호12 (주)대한채권관리대부에게 채권자목록 및 변제계획 수정통지서 송달2022.02.16 도달
2022.02.14채권번호13 비콜렉트대부(주)에게 채권자목록 및 변제계획 수정통지서 송달2022.02.16 도달
2022.02.14채권번호14 테크메이트코리아대부(주)에게 채권자목록 및 변제계획 수정통지서 송달2022.02.16 도달
2022.02.14채무자대리인 법무법인(유한) 이정에게 채권자목록 및 변제계획 수정통지서 송달2022.02.15 도달
2022.02.23채권자 충북신용보증재단 열람및복사신청 제출
2022.02.28채무자 소송대리인 법무법인(유한) 이정 안지선 보정서 제출
2022.03.02채권번호1 비엔케이캐피탈(주)에게 채권자목록 및 변제계획 수정통지서 송달2022.03.07 도달
2022.03.02채무자대리인 법무법인(유한) 이정에게 채권자목록 및 변제계획 수정통지서 송달2022.03.03 도달
2022.03.17변제계획인가결정
2022.03.21회생위원선임
2022.03.21기타 한국신용정보원에게 변제계획인가결정 통보서 송달2022.03.21 도달
2022.03.21변제계획인가결정공고
2022.05.06채권자 주식회사 두루드림대부 채권자 명의변경 및 계좌신고 신청서 제출
2022.05.31채권자 (주)솔림헬프자산관리대부 채권자계좌번호신고서 제출
2023.01.02회생위원승계
2023.02.02채권자 주식회사 대한채권관리대부 채권자 명의변경 및 계좌신고 신청서 제출
2023.02.06채무자 소송대리인 법무법인(유한) 이정 조희연 담당변호사 추가 및 철회서 제출
2023.03.31채권자 (주)대한채권관리대부 입금요청서 제출
2023.05.01채권자 (주)대한채권관리대부 입금요청서 제출
2023.07.03회생위원승계
2023.07.03회생위원승계
2023.12.01채권자 충북신용보증재단 이의서 제출
2024.01.03회생위원승계
2024.02.14채무자대리인 법무법인(유한) 이정에게 충북신용보증재단 이의서 송달2024.02.14 도달
2024.02.20채무자 소송대리인 법무법인(유한) 이정 조희연 이의신청에 대한 답변서 제출
2024.03.12채무자대리인 법무법인(유한) 이정에게 보정권고 송달2024.03.12 도달
2024.03.26채무자 소송대리인 법무법인(유한) 이정 조희연 보정기한연장신청서 제출
2024.04.08채무자 소송대리인 법무법인(유한) 이정 조희연 보정서 제출
2024.04.15기타보정명령
2024.04.16채무자대리인 법무법인(유한) 이정에게 보정명령등본 송달2024.04.16 도달
2024.04.23채무자 소송대리인 법무법인(유한) 이정 조희연 보정기한연장신청서 제출
2024.04.28채무자 소송대리인 법무법인(유한) 이정 조희연 보정서 제출
2024.04.30기타보정명령
2024.04.30채무자대리인 법무법인(유한) 이정에게 보정명령등본 송달2024.05.02 도달
2024.05.04채무자 소송대리인 법무법인(유한) 이정 조희연 보정서 제출
2024.05.09기타보정명령
2024.05.09채무자대리인 법무법인(유한) 이정에게 보정명령등본 송달2024.05.10 도달
2024.05.10채무자 소송대리인 법무법인(유한) 이정 조희연 보정서 제출
2024.05.10기타보정명령
2024.05.10채무자대리인 법무법인(유한) 이정에게 보정명령등본 송달2024.05.10 도달
2024.05.12채무자 소송대리인 법무법인(유한) 이정 조희연 보정서 제출
2024.05.14기타보정명령
2024.05.14채무자대리인 법무법인(유한) 이정에게 보정명령등본 송달2024.05.14 도달
2024.05.16채무자 소송대리인 법무법인(유한) 이정 조희연 보정서 제출
2024.05.20채무자 소송대리인 법무법인(유한) 이정 조희연 보정서 제출
2024.05.28변제계획변경안에 관한 채권자집회기일지정결정
2024.05.28채권번호1 비엔케이캐피탈(주)에게 채권자집회기일지정통지서/채권자집회기일지정결정 송달2024.05.31 도달
2024.05.28채권번호3 (주)케이비국민카드에게 채권자집회기일지정통지서/채권자집회기일지정결정 송달2024.05.31 도달
2024.05.28채권번호4 신한카드(주)에게 채권자집회기일지정통지서/채권자집회기일지정결정 송달2024.05.31 도달
2024.05.28채권번호5 삼성카드(주)에게 채권자집회기일지정통지서/채권자집회기일지정결정 송달2024.05.31 도달
2024.05.28채권번호6 남부신용협동조합에게 채권자집회기일지정통지서/채권자집회기일지정결정 송달2024.05.30 도달
2024.05.28채권번호7 (주)신한은행에게 채권자집회기일지정통지서/채권자집회기일지정결정 송달2024.05.31 도달
2024.05.28채권번호8 충북신용보증재단에게 채권자집회기일지정통지서/채권자집회기일지정결정 송달2024.05.30 도달
2024.05.28채권번호9 산와대부(주)에게 채권자집회기일지정통지서/채권자집회기일지정결정 송달2024.05.30 도달
2024.05.28채권번호11 (주)솔림헬프자산관리대부에게 채권자집회기일지정통지서/채권자집회기일지정결정 송달2024.05.31 이사불명
2024.05.28채권번호13 비콜렉트대부(주)에게 채권자집회기일지정통지서/채권자집회기일지정결정 송달2024.05.31 수취인불명
2024.05.28채권번호14 테크메이트코리아대부(주)에게 채권자집회기일지정통지서/채권자집회기일지정결정 송달2024.05.30 도달
2024.05.28채무자대리인 법무법인(유한) 이정에게 채권자집회기일지정통지서/채권자집회기일지정결정 송달2024.05.28 도달
2024.05.28채권번호12-1 주식회사 두루드림대부에게 채권자집회기일지정통지서/채권자집회기일지정결정 송달2024.05.31 도달
2024.05.28채권번호10-1 (주)대한채권관리대부에게 채권자집회기일지정통지서/채권자집회기일지정결정 송달2024.05.31 도달
2024.06.07채권번호13 비콜렉트대부(주)에게 채권자집회기일지정통지서/채권자집회기일지정결정 발송2024.06.07 송달간주
2024.06.07채권번호11 (주)솔림헬프자산관리대부에게 채권자집회기일지정통지서/채권자집회기일지정결정 발송2024.06.07 송달간주
2024.06.12채무자 김O범 확약서 제출
2024.06.12채권자집회기일(제323호법정 10:30)
2024.06.17변제계획변경인가결정
2024.06.17변제계획(변경)인가결정 공고
2024.06.21채권자 테크메이트코리아대부(주) 개인회생절차폐지신청 제출
2024.07.01회생위원승계
2024.08.30채권자 비콜렉트대부(주) 폐지요청서 제출
2024.09.19채권번호6 남부신용협동조합에게 공탁예정통지서 송달2024.09.23 도달
2024.09.24채권자 남부신용협동조합 채권자계좌번호신고서 제출
2024.10.09채무자대리인 법무법인(유한) 이정 조희연에게 폐지예정통지서 송달2024.10.10 도달</t>
  </si>
  <si>
    <t>2024.06.12</t>
  </si>
  <si>
    <t>채무자 김O범 확약서 제출</t>
  </si>
  <si>
    <t>2024-10-09</t>
  </si>
  <si>
    <t>20392633</t>
  </si>
  <si>
    <t>20409099</t>
  </si>
  <si>
    <t>20106863</t>
  </si>
  <si>
    <t>200950440</t>
  </si>
  <si>
    <t>2020개회65881</t>
  </si>
  <si>
    <t>황경식</t>
  </si>
  <si>
    <t>채권번호1.국민건강보험공단
채권번호3.충주세무서
채권번호4.북전주세무서
채권번호5.북대전세무서
채권번호8.신한카드주식회사
채권번호9.삼성카드주식회사
채권번호10.김O섭
채권번호11.경도물류주식회사
채권번호12.농협은행주식회사
채권번호16.주식회사헬프자산관리대부
채권번호17.주식회사무주운수
채권번호6.충OO청
채권번호2.국민건강보험공단
채권번호13-1.(주)제니스자산관리대부
채권번호20-1.희망1자산대부관리(유)
채권번호15-1.(주)제니스자산관리대부
채권번호19-1.유에셋대부주식회사
채권번호14-1.웰릭스에프앤아이대부(주)
채권번호7-1.주식회사아이엠에셋대부
채권번호18-1.비케이자산관리대부(주)
채무자=1.황O식</t>
  </si>
  <si>
    <t>2021-06-15~2021-12-15</t>
  </si>
  <si>
    <t>8~27</t>
  </si>
  <si>
    <t>2022-01-15~2023-08-15</t>
  </si>
  <si>
    <t>731114-1357315</t>
  </si>
  <si>
    <t>최근기일내용=2021.09.0110:15집회기일제323호 법정
최근제출서류접수내용=2024.02.29채권자 희망1자산대부관리(유) 채권자계좌번호신고서 제출2024.03.25채권자 주식회사 아이엠에셋대부 송달장소변경신고서 제출2024.08.05채권자 웰릭스에프앤아이대부(주) 채권자계좌번호신고서 제출2024.09.06채권자 주식회사 아이엠에셋대부 채권자계좌번호변경신청서 제출</t>
  </si>
  <si>
    <t>2020.10.07신청서접수
2020.10.07채무자 소송대리인 조성훈 접수증명2020.10.07 발급
2020.10.07채무자 소송대리인 조성훈 접수증명2020.10.07 발급
2020.10.07채무자 소송대리인 조성훈 금지명령신청서 제출
2020.10.12기타보정명령
2020.10.12채무자대리인 조성훈에게 보정명령등본 송달2020.10.12 도달
2020.10.19채무자 소송대리인 조성훈 보정서(채권자목록 및 변제계획안) 제출
2020.10.19금지명령(급여소득자)
2020.10.19기타보정명령
2020.10.20채무자대리인 조성훈에게 보정명령등본 송달2020.10.20 도달
2020.10.20채무자대리인 조성훈에게 금지명령(급여소득자) 송달2020.10.20 도달
2020.10.20채권번호1 국민건강보험공단에게 금지명령(급여소득자) 송달2020.10.22 도달
2020.10.20채권번호2 충주세무서에게 금지명령(급여소득자) 송달2020.10.22 도달
2020.10.20채권번호3 북전주세무서에게 금지명령(급여소득자) 송달2020.10.22 도달
2020.10.20채권번호4 북대전세무서에게 금지명령(급여소득자) 송달2020.10.22 도달
2020.10.20채권번호5 아주캐피탈주식회사에게 금지명령(급여소득자) 송달2020.10.22 도달
2020.10.20채권번호6 신한카드주식회사에게 금지명령(급여소득자) 송달2020.10.22 도달
2020.10.20채권번호8 삼성카드주식회사에게 금지명령(급여소득자) 송달2020.10.22 도달
2020.10.20채권번호9 김O섭에게 금지명령(급여소득자) 송달2020.10.23 도달
2020.10.20채권번호10 경도물류주식회사에게 금지명령(급여소득자) 송달2020.10.23 폐문부재
2020.10.20채권번호11 농협은행주식회사에게 금지명령(급여소득자) 송달2020.10.22 도달
2020.10.20채권번호12 현대카드주식회사에게 금지명령(급여소득자) 송달2020.10.22 도달
2020.10.20채권번호13 주식회사우리카드에게 금지명령(급여소득자) 송달2020.10.22 도달
2020.10.20채권번호14 하나캐피탈주식회사에게 금지명령(급여소득자) 송달2020.10.22 도달
2020.10.20채권번호16 주식회사무주운수에게 금지명령(급여소득자) 송달2020.10.21 도달
2020.10.20채권번호17 주식회사전북은행에게 금지명령(급여소득자) 송달2020.10.22 도달
2020.10.20채권번호18 제이비우리캐피탈에게 금지명령(급여소득자) 송달2020.10.22 도달
2020.10.28주소보정
2020.10.28채무자대리인 조성훈에게 주소보정명령등본 송달2020.10.28 도달
2020.10.29채무자 소송대리인 조성훈 보정서 제출
2020.10.29채무자 소송대리인 조성훈 주소보정서(특별송달,공시송달,일반송달신 제출
2020.10.29채권번호10 경도물류주식회사에게 금지명령(급여소득자) 송달2020.11.03 도달
2020.12.21채무자대리인 조성훈에게 보정권고 송달2020.12.22 도달
2020.12.30채무자 소송대리인 조성훈 보정기한연장신청서 제출
2021.01.20채무자 소송대리인 조성훈 보정서(채권자목록 및 변제계획안) 제출
2021.01.21채권번호19 케이비캐피탈(주)에게 금지명령(급여소득자) 송달2021.01.25 도달
2021.01.26채권자 우리금융캐피탈(주) 채권자계좌번호신고서 제출
2021.01.26채권자 우리금융캐피탈(주) 채권자명의변경신고서(상호변경) 제출
2021.01.26채권자 우리금융캐피탈(주) 채권신고서 제출
2021.01.26채무자대리인 조성훈에게 채권신고서(21.01.26.자) 송달2021.01.26 도달
2021.01.26채무자대리인 조성훈에게 채권자명의변경신고서(상호변경)(21.01.26.자) 송달2021.01.26 도달
2021.01.27채무자 소송대리인 조성훈 채권자목록 및 변제계획 수정안 제출서 제출
2021.03.05채무자대리인 조성훈에게 보정권고 송달2021.03.05 도달
2021.03.15채무자 소송대리인 조성훈 채권자목록 및 변제계획 수정안 제출서 제출
2021.04.08채권자 (주)헬프자산관리대부 채권자명의변경및계좌신고신청서 제출
2021.04.08채무자대리인 조성훈에게 채권자명의변경및계좌신고신청서(21.04.08.자) 송달2021.04.09 도달
2021.04.09채무자 소송대리인 조성훈 채권자목록 및 변제계획 수정안 제출서 제출
2021.05.06채무자대리인 조성훈에게 보정권고 송달2021.05.06 도달
2021.05.07채무자 소송대리인 조성훈 보정서(채권자목록 및 변제계획안) 제출
2021.05.18채무자 소송대리인 조성훈 채권자목록 및 변제계획 수정안 제출서 제출
2021.05.20채권번호5 충OO청에게 금지명령(급여소득자) 송달2021.05.24 도달
2021.07.19개인회생절차개시결정
2021.07.19채무자대리인 조성훈에게 개시결정/개시결정통지서 송달2021.07.19 도달
2021.07.19채권번호1 국민건강보험공단에게 개시결정통지서/채권자목록/변제계획안 송달2021.07.22 도달
2021.07.19채권번호2 충주세무서에게 개시결정통지서/채권자목록/변제계획안 송달2021.07.22 도달
2021.07.19채권번호3 북전주세무서에게 개시결정통지서/채권자목록/변제계획안 송달2021.07.22 도달
2021.07.19채권번호4 북대전세무서에게 개시결정통지서/채권자목록/변제계획안 송달2021.07.22 도달
2021.07.19채권번호5 충OO청에게 개시결정통지서/채권자목록/변제계획안 송달2021.07.22 도달
2021.07.19채권번호6 우리금융캐피탈주식회사에게 개시결정통지서/채권자목록/변제계획안 송달2021.07.22 도달
2021.07.19채권번호7 신한카드주식회사에게 개시결정통지서/채권자목록/변제계획안 송달2021.07.22 도달
2021.07.19채권번호9 삼성카드주식회사에게 개시결정통지서/채권자목록/변제계획안 송달2021.07.22 도달
2021.07.19채권번호10 김O섭에게 개시결정통지서/채권자목록/변제계획안 송달2021.07.23 도달
2021.07.19채권번호11 경도물류주식회사에게 개시결정통지서/채권자목록/변제계획안 송달2021.07.22 도달
2021.07.19채권번호12 농협은행주식회사에게 개시결정통지서/채권자목록/변제계획안 송달2021.07.22 도달
2021.07.19채권번호13 현대카드주식회사에게 개시결정통지서/채권자목록/변제계획안 송달2021.07.22 도달
2021.07.19채권번호14 주식회사우리카드에게 개시결정통지서/채권자목록/변제계획안 송달2021.07.22 도달
2021.07.19채권번호15 하나캐피탈주식회사에게 개시결정통지서/채권자목록/변제계획안 송달2021.07.22 도달
2021.07.19채권번호16 주식회사 헬프자산관리대부에게 개시결정통지서/채권자목록/변제계획안 송달2021.07.22 도달
2021.07.19채권번호17 주식회사무주운수에게 개시결정통지서/채권자목록/변제계획안 송달2021.07.21 도달
2021.07.19채권번호18 주식회사전북은행에게 개시결정통지서/채권자목록/변제계획안 송달2021.07.22 도달
2021.07.19채권번호19 제이비우리캐피탈에게 개시결정통지서/채권자목록/변제계획안 송달2021.07.22 도달
2021.07.19채권번호20 케이비캐피탈(주)에게 개시결정통지서/채권자목록/변제계획안 송달2021.07.22 도달
2021.07.19개인회생절차개시결정공고
2021.07.26채권자 하나캐피탈주식회사 채권자계좌번호신고서 제출
2021.07.26채권자 충OO청 개인회생 채권 및 계좌번호신고 제출
2021.07.26채권자 충OO청 채권자계좌번호신고서 제출
2021.07.26채권자 충OO청 회생채권신고서 제출
2021.07.26채권자 충주세무서 채권자계좌번호신고서 제출
2021.07.28경도물류주식회사 접수증명2021.07.28 발급
2021.07.28채권자 경도물류주식회사 채권자계좌번호신고서 제출
2021.07.28채권자 북대전세무서 채권자계좌번호신고서 제출
2021.07.28채권자 북전주세무서 채권자계좌번호신고서 제출
2021.07.30채권자 우리금융캐피탈 주식회사 채권자계좌번호신고서 제출
2021.07.30채권자 현대카드(주) 채권자계좌번호신고서 제출
2021.07.30채권자 주식회사전북은행 채권자계좌번호신고서 제출
2021.08.02채권자 (주)우리카드 채권자계좌번호신고서 제출
2021.08.03채권자 제이비우리캐피탈 채권자계좌번호신고서 제출
2021.08.04채권자 국민건강보험공단 채권자계좌번호신고서 제출
2021.08.04채권자 국민건강보험공단 채권신고서 제출
2021.08.04채무자대리인 조성훈에게 회생채권신고서(21.07.26.자) 송달2021.08.12 0시 도달
2021.08.05채권자 농협은행주식회사 채권자계좌번호신고서 제출
2021.08.06채권자 신한카드(주) 채권에 대한 완제 의견서 제출
2021.08.06채무자대리인 조성훈에게 채권에대한완제의견서(21.08.06.자) 송달2021.08.14 0시 도달
2021.08.11채권자 현대카드(주) 이의신청서 제출
2021.08.11채무자대리인 조성훈에게 이의신청서(21.08.11.자) 송달2021.08.17 도달
2021.08.17채권자 신한카드(주) 채권자계좌번호신고서 제출
2021.08.18채무자 소송대리인 조성훈 채권자목록 및 변제계획 수정안 제출서 제출
2021.08.19채무자 소송대리인 조성훈 채권자목록 및 변제계획 수정안 제출서 제출
2021.08.19채무자 소송대리인 조성훈 채권자목록 및 변제계획 수정안 제출서 제출
2021.08.19채무자대리인 조성훈에게 채권신고서(21.08.04.자) 송달2021.08.19 도달
2021.08.19채권번호1 국민건강보험공단에게 채권자목록 및 변제계획 수정통지서 송달2021.08.23 도달
2021.08.19채권번호3 충주세무서에게 채권자목록 및 변제계획 수정통지서 송달2021.08.23 도달
2021.08.19채권번호4 북전주세무서에게 채권자목록 및 변제계획 수정통지서 송달2021.08.24 도달
2021.08.19채권번호5 북대전세무서에게 채권자목록 및 변제계획 수정통지서 송달2021.08.24 도달
2021.08.19채권번호6 충OO청에게 채권자목록 및 변제계획 수정통지서 송달2021.08.23 도달
2021.08.19채권번호7 우리금융캐피탈주식회사에게 채권자목록 및 변제계획 수정통지서 송달2021.08.23 도달
2021.08.19채권번호8 신한카드주식회사에게 채권자목록 및 변제계획 수정통지서 송달2021.08.24 도달
2021.08.19채권번호9 삼성카드주식회사에게 채권자목록 및 변제계획 수정통지서 송달2021.08.24 도달
2021.08.19채권번호10 김O섭에게 채권자목록 및 변제계획 수정통지서 송달2021.08.24 도달
2021.08.19채권번호11 경도물류주식회사에게 채권자목록 및 변제계획 수정통지서 송달2021.08.23 도달
2021.08.19채권번호13 현대카드주식회사에게 채권자목록 및 변제계획 수정통지서 송달2021.08.24 도달
2021.08.19채권번호14 주식회사우리카드에게 채권자목록 및 변제계획 수정통지서 송달2021.08.24 도달
2021.08.19채권번호15 하나캐피탈주식회사에게 채권자목록 및 변제계획 수정통지서 송달2021.08.24 도달
2021.08.19채권번호16 주식회사 헬프자산관리대부에게 채권자목록 및 변제계획 수정통지서 송달2021.08.23 도달
2021.08.19채권번호17 주식회사무주운수에게 채권자목록 및 변제계획 수정통지서 송달2021.08.23 도달
2021.08.19채권번호18 주식회사전북은행에게 채권자목록 및 변제계획 수정통지서 송달2021.08.24 도달
2021.08.19채권번호19 제이비우리캐피탈에게 채권자목록 및 변제계획 수정통지서 송달2021.08.24 도달
2021.08.19채권번호20 케이비캐피탈에게 채권자목록 및 변제계획 수정통지서 송달2021.08.24 도달
2021.08.19채권번호12 농협은행주식회사에게 채권자목록 및 변제계획 수정통지서 송달2021.08.27 0시 도달
2021.08.19채무자대리인 조성훈에게 채권자목록 및 변제계획 수정통지서 송달2021.08.20 도달
2021.08.25채권자 삼성카드(주) 채권자계좌번호신고서 제출
2021.08.27채권자 케이비캐피탈(주) 채권자계좌번호신고서 제출
2021.09.01채무자 황O식 확약서 제출
2021.09.01채권자집회기일(제323호 법정 10:15)
2021.09.01변제계획인가결정
2021.09.03채권자 신한카드 (주) 채권자계좌번호신고서 제출
2021.09.03변제계획인가결정공고
2021.09.06기타 한국신용정보원에게 변제계획인가결정 통보서 송달2021.09.06 도달
2022.01.27채권자 주식회사 제니스자산관리대부 채권자변경 및 계좌신고서 제출
2022.02.07채무자 황O식 결정정본2022.02.07 발급
2022.02.07채무자 황O식 기타증명2022.02.07 발급
2022.02.07회생위원선임
2022.02.21채권자 충OO청 개인회생 변제완료증명서 제출 제출
2022.04.18채권자 희망1자산대부관리 유한회사 채권자 변경신고 및 계좌신고 제출
2022.05.31채권자 (주)솔림헬프자산관리대부 채권자계좌번호신고서 제출
2022.07.01회생위원승계
2022.07.05채권자 (주)제니스자산관리대부 채권자 변경 및 계좌신고서 제출
2022.12.20채무자 황O식 결정정본2022.12.20 발급
2023.01.02회생위원승계
2023.02.23채무자 황O식 결정정본2023.02.23 발급
2023.04.03채무자 소송대리인 조성훈 소송대리인 사임서 제출
2023.04.10채무자 소송대리인 법무법인인화 조성훈 소송위임장 제출
2023.05.24채권자 유에셋대부주식회사 채권자 변경 및 계좌번호신고서 제출
2023.07.03회생위원승계
2023.09.04채권자 웰릭스에프앤아이대부 주식회사 채권자 명의변경 및 계좌번호 신고서 제출
2023.11.15채무자 황O식 결정정본/변제수행납입증명원2023.11.15 발급
2023.11.15채권자 주식회사 아이엠에셋대부 채권자 명의변경 및 계좌변경 신청서 제출
2024.01.02회생위원선임
2024.01.03회생위원승계
2024.01.03회생위원승계
2024.01.25채권자 비케이자산관리대부(주) 채권자변경및계좌신고신청서 제출
2024.02.29채권자 희망1자산대부관리(유) 채권자계좌번호신고서 제출
2024.03.25채권자 주식회사 아이엠에셋대부 송달장소변경신고서 제출
2024.07.01회생위원승계
2024.08.05채권자 웰릭스에프앤아이대부(주) 채권자계좌번호신고서 제출
2024.09.06채권자 주식회사 아이엠에셋대부 채권자계좌번호변경신청서 제출</t>
  </si>
  <si>
    <t>20380117</t>
  </si>
  <si>
    <t>20410271</t>
  </si>
  <si>
    <t>20105871</t>
  </si>
  <si>
    <t>200974986</t>
  </si>
  <si>
    <t>2020개회66112</t>
  </si>
  <si>
    <t>정명임</t>
  </si>
  <si>
    <t>채권번호1.삼성카드주식회사
채권번호2.교보생명보험주식회사
채권번호9.(주)한빛자산관리대부
채권번호10.하나카드㈜
채권번호12.중소기업은행
채권번호15.(주)한빛자산관리대부
채권번호16.(주)솔림헬프자산관리대부
채권번호16-1.서민금융진흥원
채권번호17.농협은행주식회사
채권번호17-1.(주)국민행복기금
채권번호18-1.서민금융진흥원
채권번호14.주식회사헬프자산관리대부
채권번호18-2.엠메이드대부(유)
채권번호11-1.비케이자산관리대부
채권번호13-1.웰릭스에프앤아이대부(주)
채권번호8-1.주식회사두루드림대부
채권번호7-1.(주)아이엔비자산관리대부
채권번호3-1.오케이캐피탈(주)
채권번호4-1.오케이캐피탈(주)
채권번호5-1.오케이캐피탈(주)
채권번호6-1.애플자산관리대부(주)
채무자=1.정O임</t>
  </si>
  <si>
    <t>2021-01-12~2025-12-12</t>
  </si>
  <si>
    <t>630921-2109721</t>
  </si>
  <si>
    <t>최근기일내용=2021.05.1210:15집회기일제323호 법정
최근제출서류접수내용=2024.01.31채권자 웰릭스에프앤아이대부 주식회사 채권자계좌번호신고서 제출2024.04.26채권자 주식회사 아이엔비자산관리대부 개인회생입금요청및폐지신청서 제출2024.07.29기타 애플자산관리대부주식회사 채권자명의변경 및 계좌번호신고서 제출2024.08.19채무자 정O임 채무자 진술서 제출</t>
  </si>
  <si>
    <t>2020.10.12신청서접수
2020.10.12채무자 정O임 금지명령신청서 제출
2020.10.15금지명령(급여소득자)
2020.10.15기타보정명령
2020.10.15채무자1 정O임에게 금지명령(급여소득자) 송달2020.10.15 도달
2020.10.15채권번호1 삼성카드 주식회사에게 금지명령(급여소득자) 송달2020.10.20 도달
2020.10.15채권번호2 교보생명보험주식회사에게 금지명령(급여소득자) 송달2020.10.20 도달
2020.10.15채권번호3 예스자산대부(주)에게 금지명령(급여소득자) 송달2020.10.20 도달
2020.10.15채권번호6 한미파트너스대부(유)에게 금지명령(급여소득자) 송달2020.10.20 도달
2020.10.15채권번호7 (주)골든캐피탈대부에게 금지명령(급여소득자) 송달2020.10.20 도달
2020.10.15채권번호8 유한회사 디에이치대부금융에게 금지명령(급여소득자) 송달2020.10.19 도달
2020.10.15채권번호9 (주)한빛자산관리대부에게 금지명령(급여소득자) 송달2020.10.21 도달
2020.10.15채권번호10 하나카드㈜에게 금지명령(급여소득자) 송달2020.10.20 도달
2020.10.15채권번호11 산와대부(주)에게 금지명령(급여소득자) 송달2020.10.20 도달
2020.10.15채권번호12 중소기업은행에게 금지명령(급여소득자) 송달2020.10.20 도달
2020.10.15채권번호13 롯데카드(주)에게 금지명령(급여소득자) 송달2020.10.20 도달
2020.10.15채권번호14 하나캐피탈(주)에게 금지명령(급여소득자) 송달2020.10.20 도달
2020.10.15채권번호15 (주)애큐온저축은행에게 금지명령(급여소득자) 송달2020.10.20 도달
2020.10.15채권번호16 (주)고려저축은행에게 금지명령(급여소득자) 송달2020.10.19 도달
2020.10.15채권번호16-1 서민금융진흥원에게 금지명령(급여소득자) 송달2020.10.20 도달
2020.10.15채권번호17 농협은행 주식회사에게 금지명령(급여소득자) 송달2020.10.20 도달
2020.10.15채권번호17-1 (주)국민행복기금에게 금지명령(급여소득자) 송달2020.10.19 도달
2020.10.15채권번호18 (주)동원제일저축은행에게 금지명령(급여소득자) 송달2020.10.19 도달
2020.10.15채무자1 정O임에게 보정명령등본 송달2020.10.15 도달
2020.11.04채무자 정O임 보정서 제출
2020.12.17채무자1 정O임에게 보정권고 송달2020.12.22 도달
2020.12.29채무자 정O임 보정서 제출
2021.01.06채권자 서민금융진흥원 명의변경(대위변제)신고서및계좌신고서 제출
2021.01.06채무자1 정O임에게 명의변경(대위변제)신고서및계좌신고서(21.01.06.자) 송달2021.01.07 도달
2021.01.11채무자 정O임 채권자목록 수정허가 신청서 제출
2021.02.24채권자 주식회사 한빛자산관리대부 채권자계좌신고 및 채권자변경신청서 제출
2021.02.24채무자1 정O임에게 채권자계좌신고및채권자변경신청서(21.02.24.자) 송달2021.03.02 도달
2021.03.03채무자 정O임 채권자목록 수정허가 신청서 제출
2021.03.03채무자1 정O임에게 보정권고 송달2021.03.05 도달
2021.03.04채무자1 정O임에게 보정권고 송달2021.03.05 도달
2021.03.11채무자 정O임 보정서 제출
2021.03.23개인회생절차개시결정
2021.03.23채무자1 정O임에게 개시결정/개시결정통지서 송달2021.03.24 도달
2021.03.23채권번호1 삼성카드 주식회사에게 개시결정통지서/채권자목록/변제계획안 송달2021.03.26 도달
2021.03.23채권번호2 교보생명보험주식회사에게 개시결정통지서/채권자목록/변제계획안 송달2021.03.26 도달
2021.03.23채권번호3 예스자산대부(주)에게 개시결정통지서/채권자목록/변제계획안 송달2021.03.26 도달
2021.03.23채권번호6 한미파트너스대부(유)에게 개시결정통지서/채권자목록/변제계획안 송달2021.03.31 도달
2021.03.23채권번호7 (주)골든캐피탈대부에게 개시결정통지서/채권자목록/변제계획안 송달2021.03.26 도달
2021.03.23채권번호8 유한회사 디에이치대부금융에게 개시결정통지서/채권자목록/변제계획안 송달2021.03.25 도달
2021.03.23채권번호9 (주)한빛자산관리대부에게 개시결정통지서/채권자목록/변제계획안 송달2021.03.29 도달
2021.03.23채권번호10 하나카드㈜에게 개시결정통지서/채권자목록/변제계획안 송달2021.03.26 도달
2021.03.23채권번호11 산와대부(주)에게 개시결정통지서/채권자목록/변제계획안 송달2021.03.26 도달
2021.03.23채권번호12 중소기업은행에게 개시결정통지서/채권자목록/변제계획안 송달2021.03.26 도달
2021.03.23채권번호13 롯데카드(주)에게 개시결정통지서/채권자목록/변제계획안 송달2021.03.26 도달
2021.03.23채권번호14 하나캐피탈(주)에게 개시결정통지서/채권자목록/변제계획안 송달2021.03.26 도달
2021.03.23채권번호15 (주)한빛자산관리대부에게 개시결정통지서/채권자목록/변제계획안 송달2021.03.26 도달
2021.03.23채권번호16 (주)고려저축은행에게 개시결정통지서/채권자목록/변제계획안 송달2021.03.26 도달
2021.03.23채권번호16-1 서민금융진흥원에게 개시결정통지서/채권자목록/변제계획안 송달2021.03.26 도달
2021.03.23채권번호17 농협은행 주식회사에게 개시결정통지서/채권자목록/변제계획안 송달2021.03.26 도달
2021.03.23채권번호17-1 (주)국민행복기금에게 개시결정통지서/채권자목록/변제계획안 송달2021.03.26 도달
2021.03.23채권번호18 (주)동원제일저축은행에게 개시결정통지서/채권자목록/변제계획안 송달2021.03.26 도달
2021.03.23개인회생절차개시결정공고
2021.03.26채권자 유한회사 디에이치대부금융 채권자계좌번호신고서 제출
2021.03.29채권자 (주)고려저축은행 채권자계좌번호신고서 제출
2021.03.31채권자 산와대부(주) 채권자계좌번호신고서 제출
2021.04.02채권자 교보생명보험주식회사 채권자계좌번호신고서 제출
2021.04.05채권자 하나카드(주) 채권자계좌번호신고서 제출
2021.04.07채권자 롯데카드㈜ 채권자계좌번호신고서 제출
2021.04.08채권자 (주)헬프자산관리대부 채권자명의변경및계좌신고신청서 제출
2021.04.09채권자 (주)골든캐피탈대부 채권자계좌번호신고서 제출
2021.04.14채권자 (주)한빛자산관리대부 채권자계좌번호신고서 제출
2021.04.16채무자1 정O임에게 채권자명의변경및계좌신고신청서(21.04.08.자) 송달2021.04.19 도달
2021.04.19채권자 한미파트너스대부(유) 채권자계좌번호신고서 제출
2021.05.03채무자 정O임 채권자목록 수정허가 신청서 제출
2021.05.07채권자 중소기업은행 채권자계좌번호신고서 제출
2021.05.10채권자 (주)동원제일저축은행 채권자계좌번호신고서 제출
2021.05.12채무자 정O임 확약서 제출
2021.05.12채권자집회기일(제323호 법정 10:15)
2021.05.20채권자 (주)대한채권관리대부 채권자명의변경 및 계좌번호신고서 제출
2021.05.21채무자1 정O임에게 채권자명의변경및계좌번호신고서(21.05.20.자) 송달2021.05.25 도달
2021.05.22기타보정명령
2021.05.24채무자1 정O임에게 보정명령등본 송달2021.05.25 도달
2021.06.14채권자 (주)솔림헬프자산관리대부 채권자명의변경 및 계좌신고 신청서 제출
2021.06.14채무자 정O임 보정서 제출
2021.06.14채무자 정O임 채권자목록 수정허가 신청서 제출
2021.06.14채무자1 정O임에게 채권자명의변경및계좌신고신청서(21.06.14.자) 송달2021.06.15 도달
2021.06.17채무자 정O임 채권자목록 수정허가 신청서 제출
2021.06.28채권자 삼성카드(주) 채권자계좌번호신고서 제출
2021.07.06변제계획인가결정
2021.07.09기타 한국신용정보원에게 변제계획인가결정 통보서 송달2021.07.09 도달
2021.07.09변제계획인가결정공고
2021.07.26채권자 예스자산대부(주) 채권자명의변경 및 계좌신고서 제출
2021.07.26채권자 예스자산대부(주) 채권자명의변경 및 계좌신고서 제출
2021.07.26채권자 예스자산대부(주) 채권자명의변경 및 계좌신고서 제출
2021.10.08채권자 (주)한빛자산관리대부 채권자계좌번호신고서 제출
2021.12.15채권자 엠메이드대부유한회사 채권자 명의변경 신청서 제출
2021.12.15채권자 (주)국민행복기금 대위변제 및 계좌번호신고서 제출
2022.01.03회생위원승계
2022.01.04채권자 (주)한빛자산관리대부 채권자계좌번호신고서 제출
2022.02.07회생위원선임
2022.02.16채권자 비케이자산관리대부 주식회사 채권자 계좌신고 및 채권자 변경 신청서 제출
2022.03.24채권자 웰릭스에프앤아이대부 주식회사 채권자명의변경 및 계좌번호신고서 제출
2022.05.06채권자 주식회사 두루드림대부 채권자 명의변경 및 계좌신고 신청서 제출
2022.05.31채권자 (주)솔림헬프자산관리대부 채권자계좌번호신고서 제출
2022.11.04채권자 서민금융진흥원 개인회생 변제금 입금요청서 제출
2022.11.23채권자 주식회사 아이엔비자산관리대부 채권자 명의변경 및 계좌신고 신청서 제출
2023.01.02회생위원승계
2023.02.16채권자 예스자산대부(주) 개인회생변제금입금요청서 제출
2023.02.16채권자 예스자산대부(주) 개인회생변제금입금요청서 제출
2023.02.16채권자 예스자산대부(주) 개인회생변제금입금요청서 제출
2023.04.10채권자 (주)한빛자산관리대부 채권자 계좌번호신고서 제출
2023.04.17채권자 오케이캐피탈(주) 채권자명의변경신청서(상호변경) 제출
2023.04.17채권자 오케이캐피탈(주) 채권자명의변경신청서(상호변경) 제출
2023.04.17채권자 오케이캐피탈(주) 채권자명의변경신청서(상호변경) 제출
2023.04.20채권자 오케이캐피탈(주) 채권자 명의변경신청서(상호변경) 제출
2023.04.20채권자 오케이캐피탈(주) 채권자 명의변경신청서(상호변경) 제출
2023.04.20채권자 오케이캐피탈(주) 채권자 명의변경신청서(상호변경) 제출
2023.06.26채권자 오케이캐피탈(주) 개인회생 변제금 입금요청서 제출
2023.06.26채권자 오케이캐피탈(주) 개인회생 변제금 입금요청서 제출
2023.06.26채권자 오케이캐피탈(주) 개인회생 변제금 입금요청서 제출
2023.07.03회생위원승계
2023.07.03회생위원승계
2023.10.11채권자 (주)아이엔비자산관리대부 채권자계좌번호변경신고서 제출
2024.01.03회생위원승계
2024.01.31채권자 웰릭스에프앤아이대부 주식회사 채권자계좌번호신고서 제출
2024.04.26채권자 주식회사 아이엔비자산관리대부 개인회생입금요청및폐지신청서 제출
2024.07.01회생위원승계
2024.07.29애플자산관리대부주식회사 채권자명의변경 및 계좌번호신고서 제출
2024.08.14채무자1 정O임에게 폐지예정통지서 송달2024.08.19 도달
2024.08.19채무자 정O임 채무자 진술서 제출</t>
  </si>
  <si>
    <t>채무자 정O임 채무자 진술서 제출</t>
  </si>
  <si>
    <t>20379125</t>
  </si>
  <si>
    <t>20409098</t>
  </si>
  <si>
    <t>20105867</t>
  </si>
  <si>
    <t>200950439</t>
  </si>
  <si>
    <t>20379121</t>
  </si>
  <si>
    <t>20410507</t>
  </si>
  <si>
    <t>20106668</t>
  </si>
  <si>
    <t>200975503</t>
  </si>
  <si>
    <t>2020개회69180</t>
  </si>
  <si>
    <t>정겨운</t>
  </si>
  <si>
    <t>채권번호1.현대캐피탈(주)
채권번호2.주식회사신한은행
채권번호3.주식회사신한은행
채권번호4.신한카드(주)
채권번호6.영일자산관리대부(유)
채권번호7.(주)솔림헬프자산관리대부
채권번호2-1.한국주택금융공사
채권번호5-1.유니애대부유한회사
채권번호8-1.(주)제니스자산관리대부
채무자=1.정O운</t>
  </si>
  <si>
    <t>개인회생3단독 (전화:043-249-7286(인가전 실무관), 7294(인가후 실무관))</t>
  </si>
  <si>
    <t>2021-05-02~2026-04-02</t>
  </si>
  <si>
    <t>870615-2350811</t>
  </si>
  <si>
    <t>2022개회60675</t>
  </si>
  <si>
    <t>최근기일내용=2021.10.0610:15집회기일제323호 법정
최근제출서류접수내용=2023.08.07채권자 신한카드(주) 개인회생변제금 입금요청서 제출2023.08.14채권자 (주)솔림헬프자산관리대부 개인회생폐지요청및입금요청서 제출2024.02.16채권자 유니애대부(유) 채권자계좌번호신고서 제출2024.06.20채권자 (주)제니스자산관리대부 개인회생폐지절차요청및입금요청서 제출
관련사건내용=청주지방법원2022개회60675개인회생사건</t>
  </si>
  <si>
    <t>2020.12.03신청서접수
2020.12.03채무자 소송대리인 김준희 금지명령신청서 제출
2020.12.07채무자 소송대리인 김준희 보정서 제출
2020.12.07금지명령(영업소득자)
2020.12.07기타보정명령
2020.12.07채무자대리인 김준희에게 보정명령등본 송달2020.12.11 도달
2020.12.08채무자대리인 김준희에게 금지명령(영업소득자) 송달2020.12.08 도달
2020.12.08채권번호1 현대캐피탈(주)에게 금지명령(영업소득자) 송달2020.12.10 도달
2020.12.08채권번호2 주식회사 신한은행에게 금지명령(영업소득자) 송달2020.12.10 도달
2020.12.08채권번호4 신한카드(주)에게 금지명령(영업소득자) 송달2020.12.10 도달
2020.12.08채권번호5 롯데캐피탈(주)에게 금지명령(영업소득자) 송달2020.12.10 도달
2020.12.08채권번호6 웰컴저축은행(주)에게 금지명령(영업소득자) 송달2020.12.10 도달
2020.12.08채권번호7 (주)고려저축은행에게 금지명령(영업소득자) 송달2020.12.10 도달
2020.12.08채권번호8 (주)리드코프에게 금지명령(영업소득자) 송달2020.12.10 도달
2020.12.24채무자 소송대리인 김준희 보정기한연장신청서 제출
2021.01.04회생위원승계
2021.01.13채무자 소송대리인 김준희 보정서 제출
2021.04.08채권자 한국주택금융공사 채권자계좌번호신고서 제출
2021.04.08채권자 한국주택금융공사 채권계산서 제출
2021.04.08채권자 한국주택금융공사 채권자변경신청서 제출
2021.04.08채무자 소송대리인 김준희 채권자목록 및 변제계획 수정안 제출서 제출
2021.04.08채무자대리인 김준희에게 채권자변경신청서(21.04.08.자) 송달2021.04.08 도달
2021.04.08채무자대리인 김준희에게 채권계산서(21.04.08.자) 송달2021.04.09 도달
2021.04.09채무자 소송대리인 김준희 대리인사임서 제출
2021.04.13채무자 정O운 위임장 제출
2021.04.23채무자 소송대리인 법무법인 로하스 김준희 채권자목록 및 변제계획 수정안 제출서 제출
2021.04.28채무자대리인 법무법인로하스에게 보정권고 송달2021.05.03 도달
2021.05.10채무자 소송대리인 법무법인 로하스 김준희 보정서 제출
2021.06.02채무자대리인 법무법인로하스에게 보정권고 송달2021.06.04 도달
2021.06.03채권자 영일자산관리대부(유) 채권자명의변경 및 계좌번호 신고서 제출
2021.06.03채무자대리인 법무법인로하스 김준희에게 채권자명의변경및계좌번호신고서(21.06.03.자) 송달2021.06.07 도달
2021.06.04채무자 소송대리인 법무법인 로하스 김준희 보정서 제출
2021.06.04채무자 소송대리인 법무법인 로하스 김준희 대리인 사임서 제출
2021.06.07채무자 소송대리인 김준희 소송위임장 제출
2021.06.11채권자 (주)솔림헬프자산관리대부 채권자명의변경 및 계좌신고서 제출
2021.06.11채무자대리인 김준희에게 채권자명의변경및계좌신고서(21.06.11.자) 송달2021.06.14 도달
2021.06.14채무자 소송대리인 김준희 채권자목록 및 변제계획 수정안 제출서 제출
2021.06.15채무자 소송대리인 김준희 채권자목록 및 변제계획 수정안 제출서 제출
2021.06.15채무자대리인 김준희에게 채권자명의변경및계좌번호신고서(21.06.03.자) 송달2021.06.15 도달
2021.07.21개인회생절차개시결정
2021.07.22채무자대리인 김준희에게 개시결정/개시결정통지서 송달2021.07.23 도달
2021.07.22채권번호1 현대캐피탈(주)에게 개시결정통지서/채권자목록/변제계획안/계좌신고서 송달2021.07.26 도달
2021.07.22채권번호2 주식회사 신한은행에게 개시결정통지서/채권자목록/변제계획안/계좌신고서 송달2021.07.26 도달
2021.07.22채권번호2-1 한국주택금융공사에게 개시결정통지서/채권자목록/변제계획안/계좌신고서 송달2021.07.26 도달
2021.07.22채권번호4 신한카드(주)에게 개시결정통지서/채권자목록/변제계획안/계좌신고서 송달2021.07.26 도달
2021.07.22채권번호5 롯데캐피탈(주)에게 개시결정통지서/채권자목록/변제계획안/계좌신고서 송달2021.07.26 도달
2021.07.22채권번호6 영일자산관리대부(유)에게 개시결정통지서/채권자목록/변제계획안/계좌신고서 송달2021.07.26 도달
2021.07.22채권번호7 (주)솔림헬프자산관리대부에게 개시결정통지서/채권자목록/변제계획안/계좌신고서 송달2021.07.26 도달
2021.07.22채권번호8 (주)리드코프에게 개시결정통지서/채권자목록/변제계획안/계좌신고서 송달2021.07.26 도달
2021.07.22개인회생절차개시결정공고
2021.08.04채권자 현대캐피탈(주) 채권자계좌번호신고서 제출
2021.08.05채권자 롯데캐피탈(주) 채권자계좌번호신고서 제출
2021.08.12채권자 (주)리드코프 채권자계좌번호신고서 제출
2021.08.17채권자 신한카드(주) 채권자계좌번호신고서 제출
2021.08.30채권자 ㈜신한은행 채권자계좌번호신고서 제출
2021.10.06채무자 정O운 확약서 제출
2021.10.06채권자집회기일(제323호 법정 10:15)
2021.10.20기타보정명령
2021.10.22채무자대리인 김준희에게 보정명령등본 송달2021.10.30 0시 도달
2021.11.11변제계획인가결정
2021.11.15기타 한국신용정보원에게 변제계획인가결정 통보서 송달2021.11.15 도달
2021.11.15변제계획인가결정공고
2022.02.07회생위원선임
2022.03.04채권자 유니애대부 유한회사 채권자변경 및 계좌신고 신청서 제출
2022.05.31채권자 (주)솔림헬프자산관리대부 채권자계좌번호신고서 제출
2022.06.13채권자 한국주택금융공사 채권자계좌번호신고서 제출
2022.06.13채권자 한국주택금융공사 개인회생절차폐지신청 및 변제금 입금요청 제출
2022.06.22채권자 (주)솔림헬프자산관리대부 개인회생 폐지요청 및 입금요청서 제출
2022.07.19채권자 (주)제니스자산관리대부 채권자 변경 및 계좌신고서 제출
2023.01.02회생위원승계
2023.01.02회생위원승계
2023.07.03회생위원승계
2023.08.07채권자 신한카드(주) 개인회생변제금 입금요청서 제출
2023.08.14채권자 (주)솔림헬프자산관리대부 개인회생폐지요청및입금요청서 제출
2024.01.03회생위원승계
2024.02.16채권자 유니애대부(유) 채권자계좌번호신고서 제출
2024.06.20채권자 (주)제니스자산관리대부 개인회생폐지절차요청및입금요청서 제출
2024.07.01회생위원승계
2024.07.01회생위원승계</t>
  </si>
  <si>
    <t>20379922</t>
  </si>
  <si>
    <t>20411062</t>
  </si>
  <si>
    <t>20106871</t>
  </si>
  <si>
    <t>200976475</t>
  </si>
  <si>
    <t>2020개회70548</t>
  </si>
  <si>
    <t>박주현</t>
  </si>
  <si>
    <t>채권번호7.(주)엘지유플러스
채권번호7-1.서울보증보험(주)
채권번호8.(주)솔림헬프자산관리대부
채권번호4-1.와이앤케이파트너스대부(주)
채권번호3-1.㈜모두론대부
채권번호5-1.(주)솔림헬프자산관리대부
채권번호6-1.케이씨케이엔비2404유동화전문유한회사
채권번호1-1.파인엔피엘대부주식회사
채권번호2-1.파인엔피엘대부주식회사
채무자=1.박O현</t>
  </si>
  <si>
    <t>8,5-1</t>
  </si>
  <si>
    <t>910606-1849711</t>
  </si>
  <si>
    <t>최근기일내용=2021.09.2910:15집회기일제323호 법정
최근제출서류접수내용=2024.05.29채권자 케이씨케이엔비****유동화전문유한회사 채권자명의변경신청서 제출2024.07.18채무자 박O현 변제수행납입증명 제출2024.07.23채무자 박O현 변제수행납입증명 제출2024.07.24기타 파인엔피엘대부(주) 채권자변경 및 계좌신고신청서(채권양수) 제출</t>
  </si>
  <si>
    <t>2020.12.30신청서접수
2020.12.30채무자 소송대리인 강익중 접수증명2020.12.30 발급
2020.12.30채무자 소송대리인 강익중 금지명령신청서 제출
2021.01.05금지명령(영업소득자)
2021.01.05기타보정명령
2021.01.06채권번호1 케이비캐피탈(주)에게 금지명령(영업소득자) 송달2021.01.08 도달
2021.01.06채권번호3 (주)스마트저축은행에게 금지명령(영업소득자) 송달2021.01.08 도달
2021.01.06채권번호4 현대카드(주)에게 금지명령(영업소득자) 송달2021.01.08 도달
2021.01.06채권번호5 (주)카카오뱅크에게 금지명령(영업소득자) 송달2021.01.08 도달
2021.01.06채권번호6 (주)경남은행에게 금지명령(영업소득자) 송달2021.01.08 도달
2021.01.06채권번호7 (주)엘지유플러스에게 금지명령(영업소득자) 송달2021.01.08 도달
2021.01.06채권번호7-1 서울보증보험(주)에게 금지명령(영업소득자) 송달2021.01.08 도달
2021.01.06채권번호8 하나캐피탈(주)에게 금지명령(영업소득자) 송달2021.01.08 도달
2021.01.06채무자대리인 강익중에게 보정명령등본 송달2021.01.07 도달
2021.01.06채무자대리인 강익중에게 보정명령등본 송달2021.01.07 도달
2021.01.06채권번호1 케이비캐피탈(주)에게 금지명령(영업소득자) 송달2021.01.08 도달
2021.01.06채권번호3 (주)스마트저축은행에게 금지명령(영업소득자) 송달2021.01.08 도달
2021.01.06채권번호4 현대카드(주)에게 금지명령(영업소득자) 송달2021.01.08 도달
2021.01.06채권번호5 (주)카카오뱅크에게 금지명령(영업소득자) 송달2021.01.08 도달
2021.01.06채권번호6 (주)경남은행에게 금지명령(영업소득자) 송달2021.01.08 도달
2021.01.06채권번호7 (주)엘지유플러스에게 금지명령(영업소득자) 송달2021.01.08 도달
2021.01.06채권번호7-1 서울보증보험(주)에게 금지명령(영업소득자) 송달2021.01.08 도달
2021.01.06채권번호8 하나캐피탈(주)에게 금지명령(영업소득자) 송달2021.01.08 도달
2021.01.06채무자대리인 강익중에게 금지명령(영업소득자) 송달2021.01.07 도달
2021.01.28채무자 소송대리인 강익중 보정서 제출
2021.03.05채무자대리인 강익중에게 보정권고 송달2021.03.12 도달
2021.03.30채무자 소송대리인 강익중 보정서(재산목록, 변제계획안 등) 제출
2021.04.22채무자대리인 강익중에게 보정권고 송달2021.04.26 도달
2021.05.11채무자 소송대리인 강익중 보정서 제출
2021.06.25채권자 (주)솔림헬프자산관리대부 채권자명의변경 및 계좌신고서 제출
2021.06.25채무자대리인 강익중에게 채권자명의변경및계좌신고서(21.06.25.자) 송달2021.06.28 도달
2021.06.28채무자 소송대리인 강익중 보정서 제출
2021.07.19기타보정명령
2021.07.20채무자대리인 강익중에게 보정명령등본 송달2021.07.21 도달
2021.07.22채무자 소송대리인 강익중 보정서 제출
2021.07.30개인회생절차개시결정
2021.07.30채무자대리인 강익중에게 개시결정/개시결정통지서 송달2021.08.02 도달
2021.07.30채권번호1 케이비캐피탈(주)에게 개시결정통지서/채권자목록/변제계획안/계좌신고서 송달2021.08.04 도달
2021.07.30채권번호3 (주)스마트저축은행에게 개시결정통지서/채권자목록/변제계획안/계좌신고서 송달2021.08.04 도달
2021.07.30채권번호4 현대카드(주)에게 개시결정통지서/채권자목록/변제계획안/계좌신고서 송달2021.08.04 도달
2021.07.30채권번호5 (주)카카오뱅크에게 개시결정통지서/채권자목록/변제계획안/계좌신고서 송달2021.08.04 도달
2021.07.30채권번호6 (주)경남은행에게 개시결정통지서/채권자목록/변제계획안/계좌신고서 송달2021.08.04 도달
2021.07.30채권번호7 (주)엘지유플러스에게 개시결정통지서/채권자목록/변제계획안/계좌신고서 송달2021.08.04 도달
2021.07.30채권번호7-1 서울보증보험(주)에게 개시결정통지서/채권자목록/변제계획안/계좌신고서 송달2021.08.04 도달
2021.07.30채권번호8 (주)솔림헬프자산관리대부에게 개시결정통지서/채권자목록/변제계획안/계좌신고서 송달2021.08.04 도달
2021.07.30개인회생절차개시결정공고
2021.08.06채권자 (주)경남은행 채권자계좌번호신고서 제출
2021.08.11채권자 현대카드(주) 채권자계좌번호신고서 제출
2021.08.12채권자 서울보증보험(주) 채권자계좌번호신고서 제출
2021.08.12채권자 서울보증보험(주) 채권자 명의변경신청서 제출
2021.08.18채권자 (주)카카오뱅크 채권자계좌번호신고서 제출
2021.08.19채권자 (주)엘지유플러스 채권자계좌번호신고서 제출
2021.08.23채권자 (주)케이비캐피탈 채권자계좌번호신고서 제출
2021.08.26채권자 (주)카카오뱅크 이의신청서 제출
2021.08.26채권자 (주)카카오뱅크 의견서 (절차폐지) 제출
2021.09.05채무자대리인 강익중에게 채권자명의변경신청서(21.08.12.자)외2 송달2021.09.07 도달
2021.09.07채권자 케이비캐피탈(주) 이의신청서 제출
2021.09.08채무자 소송대리인 강익중 채권자목록 및 변제계획 수정안 제출서 제출
2021.09.08채무자대리인 강익중에게 이의신청서(21.09.07.자) 송달2021.09.08 도달
2021.09.09채무자 소송대리인 강익중 답변서 제출
2021.09.10채권번호5 (주)카카오뱅크에게 답변서(21.09.09.자) 송달2021.09.15 도달
2021.09.13채권번호1 케이비캐피탈(주)에게 채권자목록 및 변제계획 수정통지서 송달2021.09.16 도달
2021.09.13채권번호3 (주)스마트저축은행에게 채권자목록 및 변제계획 수정통지서 송달2021.09.16 도달
2021.09.13채권번호4 현대카드(주)에게 채권자목록 및 변제계획 수정통지서 송달2021.09.16 도달
2021.09.13채권번호5 (주)카카오뱅크에게 채권자목록 및 변제계획 수정통지서 송달2021.09.16 도달
2021.09.13채권번호6 (주)경남은행에게 채권자목록 및 변제계획 수정통지서 송달2021.09.16 도달
2021.09.13채권번호7 (주)엘지유플러스에게 채권자목록 및 변제계획 수정통지서 송달2021.09.16 도달
2021.09.13채권번호7-1 서울보증보험(주)에게 채권자목록 및 변제계획 수정통지서 송달2021.09.16 도달
2021.09.13채권번호8 (주)솔림헬프자산관리대부에게 채권자목록 및 변제계획 수정통지서 송달2021.09.16 도달
2021.09.13채무자대리인 강익중에게 채권자목록 및 변제계획 수정통지서 송달2021.09.16 도달
2021.09.14채권자 현대카드㈜ 이의신청서 제출
2021.09.14채무자대리인 강익중에게 이의신청서(21.09.14.자) 송달2021.09.16 도달
2021.09.17채무자 소송대리인 강익중 채권자목록 및 변제계획 수정안 제출서 제출
2021.09.23채권번호1 케이비캐피탈(주)에게 채권자목록 및 변제계획 수정통지서 송달2021.09.28 도달
2021.09.23채권번호3 (주)스마트저축은행에게 채권자목록 및 변제계획 수정통지서 송달2021.09.28 도달
2021.09.23채권번호4 현대카드(주)에게 채권자목록 및 변제계획 수정통지서 송달2021.09.28 도달
2021.09.23채권번호5 (주)카카오뱅크에게 채권자목록 및 변제계획 수정통지서 송달2021.09.28 도달
2021.09.23채권번호6 (주)경남은행에게 채권자목록 및 변제계획 수정통지서 송달2021.09.28 도달
2021.09.23채권번호7 (주)엘지유플러스에게 채권자목록 및 변제계획 수정통지서 송달2021.09.28 도달
2021.09.23채권번호7-1 서울보증보험(주)에게 채권자목록 및 변제계획 수정통지서 송달2021.09.28 도달
2021.09.23채권번호8 (주)솔림헬프자산관리대부에게 채권자목록 및 변제계획 수정통지서 송달2021.09.27 도달
2021.09.23채무자대리인 강익중에게 채권자목록 및 변제계획 수정통지서 송달2021.09.23 도달
2021.09.29채무자 박O현 확약서 제출
2021.09.29채권자집회기일(제323호 법정 10:15)
2021.10.05채권자 (주)엘지유플러스 채권자계좌번호신고서 제출
2021.10.07채권자 케이비캐피탈(주) 확정채권 신고서 제출
2021.10.12채무자대리인 강익중에게 확정채권신고서(21.10.07.자) 송달2021.10.18 도달
2021.10.20채무자 소송대리인 강익중 채권자목록 및 변제계획 수정안 제출서 제출
2021.11.09채권번호1 케이비캐피탈(주)에게 채권자목록 및 변제계획 수정통지서 송달2021.11.12 도달
2021.11.09채권번호3 (주)스마트저축은행에게 채권자목록 및 변제계획 수정통지서 송달2021.11.12 도달
2021.11.09채무자대리인 강익중에게 채권자목록 및 변제계획 수정통지서 송달2021.11.09 도달
2021.11.19변제계획인가결정
2021.11.29기타 한국신용정보원에게 변제계획인가결정 통보서 송달2021.11.29 도달
2021.11.29변제계획인가결정공고
2022.01.03회생위원승계
2022.02.07회생위원선임
2022.02.15채권자 (주)스마트저축은행 채권자계좌번호신고서 제출
2022.02.15채권자 (주)스마트저축은행 채권확정신고서 제출
2022.05.31채권자 (주)솔림헬프자산관리대부 채권자계좌번호신고서 제출
2022.08.03채권자 와이앤케이파트너스대부(주) 채권자 명의변경 신청서(채권양도양수) 제출
2022.11.02채권자 (주)모두론대부 채권자 계좌신고 및 채권자 변경 신청서 제출
2022.12.08채권자 (주)솔림헬프자산관리대부 채권자 명의변경 및 계좌신고 신청서 제출
2023.01.02회생위원승계
2023.07.03회생위원승계
2023.07.03회생위원승계
2023.07.26채권자 ㈜모두론대부 채권자계좌번호신고서 제출
2023.08.16채무자대리인 강익중에게 폐지예정통지서 송달2023.08.16 도달
2024.01.03회생위원승계
2024.05.20채권자 와이앤케이파트너스대부(주) 변제금입금및폐지요청서 제출
2024.05.29채권자 케이씨케이엔비****유동화전문유한회사 채권자명의변경신청서 제출
2024.07.01회생위원승계
2024.07.01회생위원승계
2024.07.18채무자 박O현 변제수행납입증명 제출
2024.07.23채무자 박O현 변제수행납입증명 제출
2024.07.24파인엔피엘대부(주) 채권자변경 및 계좌신고신청서(채권양수) 제출</t>
  </si>
  <si>
    <t>2024-07-18
2024-07-23</t>
  </si>
  <si>
    <t>채무자 박O현 변제수행납입증명 제출
채무자 박O현 변제수행납입증명 제출</t>
  </si>
  <si>
    <t>파인엔피엘대부(주) 채권자변경 및 계좌신고신청서(채권양수) 제출</t>
  </si>
  <si>
    <t>20380125</t>
  </si>
  <si>
    <t>20410379</t>
  </si>
  <si>
    <t>20106721</t>
  </si>
  <si>
    <t>200975238</t>
  </si>
  <si>
    <t>2021개회201</t>
  </si>
  <si>
    <t>김윤주</t>
  </si>
  <si>
    <t>채권번호1.(주)전북은행
채권번호1-1.(주)국민행복기금
채권번호2.(주)우리금융저축은행
채권번호2-1.서울보증보험(주)
채권번호4.삼성카드(주)
채권번호5.(주)한빛자산관리대부
채권번호6.(주)솔림헬프자산관리대부
채권번호6-1.서민금융진흥원
채권번호7.천안서부새마을금고
채권번호8.천안서부새마을금고
채권번호3-1.비케이자산관리대부(주)
채무자=1.김O주</t>
  </si>
  <si>
    <t>930502-2380813</t>
  </si>
  <si>
    <t>최근기일내용=2021.09.0110:15집회기일제323호 법정
최근제출서류접수내용=2023.04.19채권자 천안서부새마을금고 채권자계좌번호신고서 제출2023.04.21채권자 (주)우리금융저축은행 채권자 계좌번호신고서 제출2023.04.28채권자 비케이자산관리대부(주) 채권자계좌번호신고서 제출2023.09.12채권자 (주)우리금융저축은행 채권자계좌번호신고서 제출</t>
  </si>
  <si>
    <t>2021.01.22신청서접수
2021.01.22채무자 김O주 금지명령신청 제출
2021.01.22채무자 김O주 위임장 제출
2021.01.28기타보정명령
2021.01.28채무자대리인 오도환에게 보정명령등본 송달2021.02.01 도달
2021.02.17채무자대리인 오도환에게 보정권고 송달2021.02.22 도달
2021.02.22채무자대리인 변호사오도환 보정서 제출
2021.02.23기타보정명령
2021.02.24금지명령(급여소득자)
2021.02.25채무자대리인 오도환에게 금지명령(급여소득자) 송달2021.03.02 도달
2021.02.25채권번호1 (주)전북은행에게 금지명령(급여소득자) 송달2021.03.02 도달
2021.02.25채권번호1-1 서울보증보험(주)에게 금지명령(급여소득자) 송달2021.03.02 도달
2021.02.25채권번호2 (주)아주저축은행에게 금지명령(급여소득자) 송달2021.03.02 도달
2021.02.25채권번호4 삼성카드(주)에게 금지명령(급여소득자) 송달2021.03.02 도달
2021.02.25채권번호5 (주)유진저축은행에게 금지명령(급여소득자) 송달2021.03.02 도달
2021.02.25채권번호6 (주)고려저축은행에게 금지명령(급여소득자) 송달2021.03.02 도달
2021.02.25채권번호6-1 서민금융진흥원에게 금지명령(급여소득자) 송달2021.03.02 도달
2021.02.25채권번호7 천안서부새마을금고에게 금지명령(급여소득자) 송달2021.03.02 도달
2021.02.25채무자대리인 오도환에게 보정명령등본 송달2021.03.02 도달
2021.03.02채무자 김O주 보정서 제출
2021.03.17채권자 (주)유진저축은행 채권자계좌번호신고서 제출
2021.04.07채무자대리인 오도환에게 보정권고 송달2021.04.12 도달
2021.04.09채권자 (주)우리금융저축은행 채권자계좌번호신고서 제출
2021.04.27채권자 서민금융진흥원 명의변경신고서 및 계좌신고서 제출
2021.04.27채무자 김O주 보정서 제출
2021.04.27채무자대리인 오도환에게 명의변경신고서및계좌신고서(21.04.27.자) 송달2021.04.30 도달
2021.05.10채무자 김O주 보정서 제출
2021.06.11채권자 (주)솔림헬프자산관리대부 채권자명의변경 및 계좌신고서 제출
2021.06.11채무자대리인 오도환에게 채권자명의변경및계좌신고서(21.06.11.자) 송달2021.06.16 도달
2021.06.16채권자 (주)한빛자산관리대부 채권자계좌번호신고 및 채권자변경신청서 제출
2021.06.16채무자대리인 오도환에게 채권자계좌번호신고및채권자변경신청서(21.06.16.자) 송달2021.06.21 도달
2021.06.23채무자 김O주 보정서 제출
2021.06.28개인회생절차개시결정
2021.06.28채무자대리인 오도환에게 개시결정/개시결정통지서 송달2021.07.01 도달
2021.06.28채권번호1 (주)전북은행에게 개시결정통지서/채권자목록/변제계획안 송달2021.07.01 도달
2021.06.28채권번호1-1 서울보증보험(주)에게 개시결정통지서/채권자목록/변제계획안 송달2021.07.01 도달
2021.06.28채권번호2 (주)아주저축은행에게 개시결정통지서/채권자목록/변제계획안 송달2021.07.01 도달
2021.06.28채권번호4 삼성카드(주)에게 개시결정통지서/채권자목록/변제계획안 송달2021.07.01 도달
2021.06.28채권번호5 (주)한빛자산관리대부에게 개시결정통지서/채권자목록/변제계획안 송달2021.07.01 도달
2021.06.28채권번호6 (주)솔림헬프자산관리대부에게 개시결정통지서/채권자목록/변제계획안 송달2021.07.01 도달
2021.06.28채권번호6-1 서민금융진흥원에게 개시결정통지서/채권자목록/변제계획안 송달2021.07.01 도달
2021.06.28채권번호7 천안서부새마을금고에게 개시결정통지서/채권자목록/변제계획안 송달2021.06.30 도달
2021.06.28개인회생절차개시결정공고
2021.07.06채권자 서울보증보험(주) 채권자계좌번호신고서 제출
2021.07.06채권자 서울보증보험(주) 채권자명의변경신고서 제출
2021.07.12채권자 우리금융저축은행 채권자계좌번호신고서 제출
2021.07.12채권자 (주)전북은행 이의진술서 제출
2021.07.26채권자 (주)삼성카드 채권자계좌번호신고서 제출
2021.08.04채무자대리인 오도환에게 채권자명의변경신고서(21.07.06.자)외1(2건) 송달2021.08.09 도달
2021.08.25채무자 김O주 보정서 제출
2021.08.27채무자 김O주 보정서 제출
2021.08.31채권번호1 (주)전북은행에게 채권자목록 및 변제계획 수정통지서 송달2021.09.02 도달
2021.08.31채권번호1-1 (주)국민행복기금에게 개시통지서/채권자목록 및 변제계획 수정통지서 송달2021.09.02 도달
2021.08.31채권번호2 (주)아주저축은행에게 채권자목록 및 변제계획 수정통지서 송달2021.09.02 도달
2021.08.31채권번호2-1 서울보증보험(주)에게 채권자목록 및 변제계획 수정통지서 송달2021.09.02 도달
2021.08.31채권번호4 삼성카드(주)에게 채권자목록 및 변제계획 수정통지서 송달2021.09.02 도달
2021.08.31채권번호5 (주)한빛자산관리대부에게 채권자목록 및 변제계획 수정통지서 송달2021.09.02 도달
2021.08.31채권번호6 (주)솔림헬프자산관리대부에게 채권자목록 및 변제계획 수정통지서 송달2021.09.02 도달
2021.08.31채권번호6-1 서민금융진흥원에게 채권자목록 및 변제계획 수정통지서 송달2021.09.02 도달
2021.08.31채권번호7 천안서부새마을금고에게 채권자목록 및 변제계획 수정통지서 송달2021.09.01 도달
2021.08.31채무자대리인 오도환에게 채권자목록 및 변제계획 수정통지서 송달2021.09.02 도달
2021.09.01채무자 김O주 확약서 제출
2021.09.01채권자집회기일(제323호 법정 10:15)
2021.09.15기타보정명령
2021.09.15채무자대리인 오도환에게 보정명령등본 송달2021.09.17 도달
2021.09.23채권자 (주)국민행복기금 채권자계좌번호신고서 제출
2021.10.08채무자 김O주 주소보정 제출
2021.10.08채무자 김O주 보정서 제출
2021.10.14변제계획인가결정
2021.10.16기타 한국신용정보원에게 변제계획인가결정 통보서 송달2021.10.16 도달
2021.10.16변제계획인가결정공고
2021.10.25채권자 (주)국민행복기금 대위변제 및 계좌번호신고서 제출
2021.11.12채권자 (주)우리금융저축은행 채권자계좌번호신고서 제출
2022.01.10채권자 (주)우리금융저축은행 채권자계좌번호신고서 제출
2022.02.07회생위원선임
2022.05.31채권자 (주)솔림헬프자산관리대부 채권자계좌번호신고서 제출
2022.07.01회생위원승계
2022.07.12채권자 (주)우리금융저축은행 채권자계좌번호신고서 제출
2022.07.19채권자 (주)우리금융저축은행 채권명의변경신청및계좌번호신고 제출
2022.07.28채권자 주식회사우리금융저축은행 채권자명의변경신청및계좌번호신고 제출
2022.08.05채권자 (주)우리금융저축은행 채권자계좌번호신고서 제출
2022.11.23채권자 (주)우리금융저축은행 채권자계좌번호신고서 제출
2022.11.25채권자 비케이자산관리대부(주) 채권자계좌신고및채권자변경신청서 제출
2023.01.02회생위원승계
2023.02.13채권자 (주)우리금융저축은행 채권자계좌번호신고서 제출
2023.04.19채권자 천안서부새마을금고 채권자계좌번호신고서 제출
2023.04.19채권자 천안서부새마을금고 채권자계좌번호신고서 제출
2023.04.21채권자 (주)우리금융저축은행 채권자 계좌번호신고서 제출
2023.04.28채권자 비케이자산관리대부(주) 채권자계좌번호신고서 제출
2023.07.03회생위원승계
2023.09.12채권자 (주)우리금융저축은행 채권자계좌번호신고서 제출
2024.01.02회생위원선임
2024.01.03회생위원승계
2024.01.03회생위원승계
2024.07.01회생위원승계</t>
  </si>
  <si>
    <t>20379975</t>
  </si>
  <si>
    <t>20410674</t>
  </si>
  <si>
    <t>20106793</t>
  </si>
  <si>
    <t>200975807</t>
  </si>
  <si>
    <t>2021개회317</t>
  </si>
  <si>
    <t>조대준</t>
  </si>
  <si>
    <t>채권번호3.(주)현대베리타스투자1호대부
채권번호5.(주)솔림헬프자산관리대부
채권번호6-1.서민금융진흥원
채권번호6-2.한울대부자산관리(주)
채권번호1-1.웰릭스에프앤아이대부(주)
채권번호2-1.와이앤케이파트너스대부(주)
채권번호4-1.웰릭스에프앤아이대부(주)
채무자=1.조O준</t>
  </si>
  <si>
    <t>790128-1384111</t>
  </si>
  <si>
    <t>최근기일내용=2021.09.2910:15집회기일제323호 법정기일변경2021.11.0310:15집회기일제323호법정
최근제출서류접수내용=2024.04.08채무자 조O준 결정정본2024.06.17채무자 조O준 채무자진술서 제출2024.07.11채권자 웰릭스에프앤아이대부(주) 채권자계좌번호신고서 제출2024.07.11채권자 웰릭스에프앤아이대부(주) 채권자계좌번호신고서 제출</t>
  </si>
  <si>
    <t>2021.01.28신청서접수
2021.01.28채무자 조O준 위임장 제출
2021.01.28채무자 조O준 송달장소 및 송달영수인 신고서 제출
2021.01.28채무자 조O준 금지명령신청 제출
2021.02.03금지명령(급여소득자)
2021.02.04채무자대리인 민병갑에게 금지명령(급여소득자) 송달2021.02.08 도달
2021.02.04채권번호 롯데카드(주)에게 금지명령(급여소득자) 송달2021.02.10 도달
2021.02.04채권번호 현대카드(주)에게 금지명령(급여소득자) 송달2021.02.09 도달
2021.02.04채권번호 (주)에스비아이저축은행에게 금지명령(급여소득자) 송달2021.02.09 도달
2021.02.04채권번호 비엔케이캐피탈(주)에게 금지명령(급여소득자) 송달2021.02.08 도달
2021.02.04채권번호 (주)고려저축은행에게 금지명령(급여소득자) 송달2021.02.09 이사불명
2021.02.04채권번호 (주)비엔케이저축은행에게 금지명령(급여소득자) 송달2021.02.08 도달
2021.02.04채권번호 서민금융진흥원에게 금지명령(급여소득자) 송달2021.02.09 도달
2021.02.15주소보정
2021.02.16채무자대리인 민병갑에게 주소보정명령등본 송달2021.02.18 도달
2021.02.17채무자 조O준 주소보정 제출
2021.02.18채권번호5 (주)고려저축은행에게 금지명령(급여소득자) 송달2021.02.22 도달
2021.03.18채무자대리인 민병갑에게 보정권고 송달2021.03.19 도달
2021.03.30채무자 조O준 보정서 제출
2021.04.27채권자 (주)현대베리타스투자1호대부 채권자 명의변경 신청 및 계좌신고서 제출
2021.04.27채무자대리인 민병갑에게 채권자명의변경신청및계좌신고서(21.04.27.자) 송달2021.04.29 도달
2021.05.03채무자 조O준 채권자목록수정허가신청 제출
2021.06.01채무자대리인 민병갑에게 보정권고 송달2021.06.03 도달
2021.06.04채무자 조O준 보정서 제출
2021.06.14채권자 (주)솔림헬프자산관리대부 채권자명의변경 및 계좌신고 신청서 제출
2021.06.15채무자대리인 민병갑에게 채권자명의변경및계좌신고신청서(21.06.14.자) 송달2021.06.16 도달
2021.06.18채무자 조O준 채권자목록수정허가신청 제출
2021.07.30개인회생절차개시결정
2021.07.30채무자대리인 민병갑에게 개시결정/개시결정통지서 송달2021.08.03 도달
2021.07.30채권번호1 롯데카드(주)에게 개시결정통지서/채권자목록/변제계획안/계좌신고서 송달2021.08.05 도달
2021.07.30채권번호2 현대카드(주)에게 개시결정통지서/채권자목록/변제계획안/계좌신고서 송달2021.08.04 도달
2021.07.30채권번호3 (주)현대베리타스투자1호대부에게 개시결정통지서/채권자목록/변제계획안/계좌신고서 송달2021.08.04 도달
2021.07.30채권번호4 비엔케이캐피탈(주)에게 개시결정통지서/채권자목록/변제계획안/계좌신고서 송달2021.08.04 도달
2021.07.30채권번호5 (주)솔림헬프자산관리대부에게 개시결정통지서/채권자목록/변제계획안/계좌신고서 송달2021.08.04 도달
2021.07.30채권번호6-1 서민금융진흥원에게 개시결정통지서/채권자목록/변제계획안/계좌신고서 송달2021.08.04 도달
2021.07.30개인회생절차개시결정공고
2021.08.11채권자 현대카드(주) 채권자계좌번호신고서 제출
2021.08.13채권자 비엔케이캐피탈(주) 채권자계좌번호신고서 제출
2021.09.06이의기간/채권자집회기일변경
2021.09.06채무자대리인 민병갑에게 이의기간및채권자집회기일변경명령 송달2021.09.08 도달
2021.09.06채권번호1 롯데카드(주)에게 이의기간및채권자집회기일변경명령 송달2021.09.10 도달
2021.09.06채권번호2 현대카드(주)에게 이의기간및채권자집회기일변경명령 송달2021.09.09 도달
2021.09.06채권번호3 (주)현대베리타스투자1호대부에게 이의기간및채권자집회기일변경명령 송달2021.09.09 도달
2021.09.06채권번호4 비엔케이캐피탈(주)에게 이의기간및채권자집회기일변경명령 송달2021.09.09 도달
2021.09.06채권번호5 (주)솔림헬프자산관리대부에게 이의기간및채권자집회기일변경명령 송달2021.09.09 도달
2021.09.06채권번호6-1 서민금융진흥원에게 이의기간및채권자집회기일변경명령 송달2021.09.09 도달
2021.09.06채권번호6 (주)비엔케이저축은행에게 개시결정통지서/채권자목록/변제계획안/이의기간및채권자집회기일변경통지 송달2021.09.09 도달
2021.09.06이의기간/채권자집회기일변경공고
2021.09.07채권자 롯데카드(주) 채권자계좌번호신고서 제출
2021.09.16채권자 (주)비엔케이저축은행 이의신청 및 계좌신고 제출
2021.09.29채권자집회기일(제323호 법정 10:15)기일변경
2021.10.11채무자대리인 민병갑에게 이의신청및계좌신고(21.09.16.자) 송달2021.10.13 도달
2021.10.15채무자 조O준 채권자목록수정허가신청 제출
2021.10.20채권자 서민금융진흥원 명의변경신고서 및 계좌신고서 제출
2021.10.21채권자 서민금융진흥원 명의변경(대위변제)신고서 및 계좌신고서 제출
2021.10.21채무자대리인 민병갑에게 명의변경신고서및계좌신고서(21.10.20.자)외1 송달2021.10.25 도달
2021.10.27채무자 조O준 채권자목록수정허가신청 제출
2021.11.01채권번호1 롯데카드(주)에게 채권자목록 및 변제계획 수정통지서 송달2021.11.05 도달
2021.11.01채권번호2 현대카드(주)에게 채권자목록 및 변제계획 수정통지서 송달2021.11.04 도달
2021.11.01채권번호3 (주)현대베리타스투자1호대부에게 채권자목록 및 변제계획 수정통지서 송달2021.11.04 도달
2021.11.01채권번호4 비엔케이캐피탈(주)에게 채권자목록 및 변제계획 수정통지서 송달2021.11.04 도달
2021.11.01채권번호5 (주)솔림헬프자산관리대부에게 채권자목록 및 변제계획 수정통지서 송달2021.11.05 도달
2021.11.01채권번호6 (주)비엔케이저축은행에게 채권자목록 및 변제계획 수정통지서 송달2021.11.04 도달
2021.11.03채무자 조O준 확약서 제출
2021.11.03채권자집회기일(제323호법정 10:15)
2021.11.10채권번호6-1 서민금융진흥원에게 채권자목록 및 변제계획 수정통지서 송달2021.11.15 도달
2021.11.23채권자 현대카드(주) 이의신청서 제출
2021.11.23변제계획인가결정
2021.11.29변제계획인가결정공고
2021.11.30기타 한국신용정보원에게 변제계획인가결정 통보서 송달2021.11.30 도달
2021.12.09채권자 롯데카드(주) 채권자계좌번호신고서 제출
2021.12.21채권자 한울대부자산관리 주식회사 채권자 명의변경 신청서 제출
2022.01.03회생위원승계
2022.02.07회생위원선임
2022.05.16채권자 (주)현대베리타스투자1호대부 채권자계좌번호신고서 제출
2022.05.31채권자 (주)솔림헬프자산관리대부 채권자계좌번호신고서 제출
2022.08.03채권자 와이앤케이파트너스대부(주) 채권자 명의변경 신청서(채권양도양수) 제출
2022.08.25채권자 웰릭스에프앤아이대부 주식회사 채권자 명의변경 및 계좌번호 신고서 제출
2023.01.02회생위원승계
2023.07.03회생위원승계
2023.07.03회생위원승계
2023.08.10채권자 웰릭스에프앤아이대부(주) 채권자 명의변경 및 계좌번호 신고서 제출
2023.08.16채무자대리인 민병갑에게 폐지예정통지서 송달2023.08.17 도달
2023.08.22채무자 조O준 채무자진술서 제출
2023.11.29채권자 한울대부자산관리 주식회사 채권자계좌번호(변경)신고서 제출
2024.01.03회생위원승계
2024.04.08채무자 조O준 결정정본2024.04.08 발급
2024.06.11채무자대리인 민병갑에게 폐지예정통지서 송달2024.06.13 도달
2024.06.17채무자 조O준 채무자진술서 제출
2024.07.01회생위원승계
2024.07.01회생위원승계
2024.07.11채권자 웰릭스에프앤아이대부(주) 채권자계좌번호신고서 제출
2024.07.11채권자 웰릭스에프앤아이대부(주) 채권자계좌번호신고서 제출</t>
  </si>
  <si>
    <t>2021.11.03</t>
  </si>
  <si>
    <t>2024-04-08
2024-06-17</t>
  </si>
  <si>
    <t>채무자 조O준 결정정본
채무자 조O준 채무자진술서 제출</t>
  </si>
  <si>
    <t>20380047</t>
  </si>
  <si>
    <t>20452282</t>
  </si>
  <si>
    <t>20120014</t>
  </si>
  <si>
    <t>200975288</t>
  </si>
  <si>
    <t>2021개회50169</t>
  </si>
  <si>
    <t>황정현</t>
  </si>
  <si>
    <t>채권번호1.농협은행(주)
채권번호3.(주)솔림헬프자산관리대부
채권번호4.신한카드주식회사
채권번호7.(주)베델자산관리대부
채권번호2.농협은행(주)
채권번호1-1.충북신용보증재단
채권번호2-1.충북신용보증재단
채권번호5-1.와이앤케이파트너스대부(주)
채권번호6-1.엠메이드대부(유)
채무자=1.황O현</t>
  </si>
  <si>
    <t>2021-12-30~2026-11-30</t>
  </si>
  <si>
    <t>760126-1390725</t>
  </si>
  <si>
    <t>최근기일내용=2022.03.3010:15집회기일제323호 법정
최근제출서류접수내용=2022.10.24채권자 엠메이드대부 유한회사 채권자 명의변경 신청서(채권양도양수) 제출2022.11.15채권자 엠메이드대부 유한회사 채권자계좌번호신고서 제출2024.07.11채권자 신한카드 주식회사 개인회생 변제금 입금요청서 제출2024.07.23채권자 엠메이드대부 유한회사 변제금 입금요청서 제출</t>
  </si>
  <si>
    <t>2021.01.05신청서접수
2021.01.05채무자 황O현 접수증명2021.01.05 발급
2021.01.05채무자 황O현 접수증명2021.01.05 발급
2021.01.05채무자 황O현 금지명령신청서 제출
2021.01.06채무자 황O현 보정서(채권자목록 및 변제계획안) 제출
2021.01.07채무자 황O현 보정서(채권자목록 및 변제계획안) 제출
2021.01.07금지명령(영업소득자)
2021.01.07기타보정명령
2021.01.07채무자1 황O현에게 금지명령(영업소득자) 송달2021.01.07 도달
2021.01.07채권번호1 농협은행 주식회사에게 금지명령(영업소득자) 송달2021.01.12 도달
2021.01.07채권번호3 주식회사 고려저축은행에게 금지명령(영업소득자) 송달2021.01.11 도달
2021.01.07채권번호4 신한카드 주식회사에게 금지명령(영업소득자) 송달2021.01.12 도달
2021.01.07채권번호5 현대카드 주식회사에게 금지명령(영업소득자) 송달2021.01.12 도달
2021.01.07채권번호6 하나카드 주식회사에게 금지명령(영업소득자) 송달2021.01.12 도달
2021.01.07채권번호7 한국캐피탈주식회사에게 금지명령(영업소득자) 송달2021.01.12 도달
2021.01.07채무자1 황O현에게 보정명령등본 송달2021.01.07 도달
2021.01.12채무자 황O현 보정서 제출
2021.02.24채무자 황O현 채권자목록 및 변제계획 수정안 제출서 제출
2021.02.25채권번호8 충북신용보증재단에게 금지명령(영업소득자) 송달2021.03.02 도달
2021.03.30채권자 (주)베델자산관리대부 채권자명의변경신고서(채권양도양수) 제출
2021.03.30채무자1 황O현에게 채권자명의변경신고서(채권양도양수)(21.03.30.자) 송달2021.04.01 도달
2021.04.01채무자 황O현 보정서 제출
2021.06.11채권자 (주)솔림헬프자산관리대부 채권자명의변경 및 계좌신고서 제출
2021.06.11채무자1 황O현에게 채권자명의변경및계좌신고서(21.06.11.자) 송달2021.06.16 도달
2021.08.09채무자1 황O현에게 보정권고 송달2021.08.09 도달
2021.08.26채무자 황O현 보정서 제출
2021.09.15채무자1 황O현에게 보정권고 송달2021.09.15 도달
2021.09.29채무자 황O현 보정서 제출
2021.11.02채무자1 황O현에게 보정권고 송달2021.11.10 0시 도달
2021.11.21채무자 황O현 보정서 제출
2021.12.16법무법인열린법률,이종훈 접수증명2021.12.16 발급
2021.12.16채무자 소송대리인 법무법인열린법률 이종훈 소송위임장 제출
2022.01.18개인회생절차개시결정
2022.01.19채무자대리인 법무법인 열린법률에게 개시결정/개시결정통지서 송달2022.01.19 도달
2022.01.19개인회생절차개시결정공고
2022.01.20채권번호1 농협은행(주)에게 개시결정통지서/채권자목록및변제계획안/계좌신고서 송달2022.01.24 도달
2022.01.20채권번호3 (주)솔림헬프자산관리대부에게 개시결정통지서/채권자목록및변제계획안/계좌신고서 송달2022.01.25 도달
2022.01.20채권번호4 신한카드 주식회사에게 개시결정통지서/채권자목록및변제계획안/계좌신고서 송달2022.01.24 도달
2022.01.20채권번호5 현대카드 주식회사에게 개시결정통지서/채권자목록및변제계획안/계좌신고서 송달2022.01.24 도달
2022.01.20채권번호6 하나카드 주식회사에게 개시결정통지서/채권자목록및변제계획안/계좌신고서 송달2022.01.24 도달
2022.01.20채권번호7 (주)베델자산관리대부에게 개시결정통지서/채권자목록및변제계획안/계좌신고서 송달2022.01.24 도달
2022.01.20채권번호1-1 충북신용보증재단에게 개시결정통지서/채권자목록및변제계획안/계좌신고서 송달2022.01.21 도달
2022.01.20채무자대리인 법무법인 열린법률에게 개시결정 송달2022.01.20 도달
2022.01.24채권번호1 농협은행(주)에게 변제예정액표 송달2022.01.27 도달
2022.01.24채권번호3 (주)솔림헬프자산관리대부에게 변제예정액표 송달2022.01.28 도달
2022.01.24채권번호4 신한카드 주식회사에게 변제예정액표 송달2022.01.27 도달
2022.01.24채권번호5 현대카드 주식회사에게 변제예정액표 송달2022.01.27 도달
2022.01.24채권번호6 하나카드 주식회사에게 변제예정액표 송달2022.01.27 도달
2022.01.24채권번호7 (주)베델자산관리대부에게 변제예정액표 송달2022.01.27 도달
2022.01.24채권번호1-1 충북신용보증재단에게 변제예정액표 송달2022.01.27 도달
2022.01.24채무자대리인 법무법인 열린법률에게 변제예정액표 송달2022.01.24 도달
2022.01.26채권자 하나카드 주식회사 채권자계좌번호신고서 제출
2022.01.26채권자 충북신용보증재단 채권자변경 및 채권신고서 제출
2022.01.26채권자 충북신용보증재단 채권자변경 및 채권신고서 제출
2022.01.28채권자 충북신용보증재단 열람및복사신청 제출
2022.02.03채권자 농협은행(주) 채권금액변경신청서 제출
2022.02.07채권자 현대카드 주식회사 채권자계좌번호신고서 제출
2022.02.10채권자 (주)베델자산관리대부 채권자계좌번호신고서 제출
2022.02.11채권자 신한카드 주식회사 채권자계좌번호신고서 제출
2022.02.19채무자 소송대리인 법무법인열린법률 이종훈 채권자목록 및 변제계획 수정안 제출서 제출
2022.03.08채무자대리인 법무법인 열린법률 이종훈에게 채권자변경및채권신고서(22.01.26.자)외2건 송달2022.03.08 도달
2022.03.11채무자 소송대리인 법무법인열린법률 이종훈 채권자목록 및 변제계획 수정안 제출서 제출
2022.03.11채무자 소송대리인 법무법인열린법률 이종훈 보정서(채권자목록) 제출
2022.03.21채무자 소송대리인 법무법인열린법률 이종훈 채권자목록 및 변제계획 수정안 제출서 제출
2022.03.22채무자 소송대리인 법무법인열린법률 이종훈 보정서 제출
2022.03.24채권번호1 농협은행(주)에게 채권자목록 및 변제계획 수정통지서 송달2022.03.28 도달
2022.03.24채권번호3 (주)솔림헬프자산관리대부에게 채권자목록 및 변제계획 수정통지서 송달2022.03.29 도달
2022.03.24채권번호4 신한카드 주식회사에게 채권자목록 및 변제계획 수정통지서 송달2022.03.28 도달
2022.03.24채권번호5 현대카드 주식회사에게 채권자목록 및 변제계획 수정통지서 송달2022.03.28 도달
2022.03.24채권번호6 하나카드 주식회사에게 채권자목록 및 변제계획 수정통지서 송달2022.03.28 도달
2022.03.24채권번호7 (주)베델자산관리대부에게 채권자목록 및 변제계획 수정통지서 송달2022.03.28 도달
2022.03.24채권번호1-1 충북신용보증재단에게 채권자목록 및 변제계획 수정통지서 송달2022.03.25 도달
2022.03.24채무자대리인 법무법인 열린법률에게 채권자목록 및 변제계획 수정통지서 송달2022.03.24 도달
2022.03.30채무자 황O현 확약서 제출
2022.03.30채권자집회기일(제323호 법정 10:15)
2022.04.07변제계획인가결정
2022.04.11회생위원선임
2022.04.12기타 한국신용정보원에게 변제계획인가결정 통보서 송달2022.04.12 도달
2022.04.12변제계획인가결정공고
2022.05.31채권자 (주)솔림헬프자산관리대부 채권자계좌번호신고서 제출
2022.08.03채권자 와이앤케이파트너스대부(주) 채권자 명의변경 신청서(채권양도양수) 제출
2022.10.24채권자 엠메이드대부 유한회사 채권자 명의변경 신청서(채권양도양수) 제출
2022.11.15채권자 엠메이드대부 유한회사 채권자계좌번호신고서 제출
2023.01.02회생위원승계
2023.01.02회생위원승계
2023.07.03회생위원승계
2024.01.03회생위원승계
2024.07.01회생위원승계
2024.07.01회생위원승계
2024.07.11채권자 신한카드 주식회사 개인회생 변제금 입금요청서 제출
2024.07.23채권자 엠메이드대부 유한회사 변제금 입금요청서 제출</t>
  </si>
  <si>
    <t>2022.03.30</t>
  </si>
  <si>
    <t>20418769</t>
  </si>
  <si>
    <t>20452529</t>
  </si>
  <si>
    <t>20120054</t>
  </si>
  <si>
    <t>200975803</t>
  </si>
  <si>
    <t>2021개회50749</t>
  </si>
  <si>
    <t>권정민</t>
  </si>
  <si>
    <t>채권번호2.(주)국민은행
채권번호3.(주)카카오뱅크
채권번호3-1.서울보증보험(주)
채권번호5.(주)솔림헬프자산관리대부
채권번호1-1.엠메이드대부(유)
채권번호4-1.디에스엔피엘인베스트먼트대부(주)
채무자=1.권O민</t>
  </si>
  <si>
    <t>2022-03-30~2027-03-02</t>
  </si>
  <si>
    <t>881124-1140910</t>
  </si>
  <si>
    <t>최근기일내용=2022.06.0810:30집회기일제323호 법정기일변경2022.07.1310:30집회기일제323호법정
최근제출서류접수내용=2023.05.18채권자 엠메이드대부유한회사 채권명의변경 및 계좌번호신고서 제출2023.07.04채권자 디에스엔피엘인베스트먼트대부(주) 채권자 명의변경 및 계좌번호 신고서 제출2024.07.23채권자 엠메이드대부 유한회사 변제금 입금요청서 제출2024.08.29채무자 권O민 개시결정정본/인가확정증명</t>
  </si>
  <si>
    <t>2021.01.18신청서접수
2021.01.18채무자 소송대리인 법무법인 이정 조희연 금지명령신청서 제출
2021.01.21기타보정명령
2021.01.21채무자대리인 법무법인 이정에게 보정명령등본 송달2021.01.25 도달
2021.02.05채무자 소송대리인 법무법인 이정 양지인 보정기한연장신청서 제출
2021.02.09채무자 소송대리인 법무법인 이정 양지인 보정서 제출
2021.02.09금지명령(급여소득자)
2021.02.09기타보정명령
2021.02.10채무자대리인 법무법인 이정에게 금지명령(급여소득자) 송달2021.02.15 도달
2021.02.10채권번호1 롯데카드(주)에게 금지명령(급여소득자) 송달2021.02.18 도달
2021.02.10채권번호2 (주)국민은행에게 금지명령(급여소득자) 송달2021.02.16 도달
2021.02.10채권번호3 (주)카카오뱅크에게 금지명령(급여소득자) 송달2021.02.16 도달
2021.02.10채권번호3-1 서울보증보험(주)에게 금지명령(급여소득자) 송달2021.02.16 도달
2021.02.10채권번호4 롯데캐피탈(주)에게 금지명령(급여소득자) 송달2021.02.15 도달
2021.02.10채권번호5 (주)고려저축은행에게 금지명령(급여소득자) 송달2021.02.16 도달
2021.02.10채무자대리인 법무법인 이정에게 보정명령등본 송달2021.02.15 도달
2021.03.02채무자 소송대리인 법무법인 이정 양지인 보정서 제출
2021.06.14채권자 (주)솔림헬프자산관리대부 채권자명의변경 및 계좌신고 신청서 제출
2021.06.14채무자대리인 법무법인 이정 조희연에게 채권자명의변경및계좌신고신청서(21.06.14.자) 송달2021.06.15 도달
2021.06.17채무자 소송대리인 법무법인 이정 조희연 채권자목록 및 변제계획 수정안 제출서 제출
2021.07.21채무자 소송대리인 법무법인(유한) 이정 양지인 소송위임장 제출
2021.08.04채무자 소송대리인 법무법인 이정 조희연 대리인사임계 제출
2021.08.18채무자대리인 법무법인 (유한) 이정에게 보정권고 송달2021.08.19 도달
2021.09.01채무자 소송대리인 법무법인(유한) 이정 양지인 보정기한연장신청서 제출
2021.09.15채무자 소송대리인 법무법인(유한) 이정 양지인 보정서 제출
2021.11.17채무자 소송대리인 법무법인(유한) 이정 양지인 보정서 제출
2021.12.10채권자 서울보증보험(주) 채권자 명의변경 신청서 제출
2021.12.14채무자대리인 법무법인 (유한) 이정 양지인에게 채권자명의변경신청서(21.12.10.자) 송달2021.12.15 도달
2021.12.15채무자 소송대리인 법무법인(유한) 이정 양지인 채권자목록 및 변제계획 수정안 제출서 제출
2022.02.16채무자 소송대리인 법무법인(유한) 이정 양지인 담당변호사 지정철회서 제출
2022.02.16채무자 소송대리인 법무법인(유한) 이정 안지선 담당변호사 추가지정서 제출
2022.02.17기타보정명령
2022.02.18채무자대리인 법무법인 (유한) 이정에게 보정명령등본 송달2022.02.21 도달
2022.02.23채무자 소송대리인 법무법인(유한) 이정 안지선 보정서 제출
2022.05.09채무자 소송대리인 법무법인(유한) 이정 안지선 변제계획 수정안 제출서 제출
2022.05.10개인회생절차개시결정
2022.05.11채무자대리인 법무법인 (유한) 이정에게 개시결정/개시결정통지서 송달2022.05.12 도달
2022.05.11채권번호1 롯데카드(주)에게 개시결정통지서/채권자목록/변제계획안/계좌신고서 송달2022.05.17 도달
2022.05.11채권번호2 (주)국민은행에게 개시결정통지서/채권자목록/변제계획안/계좌신고서 송달2022.05.16 도달
2022.05.11채권번호3 (주)카카오뱅크에게 개시결정통지서/채권자목록/변제계획안/계좌신고서 송달2022.05.16 도달
2022.05.11채권번호3-1 서울보증보험(주)에게 개시결정통지서/채권자목록/변제계획안/계좌신고서 송달2022.05.16 도달
2022.05.11채권번호4 롯데캐피탈(주)에게 개시결정통지서/채권자목록/변제계획안/계좌신고서 송달2022.05.16 도달
2022.05.11채권번호5 (주)솔림헬프자산관리대부에게 개시결정통지서/채권자목록/변제계획안/계좌신고서 송달2022.05.16 이사불명
2022.05.11개인회생절차개시결정공고
2022.05.19주소보정
2022.05.20채권자 서울보증보험(주) 채권자계좌번호신고서 제출
2022.05.20채무자대리인 법무법인 (유한) 이정에게 주소보정명령등본 송달2022.05.23 도달
2022.05.20채권번호5 (주)솔림헬프자산관리대부에게 개시결정통지서/채권자목록/변제계획안/계좌신고서 송달2022.05.23 이사불명
2022.05.20채권번호5 (주)솔림헬프자산관리대부에게 개시결정통지서/채권자목록/변제계획안/계좌신고서 송달2022.05.24 이사불명
2022.05.23채권자 롯데캐피탈(주) 채권자계좌번호신고서 제출
2022.05.23이의기간/채권자집회기일변경
2022.05.23채권번호5 (주)솔림헬프자산관리대부에게 개시결정통지서/채권자목록/변제계획안/계좌신고서 송달2022.05.26 도달
2022.05.24채무자 소송대리인 법무법인(유한) 이정 안지선 주소보정서 제출
2022.05.24채무자 소송대리인 법무법인(유한) 이정 안지선 신용교육(수료확인서) 제출
2022.05.24채권번호1 롯데카드(주)에게 이의기간 및 채권자집회기일변경통지서 송달2022.05.27 도달
2022.05.24채권번호2 (주)국민은행에게 이의기간 및 채권자집회기일변경통지서 송달2022.05.26 도달
2022.05.24채권번호3 (주)카카오뱅크에게 이의기간 및 채권자집회기일변경통지서 송달2022.05.26 도달
2022.05.24채권번호3-1 서울보증보험(주)에게 이의기간 및 채권자집회기일변경통지서 송달2022.05.26 도달
2022.05.24채권번호4 롯데캐피탈(주)에게 이의기간 및 채권자집회기일변경통지서 송달2022.05.26 도달
2022.05.24채권번호5 (주)솔림헬프자산관리대부에게 이의기간 및 채권자집회기일변경통지서 송달2022.05.26 도달
2022.05.24채권번호5 (주)솔림헬프자산관리대부에게 개시결정통지서/채권자목록변제계획안/이의기간및기일변경통지/계좌신고 송달2022.05.27 도달
2022.05.24이의기간/채권자집회기일변경공고
2022.05.31채권자 (주)국민은행 채권자계좌번호신고서 제출
2022.05.31채권자 (주)솔림헬프자산관리대부 채권자계좌번호신고서 제출
2022.06.08채권자집회기일(제323호 법정 10:30)기일변경
2022.06.13채권자 롯데카드(주) 채권자계좌번호신고서 제출
2022.07.13채무자 권O민 확약서 제출
2022.07.13채권자집회기일(제323호법정 10:30)
2022.07.14변제계획인가결정
2022.07.19회생위원선임
2022.07.19기타 한국신용정보원에게 변제계획인가결정 통보서 송달2022.07.19 도달
2022.07.19변제계획인가결정공고
2023.01.02회생위원승계
2023.01.02회생위원승계
2023.02.06채무자 소송대리인 법무법인(유한) 이정 조희연 담당변호사 추가 및 철회서 제출
2023.05.18채권자 엠메이드대부유한회사 채권명의변경 및 계좌번호신고서 제출
2023.07.03회생위원승계
2023.07.04채권자 디에스엔피엘인베스트먼트대부(주) 채권자 명의변경 및 계좌번호 신고서 제출
2024.01.03회생위원승계
2024.07.01회생위원승계
2024.07.01회생위원승계
2024.07.23채권자 엠메이드대부 유한회사 변제금 입금요청서 제출
2024.08.29채무자 권O민 개시결정정본/인가확정증명2024.08.29 발급</t>
  </si>
  <si>
    <t>2022.07.13</t>
  </si>
  <si>
    <t>채무자 권O민 개시결정정본/인가확정증명</t>
  </si>
  <si>
    <t>2024.08.29 발급</t>
  </si>
  <si>
    <t>20418809</t>
  </si>
  <si>
    <t>20452488</t>
  </si>
  <si>
    <t>20120045</t>
  </si>
  <si>
    <t>200975709</t>
  </si>
  <si>
    <t>2021개회560</t>
  </si>
  <si>
    <t>김남옥</t>
  </si>
  <si>
    <t>채권번호1.주식회사에이블자산관리대부
채권번호5.(주)한빛자산관리대부
채권번호6.(주)엘지유플러스
채권번호8.(주)솔림헬프자산관리대부
채권번호9.(주)국민행복기금
채권번호10.서민금융진흥원
채권번호11.서울보증보험(주)
채권번호2-1.㈜모두론대부
채권번호7-2.대부원(유)
채권번호4-2.에스피엘자산대부유한회사
채무자=1.김O옥</t>
  </si>
  <si>
    <t>2021-05-19~2025-04-19</t>
  </si>
  <si>
    <t>731205-2396568</t>
  </si>
  <si>
    <t>최근기일내용=2022.04.2710:30집회기일제323호 법정
최근제출서류접수내용=2023.03.06채무자 김O옥 결정정본2023.11.01채권자 에스피엘자산대부유한회사 채권자명의변경및계좌번호 제출2024.05.16채권자 서울보증보험(주) 송금요청서 제출2024.06.04채권자 ㈜모두론대부 채권자계좌번호신고서 제출</t>
  </si>
  <si>
    <t>2021.02.22신청서접수
2021.02.22채무자 김O옥 위임장 제출
2021.02.22채무자 김O옥 송달장소 및 송달영수인 신고서 제출
2021.02.22채무자 김O옥 금지명령신청 제출
2021.02.24기타보정명령
2021.02.25채무자대리인 최현수에게 보정명령등본 송달2021.03.03 도달
2021.03.08채무자대리인 최현수 보정서 제출
2021.03.09금지명령(급여소득자)
2021.03.09기타보정명령
2021.03.09채무자대리인 최현수에게 보정명령등본 송달2021.03.12 도달
2021.03.11채무자대리인 최현수에게 금지명령(급여소득자) 송달2021.03.15 도달
2021.03.11채권번호1 (주)한국투자저축은행에게 금지명령(급여소득자) 송달2021.03.15 도달
2021.03.11채권번호2 제이티친애저축은행(주)에게 금지명령(급여소득자) 송달2021.03.15 도달
2021.03.11채권번호4 앤알캐피탈대부(주)에게 금지명령(급여소득자) 송달2021.03.15 도달
2021.03.11채권번호5 (주)애큐온저축은행에게 금지명령(급여소득자) 송달2021.03.15 도달
2021.03.11채권번호6 (주)엘지유플러스에게 금지명령(급여소득자) 송달2021.03.15 도달
2021.03.11채권번호7 엠에스아이대부(주)에게 금지명령(급여소득자) 송달2021.03.15 도달
2021.03.11채권번호8 (주)고려저축은행에게 금지명령(급여소득자) 송달2021.03.15 도달
2021.03.11채권번호9 (주)신한은행에게 금지명령(급여소득자) 송달2021.03.15 도달
2021.03.11채권번호9-1 (주)국민행복기금에게 금지명령(급여소득자) 송달2021.03.15 도달
2021.03.11채권번호10 서민금융진흥원에게 금지명령(급여소득자) 송달2021.03.15 도달
2021.03.18채무자대리인 법무사 최현수 보정서 제출
2021.04.07채무자대리인 법무사 최현수 보정서 제출
2021.05.04채무자대리인 법무사 최현수 보정서 제출
2021.05.04채권자 (주)한빛자산관리대부 채권자 계좌신고 및 채권자 변경 신청서 제출
2021.05.04채무자대리인 최현수에게 채권자계좌신고및채권자변경신청서(21.05.04.자) 송달2021.05.10 도달
2021.05.11채무자대리인 법무사 최현수 보정서 제출
2021.06.14채권자 (주)솔림헬프자산관리대부 채권자명의변경 및 계좌신고 신청서 제출
2021.06.14채무자대리인 최현수에게 채권자명의변경및계좌신고신청서(21.06.14.자) 송달2021.06.16 도달
2021.06.17채권자 (주)에이블자산관리대부 채권자명의변경 및 계좌번호신고서 제출
2021.06.17채무자대리인 최현수에게 채권자명의변경및계좌번호신고서(21.06.17.자) 송달2021.06.22 도달
2021.06.29채무자대리인 최현수 보정서 제출
2021.09.06채무자대리인 최현수에게 보정권고 송달2021.09.08 도달
2021.09.09채무자대리인 법무사 최현수 문서제출명령신청 제출
2021.09.09채무자대리인 법무사 최현수 보정서 제출
2021.09.29기타 (주)국민은행 제천지점에게 제출명령(금융기관) 송달2021.09.30 도달
2021.11.11채무자대리인 법무사 최현수 문서제출명령신청 제출
2021.11.19기타 (주)국민은행 제천지점에게 제출명령(금융기관) 송달2021.11.22 도달
2021.11.30주식회사 국민은행 여신거래내역 제출
2021.12.01채무자대리인 법무사 최현수 보정서 제출
2021.12.01채무자대리인 최현수에게 여신거래내역(21.11.30.자) 송달2021.12.06 도달
2022.01.24기타보정명령
2022.01.26채무자대리인 최현수에게 보정명령등본 송달2022.01.28 도달
2022.02.03채무자대리인 최현수 보정서 제출
2022.03.04채무자대리인 최현수 절차속행신청서 제출
2022.03.07개인회생절차개시결정
2022.03.08채무자대리인 최현수에게 개시결정/개시결정통지서 송달2022.03.11 도달
2022.03.08채권번호1 주식회사 에이블자산관리대부에게 개시결정통지서/채권자목록/변제계획안/계좌신고서 송달2022.03.10 도달
2022.03.08채권번호2 제이티친애저축은행(주)에게 개시결정통지서/채권자목록/변제계획안/계좌신고서 송달2022.03.11 도달
2022.03.08채권번호4 앤알캐피탈대부(주)에게 개시결정통지서/채권자목록/변제계획안/계좌신고서 송달2022.03.11 도달
2022.03.08채권번호5 (주)한빛자산관리대부에게 개시결정통지서/채권자목록/변제계획안/계좌신고서 송달2022.03.11 도달
2022.03.08채권번호6 (주)엘지유플러스에게 개시결정통지서/채권자목록/변제계획안/계좌신고서 송달2022.03.11 도달
2022.03.08채권번호7 엠에스아이대부(주)에게 개시결정통지서/채권자목록/변제계획안/계좌신고서 송달2022.03.11 도달
2022.03.08채권번호8 (주)솔림헬프자산관리대부에게 개시결정통지서/채권자목록/변제계획안/계좌신고서 송달2022.03.14 도달
2022.03.08채권번호9 (주)신한은행에게 개시결정통지서/채권자목록/변제계획안/계좌신고서 송달2022.03.11 도달
2022.03.08채권번호9-1 (주)국민행복기금에게 개시결정통지서/채권자목록/변제계획안/계좌신고서 송달2022.03.10 도달
2022.03.08채권번호10 서민금융진흥원에게 개시결정통지서/채권자목록/변제계획안/계좌신고서 송달2022.03.11 도달
2022.03.08개인회생절차개시결정공고
2022.03.16채권자 엠에스아이대부(주) 채권자계좌번호신고서 제출
2022.03.16채권자 제이티친애저축은행(주) 이의신청서 제출
2022.03.17채권자 제이티친애저축은행㈜ 이의신청서 제출
2022.03.24채권자 제이티친애저축은행㈜ 채권자계좌번호신고서 제출
2022.03.25채권자 ㈜엘지유플러스 채권액수정신고서 제출
2022.03.28채권자 (주)국민행복기금 대위변제 및 계좌번호신고서 제출
2022.03.29채권자 앤알캐피탈대부(주) 채권자계좌번호신고서 제출
2022.04.06채권자 서민금융진흥원 명의변경(대위변제)신고서 및 계좌신고서 제출
2022.04.15채무자대리인 최현수에게 이의신청서(22.03.16.자)2건 송달2022.04.20 도달
2022.04.15채무자대리인 최현수에게 채권액수정신고서(22.03.25.자)외2 송달2022.04.20 도달
2022.04.27채무자 김O옥 확약서 제출
2022.04.27채권자집회기일(제323호 법정 10:30)
2022.04.28채무자대리인 최현수 채권자목록수정허가신청 제출
2022.04.29채권번호11 서울보증보험 주식회사에게 개시결정통지서/목록및계획안/계좌신고서 송달2022.05.04 도달
2022.05.06채무자대리인 최현수 채권자목록수정허가신청 제출
2022.05.12채권자 서울보증보험(주) 채권자계좌번호신고서 제출
2022.05.12채권자 서울보증보험 주식회사 채권명의변경신고서 제출
2022.05.17채무자대리인 최현수에게 채권명의변경신고서(22.05.12.자) 송달2022.05.20 도달
2022.05.31채권자 (주)솔림헬프자산관리대부 채권자계좌번호신고서 제출
2022.05.31채권번호1 주식회사 에이블자산관리대부에게 채권자목록 및 변제계획 수정통지서 송달2022.06.07 도달
2022.05.31채권번호2 제이티친애저축은행(주)에게 채권자목록 및 변제계획 수정통지서 송달2022.06.07 도달
2022.05.31채권번호4 앤알캐피탈대부(주)에게 채권자목록 및 변제계획 수정통지서 송달2022.06.08 도달
2022.05.31채권번호5 (주)한빛자산관리대부에게 채권자목록 및 변제계획 수정통지서 송달2022.06.07 도달
2022.05.31채권번호6 (주)엘지유플러스에게 채권자목록 및 변제계획 수정통지서 송달2022.06.07 도달
2022.05.31채권번호7 엠에스아이대부(주)에게 채권자목록 및 변제계획 수정통지서 송달2022.06.07 도달
2022.05.31채권번호8 (주)솔림헬프자산관리대부에게 채권자목록 및 변제계획 수정통지서 송달2022.06.07 이사불명
2022.05.31채권번호9 (주)국민행복기금에게 채권자목록 및 변제계획 수정통지서 송달2022.06.07 도달
2022.05.31채권번호10 서민금융진흥원에게 채권자목록 및 변제계획 수정통지서 송달2022.06.07 도달
2022.05.31채권번호11 서울보증보험(주)에게 채권자목록 및 변제계획 수정통지서 송달2022.06.07 도달
2022.05.31채무자대리인 최현수에게 채권자목록 및 변제계획 수정통지서 송달2022.06.07 도달
2022.06.10채권번호8 (주)솔림헬프자산관리대부에게 채권자목록 및 변제계획 수정통지서 송달2022.06.15 도달
2022.06.14채권자 서울보증보험(주) 채권자계좌번호신고서 제출
2022.06.17채무자대리인 최현수 채권자목록수정허가신청 제출
2022.06.17채권자 (주)엘지유플러스 채권자계좌번호신고서 제출
2022.06.20변제계획인가결정
2022.06.22회생위원선임
2022.06.22기타 한국신용정보원에게 변제계획인가결정 통보서 송달2022.06.22 도달
2022.06.22변제계획인가결정공고
2022.07.18채권자 서민금융진흥원 이의신청서(개인회생변제금 입금요청) 제출
2022.08.22채권자 알에스아이대부(주) 채권자 명의변경 신청서(채권양도,양두) 제출
2022.09.05채권자 (주)국민행복기금 채권자계좌번호신고서 제출
2022.09.05채권자 (주)국민행복기금 채권자계좌번호신고서 제출
2022.10.18채권자 주식회사 에이블자산관리대부 채권자 명의변경 및 계좌번호신청서 제출
2022.10.26채권자 (주)모두론대부 채권자 계좌신고 및 채권자 변경 신청서 제출
2022.12.12채권자 대부원유한회사 채권자변경및계좌번호신고서 제출
2023.01.02회생위원승계
2023.01.02회생위원승계
2023.03.06채무자 김O옥 결정정본2023.03.06 발급
2023.07.03회생위원승계
2023.11.01채권자 에스피엘자산대부유한회사 채권자명의변경및계좌번호 제출
2024.01.03회생위원승계
2024.05.16채권자 서울보증보험(주) 송금요청서 제출
2024.06.04채권자 ㈜모두론대부 채권자계좌번호신고서 제출
2024.07.01회생위원승계
2024.07.01회생위원승계</t>
  </si>
  <si>
    <t>채무자 김O옥 결정정본</t>
  </si>
  <si>
    <t>20418800</t>
  </si>
  <si>
    <t>20452039</t>
  </si>
  <si>
    <t>20108844</t>
  </si>
  <si>
    <t>200974840</t>
  </si>
  <si>
    <t>2021개회58187</t>
  </si>
  <si>
    <t>장태수</t>
  </si>
  <si>
    <t>채권번호1.국민건강보험공단청주동부지사
채권번호2.국민건강보험공단청주동부지사
채권번호3.신한카드㈜
채권번호4.㈜하나은행
채권번호5.하나카드㈜
채권번호6.(주)솔림헬프자산관리대부
채권번호7.(주)솔림헬프자산관리대부
채권번호8.서울보증보험㈜
채권번호9.충북신용보증재단
채권번호10.충북신용보증재단
채권번호11.중소기업은행
채권번호12-1.오케이에프앤아이대부(주)
채무자=1.장O수</t>
  </si>
  <si>
    <t>8~54</t>
  </si>
  <si>
    <t>2022-03-15~2026-01-15</t>
  </si>
  <si>
    <t>650108-1350821</t>
  </si>
  <si>
    <t>최근기일내용=2022.02.0910:15집회기일제323호 법정
최근제출서류접수내용=2022.09.15채권자 (주)솔림헬프자산관리대부 채권자계좌번호신고서 제출2022.12.12채권자 (주)솔림헬프자산관리대부 채권자계좌번호신고서 제출2023.02.13채권자 (주)솔림헬프자산관리대부 채권자계좌번호신고서 제출2023.05.09채무자 장O수 채무자 진술서 제출</t>
  </si>
  <si>
    <t>2021.05.18신청서접수
2021.05.20채무자 소송대리인 법무법인 집현전 봉만수 금지명령신청서 제출
2021.05.21기타보정명령
2021.05.21채무자대리인 법무법인 집현전에게 보정명령등본 송달2021.05.26 도달
2021.05.28채무자 소송대리인 법무법인 집현전 봉만수 보정서 제출
2021.05.31기타보정명령
2021.05.31채무자대리인 법무법인 집현전에게 보정명령등본 송달2021.06.01 도달
2021.06.15채무자 소송대리인 법무법인 집현전 봉만수 보정서 제출
2021.06.29채무자대리인 법무법인 집현전에게 보정권고 송달2021.06.29 도달
2021.07.01채무자 소송대리인 법무법인 집현전 봉만수 사실조회신청서 제출
2021.07.01채무자 소송대리인 법무법인 집현전 봉만수 보정서 제출
2021.07.02기타 청O시에게 제출명령(과세기관) 송달2021.07.05 도달
2021.07.08청O시 과세정보회신 제출
2021.07.08채무자대리인 법무법인 집현전 김용호, 봉만수에게 과세정보회신(21.07.08.자) 송달2021.07.13 도달
2021.08.17채무자대리인 법무법인 집현전에게 보정권고 송달2021.08.24 도달
2021.08.17채무자대리인 법무법인 집현전에게 보정권고 송달2021.08.17 도달
2021.08.26채무자 소송대리인 법무법인 집현전 봉만수 보정서 제출
2021.09.01채권자 주식회사 오케이저축은행 채권매각취소통지서 제출
2021.09.02채무자대리인 법무법인 집현전 김용호, 봉만수에게 채권매각취소통지서(21.09.01.자) 송달2021.09.07 도달
2021.09.10채무자 소송대리인 법무법인 집현전 봉만수 보정서(채권자목록 및 변제계획안) 제출
2021.09.16채무자대리인 법무법인 집현전에게 보정권고 송달2021.09.23 도달
2021.10.12채무자 소송대리인 법무법인 집현전 봉만수 보정서 제출
2021.11.05기타보정명령
2021.11.06채무자대리인 법무법인 집현전에게 보정명령등본 송달2021.11.10 도달
2021.11.18채무자 소송대리인 법무법인 집현전 봉만수 보정서 제출
2021.12.06개인회생절차개시결정
2021.12.06채무자대리인 법무법인 집현전에게 개시결정/개시결정통지서 송달2021.12.07 도달
2021.12.06채권번호1 국민건강보험공단 청주동부지사에게 개시결정통지서/채권자목록/변제계획안 송달2021.12.09 도달
2021.12.06채권번호3 신한카드㈜에게 개시결정통지서/채권자목록/변제계획안 송달2021.12.09 도달
2021.12.06채권번호4 ㈜하나은행에게 개시결정통지서/채권자목록/변제계획안 송달2021.12.09 도달
2021.12.06채권번호5 하나카드㈜에게 개시결정통지서/채권자목록/변제계획안 송달2021.12.09 도달
2021.12.06채권번호6 ㈜고려저축은행에게 개시결정통지서/채권자목록/변제계획안 송달2021.12.09 도달
2021.12.06채권번호8 서울보증보험㈜에게 개시결정통지서/채권자목록/변제계획안 송달2021.12.09 도달
2021.12.06채권번호9 충북신용보증재단에게 개시결정통지서/채권자목록/변제계획안 송달2021.12.09 도달
2021.12.06채권번호11 중소기업은행에게 개시결정통지서/채권자목록/변제계획안 송달2021.12.09 도달
2021.12.06채권번호12 (주)오케이저축은행에게 개시결정통지서/채권자목록/변제계획안 송달2021.12.09 도달
2021.12.06개인회생절차개시결정공고
2021.12.15채권자 하나카드(주) 채권자계좌번호신고서 제출
2021.12.16채권자 서울보증보험(주) 채권자계좌번호신고서 제출
2021.12.16채권자 (주)오케이저축은행 이의신청서 제출
2021.12.17채권자 충북신용보증재단 채권자계좌번호신고서 제출
2021.12.17채권자 충북신용보증재단 송달장소(주소 등) 변경신고서 제출
2021.12.20채권자 (주)하나은행 여신관리섹션 채권자계좌번호신고서 제출
2021.12.27채권자 신한카드(주) 채권자계좌번호신고서 제출
2021.12.29채권자 (주)솔림헬프자산관리대부 채권자 명의변경 및 계좌신고신청서 제출
2022.01.03채권자 국민건강보험공단 청주동부지사 개인회생이의신청및계좌신고 제출
2022.01.03채권자 국민건강보험공단 청주동부지사 채권자계좌번호신고서 제출
2022.01.12채무자대리인 법무법인 집현전 김용호, 봉만수에게 이의신청서(21.12.16.자)외3 송달2022.01.18 도달
2022.02.09채무자 장O수 확약서 제출
2022.02.09채권자집회기일(제323호 법정 10:15)
2022.03.07채무자 소송대리인 법무법인 집현전 봉만수 채권자목록 및 변제계획 수정안 제출서 제출
2022.03.07채무자 소송대리인 법무법인 집현전 봉만수 이의신청에 대한 답변서 제출
2022.03.07채권번호12 (주)오케이저축은행에게 이의신청에대한답변서(22.03.07.자) 송달2022.03.11 도달
2022.03.08기타보정명령
2022.03.10채무자대리인 법무법인 집현전에게 보정명령등본 송달2022.03.15 도달
2022.03.15채권자 (주)오케이저축은행 채권자계좌번호신고서 제출
2022.03.16채무자 소송대리인 법무법인 집현전 봉만수 보정서 제출
2022.03.17채무자 소송대리인 법무법인 집현전 봉만수 보정서 제출
2022.03.18채무자 소송대리인 법무법인 집현전 봉만수 채권자목록 및 변제계획 수정안 제출서 제출
2022.03.23채권번호1 국민건강보험공단 청주동부지사에게 채권자목록 및 변제계획 수정통지서 송달2022.03.25 도달
2022.03.23채권번호3 신한카드㈜에게 채권자목록 및 변제계획 수정통지서 송달2022.03.28 도달
2022.03.23채권번호4 ㈜하나은행에게 채권자목록 및 변제계획 수정통지서 송달2022.03.28 도달
2022.03.23채권번호5 하나카드㈜에게 채권자목록 및 변제계획 수정통지서 송달2022.03.28 도달
2022.03.23채권번호6 (주)솔림헬프자산관리대부에게 채권자목록 및 변제계획 수정통지서 송달2022.03.28 도달
2022.03.23채권번호8 서울보증보험㈜에게 채권자목록 및 변제계획 수정통지서 송달2022.03.28 도달
2022.03.23채권번호9 충북신용보증재단에게 채권자목록 및 변제계획 수정통지서 송달2022.03.28 도달
2022.03.23채권번호11 중소기업은행에게 채권자목록 및 변제계획 수정통지서 송달2022.03.28 도달
2022.03.23채권번호12 (주)오케이저축은행에게 채권자목록 및 변제계획 수정통지서 송달2022.03.28 도달
2022.03.23채무자대리인 법무법인 집현전에게 채권자목록 및 변제계획 수정통지서 송달2022.03.24 도달
2022.04.26변제계획인가결정
2022.04.29기타 한국신용정보원에게 변제계획인가결정 통보서 송달2022.04.29 도달
2022.04.29변제계획인가결정공고
2022.05.02회생위원선임
2022.07.01회생위원승계
2022.07.26채권자 오케이에프앤아이대부(주) 채권자 명의변경 및 계좌 신고서 제출
2022.08.10채권자 충북신용보증재단 개인회생절차폐지신청서 제출
2022.09.15채권자 (주)솔림헬프자산관리대부 채권자계좌번호신고서 제출
2022.12.12채권자 (주)솔림헬프자산관리대부 채권자계좌번호신고서 제출
2023.01.02회생위원승계
2023.02.13채권자 (주)솔림헬프자산관리대부 채권자계좌번호신고서 제출
2023.05.02채무자대리인 법무법인 집현전 김용호, 봉만수에게 폐지예정통지서 송달2023.05.03 도달
2023.05.09채무자 장O수 채무자 진술서 제출
2023.07.03회생위원승계
2024.01.02회생위원선임
2024.01.03회생위원승계
2024.01.03회생위원승계
2024.07.01회생위원승계</t>
  </si>
  <si>
    <t>채무자 장O수 채무자 진술서 제출</t>
  </si>
  <si>
    <t>20397303</t>
  </si>
  <si>
    <t>20409614</t>
  </si>
  <si>
    <t>20107119</t>
  </si>
  <si>
    <t>200953142</t>
  </si>
  <si>
    <t>2021개회59838</t>
  </si>
  <si>
    <t>정진호</t>
  </si>
  <si>
    <t>채권번호1.(주)솔림헬프자산관리대부
채권번호2.㈜국민은행
채권번호3.㈜국민은행
채권번호4.신용회복위원회
채권번호5.유니애대부(유)
채권번호8.한울대부자산관리(주)
채권번호9.서민금융진흥원
채권번호6-1.외환베리타스제1차대부(유)
채권번호7-1.(주)제니스자산관리대부
채무자=1.정O호</t>
  </si>
  <si>
    <t>2021-09-10~2024-08-10</t>
  </si>
  <si>
    <t>890607-1357314</t>
  </si>
  <si>
    <t>최근기일내용=2021.12.0810:15집회기일제323호 법정채무자1회불출석2022.01.1910:15집회기일제323호법정
최근제출서류접수내용=2024.07.05채권자 유니애대부 유한회사 개인회생절차폐지신청 및 입금신청서 제출2024.07.08채무자 소송대리인 법무법인 로앤 김충환 소송위임장 제출2024.07.08채무자 소송대리인 법무법인 로앤 김충환 보정서 제출2024.09.27채무자 정O호 면책신청서 제출</t>
  </si>
  <si>
    <t>2021.06.14신청서접수
2021.06.14채무자 소송대리인 법무법인 로앤 이아무 금지명령신청서 제출
2021.06.14채무자 소송대리인 법무법인 로앤 이아무 중지명령신청서 제출
2021.06.16중지명령
2021.06.16기타보정명령
2021.06.17채무자대리인 법무법인 로앤에게 중지명령 송달2021.06.17 도달
2021.06.17채권번호5 유니애대부(유)에게 중지명령 송달2021.06.21 도달
2021.06.17채무자대리인 법무법인 로앤에게 보정명령등본 송달2021.06.25 0시 도달
2021.06.23채권자 유니애대부(유) 채권자계좌번호신고서 제출
2021.07.01채무자 소송대리인 법무법인 로앤 이아무 보정서 제출
2021.07.14채권자 제이티친애저축은행 주식회사 송달장소변경신고서 제출
2021.07.14채무자대리인 법무법인 로앤 이아무에게 송달장소변경신고서(21.07.14.자) 송달2021.07.15 도달
2021.07.16채무자 소송대리인 법무법인 로앤 이아무 보정서(채권자목록 및 변제계획안) 제출
2021.08.12채무자대리인 법무법인 로앤에게 보정권고 송달2021.08.20 0시 도달
2021.08.31채무자 소송대리인 법무법인 로앤 이아무 보정서 제출
2021.09.30개인회생절차개시결정
2021.09.30개인회생절차개시결정공고
2021.10.01채무자대리인 법무법인 로앤에게 개시결정/개시결정통지서 송달2021.10.05 도달
2021.10.01채권번호1 (주)솔림헬프자산관리대부에게 개시결정통지서/채권자목록/변제계획안/계좌신고서 송달2021.10.06 도달
2021.10.01채권번호2 ㈜국민은행에게 개시결정통지서/채권자목록/변제계획안/계좌신고서 송달2021.10.06 도달
2021.10.01채권번호4 신용회복위원회에게 개시결정통지서/채권자목록/변제계획안/계좌신고서 송달2021.10.06 도달
2021.10.01채권번호5 유니애대부(유)에게 개시결정통지서/채권자목록/변제계획안/계좌신고서 송달2021.10.06 도달
2021.10.01채권번호6 제이티친애저축은행㈜에게 개시결정통지서/채권자목록/변제계획안/계좌신고서 송달2021.10.06 도달
2021.10.01채권번호8 ㈜한빛자산관리대부에게 개시결정통지서/채권자목록/변제계획안/계좌신고서 송달2021.10.07 도달
2021.10.01채권번호9 참존생활건강(주)에게 개시결정통지서/채권자목록/변제계획안/계좌신고서 송달2021.10.06 도달
2021.10.01채권번호10 서민금융진흥원에게 개시결정통지서/채권자목록/변제계획안/계좌신고서 송달2021.10.06 도달
2021.10.14채권자 ㈜KB국민은행 여신관리센터 채권자계좌번호신고서 제출
2021.10.14채권자 ㈜KB국민은행 여신관리센터 채권자계좌번호신고서 제출
2021.10.18채권자 제이티친애저축은행㈜ 채권자계좌번호신고서 제출
2021.10.21채권자 제이티친애저축은행㈜ 이의신청서 제출
2021.10.28채권자 참존생활건강(주) 채권자계좌번호신고서 제출
2021.11.15채권자 신용회복위원회 이의신청 및 계좌번호 신고서 제출
2021.11.15채무자대리인 법무법인 로앤 이아무에게 이의신청서(21.10.21.자)외1 송달2021.11.16 도달
2021.11.15채무자대리인 법무법인 로앤 이아무에게 이의신청및계좌번호신고서(21.11.15.자) 송달2021.11.16 도달
2021.11.16채무자 소송대리인 법무법인 로앤 이아무 보정서(채권자목록 및 변제계획안) 제출
2021.11.22채권번호1 (주)솔림헬프자산관리대부에게 채권자목록 및 변제계획 수정통지서 송달2021.11.26 도달
2021.11.22채권번호2 ㈜국민은행에게 채권자목록 및 변제계획 수정통지서 송달2021.11.25 도달
2021.11.22채권번호4 신용회복위원회에게 채권자목록 및 변제계획 수정통지서 송달2021.11.25 도달
2021.11.22채권번호5 유니애대부(유)에게 채권자목록 및 변제계획 수정통지서 송달2021.11.25 도달
2021.11.22채권번호6 제이티친애저축은행㈜에게 채권자목록 및 변제계획 수정통지서 송달2021.11.25 도달
2021.11.22채권번호8 ㈜한빛자산관리대부에게 채권자목록 및 변제계획 수정통지서 송달2021.11.26 도달
2021.11.22채권번호9 참존생활건강(주)에게 채권자목록 및 변제계획 수정통지서 송달2021.11.25 도달
2021.11.22채권번호10 서민금융진흥원에게 채권자목록 및 변제계획 수정통지서 송달2021.11.25 도달
2021.11.22채무자대리인 법무법인 로앤에게 채권자목록 및 변제계획 수정통지서 송달2021.11.23 도달
2021.11.24채권자 서민금융진흥원 명의변경 신고서 및 계좌신고서 제출
2021.11.24채무자대리인 법무법인 로앤 이아무에게 명의변경신고서및계좌신고서(21.11.24.자) 송달2021.11.25 도달
2021.11.25채무자 소송대리인 법무법인 로앤 이아무 보정서(채권자목록 및 변제계획안) 제출
2021.11.26채권자 (주)솔림헬프자산관리대부 채권자계좌번호신고서 제출
2021.11.29채무자 소송대리인 법무법인 로앤 이아무 보정서(채권자목록 및 변제계획안) 제출
2021.12.08채권자집회기일(제323호 법정 10:15)채무자1회불출석
2021.12.09채권자집회기일지정결정
2021.12.09채무자대리인 법무법인 로앤에게 채권자집회기일지정통지서/채권자집회기일지정결정 송달2021.12.10 도달
2021.12.09채권번호1 (주)솔림헬프자산관리대부에게 채권자집회기일지정통지서/채권자집회기일지정결정 송달2021.12.15 도달
2021.12.09채권번호2 ㈜국민은행에게 채권자집회기일지정통지서/채권자집회기일지정결정 송달2021.12.14 도달
2021.12.09채권번호4 신용회복위원회에게 채권자집회기일지정통지서/채권자집회기일지정결정 송달2021.12.14 도달
2021.12.09채권번호5 유니애대부(유)에게 채권자집회기일지정통지서/채권자집회기일지정결정 송달2021.12.13 도달
2021.12.09채권번호6 제이티친애저축은행㈜에게 채권자집회기일지정통지서/채권자집회기일지정결정 송달2021.12.14 도달
2021.12.09채권번호7 ㈜한빛자산관리대부에게 채권자집회기일지정통지서/채권자집회기일지정결정 송달2021.12.15 도달
2021.12.09채권번호8 참존생활건강(주)에게 채권자집회기일지정통지서/채권자집회기일지정결정 송달2021.12.14 도달
2021.12.09채권번호9 서민금융진흥원에게 채권자집회기일지정통지서/채권자집회기일지정결정 송달2021.12.14 도달
2021.12.09채권자집회기일공고
2021.12.20채권자 ㈜한빛자산관리대부 채권자계좌번호신고서 제출
2021.12.30채권자 한울대부자산관리 주식회사 채권자 명의변경 신청서 제출
2022.01.03회생위원승계
2022.01.03채무자대리인 법무법인 로앤 이아무에게 채권자명의변경신청서(21.12.30.자) 송달2022.01.04 도달
2022.01.04채무자 소송대리인 법무법인 로앤 이아무 보정서(채권자목록 및 변제계획안) 제출
2022.01.11채권번호8 한울대부자산관리(주)에게 채권자목록 및 변제계획 수정통지서 송달2022.01.13 도달
2022.01.11채무자대리인 법무법인 로앤에게 채권자목록 및 변제계획 수정통지서 송달2022.01.11 도달
2022.01.11기타 참존생활건강(주)에게 채권자목록 및 변제계획 수정통지서 송달2022.01.13 도달
2022.01.19채무자 정O호 확약서 제출
2022.01.19채권자집회기일(제323호법정 10:15)
2022.01.19변제계획인가결정
2022.01.21변제계획인가결정공고
2022.02.07회생위원선임
2022.02.18기타 한국신용정보원에게 변제계획인가결정 통보서 송달2022.02.18 도달
2022.03.15채권자 한울대부자산관리(주) 법원보관금계좌입금신청서 제출
2022.05.25채권자 ㈜솔림헬프자산관리대부 채권자계좌번호신고서 제출
2022.06.22채권자 (주)솔림헬프자산관리대부 개인회생 폐지요청 및 입금요청서 제출
2022.07.28채권자 외환베리타스제1차대부(유) 채권자 명의변경 신청서(채권양도양수) 제출
2022.11.28채권자 (주)제니스자산관리대부 채권자 변경 및 계좌 신고서 제출
2023.01.02회생위원승계
2023.02.28채권자 외환베리타스제1차대부(유) 채권자계좌번호신고서 제출
2023.07.03회생위원승계
2023.07.03회생위원승계
2023.10.10채권자 유니애대부(유) 채권자계좌번호신고서 제출
2023.11.29채권자 한울대부자산관리 주식회사 채권자계좌번호(변경)신고서 제출
2024.01.03회생위원승계
2024.03.27채권자 외환베리타스제1차대부(유) 채권자계좌번호신고서 제출
2024.06.20채권자 (주)제니스자산관리대부 개인회생폐지절차요청및입금요청서 제출
2024.06.28채무자대리인 법무법인 로앤 이아무에게 폐지예정통지서 송달2024.07.01 도달
2024.07.01회생위원승계
2024.07.01회생위원승계
2024.07.05채권자 유니애대부 유한회사 개인회생절차폐지신청 및 입금신청서 제출
2024.07.08채무자 소송대리인 법무법인 로앤 김충환 소송위임장 제출
2024.07.08채무자 소송대리인 법무법인 로앤 김충환 보정서 제출
2024.09.27채무자 정O호 면책신청서 제출</t>
  </si>
  <si>
    <t>2024-07-08
2024-07-08
2024-09-27</t>
  </si>
  <si>
    <t>채무자 소송대리인 법무법인 로앤 김충환 소송위임장 제출
채무자 소송대리인 법무법인 로앤 김충환 보정서 제출
채무자 정O호 면책신청서 제출</t>
  </si>
  <si>
    <t>채무자 정O호 면책신청서 제출</t>
  </si>
  <si>
    <t>20380373</t>
  </si>
  <si>
    <t>20409670</t>
  </si>
  <si>
    <t>20106751</t>
  </si>
  <si>
    <t>200960916</t>
  </si>
  <si>
    <t>2021개회607</t>
  </si>
  <si>
    <t>송배근</t>
  </si>
  <si>
    <t>2024-12-22</t>
  </si>
  <si>
    <t>채권번호1.별정우체국연금관리단
채권번호2.(주)솔림헬프자산관리대부
채권번호5.주식회사오케이저축은행
채권번호7.유니애대부유한회사
채권번호8.유니애대부유한회사
채권번호9.오케이에프앤아이대부주식회사
채권번호10.주식회사한빛자산관리대부
채권번호3-1.(주)현대베리타스투자4호대부
채권번호6-1.(주)아이엔비자산관리대부
채권번호4-1.주식회사아이엠에셋대부
채권번호11-1.(주)바리움홀딩스대부
채무자=1.송O근</t>
  </si>
  <si>
    <t>2021-05-22~2024-11-22</t>
  </si>
  <si>
    <t>44</t>
  </si>
  <si>
    <t>800403-1390614</t>
  </si>
  <si>
    <t>최근기일내용=2021.08.1810:15집회기일제323호 법정
최근제출서류접수내용=2024.03.07채권자 (주)현대베리타스투자4호대부 채권자계좌번호신고서 제출2024.03.25채권자 주식회사 아이엠에셋대부 송달장소변경신고서 제출2024.05.01채권자 (주)한빛자산관리대부 채권자계좌번호신고서 제출2024.09.06채권자 주식회사 아이엠에셋대부 채권자계좌번호변경신청서 제출</t>
  </si>
  <si>
    <t>2021.02.23신청서접수
2021.02.23채무자 송O근 금지명령신청 제출
2021.02.23채무자 송O근 송달장소 및 송달영수인 신고서 제출
2021.02.26기타보정명령
2021.02.26채무자1 송O근에게 보정명령등본 송달2021.03.04 도달
2021.03.16채무자 송O근 보정서 제출
2021.07.07개인회생절차개시결정
2021.07.07채무자1 송O근에게 개시결정/개시결정통지서 송달2021.07.12 도달
2021.07.07채권번호 별정우체국연금관리단에게 개시결정통지서/채권자목록/변제계획안/계좌신고서 송달2021.07.12 도달
2021.07.07채권번호 (주)케이비국민카드에게 개시결정통지서/채권자목록/변제계획안/계좌신고서 송달2021.07.12 도달
2021.07.07채권번호 (주)한국씨티은행에게 개시결정통지서/채권자목록/변제계획안/계좌신고서 송달2021.07.13 도달
2021.07.07채권번호 아주캐피탈(주)에게 개시결정통지서/채권자목록/변제계획안/계좌신고서 송달2021.07.09 도달
2021.07.07채권번호 (주)오케이저축은행에게 개시결정통지서/채권자목록/변제계획안/계좌신고서 송달2021.07.12 도달
2021.07.07채권번호 제이티친애저축은행(주)에게 개시결정통지서/채권자목록/변제계획안/계좌신고서 송달2021.07.14 도달
2021.07.07채권번호 유니애대부(유)에게 개시결정통지서/채권자목록/변제계획안/계좌신고서 송달2021.07.12 도달
2021.07.07채권번호 오케이에프앤아이대부(주)에게 개시결정통지서/채권자목록/변제계획안/계좌신고서 송달2021.07.12 도달
2021.07.07채권번호 (주)한빛자산관리대부에게 개시결정통지서/채권자목록/변제계획안/계좌신고서 송달2021.07.12 도달
2021.07.07채권번호 (주)바로크레디트대부에게 개시결정통지서/채권자목록/변제계획안/계좌신고서 송달2021.07.12 도달
2021.07.07개인회생절차개시결정공고
2021.07.12채권자 주식회사 바로크레디트대부 채권자계좌번호신고서 제출
2021.07.14채권자 별정우체국연금관리단 이의신청 및 채권자 계좌번호신고서 제출
2021.07.14채권자 유니애대부 유한회사 채권자계좌번호신고서 제출
2021.07.14채권자 제이티친애저축은행 주식회사 송달장소변경신고서 제출
2021.07.19채권자 우리금융캐피탈 주식회사 채권자계좌번호신고서 제출
2021.07.19채권자 우리금융캐피탈 채권자표시변경신청 제출
2021.08.02채권자 주식회사 솔림헬프자산관리대부 채권자 명의변경 및 계좌신고서 제출
2021.08.03채무자1 송O근에게 이의신청및채권자계좌번호신고서(21.07.14.자)외3 송달2021.08.06 도달
2021.08.06채권자 (주)한국씨티은행 채권자계좌번호신고서 제출
2021.08.10채무자 송O근 채권자목록수정허가신청 제출
2021.08.12채무자1 송O근에게 채권자목록 및 변제계획 수정통지서 송달2021.08.17 도달
2021.08.12채권번호1 별정우체국연금관리단에게 채권자목록 및 변제계획 수정통지서 송달2021.08.17 도달
2021.08.12채권번호2 (주)솔림헬프자산관리대부에게 채권자목록 및 변제계획 수정통지서 송달2021.08.17 도달
2021.08.12채권번호3 주식회사 한국씨티은행에게 채권자목록 및 변제계획 수정통지서 송달2021.08.19 도달
2021.08.12채권번호4 아주캐피탈 주식회사에게 채권자목록 및 변제계획 수정통지서 송달2021.08.17 도달
2021.08.12채권번호5 주식회사 오케이저축은행에게 채권자목록 및 변제계획 수정통지서 송달2021.08.18 도달
2021.08.12채권번호6 제이티친애저축은행 주식회사에게 채권자목록 및 변제계획 수정통지서 송달2021.08.18 도달
2021.08.12채권번호7 유니애대부 유한회사에게 채권자목록 및 변제계획 수정통지서 송달2021.08.18 도달
2021.08.12채권번호9 오케이에프앤아이대부 주식회사에게 채권자목록 및 변제계획 수정통지서 송달2021.08.18 도달
2021.08.12채권번호10 주식회사 한빛자산관리대부에게 채권자목록 및 변제계획 수정통지서 송달2021.08.17 도달
2021.08.12채권번호11 주식회사 바로크레디트대부에게 채권자목록 및 변제계획 수정통지서 송달2021.08.13 도달
2021.08.18채권자 제이티친애저축은행(주) 채권자계좌번호신고서 제출
2021.08.18채무자 송O근 확약서 제출
2021.08.18채권자집회기일(제323호 법정 10:15)
2021.09.01채권자 (주)한국씨티은행 송달장소변경신고서 제출
2021.09.29채무자 송O근 채권자목록 수정허가 신청 제출
2021.10.06변제계획인가결정
2021.10.08채권자 (주)한빛자산관리대부 채권자계좌번호신고서 제출
2021.10.13변제계획인가결정공고
2021.10.19기타 한국신용정보원에게 변제계획인가결정 통보서 송달2021.10.19 도달
2021.10.22채권자 (주)오케이저축은행 채권자계좌번호신고서 제출
2021.10.25채권자 오케이에프앤아이대부(주) 명의변경 및 채권자 계좌번호 신고서 제출
2021.12.24채권자 (주)현대베리타스투자4호대부 채권자 명의변경 신청서 제출
2022.01.03회생위원승계
2022.01.13채권자 (주)아이엔비자산관리대부 채권자 명의변경 및 계좌번호 신청서 제출
2022.02.07회생위원선임
2022.05.25채권자 ㈜솔림헬프자산관리대부 채권자계좌번호신고서 제출
2023.01.02회생위원승계
2023.03.24채권자 주식회사 바로크레디트대부 개인회생변제금입금요청서 제출
2023.05.30채권자 오케이에프앤아이대부(주) 개인회생 변제금 입금요청서 제출
2023.07.03회생위원승계
2023.07.03회생위원승계
2023.07.31채권자 (주)솔림헬프자산관리대부 폐지요청및입금요청서 제출
2023.08.02채무자 송O근 채무자진술서 제출
2023.10.10채권자 유니애대부(유) 채권자계좌번호신고서 제출
2023.11.15채권자 주식회사 아이엠에셋대부 채권자 명의변경 및 계좌변경 신청서 제출
2023.12.11채권자 주식회사 아이엔비자산관리대부 채권자계좌번호변경신고서 제출
2024.01.03회생위원승계
2024.01.23채권자 주식회사바리움홀딩스대부 채권자명의변경신청서 제출
2024.03.07채권자 (주)현대베리타스투자4호대부 채권자계좌번호신고서 제출
2024.03.25채권자 주식회사 아이엠에셋대부 송달장소변경신고서 제출
2024.05.01채권자 (주)한빛자산관리대부 채권자계좌번호신고서 제출
2024.07.01회생위원승계
2024.07.01회생위원승계
2024.09.06채권자 주식회사 아이엠에셋대부 채권자계좌번호변경신청서 제출</t>
  </si>
  <si>
    <t>2021.08.18</t>
  </si>
  <si>
    <t>20380005</t>
  </si>
  <si>
    <t>20407980</t>
  </si>
  <si>
    <t>20110581</t>
  </si>
  <si>
    <t>200920852</t>
  </si>
  <si>
    <t>2021개회63349</t>
  </si>
  <si>
    <t>이선경</t>
  </si>
  <si>
    <t>2024-10-17</t>
  </si>
  <si>
    <t>채권번호1.주식회사키움예스저축은행
채권번호2.(주)스타저축은행
채권번호3.(주)한빛자산관리대부
채권번호4.(주)한빛자산관리대부
채권번호5.롯데렌탈주식회사
채권번호6.하인스(주)
채권번호7.새인천새마을금고
채권번호8.재단법인신용보증재단중앙회
채권번호11.(주)엘지유플러스
채권번호12.(주)엘지유플러스
채권번호13.(주)솔림헬프자산관리대부
채권번호14.신대방새마을금고
채권번호15.(주)케이티
채권번호16.(주)케이티
채권번호17.(주)케이티
채권번호18.중소기업은행
채권번호19.중소기업은행
채권번호20.중소기업은행
채권번호22.(주)안전대부
채권번호23.근로복지공단대전지역본부
채권번호24.근로복지공단대전지역본부
채권번호25.해밀자산관리대부(유)
채권번호26.서울보증보험(주)
채권번호27.서울보증보험(주)
채권번호28.서울보증보험(주)
채권번호29.서울보증보험(주)
채권번호30.서울보증보험(주)
채권번호31.서울보증보험(주)
채권번호32.교보생명보험주식회사
채권번호9-1.오케이캐피탈(주)
채권번호10-1.오케이캐피탈(주)
채권번호21-1.비콜렉트대부(주)
채무자=1.이O경</t>
  </si>
  <si>
    <t>2021-11-17~2023-02-17</t>
  </si>
  <si>
    <t>2023-04-17~2024-10-17</t>
  </si>
  <si>
    <t>930423-2184314</t>
  </si>
  <si>
    <t>최근기일내용=2022.09.2810:30집회기일제323호 법정기일변경2022.12.0710:30집회기일제323호법정
최근제출서류접수내용=2023.06.30채권자 비콜렉트대부(주) 송금요청서 제출2023.09.19채무자 이O경 변제수행납입증명 제출2024.01.23채무자 소송대리인 박선영 보정서 제출2024.03.25채무자 이O경 변제수행납입증명 제출</t>
  </si>
  <si>
    <t>2021.08.18신청서접수
2021.08.18채무자 소송대리인 박선영 금지명령신청서 제출
2021.08.24금지명령(급여소득자)
2021.08.25채무자대리인 박선영에게 금지명령(급여소득자) 송달2021.08.25 도달
2021.08.25채권번호1 주식회사 키움예스저축은행에게 금지명령(급여소득자) 송달2021.08.30 도달
2021.08.25채권번호2 (주)스타저축은행에게 금지명령(급여소득자) 송달2021.08.30 도달
2021.08.25채권번호3 (주)한빛자산관리대부에게 금지명령(급여소득자) 송달2021.08.31 도달
2021.08.25채권번호5 롯데렌탈 주식회사에게 금지명령(급여소득자) 송달2021.08.30 도달
2021.08.25채권번호6 하인스(주)에게 금지명령(급여소득자) 송달2021.08.30 도달
2021.08.25채권번호7 새인천 새마을금고에게 금지명령(급여소득자) 송달2021.08.30 도달
2021.08.25채권번호8 재단법인 신용보증재단중앙회에게 금지명령(급여소득자) 송달2021.08.27 도달
2021.08.25채권번호9 예스자산대부(주)에게 금지명령(급여소득자) 송달2021.08.30 도달
2021.08.25채권번호10 예스자산대부(주)에게 금지명령(급여소득자) 송달2021.08.30 도달
2021.08.25채권번호11 (주)엘지유플러스에게 금지명령(급여소득자) 송달2021.08.30 도달
2021.08.25채권번호13 (주)솔림헬프자산관리대부에게 금지명령(급여소득자) 송달2021.08.30 도달
2021.08.25채권번호14 신대방 새마을금고에게 금지명령(급여소득자) 송달2021.08.30 도달
2021.08.25채권번호15 (주)케이티에게 금지명령(급여소득자) 송달2021.08.30 도달
2021.08.25채권번호18 중소기업은행에게 금지명령(급여소득자) 송달2021.08.30 도달
2021.08.25채권번호21 옐로우캐피탈대부(주)에게 금지명령(급여소득자) 송달2021.08.30 도달
2021.08.25채권번호22 (주)안전대부에게 금지명령(급여소득자) 송달2021.08.30 도달
2021.08.25채권번호23 근로복지공단 대전지역본부에게 금지명령(급여소득자) 송달2021.08.27 도달
2021.08.25채권번호25 해밀자산관리대부(유)에게 금지명령(급여소득자) 송달2021.08.30 도달
2021.08.25채권번호26 서울보증보험(주)에게 금지명령(급여소득자) 송달2021.08.30 도달
2021.08.25채권번호29 서울보증보험(주)에게 금지명령(급여소득자) 송달2021.08.30 도달
2021.09.13채권자 (주)솔림헬프자산관리대부 채권자계좌번호신고서 제출
2022.01.17채무자대리인 박선영에게 보정권고 송달2022.01.17 도달
2022.01.17채무자대리인 박선영에게 보정권고 송달2022.01.17 도달
2022.02.04채무자 소송대리인 박선영 보정서 제출
2022.02.04채무자대리인 박선영에게 보정권고 송달2022.02.11 도달
2022.02.25채무자 소송대리인 박선영 보정기한연장신청서 제출
2022.03.28채무자 소송대리인 박선영 보정서 제출
2022.04.11채무자대리인 박선영에게 보정권고 송달2022.04.15 도달
2022.05.02채무자 소송대리인 박선영 보정기한연장신청서 제출
2022.05.10채무자 소송대리인 박선영 보정서 제출
2022.05.25채권자 ㈜솔림헬프자산관리대부 채권자계좌번호신고서 제출
2022.07.15개인회생절차개시결정
2022.07.18채무자대리인 박선영에게 개시결정/개시결정통지서 송달2022.07.18 도달
2022.07.18채권번호1 주식회사 키움예스저축은행에게 개시결정통지서/채권자목록/변제계획안/계좌신고서 송달2022.07.20 도달
2022.07.18채권번호2 (주)스타저축은행에게 개시결정통지서/채권자목록/변제계획안/계좌신고서 송달2022.07.20 도달
2022.07.18채권번호3 (주)한빛자산관리대부에게 개시결정통지서/채권자목록/변제계획안/계좌신고서 송달2022.07.21 도달
2022.07.18채권번호5 롯데렌탈 주식회사에게 개시결정통지서/채권자목록/변제계획안/계좌신고서 송달2022.07.20 도달
2022.07.18채권번호6 하인스(주)에게 개시결정통지서/채권자목록/변제계획안/계좌신고서 송달2022.07.20 도달
2022.07.18채권번호7 새인천 새마을금고에게 개시결정통지서/채권자목록/변제계획안/계좌신고서 송달2022.07.20 도달
2022.07.18채권번호8 재단법인 신용보증재단중앙회에게 개시결정통지서/채권자목록/변제계획안/계좌신고서 송달2022.07.19 도달
2022.07.18채권번호9 예스자산대부(주)에게 개시결정통지서/채권자목록/변제계획안/계좌신고서 송달2022.07.20 도달
2022.07.18채권번호11 (주)엘지유플러스에게 개시결정통지서/채권자목록/변제계획안/계좌신고서 송달2022.07.20 도달
2022.07.18채권번호13 (주)솔림헬프자산관리대부에게 개시결정통지서/채권자목록/변제계획안/계좌신고서 송달2022.07.20 도달
2022.07.18채권번호14 신대방 새마을금고에게 개시결정통지서/채권자목록/변제계획안/계좌신고서 송달2022.07.20 도달
2022.07.18채권번호15 (주)케이티에게 개시결정통지서/채권자목록/변제계획안/계좌신고서 송달2022.07.20 도달
2022.07.18채권번호18 중소기업은행에게 개시결정통지서/채권자목록/변제계획안/계좌신고서 송달2022.07.20 도달
2022.07.18채권번호21 옐로우캐피탈대부(주)에게 개시결정통지서/채권자목록/변제계획안/계좌신고서 송달2022.07.21 도달
2022.07.18채권번호22 (주)안전대부에게 개시결정통지서/채권자목록/변제계획안/계좌신고서 송달2022.07.20 도달
2022.07.18채권번호23 근로복지공단 대전지역본부에게 개시결정통지서/채권자목록/변제계획안/계좌신고서 송달2022.07.19 도달
2022.07.18채권번호25 해밀자산관리대부(유)에게 개시결정통지서/채권자목록/변제계획안/계좌신고서 송달2022.07.20 이사불명
2022.07.18채권번호26 서울보증보험(주)에게 개시결정통지서/채권자목록/변제계획안/계좌신고서 송달2022.07.20 도달
2022.07.18개인회생절차개시결정공고
2022.07.21채권자 근로복지공단 대전지역본부 대위변제사실및채권자계좌번호신고서 제출
2022.07.22채권자 새인천 새마을금고 채권자계좌번호신고서 제출
2022.07.22채권자 재단법인 신용보증재단중앙회 채권자계좌번호신고서 제출
2022.07.25채권자 (주)스타저축은행 채권자계좌번호신고서 제출
2022.07.25채권자 신대방 새마을금고 채권자계좌번호신고서 제출
2022.07.27채권자 하인스(주) 채권자계좌번호신고서 제출
2022.07.27채권자 (주)안전대부 채권자계좌번호신고서 제출
2022.07.28채권자 서울보증보험(주) 채권자계좌번호신고서 제출
2022.07.29채권자 중소기업은행 채권자계좌번호신고서 제출
2022.07.29채권자 ㈜엘지유플러스 채권자계좌번호신고서 제출
2022.07.29채권자 ㈜엘지유플러스 채권자계좌번호신고서 제출
2022.07.29채무자 소송대리인 박선영 보정서 제출
2022.08.01채권자 주식회사 키움예스저축은행 채무종결통지서 제출
2022.08.09주소보정
2022.08.09채무자대리인 박선영에게 주소보정명령등본 송달2022.08.10 도달
2022.08.10채권자 (주)한빛자산관리대부 채권자계좌번호신고서 제출
2022.08.10채무자 소송대리인 박선영 채권자목록 및 변제계획 수정안 제출서 제출
2022.08.10채무자 소송대리인 박선영 주소보정서(특별송달,공시송달,일반송달신 제출
2022.08.11채권번호25 해밀자산관리대부(유)에게 개시결정통지서/채권자목록/변제계획안/계좌신고서 송달2022.08.16 도달
2022.08.23채권자 ㈜한빛자산관리대부 채권자계좌번호신고서 제출
2022.09.08채무자대리인 박선영에게 대위변제사실및채권자계좌번호신고서(22.07.21.자)외1 송달2022.09.13 도달
2022.09.14채무자 소송대리인 박선영 보정서 제출
2022.09.27이의기간/채권자집회기일변경
2022.09.27채권번호1 주식회사 키움예스저축은행에게 채권자목록 및 변제계획 수정통지서 송달2022.09.29 도달
2022.09.27채권번호2 (주)스타저축은행에게 채권자목록 및 변제계획 수정통지서 송달2022.09.29 도달
2022.09.27채권번호3 (주)한빛자산관리대부에게 채권자목록 및 변제계획 수정통지서 송달2022.09.30 도달
2022.09.27채권번호5 롯데렌탈 주식회사에게 채권자목록 및 변제계획 수정통지서 송달2022.09.29 도달
2022.09.27채권번호6 하인스(주)에게 채권자목록 및 변제계획 수정통지서 송달2022.09.29 도달
2022.09.27채권번호7 새인천 새마을금고에게 채권자목록 및 변제계획 수정통지서 송달2022.09.29 도달
2022.09.27채권번호8 재단법인 신용보증재단중앙회에게 채권자목록 및 변제계획 수정통지서 송달2022.09.28 도달
2022.09.27채권번호9 예스자산대부(주)에게 채권자목록 및 변제계획 수정통지서 송달2022.09.29 도달
2022.09.27채권번호11 (주)엘지유플러스에게 채권자목록 및 변제계획 수정통지서 송달2022.09.29 도달
2022.09.27채권번호13 (주)솔림헬프자산관리대부에게 채권자목록 및 변제계획 수정통지서 송달2022.09.29 도달
2022.09.27채권번호14 신대방 새마을금고에게 채권자목록 및 변제계획 수정통지서 송달2022.09.28 도달
2022.09.27채권번호18 중소기업은행에게 채권자목록 및 변제계획 수정통지서 송달2022.09.29 도달
2022.09.27채권번호21 옐로우캐피탈대부(주)에게 채권자목록 및 변제계획 수정통지서 송달2022.09.30 도달
2022.09.27채권번호22 (주)안전대부에게 채권자목록 및 변제계획 수정통지서 송달2022.09.29 도달
2022.09.27채권번호23 근로복지공단 대전지역본부에게 채권자목록 및 변제계획 수정통지서 송달2022.09.28 도달
2022.09.27채권번호25 해밀자산관리대부(유)에게 채권자목록 및 변제계획 수정통지서 송달2022.09.29 도달
2022.09.27채권번호26 서울보증보험(주)에게 채권자목록 및 변제계획 수정통지서 송달2022.09.29 도달
2022.09.27채권번호15 (주)케이티에게 채권자목록 및 변제계획 수정통지서 송달2022.09.28 도달
2022.09.27채무자대리인 박선영에게 채권자목록 및 변제계획 수정통지서 송달2022.09.27 도달
2022.09.27채권번호32 교보생명보험주식회사에게 채권자목록 및 변제계획 수정통지서 송달2022.09.30 도달
2022.09.28채권자집회기일(제323호 법정 10:30)기일변경
2022.09.28채무자대리인 박선영에게 이의기간 및 채권자집회기일변경통지서 송달2022.09.28 도달
2022.09.28채권번호1 주식회사 키움예스저축은행에게 이의기간 및 채권자집회기일변경통지서 송달2022.09.30 도달
2022.09.28채권번호2 (주)스타저축은행에게 이의기간 및 채권자집회기일변경통지서 송달2022.09.30 도달
2022.09.28채권번호3 (주)한빛자산관리대부에게 이의기간 및 채권자집회기일변경통지서 송달2022.10.04 도달
2022.09.28채권번호5 롯데렌탈 주식회사에게 이의기간 및 채권자집회기일변경통지서 송달2022.09.30 도달
2022.09.28채권번호6 하인스(주)에게 이의기간 및 채권자집회기일변경통지서 송달2022.09.30 도달
2022.09.28채권번호7 새인천 새마을금고에게 이의기간 및 채권자집회기일변경통지서 송달2022.09.30 도달
2022.09.28채권번호8 재단법인 신용보증재단중앙회에게 이의기간 및 채권자집회기일변경통지서 송달2022.09.29 도달
2022.09.28채권번호9 예스자산대부(주)에게 이의기간 및 채권자집회기일변경통지서 송달2022.09.30 도달
2022.09.28채권번호11 (주)엘지유플러스에게 이의기간 및 채권자집회기일변경통지서 송달2022.09.30 도달
2022.09.28채권번호13 (주)솔림헬프자산관리대부에게 이의기간 및 채권자집회기일변경통지서 송달2022.09.30 도달
2022.09.28채권번호14 신대방 새마을금고에게 이의기간 및 채권자집회기일변경통지서 송달2022.09.30 도달
2022.09.28채권번호15 (주)케이티에게 이의기간 및 채권자집회기일변경통지서 송달2022.09.29 도달
2022.09.28채권번호18 중소기업은행에게 이의기간 및 채권자집회기일변경통지서 송달2022.09.30 도달
2022.09.28채권번호21 옐로우캐피탈대부(주)에게 이의기간 및 채권자집회기일변경통지서 송달2022.09.30 도달
2022.09.28채권번호22 (주)안전대부에게 이의기간 및 채권자집회기일변경통지서 송달2022.09.30 도달
2022.09.28채권번호23 근로복지공단 대전지역본부에게 이의기간 및 채권자집회기일변경통지서 송달2022.09.29 도달
2022.09.28채권번호25 해밀자산관리대부(유)에게 이의기간 및 채권자집회기일변경통지서 송달2022.09.30 도달
2022.09.28채권번호26 서울보증보험(주)에게 이의기간 및 채권자집회기일변경통지서 송달2022.09.30 도달
2022.09.28채권번호32 교보생명보험주식회사에게 개시결정통지서/채권자목록/변제계획안/계좌신고서/이의기간 및 채권자집회기일변경통 송달2022.09.30 도달
2022.09.28이의기간/채권자집회기일변경공고
2022.10.31채권자 교보생명보험주식회사 채권자계좌번호신고서 제출
2022.12.07채무자 이O경 확약서 제출
2022.12.07채권자집회기일(제323호법정 10:30)
2022.12.12채무자 소송대리인 박선영 채권자목록 및 변제계획 수정안 제출서 제출
2022.12.14채권번호15 (주)케이티에게 채권자목록 및 변제계획 수정통지서 송달2022.12.15 도달
2022.12.14채무자대리인 박선영에게 채권자목록 및 변제계획 수정통지서 송달2022.12.14 도달
2022.12.15채권번호1 주식회사 키움예스저축은행에게 채권자목록 및 변제계획 수정통지서 송달2022.12.19 도달
2022.12.15채권번호2 (주)스타저축은행에게 채권자목록 및 변제계획 수정통지서 송달2022.12.19 도달
2022.12.15채권번호3 (주)한빛자산관리대부에게 채권자목록 및 변제계획 수정통지서 송달2022.12.20 도달
2022.12.15채권번호5 롯데렌탈 주식회사에게 채권자목록 및 변제계획 수정통지서 송달2022.12.19 도달
2022.12.15채권번호6 하인스(주)에게 채권자목록 및 변제계획 수정통지서 송달2022.12.19 도달
2022.12.15채권번호7 새인천 새마을금고에게 채권자목록 및 변제계획 수정통지서 송달2022.12.19 도달
2022.12.15채권번호8 재단법인 신용보증재단중앙회에게 채권자목록 및 변제계획 수정통지서 송달2022.12.16 도달
2022.12.15채권번호9 예스자산대부(주)에게 채권자목록 및 변제계획 수정통지서 송달2022.12.19 도달
2022.12.15채권번호11 (주)엘지유플러스에게 채권자목록 및 변제계획 수정통지서 송달2022.12.19 도달
2022.12.15채권번호13 (주)솔림헬프자산관리대부에게 채권자목록 및 변제계획 수정통지서 송달2022.12.19 도달
2022.12.15채권번호14 신대방 새마을금고에게 채권자목록 및 변제계획 수정통지서 송달2022.12.16 도달
2022.12.15채권번호18 중소기업은행에게 채권자목록 및 변제계획 수정통지서 송달2022.12.19 도달
2022.12.15채권번호21 옐로우캐피탈대부(주)에게 채권자목록 및 변제계획 수정통지서 송달2022.12.20 도달
2022.12.15채권번호22 (주)안전대부에게 채권자목록 및 변제계획 수정통지서 송달2022.12.19 도달
2022.12.15채권번호23 근로복지공단에게 채권자목록 및 변제계획 수정통지서 송달2022.12.16 도달
2022.12.15채권번호25 해밀자산관리대부(유)에게 채권자목록 및 변제계획 수정통지서 송달2022.12.19 도달
2022.12.15채권번호26 서울보증보험(주)에게 채권자목록 및 변제계획 수정통지서 송달2022.12.19 도달
2022.12.15채권번호32 교보생명보험주식회사에게 채권자목록 및 변제계획 수정통지서 송달2022.12.19 도달
2022.12.19채권자 주식회사 KT 채권자계좌번호신고서 제출
2023.01.02회생위원승계
2023.01.31변제계획인가결정
2023.02.02회생위원선임
2023.02.02기타 한국신용정보원에게 변제계획인가결정 통보서 송달2023.02.02 도달
2023.02.02변제계획인가결정공고
2023.02.08채권자 예스자산대부(주) 채권자계좌번호신고서 제출
2023.02.08채권자 예스자산대부(주) 채권자계좌번호신고서 제출
2023.02.21채무자 이O경 변제수행납입증명 제출
2023.02.27채권자 롯데렌탈 주식회사 채권자계좌번호신고서 제출
2023.03.15채무자 이O경 기타증명2023.03.15 발급
2023.04.17채권자 오케이캐피탈(주) 채권자명의변경신청서(채권자상호변경) 제출
2023.04.17채권자 오케이캐피탈(주) 채권자명의변경신청서(채권자상호변경) 제출
2023.04.20채권자 오케이캐피탈(주) 채권자 명의변경신청서(상호변경) 제출
2023.04.20채권자 오케이캐피탈(주) 채권자 명의변경신청서(상호변경) 제출
2023.05.08채권자 해밀자산관리대부(유) 채권자계좌번호신고서 제출
2023.05.10채권자 (주)한빛자산관리대부 채권자계좌번호신고서 제출
2023.06.16채권자 비콜렉트대부(주) 채권자명의변경신청서 제출
2023.06.26채권자 (주)엘지유플러스 채무부존재확인서 제출
2023.06.30채권자 비콜렉트대부(주) 송금요청서 제출
2023.07.03회생위원승계
2023.09.19채무자 이O경 변제수행납입증명 제출
2024.01.03회생위원승계
2024.01.23채무자 소송대리인 박선영 보정서 제출
2024.03.25채무자 이O경 변제수행납입증명 제출
2024.07.01회생위원승계
2024.07.01회생위원승계</t>
  </si>
  <si>
    <t>2022.12.07</t>
  </si>
  <si>
    <t>2023-09-19
2024-01-23
2024-03-25</t>
  </si>
  <si>
    <t>채무자 이O경 변제수행납입증명 제출
채무자 소송대리인 박선영 보정서 제출
채무자 이O경 변제수행납입증명 제출</t>
  </si>
  <si>
    <t>20399486</t>
  </si>
  <si>
    <t>20499344</t>
  </si>
  <si>
    <t>20130575</t>
  </si>
  <si>
    <t>201027031</t>
  </si>
  <si>
    <t>2021개회64830</t>
  </si>
  <si>
    <t>서현정</t>
  </si>
  <si>
    <t>채권번호2.흥OO청
채권번호3.국민건강보험공단청주서부지사
채권번호4.국민건강보험공단청주서부지사
채권번호5.국민건강보험공단청주서부지사
채권번호6.동청주세무서
채권번호7.삼성카드(주)
채권번호8.신한카드(주)
채권번호9.롯데캐피탈(주)
채권번호10.한화생명보험(주)
채권번호12.(주)바디프랜드
채권번호13.(주)한빛자산관리대부
채권번호14.(주)제니스자산관리대부
채권번호15.(주)한빛자산관리대부
채권번호16.(주)케이티
채권번호17.(주)한빛자산관리대부
채권번호18.(주)한빛자산관리대부
채권번호19.(주)솔림헬프자산관리대부
채권번호20.코웨이(주)
채권번호1.청OO청
채권번호11-1.대성인베스트자산관리대부(주)
채무자=1.서O정</t>
  </si>
  <si>
    <t>2021-12-10~2024-08-10</t>
  </si>
  <si>
    <t>2024-10-10~2026-11-10</t>
  </si>
  <si>
    <t>710125-2066812</t>
  </si>
  <si>
    <t>최근기일내용=2022.07.1310:30집회기일제323호 법정
최근제출서류접수내용=2022.12.12채권자 (주)솔림헬프자산관리대부 채권자계좌번호신고서 제출2023.10.12채권자 (주)솔림헬프자산관리대부 채권자계좌번호변경신고서 제출2023.11.21채권자 (주)한빛자산관리대부 채권자계좌번호신고서 제출2023.11.21채권자 (주)한빛자산관리대부 채권자계좌번호신고서 제출</t>
  </si>
  <si>
    <t>2021.09.14신청서접수
2021.09.14채무자 소송대리인 법무법인파로스 유승훈 금지명령신청서 제출
2021.09.27기타보정명령
2021.09.29채권자 (주)제니스자산관리대부 채권자계좌번호신고서 제출
2021.09.29채무자대리인 법무법인파로스에게 보정명령등본 송달2021.09.29 도달
2021.10.05채무자 소송대리인 법무법인파로스 유승훈 보정기한연장신청서 제출
2021.10.06채무자 소송대리인 법무법인파로스 유승훈 보정서 제출
2021.10.08기타보정명령
2021.10.12채무자대리인 법무법인파로스에게 보정명령등본 송달2021.10.12 도달
2021.10.26채무자 소송대리인 법무법인파로스 유승훈 보정기한연장신청서 제출
2021.10.27채무자 소송대리인 법무법인파로스 유승훈 보정서 제출
2022.02.11채무자대리인 법무법인파로스에게 보정권고 송달2022.02.14 도달
2022.02.28채무자 소송대리인 법무법인파로스 유승훈 보정서 제출
2022.05.17개인회생절차개시결정
2022.05.18채무자대리인 법무법인파로스에게 개시결정/개시결정통지서 송달2022.05.20 도달
2022.05.18채권번호1 청OO청에게 개시결정통지서/채권자목록/변제계획안/계좌신고서 송달2022.05.19 도달
2022.05.18채권번호2 흥OO청에게 개시결정통지서/채권자목록/변제계획안/계좌신고서 송달2022.05.19 도달
2022.05.18채권번호3 국민건강보험공단청주서부지사에게 개시결정통지서/채권자목록/변제계획안/계좌신고서 송달2022.05.19 도달
2022.05.18채권번호6 동청주세무서에게 개시결정통지서/채권자목록/변제계획안/계좌신고서 송달2022.05.20 도달
2022.05.18채권번호7 삼성카드(주)에게 개시결정통지서/채권자목록/변제계획안/계좌신고서 송달2022.05.20 도달
2022.05.18채권번호8 신한카드(주)에게 개시결정통지서/채권자목록/변제계획안/계좌신고서 송달2022.05.20 도달
2022.05.18채권번호9 롯데캐피탈(주)에게 개시결정통지서/채권자목록/변제계획안/계좌신고서 송달2022.05.20 도달
2022.05.18채권번호10 한화생명보험(주)에게 개시결정통지서/채권자목록/변제계획안/계좌신고서 송달2022.05.20 도달
2022.05.18채권번호11 (주)솔림헬프자산관리대부에게 개시결정통지서/채권자목록/변제계획안/계좌신고서 송달2022.05.20 도달
2022.05.18채권번호12 (주)바디프랜드에게 개시결정통지서/채권자목록/변제계획안/계좌신고서 송달2022.05.20 도달
2022.05.18채권번호13 현대캐피탈(주)에게 개시결정통지서/채권자목록/변제계획안/계좌신고서 송달2022.05.20 도달
2022.05.18채권번호14 (주)제니스자산관리대부에게 개시결정통지서/채권자목록/변제계획안/계좌신고서 송달2022.05.19 도달
2022.05.18채권번호15 오케이에프앤아이대부(주)에게 개시결정통지서/채권자목록/변제계획안/계좌신고서 송달2022.05.20 도달
2022.05.18채권번호16 (주)케이티에게 개시결정통지서/채권자목록/변제계획안/계좌신고서 송달2022.05.20 도달
2022.05.18채권번호17 (주)한빛자산관리대부에게 개시결정통지서/채권자목록/변제계획안/계좌신고서 송달2022.05.23 도달
2022.05.18채권번호19 (주)베리타스자산대부에게 개시결정통지서/채권자목록/변제계획안/계좌신고서 송달2022.05.19 도달
2022.05.18채권번호20 코웨이(주)에게 개시결정통지서/채권자목록/변제계획안/계좌신고서 송달2022.05.19 도달
2022.05.18개인회생절차개시결정공고
2022.05.23채권자 주식회사 케이티 채권자계좌번호신고서 제출
2022.05.24채권자 국민건강보험공단청주서부지사 이의신청서 제출
2022.05.24채권자 국민건강보험공단청주서부지사 채권자계좌번호신고서 제출
2022.05.26채권자 청OO청 개인회생 채권 및 채권자 계좌번호신고 제출
2022.05.31채권자 (주)바디프랜드 채권자계좌번호신고서 제출
2022.05.31채권자 롯데캐피탈(주) 채권자계좌번호신고서 제출
2022.06.02채권자 동청주세무서 채권자계좌번호신고서 제출
2022.06.02채권자 한화생명보험(주) 채권자계좌번호신고서 제출
2022.06.09채권자 신한카드 주식회사 채권자계좌번호신고서 제출
2022.06.20채권자 삼성카드(주) 채권자계좌번호신고서 제출
2022.06.21채권자 코웨이(주) 채권자계좌번호신고서 제출
2022.06.21채권자 흥OO청 개인회생 채권자계좌번호신고서 제출
2022.06.24채권자 (주)솔림헬프자산관리대부 채권자계좌번호신고서 제출
2022.06.24채무자 소송대리인 법무법인파로스 유승훈 채권자목록 및 변제계획 수정안 제출서 제출
2022.06.24채무자대리인 법무법인파로스 유승훈에게 이의신청서(22.05.24.자)외1 송달2022.06.24 도달
2022.07.01채권자 (주)한빛자산관리대부 채권자계좌번호신고서 제출
2022.07.01채권자 (주)한빛자산관리대부 채권자계좌번호신고서 제출
2022.07.01채권자 주식회사 한빛자산관리대부 채권명의변경신고및계좌신고서 제출
2022.07.01채권자 주식회사 한빛자산관리대부 채권명의변경신고및계좌신고서 제출
2022.07.04채무자 소송대리인 법무법인파로스 유승훈 채권자목록 및 변제계획 수정안 제출서 제출
2022.07.04채무자대리인 법무법인파로스 유승훈에게 채권명의변경신고및계좌신고서(22.07.01.자)외1건 송달2022.07.04 도달
2022.07.07채권번호2 흥OO청에게 채권자목록 및 변제계획 수정통지서 송달2022.07.08 도달
2022.07.07채권번호3 국민건강보험공단청주서부지사에게 채권자목록 및 변제계획 수정통지서 송달2022.07.08 도달
2022.07.07채권번호6 동청주세무서에게 채권자목록 및 변제계획 수정통지서 송달2022.07.08 도달
2022.07.07채권번호7 삼성카드(주)에게 채권자목록 및 변제계획 수정통지서 송달2022.07.11 도달
2022.07.07채권번호8 신한카드(주)에게 채권자목록 및 변제계획 수정통지서 송달2022.07.11 도달
2022.07.07채권번호9 롯데캐피탈(주)에게 채권자목록 및 변제계획 수정통지서 송달2022.07.11 도달
2022.07.07채권번호10 한화생명보험(주)에게 채권자목록 및 변제계획 수정통지서 송달2022.07.11 도달
2022.07.07채권번호11 (주)솔림헬프자산관리대부에게 채권자목록 및 변제계획 수정통지서 송달2022.07.11 도달
2022.07.07채권번호12 (주)바디프랜드에게 채권자목록 및 변제계획 수정통지서 송달2022.07.11 도달
2022.07.07채권번호14 (주)제니스자산관리대부에게 채권자목록 및 변제계획 수정통지서 송달2022.07.11 도달
2022.07.07채권번호16 (주)케이티에게 채권자목록 및 변제계획 수정통지서 송달2022.07.11 도달
2022.07.07채권번호19 (주)베리타스자산대부에게 채권자목록 및 변제계획 수정통지서 송달2022.07.11 도달
2022.07.07채권번호20 코웨이(주)에게 채권자목록 및 변제계획 수정통지서 송달2022.07.08 도달
2022.07.07채권번호1 청OO청에게 채권자목록 및 변제계획 수정통지서 송달2022.07.08 도달
2022.07.07채권번호17 (주)한빛자산관리대부에게 채권자목록 및 변제계획 수정통지서 송달2022.07.08 도달
2022.07.07채무자대리인 법무법인파로스에게 채권자목록 및 변제계획 수정통지서 송달2022.07.07 도달
2022.07.13채무자 서O정 확약서 제출
2022.07.13채권자집회기일(제323호 법정 10:30)
2022.07.21채권자 주식회사솔림헬프자산관리대부 채권자명의변경및계좌번호신고서 제출
2022.07.22채무자 소송대리인 법무법인파로스 유승훈 채권자목록 및 변제계획 수정안 제출서 제출
2022.07.22채무자대리인 법무법인파로스 유승훈에게 채권자명의변경및계좌번호신고서(22.07.21.자) 송달2022.07.22 도달
2022.07.26채권번호19 (주)솔림헬프자산관리대부에게 채권자목록 및 변제계획 수정통지서 송달2022.07.28 도달
2022.07.26채무자대리인 법무법인파로스에게 채권자목록 및 변제계획 수정통지서 송달2022.07.26 도달
2022.08.02변제계획인가결정
2022.08.09회생위원선임
2022.08.09기타 한국신용정보원에게 변제계획인가결정 통보서 송달2022.08.09 도달
2022.08.09변제계획인가결정공고
2022.08.10채권자 (주)한빛자산관리대부 채권자계좌번호신고서 제출
2022.10.14채권자 ㈜한빛자산관리대부 채권자계좌번호신고서 제출
2022.10.27채권자 대성인베스트자산관리대부(주) 채권자 명의변경 및 계좌신고 신청서 제출
2022.12.12채권자 (주)솔림헬프자산관리대부 채권자계좌번호신고서 제출
2023.01.02회생위원승계
2023.01.02회생위원승계
2023.07.03회생위원승계
2023.10.12채권자 (주)솔림헬프자산관리대부 채권자계좌번호변경신고서 제출
2023.11.21채권자 (주)한빛자산관리대부 채권자계좌번호신고서 제출
2023.11.21채권자 (주)한빛자산관리대부 채권자계좌번호신고서 제출
2024.01.03회생위원승계
2024.07.01회생위원승계
2024.07.01회생위원승계</t>
  </si>
  <si>
    <t>20495922</t>
  </si>
  <si>
    <t>20440916</t>
  </si>
  <si>
    <t>20110016</t>
  </si>
  <si>
    <t>200962273</t>
  </si>
  <si>
    <t>2021개회68405</t>
  </si>
  <si>
    <t>이정선</t>
  </si>
  <si>
    <t>채권번호1.(주)솔림헬프자산관리대부
채권번호2.(주)솔림헬프자산관리대부
채권번호5.(주)국민은행
채권번호7.농협자산관리회사충북지사
채권번호8.오케이에프앤아이대부(주)
채권번호9.(주)한빛자산관리대부
채권번호3-1.엠메이드대부(유)
채권번호4-1.엠메이드대부(유)
채권번호6-1.외환베리타스제1차대부(유)
채무자=1.이O선</t>
  </si>
  <si>
    <t>2022-02-20~2025-01-20</t>
  </si>
  <si>
    <t>700103-2037715</t>
  </si>
  <si>
    <t>최근기일내용=2022.06.2210:30집회기일제323호 법정
최근제출서류접수내용=2022.11.15채권자 엠메이드대부 유한회사 채권자계좌번호신고서 제출2023.01.31채권자 (주)국민은행 개인회생변제금입금및폐지요청서 제출2023.04.18채권자 (주)국민은행 변제금입금및폐지요청서 제출2023.09.04채권자 (주)한빛자산관리대부 채권자계좌번호신고서 제출</t>
  </si>
  <si>
    <t>2021.11.22신청서접수
2021.11.22채무자 소송대리인 법무법인조앤김 조철기 금지명령신청서 제출
2021.11.24기타보정명령
2021.11.24채무자대리인 법무법인조앤김에게 보정명령등본 송달2021.12.01 도달
2021.12.21채무자 소송대리인 법무법인조앤김 조철기 보정서 제출
2021.12.28금지명령(급여소득자)
2021.12.29채무자대리인 법무법인조앤김에게 금지명령(급여소득자) 송달2021.12.29 도달
2021.12.29채권번호1 (주)솔림헬프자산관리대부에게 금지명령(급여소득자) 송달2021.12.31 도달
2021.12.29채권번호3 하나카드(주)에게 금지명령(급여소득자) 송달2021.12.31 도달
2021.12.29채권번호5 (주)국민은행에게 금지명령(급여소득자) 송달2021.12.31 도달
2021.12.29채권번호6 롯데카드(주)에게 금지명령(급여소득자) 송달2022.01.03 도달
2021.12.29채권번호7 농협자산관리회사 충북지사에게 금지명령(급여소득자) 송달2021.12.31 도달
2021.12.29채권번호8 오케이에프앤아이대부(주)에게 금지명령(급여소득자) 송달2021.12.31 도달
2021.12.29채권번호9 (주)한빛자산관리대부에게 금지명령(급여소득자) 송달2022.01.03 도달
2022.01.04채권자 (주)솔림헬프자산관리대부 채권자계좌번호변경신고서 제출
2022.01.10채무자대리인 법무법인조앤김에게 보정권고 송달2022.01.17 도달
2022.01.27채무자 소송대리인 법무법인조앤김 조철기 보정서 제출
2022.04.13개인회생절차개시결정
2022.04.14채무자대리인 법무법인조앤김에게 개시결정/개시결정통지서 송달2022.04.14 도달
2022.04.14채권번호1 (주)솔림헬프자산관리대부에게 개시결정통지서/채권자목록/변제계획안 송달2022.04.18 도달
2022.04.14채권번호3 하나카드(주)에게 개시결정통지서/채권자목록/변제계획안 송달2022.04.18 도달
2022.04.14채권번호5 (주)국민은행에게 개시결정통지서/채권자목록/변제계획안 송달2022.04.18 도달
2022.04.14채권번호6 롯데카드(주)에게 개시결정통지서/채권자목록/변제계획안 송달2022.04.19 도달
2022.04.14채권번호7 농협자산관리회사 충북지사에게 개시결정통지서/채권자목록/변제계획안 송달2022.04.15 도달
2022.04.14채권번호8 오케이에프앤아이대부(주)에게 개시결정통지서/채권자목록/변제계획안 송달2022.04.18 도달
2022.04.14채권번호9 (주)한빛자산관리대부에게 개시결정통지서/채권자목록/변제계획안 송달2022.04.19 도달
2022.04.14개인회생절차개시결정공고
2022.04.19채권자 농협자산관리회사 충북지사 채권자계좌번호신고서 제출
2022.04.20채권자 하나카드(주) 채권자계좌번호신고서 제출
2022.04.29채권자 (주)KB국민은행 채권자계좌번호신고서 제출
2022.05.13채권자 롯데카드㈜ 채권자계좌번호신고서 제출
2022.05.16채권자 ㈜한빛자산관리대부 채권자계좌번호신고서 제출
2022.05.25채권자 ㈜솔림헬프자산관리대부 채권자계좌번호신고서 제출
2022.06.22채무자 이O선 확약서 제출
2022.06.22채권자집회기일(제323호 법정 10:30)
2022.06.22변제계획인가결정
2022.06.25회생위원선임
2022.06.25기타 한국신용정보원에게 변제계획인가결정 통보서 송달2022.06.25 도달
2022.06.25변제계획인가결정공고
2022.07.01회생위원승계
2022.07.04채권자 오케이에프앤아이대부(주) 채권자계좌번호신고서 제출
2022.09.05채권자 (주)한빛자산관리대부 채권자계좌번호신고서 제출
2022.10.24채권자 엠메이드대부 유한회사 채권자 명의변경 신청서(채권양도양수) 제출
2022.11.10채권자 외환베리타스제1차대부(유) 채권자 명의변경 신청서(채권양도양수) 제출
2022.11.15채권자 엠메이드대부 유한회사 채권자계좌번호신고서 제출
2023.01.02회생위원승계
2023.01.31채권자 (주)국민은행 개인회생변제금입금및폐지요청서 제출
2023.04.18채권자 (주)국민은행 변제금입금및폐지요청서 제출
2023.07.03회생위원승계
2023.09.04채권자 (주)한빛자산관리대부 채권자계좌번호신고서 제출
2024.01.02회생위원선임
2024.01.03회생위원승계
2024.01.03회생위원승계
2024.07.01회생위원승계</t>
  </si>
  <si>
    <t>2022.06.22</t>
  </si>
  <si>
    <t>20398925</t>
  </si>
  <si>
    <t>20440915</t>
  </si>
  <si>
    <t>20110015</t>
  </si>
  <si>
    <t>200962272</t>
  </si>
  <si>
    <t>20398924</t>
  </si>
  <si>
    <t>20514663</t>
  </si>
  <si>
    <t>20133595</t>
  </si>
  <si>
    <t>201045516</t>
  </si>
  <si>
    <t>2022개회1362</t>
  </si>
  <si>
    <t>채권번호5.(주)솔림헬프자산관리대부
채권번호7.(주)한빛자산관리대부
채권번호8.(주)한빛자산관리대부
채권번호9.(주)국민행복기금
채권번호10.서민금융진흥원
채권번호11.서울보증보험(주)
채권번호6-1.오케이에프앤아이대부(주)
채권번호3-1.(주)에이치비캐피탈
채권번호4-1.웰릭스에프앤아이대부(주)
채권번호2-1.애플자산관리대부(주)
채권번호1-1.(주)한빛자산관리대부
채무자=1.이O희</t>
  </si>
  <si>
    <t>850823-2332716</t>
  </si>
  <si>
    <t>최근기일내용=2023.01.1810:30집회기일제323호 법정
최근제출서류접수내용=2024.04.26채권자 애플자산관리대부(주) 변제금입금요청서 제출2024.05.16채권자 오케이에프앤아이대부(주) 개인회생변제금입금요청서 제출2024.05.30채권자 (주)한빛자산관리대부 채권자계좌신고및채권자변경신청서 제출2024.07.11채권자 웰릭스에프앤아이대부(주) 채권자계좌번호신고서 제출</t>
  </si>
  <si>
    <t>2022.05.19신청서접수
2022.05.19채무자 이O희 금지명령신청 제출
2022.05.19채무자 이O희 위임장 제출
2022.05.26기타보정명령
2022.05.27채무자대리인 이진영에게 보정명령등본 송달2022.05.31 도달
2022.07.13채무자대리인 이진영에게 보정권고 송달2022.07.18 도달
2022.08.03채무자대리인 이진영 보정기한연장신청서 제출
2022.08.10채무자대리인 이진영 보정서 제출
2022.08.16채무자대리인 이진영 보정서 제출
2022.11.09개인회생절차개시결정
2022.11.10개인회생절차개시결정공고
2022.11.11채무자대리인 이진영에게 개시결정/개시결정통지서 송달2022.11.15 도달
2022.11.11채권번호1 신한카드(주)에게 개시결정통지서/채권자목록/변제계획안/계좌신고서 송달2022.11.15 도달
2022.11.11채권번호2 롯데카드(주)에게 개시결정통지서/채권자목록/변제계획안/계좌신고서 송달2022.11.16 도달
2022.11.11채권번호3 (주)우리카드에게 개시결정통지서/채권자목록/변제계획안/계좌신고서 송달2022.11.15 도달
2022.11.11채권번호4 제이티저축은행(주)에게 개시결정통지서/채권자목록/변제계획안/계좌신고서 송달2022.11.15 도달
2022.11.11채권번호5 (주)퀸텀자산관리대부에게 개시결정통지서/채권자목록/변제계획안/계좌신고서 송달2022.11.17 폐문부재
2022.11.11채권번호6 (주)오케이저축은행에게 개시결정통지서/채권자목록/변제계획안/계좌신고서 송달2022.11.15 도달
2022.11.11채권번호7 (주)다올저축은행에게 개시결정통지서/채권자목록/변제계획안/계좌신고서 송달2022.11.15 도달
2022.11.11채권번호8 (주)한빛자산관리대부에게 개시결정통지서/채권자목록/변제계획안/계좌신고서 송달2022.11.16 도달
2022.11.11채권번호9 (주)국민행복기금에게 개시결정통지서/채권자목록/변제계획안/계좌신고서 송달2022.11.14 도달
2022.11.11채권번호10 서민금융진흥원에게 개시결정통지서/채권자목록/변제계획안/계좌신고서 송달2022.11.15 도달
2022.11.11채권번호11 서울보증보험(주)에게 개시결정통지서/채권자목록/변제계획안/계좌신고서 송달2022.11.15 도달
2022.11.14채권자 주식회사솔림헬프자산관리대부 채권자명의변경및계좌변경신청서 제출
2022.11.23채권자 서울보증보험(주) 채권자계좌번호신고서 제출
2022.11.24채권자 (주)우리카드 채권자계좌번호(변경)신고서 제출
2022.11.28채권자 (주)국민행복기금 채권자계좌번호신고서 제출
2022.11.28채권번호5 (주)퀸텀자산관리대부에게 개시결정통지서/채권자목록/변제계획안/계좌신고서 송달2022.12.29 기타송달불능
2022.12.01채권자 신한카드(주) 채권자계좌번호신고서 제출
2022.12.02채권자 서민금융진흥원 명의변경(대위변제) 신고서 및 계좌 신고서 제출
2022.12.14채권자 (주)한빛자산관리대부 채권자계좌번호신고서 제출
2022.12.14채권자 (주)한빛자산관리대부 채권자계좌신고및채권자변경신청서 제출
2022.12.14채권자 ㈜제이티저축은행 채권자계좌번호신고서 제출
2022.12.21채권자 롯데카드(주) 채권자계좌번호신고서 제출
2022.12.28채무자대리인 이진영에게 채권자명의변경및계좌변경신청서(22.11.14.자)외2 송달2023.01.02 도달
2023.01.02회생위원승계
2023.01.06채무자대리인 이진영 변제계획 수정안 제출서 제출
2023.01.06채무자대리인 이진영 채권자목록수정허가신청 제출
2023.01.09주소보정
2023.01.10채무자대리인 이진영에게 주소보정명령등본 송달2023.01.11 도달
2023.01.10채권번호5 (주)솔림헬프자산관리대부에게 개시결정통지서/채권자목록/변제계획안/계좌신고서 송달2023.01.13 도달
2023.01.13채권번호2 롯데카드(주)에게 채권자목록 및 변제계획 수정통지서 송달2023.01.18 도달
2023.01.13채권번호3 (주)우리카드에게 채권자목록 및 변제계획 수정통지서 송달2023.01.17 도달
2023.01.13채권번호4 제이티저축은행(주)에게 채권자목록 및 변제계획 수정통지서 송달2023.01.16 도달
2023.01.13채권번호5 (주)솔림헬프자산관리대부에게 채권자목록 및 변제계획 수정통지서 송달2023.01.16 도달
2023.01.13채권번호6 (주)오케이저축은행에게 채권자목록 및 변제계획 수정통지서 송달2023.01.17 도달
2023.01.13채권번호7 (주)한빛자산관리대부에게 채권자목록 및 변제계획 수정통지서 송달2023.01.18 도달
2023.01.13채권번호9 (주)국민행복기금에게 채권자목록 및 변제계획 수정통지서 송달2023.01.16 도달
2023.01.13채권번호10 서민금융진흥원에게 채권자목록 및 변제계획 수정통지서 송달2023.01.17 도달
2023.01.13채권번호11 서울보증보험(주)에게 채권자목록 및 변제계획 수정통지서 송달2023.01.17 도달
2023.01.13채권번호1 신한카드(주)에게 채권자목록 및 변제계획 수정통지서 송달2023.01.16 도달
2023.01.13채무자대리인 이진영에게 채권자목록 및 변제계획 수정통지서 송달2023.01.17 도달
2023.01.18채무자 이O희 확약서 제출
2023.01.18채권자집회기일(제323호 법정 10:30)
2023.01.26채권자 ㈜한빛자산관리대부 채권자계좌번호신고서 제출
2023.01.30변제계획인가결정
2023.02.02회생위원선임
2023.02.02기타 한국신용정보원에게 변제계획인가결정 통보서 송달2023.02.02 도달
2023.02.02변제계획인가결정공고
2023.02.15채권자 오케이에프앤아이대부(주) 채권자명의변경 및 계좌신고서 제출
2023.02.16채무자 이O희 결정정본2023.02.16 발급
2023.02.16채무자 이O희 확정증명2023.02.16 발급
2023.02.24채권자 롯데카드(주) 채권자계좌번호신고서 제출
2023.06.02채권자 (주)에이치비캐피탈 채권자계좌신고 및 채권자변경 신청서 제출
2023.07.03회생위원승계
2023.07.18채권자 웰릭스에프앤아이대부 주식회사 채권자 명의변경 및 계좌번호 신고서 제출
2023.07.31채권자 애플자산관리대부 주식회사 채권자 명의변경 및 계좌번호 신고서 제출
2024.01.03회생위원승계
2024.01.11채권자 신한카드 주식회사 입금요청서 제출
2024.01.31채권자 신한카드 주식회사 입금요청서 제출
2024.04.26채권자 애플자산관리대부(주) 변제금입금요청서 제출
2024.05.16채권자 오케이에프앤아이대부(주) 개인회생변제금입금요청서 제출
2024.05.30채권자 (주)한빛자산관리대부 채권자계좌신고및채권자변경신청서 제출
2024.07.01회생위원승계
2024.07.01회생위원승계
2024.07.11채권자 웰릭스에프앤아이대부(주) 채권자계좌번호신고서 제출</t>
  </si>
  <si>
    <t>20506246</t>
  </si>
  <si>
    <t>20430283</t>
  </si>
  <si>
    <t>20137943</t>
  </si>
  <si>
    <t>200950725</t>
  </si>
  <si>
    <t>2022개회3245</t>
  </si>
  <si>
    <t>박용식</t>
  </si>
  <si>
    <t>2028-03-06</t>
  </si>
  <si>
    <t>채권번호1.(주)이엠론캐피탈
채권번호2.(주)이엠론캐피탈
채권번호3.신한카드(주)
채권번호4.하나카드(주)
채권번호5.외환베리타스제1차대부(유)
채권번호6.롯데캐피탈주식회사
채권번호7.중소기업은행
채권번호8.중소기업은행
채권번호9.충남신용보증재단
채권번호10.(주)오케이저축은행
채권번호11.서울보증보험(주)
채권번호12.(주)솔림헬프자산관리대부
채권번호13.(주)솔림헬프자산관리대부
채권번호14.(주)한빛자산관리대부
채권번호15.서민금융진흥원
채권번호16.지O환
채권번호17.신한카드(주)
채무자=1.박O식</t>
  </si>
  <si>
    <t>2023-04-06~2028-03-06</t>
  </si>
  <si>
    <t>691028-1383117</t>
  </si>
  <si>
    <t>최근기일내용=2023.06.2110:30집회기일제323호 법정
최근제출서류접수내용=2024.04.03채무자 소송대리인 홍석인 보정서 제출2024.06.18채권자 서울보증보험(주) 결정정본/채권자목록/확정증명2024.07.02채무자 박O식 개시결정/인가결정정본2024.07.05채무자 박O식 확정증명/채권자표등본</t>
  </si>
  <si>
    <t>2022.11.23신청서접수
2022.11.23채무자대리인 김용진 강승수 공익법무관 김상오 금지명령신청 제출
2022.11.23채무자대리인 김용진 강승수 공익법무관 김상오 위임장 제출
2022.12.12채권자 (주)솔림헬프자산관리대부 채권자계좌번호신고서 제출
2022.12.23채권자 (주)솔림헬프자산관리대부 채권자계좌번호신고서 제출
2022.12.29채무자대리인 김용진,강승수,공익법무관 김상오에게 보정권고 송달2023.01.02 도달
2023.01.12채무자 소송대리인 김용진 보정기일연기신청서 제출
2023.01.31김O진 접수증명2023.01.31 발급
2023.01.31채무자 소송대리인 김용진 보정서 제출
2023.03.07채무자대리인 김용진,강승수,공익법무관 김상오에게 보정권고 송달2023.03.09 도달
2023.03.30채무자 소송대리인 김용진 보정서 제출
2023.04.18채무자 소송대리인 김용진 보정서 제출
2023.04.25채무자 소송대리인 김용진 보정서 제출
2023.04.28채무자 소송대리인 김용진 변제계획안 제출
2023.05.08개인회생절차개시결정
2023.05.08채무자대리인 김용진,강승수,공익법무관 김상오에게 개시결정/개시결정통지서 송달2023.05.10 도달
2023.05.08채권번호1 (주)이엠론캐피탈에게 개시결정통지서/채권자목록/변제계획안/계좌신고서 송달2023.05.11 도달
2023.05.08채권번호2 (주)이엠론캐피탈에게 개시결정통지서/채권자목록/변제계획안/계좌신고서 송달2023.05.11 도달
2023.05.08채권번호3 신한카드(주)에게 개시결정통지서/채권자목록/변제계획안/계좌신고서 송달2023.05.11 도달
2023.05.08채권번호4 하나카드(주)에게 개시결정통지서/채권자목록/변제계획안/계좌신고서 송달2023.05.11 도달
2023.05.08채권번호5 외환베리타스제1차대부(유)에게 개시결정통지서/채권자목록/변제계획안/계좌신고서 송달2023.05.11 도달
2023.05.08채권번호6 롯데캐피탈주식회사에게 개시결정통지서/채권자목록/변제계획안/계좌신고서 송달2023.05.11 도달
2023.05.08채권번호7 중소기업은행에게 개시결정통지서/채권자목록/변제계획안/계좌신고서 송달2023.05.11 도달
2023.05.08채권번호8 중소기업은행에게 개시결정통지서/채권자목록/변제계획안/계좌신고서 송달2023.05.11 도달
2023.05.08채권번호9 충남신용보증재단에게 개시결정통지서/채권자목록/변제계획안/계좌신고서 송달2023.05.11 도달
2023.05.08채권번호10 (주)오케이저축은행에게 개시결정통지서/채권자목록/변제계획안/계좌신고서 송달2023.05.11 도달
2023.05.08채권번호11 (주)오케이저축은행에게 개시결정통지서/채권자목록/변제계획안/계좌신고서 송달2023.05.11 도달
2023.05.08채권번호12 서울보증보험(주)에게 개시결정통지서/채권자목록/변제계획안/계좌신고서 송달2023.05.11 도달
2023.05.08채권번호13 (주)솔림헬프자산관리대부에게 개시결정통지서/채권자목록/변제계획안/계좌신고서 송달2023.05.11 도달
2023.05.08채권번호14 (주)솔림헬프자산관리대부에게 개시결정통지서/채권자목록/변제계획안/계좌신고서 송달2023.05.11 도달
2023.05.08채권번호15 (주)한빛자산관리대부에게 개시결정통지서/채권자목록/변제계획안/계좌신고서 송달2023.05.12 도달
2023.05.08채권번호16 서민금융진흥원에게 개시결정통지서/채권자목록/변제계획안/계좌신고서 송달2023.05.11 도달
2023.05.08채권번호17 지O환에게 개시결정통지서/채권자목록/변제계획안/계좌신고서 송달2023.05.11 도달
2023.05.08개인회생절차개시결정공고
2023.05.11채권자 지O환 열람및복사신청 제출
2023.05.17채권자 하나카드(주) 채권자계좌번호신고서 제출
2023.05.17채권자 외환베리타스제1차대부(유) 이의신청서 제출
2023.05.18채권자 신한카드(주) 채권에 대한 의견서(채권분리) 제출
2023.05.18채권자 충남신용보증재단 채권자계좌번호신고서 제출
2023.05.18채권자 서울보증보험(주) 이의신청서 제출
2023.05.18채권자 외환베리타스제1차대부(유) 채권자계좌번호신고서 제출
2023.05.18채권자 서울보증보험(주) 채권자계좌번호신고서 제출
2023.05.19채무자 소송대리인 김용진 변제계획안수정신청 제출
2023.05.19채권자 서민금융진흥원 채권자계좌번호신고서 제출
2023.05.22채권자 롯데캐피탈(주) 채권자계좌번호신고서 제출
2023.05.25채권자 신한카드(주) 채권자계좌번호신고서 제출
2023.05.26채권자 지O환 개인회생에 대한 이의신청서 제출
2023.05.31채무자 박O식 수료증 제출
2023.05.31채무자대리인 김용진,강승수,공익법무관 김상오에게 이의신청서(23.05.17.자)외3 송달2023.06.02 도달
2023.06.01채권자 중소기업은행 채권자계좌번호신고서 제출
2023.06.01채권자 중소기업은행 채권자계좌번호신고서 제출
2023.06.09채무자 박O식 이의신청에 대한 답변서 제출
2023.06.12기타보정명령
2023.06.12채권번호17 지O환에게 이의신청에대한답변서(23.06.09.자) 송달2023.06.15 도달
2023.06.12채무자대리인 김용진,강승수,공익법무관 김상오에게 보정명령등본 송달2023.06.15 도달
2023.06.20채권자 (주)한빛자산관리대부 채권자 계좌번호 신고서 제출
2023.06.20채무자 소송대리인 김용진 보정서 제출
2023.06.21채무자 박O식 확약서 제출
2023.06.21채권자집회기일(제323호 법정 10:30)
2023.07.03회생위원승계
2023.09.15채무자 박O식 열람및복사신청 제출
2023.10.10기타보정명령
2023.10.11채무자대리인 김용진,강승수,공익법무관 김상오에게 보정명령등본 송달2023.10.13 도달
2023.11.10채무자 소송대리인 김용진 보정서 제출
2023.11.14기타보정명령
2023.11.15채무자대리인 김용진,강승수,공익법무관 김상오에게 보정명령등본 송달2023.11.16 도달
2023.11.20채무자 소송대리인 김용진 보정서 제출
2023.11.21기타보정명령
2023.11.21채무자대리인 김용진,강승수,공익법무관 김상오에게 보정명령등본 송달2023.11.23 도달
2023.11.29채무자 소송대리인 김용진 보정서 제출
2023.12.04채권번호1 (주)이엠론캐피탈에게 채권자목록 및 변제계획 수정통지서 송달2023.12.06 도달
2023.12.04채권번호3 신한카드(주)에게 채권자목록 및 변제계획 수정통지서 송달2023.12.06 도달
2023.12.04채권번호4 하나카드(주)에게 채권자목록 및 변제계획 수정통지서 송달2023.12.06 도달
2023.12.04채권번호5 외환베리타스제1차대부(유)에게 채권자목록 및 변제계획 수정통지서 송달2023.12.06 도달
2023.12.04채권번호6 롯데캐피탈주식회사에게 채권자목록 및 변제계획 수정통지서 송달2023.12.06 도달
2023.12.04채권번호7 중소기업은행에게 채권자목록 및 변제계획 수정통지서 송달2023.12.06 도달
2023.12.04채권번호9 충남신용보증재단에게 채권자목록 및 변제계획 수정통지서 송달2023.12.06 도달
2023.12.04채권번호10 (주)오케이저축은행에게 채권자목록 및 변제계획 수정통지서 송달2023.12.06 도달
2023.12.04채권번호11 서울보증보험(주)에게 채권자목록 및 변제계획 수정통지서 송달2023.12.06 도달
2023.12.04채권번호12 (주)솔림헬프자산관리대부에게 채권자목록 및 변제계획 수정통지서 송달2023.12.07 도달
2023.12.04채권번호14 (주)한빛자산관리대부에게 채권자목록 및 변제계획 수정통지서 송달2023.12.07 도달
2023.12.04채권번호15 서민금융진흥원에게 채권자목록 및 변제계획 수정통지서 송달2023.12.06 도달
2023.12.04채권번호16 지O환에게 채권자목록 및 변제계획 수정통지서 송달2023.12.05 이사불명
2023.12.04채권번호17 신한카드(주)에게 채권자목록 및 변제계획 수정통지서 송달2023.12.06 도달
2023.12.04채무자대리인 김용진,강승수,공익법무관 김상오에게 채권자목록 및 변제계획 수정통지서 송달2023.12.05 도달
2023.12.13채권자 서울보증보험(주) 채권자계좌번호신고서 제출
2023.12.21채권자 신한카드(주) 채권자계좌번호신고서 제출
2024.01.05채권자 외환베리타스제1차대부(유) 채권자계좌번호신고서 제출
2024.01.09채권자 (주)오케이저축은행 채권자계좌번호신고서 제출
2024.01.09채권번호16 지O환에게 채권자목록 및 변제계획 수정통지서 발송2024.01.10 송달간주
2024.01.12채권자 주식회사오케이저축은행 채권자채권번호(변경)신고서 제출
2024.01.22채무자 소송대리인 김용진 보정서 제출
2024.01.22기타보정명령
2024.01.22채무자대리인 김용진,강승수,공익법무관 김상오에게 보정명령등본 송달2024.01.24 도달
2024.01.24채무자 소송대리인 김용진 보정서 제출
2024.02.02기타보정명령
2024.02.05채무자대리인 김용진,강승수,공익법무관 김상오에게 보정명령등본 송달2024.02.06 도달
2024.02.14채무자 소송대리인 김용진 보정서 제출
2024.02.21채권번호13 (주)솔림헬프자산관리대부에게 채권자목록 및 변제계획 수정통지서 송달2024.02.26 도달
2024.02.21채권번호1 (주)이엠론캐피탈에게 채권자목록 및 변제계획 수정통지서 송달2024.02.23 도달
2024.02.21채권번호3 신한카드(주)에게 채권자목록 및 변제계획 수정통지서 송달2024.02.23 도달
2024.02.21채권번호4 하나카드(주)에게 채권자목록 및 변제계획 수정통지서 송달2024.02.23 도달
2024.02.21채권번호5 외환베리타스제1차대부(유)에게 채권자목록 및 변제계획 수정통지서 송달2024.02.23 도달
2024.02.21채권번호6 롯데캐피탈주식회사에게 채권자목록 및 변제계획 수정통지서 송달2024.02.23 도달
2024.02.21채권번호7 중소기업은행에게 채권자목록 및 변제계획 수정통지서 송달2024.02.23 도달
2024.02.21채권번호9 충남신용보증재단에게 채권자목록 및 변제계획 수정통지서 송달2024.02.23 도달
2024.02.21채권번호10 (주)오케이저축은행에게 채권자목록 및 변제계획 수정통지서 송달2024.02.23 도달
2024.02.21채권번호11 서울보증보험(주)에게 채권자목록 및 변제계획 수정통지서 송달2024.02.23 도달
2024.02.21채권번호12 (주)솔림헬프자산관리대부에게 채권자목록 및 변제계획 수정통지서 송달2024.02.26 도달
2024.02.21채권번호14 (주)한빛자산관리대부에게 채권자목록 및 변제계획 수정통지서 송달2024.02.26 도달
2024.02.21채권번호15 서민금융진흥원에게 채권자목록 및 변제계획 수정통지서 송달2024.02.23 도달
2024.02.21채권번호16 지O환에게 채권자목록 및 변제계획 수정통지서 송달2024.02.22 이사불명
2024.02.21채권번호17 신한카드(주)에게 채권자목록 및 변제계획 수정통지서 송달2024.02.23 도달
2024.02.21채무자대리인 김용진,강승수,공익법무관 김상오에게 채권자목록 및 변제계획 수정통지서 송달2024.02.22 도달
2024.02.29채권자 충남신용보증재단 개인회생절차폐지신청서 제출
2024.03.04기타보정명령
2024.03.04채권번호16 지O환에게 채권자목록 및 변제계획 수정통지서 발송2024.03.04 송달간주
2024.03.04채무자대리인 김용진,강승수,공익법무관 김상오에게 보정명령등본 송달2024.03.06 도달
2024.03.04채무자대리인 김용진,강승수,공익법무관 김상오에게 개인회생절차폐지신청서(24.02.29.자) 송달2024.03.05 도달
2024.03.05채무자 소송대리인 홍석인 소송위임장 제출
2024.03.05채무자 소송대리인 홍석인 의견서 제출
2024.03.05기타보정명령
2024.03.05채무자대리인 홍석인, 이우만에게 보정명령등본 송달2024.03.07 도달
2024.03.06채무자 소송대리인 홍석인 보정서 제출
2024.03.07채무자 소송대리인 홍석인 보정서 제출
2024.03.07기타보정명령
2024.03.07채무자대리인 홍석인, 이우만에게 보정명령등본 송달2024.03.11 도달
2024.03.18채무자 소송대리인 홍석인 보정서 제출
2024.03.25채무자 소송대리인 홍석인 보정서 제출
2024.04.03채무자 소송대리인 홍석인 보정서 제출
2024.04.04채권번호1 (주)이엠론캐피탈에게 채권자목록 및 변제계획 수정통지서 송달2024.04.08 도달
2024.04.04채권번호3 신한카드(주)에게 채권자목록 및 변제계획 수정통지서 송달2024.04.09 도달
2024.04.04채권번호4 하나카드(주)에게 채권자목록 및 변제계획 수정통지서 송달2024.04.09 도달
2024.04.04채권번호5 외환베리타스제1차대부(유)에게 채권자목록 및 변제계획 수정통지서 송달2024.04.09 도달
2024.04.04채권번호6 롯데캐피탈주식회사에게 채권자목록 및 변제계획 수정통지서 송달2024.04.09 도달
2024.04.04채권번호7 중소기업은행에게 채권자목록 및 변제계획 수정통지서 송달2024.04.09 도달
2024.04.04채권번호9 충남신용보증재단에게 채권자목록 및 변제계획 수정통지서 송달2024.04.09 도달
2024.04.04채권번호10 (주)오케이저축은행에게 채권자목록 및 변제계획 수정통지서 송달2024.04.09 도달
2024.04.04채권번호11 서울보증보험(주)에게 채권자목록 및 변제계획 수정통지서 송달2024.04.09 도달
2024.04.04채권번호12 (주)솔림헬프자산관리대부에게 채권자목록 및 변제계획 수정통지서 송달2024.04.11 도달
2024.04.04채권번호14 (주)한빛자산관리대부에게 채권자목록 및 변제계획 수정통지서 송달2024.04.11 도달
2024.04.04채권번호15 서민금융진흥원에게 채권자목록 및 변제계획 수정통지서 송달2024.04.09 도달
2024.04.04채권번호16 지O환에게 채권자목록 및 변제계획 수정통지서 송달2024.04.08 이사불명
2024.04.04채권번호17 신한카드(주)에게 채권자목록 및 변제계획 수정통지서 송달2024.04.09 도달
2024.04.04채무자대리인 홍석인, 이우만에게 채권자목록 및 변제계획 수정통지서 송달2024.04.08 도달
2024.04.11채권번호16 지O환에게 채권자목록 및 변제계획 수정통지서 발송2024.04.11 송달간주
2024.04.18변제계획인가결정
2024.04.19회생위원선임
2024.04.19변제계획인가결정공고
2024.04.25기타 한국신용정보원에게 변제계획인가결정 통보서 송달2024.04.25 도달
2024.06.18채권자 서울보증보험(주) 결정정본/채권자목록/확정증명2024.06.18 발급
2024.07.01회생위원승계
2024.07.02채무자 박O식 개시결정/인가결정정본2024.07.02 발급
2024.07.05채무자 박O식 확정증명/채권자표등본2024.07.05 발급</t>
  </si>
  <si>
    <t>2023.06.21</t>
  </si>
  <si>
    <t>2024-04-03
2024-07-02
2024-07-05</t>
  </si>
  <si>
    <t>채무자 소송대리인 홍석인 보정서 제출
채무자 박O식 개시결정/인가결정정본
채무자 박O식 확정증명/채권자표등본</t>
  </si>
  <si>
    <t>채무자 박O식 확정증명/채권자표등본</t>
  </si>
  <si>
    <t>2024.07.05 발급</t>
  </si>
  <si>
    <t>20515801</t>
  </si>
  <si>
    <t>20430284</t>
  </si>
  <si>
    <t>20137944</t>
  </si>
  <si>
    <t>200950726</t>
  </si>
  <si>
    <t>20515802</t>
  </si>
  <si>
    <t>20472207</t>
  </si>
  <si>
    <t>20137887</t>
  </si>
  <si>
    <t>200992411</t>
  </si>
  <si>
    <t>2022개회50241</t>
  </si>
  <si>
    <t>2027-08-05</t>
  </si>
  <si>
    <t>채권번호1.국민건강보험공단
채권번호2.국민건강보험공단
채권번호3.청주세무서
채권번호4.충주세무서
채권번호5.서OO청
채권번호6.서OO청
채권번호7.한국주택금융공사
채권번호8.㈜넥스젠파이낸스대부
채권번호9.신한카드(주)
채권번호10.(주)솔림헬프자산관리대부
채권번호11.에스케이텔레콤㈜
채권번호11-1.서울보증보(주)
채권번호11-2.서울보증보험(주)
채권번호12.에스케이텔레콤㈜
채권번호13.㈜국민은행
채권번호14.㈜신한은행
채권번호14-1.충북신용보증재단
채권번호15.비엔케이캐피탈㈜
채권번호16.롯데캐피탈㈜
채권번호17.㈜리드코프
채권번호18.㈜안전대부
채권번호19.(주)프랭크자산관리대부
채권번호20.고O욱
채권번호21.고O욱
채권번호22.㈜케이비국민카드
채권번호23.변O정
채권번호24.장O우
채권번호25.장O태
채권번호26.채O병
채권번호27.조O혁
채권번호28.윤O선
채권번호29.손O석
채권번호30.서O기
채권번호31.김O숙
채권번호32.송O인
채권번호33.최O경
채권번호34.소상공인시장진흥공단
채권번호35.신한카드(주)
채권번호36.서울보증보험(주)
채무자=1.정O숙</t>
  </si>
  <si>
    <t>2023-07-05~2027-08-05</t>
  </si>
  <si>
    <t>751215-2392638</t>
  </si>
  <si>
    <t>최근기일내용=2022.12.2110:30집회기일제323호법정기일변경2023.02.0810:30집회기일제323호법정
최근제출서류접수내용=2023.10.12채권자 (주)솔림헬프자산관리대부 채권자계좌번호변경신고서 제출2024.04.26채권자 (주)안전대부 개인회생변제금입금요청서 제출2024.05.27채무자 정O숙 변제수행납입증명 제출2024.06.21채권자 (주)안전대부 변제금입금요청서 제출</t>
  </si>
  <si>
    <t>2022.01.05신청서접수
2022.01.05채무자 소송대리인 법무법인조앤김 조철기 금지명령신청서 제출
2022.01.06기타보정명령
2022.01.07채무자대리인 법무법인조앤김에게 보정명령등본 송달2022.01.14 도달
2022.02.14채무자 소송대리인 법무법인조앤김 조철기 보정서 제출
2022.02.21채무자대리인 법무법인조앤김에게 보정권고 송달2022.02.28 도달
2022.03.10채무자 소송대리인 법무법인조앤김 조철기 보정기한연장신청서 제출
2022.04.12채무자 소송대리인 법무법인조앤김 조철기 보정서 제출
2022.04.12채무자 소송대리인 법무법인조앤김 조철기 보정서 제출
2022.04.19채권자 주식회사 프랭크자산관리대부 채권자변경 및 계좌신고서 제출
2022.04.19채무자 소송대리인 법무법인조앤김 조철기 보정서(채권자목록 및 변제계획안) 제출
2022.04.19채무자대리인 법무법인조앤김 조철기에게 채권자변경및계좌신고서(22.04.19.자) 송달2022.04.19 도달
2022.04.22기타보정명령
2022.04.22채무자대리인 법무법인조앤김에게 보정명령등본 송달2022.04.29 도달
2022.05.09채무자 소송대리인 법무법인조앤김 조철기 보정서 제출
2022.05.23채무자대리인 법무법인조앤김에게 보정권고 송달2022.05.30 도달
2022.06.23채무자 소송대리인 법무법인조앤김 조철기 보정서 제출
2022.06.28채무자 소송대리인 법무법인조앤김 조철기 주소보정서(특별송달,공시송달,일반송달신 제출
2022.06.28채무자 소송대리인 법무법인조앤김 조철기 주소보정서(특별송달,공시송달,일반송달신 제출
2022.06.28채무자 소송대리인 법무법인조앤김 조철기 주소보정서(특별송달,공시송달,일반송달신 제출
2022.06.28채무자 소송대리인 법무법인조앤김 조철기 주소보정서(특별송달,공시송달,일반송달신 제출
2022.06.29채무자 소송대리인 법무법인조앤김 조철기 보정서 제출
2022.06.29채무자 소송대리인 법무법인조앤김 조철기 주소보정서(특별송달,공시송달,일반송달신 제출
2022.06.29주소보정
2022.06.30채무자대리인 법무법인조앤김에게 주소보정명령등본 송달2022.07.01 도달
2022.07.01회생위원승계
2022.07.06채무자 소송대리인 법무법인조앤김 조철기 주소보정서(특별송달,공시송달,일반송달신 제출
2022.07.06채무자 소송대리인 법무법인조앤김 조철기 주소보정서(특별송달,공시송달,일반송달신 제출
2022.07.08채무자 소송대리인 법무법인조앤김 조철기 중지명령신청서 제출
2022.07.12채무자 소송대리인 법무법인조앤김 조철기 보정서(채권자목록 및 변제계획안) 제출
2022.07.21채무자대리인 법무법인조앤김에게 보정권고 송달2022.07.28 도달
2022.07.28채무자 소송대리인 법무법인조앤김 조철기 보정서 제출
2022.08.09채무자대리인 법무법인조앤김에게 보정권고 송달2022.08.16 도달
2022.08.16채무자 소송대리인 법무법인조앤김 조철기 보정서 제출
2022.08.25중지명령
2022.08.25기타보정명령
2022.08.25채무자대리인 법무법인조앤김에게 중지명령 송달2022.08.29 도달
2022.08.25채무자대리인 법무법인조앤김에게 보정명령등본 송달2022.09.01 도달
2022.08.25채권번호14-1 충북신용보증재단에게 중지명령 송달2022.08.30 도달
2022.09.14채무자 소송대리인 법무법인조앤김 조철기 보정서 제출
2022.10.19개인회생절차개시결정
2022.10.19주소보정
2022.10.19채무자대리인 법무법인조앤김에게 개시결정/개시결정통지서 송달2022.10.20 도달
2022.10.19채권번호1 국민건강보험공단에게 개시결정통지서/채권자목록/변제계획안/계좌신고서 송달2022.10.21 도달
2022.10.19채권번호3 청주세무서에게 개시결정통지서/채권자목록/변제계획안/계좌신고서 송달2022.10.21 도달
2022.10.19채권번호4 충주세무서에게 개시결정통지서/채권자목록/변제계획안/계좌신고서 송달2022.10.21 도달
2022.10.19채권번호5 서OO청에게 개시결정통지서/채권자목록/변제계획안/계좌신고서 송달2022.10.21 도달
2022.10.19채권번호7 한국주택금융공사에게 개시결정통지서/채권자목록/변제계획안/계좌신고서 송달2022.10.24 도달
2022.10.19채권번호8 ㈜넥스젠파이낸스대부에게 개시결정통지서/채권자목록/변제계획안/계좌신고서 송달2022.10.24 도달
2022.10.19채권번호9 신한카드㈜에게 개시결정통지서/채권자목록/변제계획안/계좌신고서 송달2022.10.24 도달
2022.10.19채권번호10 롯데카드㈜에게 개시결정통지서/채권자목록/변제계획안/계좌신고서 송달2022.10.25 도달
2022.10.19채권번호11 에스케이텔레콤㈜에게 개시결정통지서/채권자목록/변제계획안/계좌신고서 송달2022.10.24 도달
2022.10.19채권번호11-1 서울보증보험㈜에게 개시결정통지서/채권자목록/변제계획안/계좌신고서 송달2022.10.24 도달
2022.10.19채권번호13 ㈜국민은행에게 개시결정통지서/채권자목록/변제계획안/계좌신고서 송달2022.10.24 도달
2022.10.19채권번호14 ㈜신한은행에게 개시결정통지서/채권자목록/변제계획안/계좌신고서 송달2022.10.24 도달
2022.10.19채권번호14-1 충북신용보증재단에게 개시결정통지서/채권자목록/변제계획안/계좌신고서 송달2022.10.21 도달
2022.10.19채권번호15 비엔케이캐피탈㈜에게 개시결정통지서/채권자목록/변제계획안/계좌신고서 송달2022.10.24 도달
2022.10.19채권번호16 롯데캐피탈㈜에게 개시결정통지서/채권자목록/변제계획안/계좌신고서 송달2022.10.24 도달
2022.10.19채권번호17 ㈜리드코프에게 개시결정통지서/채권자목록/변제계획안/계좌신고서 송달2022.10.24 도달
2022.10.19채권번호18 ㈜안전대부에게 개시결정통지서/채권자목록/변제계획안/계좌신고서 송달2022.10.24 도달
2022.10.19채권번호19 (주)프랭크자산관리대부에게 개시결정통지서/채권자목록/변제계획안/계좌신고서 송달2022.10.24 도달
2022.10.19채권번호20 고O욱에게 개시결정통지서/채권자목록/변제계획안/계좌신고서 송달2022.10.24 도달
2022.10.19채권번호22 ㈜케이비국민카드에게 개시결정통지서/채권자목록/변제계획안/계좌신고서 송달2022.10.24 도달
2022.10.19채권번호23 변O정에게 개시결정통지서/채권자목록/변제계획안/계좌신고서 송달2022.10.21 도달
2022.10.19채권번호24 장O우에게 개시결정통지서/채권자목록/변제계획안/계좌신고서 송달2022.10.24 도달
2022.10.19채권번호25 장O태에게 개시결정통지서/채권자목록/변제계획안/계좌신고서 송달2022.10.25 도달
2022.10.19채권번호26 채O병에게 개시결정통지서/채권자목록/변제계획안/계좌신고서 송달2022.10.21 도달
2022.10.19채권번호29 손O석에게 개시결정통지서/채권자목록/변제계획안/계좌신고서 송달2022.10.25 도달
2022.10.19채권번호31 김O숙에게 개시결정통지서/채권자목록/변제계획안/계좌신고서 송달2022.10.25 도달
2022.10.19채권번호32 송O인에게 개시결정통지서/채권자목록/변제계획안/계좌신고서 송달2022.10.24 도달
2022.10.19채권번호34 소상공인시장진흥공단에게 개시결정통지서/채권자목록/변제계획안/계좌신고서 송달2022.10.24 도달
2022.10.19개인회생절차개시결정공고
2022.10.20채무자대리인 법무법인조앤김에게 주소보정명령등본 송달2022.10.20 도달
2022.10.24채권자 주식회사 넥스젠파이낸스대부 개인회생완제통지서 제출
2022.10.25채권자 충주세무서 채권자계좌번호신고서 제출
2022.10.25채권자 충주세무서 이의신청서 제출
2022.10.25채권자 서OO청 채권자계좌번호및체납액신고 제출
2022.10.26채권자 청주세무서 이의신청및채권자계좌번호신고서 제출
2022.10.26채권자 손O석 채권자계좌번호신고서 제출
2022.10.27채권자 채O병 이의신청서 제출
2022.10.27채권자 채O병 채권자계좌번호신고서 제출
2022.10.27채권자 ㈜국민은행 채권자계좌번호신고서 제출
2022.10.28채권자 ㈜안전대부 채권자계좌번호신고서 제출
2022.10.28채권자 충북신용보증재단 채권자계좌번호신고서 제출
2022.11.01채권자 에스케이텔레콤㈜ 이의신청서 제출
2022.11.01채권자 (주)케이비국민카드 채권자계좌번호신고서 제출
2022.11.01채권자 서울보증보험㈜ 이의신청서 제출
2022.11.01채권자 서울보증보험(주) 채권자계좌번호신고서 제출
2022.11.01채권자 서울보증보험(주) 채권자 명의변경 신청서 제출
2022.11.01채권자 서울보증보험(주) 채권자 명의변경 신청서 제출
2022.11.01채권자 국민건강보험공단 채권신고서 제출
2022.11.01채권자 국민건강보험공단 채권자계좌번호신고서 제출
2022.11.01채권자 비엔케이캐피탈㈜ 채권자계좌번호신고서 제출
2022.11.02채권자 롯데캐피탈(주) 채권자계좌번호신고서 제출
2022.11.02채권자 에스케이텔레콤(주) 채권자계좌번호신고서 제출
2022.11.02채권자 충북신용보증재단 열람및복사신청 제출
2022.11.03채권자 신한카드㈜ 채권에대한의견서 제출
2022.11.03채무자 소송대리인 법무법인조앤김 조철기 사실조회신청서 제출
2022.11.10채권자 신한카드(주) 채권자계좌번호신고서 제출
2022.11.10기타 주식회사 국민은행에게 제출명령(금융기관) 송달2022.11.15 도달
2022.11.21채권자 ㈜국민은행 사실조회서 제출
2022.11.22채무자 소송대리인 법무법인조앤김 조철기 보정서 제출
2022.11.22주소보정
2022.11.22채무자대리인 법무법인조앤김 조철기에게 사실조회서(22.11.21.자) 송달2022.11.22 도달
2022.11.23채권자 (주)솔림헬프자산관리대부 채권자명의변경및계좌신고신청서 제출
2022.11.23채무자 소송대리인 법무법인조앤김 조철기 사실조회신청서 제출
2022.11.23채무자 소송대리인 법무법인조앤김 조철기 사실조회신청서 제출
2022.11.23채무자대리인 법무법인조앤김에게 주소보정명령등본 송달2022.11.24 도달
2022.11.29채권자 (주)리드코프 채권자계좌번호신고서 제출
2022.11.29채무자 소송대리인 법무법인조앤김 조철기 주소보정서(특별송달,공시송달,일반송달신 제출
2022.11.29채무자 소송대리인 법무법인조앤김 조철기 주소보정서(특별송달,공시송달,일반송달신 제출
2022.11.30기타 충북원예농협 청주지점에게 제출명령(금융기관) 송달2022.12.02 도달
2022.11.30기타 음성농협 본점에게 제출명령(금융기관) 송달2022.12.05 도달
2022.11.30채권번호28 윤O선에게 개시결정통지서/채권자목록/변제계획안/계좌신고서 송달2022.12.02 도달
2022.11.30채권번호33 최O경에게 개시결정통지서/채권자목록/변제계획안/계좌신고서 송달2022.12.02 도달
2022.12.06충북원예농업협동조합 사실조회회신 제출
2022.12.06채권자 소상공인시장진흥공단 채권자계좌번호신고서 제출
2022.12.06채무자대리인 법무법인조앤김에게 사실조회회신 송달2022.12.07 도달
2022.12.07채무자 소송대리인 법무법인조앤김 조철기 보정서 제출
2022.12.07이의기간/채권자집회기일변경
2022.12.07주소보정
2022.12.07채무자대리인 법무법인조앤김에게 이의기간 및 채권자집회기일변경통지서 송달2022.12.08 도달
2022.12.07채권번호1 국민건강보험공단에게 이의기간 및 채권자집회기일변경통지서 송달2022.12.12 도달
2022.12.07채권번호3 청주세무서에게 이의기간 및 채권자집회기일변경통지서 송달2022.12.12 도달
2022.12.07채권번호4 충주세무서에게 이의기간 및 채권자집회기일변경통지서 송달2022.12.09 도달
2022.12.07채권번호5 서OO청에게 이의기간 및 채권자집회기일변경통지서 송달2022.12.12 도달
2022.12.07채권번호7 한국주택금융공사에게 이의기간 및 채권자집회기일변경통지서 송달2022.12.12 도달
2022.12.07채권번호8 ㈜넥스젠파이낸스대부에게 이의기간 및 채권자집회기일변경통지서 송달2022.12.08 도달
2022.12.07채권번호9 신한카드㈜에게 이의기간 및 채권자집회기일변경통지서 송달2022.12.08 도달
2022.12.07채권번호10 (주)솔림헬프자산관리대부에게 이의기간 및 채권자집회기일변경통지서 송달2022.12.12 도달
2022.12.07채권번호11 에스케이텔레콤㈜에게 이의기간 및 채권자집회기일변경통지서 송달2022.12.12 도달
2022.12.07채권번호11-1 서울보증보험㈜에게 이의기간 및 채권자집회기일변경통지서 송달2022.12.12 도달
2022.12.07채권번호13 ㈜국민은행에게 이의기간 및 채권자집회기일변경통지서 송달2022.12.12 도달
2022.12.07채권번호14 ㈜신한은행에게 이의기간 및 채권자집회기일변경통지서 송달2022.12.12 도달
2022.12.07채권번호14-1 충북신용보증재단에게 이의기간 및 채권자집회기일변경통지서 송달2022.12.12 도달
2022.12.07채권번호15 비엔케이캐피탈㈜에게 이의기간 및 채권자집회기일변경통지서 송달2022.12.12 도달
2022.12.07채권번호16 롯데캐피탈㈜에게 이의기간 및 채권자집회기일변경통지서 송달2022.12.12 도달
2022.12.07채권번호17 ㈜리드코프에게 이의기간 및 채권자집회기일변경통지서 송달2022.12.12 도달
2022.12.07채권번호18 ㈜안전대부에게 이의기간 및 채권자집회기일변경통지서 송달2022.12.12 도달
2022.12.07채권번호19 (주)프랭크자산관리대부에게 이의기간 및 채권자집회기일변경통지서 송달2022.12.12 도달
2022.12.07채권번호20 고O욱에게 이의기간 및 채권자집회기일변경통지서 송달2022.12.13 도달
2022.12.07채권번호22 ㈜케이비국민카드에게 이의기간 및 채권자집회기일변경통지서 송달2022.12.12 도달
2022.12.07채권번호23 변O정에게 이의기간 및 채권자집회기일변경통지서 송달2022.12.12 도달
2022.12.07채권번호24 장O우에게 이의기간 및 채권자집회기일변경통지서 송달2022.12.13 도달
2022.12.07채권번호25 장O태에게 이의기간 및 채권자집회기일변경통지서 송달2022.12.12 도달
2022.12.07채권번호26 채O병에게 이의기간 및 채권자집회기일변경통지서 송달2022.12.14 도달
2022.12.07채권번호28 윤O선에게 이의기간 및 채권자집회기일변경통지서 송달2022.12.09 도달
2022.12.07채권번호29 손O석에게 이의기간 및 채권자집회기일변경통지서 송달2022.12.12 도달
2022.12.07채권번호31 김O숙에게 이의기간 및 채권자집회기일변경통지서 송달2022.12.09 도달
2022.12.07채권번호32 송O인에게 이의기간 및 채권자집회기일변경통지서 송달2022.12.12 도달
2022.12.07채권번호33 최O경에게 이의기간 및 채권자집회기일변경통지서 송달2022.12.13 도달
2022.12.07채권번호34 소상공인시장진흥공단에게 이의기간 및 채권자집회기일변경통지서 송달2022.12.15 0시 도달
2022.12.07이의기간/채권자집회기일변경공고
2022.12.08채권자 최O경 채권자계좌번호신고서 제출
2022.12.08음성농업협동조합 사실조회회신 제출
2022.12.08음OO협 금융정보조회에대한회신및통보비용청구 제출
2022.12.09채무자대리인 법무법인조앤김에게 주소보정명령등본 송달2022.12.09 도달
2022.12.12채권자 (주)솔림헬프자산관리대부 채권자계좌번호신고서 제출
2022.12.12채무자대리인 법무법인조앤김 조철기에게 금융정보조회에대한회신및통보비용청구(22.12.08.자) 송달2022.12.12 도달
2022.12.13채무자 소송대리인 법무법인조앤김 조철기 보정서 제출
2022.12.13채무자대리인 법무법인조앤김 조철기에게 사실조회회신(22.12.08.자) 송달2022.12.14 도달
2022.12.14채무자 소송대리인 법무법인조앤김 조철기 보정서 제출
2022.12.14채무자 소송대리인 법무법인조앤김 조철기 주소보정서(특별송달,공시송달,일반송달신 제출
2022.12.15주소보정
2022.12.15채무자대리인 법무법인조앤김에게 주소보정명령등본 송달2022.12.16 도달
2022.12.15채권번호30 서O기에게 개시결정통지서/이의기간및채권자집회기일변경통지서 송달2022.12.16 도달
2022.12.19채권자 서O기 채권자계좌번호신고서 제출
2022.12.21채무자 소송대리인 법무법인조앤김 조철기 보정서 제출
2022.12.21채무자 소송대리인 법무법인조앤김 조철기 주소보정서(특별송달,공시송달,일반송달신 제출
2022.12.21채권자집회기일(제323호법정 10:30)기일변경
2022.12.22채권번호27 조O혁에게 개시결정통지서/채권자목록/변제계획안/계좌신고서 송달2022.12.27 도달
2022.12.26채권자 신한카드㈜ 채권에대한의견서 제출
2023.01.11채무자대리인 법무법인조앤김 조철기에게 개인회생완제통지서(22.10.24.자외11건) 송달2023.01.12 도달
2023.01.12채무자 소송대리인 법무법인조앤김 조철기 채권자목록 및 변제계획 수정안 제출서 제출
2023.01.17채권자 (주)프랭크자산관리대부 송달장소신고서 제출
2023.01.30채권번호35 신한카드(주)에게 채권자목록 및 변제계획 수정통지서 송달2023.02.02 도달
2023.01.30채권번호1 국민건강보험공단에게 채권자목록 및 변제계획 수정통지서 송달2023.02.01 도달
2023.01.30채권번호3 청주세무서에게 채권자목록 및 변제계획 수정통지서 송달2023.02.01 도달
2023.01.30채권번호4 충주세무서에게 채권자목록 및 변제계획 수정통지서 송달2023.02.01 도달
2023.01.30채권번호5 서OO청에게 채권자목록 및 변제계획 수정통지서 송달2023.02.01 도달
2023.01.30채권번호7 한국주택금융공사에게 채권자목록 및 변제계획 수정통지서 송달2023.02.02 도달
2023.01.30채권번호9 신한카드(주)에게 채권자목록 및 변제계획 수정통지서 송달2023.02.02 도달
2023.01.30채권번호10 (주)솔림헬프자산관리대부에게 채권자목록 및 변제계획 수정통지서 송달2023.02.02 도달
2023.01.30채권번호11 에스케이텔레콤㈜에게 채권자목록 및 변제계획 수정통지서 송달2023.02.02 도달
2023.01.30채권번호11-1 서울보증보험㈜에게 채권자목록 및 변제계획 수정통지서 송달2023.02.02 도달
2023.01.30채권번호13 ㈜국민은행에게 채권자목록 및 변제계획 수정통지서 송달2023.02.02 도달
2023.01.30채권번호14 ㈜신한은행에게 채권자목록 및 변제계획 수정통지서 송달2023.02.02 도달
2023.01.30채권번호14-1 충북신용보증재단에게 채권자목록 및 변제계획 수정통지서 송달2023.02.01 도달
2023.01.30채권번호15 비엔케이캐피탈㈜에게 채권자목록 및 변제계획 수정통지서 송달2023.02.02 도달
2023.01.30채권번호16 롯데캐피탈㈜에게 채권자목록 및 변제계획 수정통지서 송달2023.02.02 도달
2023.01.30채권번호17 ㈜리드코프에게 채권자목록 및 변제계획 수정통지서 송달2023.02.01 도달
2023.01.30채권번호18 ㈜안전대부에게 채권자목록 및 변제계획 수정통지서 송달2023.02.01 도달
2023.01.30채권번호19 (주)프랭크자산관리대부에게 채권자목록 및 변제계획 수정통지서 송달2023.02.02 도달
2023.01.30채권번호20 고O욱에게 채권자목록 및 변제계획 수정통지서 송달2023.02.02 도달
2023.01.30채권번호22 ㈜케이비국민카드에게 채권자목록 및 변제계획 수정통지서 송달2023.02.02 도달
2023.01.30채권번호23 변O정에게 채권자목록 및 변제계획 수정통지서 송달2023.02.01 도달
2023.01.30채권번호24 장O우에게 채권자목록 및 변제계획 수정통지서 송달2023.02.06 도달
2023.01.30채권번호25 장O태에게 채권자목록 및 변제계획 수정통지서 송달2023.02.06 폐문부재
2023.01.30채권번호26 채O병에게 채권자목록 및 변제계획 수정통지서 송달2023.02.01 도달
2023.01.30채권번호27 조O혁에게 채권자목록 및 변제계획 수정통지서 송달2023.02.06 도달
2023.01.30채권번호28 윤O선에게 채권자목록 및 변제계획 수정통지서 송달2023.02.01 도달
2023.01.30채권번호29 손O석에게 채권자목록 및 변제계획 수정통지서 송달2023.02.02 도달
2023.01.30채권번호30 서O기에게 채권자목록 및 변제계획 수정통지서 송달2023.02.01 도달
2023.01.30채권번호31 김O숙에게 채권자목록 및 변제계획 수정통지서 송달2023.02.01 도달
2023.01.30채권번호32 송O인에게 채권자목록 및 변제계획 수정통지서 송달2023.02.02 도달
2023.01.30채권번호33 최O경에게 채권자목록 및 변제계획 수정통지서 송달2023.02.02 도달
2023.01.30채권번호8 ㈜넥스젠파이낸스대부에게 채권자목록 및 변제계획 수정통지서 송달2023.01.31 도달
2023.01.30채권번호34 소상공인시장진흥공단에게 채권자목록 및 변제계획 수정통지서 송달2023.02.07 0시 도달
2023.01.30채무자대리인 법무법인조앤김에게 채권자목록 및 변제계획 수정통지서 송달2023.01.31 도달
2023.02.03채권자 서OO청 채권자계좌번호및체납액신고 제출
2023.02.03채무자대리인 법무법인조앤김 조철기에게 채권자계좌번호및체납액신고(23.02.03.자) 송달2023.02.06 도달
2023.02.06채무자 소송대리인 법무법인조앤김 조철기 채권자목록 및 변제계획 수정안 제출서 제출
2023.02.08채무자 정O숙 확약서 제출
2023.02.08채권자집회기일(제323호법정 10:30)
2023.02.10채권자 서울보증보험(주) 채권자계좌번호신고서 제출
2023.02.12채권번호25 장O태에게 채권자목록 및 변제계획 수정통지서 발송2023.02.13 송달간주
2023.02.12채권번호5 서OO청에게 채권자목록 및 변제계획 수정통지서 송달2023.02.14 도달
2023.02.13채무자 소송대리인 법무법인조앤김 조철기 채권자목록 및 변제계획 수정안 제출서 제출
2023.02.13채무자 소송대리인 법무법인조앤김 조철기 변제계획 수정안 제출서 제출
2023.02.22채권번호11 에스케이텔레콤㈜에게 채권자목록 및 변제계획 수정통지서 송달2023.02.27 도달
2023.02.22채권번호11-1 서울보증보(주)에게 채권자목록 및 변제계획 수정통지서 송달2023.02.27 도달
2023.03.09채무자 소송대리인 법무법인조앤김 조철기 변제계획 수정안 제출서 제출
2023.03.10변제계획인가결정
2023.03.10변제계획인가결정공고
2023.03.13회생위원선임
2023.03.13기타 한국신용정보원에게 변제계획인가결정 통보서 송달2023.03.13 도달
2023.03.21채무자 정O숙 결정정본2023.03.21 발급
2023.03.21채무자 정O숙 결정정본2023.03.21 발급
2023.06.14채권자 국민건강보험공단 변제금입금지연건입금요청 제출
2023.07.03회생위원승계
2023.10.12채권자 (주)솔림헬프자산관리대부 채권자계좌번호변경신고서 제출
2024.01.02회생위원선임
2024.01.03회생위원승계
2024.01.03회생위원승계
2024.04.26채권자 (주)안전대부 개인회생변제금입금요청서 제출
2024.05.27채무자 정O숙 변제수행납입증명 제출
2024.06.21채권자 (주)안전대부 변제금입금요청서 제출
2024.07.01회생위원승계</t>
  </si>
  <si>
    <t>2023.02.08</t>
  </si>
  <si>
    <t>채무자 정O숙 변제수행납입증명 제출</t>
  </si>
  <si>
    <t>20512182</t>
  </si>
  <si>
    <t>20499019</t>
  </si>
  <si>
    <t>20131401</t>
  </si>
  <si>
    <t>201026706</t>
  </si>
  <si>
    <t>2022개회52452</t>
  </si>
  <si>
    <t>이성규</t>
  </si>
  <si>
    <t>채권번호1.주O희
채권번호2.주O희
채권번호3.한국자산관리공사
채권번호4.한국자산관리공사
채권번호5.한국자산관리공사
채권번호6.농협은행주식회사서울여신관리단
채권번호7.농협은행주식회사서울여신관리단
채권번호8.(주)바리움홀딩스대부
채권번호10.충북신용보증재단
채권번호11.희망1자산대부관리(유)
채권번호12.(주)솔림헬프자산관리대부
채권번호13.(주)솔림헬프자산관리대부
채권번호14.(주)한빛자산관리대부
채권번호9-1.여해자산관리대부(유)
채무자=1.이O규</t>
  </si>
  <si>
    <t>651201-1357520</t>
  </si>
  <si>
    <t>최근기일내용=2022.09.2110:30집회기일제323호 법정
최근제출서류접수내용=2023.10.12채권자 (주)솔림헬프자산관리대부 채권자계좌번호변경신고서 제출2023.10.12채권자 (주)솔림헬프자산관리대부 채권자계좌번호변경신고서 제출2023.11.21채권자 (주)한빛자산관리대부 채권자계좌번호신고서 제출2024.06.14채권자 희망1자산대부관리(유) 채권자계좌번호신고서 제출</t>
  </si>
  <si>
    <t>2022.02.11신청서접수
2022.02.11채무자 소송대리인 법무법인 감천 이종승 금지명령신청서 제출
2022.02.11채무자 소송대리인 법무법인 감천 이종승 소송위임장 제출
2022.02.14기타보정명령
2022.02.15채무자대리인 법무법인 감천에게 보정명령등본 송달2022.02.15 도달
2022.02.16채무자 소송대리인 법무법인 감천 이종승 보정서(송달료 및 인지대) 제출
2022.02.21채무자 소송대리인 법무법인 감천 이종승 보정기한연장신청서 제출
2022.03.08채무자 소송대리인 법무법인 감천 이종승 보정기한연장신청서 제출
2022.03.16채무자 소송대리인 법무법인 감천 이종승 보정서 제출
2022.03.17기타보정명령
2022.03.18채무자대리인 법무법인 감천에게 보정명령등본 송달2022.03.22 도달
2022.03.31채무자 소송대리인 법무법인 감천 이종승 보정서 제출
2022.04.13채무자대리인 법무법인 감천에게 보정권고 송달2022.04.15 도달
2022.04.29채무자 소송대리인 법무법인 감천 이종승 보정기한연장신청서 제출
2022.05.17채무자 소송대리인 법무법인 감천 이종승 보정기한연장신청서 제출
2022.06.09채무자 소송대리인 법무법인 감천 이종승 보정서 제출
2022.06.15채무자대리인 법무법인 감천에게 보정권고 송달2022.06.16 도달
2022.06.23채무자 소송대리인 법무법인 감천 이종승 보정서 제출
2022.07.21개인회생절차개시결정
2022.07.21채무자대리인 법무법인 감천에게 개시결정/개시결정통지서 송달2022.07.21 도달
2022.07.21채권번호1 주O희에게 개시결정통지서/채권자목록/변제계획안/계좌신고서 송달2022.07.27 폐문부재
2022.07.21채권번호3 한국자산관리공사에게 개시결정통지서/채권자목록/변제계획안/계좌신고서 송달2022.07.25 도달
2022.07.21채권번호6 농협은행주식회사 서울여신관리단에게 개시결정통지서/채권자목록/변제계획안/계좌신고서 송달2022.07.26 도달
2022.07.21채권번호8 (주)바로크레디트대부에게 개시결정통지서/채권자목록/변제계획안/계좌신고서 송달2022.07.26 도달
2022.07.21채권번호9 유미캐피탈대부(주)에게 개시결정통지서/채권자목록/변제계획안/계좌신고서 송달2022.07.25 도달
2022.07.21채권번호10 충북신용보증재단에게 개시결정통지서/채권자목록/변제계획안/계좌신고서 송달2022.07.25 도달
2022.07.21채권번호11 오케이에프앤아이대부(주)에게 개시결정통지서/채권자목록/변제계획안/계좌신고서 송달2022.07.26 도달
2022.07.21채권번호12 외환베리타스제2차대부(유)에게 개시결정통지서/채권자목록/변제계획안/계좌신고서 송달2022.07.26 도달
2022.07.21채권번호14 (주)한빛자산관리대부에게 개시결정통지서/채권자목록/변제계획안/계좌신고서 송달2022.07.27 도달
2022.07.21개인회생절차개시결정공고
2022.07.28채권자 충북신용보증재단 채권자계좌번호신고서 제출
2022.07.29채권자 농협은행주식회사 서울여신관리단 채권자계좌번호신고서 제출
2022.08.02주소보정
2022.08.03채권자 주식회사 바리움홀딩스대부 채권자명의변경신청서 제출
2022.08.03채권자 (주)솔림헬프자산관리대부 채권자명의변경및계좌신고신청서 제출
2022.08.03채무자대리인 법무법인 감천에게 주소보정명령등본 송달2022.08.04 도달
2022.08.05채무자 소송대리인 법무법인 감천 이종승 주소보정서(특별송달,공시송달,일반송달신 제출
2022.08.08채권번호1 주O희에게 개시결정통지서/채권자목록/변제계획안/계좌신고서 송달2022.08.09 도달
2022.08.18채권자 유미캐피탈대부(주) 채권자계좌번호신고서 제출
2022.08.22채권자 희망1자산관리대부(유) 채권자변경신고및계좌신고 제출
2022.08.23채권자 ㈜한빛자산관리대부 채권자계좌번호신고서 제출
2022.08.23채무자대리인 법무법인 감천 이종승에게 채권자명의변경및계좌신고신청서(22.08.03.자)외2 송달2022.08.24 도달
2022.08.24채무자 소송대리인 법무법인 감천 이종승 채권자목록 및 변제계획 수정안 제출서 제출
2022.08.25채무자 소송대리인 법무법인 감천 이종승 보정서 제출
2022.08.31채권자 주O희 채권자계좌번호신고서 제출
2022.09.14채무자 소송대리인 법무법인 감천 이종승 채권자목록 및 변제계획 수정안 제출서 제출
2022.09.15채무자 소송대리인 법무법인 감천 이종승 채권자목록 및 변제계획 수정안 제출서 제출
2022.09.16채권번호1 주O희에게 채권자목록 및 변제계획 수정통지서 송달2022.09.22 도달
2022.09.16채권번호3 한국자산관리공사에게 채권자목록 및 변제계획 수정통지서 송달2022.09.19 도달
2022.09.16채권번호6 농협은행주식회사 서울여신관리단에게 채권자목록 및 변제계획 수정통지서 송달2022.09.20 도달
2022.09.16채권번호8 (주)바리움홀딩스대부에게 채권자목록 및 변제계획 수정통지서 송달2022.09.20 도달
2022.09.16채권번호9 유미캐피탈대부(주)에게 채권자목록 및 변제계획 수정통지서 송달2022.09.19 도달
2022.09.16채권번호10 충북신용보증재단에게 채권자목록 및 변제계획 수정통지서 송달2022.09.19 도달
2022.09.16채권번호11 희망1자산대부관리(유)에게 채권자목록 및 변제계획 수정통지서 송달2022.09.20 도달
2022.09.16채권번호12 (주)솔림헬프자산관리대부에게 채권자목록 및 변제계획 수정통지서 송달2022.09.20 도달
2022.09.16채권번호14 (주)한빛자산관리대부에게 채권자목록 및 변제계획 수정통지서 송달2022.09.21 도달
2022.09.16채무자대리인 법무법인 감천에게 채권자목록 및 변제계획 수정통지서 송달2022.09.16 도달
2022.09.21채무자 이O규 확약서 제출
2022.09.21채권자집회기일(제323호 법정 10:30)
2022.09.21변제계획인가결정
2022.09.23회생위원선임
2022.09.23기타 한국신용정보원에게 변제계획인가결정 통보서 송달2022.09.23 도달
2022.09.23변제계획인가결정공고
2022.12.12채권자 (주)솔림헬프자산관리대부 채권자계좌번호신고서 제출
2022.12.23채권자 (주)솔림헬프자산관리대부 채권자계좌번호신고서 제출
2023.01.02회생위원승계
2023.02.24채무자 이O규 결정정본2023.02.24 발급
2023.02.24채무자 이O규 확정증명2023.02.24 발급
2023.05.19채권자 여해자산관리대부(유) 채권자 명의변경 신청 제출
2023.07.03회생위원승계
2023.07.03회생위원승계
2023.07.13채권자 희망1자산대부관리 유한회사 채권자계좌번호신고서 제출
2023.08.25채권자 한국자산관리공사 채권자계좌번호신고서 제출
2023.10.12채권자 (주)솔림헬프자산관리대부 채권자계좌번호변경신고서 제출
2023.10.12채권자 (주)솔림헬프자산관리대부 채권자계좌번호변경신고서 제출
2023.11.21채권자 (주)한빛자산관리대부 채권자계좌번호신고서 제출
2024.01.03회생위원승계
2024.06.14채권자 희망1자산대부관리(유) 채권자계좌번호신고서 제출
2024.07.01회생위원승계</t>
  </si>
  <si>
    <t>2022.09.21</t>
  </si>
  <si>
    <t>20499044</t>
  </si>
  <si>
    <t>20499020</t>
  </si>
  <si>
    <t>20131402</t>
  </si>
  <si>
    <t>201026707</t>
  </si>
  <si>
    <t>20499045</t>
  </si>
  <si>
    <t>20423885</t>
  </si>
  <si>
    <t>20144005</t>
  </si>
  <si>
    <t>200942302</t>
  </si>
  <si>
    <t>2022개회54724</t>
  </si>
  <si>
    <t>성영자</t>
  </si>
  <si>
    <t>채권번호1.제OO협
채권번호2.제OO협
채권번호3.김O기
채권번호4.한국자산관리공사
채권번호5.제OO협
채권번호6.신한카드(주)
채권번호7.충북신용보증재단
채권번호8.농업협동조합자산관리회사
채권번호9.농업협동조합자산관리회사
채권번호10.(주)한빛자산관리대부
채권번호11.(주)한빛자산관리대부
채권번호12.(주)한빛자산관리대부
채권번호13.(주)한빛자산관리대부
채권번호14.(주)한빛자산관리대부
채권번호15.(주)솔림헬프자산관리대부
채권번호16.김O성
채무자=1.성O자</t>
  </si>
  <si>
    <t>채무자 소송대리인 송종호 (즉시)항고장 제출</t>
  </si>
  <si>
    <t>2022-12-10~2027-11-10</t>
  </si>
  <si>
    <t>600317-2535231</t>
  </si>
  <si>
    <t>최근기일내용=2023.07.0510:30집회기일제323호 법정기일변경2023.08.1610:30집회기일제323호법정기일변경2023.09.1310:30집회기일제323호법정2024.03.1310:30집회기일제323호법정
최근제출서류접수내용=2024.04.24채무자 소송대리인 송종호 보정서 제출2024.05.07채권자 한국자산관리공사 채권자계좌번호신고서 제출2024.07.19채무자 성O자 인가결정정본/확정증명원2024.07.30채권자 (주)한빛자산관리대부 채권자계좌번호신고서 제출</t>
  </si>
  <si>
    <t>2022.03.18신청서접수
2022.03.18채무자 소송대리인 송종호 금지명령신청서 제출
2022.03.18채무자 소송대리인 송종호 금지명령신청서 제출
2022.03.18채무자 소송대리인 송종호 중지명령신청서 제출
2022.03.18채무자 소송대리인 송종호 보정서 제출
2022.03.21중지명령
2022.03.22기타보정명령
2022.03.23채무자대리인 송종호에게 중지명령 송달2022.03.23 도달
2022.03.23채권번호7 충북신용보증재단에게 중지명령 송달2022.03.25 도달
2022.03.23채무자대리인 송종호에게 보정명령등본 송달2022.03.23 도달
2022.04.28개인회생절차개시신청 기각결정
2022.04.29채무자대리인 송종호에게 개인회생절차개시신청 기각결정 송달2022.04.29 도달
2022.05.03채무자 소송대리인 송종호 (즉시)항고장 제출
2022.05.03채무자 소송대리인 송종호 보정서 제출
2022.05.12기각취소결정
2022.05.12채무자대리인 송종호에게 기각취소결정 송달2022.05.17 도달
2022.09.07채무자대리인 송종호에게 보정권고 송달2022.09.08 도달
2022.09.26채무자 소송대리인 송종호 보정기한연장신청서 제출
2022.11.01개인회생절차개시신청 기각결정
2022.11.01채무자대리인 송종호에게 개인회생절차개시신청 기각결정 송달2022.11.01 도달
2022.11.03채무자 소송대리인 송종호 보정서 제출
2022.11.03채무자 소송대리인 송종호 보정서 제출
2022.11.03채무자 소송대리인 송종호 (즉시)항고장 제출
2022.11.04기각취소결정
2022.11.07채무자대리인 송종호에게 기각취소결정 송달2022.11.08 도달
2022.11.21채무자대리인 송종호에게 보정권고 송달2022.11.21 도달
2022.11.22채무자 소송대리인 송종호 보정서 제출
2022.12.05채무자대리인 송종호에게 보정권고 송달2022.12.06 도달
2023.01.03개인회생절차개시신청 기각결정
2023.01.04채무자대리인 송종호에게 개인회생절차개시신청 기각결정 송달2023.01.04 도달
2023.01.10채무자 소송대리인 송종호 보정서 제출
2023.01.10채무자 소송대리인 송종호 (즉시)항고장 제출
2023.01.13기각취소결정
2023.01.13채무자대리인 송종호에게 기각취소결정 송달2023.01.16 도달
2023.01.17채무자대리인 송종호에게 보정권고 송달2023.01.18 도달
2023.02.15채무자대리인 송종호 보정서 제출
2023.02.15채무자 소송대리인 송종호 채권자목록 및 변제계획 수정안 제출서 제출
2023.05.08개인회생절차개시결정
2023.05.09채권번호1 제OO협에게 개시결정통지서/채권자목록/변제계획안/계좌신고서 송달2023.05.11 도달
2023.05.09채권번호4 김O기에게 개시결정통지서/채권자목록/변제계획안/계좌신고서 송달2023.05.16 폐문부재
2023.05.09채권번호5 중소기업은행에게 개시결정통지서/채권자목록/변제계획안/계좌신고서 송달2023.05.12 도달
2023.05.09채권번호6 신한카드(주)에게 개시결정통지서/채권자목록/변제계획안/계좌신고서 송달2023.05.12 도달
2023.05.09채권번호7 충북신용보증재단에게 개시결정통지서/채권자목록/변제계획안/계좌신고서 송달2023.05.11 도달
2023.05.09채권번호8 농협은행(주)(충주여신관리단)에게 개시결정통지서/채권자목록/변제계획안/계좌신고서 송달2023.05.11 도달
2023.05.09채권번호10 (주)한빛자산관리대부에게 개시결정통지서/채권자목록/변제계획안/계좌신고서 송달2023.05.15 도달
2023.05.09채권번호15 (주)솔림헬프자산관리대부에게 개시결정통지서/채권자목록/변제계획안/계좌신고서 송달2023.05.12 도달
2023.05.09채무자대리인 송종호에게 개시결정/개시결정통지서 송달2023.05.10 도달
2023.05.09개인회생절차개시결정공고
2023.05.12채권자 농협은행(주)(충주여신관리단) 이의신청서 제출
2023.05.15채권자 농협자산관리회사충북지사 채권자계좌번호신고서 제출
2023.05.15채권자 농협자산관리회사충북지사 채권자계좌번호신고서 제출
2023.05.15채권자 (주)솔림헬프자산관리대부 채권자계좌번호신고서 제출
2023.05.16채권자 제OO협 채권자계좌번호신고서 제출
2023.05.16채권자 제OO협 이의신청서 제출
2023.05.18채권자 충북신용보증재단 채권자변경 및 채권신고서 제출
2023.05.19주소보정
2023.05.20채무자대리인 송종호에게 주소보정명령등본 송달2023.05.23 도달
2023.06.02채권자 신한카드(주) 채권자계좌번호신고서 제출
2023.06.06채무자대리인 송종호에게 이의신청서(23.05.12.자) 송달2023.06.09 도달
2023.06.20채권자 (주)한빛자산관리대부 채권자 계좌번호 신고서 제출
2023.06.22채권자 (주)한빛자산관리대부 채권자계좌번호신고서 제출
2023.06.22채권자 (주)한빛자산관리대부 채권자계좌번호신고서 제출
2023.06.22채권자 (주)한빛자산관리대부 채권자계좌번호신고서 제출
2023.06.26이의기간지정 및 채권자집회기일변경결정
2023.06.26채무자대리인 송종호에게 이의기간지정 및 채권자집회기일변경통지서 송달2023.06.26 도달
2023.06.26채권번호1 제OO협에게 이의기간지정 및 채권자집회기일변경통지서 송달2023.06.28 도달
2023.06.26채권번호4 김O기에게 이의기간지정 및 채권자집회기일변경통지서 송달2023.07.03 폐문부재
2023.06.26채권번호5 중소기업은행에게 이의기간지정 및 채권자집회기일변경통지서 송달2023.06.29 도달
2023.06.26채권번호6 신한카드(주)에게 이의기간지정 및 채권자집회기일변경통지서 송달2023.06.29 도달
2023.06.26채권번호7 충북신용보증재단에게 이의기간지정 및 채권자집회기일변경통지서 송달2023.06.27 도달
2023.06.26채권번호8 농협은행(주)(충주여신관리단)에게 이의기간지정 및 채권자집회기일변경통지서 송달2023.06.28 도달
2023.06.26채권번호10 (주)한빛자산관리대부에게 이의기간지정 및 채권자집회기일변경통지서 송달2023.06.30 도달
2023.06.26채권번호15 (주)솔림헬프자산관리대부에게 이의기간지정 및 채권자집회기일변경통지서 송달2023.06.29 도달
2023.06.26이의기간지정 및 채권자집회기일변경공고
2023.07.03채권자 (주)한빛자산관리대부 채권자계좌번호신고서 제출
2023.07.03회생위원승계
2023.07.05채권자집회기일(제323호 법정 10:30)기일변경
2023.07.18이의기간변경
2023.07.18주소보정
2023.07.20채무자대리인 송종호에게 주소보정명령등본 송달2023.07.20 도달
2023.07.20채무자대리인 송종호에게 이의기간변경통지서 송달2023.07.20 도달
2023.07.20채권번호1 제OO협에게 이의기간변경통지서 송달2023.07.21 도달
2023.07.20채권번호4 김O기에게 이의기간변경통지서 송달2023.07.26 도달
2023.07.20채권번호5 중소기업은행에게 이의기간변경통지서 송달2023.07.24 도달
2023.07.20채권번호6 신한카드(주)에게 이의기간변경통지서 송달2023.07.24 도달
2023.07.20채권번호7 충북신용보증재단에게 이의기간변경통지서 송달2023.07.20 도달
2023.07.20채권번호8 농협은행(주)(충주여신관리단)에게 이의기간변경통지서 송달2023.07.21 도달
2023.07.20채권번호10 (주)한빛자산관리대부에게 이의기간변경통지서 송달2023.07.25 도달
2023.07.20채권번호15 (주)솔림헬프자산관리대부에게 이의기간변경통지서 송달2023.07.24 도달
2023.07.20이의기간변경공고
2023.08.01이의기간/채권자집회기일변경
2023.08.01채권번호4 김O기에게 개시결정통지서/채권자목록/변제계획안/계좌신고서 송달2023.08.04 도달
2023.08.02채무자대리인 송종호에게 이의기간 및 채권자집회기일변경통지서 송달2023.08.02 도달
2023.08.02채권번호1 제OO협에게 이의기간 및 채권자집회기일변경통지서 송달2023.08.03 도달
2023.08.02채권번호4 김O기에게 이의기간 및 채권자집회기일변경통지서 송달2023.08.04 도달
2023.08.02채권번호5 중소기업은행에게 이의기간 및 채권자집회기일변경통지서 송달2023.08.04 도달
2023.08.02채권번호6 신한카드(주)에게 이의기간 및 채권자집회기일변경통지서 송달2023.08.04 도달
2023.08.02채권번호7 충북신용보증재단에게 이의기간 및 채권자집회기일변경통지서 송달2023.08.02 도달
2023.08.02채권번호8 농협은행(주)(충주여신관리단)에게 이의기간 및 채권자집회기일변경통지서 송달2023.08.03 도달
2023.08.02채권번호10 (주)한빛자산관리대부에게 이의기간 및 채권자집회기일변경통지서 송달2023.08.07 도달
2023.08.02채권번호15 (주)솔림헬프자산관리대부에게 이의기간 및 채권자집회기일변경통지서 송달2023.08.08 이사불명
2023.08.02이의기간/채권자집회기일변경공고
2023.08.08채권자 (주)한빛자산관리대부 채권자계좌번호신고서 제출
2023.08.11채권번호15 (주)솔림헬프자산관리대부에게 이의기간 및 채권자집회기일변경통지서 발송2023.08.11 송달간주
2023.08.16채권자집회기일(제323호법정 10:30)기일변경
2023.09.01기타보정명령
2023.09.02채무자대리인 송종호에게 보정명령등본 송달2023.09.07 도달
2023.09.12채무자 소송대리인 송종호 보정서 제출
2023.09.12채무자 소송대리인 송종호 채권자목록및변제계획안정정허가신청 제출
2023.09.13채무자 성O자 확약서 제출
2023.09.13채권자집회기일(제323호법정 10:30)
2023.10.10기타보정명령
2023.10.11채무자대리인 송종호에게 보정명령등본 송달2023.10.12 도달
2023.11.21채권자 (주)한빛자산관리대부 채권자계좌번호신고서 제출
2023.12.27개인회생절차 폐지결정(변제계획불인가 없이 폐지)
2023.12.27채무자대리인 송종호에게 개인회생폐지결정서 송달2023.12.29 도달
2023.12.27개인회생절차폐지결정(변제계획불인가 없이 폐지)공고
2023.12.29채무자 소송대리인 송종호 (즉시)항고장 제출
2024.01.15폐지취소결정
2024.01.16채무자대리인 송종호에게 폐지취소결정 송달2024.01.16 도달
2024.01.25채권자집회기일지정결정
2024.01.25채무자대리인 송종호에게 채권자집회기일지정통지서 송달2024.01.30 도달
2024.01.25채권번호1 제OO협에게 채권자집회기일지정통지서 송달2024.01.29 도달
2024.01.25채권번호4 김O기에게 채권자집회기일지정통지서 송달2024.02.01 도달
2024.01.25채권번호5 중소기업은행에게 채권자집회기일지정통지서 송달2024.01.30 도달
2024.01.25채권번호6 신한카드(주)에게 채권자집회기일지정통지서 송달2024.01.30 도달
2024.01.25채권번호7 충북신용보증재단에게 채권자집회기일지정통지서 송달2024.01.26 도달
2024.01.25채권번호8 농협은행(주)(충주여신관리단)에게 채권자집회기일지정통지서 송달2024.01.29 도달
2024.01.25채권번호10 (주)한빛자산관리대부에게 채권자집회기일지정통지서 송달2024.01.31 도달
2024.01.25채권번호15 (주)솔림헬프자산관리대부에게 채권자집회기일지정통지서 송달2024.01.31 도달
2024.01.30채권자집회기일공고
2024.02.05채권자 농업협동조합자산관리회사 채권자명의변경신청서 제출
2024.02.05채권자 농업협동조합자산관리회사 채권자명의변경신청서 제출
2024.02.19채무자대리인 송종호에게 채권자명의변경신청서(24.02.05.자)외1건 송달2024.02.19 도달
2024.02.23채권자 중소기업은행 채권매각통보 제출
2024.02.27채무자대리인 송종호에게 채권매각통보(24.02.23.자) 송달2024.02.28 도달
2024.03.13채무자 성O자 확약서 제출
2024.03.13채권자집회기일(제323호법정 10:30)
2024.03.15기타보정명령
2024.03.15채무자대리인 송종호에게 보정명령등본 송달2024.03.19 도달
2024.04.16채무자 소송대리인 송종호 보정서 제출
2024.04.23채권번호7 충북신용보증재단에게 채권자목록 및 변제계획 수정통지서 송달2024.04.24 도달
2024.04.23채무자대리인 송종호에게 채권자목록 및 변제계획 수정통지서 송달2024.04.24 도달
2024.04.24채무자 소송대리인 송종호 보정서 제출
2024.04.24채권번호1 제OO협에게 채권자목록 및 변제계획 수정통지서 송달2024.04.26 도달
2024.04.24채권번호3 김O기에게 채권자목록 및 변제계획 수정통지서 송달2024.04.30 도달
2024.04.24채권번호4 한국자산관리공사에게 채권자목록 및 변제계획 수정통지서 송달2024.04.29 도달
2024.04.24채권번호6 신한카드(주)에게 채권자목록 및 변제계획 수정통지서 송달2024.04.29 도달
2024.04.24채권번호7 충북신용보증재단에게 채권자목록 및 변제계획 수정통지서 송달2024.04.24 도달
2024.04.24채권번호8 농업협동조합자산관리회사에게 채권자목록 및 변제계획 수정통지서 송달2024.04.26 도달
2024.04.24채권번호10 (주)한빛자산관리대부에게 채권자목록 및 변제계획 수정통지서 송달2024.04.30 도달
2024.04.24채권번호15 (주)솔림헬프자산관리대부에게 채권자목록 및 변제계획 수정통지서 송달2024.04.30 도달
2024.04.24채권번호16 김O성에게 채권자목록 및 변제계획 수정통지서 송달2024.04.26 도달
2024.05.07채권자 한국자산관리공사 채권자계좌번호신고서 제출
2024.05.09변제계획인가결정
2024.05.09회생위원선임
2024.05.09기타 한국신용정보원에게 변제계획인가결정 통보서 송달2024.05.09 도달
2024.05.09변제계획인가결정공고
2024.07.01회생위원승계
2024.07.01회생위원승계
2024.07.19채무자 성O자 인가결정정본/확정증명원2024.07.19 발급
2024.07.30채권자 (주)한빛자산관리대부 채권자계좌번호신고서 제출</t>
  </si>
  <si>
    <t>2024.03.13</t>
  </si>
  <si>
    <t>2024-04-24
2024-07-19</t>
  </si>
  <si>
    <t>채무자 소송대리인 송종호 보정서 제출
채무자 성O자 인가결정정본/확정증명원</t>
  </si>
  <si>
    <t>2301007343</t>
  </si>
  <si>
    <t>20499164</t>
  </si>
  <si>
    <t>20132433</t>
  </si>
  <si>
    <t>201026851</t>
  </si>
  <si>
    <t>2022개회55277</t>
  </si>
  <si>
    <t>이규석</t>
  </si>
  <si>
    <t>채권번호1.신한카드㈜
채권번호2.삼성카드㈜
채권번호3.(주)한빛자산관리대부
채권번호4.(주)솔림헬프자산관리대부
채권번호5.동양자산관리대부㈜
채권번호6.희망1자산대부관리(유)
채권번호7.한국자산관리공사
채권번호8.한국자산관리공사
채권번호9.(주)오케이저축은행
채무자=1.이O석</t>
  </si>
  <si>
    <t>680515-1057921</t>
  </si>
  <si>
    <t>최근기일내용=2022.09.2110:30집회기일제323호 법정
최근제출서류접수내용=2023.07.17채무자 소송대리인 유지현 보정서 제출2023.10.12채권자 (주)솔림헬프자산관리대부 채권자계좌번호변경신고서 제출2024.06.14채권자 희망1자산대부관리(유) 채권자계좌번호신고서 제출2024.07.17채무자 소송대리인 유지현 보정서 제출</t>
  </si>
  <si>
    <t>2022.03.25신청서접수
2022.03.25채무자 소송대리인 유지현 금지명령신청서 제출
2022.03.28기타보정명령
2022.03.29채무자대리인 유지현에게 보정명령등본 송달2022.04.06 0시 도달
2022.04.18채무자 소송대리인 유지현 보정서 제출
2022.04.18금지명령(급여소득자)
2022.04.19채무자대리인 유지현에게 금지명령(급여소득자) 송달2022.04.27 0시 도달
2022.04.19채권번호1 신한카드㈜에게 금지명령(급여소득자) 송달2022.04.21 도달
2022.04.19채권번호2 삼성카드㈜에게 금지명령(급여소득자) 송달2022.04.21 도달
2022.04.19채권번호3 (주)한빛자산관리대부에게 금지명령(급여소득자) 송달2022.04.22 도달
2022.04.19채권번호4 (주)베리타스자산대부에게 금지명령(급여소득자) 송달2022.04.21 도달
2022.04.19채권번호5 동양자산관리대부㈜에게 금지명령(급여소득자) 송달2022.04.21 도달
2022.04.19채권번호6 오케이에프앤아이대부㈜에게 금지명령(급여소득자) 송달2022.04.21 도달
2022.04.19채권번호7 한국자산관리공사에게 금지명령(급여소득자) 송달2022.04.21 도달
2022.04.19채권번호8 한국자산관리공사에게 금지명령(급여소득자) 송달2022.04.21 도달
2022.04.19채권번호9 (주)오케이저축은행에게 금지명령(급여소득자) 송달2022.04.21 도달
2022.05.23채무자대리인 유지현에게 보정권고 송달2022.05.31 0시 도달
2022.06.14채무자 소송대리인 유지현 보정서 제출
2022.06.16채무자 소송대리인 유지현 보정서 제출
2022.07.27개인회생절차개시결정
2022.07.27채무자대리인 유지현에게 개시결정/개시결정통지서 송달2022.07.28 도달
2022.07.27채권번호1 신한카드㈜에게 개시결정통지서/채권자목록/변제계획안/계좌신고서 송달2022.08.01 도달
2022.07.27채권번호2 삼성카드㈜에게 개시결정통지서/채권자목록/변제계획안/계좌신고서 송달2022.08.01 도달
2022.07.27채권번호3 (주)한빛자산관리대부에게 개시결정통지서/채권자목록/변제계획안/계좌신고서 송달2022.08.02 도달
2022.07.27채권번호4 (주)베리타스자산대부에게 개시결정통지서/채권자목록/변제계획안/계좌신고서 송달2022.08.01 도달
2022.07.27채권번호5 동양자산관리대부㈜에게 개시결정통지서/채권자목록/변제계획안/계좌신고서 송달2022.08.01 도달
2022.07.27채권번호6 오케이에프앤아이대부㈜에게 개시결정통지서/채권자목록/변제계획안/계좌신고서 송달2022.08.01 도달
2022.07.27채권번호7 한국자산관리공사에게 개시결정통지서/채권자목록/변제계획안/계좌신고서 송달2022.08.01 도달
2022.07.27채권번호9 (주)오케이저축은행에게 개시결정통지서/채권자목록/변제계획안/계좌신고서 송달2022.08.01 도달
2022.07.27개인회생절차개시결정공고
2022.08.05채권자 동양자산관리대부㈜ 채권자계좌번호신고서 제출
2022.08.11채권자 동양자산관리대부(주) 계좌번호 신고서 및 변제금 입금요청서 제출
2022.08.19채권자 신한카드(주) 채권자계좌번호신고서 제출
2022.08.22채권자 희망1자산대부관리(유) 채권자변경신고및계좌신고 제출
2022.08.24채무자 소송대리인 유지현 보정서 제출
2022.08.24채무자대리인 유지현에게 채권자변경신고및계좌신고(22.08.22.자) 송달2022.08.24 도달
2022.08.25채권자 삼성카드(주) 채권자계좌번호신고서 제출
2022.08.26채무자 소송대리인 유지현 채권자목록 및 변제계획 수정안 제출서 제출
2022.08.31채권자 (주)솔림헬프자산관리대부 채권자명의변경및계좌신고신청서 제출
2022.08.31채무자대리인 유지현에게 채권자명의변경및계좌신고신청서(22.08.31.자) 송달2022.09.02 도달
2022.09.02채무자 소송대리인 유지현 채권자목록 및 변제계획 수정안 제출서 제출
2022.09.15채권번호1 신한카드㈜에게 채권자목록 및 변제계획 수정통지서 송달2022.09.19 도달
2022.09.15채권번호2 삼성카드㈜에게 채권자목록 및 변제계획 수정통지서 송달2022.09.19 도달
2022.09.15채권번호3 (주)한빛자산관리대부에게 채권자목록 및 변제계획 수정통지서 송달2022.09.20 도달
2022.09.15채권번호4 (주)솔림헬프자산관리대부에게 채권자목록 및 변제계획 수정통지서 송달2022.09.19 도달
2022.09.15채권번호5 동양자산관리대부㈜에게 채권자목록 및 변제계획 수정통지서 송달2022.09.16 도달
2022.09.15채권번호6 희망1자산대부관리(유)에게 채권자목록 및 변제계획 수정통지서 송달2022.09.19 도달
2022.09.15채권번호7 한국자산관리공사에게 채권자목록 및 변제계획 수정통지서 송달2022.09.19 도달
2022.09.15채권번호9 (주)오케이저축은행에게 채권자목록 및 변제계획 수정통지서 송달2022.09.19 도달
2022.09.15채무자대리인 유지현에게 채권자목록 및 변제계획 수정통지서 송달2022.09.15 도달
2022.09.21채무자 이O석 확약서 제출
2022.09.21채권자집회기일(제323호 법정 10:30)
2022.09.21변제계획인가결정
2022.09.23회생위원선임
2022.09.23기타 한국신용정보원에게 변제계획인가결정 통보서 송달2022.09.23 도달
2022.09.23변제계획인가결정공고
2022.09.26채권자 한국자산관리공사 채권자계좌번호신고서 제출
2022.09.27채권자 (주)한빛자산관리대부 채권자계좌번호신고서 제출
2022.10.05채권자 (주)오케이저축은행 채권자계좌번호신고서 제출
2022.10.20채무자대리인 유지현 결정정본2022.10.20 발급
2022.10.20채무자대리인 유지현 확정증명2022.10.20 발급
2022.10.24채권자 삼성카드㈜ 채권자계좌번호신고서 제출
2022.12.02채권자 동양자산관리대부(주) 계좌번호 정정 및 변제금 입금요청서 제출
2022.12.09채권자 동양자산관리대부(주) 채권자 계좌번호 수정신고서 제출
2022.12.12채권자 (주)솔림헬프자산관리대부 채권자계좌번호신고서 제출
2023.01.02회생위원승계
2023.07.03회생위원승계
2023.07.03회생위원승계
2023.07.13채권자 희망1자산대부관리 유한회사 채권자계좌번호신고서 제출
2023.07.17채무자 소송대리인 유지현 보정서 제출
2023.10.12채권자 (주)솔림헬프자산관리대부 채권자계좌번호변경신고서 제출
2024.01.03회생위원승계
2024.06.14채권자 희망1자산대부관리(유) 채권자계좌번호신고서 제출
2024.07.01회생위원승계
2024.07.17채무자 소송대리인 유지현 보정서 제출</t>
  </si>
  <si>
    <t>2023-07-17
2024-07-17</t>
  </si>
  <si>
    <t>채무자 소송대리인 유지현 보정서 제출
채무자 소송대리인 유지현 보정서 제출</t>
  </si>
  <si>
    <t>채무자 소송대리인 유지현 보정서 제출</t>
  </si>
  <si>
    <t>20502601</t>
  </si>
  <si>
    <t>20466085</t>
  </si>
  <si>
    <t>20133298</t>
  </si>
  <si>
    <t>200986135</t>
  </si>
  <si>
    <t>2022개회66048</t>
  </si>
  <si>
    <t>박태윤</t>
  </si>
  <si>
    <t>채권번호1.삼성카드주식회사
채권번호2.우리신용협동조합
채권번호2-1.서민금융진흥원
채권번호3.주식회사솔림헬프자산관리대부
채권번호4.주식회사수협은행
채권번호5.(주)국민행복기금
채권번호7.정O표
채권번호8.박O
채권번호9.서울보증보험(주)
채권번호10.서울보증보험(주)
채권번호11.서울보증보험(주)
채권번호6-1.문수자산관리대부(주)
채무자=1.박O윤</t>
  </si>
  <si>
    <t>950424-1496019</t>
  </si>
  <si>
    <t>최근기일내용=2023.05.0310:30집회기일제323호 법정기일변경2023.05.3110:30집회기일제323호법정
최근제출서류접수내용=2023.07.21채무자 박O윤 결정정본2023.10.12채권자 (주)솔림헬프자산관리대부 채권자계좌번호변경신고서 제출2023.10.13채권자 문수자산관리대부 주식회사 채권자 명의변경 신청서 및 계좌신고서 제출2024.04.25채권자 주식회사 솔림헬프자산관리대부 채권자계좌번호변경신고서 제출</t>
  </si>
  <si>
    <t>2022.09.05신청서접수
2022.09.05채무자 박O윤 접수증명2022.09.05 발급
2022.09.05박O윤 접수증명2022.09.05 발급
2022.09.05채무자 박O윤 금지명령신청서 제출
2022.09.06기타보정명령
2022.09.07채무자1 박O윤에게 보정명령등본 송달2022.09.13 도달
2022.09.20박O윤 접수증명2022.09.20 발급
2022.09.20채무자 박O윤 보정기한연장신청서 제출
2022.09.26박O윤 접수증명2022.09.26 발급
2022.09.26채무자 박O윤 보정서 제출
2022.10.06금지명령(급여소득자)
2022.10.06채무자1 박O윤에게 금지명령(급여소득자) 송달2022.10.12 도달
2022.10.06채권번호1 삼성카드 주식회사에게 금지명령(급여소득자) 송달2022.10.12 도달
2022.10.06채권번호2 우리 신용협동조합에게 금지명령(급여소득자) 송달2022.10.12 도달
2022.10.06채권번호3 서민금융진흥원에게 금지명령(급여소득자) 송달2022.10.12 도달
2022.10.06채권번호4 주식회사 솔림헬프자산관리대부에게 금지명령(급여소득자) 송달2022.10.12 도달
2022.10.06채권번호5 주식회사 수협은행에게 금지명령(급여소득자) 송달2022.10.12 도달
2022.10.06채권번호6 주식회사 전북은행에게 금지명령(급여소득자) 송달2022.10.12 도달
2022.10.06채권번호7 주식회사 아이비케이저축은행에게 금지명령(급여소득자) 송달2022.10.11 도달
2022.10.06채권번호8 정O표에게 금지명령(급여소득자) 송달2022.10.14 폐문부재
2022.10.06채권번호9 박O건에게 금지명령(급여소득자) 송달2022.10.13 수취인불명
2022.10.16박O윤 접수증명2022.10.16 발급
2022.10.16채무자 박O윤 보정서 제출
2022.10.25주소보정
2022.10.25채권번호8 정O표에게 금지명령(급여소득자) 송달2022.10.29 이사불명
2022.10.26채무자1 박O윤에게 주소보정명령등본 송달2022.10.26 도달
2022.10.27채무자1 박O윤에게 보정권고 송달2022.10.31 도달
2022.11.03박O윤 접수증명2022.11.03 발급
2022.11.03채무자 박O윤 사실조회신청서 제출
2022.11.03박O윤 접수증명2022.11.03 발급
2022.11.03채무자 박O윤 사실조회신청서 제출
2022.11.03박O윤 접수증명2022.11.03 발급
2022.11.03채무자 박O윤 사실조회신청서 제출
2022.11.10기타 주식회사 엘지유플러스에게 사실조회촉탁 송달2022.11.15 도달
2022.11.10기타 주식회사 케이티에게 사실조회촉탁 송달2022.11.11 도달
2022.11.10기타 에스케이텔레콤 주식회사에게 사실조회촉탁 송달2022.11.11 도달
2022.11.11주식회사 케이티 사실조회회신 제출
2022.11.11에스케이텔레콤 주식회사 사실조회회신 제출
2022.11.11채무자1 박O윤에게 사실조회회신(22.11.11.자)외1건 송달2022.11.14 도달
2022.11.14박O윤 접수증명2022.11.14 발급
2022.11.14채무자 박O윤 주소보정서(특별송달,공시송달,일반송달신 제출
2022.11.14주소보정
2022.11.14채무자1 박O윤에게 주소보정명령등본 송달2022.11.16 도달
2022.11.14채권번호9 박O에게 금지명령(급여소득자) 송달2022.11.17 수취인불명
2022.11.24주식회사 엘지유플러스 사실조회회신 제출
2022.11.24채무자1 박O윤에게 사실조회회신(22.11.24.자) 송달2022.11.25 도달
2022.11.28박O윤 접수증명2022.11.28 발급
2022.11.28채무자 박O윤 보정명령 요청서 제출
2022.11.28주소보정
2022.11.29채무자1 박O윤에게 주소보정명령등본 송달2022.12.01 도달
2022.12.01주소보정
2022.12.01채무자1 박O윤에게 주소보정명령등본 송달2022.12.05 도달
2022.12.08박O윤 접수증명2022.12.08 발급
2022.12.08채무자 박O윤 보정명령 요청서 제출
2022.12.08주소보정
2022.12.09채무자1 박O윤에게 주소보정명령등본 송달2022.12.09 도달
2022.12.10박O윤 접수증명2022.12.10 발급
2022.12.10채무자 박O윤 주소보정서(특별송달,공시송달,일반송달신 제출
2022.12.10박O윤 접수증명2022.12.10 발급
2022.12.10채무자 박O윤 주소보정서(특별송달,공시송달,일반송달신 제출
2022.12.12박O윤 접수증명2022.12.12 발급
2022.12.12채무자 박O윤 보정서 제출
2022.12.12채권자 (주)솔림헬프자산관리대부 채권자계좌번호신고서 제출
2022.12.12채권번호8 정O표에게 금지명령(급여소득자) 송달2022.12.15 도달
2022.12.12채권번호9 박O에게 금지명령(급여소득자) 송달2022.12.14 도달
2022.12.13박O윤 접수증명2022.12.13 발급
2022.12.13채무자 박O윤 보정서 제출
2023.02.28개인회생절차개시결정
2023.03.03개인회생절차개시결정공고
2023.03.06채무자1 박O윤에게 개시결정/개시결정통지서 송달2023.03.06 도달
2023.03.06채권번호1 삼성카드 주식회사에게 개시결정통지서/채권자목록/변제계획안/계좌신고서 송달2023.03.09 도달
2023.03.06채권번호2 우리 신용협동조합에게 개시결정통지서/채권자목록/변제계획안/계좌신고서 송달2023.03.09 도달
2023.03.06채권번호3 서민금융진흥원에게 개시결정통지서/채권자목록/변제계획안/계좌신고서 송달2023.03.09 도달
2023.03.06채권번호4 주식회사 솔림헬프자산관리대부에게 개시결정통지서/채권자목록/변제계획안/계좌신고서 송달2023.03.09 도달
2023.03.06채권번호5 주식회사 수협은행에게 개시결정통지서/채권자목록/변제계획안/계좌신고서 송달2023.03.09 도달
2023.03.06채권번호6 주식회사 전북은행에게 개시결정통지서/채권자목록/변제계획안/계좌신고서 송달2023.03.09 도달
2023.03.06채권번호7 주식회사 아이비케이저축은행에게 개시결정통지서/채권자목록/변제계획안/계좌신고서 송달2023.03.09 도달
2023.03.06채권번호8 정O표에게 개시결정통지서/채권자목록/변제계획안/계좌신고서 송달2023.03.09 도달
2023.03.06채권번호9 박O에게 개시결정통지서/채권자목록/변제계획안/계좌신고서 송달2023.03.09 도달
2023.03.10채권자 주식회사 아이비케이저축은행 채권자계좌번호신고서 제출
2023.03.10채권자 우리 신용협동조합 채권자계좌번호신고서 제출
2023.03.13채권자 주식회사 수협은행 채권자계좌번호신고서 제출
2023.03.15채권자 주식회사 전북은행 대위변제신고서 제출
2023.03.17채권자 박O 채권자계좌번호신고서 제출
2023.03.20채권자 삼성카드(주) 채권자계좌번호신고서 제출
2023.03.29박O윤 접수증명2023.03.29 발급
2023.03.29채무자 박O윤 채권자목록 및 변제계획 수정안 제출서 제출
2023.04.04채권자 서민금융진흥원 채권자계좌번호신고서 제출
2023.04.04채권자 서민금융진흥원 명의변경신고서및계좌신고서 제출
2023.04.07채무자1 박O윤에게 대위변제신고서(23.03.15.자)외1건 송달2023.04.07 도달
2023.04.17박O윤 접수증명2023.04.17 발급
2023.04.17채무자 박O윤 보정서 제출
2023.04.18이의기간/채권자집회기일변경
2023.04.18기타보정명령
2023.04.18채권번호10 서울보증보험 주식회사에게 개시결정통지서/채권자목록/변제계획안/계좌신고서 송달2023.04.20 도달
2023.04.18채권번호6 (주)국민행복기금에게 개시결정통지서/채권자목록/변제계획안/계좌신고서 송달2023.04.20 도달
2023.04.19채무자1 박O윤에게 보정명령등본 송달2023.04.20 도달
2023.04.19채무자1 박O윤에게 이의기간 및 채권자집회기일변경통지서 송달2023.04.20 도달
2023.04.19채권번호1 삼성카드 주식회사에게 이의기간 및 채권자집회기일변경통지서 송달2023.04.24 도달
2023.04.19채권번호2 우리 신용협동조합에게 이의기간 및 채권자집회기일변경통지서 송달2023.04.24 도달
2023.04.19채권번호3 서민금융진흥원에게 이의기간 및 채권자집회기일변경통지서 송달2023.04.24 도달
2023.04.19채권번호4 주식회사 솔림헬프자산관리대부에게 이의기간 및 채권자집회기일변경통지서 송달2023.04.24 도달
2023.04.19채권번호5 주식회사 수협은행에게 이의기간 및 채권자집회기일변경통지서 송달2023.04.24 도달
2023.04.19채권번호6 (주)국민행복기금에게 이의기간 및 채권자집회기일변경통지서 송달2023.04.24 도달
2023.04.19채권번호7 주식회사 아이비케이저축은행에게 이의기간 및 채권자집회기일변경통지서 송달2023.04.24 도달
2023.04.19채권번호8 정O표에게 이의기간 및 채권자집회기일변경통지서 송달2023.04.24 도달
2023.04.19채권번호9 박O에게 이의기간 및 채권자집회기일변경통지서 송달2023.04.27 0시 도달
2023.04.19채권번호10 서울보증보험 주식회사에게 이의기간 및 채권자집회기일변경통지서 송달2023.04.24 도달
2023.04.27채권자 서울보증보험 주식회사 이의신청서 제출
2023.05.03채권자집회기일(제323호 법정 10:30)기일변경
2023.05.04채권자 정O표 채권자계좌번호신고서 제출
2023.05.04채무자1 박O윤에게 이의신청서(23.04.27.자) 송달2023.05.09 도달
2023.05.09채권자 (주)국민행복기금 대위변제및계좌번호신고서 제출
2023.05.09박O윤 접수증명2023.05.09 발급
2023.05.09채무자 박O윤 보정서 제출
2023.05.10박O윤 접수증명2023.05.10 발급
2023.05.10채무자 박O윤 보정서 제출
2023.05.10채무자1 박O윤에게 대위변제및계좌번호신고서(23.05.09.자) 송달2023.05.10 도달
2023.05.15이의기간/채권자집회기일변경공고
2023.05.31채무자 박O윤 확약서 제출
2023.05.31채권자집회기일(제323호법정 10:30)
2023.06.01기타보정명령
2023.06.02채무자1 박O윤에게 보정명령등본 송달2023.06.07 도달
2023.06.12박O윤 접수증명2023.06.12 발급
2023.06.12채무자 박O윤 보정서 제출
2023.06.14박O윤 접수증명2023.06.14 발급
2023.06.14채무자 박O윤 보정서 제출
2023.06.21채권번호1 삼성카드 주식회사에게 채권자목록 및 변제계획 수정통지서 송달2023.06.26 도달
2023.06.21채권번호2 우리 신용협동조합에게 채권자목록 및 변제계획 수정통지서 송달2023.06.26 도달
2023.06.21채권번호2-1 서민금융진흥원에게 채권자목록 및 변제계획 수정통지서 송달2023.06.26 도달
2023.06.21채권번호3 주식회사 솔림헬프자산관리대부에게 채권자목록 및 변제계획 수정통지서 송달2023.06.26 도달
2023.06.21채권번호4 주식회사 수협은행에게 채권자목록 및 변제계획 수정통지서 송달2023.06.26 도달
2023.06.21채권번호5 (주)국민행복기금에게 채권자목록 및 변제계획 수정통지서 송달2023.06.26 도달
2023.06.21채권번호6 주식회사 아이비케이저축은행에게 채권자목록 및 변제계획 수정통지서 송달2023.06.26 도달
2023.06.21채권번호7 정O표에게 채권자목록 및 변제계획 수정통지서 송달2023.06.26 도달
2023.06.21채권번호9 서울보증보험(주)에게 채권자목록 및 변제계획 수정통지서 송달2023.06.26 도달
2023.06.21채권번호8 박O에게 채권자목록 및 변제계획 수정통지서 송달2023.06.21 도달
2023.06.21채무자1 박O윤에게 채권자목록 및 변제계획 수정통지서 송달2023.06.26 도달
2023.06.28변제계획인가결정
2023.06.29회생위원선임
2023.06.29기타 한국신용정보원에게 변제계획인가결정 통보서 송달2023.06.29 도달
2023.06.30변제계획인가결정공고
2023.07.03회생위원승계
2023.07.04채권자 서울보증보험(주) 채권자계좌번호신고서 제출
2023.07.21채무자 박O윤 결정정본2023.07.24 발급
2023.10.12채권자 (주)솔림헬프자산관리대부 채권자계좌번호변경신고서 제출
2023.10.13채권자 문수자산관리대부 주식회사 채권자 명의변경 신청서 및 계좌신고서 제출
2024.01.02회생위원선임
2024.01.03회생위원승계
2024.01.03회생위원승계
2024.04.25채권자 주식회사 솔림헬프자산관리대부 채권자계좌번호변경신고서 제출
2024.07.01회생위원승계</t>
  </si>
  <si>
    <t>2023.05.31</t>
  </si>
  <si>
    <t>채무자 박O윤 결정정본</t>
  </si>
  <si>
    <t>2022-10-06</t>
  </si>
  <si>
    <t>20505102</t>
  </si>
  <si>
    <t>20421489</t>
  </si>
  <si>
    <t>20141062</t>
  </si>
  <si>
    <t>200938757</t>
  </si>
  <si>
    <t>2022개회67003</t>
  </si>
  <si>
    <t>윤호균</t>
  </si>
  <si>
    <t>채권번호1.한국자산관리공사
채권번호2.한국자산관리공사
채권번호3.한국자산관리공사
채권번호4.한국자산관리공사
채권번호5.한국자산관리공사
채권번호6.한국자산관리공사
채권번호7.한국자산관리공사
채권번호8.한국자산관리공사
채권번호9.한국자산관리공사
채권번호10.한국자산관리공사
채권번호11.(주)국민행복기금
채권번호12.(주)국민행복기금
채권번호13.(주)국민행복기금
채권번호14.(주)국민행복기금
채권번호15.(주)한국채권관리대부
채권번호16.유니애대부(유)
채권번호17.(주)솔림헬프자산관리대부
채권번호18.진영자산관리대부(주)
채권번호19-1.김O현
채무자=1.윤O균</t>
  </si>
  <si>
    <t>691118-1106014</t>
  </si>
  <si>
    <t>2023-03-02</t>
  </si>
  <si>
    <t>최근기일내용=2023.03.2910:30집회기일제323호 법정기일변경2023.05.0310:30집회기일제323호법정
최근제출서류접수내용=2023.03.23채무자 소송대리인 이웅기 주소보정서(특별송달,공시송달,일반송달신 제출2023.05.03채무자 윤O균 확약서 제출2023.10.12채권자 (주)솔림헬프자산관리대부 채권자계좌번호변경신고서 제출2024.08.21기타 김O현 채권자명의변경 및 계좌번호신고서 제출</t>
  </si>
  <si>
    <t>2022.09.21신청서접수
2022.09.21채무자 소송대리인 이웅기 금지명령신청서 제출
2022.10.04채무자대리인 이웅기에게 보정권고 송달2022.10.05 도달
2022.10.18채무자 소송대리인 이웅기 보정서 제출
2023.02.01개인회생절차개시결정
2023.02.02개인회생절차개시결정공고
2023.02.04채무자대리인 이웅기에게 개시결정/개시결정통지서 송달2023.02.06 도달
2023.02.04채권번호1 한국자산관리공사에게 개시결정통지서/채권자목록/변제계획안/계좌신고서 송달2023.02.08 도달
2023.02.04채권번호11 (주)국민행복기금에게 개시결정통지서/채권자목록/변제계획안/계좌신고서 송달2023.02.08 도달
2023.02.04채권번호15 (주)한국채권관리대부에게 개시결정통지서/채권자목록/변제계획안/계좌신고서 송달2023.02.08 도달
2023.02.04채권번호16 유니애대부(유)에게 개시결정통지서/채권자목록/변제계획안/계좌신고서 송달2023.02.08 도달
2023.02.04채권번호17 (주)솔림헬프자산관리대부에게 개시결정통지서/채권자목록/변제계획안/계좌신고서 송달2023.02.08 도달
2023.02.04채권번호18 진영자산관리대부(주)에게 개시결정통지서/채권자목록/변제계획안/계좌신고서 송달2023.02.08 도달
2023.02.06주소보정
2023.02.08채무자대리인 이웅기에게 주소보정명령등본 송달2023.02.08 도달
2023.02.09채권자 (주)한국채권관리대부 채권자계좌번호신고서 제출
2023.02.10채권자 (주)솔림헬프자산관리대부 채권자계좌번호신고서 제출
2023.02.10채권자 유니애대부(유) 채권자계좌번호신고서 제출
2023.02.16채무자 소송대리인 이웅기 주소보정서(특별송달,공시송달,일반송달신 제출
2023.02.16채권번호19 정O수에게 개시결정통지서/채권자목록/변제계획안/계좌신고서 송달2023.02.20 수취인불명
2023.02.17채권자 (주)국민행복기금 채권자계좌번호신고서 제출
2023.02.25주소보정
2023.02.28채권자 한국자산관리공사 채권자계좌번호신고서 제출
2023.03.03채무자대리인 이웅기에게 주소보정명령등본 송달2023.03.03 도달
2023.03.08채권자 진영자산관리대부 주식회사 채권자계좌번호 변경신고서 제출
2023.03.09채무자 소송대리인 이웅기 주소보정서(특별송달,공시송달,일반송달신 제출
2023.03.09채권번호19 정O수에게 개시결정통지서/채권자목록/변제계획안/계좌신고서 송달2023.03.16 폐문부재
2023.03.20채권자집회기일변경
2023.03.21채무자대리인 이웅기에게 채권자집회기일변경통지서 송달2023.03.21 도달
2023.03.21채권번호1 한국자산관리공사에게 채권자집회기일변경통지서 송달2023.03.23 도달
2023.03.21채권번호11 (주)국민행복기금에게 채권자집회기일변경통지서 송달2023.03.23 도달
2023.03.21채권번호15 (주)한국채권관리대부에게 채권자집회기일변경통지서 송달2023.03.23 도달
2023.03.21채권번호16 유니애대부(유)에게 채권자집회기일변경통지서 송달2023.03.23 도달
2023.03.21채권번호17 (주)솔림헬프자산관리대부에게 채권자집회기일변경통지서 송달2023.03.23 도달
2023.03.21채권번호18 진영자산관리대부(주)에게 채권자집회기일변경통지서 송달2023.03.23 도달
2023.03.21채권번호19 정O수에게 채권자집회기일변경통지서 송달2023.03.27 폐문부재
2023.03.21채권자집회기일변경공고
2023.03.22주소보정
2023.03.23채무자 소송대리인 이웅기 주소보정서(특별송달,공시송달,일반송달신 제출
2023.03.23채무자대리인 이웅기에게 주소보정명령등본 송달2023.03.23 도달
2023.03.23채권번호19 정O수에게 개시결정통지서/채권자목록/변제계획안/계좌신고서/채권자집회기일변경통지서 송달2023.04.04 도달
2023.03.29채권자집회기일(제323호 법정 10:30)기일변경
2023.05.03채무자 윤O균 확약서 제출
2023.05.03채권자집회기일(제323호법정 10:30)
2023.05.09변제계획인가결정
2023.05.09회생위원선임
2023.05.09기타 한국신용정보원에게 변제계획인가결정 통보서 송달2023.05.09 도달
2023.05.09변제계획인가결정공고
2023.07.03회생위원승계
2023.10.12채권자 (주)솔림헬프자산관리대부 채권자계좌번호변경신고서 제출
2024.01.02회생위원선임
2024.01.03회생위원승계
2024.01.03회생위원승계
2024.07.01회생위원승계
2024.08.21김O현 채권자명의변경 및 계좌번호신고서 제출</t>
  </si>
  <si>
    <t>2023.05.03</t>
  </si>
  <si>
    <t>2023-03-23
2023-05-03</t>
  </si>
  <si>
    <t>채무자 소송대리인 이웅기 주소보정서(특별송달,공시송달,일반송달신 제출
채무자 윤O균 확약서 제출</t>
  </si>
  <si>
    <t>김O현 채권자명의변경 및 계좌번호신고서 제출</t>
  </si>
  <si>
    <t>20532755</t>
  </si>
  <si>
    <t>20430368</t>
  </si>
  <si>
    <t>20140341</t>
  </si>
  <si>
    <t>200950813</t>
  </si>
  <si>
    <t>2022개회74742</t>
  </si>
  <si>
    <t>채권번호1.웰릭스에프앤아이대부주식회사
채권번호2.웰릭스에프앤아이대부(주)
채권번호3.삼성카드(주)
채권번호4.(주)솔림헬프자산관리대부
채권번호5.KB캐피탈㈜
채권번호6.㈜국민은행
채권번호7.(주)KB국민카드
채권번호8.(주)KB국민카드
채권번호9.와이앤케이파트너스대부(주)
채권번호10.와이앤케이파트너스대부(주)
채권번호11.청주축산농협
채권번호11-1.서민금융진흥원
채권번호12.(주)베리타스자산대부
채무자=1.김O선</t>
  </si>
  <si>
    <t>780307-2450711</t>
  </si>
  <si>
    <t>최근기일내용=2023.07.1910:30집회기일제323호 법정
최근제출서류접수내용=2023.08.10채권자 웰릭스에프앤아이대부(주) 채권자계좌번호신고서 제출2023.08.10채권자 웰릭스에프앤아이대부(주) 채권자계좌번호신고서 제출2023.10.12채권자 (주)솔림헬프자산관리대부 채권자계좌번호변경신고서 제출2024.04.08채권자 (주)베리타스자산대부 채권자계좌번호신고서 제출</t>
  </si>
  <si>
    <t>2022.12.28신청서접수
2022.12.28채무자 김O선 금지명령신청서 제출
2022.12.29금지명령(급여소득자)
2022.12.30채무자1 김O선에게 금지명령(급여소득자) 송달2022.12.30 도달
2022.12.30채권번호1 웰릭스에프앤아이대부주식회사에게 금지명령(급여소득자) 송달2023.01.03 도달
2022.12.30채권번호2 삼성카드(주)에게 금지명령(급여소득자) 송달2023.01.03 도달
2022.12.30채권번호3 (주)솔림헬프자산관리대부에게 금지명령(급여소득자) 송달2023.01.03 도달
2022.12.30채권번호4 KB캐피탈㈜에게 금지명령(급여소득자) 송달2023.01.03 도달
2022.12.30채권번호5 ㈜국민은행에게 금지명령(급여소득자) 송달2023.01.03 도달
2022.12.30채권번호6 (주)KB국민카드에게 금지명령(급여소득자) 송달2023.01.03 도달
2022.12.30채권번호7 (주)KB국민카드에게 금지명령(급여소득자) 송달2023.01.03 도달
2022.12.30채권번호8 와이앤케이파트너스대부(주)에게 금지명령(급여소득자) 송달2023.01.03 도달
2022.12.30채권번호9 와이앤케이파트너스대부(주)에게 금지명령(급여소득자) 송달2023.01.03 도달
2022.12.30채권번호10 청주축산농협에게 금지명령(급여소득자) 송달2023.01.03 도달
2022.12.30채권번호10-1 서민금융진흥원에게 금지명령(급여소득자) 송달2023.01.03 도달
2023.01.25채무자1 김O선에게 보정권고 송달2023.01.25 도달
2023.01.26채권자 서민금융진흥원 명의변경(대위변제)신고서 및 계좌신고서 제출
2023.01.26채무자1 김O선에게 명의변경(대위변제)신고서및계좌신고서(23.01.26.자) 송달2023.01.27 도달
2023.02.20채무자 김O선 송달장소 및 송달영수인 신고서 제출
2023.02.20채무자 김O선 보정서 제출
2023.02.20채무자 김O선 보정서 제출
2023.02.20채권번호11 (주)베리타스자산대부에게 금지명령(급여소득자) 송달2023.02.23 도달
2023.03.09채무자1 김O선에게 보정권고 송달2023.03.12 도달
2023.03.16채권자 (주)베리타스자산대부 채권자계좌번호신고서 제출
2023.04.09채무자 김O선 보정서 제출
2023.04.13채무자 김O선 보정서 제출
2023.06.07개인회생절차개시결정
2023.06.09채무자1 김O선에게 개시결정/개시결정통지서 송달2023.06.09 도달
2023.06.09채권번호1 웰릭스에프앤아이대부주식회사에게 개시결정통지서/채권자목록/변제계획안/계좌신고서 송달2023.06.13 도달
2023.06.09채권번호2 삼성카드(주)에게 개시결정통지서/채권자목록/변제계획안/계좌신고서 송달2023.06.13 도달
2023.06.09채권번호3 (주)솔림헬프자산관리대부에게 개시결정통지서/채권자목록/변제계획안/계좌신고서 송달2023.06.13 도달
2023.06.09채권번호4 KB캐피탈㈜에게 개시결정통지서/채권자목록/변제계획안/계좌신고서 송달2023.06.13 도달
2023.06.09채권번호5 ㈜국민은행에게 개시결정통지서/채권자목록/변제계획안/계좌신고서 송달2023.06.13 도달
2023.06.09채권번호6 (주)KB국민카드에게 개시결정통지서/채권자목록/변제계획안/계좌신고서 송달2023.06.13 도달
2023.06.09채권번호8 와이앤케이파트너스대부(주)에게 개시결정통지서/채권자목록/변제계획안/계좌신고서 송달2023.06.13 도달
2023.06.09채권번호10 청주축산농협에게 개시결정통지서/채권자목록/변제계획안/계좌신고서 송달2023.06.12 도달
2023.06.09채권번호10-1 서민금융진흥원에게 개시결정통지서/채권자목록/변제계획안/계좌신고서 송달2023.06.13 도달
2023.06.09채권번호11 (주)베리타스자산대부에게 개시결정통지서/채권자목록/변제계획안/계좌신고서 송달2023.06.13 도달
2023.06.12개인회생절차개시결정공고
2023.06.14채무자 김O선 보정서 제출
2023.06.16채권자 KB캐피탈㈜ 채권자계좌번호신고서 제출
2023.06.19채권자 (주)솔림헬프자산관리대부 채권자계좌번호신고서 제출
2023.06.20채권자 (주)케이비국민카드 채권자 계좌번호 신고서 제출
2023.06.26채권자 ㈜국민은행 채권자계좌번호신고서 제출
2023.07.03회생위원승계
2023.07.06채권번호1 웰릭스에프앤아이대부주식회사에게 채권자목록 및 변제계획 수정통지서 송달2023.07.11 도달
2023.07.06채권번호3 삼성카드(주)에게 채권자목록 및 변제계획 수정통지서 송달2023.07.11 도달
2023.07.06채권번호4 (주)솔림헬프자산관리대부에게 채권자목록 및 변제계획 수정통지서 송달2023.07.11 도달
2023.07.06채권번호5 KB캐피탈㈜에게 채권자목록 및 변제계획 수정통지서 송달2023.07.11 도달
2023.07.06채권번호6 ㈜국민은행에게 채권자목록 및 변제계획 수정통지서 송달2023.07.11 도달
2023.07.06채권번호7 (주)KB국민카드에게 채권자목록 및 변제계획 수정통지서 송달2023.07.11 도달
2023.07.06채권번호8 (주)KB국민카드에게 채권자목록 및 변제계획 수정통지서 송달2023.07.11 도달
2023.07.06채권번호9 와이앤케이파트너스대부(주)에게 채권자목록 및 변제계획 수정통지서 송달2023.07.11 도달
2023.07.06채권번호11 청주축산농협에게 채권자목록 및 변제계획 수정통지서 송달2023.07.10 도달
2023.07.06채권번호11-1 서민금융진흥원에게 채권자목록 및 변제계획 수정통지서 송달2023.07.11 도달
2023.07.06채권번호12 (주)베리타스자산대부에게 채권자목록 및 변제계획 수정통지서 송달2023.07.11 도달
2023.07.06채무자1 김O선에게 채권자목록 및 변제계획 수정통지서 송달2023.07.07 도달
2023.07.14채권자 삼성카드(주) 채권자계좌번호신고서 제출
2023.07.19채권자 (주)케이비국민카드 채권자계좌번호신고서 제출
2023.07.19채무자 김O선 확약서 제출
2023.07.19채권자집회기일(제323호 법정 10:30)
2023.07.20채무자 김O선 보정서 제출
2023.07.21채권자 와이앤케이파트너스대부(주) 채권자계좌번호신고서 제출
2023.07.21변제계획인가결정
2023.07.24채권자 청주축산농협 채권자계좌번호신고서 제출
2023.07.26변제계획인가결정공고
2023.07.28회생위원선임
2023.07.28기타 한국신용정보원에게 변제계획인가결정 통보서 송달2023.07.28 도달
2023.08.10채권자 웰릭스에프앤아이대부(주) 채권자계좌번호신고서 제출
2023.08.10채권자 웰릭스에프앤아이대부(주) 채권자계좌번호신고서 제출
2023.10.12채권자 (주)솔림헬프자산관리대부 채권자계좌번호변경신고서 제출
2024.01.03회생위원승계
2024.04.08채권자 (주)베리타스자산대부 채권자계좌번호신고서 제출
2024.07.01회생위원승계</t>
  </si>
  <si>
    <t>2023.07.19</t>
  </si>
  <si>
    <t>20529827</t>
  </si>
  <si>
    <t>20452183</t>
  </si>
  <si>
    <t>20149018</t>
  </si>
  <si>
    <t>200975110</t>
  </si>
  <si>
    <t>2023개회67307</t>
  </si>
  <si>
    <t>김지헌</t>
  </si>
  <si>
    <t>2028-10-05</t>
  </si>
  <si>
    <t>채권번호1.국민건강보험공단
채권번호2.국민건강보험공단
채권번호3.신한카드㈜
채권번호4.삼성카드㈜
채권번호6.에스케이브로드밴드(주)
채권번호7.웰릭스에프앤아이대부㈜
채권번호8.롯데렌탈(주)
채권번호9.(주)솔림헬프자산관리대부
채권번호11.오케이에프앤아이대부(주)
채권번호12.반석투자대부(주)
채권번호13.반석투자대부(주)
채권번호14.영일자산관리대부(유)
채권번호15.충북신용보증재단
채권번호16.충북신용보증재단
채권번호17.서울보증보험㈜
채권번호18.(주)오케이저축은행
채권번호10-1.(주)수협은행
채권번호5-1.웰릭스에프앤아이대부(주)
채무자=1.김O헌</t>
  </si>
  <si>
    <t>2023-11-05~2024-01-05</t>
  </si>
  <si>
    <t>2024-03-05~2028-10-05</t>
  </si>
  <si>
    <t>760527-1390011</t>
  </si>
  <si>
    <t>최근기일내용=2024.01.2410:30집회기일제323호 법정기일변경2024.03.2710:30집회기일제323호법정
최근제출서류접수내용=2024.04.29채무자 소송대리인 법무법인 로앤 김충환 보정서 제출2024.05.16채권자 오케이에프앤아이대부(주) 채권자계좌번호신고서 제출2024.08.09기타 웰릭스에프앤아이대부주식회사 채권자명의변경 및 계좌번호신고서 제출2024.08.09채권자 영일자산관리대부(유) 채권자계좌번호신고서 제출</t>
  </si>
  <si>
    <t>2023.07.11신청서접수
2023.07.11채무자 소송대리인 법무법인 로앤 김충환 금지명령신청서 제출
2023.07.13인지액보정
2023.07.14채무자대리인 법무법인 로앤에게 보정명령(인지대)등본 송달2023.07.17 도달
2023.07.18채무자 소송대리인 법무법인 로앤 김충환 보정서 제출
2023.07.27채무자대리인 법무법인 로앤에게 보정권고 송달2023.08.04 0시 도달
2023.08.18채무자 소송대리인 법무법인 로앤 김충환 보정서 제출
2023.08.21채무자 소송대리인 법무법인 로앤 김충환 보정서 제출
2023.09.25채무자 소송대리인 법무법인 로앤 김충환 보정서 제출
2023.09.25채무자 소송대리인 법무법인 로앤 김충환 보정서 제출
2023.12.08개인회생절차개시결정
2023.12.09채무자대리인 법무법인 로앤에게 개시결정/개시결정통지서 송달2023.12.11 도달
2023.12.09채권번호1 국민건강보험공단에게 개시결정통지서/채권자목록/변제계획안/계좌신고서 송달2023.12.13 도달
2023.12.09채권번호3 신한카드㈜에게 개시결정통지서/채권자목록/변제계획안/계좌신고서 송달2023.12.13 도달
2023.12.09채권번호4 삼성카드㈜에게 개시결정통지서/채권자목록/변제계획안/계좌신고서 송달2023.12.13 도달
2023.12.09채권번호5 ㈜한국씨티은행에게 개시결정통지서/채권자목록/변제계획안/계좌신고서 송달2023.12.13 도달
2023.12.09채권번호6 에스케이텔레콤㈜에게 개시결정통지서/채권자목록/변제계획안/계좌신고서 송달2023.12.13 도달
2023.12.09채권번호7 웰릭스에프앤아이대부㈜에게 개시결정통지서/채권자목록/변제계획안/계좌신고서 송달2023.12.15 도달
2023.12.09채권번호8 롯데렌탈(주)에게 개시결정통지서/채권자목록/변제계획안/계좌신고서 송달2023.12.13 도달
2023.12.09채권번호9 (주)솔림헬프자산관리대부에게 개시결정통지서/채권자목록/변제계획안/계좌신고서 송달2023.12.15 폐문부재
2023.12.09채권번호10 하나카드㈜에게 개시결정통지서/채권자목록/변제계획안/계좌신고서 송달2023.12.13 도달
2023.12.09채권번호11 오케이에프앤아이대부(주)에게 개시결정통지서/채권자목록/변제계획안/계좌신고서 송달2023.12.13 도달
2023.12.09채권번호12 반석투자대부(주)에게 개시결정통지서/채권자목록/변제계획안/계좌신고서 송달2023.12.15 도달
2023.12.09채권번호14 영일자산관리대부(유)에게 개시결정통지서/채권자목록/변제계획안/계좌신고서 송달2023.12.13 도달
2023.12.09채권번호15 충북신용보증재단에게 개시결정통지서/채권자목록/변제계획안/계좌신고서 송달2023.12.12 도달
2023.12.09채권번호17 서울보증보험㈜에게 개시결정통지서/채권자목록/변제계획안/계좌신고서 송달2023.12.13 도달
2023.12.09채권번호18 (주)오케이저축은행에게 개시결정통지서/채권자목록/변제계획안/계좌신고서 송달2023.12.13 도달
2023.12.09개인회생절차개시결정공고
2023.12.14채권자 영일자산관리대부(유) 채권자계좌번호신고서 제출
2023.12.15채권자 롯데렌탈 주식회사 채권자계좌번호신고서 제출
2023.12.18채무자 소송대리인 법무법인 로앤 김충환 채권자목록 및 변제계획 수정안 제출서 제출
2023.12.19채권자 서울보증보험㈜ 채권자계좌번호신고서 제출
2023.12.19채권자 서울보증보험㈜ 이의신청서 제출
2023.12.19채권자 충북신용보증재단 채권자계좌번호신고서 제출
2023.12.19채권번호6 에스케이브로드밴드(주)에게 개시결정통지서/채권자목록/변제계획안/계좌신고서 송달2023.12.22 도달
2023.12.20채권자 하나카드 주식회사 채권자계좌번호신고서 제출
2023.12.21채권자 에스케이텔레콤(주) 이의신청서 제출
2023.12.21채권자 신한카드㈜ 개인회생채권에대한원금차이이의신청 제출
2023.12.21주소보정
2023.12.21채무자대리인 법무법인 로앤 김충환에게 이의신청서(23.12.19.자) 송달2023.12.22 도달
2023.12.21채무자대리인 법무법인 로앤 김충환에게 이의신청서(23.12.21.자)외1건 송달2023.12.22 도달
2023.12.22채무자 소송대리인 법무법인 로앤 김충환 보정서 제출
2023.12.22채무자 소송대리인 법무법인 로앤 김충환 주소보정서(특별송달,공시송달,일반송달신 제출
2023.12.22채무자대리인 법무법인 로앤에게 주소보정명령등본 송달2023.12.22 도달
2023.12.24채권번호9 (주)솔림헬프자산관리대부에게 개시결정통지서/채권자목록/변제계획안/계좌신고서 송달2023.12.28 도달
2023.12.27채권자 국민건강보험공단 채권신고서 제출
2023.12.27채권자 국민건강보험공단 채권자계좌번호신고서 제출
2023.12.27채권자 국민건강보험공단 송달장소 및 송달영수인 신고서 제출
2023.12.28채권자 웰릭스에프앤아이대부㈜ 채권자계좌번호신고서 제출
2023.12.28채무자대리인 법무법인 로앤 김충환에게 채권신고서(23.12.27.자) 송달2023.12.29 도달
2023.12.29채권자 반석투자대부(주) 채권자계좌번호신고서 제출
2023.12.29채권자 신한카드㈜ 채권자계좌번호신고서 제출
2023.12.29채무자 소송대리인 법무법인 로앤 김충환 보정서 제출
2024.01.03회생위원승계
2024.01.05채권자 (주)한국씨티은행 채권자계좌번호신고서 제출
2024.01.05채권자 (주)솔림헬프자산관리대부 채권자계좌번호신고서 제출
2024.01.15채권자 (주)오케이저축은행 채권자계좌번호신고서 제출
2024.01.15채권자 삼성카드(주) 채권자계좌번호신고서 제출
2024.01.22이의기간/채권자집회기일변경
2024.01.22채권번호3 신한카드㈜에게 이의기간및채권자집회기일변경명령 송달2024.01.23 도달
2024.01.22채권번호8 롯데렌탈(주)에게 이의기간및채권자집회기일변경명령 송달2024.01.23 도달
2024.01.22채무자대리인 법무법인 로앤에게 이의기간및채권자집회기일변경명령 송달2024.01.23 도달
2024.01.22채권번호1 국민건강보험공단에게 이의기간 및 채권자집회기일변경통지서 송달2024.01.24 도달
2024.01.22채권번호3 신한카드㈜에게 이의기간 및 채권자집회기일변경통지서 송달2024.01.23 도달
2024.01.22채권번호4 삼성카드㈜에게 이의기간 및 채권자집회기일변경통지서 송달2024.01.25 도달
2024.01.22채권번호5 ㈜한국씨티은행에게 이의기간 및 채권자집회기일변경통지서 송달2024.01.25 도달
2024.01.22채권번호6 에스케이브로드밴드(주)에게 이의기간 및 채권자집회기일변경통지서 송달2024.01.25 도달
2024.01.22채권번호7 웰릭스에프앤아이대부㈜에게 이의기간 및 채권자집회기일변경통지서 송달2024.01.29 도달
2024.01.22채권번호8 롯데렌탈(주)에게 이의기간 및 채권자집회기일변경통지서 송달2024.01.23 도달
2024.01.22채권번호9 (주)솔림헬프자산관리대부에게 이의기간 및 채권자집회기일변경통지서 송달2024.01.25 도달
2024.01.22채권번호10 하나카드㈜에게 이의기간 및 채권자집회기일변경통지서 송달2024.01.25 도달
2024.01.22채권번호11 오케이에프앤아이대부(주)에게 이의기간 및 채권자집회기일변경통지서 송달2024.01.25 도달
2024.01.22채권번호12 반석투자대부(주)에게 이의기간 및 채권자집회기일변경통지서 송달2024.01.26 도달
2024.01.22채권번호14 영일자산관리대부(유)에게 이의기간 및 채권자집회기일변경통지서 송달2024.01.25 도달
2024.01.22채권번호15 충북신용보증재단에게 이의기간 및 채권자집회기일변경통지서 송달2024.01.24 도달
2024.01.22채권번호17 서울보증보험㈜에게 이의기간 및 채권자집회기일변경통지서 송달2024.01.25 도달
2024.01.22채권번호18 (주)오케이저축은행에게 이의기간 및 채권자집회기일변경통지서 송달2024.01.25 도달
2024.01.22채무자대리인 법무법인 로앤에게 이의기간 및 채권자집회기일변경통지서 송달2024.01.23 도달
2024.01.22이의기간/채권자집회기일변경공고
2024.01.24채권자집회기일(제323호 법정 10:30)기일변경
2024.01.31채권자 웰릭스에프앤아이대부 주식회사 채권자계좌번호신고서 제출
2024.02.06채권자 (주)한국씨티은행 채권자계좌번호신고서 제출
2024.03.18채권번호1 국민건강보험공단에게 채권자목록 및 변제계획 수정통지서 송달2024.03.20 도달
2024.03.18채권번호4 삼성카드㈜에게 채권자목록 및 변제계획 수정통지서 송달2024.03.21 도달
2024.03.18채권번호5 ㈜한국씨티은행에게 채권자목록 및 변제계획 수정통지서 송달2024.03.21 도달
2024.03.18채권번호6 에스케이브로드밴드(주)에게 채권자목록 및 변제계획 수정통지서 송달2024.03.21 도달
2024.03.18채권번호7 웰릭스에프앤아이대부㈜에게 채권자목록 및 변제계획 수정통지서 송달2024.03.25 도달
2024.03.18채권번호9 (주)솔림헬프자산관리대부에게 채권자목록 및 변제계획 수정통지서 송달2024.03.21 도달
2024.03.18채권번호10 하나카드㈜에게 채권자목록 및 변제계획 수정통지서 송달2024.03.21 도달
2024.03.18채권번호11 오케이에프앤아이대부(주)에게 채권자목록 및 변제계획 수정통지서 송달2024.03.21 도달
2024.03.18채권번호12 반석투자대부(주)에게 채권자목록 및 변제계획 수정통지서 송달2024.03.21 도달
2024.03.18채권번호14 영일자산관리대부(유)에게 채권자목록 및 변제계획 수정통지서 송달2024.03.21 도달
2024.03.18채권번호15 충북신용보증재단에게 채권자목록 및 변제계획 수정통지서 송달2024.03.20 도달
2024.03.18채권번호17 서울보증보험㈜에게 채권자목록 및 변제계획 수정통지서 송달2024.03.21 도달
2024.03.18채권번호18 (주)오케이저축은행에게 채권자목록 및 변제계획 수정통지서 송달2024.03.21 도달
2024.03.18채권번호3 신한카드㈜에게 채권자목록 및 변제계획 수정통지서 송달2024.03.19 도달
2024.03.18채권번호8 롯데렌탈(주)에게 채권자목록 및 변제계획 수정통지서 송달2024.03.20 도달
2024.03.18채무자대리인 법무법인 로앤에게 채권자목록 및 변제계획 수정통지서 송달2024.03.19 도달
2024.03.22채권자 국민건강보험공단 채권자계좌번호신고서 제출
2024.03.22채권자 국민건강보험공단 송달장소 및 송달영수인 신고서 제출
2024.03.22채권자 국민건강보험공단 채권신고서 제출
2024.03.22채무자대리인 법무법인 로앤 김충환에게 채권신고서(24.03.22.자) 송달2024.03.25 도달
2024.03.25채무자 소송대리인 법무법인 로앤 김충환 보정서 제출
2024.03.26채권번호1 국민건강보험공단에게 채권자목록 및 변제계획 수정통지서 송달2024.03.27 도달
2024.03.26채권번호4 삼성카드㈜에게 채권자목록 및 변제계획 수정통지서 송달2024.03.28 도달
2024.03.26채권번호5 ㈜한국씨티은행에게 채권자목록 및 변제계획 수정통지서 송달2024.03.28 도달
2024.03.26채권번호6 에스케이브로드밴드(주)에게 채권자목록 및 변제계획 수정통지서 송달2024.03.28 도달
2024.03.26채권번호7 웰릭스에프앤아이대부㈜에게 채권자목록 및 변제계획 수정통지서 송달2024.04.01 도달
2024.03.26채권번호9 (주)솔림헬프자산관리대부에게 채권자목록 및 변제계획 수정통지서 송달2024.03.28 도달
2024.03.26채권번호10 하나카드㈜에게 채권자목록 및 변제계획 수정통지서 송달2024.03.28 도달
2024.03.26채권번호11 오케이에프앤아이대부(주)에게 채권자목록 및 변제계획 수정통지서 송달2024.03.28 도달
2024.03.26채권번호12 반석투자대부(주)에게 채권자목록 및 변제계획 수정통지서 송달2024.03.28 도달
2024.03.26채권번호14 영일자산관리대부(유)에게 채권자목록 및 변제계획 수정통지서 송달2024.03.28 도달
2024.03.26채권번호15 충북신용보증재단에게 채권자목록 및 변제계획 수정통지서 송달2024.03.27 도달
2024.03.26채권번호17 서울보증보험㈜에게 채권자목록 및 변제계획 수정통지서 송달2024.03.28 도달
2024.03.26채권번호18 (주)오케이저축은행에게 채권자목록 및 변제계획 수정통지서 송달2024.03.28 도달
2024.03.26채권번호3 신한카드㈜에게 채권자목록 및 변제계획 수정통지서 송달2024.03.27 도달
2024.03.26채권번호8 롯데렌탈(주)에게 채권자목록 및 변제계획 수정통지서 송달2024.03.26 도달
2024.03.26채무자대리인 법무법인 로앤에게 채권자목록 및 변제계획 수정통지서 송달2024.03.27 도달
2024.03.27채무자 김O헌 확약서 제출
2024.03.27채권자집회기일(제323호법정 10:30)
2024.03.27기타보정명령
2024.04.03채무자대리인 법무법인 로앤에게 보정명령등본 송달2024.04.04 도달
2024.04.29채권자 수OO행 채권자변경 및 계좌번호신고서 제출
2024.04.29채무자 소송대리인 법무법인 로앤 김충환 보정서 제출
2024.04.30변제계획인가결정
2024.05.01회생위원선임
2024.05.01기타 한국신용정보원에게 변제계획인가결정 통보서 송달2024.05.02 도달
2024.05.01변제계획인가결정공고
2024.05.16채권자 오케이에프앤아이대부(주) 채권자계좌번호신고서 제출
2024.07.01회생위원승계
2024.08.09웰릭스에프앤아이대부주식회사 채권자명의변경 및 계좌번호신고서 제출
2024.08.09채권자 영일자산관리대부(유) 채권자계좌번호신고서 제출
2024.10.10채권번호6 에스케이브로드밴드(주)에게 공탁예정통지서 송달
2024.10.10채무자대리인 법무법인 로앤 김충환에게 폐지예정통지서 송달2024.10.11 도달</t>
  </si>
  <si>
    <t>채무자 소송대리인 법무법인 로앤 김충환 보정서 제출</t>
  </si>
  <si>
    <t>채무자대리인 법무법인 로앤 김충환에게 폐지예정통지서 송달</t>
  </si>
  <si>
    <t>5101022192</t>
  </si>
  <si>
    <t>20408861</t>
  </si>
  <si>
    <t>20105553</t>
  </si>
  <si>
    <t>200945771</t>
  </si>
  <si>
    <t>2019개회502752</t>
  </si>
  <si>
    <t>권영소</t>
  </si>
  <si>
    <t>채권번호1.㈜신한은행
채권번호5.신한카드㈜
채권번호6.신한카드㈜
채권번호7.외환베리타스제2차대부(유)
채권번호8.교보생명보험㈜
채권번호9.한화생명보험㈜
채권번호10.㈜어드밴스대부
채권번호11.㈜미래크레디트대부
채권번호12.주식회사헬프자산관리대부
채권번호13.주식회사대한채권관리대부
채권번호14.(주)와이엘대부
채권번호15.삼성카드㈜
채권번호16.삼성카드㈜
채권번호17.(주)한빛자산관리대부
채권번호18.우O건
채권번호19.황O철
채권번호20.김O기
채권번호21.유O원
채권번호22.김O수
채권번호23.구O환
채권번호24.곽O영
채권번호25.박O선
채권번호26.김O미
채권번호2.(주)신한은행
채권번호3.원주농협무실로지점
채권번호4.디에스엔피엘인베스트먼트대부(주)
채무자=1.권O소</t>
  </si>
  <si>
    <t>신청22단독 2회생 (전화:[2회생] 033-259-9705)</t>
  </si>
  <si>
    <t>2019-04-19</t>
  </si>
  <si>
    <t>이재숙</t>
  </si>
  <si>
    <t>2019-09-09</t>
  </si>
  <si>
    <t>이의상</t>
  </si>
  <si>
    <t>650815-1347938</t>
  </si>
  <si>
    <t>최근기일내용=2019.10.1511:00집회기일101호 법정기일변경(추후지정)2020.06.0911:00집회기일101호법정기일변경2020.07.1411:00집회기일101호법정기일변경(추후지정)2021.02.0911:00집회기일101호법정
최근제출서류접수내용=2023.08.18채권자 신한카드(주) 미입금을사유로한개인회생절차폐지신청 제출2023.08.25채권자 디에스엔피엘인베스트먼트대부(주) 채권명의변경 및 계좌번호신고서 제출2023.11.06채권자 신한카드(주) 변제금미입금을사유로개인회생절차폐지요청 제출2024.03.21채권자 외환베리타스제2차대부(유) 채권자계좌번호신고서 제출</t>
  </si>
  <si>
    <t>2019.04.19신청서접수
2019.04.19채무자 소송대리인 법무법인 로앤 김충환 금지명령신청서 제출
2019.04.22회생위원선임
2019.04.22회생위원선임
2019.04.23기타보정명령
2019.04.23채무자대리인 법무법인 로앤에게 보정명령등본 송달2019.04.24 도달
2019.04.30채무자 소송대리인 법무법인 로앤 김충환 보정서 제출
2019.05.01금지명령(급여소득자)
2019.05.01채무자대리인 법무법인 로앤에게 금지명령(급여소득자) 송달2019.05.02 도달
2019.05.01채권번호1 ㈜신한은행에게 금지명령(급여소득자) 송달2019.05.07 도달
2019.05.01채권번호2 원주농협 무실로지점에게 금지명령(급여소득자) 송달2019.05.03 도달
2019.05.01채권번호5 ㈜케이비국민카드에게 금지명령(급여소득자) 송달2019.05.07 도달
2019.05.01채권번호6 신한카드㈜에게 금지명령(급여소득자) 송달2019.05.07 도달
2019.05.01채권번호8 롯데카드㈜에게 금지명령(급여소득자) 송달2019.05.07 도달
2019.05.01채권번호9 교보생명보험㈜에게 금지명령(급여소득자) 송달2019.05.07 도달
2019.05.01채권번호10 한화생명보험㈜에게 금지명령(급여소득자) 송달2019.05.07 도달
2019.05.01채권번호11 ㈜어드밴스대부에게 금지명령(급여소득자) 송달2019.05.07 도달
2019.05.01채권번호12 ㈜미래크레디트대부에게 금지명령(급여소득자) 송달2019.05.07 도달
2019.05.01채권번호13 대산대부㈜에게 금지명령(급여소득자) 송달2019.05.07 도달
2019.05.01채권번호14 ㈜두루드림대부에게 금지명령(급여소득자) 송달2019.05.07 도달
2019.05.01채권번호15 테크메이트코리아대부㈜에게 금지명령(급여소득자) 송달2019.05.07 도달
2019.05.01채권번호16 삼성카드㈜에게 금지명령(급여소득자) 송달2019.05.07 도달
2019.05.01채권번호18 산와대부㈜에게 금지명령(급여소득자) 송달2019.05.09 도달
2019.05.01채권번호19 우O건에게 금지명령(급여소득자) 송달2019.05.03 도달
2019.05.01채권번호20 황O철에게 금지명령(급여소득자) 송달2019.05.07 도달
2019.05.01채권번호21 김O기에게 금지명령(급여소득자) 송달2019.05.03 도달
2019.05.01채권번호22 유O원에게 금지명령(급여소득자) 송달2019.05.07 도달
2019.05.01채권번호23 김O수에게 금지명령(급여소득자) 송달2019.05.07 주소불명
2019.05.01채권번호24 구O환에게 금지명령(급여소득자) 송달2019.05.03 도달
2019.05.01채권번호25 곽O영에게 금지명령(급여소득자) 송달2019.05.07 도달
2019.05.01채권번호26 박O선에게 금지명령(급여소득자) 송달2019.05.07 도달
2019.05.01채권번호27 김O미에게 금지명령(급여소득자) 송달2019.05.08 도달
2019.05.13주소보정
2019.05.14채무자대리인 법무법인 로앤에게 주소보정명령등본 송달2019.05.15 도달
2019.05.16채무자 소송대리인 법무법인 로앤 김충환 주소보정서(특별송달,공시송달,재송달신청) 제출
2019.05.17채권번호23 김O수에게 금지명령(급여소득자) 송달2019.05.22 도달
2019.05.23채권자 김O미 재판기록열람신청서 제출
2019.06.14채무자대리인 법무법인 로앤에게 보정권고 송달2019.06.19 도달
2019.07.02채무자 소송대리인 법무법인 로앤 김충환 보정서 제출
2019.07.02채권번호3 김O웅에게 금지명령(급여소득자) 송달2019.07.08 폐문부재
2019.07.09채권자 김O미 열람및복사신청 제출
2019.07.11채권번호3 김O웅에게 금지명령(급여소득자) 송달2019.07.15 도달
2019.07.15채무자대리인 법무법인 로앤에게 보정권고 송달2019.07.16 도달
2019.07.16채무자 소송대리인 법무법인 로앤 김충환 보정서 제출
2019.07.19채무자대리인 법무법인 로앤에게 보정권고 송달2019.07.22 도달
2019.07.22채무자 소송대리인 법무법인 로앤 김충환 보정서 제출
2019.09.09개인회생절차개시결정
2019.09.09채무자대리인 법무법인 로앤에게 개시결정/개시결정통지서 송달2019.09.10 도달
2019.09.09채권번호1 ㈜신한은행에게 개시결정통지서/채권자목록/변제계획안/계좌신고서 송달2019.09.16 도달
2019.09.09채권번호2 원주농협 무실로지점에게 개시결정통지서/채권자목록/변제계획안/계좌신고서 송달2019.09.11 도달
2019.09.09채권번호3 김O웅에게 개시결정통지서/채권자목록/변제계획안/계좌신고서 송달2019.09.17 폐문부재
2019.09.09채권번호6 ㈜케이비국민카드에게 개시결정통지서/채권자목록/변제계획안/계좌신고서 송달2019.09.16 도달
2019.09.09채권번호7 신한카드㈜에게 개시결정통지서/채권자목록/변제계획안/계좌신고서 송달2019.09.16 도달
2019.09.09채권번호9 롯데카드㈜에게 개시결정통지서/채권자목록/변제계획안/계좌신고서 송달2019.09.16 도달
2019.09.09채권번호10 교보생명보험㈜에게 개시결정통지서/채권자목록/변제계획안/계좌신고서 송달2019.09.16 도달
2019.09.09채권번호11 한화생명보험㈜에게 개시결정통지서/채권자목록/변제계획안/계좌신고서 송달2019.09.16 도달
2019.09.09채권번호12 ㈜어드밴스대부에게 개시결정통지서/채권자목록/변제계획안/계좌신고서 송달2019.09.16 도달
2019.09.09채권번호13 ㈜미래크레디트대부에게 개시결정통지서/채권자목록/변제계획안/계좌신고서 송달2019.09.16 도달
2019.09.09채권번호14 대산대부㈜에게 개시결정통지서/채권자목록/변제계획안/계좌신고서 송달2019.09.16 도달
2019.09.09채권번호15 ㈜두루드림대부에게 개시결정통지서/채권자목록/변제계획안/계좌신고서 송달2019.09.16 도달
2019.09.09채권번호16 테크메이트코리아대부㈜에게 개시결정통지서/채권자목록/변제계획안/계좌신고서 송달2019.09.16 도달
2019.09.09채권번호17 삼성카드㈜에게 개시결정통지서/채권자목록/변제계획안/계좌신고서 송달2019.09.16 도달
2019.09.09채권번호19 산와대부㈜에게 개시결정통지서/채권자목록/변제계획안/계좌신고서 송달2019.09.18 도달
2019.09.09채권번호20 우O건에게 개시결정통지서/채권자목록/변제계획안/계좌신고서 송달2019.09.11 도달
2019.09.09채권번호21 황O철에게 개시결정통지서/채권자목록/변제계획안/계좌신고서 송달2019.09.16 도달
2019.09.09채권번호22 김O기에게 개시결정통지서/채권자목록/변제계획안/계좌신고서 송달2019.09.11 도달
2019.09.09채권번호23 유O원에게 개시결정통지서/채권자목록/변제계획안/계좌신고서 송달2019.09.16 도달
2019.09.09채권번호24 김O수에게 개시결정통지서/채권자목록/변제계획안/계좌신고서 송달2019.09.18 폐문부재
2019.09.09채권번호25 구O환에게 개시결정통지서/채권자목록/변제계획안/계좌신고서 송달2019.09.11 도달
2019.09.09채권번호26 곽O영에게 개시결정통지서/채권자목록/변제계획안/계좌신고서 송달2019.09.17 폐문부재
2019.09.09채권번호27 박O선에게 개시결정통지서/채권자목록/변제계획안/계좌신고서 송달2019.09.16 도달
2019.09.09채권번호28 김O미에게 개시결정통지서/채권자목록/변제계획안/계좌신고서 송달2019.09.17 0시 도달
2019.09.09개인회생절차개시결정공고
2019.09.16채무자 소송대리인 법무법인 로앤 김충환 보정서 제출
2019.09.18채권자 대산대부㈜ 채권자계좌번호신고서 제출
2019.09.18채무자 소송대리인 법무법인 로앤 김충환 주소보정서(특별송달,공시송달,재송달신청) 제출
2019.09.18채무자 소송대리인 법무법인 로앤 김충환 주소보정서(특별송달,공시송달,재송달신청) 제출
2019.09.18채권자 박O선 채권자계좌번호신고서 제출
2019.09.18채권번호23 김O수에게 개시결정통지서/채권자목록/변제계획안/계좌신고서 송달2019.09.25 도달
2019.09.18채권번호25 곽O영에게 개시결정통지서/채권자목록/변제계획안/계좌신고서 송달2019.09.20 도달
2019.09.19채권자 (주)신한은행 채권자계좌번호신고서 제출
2019.09.20채권자 ㈜미래크레디트대부 채권자계좌번호신고서 제출
2019.09.20채권자 ㈜어드밴스대부 채권자계좌번호신고서 제출
2019.09.20채권자 ㈜두루드림대부 채권자계좌번호신고서 제출
2019.09.20채권자 ㈜케이비국민카드 이의신청서 제출
2019.09.20채권자 원OO협 채권자계좌번호신고서 제출
2019.09.23채권자 테크메이트코리아대부㈜ 채권자계좌번호신고서 제출
2019.09.23채권자 한화생명보험㈜ 채권자계좌번호신고서 제출
2019.09.23채권자 (주)케이비국민카드 채권자계좌번호신고서 제출
2019.09.23채무자대리인 법무법인 로앤에게 이의신청서(9/20 자) 송달2019.09.24 도달
2019.09.24채권자 교보생명보험㈜ 채권자계좌번호신고서 제출
2019.09.25채무자 권O소 채권자계좌번호신고서 제출
2019.09.25주소보정
2019.09.25채무자대리인 법무법인 로앤에게 주소보정명령등본 송달2019.09.26 도달
2019.09.26채권자 우O건 채권자계좌번호신고서 제출
2019.09.27채권자 김O기 채권자계좌번호신고서 제출
2019.09.27채권자 곽O영 채권자계좌번호신고서 제출
2019.09.27채권자 김O미 이의신청서 제출
2019.09.30채무자 소송대리인 법무법인 로앤 김충환 채권자목록 및 변제계획 수정안 제출서 제출
2019.09.30채무자 소송대리인 법무법인 로앤 김충환 채권자목록 및 변제계획 수정안 제출서 제출
2019.09.30채무자 소송대리인 법무법인 로앤 김충환 주소보정서(특별송달,공시송달,재송달신청) 제출
2019.09.30채무자 소송대리인 법무법인 로앤 김충환 주소보정서(특별송달,공시송달,재송달신청) 제출
2019.09.30채무자 소송대리인 법무법인 로앤 김충환 주소보정서(특별송달,공시송달,재송달신청) 제출
2019.10.02채권자 황O철 채권자계좌번호신고서 제출
2019.10.02채권자 김O수 채권자계좌번호신고서 제출
2019.10.04채권자 신한카드(주) 채권자계좌번호신고서 제출
2019.10.08채권자 유O원 채권자계좌번호신고서 제출
2019.10.11채권자 김O미 채권자계좌번호신고서 제출
2019.10.11기일변경명령
2019.10.11채무자대리인 법무법인 로앤에게 보정권고 송달2019.10.15 도달
2019.10.11채무자대리인 법무법인 로앤에게 이의신청서(9/27 자) 송달2019.10.14 도달
2019.10.11채권자집회기일변경공고
2019.10.15채무자 소송대리인 법무법인 로앤 김충환 이의신청에 대한 답변 제출
2019.10.15채무자 소송대리인 법무법인 로앤 김충환 보정서 제출
2019.10.15채권자 롯데카드(주) 채권자계좌번호신고서 제출
2019.10.15채권자집회기일(101호 법정 11:00)기일변경(추후지정)
2019.10.15채권번호27 김O미에게 답변서 송달2019.10.22 도달
2019.10.25채권자 삼성카드㈜ 채권자계좌번호신고서 제출
2019.11.08채권자 김O미 열람및복사신청 제출
2019.12.09채무자대리인 법무법인 로앤에게 보정권고 송달2019.12.10 도달
2019.12.10채무자 소송대리인 법무법인 로앤 김충환 보정서 제출
2019.12.17채무자대리인 법무법인 로앤에게 보정권고 송달2019.12.18 도달
2020.01.02채무자 소송대리인 법무법인 로앤 김충환 보정서 제출
2020.01.02회생위원승계
2020.01.09채무자대리인 법무법인 로앤에게 보정권고 송달2020.01.13 도달
2020.01.21채무자 소송대리인 법무법인 로앤 김충환 보정서 제출
2020.02.05채무자대리인 법무법인 로앤에게 보정권고 송달2020.02.06 도달
2020.02.20채권자 김O미 열람및복사신청 제출
2020.02.25채무자 소송대리인 법무법인 로앤 김충환 보정서 제출
2020.03.04채권자 주식회사 와이엘대부 채권명의변경및계좌번호신고서 제출
2020.03.08채무자대리인 법무법인 로앤 김충환에게 채권명의변경및계좌번호신고서(20.03.04.자) 송달2020.03.09 도달
2020.03.09채무자 소송대리인 법무법인 로앤 김충환 채권자목록 및 변제계획 수정안 제출서 제출
2020.03.13채권자 (주)한빛자산관리대부 채권자계좌번호신고및채권자변경신청 제출
2020.03.18채무자 소송대리인 법무법인 로앤 김충환 채권자목록 및 변제계획 수정안 제출서 제출
2020.03.18채무자대리인 법무법인 로앤 김충환에게 채권자계좌번호신고및채권자변경신청(20.03.13.자) 송달2020.03.18 도달
2020.04.08채무자 소송대리인 법무법인 로앤 김충환 채권자목록 및 변제계획 수정안 제출서 제출
2020.04.29이의기간 및 채권자집회기일지정결정
2020.04.29채권번호1 ㈜신한은행에게 이의기간지정 및 채권자집회기일변경통지서 송달2020.05.06 도달
2020.04.29채권번호2-1 권O진에게 이의기간지정 및 채권자집회기일변경통지서 송달2020.05.06 도달
2020.04.29채권번호4 원주농협 무실로지점에게 이의기간지정 및 채권자집회기일변경통지서 송달2020.05.04 도달
2020.04.29채권번호5 ㈜케이비국민카드에게 이의기간지정 및 채권자집회기일변경통지서 송달2020.05.04 도달
2020.04.29채권번호6 신한카드㈜에게 이의기간지정 및 채권자집회기일변경통지서 송달2020.05.06 도달
2020.04.29채권번호8 롯데카드㈜에게 이의기간지정 및 채권자집회기일변경통지서 송달2020.05.06 도달
2020.04.29채권번호9 교보생명보험㈜에게 이의기간지정 및 채권자집회기일변경통지서 송달2020.05.04 도달
2020.04.29채권번호10 한화생명보험㈜에게 이의기간지정 및 채권자집회기일변경통지서 송달2020.05.06 도달
2020.04.29채권번호11 ㈜어드밴스대부에게 이의기간지정 및 채권자집회기일변경통지서 송달2020.05.06 도달
2020.04.29채권번호12 ㈜미래크레디트대부에게 이의기간지정 및 채권자집회기일변경통지서 송달2020.05.06 도달
2020.04.29채권번호13 대산대부㈜에게 이의기간지정 및 채권자집회기일변경통지서 송달2020.05.04 도달
2020.04.29채권번호14 ㈜두루드림대부에게 이의기간지정 및 채권자집회기일변경통지서 송달2020.05.06 도달
2020.04.29채권번호15 (주)와이엘대부에게 이의기간지정 및 채권자집회기일변경통지서 송달2020.05.06 도달
2020.04.29채권번호16 삼성카드㈜에게 이의기간지정 및 채권자집회기일변경통지서 송달2020.05.06 도달
2020.04.29채권번호18 (주)한빛자산관리대부에게 이의기간지정 및 채권자집회기일변경통지서 송달2020.05.07 도달
2020.04.29채권번호19 우O건에게 이의기간지정 및 채권자집회기일변경통지서 송달2020.05.04 도달
2020.04.29채권번호20 황O철에게 이의기간지정 및 채권자집회기일변경통지서 송달2020.05.07 도달
2020.04.29채권번호21 김O기에게 이의기간지정 및 채권자집회기일변경통지서 송달2020.05.07 도달
2020.04.29채권번호22 유O원에게 이의기간지정 및 채권자집회기일변경통지서 송달2020.05.04 도달
2020.04.29채권번호24 구O환에게 이의기간지정 및 채권자집회기일변경통지서 송달2020.05.04 도달
2020.04.29채권번호26 박O선에게 이의기간지정 및 채권자집회기일변경통지서 송달2020.05.07 폐문부재
2020.04.29채권번호23 김O수에게 개시결정통지서/이의기간 및 채권자집회기일 지정통지서 송달2020.05.04 도달
2020.04.29채권번호25 곽O영에게 개시결정통지서/이의기간 및 채권자집회기일 지정통지서 송달2020.05.04 도달
2020.04.29채무자대리인 법무법인 로앤에게 개시결정/개시결정통지서 송달2020.04.29 도달
2020.05.04채무자 소송대리인 법무법인 로앤 김충환 보정서 제출
2020.05.08이의기간 및 채권자집회기일지정공고
2020.05.11채권자 원주농협 무실로지점 채권자계좌번호신고서 제출
2020.05.14채권자 (주)케이비국민카드 채권자계좌번호신고서 제출
2020.05.20채권번호26 박O선에게 이의기간지정 및 채권자집회기일변경통지서 송달2020.05.25 이사불명
2020.05.28주소보정
2020.05.28채무자대리인 법무법인 로앤에게 주소보정명령등본 송달2020.05.29 도달
2020.06.01채권자 ㈜신한은행 채권자의견서 제출
2020.06.01채무자 소송대리인 법무법인 로앤 김충환 보정서 제출
2020.06.02채무자 소송대리인 법무법인 로앤 김충환 채권자목록 및 변제계획 수정안 제출서 제출
2020.06.02주소보정
2020.06.02채무자대리인 법무법인 로앤 김충환에게 채권자의견서(20.06.01.자) 송달2020.06.02 도달
2020.06.04채무자 소송대리인 법무법인 로앤 김충환 주소보정서(특별송달,공시송달,재송달신청) 제출
2020.06.04이의기간/채권자집회기일변경
2020.06.04채무자대리인 법무법인 로앤에게 주소보정명령등본 송달2020.06.04 도달
2020.06.04채무자대리인 법무법인 로앤에게 주소보정명령정본 송달2020.06.04 도달
2020.06.05채권번호1 ㈜신한은행에게 이의기간 및 채권자집회기일변경통지서 송달2020.06.10 도달
2020.06.05채권번호2-1 권O진에게 이의기간 및 채권자집회기일변경통지서 송달2020.06.10 도달
2020.06.05채권번호4 원주농협 무실로지점에게 이의기간 및 채권자집회기일변경통지서 송달2020.06.10 도달
2020.06.05채권번호5 ㈜케이비국민카드에게 이의기간 및 채권자집회기일변경통지서 송달2020.06.10 도달
2020.06.05채권번호6 신한카드㈜에게 이의기간 및 채권자집회기일변경통지서 송달2020.06.10 도달
2020.06.05채권번호8 롯데카드㈜에게 이의기간 및 채권자집회기일변경통지서 송달2020.06.11 도달
2020.06.05채권번호9 교보생명보험㈜에게 이의기간 및 채권자집회기일변경통지서 송달2020.06.10 도달
2020.06.05채권번호10 한화생명보험㈜에게 이의기간 및 채권자집회기일변경통지서 송달2020.06.10 도달
2020.06.05채권번호11 ㈜어드밴스대부에게 이의기간 및 채권자집회기일변경통지서 송달2020.06.10 도달
2020.06.05채권번호12 ㈜미래크레디트대부에게 이의기간 및 채권자집회기일변경통지서 송달2020.06.10 도달
2020.06.05채권번호13 대산대부㈜에게 이의기간 및 채권자집회기일변경통지서 송달2020.06.10 도달
2020.06.05채권번호14 ㈜두루드림대부에게 이의기간 및 채권자집회기일변경통지서 송달2020.06.11 도달
2020.06.05채권번호15 (주)와이엘대부에게 이의기간 및 채권자집회기일변경통지서 송달2020.06.10 도달
2020.06.05채권번호16 삼성카드㈜에게 이의기간 및 채권자집회기일변경통지서 송달2020.06.10 도달
2020.06.05채권번호18 (주)한빛자산관리대부에게 이의기간 및 채권자집회기일변경통지서 송달2020.06.11 도달
2020.06.05채권번호19 우O건에게 이의기간 및 채권자집회기일변경통지서 송달2020.06.10 도달
2020.06.05채권번호20 황O철에게 이의기간 및 채권자집회기일변경통지서 송달2020.06.12 도달
2020.06.05채권번호21 김O기에게 이의기간 및 채권자집회기일변경통지서 송달2020.06.10 도달
2020.06.05채권번호22 유O원에게 이의기간 및 채권자집회기일변경통지서 송달2020.06.10 도달
2020.06.05채권번호23 김O수에게 이의기간 및 채권자집회기일변경통지서 송달2020.06.10 도달
2020.06.05채권번호24 구O환에게 이의기간 및 채권자집회기일변경통지서 송달2020.06.10 도달
2020.06.05채권번호25 곽O영에게 이의기간 및 채권자집회기일변경통지서 송달2020.06.11 도달
2020.06.05채권번호26 박O선에게 이의기간 및 채권자집회기일변경통지서 송달2020.06.12 폐문부재
2020.06.05채권번호27 김O미에게 이의기간 및 채권자집회기일변경통지서 송달2020.06.13 0시 도달
2020.06.05채무자대리인 법무법인 로앤에게 이의기간 및 채권자집회기일변경결정/통지서 송달2020.06.08 도달
2020.06.08이의기간/채권자집회기일변경공고
2020.06.09채권자집회기일(101호법정 11:00)기일변경
2020.06.11채무자 소송대리인 법무법인 로앤 김충환 주소보정서(특별송달,공시송달,재송달신청) 제출
2020.06.11채권번호26 박O선에게 개시결정/통지서, 이의기간 및 채권자집회기일변경통지서 송달2020.06.16 도달
2020.06.23채권번호27 김O미에게 이의기간 및 채권자집회기일변경통지서 송달2020.06.26 도달
2020.06.29채권자 (주)신한은행 채권자계좌번호신고서 제출
2020.07.08채권자 김O미 이의신청서 제출
2020.07.10채무자 소송대리인 법무법인 로앤 김충환 보정서 제출
2020.07.13기일변경명령
2020.07.13채무자대리인 법무법인 로앤 김충환에게 이의신청서(20.07.08.자) 송달2020.07.14 도달
2020.07.13채권자집회기일변경공고
2020.07.14채무자 소송대리인 법무법인 로앤 김충환 보정서 제출
2020.07.14채무자 소송대리인 법무법인 로앤 김충환 이의신청에 대한 답변 제출
2020.07.14채권자집회기일(101호법정 11:00)기일변경(추후지정)
2020.07.23채권번호27 김O미에게 이의신청에대한답변(20.07.14.자) 송달2020.07.31 0시 도달
2020.07.30채권번호27 김O미에게 개시결정/기일변경 통지서/이의신청에대한답변(20.7.14.자) 송달2020.08.03 도달
2020.08.07채권자 원OO협 채권자계좌번호 변경신고서 제출
2020.08.14채권자 원주농협 무실로지점 이의신청서 제출
2020.08.18채무자대리인 법무법인 로앤 김충환에게 이의신청서(20.08.14.자) 송달2020.08.19 도달
2020.08.20채무자 소송대리인 법무법인 로앤 김충환 채권자목록 및 변제계획 수정안 제출서 제출
2020.08.21채권자 외환베리타스제2차대부(유) 채권자명의변경신고서 제출
2020.08.24채무자대리인 법무법인 로앤 김충환에게 채권자명의변경신고서(20.08.21.자) 송달2020.08.25 도달
2020.08.27채무자 소송대리인 법무법인 로앤 김충환 채권자목록 및 변제계획 수정안 제출서 제출
2020.09.15채무자대리인 법무법인 로앤에게 보정권고 송달2020.09.18 도달
2020.09.21채무자 소송대리인 법무법인 로앤 김충환 보정서 제출
2020.11.02채무자대리인 법무법인 로앤에게 보정권고 송달2020.11.04 도달
2020.11.04채무자 소송대리인 법무법인 로앤 김충환 보정서 제출
2020.11.17채무자대리인 법무법인 로앤에게 보정권고 송달2020.11.18 도달
2020.11.23채무자 소송대리인 법무법인 로앤 김충환 보정서 제출
2020.11.25채무자대리인 법무법인 로앤에게 보정권고 송달2020.11.26 도달
2020.11.27채권자 주식회사 헬프자산관리대부 채권자명의변경 및 계좌번호신고서 제출
2020.12.03채무자대리인 법무법인 로앤 김충환에게 채권자명의변경및계좌번호신고서(20.11.27.자) 송달2020.12.04 도달
2020.12.04채무자 소송대리인 법무법인 로앤 김충환 보정서 제출
2020.12.07채무자 소송대리인 법무법인 로앤 김충환 채권자목록 및 변제계획 수정안 제출서 제출
2020.12.10이의기간 및 채권자집회기일지정결정
2020.12.10채무자대리인 법무법인 로앤에게 이의기간 및 채권자집회기일지정결정 송달2020.12.11 도달
2020.12.10채권번호1 ㈜신한은행에게 이의기간 및 채권자집회기일지정결정 송달2020.12.15 도달
2020.12.10채권번호4 ㈜케이비국민카드에게 이의기간 및 채권자집회기일지정결정 송달2020.12.15 도달
2020.12.10채권번호5 신한카드㈜에게 이의기간 및 채권자집회기일지정결정 송달2020.12.15 도달
2020.12.10채권번호7 외환베리타스제2차대부(유)에게 이의기간 및 채권자집회기일지정결정 송달2020.12.15 도달
2020.12.10채권번호8 교보생명보험㈜에게 이의기간 및 채권자집회기일지정결정 송달2020.12.15 도달
2020.12.10채권번호9 한화생명보험㈜에게 이의기간 및 채권자집회기일지정결정 송달2020.12.15 도달
2020.12.10채권번호10 ㈜어드밴스대부에게 이의기간 및 채권자집회기일지정결정 송달2020.12.15 도달
2020.12.10채권번호11 ㈜미래크레디트대부에게 이의기간 및 채권자집회기일지정결정 송달2020.12.15 도달
2020.12.10채권번호12 주식회사 헬프자산관리대부에게 이의기간 및 채권자집회기일지정결정 송달2020.12.14 도달
2020.12.10채권번호13 ㈜두루드림대부에게 이의기간 및 채권자집회기일지정결정 송달2020.12.16 도달
2020.12.10채권번호14 (주)와이엘대부에게 이의기간 및 채권자집회기일지정결정 송달2020.12.15 도달
2020.12.10채권번호15 삼성카드㈜에게 이의기간 및 채권자집회기일지정결정 송달2020.12.15 도달
2020.12.10채권번호17 (주)한빛자산관리대부에게 이의기간 및 채권자집회기일지정결정 송달2020.12.16 도달
2020.12.10채권번호18 우O건에게 이의기간 및 채권자집회기일지정결정 송달2020.12.14 도달
2020.12.10채권번호19 황O철에게 이의기간 및 채권자집회기일지정결정 송달2020.12.14 도달
2020.12.10채권번호20 김O기에게 이의기간 및 채권자집회기일지정결정 송달2020.12.14 도달
2020.12.10채권번호21 유O원에게 이의기간 및 채권자집회기일지정결정 송달2020.12.14 도달
2020.12.10채권번호22 김O수에게 이의기간 및 채권자집회기일지정결정 송달2020.12.14 이사불명
2020.12.10채권번호23 구O환에게 이의기간 및 채권자집회기일지정결정 송달2020.12.14 도달
2020.12.10채권번호24 곽O영에게 이의기간 및 채권자집회기일지정결정 송달2020.12.14 도달
2020.12.10채권번호25 박O선에게 이의기간 및 채권자집회기일지정결정 송달2020.12.15 도달
2020.12.10채권번호26 김O미에게 이의기간 및 채권자집회기일지정결정 송달2020.12.14 수취인불명
2020.12.10채권번호3 원주농협 무실로지점에게 이의기간 및 채권자집회기일지정결정 송달2020.12.14 도달
2020.12.17이의기간 및 채권자집회기일지정공고
2020.12.18채권번호22 김O수에게 이의기간 및 채권자집회기일지정결정 발송2020.12.21 송달간주
2020.12.18채권번호26 김O미에게 이의기간 및 채권자집회기일지정결정 발송2020.12.21 송달간주
2020.12.23채권자 원OO협 채권자계좌번호 변경신고서 제출
2020.12.23채권자 ㈜케이비국민카드 채권자계좌번호신고서 제출
2021.01.05회생위원승계
2021.01.05회생위원승계
2021.01.14채권자 주식회사 대한채권관리대부 채권자명의변경신고서 제출
2021.01.14채무자대리인 법무법인 로앤 김충환에게 채권자명의변경신고서(21.01.14.자) 송달2021.01.15 도달
2021.01.15채무자 소송대리인 법무법인 로앤 김충환 채권자목록 및 변제계획 수정안 제출서 제출
2021.02.08채무자 소송대리인 법무법인 로앤 김충환 보정서 제출
2021.02.09채무자 소송대리인 법무법인 로앤 김충환 채권자목록 및 변제계획 수정안 제출서 제출
2021.02.09채권자집회기일(101호법정 11:00)
2021.02.19변제계획인가결정
2021.02.20채권번호1 ㈜신한은행에게 변제계획인가결정 송달2021.02.24 도달
2021.02.20채권번호3 원주농협 무실로지점에게 변제계획인가결정 송달2021.02.24 도달
2021.02.20채권번호4 ㈜케이비국민카드에게 변제계획인가결정 송달2021.02.24 도달
2021.02.20채권번호5 신한카드㈜에게 변제계획인가결정 송달2021.02.24 도달
2021.02.20채권번호7 외환베리타스제2차대부(유)에게 변제계획인가결정 송달2021.02.24 도달
2021.02.20채권번호8 교보생명보험㈜에게 변제계획인가결정 송달2021.02.24 도달
2021.02.20채권번호9 한화생명보험㈜에게 변제계획인가결정 송달2021.02.24 도달
2021.02.20채권번호10 ㈜어드밴스대부에게 변제계획인가결정 송달2021.02.24 도달
2021.02.20채권번호11 ㈜미래크레디트대부에게 변제계획인가결정 송달2021.02.24 도달
2021.02.20채권번호12 주식회사 헬프자산관리대부에게 변제계획인가결정 송달2021.02.24 도달
2021.02.20채권번호13 주식회사 대한채권관리대부에게 변제계획인가결정 송달2021.02.24 도달
2021.02.20채권번호14 (주)와이엘대부에게 변제계획인가결정 송달2021.02.24 도달
2021.02.20채권번호15 삼성카드㈜에게 변제계획인가결정 송달2021.02.24 도달
2021.02.20채권번호17 (주)한빛자산관리대부에게 변제계획인가결정 송달2021.02.25 도달
2021.02.20채권번호18 우O건에게 변제계획인가결정 송달2021.02.24 도달
2021.02.20채권번호19 황O철에게 변제계획인가결정 송달2021.02.26 폐문부재
2021.02.20채권번호20 김O기에게 변제계획인가결정 송달2021.02.24 도달
2021.02.20채권번호21 유O원에게 변제계획인가결정 송달2021.02.25 도달
2021.02.20채권번호22 김O수에게 변제계획인가결정 송달2021.02.24 이사불명
2021.02.20채권번호23 구O환에게 변제계획인가결정 송달2021.02.24 도달
2021.02.20채권번호24 곽O영에게 변제계획인가결정 송달2021.02.24 도달
2021.02.20채권번호25 박O선에게 변제계획인가결정 송달2021.02.25 도달
2021.02.20채권번호26 김O미에게 변제계획인가결정 송달2021.02.24 수취인불명
2021.02.20채무자대리인 법무법인 로앤에게 변제계획인가결정 송달2021.02.22 도달
2021.02.20변제계획인가결정공고
2021.02.26채권자 (주)와이엘대부 채권자계좌번호신고서 제출
2021.02.26채권자 교보생명보험㈜ 개인회생변제금입금 및 절차폐지요청서 제출
2021.03.02채권자 한화생명보험㈜ 개인회생변제금입금 및 절차폐지신청 제출
2021.03.04기타 한국신용정보원에게 변제계획인가결정 통보서 송달2021.03.04 도달
2021.03.11채무자 권O소 결정정본/채권자표/확정증명2021.03.11 발급
2021.03.30채권번호19 황O철에게 변제계획인가결정 발송2021.03.31 송달간주
2021.03.30채권번호26 김O미에게 변제계획인가결정 발송2021.03.31 송달간주
2021.03.30채권번호22 김O수에게 변제계획인가결정 발송2021.03.31 송달간주
2021.08.24채권자 (주)신한은행 채권 완제신고서 제출
2022.01.03회생위원승계
2022.01.03회생위원승계
2022.05.31채권자 (주)솔림헬프자산관리대부 채권자계좌번호신고서 제출
2022.09.14채무자 권O소 탄원서(진정서등) 제출
2022.09.30채권자 ㈜어드밴스대부 변제금입금 및 회생절차폐지신청 제출
2022.10.25채권자 주식회사 대한채권관리대부 변제금입금 및 회생절차폐지요청 제출
2023.03.02채권자 외환베리타스제2차대부(유) 채권자계좌번호신고서 제출
2023.04.25채무자대리인 법무법인 로앤 김충환에게 폐지예정통지서 송달2023.04.26 도달
2023.04.28채무자 권O소 채무자 진술서 제출
2023.06.08채권자 (주)대한채권관리대부 입금요청 및 폐지요청서 제출
2023.08.18채권자 신한카드(주) 미입금을사유로한개인회생절차폐지신청 제출
2023.08.25채권자 디에스엔피엘인베스트먼트대부(주) 채권명의변경 및 계좌번호신고서 제출
2023.11.06채권자 신한카드(주) 변제금미입금을사유로개인회생절차폐지요청 제출
2024.01.02회생위원승계
2024.01.02회생위원승계
2024.03.21채권자 외환베리타스제2차대부(유) 채권자계좌번호신고서 제출</t>
  </si>
  <si>
    <t>101호법정</t>
  </si>
  <si>
    <t>20378807</t>
  </si>
  <si>
    <t>20410976</t>
  </si>
  <si>
    <t>20107061</t>
  </si>
  <si>
    <t>200976369</t>
  </si>
  <si>
    <t>2020개회4896</t>
  </si>
  <si>
    <t>박진경</t>
  </si>
  <si>
    <t>변제회차_총회차,현재회차오류아님_9회차이(21회차 23년4월에서 24년 1월로 변경인가)</t>
  </si>
  <si>
    <t>채권번호2.(주)안전대부
채권번호4.신한카드(주)
채권번호5.삼성카드(주)
채권번호6.㈜케이비국민카드
채권번호9-1.강원신용보증재단
채권번호10.농협은행(주)
채권번호11.농협은행(주)
채권번호12-1.강원신용보증재단
채권번호13.춘천동부새마을금고
채권번호14.(주)솔림헬프자산관리대부
채권번호15.(주)솔림헬프자산관리대부
채권번호16.고O현
채권번호17.길O
채권번호18.(주)오케이저축은행
채권번호19.박O경
채권번호20.박O근
채권번호21.소상공인시장진흥공단
채권번호1.반석투자대부(주)
채권번호8.와이앤케이파트너스대부(주)
채권번호3.외환베리타스제1차대부(유)
채권번호7.웰릭스에프앤아이대부주식회사
채권번호23.(주)대한채권관리대부
채권번호22.제이앤엘파이낸스대부(주)
채무자=1.박O경</t>
  </si>
  <si>
    <t>신청31단독 3회생 (전화:[5회생] 033-259-9723)</t>
  </si>
  <si>
    <t>정일기</t>
  </si>
  <si>
    <t>2021-08-15~2023-03-15</t>
  </si>
  <si>
    <t>21~52</t>
  </si>
  <si>
    <t>2024-01-15~2026-08-15</t>
  </si>
  <si>
    <t>770727-2261012</t>
  </si>
  <si>
    <t>최근기일내용=2021.09.2810:30집회기일제101호 법정2024.03.1211:00집회기일제101호법정
최근제출서류접수내용=2024.02.07채무자대리인 최석국 보정서(변제계획안) 제출2024.02.08채무자대리인 최석국 채권자목록수정허가신청 제출2024.04.01채권자 외환베리타스제1차대부(유) 채권자계좌번호신고서 제출2024.08.09채권자 신한카드㈜ 개인회생절차폐지신청 제출</t>
  </si>
  <si>
    <t>2020.10.20신청서접수
2020.10.20채무자대리인 차범익 변제계획안 제출서 제출
2020.10.20채무자 박O경 위임장 제출
2020.10.20채무자 박O경 송달장소 및 송달영수인 신고서 제출
2020.10.20채무자대리인 차범익 금지명령신청 제출
2020.10.21회생위원선임
2020.10.26금지명령(영업소득자)
2020.10.26기타보정명령
2020.10.27채무자대리인 차범익에게 금지명령(영업소득자) 송달2020.10.30 도달
2020.10.27채권번호1 (주)디지비캐피탈에게 금지명령(영업소득자) 송달2020.10.30 도달
2020.10.27채권번호2 (주)안전대부에게 금지명령(영업소득자) 송달2020.10.30 도달
2020.10.27채권번호3 하나카드(주)에게 금지명령(영업소득자) 송달2020.11.02 도달
2020.10.27채권번호4 신한카드(주)에게 금지명령(영업소득자) 송달2020.10.30 도달
2020.10.27채권번호5 삼성카드(주)에게 금지명령(영업소득자) 송달2020.10.30 도달
2020.10.27채권번호6 ㈜케이비국민카드에게 금지명령(영업소득자) 송달2020.10.30 도달
2020.10.27채권번호7 롯데카드(주)에게 금지명령(영업소득자) 송달2020.11.02 도달
2020.10.27채권번호8 현대카드(주)에게 금지명령(영업소득자) 송달2020.10.30 도달
2020.10.27채권번호9 농협은행(주)에게 금지명령(영업소득자) 송달2020.10.30 도달
2020.10.27채권번호9-1 강원신용보증재단에게 금지명령(영업소득자) 송달2020.10.30 도달
2020.10.27채권번호13 춘천동부새마을금고에게 금지명령(영업소득자) 송달2020.10.30 도달
2020.10.27채권번호14 하나캐피탈(주)에게 금지명령(영업소득자) 송달2020.10.30 도달
2020.10.27채권번호16 고O현에게 금지명령(영업소득자) 송달2020.10.31 도달
2020.10.27채권번호17 길O에게 금지명령(영업소득자) 송달2020.11.02 도달
2020.10.27채권번호18 (주)오케이저축은행에게 금지명령(영업소득자) 송달2020.10.30 도달
2020.10.27채권번호19 박O경에게 금지명령(영업소득자) 송달2020.11.03 폐문부재
2020.10.27채권번호20 박O근에게 금지명령(영업소득자) 송달2020.11.02 도달
2020.10.27채권번호21 소상공인시장진흥공단에게 금지명령(영업소득자) 송달2020.10.30 도달
2020.10.27채권번호22 앤알캐피탈대부(주)에게 금지명령(영업소득자) 송달2020.10.30 도달
2020.10.27채권번호23 엠에스아이대부(주)에게 금지명령(영업소득자) 송달2020.10.30 도달
2020.10.27채무자대리인 차범익에게 보정명령등본 송달2020.10.30 도달
2020.11.02채권자 엠에스아이대부(주) 이의신청서 제출
2020.11.03채무자대리인 차범익에게 이의신청서(20.11.02.자) 송달2020.11.05 도달
2020.11.17채권번호19 박O경에게 금지명령(영업소득자) 송달2020.11.20 도달
2020.11.25채무자 박O경 답변서 제출
2020.11.25채무자대리인 차범익 보정서 제출
2020.12.07채권자 춘천동부새마을금고 채권자계좌번호신고서 제출
2020.12.11채무자대리인 차범익에게 보정권고 송달2020.12.14 도달
2021.01.05회생위원승계
2021.01.07채권자 강원신용보증재단 채권자변경 및 채권신고서 제출
2021.01.07채권자 강원신용보증재단 채권자계좌번호변경신고서 제출
2021.01.07채권자 강원신용보증재단 채권자변경 및 채권신고서 제출
2021.01.07채권자 강원신용보증재단 채권자계좌번호변경신고서 제출
2021.01.07채무자대리인 차범익 보정서 제출
2021.01.11채무자대리인 차범익에게 채권자 변경 및 채권신고서 2건 (21.01.07.일자) 송달2021.01.14 도달
2021.01.15채무자대리인 차범익에게 보정권고 송달2021.01.19 도달
2021.01.18채무자대리인 차범익 채권자목록수정허가신청 제출
2021.02.24채무자대리인 차범익 신청대리인 사임신고서 제출
2021.03.05채무자 박O경 송달장소 및 송달영수인 신고서 제출
2021.05.21기타보정명령
2021.05.24채무자1 박O경에게 보정명령등본 송달2021.05.26 도달
2021.06.09채권자 비에스아이대부(주) 채권명의변경신고서 제출
2021.06.09채무자1 박O경에게 채권명의변경신고서(21.06.09.일자) 송달2021.06.14 도달
2021.06.24채무자대리인 최석국 보정서 제출
2021.06.24채무자대리인 최석국 채권자목록수정허가신청 제출
2021.06.25채권자 (주)솔림헬프자산관리대부 채권자명의변경 및 계좌번호신고서 제출
2021.06.25채무자1 박O경에게 채권자명의변경신고서(21.06.25일자) 송달2021.06.30 도달
2021.07.05신청인대리인 법무사 최석국 채권자목록수정허가신청 제출
2021.07.14개인회생절차개시결정
2021.07.14채무자대리인 최석국에게 개시결정/개시결정통지서 송달2021.07.16 도달
2021.07.14채권번호1 (주)디지비캐피탈에게 개시결정통지서/채권자목록/변제계획안/계좌신고서 송달2021.07.16 도달
2021.07.14채권번호2 (주)안전대부에게 개시결정통지서/채권자목록/변제계획안/계좌신고서 송달2021.07.16 도달
2021.07.14채권번호3 하나카드(주)에게 개시결정통지서/채권자목록/변제계획안/계좌신고서 송달2021.07.19 도달
2021.07.14채권번호4 신한카드(주)에게 개시결정통지서/채권자목록/변제계획안/계좌신고서 송달2021.07.16 도달
2021.07.14채권번호5 삼성카드(주)에게 개시결정통지서/채권자목록/변제계획안/계좌신고서 송달2021.07.16 도달
2021.07.14채권번호6 ㈜케이비국민카드에게 개시결정통지서/채권자목록/변제계획안/계좌신고서 송달2021.07.16 도달
2021.07.14채권번호7 롯데카드(주)에게 개시결정통지서/채권자목록/변제계획안/계좌신고서 송달2021.07.19 도달
2021.07.14채권번호8 현대카드(주)에게 개시결정통지서/채권자목록/변제계획안/계좌신고서 송달2021.07.16 도달
2021.07.14채권번호9 농협은행(주)에게 개시결정통지서/채권자목록/변제계획안/계좌신고서 송달2021.07.16 도달
2021.07.14채권번호13 춘천동부새마을금고에게 개시결정통지서/채권자목록/변제계획안/계좌신고서 송달2021.07.16 도달
2021.07.14채권번호14 (주)솔림헬프자산관리대부에게 개시결정통지서/채권자목록/변제계획안/계좌신고서 송달2021.07.16 도달
2021.07.14채권번호16 고O현에게 개시결정통지서/채권자목록/변제계획안/계좌신고서 송달2021.07.16 도달
2021.07.14채권번호17 길O에게 개시결정통지서/채권자목록/변제계획안/계좌신고서 송달2021.07.16 도달
2021.07.14채권번호18 (주)오케이저축은행에게 개시결정통지서/채권자목록/변제계획안/계좌신고서 송달2021.07.16 도달
2021.07.14채권번호19 박O경에게 개시결정통지서/채권자목록/변제계획안/계좌신고서 송달2021.07.20 도달
2021.07.14채권번호20 박O근에게 개시결정통지서/채권자목록/변제계획안/계좌신고서 송달2021.07.19 도달
2021.07.14채권번호21 소상공인시장진흥공단에게 개시결정통지서/채권자목록/변제계획안/계좌신고서 송달2021.07.16 도달
2021.07.14채권번호22 앤알캐피탈대부(주)에게 개시결정통지서/채권자목록/변제계획안/계좌신고서 송달2021.07.16 도달
2021.07.14채권번호23 비에스아이대부 주식회사에게 개시결정통지서/채권자목록/변제계획안/계좌신고서 송달2021.07.15 도달
2021.07.21채권자 고O현 채권자계좌번호신고서 제출
2021.07.21채권자 하나카드(주) 채권자계좌번호신고서 제출
2021.07.22채권자 박O근 채권자계좌번호신고서 제출
2021.07.28채권자 농협은행㈜ 채권자계좌번호신고서 제출
2021.07.28채권자 농협은행(주) 채권대위변제 통보 제출
2021.07.28채권자 박O경 채권자계좌번호신고서 제출
2021.07.28채무자대리인 최석국에게 채권대위변제 통보(21.07.28.자) 송달2021.08.02 도달
2021.07.30채권자 현대카드(주) 채권자계좌번호신고서 제출
2021.07.30채권자 (주)안전대부 채권자계좌번호신고서 제출
2021.08.02채권자 길O 채권자계좌번호신고서 제출
2021.08.02채권자 (주)디지비캐피탈 채권자계좌번호신고서 제출
2021.08.02채권자 앤알캐피탈대부(주) 채권자계좌번호신고서 제출
2021.08.06채권자 신한카드 주식회사 채권자계좌번호신고서 제출
2021.08.06채권자 롯데카드(주) 채권자계좌번호신고서 제출
2021.08.25채권자 삼성카드 주식회사 채권자계좌번호신고서 제출
2021.08.26채무자대리인 최석국 채권자목록수정허가신청 제출
2021.08.26채무자대리인 최석국 변제계획 수정안 제출서 제출
2021.09.03채권자 소상공인시장진흥공단 채권자계좌번호신고서 제출
2021.09.14채권자 알에스아이대부(주) 채권명의변경 및 계좌번호신고서 제출
2021.09.14채무자대리인 최석국에게 채권명의변경신고서(21.09.14.자) 송달2021.09.17 도달
2021.09.24채무자대리인 최석국에게 보정권고 송달2021.09.27 도달
2021.09.27채무자대리인 최석국 채권자목록수정허가신청 제출
2021.09.28채권자집회기일(제101호 법정 10:30)
2021.10.14변제계획인가결정
2021.10.14채권번호1 (주)디지비캐피탈에게 변제계획인가결정 송달2021.10.19 도달
2021.10.14채권번호2 (주)안전대부에게 변제계획인가결정 송달2021.10.18 도달
2021.10.14채권번호3 하나카드(주)에게 변제계획인가결정 송달2021.10.20 도달
2021.10.14채권번호4 신한카드(주)에게 변제계획인가결정 송달2021.10.19 도달
2021.10.14채권번호5 삼성카드(주)에게 변제계획인가결정 송달2021.10.19 도달
2021.10.14채권번호6 ㈜케이비국민카드에게 변제계획인가결정 송달2021.10.19 도달
2021.10.14채권번호7 롯데카드(주)에게 변제계획인가결정 송달2021.10.20 도달
2021.10.14채권번호8 현대카드(주)에게 변제계획인가결정 송달2021.10.19 도달
2021.10.14채권번호9-1 강원신용보증재단에게 변제계획인가결정 송달2021.10.18 도달
2021.10.14채권번호10 농협은행(주)에게 변제계획인가결정 송달2021.10.19 도달
2021.10.14채권번호13 춘천동부새마을금고에게 변제계획인가결정 송달2021.10.18 도달
2021.10.14채권번호14 (주)솔림헬프자산관리대부에게 변제계획인가결정 송달2021.10.19 도달
2021.10.14채권번호16 고O현에게 변제계획인가결정 송달2021.10.19 도달
2021.10.14채권번호17 길O에게 변제계획인가결정 송달2021.10.18 도달
2021.10.14채권번호18 (주)오케이저축은행에게 변제계획인가결정 송달2021.10.19 도달
2021.10.14채권번호19 박O경에게 변제계획인가결정 송달2021.10.20 폐문부재
2021.10.14채권번호20 박O근에게 변제계획인가결정 송달2021.10.18 도달
2021.10.14채권번호21 소상공인시장진흥공단에게 변제계획인가결정 송달2021.10.18 도달
2021.10.14채권번호22 앤알캐피탈대부(주)에게 변제계획인가결정 송달2021.10.19 도달
2021.10.14채권번호23 알에스아이대부 주식회사에게 변제계획인가결정 송달2021.10.19 도달
2021.10.14채무자대리인 최석국에게 변제계획인가결정 송달2021.10.18 도달
2021.10.14변제계획인가결정공고
2021.10.21채권번호19 박O경에게 변제계획인가결정 발송2021.10.22 송달간주
2021.10.22채권자 (주)오케이저축은행 채권자계좌번호신고서 제출
2021.10.29기타 한국신용정보원에게 변제계획인가결정 통보서 송달2021.10.29 도달
2021.11.08채권자 롯데카드㈜ 채권자계좌번호신고서 제출
2021.11.08채권자 반석투자대부(주) 채권명의변경 및 계좌번호신고서 제출
2022.01.03회생위원승계
2022.05.31채권자 (주)솔림헬프자산관리대부 채권자계좌번호신고서 제출
2022.06.23채권자 강원신용보증재단 채권자변경및채권신고서 제출
2022.06.23채권자 강원신용보증재단 채권자계좌번호변경신고서 제출
2022.07.04회생위원승계
2022.08.03채권자 와이앤케이파트너스대부(주) 채권명의변경및계좌신고서(채권양도, 양수) 제출
2022.08.16채권자 외환베리타스제1차대부(유) 채권명의변경및계좌신고서(채권양도,양수) 제출
2022.08.29채권자 강원신용보증재단 개인회생절차폐지신청 제출
2022.12.15채권자 웰릭스에프앤아이대부(주) 채권명의변경및계좌신고서(채권양도, 양수) 제출
2023.01.03회생위원승계
2023.02.02채권자 (주)대한채권관리대부 채권명의변경 및 계좌번호신고서 제출
2023.06.08채권자 (주)대한채권관리대부 입금요청 및 폐지요청서 제출
2023.07.03회생위원승계
2023.07.28채권자 제이앤엘파이낸스대부(주) 채권명의변경신고서(채권양도.양수) 제출
2023.08.28채권자 (주)케이비국민카드 채권자계좌번호신고서 제출
2023.11.06채권자 신한카드(주) 변제금미입금을사유로개인회생절차폐지요청 제출
2023.12.04채권자 반석투자대부(주) 채권자계좌번호신고서 제출
2023.12.06채무자대리인 최석국에게 폐지예정통지서 송달2023.12.08 도달
2023.12.12채무자 박O경 채무자 진술서 제출
2023.12.12채무자 박O경 변제수행납입증명 제출
2024.01.02회생위원승계
2024.01.15채권자 신한카드(주) 개인회생절차폐지신청 제출
2024.01.31채무자대리인 최석국 변제계획 수정안 제출서 제출
2024.02.07채무자대리인 최석국 보정서(변제계획안) 제출
2024.02.08채무자대리인 최석국 채권자목록수정허가신청 제출
2024.02.22변제계획변경안에 관한 채권자집회기일지정결정
2024.02.22채무자대리인 최석국에게 채권자집회기일지정통지서/채권자집회기일지정결정 송달2024.02.26 도달
2024.02.22채권번호2 (주)안전대부에게 채권자집회기일지정통지서/채권자집회기일지정결정 송달2024.02.26 도달
2024.02.22채권번호4 신한카드(주)에게 채권자집회기일지정통지서/채권자집회기일지정결정 송달2024.02.27 도달
2024.02.22채권번호5 삼성카드(주)에게 채권자집회기일지정통지서/채권자집회기일지정결정 송달2024.02.27 도달
2024.02.22채권번호6 ㈜케이비국민카드에게 채권자집회기일지정통지서/채권자집회기일지정결정 송달2024.02.27 도달
2024.02.22채권번호9-1 강원신용보증재단에게 채권자집회기일지정통지서/채권자집회기일지정결정 송달2024.02.26 도달
2024.02.22채권번호10 농협은행(주)에게 채권자집회기일지정통지서/채권자집회기일지정결정 송달2024.02.27 도달
2024.02.22채권번호13 춘천동부새마을금고에게 채권자집회기일지정통지서/채권자집회기일지정결정 송달2024.02.26 도달
2024.02.22채권번호14 (주)솔림헬프자산관리대부에게 채권자집회기일지정통지서/채권자집회기일지정결정 송달2024.02.26 이사불명
2024.02.22채권번호16 고O현에게 채권자집회기일지정통지서/채권자집회기일지정결정 송달2024.02.28 도달
2024.02.22채권번호17 길O에게 채권자집회기일지정통지서/채권자집회기일지정결정 송달2024.02.26 도달
2024.02.22채권번호18 (주)오케이저축은행에게 채권자집회기일지정통지서/채권자집회기일지정결정 송달2024.02.27 도달
2024.02.22채권번호19 박O경에게 채권자집회기일지정통지서/채권자집회기일지정결정 송달2024.02.28 폐문부재
2024.02.22채권번호20 박O근에게 채권자집회기일지정통지서/채권자집회기일지정결정 송달2024.02.28 폐문부재
2024.02.22채권번호21 소상공인시장진흥공단에게 채권자집회기일지정통지서/채권자집회기일지정결정 송달2024.02.23 도달
2024.02.22채권번호1 반석투자대부(주)에게 채권자집회기일지정통지서/채권자집회기일지정결정 송달2024.02.27 이사불명
2024.02.22채권번호8 와이앤케이파트너스대부(주)에게 채권자집회기일지정통지서/채권자집회기일지정결정 송달2024.02.27 도달
2024.02.22채권번호3 외환베리타스제1차대부(유)에게 채권자집회기일지정통지서/채권자집회기일지정결정 송달2024.02.27 도달
2024.02.22채권번호7 웰릭스에프앤아이대부 주식회사에게 채권자집회기일지정통지서/채권자집회기일지정결정 송달2024.02.27 도달
2024.02.22채권번호23 (주)대한채권관리대부에게 채권자집회기일지정통지서/채권자집회기일지정결정 송달2024.02.27 도달
2024.02.22채권번호22 제이앤엘파이낸스대부(주)에게 채권자집회기일지정통지서/채권자집회기일지정결정 송달2024.02.27 도달
2024.03.05채권번호19 박O경에게 채권자집회기일지정통지서/채권자집회기일지정결정 발송2024.03.06 송달간주
2024.03.05채권번호20 박O근에게 채권자집회기일지정통지서/채권자집회기일지정결정 발송2024.03.06 송달간주
2024.03.05채권번호14 (주)솔림헬프자산관리대부에게 채권자집회기일지정통지서/채권자집회기일지정결정 송달2024.03.08 이사불명
2024.03.06채권번호14 (주)솔림헬프자산관리대부에게 채권자집회기일지정통지서/채권자집회기일지정결정 송달2024.03.11 도달
2024.03.06채권번호1 반석투자대부(주)에게 채권자집회기일지정통지서/채권자집회기일지정결정 송달2024.03.08 도달
2024.03.12채권자집회기일(제101호법정 11:00)
2024.03.12변제계획변경인가결정
2024.03.14개인회생절차개시결정공고
2024.03.15변제계획(변경)인가결정 공고
2024.04.01채권자 외환베리타스제1차대부(유) 채권자계좌번호신고서 제출
2024.08.09채권자 신한카드㈜ 개인회생절차폐지신청 제출</t>
  </si>
  <si>
    <t>제101호법정</t>
  </si>
  <si>
    <t>2024-02-07
2024-02-08</t>
  </si>
  <si>
    <t>채무자대리인 최석국 보정서(변제계획안) 제출
채무자대리인 최석국 채권자목록수정허가신청 제출</t>
  </si>
  <si>
    <t>채권자 신한카드㈜ 개인회생절차폐지신청 제출</t>
  </si>
  <si>
    <t>20380315</t>
  </si>
  <si>
    <t>20410977</t>
  </si>
  <si>
    <t>20107062</t>
  </si>
  <si>
    <t>200976370</t>
  </si>
  <si>
    <t>20380316</t>
  </si>
  <si>
    <t>20410948</t>
  </si>
  <si>
    <t>20106365</t>
  </si>
  <si>
    <t>200976332</t>
  </si>
  <si>
    <t>2020개회4957</t>
  </si>
  <si>
    <t>윤호철</t>
  </si>
  <si>
    <t>채권번호1.동춘천농협거두지점
채권번호2.동춘천농협김유정지점
채권번호3.동춘천농협거두지점
채권번호4.농협은행(주)
채권번호8.(재)한국장학재단
채권번호9.(재)한국장학재단
채권번호10.(재)한국장학재단
채권번호11-1.서민금융진흥원
채권번호12.공무원연금공단
채권번호17.(주)현대베리타스투자1호대부
채권번호18.(주)현대베리타스투자1호대부
채권번호11.영일자산관리대부(유)
채권번호15.(주)솔림헬프자산관리대부
채권번호16.(주)솔림헬프자산관리대부
채권번호7.(주)제니스자산관리대부
채권번호14.(주)제니스자산관리대부
채권번호5.유니애대부유한회사
채권번호6.유니애대부유한회사
채권번호13.파인엔피엘대부(주)
채무자=1.윤O철</t>
  </si>
  <si>
    <t>신청31단독 3회생 (전화:[3회생] 033-259-9723)</t>
  </si>
  <si>
    <t>김진영</t>
  </si>
  <si>
    <t>2021-03-21~2026-02-21</t>
  </si>
  <si>
    <t>820521-1336925</t>
  </si>
  <si>
    <t>최근기일내용=2021.04.2710:30집회기일제101호 법정
최근제출서류접수내용=2022.07.18채권자 서민금융진흥원 이의신청서 (변제금입금요청) 제출2023.05.19채권자 유니애대부(유) 채권명의변경 및 계좌번호신고서 제출2023.07.05채권자 (주)현대베리타스투자1호대부 채권자계좌번호신고서 제출2024.07.26채권자 파인엔피엘대부(주) 채권자 변경 및 계좌신고 신청서 제출</t>
  </si>
  <si>
    <t>2020.10.28신청서접수
2020.10.28채무자대리인 이운호 변제계획안 제출서 제출
2020.10.28채무자대리인 이운호 금지명령신청 제출
2020.10.28채무자대리인 이운호 문서제출명령 제출
2020.10.28채무자 윤O철 필수제출자료 제출
2020.10.28채무자 윤O철 위임장 제출
2020.10.30회생위원선임
2020.11.02금지명령(급여소득자)
2020.11.03채무자대리인 이운호에게 금지명령(급여소득자) 송달2020.11.06 도달
2020.11.03채권번호1 동춘천농협 거두지점에게 금지명령(급여소득자) 송달2020.11.06 도달
2020.11.03채권번호2 동춘천농협 김유정지점에게 금지명령(급여소득자) 송달2020.11.06 도달
2020.11.03채권번호4 농협은행(주)에게 금지명령(급여소득자) 송달2020.11.06 도달
2020.11.03채권번호5 신한카드(주)에게 금지명령(급여소득자) 송달2020.11.06 도달
2020.11.03채권번호7 현대카드(주)에게 금지명령(급여소득자) 송달2020.11.06 도달
2020.11.03채권번호8 (재)한국장학재단에게 금지명령(급여소득자) 송달2020.11.06 도달
2020.11.03채권번호11 웰컴저축은행(주)에게 금지명령(급여소득자) 송달2020.11.06 도달
2020.11.03채권번호11-1 서민금융진흥원에게 금지명령(급여소득자) 송달2020.11.06 도달
2020.11.03채권번호12 공무원연금공단에게 금지명령(급여소득자) 송달2020.11.06 도달
2020.11.03채권번호13 케이비캐피탈(주)에게 금지명령(급여소득자) 송달2020.11.06 도달
2020.11.03채권번호14 하나캐피탈(주)에게 금지명령(급여소득자) 송달2020.11.06 도달
2020.11.03채권번호17 (주)에스비아이저축은행에게 금지명령(급여소득자) 송달2020.11.06 도달
2020.11.13기타 춘OO청에게 제출명령(신용정보) 송달2020.11.18 도달
2020.11.26춘O시 사실조회회신 제출
2020.11.30채무자1 윤O철에게 사실조회회신(20.11.26.자) 송달2020.12.02 도달
2021.01.05회생위원승계
2021.01.28채권자 (주)현대베리타스투자1호대부 채권자명의변경신고서 제출
2021.01.31채무자1 윤O철에게 보정권고 송달2021.02.03 도달
2021.01.31채무자1 윤O철에게 채권자명의변경신고서(21.01.28.일자) 송달2021.02.03 도달
2021.02.16채무자대리인 이운호 보정서 제출
2021.02.17채무자1 윤O철에게 보정권고 송달2021.02.22 도달
2021.02.23채무자대리인 이운호 보정서 제출
2021.03.04개인회생절차개시결정
2021.03.04채무자1 윤O철에게 개시결정/개시결정통지서 송달2021.03.08 도달
2021.03.04채권번호1 동춘천농협 거두지점에게 개시결정통지서/채권자목록/변제계획안/계좌신고서 송달2021.03.08 도달
2021.03.04채권번호2 동춘천농협 김유정지점에게 개시결정통지서/채권자목록/변제계획안/계좌신고서 송달2021.03.08 도달
2021.03.04채권번호4 농협은행(주)에게 개시결정통지서/채권자목록/변제계획안/계좌신고서 송달2021.03.08 도달
2021.03.04채권번호5 신한카드(주)에게 개시결정통지서/채권자목록/변제계획안/계좌신고서 송달2021.03.09 도달
2021.03.04채권번호7 현대카드(주)에게 개시결정통지서/채권자목록/변제계획안/계좌신고서 송달2021.03.09 도달
2021.03.04채권번호8 (재)한국장학재단에게 개시결정통지서/채권자목록/변제계획안/계좌신고서 송달2021.03.08 도달
2021.03.04채권번호11 웰컴저축은행(주)에게 개시결정통지서/채권자목록/변제계획안/계좌신고서 송달2021.03.08 도달
2021.03.04채권번호11-1 서민금융진흥원에게 개시결정통지서/채권자목록/변제계획안/계좌신고서 송달2021.03.09 도달
2021.03.04채권번호12 공무원연금공단에게 개시결정통지서/채권자목록/변제계획안/계좌신고서 송달2021.03.09 도달
2021.03.04채권번호13 케이비캐피탈(주)에게 개시결정통지서/채권자목록/변제계획안/계좌신고서 송달2021.03.09 도달
2021.03.04채권번호14 하나캐피탈(주)에게 개시결정통지서/채권자목록/변제계획안/계좌신고서 송달2021.03.09 도달
2021.03.04채권번호17 (주)현대베리타스투자1호대부에게 개시결정통지서/채권자목록/변제계획안/계좌신고서 송달2021.03.09 도달
2021.03.04개인회생절차개시결정공고
2021.03.08채권자 동춘천농업협동조합 채권자계좌번호신고서 제출
2021.03.15채권자 하나캐피탈(주) 채권자계좌번호신고서 제출
2021.03.15채권자 하나캐피탈(주) 채권자계좌번호신고서 제출
2021.03.15채권자 하나캐피탈(주) 채권자계좌번호신고서 제출
2021.03.16채권자 현대카드(주) 채권자계좌번호신고서 제출
2021.03.17채권자 공무원연금공단 채권자계좌번호신고서 제출
2021.03.19채권자 신한카드(주) 채권에대한원금차이 이의신청서 제출
2021.03.22채무자1 윤O철에게 이의신청서(21.03.19.일자) 송달2021.03.24 도달
2021.03.23채권자 (재)한국장학재단 채권자계좌번호신고서 제출
2021.03.24채권자 케이비캐피탈(주) 채권자계좌번호신고서 제출
2021.03.26채권자 신한카드(주) 채권자계좌번호신고서 제출
2021.04.06채권자 현대카드(주) 이의신청서 제출
2021.04.06채무자1 윤O철에게 이의신청서(21.04.06.일자) 송달2021.04.13 도달
2021.04.21채권자 동춘천농협 채권자계좌번호변경신고서 제출
2021.04.21채무자1 윤O철에게 보정권고 송달2021.04.26 도달
2021.04.23채무자대리인 이운호 보정서(채권자목록 및 변제계획안) 제출
2021.04.27채권자집회기일(제101호 법정 10:30)
2021.04.30채권자 서민금융진흥원 명의변경(대위변제)신고 및 계좌번호신고서 제출
2021.05.02채무자1 윤O철에게 명의변경(대위변제)신고서1.04.30.일자) 송달2021.05.10 도달
2021.05.10변제계획인가결정
2021.05.10채권번호1 동춘천농협 거두지점에게 변제계획인가결정 송달2021.05.13 도달
2021.05.10채권번호2 동춘천농협 김유정지점에게 변제계획인가결정 송달2021.05.13 도달
2021.05.10채권번호4 농협은행(주)에게 변제계획인가결정 송달2021.05.13 도달
2021.05.10채권번호5 신한카드(주)에게 변제계획인가결정 송달2021.05.13 도달
2021.05.10채권번호7 현대카드(주)에게 변제계획인가결정 송달2021.05.13 도달
2021.05.10채권번호8 (재)한국장학재단에게 변제계획인가결정 송달2021.05.13 도달
2021.05.10채권번호11 웰컴저축은행(주)에게 변제계획인가결정 송달2021.05.13 도달
2021.05.10채권번호11-1 서민금융진흥원에게 변제계획인가결정 송달2021.05.13 도달
2021.05.10채권번호12 공무원연금공단에게 변제계획인가결정 송달2021.05.13 도달
2021.05.10채권번호13 케이비캐피탈(주)에게 변제계획인가결정 송달2021.05.13 도달
2021.05.10채권번호14 하나캐피탈(주)에게 변제계획인가결정 송달2021.05.13 도달
2021.05.10채권번호17 (주)현대베리타스투자1호대부에게 변제계획인가결정 송달2021.05.13 도달
2021.05.10채무자1 윤O철에게 변제계획인가결정 송달2021.05.13 도달
2021.05.10변제계획인가결정공고
2021.05.25기타 한국신용정보원에게 변제계획인가결정 통보서 송달2021.05.25 도달
2021.06.03채권자 영일자산관리대부(유) 채권자명의변경 및 계좌번호신고서 제출
2021.06.11채권자 농협은행(주) 채권자계좌번호신고서 제출
2021.06.25채권자 (주)솔림헬프자산관리대부 채권자명의변경 및 계좌번호신고서 제출
2022.01.03회생위원승계
2022.01.25채권자 (주)제니스자산관리대부 채권자변경 및 계좌번호신고서 제출
2022.05.31채권자 (주)솔림헬프자산관리대부 채권자계좌번호신고서 제출
2022.07.04회생위원승계
2022.07.06채권자 (주)제니스자산관리대부 채권명의변경및계좌신고서 (채권양도,양수) 제출
2022.07.18채권자 서민금융진흥원 이의신청서 (변제금입금요청) 제출
2023.01.03회생위원승계
2023.05.19채권자 유니애대부(유) 채권명의변경 및 계좌번호신고서 제출
2023.07.03회생위원승계
2023.07.05채권자 (주)현대베리타스투자1호대부 채권자계좌번호신고서 제출
2024.01.02회생위원승계
2024.07.26채권자 파인엔피엘대부(주) 채권자 변경 및 계좌신고 신청서 제출</t>
  </si>
  <si>
    <t>채권자 파인엔피엘대부(주) 채권자 변경 및 계좌신고 신청서 제출</t>
  </si>
  <si>
    <t>20379619</t>
  </si>
  <si>
    <t>20410947</t>
  </si>
  <si>
    <t>20106364</t>
  </si>
  <si>
    <t>200976331</t>
  </si>
  <si>
    <t>20379618</t>
  </si>
  <si>
    <t>20452054</t>
  </si>
  <si>
    <t>20119970</t>
  </si>
  <si>
    <t>200974870</t>
  </si>
  <si>
    <t>2020개회59155</t>
  </si>
  <si>
    <t>문선야</t>
  </si>
  <si>
    <t>채권번호1.(주)신한은행
채권번호1-1.(주)국민행복기금
채권번호7.삼성카드(주)
채권번호9.(주)솔림헬프자산관리대부
채권번호9-1.서민금융진흥원
채권번호10.(주)솔림헬프자산관리대부
채권번호10-1.서울보증보험
채권번호6.외환베리타스제1차대부(유)
채권번호5.유니애대부유한회사
채권번호2.디에스엔피엘인베스트먼트대부(주)
채권번호3.디에스엔피엘인베스트먼트대부(주)
채권번호4.한국에셋채권대부(주)
채권번호8.애플자산관리대부주식회사
채무자=1.문O야</t>
  </si>
  <si>
    <t>760317-2340519</t>
  </si>
  <si>
    <t>최근기일내용=2022.07.1910:30집회기일101호 법정
최근제출서류접수내용=2023.05.19채권자 유니애대부(유) 채권명의변경 및 계좌번호신고서 제출2023.08.25채권자 디에스엔피엘인베스트먼트대부(주) 채권명의변경 및 계좌번호신고서 제출2023.11.21채권자 한국에셋채권대부(주) 채권명의변경 및 계좌번호신고서 제출2023.11.30채권자 애플자산관리대부(주) 채권명의변경 및 계좌번호신고서 제출</t>
  </si>
  <si>
    <t>2020.10.29신청서접수
2020.10.29채무자 소송대리인 황상현 보정서 제출
2020.10.29채무자 소송대리인 황상현 금지명령신청서 제출
2020.10.29채무자 소송대리인 황상현 보정서 제출
2020.10.30회생위원선임
2020.11.02금지명령(급여소득자)
2020.11.02기타보정명령
2020.11.03채무자대리인 황상현에게 금지명령(급여소득자) 송달2020.11.04 도달
2020.11.03채권번호1 (주)신한카드에게 금지명령(급여소득자) 송달2020.11.06 이사불명
2020.11.03채권번호1-1 (주)국민행복기금에게 금지명령(급여소득자) 송달2020.11.06 도달
2020.11.03채권번호2 (주)국민카드에게 금지명령(급여소득자) 송달2020.11.06 도달
2020.11.03채권번호4 (주)우리카드에게 금지명령(급여소득자) 송달2020.11.06 도달
2020.11.03채권번호5 신한카드(주)에게 금지명령(급여소득자) 송달2020.11.06 도달
2020.11.03채권번호6 롯데카드(주)에게 금지명령(급여소득자) 송달2020.11.09 도달
2020.11.03채권번호7 삼성카드(주)에게 금지명령(급여소득자) 송달2020.11.06 도달
2020.11.03채권번호8 (주)고려저축은행에게 금지명령(급여소득자) 송달2020.11.06 도달
2020.11.03채권번호9-1 서민금융진흥원에게 금지명령(급여소득자) 송달2020.11.06 도달
2020.11.03채권번호10-1 서울보증보험에게 금지명령(급여소득자) 송달2020.11.06 도달
2020.11.03채무자대리인 황상현에게 보정명령등본 송달2020.11.04 도달
2020.11.17채권번호1 신한카드(주)에게 금지명령(급여소득자) 송달2020.11.20 도달
2020.11.30채무자 소송대리인 황상현 보정서 제출
2020.11.30채무자 소송대리인 황상현 보정서 제출
2020.12.30채권자 서민금융진흥원 채권자명의변경및계좌번호신고서 제출
2021.01.05회생위원승계
2021.01.06채무자대리인 황상현에게 채권자명의변경및계좌번호신고서(20.12.30.자) 송달2021.01.06 도달
2021.01.11채무자 소송대리인 황상현 보정서(채권자목록 및 변제계획안) 제출
2021.01.31채무자대리인 황상현에게 보정권고 송달2021.02.01 도달
2021.02.16채무자 소송대리인 황상현 접수증명2021.02.16 발급
2021.02.16채무자 소송대리인 황상현 보정서(채권자목록 및 변제계획안) 제출
2021.02.16채무자대리인 황상현에게 보정권고 송달2021.02.17 도달
2021.02.25채무자 소송대리인 황상현 접수증명2021.02.25 발급
2021.02.25채무자 소송대리인 황상현 보정서(채권자목록 및 변제계획안) 제출
2021.04.06채무자대리인 황상현에게 보정권고 송달2021.04.07 도달
2021.04.07채무자 소송대리인 황상현 접수증명2021.04.07 발급
2021.04.07채무자 소송대리인 황상현 보정서 제출
2021.04.07주소보정
2021.04.08채무자대리인 황상현에게 주소보정명령등본 송달2021.04.09 도달
2021.04.15채무자 소송대리인 황상현 접수증명2021.04.15 발급
2021.04.15채무자 소송대리인 황상현 보정서 제출
2021.04.15채무자 소송대리인 황상현 접수증명2021.04.15 발급
2021.04.15채무자 소송대리인 황상현 보정서 제출
2021.04.15채무자 소송대리인 황상현 접수증명2021.04.15 발급
2021.04.15채무자 소송대리인 황상현 사실조회신청서 제출
2021.04.15채무자 소송대리인 황상현 접수증명2021.04.15 발급
2021.04.15채무자 소송대리인 황상현 사실조회신청서 제출
2021.04.15채무자 소송대리인 황상현 접수증명2021.04.15 발급
2021.04.15채무자 소송대리인 황상현 사실조회신청서 제출
2021.04.15채무자 소송대리인 황상현 접수증명2021.04.15 발급
2021.04.15채무자 소송대리인 황상현 사실조회신청서 제출
2021.04.15채무자 소송대리인 황상현 접수증명2021.04.15 발급
2021.04.15채무자 소송대리인 황상현 사실조회신청서 제출
2021.04.15채무자 소송대리인 황상현 접수증명2021.04.15 발급
2021.04.15채무자 소송대리인 황상현 사실조회신청서 제출
2021.04.16기타 울OOO청에게 제출명령(과세기관) 송달2021.04.21 도달
2021.04.16기타 울OOO서에게 제출명령(과세기관) 송달2021.04.21 도달
2021.04.16기타 생명보험협회에게 제출명령(과세기관) 송달2021.04.21 도달
2021.04.16기타 국민연금공단에게 제출명령(과세기관) 송달2021.04.21 도달
2021.04.16기타 국민건강보험공단에게 제출명령(과세기관) 송달2021.04.21 도달
2021.04.26울OOO서 제출명령회신 제출
2021.04.26채무자대리인 황상현에게 제출명령회신(21.04.26.일자) 송달2021.04.27 도달
2021.04.29국민건강보험공단 사실조회회신 제출
2021.04.29채무자대리인 황상현에게 사실조회회신(21.04.29.일자) 송달2021.04.29 도달
2021.05.03국민연금공단 남울산지사 제출명령에따른 추가자료요청 제출
2021.05.03채무자대리인 황상현에게 제출명령에따른 추가자료요청(21.05.03.일자) 송달2021.05.04 도달
2021.05.04울산광역시 남구 사실조회회신 제출
2021.05.05채무자대리인 황상현에게 사실조회회신(21.05.04.일자) 송달2021.05.06 도달
2021.05.11울산광역시 남구 사실조회회신 제출
2021.05.11채무자대리인 황상현에게 사실조회회신(21.05.11.일자) 송달2021.05.12 도달
2021.05.24채무자 소송대리인 황상현 접수증명2021.05.24 발급
2021.05.24채무자 소송대리인 황상현 보정서 제출
2021.05.25채무자대리인 황상현에게 보정권고 송달2021.05.25 도달
2021.05.26채무자 소송대리인 황상현 접수증명2021.05.26 발급
2021.05.26채무자 소송대리인 황상현 보정서(채권자목록 및 변제계획안) 제출
2021.05.26채무자대리인 황상현에게 보정권고 송달2021.05.27 도달
2021.05.28채무자 소송대리인 황상현 접수증명2021.05.28 발급
2021.05.28채무자 소송대리인 황상현 보정서(채권자목록 및 변제계획안) 제출
2021.06.02채무자 소송대리인 황상현 접수증명2021.06.02 발급
2021.06.02채무자 소송대리인 황상현 보정서(채권자목록 및 변제계획안) 제출
2021.06.02채무자대리인 황상현에게 보정권고 송달2021.06.02 도달
2021.06.02기타 생명보험협회(수도권지역본부)에게 사실조회독촉촉탁 송달2021.06.07 도달
2021.06.03채무자대리인 황상현에게 보정권고 송달2021.06.03 도달
2021.06.04채무자 소송대리인 황상현 접수증명2021.06.04 발급
2021.06.04채무자 소송대리인 황상현 보정서(채권자목록 및 변제계획안) 제출
2021.06.14채권자 (주)솔림헬프자산관리대부 채권자명의변경 및 계좌번호신고서 제출
2021.06.14채무자대리인 황상현에게 채권자명의변경신고서(21.06.14.일자) 송달2021.06.16 도달
2021.06.17채무자 소송대리인 황상현 접수증명2021.06.17 발급
2021.06.17채무자 소송대리인 황상현 보정서(채권자목록 및 변제계획안) 제출
2021.07.22기타 생명보험협회(수도권지역본부)에게 사실조회독촉촉탁 송달2021.07.27 도달
2021.09.24기타 생명보험협회(수도권지역본부)에게 사실조회독촉촉탁 송달2021.09.28 도달
2021.10.22기타 생명보험협회(수도권지역본부)에게 사실조회독촉촉탁 송달2021.10.27 도달
2021.12.23기타 생명보험협회(수도권지역본부)에게 사실조회독촉촉탁 송달2021.12.28 도달
2022.01.03회생위원승계
2022.01.20채무자 소송대리인 황상현 접수증명2022.01.20 발급
2022.01.20채무자 소송대리인 황상현 기타신청서 제출
2022.01.24채무자 소송대리인 황상현 접수증명2022.01.24 발급
2022.01.24채무자 소송대리인 황상현 사실조회신청서 제출
2022.01.26기타 한국신용정보원에게 제출명령(신용정보) 송달2022.02.03 도달
2022.03.14채권자 신한카드(주) 개인회생절차속행요청서 제출
2022.03.29기타 한국신용정보원에게 제출명령독촉 송달2022.04.01 도달
2022.04.25한국신용정보원 제출명령에대한회신 제출
2022.04.25채무자대리인 황상현에게 제출명령에대한회신(22.04.25.자) 송달2022.04.26 도달
2022.04.26채무자 소송대리인 황상현 접수증명2022.04.26 발급
2022.04.26채무자 소송대리인 황상현 보정서(채권자목록 및 변제계획안) 제출
2022.05.10개인회생절차개시결정
2022.05.10채무자대리인 황상현에게 개시결정/개시결정통지서 송달2022.05.11 도달
2022.05.10채권번호1 (주)신한은행에게 개시결정통지서/채권자목록/변제계획안/계좌신고서 송달2022.05.13 도달
2022.05.10채권번호1-1 (주)국민행복기금에게 개시결정통지서/채권자목록/변제계획안/계좌신고서 송달2022.05.13 도달
2022.05.10채권번호2 (주)국민카드에게 개시결정통지서/채권자목록/변제계획안/계좌신고서 송달2022.05.13 도달
2022.05.10채권번호4 (주)우리카드에게 개시결정통지서/채권자목록/변제계획안/계좌신고서 송달2022.05.13 도달
2022.05.10채권번호5 신한카드(주)에게 개시결정통지서/채권자목록/변제계획안/계좌신고서 송달2022.05.13 도달
2022.05.10채권번호6 롯데카드(주)에게 개시결정통지서/채권자목록/변제계획안/계좌신고서 송달2022.05.16 도달
2022.05.10채권번호7 삼성카드(주)에게 개시결정통지서/채권자목록/변제계획안/계좌신고서 송달2022.05.13 도달
2022.05.10채권번호8 (주)솔림헬프자산관리대부에게 개시결정통지서/채권자목록/변제계획안/계좌신고서 송달2022.05.13 이사불명
2022.05.10채권번호9-1 서민금융진흥원에게 개시결정통지서/채권자목록/변제계획안/계좌신고서 송달2022.05.13 도달
2022.05.10채권번호10-1 서울보증보험에게 개시결정통지서/채권자목록/변제계획안/계좌신고서 송달2022.05.13 도달
2022.05.10개인회생절차개시결정공고
2022.05.20채권자 서울보증보험 채권명의변경신고서 제출
2022.05.20채권자 서울보증보험 채권자계좌번호신고서 제출
2022.05.20채무자대리인 황상현에게 채권명의변경신고서(22.05.20.자) 송달2022.05.23 도달
2022.05.23채권자 (주)우리카드 채권자계좌번호(변경)신고서 제출
2022.05.24채무자 소송대리인 황상현 접수증명2022.05.24 발급
2022.05.24채무자 소송대리인 황상현 보정서(채권자목록 및 변제계획안) 제출
2022.05.25채권자 주식회사 케이비국민카드 채권자계좌번호신고서 제출
2022.05.25주소보정
2022.05.26채무자대리인 황상현에게 주소보정명령등본 송달2022.05.27 도달
2022.05.27채무자 소송대리인 황상현 접수증명2022.05.27 발급
2022.05.27채무자 소송대리인 황상현 보정서 제출
2022.05.30채권번호8 (주)솔림헬프자산관리대부에게 개시결정통지서/채권자목록/변제계획안/계좌신고서 송달2022.06.02 도달
2022.05.31채권자 (주)솔림헬프자산관리대부 채권자계좌번호신고서 제출
2022.06.07채권자 신한카드(주) 채권자계좌번호신고서 제출
2022.06.10채권자 (주)국민행복기금 대위변제및채권자계좌번호신고서 제출
2022.06.10채권자 롯데카드(주) 채권자계좌번호신고서 제출
2022.06.13채무자대리인 황상현에게 대위변제및채권자계좌번호신고서(22.06.10.자) 송달2022.06.14 도달
2022.06.14채권자 (주)신한은행 대위변제신고서 제출
2022.06.15채무자 소송대리인 황상현 접수증명2022.06.15 발급
2022.06.15채무자 소송대리인 황상현 보정서(채권자목록 및 변제계획안) 제출
2022.06.20채권자 삼성카드(주) 채권자계좌번호신고서 제출
2022.07.04회생위원승계
2022.07.13채무자 소송대리인 황상현 접수증명2022.07.13 발급
2022.07.13채무자 소송대리인 황상현 보정서 제출
2022.07.13채무자대리인 황상현에게 보정권고 송달2022.07.13 도달
2022.07.14채무자 소송대리인 황상현 접수증명2022.07.14 발급
2022.07.14채무자 소송대리인 황상현 보정서(채권자목록 및 변제계획안) 제출
2022.07.19채권자집회기일(101호 법정 10:30)
2022.08.16변제계획인가결정
2022.08.16기타 한국신용정보원에게 변제계획인가결정 통보서 송달2022.08.16 도달
2022.08.16변제계획인가결정공고
2022.11.11채권자 외환베리타스제1차대부(유) 채권명의변경및계좌신고서(채권 양도,양수) 제출
2023.01.03회생위원승계
2023.05.19채권자 유니애대부(유) 채권명의변경 및 계좌번호신고서 제출
2023.07.03회생위원승계
2023.08.25채권자 디에스엔피엘인베스트먼트대부(주) 채권명의변경 및 계좌번호신고서 제출
2023.11.21채권자 한국에셋채권대부(주) 채권명의변경 및 계좌번호신고서 제출
2023.11.30채권자 애플자산관리대부(주) 채권명의변경 및 계좌번호신고서 제출
2024.01.02회생위원승계</t>
  </si>
  <si>
    <t>101호 법정</t>
  </si>
  <si>
    <t>20418725</t>
  </si>
  <si>
    <t>20410662</t>
  </si>
  <si>
    <t>20106312</t>
  </si>
  <si>
    <t>200975789</t>
  </si>
  <si>
    <t>2020개회60827</t>
  </si>
  <si>
    <t>이상복</t>
  </si>
  <si>
    <t>채권번호2.농협은행(주)
채권번호2-1.한국주택금융공사
채권번호3.농협은행(주)
채권번호4.농협은행(주)
채권번호5.한화생명보험(주)
채권번호6.(주)케이비국민카드
채권번호7.(주)케이비국민카드
채권번호9.(주)솔림헬프자산관리대부
채권번호10-1.서민금융진흥원
채권번호10.한울대부자산관리(주)
채권번호1.웰릭스에프앤아이대부주식회사
채권번호8.유니애대부유한회사
채무자=1.이O복</t>
  </si>
  <si>
    <t>2021-03-15~2021-06-15</t>
  </si>
  <si>
    <t>2021-07-15~2021-08-15</t>
  </si>
  <si>
    <t>2021-09-15~2026-02-15</t>
  </si>
  <si>
    <t>740516-1784112</t>
  </si>
  <si>
    <t>최근기일내용=2021.06.2210:30집회기일제101호 법정
최근제출서류접수내용=2021.12.21채권자 한울대부자산관리(주) 채권명의변경 및 계좌번호신고서 제출2022.05.31채권자 (주)솔림헬프자산관리대부 채권자계좌번호신고서 제출2022.10.28채권자 웰릭스에프앤아이대부(주) 채권명의변경및계좌신고서(채권양도,양수) 제출2023.05.19채권자 유니애대부(유) 채권명의변경 및 계좌번호신고서 제출</t>
  </si>
  <si>
    <t>2020.12.17신청서접수
2020.12.18채무자 소송대리인 법무법인 에스에이치 한경태 금지명령신청서 제출
2020.12.18금지명령(급여소득자)
2020.12.18회생위원선임
2020.12.21채무자대리인 법무법인 에스에이치에게 금지명령(급여소득자) 송달2020.12.21 도달
2020.12.21채권번호1 (주)우리카드에게 금지명령(급여소득자) 송달2020.12.23 도달
2020.12.21채권번호2 농협은행(주)에게 금지명령(급여소득자) 송달2020.12.23 도달
2020.12.21채권번호2-1 한국주택금융공사에게 금지명령(급여소득자) 송달2020.12.23 도달
2020.12.21채권번호5 한화생명보험(주)에게 금지명령(급여소득자) 송달2020.12.23 도달
2020.12.21채권번호6 (주)케이비국민카드에게 금지명령(급여소득자) 송달2020.12.23 도달
2020.12.21채권번호8 신한카드(주)에게 금지명령(급여소득자) 송달2020.12.23 도달
2020.12.21채권번호9 (주)고려저축은행에게 금지명령(급여소득자) 송달2020.12.23 도달
2020.12.21채권번호10 (주)비엔케이저축은행에게 금지명령(급여소득자) 송달2020.12.23 도달
2020.12.21채권번호10-1 서민금융진흥원에게 금지명령(급여소득자) 송달2020.12.23 도달
2021.01.05회생위원승계
2021.03.25채무자대리인 법무법인 에스에이치에게 보정권고 송달2021.04.01 도달
2021.04.07채무자 소송대리인 법무법인 에스에이치 한경태 보정서 제출
2021.04.19개인회생절차개시결정
2021.04.19채무자대리인 법무법인 에스에이치에게 개시결정/개시결정통지서 송달2021.04.19 도달
2021.04.19채권번호1 (주)우리카드에게 개시결정통지서/채권자목록/변제계획안/계좌신고서 송달2021.04.21 도달
2021.04.19채권번호2 농협은행(주)에게 개시결정통지서/채권자목록/변제계획안/계좌신고서 송달2021.04.21 도달
2021.04.19채권번호2-1 한국주택금융공사에게 개시결정통지서/채권자목록/변제계획안/계좌신고서 송달2021.04.21 도달
2021.04.19채권번호5 한화생명보험(주)에게 개시결정통지서/채권자목록/변제계획안/계좌신고서 송달2021.04.21 도달
2021.04.19채권번호6 (주)케이비국민카드에게 개시결정통지서/채권자목록/변제계획안/계좌신고서 송달2021.04.21 도달
2021.04.19채권번호8 신한카드(주)에게 개시결정통지서/채권자목록/변제계획안/계좌신고서 송달2021.04.21 도달
2021.04.19채권번호9 (주)고려저축은행에게 개시결정통지서/채권자목록/변제계획안/계좌신고서 송달2021.04.21 도달
2021.04.19채권번호10 (주)비엔케이저축은행에게 개시결정통지서/채권자목록/변제계획안/계좌신고서 송달2021.04.21 도달
2021.04.19채권번호10-1 서민금융진흥원에게 개시결정통지서/채권자목록/변제계획안/계좌신고서 송달2021.04.21 도달
2021.04.19개인회생절차개시결정공고
2021.04.26채권자 농협은행(주) 채권자계좌번호신고서 제출
2021.04.26채권자 (주)고려저축은행 채권자계좌번호신고서 제출
2021.04.29채권자 (주)우리카드 채권자계좌번호신고서 제출
2021.04.29채권자 (주)케이비국민카드 채권자계좌번호신고서 제출
2021.04.30채권자 한화생명보험㈜ 채권자계좌번호신고서 제출
2021.05.10채권자 신한카드(주) 채권자계좌번호신고서 제출
2021.06.14채권자 (주)솔림헬프자산관리대부 채권자명의변경 및 계좌번호신고서 제출
2021.06.14채무자대리인 법무법인 에스에이치에게 채권자명의변경신고서(21.06.14.일자) 송달2021.06.15 도달
2021.06.15채무자 소송대리인 법무법인 에스에이치 한경태 채권자목록수정허가신청 제출
2021.06.15채무자 소송대리인 법무법인 에스에이치 한경태 변제계획 수정안 제출서 제출
2021.06.15채무자대리인 법무법인 에스에이치에게 보정권고 송달2021.06.22 도달
2021.06.22채권자집회기일(제101호 법정 10:30)
2021.06.24채무자 소송대리인 법무법인 에스에이치 한경태 보정서 제출
2021.06.29변제계획인가결정
2021.06.30채권번호1 (주)우리카드에게 변제계획인가결정 송달2021.07.02 도달
2021.06.30채권번호2 농협은행(주)에게 변제계획인가결정 송달2021.07.02 도달
2021.06.30채권번호2-1 한국주택금융공사에게 변제계획인가결정 송달2021.07.02 도달
2021.06.30채권번호5 한화생명보험(주)에게 변제계획인가결정 송달2021.07.02 도달
2021.06.30채권번호6 (주)케이비국민카드에게 변제계획인가결정 송달2021.07.02 도달
2021.06.30채권번호8 신한카드(주)에게 변제계획인가결정 송달2021.07.02 도달
2021.06.30채권번호9 (주)솔림헬프자산관리대부에게 변제계획인가결정 송달2021.07.02 도달
2021.06.30채권번호10 (주)비엔케이저축은행에게 변제계획인가결정 송달2021.07.02 도달
2021.06.30채권번호10-1 서민금융진흥원에게 변제계획인가결정 송달2021.07.02 도달
2021.06.30채무자대리인 법무법인 에스에이치에게 변제계획인가결정 송달2021.06.30 도달
2021.06.30변제계획인가결정공고
2021.07.08채권자 농협은행(주) 채권자계좌번호신고서 제출
2021.07.13채권자 (주)비엔케이저축은행 이의신청 및 계좌번호신고서 제출
2021.07.15기타 한국신용정보원에게 변제계획인가결정 통보서 송달2021.07.15 도달
2021.07.30채권자 서민금융진흥원 채권명의변경 및 계좌번호신고서 제출
2021.08.04채권자 (주)비엔케이저축은행 이의신청 및 계좌번호신고서 제출
2021.08.30채권자 한국주택금융공사 채권명의변경신고서 제출
2021.08.30채권자 한국주택금융공사 채권자계좌번호신고서 제출
2021.12.21채권자 한울대부자산관리(주) 채권명의변경 및 계좌번호신고서 제출
2022.01.03회생위원승계
2022.05.31채권자 (주)솔림헬프자산관리대부 채권자계좌번호신고서 제출
2022.07.04회생위원승계
2022.10.28채권자 웰릭스에프앤아이대부(주) 채권명의변경및계좌신고서(채권양도,양수) 제출
2023.01.03회생위원승계
2023.05.19채권자 유니애대부(유) 채권명의변경 및 계좌번호신고서 제출
2023.07.03회생위원승계
2024.01.02회생위원승계</t>
  </si>
  <si>
    <t>20379566</t>
  </si>
  <si>
    <t>20409875</t>
  </si>
  <si>
    <t>20107031</t>
  </si>
  <si>
    <t>200973978</t>
  </si>
  <si>
    <t>2021개회112</t>
  </si>
  <si>
    <t>김창수</t>
  </si>
  <si>
    <t>2026-06-30</t>
  </si>
  <si>
    <t>채권번호1.간동농업협동조합
채권번호2.(주)미래크레디트대부
채권번호3.농협은행(주)
채권번호4.농협은행(주)
채권번호5.농협은행(주)
채권번호6.(주)국민행복기금
채권번호7.(주)국민행복기금
채권번호8.신한카드(주)
채권번호9.삼성카드(주)
채권번호10.하나카드(주)
채권번호12.(주)솔림헬프자산관리대부
채권번호13.(합)대한종합관리
채권번호14.(합)대한종합관리
채권번호15-1.서민금융진흥원
채권번호16.(주)현대베리타스투자1호대부
채권번호17.(주)현대베리타스투자1호대부
채권번호18.윤O해
채권번호19.오케이에프앤아이대부(주)
채권번호15.(주)모두론대부
채권번호11.비케이자산관리대부주식회사
채무자=1.김O수</t>
  </si>
  <si>
    <t>신청30단독 3회생 (전화:[3회생] 033-259-9723)</t>
  </si>
  <si>
    <t>2021-07-30~2026-06-30</t>
  </si>
  <si>
    <t>520802-1337112</t>
  </si>
  <si>
    <t>최근기일내용=2021.09.2811:00집회기일제101호 법정
최근제출서류접수내용=2022.02.16채권자 비케이자산관리대부(주) 채권자변경 및 계좌번호신고서 제출2022.04.27채권자 (주)모두론대부 채권자계좌번호신고서 제출2022.05.31채권자 (주)솔림헬프자산관리대부 채권자계좌번호신고서 제출2024.01.24채권자 (주)현대베리타스투자1호대부 채권자계좌번호신고서 제출</t>
  </si>
  <si>
    <t>2021.01.11신청서접수
2021.01.11채무자대리인 차범익 변제계획안 제출
2021.01.11채무자 김O수 위임장 제출
2021.01.11채무자 김O수 송달장소 및 송달영수인 신고서 제출
2021.01.11채무자대리인 차범익 금지명령신청 제출
2021.01.12회생위원선임
2021.01.18금지명령(급여소득자)
2021.01.18기타보정명령
2021.01.18채무자대리인 차범익에게 금지명령(급여소득자) 송달2021.01.20 도달
2021.01.18채권번호1 간동농업협동조합에게 금지명령(급여소득자) 송달2021.01.19 도달
2021.01.18채권번호2 (주)미래크레디트대부에게 금지명령(급여소득자) 송달2021.01.20 도달
2021.01.18채권번호3 농협은행(주)에게 금지명령(급여소득자) 송달2021.01.20 도달
2021.01.18채권번호8 신한카드(주)에게 금지명령(급여소득자) 송달2021.01.20 도달
2021.01.18채권번호9 삼성카드(주)에게 금지명령(급여소득자) 송달2021.01.20 도달
2021.01.18채권번호10 하나카드(주)에게 금지명령(급여소득자) 송달2021.01.21 도달
2021.01.18채권번호11 산와대부 주식회사에게 금지명령(급여소득자) 송달2021.01.22 도달
2021.01.18채권번호12 (주)고려저축은행에게 금지명령(급여소득자) 송달2021.01.20 도달
2021.01.18채권번호13 (합)대한종합관리에게 금지명령(급여소득자) 송달2021.01.21 도달
2021.01.18채권번호15 (주)모아저축은행에게 금지명령(급여소득자) 송달2021.01.20 도달
2021.01.18채권번호15-1 서민금융진흥원에게 금지명령(급여소득자) 송달2021.01.20 도달
2021.01.18채권번호16 (주)에스비아이저축은행에게 금지명령(급여소득자) 송달2021.01.20 도달
2021.01.18채권번호18 윤O해에게 금지명령(급여소득자) 송달2021.01.20 도달
2021.01.18채권번호19 아프로파이낸셜대부주식회사에게 금지명령(급여소득자) 송달2021.01.20 도달
2021.01.18채무자대리인 차범익에게 보정명령등본 송달2021.01.20 도달
2021.01.22채권자 아프로파이낸셜대부주식회사 이의신청서 제출
2021.01.22채무자대리인 차범익에게 이의신청서(21.01.22.일자) 송달2021.01.27 도달
2021.02.09채무자대리인 법무사 차범익 변제계획 수정안 제출서 제출
2021.02.09채무자대리인 법무사 차범익 보정서 제출
2021.02.24채무자대리인 법무사 차범익 신청대리인 사임신고서 제출
2021.03.05채무자 김O수 송달장소 및 송달영수인 신고서 제출
2021.03.30채권자 (주)현대베리타스투자1호대부 채권자명의변경 및 계좌번호신고서 제출
2021.03.30채무자1 김O수에게 채권자명의변경신고서(21.03.30.일자) 송달2021.04.02 도달
2021.04.11채무자1 김O수에게 보정권고 송달2021.04.14 도달
2021.04.30채무자 김O수 보정서(채권자목록 및 변제계획안) 제출
2021.05.07채권자 서민금융진흥원 명의변경(대위변제)신고 및 계좌번호신고서 제출
2021.05.09채무자1 김O수에게 명의변경(대위변제)신고서(21.05.07.일자) 송달2021.05.12 도달
2021.05.14채무자대리인 최석국 채권자목록수정허가신청 제출
2021.05.14채무자 김O수 위임장 제출
2021.06.11채권자 (주)솔림헬프자산관리대부 채권자명의변경 및 계좌번호신고서 제출
2021.06.14채무자대리인 최석국에게 채권자명의변경신고서(21.06.11.일자) 송달2021.06.16 도달
2021.06.17채무자대리인 최석국 채권자목록수정허가신청 제출
2021.06.17채무자대리인 최석국 변제계획 수정안 제출서 제출
2021.06.28채무자대리인 최석국에게 보정권고 송달2021.07.01 도달
2021.07.06채무자대리인 최석국 보정서(채권자목록 및 변제계획안) 제출
2021.07.14개인회생절차개시결정
2021.07.14채무자대리인 최석국에게 개시결정/개시결정통지서 송달2021.07.16 도달
2021.07.14채권번호1 간동농업협동조합에게 개시결정통지서/채권자목록/변제계획안/계좌신고서 송달2021.07.15 도달
2021.07.14채권번호2 (주)미래크레디트대부에게 개시결정통지서/채권자목록/변제계획안/계좌신고서 송달2021.07.16 도달
2021.07.14채권번호3 농협은행(주)에게 개시결정통지서/채권자목록/변제계획안/계좌신고서 송달2021.07.16 도달
2021.07.14채권번호8 신한카드(주)에게 개시결정통지서/채권자목록/변제계획안/계좌신고서 송달2021.07.16 도달
2021.07.14채권번호9 삼성카드(주)에게 개시결정통지서/채권자목록/변제계획안/계좌신고서 송달2021.07.16 도달
2021.07.14채권번호10 하나카드(주)에게 개시결정통지서/채권자목록/변제계획안/계좌신고서 송달2021.07.19 도달
2021.07.14채권번호11 산와대부 주식회사에게 개시결정통지서/채권자목록/변제계획안/계좌신고서 송달2021.07.16 수취인불명
2021.07.14채권번호12 (주)솔림헬프자산관리대부에게 개시결정통지서/채권자목록/변제계획안/계좌신고서 송달2021.07.16 도달
2021.07.14채권번호13 (합)대한종합관리에게 개시결정통지서/채권자목록/변제계획안/계좌신고서 송달2021.07.19 도달
2021.07.14채권번호15 (주)모아저축은행에게 개시결정통지서/채권자목록/변제계획안/계좌신고서 송달2021.07.15 도달
2021.07.14채권번호15-1 서민금융진흥원에게 개시결정통지서/채권자목록/변제계획안/계좌신고서 송달2021.07.16 도달
2021.07.14채권번호16 (주)현대베리타스투자1호대부에게 개시결정통지서/채권자목록/변제계획안/계좌신고서 송달2021.07.16 도달
2021.07.14채권번호18 윤O해에게 개시결정통지서/채권자목록/변제계획안/계좌신고서 송달2021.07.19 도달
2021.07.14채권번호19 아프로파이낸셜대부주식회사에게 개시결정통지서/채권자목록/변제계획안/계좌신고서 송달2021.07.16 도달
2021.07.14개인회생절차개시결정공고
2021.07.21채권자 (주)모아저축은행 채권자계좌번호신고서 제출
2021.07.21채권자 하나카드(주) 채권자계좌번호신고서 제출
2021.07.21채권번호11 산와대부 주식회사에게 개시결정통지서/채권자목록/변제계획안/계좌신고서 송달2021.07.26 도달
2021.07.26채권자 윤O해 채권자계좌번호신고서 제출
2021.07.26채권자 (합)대한종합관리 채권자계좌번호신고서 제출
2021.07.26채권자 (합)대한종합관리 채권자계좌번호신고서 제출
2021.07.28채권자 농협은행㈜ 채권자계좌번호신고서 제출
2021.07.28채권자 농협은행(주) 채권대위변제 통보 제출
2021.07.28채무자대리인 최석국에게 채권대위변제 통보(21.07.28.자) 송달2021.08.02 도달
2021.07.29채권자 신한카드주식회사 이의신청서 제출
2021.08.02채무자대리인 최석국에게 이의신청서(21.07.29.자) 송달2021.08.04 도달
2021.08.04채권자 윤O해 채권자계좌번호신고서 제출
2021.08.04채권자 산와대부 주식회사 채권자계좌번호신고서 제출
2021.08.06채권자 신한카드 주식회사 채권자계좌번호신고서 제출
2021.08.23채무자대리인 최석국 채권자목록수정허가신청 제출
2021.08.25채권자 삼성카드 주식회사 채권자계좌번호신고서 제출
2021.09.03채권자 (주)미래크레디트대부 이의신청서 제출
2021.09.06채무자대리인 최석국에게 이의신청서(21.09.03.자) 송달2021.09.09 도달
2021.09.15채권자 윤O해 채권자계좌번호신고서 제출
2021.09.15채무자대리인 최석국에게 보정권고 송달2021.09.17 도달
2021.09.27채무자대리인 최석국 채권자목록수정허가신청 제출
2021.09.28채권자집회기일(제101호 법정 11:00)
2021.10.13변제계획인가결정
2021.10.13채권번호1 간동농업협동조합에게 변제계획인가결정 송달2021.10.15 도달
2021.10.13채권번호2 (주)미래크레디트대부에게 변제계획인가결정 송달2021.10.18 도달
2021.10.13채권번호3 농협은행(주)에게 변제계획인가결정 송달2021.10.18 도달
2021.10.13채권번호6 (주)국민행복기금에게 변제계획인가결정 송달2021.10.18 도달
2021.10.13채권번호8 신한카드(주)에게 변제계획인가결정 송달2021.10.18 도달
2021.10.13채권번호9 삼성카드(주)에게 변제계획인가결정 송달2021.10.18 도달
2021.10.13채권번호10 하나카드(주)에게 변제계획인가결정 송달2021.10.19 도달
2021.10.13채권번호11 산와대부 주식회사에게 변제계획인가결정 송달2021.10.18 도달
2021.10.13채권번호12 (주)솔림헬프자산관리대부에게 변제계획인가결정 송달2021.10.19 도달
2021.10.13채권번호13 (합)대한종합관리에게 변제계획인가결정 송달2021.10.18 도달
2021.10.13채권번호15 (주)모아저축은행에게 변제계획인가결정 송달2021.10.15 도달
2021.10.13채권번호15-1 서민금융진흥원에게 변제계획인가결정 송달2021.10.18 도달
2021.10.13채권번호16 (주)현대베리타스투자1호대부에게 변제계획인가결정 송달2021.10.18 도달
2021.10.13채권번호18 윤O해에게 변제계획인가결정 송달2021.10.18 이사불명
2021.10.13채권번호19 아프로파이낸셜대부주식회사에게 변제계획인가결정 송달2021.10.18 도달
2021.10.13채무자대리인 최석국에게 변제계획인가결정 송달2021.10.18 도달
2021.10.13변제계획인가결정공고
2021.10.21채권번호18 윤O해에게 변제계획인가결정 발송2021.10.22 송달간주
2021.10.25채권자 오케이에프앤아이대부(주) 채권명의변경 및 계좌번호신고서 제출
2021.10.29채권자 (주)국민행복기금 채권자계좌번호신고서 제출
2021.10.29기타 한국신용정보원에게 변제계획인가결정 통보서 송달2021.10.29 도달
2021.12.08채권자 (주)미래크레디트대부 채권 확정신고서 제출
2021.12.10채권자 (주)미래크레디트대부 채권자계좌번호신고서 제출
2021.12.31채권자 (주)모두론대부 채권자변경 및 계좌번호신고서 제출
2022.01.03회생위원승계
2022.02.16채권자 비케이자산관리대부(주) 채권자변경 및 계좌번호신고서 제출
2022.04.27채권자 (주)모두론대부 채권자계좌번호신고서 제출
2022.05.31채권자 (주)솔림헬프자산관리대부 채권자계좌번호신고서 제출
2022.07.04회생위원승계
2023.01.03회생위원승계
2023.07.03회생위원승계
2024.01.02회생위원승계
2024.01.24채권자 (주)현대베리타스투자1호대부 채권자계좌번호신고서 제출</t>
  </si>
  <si>
    <t>20380285</t>
  </si>
  <si>
    <t>20408051</t>
  </si>
  <si>
    <t>20125172</t>
  </si>
  <si>
    <t>200922034</t>
  </si>
  <si>
    <t>2021개회2972</t>
  </si>
  <si>
    <t>김만진</t>
  </si>
  <si>
    <t>채권번호1.(주)한빛자산관리대부
채권번호3.신한카드(주)
채권번호4.테크메이트코리아대부(주)
채권번호5.(주)솔림헬프자산관리대부
채권번호6.오케이에프앤아이대부(주)
채권번호7.오케이에프앤아이대부(주)
채권번호8.(주)제니스자산관리대부
채권번호9.(주)제니스자산관리대부
채권번호10.(주)제니스자산관리대부
채권번호11.서민금융진흥원
채권번호2.디에스엔피엘인베스트먼트대부(주)
채무자=1.김O진</t>
  </si>
  <si>
    <t>송기수</t>
  </si>
  <si>
    <t>840828-1260915</t>
  </si>
  <si>
    <t>2020개회504</t>
  </si>
  <si>
    <t>최근기일내용=2022.04.2611:00집회기일101호 법정
최근제출서류접수내용=2023.11.21채권자 (주)한빛자산관리대부 채권자계좌번호신고서 제출2023.11.27채권자 (주)제니스자산관리대부 채권자계좌번호신고서 제출2023.11.27채권자 (주)제니스자산관리대부 채권자계좌번호신고서 제출2023.11.27채권자 (주)제니스자산관리대부 채권자계좌번호신고서 제출
관련사건내용=춘천지방법원2017개회6908개인회생사건춘천지방법원2020개회504개인회생사건</t>
  </si>
  <si>
    <t>2021.09.09신청서접수
2021.09.09채무자 김O진 소송위임장 제출
2021.09.09채무자대리인 청린(안양분사무소) 변제계획안 제출
2021.09.09채무자대리인 청린(안양분사무소) 금지명령신청 제출
2021.09.13회생위원선임
2021.09.13기타보정명령
2021.09.13채무자대리인 청린(안양분사무소)에게 보정명령등본 송달2021.09.15 도달
2021.10.28채무자대리인 청린(안양분사무소) 보정서 제출
2021.10.28채무자대리인 청린(안양분사무소) 사실조회신청서 제출
2021.10.29(기타)금지명령 기각
2021.10.29채무자대리인 청린(안양분사무소)에게 (기타) 금지명령 기각 송달2021.11.03 도달
2021.11.02채무자대리인 청린(안양분사무소) 담당변호사 문종수 사실조회신청서 제출
2021.11.03기타 춘OO청에게 제출명령(과세기관) 송달2021.11.05 도달
2021.11.12강원도 춘천시장 사실조회회신-과세증명 제출
2021.11.12채무자대리인 청린(안양분사무소)에게 사실조회회신(21.11.12.자) 송달2021.11.17 도달
2021.11.17작성자 김O진 사실조회회신 제출
2021.11.18채무자대리인 청린(안양분사무소)에게 사실조회회신(21.11.17.자) 송달2021.11.22 도달
2021.11.24채무자대리인 청린 담당변호사 문종수 보정서 제출
2021.11.25채무자대리인 청린(안양분사무소)에게 보정권고 송달2021.11.29 도달
2021.12.07채무자대리인 청린(안양분사무소) 담당변호사 문종수 보정서(채권자목록 및 변제계획안 등) 제출
2021.12.08채무자대리인 청린(안양분사무소)에게 보정권고 송달2021.12.10 도달
2021.12.13채무자대리인 청린(안양분사무소) 담당변호사 문종수 보정서(변제계획안 등) 제출
2022.01.03회생위원승계
2022.02.07개인회생절차개시결정
2022.02.07채무자대리인 청린(안양분사무소)에게 개시결정/개시결정통지서 송달2022.02.09 도달
2022.02.07채권번호1 (주)한빛자산관리대부에게 개시결정통지서/채권자목록/변제계획안/계좌신고서 송달2022.02.10 도달
2022.02.07채권번호2 (주)케이비국민카드에게 개시결정통지서/채권자목록/변제계획안/계좌신고서 송달2022.02.09 도달
2022.02.07채권번호3 신한카드(주)에게 개시결정통지서/채권자목록/변제계획안/계좌신고서 송달2022.02.09 도달
2022.02.07채권번호4 테크메이트코리아대부(주)에게 개시결정통지서/채권자목록/변제계획안/계좌신고서 송달2022.02.09 도달
2022.02.07채권번호5 (주)솔림헬프자산관리대부에게 개시결정통지서/채권자목록/변제계획안/계좌신고서 송달2022.02.10 도달
2022.02.07채권번호6 오케이에프앤아이대부(주)에게 개시결정통지서/채권자목록/변제계획안/계좌신고서 송달2022.02.09 도달
2022.02.07채권번호8 (주)제니스자산관리대부에게 개시결정통지서/채권자목록/변제계획안/계좌신고서 송달2022.02.09 도달
2022.02.07채권번호11 서민금융진흥원에게 개시결정통지서/채권자목록/변제계획안/계좌신고서 송달2022.02.09 도달
2022.02.07개인회생절차개시결정공고
2022.02.14채권자 (주)제니스자산관리대부 채권자계좌번호신고서 제출
2022.02.14채권자 (주)제니스자산관리대부 채권자계좌번호신고서 제출
2022.02.14채권자 (주)제니스자산관리대부 채권자계좌번호신고서 제출
2022.02.14채권자 (주)케이비국민카드 이의신청서 제출
2022.02.15채무자대리인 청린(안양분사무소) 문종수에게 이의신청서(22.02.14.자) 송달2022.02.18 도달
2022.02.16채권자 테크메이트코리아대부(주) 채권자계좌번호신고서 제출
2022.02.17채권자 (주)케이비국민카드 채권자계좌번호신고서 제출
2022.02.21채무자대리인 청린(안양분사무소) 보정서 제출
2022.03.14채권자 서민금융진흥원 명의변경(대위변제) 및 계좌번호신고서 제출
2022.03.14채권자 신한카드(주) 채권자계좌번호신고서 제출
2022.03.15채무자대리인 청린(안양분사무소) 문종수에게 명의변경(대위변제)및계좌번호신고서(22.03.14.자) 송달2022.03.18 도달
2022.03.21채권자 (주)한빛자산관리대부 채권자계좌번호신고서 제출
2022.04.15채무자대리인 청린(안양분사무소)에게 보정권고 송달2022.04.20 도달
2022.04.21채무자대리인 청린(안양분사무소) 채권자목록수정허가신청 제출
2022.04.26채권자집회기일(101호 법정 11:00)
2022.05.04변제계획인가결정
2022.05.04변제계획인가결정공고
2022.05.12기타 한국신용정보원에게 변제계획인가결정 통보서 송달2022.05.12 도달
2022.05.12채권번호1 (주)한빛자산관리대부에게 변제계획인가결정 송달2022.05.18 도달
2022.05.12채권번호2 (주)케이비국민카드에게 변제계획인가결정 송달2022.05.17 도달
2022.05.12채권번호3 신한카드(주)에게 변제계획인가결정 송달2022.05.17 도달
2022.05.12채권번호4 테크메이트코리아대부(주)에게 변제계획인가결정 송달2022.05.16 도달
2022.05.12채권번호5 (주)솔림헬프자산관리대부에게 변제계획인가결정 송달2022.05.16 이사불명
2022.05.12채권번호6 오케이에프앤아이대부(주)에게 변제계획인가결정 송달2022.05.17 도달
2022.05.12채권번호8 (주)제니스자산관리대부에게 변제계획인가결정 송달2022.05.16 도달
2022.05.12채권번호11 서민금융진흥원에게 변제계획인가결정 송달2022.05.17 도달
2022.05.13채권자 오케이에프앤아이대부(주) 채권자계좌번호신고서 제출
2022.05.13채권자 오케이에프앤아이대부(주) 채권자계좌번호신고서 제출
2022.05.16채권자 (주)솔림헬프자산관리대부 채권자계좌번호신고서 제출
2022.05.25채권자 (주)솔림헬프자산관리대부 채권자계좌번호신고서 제출
2022.05.26채권번호5 (주)솔림헬프자산관리대부에게 변제계획인가결정 송달2022.05.31 도달
2022.07.04회생위원승계
2022.07.19채무자 김O진 인가결정정본/채권자표2022.07.20 발급
2023.01.03회생위원승계
2023.01.04채권자 (주)솔림헬프자산관리대부 채권자계좌번호신고서 제출
2023.07.03회생위원승계
2023.08.25채권자 디에스엔피엘인베스트먼트대부(주) 채권명의변경 및 계좌번호신고서 제출
2023.11.21채권자 (주)한빛자산관리대부 채권자계좌번호신고서 제출
2023.11.27채권자 (주)제니스자산관리대부 채권자계좌번호신고서 제출
2023.11.27채권자 (주)제니스자산관리대부 채권자계좌번호신고서 제출
2023.11.27채권자 (주)제니스자산관리대부 채권자계좌번호신고서 제출
2024.01.02회생위원승계</t>
  </si>
  <si>
    <t>20449262</t>
  </si>
  <si>
    <t>20411725</t>
  </si>
  <si>
    <t>20107418</t>
  </si>
  <si>
    <t>200942052</t>
  </si>
  <si>
    <t>2021개회51868</t>
  </si>
  <si>
    <t>김종섭</t>
  </si>
  <si>
    <t>채권번호1.(주)세람저축은행
채권번호2.신한카드(주)
채권번호3.(주)우리카드
채권번호4.(주)솔림헬프자산관리대부
채권번호5.티에이자산관리대부(주)
채권번호6.엠메이드대부(유)
채권번호8.(주)우리은행
채권번호9.유니애대부(유)
채권번호12.(주)한빛자산관리대부
채권번호13.주식회사두루드림대부
채권번호11.(주)제니스자산관리대부
채권번호10.(주)제니스자산관리대부
채권번호7.(주)바리움홀딩스대부
채무자=1.김O섭</t>
  </si>
  <si>
    <t>채무자 소송대리인 김종섭 (즉시)항고장 제출</t>
  </si>
  <si>
    <t>711209-1626628</t>
  </si>
  <si>
    <t>2019개회174402</t>
  </si>
  <si>
    <t>최근기일내용=2021.12.0711:00집회기일101호 법정
최근제출서류접수내용=2023.10.10채권자 유니애대부(유) 채권자계좌번호신고서 제출2024.01.23채권자 주식회사 바리움홀딩스대부 채권명의변경 및 계좌번호신고서 제출2024.01.25채권자 티에이자산관리대부(주) 개인회생절차폐지신청 및 입금요청서 제출2024.05.17채권자 (주)한빛자산관리대부 채권자계좌번호신고서 제출
관련사건내용=수원회생법원2018개회1027366개인회생사건수원회생법원2019개회174402개인회생사건</t>
  </si>
  <si>
    <t>2021.02.23신청서접수
2021.02.23채무자 소송대리인 김보겸 금지명령신청서 제출
2021.02.24회생위원선임
2021.02.24기타보정명령
2021.02.24채무자대리인 김보겸에게 보정명령등본 송달2021.03.03 도달
2021.03.03채무자 소송대리인 김보겸 보정서 제출
2021.03.04금지명령(급여소득자)
2021.03.04채무자대리인 김보겸에게 금지명령(급여소득자) 송달2021.03.11 도달
2021.03.04채권번호1 (주)세람저축은행에게 금지명령(급여소득자) 송달2021.03.09 도달
2021.03.04채권번호2 신한카드(주)에게 금지명령(급여소득자) 송달2021.03.09 도달
2021.03.04채권번호3 (주)우리카드에게 금지명령(급여소득자) 송달2021.03.09 도달
2021.03.04채권번호4 (주)헬프자산관리대부에게 금지명령(급여소득자) 송달2021.03.08 도달
2021.03.04채권번호5 티에이자산관리대부(주)에게 금지명령(급여소득자) 송달2021.03.09 도달
2021.03.04채권번호6 엠메이드대부(유)에게 금지명령(급여소득자) 송달2021.03.09 도달
2021.03.04채권번호7 (주)바로크레디트대부에게 금지명령(급여소득자) 송달2021.03.10 도달
2021.03.04채권번호8 (주)우리은행에게 금지명령(급여소득자) 송달2021.03.09 도달
2021.03.04채권번호9 유니애대부(유)에게 금지명령(급여소득자) 송달2021.03.09 도달
2021.03.04채권번호10 (주)한빛자산관리대부에게 금지명령(급여소득자) 송달2021.03.10 도달
2021.03.04채권번호11 (주)한빛자산관리대부에게 금지명령(급여소득자) 송달2021.03.10 도달
2021.03.04채권번호12 (주)한빛자산관리대부에게 금지명령(급여소득자) 송달2021.03.10 도달
2021.03.04채권번호13 테크메이트코리아대부(주)에게 금지명령(급여소득자) 송달2021.03.09 도달
2021.03.11채권자 유니애대부(유) 채권자계좌번호신고서 제출
2021.06.30기타보정명령
2021.06.30채무자대리인 김보겸에게 보정명령등본 송달2021.07.02 도달
2021.07.16채무자 소송대리인 김보겸 보정기한연장신청서 제출
2021.07.30채무자 소송대리인 김보겸 보정서 제출
2021.08.05채무자대리인 김보겸에게 보정권고 송달2021.08.12 도달
2021.08.26채무자 소송대리인 김보겸 보정서 제출
2021.09.08채무자 소송대리인 김보겸 채권자목록 및 변제계획 수정안 제출서 제출
2021.09.08채무자대리인 김보겸에게 보정권고 송달2021.09.14 도달
2021.09.13채권자 (주)솔림헬프자산관리대부 채권명의변경 및 계좌번호신고서 제출
2021.09.14채무자대리인 김보겸에게 채권명의변경및계좌번호신고서(21.09.13.자) 송달2021.09.16 도달
2021.09.16채무자 소송대리인 김보겸 채권자목록 및 변제계획 수정안 제출서 제출
2021.09.17채권자 (주)대한채권관리대부 채권명의변경 및 계좌번호신고서 제출
2021.09.23채무자대리인 김보겸에게 채권명의변경및계좌번호신고서(21.09.17.자) 송달2021.09.24 도달
2021.10.08채무자대리인 김보겸에게 보정권고 송달2021.10.15 도달
2021.10.18채무자 소송대리인 김보겸 채권자목록 및 변제계획 수정안 제출서 제출
2021.10.19개인회생절차개시결정
2021.10.19채무자대리인 김보겸에게 개시결정/개시결정통지서 송달2021.10.25 도달
2021.10.19채권번호1 (주)세람저축은행에게 개시결정통지서/채권자목록/변제계획안/계좌신고서 송달2021.10.22 도달
2021.10.19채권번호2 신한카드(주)에게 개시결정통지서/채권자목록/변제계획안/계좌신고서 송달2021.10.22 도달
2021.10.19채권번호3 (주)우리카드에게 개시결정통지서/채권자목록/변제계획안/계좌신고서 송달2021.10.22 도달
2021.10.19채권번호4 (주)솔림헬프자산관리대부에게 개시결정통지서/채권자목록/변제계획안/계좌신고서 송달2021.10.25 도달
2021.10.19채권번호5 티에이자산관리대부(주)에게 개시결정통지서/채권자목록/변제계획안/계좌신고서 송달2021.10.22 도달
2021.10.19채권번호6 엠메이드대부(유)에게 개시결정통지서/채권자목록/변제계획안/계좌신고서 송달2021.10.22 도달
2021.10.19채권번호7 (주)바로크레디트대부에게 개시결정통지서/채권자목록/변제계획안/계좌신고서 송달2021.10.22 도달
2021.10.19채권번호8 (주)우리은행에게 개시결정통지서/채권자목록/변제계획안/계좌신고서 송달2021.10.22 도달
2021.10.19채권번호9 유니애대부(유)에게 개시결정통지서/채권자목록/변제계획안/계좌신고서 송달2021.10.22 도달
2021.10.19채권번호10 (주)한빛자산관리대부에게 개시결정통지서/채권자목록/변제계획안/계좌신고서 송달2021.10.25 도달
2021.10.19채권번호13 주식회사 대한채권관리대부에게 개시결정통지서/채권자목록/변제계획안/계좌신고서 송달2021.10.22 도달
2021.10.19개인회생절차개시결정공고
2021.10.22채권자 주식회사 바로크레디트대부 채권자계좌번호신고서 제출
2021.10.22채권자 주식회사 바로크레디트대부 이의신청서 제출
2021.10.29채권자 (주)세람저축은행 채권자계좌번호신고서 제출
2021.11.01채권자 (주)우리카드 채권자계좌번호(변경)신고서 제출
2021.11.01채권자 (주)우리은행 채권자계좌번호신고서 제출
2021.11.04채권자 티에이자산관리대부(주) 채권자계좌번호신고서 제출
2021.11.05채권자 신한카드(주) 채권자계좌번호신고서 제출
2021.11.29채권자 ㈜한빛자산관리대부 채권자계좌번호신고서 제출
2021.12.07채권자집회기일(101호 법정 11:00)
2021.12.08변제계획인가결정
2021.12.08변제계획인가결정공고
2021.12.17채권자 엠메이드대부(유) 채권자계좌번호신고서 제출
2021.12.20채권자 (주)한빛자산관리대부 채권자계좌번호신고서 제출
2021.12.20채권자 (주)한빛자산관리대부 채권자계좌번호신고서 제출
2021.12.27기타 한국신용정보원에게 변제계획인가결정 통보서 송달2021.12.27 도달
2021.12.28채무자 김O섭 확정증명
2022.01.03회생위원승계
2022.01.03회생위원승계
2022.01.14채무자 김O섭 결정정본2022.01.14 발급
2022.01.14채무자 김O섭 채권자표2022.01.14 발급
2022.01.27채무자 김O섭 결정정본2022.01.27 발급
2022.01.27채무자 김O섭 채권자표2022.01.27 발급
2022.05.04채권자 (주)두루드림대부 채권명의변경 및 계좌번호신고서 제출
2022.05.25채권자 ㈜솔림헬프자산관리대부 채권자계좌번호신고서 제출
2022.11.28채권자 (주)제니스자산관리대부 채권명의변경및계좌신고서(채권 양도,양수) 제출
2022.11.28채권자 (주)제니스자산관리대부 채권명의변경및계좌신고서(채권 양도,양수) 제출
2023.05.26채권자 티에이자산관리대부(주) 입금요청 신청서 제출
2023.05.26채권자 티에이자산관리대부(주) 채권자계좌번호신고서 제출
2023.05.30채무자대리인 김보겸에게 폐지예정통지서 송달2023.06.02 도달
2023.06.20채권자 주식회사 두루드림대부 입금요청 및 폐지 요청서 제출
2023.06.26채권자 티에이자산관리대부 주식회사 변제금 입금요청 제출
2023.07.05폐지결정(변제계획 인가후)
2023.07.05채무자대리인 김보겸에게 개인회생폐지결정서 송달2023.07.08 도달
2023.07.05채권번호7 (주)바로크레디트대부에게 공탁예정통지서 송달2023.07.06 도달
2023.07.05폐지결정공고(변제계획 인가후)
2023.07.13채무자 소송대리인 김보겸 기타신청서 제출
2023.07.18채무자 소송대리인 김종섭 (즉시)항고장 제출
2023.07.19채권자 티에이자산관리대부(주) 입금요청및개인회생절차폐지신청 제출
2023.07.19폐지취소결정
2023.07.19채무자1 김O섭에게 폐지취소결정 송달2023.07.24 도달
2023.10.10채권자 유니애대부(유) 채권자계좌번호신고서 제출
2024.01.02회생위원승계
2024.01.02회생위원승계
2024.01.23채권자 주식회사 바리움홀딩스대부 채권명의변경 및 계좌번호신고서 제출
2024.01.25채권자 티에이자산관리대부(주) 개인회생절차폐지신청 및 입금요청서 제출
2024.05.17채권자 (주)한빛자산관리대부 채권자계좌번호신고서 제출</t>
  </si>
  <si>
    <t>20386887</t>
  </si>
  <si>
    <t>20422911</t>
  </si>
  <si>
    <t>20119691</t>
  </si>
  <si>
    <t>200940737</t>
  </si>
  <si>
    <t>2021개회56238</t>
  </si>
  <si>
    <t>김지율(경성상운)</t>
  </si>
  <si>
    <t>2026-08-03</t>
  </si>
  <si>
    <t>채권번호1.신한카드㈜
채권번호2.삼성카드㈜
채권번호3.솔림헬프자산관리대부
채권번호4.농협은행㈜
채권번호5.농협은행㈜
채권번호6.농협은행㈜
채권번호7.㈜한빛자산관리대부
채권번호8.㈜한빛자산관리대부
채권번호10.도담자산관리대부(주)
채권번호11.원OO협
채권번호12.경기신용보증재단
채권번호9.(주)에이치비캐피탈
채권번호13.에스피엘자산대부유한회사
채무자=1.김O율</t>
  </si>
  <si>
    <t>2021-09-03~2026-08-03</t>
  </si>
  <si>
    <t>김지율</t>
  </si>
  <si>
    <t>630509-1261116</t>
  </si>
  <si>
    <t>최근기일내용=2022.04.2610:30집회기일101호 법정
최근제출서류접수내용=2022.10.18채권자 (주)에이블자산관리대부 채권명의변경및계좌신고서(채권양도,양수) 제출2023.06.02채권자 (주)에이치비캐피탈 채권명의변경 및 계좌번호신고서 제출2023.06.09채권자 (주)한빛자산관리대부 채권자계좌번호신고서 제출2023.11.02채권자 에스피엘자산대부(유) 채권명의변경 및 계좌번호신고서 제출</t>
  </si>
  <si>
    <t>2021.06.16신청서접수
2021.06.16채무자 소송대리인 안현희 금지명령신청서 제출
2021.06.17금지명령(급여소득자)
2021.06.17회생위원선임
2021.06.17채무자대리인 안현희에게 금지명령(급여소득자) 송달2021.06.17 도달
2021.06.17채권번호1 신한카드㈜에게 금지명령(급여소득자) 송달2021.06.21 도달
2021.06.17채권번호2 삼성카드㈜에게 금지명령(급여소득자) 송달2021.06.21 도달
2021.06.17채권번호3 솔림헬프자산관리대부에게 금지명령(급여소득자) 송달2021.06.21 도달
2021.06.17채권번호4 농협은행㈜에게 금지명령(급여소득자) 송달2021.06.21 도달
2021.06.17채권번호7 ㈜한빛자산관리대부에게 금지명령(급여소득자) 송달2021.06.22 도달
2021.06.17채권번호9 ㈜우리카드에게 금지명령(급여소득자) 송달2021.06.21 도달
2021.06.17채권번호10 도담자산관리대부(주)에게 금지명령(급여소득자) 송달2021.06.21 도달
2021.06.17채권번호11 원OO협에게 금지명령(급여소득자) 송달2021.06.21 도달
2021.06.17채권번호12 경기신용보증재단에게 금지명령(급여소득자) 송달2021.06.21 도달
2021.06.17채권번호13 ㈜채권추심전문엘씨대부에게 금지명령(급여소득자) 송달2021.06.21 도달
2021.07.08채권자 경기신용보증재단 채권자계좌번호신고서 제출
2021.07.26채무자대리인 안현희에게 보정권고 송달2021.07.26 도달
2021.07.30채무자 소송대리인 안현희 사실조회신청서 제출
2021.07.30채무자 소송대리인 안현희 사실조회신청서 제출
2021.07.30채무자 소송대리인 안현희 사실조회신청서 제출
2021.07.30채무자 소송대리인 안현희 사실조회신청서 제출
2021.07.30채무자 소송대리인 안현희 문서제출명령신청서 제출
2021.07.30채무자 소송대리인 안현희 문서제출명령신청서 제출
2021.07.30채무자 소송대리인 안현희 문서제출명령신청서 제출
2021.08.02채무자 소송대리인 안현희 보정서(변제계획안) 제출
2021.08.02채무자 소송대리인 안현희 보정서(변제계획안) 제출
2021.08.09채무자대리인 안현희에게 보정권고 송달2021.08.09 도달
2021.08.10채무자 소송대리인 안현희 보정서 제출
2021.08.10기타 원OO청에게 제출명령(과세기관) 송달2021.08.10 도달
2021.08.10기타 원OOO서에게 제출명령(과세기관) 송달2021.08.13 도달
2021.08.10기타 국민연금공단 원주지사에게 제출명령(과세기관) 송달2021.08.13 도달
2021.08.10기타 국민건강보험공단 원주횡성지사에게 제출명령(과세기관) 송달2021.08.13 도달
2021.08.10우체국 원주우체국에게 제출명령(금융기관) 송달2021.08.13 도달
2021.08.10기타 생명보험협회에게 제출명령(과세기관) 송달2021.08.13 도달
2021.08.10기타 한국신용정보원에게 제출명령(신용정보) 송달2021.08.13 도달
2021.08.13원O시 사실조회회신 제출
2021.08.13우체국 원주우체국장 금융거래정보회신서 제출
2021.08.13채무자대리인 안현희에게 사실조회회신(21.08.13.일자) 송달2021.08.13 도달
2021.08.13채무자대리인 안현희에게 금융거래정보회신서(21.08.13.일자) 송달2021.08.17 도달
2021.08.19국민건강보험공단 사실조회회신 제출
2021.08.19채무자대리인 안현희에게 사실조회회신(21.08.19.자) 송달2021.08.20 도달
2021.08.23국민연금공단 원주지사장 제출명령에 대한 회신 제출
2021.08.23채무자대리인 안현희에게 제출명령에 대한 회신(21.08.23.자) 송달2021.08.23 도달
2021.08.24작성자 원OO청 사실조회회신 제출
2021.08.24채무자대리인 안현희에게 사실조회회신(21.08.24.자) 송달2021.08.25 도달
2021.09.06채무자 소송대리인 안현희 보정서 제출
2021.09.07채무자대리인 안현희에게 보정권고 송달2021.09.07 도달
2021.09.10채권자 (주)솔림헬프자산관리대부 채권자계좌번호신고서 제출
2021.09.14채무자 소송대리인 안현희 보정서 제출
2021.10.14금융기관 한국신용정보원 보험신용정보 조회회답서 제출
2021.10.14채무자 소송대리인 안현희 문서제출명령신청서 제출
2021.10.14채무자대리인 안현희에게 보험신용정보 조회회답서(21.10.14.자) 송달2021.10.14 도달
2021.10.20기타 원OOO서에게 제출명령(과세기관) 송달2021.10.22 도달
2021.10.21채무자대리인 안현희에게 보정권고 송달2021.10.22 도달
2021.10.22채무자 소송대리인 안현희 사실조회신청서 제출
2021.10.22채무자 소송대리인 안현희 사실조회신청서 제출
2021.10.22채무자 소송대리인 안현희 사실조회신청서 제출
2021.10.22채무자 소송대리인 안현희 사실조회신청서 제출
2021.10.22채무자 소송대리인 안현희 사실조회신청서 제출
2021.10.22채무자 소송대리인 안현희 사실조회신청서 제출
2021.10.22채무자 소송대리인 안현희 사실조회신청서 제출
2021.10.26기타 라이나생명보험주식회사에게 제출명령(금융기관) 송달2021.10.29 도달
2021.10.26기타 동양생명보험(주)에게 제출명령(금융기관) 송달2021.10.29 도달
2021.10.26기타 메리츠화재보험에게 제출명령(금융기관) 송달2021.10.29 도달
2021.10.26기타 한화손해보험 주식회사 한화손해보험주식회사에게 제출명령(금융기관) 송달2021.11.03 0시 도달
2021.10.26기타 롯데손해보험 주식회사에게 제출명령(금융기관) 송달2021.10.29 도달
2021.10.26기타 현대해상화재보험 주식회사에게 제출명령(금융기관) 송달2021.10.29 도달
2021.10.26기타 디비손해보험 주식회사에게 제출명령(금융기관) 송달2021.10.29 도달
2021.10.28채무자 소송대리인 안현희 보정서 제출
2021.11.01작성자 정O혜 금융거래정보회신 제출
2021.11.01작성자 라이나생명보험주식회사 금융거래정보회신 제출
2021.11.01채무자대리인 안현희에게 금융거래정보회신(21.11.01.자) 송달2021.11.01 도달
2021.11.01채무자대리인 안현희에게 금융거래정보회신(21.11.01.자) 송달2021.11.02 도달
2021.11.05금융기관 동양생명보험(주) 금융거래정보회신서 제출
2021.11.08채무자대리인 안현희에게 금융거래정보회신서(21.11.05.자) 송달2021.11.08 도달
2021.11.11현대해상화재보험 주식회사 금융거래정보회신 제출
2021.11.11금융기관 메리츠화재해상보험(주) 금융거래정보회신서 제출
2021.11.11채무자대리인 안현희에게 금융거래정보회신서 2건(21.11.11.자) 송달2021.11.12 도달
2021.12.02채무자 소송대리인 안현희 사실조회신청서 제출
2021.12.02채무자 소송대리인 안현희 사실조회신청서 제출
2021.12.06기타 원OOO서에게 제출명령(과세기관) 송달2021.12.09 도달
2021.12.06기타 한화손해보험 주식회사 한화손해보험주식회사에게 제출명령(금융기관) 송달2021.12.14 0시 도달
2021.12.20금융기관 롯데손해보험(주) 금융거래정보회신서 제출
2021.12.20춘천세무서장 자료제공 요청에 대한 회신 제출
2021.12.20채무자대리인 안현희에게 자료제공 요청에 대한 회신, 금융거래정보회신서(21.12.20.자) 송달2021.12.20 도달
2022.01.03회생위원승계
2022.01.18채무자 소송대리인 안현희 보정서 제출
2022.01.19기타 (주)한화손해보험에게 제출명령(금융기관) 송달2022.01.21 도달
2022.02.07개인회생절차개시결정
2022.02.07채무자대리인 안현희에게 개시결정/개시결정통지서 송달2022.02.07 도달
2022.02.07채권번호1 신한카드㈜에게 개시결정통지서/채권자목록/변제계획안/계좌신고서 송달2022.02.09 도달
2022.02.07채권번호2 삼성카드㈜에게 개시결정통지서/채권자목록/변제계획안/계좌신고서 송달2022.02.09 도달
2022.02.07채권번호3 솔림헬프자산관리대부에게 개시결정통지서/채권자목록/변제계획안/계좌신고서 송달2022.02.10 도달
2022.02.07채권번호4 농협은행㈜에게 개시결정통지서/채권자목록/변제계획안/계좌신고서 송달2022.02.09 도달
2022.02.07채권번호7 ㈜한빛자산관리대부에게 개시결정통지서/채권자목록/변제계획안/계좌신고서 송달2022.02.10 도달
2022.02.07채권번호9 ㈜우리카드에게 개시결정통지서/채권자목록/변제계획안/계좌신고서 송달2022.02.09 도달
2022.02.07채권번호10 도담자산관리대부(주)에게 개시결정통지서/채권자목록/변제계획안/계좌신고서 송달2022.02.09 도달
2022.02.07채권번호11 원OO협에게 개시결정통지서/채권자목록/변제계획안/계좌신고서 송달2022.02.09 도달
2022.02.07채권번호12 경기신용보증재단에게 개시결정통지서/채권자목록/변제계획안/계좌신고서 송달2022.02.09 도달
2022.02.07채권번호13 ㈜채권추심전문엘씨대부에게 개시결정통지서/채권자목록/변제계획안/계좌신고서 송달2022.02.09 도달
2022.02.07개인회생절차개시결정공고
2022.02.11채권자 농협은행㈜ 안산여신관리단 채권자계좌번호신고서 제출
2022.02.14채권자 원OO협 채권자계좌번호신고서 제출
2022.02.14채권자 도담자산관리대부(주) 채권자계좌번호신고서 제출
2022.02.15채권자 경기신용보증재단 이의신청서 제출
2022.02.15채무자대리인 안현희에게 이의신청서(22.02.15.자) 송달2022.02.16 도달
2022.02.17한화손해보험(주) 금융거래정보회신서 제출
2022.02.17채권자 경기신용보증재단 이의진술서 제출
2022.02.18채무자대리인 안현희에게 금융거래정보회신서(22.02.17.자) 송달2022.02.18 도달
2022.02.18채무자대리인 안현희에게 이의진술서(22.02.17.자) 송달2022.02.18 도달
2022.02.22채권자 (주)채권추심전문엘씨대부 채권자계좌번호신고서 제출
2022.02.22채권자 ㈜우리카드 채권자계좌번호신고서 제출
2022.02.23채무자 소송대리인 안현희 이의신청 답변서 제출
2022.02.24채권번호12 경기신용보증재단에게 이의신청답변서(22.02.23.자) 송달2022.02.28 도달
2022.03.08채권자 경기신용보증재단 이의진술서 제출
2022.03.10채무자대리인 안현희에게 이의진술서(22.03.08.자) 송달2022.03.10 도달
2022.03.17채권자 삼성카드(주) 채권자계좌번호신고서 제출
2022.03.17채무자 소송대리인 안현희 이의신청 답변서 제출
2022.03.17채무자 소송대리인 안현희 채권자목록 및 변제계획 수정안 제출서 제출
2022.03.21채권자 (주)한빛자산관리대부 채권자계좌번호신고서 제출
2022.03.21채권자 (주)한빛자산관리대부 채권자계좌번호신고서 제출
2022.03.21채권자 신한카드(주) 채권자계좌번호신고서 제출
2022.03.29채권자 (주)채권추심전문엘씨대부 채권자주소변경요청서(사무실이전) 제출
2022.04.13채무자대리인 안현희에게 보정권고 송달2022.04.14 도달
2022.04.14채무자 소송대리인 안현희 채권자목록 및 변제계획 수정안 제출서 제출
2022.04.26채권자집회기일(101호 법정 10:30)
2022.05.04변제계획인가결정
2022.05.04변제계획인가결정공고
2022.05.12기타 한국신용정보원에게 변제계획인가결정 통보서 송달2022.05.12 도달
2022.05.12채권번호1 신한카드㈜에게 변제계획인가결정 송달2022.05.16 도달
2022.05.12채권번호2 삼성카드㈜에게 변제계획인가결정 송달2022.05.16 도달
2022.05.12채권번호3 솔림헬프자산관리대부에게 변제계획인가결정 송달2022.05.16 이사불명
2022.05.12채권번호4 농협은행㈜에게 변제계획인가결정 송달2022.05.16 도달
2022.05.12채권번호7 ㈜한빛자산관리대부에게 변제계획인가결정 송달2022.05.17 도달
2022.05.12채권번호9 ㈜우리카드에게 변제계획인가결정 송달2022.05.16 도달
2022.05.12채권번호10 도담자산관리대부(주)에게 변제계획인가결정 송달2022.05.18 도달
2022.05.12채권번호11 원OO협에게 변제계획인가결정 송달2022.05.16 도달
2022.05.12채권번호12 경기신용보증재단에게 변제계획인가결정 송달2022.05.16 도달
2022.05.12채권번호13 (주)채권추심전문엘씨대부에게 변제계획인가결정 송달2022.05.16 도달
2022.05.12채무자대리인 안현희에게 변제계획인가결정 송달2022.05.12 도달
2022.05.25채권자 ㈜솔림헬프자산관리대부 채권자계좌번호신고서 제출
2022.05.26채권번호3 솔림헬프자산관리대부에게 변제계획인가결정 발송2022.05.27 송달간주
2022.07.04회생위원승계
2022.07.12채권자 ㈜한빛자산관리대부 채권자계좌번호신고서 제출
2022.08.25채권자 (주)한빛자산관리대부 채권자계좌번호신고서 제출
2022.10.18채권자 (주)에이블자산관리대부 채권명의변경및계좌신고서(채권양도,양수) 제출
2023.01.03회생위원승계
2023.06.02채권자 (주)에이치비캐피탈 채권명의변경 및 계좌번호신고서 제출
2023.06.09채권자 (주)한빛자산관리대부 채권자계좌번호신고서 제출
2023.07.03회생위원승계
2023.11.02채권자 에스피엘자산대부(유) 채권명의변경 및 계좌번호신고서 제출
2024.01.02회생위원승계</t>
  </si>
  <si>
    <t>20418446</t>
  </si>
  <si>
    <t>20452487</t>
  </si>
  <si>
    <t>20120044</t>
  </si>
  <si>
    <t>200975703</t>
  </si>
  <si>
    <t>2021개회58067</t>
  </si>
  <si>
    <t>국중국</t>
  </si>
  <si>
    <t>2026-11-01</t>
  </si>
  <si>
    <t>채권번호2.(주)국민은행
채권번호3.(주)국민은행
채권번호4.롯데캐피탈(주)
채권번호5.(주)제니스자산관리대부
채권번호6.(주)한빛자산관리대부
채권번호7.농협은행(주)
채권번호8.(주)솔림헬프자산관리대부
채권번호9.서민금융진흥원
채권번호1.디에스엔피엘인베스트먼트대부(주)
채무자=1.국O국</t>
  </si>
  <si>
    <t>신청23단독 1회생 (전화:[1회생] 033-259-9724)</t>
  </si>
  <si>
    <t>손소을</t>
  </si>
  <si>
    <t>2021-12-01~2026-11-01</t>
  </si>
  <si>
    <t>620225-1454819</t>
  </si>
  <si>
    <t>최근기일내용=2022.03.1511:00집회기일제101호법정
최근제출서류접수내용=2022.09.15채권자 (주)솔림헬프자산관리대부 채권자계좌번호신고서 제출2022.12.12채권자 (주)솔림헬프자산관리대부 채권자계좌번호신고서 제출2023.08.25채권자 디에스엔피엘인베스트먼트대부(주) 채권명의변경 및 계좌번호신고서 제출2023.10.12채권자 (주)솔림헬프자산관리대부 채권자계좌번호변경신고서 제출</t>
  </si>
  <si>
    <t>2021.08.05신청서접수
2021.08.05채무자 소송대리인 김윤락 금지명령신청서 제출
2021.08.06회생위원선임
2021.08.09채무자 소송대리인 김윤락 보정서 제출
2021.08.09인지액보정
2021.08.09채무자대리인 김윤락에게 보정명령(인지대)등본 송달2021.08.09 도달
2021.08.10기타보정명령
2021.08.11채무자대리인 김윤락에게 보정명령등본 송달2021.08.12 도달
2021.08.12채무자 소송대리인 김윤락 보정서 제출
2021.08.17금지명령(급여소득자)
2021.08.17기타보정명령
2021.08.17채무자대리인 김윤락에게 보정명령등본 송달2021.08.18 도달
2021.08.17채무자대리인 김윤락에게 금지명령(급여소득자) 송달2021.08.18 도달
2021.08.17채권번호1 (주)케이비국민카드에게 금지명령(급여소득자) 송달2021.08.20 도달
2021.08.17채권번호2 (주)국민은행에게 금지명령(급여소득자) 송달2021.08.20 도달
2021.08.17채권번호4 롯데캐피탈(주)에게 금지명령(급여소득자) 송달2021.08.20 도달
2021.08.17채권번호5 (주)에스비아이저축은행에게 금지명령(급여소득자) 송달2021.08.20 도달
2021.08.17채권번호6 (주)한빛자산관리대부에게 금지명령(급여소득자) 송달2021.08.23 도달
2021.08.17채권번호7 농협은행(주)에게 금지명령(급여소득자) 송달2021.08.20 도달
2021.08.17채권번호8 (주)솔림헬프자산관리대부에게 금지명령(급여소득자) 송달2021.08.20 도달
2021.08.17채권번호9 서민금융진흥원에게 금지명령(급여소득자) 송달2021.08.20 도달
2021.08.18채무자 소송대리인 김윤락 개인회생사건 필수 제출자료 제출
2021.09.17채권자 (주)솔림헬프자산관리대부 채권자계좌번호신고서 제출
2021.10.19채무자대리인 김윤락에게 보정권고 송달2021.10.26 도달
2021.10.25채권자 (주)제니스자산관리대부 채권자변경 및 계좌번호신고서 제출
2021.10.26채무자대리인 김윤락에게 채권자변경신고서(21.10.25.자) 송달2021.10.29 도달
2021.11.09채무자 소송대리인 김윤락 보정기한연장신청서 제출
2021.11.23채무자 소송대리인 김윤락 보정서 제출
2021.11.25채무자대리인 김윤락에게 보정권고 송달2021.12.02 도달
2021.12.16채무자 소송대리인 김윤락 보정서 제출
2021.12.20채무자대리인 김윤락에게 보정권고 송달2021.12.22 도달
2021.12.22채무자 소송대리인 김윤락 보정서 제출
2021.12.22채무자대리인 김윤락에게 보정권고 송달2021.12.29 도달
2021.12.29채무자 소송대리인 김윤락 보정서 제출
2022.01.03회생위원승계
2022.01.03회생위원승계
2022.01.13개인회생절차개시결정
2022.01.13채무자대리인 김윤락에게 개시결정/개시결정통지서 송달2022.01.14 도달
2022.01.13채권번호1 (주)케이비국민카드에게 개시결정통지서/채권자목록/변제계획안/계좌신고서 송달2022.01.18 도달
2022.01.13채권번호2 (주)국민은행에게 개시결정통지서/채권자목록/변제계획안/계좌신고서 송달2022.01.18 도달
2022.01.13채권번호4 롯데캐피탈(주)에게 개시결정통지서/채권자목록/변제계획안/계좌신고서 송달2022.01.18 도달
2022.01.13채권번호5 (주)제니스자산관리대부에게 개시결정통지서/채권자목록/변제계획안/계좌신고서 송달2022.01.18 도달
2022.01.13채권번호6 (주)한빛자산관리대부에게 개시결정통지서/채권자목록/변제계획안/계좌신고서 송달2022.01.19 도달
2022.01.13채권번호7 농협은행(주)에게 개시결정통지서/채권자목록/변제계획안/계좌신고서 송달2022.01.18 도달
2022.01.13채권번호8 (주)솔림헬프자산관리대부에게 개시결정통지서/채권자목록/변제계획안/계좌신고서 송달2022.01.19 도달
2022.01.13채권번호9 서민금융진흥원에게 개시결정통지서/채권자목록/변제계획안/계좌신고서 송달2022.01.18 도달
2022.01.13개인회생절차개시결정공고
2022.01.24채권자 농협은행(주) 채권자계좌번호신고서 제출
2022.01.26채권자 ㈜케이비국민카드 채권자계좌번호신고서 제출
2022.01.27채권자 롯데캐피탈(주) 채권자계좌번호신고서 제출
2022.01.28채권자 ㈜국민은행 채권자계좌번호신고서 제출
2022.01.28채권자 ㈜국민은행 채권자계좌번호신고서 제출
2022.02.22채권자 (주)한빛자산관리대부 채권자계좌번호신고서 제출
2022.02.23채권자 서민금융진흥원 명의변경(대위변제) 및 계좌번호신고서 제출
2022.02.24채무자대리인 김윤락에게 채권명의변경(대위변제)신고서(22.02.23.자) 송달2022.02.25 도달
2022.02.25채무자 소송대리인 김윤락 채권자목록수정허가신청 제출
2022.03.15채권자집회기일(제101호법정 11:00)
2022.03.21변제계획인가결정
2022.03.21변제계획인가결정공고
2022.04.04기타 한국신용정보원에게 변제계획인가결정 통보서 송달2022.04.04 도달
2022.09.15채권자 (주)솔림헬프자산관리대부 채권자계좌번호신고서 제출
2022.12.12채권자 (주)솔림헬프자산관리대부 채권자계좌번호신고서 제출
2023.08.25채권자 디에스엔피엘인베스트먼트대부(주) 채권명의변경 및 계좌번호신고서 제출
2023.10.12채권자 (주)솔림헬프자산관리대부 채권자계좌번호변경신고서 제출
2024.01.02회생위원승계
2024.01.02회생위원승계</t>
  </si>
  <si>
    <t>20418799</t>
  </si>
  <si>
    <t>20440936</t>
  </si>
  <si>
    <t>20119864</t>
  </si>
  <si>
    <t>200962295</t>
  </si>
  <si>
    <t>2021개회58241</t>
  </si>
  <si>
    <t>권세환</t>
  </si>
  <si>
    <t>2026-10-06</t>
  </si>
  <si>
    <t>채권번호2.삼성카드㈜
채권번호3.㈜솔림헬프자산관리대부
채권번호4.㈜솔림헬프자산관리대부
채권번호5.㈜케이비국민은행
채권번호1.웰릭스에프앤아이대부주식회사
채무자=1.권O환</t>
  </si>
  <si>
    <t>2021-11-06~2026-10-06</t>
  </si>
  <si>
    <t>640612-1774811</t>
  </si>
  <si>
    <t>최근기일내용=2022.02.1511:00집회기일제101호법정기일변경2022.03.1511:00집회기일제101호법정
최근제출서류접수내용=2022.03.17채권자 삼성카드(주) 채권자계좌번호신고서 제출2022.03.31채무자 권O환 주소변경신고서 제출2022.05.25채권자 ㈜솔림헬프자산관리대부 채권자계좌번호신고서 제출2022.10.28채권자 웰릭스에프앤아이대부(주) 채권명의변경및계좌신고서(채권양도,양수) 제출</t>
  </si>
  <si>
    <t>2021.08.06신청서접수
2021.08.06채무자 소송대리인 법무법인파로스 유승훈 금지명령신청서 제출
2021.08.09회생위원선임
2021.08.17금지명령(급여소득자)
2021.08.17채무자대리인 법무법인파로스에게 금지명령(급여소득자) 송달2021.08.18 도달
2021.08.17채권번호1 ㈜우리카드에게 금지명령(급여소득자) 송달2021.08.20 도달
2021.08.17채권번호2 삼성카드㈜에게 금지명령(급여소득자) 송달2021.08.20 도달
2021.08.17채권번호3 ㈜솔림헬프자산관리대부에게 금지명령(급여소득자) 송달2021.08.20 도달
2021.08.17채권번호5 ㈜케이비국민은행에게 금지명령(급여소득자) 송달2021.08.20 도달
2021.08.20채무자 소송대리인 법무법인파로스 유승훈 보정서 제출
2021.08.20채권번호1 ㈜우리카드에게 금지명령(급여소득자) 송달2021.08.25 도달
2021.08.20채권번호2 삼성카드㈜에게 금지명령(급여소득자) 송달2021.08.25 도달
2021.08.20채권번호3 ㈜솔림헬프자산관리대부에게 금지명령(급여소득자) 송달2021.08.25 도달
2021.08.20채권번호5 ㈜케이비국민은행에게 금지명령(급여소득자) 송달2021.08.25 도달
2021.08.23채무자대리인 법무법인파로스에게 경정결정정본 송달2021.08.24 도달
2021.08.23채권번호1 ㈜우리카드에게 경정결정정본 송달2021.08.26 도달
2021.08.23채권번호2 삼성카드㈜에게 경정결정정본 송달2021.08.26 도달
2021.08.23채권번호3 ㈜솔림헬프자산관리대부에게 경정결정정본 송달2021.08.26 도달
2021.08.23채권번호5 ㈜케이비국민은행에게 경정결정정본 송달2021.08.26 도달
2021.09.06채권자 ㈜솔림헬프자산관리대부 채권자계좌번호신고서 제출
2021.10.26채무자대리인 법무법인파로스에게 보정권고 송달2021.10.26 도달
2021.11.01채무자 소송대리인 법무법인파로스 유승훈 보정서 제출
2021.11.01채무자 소송대리인 법무법인파로스 유승훈 보정서 제출
2021.11.03채무자대리인 법무법인파로스에게 보정권고 송달2021.11.04 도달
2021.11.08채무자 소송대리인 법무법인파로스 유승훈 보정서 제출
2021.11.09채무자대리인 법무법인파로스에게 보정권고 송달2021.11.10 도달
2021.11.10채무자 소송대리인 법무법인파로스 유승훈 보정서 제출
2021.12.10개인회생절차개시결정
2021.12.10채무자대리인 법무법인파로스에게 개시결정/개시결정통지서 송달2021.12.10 도달
2021.12.10개인회생절차개시결정공고
2022.01.03회생위원승계
2022.01.03회생위원승계
2022.01.20채권번호1 ㈜우리카드에게 개시결정통지서/채권자목록/변제계획안/계좌신고서 송달2022.01.24 도달
2022.01.20채권번호2 삼성카드㈜에게 개시결정통지서/채권자목록/변제계획안/계좌신고서 송달2022.01.24 도달
2022.01.20채권번호3 ㈜솔림헬프자산관리대부에게 개시결정통지서/채권자목록/변제계획안/계좌신고서 송달2022.01.25 도달
2022.01.20채권번호5 ㈜케이비국민은행에게 개시결정통지서/채권자목록/변제계획안/계좌신고서 송달2022.01.24 도달
2022.02.04이의기간/채권자집회기일변경
2022.02.07채권자 ㈜우리카드 채권자계좌번호신고서 제출
2022.02.07채무자대리인 법무법인파로스에게 이의기간및채권자집회기일변경명령 송달2022.02.07 도달
2022.02.07채권번호1 ㈜우리카드에게 이의기간및채권자집회기일변경명령 송달2022.02.09 도달
2022.02.07채권번호2 삼성카드㈜에게 이의기간및채권자집회기일변경명령 송달2022.02.09 도달
2022.02.07채권번호3 ㈜솔림헬프자산관리대부에게 이의기간및채권자집회기일변경명령 송달2022.02.10 도달
2022.02.07채권번호5 ㈜케이비국민은행에게 이의기간및채권자집회기일변경명령 송달2022.02.09 도달
2022.02.07이의기간/채권자집회기일변경공고
2022.02.09채권자 ㈜케이비국민은행 채권자계좌번호신고서 제출
2022.02.15채권자집회기일(제101호법정 11:00)기일변경
2022.03.15채권자집회기일(제101호법정 11:00)
2022.03.17채권자 삼성카드(주) 채권자계좌번호신고서 제출
2022.03.21변제계획인가결정
2022.03.21변제계획인가결정공고
2022.03.31채무자 권O환 주소변경신고서 제출
2022.04.04기타 한국신용정보원에게 변제계획인가결정 통보서 송달2022.04.04 도달
2022.05.25채권자 ㈜솔림헬프자산관리대부 채권자계좌번호신고서 제출
2022.10.28채권자 웰릭스에프앤아이대부(주) 채권명의변경및계좌신고서(채권양도,양수) 제출
2024.01.02회생위원승계
2024.01.02회생위원승계</t>
  </si>
  <si>
    <t>채무자 권O환 주소변경신고서 제출</t>
  </si>
  <si>
    <t>20418619</t>
  </si>
  <si>
    <t>20440935</t>
  </si>
  <si>
    <t>20119863</t>
  </si>
  <si>
    <t>200962294</t>
  </si>
  <si>
    <t>20418618</t>
  </si>
  <si>
    <t>20452004</t>
  </si>
  <si>
    <t>20108920</t>
  </si>
  <si>
    <t>200974769</t>
  </si>
  <si>
    <t>2021개회59206</t>
  </si>
  <si>
    <t>박일동</t>
  </si>
  <si>
    <t>2025-08-03</t>
  </si>
  <si>
    <t>채권번호3.농협은행(주)
채권번호4.농협은행(주)
채권번호5.삼성카드(주)
채권번호9.(주)우리카드
채권번호10.(주)솔림헬프자산관리대부
채권번호11.서민금융진흥원
채권번호12.농림수산업자신용보증기금관리기관농협중앙회
채권번호13.원주농업협동조합
채권번호14.농협은행원주여신관리단
채권번호8.엠메이드대부유한회사
채권번호7.웰릭스에프앤아이대부주식회사
채권번호6.웰릭스에프앤아이대부주식회사
채권번호1.웰릭스에프앤아이대부주식회사
채권번호2.웰릭스에프앤아이대부주식회사
채무자=1.박O동</t>
  </si>
  <si>
    <t>2022-09-03~2025-08-03</t>
  </si>
  <si>
    <t>861212-1894612</t>
  </si>
  <si>
    <t>2020개회145417</t>
  </si>
  <si>
    <t>최근기일내용=2022.10.0410:30집회기일제101호 법정
최근제출서류접수내용=2024.06.28채권자 웰릭스에프앤아이대부 주식회사 채권명의변경 및 계좌번호신고서 제출2024.06.28채권자 웰릭스에프앤아이대부 주식회사 채권명의변경 및 계좌번호신고서 제출2024.07.10채권자 웰릭스에프앤아이대부 주식회사 채권자계좌번호신고서 제출2024.07.10채권자 웰릭스에프앤아이대부 주식회사 채권자계좌번호신고서 제출
관련사건내용=수원회생법원2020개회145417개인회생사건</t>
  </si>
  <si>
    <t>2021.09.03신청서접수
2021.09.03채무자 소송대리인 법무법인(유한) 이정 양지인 금지명령신청서 제출
2021.09.06회생위원선임
2021.09.07기타보정명령
2021.09.07채무자대리인 법무법인(유한) 이정에게 보정명령등본 송달2021.09.10 도달
2021.09.15채무자 소송대리인 법무법인(유한) 이정 양지인 보정서 제출
2021.09.17금지명령(급여소득자)
2021.09.17채무자대리인 법무법인(유한) 이정에게 금지명령(급여소득자) 송달2021.09.23 도달
2021.09.17채권번호1 (주)케이비국민카드에게 금지명령(급여소득자) 송달2021.09.24 도달
2021.09.17채권번호2 (주)케이비국민카드에게 금지명령(급여소득자) 송달2021.09.24 도달
2021.09.17채권번호3 농협은행(주)에게 금지명령(급여소득자) 송달2021.09.24 도달
2021.09.17채권번호4 농협은행(주)에게 금지명령(급여소득자) 송달2021.09.24 도달
2021.09.17채권번호5 삼성카드(주)에게 금지명령(급여소득자) 송달2021.09.24 도달
2021.09.17채권번호6 (주)한국씨티은행에게 금지명령(급여소득자) 송달2021.09.27 도달
2021.09.17채권번호7 (주)한국씨티은행에게 금지명령(급여소득자) 송달2021.09.27 도달
2021.09.17채권번호8 롯데카드(주)에게 금지명령(급여소득자) 송달2021.09.24 도달
2021.09.17채권번호9 (주)우리카드에게 금지명령(급여소득자) 송달2021.09.24 도달
2021.09.17채권번호10 (주)솔림헬프자산관리대부에게 금지명령(급여소득자) 송달2021.09.24 도달
2021.09.17채권번호11 서민금융진흥원에게 금지명령(급여소득자) 송달2021.09.24 도달
2021.09.17채권번호12 농림수산업자신용보증기금관리기관농협중앙회에게 금지명령(급여소득자) 송달2021.09.23 도달
2021.09.17채권번호13 원주농업협동조합에게 금지명령(급여소득자) 송달2021.09.23 도달
2021.12.28채권자 (주)솔림헬프자산관리대부 채권자계좌번호신고서 제출
2022.01.03회생위원승계
2022.01.03회생위원승계
2022.01.25채무자 소송대리인 법무법인(유한) 이정 양지인 담당변호사 지정철회서 제출
2022.01.25채무자 소송대리인 법무법인(유한) 이정 안지선 담당변호사 추가지정서 제출
2022.01.26채무자대리인 법무법인(유한) 이정에게 보정권고 송달2022.01.28 도달
2022.01.27채무자 소송대리인 법무법인(유한) 이정 안지선 송달요청서 제출
2022.02.04채무자 소송대리인 법무법인(유한) 이정 안지선 보정기한연장신청서 제출
2022.02.23채무자 소송대리인 법무법인(유한) 이정 안지선 보정서 제출
2022.03.22채무자대리인 법무법인(유한) 이정에게 보정권고 송달2022.03.28 도달
2022.04.05채무자 소송대리인 법무법인(유한) 이정 안지선 보정기한연장신청서 제출
2022.04.19채무자 소송대리인 법무법인(유한) 이정 안지선 보정서 제출
2022.04.19채무자 소송대리인 법무법인(유한) 이정 안지선 보정서 제출
2022.05.12채무자 소송대리인 법무법인(유한) 이정 안지선 보정서 제출
2022.05.31채권자 (주)솔림헬프자산관리대부 채권자계좌번호신고서 제출
2022.08.05기타보정명령
2022.08.09채무자대리인 법무법인(유한) 이정에게 보정명령등본 송달2022.08.10 도달
2022.08.17채무자 소송대리인 법무법인(유한) 이정 안지선 보정서 제출
2022.08.23기타보정명령
2022.08.23채무자대리인 법무법인(유한) 이정에게 보정명령등본 송달2022.08.30 도달
2022.08.30채무자 소송대리인 법무법인(유한) 이정 안지선 보정서 제출
2022.08.31개인회생절차개시결정
2022.08.31채무자대리인 법무법인(유한) 이정에게 개시결정/개시결정통지서 송달2022.09.01 도달
2022.08.31채권번호1 (주)케이비국민카드에게 개시결정통지서/채권자목록/변제계획안/계좌신고서 송달2022.09.05 도달
2022.08.31채권번호3 농협은행(주)에게 개시결정통지서/채권자목록/변제계획안/계좌신고서 송달2022.09.05 도달
2022.08.31채권번호5 삼성카드(주)에게 개시결정통지서/채권자목록/변제계획안/계좌신고서 송달2022.09.05 도달
2022.08.31채권번호6 (주)한국씨티은행에게 개시결정통지서/채권자목록/변제계획안/계좌신고서 송달2022.09.06 도달
2022.08.31채권번호8 롯데카드(주)에게 개시결정통지서/채권자목록/변제계획안/계좌신고서 송달2022.09.05 도달
2022.08.31채권번호9 (주)우리카드에게 개시결정통지서/채권자목록/변제계획안/계좌신고서 송달2022.09.05 도달
2022.08.31채권번호10 (주)솔림헬프자산관리대부에게 개시결정통지서/채권자목록/변제계획안/계좌신고서 송달2022.09.05 도달
2022.08.31채권번호11 서민금융진흥원에게 개시결정통지서/채권자목록/변제계획안/계좌신고서 송달2022.09.05 도달
2022.08.31채권번호12 농림수산업자신용보증기금관리기관농협중앙회에게 개시결정통지서/채권자목록/변제계획안/계좌신고서 송달2022.09.02 도달
2022.08.31채권번호13 원주농업협동조합에게 개시결정통지서/채권자목록/변제계획안/계좌신고서 송달2022.09.02 도달
2022.08.31개인회생절차개시결정공고
2022.09.07채권자 원주농업협동조합 채권자계좌번호신고서 제출
2022.09.08채권자 농협은행(주) 채무확인서 추가신고 제출
2022.09.13채권자 농협은행(주) 이의신청서 제출
2022.09.13채권자 농림수산업자신용보증기금관리기관농협중앙회 채권자계좌번호신고서 제출
2022.09.13채무자 소송대리인 법무법인(유한) 이정 안지선 채권자목록 및 변제계획 수정안 제출서 제출
2022.09.13채무자대리인 법무법인(유한) 이정 안지선에게 채무확인서추가신고(22.09.08.자) 송달2022.09.13 도달
2022.09.13채무자대리인 법무법인(유한) 이정 안지선에게 이의신청서(22.09.13.자) 송달2022.09.13 도달
2022.09.14채권자 (주)우리카드 채권자계좌번호변경신고서 제출
2022.09.15채권자 (주)케이비국민카드 채권자계좌번호신고서 제출
2022.09.15채권번호14 농협은행 원주여신관리단에게 개시결정통지서/채권자목록/변제계획안/계좌신고서 송달2022.09.19 도달
2022.09.15채권번호1 (주)케이비국민카드에게 채권자목록 및 변제계획 수정통지서 송달2022.09.19 도달
2022.09.15채권번호3 농협은행(주)에게 채권자목록 및 변제계획 수정통지서 송달2022.09.19 도달
2022.09.15채권번호5 삼성카드(주)에게 채권자목록 및 변제계획 수정통지서 송달2022.09.19 도달
2022.09.15채권번호6 (주)한국씨티은행에게 채권자목록 및 변제계획 수정통지서 송달2022.09.20 도달
2022.09.15채권번호8 롯데카드(주)에게 채권자목록 및 변제계획 수정통지서 송달2022.09.19 도달
2022.09.15채권번호9 (주)우리카드에게 채권자목록 및 변제계획 수정통지서 송달2022.09.19 도달
2022.09.15채권번호10 (주)솔림헬프자산관리대부에게 채권자목록 및 변제계획 수정통지서 송달2022.09.19 도달
2022.09.15채권번호11 서민금융진흥원에게 채권자목록 및 변제계획 수정통지서 송달2022.09.19 도달
2022.09.15채권번호12 농림수산업자신용보증기금관리기관농협중앙회에게 채권자목록 및 변제계획 수정통지서 송달2022.09.19 도달
2022.09.15채권번호13 원주농업협동조합에게 채권자목록 및 변제계획 수정통지서 송달2022.09.19 도달
2022.09.15채무자대리인 법무법인(유한) 이정에게 추납통지서 송달2022.09.22 도달
2022.09.22채권자 삼성카드(주) 채권자계좌번호신고서 제출
2022.10.04채권자집회기일(제101호 법정 10:30)
2022.10.11채권자 (주)한국씨티은행 채권자계좌번호신고서 제출
2022.10.12변제계획인가결정
2022.10.12변제계획인가결정공고
2022.10.17채권번호1 (주)케이비국민카드에게 변제계획인가결정 송달2022.10.20 도달
2022.10.17채권번호3 농협은행(주)에게 변제계획인가결정 송달2022.10.20 도달
2022.10.17채권번호5 삼성카드(주)에게 변제계획인가결정 송달2022.10.20 도달
2022.10.17채권번호6 (주)한국씨티은행에게 변제계획인가결정 송달2022.10.21 도달
2022.10.17채권번호8 롯데카드(주)에게 변제계획인가결정 송달2022.10.20 도달
2022.10.17채권번호9 (주)우리카드에게 변제계획인가결정 송달2022.10.20 도달
2022.10.17채권번호10 (주)솔림헬프자산관리대부에게 변제계획인가결정 송달2022.10.20 도달
2022.10.17채권번호11 서민금융진흥원에게 변제계획인가결정 송달2022.10.20 도달
2022.10.17채권번호12 농림수산업자신용보증기금관리기관농협중앙회에게 변제계획인가결정 송달2022.10.20 도달
2022.10.17채권번호13 원주농업협동조합에게 변제계획인가결정 송달2022.10.20 도달
2022.10.17채권번호14 농협은행 원주여신관리단에게 변제계획인가결정 송달2022.10.20 도달
2022.10.17채무자대리인 법무법인(유한) 이정에게 변제계획인가결정 송달2022.10.17 도달
2022.10.25채권자 롯데카드(주) 채권자계좌번호신고서 제출
2022.10.31기타 한국신용정보원에게 변제계획인가결정 통보서 송달2022.10.31 도달
2022.11.09채권자 서민금융진흥원 변제금 입금 요청서 제출
2022.11.11채권자 롯데카드 주식회사 채권자계좌번호신고서 제출
2023.02.02채무자 소송대리인 법무법인(유한) 이정 조희연 담당변호사 추가 및 철회서 제출
2023.06.14채권자 엠메이드대부(유) 채권명의변경 및 계좌번호신고서 제출
2023.06.21채권자 엠메이드대부(유) 채권자계좌번호신고서 제출
2023.08.02채권자 웰릭스에프앤아이대부(주) 채권명의변경 및 계좌번호신고서 제출
2024.01.02회생위원승계
2024.01.02회생위원승계
2024.01.15채무자 박O동 결정정본/변주수행납입증명2024.01.16 발급
2024.06.28채권자 웰릭스에프앤아이대부 주식회사 채권명의변경 및 계좌번호신고서 제출
2024.06.28채권자 웰릭스에프앤아이대부 주식회사 채권명의변경 및 계좌번호신고서 제출
2024.07.10채권자 웰릭스에프앤아이대부 주식회사 채권자계좌번호신고서 제출
2024.07.10채권자 웰릭스에프앤아이대부 주식회사 채권자계좌번호신고서 제출</t>
  </si>
  <si>
    <t>2022.10.04</t>
  </si>
  <si>
    <t>20397365</t>
  </si>
  <si>
    <t>20419615</t>
  </si>
  <si>
    <t>20138104</t>
  </si>
  <si>
    <t>200935616</t>
  </si>
  <si>
    <t>2022개회63646</t>
  </si>
  <si>
    <t>김웅숙</t>
  </si>
  <si>
    <t>채권번호4.강릉원예농업협동조합
채권번호5.주식회사KB국민카드
채권번호6.동해삼척태백축산농협
채권번호7.수OO행
채권번호9.서울보증보험주식회사
채권번호11.주식회사케이아이코아즈대부
채권번호12.주식회사한일에셋대부
채권번호13.에이원자산대부관리유한회사
채권번호15.한국에셋채권대부주식회사
채권번호16.주식회사한빛자산관리대부
채권번호18.주식회사솔림헬프자산관리대부
채권번호8.수OO행
채권번호10.서울보증보험(주)
채권번호14.에이원자산대부관리유한회사
채권번호17.주식회사한빛자산관리대부
채권번호1.(주)한빛자산관리대부
채권번호2.(주)한빛자산관리대부
채권번호3.(주)한빛자산관리대부
채무자=1.김O숙</t>
  </si>
  <si>
    <t>2023-10-14</t>
  </si>
  <si>
    <t>711227-2347920</t>
  </si>
  <si>
    <t>2011개회13621</t>
  </si>
  <si>
    <t>최근기일내용=2023.09.1910:30집회기일제101호 법정
최근제출서류접수내용=2023.10.23채권자 신한카드(주) 변제금입금요청서 제출2023.11.10채무자 김O숙 인가결정정본/채권자표2023.12.21채권자 에이원자산대부관리(유) 채권자계좌번호신고서 제출2024.05.30채권자 (주)한빛자산관리대부 채권명의변경 및 계좌번호신고서 제출
관련사건내용=춘천지방법원2011개회13621개인회생사건</t>
  </si>
  <si>
    <t>2022.12.07신청서접수
2022.12.07채무자 김O숙 금지명령신청서 제출
2022.12.08회생위원선임
2022.12.09금지명령(급여소득자)
2022.12.09기타보정명령
2022.12.09채무자1 김O숙에게 금지명령(급여소득자) 송달2022.12.09 도달
2022.12.09채권번호1 신한카드주식회사에게 금지명령(급여소득자) 송달2022.12.13 도달
2022.12.09채권번호4 강릉원예농업협동조합에게 금지명령(급여소득자) 송달2022.12.12 도달
2022.12.09채권번호5 주식회사 KB국민카드에게 금지명령(급여소득자) 송달2022.12.13 도달
2022.12.09채권번호6 동해삼척태백축산농협에게 금지명령(급여소득자) 송달2022.12.12 도달
2022.12.09채권번호7 수OO행에게 금지명령(급여소득자) 송달2022.12.13 도달
2022.12.09채권번호9 서울보증보험 주식회사에게 금지명령(급여소득자) 송달2022.12.13 도달
2022.12.09채권번호11 주식회사 케이아이코아즈대부에게 금지명령(급여소득자) 송달2022.12.13 도달
2022.12.09채권번호12 주식회사 한일에셋대부에게 금지명령(급여소득자) 송달2022.12.14 도달
2022.12.09채권번호13 에이원자산대부관리 유한회사에게 금지명령(급여소득자) 송달2022.12.12 도달
2022.12.09채권번호15 한국에셋채권대부 주식회사에게 금지명령(급여소득자) 송달2022.12.12 도달
2022.12.09채권번호16 주식회사 한빛자산관리대부에게 금지명령(급여소득자) 송달2022.12.14 도달
2022.12.09채권번호18 주식회사 솔림헬프자산관리대부에게 금지명령(급여소득자) 송달2022.12.13 도달
2022.12.09채권번호8 수OO행에게 금지명령(급여소득자) 송달2022.12.13 도달
2022.12.09채권번호10 서울보증보험(주)에게 금지명령(급여소득자) 송달2022.12.13 도달
2022.12.09채권번호14 에이원자산대부유한회사에게 금지명령(급여소득자) 송달2022.12.12 도달
2022.12.09채무자1 김O숙에게 보정명령등본 송달2022.12.09 도달
2022.12.13채무자 김O숙 보정서 제출
2023.01.03회생위원승계
2023.04.25기타보정명령
2023.04.25채무자1 김O숙에게 보정명령등본 송달2023.04.26 도달
2023.04.26채무자 김O숙 보정서 제출
2023.05.01채무자1 김O숙에게 보정권고 송달2023.05.02 도달
2023.05.11채무자 김O숙 보정서 제출
2023.05.19채무자1 김O숙에게 보정권고 송달2023.05.22 도달
2023.05.24채무자 김O숙 보정서 제출
2023.06.07채무자1 김O숙에게 보정권고 송달2023.06.08 도달
2023.06.15채무자 김O숙 보정서 제출
2023.07.03회생위원승계
2023.07.10채무자1 김O숙에게 보정권고 송달2023.07.10 도달
2023.07.13채무자 김O숙 보정서 제출
2023.07.26채무자 김O숙 보정서 제출
2023.07.27개인회생절차개시결정
2023.07.27채무자1 김O숙에게 개시결정/개시결정통지서 송달2023.07.27 도달
2023.07.27채권번호1 신한카드주식회사에게 개시결정통지서/채권자목록/변제계획안/계좌신고서 송달2023.08.01 도달
2023.07.27채권번호4 강릉원예농업협동조합에게 개시결정통지서/채권자목록/변제계획안/계좌신고서 송달2023.07.31 도달
2023.07.27채권번호5 주식회사 KB국민카드에게 개시결정통지서/채권자목록/변제계획안/계좌신고서 송달2023.08.01 도달
2023.07.27채권번호6 동해삼척태백축산농협에게 개시결정통지서/채권자목록/변제계획안/계좌신고서 송달2023.07.31 도달
2023.07.27채권번호7 수OO행에게 개시결정통지서/채권자목록/변제계획안/계좌신고서 송달2023.08.01 도달
2023.07.27채권번호9 서울보증보험 주식회사에게 개시결정통지서/채권자목록/변제계획안/계좌신고서 송달2023.08.01 도달
2023.07.27채권번호11 주식회사 케이아이코아즈대부에게 개시결정통지서/채권자목록/변제계획안/계좌신고서 송달2023.08.03 도달
2023.07.27채권번호12 주식회사 한일에셋대부에게 개시결정통지서/채권자목록/변제계획안/계좌신고서 송달2023.08.01 도달
2023.07.27채권번호13 에이원자산대부관리 유한회사에게 개시결정통지서/채권자목록/변제계획안/계좌신고서 송달2023.07.31 도달
2023.07.27채권번호15 한국에셋채권대부 주식회사에게 개시결정통지서/채권자목록/변제계획안/계좌신고서 송달2023.07.31 도달
2023.07.27채권번호16 주식회사 한빛자산관리대부에게 개시결정통지서/채권자목록/변제계획안/계좌신고서 송달2023.08.02 도달
2023.07.27채권번호18 주식회사 솔림헬프자산관리대부에게 개시결정통지서/채권자목록/변제계획안/계좌신고서 송달2023.08.01 도달
2023.07.27개인회생절차개시결정공고
2023.08.02채권자 동해삼척태백축산농협 채권자계좌번호신고서 제출
2023.08.04채권자 주식회사 솔림헬프자산관리대부 채권자계좌번호신고서 제출
2023.08.07채권자 주식회사 한일에셋대부 채권자계좌번호신고서 제출
2023.08.08채권자 (주)케이비국민카드 채권자계좌번호신고서 제출
2023.08.09채권자 서울보증보험(주) 채권자계좌번호신고서 제출
2023.08.09채권자 서울보증보험 주식회사 이의신청서 제출
2023.08.11채권자 주식회사 케이아이코아즈대부 채권자계좌번호신고서 제출
2023.08.11채무자1 김O숙에게 이의신청서(23.08.09.자) 송달2023.08.11 도달
2023.08.13채무자 김O숙 채권자목록및변제계획안정정허가신청 제출
2023.08.14채권자 수OO행 채권자계좌번호신고서 제출
2023.08.18채권자 한국에셋채권대부 주식회사 채권자계좌번호신고서 제출
2023.08.18채권자 신한카드 주식회사 채권자계좌번호신고서 제출
2023.09.08채권자 (주)한빛자산관리대부 채권자계좌번호신고서 제출
2023.09.19채권자집회기일(제101호 법정 10:30)
2023.09.21변제계획인가결정
2023.09.21기타 한국신용정보원에게 변제계획인가결정 통보서 송달2023.09.21 도달
2023.09.21변제계획인가결정공고
2023.10.20채무자 김O숙 인가결정정본/채권자표2023.10.20 발급
2023.10.23채권자 신한카드(주) 변제금입금요청서 제출
2023.11.10채무자 김O숙 인가결정정본/채권자표2023.11.10 발급
2023.12.21채권자 에이원자산대부관리(유) 채권자계좌번호신고서 제출
2024.01.02회생위원승계
2024.05.30채권자 (주)한빛자산관리대부 채권명의변경 및 계좌번호신고서 제출</t>
  </si>
  <si>
    <t>2023.09.19</t>
  </si>
  <si>
    <t>채무자 김O숙 인가결정정본/채권자표</t>
  </si>
  <si>
    <t>20525005</t>
  </si>
  <si>
    <t>20479853</t>
  </si>
  <si>
    <t>20149944</t>
  </si>
  <si>
    <t>201001110</t>
  </si>
  <si>
    <t>2023개회1454</t>
  </si>
  <si>
    <t>강동호</t>
  </si>
  <si>
    <t>채권번호1.김O희
채권번호2.삼성카드(주)
채권번호3.공무원연금공단
채권번호5.(주)솔림헬프자산관리대부
채권번호6.(주)국민은행
채권번호7.(주)하나은행
채권번호8.(주)케이비국민카드
채권번호9.외환베리타스제1차대부(유)
채권번호10.(주)제니스자산관리대부
채권번호11-1.서민금융진흥원
채권번호12.(주)에이치비캐피탈대표이사김평기
채권번호11.씨엠피자산관리대부(주)
채권번호4.웰릭스에프앤아이대부주식회사
채무자=1.강O호</t>
  </si>
  <si>
    <t>880910-1105719</t>
  </si>
  <si>
    <t>2016개회6642</t>
  </si>
  <si>
    <t>최근기일내용=2024.03.0510:30집회기일101호법정기일변경2024.04.0910:30집회기일101호법정
최근제출서류접수내용=2024.04.08채무자대리인 선태군 채권자목록 및 변제계획 수정안 제출서 제출2024.05.10채권자 씨엠피자산관리대부(주) 채권명의변경 및 계좌번호신고서 제출2024.08.09채권자 웰릭스에프앤아이대부(주) 채권자 명의변경 및 계좌번호 신고서 제출2024.09.19채권자 엘케이파트너스대부(유) 채권자계좌번호신고서 제출
관련사건내용=춘천지방법원2016개회6642개인회생사건</t>
  </si>
  <si>
    <t>2023.05.09신청서접수
2023.05.09채무자대리인 선태군 변제계획안 제출
2023.05.09채무자대리인 선태군 금지명령신청 제출
2023.05.09채무자 강O호 송달장소 및 송달영수인 신고서 제출
2023.05.09채무자 강O호 위임장 제출
2023.05.10회생위원선임
2023.05.12채무자대리인 선태군 금지명령신청 제출
2023.06.12기타보정명령
2023.06.12채무자대리인 선태군에게 보정명령등본 송달2023.06.14 도달
2023.06.22채무자대리인 선태군 보정서 제출
2023.06.26(기타)금지명령 기각결정
2023.06.26채무자대리인 선태군에게 (기타) 금지명령 기각결정 송달2023.06.28 도달
2023.09.21채무자대리인 선태군에게 보정권고 송달2023.09.27 도달
2023.10.19채무자대리인 선태군 보정서(변제계획안) 제출
2023.10.23채무자대리인 선태군에게 보정권고 송달2023.10.26 도달
2023.11.15채무자대리인 선태군 보정서(변제계획안 등) 제출
2023.11.21채무자대리인 선태군에게 보정권고 송달2023.11.23 도달
2023.11.30채무자대리인 선태군 보정서(채권자목록) 제출
2023.12.13개인회생절차개시결정
2023.12.13채무자대리인 선태군에게 개시결정/개시결정통지서 송달2023.12.18 도달
2023.12.13채권번호1 김O희에게 개시결정통지서/채권자목록/변제계획안 송달2023.12.19 도달
2023.12.13채권번호2 삼성카드(주)에게 개시결정통지서/채권자목록/변제계획안 송달2023.12.18 도달
2023.12.13채권번호3 공무원연금공단에게 개시결정통지서/채권자목록/변제계획안 송달2023.12.18 도달
2023.12.13채권번호4 (주)한국씨티은행에게 개시결정통지서/채권자목록/변제계획안 송달2023.12.18 도달
2023.12.13채권번호5 (주)솔림헬프자산관리대부에게 개시결정통지서/채권자목록/변제계획안 송달2023.12.20 폐문부재
2023.12.13채권번호6 (주)국민은행에게 개시결정통지서/채권자목록/변제계획안 송달2023.12.18 도달
2023.12.13채권번호7 (주)하나은행에게 개시결정통지서/채권자목록/변제계획안 송달2023.12.18 도달
2023.12.13채권번호8 (주)케이비국민카드에게 개시결정통지서/채권자목록/변제계획안 송달2023.12.18 도달
2023.12.13채권번호9 외환베리타스제1차대부(유)에게 개시결정통지서/채권자목록/변제계획안 송달2023.12.18 도달
2023.12.13채권번호10 (주)제니스자산관리대부에게 개시결정통지서/채권자목록/변제계획안 송달2023.12.18 도달
2023.12.13채권번호11 (주)동원제일저축은행에게 개시결정통지서/채권자목록/변제계획안 송달2023.12.18 도달
2023.12.13채권번호11-1 서민금융진흥원에게 개시결정통지서/채권자목록/변제계획안 송달2023.12.18 도달
2023.12.13채권번호12 하나카드(주)에게 개시결정통지서/채권자목록/변제계획안 송달2023.12.18 도달
2023.12.13개인회생절차개시결정공고
2023.12.22채권자 공무원연금공단 채권자계좌번호신고서 제출
2023.12.22채권자 (주)제니스자산관리대부 채권자계좌번호신고서 제출
2023.12.22채권자 ㈜국민은행 채권자계좌번호신고서 제출
2023.12.22채권자 (주)국민은행 이의신청서(절차폐지) 제출
2023.12.22채권자 외환베리타스제1차대부(유) 채권자계좌번호신고서 제출
2023.12.22채권자 하나카드(주) 채권자목록제외요청 이의서 제출
2023.12.26채무자대리인 선태군에게 채권자목록제외요청이의서(23.12.22.자) 송달2023.12.29 도달
2023.12.26채무자대리인 선태군에게 이의신청서(절차폐지)(23.12.22.자) 송달2023.12.29 도달
2023.12.27채권자 (주)케이비국민카드 채권자계좌번호신고서 제출
2023.12.27주소보정
2023.12.27채무자대리인 선태군에게 주소보정명령등본 송달2023.12.29 도달
2024.01.02회생위원승계
2024.01.02회생위원승계
2024.01.08채권자 (주)한국씨티은행 채권자계좌번호신고서 제출
2024.01.09채권자 (주)하나은행 채권자계좌번호신고서 제출
2024.01.12채무자대리인 선태군 주소보정 제출
2024.01.12채무자대리인 선태군 답변서 제출
2024.01.12채무자대리인 선태군 채권자목록 및 변제계획 수정안 제출서 제출
2024.01.13채권번호6 (주)국민은행에게 답변서(24.01.12.자) 송달2024.01.17 도달
2024.01.13채권번호5 (주)솔림헬프자산관리대부에게 개시결정통지서/채권자목록/변제계획안 송달2024.01.17 도달
2024.01.22채권자 (주)동원제일저축은행 채권자계좌번호신고서 및 채권금액정정신청 제출
2024.01.23채무자대리인 선태군에게 채권자계좌번호신고서및채권금액정정신청(24.01.22.자) 송달2024.01.26 도달
2024.01.25채권자 (주)솔림헬프자산관리대부 채권자계좌번호신고서 제출
2024.02.07채권자 (주)한국씨티은행 채권자계좌번호신고서 제출
2024.02.20이의기간/채권자집회기일변경
2024.02.20채무자대리인 선태군에게 이의기간및채권자집회기일변경명령 송달2024.02.23 도달
2024.02.20채권번호12 (주)에이치비캐피탈에게 이의기간 및 채권자집회기일변경통지서 송달2024.02.23 도달
2024.02.20이의기간/채권자집회기일변경공고
2024.02.23채무자대리인 선태군 채권자목록 및 변제계획 수정안 제출서 제출
2024.02.29채권자 서민금융진흥원 채권명의변경 및 계좌번호신고서 제출
2024.03.04채권번호1 김O희에게 이의기간 및 채권자집회기일변경통지서 송달2024.03.08 도달
2024.03.04채무자대리인 선태군에게 채권명의변경및계좌번호신고서(24.02.29.자) 송달2024.03.07 도달
2024.03.05채권자집회기일(101호법정 10:30)기일변경
2024.03.08채무자 강O호 채권자목록 및 변제계획 수정안 제출서 제출
2024.03.19채권자 김O희 채권자계좌번호신고서 제출
2024.03.26채권자 (주)에이치비캐피탈 채권자계좌번호신고서 제출
2024.04.01채무자대리인 선태군에게 보정권고 송달2024.04.03 도달
2024.04.05채권자 외환베리타스제1차대부(유) 채권자계좌번호신고서 제출
2024.04.08채무자대리인 선태군 채권자목록 및 변제계획 수정안 제출서 제출
2024.04.09채권자집회기일(101호법정 10:30)
2024.04.11변제계획인가결정
2024.04.11변제계획인가결정공고
2024.04.26기타 한국신용정보원에게 변제계획인가결정 통보서 송달2024.04.26 도달
2024.05.10채권자 씨엠피자산관리대부(주) 채권명의변경 및 계좌번호신고서 제출
2024.08.09채권자 웰릭스에프앤아이대부(주) 채권자 명의변경 및 계좌번호 신고서 제출
2024.09.19채권자 엘케이파트너스대부(유) 채권자계좌번호신고서 제출</t>
  </si>
  <si>
    <t>2024.04.09</t>
  </si>
  <si>
    <t>채무자대리인 선태군 채권자목록 및 변제계획 수정안 제출서 제출</t>
  </si>
  <si>
    <t>5101026838</t>
  </si>
  <si>
    <t>20410660</t>
  </si>
  <si>
    <t>20141174</t>
  </si>
  <si>
    <t>200975785</t>
  </si>
  <si>
    <t>2023개회51510</t>
  </si>
  <si>
    <t>이혁</t>
  </si>
  <si>
    <t>채권번호2.㈜키움예스저축은행
채권번호3.(주)한빛자산관리대부
채권번호4.(주)한빛자산관리대부
채권번호8.㈜케이비국민카드
채권번호9.(주)솔림헬프자산관리대부
채권번호10.서민금융진흥원
채권번호11.(주)에이블자산관리대부
채권번호12.㈜우리은행
채권번호13.서울보증보험㈜
채권번호14.서울보증보험㈜
채권번호5.오케이에프앤아이대부(주)
채권번호6.오케이에프앤아이대부(주)
채권번호7.오케이에프앤아이대부(주)
채권번호1.한국에셋채권대부(주)
채무자=1.이O</t>
  </si>
  <si>
    <t>841031-1280016</t>
  </si>
  <si>
    <t>2021개회51486</t>
  </si>
  <si>
    <t>최근기일내용=2023.10.1010:30집회기일101호법정
최근제출서류접수내용=2024.03.19채무자대리인 안현희 채권자표 제증명2024.03.19채무자대리인 안현희 확정증명2024.06.20채권자 한국에셋채권대부(주) 채권자계좌번호 변경신고서 제출2024.07.08채권자 ㈜한빛자산관리대부 채권자계좌번호신고서 제출
관련사건내용=춘천지방법원2021개회51486개인회생사건</t>
  </si>
  <si>
    <t>2023.02.02신청서접수
2023.02.02채무자 소송대리인 안현희 금지명령신청서 제출
2023.02.03회생위원선임
2023.02.06금지명령(급여소득자)
2023.02.06채무자대리인 안현희에게 금지명령(급여소득자) 송달2023.02.06 도달
2023.02.06채권번호1 ㈜우리카드에게 금지명령(급여소득자) 송달2023.02.09 도달
2023.02.06채권번호2 ㈜키움예스저축은행에게 금지명령(급여소득자) 송달2023.02.09 도달
2023.02.06채권번호3 (주)한빛자산관리대부에게 금지명령(급여소득자) 송달2023.02.09 도달
2023.02.06채권번호5 ㈜오케이저축은행에게 금지명령(급여소득자) 송달2023.02.09 도달
2023.02.06채권번호8 ㈜케이비국민카드에게 금지명령(급여소득자) 송달2023.02.09 도달
2023.02.06채권번호9 (주)솔림헬프자산관리대부에게 금지명령(급여소득자) 송달2023.02.09 도달
2023.02.06채권번호10 서민금융진흥원에게 금지명령(급여소득자) 송달2023.02.09 도달
2023.02.06채권번호11 (주)에이블자산관리대부에게 금지명령(급여소득자) 송달2023.02.09 도달
2023.02.06채권번호12 ㈜우리은행에게 금지명령(급여소득자) 송달2023.02.09 도달
2023.02.06채권번호13 서울보증보험㈜에게 금지명령(급여소득자) 송달2023.02.09 도달
2023.06.20채무자대리인 안현희에게 보정권고 송달2023.06.20 도달
2023.07.11채무자 소송대리인 안현희 보정기한연장신청서 제출
2023.07.12채무자 소송대리인 안현희 보정서(채권자목록 및 변제계획안) 제출
2023.07.20채무자대리인 안현희에게 보정권고 송달2023.07.21 도달
2023.07.24채무자 소송대리인 안현희 보정서(변제계획안) 제출
2023.08.07개인회생절차개시결정
2023.08.07채무자대리인 안현희에게 개시결정/개시결정통지서 송달2023.08.07 도달
2023.08.07채권번호1 ㈜우리카드에게 개시결정통지서/채권자목록/변제계획안 송달2023.08.10 도달
2023.08.07채권번호2 ㈜키움예스저축은행에게 개시결정통지서/채권자목록/변제계획안 송달2023.08.10 도달
2023.08.07채권번호3 (주)한빛자산관리대부에게 개시결정통지서/채권자목록/변제계획안 송달2023.08.10 도달
2023.08.07채권번호5 ㈜오케이저축은행에게 개시결정통지서/채권자목록/변제계획안 송달2023.08.10 도달
2023.08.07채권번호8 ㈜케이비국민카드에게 개시결정통지서/채권자목록/변제계획안 송달2023.08.10 도달
2023.08.07채권번호9 (주)솔림헬프자산관리대부에게 개시결정통지서/채권자목록/변제계획안 송달2023.08.11 도달
2023.08.07채권번호10 서민금융진흥원에게 개시결정통지서/채권자목록/변제계획안 송달2023.08.10 도달
2023.08.07채권번호11 (주)에이블자산관리대부에게 개시결정통지서/채권자목록/변제계획안 송달2023.08.10 도달
2023.08.07채권번호12 ㈜우리은행에게 개시결정통지서/채권자목록/변제계획안 송달2023.08.10 도달
2023.08.07채권번호13 서울보증보험㈜에게 개시결정통지서/채권자목록/변제계획안 송달2023.08.10 도달
2023.08.07개인회생절차개시결정공고
2023.08.11채권자 주식회사 에이블자산관리대부 채권자계좌번호신고서 제출
2023.08.16채권자 (주)케이비국민카드 채권자계좌번호신고서 제출
2023.08.18채권자 서울보증보험㈜ 채권자계좌번호신고서 제출
2023.08.18채권자 서울보증보험㈜ 이의신청서 제출
2023.08.18채권자 ㈜키움예스저축은행 채권자계좌번호신고서 제출
2023.08.21채권자 (주)우리카드 채권자계좌번호(변경)신고서 제출
2023.08.21채무자대리인 안현희에게 이의신청서(23.08.18.자) 송달2023.08.21 도달
2023.08.22채무자 소송대리인 안현희 채권자목록 및 변제계획 수정안 제출서 제출
2023.08.24채권자 ㈜우리은행 채권자계좌번호신고서 제출
2023.09.11채권자 (주)한빛자산관리대부 채권자계좌번호신고서 제출
2023.09.11채권자 (주)한빛자산관리대부 채권자계좌번호신고서 제출
2023.10.10채권자집회기일(101호법정 10:30)
2023.10.24변제계획인가결정
2023.10.24변제계획인가결정공고
2023.11.06채권자 오케이에프앤아이대부(주) 채권명의변경 및 계좌번호신고서 제출
2023.11.08기타 한국신용정보원에게 변제계획인가결정 통보서 송달2023.11.08 도달
2024.01.02회생위원승계
2024.01.02회생위원승계
2024.01.05채권자 한국에셋채권대부 주식회사 채권명의변경 및 계좌번호신고서 제출
2024.01.17채권자 (주)솔림헬프자산관리대부 채권자계좌번호신고서 제출
2024.03.19채무자대리인 안현희 결정정본
2024.03.19채무자대리인 안현희 채권자표 제증명
2024.03.19채무자대리인 안현희 확정증명
2024.06.20채권자 한국에셋채권대부(주) 채권자계좌번호 변경신고서 제출
2024.07.08채권자 ㈜한빛자산관리대부 채권자계좌번호신고서 제출</t>
  </si>
  <si>
    <t>2024-03-19
2024-03-19</t>
  </si>
  <si>
    <t>채무자대리인 안현희 채권자표 제증명
채무자대리인 안현희 확정증명</t>
  </si>
  <si>
    <t>20533856</t>
  </si>
  <si>
    <t>20148217</t>
  </si>
  <si>
    <t>2023개회66789</t>
  </si>
  <si>
    <t>2029-02-25</t>
  </si>
  <si>
    <t>채권번호1.(유)우담자산관리대부
채권번호2.㈜국민은행
채권번호3.㈜국민은행
채권번호4.㈜국민은행
채권번호5.㈜미래크레디트대부
채권번호5-1.권O소
채권번호6.㈜어드밴스대부
채권번호6-1.권O소
채권번호7.㈜솔림헬프자산관리대부
채권번호7-1.권O소
채권번호8.㈜와이엘대부
채권번호8-1.권O소
채권번호9.㈜오케이저축은행
채권번호10.한국자산관리공사
채권번호11.권O소
채권번호12.권O소
채권번호13.권O소
채권번호14.권O소
채권번호15.서울보증보험(주)
채권번호16.서울보증보험(주)
채권번호17.서울보증보험(주)
채권번호18.서울보증보험(주)
채권번호19.농협은행(주)원주여신관리단
채권번호20.(주)케이티
채권번호21.(주)케이티
채권번호22.㈜제니스자산관리대부
채권번호23.㈜대한채권관리대부
채권번호24.㈜대한채권관리대부
채권번호25.김O호
채무자=1.이O상</t>
  </si>
  <si>
    <t>2024-03-25~2029-02-25</t>
  </si>
  <si>
    <t>최근기일내용=2024.07.0910:30집회기일101호법정
최근제출서류접수내용=2024.07.15채권자 서울보증보험(주) 채권자표 제증명2024.07.15채권자 서울보증보험(주) 결정정본(인가)2024.07.15채권자 서울보증보험(주) 채권자계좌번호신고서 제출2024.07.25채권자 ㈜오케이저축은행 채권자계좌번호신고서 제출</t>
  </si>
  <si>
    <t>2023.10.24신청서접수
2023.10.24채무자 소송대리인 조재탁 금지명령신청서 제출
2023.10.24채무자 소송대리인 조재탁 중지명령신청서 제출
2023.10.25중지명령
2023.10.25금지명령(급여소득자)
2023.10.25회생위원선임
2023.10.25채무자대리인 조재탁에게 금지명령(급여소득자) 송달2023.10.26 도달
2023.10.25채무자대리인 조재탁에게 중지명령 송달2023.10.26 도달
2023.10.26채권번호1 (유)우담자산관리대부에게 금지명령(급여소득자) 송달2023.10.30 도달
2023.10.26채권번호2 ㈜국민은행에게 금지명령(급여소득자) 송달2023.10.30 도달
2023.10.26채권번호5 ㈜미래크레디트대부에게 금지명령(급여소득자) 송달2023.10.30 도달
2023.10.26채권번호5-1 권O소에게 금지명령(급여소득자) 송달2023.10.30 도달
2023.10.26채권번호6 ㈜어드밴스대부에게 금지명령(급여소득자) 송달2023.10.30 도달
2023.10.26채권번호7 ㈜솔림헬프자산관리대부에게 금지명령(급여소득자) 송달2023.10.30 도달
2023.10.26채권번호8 ㈜와이엘대부에게 금지명령(급여소득자) 송달2023.10.30 도달
2023.10.26채권번호15 서울보증보험(주)에게 중지명령 송달2023.10.30 도달
2023.10.26채권번호9 ㈜오케이저축은행에게 금지명령(급여소득자) 송달2023.10.30 도달
2023.10.26채권번호10 한국자산관리공사에게 금지명령(급여소득자) 송달2023.10.30 도달
2023.10.26채권번호15 서울보증보험(주)에게 금지명령(급여소득자) 송달2023.10.30 도달
2023.10.26채권번호19 농협은행(주) 원주여신관리단에게 금지명령(급여소득자) 송달2023.10.30 도달
2023.10.26채권번호20 (주)케이티에게 금지명령(급여소득자) 송달2023.10.30 도달
2023.10.26채권번호22 ㈜제니스자산관리대부에게 금지명령(급여소득자) 송달2023.10.30 도달
2023.10.26채권번호23 ㈜대한채권관리대부에게 금지명령(급여소득자) 송달2023.10.30 도달
2023.11.06채권자 ㈜제니스자산관리대부 채권자계좌번호신고서 제출
2024.01.02회생위원승계
2024.01.02회생위원승계
2024.01.10채무자 소송대리인 조재탁 채권자목록 및 변제계획 수정안 제출서 제출
2024.01.11채권번호25 김O호에게 금지명령(급여소득자) 송달2024.01.15 도달
2024.01.26채무자대리인 조재탁에게 보정권고 송달2024.01.29 도달
2024.02.28채무자 소송대리인 조재탁 보정기한연장신청서 제출
2024.03.08채무자 소송대리인 조재탁 보정서(채권자목록 및 변제계획안) 제출
2024.03.15채권자 (주)제니스자산관리대부 채권자계좌번호신고서 제출
2024.03.15채무자대리인 조재탁에게 보정권고 송달2024.03.15 도달
2024.03.20채무자 소송대리인 조재탁 보정서(변제계획안) 제출
2024.03.23채무자대리인 조재탁에게 보정권고 송달2024.03.25 도달
2024.03.25채무자 소송대리인 조재탁 변제계획 수정안 제출서 제출
2024.03.26개인회생절차개시결정
2024.03.26채무자대리인 조재탁에게 개시결정/개시결정통지서 송달2024.03.26 도달
2024.03.26채권번호1 (유)우담자산관리대부에게 개시결정통지서/채권자목록/변제계획안 송달2024.03.29 도달
2024.03.26채권번호2 ㈜국민은행에게 개시결정통지서/채권자목록/변제계획안 송달2024.03.29 도달
2024.03.26채권번호5 ㈜미래크레디트대부에게 개시결정통지서/채권자목록/변제계획안 송달2024.03.29 도달
2024.03.26채권번호5-1 권O소에게 개시결정통지서/채권자목록/변제계획안 송달2024.03.29 도달
2024.03.26채권번호6 ㈜어드밴스대부에게 개시결정통지서/채권자목록/변제계획안 송달2024.03.29 도달
2024.03.26채권번호7 ㈜솔림헬프자산관리대부에게 개시결정통지서/채권자목록/변제계획안 송달2024.04.01 도달
2024.03.26채권번호8 ㈜와이엘대부에게 개시결정통지서/채권자목록/변제계획안 송달2024.03.29 도달
2024.03.26채권번호9 ㈜오케이저축은행에게 개시결정통지서/채권자목록/변제계획안 송달2024.03.29 도달
2024.03.26채권번호10 한국자산관리공사에게 개시결정통지서/채권자목록/변제계획안 송달2024.03.29 도달
2024.03.26채권번호15 서울보증보험(주)에게 개시결정통지서/채권자목록/변제계획안 송달2024.03.29 도달
2024.03.26채권번호19 농협은행(주) 원주여신관리단에게 개시결정통지서/채권자목록/변제계획안 송달2024.03.29 도달
2024.03.26채권번호20 (주)케이티에게 개시결정통지서/채권자목록/변제계획안 송달2024.03.29 도달
2024.03.26채권번호22 ㈜제니스자산관리대부에게 개시결정통지서/채권자목록/변제계획안 송달2024.03.29 도달
2024.03.26채권번호23 ㈜대한채권관리대부에게 개시결정통지서/채권자목록/변제계획안 송달2024.03.29 도달
2024.03.26채권번호25 김O호에게 개시결정통지서/채권자목록/변제계획안 송달2024.04.01 도달
2024.03.26개인회생절차개시결정공고
2024.03.29채권자 주식회사 미래크레디트대부 채권자계좌번호신고서 제출
2024.03.29채권자 주식회사 어드벤스대부 채권자계좌번호신고서 제출
2024.03.29채권자 주식회사 와이엘대부 채권자계좌번호신고서 제출
2024.04.01채권자 (유)우담자산관리대부 채권자계좌번호신고서 제출
2024.04.02채권자 ㈜대한채권관리대부 채권자계좌번호신고서 제출
2024.04.02채권자 ㈜대한채권관리대부 채권자계좌번호신고서 제출
2024.04.03채권자 농협은행(주) 원주여신관리단 채권자계좌번호신고서 제출
2024.04.03채권자 김O호 채권자계좌번호신고서 제출
2024.04.08채권자 권O소 채권자계좌번호신고서 제출
2024.04.08채권자 한국자산관리공사 채권자계좌번호신고서 제출
2024.04.08채권자 서울보증보험(주) 채권자계좌번호신고서 제출
2024.04.08채권자 서울보증보험(주) 이의신청서 제출
2024.04.08채권자 ㈜국민은행 채권자계좌번호신고서 제출
2024.04.08채권자 ㈜국민은행 채권자계좌번호신고서 제출
2024.04.08채권자 ㈜국민은행 채권자계좌번호신고서 제출
2024.04.09채권자 서울보증보험(주) 이의신청서 제출
2024.04.09채무자대리인 조재탁에게 이의신청서(24.04.08.자) 송달2024.04.09 도달
2024.04.09채무자대리인 조재탁에게 이의신청서(24.04.09.자) 송달2024.04.11 도달
2024.04.11채무자 소송대리인 조재탁 채권자목록 및 변제계획 수정안 제출서 제출
2024.04.11채권자 ㈜솔림헬프자산관리대부 채권자계좌번호신고서 제출
2024.06.11채권자 주식회사 케이티 채권자계좌번호신고서 제출
2024.06.11채권자 주식회사 케이티 채권자계좌번호신고서 제출
2024.07.01채무자대리인 조재탁에게 보정권고 송달2024.07.02 도달
2024.07.02채무자 소송대리인 조재탁 변제계획 수정안 제출서 제출
2024.07.09채권자집회기일(101호법정 10:30)
2024.07.11변제계획인가결정
2024.07.11변제계획인가결정공고
2024.07.15채권자 서울보증보험(주) 채권자표 제증명2024.07.15 발급
2024.07.15채권자 서울보증보험(주) 결정정본(인가)2024.07.15 발급
2024.07.15채권자 서울보증보험(주) 채권자계좌번호신고서 제출
2024.07.25채권자 ㈜오케이저축은행 채권자계좌번호신고서 제출
2024.07.26기타 한국신용정보원에게 변제계획인가결정 통보서 송달2024.07.26 도달</t>
  </si>
  <si>
    <t>2024.07.26 도달</t>
  </si>
  <si>
    <t>2301047370</t>
  </si>
  <si>
    <t>20425957</t>
  </si>
  <si>
    <t>20148507</t>
  </si>
  <si>
    <t>200944658</t>
  </si>
  <si>
    <t>2023개회67836</t>
  </si>
  <si>
    <t>2027-01-02</t>
  </si>
  <si>
    <t>채권번호1.신한카드㈜
채권번호2.신한카드㈜
채권번호3.신한카드㈜
채권번호4.삼성카드㈜
채권번호5.㈜국민은행
채권번호6.㈜국민은행
채권번호7.농협은행㈜
채권번호8.㈜케이비국민카드
채권번호9.웰릭스에프앤아이대부㈜
채권번호10.오케이에프앤아이대부㈜
채권번호11.오케이에프앤아이대부㈜
채권번호12.㈜한빛자산관리대부
채권번호13.㈜한빛자산관리대부
채권번호14.강원신용보증재단
채권번호15.강원신용보증재단
채권번호16.(주)솔림헬프자산관리대부
채무자=1.박O숙</t>
  </si>
  <si>
    <t>2023-11-09</t>
  </si>
  <si>
    <t>2024-02-02~2027-01-02</t>
  </si>
  <si>
    <t>790326-2330919</t>
  </si>
  <si>
    <t>최근기일내용=2024.04.2310:30집회기일101호법정
최근제출서류접수내용=2024.02.13채권자 ㈜한빛자산관리대부 채권자계좌번호신고서 제출2024.02.16채권자 삼성카드(주) 채권자계좌번호신고서 제출2024.05.16채권자 오케이에프앤아이대부(주) 채권자계좌번호신고서 제출2024.05.16채권자 오케이에프앤아이대부(주) 채권자계좌번호신고서 제출</t>
  </si>
  <si>
    <t>2023.11.09신청서접수
2023.11.09채무자 소송대리인 안현희 금지명령신청서 제출
2023.11.10회생위원선임
2023.11.13금지명령(급여소득자)
2023.11.13채무자대리인 안현희에게 금지명령(급여소득자) 송달2023.11.13 도달
2023.11.13채권번호1 신한카드㈜에게 금지명령(급여소득자) 송달2023.11.16 도달
2023.11.13채권번호4 삼성카드㈜에게 금지명령(급여소득자) 송달2023.11.16 도달
2023.11.13채권번호5 ㈜국민은행에게 금지명령(급여소득자) 송달2023.11.16 도달
2023.11.13채권번호7 농협은행㈜에게 금지명령(급여소득자) 송달2023.11.16 도달
2023.11.13채권번호8 ㈜케이비국민카드에게 금지명령(급여소득자) 송달2023.11.16 도달
2023.11.13채권번호9 웰릭스에프앤아이대부㈜에게 금지명령(급여소득자) 송달2023.11.16 도달
2023.11.13채권번호10 오케이에프앤아이대부㈜에게 금지명령(급여소득자) 송달2023.11.16 도달
2023.11.13채권번호12 ㈜한빛자산관리대부에게 금지명령(급여소득자) 송달2023.11.17 도달
2023.11.13채권번호14 강원신용보증재단에게 금지명령(급여소득자) 송달2023.11.16 도달
2023.11.13채권번호16 (주)솔림헬프자산관리대부에게 금지명령(급여소득자) 송달2023.11.16 도달
2023.11.22채권자 강원신용보증재단 채권신고서 제출
2023.11.22채권자 강원신용보증재단 채권자계좌번호신고서 제출
2023.11.22채권자 강원신용보증재단 채권신고서 제출
2023.11.22채권자 강원신용보증재단 채권자계좌번호신고서 제출
2023.11.24채무자대리인 안현희에게 채권신고서(23.11.22.자) 송달2023.11.24 도달
2023.11.24채무자대리인 안현희에게 채권신고서(23.11.22.자) 송달2023.11.24 도달
2023.12.19채무자 소송대리인 안현희 보정서(채권자목록 및 변제계획안) 제출
2024.01.02회생위원승계
2024.01.10개인회생절차개시결정
2024.01.10채무자대리인 안현희에게 개시결정/개시결정통지서 송달2024.01.11 도달
2024.01.10채권번호1 신한카드㈜에게 개시결정통지서/채권자목록/변제계획안/계좌신고서 송달2024.01.15 도달
2024.01.10채권번호2 신한카드㈜에게 개시결정통지서/채권자목록/변제계획안/계좌신고서 송달2024.01.15 도달
2024.01.10채권번호3 신한카드㈜에게 개시결정통지서/채권자목록/변제계획안/계좌신고서 송달2024.01.15 도달
2024.01.10채권번호4 삼성카드㈜에게 개시결정통지서/채권자목록/변제계획안/계좌신고서 송달2024.01.15 도달
2024.01.10채권번호5 ㈜국민은행에게 개시결정통지서/채권자목록/변제계획안/계좌신고서 송달2024.01.15 도달
2024.01.10채권번호6 ㈜국민은행에게 개시결정통지서/채권자목록/변제계획안/계좌신고서 송달2024.01.15 도달
2024.01.10채권번호7 농협은행㈜에게 개시결정통지서/채권자목록/변제계획안/계좌신고서 송달2024.01.15 도달
2024.01.10채권번호8 ㈜케이비국민카드에게 개시결정통지서/채권자목록/변제계획안/계좌신고서 송달2024.01.15 도달
2024.01.10채권번호9 웰릭스에프앤아이대부㈜에게 개시결정통지서/채권자목록/변제계획안/계좌신고서 송달2024.01.15 도달
2024.01.10채권번호10 오케이에프앤아이대부㈜에게 개시결정통지서/채권자목록/변제계획안/계좌신고서 송달2024.01.15 도달
2024.01.10채권번호11 오케이에프앤아이대부㈜에게 개시결정통지서/채권자목록/변제계획안/계좌신고서 송달2024.01.15 도달
2024.01.10채권번호12 ㈜한빛자산관리대부에게 개시결정통지서/채권자목록/변제계획안/계좌신고서 송달2024.01.16 도달
2024.01.10채권번호13 ㈜한빛자산관리대부에게 개시결정통지서/채권자목록/변제계획안/계좌신고서 송달2024.01.16 도달
2024.01.10채권번호14 강원신용보증재단에게 개시결정통지서/채권자목록/변제계획안/계좌신고서 송달2024.01.15 도달
2024.01.10채권번호15 강원신용보증재단에게 개시결정통지서/채권자목록/변제계획안/계좌신고서 송달2024.01.15 도달
2024.01.10채권번호16 (주)솔림헬프자산관리대부에게 개시결정통지서/채권자목록/변제계획안/계좌신고서 송달2024.01.16 도달
2024.01.10개인회생절차개시결정공고
2024.01.18채권자 웰릭스에프앤아이대부 (주) 채권자계좌번호신고서 제출
2024.01.22채권자 농협은행㈜ 원주여신관리단 채권자계좌번호신고서 제출
2024.01.23채권자 (주)케이비국민카드 채권자계좌번호신고서 제출
2024.01.26채권자 (주)국민은행 채권자계좌번호신고서 제출
2024.01.26채권자 (주)국민은행 채권자계좌번호신고서 제출
2024.01.29채권자 (주)솔림헬프자산관리대부 채권자계좌번호신고서 제출
2024.02.01채권자 신한카드(주) 채권자계좌번호신고서 제출
2024.02.13채권자 ㈜한빛자산관리대부 채권자계좌번호신고서 제출
2024.02.13채권자 ㈜한빛자산관리대부 채권자계좌번호신고서 제출
2024.02.16채권자 삼성카드(주) 채권자계좌번호신고서 제출
2024.04.23채권자집회기일(101호법정 10:30)
2024.04.30변제계획인가결정
2024.04.30변제계획인가결정공고
2024.05.16채권자 오케이에프앤아이대부(주) 채권자계좌번호신고서 제출
2024.05.16채권자 오케이에프앤아이대부(주) 채권자계좌번호신고서 제출
2024.05.27기타 한국신용정보원에게 변제계획인가결정 통보서 송달2024.05.27 도달</t>
  </si>
  <si>
    <t>2024.05.27 도달</t>
  </si>
  <si>
    <t>2301048341</t>
  </si>
  <si>
    <t>20410633</t>
  </si>
  <si>
    <t>20153336</t>
  </si>
  <si>
    <t>200975736</t>
  </si>
  <si>
    <t>2024개회51876</t>
  </si>
  <si>
    <t>윤수혁</t>
  </si>
  <si>
    <t>2029-03-15</t>
  </si>
  <si>
    <t>채권번호1.호O기
채권번호2.(주)한빛자산관리대부
채권번호3.(주)솔림헬프자산관리대부
채권번호4.서민금융진흥원
채권번호5.(주)국민행복기금
채권번호7.(주)오케이파이낸셜대부
채권번호8.(주)에이원대부캐피탈
채권번호9.(주)스터디맥스
채권번호10.(주)밀리언캐쉬대부
채권번호11.(주)케이비국민카드
채권번호12.서울보증보험(주)
채권번호6.주식회사아이엔비자산관리대부
채무자=1.윤O혁</t>
  </si>
  <si>
    <t>2024-04-15~2029-03-15</t>
  </si>
  <si>
    <t>960220-1095219</t>
  </si>
  <si>
    <t>2020개회128139</t>
  </si>
  <si>
    <t>최근기일내용=2024.06.1810:30집회기일101호 법정
최근제출서류접수내용=2024.06.03채무자 소송대리인 김형근 소송대리인 사임서 제출2024.06.03채무자 소송대리인 공정환 소송위임장 제출2024.06.03채무자 소송대리인 공정환 채권자목록 및 변제계획 수정안 제출서 제출2024.09.04채권자 (주)아이엔비자산관리대부 채권자 명의변경 및 계좌신고 신청서 제출
관련사건내용=춘천지방법원2020개회60674개인회생사건부산회생법원2020개회128139개인회생사건</t>
  </si>
  <si>
    <t>2024.01.29신청서접수
2024.01.29채무자 소송대리인 김형근 금지명령신청서 제출
2024.01.30회생위원선임
2024.01.31채무자 소송대리인 김형근 보정서 제출
2024.01.31기타보정명령
2024.01.31채무자대리인 김형근에게 보정명령등본 송달2024.01.31 도달
2024.02.02기타보정명령
2024.02.02채무자대리인 김형근에게 보정명령등본 송달2024.02.02 도달
2024.02.15채무자대리인 김형근에게 보정권고 송달2024.02.16 도달
2024.02.16채무자 소송대리인 김형근 보정기한연장신청서 제출
2024.02.19채권자 (주)밀리언캐쉬대부 인증번호부여신청서 제출
2024.03.14채무자 소송대리인 김형근 보정서 제출
2024.04.17개인회생절차개시결정
2024.04.17채무자대리인 김형근에게 개시결정/개시결정통지서 송달2024.04.18 도달
2024.04.17채권번호1 호O기에게 개시결정통지서/채권자목록/변제계획안/계좌신고서 송달2024.04.23 폐문부재
2024.04.17채권번호2 (주)한빛자산관리대부에게 개시결정통지서/채권자목록/변제계획안/계좌신고서 송달2024.04.23 도달
2024.04.17채권번호3 (주)솔림헬프자산관리대부에게 개시결정통지서/채권자목록/변제계획안/계좌신고서 송달2024.04.22 도달
2024.04.17채권번호4 서민금융진흥원에게 개시결정통지서/채권자목록/변제계획안/계좌신고서 송달2024.04.22 도달
2024.04.17채권번호5 (주)국민행복기금에게 개시결정통지서/채권자목록/변제계획안/계좌신고서 송달2024.04.22 도달
2024.04.17채권번호6 (주)지오캐피탈대부에게 개시결정통지서/채권자목록/변제계획안/계좌신고서 송달2024.04.23 도달
2024.04.17채권번호7 (주)오케이파이낸셜대부에게 개시결정통지서/채권자목록/변제계획안/계좌신고서 송달2024.04.23 도달
2024.04.17채권번호8 (주)에이원대부캐피탈에게 개시결정통지서/채권자목록/변제계획안/계좌신고서 송달2024.04.22 도달
2024.04.17채권번호9 (주)스터디맥스에게 개시결정통지서/채권자목록/변제계획안/계좌신고서 송달2024.04.22 도달
2024.04.17채권번호10 (주)밀리언캐쉬대부에게 개시결정통지서/채권자목록/변제계획안/계좌신고서 송달2024.04.22 도달
2024.04.17채권번호11 (주)케이비국민카드에게 개시결정통지서/채권자목록/변제계획안/계좌신고서 송달2024.04.22 도달
2024.04.17채권번호12 서울보증보험(주)에게 개시결정통지서/채권자목록/변제계획안/계좌신고서 송달2024.04.22 도달
2024.04.17개인회생절차개시결정공고
2024.04.22채권자 주식회사 밀리언캐쉬대부 채권자계좌번호신고서 제출
2024.04.22채권자 주식회사 스터디맥스 채권자계좌번호신고서 제출
2024.04.26채권자 (주)솔림헬프자산관리대부 채권자계좌번호신고서 제출
2024.04.26채권자 (주)지오캐피탈대부 채권자계좌번호신고서 제출
2024.04.26채권자 (주)오케이파이낸셜대부 채권자계좌번호신고서 제출
2024.04.26채권자 (주)오케이파이낸셜대부 주소 변경신고서 제출
2024.04.29채권자 (주)케이비국민카드 채권자계좌번호신고서 제출
2024.04.29채권자 서울보증보험(주) 채권자계좌번호신고서 제출
2024.04.30채권자 주식회사 에이원대부캐피탈 채권자계좌번호신고서 제출
2024.04.30채권번호1 호O기에게 개시결정통지서/채권자목록/변제계획안/계좌신고서 송달2024.05.03 도달
2024.05.01채권자 (주)국민행복기금 채권자계좌번호신고서 제출
2024.05.08채권자 주식회사 한빛자산관리대부 채권자계좌번호신고서 제출
2024.05.14채권자 호O기 채권자계좌번호신고서 제출
2024.05.21채권자 서민금융진흥원 채권명의변경 및 계좌번호신고서 제출
2024.05.23채무자대리인 김형근에게 채권명의변경및계좌번호신고서(24.05.21.자) 송달2024.05.23 도달
2024.06.03채무자 소송대리인 김형근 소송대리인 사임서 제출
2024.06.03채무자 소송대리인 공정환 소송위임장 제출
2024.06.03채무자 소송대리인 공정환 채권자목록 및 변제계획 수정안 제출서 제출
2024.06.18채권자집회기일(101호 법정 10:30)
2024.06.19변제계획인가결정
2024.06.19변제계획인가결정공고
2024.09.04채권자 (주)아이엔비자산관리대부 채권자 명의변경 및 계좌신고 신청서 제출</t>
  </si>
  <si>
    <t>2024-06-03
2024-06-03
2024-06-03</t>
  </si>
  <si>
    <t>채무자 소송대리인 김형근 소송대리인 사임서 제출
채무자 소송대리인 공정환 소송위임장 제출
채무자 소송대리인 공정환 채권자목록 및 변제계획 수정안 제출서 제출</t>
  </si>
  <si>
    <t>채권자 (주)아이엔비자산관리대부 채권자 명의변경 및 계좌신고 신청서 제출</t>
  </si>
  <si>
    <t>5101076366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</si>
</sst>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7" formatCode="yyyy\-mm\-dd\ hh:mm:ss"/>
  </numFmts>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77" fontId="0" fillId="0" borderId="0" xfId="0" applyNumberForma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DATA\Desktop\workspace\python\fileNaming\&#51088;&#49328;&#51221;&#47532;\&#52488;&#54924;_&#48320;&#44221;&#51204;.xlsx" TargetMode="External"/><Relationship Id="rId1" Type="http://schemas.openxmlformats.org/officeDocument/2006/relationships/externalLinkPath" Target="&#52488;&#54924;_&#48320;&#44221;&#5120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1">
          <cell r="B1" t="str">
            <v>분납키</v>
          </cell>
        </row>
        <row r="2">
          <cell r="B2" t="str">
            <v>20106277</v>
          </cell>
        </row>
        <row r="3">
          <cell r="B3" t="str">
            <v>20106280</v>
          </cell>
        </row>
        <row r="4">
          <cell r="B4" t="str">
            <v>20106375</v>
          </cell>
        </row>
        <row r="5">
          <cell r="B5" t="str">
            <v>20105347</v>
          </cell>
        </row>
        <row r="6">
          <cell r="B6" t="str">
            <v>20105878</v>
          </cell>
        </row>
        <row r="7">
          <cell r="B7" t="str">
            <v>20109090</v>
          </cell>
        </row>
        <row r="8">
          <cell r="B8" t="str">
            <v>20120135</v>
          </cell>
        </row>
        <row r="9">
          <cell r="B9" t="str">
            <v>20120136</v>
          </cell>
        </row>
        <row r="10">
          <cell r="B10" t="str">
            <v>20120134</v>
          </cell>
        </row>
        <row r="11">
          <cell r="B11" t="str">
            <v>20106521</v>
          </cell>
        </row>
        <row r="12">
          <cell r="B12" t="str">
            <v>20147218</v>
          </cell>
        </row>
        <row r="13">
          <cell r="B13" t="str">
            <v>20133318</v>
          </cell>
        </row>
        <row r="14">
          <cell r="B14" t="str">
            <v>20154531</v>
          </cell>
        </row>
        <row r="15">
          <cell r="B15" t="str">
            <v>20107216</v>
          </cell>
        </row>
        <row r="16">
          <cell r="B16" t="str">
            <v>20105922</v>
          </cell>
        </row>
        <row r="17">
          <cell r="B17" t="str">
            <v>20105920</v>
          </cell>
        </row>
        <row r="18">
          <cell r="B18" t="str">
            <v>20105921</v>
          </cell>
        </row>
        <row r="19">
          <cell r="B19" t="str">
            <v>20105398</v>
          </cell>
        </row>
        <row r="20">
          <cell r="B20" t="str">
            <v>20105802</v>
          </cell>
        </row>
        <row r="21">
          <cell r="B21" t="str">
            <v>20105803</v>
          </cell>
        </row>
        <row r="22">
          <cell r="B22" t="str">
            <v>20106401</v>
          </cell>
        </row>
        <row r="23">
          <cell r="B23" t="str">
            <v>20106400</v>
          </cell>
        </row>
        <row r="24">
          <cell r="B24" t="str">
            <v>20105575</v>
          </cell>
        </row>
        <row r="25">
          <cell r="B25" t="str">
            <v>20105576</v>
          </cell>
        </row>
        <row r="26">
          <cell r="B26" t="str">
            <v>20105798</v>
          </cell>
        </row>
        <row r="27">
          <cell r="B27" t="str">
            <v>20105879</v>
          </cell>
        </row>
        <row r="28">
          <cell r="B28" t="str">
            <v>20106098</v>
          </cell>
        </row>
        <row r="29">
          <cell r="B29" t="str">
            <v>20106407</v>
          </cell>
        </row>
        <row r="30">
          <cell r="B30" t="str">
            <v>20124060</v>
          </cell>
        </row>
        <row r="31">
          <cell r="B31" t="str">
            <v>20124059</v>
          </cell>
        </row>
        <row r="32">
          <cell r="B32" t="str">
            <v>20105645</v>
          </cell>
        </row>
        <row r="33">
          <cell r="B33" t="str">
            <v>20106426</v>
          </cell>
        </row>
        <row r="34">
          <cell r="B34" t="str">
            <v>20106171</v>
          </cell>
        </row>
        <row r="35">
          <cell r="B35" t="str">
            <v>20106172</v>
          </cell>
        </row>
        <row r="36">
          <cell r="B36" t="str">
            <v>20106428</v>
          </cell>
        </row>
        <row r="37">
          <cell r="B37" t="str">
            <v>20106377</v>
          </cell>
        </row>
        <row r="38">
          <cell r="B38" t="str">
            <v>20106611</v>
          </cell>
        </row>
        <row r="39">
          <cell r="B39" t="str">
            <v>20126648</v>
          </cell>
        </row>
        <row r="40">
          <cell r="B40" t="str">
            <v>20106812</v>
          </cell>
        </row>
        <row r="41">
          <cell r="B41" t="str">
            <v>20106811</v>
          </cell>
        </row>
        <row r="42">
          <cell r="B42" t="str">
            <v>20106680</v>
          </cell>
        </row>
        <row r="43">
          <cell r="B43" t="str">
            <v>20106865</v>
          </cell>
        </row>
        <row r="44">
          <cell r="B44" t="str">
            <v>20107188</v>
          </cell>
        </row>
        <row r="45">
          <cell r="B45" t="str">
            <v>20106451</v>
          </cell>
        </row>
        <row r="46">
          <cell r="B46" t="str">
            <v>20106535</v>
          </cell>
        </row>
        <row r="47">
          <cell r="B47" t="str">
            <v>20106529</v>
          </cell>
        </row>
        <row r="48">
          <cell r="B48" t="str">
            <v>20106765</v>
          </cell>
        </row>
        <row r="49">
          <cell r="B49" t="str">
            <v>20106617</v>
          </cell>
        </row>
        <row r="50">
          <cell r="B50" t="str">
            <v>20106132</v>
          </cell>
        </row>
        <row r="51">
          <cell r="B51" t="str">
            <v>20106133</v>
          </cell>
        </row>
        <row r="52">
          <cell r="B52" t="str">
            <v>20107009</v>
          </cell>
        </row>
        <row r="53">
          <cell r="B53" t="str">
            <v>20106834</v>
          </cell>
        </row>
        <row r="54">
          <cell r="B54" t="str">
            <v>20106894</v>
          </cell>
        </row>
        <row r="55">
          <cell r="B55" t="str">
            <v>20107657</v>
          </cell>
        </row>
        <row r="56">
          <cell r="B56" t="str">
            <v>20107416</v>
          </cell>
        </row>
        <row r="57">
          <cell r="B57" t="str">
            <v>20110569</v>
          </cell>
        </row>
        <row r="58">
          <cell r="B58" t="str">
            <v>20110570</v>
          </cell>
        </row>
        <row r="59">
          <cell r="B59" t="str">
            <v>20119862</v>
          </cell>
        </row>
        <row r="60">
          <cell r="B60" t="str">
            <v>20107642</v>
          </cell>
        </row>
        <row r="61">
          <cell r="B61" t="str">
            <v>20121579</v>
          </cell>
        </row>
        <row r="62">
          <cell r="B62" t="str">
            <v>20130771</v>
          </cell>
        </row>
        <row r="63">
          <cell r="B63" t="str">
            <v>20125230</v>
          </cell>
        </row>
        <row r="64">
          <cell r="B64" t="str">
            <v>20107042</v>
          </cell>
        </row>
        <row r="65">
          <cell r="B65" t="str">
            <v>20107041</v>
          </cell>
        </row>
        <row r="66">
          <cell r="B66" t="str">
            <v>20107040</v>
          </cell>
        </row>
        <row r="67">
          <cell r="B67" t="str">
            <v>20121591</v>
          </cell>
        </row>
        <row r="68">
          <cell r="B68" t="str">
            <v>20107077</v>
          </cell>
        </row>
        <row r="69">
          <cell r="B69" t="str">
            <v>20106655</v>
          </cell>
        </row>
        <row r="70">
          <cell r="B70" t="str">
            <v>20126637</v>
          </cell>
        </row>
        <row r="71">
          <cell r="B71" t="str">
            <v>20132795</v>
          </cell>
        </row>
        <row r="72">
          <cell r="B72" t="str">
            <v>20141349</v>
          </cell>
        </row>
        <row r="73">
          <cell r="B73" t="str">
            <v>20132432</v>
          </cell>
        </row>
        <row r="74">
          <cell r="B74" t="str">
            <v>20143835</v>
          </cell>
        </row>
        <row r="75">
          <cell r="B75" t="str">
            <v>20143960</v>
          </cell>
        </row>
        <row r="76">
          <cell r="B76" t="str">
            <v>20143961</v>
          </cell>
        </row>
        <row r="77">
          <cell r="B77" t="str">
            <v>20144367</v>
          </cell>
        </row>
        <row r="78">
          <cell r="B78" t="str">
            <v>20141116</v>
          </cell>
        </row>
        <row r="79">
          <cell r="B79" t="str">
            <v>20141117</v>
          </cell>
        </row>
        <row r="80">
          <cell r="B80" t="str">
            <v>20146387</v>
          </cell>
        </row>
        <row r="81">
          <cell r="B81" t="str">
            <v>20150353</v>
          </cell>
        </row>
        <row r="82">
          <cell r="B82" t="str">
            <v>20154414</v>
          </cell>
        </row>
        <row r="83">
          <cell r="B83" t="str">
            <v>20150352</v>
          </cell>
        </row>
        <row r="84">
          <cell r="B84" t="str">
            <v>20153334</v>
          </cell>
        </row>
        <row r="85">
          <cell r="B85" t="str">
            <v>20153077</v>
          </cell>
        </row>
        <row r="86">
          <cell r="B86" t="str">
            <v>20154358</v>
          </cell>
        </row>
        <row r="87">
          <cell r="B87" t="str">
            <v>20106163</v>
          </cell>
        </row>
        <row r="88">
          <cell r="B88" t="str">
            <v>20105049</v>
          </cell>
        </row>
        <row r="89">
          <cell r="B89" t="str">
            <v>20108864</v>
          </cell>
        </row>
        <row r="90">
          <cell r="B90" t="str">
            <v>20104772</v>
          </cell>
        </row>
        <row r="91">
          <cell r="B91" t="str">
            <v>20120104</v>
          </cell>
        </row>
        <row r="92">
          <cell r="B92" t="str">
            <v>20106937</v>
          </cell>
        </row>
        <row r="93">
          <cell r="B93" t="str">
            <v>20120075</v>
          </cell>
        </row>
        <row r="94">
          <cell r="B94" t="str">
            <v>20105064</v>
          </cell>
        </row>
        <row r="95">
          <cell r="B95" t="str">
            <v>20105291</v>
          </cell>
        </row>
        <row r="96">
          <cell r="B96" t="str">
            <v>20105569</v>
          </cell>
        </row>
        <row r="97">
          <cell r="B97" t="str">
            <v>20105625</v>
          </cell>
        </row>
        <row r="98">
          <cell r="B98" t="str">
            <v>20119705</v>
          </cell>
        </row>
        <row r="99">
          <cell r="B99" t="str">
            <v>20105568</v>
          </cell>
        </row>
        <row r="100">
          <cell r="B100" t="str">
            <v>20105708</v>
          </cell>
        </row>
        <row r="101">
          <cell r="B101" t="str">
            <v>20105814</v>
          </cell>
        </row>
        <row r="102">
          <cell r="B102" t="str">
            <v>20105914</v>
          </cell>
        </row>
        <row r="103">
          <cell r="B103" t="str">
            <v>20106002</v>
          </cell>
        </row>
        <row r="104">
          <cell r="B104" t="str">
            <v>20108790</v>
          </cell>
        </row>
        <row r="105">
          <cell r="B105" t="str">
            <v>20104945</v>
          </cell>
        </row>
        <row r="106">
          <cell r="B106" t="str">
            <v>20107371</v>
          </cell>
        </row>
        <row r="107">
          <cell r="B107" t="str">
            <v>20105364</v>
          </cell>
        </row>
        <row r="108">
          <cell r="B108" t="str">
            <v>20105692</v>
          </cell>
        </row>
        <row r="109">
          <cell r="B109" t="str">
            <v>20106144</v>
          </cell>
        </row>
        <row r="110">
          <cell r="B110" t="str">
            <v>20105801</v>
          </cell>
        </row>
        <row r="111">
          <cell r="B111" t="str">
            <v>20105913</v>
          </cell>
        </row>
        <row r="112">
          <cell r="B112" t="str">
            <v>20105934</v>
          </cell>
        </row>
        <row r="113">
          <cell r="B113" t="str">
            <v>20106020</v>
          </cell>
        </row>
        <row r="114">
          <cell r="B114" t="str">
            <v>20106102</v>
          </cell>
        </row>
        <row r="115">
          <cell r="B115" t="str">
            <v>20106334</v>
          </cell>
        </row>
        <row r="116">
          <cell r="B116" t="str">
            <v>20106345</v>
          </cell>
        </row>
        <row r="117">
          <cell r="B117" t="str">
            <v>20104885</v>
          </cell>
        </row>
        <row r="118">
          <cell r="B118" t="str">
            <v>20105286</v>
          </cell>
        </row>
        <row r="119">
          <cell r="B119" t="str">
            <v>20105284</v>
          </cell>
        </row>
        <row r="120">
          <cell r="B120" t="str">
            <v>20105464</v>
          </cell>
        </row>
        <row r="121">
          <cell r="B121" t="str">
            <v>20107196</v>
          </cell>
        </row>
        <row r="122">
          <cell r="B122" t="str">
            <v>20107085</v>
          </cell>
        </row>
        <row r="123">
          <cell r="B123" t="str">
            <v>20107086</v>
          </cell>
        </row>
        <row r="124">
          <cell r="B124" t="str">
            <v>20107724</v>
          </cell>
        </row>
        <row r="125">
          <cell r="B125" t="str">
            <v>20131035</v>
          </cell>
        </row>
        <row r="126">
          <cell r="B126" t="str">
            <v>20106958</v>
          </cell>
        </row>
        <row r="127">
          <cell r="B127" t="str">
            <v>20104771</v>
          </cell>
        </row>
        <row r="128">
          <cell r="B128" t="str">
            <v>20119891</v>
          </cell>
        </row>
        <row r="129">
          <cell r="B129" t="str">
            <v>20119892</v>
          </cell>
        </row>
        <row r="130">
          <cell r="B130" t="str">
            <v>20106636</v>
          </cell>
        </row>
        <row r="131">
          <cell r="B131" t="str">
            <v>20110010</v>
          </cell>
        </row>
        <row r="132">
          <cell r="B132" t="str">
            <v>20106434</v>
          </cell>
        </row>
        <row r="133">
          <cell r="B133" t="str">
            <v>20106433</v>
          </cell>
        </row>
        <row r="134">
          <cell r="B134" t="str">
            <v>20106379</v>
          </cell>
        </row>
        <row r="135">
          <cell r="B135" t="str">
            <v>20106559</v>
          </cell>
        </row>
        <row r="136">
          <cell r="B136" t="str">
            <v>20106558</v>
          </cell>
        </row>
        <row r="137">
          <cell r="B137" t="str">
            <v>20107122</v>
          </cell>
        </row>
        <row r="138">
          <cell r="B138" t="str">
            <v>20106300</v>
          </cell>
        </row>
        <row r="139">
          <cell r="B139" t="str">
            <v>20106649</v>
          </cell>
        </row>
        <row r="140">
          <cell r="B140" t="str">
            <v>20106734</v>
          </cell>
        </row>
        <row r="141">
          <cell r="B141" t="str">
            <v>20106735</v>
          </cell>
        </row>
        <row r="142">
          <cell r="B142" t="str">
            <v>20105964</v>
          </cell>
        </row>
        <row r="143">
          <cell r="B143" t="str">
            <v>20106912</v>
          </cell>
        </row>
        <row r="144">
          <cell r="B144" t="str">
            <v>20106911</v>
          </cell>
        </row>
        <row r="145">
          <cell r="B145" t="str">
            <v>20125257</v>
          </cell>
        </row>
        <row r="146">
          <cell r="B146" t="str">
            <v>20108784</v>
          </cell>
        </row>
        <row r="147">
          <cell r="B147" t="str">
            <v>20106711</v>
          </cell>
        </row>
        <row r="148">
          <cell r="B148" t="str">
            <v>20124061</v>
          </cell>
        </row>
        <row r="149">
          <cell r="B149" t="str">
            <v>20126288</v>
          </cell>
        </row>
        <row r="150">
          <cell r="B150" t="str">
            <v>20110017</v>
          </cell>
        </row>
        <row r="151">
          <cell r="B151" t="str">
            <v>20124265</v>
          </cell>
        </row>
        <row r="152">
          <cell r="B152" t="str">
            <v>20124266</v>
          </cell>
        </row>
        <row r="153">
          <cell r="B153" t="str">
            <v>20119163</v>
          </cell>
        </row>
        <row r="154">
          <cell r="B154" t="str">
            <v>20108870</v>
          </cell>
        </row>
        <row r="155">
          <cell r="B155" t="str">
            <v>20108871</v>
          </cell>
        </row>
        <row r="156">
          <cell r="B156" t="str">
            <v>20108869</v>
          </cell>
        </row>
        <row r="157">
          <cell r="B157" t="str">
            <v>20126662</v>
          </cell>
        </row>
        <row r="158">
          <cell r="B158" t="str">
            <v>20109103</v>
          </cell>
        </row>
        <row r="159">
          <cell r="B159" t="str">
            <v>20106746</v>
          </cell>
        </row>
        <row r="160">
          <cell r="B160" t="str">
            <v>20107478</v>
          </cell>
        </row>
        <row r="161">
          <cell r="B161" t="str">
            <v>20106893</v>
          </cell>
        </row>
        <row r="162">
          <cell r="B162" t="str">
            <v>20106953</v>
          </cell>
        </row>
        <row r="163">
          <cell r="B163" t="str">
            <v>20106950</v>
          </cell>
        </row>
        <row r="164">
          <cell r="B164" t="str">
            <v>20106949</v>
          </cell>
        </row>
        <row r="165">
          <cell r="B165" t="str">
            <v>20106948</v>
          </cell>
        </row>
        <row r="166">
          <cell r="B166" t="str">
            <v>20121603</v>
          </cell>
        </row>
        <row r="167">
          <cell r="B167" t="str">
            <v>20128532</v>
          </cell>
        </row>
        <row r="168">
          <cell r="B168" t="str">
            <v>20137881</v>
          </cell>
        </row>
        <row r="169">
          <cell r="B169" t="str">
            <v>20141619</v>
          </cell>
        </row>
        <row r="170">
          <cell r="B170" t="str">
            <v>20132448</v>
          </cell>
        </row>
        <row r="171">
          <cell r="B171" t="str">
            <v>20132447</v>
          </cell>
        </row>
        <row r="172">
          <cell r="B172" t="str">
            <v>20125616</v>
          </cell>
        </row>
        <row r="173">
          <cell r="B173" t="str">
            <v>20144335</v>
          </cell>
        </row>
        <row r="174">
          <cell r="B174" t="str">
            <v>20129609</v>
          </cell>
        </row>
        <row r="175">
          <cell r="B175" t="str">
            <v>20127414</v>
          </cell>
        </row>
        <row r="176">
          <cell r="B176" t="str">
            <v>20140744</v>
          </cell>
        </row>
        <row r="177">
          <cell r="B177" t="str">
            <v>20132542</v>
          </cell>
        </row>
        <row r="178">
          <cell r="B178" t="str">
            <v>20138044</v>
          </cell>
        </row>
        <row r="179">
          <cell r="B179" t="str">
            <v>20138148</v>
          </cell>
        </row>
        <row r="180">
          <cell r="B180" t="str">
            <v>20138149</v>
          </cell>
        </row>
        <row r="181">
          <cell r="B181" t="str">
            <v>20141657</v>
          </cell>
        </row>
        <row r="182">
          <cell r="B182" t="str">
            <v>20147388</v>
          </cell>
        </row>
        <row r="183">
          <cell r="B183" t="str">
            <v>20120159</v>
          </cell>
        </row>
        <row r="184">
          <cell r="B184" t="str">
            <v>20126307</v>
          </cell>
        </row>
        <row r="185">
          <cell r="B185" t="str">
            <v>20140844</v>
          </cell>
        </row>
        <row r="186">
          <cell r="B186" t="str">
            <v>20144703</v>
          </cell>
        </row>
        <row r="187">
          <cell r="B187" t="str">
            <v>20146411</v>
          </cell>
        </row>
        <row r="188">
          <cell r="B188" t="str">
            <v>20145996</v>
          </cell>
        </row>
        <row r="189">
          <cell r="B189" t="str">
            <v>20147315</v>
          </cell>
        </row>
        <row r="190">
          <cell r="B190" t="str">
            <v>20148505</v>
          </cell>
        </row>
        <row r="191">
          <cell r="B191" t="str">
            <v>20149570</v>
          </cell>
        </row>
        <row r="192">
          <cell r="B192" t="str">
            <v>20149569</v>
          </cell>
        </row>
        <row r="193">
          <cell r="B193" t="str">
            <v>20149567</v>
          </cell>
        </row>
        <row r="194">
          <cell r="B194" t="str">
            <v>20150092</v>
          </cell>
        </row>
        <row r="195">
          <cell r="B195" t="str">
            <v>20150131</v>
          </cell>
        </row>
        <row r="196">
          <cell r="B196" t="str">
            <v>20147392</v>
          </cell>
        </row>
        <row r="197">
          <cell r="B197" t="str">
            <v>20141050</v>
          </cell>
        </row>
        <row r="198">
          <cell r="B198" t="str">
            <v>20143728</v>
          </cell>
        </row>
        <row r="199">
          <cell r="B199" t="str">
            <v>20104950</v>
          </cell>
        </row>
        <row r="200">
          <cell r="B200" t="str">
            <v>20105417</v>
          </cell>
        </row>
        <row r="201">
          <cell r="B201" t="str">
            <v>20105544</v>
          </cell>
        </row>
        <row r="202">
          <cell r="B202" t="str">
            <v>20106037</v>
          </cell>
        </row>
        <row r="203">
          <cell r="B203" t="str">
            <v>20106662</v>
          </cell>
        </row>
        <row r="204">
          <cell r="B204" t="str">
            <v>20106224</v>
          </cell>
        </row>
        <row r="205">
          <cell r="B205" t="str">
            <v>20106436</v>
          </cell>
        </row>
        <row r="206">
          <cell r="B206" t="str">
            <v>20107214</v>
          </cell>
        </row>
        <row r="207">
          <cell r="B207" t="str">
            <v>20107215</v>
          </cell>
        </row>
        <row r="208">
          <cell r="B208" t="str">
            <v>20107413</v>
          </cell>
        </row>
        <row r="209">
          <cell r="B209" t="str">
            <v>20105356</v>
          </cell>
        </row>
        <row r="210">
          <cell r="B210" t="str">
            <v>20105644</v>
          </cell>
        </row>
        <row r="211">
          <cell r="B211" t="str">
            <v>20105643</v>
          </cell>
        </row>
        <row r="212">
          <cell r="B212" t="str">
            <v>20119785</v>
          </cell>
        </row>
        <row r="213">
          <cell r="B213" t="str">
            <v>20106076</v>
          </cell>
        </row>
        <row r="214">
          <cell r="B214" t="str">
            <v>20106027</v>
          </cell>
        </row>
        <row r="215">
          <cell r="B215" t="str">
            <v>20119780</v>
          </cell>
        </row>
        <row r="216">
          <cell r="B216" t="str">
            <v>20106423</v>
          </cell>
        </row>
        <row r="217">
          <cell r="B217" t="str">
            <v>20107019</v>
          </cell>
        </row>
        <row r="218">
          <cell r="B218" t="str">
            <v>20106520</v>
          </cell>
        </row>
        <row r="219">
          <cell r="B219" t="str">
            <v>20107646</v>
          </cell>
        </row>
        <row r="220">
          <cell r="B220" t="str">
            <v>20107647</v>
          </cell>
        </row>
        <row r="221">
          <cell r="B221" t="str">
            <v>20107648</v>
          </cell>
        </row>
        <row r="222">
          <cell r="B222" t="str">
            <v>20107649</v>
          </cell>
        </row>
        <row r="223">
          <cell r="B223" t="str">
            <v>20107650</v>
          </cell>
        </row>
        <row r="224">
          <cell r="B224" t="str">
            <v>20120099</v>
          </cell>
        </row>
        <row r="225">
          <cell r="B225" t="str">
            <v>20107516</v>
          </cell>
        </row>
        <row r="226">
          <cell r="B226" t="str">
            <v>20109068</v>
          </cell>
        </row>
        <row r="227">
          <cell r="B227" t="str">
            <v>20109067</v>
          </cell>
        </row>
        <row r="228">
          <cell r="B228" t="str">
            <v>20106837</v>
          </cell>
        </row>
        <row r="229">
          <cell r="B229" t="str">
            <v>20106924</v>
          </cell>
        </row>
        <row r="230">
          <cell r="B230" t="str">
            <v>20124047</v>
          </cell>
        </row>
        <row r="231">
          <cell r="B231" t="str">
            <v>20107363</v>
          </cell>
        </row>
        <row r="232">
          <cell r="B232" t="str">
            <v>20148810</v>
          </cell>
        </row>
        <row r="233">
          <cell r="B233" t="str">
            <v>20108842</v>
          </cell>
        </row>
        <row r="234">
          <cell r="B234" t="str">
            <v>20108734</v>
          </cell>
        </row>
        <row r="235">
          <cell r="B235" t="str">
            <v>20120155</v>
          </cell>
        </row>
        <row r="236">
          <cell r="B236" t="str">
            <v>20107465</v>
          </cell>
        </row>
        <row r="237">
          <cell r="B237" t="str">
            <v>20110012</v>
          </cell>
        </row>
        <row r="238">
          <cell r="B238" t="str">
            <v>20127579</v>
          </cell>
        </row>
        <row r="239">
          <cell r="B239" t="str">
            <v>20110014</v>
          </cell>
        </row>
        <row r="240">
          <cell r="B240" t="str">
            <v>20106778</v>
          </cell>
        </row>
        <row r="241">
          <cell r="B241" t="str">
            <v>20106881</v>
          </cell>
        </row>
        <row r="242">
          <cell r="B242" t="str">
            <v>20106927</v>
          </cell>
        </row>
        <row r="243">
          <cell r="B243" t="str">
            <v>20107079</v>
          </cell>
        </row>
        <row r="244">
          <cell r="B244" t="str">
            <v>20132413</v>
          </cell>
        </row>
        <row r="245">
          <cell r="B245" t="str">
            <v>20132444</v>
          </cell>
        </row>
        <row r="246">
          <cell r="B246" t="str">
            <v>20138128</v>
          </cell>
        </row>
        <row r="247">
          <cell r="B247" t="str">
            <v>20125510</v>
          </cell>
        </row>
        <row r="248">
          <cell r="B248" t="str">
            <v>20124036</v>
          </cell>
        </row>
        <row r="249">
          <cell r="B249" t="str">
            <v>20124094</v>
          </cell>
        </row>
        <row r="250">
          <cell r="B250" t="str">
            <v>20126694</v>
          </cell>
        </row>
        <row r="251">
          <cell r="B251" t="str">
            <v>20125267</v>
          </cell>
        </row>
        <row r="252">
          <cell r="B252" t="str">
            <v>20126586</v>
          </cell>
        </row>
        <row r="253">
          <cell r="B253" t="str">
            <v>20127103</v>
          </cell>
        </row>
        <row r="254">
          <cell r="B254" t="str">
            <v>20127272</v>
          </cell>
        </row>
        <row r="255">
          <cell r="B255" t="str">
            <v>20127324</v>
          </cell>
        </row>
        <row r="256">
          <cell r="B256" t="str">
            <v>20131590</v>
          </cell>
        </row>
        <row r="257">
          <cell r="B257" t="str">
            <v>20132805</v>
          </cell>
        </row>
        <row r="258">
          <cell r="B258" t="str">
            <v>20130587</v>
          </cell>
        </row>
        <row r="259">
          <cell r="B259" t="str">
            <v>20141122</v>
          </cell>
        </row>
        <row r="260">
          <cell r="B260" t="str">
            <v>20137871</v>
          </cell>
        </row>
        <row r="261">
          <cell r="B261" t="str">
            <v>20137874</v>
          </cell>
        </row>
        <row r="262">
          <cell r="B262" t="str">
            <v>20137923</v>
          </cell>
        </row>
        <row r="263">
          <cell r="B263" t="str">
            <v>20148232</v>
          </cell>
        </row>
        <row r="264">
          <cell r="B264" t="str">
            <v>20146122</v>
          </cell>
        </row>
        <row r="265">
          <cell r="B265" t="str">
            <v>20141632</v>
          </cell>
        </row>
        <row r="266">
          <cell r="B266" t="str">
            <v>20141633</v>
          </cell>
        </row>
        <row r="267">
          <cell r="B267" t="str">
            <v>20143750</v>
          </cell>
        </row>
        <row r="268">
          <cell r="B268" t="str">
            <v>20143699</v>
          </cell>
        </row>
        <row r="269">
          <cell r="B269" t="str">
            <v>20145970</v>
          </cell>
        </row>
        <row r="270">
          <cell r="B270" t="str">
            <v>20145972</v>
          </cell>
        </row>
        <row r="271">
          <cell r="B271" t="str">
            <v>20145971</v>
          </cell>
        </row>
        <row r="272">
          <cell r="B272" t="str">
            <v>20145973</v>
          </cell>
        </row>
        <row r="273">
          <cell r="B273" t="str">
            <v>20145968</v>
          </cell>
        </row>
        <row r="274">
          <cell r="B274" t="str">
            <v>20145969</v>
          </cell>
        </row>
        <row r="275">
          <cell r="B275" t="str">
            <v>20143839</v>
          </cell>
        </row>
        <row r="276">
          <cell r="B276" t="str">
            <v>20143985</v>
          </cell>
        </row>
        <row r="277">
          <cell r="B277" t="str">
            <v>20144690</v>
          </cell>
        </row>
        <row r="278">
          <cell r="B278" t="str">
            <v>20143997</v>
          </cell>
        </row>
        <row r="279">
          <cell r="B279" t="str">
            <v>20147356</v>
          </cell>
        </row>
        <row r="280">
          <cell r="B280" t="str">
            <v>20148545</v>
          </cell>
        </row>
        <row r="281">
          <cell r="B281" t="str">
            <v>20148546</v>
          </cell>
        </row>
        <row r="282">
          <cell r="B282" t="str">
            <v>20144034</v>
          </cell>
        </row>
        <row r="283">
          <cell r="B283" t="str">
            <v>20144134</v>
          </cell>
        </row>
        <row r="284">
          <cell r="B284" t="str">
            <v>20144160</v>
          </cell>
        </row>
        <row r="285">
          <cell r="B285" t="str">
            <v>20148596</v>
          </cell>
        </row>
        <row r="286">
          <cell r="B286" t="str">
            <v>20104802</v>
          </cell>
        </row>
        <row r="287">
          <cell r="B287" t="str">
            <v>20119881</v>
          </cell>
        </row>
        <row r="288">
          <cell r="B288" t="str">
            <v>20105336</v>
          </cell>
        </row>
        <row r="289">
          <cell r="B289" t="str">
            <v>20104664</v>
          </cell>
        </row>
        <row r="290">
          <cell r="B290" t="str">
            <v>20105550</v>
          </cell>
        </row>
        <row r="291">
          <cell r="B291" t="str">
            <v>20105551</v>
          </cell>
        </row>
        <row r="292">
          <cell r="B292" t="str">
            <v>20105992</v>
          </cell>
        </row>
        <row r="293">
          <cell r="B293" t="str">
            <v>20105204</v>
          </cell>
        </row>
        <row r="294">
          <cell r="B294" t="str">
            <v>20120036</v>
          </cell>
        </row>
        <row r="295">
          <cell r="B295" t="str">
            <v>20106361</v>
          </cell>
        </row>
        <row r="296">
          <cell r="B296" t="str">
            <v>20105982</v>
          </cell>
        </row>
        <row r="297">
          <cell r="B297" t="str">
            <v>20105981</v>
          </cell>
        </row>
        <row r="298">
          <cell r="B298" t="str">
            <v>20105346</v>
          </cell>
        </row>
        <row r="299">
          <cell r="B299" t="str">
            <v>20105171</v>
          </cell>
        </row>
        <row r="300">
          <cell r="B300" t="str">
            <v>20105213</v>
          </cell>
        </row>
        <row r="301">
          <cell r="B301" t="str">
            <v>20105896</v>
          </cell>
        </row>
        <row r="302">
          <cell r="B302" t="str">
            <v>20105895</v>
          </cell>
        </row>
        <row r="303">
          <cell r="B303" t="str">
            <v>20105268</v>
          </cell>
        </row>
        <row r="304">
          <cell r="B304" t="str">
            <v>20105310</v>
          </cell>
        </row>
        <row r="305">
          <cell r="B305" t="str">
            <v>20105337</v>
          </cell>
        </row>
        <row r="306">
          <cell r="B306" t="str">
            <v>20105314</v>
          </cell>
        </row>
        <row r="307">
          <cell r="B307" t="str">
            <v>20105618</v>
          </cell>
        </row>
        <row r="308">
          <cell r="B308" t="str">
            <v>20105675</v>
          </cell>
        </row>
        <row r="309">
          <cell r="B309" t="str">
            <v>20106350</v>
          </cell>
        </row>
        <row r="310">
          <cell r="B310" t="str">
            <v>20106897</v>
          </cell>
        </row>
        <row r="311">
          <cell r="B311" t="str">
            <v>20106505</v>
          </cell>
        </row>
        <row r="312">
          <cell r="B312" t="str">
            <v>20106183</v>
          </cell>
        </row>
        <row r="313">
          <cell r="B313" t="str">
            <v>20106182</v>
          </cell>
        </row>
        <row r="314">
          <cell r="B314" t="str">
            <v>20106755</v>
          </cell>
        </row>
        <row r="315">
          <cell r="B315" t="str">
            <v>20108789</v>
          </cell>
        </row>
        <row r="316">
          <cell r="B316" t="str">
            <v>20106248</v>
          </cell>
        </row>
        <row r="317">
          <cell r="B317" t="str">
            <v>20106332</v>
          </cell>
        </row>
        <row r="318">
          <cell r="B318" t="str">
            <v>20107645</v>
          </cell>
        </row>
        <row r="319">
          <cell r="B319" t="str">
            <v>20105577</v>
          </cell>
        </row>
        <row r="320">
          <cell r="B320" t="str">
            <v>20105671</v>
          </cell>
        </row>
        <row r="321">
          <cell r="B321" t="str">
            <v>20104720</v>
          </cell>
        </row>
        <row r="322">
          <cell r="B322" t="str">
            <v>20106518</v>
          </cell>
        </row>
        <row r="323">
          <cell r="B323" t="str">
            <v>20105898</v>
          </cell>
        </row>
        <row r="324">
          <cell r="B324" t="str">
            <v>20106764</v>
          </cell>
        </row>
        <row r="325">
          <cell r="B325" t="str">
            <v>20106773</v>
          </cell>
        </row>
        <row r="326">
          <cell r="B326" t="str">
            <v>20106380</v>
          </cell>
        </row>
        <row r="327">
          <cell r="B327" t="str">
            <v>20106447</v>
          </cell>
        </row>
        <row r="328">
          <cell r="B328" t="str">
            <v>20106446</v>
          </cell>
        </row>
        <row r="329">
          <cell r="B329" t="str">
            <v>20104978</v>
          </cell>
        </row>
        <row r="330">
          <cell r="B330" t="str">
            <v>20104977</v>
          </cell>
        </row>
        <row r="331">
          <cell r="B331" t="str">
            <v>20104995</v>
          </cell>
        </row>
        <row r="332">
          <cell r="B332" t="str">
            <v>20104994</v>
          </cell>
        </row>
        <row r="333">
          <cell r="B333" t="str">
            <v>20107173</v>
          </cell>
        </row>
        <row r="334">
          <cell r="B334" t="str">
            <v>20105116</v>
          </cell>
        </row>
        <row r="335">
          <cell r="B335" t="str">
            <v>20120090</v>
          </cell>
        </row>
        <row r="336">
          <cell r="B336" t="str">
            <v>20106494</v>
          </cell>
        </row>
        <row r="337">
          <cell r="B337" t="str">
            <v>20106635</v>
          </cell>
        </row>
        <row r="338">
          <cell r="B338" t="str">
            <v>20106639</v>
          </cell>
        </row>
        <row r="339">
          <cell r="B339" t="str">
            <v>20106473</v>
          </cell>
        </row>
        <row r="340">
          <cell r="B340" t="str">
            <v>20107542</v>
          </cell>
        </row>
        <row r="341">
          <cell r="B341" t="str">
            <v>20106717</v>
          </cell>
        </row>
        <row r="342">
          <cell r="B342" t="str">
            <v>20106716</v>
          </cell>
        </row>
        <row r="343">
          <cell r="B343" t="str">
            <v>20106713</v>
          </cell>
        </row>
        <row r="344">
          <cell r="B344" t="str">
            <v>20106736</v>
          </cell>
        </row>
        <row r="345">
          <cell r="B345" t="str">
            <v>20106783</v>
          </cell>
        </row>
        <row r="346">
          <cell r="B346" t="str">
            <v>20119900</v>
          </cell>
        </row>
        <row r="347">
          <cell r="B347" t="str">
            <v>20106889</v>
          </cell>
        </row>
        <row r="348">
          <cell r="B348" t="str">
            <v>20106770</v>
          </cell>
        </row>
        <row r="349">
          <cell r="B349" t="str">
            <v>20107483</v>
          </cell>
        </row>
        <row r="350">
          <cell r="B350" t="str">
            <v>20106974</v>
          </cell>
        </row>
        <row r="351">
          <cell r="B351" t="str">
            <v>20124080</v>
          </cell>
        </row>
        <row r="352">
          <cell r="B352" t="str">
            <v>20107498</v>
          </cell>
        </row>
        <row r="353">
          <cell r="B353" t="str">
            <v>20125270</v>
          </cell>
        </row>
        <row r="354">
          <cell r="B354" t="str">
            <v>20125271</v>
          </cell>
        </row>
        <row r="355">
          <cell r="B355" t="str">
            <v>20120138</v>
          </cell>
        </row>
        <row r="356">
          <cell r="B356" t="str">
            <v>20120139</v>
          </cell>
        </row>
        <row r="357">
          <cell r="B357" t="str">
            <v>20120140</v>
          </cell>
        </row>
        <row r="358">
          <cell r="B358" t="str">
            <v>20120142</v>
          </cell>
        </row>
        <row r="359">
          <cell r="B359" t="str">
            <v>20120141</v>
          </cell>
        </row>
        <row r="360">
          <cell r="B360" t="str">
            <v>20124119</v>
          </cell>
        </row>
        <row r="361">
          <cell r="B361" t="str">
            <v>20107551</v>
          </cell>
        </row>
        <row r="362">
          <cell r="B362" t="str">
            <v>20106686</v>
          </cell>
        </row>
        <row r="363">
          <cell r="B363" t="str">
            <v>20106741</v>
          </cell>
        </row>
        <row r="364">
          <cell r="B364" t="str">
            <v>20106821</v>
          </cell>
        </row>
        <row r="365">
          <cell r="B365" t="str">
            <v>20106822</v>
          </cell>
        </row>
        <row r="366">
          <cell r="B366" t="str">
            <v>20106910</v>
          </cell>
        </row>
        <row r="367">
          <cell r="B367" t="str">
            <v>20106484</v>
          </cell>
        </row>
        <row r="368">
          <cell r="B368" t="str">
            <v>20107685</v>
          </cell>
        </row>
        <row r="369">
          <cell r="B369" t="str">
            <v>20126941</v>
          </cell>
        </row>
        <row r="370">
          <cell r="B370" t="str">
            <v>20132418</v>
          </cell>
        </row>
        <row r="371">
          <cell r="B371" t="str">
            <v>20127245</v>
          </cell>
        </row>
        <row r="372">
          <cell r="B372" t="str">
            <v>20127824</v>
          </cell>
        </row>
        <row r="373">
          <cell r="B373" t="str">
            <v>20137959</v>
          </cell>
        </row>
        <row r="374">
          <cell r="B374" t="str">
            <v>20133348</v>
          </cell>
        </row>
        <row r="375">
          <cell r="B375" t="str">
            <v>20144363</v>
          </cell>
        </row>
        <row r="376">
          <cell r="B376" t="str">
            <v>20140939</v>
          </cell>
        </row>
        <row r="377">
          <cell r="B377" t="str">
            <v>20133443</v>
          </cell>
        </row>
        <row r="378">
          <cell r="B378" t="str">
            <v>20133569</v>
          </cell>
        </row>
        <row r="379">
          <cell r="B379" t="str">
            <v>20138061</v>
          </cell>
        </row>
        <row r="380">
          <cell r="B380" t="str">
            <v>20138062</v>
          </cell>
        </row>
        <row r="381">
          <cell r="B381" t="str">
            <v>20138071</v>
          </cell>
        </row>
        <row r="382">
          <cell r="B382" t="str">
            <v>20146259</v>
          </cell>
        </row>
        <row r="383">
          <cell r="B383" t="str">
            <v>20141394</v>
          </cell>
        </row>
        <row r="384">
          <cell r="B384" t="str">
            <v>20141654</v>
          </cell>
        </row>
        <row r="385">
          <cell r="B385" t="str">
            <v>20141626</v>
          </cell>
        </row>
        <row r="386">
          <cell r="B386" t="str">
            <v>20143993</v>
          </cell>
        </row>
        <row r="387">
          <cell r="B387" t="str">
            <v>20144137</v>
          </cell>
        </row>
        <row r="388">
          <cell r="B388" t="str">
            <v>20144092</v>
          </cell>
        </row>
        <row r="389">
          <cell r="B389" t="str">
            <v>20144330</v>
          </cell>
        </row>
        <row r="390">
          <cell r="B390" t="str">
            <v>20145446</v>
          </cell>
        </row>
        <row r="391">
          <cell r="B391" t="str">
            <v>20144356</v>
          </cell>
        </row>
        <row r="392">
          <cell r="B392" t="str">
            <v>20145420</v>
          </cell>
        </row>
        <row r="393">
          <cell r="B393" t="str">
            <v>20146408</v>
          </cell>
        </row>
        <row r="394">
          <cell r="B394" t="str">
            <v>20146443</v>
          </cell>
        </row>
        <row r="395">
          <cell r="B395" t="str">
            <v>20147351</v>
          </cell>
        </row>
        <row r="396">
          <cell r="B396" t="str">
            <v>20148147</v>
          </cell>
        </row>
        <row r="397">
          <cell r="B397" t="str">
            <v>20148457</v>
          </cell>
        </row>
        <row r="398">
          <cell r="B398" t="str">
            <v>20143726</v>
          </cell>
        </row>
        <row r="399">
          <cell r="B399" t="str">
            <v>20143823</v>
          </cell>
        </row>
        <row r="400">
          <cell r="B400" t="str">
            <v>20144117</v>
          </cell>
        </row>
        <row r="401">
          <cell r="B401" t="str">
            <v>20145421</v>
          </cell>
        </row>
        <row r="402">
          <cell r="B402" t="str">
            <v>20146400</v>
          </cell>
        </row>
        <row r="403">
          <cell r="B403" t="str">
            <v>20146401</v>
          </cell>
        </row>
        <row r="404">
          <cell r="B404" t="str">
            <v>20146402</v>
          </cell>
        </row>
        <row r="405">
          <cell r="B405" t="str">
            <v>20146390</v>
          </cell>
        </row>
        <row r="406">
          <cell r="B406" t="str">
            <v>20119703</v>
          </cell>
        </row>
        <row r="407">
          <cell r="B407" t="str">
            <v>20106440</v>
          </cell>
        </row>
        <row r="408">
          <cell r="B408" t="str">
            <v>20104692</v>
          </cell>
        </row>
        <row r="409">
          <cell r="B409" t="str">
            <v>20119784</v>
          </cell>
        </row>
        <row r="410">
          <cell r="B410" t="str">
            <v>20105147</v>
          </cell>
        </row>
        <row r="411">
          <cell r="B411" t="str">
            <v>20105547</v>
          </cell>
        </row>
        <row r="412">
          <cell r="B412" t="str">
            <v>20105539</v>
          </cell>
        </row>
        <row r="413">
          <cell r="B413" t="str">
            <v>20105596</v>
          </cell>
        </row>
        <row r="414">
          <cell r="B414" t="str">
            <v>20105728</v>
          </cell>
        </row>
        <row r="415">
          <cell r="B415" t="str">
            <v>20108865</v>
          </cell>
        </row>
        <row r="416">
          <cell r="B416" t="str">
            <v>20105841</v>
          </cell>
        </row>
        <row r="417">
          <cell r="B417" t="str">
            <v>20105862</v>
          </cell>
        </row>
        <row r="418">
          <cell r="B418" t="str">
            <v>20120109</v>
          </cell>
        </row>
        <row r="419">
          <cell r="B419" t="str">
            <v>20107530</v>
          </cell>
        </row>
        <row r="420">
          <cell r="B420" t="str">
            <v>20105972</v>
          </cell>
        </row>
        <row r="421">
          <cell r="B421" t="str">
            <v>20105959</v>
          </cell>
        </row>
        <row r="422">
          <cell r="B422" t="str">
            <v>20106464</v>
          </cell>
        </row>
        <row r="423">
          <cell r="B423" t="str">
            <v>20105861</v>
          </cell>
        </row>
        <row r="424">
          <cell r="B424" t="str">
            <v>20107528</v>
          </cell>
        </row>
        <row r="425">
          <cell r="B425" t="str">
            <v>20119673</v>
          </cell>
        </row>
        <row r="426">
          <cell r="B426" t="str">
            <v>20106103</v>
          </cell>
        </row>
        <row r="427">
          <cell r="B427" t="str">
            <v>20106208</v>
          </cell>
        </row>
        <row r="428">
          <cell r="B428" t="str">
            <v>20106427</v>
          </cell>
        </row>
        <row r="429">
          <cell r="B429" t="str">
            <v>20106425</v>
          </cell>
        </row>
        <row r="430">
          <cell r="B430" t="str">
            <v>20107638</v>
          </cell>
        </row>
        <row r="431">
          <cell r="B431" t="str">
            <v>20107639</v>
          </cell>
        </row>
        <row r="432">
          <cell r="B432" t="str">
            <v>20119674</v>
          </cell>
        </row>
        <row r="433">
          <cell r="B433" t="str">
            <v>20107123</v>
          </cell>
        </row>
        <row r="434">
          <cell r="B434" t="str">
            <v>20106750</v>
          </cell>
        </row>
        <row r="435">
          <cell r="B435" t="str">
            <v>20107016</v>
          </cell>
        </row>
        <row r="436">
          <cell r="B436" t="str">
            <v>20106461</v>
          </cell>
        </row>
        <row r="437">
          <cell r="B437" t="str">
            <v>20105300</v>
          </cell>
        </row>
        <row r="438">
          <cell r="B438" t="str">
            <v>20105759</v>
          </cell>
        </row>
        <row r="439">
          <cell r="B439" t="str">
            <v>20106847</v>
          </cell>
        </row>
        <row r="440">
          <cell r="B440" t="str">
            <v>20105381</v>
          </cell>
        </row>
        <row r="441">
          <cell r="B441" t="str">
            <v>20105838</v>
          </cell>
        </row>
        <row r="442">
          <cell r="B442" t="str">
            <v>20119141</v>
          </cell>
        </row>
        <row r="443">
          <cell r="B443" t="str">
            <v>20105956</v>
          </cell>
        </row>
        <row r="444">
          <cell r="B444" t="str">
            <v>20106257</v>
          </cell>
        </row>
        <row r="445">
          <cell r="B445" t="str">
            <v>20106309</v>
          </cell>
        </row>
        <row r="446">
          <cell r="B446" t="str">
            <v>20106463</v>
          </cell>
        </row>
        <row r="447">
          <cell r="B447" t="str">
            <v>20119968</v>
          </cell>
        </row>
        <row r="448">
          <cell r="B448" t="str">
            <v>20106629</v>
          </cell>
        </row>
        <row r="449">
          <cell r="B449" t="str">
            <v>20106835</v>
          </cell>
        </row>
        <row r="450">
          <cell r="B450" t="str">
            <v>20131209</v>
          </cell>
        </row>
        <row r="451">
          <cell r="B451" t="str">
            <v>20119897</v>
          </cell>
        </row>
        <row r="452">
          <cell r="B452" t="str">
            <v>20108876</v>
          </cell>
        </row>
        <row r="453">
          <cell r="B453" t="str">
            <v>20106628</v>
          </cell>
        </row>
        <row r="454">
          <cell r="B454" t="str">
            <v>20106640</v>
          </cell>
        </row>
        <row r="455">
          <cell r="B455" t="str">
            <v>20106674</v>
          </cell>
        </row>
        <row r="456">
          <cell r="B456" t="str">
            <v>20130972</v>
          </cell>
        </row>
        <row r="457">
          <cell r="B457" t="str">
            <v>20119942</v>
          </cell>
        </row>
        <row r="458">
          <cell r="B458" t="str">
            <v>20106683</v>
          </cell>
        </row>
        <row r="459">
          <cell r="B459" t="str">
            <v>20107529</v>
          </cell>
        </row>
        <row r="460">
          <cell r="B460" t="str">
            <v>20106818</v>
          </cell>
        </row>
        <row r="461">
          <cell r="B461" t="str">
            <v>20108796</v>
          </cell>
        </row>
        <row r="462">
          <cell r="B462" t="str">
            <v>20106868</v>
          </cell>
        </row>
        <row r="463">
          <cell r="B463" t="str">
            <v>20127711</v>
          </cell>
        </row>
        <row r="464">
          <cell r="B464" t="str">
            <v>20106980</v>
          </cell>
        </row>
        <row r="465">
          <cell r="B465" t="str">
            <v>20107113</v>
          </cell>
        </row>
        <row r="466">
          <cell r="B466" t="str">
            <v>20121559</v>
          </cell>
        </row>
        <row r="467">
          <cell r="B467" t="str">
            <v>20121558</v>
          </cell>
        </row>
        <row r="468">
          <cell r="B468" t="str">
            <v>20119700</v>
          </cell>
        </row>
        <row r="469">
          <cell r="B469" t="str">
            <v>20107189</v>
          </cell>
        </row>
        <row r="470">
          <cell r="B470" t="str">
            <v>20119176</v>
          </cell>
        </row>
        <row r="471">
          <cell r="B471" t="str">
            <v>20107191</v>
          </cell>
        </row>
        <row r="472">
          <cell r="B472" t="str">
            <v>20109099</v>
          </cell>
        </row>
        <row r="473">
          <cell r="B473" t="str">
            <v>20109096</v>
          </cell>
        </row>
        <row r="474">
          <cell r="B474" t="str">
            <v>20109080</v>
          </cell>
        </row>
        <row r="475">
          <cell r="B475" t="str">
            <v>20108820</v>
          </cell>
        </row>
        <row r="476">
          <cell r="B476" t="str">
            <v>20109081</v>
          </cell>
        </row>
        <row r="477">
          <cell r="B477" t="str">
            <v>20107711</v>
          </cell>
        </row>
        <row r="478">
          <cell r="B478" t="str">
            <v>20107503</v>
          </cell>
        </row>
        <row r="479">
          <cell r="B479" t="str">
            <v>20120150</v>
          </cell>
        </row>
        <row r="480">
          <cell r="B480" t="str">
            <v>20120151</v>
          </cell>
        </row>
        <row r="481">
          <cell r="B481" t="str">
            <v>20148808</v>
          </cell>
        </row>
        <row r="482">
          <cell r="B482" t="str">
            <v>20105681</v>
          </cell>
        </row>
        <row r="483">
          <cell r="B483" t="str">
            <v>20121598</v>
          </cell>
        </row>
        <row r="484">
          <cell r="B484" t="str">
            <v>20121599</v>
          </cell>
        </row>
        <row r="485">
          <cell r="B485" t="str">
            <v>20127006</v>
          </cell>
        </row>
        <row r="486">
          <cell r="B486" t="str">
            <v>20124124</v>
          </cell>
        </row>
        <row r="487">
          <cell r="B487" t="str">
            <v>20124125</v>
          </cell>
        </row>
        <row r="488">
          <cell r="B488" t="str">
            <v>20124123</v>
          </cell>
        </row>
        <row r="489">
          <cell r="B489" t="str">
            <v>20127389</v>
          </cell>
        </row>
        <row r="490">
          <cell r="B490" t="str">
            <v>20125620</v>
          </cell>
        </row>
        <row r="491">
          <cell r="B491" t="str">
            <v>20121602</v>
          </cell>
        </row>
        <row r="492">
          <cell r="B492" t="str">
            <v>20125170</v>
          </cell>
        </row>
        <row r="493">
          <cell r="B493" t="str">
            <v>20125171</v>
          </cell>
        </row>
        <row r="494">
          <cell r="B494" t="str">
            <v>20128528</v>
          </cell>
        </row>
        <row r="495">
          <cell r="B495" t="str">
            <v>20124048</v>
          </cell>
        </row>
        <row r="496">
          <cell r="B496" t="str">
            <v>20107176</v>
          </cell>
        </row>
        <row r="497">
          <cell r="B497" t="str">
            <v>20110035</v>
          </cell>
        </row>
        <row r="498">
          <cell r="B498" t="str">
            <v>20110034</v>
          </cell>
        </row>
        <row r="499">
          <cell r="B499" t="str">
            <v>20108896</v>
          </cell>
        </row>
        <row r="500">
          <cell r="B500" t="str">
            <v>20109083</v>
          </cell>
        </row>
        <row r="501">
          <cell r="B501" t="str">
            <v>20119844</v>
          </cell>
        </row>
        <row r="502">
          <cell r="B502" t="str">
            <v>20119877</v>
          </cell>
        </row>
        <row r="503">
          <cell r="B503" t="str">
            <v>20119878</v>
          </cell>
        </row>
        <row r="504">
          <cell r="B504" t="str">
            <v>20108764</v>
          </cell>
        </row>
        <row r="505">
          <cell r="B505" t="str">
            <v>20120129</v>
          </cell>
        </row>
        <row r="506">
          <cell r="B506" t="str">
            <v>20120128</v>
          </cell>
        </row>
        <row r="507">
          <cell r="B507" t="str">
            <v>20108840</v>
          </cell>
        </row>
        <row r="508">
          <cell r="B508" t="str">
            <v>20125213</v>
          </cell>
        </row>
        <row r="509">
          <cell r="B509" t="str">
            <v>20106797</v>
          </cell>
        </row>
        <row r="510">
          <cell r="B510" t="str">
            <v>20107540</v>
          </cell>
        </row>
        <row r="511">
          <cell r="B511" t="str">
            <v>20106707</v>
          </cell>
        </row>
        <row r="512">
          <cell r="B512" t="str">
            <v>20106730</v>
          </cell>
        </row>
        <row r="513">
          <cell r="B513" t="str">
            <v>20106796</v>
          </cell>
        </row>
        <row r="514">
          <cell r="B514" t="str">
            <v>20106918</v>
          </cell>
        </row>
        <row r="515">
          <cell r="B515" t="str">
            <v>20107407</v>
          </cell>
        </row>
        <row r="516">
          <cell r="B516" t="str">
            <v>20106862</v>
          </cell>
        </row>
        <row r="517">
          <cell r="B517" t="str">
            <v>20106895</v>
          </cell>
        </row>
        <row r="518">
          <cell r="B518" t="str">
            <v>20121576</v>
          </cell>
        </row>
        <row r="519">
          <cell r="B519" t="str">
            <v>20125168</v>
          </cell>
        </row>
        <row r="520">
          <cell r="B520" t="str">
            <v>20125169</v>
          </cell>
        </row>
        <row r="521">
          <cell r="B521" t="str">
            <v>20127038</v>
          </cell>
        </row>
        <row r="522">
          <cell r="B522" t="str">
            <v>20127761</v>
          </cell>
        </row>
        <row r="523">
          <cell r="B523" t="str">
            <v>20126727</v>
          </cell>
        </row>
        <row r="524">
          <cell r="B524" t="str">
            <v>20127287</v>
          </cell>
        </row>
        <row r="525">
          <cell r="B525" t="str">
            <v>20132371</v>
          </cell>
        </row>
        <row r="526">
          <cell r="B526" t="str">
            <v>20132552</v>
          </cell>
        </row>
        <row r="527">
          <cell r="B527" t="str">
            <v>20132423</v>
          </cell>
        </row>
        <row r="528">
          <cell r="B528" t="str">
            <v>20132412</v>
          </cell>
        </row>
        <row r="529">
          <cell r="B529" t="str">
            <v>20131514</v>
          </cell>
        </row>
        <row r="530">
          <cell r="B530" t="str">
            <v>20132326</v>
          </cell>
        </row>
        <row r="531">
          <cell r="B531" t="str">
            <v>20131591</v>
          </cell>
        </row>
        <row r="532">
          <cell r="B532" t="str">
            <v>20143983</v>
          </cell>
        </row>
        <row r="533">
          <cell r="B533" t="str">
            <v>20141513</v>
          </cell>
        </row>
        <row r="534">
          <cell r="B534" t="str">
            <v>20132679</v>
          </cell>
        </row>
        <row r="535">
          <cell r="B535" t="str">
            <v>20133338</v>
          </cell>
        </row>
        <row r="536">
          <cell r="B536" t="str">
            <v>20133369</v>
          </cell>
        </row>
        <row r="537">
          <cell r="B537" t="str">
            <v>20145989</v>
          </cell>
        </row>
        <row r="538">
          <cell r="B538" t="str">
            <v>20133502</v>
          </cell>
        </row>
        <row r="539">
          <cell r="B539" t="str">
            <v>20133605</v>
          </cell>
        </row>
        <row r="540">
          <cell r="B540" t="str">
            <v>20138037</v>
          </cell>
        </row>
        <row r="541">
          <cell r="B541" t="str">
            <v>20138036</v>
          </cell>
        </row>
        <row r="542">
          <cell r="B542" t="str">
            <v>20133624</v>
          </cell>
        </row>
        <row r="543">
          <cell r="B543" t="str">
            <v>20137951</v>
          </cell>
        </row>
        <row r="544">
          <cell r="B544" t="str">
            <v>20141306</v>
          </cell>
        </row>
        <row r="545">
          <cell r="B545" t="str">
            <v>20146258</v>
          </cell>
        </row>
        <row r="546">
          <cell r="B546" t="str">
            <v>20138035</v>
          </cell>
        </row>
        <row r="547">
          <cell r="B547" t="str">
            <v>20138154</v>
          </cell>
        </row>
        <row r="548">
          <cell r="B548" t="str">
            <v>20146293</v>
          </cell>
        </row>
        <row r="549">
          <cell r="B549" t="str">
            <v>20138113</v>
          </cell>
        </row>
        <row r="550">
          <cell r="B550" t="str">
            <v>20139880</v>
          </cell>
        </row>
        <row r="551">
          <cell r="B551" t="str">
            <v>20139364</v>
          </cell>
        </row>
        <row r="552">
          <cell r="B552" t="str">
            <v>20139385</v>
          </cell>
        </row>
        <row r="553">
          <cell r="B553" t="str">
            <v>20125236</v>
          </cell>
        </row>
        <row r="554">
          <cell r="B554" t="str">
            <v>20125325</v>
          </cell>
        </row>
        <row r="555">
          <cell r="B555" t="str">
            <v>20126701</v>
          </cell>
        </row>
        <row r="556">
          <cell r="B556" t="str">
            <v>20140781</v>
          </cell>
        </row>
        <row r="557">
          <cell r="B557" t="str">
            <v>20141652</v>
          </cell>
        </row>
        <row r="558">
          <cell r="B558" t="str">
            <v>20140979</v>
          </cell>
        </row>
        <row r="559">
          <cell r="B559" t="str">
            <v>20144368</v>
          </cell>
        </row>
        <row r="560">
          <cell r="B560" t="str">
            <v>20149027</v>
          </cell>
        </row>
        <row r="561">
          <cell r="B561" t="str">
            <v>20143735</v>
          </cell>
        </row>
        <row r="562">
          <cell r="B562" t="str">
            <v>20145933</v>
          </cell>
        </row>
        <row r="563">
          <cell r="B563" t="str">
            <v>20145935</v>
          </cell>
        </row>
        <row r="564">
          <cell r="B564" t="str">
            <v>20145934</v>
          </cell>
        </row>
        <row r="565">
          <cell r="B565" t="str">
            <v>20143836</v>
          </cell>
        </row>
        <row r="566">
          <cell r="B566" t="str">
            <v>20146413</v>
          </cell>
        </row>
        <row r="567">
          <cell r="B567" t="str">
            <v>20143998</v>
          </cell>
        </row>
        <row r="568">
          <cell r="B568" t="str">
            <v>20143999</v>
          </cell>
        </row>
        <row r="569">
          <cell r="B569" t="str">
            <v>20144058</v>
          </cell>
        </row>
        <row r="570">
          <cell r="B570" t="str">
            <v>20144049</v>
          </cell>
        </row>
        <row r="571">
          <cell r="B571" t="str">
            <v>20145985</v>
          </cell>
        </row>
        <row r="572">
          <cell r="B572" t="str">
            <v>20146386</v>
          </cell>
        </row>
        <row r="573">
          <cell r="B573" t="str">
            <v>20144156</v>
          </cell>
        </row>
        <row r="574">
          <cell r="B574" t="str">
            <v>20144154</v>
          </cell>
        </row>
        <row r="575">
          <cell r="B575" t="str">
            <v>20145975</v>
          </cell>
        </row>
        <row r="576">
          <cell r="B576" t="str">
            <v>20144331</v>
          </cell>
        </row>
        <row r="577">
          <cell r="B577" t="str">
            <v>20144353</v>
          </cell>
        </row>
        <row r="578">
          <cell r="B578" t="str">
            <v>20144352</v>
          </cell>
        </row>
        <row r="579">
          <cell r="B579" t="str">
            <v>20145447</v>
          </cell>
        </row>
        <row r="580">
          <cell r="B580" t="str">
            <v>20144692</v>
          </cell>
        </row>
        <row r="581">
          <cell r="B581" t="str">
            <v>20144669</v>
          </cell>
        </row>
        <row r="582">
          <cell r="B582" t="str">
            <v>20144668</v>
          </cell>
        </row>
        <row r="583">
          <cell r="B583" t="str">
            <v>20144667</v>
          </cell>
        </row>
        <row r="584">
          <cell r="B584" t="str">
            <v>20146124</v>
          </cell>
        </row>
        <row r="585">
          <cell r="B585" t="str">
            <v>20146351</v>
          </cell>
        </row>
        <row r="586">
          <cell r="B586" t="str">
            <v>20147306</v>
          </cell>
        </row>
        <row r="587">
          <cell r="B587" t="str">
            <v>20148529</v>
          </cell>
        </row>
        <row r="588">
          <cell r="B588" t="str">
            <v>20148563</v>
          </cell>
        </row>
        <row r="589">
          <cell r="B589" t="str">
            <v>20148528</v>
          </cell>
        </row>
        <row r="590">
          <cell r="B590" t="str">
            <v>20148594</v>
          </cell>
        </row>
        <row r="591">
          <cell r="B591" t="str">
            <v>20149040</v>
          </cell>
        </row>
        <row r="592">
          <cell r="B592" t="str">
            <v>20150118</v>
          </cell>
        </row>
        <row r="593">
          <cell r="B593" t="str">
            <v>20148592</v>
          </cell>
        </row>
        <row r="594">
          <cell r="B594" t="str">
            <v>20141051</v>
          </cell>
        </row>
        <row r="595">
          <cell r="B595" t="str">
            <v>20141366</v>
          </cell>
        </row>
        <row r="596">
          <cell r="B596" t="str">
            <v>20143703</v>
          </cell>
        </row>
        <row r="597">
          <cell r="B597" t="str">
            <v>20150054</v>
          </cell>
        </row>
        <row r="598">
          <cell r="B598" t="str">
            <v>20150302</v>
          </cell>
        </row>
        <row r="599">
          <cell r="B599" t="str">
            <v>20104564</v>
          </cell>
        </row>
        <row r="600">
          <cell r="B600" t="str">
            <v>20104460</v>
          </cell>
        </row>
        <row r="601">
          <cell r="B601" t="str">
            <v>20104461</v>
          </cell>
        </row>
        <row r="602">
          <cell r="B602" t="str">
            <v>20104462</v>
          </cell>
        </row>
        <row r="603">
          <cell r="B603" t="str">
            <v>20104463</v>
          </cell>
        </row>
        <row r="604">
          <cell r="B604" t="str">
            <v>20104914</v>
          </cell>
        </row>
        <row r="605">
          <cell r="B605" t="str">
            <v>20104567</v>
          </cell>
        </row>
        <row r="606">
          <cell r="B606" t="str">
            <v>20119771</v>
          </cell>
        </row>
        <row r="607">
          <cell r="B607" t="str">
            <v>20105531</v>
          </cell>
        </row>
        <row r="608">
          <cell r="B608" t="str">
            <v>20105530</v>
          </cell>
        </row>
        <row r="609">
          <cell r="B609" t="str">
            <v>20120076</v>
          </cell>
        </row>
        <row r="610">
          <cell r="B610" t="str">
            <v>20105189</v>
          </cell>
        </row>
        <row r="611">
          <cell r="B611" t="str">
            <v>20119775</v>
          </cell>
        </row>
        <row r="612">
          <cell r="B612" t="str">
            <v>20105488</v>
          </cell>
        </row>
        <row r="613">
          <cell r="B613" t="str">
            <v>20107340</v>
          </cell>
        </row>
        <row r="614">
          <cell r="B614" t="str">
            <v>20104964</v>
          </cell>
        </row>
        <row r="615">
          <cell r="B615" t="str">
            <v>20120078</v>
          </cell>
        </row>
        <row r="616">
          <cell r="B616" t="str">
            <v>20106320</v>
          </cell>
        </row>
        <row r="617">
          <cell r="B617" t="str">
            <v>20120125</v>
          </cell>
        </row>
        <row r="618">
          <cell r="B618" t="str">
            <v>20106650</v>
          </cell>
        </row>
        <row r="619">
          <cell r="B619" t="str">
            <v>20106651</v>
          </cell>
        </row>
        <row r="620">
          <cell r="B620" t="str">
            <v>20108914</v>
          </cell>
        </row>
        <row r="621">
          <cell r="B621" t="str">
            <v>20107140</v>
          </cell>
        </row>
        <row r="622">
          <cell r="B622" t="str">
            <v>20105622</v>
          </cell>
        </row>
        <row r="623">
          <cell r="B623" t="str">
            <v>20105745</v>
          </cell>
        </row>
        <row r="624">
          <cell r="B624" t="str">
            <v>20119964</v>
          </cell>
        </row>
        <row r="625">
          <cell r="B625" t="str">
            <v>20119772</v>
          </cell>
        </row>
        <row r="626">
          <cell r="B626" t="str">
            <v>20105993</v>
          </cell>
        </row>
        <row r="627">
          <cell r="B627" t="str">
            <v>20106015</v>
          </cell>
        </row>
        <row r="628">
          <cell r="B628" t="str">
            <v>20107738</v>
          </cell>
        </row>
        <row r="629">
          <cell r="B629" t="str">
            <v>20106101</v>
          </cell>
        </row>
        <row r="630">
          <cell r="B630" t="str">
            <v>20119975</v>
          </cell>
        </row>
        <row r="631">
          <cell r="B631" t="str">
            <v>20106190</v>
          </cell>
        </row>
        <row r="632">
          <cell r="B632" t="str">
            <v>20106189</v>
          </cell>
        </row>
        <row r="633">
          <cell r="B633" t="str">
            <v>20106149</v>
          </cell>
        </row>
        <row r="634">
          <cell r="B634" t="str">
            <v>20106209</v>
          </cell>
        </row>
        <row r="635">
          <cell r="B635" t="str">
            <v>20119978</v>
          </cell>
        </row>
        <row r="636">
          <cell r="B636" t="str">
            <v>20106226</v>
          </cell>
        </row>
        <row r="637">
          <cell r="B637" t="str">
            <v>20120037</v>
          </cell>
        </row>
        <row r="638">
          <cell r="B638" t="str">
            <v>20107053</v>
          </cell>
        </row>
        <row r="639">
          <cell r="B639" t="str">
            <v>20107172</v>
          </cell>
        </row>
        <row r="640">
          <cell r="B640" t="str">
            <v>20119931</v>
          </cell>
        </row>
        <row r="641">
          <cell r="B641" t="str">
            <v>20105580</v>
          </cell>
        </row>
        <row r="642">
          <cell r="B642" t="str">
            <v>20105579</v>
          </cell>
        </row>
        <row r="643">
          <cell r="B643" t="str">
            <v>20107126</v>
          </cell>
        </row>
        <row r="644">
          <cell r="B644" t="str">
            <v>20105761</v>
          </cell>
        </row>
        <row r="645">
          <cell r="B645" t="str">
            <v>20105762</v>
          </cell>
        </row>
        <row r="646">
          <cell r="B646" t="str">
            <v>20107044</v>
          </cell>
        </row>
        <row r="647">
          <cell r="B647" t="str">
            <v>20107604</v>
          </cell>
        </row>
        <row r="648">
          <cell r="B648" t="str">
            <v>20107365</v>
          </cell>
        </row>
        <row r="649">
          <cell r="B649" t="str">
            <v>20107538</v>
          </cell>
        </row>
        <row r="650">
          <cell r="B650" t="str">
            <v>20106186</v>
          </cell>
        </row>
        <row r="651">
          <cell r="B651" t="str">
            <v>20106206</v>
          </cell>
        </row>
        <row r="652">
          <cell r="B652" t="str">
            <v>20106227</v>
          </cell>
        </row>
        <row r="653">
          <cell r="B653" t="str">
            <v>20124267</v>
          </cell>
        </row>
        <row r="654">
          <cell r="B654" t="str">
            <v>20108817</v>
          </cell>
        </row>
        <row r="655">
          <cell r="B655" t="str">
            <v>20106329</v>
          </cell>
        </row>
        <row r="656">
          <cell r="B656" t="str">
            <v>20107486</v>
          </cell>
        </row>
        <row r="657">
          <cell r="B657" t="str">
            <v>20106588</v>
          </cell>
        </row>
        <row r="658">
          <cell r="B658" t="str">
            <v>20106589</v>
          </cell>
        </row>
        <row r="659">
          <cell r="B659" t="str">
            <v>20106587</v>
          </cell>
        </row>
        <row r="660">
          <cell r="B660" t="str">
            <v>20106623</v>
          </cell>
        </row>
        <row r="661">
          <cell r="B661" t="str">
            <v>20125245</v>
          </cell>
        </row>
        <row r="662">
          <cell r="B662" t="str">
            <v>20107485</v>
          </cell>
        </row>
        <row r="663">
          <cell r="B663" t="str">
            <v>20106700</v>
          </cell>
        </row>
        <row r="664">
          <cell r="B664" t="str">
            <v>20120055</v>
          </cell>
        </row>
        <row r="665">
          <cell r="B665" t="str">
            <v>20106791</v>
          </cell>
        </row>
        <row r="666">
          <cell r="B666" t="str">
            <v>20106757</v>
          </cell>
        </row>
        <row r="667">
          <cell r="B667" t="str">
            <v>20106879</v>
          </cell>
        </row>
        <row r="668">
          <cell r="B668" t="str">
            <v>20106888</v>
          </cell>
        </row>
        <row r="669">
          <cell r="B669" t="str">
            <v>20119848</v>
          </cell>
        </row>
        <row r="670">
          <cell r="B670" t="str">
            <v>20107109</v>
          </cell>
        </row>
        <row r="671">
          <cell r="B671" t="str">
            <v>20131291</v>
          </cell>
        </row>
        <row r="672">
          <cell r="B672" t="str">
            <v>20108862</v>
          </cell>
        </row>
        <row r="673">
          <cell r="B673" t="str">
            <v>20108847</v>
          </cell>
        </row>
        <row r="674">
          <cell r="B674" t="str">
            <v>20107021</v>
          </cell>
        </row>
        <row r="675">
          <cell r="B675" t="str">
            <v>20119702</v>
          </cell>
        </row>
        <row r="676">
          <cell r="B676" t="str">
            <v>20119701</v>
          </cell>
        </row>
        <row r="677">
          <cell r="B677" t="str">
            <v>20119677</v>
          </cell>
        </row>
        <row r="678">
          <cell r="B678" t="str">
            <v>20127465</v>
          </cell>
        </row>
        <row r="679">
          <cell r="B679" t="str">
            <v>20119709</v>
          </cell>
        </row>
        <row r="680">
          <cell r="B680" t="str">
            <v>20119708</v>
          </cell>
        </row>
        <row r="681">
          <cell r="B681" t="str">
            <v>20119865</v>
          </cell>
        </row>
        <row r="682">
          <cell r="B682" t="str">
            <v>20119866</v>
          </cell>
        </row>
        <row r="683">
          <cell r="B683" t="str">
            <v>20110011</v>
          </cell>
        </row>
        <row r="684">
          <cell r="B684" t="str">
            <v>20119885</v>
          </cell>
        </row>
        <row r="685">
          <cell r="B685" t="str">
            <v>20108818</v>
          </cell>
        </row>
        <row r="686">
          <cell r="B686" t="str">
            <v>20110575</v>
          </cell>
        </row>
        <row r="687">
          <cell r="B687" t="str">
            <v>20125697</v>
          </cell>
        </row>
        <row r="688">
          <cell r="B688" t="str">
            <v>20109060</v>
          </cell>
        </row>
        <row r="689">
          <cell r="B689" t="str">
            <v>20131063</v>
          </cell>
        </row>
        <row r="690">
          <cell r="B690" t="str">
            <v>20120123</v>
          </cell>
        </row>
        <row r="691">
          <cell r="B691" t="str">
            <v>20120122</v>
          </cell>
        </row>
        <row r="692">
          <cell r="B692" t="str">
            <v>20119704</v>
          </cell>
        </row>
        <row r="693">
          <cell r="B693" t="str">
            <v>20132430</v>
          </cell>
        </row>
        <row r="694">
          <cell r="B694" t="str">
            <v>20131427</v>
          </cell>
        </row>
        <row r="695">
          <cell r="B695" t="str">
            <v>20131426</v>
          </cell>
        </row>
        <row r="696">
          <cell r="B696" t="str">
            <v>20121536</v>
          </cell>
        </row>
        <row r="697">
          <cell r="B697" t="str">
            <v>20125187</v>
          </cell>
        </row>
        <row r="698">
          <cell r="B698" t="str">
            <v>20106515</v>
          </cell>
        </row>
        <row r="699">
          <cell r="B699" t="str">
            <v>20108744</v>
          </cell>
        </row>
        <row r="700">
          <cell r="B700" t="str">
            <v>20119689</v>
          </cell>
        </row>
        <row r="701">
          <cell r="B701" t="str">
            <v>20106891</v>
          </cell>
        </row>
        <row r="702">
          <cell r="B702" t="str">
            <v>20120133</v>
          </cell>
        </row>
        <row r="703">
          <cell r="B703" t="str">
            <v>20127517</v>
          </cell>
        </row>
        <row r="704">
          <cell r="B704" t="str">
            <v>20107692</v>
          </cell>
        </row>
        <row r="705">
          <cell r="B705" t="str">
            <v>20106581</v>
          </cell>
        </row>
        <row r="706">
          <cell r="B706" t="str">
            <v>20119926</v>
          </cell>
        </row>
        <row r="707">
          <cell r="B707" t="str">
            <v>20106490</v>
          </cell>
        </row>
        <row r="708">
          <cell r="B708" t="str">
            <v>20106491</v>
          </cell>
        </row>
        <row r="709">
          <cell r="B709" t="str">
            <v>20130921</v>
          </cell>
        </row>
        <row r="710">
          <cell r="B710" t="str">
            <v>20121595</v>
          </cell>
        </row>
        <row r="711">
          <cell r="B711" t="str">
            <v>20138043</v>
          </cell>
        </row>
        <row r="712">
          <cell r="B712" t="str">
            <v>20144002</v>
          </cell>
        </row>
        <row r="713">
          <cell r="B713" t="str">
            <v>20132675</v>
          </cell>
        </row>
        <row r="714">
          <cell r="B714" t="str">
            <v>20127826</v>
          </cell>
        </row>
        <row r="715">
          <cell r="B715" t="str">
            <v>20133603</v>
          </cell>
        </row>
        <row r="716">
          <cell r="B716" t="str">
            <v>20133602</v>
          </cell>
        </row>
        <row r="717">
          <cell r="B717" t="str">
            <v>20141119</v>
          </cell>
        </row>
        <row r="718">
          <cell r="B718" t="str">
            <v>20132681</v>
          </cell>
        </row>
        <row r="719">
          <cell r="B719" t="str">
            <v>20132682</v>
          </cell>
        </row>
        <row r="720">
          <cell r="B720" t="str">
            <v>20132686</v>
          </cell>
        </row>
        <row r="721">
          <cell r="B721" t="str">
            <v>20133319</v>
          </cell>
        </row>
        <row r="722">
          <cell r="B722" t="str">
            <v>20137955</v>
          </cell>
        </row>
        <row r="723">
          <cell r="B723" t="str">
            <v>20132411</v>
          </cell>
        </row>
        <row r="724">
          <cell r="B724" t="str">
            <v>20133442</v>
          </cell>
        </row>
        <row r="725">
          <cell r="B725" t="str">
            <v>20137902</v>
          </cell>
        </row>
        <row r="726">
          <cell r="B726" t="str">
            <v>20137903</v>
          </cell>
        </row>
        <row r="727">
          <cell r="B727" t="str">
            <v>20138014</v>
          </cell>
        </row>
        <row r="728">
          <cell r="B728" t="str">
            <v>20139294</v>
          </cell>
        </row>
        <row r="729">
          <cell r="B729" t="str">
            <v>20132736</v>
          </cell>
        </row>
        <row r="730">
          <cell r="B730" t="str">
            <v>20133631</v>
          </cell>
        </row>
        <row r="731">
          <cell r="B731" t="str">
            <v>20126289</v>
          </cell>
        </row>
        <row r="732">
          <cell r="B732" t="str">
            <v>20138140</v>
          </cell>
        </row>
        <row r="733">
          <cell r="B733" t="str">
            <v>20119174</v>
          </cell>
        </row>
        <row r="734">
          <cell r="B734" t="str">
            <v>20144048</v>
          </cell>
        </row>
        <row r="735">
          <cell r="B735" t="str">
            <v>20140801</v>
          </cell>
        </row>
        <row r="736">
          <cell r="B736" t="str">
            <v>20141125</v>
          </cell>
        </row>
        <row r="737">
          <cell r="B737" t="str">
            <v>20147389</v>
          </cell>
        </row>
        <row r="738">
          <cell r="B738" t="str">
            <v>20141620</v>
          </cell>
        </row>
        <row r="739">
          <cell r="B739" t="str">
            <v>20143718</v>
          </cell>
        </row>
        <row r="740">
          <cell r="B740" t="str">
            <v>20143719</v>
          </cell>
        </row>
        <row r="741">
          <cell r="B741" t="str">
            <v>20143720</v>
          </cell>
        </row>
        <row r="742">
          <cell r="B742" t="str">
            <v>20143775</v>
          </cell>
        </row>
        <row r="743">
          <cell r="B743" t="str">
            <v>20143774</v>
          </cell>
        </row>
        <row r="744">
          <cell r="B744" t="str">
            <v>20144091</v>
          </cell>
        </row>
        <row r="745">
          <cell r="B745" t="str">
            <v>20144038</v>
          </cell>
        </row>
        <row r="746">
          <cell r="B746" t="str">
            <v>20147358</v>
          </cell>
        </row>
        <row r="747">
          <cell r="B747" t="str">
            <v>20148242</v>
          </cell>
        </row>
        <row r="748">
          <cell r="B748" t="str">
            <v>20144136</v>
          </cell>
        </row>
        <row r="749">
          <cell r="B749" t="str">
            <v>20144357</v>
          </cell>
        </row>
        <row r="750">
          <cell r="B750" t="str">
            <v>20144358</v>
          </cell>
        </row>
        <row r="751">
          <cell r="B751" t="str">
            <v>20149026</v>
          </cell>
        </row>
        <row r="752">
          <cell r="B752" t="str">
            <v>20145981</v>
          </cell>
        </row>
        <row r="753">
          <cell r="B753" t="str">
            <v>20146355</v>
          </cell>
        </row>
        <row r="754">
          <cell r="B754" t="str">
            <v>20150048</v>
          </cell>
        </row>
        <row r="755">
          <cell r="B755" t="str">
            <v>20146382</v>
          </cell>
        </row>
        <row r="756">
          <cell r="B756" t="str">
            <v>20146383</v>
          </cell>
        </row>
        <row r="757">
          <cell r="B757" t="str">
            <v>20146384</v>
          </cell>
        </row>
        <row r="758">
          <cell r="B758" t="str">
            <v>20147394</v>
          </cell>
        </row>
        <row r="759">
          <cell r="B759" t="str">
            <v>20148525</v>
          </cell>
        </row>
        <row r="760">
          <cell r="B760" t="str">
            <v>20150330</v>
          </cell>
        </row>
        <row r="761">
          <cell r="B761" t="str">
            <v>20149286</v>
          </cell>
        </row>
        <row r="762">
          <cell r="B762" t="str">
            <v>20150149</v>
          </cell>
        </row>
        <row r="763">
          <cell r="B763" t="str">
            <v>20148506</v>
          </cell>
        </row>
        <row r="764">
          <cell r="B764" t="str">
            <v>20140783</v>
          </cell>
        </row>
        <row r="765">
          <cell r="B765" t="str">
            <v>20141317</v>
          </cell>
        </row>
        <row r="766">
          <cell r="B766" t="str">
            <v>20141318</v>
          </cell>
        </row>
        <row r="767">
          <cell r="B767" t="str">
            <v>20141515</v>
          </cell>
        </row>
        <row r="768">
          <cell r="B768" t="str">
            <v>20149270</v>
          </cell>
        </row>
        <row r="769">
          <cell r="B769" t="str">
            <v>20151095</v>
          </cell>
        </row>
        <row r="770">
          <cell r="B770" t="str">
            <v>20153052</v>
          </cell>
        </row>
        <row r="771">
          <cell r="B771" t="str">
            <v>20104562</v>
          </cell>
        </row>
        <row r="772">
          <cell r="B772" t="str">
            <v>20107720</v>
          </cell>
        </row>
        <row r="773">
          <cell r="B773" t="str">
            <v>20104603</v>
          </cell>
        </row>
        <row r="774">
          <cell r="B774" t="str">
            <v>20104604</v>
          </cell>
        </row>
        <row r="775">
          <cell r="B775" t="str">
            <v>20107736</v>
          </cell>
        </row>
        <row r="776">
          <cell r="B776" t="str">
            <v>20105258</v>
          </cell>
        </row>
        <row r="777">
          <cell r="B777" t="str">
            <v>20105259</v>
          </cell>
        </row>
        <row r="778">
          <cell r="B778" t="str">
            <v>20105717</v>
          </cell>
        </row>
        <row r="779">
          <cell r="B779" t="str">
            <v>20105736</v>
          </cell>
        </row>
        <row r="780">
          <cell r="B780" t="str">
            <v>20105935</v>
          </cell>
        </row>
        <row r="781">
          <cell r="B781" t="str">
            <v>20106234</v>
          </cell>
        </row>
        <row r="782">
          <cell r="B782" t="str">
            <v>20106271</v>
          </cell>
        </row>
        <row r="783">
          <cell r="B783" t="str">
            <v>20106245</v>
          </cell>
        </row>
        <row r="784">
          <cell r="B784" t="str">
            <v>20133353</v>
          </cell>
        </row>
        <row r="785">
          <cell r="B785" t="str">
            <v>20105340</v>
          </cell>
        </row>
        <row r="786">
          <cell r="B786" t="str">
            <v>20106308</v>
          </cell>
        </row>
        <row r="787">
          <cell r="B787" t="str">
            <v>20105160</v>
          </cell>
        </row>
        <row r="788">
          <cell r="B788" t="str">
            <v>20121589</v>
          </cell>
        </row>
        <row r="789">
          <cell r="B789" t="str">
            <v>20121587</v>
          </cell>
        </row>
        <row r="790">
          <cell r="B790" t="str">
            <v>20121586</v>
          </cell>
        </row>
        <row r="791">
          <cell r="B791" t="str">
            <v>20121590</v>
          </cell>
        </row>
        <row r="792">
          <cell r="B792" t="str">
            <v>20121588</v>
          </cell>
        </row>
        <row r="793">
          <cell r="B793" t="str">
            <v>20108774</v>
          </cell>
        </row>
        <row r="794">
          <cell r="B794" t="str">
            <v>20119179</v>
          </cell>
        </row>
        <row r="795">
          <cell r="B795" t="str">
            <v>20119178</v>
          </cell>
        </row>
        <row r="796">
          <cell r="B796" t="str">
            <v>20125234</v>
          </cell>
        </row>
        <row r="797">
          <cell r="B797" t="str">
            <v>20106634</v>
          </cell>
        </row>
        <row r="798">
          <cell r="B798" t="str">
            <v>20127274</v>
          </cell>
        </row>
        <row r="799">
          <cell r="B799" t="str">
            <v>20132799</v>
          </cell>
        </row>
        <row r="800">
          <cell r="B800" t="str">
            <v>20132800</v>
          </cell>
        </row>
        <row r="801">
          <cell r="B801" t="str">
            <v>20108845</v>
          </cell>
        </row>
        <row r="802">
          <cell r="B802" t="str">
            <v>20108846</v>
          </cell>
        </row>
        <row r="803">
          <cell r="B803" t="str">
            <v>20107643</v>
          </cell>
        </row>
        <row r="804">
          <cell r="B804" t="str">
            <v>20107640</v>
          </cell>
        </row>
        <row r="805">
          <cell r="B805" t="str">
            <v>20119711</v>
          </cell>
        </row>
        <row r="806">
          <cell r="B806" t="str">
            <v>20109079</v>
          </cell>
        </row>
        <row r="807">
          <cell r="B807" t="str">
            <v>20133363</v>
          </cell>
        </row>
        <row r="808">
          <cell r="B808" t="str">
            <v>20107605</v>
          </cell>
        </row>
        <row r="809">
          <cell r="B809" t="str">
            <v>20130607</v>
          </cell>
        </row>
        <row r="810">
          <cell r="B810" t="str">
            <v>20131542</v>
          </cell>
        </row>
        <row r="811">
          <cell r="B811" t="str">
            <v>20125208</v>
          </cell>
        </row>
        <row r="812">
          <cell r="B812" t="str">
            <v>20132737</v>
          </cell>
        </row>
        <row r="813">
          <cell r="B813" t="str">
            <v>20121540</v>
          </cell>
        </row>
        <row r="814">
          <cell r="B814" t="str">
            <v>20131412</v>
          </cell>
        </row>
        <row r="815">
          <cell r="B815" t="str">
            <v>20143696</v>
          </cell>
        </row>
        <row r="816">
          <cell r="B816" t="str">
            <v>20126950</v>
          </cell>
        </row>
        <row r="817">
          <cell r="B817" t="str">
            <v>20140756</v>
          </cell>
        </row>
        <row r="818">
          <cell r="B818" t="str">
            <v>20133469</v>
          </cell>
        </row>
        <row r="819">
          <cell r="B819" t="str">
            <v>20137905</v>
          </cell>
        </row>
        <row r="820">
          <cell r="B820" t="str">
            <v>20127276</v>
          </cell>
        </row>
        <row r="821">
          <cell r="B821" t="str">
            <v>20127248</v>
          </cell>
        </row>
        <row r="822">
          <cell r="B822" t="str">
            <v>20127265</v>
          </cell>
        </row>
        <row r="823">
          <cell r="B823" t="str">
            <v>20124096</v>
          </cell>
        </row>
        <row r="824">
          <cell r="B824" t="str">
            <v>20148610</v>
          </cell>
        </row>
        <row r="825">
          <cell r="B825" t="str">
            <v>20143704</v>
          </cell>
        </row>
        <row r="826">
          <cell r="B826" t="str">
            <v>20145986</v>
          </cell>
        </row>
        <row r="827">
          <cell r="B827" t="str">
            <v>20144096</v>
          </cell>
        </row>
        <row r="828">
          <cell r="B828" t="str">
            <v>20144024</v>
          </cell>
        </row>
        <row r="829">
          <cell r="B829" t="str">
            <v>20147031</v>
          </cell>
        </row>
        <row r="830">
          <cell r="B830" t="str">
            <v>20147032</v>
          </cell>
        </row>
        <row r="831">
          <cell r="B831" t="str">
            <v>20147359</v>
          </cell>
        </row>
        <row r="832">
          <cell r="B832" t="str">
            <v>20148530</v>
          </cell>
        </row>
        <row r="833">
          <cell r="B833" t="str">
            <v>20149279</v>
          </cell>
        </row>
        <row r="834">
          <cell r="B834" t="str">
            <v>20149280</v>
          </cell>
        </row>
        <row r="835">
          <cell r="B835" t="str">
            <v>20140813</v>
          </cell>
        </row>
        <row r="836">
          <cell r="B836" t="str">
            <v>20144115</v>
          </cell>
        </row>
        <row r="837">
          <cell r="B837" t="str">
            <v>20148618</v>
          </cell>
        </row>
        <row r="838">
          <cell r="B838" t="str">
            <v>20148619</v>
          </cell>
        </row>
        <row r="839">
          <cell r="B839" t="str">
            <v>20106456</v>
          </cell>
        </row>
        <row r="840">
          <cell r="B840" t="str">
            <v>20105809</v>
          </cell>
        </row>
        <row r="841">
          <cell r="B841" t="str">
            <v>20104901</v>
          </cell>
        </row>
        <row r="842">
          <cell r="B842" t="str">
            <v>20105686</v>
          </cell>
        </row>
        <row r="843">
          <cell r="B843" t="str">
            <v>20105794</v>
          </cell>
        </row>
        <row r="844">
          <cell r="B844" t="str">
            <v>20107011</v>
          </cell>
        </row>
        <row r="845">
          <cell r="B845" t="str">
            <v>20106450</v>
          </cell>
        </row>
        <row r="846">
          <cell r="B846" t="str">
            <v>20107505</v>
          </cell>
        </row>
        <row r="847">
          <cell r="B847" t="str">
            <v>20106768</v>
          </cell>
        </row>
        <row r="848">
          <cell r="B848" t="str">
            <v>20106030</v>
          </cell>
        </row>
        <row r="849">
          <cell r="B849" t="str">
            <v>20106614</v>
          </cell>
        </row>
        <row r="850">
          <cell r="B850" t="str">
            <v>20120043</v>
          </cell>
        </row>
        <row r="851">
          <cell r="B851" t="str">
            <v>20106774</v>
          </cell>
        </row>
        <row r="852">
          <cell r="B852" t="str">
            <v>20105431</v>
          </cell>
        </row>
        <row r="853">
          <cell r="B853" t="str">
            <v>20105430</v>
          </cell>
        </row>
        <row r="854">
          <cell r="B854" t="str">
            <v>20104955</v>
          </cell>
        </row>
        <row r="855">
          <cell r="B855" t="str">
            <v>20107017</v>
          </cell>
        </row>
        <row r="856">
          <cell r="B856" t="str">
            <v>20105067</v>
          </cell>
        </row>
        <row r="857">
          <cell r="B857" t="str">
            <v>20106925</v>
          </cell>
        </row>
        <row r="858">
          <cell r="B858" t="str">
            <v>20105472</v>
          </cell>
        </row>
        <row r="859">
          <cell r="B859" t="str">
            <v>20105471</v>
          </cell>
        </row>
        <row r="860">
          <cell r="B860" t="str">
            <v>20141123</v>
          </cell>
        </row>
        <row r="861">
          <cell r="B861" t="str">
            <v>20120005</v>
          </cell>
        </row>
        <row r="862">
          <cell r="B862" t="str">
            <v>20106932</v>
          </cell>
        </row>
        <row r="863">
          <cell r="B863" t="str">
            <v>20106957</v>
          </cell>
        </row>
        <row r="864">
          <cell r="B864" t="str">
            <v>20119909</v>
          </cell>
        </row>
        <row r="865">
          <cell r="B865" t="str">
            <v>20106145</v>
          </cell>
        </row>
        <row r="866">
          <cell r="B866" t="str">
            <v>20106219</v>
          </cell>
        </row>
        <row r="867">
          <cell r="B867" t="str">
            <v>20107469</v>
          </cell>
        </row>
        <row r="868">
          <cell r="B868" t="str">
            <v>20107512</v>
          </cell>
        </row>
        <row r="869">
          <cell r="B869" t="str">
            <v>20106590</v>
          </cell>
        </row>
        <row r="870">
          <cell r="B870" t="str">
            <v>20106378</v>
          </cell>
        </row>
        <row r="871">
          <cell r="B871" t="str">
            <v>20106439</v>
          </cell>
        </row>
        <row r="872">
          <cell r="B872" t="str">
            <v>20106830</v>
          </cell>
        </row>
        <row r="873">
          <cell r="B873" t="str">
            <v>20106829</v>
          </cell>
        </row>
        <row r="874">
          <cell r="B874" t="str">
            <v>20106832</v>
          </cell>
        </row>
        <row r="875">
          <cell r="B875" t="str">
            <v>20106831</v>
          </cell>
        </row>
        <row r="876">
          <cell r="B876" t="str">
            <v>20121534</v>
          </cell>
        </row>
        <row r="877">
          <cell r="B877" t="str">
            <v>20119690</v>
          </cell>
        </row>
        <row r="878">
          <cell r="B878" t="str">
            <v>20108805</v>
          </cell>
        </row>
        <row r="879">
          <cell r="B879" t="str">
            <v>20107479</v>
          </cell>
        </row>
        <row r="880">
          <cell r="B880" t="str">
            <v>20119916</v>
          </cell>
        </row>
        <row r="881">
          <cell r="B881" t="str">
            <v>20119994</v>
          </cell>
        </row>
        <row r="882">
          <cell r="B882" t="str">
            <v>20107374</v>
          </cell>
        </row>
        <row r="883">
          <cell r="B883" t="str">
            <v>20119869</v>
          </cell>
        </row>
        <row r="884">
          <cell r="B884" t="str">
            <v>20119870</v>
          </cell>
        </row>
        <row r="885">
          <cell r="B885" t="str">
            <v>20106708</v>
          </cell>
        </row>
        <row r="886">
          <cell r="B886" t="str">
            <v>20125740</v>
          </cell>
        </row>
        <row r="887">
          <cell r="B887" t="str">
            <v>20120089</v>
          </cell>
        </row>
        <row r="888">
          <cell r="B888" t="str">
            <v>20130940</v>
          </cell>
        </row>
        <row r="889">
          <cell r="B889" t="str">
            <v>20108779</v>
          </cell>
        </row>
        <row r="890">
          <cell r="B890" t="str">
            <v>20108778</v>
          </cell>
        </row>
        <row r="891">
          <cell r="B891" t="str">
            <v>20110580</v>
          </cell>
        </row>
        <row r="892">
          <cell r="B892" t="str">
            <v>20107704</v>
          </cell>
        </row>
        <row r="893">
          <cell r="B893" t="str">
            <v>20125269</v>
          </cell>
        </row>
        <row r="894">
          <cell r="B894" t="str">
            <v>20107725</v>
          </cell>
        </row>
        <row r="895">
          <cell r="B895" t="str">
            <v>20124284</v>
          </cell>
        </row>
        <row r="896">
          <cell r="B896" t="str">
            <v>20131067</v>
          </cell>
        </row>
        <row r="897">
          <cell r="B897" t="str">
            <v>20127758</v>
          </cell>
        </row>
        <row r="898">
          <cell r="B898" t="str">
            <v>20125508</v>
          </cell>
        </row>
        <row r="899">
          <cell r="B899" t="str">
            <v>20132431</v>
          </cell>
        </row>
        <row r="900">
          <cell r="B900" t="str">
            <v>20106919</v>
          </cell>
        </row>
        <row r="901">
          <cell r="B901" t="str">
            <v>20107048</v>
          </cell>
        </row>
        <row r="902">
          <cell r="B902" t="str">
            <v>20107092</v>
          </cell>
        </row>
        <row r="903">
          <cell r="B903" t="str">
            <v>20119867</v>
          </cell>
        </row>
        <row r="904">
          <cell r="B904" t="str">
            <v>20119868</v>
          </cell>
        </row>
        <row r="905">
          <cell r="B905" t="str">
            <v>20137882</v>
          </cell>
        </row>
        <row r="906">
          <cell r="B906" t="str">
            <v>20141676</v>
          </cell>
        </row>
        <row r="907">
          <cell r="B907" t="str">
            <v>20127760</v>
          </cell>
        </row>
        <row r="908">
          <cell r="B908" t="str">
            <v>20146127</v>
          </cell>
        </row>
        <row r="909">
          <cell r="B909" t="str">
            <v>20138004</v>
          </cell>
        </row>
        <row r="910">
          <cell r="B910" t="str">
            <v>20138006</v>
          </cell>
        </row>
        <row r="911">
          <cell r="B911" t="str">
            <v>20138007</v>
          </cell>
        </row>
        <row r="912">
          <cell r="B912" t="str">
            <v>20126755</v>
          </cell>
        </row>
        <row r="913">
          <cell r="B913" t="str">
            <v>20132355</v>
          </cell>
        </row>
        <row r="914">
          <cell r="B914" t="str">
            <v>20137979</v>
          </cell>
        </row>
        <row r="915">
          <cell r="B915" t="str">
            <v>20138105</v>
          </cell>
        </row>
        <row r="916">
          <cell r="B916" t="str">
            <v>20131399</v>
          </cell>
        </row>
        <row r="917">
          <cell r="B917" t="str">
            <v>20137957</v>
          </cell>
        </row>
        <row r="918">
          <cell r="B918" t="str">
            <v>20132766</v>
          </cell>
        </row>
        <row r="919">
          <cell r="B919" t="str">
            <v>20124287</v>
          </cell>
        </row>
        <row r="920">
          <cell r="B920" t="str">
            <v>20124289</v>
          </cell>
        </row>
        <row r="921">
          <cell r="B921" t="str">
            <v>20124286</v>
          </cell>
        </row>
        <row r="922">
          <cell r="B922" t="str">
            <v>20124288</v>
          </cell>
        </row>
        <row r="923">
          <cell r="B923" t="str">
            <v>20144152</v>
          </cell>
        </row>
        <row r="924">
          <cell r="B924" t="str">
            <v>20144342</v>
          </cell>
        </row>
        <row r="925">
          <cell r="B925" t="str">
            <v>20144327</v>
          </cell>
        </row>
        <row r="926">
          <cell r="B926" t="str">
            <v>20150130</v>
          </cell>
        </row>
        <row r="927">
          <cell r="B927" t="str">
            <v>20149571</v>
          </cell>
        </row>
        <row r="928">
          <cell r="B928" t="str">
            <v>20144107</v>
          </cell>
        </row>
        <row r="929">
          <cell r="B929" t="str">
            <v>20107207</v>
          </cell>
        </row>
        <row r="930">
          <cell r="B930" t="str">
            <v>20106828</v>
          </cell>
        </row>
        <row r="931">
          <cell r="B931" t="str">
            <v>20105481</v>
          </cell>
        </row>
        <row r="932">
          <cell r="B932" t="str">
            <v>20105642</v>
          </cell>
        </row>
        <row r="933">
          <cell r="B933" t="str">
            <v>20106305</v>
          </cell>
        </row>
        <row r="934">
          <cell r="B934" t="str">
            <v>20107388</v>
          </cell>
        </row>
        <row r="935">
          <cell r="B935" t="str">
            <v>20120098</v>
          </cell>
        </row>
        <row r="936">
          <cell r="B936" t="str">
            <v>20106198</v>
          </cell>
        </row>
        <row r="937">
          <cell r="B937" t="str">
            <v>20106138</v>
          </cell>
        </row>
        <row r="938">
          <cell r="B938" t="str">
            <v>20106323</v>
          </cell>
        </row>
        <row r="939">
          <cell r="B939" t="str">
            <v>20107362</v>
          </cell>
        </row>
        <row r="940">
          <cell r="B940" t="str">
            <v>20105138</v>
          </cell>
        </row>
        <row r="941">
          <cell r="B941" t="str">
            <v>20105266</v>
          </cell>
        </row>
        <row r="942">
          <cell r="B942" t="str">
            <v>20105265</v>
          </cell>
        </row>
        <row r="943">
          <cell r="B943" t="str">
            <v>20106058</v>
          </cell>
        </row>
        <row r="944">
          <cell r="B944" t="str">
            <v>20105467</v>
          </cell>
        </row>
        <row r="945">
          <cell r="B945" t="str">
            <v>20105484</v>
          </cell>
        </row>
        <row r="946">
          <cell r="B946" t="str">
            <v>20119845</v>
          </cell>
        </row>
        <row r="947">
          <cell r="B947" t="str">
            <v>20119763</v>
          </cell>
        </row>
        <row r="948">
          <cell r="B948" t="str">
            <v>20105722</v>
          </cell>
        </row>
        <row r="949">
          <cell r="B949" t="str">
            <v>20105721</v>
          </cell>
        </row>
        <row r="950">
          <cell r="B950" t="str">
            <v>20106091</v>
          </cell>
        </row>
        <row r="951">
          <cell r="B951" t="str">
            <v>20106150</v>
          </cell>
        </row>
        <row r="952">
          <cell r="B952" t="str">
            <v>20106220</v>
          </cell>
        </row>
        <row r="953">
          <cell r="B953" t="str">
            <v>20107533</v>
          </cell>
        </row>
        <row r="954">
          <cell r="B954" t="str">
            <v>20106311</v>
          </cell>
        </row>
        <row r="955">
          <cell r="B955" t="str">
            <v>20106313</v>
          </cell>
        </row>
        <row r="956">
          <cell r="B956" t="str">
            <v>20106557</v>
          </cell>
        </row>
        <row r="957">
          <cell r="B957" t="str">
            <v>20106459</v>
          </cell>
        </row>
        <row r="958">
          <cell r="B958" t="str">
            <v>20106527</v>
          </cell>
        </row>
        <row r="959">
          <cell r="B959" t="str">
            <v>20106622</v>
          </cell>
        </row>
        <row r="960">
          <cell r="B960" t="str">
            <v>20131223</v>
          </cell>
        </row>
        <row r="961">
          <cell r="B961" t="str">
            <v>20119846</v>
          </cell>
        </row>
        <row r="962">
          <cell r="B962" t="str">
            <v>20133362</v>
          </cell>
        </row>
        <row r="963">
          <cell r="B963" t="str">
            <v>20108761</v>
          </cell>
        </row>
        <row r="964">
          <cell r="B964" t="str">
            <v>20121573</v>
          </cell>
        </row>
        <row r="965">
          <cell r="B965" t="str">
            <v>20121572</v>
          </cell>
        </row>
        <row r="966">
          <cell r="B966" t="str">
            <v>20125604</v>
          </cell>
        </row>
        <row r="967">
          <cell r="B967" t="str">
            <v>20133331</v>
          </cell>
        </row>
        <row r="968">
          <cell r="B968" t="str">
            <v>20130725</v>
          </cell>
        </row>
        <row r="969">
          <cell r="B969" t="str">
            <v>20108909</v>
          </cell>
        </row>
        <row r="970">
          <cell r="B970" t="str">
            <v>20127498</v>
          </cell>
        </row>
        <row r="971">
          <cell r="B971" t="str">
            <v>20126850</v>
          </cell>
        </row>
        <row r="972">
          <cell r="B972" t="str">
            <v>20108813</v>
          </cell>
        </row>
        <row r="973">
          <cell r="B973" t="str">
            <v>20120119</v>
          </cell>
        </row>
        <row r="974">
          <cell r="B974" t="str">
            <v>20120018</v>
          </cell>
        </row>
        <row r="975">
          <cell r="B975" t="str">
            <v>20106731</v>
          </cell>
        </row>
        <row r="976">
          <cell r="B976" t="str">
            <v>20108767</v>
          </cell>
        </row>
        <row r="977">
          <cell r="B977" t="str">
            <v>20130800</v>
          </cell>
        </row>
        <row r="978">
          <cell r="B978" t="str">
            <v>20106903</v>
          </cell>
        </row>
        <row r="979">
          <cell r="B979" t="str">
            <v>20107662</v>
          </cell>
        </row>
        <row r="980">
          <cell r="B980" t="str">
            <v>20107025</v>
          </cell>
        </row>
        <row r="981">
          <cell r="B981" t="str">
            <v>20126934</v>
          </cell>
        </row>
        <row r="982">
          <cell r="B982" t="str">
            <v>20141312</v>
          </cell>
        </row>
        <row r="983">
          <cell r="B983" t="str">
            <v>20139876</v>
          </cell>
        </row>
        <row r="984">
          <cell r="B984" t="str">
            <v>20133516</v>
          </cell>
        </row>
        <row r="985">
          <cell r="B985" t="str">
            <v>20143730</v>
          </cell>
        </row>
        <row r="986">
          <cell r="B986" t="str">
            <v>20132374</v>
          </cell>
        </row>
        <row r="987">
          <cell r="B987" t="str">
            <v>20137879</v>
          </cell>
        </row>
        <row r="988">
          <cell r="B988" t="str">
            <v>20137878</v>
          </cell>
        </row>
        <row r="989">
          <cell r="B989" t="str">
            <v>20137880</v>
          </cell>
        </row>
        <row r="990">
          <cell r="B990" t="str">
            <v>20126328</v>
          </cell>
        </row>
        <row r="991">
          <cell r="B991" t="str">
            <v>20135894</v>
          </cell>
        </row>
        <row r="992">
          <cell r="B992" t="str">
            <v>20127100</v>
          </cell>
        </row>
        <row r="993">
          <cell r="B993" t="str">
            <v>20133558</v>
          </cell>
        </row>
        <row r="994">
          <cell r="B994" t="str">
            <v>20141186</v>
          </cell>
        </row>
        <row r="995">
          <cell r="B995" t="str">
            <v>20141124</v>
          </cell>
        </row>
        <row r="996">
          <cell r="B996" t="str">
            <v>20144116</v>
          </cell>
        </row>
        <row r="997">
          <cell r="B997" t="str">
            <v>20144047</v>
          </cell>
        </row>
        <row r="998">
          <cell r="B998" t="str">
            <v>20141675</v>
          </cell>
        </row>
        <row r="999">
          <cell r="B999" t="str">
            <v>20141674</v>
          </cell>
        </row>
        <row r="1000">
          <cell r="B1000" t="str">
            <v>20143967</v>
          </cell>
        </row>
        <row r="1001">
          <cell r="B1001" t="str">
            <v>20144071</v>
          </cell>
        </row>
        <row r="1002">
          <cell r="B1002" t="str">
            <v>20140935</v>
          </cell>
        </row>
        <row r="1003">
          <cell r="B1003" t="str">
            <v>20148166</v>
          </cell>
        </row>
        <row r="1004">
          <cell r="B1004" t="str">
            <v>20148167</v>
          </cell>
        </row>
        <row r="1005">
          <cell r="B1005" t="str">
            <v>20149034</v>
          </cell>
        </row>
        <row r="1006">
          <cell r="B1006" t="str">
            <v>20146352</v>
          </cell>
        </row>
        <row r="1007">
          <cell r="B1007" t="str">
            <v>20148560</v>
          </cell>
        </row>
        <row r="1008">
          <cell r="B1008" t="str">
            <v>20148591</v>
          </cell>
        </row>
        <row r="1009">
          <cell r="B1009" t="str">
            <v>20149003</v>
          </cell>
        </row>
        <row r="1010">
          <cell r="B1010" t="str">
            <v>20149025</v>
          </cell>
        </row>
        <row r="1011">
          <cell r="B1011" t="str">
            <v>20141126</v>
          </cell>
        </row>
        <row r="1012">
          <cell r="B1012" t="str">
            <v>20149004</v>
          </cell>
        </row>
        <row r="1013">
          <cell r="B1013" t="str">
            <v>20149017</v>
          </cell>
        </row>
        <row r="1014">
          <cell r="B1014" t="str">
            <v>20144065</v>
          </cell>
        </row>
        <row r="1015">
          <cell r="B1015" t="str">
            <v>20143966</v>
          </cell>
        </row>
        <row r="1016">
          <cell r="B1016" t="str">
            <v>20144060</v>
          </cell>
        </row>
        <row r="1017">
          <cell r="B1017" t="str">
            <v>20150077</v>
          </cell>
        </row>
        <row r="1018">
          <cell r="B1018" t="str">
            <v>20154281</v>
          </cell>
        </row>
        <row r="1019">
          <cell r="B1019" t="str">
            <v>20150259</v>
          </cell>
        </row>
        <row r="1020">
          <cell r="B1020" t="str">
            <v>20154487</v>
          </cell>
        </row>
        <row r="1021">
          <cell r="B1021" t="str">
            <v>20154150</v>
          </cell>
        </row>
        <row r="1022">
          <cell r="B1022" t="str">
            <v>20150100</v>
          </cell>
        </row>
        <row r="1023">
          <cell r="B1023" t="str">
            <v>20105840</v>
          </cell>
        </row>
        <row r="1024">
          <cell r="B1024" t="str">
            <v>20105830</v>
          </cell>
        </row>
        <row r="1025">
          <cell r="B1025" t="str">
            <v>20105619</v>
          </cell>
        </row>
        <row r="1026">
          <cell r="B1026" t="str">
            <v>20105928</v>
          </cell>
        </row>
        <row r="1027">
          <cell r="B1027" t="str">
            <v>20106005</v>
          </cell>
        </row>
        <row r="1028">
          <cell r="B1028" t="str">
            <v>20119999</v>
          </cell>
        </row>
        <row r="1029">
          <cell r="B1029" t="str">
            <v>20106088</v>
          </cell>
        </row>
        <row r="1030">
          <cell r="B1030" t="str">
            <v>20106503</v>
          </cell>
        </row>
        <row r="1031">
          <cell r="B1031" t="str">
            <v>20106200</v>
          </cell>
        </row>
        <row r="1032">
          <cell r="B1032" t="str">
            <v>20106078</v>
          </cell>
        </row>
        <row r="1033">
          <cell r="B1033" t="str">
            <v>20106307</v>
          </cell>
        </row>
        <row r="1034">
          <cell r="B1034" t="str">
            <v>20106197</v>
          </cell>
        </row>
        <row r="1035">
          <cell r="B1035" t="str">
            <v>20119854</v>
          </cell>
        </row>
        <row r="1036">
          <cell r="B1036" t="str">
            <v>20119855</v>
          </cell>
        </row>
        <row r="1037">
          <cell r="B1037" t="str">
            <v>20107156</v>
          </cell>
        </row>
        <row r="1038">
          <cell r="B1038" t="str">
            <v>20105311</v>
          </cell>
        </row>
        <row r="1039">
          <cell r="B1039" t="str">
            <v>20107000</v>
          </cell>
        </row>
        <row r="1040">
          <cell r="B1040" t="str">
            <v>20107381</v>
          </cell>
        </row>
        <row r="1041">
          <cell r="B1041" t="str">
            <v>20121597</v>
          </cell>
        </row>
        <row r="1042">
          <cell r="B1042" t="str">
            <v>20148809</v>
          </cell>
        </row>
        <row r="1043">
          <cell r="B1043" t="str">
            <v>20106546</v>
          </cell>
        </row>
        <row r="1044">
          <cell r="B1044" t="str">
            <v>20106547</v>
          </cell>
        </row>
        <row r="1045">
          <cell r="B1045" t="str">
            <v>20119859</v>
          </cell>
        </row>
        <row r="1046">
          <cell r="B1046" t="str">
            <v>20119858</v>
          </cell>
        </row>
        <row r="1047">
          <cell r="B1047" t="str">
            <v>20106922</v>
          </cell>
        </row>
        <row r="1048">
          <cell r="B1048" t="str">
            <v>20106480</v>
          </cell>
        </row>
        <row r="1049">
          <cell r="B1049" t="str">
            <v>20107128</v>
          </cell>
        </row>
        <row r="1050">
          <cell r="B1050" t="str">
            <v>20107127</v>
          </cell>
        </row>
        <row r="1051">
          <cell r="B1051" t="str">
            <v>20119694</v>
          </cell>
        </row>
        <row r="1052">
          <cell r="B1052" t="str">
            <v>20119695</v>
          </cell>
        </row>
        <row r="1053">
          <cell r="B1053" t="str">
            <v>20120118</v>
          </cell>
        </row>
        <row r="1054">
          <cell r="B1054" t="str">
            <v>20119696</v>
          </cell>
        </row>
        <row r="1055">
          <cell r="B1055" t="str">
            <v>20106298</v>
          </cell>
        </row>
        <row r="1056">
          <cell r="B1056" t="str">
            <v>20121575</v>
          </cell>
        </row>
        <row r="1057">
          <cell r="B1057" t="str">
            <v>20144035</v>
          </cell>
        </row>
        <row r="1058">
          <cell r="B1058" t="str">
            <v>20131492</v>
          </cell>
        </row>
        <row r="1059">
          <cell r="B1059" t="str">
            <v>20131493</v>
          </cell>
        </row>
        <row r="1060">
          <cell r="B1060" t="str">
            <v>20131526</v>
          </cell>
        </row>
        <row r="1061">
          <cell r="B1061" t="str">
            <v>20138049</v>
          </cell>
        </row>
        <row r="1062">
          <cell r="B1062" t="str">
            <v>20138060</v>
          </cell>
        </row>
        <row r="1063">
          <cell r="B1063" t="str">
            <v>20132808</v>
          </cell>
        </row>
        <row r="1064">
          <cell r="B1064" t="str">
            <v>20140941</v>
          </cell>
        </row>
        <row r="1065">
          <cell r="B1065" t="str">
            <v>20144141</v>
          </cell>
        </row>
        <row r="1066">
          <cell r="B1066" t="str">
            <v>20146397</v>
          </cell>
        </row>
        <row r="1067">
          <cell r="B1067" t="str">
            <v>20154123</v>
          </cell>
        </row>
        <row r="1068">
          <cell r="B1068" t="str">
            <v>20154799</v>
          </cell>
        </row>
        <row r="1069">
          <cell r="B1069" t="str">
            <v>20140776</v>
          </cell>
        </row>
        <row r="1070">
          <cell r="B1070" t="str">
            <v>20143826</v>
          </cell>
        </row>
        <row r="1071">
          <cell r="B1071" t="str">
            <v>20105502</v>
          </cell>
        </row>
        <row r="1072">
          <cell r="B1072" t="str">
            <v>20105606</v>
          </cell>
        </row>
        <row r="1073">
          <cell r="B1073" t="str">
            <v>20105605</v>
          </cell>
        </row>
        <row r="1074">
          <cell r="B1074" t="str">
            <v>20106008</v>
          </cell>
        </row>
        <row r="1075">
          <cell r="B1075" t="str">
            <v>20105988</v>
          </cell>
        </row>
        <row r="1076">
          <cell r="B1076" t="str">
            <v>20105987</v>
          </cell>
        </row>
        <row r="1077">
          <cell r="B1077" t="str">
            <v>20107661</v>
          </cell>
        </row>
        <row r="1078">
          <cell r="B1078" t="str">
            <v>20106236</v>
          </cell>
        </row>
        <row r="1079">
          <cell r="B1079" t="str">
            <v>20106288</v>
          </cell>
        </row>
        <row r="1080">
          <cell r="B1080" t="str">
            <v>20106534</v>
          </cell>
        </row>
        <row r="1081">
          <cell r="B1081" t="str">
            <v>20106673</v>
          </cell>
        </row>
        <row r="1082">
          <cell r="B1082" t="str">
            <v>20107375</v>
          </cell>
        </row>
        <row r="1083">
          <cell r="B1083" t="str">
            <v>20106824</v>
          </cell>
        </row>
        <row r="1084">
          <cell r="B1084" t="str">
            <v>20106887</v>
          </cell>
        </row>
        <row r="1085">
          <cell r="B1085" t="str">
            <v>20120120</v>
          </cell>
        </row>
        <row r="1086">
          <cell r="B1086" t="str">
            <v>20127487</v>
          </cell>
        </row>
        <row r="1087">
          <cell r="B1087" t="str">
            <v>20120145</v>
          </cell>
        </row>
        <row r="1088">
          <cell r="B1088" t="str">
            <v>20120146</v>
          </cell>
        </row>
        <row r="1089">
          <cell r="B1089" t="str">
            <v>20120144</v>
          </cell>
        </row>
        <row r="1090">
          <cell r="B1090" t="str">
            <v>20120143</v>
          </cell>
        </row>
        <row r="1091">
          <cell r="B1091" t="str">
            <v>20107520</v>
          </cell>
        </row>
        <row r="1092">
          <cell r="B1092" t="str">
            <v>20127829</v>
          </cell>
        </row>
        <row r="1093">
          <cell r="B1093" t="str">
            <v>20140748</v>
          </cell>
        </row>
        <row r="1094">
          <cell r="B1094" t="str">
            <v>20145436</v>
          </cell>
        </row>
        <row r="1095">
          <cell r="B1095" t="str">
            <v>20145434</v>
          </cell>
        </row>
        <row r="1096">
          <cell r="B1096" t="str">
            <v>20145435</v>
          </cell>
        </row>
        <row r="1097">
          <cell r="B1097" t="str">
            <v>20145438</v>
          </cell>
        </row>
        <row r="1098">
          <cell r="B1098" t="str">
            <v>20145439</v>
          </cell>
        </row>
        <row r="1099">
          <cell r="B1099" t="str">
            <v>20145437</v>
          </cell>
        </row>
        <row r="1100">
          <cell r="B1100" t="str">
            <v>20145440</v>
          </cell>
        </row>
        <row r="1101">
          <cell r="B1101" t="str">
            <v>20146256</v>
          </cell>
        </row>
        <row r="1102">
          <cell r="B1102" t="str">
            <v>20146246</v>
          </cell>
        </row>
        <row r="1103">
          <cell r="B1103" t="str">
            <v>20105117</v>
          </cell>
        </row>
        <row r="1104">
          <cell r="B1104" t="str">
            <v>20107221</v>
          </cell>
        </row>
        <row r="1105">
          <cell r="B1105" t="str">
            <v>20105281</v>
          </cell>
        </row>
        <row r="1106">
          <cell r="B1106" t="str">
            <v>20105885</v>
          </cell>
        </row>
        <row r="1107">
          <cell r="B1107" t="str">
            <v>20105363</v>
          </cell>
        </row>
        <row r="1108">
          <cell r="B1108" t="str">
            <v>20107353</v>
          </cell>
        </row>
        <row r="1109">
          <cell r="B1109" t="str">
            <v>20107354</v>
          </cell>
        </row>
        <row r="1110">
          <cell r="B1110" t="str">
            <v>20106404</v>
          </cell>
        </row>
        <row r="1111">
          <cell r="B1111" t="str">
            <v>20105673</v>
          </cell>
        </row>
        <row r="1112">
          <cell r="B1112" t="str">
            <v>20105870</v>
          </cell>
        </row>
        <row r="1113">
          <cell r="B1113" t="str">
            <v>20105857</v>
          </cell>
        </row>
        <row r="1114">
          <cell r="B1114" t="str">
            <v>20106302</v>
          </cell>
        </row>
        <row r="1115">
          <cell r="B1115" t="str">
            <v>20104959</v>
          </cell>
        </row>
        <row r="1116">
          <cell r="B1116" t="str">
            <v>20107484</v>
          </cell>
        </row>
        <row r="1117">
          <cell r="B1117" t="str">
            <v>20108772</v>
          </cell>
        </row>
        <row r="1118">
          <cell r="B1118" t="str">
            <v>20108771</v>
          </cell>
        </row>
        <row r="1119">
          <cell r="B1119" t="str">
            <v>20124051</v>
          </cell>
        </row>
        <row r="1120">
          <cell r="B1120" t="str">
            <v>20124052</v>
          </cell>
        </row>
        <row r="1121">
          <cell r="B1121" t="str">
            <v>20124053</v>
          </cell>
        </row>
        <row r="1122">
          <cell r="B1122" t="str">
            <v>20124108</v>
          </cell>
        </row>
        <row r="1123">
          <cell r="B1123" t="str">
            <v>20120124</v>
          </cell>
        </row>
        <row r="1124">
          <cell r="B1124" t="str">
            <v>20123097</v>
          </cell>
        </row>
        <row r="1125">
          <cell r="B1125" t="str">
            <v>20127171</v>
          </cell>
        </row>
        <row r="1126">
          <cell r="B1126" t="str">
            <v>20119142</v>
          </cell>
        </row>
        <row r="1127">
          <cell r="B1127" t="str">
            <v>20130313</v>
          </cell>
        </row>
        <row r="1128">
          <cell r="B1128" t="str">
            <v>20106580</v>
          </cell>
        </row>
        <row r="1129">
          <cell r="B1129" t="str">
            <v>20119175</v>
          </cell>
        </row>
        <row r="1130">
          <cell r="B1130" t="str">
            <v>20109102</v>
          </cell>
        </row>
        <row r="1131">
          <cell r="B1131" t="str">
            <v>20120153</v>
          </cell>
        </row>
        <row r="1132">
          <cell r="B1132" t="str">
            <v>20127755</v>
          </cell>
        </row>
        <row r="1133">
          <cell r="B1133" t="str">
            <v>20119884</v>
          </cell>
        </row>
        <row r="1134">
          <cell r="B1134" t="str">
            <v>20130586</v>
          </cell>
        </row>
        <row r="1135">
          <cell r="B1135" t="str">
            <v>20127122</v>
          </cell>
        </row>
        <row r="1136">
          <cell r="B1136" t="str">
            <v>20132727</v>
          </cell>
        </row>
        <row r="1137">
          <cell r="B1137" t="str">
            <v>20125719</v>
          </cell>
        </row>
        <row r="1138">
          <cell r="B1138" t="str">
            <v>20132389</v>
          </cell>
        </row>
        <row r="1139">
          <cell r="B1139" t="str">
            <v>20140944</v>
          </cell>
        </row>
        <row r="1140">
          <cell r="B1140" t="str">
            <v>20132734</v>
          </cell>
        </row>
        <row r="1141">
          <cell r="B1141" t="str">
            <v>20132728</v>
          </cell>
        </row>
        <row r="1142">
          <cell r="B1142" t="str">
            <v>20140949</v>
          </cell>
        </row>
        <row r="1143">
          <cell r="B1143" t="str">
            <v>20144109</v>
          </cell>
        </row>
        <row r="1144">
          <cell r="B1144" t="str">
            <v>20144110</v>
          </cell>
        </row>
        <row r="1145">
          <cell r="B1145" t="str">
            <v>20139379</v>
          </cell>
        </row>
        <row r="1146">
          <cell r="B1146" t="str">
            <v>20149276</v>
          </cell>
        </row>
        <row r="1147">
          <cell r="B1147" t="str">
            <v>20140742</v>
          </cell>
        </row>
        <row r="1148">
          <cell r="B1148" t="str">
            <v>20132748</v>
          </cell>
        </row>
        <row r="1149">
          <cell r="B1149" t="str">
            <v>20137945</v>
          </cell>
        </row>
        <row r="1150">
          <cell r="B1150" t="str">
            <v>20144095</v>
          </cell>
        </row>
        <row r="1151">
          <cell r="B1151" t="str">
            <v>20145947</v>
          </cell>
        </row>
        <row r="1152">
          <cell r="B1152" t="str">
            <v>20145974</v>
          </cell>
        </row>
        <row r="1153">
          <cell r="B1153" t="str">
            <v>20148515</v>
          </cell>
        </row>
        <row r="1154">
          <cell r="B1154" t="str">
            <v>20150332</v>
          </cell>
        </row>
        <row r="1155">
          <cell r="B1155" t="str">
            <v>20148597</v>
          </cell>
        </row>
        <row r="1156">
          <cell r="B1156" t="str">
            <v>20146388</v>
          </cell>
        </row>
        <row r="1157">
          <cell r="B1157" t="str">
            <v>20151096</v>
          </cell>
        </row>
        <row r="1158">
          <cell r="B1158" t="str">
            <v>20105445</v>
          </cell>
        </row>
        <row r="1159">
          <cell r="B1159" t="str">
            <v>20108816</v>
          </cell>
        </row>
        <row r="1160">
          <cell r="B1160" t="str">
            <v>20108861</v>
          </cell>
        </row>
        <row r="1161">
          <cell r="B1161" t="str">
            <v>20108788</v>
          </cell>
        </row>
        <row r="1162">
          <cell r="B1162" t="str">
            <v>20108729</v>
          </cell>
        </row>
        <row r="1163">
          <cell r="B1163" t="str">
            <v>20106501</v>
          </cell>
        </row>
        <row r="1164">
          <cell r="B1164" t="str">
            <v>20106502</v>
          </cell>
        </row>
        <row r="1165">
          <cell r="B1165" t="str">
            <v>20107012</v>
          </cell>
        </row>
        <row r="1166">
          <cell r="B1166" t="str">
            <v>20108728</v>
          </cell>
        </row>
        <row r="1167">
          <cell r="B1167" t="str">
            <v>20106863</v>
          </cell>
        </row>
        <row r="1168">
          <cell r="B1168" t="str">
            <v>20105871</v>
          </cell>
        </row>
        <row r="1169">
          <cell r="B1169" t="str">
            <v>20105867</v>
          </cell>
        </row>
        <row r="1170">
          <cell r="B1170" t="str">
            <v>20106668</v>
          </cell>
        </row>
        <row r="1171">
          <cell r="B1171" t="str">
            <v>20106871</v>
          </cell>
        </row>
        <row r="1172">
          <cell r="B1172" t="str">
            <v>20106721</v>
          </cell>
        </row>
        <row r="1173">
          <cell r="B1173" t="str">
            <v>20106793</v>
          </cell>
        </row>
        <row r="1174">
          <cell r="B1174" t="str">
            <v>20120014</v>
          </cell>
        </row>
        <row r="1175">
          <cell r="B1175" t="str">
            <v>20120054</v>
          </cell>
        </row>
        <row r="1176">
          <cell r="B1176" t="str">
            <v>20120045</v>
          </cell>
        </row>
        <row r="1177">
          <cell r="B1177" t="str">
            <v>20108844</v>
          </cell>
        </row>
        <row r="1178">
          <cell r="B1178" t="str">
            <v>20107119</v>
          </cell>
        </row>
        <row r="1179">
          <cell r="B1179" t="str">
            <v>20106751</v>
          </cell>
        </row>
        <row r="1180">
          <cell r="B1180" t="str">
            <v>20110581</v>
          </cell>
        </row>
        <row r="1181">
          <cell r="B1181" t="str">
            <v>20130575</v>
          </cell>
        </row>
        <row r="1182">
          <cell r="B1182" t="str">
            <v>20110016</v>
          </cell>
        </row>
        <row r="1183">
          <cell r="B1183" t="str">
            <v>20110015</v>
          </cell>
        </row>
        <row r="1184">
          <cell r="B1184" t="str">
            <v>20133595</v>
          </cell>
        </row>
        <row r="1185">
          <cell r="B1185" t="str">
            <v>20137943</v>
          </cell>
        </row>
        <row r="1186">
          <cell r="B1186" t="str">
            <v>20137944</v>
          </cell>
        </row>
        <row r="1187">
          <cell r="B1187" t="str">
            <v>20137887</v>
          </cell>
        </row>
        <row r="1188">
          <cell r="B1188" t="str">
            <v>20131401</v>
          </cell>
        </row>
        <row r="1189">
          <cell r="B1189" t="str">
            <v>20131402</v>
          </cell>
        </row>
        <row r="1190">
          <cell r="B1190" t="str">
            <v>20144005</v>
          </cell>
        </row>
        <row r="1191">
          <cell r="B1191" t="str">
            <v>20132433</v>
          </cell>
        </row>
        <row r="1192">
          <cell r="B1192" t="str">
            <v>20133298</v>
          </cell>
        </row>
        <row r="1193">
          <cell r="B1193" t="str">
            <v>20141062</v>
          </cell>
        </row>
        <row r="1194">
          <cell r="B1194" t="str">
            <v>20140341</v>
          </cell>
        </row>
        <row r="1195">
          <cell r="B1195" t="str">
            <v>20149018</v>
          </cell>
        </row>
        <row r="1196">
          <cell r="B1196" t="str">
            <v>20105553</v>
          </cell>
        </row>
        <row r="1197">
          <cell r="B1197" t="str">
            <v>20107061</v>
          </cell>
        </row>
        <row r="1198">
          <cell r="B1198" t="str">
            <v>20107062</v>
          </cell>
        </row>
        <row r="1199">
          <cell r="B1199" t="str">
            <v>20106365</v>
          </cell>
        </row>
        <row r="1200">
          <cell r="B1200" t="str">
            <v>20106364</v>
          </cell>
        </row>
        <row r="1201">
          <cell r="B1201" t="str">
            <v>20119970</v>
          </cell>
        </row>
        <row r="1202">
          <cell r="B1202" t="str">
            <v>20106312</v>
          </cell>
        </row>
        <row r="1203">
          <cell r="B1203" t="str">
            <v>20107031</v>
          </cell>
        </row>
        <row r="1204">
          <cell r="B1204" t="str">
            <v>20125172</v>
          </cell>
        </row>
        <row r="1205">
          <cell r="B1205" t="str">
            <v>20107418</v>
          </cell>
        </row>
        <row r="1206">
          <cell r="B1206" t="str">
            <v>20119691</v>
          </cell>
        </row>
        <row r="1207">
          <cell r="B1207" t="str">
            <v>20120044</v>
          </cell>
        </row>
        <row r="1208">
          <cell r="B1208" t="str">
            <v>20119864</v>
          </cell>
        </row>
        <row r="1209">
          <cell r="B1209" t="str">
            <v>20119863</v>
          </cell>
        </row>
        <row r="1210">
          <cell r="B1210" t="str">
            <v>20108920</v>
          </cell>
        </row>
        <row r="1211">
          <cell r="B1211" t="str">
            <v>20138104</v>
          </cell>
        </row>
        <row r="1212">
          <cell r="B1212" t="str">
            <v>20149944</v>
          </cell>
        </row>
        <row r="1213">
          <cell r="B1213" t="str">
            <v>20141174</v>
          </cell>
        </row>
        <row r="1214">
          <cell r="B1214" t="str">
            <v>20148217</v>
          </cell>
        </row>
        <row r="1215">
          <cell r="B1215" t="str">
            <v>20148507</v>
          </cell>
        </row>
        <row r="1216">
          <cell r="B1216" t="str">
            <v>20153336</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IM1262"/>
  <sheetViews>
    <sheetView tabSelected="1" workbookViewId="0">
      <selection activeCell="B1120" sqref="B1120"/>
    </sheetView>
  </sheetViews>
  <sheetFormatPr defaultRowHeight="16.5" x14ac:dyDescent="0.3"/>
  <cols>
    <col min="2" max="2" width="9.5" bestFit="1" customWidth="1"/>
    <col min="8" max="8" width="16.875" bestFit="1" customWidth="1"/>
    <col min="236" max="236" width="21.5" bestFit="1" customWidth="1"/>
    <col min="238" max="238" width="19.25" bestFit="1" customWidth="1"/>
    <col min="239" max="239" width="19.375" bestFit="1" customWidth="1"/>
  </cols>
  <sheetData>
    <row r="1" spans="1:247" x14ac:dyDescent="0.3">
      <c r="A1" s="1" t="s">
        <v>0</v>
      </c>
      <c r="B1" s="1" t="s">
        <v>1</v>
      </c>
      <c r="C1" s="1"/>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row>
    <row r="2" spans="1:247" hidden="1" x14ac:dyDescent="0.3">
      <c r="A2" t="s">
        <v>246</v>
      </c>
      <c r="B2" t="s">
        <v>247</v>
      </c>
      <c r="C2">
        <f>COUNTIF([1]Sheet1!$B:$B,B2)</f>
        <v>0</v>
      </c>
      <c r="D2" t="s">
        <v>248</v>
      </c>
      <c r="E2" t="s">
        <v>249</v>
      </c>
      <c r="F2" t="s">
        <v>250</v>
      </c>
      <c r="G2" t="s">
        <v>251</v>
      </c>
      <c r="H2" t="s">
        <v>252</v>
      </c>
      <c r="I2" t="s">
        <v>253</v>
      </c>
      <c r="J2" t="s">
        <v>253</v>
      </c>
      <c r="K2" t="s">
        <v>254</v>
      </c>
      <c r="L2" t="s">
        <v>255</v>
      </c>
      <c r="N2" t="s">
        <v>256</v>
      </c>
      <c r="P2" t="s">
        <v>257</v>
      </c>
      <c r="Q2" t="s">
        <v>258</v>
      </c>
      <c r="R2">
        <v>0</v>
      </c>
      <c r="S2">
        <v>1</v>
      </c>
      <c r="T2">
        <v>1</v>
      </c>
      <c r="U2" t="s">
        <v>259</v>
      </c>
      <c r="V2" s="2">
        <v>44742</v>
      </c>
      <c r="W2" s="2">
        <v>44058</v>
      </c>
      <c r="X2" t="s">
        <v>260</v>
      </c>
      <c r="Z2">
        <v>0</v>
      </c>
      <c r="AA2">
        <v>9342187</v>
      </c>
      <c r="AB2" t="s">
        <v>261</v>
      </c>
      <c r="AC2">
        <v>10105428</v>
      </c>
      <c r="AD2">
        <v>4355908</v>
      </c>
      <c r="AE2">
        <v>2053400</v>
      </c>
      <c r="AF2">
        <v>3696120</v>
      </c>
      <c r="AG2">
        <v>5749520</v>
      </c>
      <c r="AH2">
        <v>0</v>
      </c>
      <c r="AI2">
        <v>0</v>
      </c>
      <c r="AJ2">
        <v>0</v>
      </c>
      <c r="AK2">
        <v>60</v>
      </c>
      <c r="AL2">
        <v>51</v>
      </c>
      <c r="AM2">
        <v>46</v>
      </c>
      <c r="AN2">
        <v>9</v>
      </c>
      <c r="AO2">
        <v>5</v>
      </c>
      <c r="AP2">
        <v>122</v>
      </c>
      <c r="AQ2">
        <v>0</v>
      </c>
      <c r="AR2">
        <v>0</v>
      </c>
      <c r="AS2">
        <v>0</v>
      </c>
      <c r="AT2">
        <v>0</v>
      </c>
      <c r="AU2">
        <v>0</v>
      </c>
      <c r="AY2" t="s">
        <v>253</v>
      </c>
      <c r="AZ2" t="s">
        <v>262</v>
      </c>
      <c r="BA2" t="s">
        <v>263</v>
      </c>
      <c r="BB2" t="s">
        <v>263</v>
      </c>
      <c r="BC2" t="s">
        <v>264</v>
      </c>
      <c r="BD2" t="s">
        <v>265</v>
      </c>
      <c r="BH2" t="s">
        <v>266</v>
      </c>
      <c r="BJ2">
        <v>1</v>
      </c>
      <c r="BK2" t="s">
        <v>267</v>
      </c>
      <c r="BM2" t="s">
        <v>268</v>
      </c>
      <c r="BN2">
        <v>13</v>
      </c>
      <c r="BO2" t="s">
        <v>269</v>
      </c>
      <c r="BP2" t="s">
        <v>270</v>
      </c>
      <c r="BQ2" t="s">
        <v>271</v>
      </c>
      <c r="BR2" t="s">
        <v>272</v>
      </c>
      <c r="BS2" t="s">
        <v>273</v>
      </c>
      <c r="BT2" t="s">
        <v>274</v>
      </c>
      <c r="BU2" s="2">
        <v>44196</v>
      </c>
      <c r="BX2" t="s">
        <v>275</v>
      </c>
      <c r="CG2" s="2">
        <v>45579</v>
      </c>
      <c r="CJ2" t="s">
        <v>267</v>
      </c>
      <c r="CK2" t="s">
        <v>276</v>
      </c>
      <c r="CL2" t="s">
        <v>277</v>
      </c>
      <c r="CM2" t="s">
        <v>276</v>
      </c>
      <c r="CN2" t="s">
        <v>278</v>
      </c>
      <c r="CO2">
        <v>1373003</v>
      </c>
      <c r="CP2">
        <v>23418</v>
      </c>
      <c r="CQ2" t="s">
        <v>267</v>
      </c>
      <c r="CR2">
        <v>3.98</v>
      </c>
      <c r="CS2">
        <v>0</v>
      </c>
      <c r="CT2">
        <v>15</v>
      </c>
      <c r="CU2">
        <v>60</v>
      </c>
      <c r="CV2">
        <v>50</v>
      </c>
      <c r="CW2">
        <v>10</v>
      </c>
      <c r="CX2">
        <v>0</v>
      </c>
      <c r="DA2" t="s">
        <v>279</v>
      </c>
      <c r="DB2" t="s">
        <v>280</v>
      </c>
      <c r="DC2" t="s">
        <v>281</v>
      </c>
      <c r="DE2" t="s">
        <v>281</v>
      </c>
      <c r="DF2" t="s">
        <v>279</v>
      </c>
      <c r="DG2" t="s">
        <v>280</v>
      </c>
      <c r="DH2">
        <v>10105428</v>
      </c>
      <c r="DI2">
        <v>0</v>
      </c>
      <c r="DJ2">
        <v>0</v>
      </c>
      <c r="DK2" s="2">
        <v>44058</v>
      </c>
      <c r="DL2" t="s">
        <v>260</v>
      </c>
      <c r="DM2" t="s">
        <v>269</v>
      </c>
      <c r="DN2" t="s">
        <v>269</v>
      </c>
      <c r="DO2" t="s">
        <v>269</v>
      </c>
      <c r="DP2" t="s">
        <v>282</v>
      </c>
      <c r="DQ2">
        <v>249085</v>
      </c>
      <c r="DR2" t="s">
        <v>283</v>
      </c>
      <c r="DS2" t="s">
        <v>284</v>
      </c>
      <c r="DT2">
        <v>410680</v>
      </c>
      <c r="DU2" t="s">
        <v>285</v>
      </c>
      <c r="DV2" t="s">
        <v>286</v>
      </c>
      <c r="DW2">
        <v>410703</v>
      </c>
      <c r="DX2" t="s">
        <v>287</v>
      </c>
      <c r="DY2" t="s">
        <v>288</v>
      </c>
      <c r="DZ2">
        <v>410680</v>
      </c>
      <c r="EA2" t="s">
        <v>289</v>
      </c>
      <c r="EC2">
        <v>0</v>
      </c>
      <c r="EF2">
        <v>0</v>
      </c>
      <c r="EI2">
        <v>0</v>
      </c>
      <c r="EL2">
        <v>0</v>
      </c>
      <c r="EO2">
        <v>0</v>
      </c>
      <c r="ER2">
        <v>0</v>
      </c>
      <c r="EU2">
        <v>0</v>
      </c>
      <c r="EX2">
        <v>0</v>
      </c>
      <c r="FA2">
        <v>0</v>
      </c>
      <c r="FC2">
        <v>102002536</v>
      </c>
      <c r="FD2">
        <v>0</v>
      </c>
      <c r="FE2">
        <v>28381704</v>
      </c>
      <c r="FF2">
        <v>130384240</v>
      </c>
      <c r="FG2">
        <v>1481148</v>
      </c>
      <c r="FH2">
        <v>0</v>
      </c>
      <c r="FI2">
        <v>2874760</v>
      </c>
      <c r="FJ2">
        <v>0</v>
      </c>
      <c r="FK2">
        <v>0</v>
      </c>
      <c r="FL2">
        <v>4355908</v>
      </c>
      <c r="FM2">
        <v>100521388</v>
      </c>
      <c r="FN2">
        <v>0</v>
      </c>
      <c r="FO2">
        <v>25506944</v>
      </c>
      <c r="FP2">
        <v>22508233</v>
      </c>
      <c r="FQ2">
        <v>148536565</v>
      </c>
      <c r="FU2" t="s">
        <v>290</v>
      </c>
      <c r="FV2" t="s">
        <v>257</v>
      </c>
      <c r="FW2" t="s">
        <v>291</v>
      </c>
      <c r="FX2" t="s">
        <v>290</v>
      </c>
      <c r="FY2" t="s">
        <v>292</v>
      </c>
      <c r="FZ2" t="s">
        <v>293</v>
      </c>
      <c r="GA2">
        <v>0</v>
      </c>
      <c r="GC2" t="s">
        <v>294</v>
      </c>
      <c r="GD2" t="s">
        <v>248</v>
      </c>
      <c r="GH2" t="s">
        <v>295</v>
      </c>
      <c r="GL2" t="s">
        <v>296</v>
      </c>
      <c r="GM2" t="s">
        <v>297</v>
      </c>
      <c r="GN2" t="s">
        <v>298</v>
      </c>
      <c r="GO2" t="s">
        <v>299</v>
      </c>
      <c r="GP2" t="s">
        <v>300</v>
      </c>
      <c r="GQ2" t="s">
        <v>301</v>
      </c>
      <c r="GR2" t="s">
        <v>302</v>
      </c>
      <c r="GW2" t="s">
        <v>303</v>
      </c>
      <c r="GX2" t="s">
        <v>304</v>
      </c>
      <c r="GZ2" t="s">
        <v>305</v>
      </c>
      <c r="HB2" t="s">
        <v>306</v>
      </c>
      <c r="HC2" t="s">
        <v>307</v>
      </c>
      <c r="HD2" t="s">
        <v>263</v>
      </c>
      <c r="HF2" t="s">
        <v>263</v>
      </c>
      <c r="HI2">
        <v>0</v>
      </c>
      <c r="HJ2">
        <v>0</v>
      </c>
      <c r="HM2">
        <v>102002536</v>
      </c>
      <c r="HN2" t="s">
        <v>308</v>
      </c>
      <c r="HU2">
        <v>1.7000000000000001E-2</v>
      </c>
      <c r="HV2">
        <v>4</v>
      </c>
      <c r="HW2">
        <v>0</v>
      </c>
      <c r="HX2">
        <v>4</v>
      </c>
      <c r="HY2">
        <v>46</v>
      </c>
      <c r="HZ2">
        <v>0</v>
      </c>
      <c r="IA2">
        <v>1</v>
      </c>
      <c r="IB2" s="2">
        <v>45122</v>
      </c>
      <c r="IC2">
        <v>36</v>
      </c>
      <c r="ID2" s="2">
        <v>44742</v>
      </c>
      <c r="IE2" s="2">
        <v>45122</v>
      </c>
      <c r="IF2" t="s">
        <v>309</v>
      </c>
      <c r="IG2" s="2">
        <v>45580</v>
      </c>
      <c r="IH2">
        <v>410680</v>
      </c>
      <c r="II2">
        <v>-763241</v>
      </c>
    </row>
    <row r="3" spans="1:247" hidden="1" x14ac:dyDescent="0.3">
      <c r="A3" t="s">
        <v>310</v>
      </c>
      <c r="B3" t="s">
        <v>311</v>
      </c>
      <c r="C3">
        <f>COUNTIF([1]Sheet1!$B:$B,B3)</f>
        <v>1</v>
      </c>
      <c r="D3" t="s">
        <v>312</v>
      </c>
      <c r="E3" t="s">
        <v>313</v>
      </c>
      <c r="F3" t="s">
        <v>314</v>
      </c>
      <c r="G3" t="s">
        <v>251</v>
      </c>
      <c r="H3" t="s">
        <v>315</v>
      </c>
      <c r="I3" t="s">
        <v>253</v>
      </c>
      <c r="J3" t="s">
        <v>253</v>
      </c>
      <c r="K3" t="s">
        <v>254</v>
      </c>
      <c r="N3" t="s">
        <v>256</v>
      </c>
      <c r="P3" t="s">
        <v>316</v>
      </c>
      <c r="Q3" t="s">
        <v>258</v>
      </c>
      <c r="R3">
        <v>2</v>
      </c>
      <c r="S3">
        <v>1</v>
      </c>
      <c r="T3">
        <v>1</v>
      </c>
      <c r="U3" t="s">
        <v>259</v>
      </c>
      <c r="V3" s="2">
        <v>44286</v>
      </c>
      <c r="W3" s="2">
        <v>44265</v>
      </c>
      <c r="X3" t="s">
        <v>317</v>
      </c>
      <c r="Z3">
        <v>0</v>
      </c>
      <c r="AA3">
        <v>3869242</v>
      </c>
      <c r="AC3">
        <v>1529424</v>
      </c>
      <c r="AD3">
        <v>1121536</v>
      </c>
      <c r="AE3">
        <v>0</v>
      </c>
      <c r="AF3">
        <v>407888</v>
      </c>
      <c r="AG3">
        <v>407888</v>
      </c>
      <c r="AH3">
        <v>0</v>
      </c>
      <c r="AI3">
        <v>0</v>
      </c>
      <c r="AJ3">
        <v>0</v>
      </c>
      <c r="AK3">
        <v>60</v>
      </c>
      <c r="AL3">
        <v>44</v>
      </c>
      <c r="AM3">
        <v>44</v>
      </c>
      <c r="AN3">
        <v>16</v>
      </c>
      <c r="AO3">
        <v>0</v>
      </c>
      <c r="AP3">
        <v>0</v>
      </c>
      <c r="AQ3">
        <v>0</v>
      </c>
      <c r="AR3">
        <v>0</v>
      </c>
      <c r="AS3">
        <v>0</v>
      </c>
      <c r="AT3">
        <v>0</v>
      </c>
      <c r="AU3">
        <v>0</v>
      </c>
      <c r="AZ3" t="s">
        <v>262</v>
      </c>
      <c r="BA3" t="s">
        <v>263</v>
      </c>
      <c r="BB3" t="s">
        <v>263</v>
      </c>
      <c r="BC3" t="s">
        <v>318</v>
      </c>
      <c r="BD3" t="s">
        <v>319</v>
      </c>
      <c r="BH3" t="s">
        <v>266</v>
      </c>
      <c r="BJ3">
        <v>1</v>
      </c>
      <c r="BK3" t="s">
        <v>267</v>
      </c>
      <c r="BM3" t="s">
        <v>320</v>
      </c>
      <c r="BN3">
        <v>14</v>
      </c>
      <c r="BO3" t="s">
        <v>321</v>
      </c>
      <c r="BP3" t="s">
        <v>270</v>
      </c>
      <c r="BQ3" t="s">
        <v>271</v>
      </c>
      <c r="BR3" t="s">
        <v>275</v>
      </c>
      <c r="BS3" t="s">
        <v>273</v>
      </c>
      <c r="BT3" t="s">
        <v>322</v>
      </c>
      <c r="BU3" s="2">
        <v>44531</v>
      </c>
      <c r="BX3" t="s">
        <v>323</v>
      </c>
      <c r="CG3" s="2">
        <v>45579</v>
      </c>
      <c r="CJ3" t="s">
        <v>267</v>
      </c>
      <c r="CK3" t="s">
        <v>276</v>
      </c>
      <c r="CL3" t="s">
        <v>324</v>
      </c>
      <c r="CM3" t="s">
        <v>276</v>
      </c>
      <c r="CN3" t="s">
        <v>278</v>
      </c>
      <c r="CO3">
        <v>600507</v>
      </c>
      <c r="CP3">
        <v>11789</v>
      </c>
      <c r="CQ3" t="s">
        <v>267</v>
      </c>
      <c r="CR3">
        <v>0</v>
      </c>
      <c r="CS3">
        <v>0</v>
      </c>
      <c r="CT3">
        <v>10</v>
      </c>
      <c r="CU3">
        <v>60</v>
      </c>
      <c r="CV3">
        <v>44</v>
      </c>
      <c r="CW3">
        <v>16</v>
      </c>
      <c r="CX3">
        <v>0</v>
      </c>
      <c r="DA3" t="s">
        <v>325</v>
      </c>
      <c r="DB3" t="s">
        <v>326</v>
      </c>
      <c r="DC3" t="s">
        <v>281</v>
      </c>
      <c r="DE3" t="s">
        <v>281</v>
      </c>
      <c r="DF3" t="s">
        <v>325</v>
      </c>
      <c r="DG3" t="s">
        <v>326</v>
      </c>
      <c r="DH3">
        <v>1529424</v>
      </c>
      <c r="DI3">
        <v>0</v>
      </c>
      <c r="DJ3">
        <v>0</v>
      </c>
      <c r="DK3" s="2">
        <v>44265</v>
      </c>
      <c r="DL3" t="s">
        <v>317</v>
      </c>
      <c r="DM3" t="s">
        <v>269</v>
      </c>
      <c r="DN3" t="s">
        <v>321</v>
      </c>
      <c r="DO3" t="s">
        <v>269</v>
      </c>
      <c r="DP3" t="s">
        <v>327</v>
      </c>
      <c r="DQ3">
        <v>25481</v>
      </c>
      <c r="DR3" t="s">
        <v>328</v>
      </c>
      <c r="DS3" t="s">
        <v>329</v>
      </c>
      <c r="DT3">
        <v>25493</v>
      </c>
      <c r="DU3" t="s">
        <v>330</v>
      </c>
      <c r="DW3">
        <v>0</v>
      </c>
      <c r="DZ3">
        <v>0</v>
      </c>
      <c r="EC3">
        <v>0</v>
      </c>
      <c r="EF3">
        <v>0</v>
      </c>
      <c r="EI3">
        <v>0</v>
      </c>
      <c r="EL3">
        <v>0</v>
      </c>
      <c r="EO3">
        <v>0</v>
      </c>
      <c r="ER3">
        <v>0</v>
      </c>
      <c r="EU3">
        <v>0</v>
      </c>
      <c r="EX3">
        <v>0</v>
      </c>
      <c r="FA3">
        <v>0</v>
      </c>
      <c r="FC3">
        <v>3869242</v>
      </c>
      <c r="FD3">
        <v>0</v>
      </c>
      <c r="FE3">
        <v>213762</v>
      </c>
      <c r="FF3">
        <v>4083004</v>
      </c>
      <c r="FG3">
        <v>815620</v>
      </c>
      <c r="FH3">
        <v>0</v>
      </c>
      <c r="FI3">
        <v>213762</v>
      </c>
      <c r="FJ3">
        <v>92154</v>
      </c>
      <c r="FK3">
        <v>0</v>
      </c>
      <c r="FL3">
        <v>1121536</v>
      </c>
      <c r="FM3">
        <v>3053622</v>
      </c>
      <c r="FN3">
        <v>0</v>
      </c>
      <c r="FO3">
        <v>0</v>
      </c>
      <c r="FP3">
        <v>2770878</v>
      </c>
      <c r="FQ3">
        <v>5824500</v>
      </c>
      <c r="FU3" t="s">
        <v>290</v>
      </c>
      <c r="FV3" t="s">
        <v>316</v>
      </c>
      <c r="FW3" t="s">
        <v>331</v>
      </c>
      <c r="FX3" t="s">
        <v>290</v>
      </c>
      <c r="FY3" t="s">
        <v>332</v>
      </c>
      <c r="FZ3" t="s">
        <v>332</v>
      </c>
      <c r="GA3">
        <v>0</v>
      </c>
      <c r="GC3" t="s">
        <v>333</v>
      </c>
      <c r="GH3" t="s">
        <v>334</v>
      </c>
      <c r="GL3" t="s">
        <v>335</v>
      </c>
      <c r="GM3" t="s">
        <v>336</v>
      </c>
      <c r="GN3" t="s">
        <v>337</v>
      </c>
      <c r="GO3" t="s">
        <v>299</v>
      </c>
      <c r="GP3" t="s">
        <v>300</v>
      </c>
      <c r="GW3" t="s">
        <v>338</v>
      </c>
      <c r="GX3" t="s">
        <v>339</v>
      </c>
      <c r="GZ3" t="s">
        <v>340</v>
      </c>
      <c r="HB3" t="s">
        <v>341</v>
      </c>
      <c r="HC3" t="s">
        <v>307</v>
      </c>
      <c r="HD3" t="s">
        <v>263</v>
      </c>
      <c r="HF3" t="s">
        <v>263</v>
      </c>
      <c r="HI3">
        <v>0</v>
      </c>
      <c r="HJ3">
        <v>0</v>
      </c>
      <c r="HM3">
        <v>3869242</v>
      </c>
      <c r="HN3" t="s">
        <v>308</v>
      </c>
      <c r="HU3">
        <v>0.02</v>
      </c>
      <c r="HV3">
        <v>0</v>
      </c>
      <c r="HW3">
        <v>0</v>
      </c>
      <c r="HX3">
        <v>0</v>
      </c>
      <c r="HY3">
        <v>44</v>
      </c>
      <c r="HZ3">
        <v>0</v>
      </c>
      <c r="IA3">
        <v>0</v>
      </c>
      <c r="IB3" s="2">
        <v>44540</v>
      </c>
      <c r="IC3">
        <v>1</v>
      </c>
      <c r="ID3" s="2">
        <v>44286</v>
      </c>
      <c r="IE3" s="2">
        <v>44540</v>
      </c>
      <c r="IF3" t="s">
        <v>309</v>
      </c>
      <c r="IG3" s="2">
        <v>45575</v>
      </c>
      <c r="IH3">
        <v>25493</v>
      </c>
      <c r="II3">
        <v>2339818</v>
      </c>
    </row>
    <row r="4" spans="1:247" hidden="1" x14ac:dyDescent="0.3">
      <c r="A4" t="s">
        <v>342</v>
      </c>
      <c r="B4" t="s">
        <v>343</v>
      </c>
      <c r="C4">
        <f>COUNTIF([1]Sheet1!$B:$B,B4)</f>
        <v>1</v>
      </c>
      <c r="D4" t="s">
        <v>312</v>
      </c>
      <c r="E4" t="s">
        <v>344</v>
      </c>
      <c r="F4" t="s">
        <v>345</v>
      </c>
      <c r="G4" t="s">
        <v>251</v>
      </c>
      <c r="H4" t="s">
        <v>315</v>
      </c>
      <c r="I4" t="s">
        <v>253</v>
      </c>
      <c r="J4" t="s">
        <v>253</v>
      </c>
      <c r="K4" t="s">
        <v>254</v>
      </c>
      <c r="N4" t="s">
        <v>256</v>
      </c>
      <c r="P4" t="s">
        <v>316</v>
      </c>
      <c r="Q4" t="s">
        <v>258</v>
      </c>
      <c r="R4">
        <v>2</v>
      </c>
      <c r="S4">
        <v>1</v>
      </c>
      <c r="T4">
        <v>1</v>
      </c>
      <c r="U4" t="s">
        <v>259</v>
      </c>
      <c r="V4" s="2">
        <v>44316</v>
      </c>
      <c r="W4" s="2">
        <v>44265</v>
      </c>
      <c r="X4" t="s">
        <v>317</v>
      </c>
      <c r="Z4">
        <v>0</v>
      </c>
      <c r="AA4">
        <v>1787780</v>
      </c>
      <c r="AC4">
        <v>706675</v>
      </c>
      <c r="AD4">
        <v>518211</v>
      </c>
      <c r="AE4">
        <v>0</v>
      </c>
      <c r="AF4">
        <v>188464</v>
      </c>
      <c r="AG4">
        <v>188464</v>
      </c>
      <c r="AH4">
        <v>0</v>
      </c>
      <c r="AI4">
        <v>0</v>
      </c>
      <c r="AJ4">
        <v>0</v>
      </c>
      <c r="AK4">
        <v>60</v>
      </c>
      <c r="AL4">
        <v>44</v>
      </c>
      <c r="AM4">
        <v>44</v>
      </c>
      <c r="AN4">
        <v>16</v>
      </c>
      <c r="AO4">
        <v>0</v>
      </c>
      <c r="AP4">
        <v>0</v>
      </c>
      <c r="AQ4">
        <v>0</v>
      </c>
      <c r="AR4">
        <v>0</v>
      </c>
      <c r="AS4">
        <v>0</v>
      </c>
      <c r="AT4">
        <v>0</v>
      </c>
      <c r="AU4">
        <v>0</v>
      </c>
      <c r="AZ4" t="s">
        <v>262</v>
      </c>
      <c r="BA4" t="s">
        <v>263</v>
      </c>
      <c r="BB4" t="s">
        <v>263</v>
      </c>
      <c r="BC4" t="s">
        <v>346</v>
      </c>
      <c r="BD4" t="s">
        <v>347</v>
      </c>
      <c r="BH4" t="s">
        <v>266</v>
      </c>
      <c r="BJ4">
        <v>1</v>
      </c>
      <c r="BK4" t="s">
        <v>267</v>
      </c>
      <c r="BM4" t="s">
        <v>320</v>
      </c>
      <c r="BN4">
        <v>14</v>
      </c>
      <c r="BO4" t="s">
        <v>321</v>
      </c>
      <c r="BP4" t="s">
        <v>270</v>
      </c>
      <c r="BQ4" t="s">
        <v>271</v>
      </c>
      <c r="BR4" t="s">
        <v>275</v>
      </c>
      <c r="BS4" t="s">
        <v>273</v>
      </c>
      <c r="BT4" t="s">
        <v>322</v>
      </c>
      <c r="BU4" s="2">
        <v>44531</v>
      </c>
      <c r="BX4" t="s">
        <v>323</v>
      </c>
      <c r="CG4" s="2">
        <v>45579</v>
      </c>
      <c r="CJ4" t="s">
        <v>267</v>
      </c>
      <c r="CK4" t="s">
        <v>276</v>
      </c>
      <c r="CM4" t="s">
        <v>276</v>
      </c>
      <c r="CN4" t="s">
        <v>278</v>
      </c>
      <c r="CO4">
        <v>600507</v>
      </c>
      <c r="CP4">
        <v>11789</v>
      </c>
      <c r="CQ4" t="s">
        <v>267</v>
      </c>
      <c r="CR4">
        <v>0</v>
      </c>
      <c r="CS4">
        <v>0</v>
      </c>
      <c r="CT4">
        <v>10</v>
      </c>
      <c r="CU4">
        <v>60</v>
      </c>
      <c r="CV4">
        <v>44</v>
      </c>
      <c r="CW4">
        <v>16</v>
      </c>
      <c r="CX4">
        <v>0</v>
      </c>
      <c r="DA4" t="s">
        <v>325</v>
      </c>
      <c r="DB4" t="s">
        <v>326</v>
      </c>
      <c r="DC4" t="s">
        <v>281</v>
      </c>
      <c r="DE4" t="s">
        <v>281</v>
      </c>
      <c r="DF4" t="s">
        <v>325</v>
      </c>
      <c r="DG4" t="s">
        <v>326</v>
      </c>
      <c r="DH4">
        <v>706675</v>
      </c>
      <c r="DI4">
        <v>0</v>
      </c>
      <c r="DJ4">
        <v>0</v>
      </c>
      <c r="DK4" s="2">
        <v>44265</v>
      </c>
      <c r="DL4" t="s">
        <v>317</v>
      </c>
      <c r="DM4" t="s">
        <v>348</v>
      </c>
      <c r="DN4" t="s">
        <v>321</v>
      </c>
      <c r="DO4" t="s">
        <v>348</v>
      </c>
      <c r="DP4" t="s">
        <v>327</v>
      </c>
      <c r="DQ4">
        <v>11774</v>
      </c>
      <c r="DR4" t="s">
        <v>328</v>
      </c>
      <c r="DS4" t="s">
        <v>329</v>
      </c>
      <c r="DT4">
        <v>11779</v>
      </c>
      <c r="DU4" t="s">
        <v>330</v>
      </c>
      <c r="DW4">
        <v>0</v>
      </c>
      <c r="DZ4">
        <v>0</v>
      </c>
      <c r="EC4">
        <v>0</v>
      </c>
      <c r="EF4">
        <v>0</v>
      </c>
      <c r="EI4">
        <v>0</v>
      </c>
      <c r="EL4">
        <v>0</v>
      </c>
      <c r="EO4">
        <v>0</v>
      </c>
      <c r="ER4">
        <v>0</v>
      </c>
      <c r="EU4">
        <v>0</v>
      </c>
      <c r="EX4">
        <v>0</v>
      </c>
      <c r="FA4">
        <v>0</v>
      </c>
      <c r="FC4">
        <v>1787780</v>
      </c>
      <c r="FD4">
        <v>0</v>
      </c>
      <c r="FE4">
        <v>153200</v>
      </c>
      <c r="FF4">
        <v>1940980</v>
      </c>
      <c r="FG4">
        <v>376863</v>
      </c>
      <c r="FH4">
        <v>0</v>
      </c>
      <c r="FI4">
        <v>141348</v>
      </c>
      <c r="FJ4">
        <v>0</v>
      </c>
      <c r="FK4">
        <v>0</v>
      </c>
      <c r="FL4">
        <v>518211</v>
      </c>
      <c r="FM4">
        <v>1410917</v>
      </c>
      <c r="FN4">
        <v>0</v>
      </c>
      <c r="FO4">
        <v>11852</v>
      </c>
      <c r="FP4">
        <v>1180292</v>
      </c>
      <c r="FQ4">
        <v>2603061</v>
      </c>
      <c r="FU4" t="s">
        <v>290</v>
      </c>
      <c r="FV4" t="s">
        <v>316</v>
      </c>
      <c r="FW4" t="s">
        <v>331</v>
      </c>
      <c r="FX4" t="s">
        <v>290</v>
      </c>
      <c r="FY4" t="s">
        <v>349</v>
      </c>
      <c r="FZ4" t="s">
        <v>349</v>
      </c>
      <c r="GA4">
        <v>0</v>
      </c>
      <c r="GC4" t="s">
        <v>350</v>
      </c>
      <c r="GH4" t="s">
        <v>334</v>
      </c>
      <c r="GL4" t="s">
        <v>335</v>
      </c>
      <c r="GM4" t="s">
        <v>336</v>
      </c>
      <c r="GN4" t="s">
        <v>337</v>
      </c>
      <c r="GO4" t="s">
        <v>299</v>
      </c>
      <c r="GP4" t="s">
        <v>300</v>
      </c>
      <c r="GW4" t="s">
        <v>338</v>
      </c>
      <c r="GX4" t="s">
        <v>339</v>
      </c>
      <c r="GZ4" t="s">
        <v>340</v>
      </c>
      <c r="HB4" t="s">
        <v>351</v>
      </c>
      <c r="HC4" t="s">
        <v>307</v>
      </c>
      <c r="HD4" t="s">
        <v>263</v>
      </c>
      <c r="HF4" t="s">
        <v>263</v>
      </c>
      <c r="HI4">
        <v>0</v>
      </c>
      <c r="HJ4">
        <v>0</v>
      </c>
      <c r="HM4">
        <v>1787780</v>
      </c>
      <c r="HN4" t="s">
        <v>308</v>
      </c>
      <c r="HU4">
        <v>0.02</v>
      </c>
      <c r="HV4">
        <v>0</v>
      </c>
      <c r="HW4">
        <v>0</v>
      </c>
      <c r="HX4">
        <v>0</v>
      </c>
      <c r="HY4">
        <v>44</v>
      </c>
      <c r="HZ4">
        <v>0</v>
      </c>
      <c r="IA4">
        <v>0</v>
      </c>
      <c r="IB4" s="2">
        <v>44540</v>
      </c>
      <c r="IC4">
        <v>1</v>
      </c>
      <c r="ID4" s="2">
        <v>44316</v>
      </c>
      <c r="IE4" s="2">
        <v>44540</v>
      </c>
      <c r="IF4" t="s">
        <v>309</v>
      </c>
      <c r="IG4" s="2">
        <v>45575</v>
      </c>
      <c r="IH4">
        <v>11779</v>
      </c>
      <c r="II4">
        <v>1081105</v>
      </c>
    </row>
    <row r="5" spans="1:247" hidden="1" x14ac:dyDescent="0.3">
      <c r="A5" t="s">
        <v>352</v>
      </c>
      <c r="B5" t="s">
        <v>353</v>
      </c>
      <c r="C5">
        <f>COUNTIF([1]Sheet1!$B:$B,B5)</f>
        <v>1</v>
      </c>
      <c r="D5" t="s">
        <v>266</v>
      </c>
      <c r="E5" t="s">
        <v>354</v>
      </c>
      <c r="F5" t="s">
        <v>355</v>
      </c>
      <c r="G5" t="s">
        <v>251</v>
      </c>
      <c r="H5" t="s">
        <v>356</v>
      </c>
      <c r="I5" t="s">
        <v>253</v>
      </c>
      <c r="J5" t="s">
        <v>253</v>
      </c>
      <c r="K5" t="s">
        <v>254</v>
      </c>
      <c r="N5" t="s">
        <v>256</v>
      </c>
      <c r="P5" t="s">
        <v>357</v>
      </c>
      <c r="Q5" t="s">
        <v>258</v>
      </c>
      <c r="R5">
        <v>0</v>
      </c>
      <c r="S5">
        <v>1</v>
      </c>
      <c r="T5">
        <v>1</v>
      </c>
      <c r="U5" t="s">
        <v>259</v>
      </c>
      <c r="V5" s="2">
        <v>44291</v>
      </c>
      <c r="W5" s="2">
        <v>44430</v>
      </c>
      <c r="X5" t="s">
        <v>358</v>
      </c>
      <c r="Z5">
        <v>0</v>
      </c>
      <c r="AA5">
        <v>31170242</v>
      </c>
      <c r="AC5">
        <v>7508160</v>
      </c>
      <c r="AD5">
        <v>4630032</v>
      </c>
      <c r="AE5">
        <v>125136</v>
      </c>
      <c r="AF5">
        <v>2752992</v>
      </c>
      <c r="AG5">
        <v>2878128</v>
      </c>
      <c r="AH5">
        <v>0</v>
      </c>
      <c r="AI5">
        <v>0</v>
      </c>
      <c r="AJ5">
        <v>0</v>
      </c>
      <c r="AK5">
        <v>60</v>
      </c>
      <c r="AL5">
        <v>38</v>
      </c>
      <c r="AM5">
        <v>37</v>
      </c>
      <c r="AN5">
        <v>22</v>
      </c>
      <c r="AO5">
        <v>1</v>
      </c>
      <c r="AP5">
        <v>23</v>
      </c>
      <c r="AQ5">
        <v>0</v>
      </c>
      <c r="AR5">
        <v>0</v>
      </c>
      <c r="AS5">
        <v>0</v>
      </c>
      <c r="AT5">
        <v>0</v>
      </c>
      <c r="AU5">
        <v>0</v>
      </c>
      <c r="AZ5" t="s">
        <v>262</v>
      </c>
      <c r="BA5" t="s">
        <v>263</v>
      </c>
      <c r="BB5" t="s">
        <v>263</v>
      </c>
      <c r="BC5" t="s">
        <v>359</v>
      </c>
      <c r="BD5" t="s">
        <v>319</v>
      </c>
      <c r="BH5" t="s">
        <v>266</v>
      </c>
      <c r="BJ5">
        <v>1</v>
      </c>
      <c r="BK5" t="s">
        <v>267</v>
      </c>
      <c r="BM5" t="s">
        <v>360</v>
      </c>
      <c r="BN5">
        <v>16</v>
      </c>
      <c r="BO5" t="s">
        <v>361</v>
      </c>
      <c r="BP5" t="s">
        <v>270</v>
      </c>
      <c r="BQ5" t="s">
        <v>271</v>
      </c>
      <c r="BR5" t="s">
        <v>362</v>
      </c>
      <c r="BS5" t="s">
        <v>273</v>
      </c>
      <c r="BT5" t="s">
        <v>322</v>
      </c>
      <c r="BU5" s="2">
        <v>44531</v>
      </c>
      <c r="BX5" t="s">
        <v>323</v>
      </c>
      <c r="CG5" s="2">
        <v>45579</v>
      </c>
      <c r="CJ5" t="s">
        <v>267</v>
      </c>
      <c r="CK5" t="s">
        <v>276</v>
      </c>
      <c r="CL5" t="s">
        <v>363</v>
      </c>
      <c r="CM5" t="s">
        <v>276</v>
      </c>
      <c r="CN5" t="s">
        <v>278</v>
      </c>
      <c r="CO5">
        <v>887748</v>
      </c>
      <c r="CP5">
        <v>2630</v>
      </c>
      <c r="CQ5" t="s">
        <v>267</v>
      </c>
      <c r="CR5">
        <v>1</v>
      </c>
      <c r="CS5">
        <v>0</v>
      </c>
      <c r="CT5">
        <v>22</v>
      </c>
      <c r="CU5">
        <v>60</v>
      </c>
      <c r="CV5">
        <v>38</v>
      </c>
      <c r="CW5">
        <v>22</v>
      </c>
      <c r="CX5">
        <v>0</v>
      </c>
      <c r="DA5" t="s">
        <v>325</v>
      </c>
      <c r="DB5" t="s">
        <v>326</v>
      </c>
      <c r="DC5" t="s">
        <v>281</v>
      </c>
      <c r="DE5" t="s">
        <v>281</v>
      </c>
      <c r="DF5" t="s">
        <v>325</v>
      </c>
      <c r="DG5" t="s">
        <v>326</v>
      </c>
      <c r="DH5">
        <v>7508160</v>
      </c>
      <c r="DI5">
        <v>0</v>
      </c>
      <c r="DJ5">
        <v>0</v>
      </c>
      <c r="DK5" s="2">
        <v>44430</v>
      </c>
      <c r="DL5" t="s">
        <v>358</v>
      </c>
      <c r="DM5" t="s">
        <v>361</v>
      </c>
      <c r="DN5" t="s">
        <v>361</v>
      </c>
      <c r="DO5" t="s">
        <v>361</v>
      </c>
      <c r="DP5" t="s">
        <v>364</v>
      </c>
      <c r="DQ5">
        <v>125136</v>
      </c>
      <c r="DR5" t="s">
        <v>365</v>
      </c>
      <c r="DT5">
        <v>0</v>
      </c>
      <c r="DW5">
        <v>0</v>
      </c>
      <c r="DZ5">
        <v>0</v>
      </c>
      <c r="EC5">
        <v>0</v>
      </c>
      <c r="EF5">
        <v>0</v>
      </c>
      <c r="EI5">
        <v>0</v>
      </c>
      <c r="EL5">
        <v>0</v>
      </c>
      <c r="EO5">
        <v>0</v>
      </c>
      <c r="ER5">
        <v>0</v>
      </c>
      <c r="EU5">
        <v>0</v>
      </c>
      <c r="EX5">
        <v>0</v>
      </c>
      <c r="FA5">
        <v>0</v>
      </c>
      <c r="FC5">
        <v>31170242</v>
      </c>
      <c r="FD5">
        <v>0</v>
      </c>
      <c r="FE5">
        <v>7958860</v>
      </c>
      <c r="FF5">
        <v>39129102</v>
      </c>
      <c r="FG5">
        <v>3253536</v>
      </c>
      <c r="FH5">
        <v>0</v>
      </c>
      <c r="FI5">
        <v>1376496</v>
      </c>
      <c r="FJ5">
        <v>0</v>
      </c>
      <c r="FK5">
        <v>0</v>
      </c>
      <c r="FL5">
        <v>4630032</v>
      </c>
      <c r="FM5">
        <v>27916706</v>
      </c>
      <c r="FN5">
        <v>0</v>
      </c>
      <c r="FO5">
        <v>6582364</v>
      </c>
      <c r="FP5">
        <v>23664718</v>
      </c>
      <c r="FQ5">
        <v>58163788</v>
      </c>
      <c r="FU5" t="s">
        <v>290</v>
      </c>
      <c r="FV5" t="s">
        <v>357</v>
      </c>
      <c r="FW5" t="s">
        <v>366</v>
      </c>
      <c r="FX5" t="s">
        <v>290</v>
      </c>
      <c r="FY5" t="s">
        <v>367</v>
      </c>
      <c r="FZ5" t="s">
        <v>368</v>
      </c>
      <c r="GA5">
        <v>0</v>
      </c>
      <c r="GC5" t="s">
        <v>369</v>
      </c>
      <c r="GH5" t="s">
        <v>334</v>
      </c>
      <c r="GL5" t="s">
        <v>370</v>
      </c>
      <c r="GM5" t="s">
        <v>371</v>
      </c>
      <c r="GN5" t="s">
        <v>337</v>
      </c>
      <c r="GO5" t="s">
        <v>299</v>
      </c>
      <c r="GP5" t="s">
        <v>300</v>
      </c>
      <c r="GW5" t="s">
        <v>372</v>
      </c>
      <c r="GX5" t="s">
        <v>373</v>
      </c>
      <c r="GZ5" t="s">
        <v>374</v>
      </c>
      <c r="HB5" t="s">
        <v>375</v>
      </c>
      <c r="HC5" t="s">
        <v>307</v>
      </c>
      <c r="HD5" t="s">
        <v>263</v>
      </c>
      <c r="HF5" t="s">
        <v>263</v>
      </c>
      <c r="HI5">
        <v>0</v>
      </c>
      <c r="HJ5">
        <v>0</v>
      </c>
      <c r="HM5">
        <v>31170242</v>
      </c>
      <c r="HN5" t="s">
        <v>308</v>
      </c>
      <c r="HU5">
        <v>3.0000000000000001E-3</v>
      </c>
      <c r="HV5">
        <v>1</v>
      </c>
      <c r="HW5">
        <v>0</v>
      </c>
      <c r="HX5">
        <v>1</v>
      </c>
      <c r="HY5">
        <v>37</v>
      </c>
      <c r="HZ5">
        <v>0</v>
      </c>
      <c r="IA5">
        <v>0</v>
      </c>
      <c r="IB5" s="2">
        <v>44552</v>
      </c>
      <c r="IC5">
        <v>1</v>
      </c>
      <c r="ID5" s="2">
        <v>44291</v>
      </c>
      <c r="IE5" s="2">
        <v>44552</v>
      </c>
      <c r="IF5" t="s">
        <v>309</v>
      </c>
      <c r="IG5" s="2">
        <v>45587</v>
      </c>
      <c r="IH5">
        <v>125136</v>
      </c>
      <c r="II5">
        <v>23662082</v>
      </c>
    </row>
    <row r="6" spans="1:247" hidden="1" x14ac:dyDescent="0.3">
      <c r="A6" t="s">
        <v>376</v>
      </c>
      <c r="B6" t="s">
        <v>377</v>
      </c>
      <c r="C6">
        <f>COUNTIF([1]Sheet1!$B:$B,B6)</f>
        <v>1</v>
      </c>
      <c r="D6" t="s">
        <v>266</v>
      </c>
      <c r="E6" t="s">
        <v>354</v>
      </c>
      <c r="F6" t="s">
        <v>378</v>
      </c>
      <c r="G6" t="s">
        <v>251</v>
      </c>
      <c r="H6" t="s">
        <v>379</v>
      </c>
      <c r="I6" t="s">
        <v>253</v>
      </c>
      <c r="J6" t="s">
        <v>253</v>
      </c>
      <c r="K6" t="s">
        <v>254</v>
      </c>
      <c r="N6" t="s">
        <v>256</v>
      </c>
      <c r="P6" t="s">
        <v>380</v>
      </c>
      <c r="Q6" t="s">
        <v>258</v>
      </c>
      <c r="R6">
        <v>0</v>
      </c>
      <c r="S6">
        <v>1</v>
      </c>
      <c r="T6">
        <v>1</v>
      </c>
      <c r="U6" t="s">
        <v>259</v>
      </c>
      <c r="V6" s="2">
        <v>44291</v>
      </c>
      <c r="W6" s="2">
        <v>44119</v>
      </c>
      <c r="X6" t="s">
        <v>381</v>
      </c>
      <c r="Z6">
        <v>0</v>
      </c>
      <c r="AA6">
        <v>1533240</v>
      </c>
      <c r="AC6">
        <v>1533240</v>
      </c>
      <c r="AD6">
        <v>1201038</v>
      </c>
      <c r="AE6">
        <v>51108</v>
      </c>
      <c r="AF6">
        <v>281094</v>
      </c>
      <c r="AG6">
        <v>332202</v>
      </c>
      <c r="AH6">
        <v>0</v>
      </c>
      <c r="AI6">
        <v>0</v>
      </c>
      <c r="AJ6">
        <v>0</v>
      </c>
      <c r="AK6">
        <v>60</v>
      </c>
      <c r="AL6">
        <v>49</v>
      </c>
      <c r="AM6">
        <v>47</v>
      </c>
      <c r="AN6">
        <v>11</v>
      </c>
      <c r="AO6">
        <v>2</v>
      </c>
      <c r="AP6">
        <v>30</v>
      </c>
      <c r="AQ6">
        <v>0</v>
      </c>
      <c r="AR6">
        <v>0</v>
      </c>
      <c r="AS6">
        <v>0</v>
      </c>
      <c r="AT6">
        <v>0</v>
      </c>
      <c r="AU6">
        <v>0</v>
      </c>
      <c r="AZ6" t="s">
        <v>262</v>
      </c>
      <c r="BA6" t="s">
        <v>263</v>
      </c>
      <c r="BB6" t="s">
        <v>263</v>
      </c>
      <c r="BC6" t="s">
        <v>359</v>
      </c>
      <c r="BD6" t="s">
        <v>382</v>
      </c>
      <c r="BH6" t="s">
        <v>266</v>
      </c>
      <c r="BJ6">
        <v>1</v>
      </c>
      <c r="BK6" t="s">
        <v>267</v>
      </c>
      <c r="BM6" t="s">
        <v>383</v>
      </c>
      <c r="BN6">
        <v>8</v>
      </c>
      <c r="BO6" t="s">
        <v>384</v>
      </c>
      <c r="BP6" t="s">
        <v>270</v>
      </c>
      <c r="BQ6" t="s">
        <v>271</v>
      </c>
      <c r="BR6" t="s">
        <v>362</v>
      </c>
      <c r="BS6" t="s">
        <v>273</v>
      </c>
      <c r="BT6" t="s">
        <v>385</v>
      </c>
      <c r="BU6" s="2">
        <v>44274</v>
      </c>
      <c r="BX6" t="s">
        <v>386</v>
      </c>
      <c r="CG6" s="2">
        <v>45579</v>
      </c>
      <c r="CJ6" t="s">
        <v>267</v>
      </c>
      <c r="CK6" t="s">
        <v>87</v>
      </c>
      <c r="CL6" t="s">
        <v>387</v>
      </c>
      <c r="CM6" t="s">
        <v>388</v>
      </c>
      <c r="CN6" t="s">
        <v>278</v>
      </c>
      <c r="CO6">
        <v>250005</v>
      </c>
      <c r="CP6">
        <v>501599</v>
      </c>
      <c r="CQ6" t="s">
        <v>267</v>
      </c>
      <c r="CR6">
        <v>0</v>
      </c>
      <c r="CS6">
        <v>0</v>
      </c>
      <c r="CT6">
        <v>15</v>
      </c>
      <c r="CU6">
        <v>60</v>
      </c>
      <c r="CV6">
        <v>48</v>
      </c>
      <c r="CW6">
        <v>12</v>
      </c>
      <c r="CX6">
        <v>0</v>
      </c>
      <c r="DA6" t="s">
        <v>325</v>
      </c>
      <c r="DB6" t="s">
        <v>326</v>
      </c>
      <c r="DC6" t="s">
        <v>281</v>
      </c>
      <c r="DE6" t="s">
        <v>281</v>
      </c>
      <c r="DF6" t="s">
        <v>325</v>
      </c>
      <c r="DG6" t="s">
        <v>326</v>
      </c>
      <c r="DH6">
        <v>1533240</v>
      </c>
      <c r="DI6">
        <v>0</v>
      </c>
      <c r="DJ6">
        <v>0</v>
      </c>
      <c r="DK6" s="2">
        <v>44119</v>
      </c>
      <c r="DL6" t="s">
        <v>381</v>
      </c>
      <c r="DM6" t="s">
        <v>384</v>
      </c>
      <c r="DN6" t="s">
        <v>384</v>
      </c>
      <c r="DO6" t="s">
        <v>384</v>
      </c>
      <c r="DP6" t="s">
        <v>364</v>
      </c>
      <c r="DQ6">
        <v>25554</v>
      </c>
      <c r="DR6" t="s">
        <v>389</v>
      </c>
      <c r="DT6">
        <v>0</v>
      </c>
      <c r="DW6">
        <v>0</v>
      </c>
      <c r="DZ6">
        <v>0</v>
      </c>
      <c r="EC6">
        <v>0</v>
      </c>
      <c r="EF6">
        <v>0</v>
      </c>
      <c r="EI6">
        <v>0</v>
      </c>
      <c r="EL6">
        <v>0</v>
      </c>
      <c r="EO6">
        <v>0</v>
      </c>
      <c r="ER6">
        <v>0</v>
      </c>
      <c r="EU6">
        <v>0</v>
      </c>
      <c r="EX6">
        <v>0</v>
      </c>
      <c r="FA6">
        <v>0</v>
      </c>
      <c r="FC6">
        <v>6959901</v>
      </c>
      <c r="FD6">
        <v>0</v>
      </c>
      <c r="FE6">
        <v>1255257</v>
      </c>
      <c r="FF6">
        <v>8215158</v>
      </c>
      <c r="FG6">
        <v>613296</v>
      </c>
      <c r="FH6">
        <v>0</v>
      </c>
      <c r="FI6">
        <v>281094</v>
      </c>
      <c r="FJ6">
        <v>178878</v>
      </c>
      <c r="FK6">
        <v>0</v>
      </c>
      <c r="FL6">
        <v>1073268</v>
      </c>
      <c r="FM6">
        <v>6346605</v>
      </c>
      <c r="FN6">
        <v>0</v>
      </c>
      <c r="FO6">
        <v>974163</v>
      </c>
      <c r="FP6">
        <v>4236791</v>
      </c>
      <c r="FQ6">
        <v>11557559</v>
      </c>
      <c r="FU6" t="s">
        <v>290</v>
      </c>
      <c r="FV6" t="s">
        <v>380</v>
      </c>
      <c r="FW6" t="s">
        <v>390</v>
      </c>
      <c r="FX6" t="s">
        <v>290</v>
      </c>
      <c r="FY6" t="s">
        <v>367</v>
      </c>
      <c r="FZ6" t="s">
        <v>368</v>
      </c>
      <c r="GA6">
        <v>0</v>
      </c>
      <c r="GC6" t="s">
        <v>369</v>
      </c>
      <c r="GH6" t="s">
        <v>391</v>
      </c>
      <c r="GL6" t="s">
        <v>392</v>
      </c>
      <c r="GM6" t="s">
        <v>393</v>
      </c>
      <c r="GN6" t="s">
        <v>394</v>
      </c>
      <c r="GO6" t="s">
        <v>299</v>
      </c>
      <c r="GP6" t="s">
        <v>300</v>
      </c>
      <c r="GQ6" t="s">
        <v>395</v>
      </c>
      <c r="GR6" t="s">
        <v>396</v>
      </c>
      <c r="GW6" t="s">
        <v>397</v>
      </c>
      <c r="GX6" t="s">
        <v>398</v>
      </c>
      <c r="GY6" t="s">
        <v>399</v>
      </c>
      <c r="GZ6" t="s">
        <v>374</v>
      </c>
      <c r="HB6" t="s">
        <v>400</v>
      </c>
      <c r="HC6" t="s">
        <v>307</v>
      </c>
      <c r="HD6" t="s">
        <v>263</v>
      </c>
      <c r="HF6" t="s">
        <v>263</v>
      </c>
      <c r="HI6">
        <v>0</v>
      </c>
      <c r="HJ6">
        <v>0</v>
      </c>
      <c r="HM6">
        <v>6959901</v>
      </c>
      <c r="HN6" t="s">
        <v>308</v>
      </c>
      <c r="HU6">
        <v>2.0059999999999998</v>
      </c>
      <c r="HV6">
        <v>0</v>
      </c>
      <c r="HW6">
        <v>2</v>
      </c>
      <c r="HX6">
        <v>0</v>
      </c>
      <c r="HY6">
        <v>48</v>
      </c>
      <c r="HZ6">
        <v>-1</v>
      </c>
      <c r="IA6">
        <v>1</v>
      </c>
      <c r="IB6" s="2">
        <v>44301</v>
      </c>
      <c r="IC6">
        <v>1</v>
      </c>
      <c r="ID6" s="2">
        <v>44291</v>
      </c>
      <c r="IE6" s="2">
        <v>44301</v>
      </c>
      <c r="IF6" t="s">
        <v>309</v>
      </c>
      <c r="IG6" s="2">
        <v>45580</v>
      </c>
      <c r="IH6">
        <v>25554</v>
      </c>
      <c r="II6">
        <v>0</v>
      </c>
    </row>
    <row r="7" spans="1:247" hidden="1" x14ac:dyDescent="0.3">
      <c r="A7" t="s">
        <v>401</v>
      </c>
      <c r="B7" t="s">
        <v>402</v>
      </c>
      <c r="C7">
        <f>COUNTIF([1]Sheet1!$B:$B,B7)</f>
        <v>1</v>
      </c>
      <c r="D7" t="s">
        <v>266</v>
      </c>
      <c r="E7" t="s">
        <v>354</v>
      </c>
      <c r="F7" t="s">
        <v>403</v>
      </c>
      <c r="G7" t="s">
        <v>251</v>
      </c>
      <c r="H7" t="s">
        <v>404</v>
      </c>
      <c r="I7" t="s">
        <v>253</v>
      </c>
      <c r="J7" t="s">
        <v>405</v>
      </c>
      <c r="K7" t="s">
        <v>254</v>
      </c>
      <c r="N7" t="s">
        <v>256</v>
      </c>
      <c r="P7" t="s">
        <v>406</v>
      </c>
      <c r="Q7" t="s">
        <v>258</v>
      </c>
      <c r="R7">
        <v>0</v>
      </c>
      <c r="S7">
        <v>1</v>
      </c>
      <c r="T7">
        <v>1</v>
      </c>
      <c r="U7" t="s">
        <v>259</v>
      </c>
      <c r="V7" s="2">
        <v>44291</v>
      </c>
      <c r="W7" s="2">
        <v>44209</v>
      </c>
      <c r="X7" t="s">
        <v>407</v>
      </c>
      <c r="Z7">
        <v>0</v>
      </c>
      <c r="AA7">
        <v>20354445</v>
      </c>
      <c r="AC7">
        <v>7678641</v>
      </c>
      <c r="AD7">
        <v>5362578</v>
      </c>
      <c r="AE7">
        <v>408717</v>
      </c>
      <c r="AF7">
        <v>1907346</v>
      </c>
      <c r="AG7">
        <v>2316063</v>
      </c>
      <c r="AH7">
        <v>0</v>
      </c>
      <c r="AI7">
        <v>0</v>
      </c>
      <c r="AJ7">
        <v>0</v>
      </c>
      <c r="AK7">
        <v>60</v>
      </c>
      <c r="AL7">
        <v>46</v>
      </c>
      <c r="AM7">
        <v>43</v>
      </c>
      <c r="AN7">
        <v>14</v>
      </c>
      <c r="AO7">
        <v>3</v>
      </c>
      <c r="AP7">
        <v>63</v>
      </c>
      <c r="AQ7">
        <v>0</v>
      </c>
      <c r="AR7">
        <v>0</v>
      </c>
      <c r="AS7">
        <v>0</v>
      </c>
      <c r="AT7">
        <v>0</v>
      </c>
      <c r="AU7">
        <v>0</v>
      </c>
      <c r="AZ7" t="s">
        <v>262</v>
      </c>
      <c r="BA7" t="s">
        <v>263</v>
      </c>
      <c r="BB7" t="s">
        <v>263</v>
      </c>
      <c r="BC7" t="s">
        <v>408</v>
      </c>
      <c r="BD7" t="s">
        <v>319</v>
      </c>
      <c r="BH7" t="s">
        <v>266</v>
      </c>
      <c r="BJ7">
        <v>1</v>
      </c>
      <c r="BK7" t="s">
        <v>267</v>
      </c>
      <c r="BM7" t="s">
        <v>409</v>
      </c>
      <c r="BN7">
        <v>11</v>
      </c>
      <c r="BO7" t="s">
        <v>410</v>
      </c>
      <c r="BP7" t="s">
        <v>270</v>
      </c>
      <c r="BQ7" t="s">
        <v>271</v>
      </c>
      <c r="BR7" t="s">
        <v>411</v>
      </c>
      <c r="BS7" t="s">
        <v>273</v>
      </c>
      <c r="BT7" t="s">
        <v>412</v>
      </c>
      <c r="BU7" s="2">
        <v>44531</v>
      </c>
      <c r="BX7" t="s">
        <v>413</v>
      </c>
      <c r="BY7" t="s">
        <v>82</v>
      </c>
      <c r="BZ7" t="s">
        <v>263</v>
      </c>
      <c r="CE7" t="s">
        <v>414</v>
      </c>
      <c r="CF7" t="s">
        <v>415</v>
      </c>
      <c r="CG7" s="2">
        <v>45579</v>
      </c>
      <c r="CJ7" t="s">
        <v>267</v>
      </c>
      <c r="CK7" t="s">
        <v>276</v>
      </c>
      <c r="CL7" t="s">
        <v>416</v>
      </c>
      <c r="CM7" t="s">
        <v>276</v>
      </c>
      <c r="CN7" t="s">
        <v>278</v>
      </c>
      <c r="CO7">
        <v>1958003</v>
      </c>
      <c r="CP7">
        <v>194368</v>
      </c>
      <c r="CQ7" t="s">
        <v>267</v>
      </c>
      <c r="CR7">
        <v>2.9</v>
      </c>
      <c r="CS7">
        <v>0</v>
      </c>
      <c r="CT7">
        <v>13</v>
      </c>
      <c r="CU7">
        <v>60</v>
      </c>
      <c r="CV7">
        <v>46</v>
      </c>
      <c r="CW7">
        <v>14</v>
      </c>
      <c r="CX7">
        <v>0</v>
      </c>
      <c r="DA7" t="s">
        <v>325</v>
      </c>
      <c r="DB7" t="s">
        <v>326</v>
      </c>
      <c r="DC7" t="s">
        <v>281</v>
      </c>
      <c r="DE7" t="s">
        <v>281</v>
      </c>
      <c r="DF7" t="s">
        <v>325</v>
      </c>
      <c r="DG7" t="s">
        <v>326</v>
      </c>
      <c r="DH7">
        <v>7678641</v>
      </c>
      <c r="DI7">
        <v>0</v>
      </c>
      <c r="DJ7">
        <v>0</v>
      </c>
      <c r="DK7" s="2">
        <v>44209</v>
      </c>
      <c r="DL7" t="s">
        <v>407</v>
      </c>
      <c r="DM7" t="s">
        <v>410</v>
      </c>
      <c r="DN7" t="s">
        <v>410</v>
      </c>
      <c r="DO7" t="s">
        <v>410</v>
      </c>
      <c r="DP7" t="s">
        <v>361</v>
      </c>
      <c r="DQ7">
        <v>49257</v>
      </c>
      <c r="DR7" t="s">
        <v>417</v>
      </c>
      <c r="DS7" t="s">
        <v>418</v>
      </c>
      <c r="DT7">
        <v>136239</v>
      </c>
      <c r="DU7" t="s">
        <v>419</v>
      </c>
      <c r="DW7">
        <v>0</v>
      </c>
      <c r="DZ7">
        <v>0</v>
      </c>
      <c r="EC7">
        <v>0</v>
      </c>
      <c r="EF7">
        <v>0</v>
      </c>
      <c r="EI7">
        <v>0</v>
      </c>
      <c r="EL7">
        <v>0</v>
      </c>
      <c r="EO7">
        <v>0</v>
      </c>
      <c r="ER7">
        <v>0</v>
      </c>
      <c r="EU7">
        <v>0</v>
      </c>
      <c r="EX7">
        <v>0</v>
      </c>
      <c r="FA7">
        <v>0</v>
      </c>
      <c r="FC7">
        <v>20354445</v>
      </c>
      <c r="FD7">
        <v>0</v>
      </c>
      <c r="FE7">
        <v>4184179</v>
      </c>
      <c r="FF7">
        <v>24538624</v>
      </c>
      <c r="FG7">
        <v>3863949</v>
      </c>
      <c r="FH7">
        <v>0</v>
      </c>
      <c r="FI7">
        <v>1498629</v>
      </c>
      <c r="FJ7">
        <v>0</v>
      </c>
      <c r="FK7">
        <v>0</v>
      </c>
      <c r="FL7">
        <v>5362578</v>
      </c>
      <c r="FM7">
        <v>16490496</v>
      </c>
      <c r="FN7">
        <v>0</v>
      </c>
      <c r="FO7">
        <v>2685550</v>
      </c>
      <c r="FP7">
        <v>12908771</v>
      </c>
      <c r="FQ7">
        <v>32084817</v>
      </c>
      <c r="FU7" t="s">
        <v>290</v>
      </c>
      <c r="FV7" t="s">
        <v>406</v>
      </c>
      <c r="FW7" t="s">
        <v>420</v>
      </c>
      <c r="FX7" t="s">
        <v>290</v>
      </c>
      <c r="FY7" t="s">
        <v>367</v>
      </c>
      <c r="FZ7" t="s">
        <v>368</v>
      </c>
      <c r="GA7">
        <v>0</v>
      </c>
      <c r="GC7" t="s">
        <v>369</v>
      </c>
      <c r="GH7" t="s">
        <v>334</v>
      </c>
      <c r="GL7" t="s">
        <v>421</v>
      </c>
      <c r="GM7" t="s">
        <v>422</v>
      </c>
      <c r="GN7" t="s">
        <v>337</v>
      </c>
      <c r="GO7" t="s">
        <v>299</v>
      </c>
      <c r="GP7" t="s">
        <v>423</v>
      </c>
      <c r="GQ7" t="s">
        <v>424</v>
      </c>
      <c r="GR7" t="s">
        <v>425</v>
      </c>
      <c r="GW7" t="s">
        <v>426</v>
      </c>
      <c r="GX7" t="s">
        <v>427</v>
      </c>
      <c r="GY7" t="s">
        <v>428</v>
      </c>
      <c r="GZ7" t="s">
        <v>429</v>
      </c>
      <c r="HB7" t="s">
        <v>430</v>
      </c>
      <c r="HC7" t="s">
        <v>307</v>
      </c>
      <c r="HD7" t="s">
        <v>263</v>
      </c>
      <c r="HF7" t="s">
        <v>263</v>
      </c>
      <c r="HI7">
        <v>0</v>
      </c>
      <c r="HJ7">
        <v>0</v>
      </c>
      <c r="HM7">
        <v>20354445</v>
      </c>
      <c r="HN7" t="s">
        <v>308</v>
      </c>
      <c r="HU7">
        <v>9.9000000000000005E-2</v>
      </c>
      <c r="HV7">
        <v>3</v>
      </c>
      <c r="HW7">
        <v>0</v>
      </c>
      <c r="HX7">
        <v>3</v>
      </c>
      <c r="HY7">
        <v>43</v>
      </c>
      <c r="HZ7">
        <v>0</v>
      </c>
      <c r="IA7">
        <v>0</v>
      </c>
      <c r="IB7" s="2">
        <v>44543</v>
      </c>
      <c r="IC7">
        <v>4</v>
      </c>
      <c r="ID7" s="2">
        <v>44291</v>
      </c>
      <c r="IE7" s="2">
        <v>44543</v>
      </c>
      <c r="IF7" t="s">
        <v>309</v>
      </c>
      <c r="IG7" s="2">
        <v>45578</v>
      </c>
      <c r="IH7">
        <v>136239</v>
      </c>
      <c r="II7">
        <v>12675804</v>
      </c>
    </row>
    <row r="8" spans="1:247" hidden="1" x14ac:dyDescent="0.3">
      <c r="A8" t="s">
        <v>431</v>
      </c>
      <c r="B8" t="s">
        <v>432</v>
      </c>
      <c r="C8">
        <f>COUNTIF([1]Sheet1!$B:$B,B8)</f>
        <v>1</v>
      </c>
      <c r="D8" t="s">
        <v>433</v>
      </c>
      <c r="E8" t="s">
        <v>434</v>
      </c>
      <c r="F8" t="s">
        <v>435</v>
      </c>
      <c r="G8" t="s">
        <v>251</v>
      </c>
      <c r="H8" t="s">
        <v>436</v>
      </c>
      <c r="I8" t="s">
        <v>253</v>
      </c>
      <c r="J8" t="s">
        <v>253</v>
      </c>
      <c r="K8" t="s">
        <v>254</v>
      </c>
      <c r="N8" t="s">
        <v>256</v>
      </c>
      <c r="P8" t="s">
        <v>437</v>
      </c>
      <c r="Q8" t="s">
        <v>258</v>
      </c>
      <c r="R8">
        <v>2</v>
      </c>
      <c r="S8">
        <v>1</v>
      </c>
      <c r="T8">
        <v>1</v>
      </c>
      <c r="U8" t="s">
        <v>259</v>
      </c>
      <c r="V8" s="2">
        <v>44287</v>
      </c>
      <c r="W8" s="2">
        <v>44525</v>
      </c>
      <c r="X8" t="s">
        <v>438</v>
      </c>
      <c r="Z8">
        <v>0</v>
      </c>
      <c r="AA8">
        <v>11574517</v>
      </c>
      <c r="AC8">
        <v>3014964</v>
      </c>
      <c r="AD8">
        <v>2931215</v>
      </c>
      <c r="AE8">
        <v>0</v>
      </c>
      <c r="AF8">
        <v>83749</v>
      </c>
      <c r="AG8">
        <v>83749</v>
      </c>
      <c r="AH8">
        <v>0</v>
      </c>
      <c r="AI8">
        <v>0</v>
      </c>
      <c r="AJ8">
        <v>0</v>
      </c>
      <c r="AK8">
        <v>36</v>
      </c>
      <c r="AL8">
        <v>35</v>
      </c>
      <c r="AM8">
        <v>35</v>
      </c>
      <c r="AN8">
        <v>1</v>
      </c>
      <c r="AO8">
        <v>0</v>
      </c>
      <c r="AP8">
        <v>0</v>
      </c>
      <c r="AQ8">
        <v>0</v>
      </c>
      <c r="AR8">
        <v>0</v>
      </c>
      <c r="AS8">
        <v>0</v>
      </c>
      <c r="AT8">
        <v>0</v>
      </c>
      <c r="AU8">
        <v>0</v>
      </c>
      <c r="AZ8" t="s">
        <v>262</v>
      </c>
      <c r="BA8" t="s">
        <v>263</v>
      </c>
      <c r="BB8" t="s">
        <v>263</v>
      </c>
      <c r="BC8" t="s">
        <v>439</v>
      </c>
      <c r="BD8" t="s">
        <v>347</v>
      </c>
      <c r="BF8" t="s">
        <v>440</v>
      </c>
      <c r="BH8" t="s">
        <v>266</v>
      </c>
      <c r="BJ8">
        <v>1</v>
      </c>
      <c r="BK8" t="s">
        <v>267</v>
      </c>
      <c r="BM8" t="s">
        <v>441</v>
      </c>
      <c r="BN8">
        <v>9</v>
      </c>
      <c r="BO8" t="s">
        <v>384</v>
      </c>
      <c r="BP8" t="s">
        <v>270</v>
      </c>
      <c r="BQ8" t="s">
        <v>442</v>
      </c>
      <c r="BR8" t="s">
        <v>443</v>
      </c>
      <c r="BS8" t="s">
        <v>444</v>
      </c>
      <c r="BT8" t="s">
        <v>445</v>
      </c>
      <c r="BU8" s="2">
        <v>44602</v>
      </c>
      <c r="BX8" t="s">
        <v>446</v>
      </c>
      <c r="BY8" t="s">
        <v>447</v>
      </c>
      <c r="BZ8" t="s">
        <v>263</v>
      </c>
      <c r="CG8" s="2">
        <v>45579</v>
      </c>
      <c r="CJ8" t="s">
        <v>267</v>
      </c>
      <c r="CK8" t="s">
        <v>276</v>
      </c>
      <c r="CL8" t="s">
        <v>448</v>
      </c>
      <c r="CM8" t="s">
        <v>276</v>
      </c>
      <c r="CN8" t="s">
        <v>278</v>
      </c>
      <c r="CO8">
        <v>485998</v>
      </c>
      <c r="CP8">
        <v>989587</v>
      </c>
      <c r="CQ8" t="s">
        <v>267</v>
      </c>
      <c r="CR8">
        <v>0</v>
      </c>
      <c r="CS8">
        <v>0</v>
      </c>
      <c r="CT8">
        <v>25</v>
      </c>
      <c r="CU8">
        <v>36</v>
      </c>
      <c r="CV8">
        <v>35</v>
      </c>
      <c r="CW8">
        <v>1</v>
      </c>
      <c r="CX8">
        <v>0</v>
      </c>
      <c r="DA8" t="s">
        <v>449</v>
      </c>
      <c r="DB8" t="s">
        <v>450</v>
      </c>
      <c r="DC8" t="s">
        <v>281</v>
      </c>
      <c r="DE8" t="s">
        <v>281</v>
      </c>
      <c r="DF8" t="s">
        <v>449</v>
      </c>
      <c r="DG8" t="s">
        <v>450</v>
      </c>
      <c r="DH8">
        <v>3014964</v>
      </c>
      <c r="DI8">
        <v>0</v>
      </c>
      <c r="DJ8">
        <v>0</v>
      </c>
      <c r="DK8" s="2">
        <v>44525</v>
      </c>
      <c r="DL8" t="s">
        <v>438</v>
      </c>
      <c r="DM8" t="s">
        <v>384</v>
      </c>
      <c r="DN8" t="s">
        <v>384</v>
      </c>
      <c r="DO8" t="s">
        <v>384</v>
      </c>
      <c r="DP8" t="s">
        <v>451</v>
      </c>
      <c r="DQ8">
        <v>83749</v>
      </c>
      <c r="DR8" t="s">
        <v>452</v>
      </c>
      <c r="DT8">
        <v>0</v>
      </c>
      <c r="DW8">
        <v>0</v>
      </c>
      <c r="DZ8">
        <v>0</v>
      </c>
      <c r="EC8">
        <v>0</v>
      </c>
      <c r="EF8">
        <v>0</v>
      </c>
      <c r="EI8">
        <v>0</v>
      </c>
      <c r="EL8">
        <v>0</v>
      </c>
      <c r="EO8">
        <v>0</v>
      </c>
      <c r="ER8">
        <v>0</v>
      </c>
      <c r="EU8">
        <v>0</v>
      </c>
      <c r="EX8">
        <v>0</v>
      </c>
      <c r="FA8">
        <v>0</v>
      </c>
      <c r="FC8">
        <v>11574517</v>
      </c>
      <c r="FD8">
        <v>0</v>
      </c>
      <c r="FE8">
        <v>6171950</v>
      </c>
      <c r="FF8">
        <v>17746467</v>
      </c>
      <c r="FG8">
        <v>2009976</v>
      </c>
      <c r="FH8">
        <v>0</v>
      </c>
      <c r="FI8">
        <v>921239</v>
      </c>
      <c r="FJ8">
        <v>0</v>
      </c>
      <c r="FK8">
        <v>5000</v>
      </c>
      <c r="FL8">
        <v>2936215</v>
      </c>
      <c r="FM8">
        <v>9564541</v>
      </c>
      <c r="FN8">
        <v>0</v>
      </c>
      <c r="FO8">
        <v>5250711</v>
      </c>
      <c r="FP8">
        <v>8914403</v>
      </c>
      <c r="FQ8">
        <v>23729655</v>
      </c>
      <c r="FU8" t="s">
        <v>290</v>
      </c>
      <c r="FV8" t="s">
        <v>437</v>
      </c>
      <c r="FW8" t="s">
        <v>453</v>
      </c>
      <c r="FX8" t="s">
        <v>290</v>
      </c>
      <c r="FY8" t="s">
        <v>454</v>
      </c>
      <c r="FZ8" t="s">
        <v>454</v>
      </c>
      <c r="GA8">
        <v>0</v>
      </c>
      <c r="GC8" t="s">
        <v>455</v>
      </c>
      <c r="GD8" t="s">
        <v>266</v>
      </c>
      <c r="GH8" t="s">
        <v>456</v>
      </c>
      <c r="GL8" t="s">
        <v>457</v>
      </c>
      <c r="GM8" t="s">
        <v>458</v>
      </c>
      <c r="GN8" t="s">
        <v>459</v>
      </c>
      <c r="GO8" t="s">
        <v>299</v>
      </c>
      <c r="GP8" t="s">
        <v>300</v>
      </c>
      <c r="GQ8" t="s">
        <v>460</v>
      </c>
      <c r="GR8" t="s">
        <v>461</v>
      </c>
      <c r="GW8" t="s">
        <v>462</v>
      </c>
      <c r="GX8" t="s">
        <v>463</v>
      </c>
      <c r="HA8" t="s">
        <v>464</v>
      </c>
      <c r="HB8" t="s">
        <v>465</v>
      </c>
      <c r="HC8" t="s">
        <v>307</v>
      </c>
      <c r="HD8" t="s">
        <v>263</v>
      </c>
      <c r="HF8" t="s">
        <v>263</v>
      </c>
      <c r="HI8">
        <v>0</v>
      </c>
      <c r="HJ8">
        <v>0</v>
      </c>
      <c r="HM8">
        <v>11574517</v>
      </c>
      <c r="HN8" t="s">
        <v>308</v>
      </c>
      <c r="HU8">
        <v>2.036</v>
      </c>
      <c r="HV8">
        <v>0</v>
      </c>
      <c r="HW8">
        <v>2</v>
      </c>
      <c r="HX8">
        <v>0</v>
      </c>
      <c r="HY8">
        <v>35</v>
      </c>
      <c r="HZ8">
        <v>0</v>
      </c>
      <c r="IA8">
        <v>0</v>
      </c>
      <c r="IB8" s="2">
        <v>44617</v>
      </c>
      <c r="IC8">
        <v>1</v>
      </c>
      <c r="ID8" s="2">
        <v>44287</v>
      </c>
      <c r="IE8" s="2">
        <v>44617</v>
      </c>
      <c r="IF8" t="s">
        <v>309</v>
      </c>
      <c r="IG8" s="2">
        <v>45590</v>
      </c>
      <c r="IH8">
        <v>83749</v>
      </c>
      <c r="II8">
        <v>8559553</v>
      </c>
    </row>
    <row r="9" spans="1:247" hidden="1" x14ac:dyDescent="0.3">
      <c r="A9" t="s">
        <v>466</v>
      </c>
      <c r="B9" t="s">
        <v>467</v>
      </c>
      <c r="C9">
        <f>COUNTIF([1]Sheet1!$B:$B,B9)</f>
        <v>1</v>
      </c>
      <c r="D9" t="s">
        <v>433</v>
      </c>
      <c r="E9" t="s">
        <v>434</v>
      </c>
      <c r="F9" t="s">
        <v>468</v>
      </c>
      <c r="G9" t="s">
        <v>251</v>
      </c>
      <c r="H9" t="s">
        <v>469</v>
      </c>
      <c r="I9" t="s">
        <v>253</v>
      </c>
      <c r="J9" t="s">
        <v>253</v>
      </c>
      <c r="K9" t="s">
        <v>254</v>
      </c>
      <c r="N9" t="s">
        <v>256</v>
      </c>
      <c r="P9" t="s">
        <v>470</v>
      </c>
      <c r="Q9" t="s">
        <v>258</v>
      </c>
      <c r="R9">
        <v>2</v>
      </c>
      <c r="S9">
        <v>1</v>
      </c>
      <c r="T9">
        <v>1</v>
      </c>
      <c r="U9" t="s">
        <v>259</v>
      </c>
      <c r="V9" s="2">
        <v>44287</v>
      </c>
      <c r="W9" s="2">
        <v>44734</v>
      </c>
      <c r="X9" t="s">
        <v>471</v>
      </c>
      <c r="Z9">
        <v>0</v>
      </c>
      <c r="AA9">
        <v>1522603</v>
      </c>
      <c r="AC9">
        <v>236376</v>
      </c>
      <c r="AD9">
        <v>164150</v>
      </c>
      <c r="AE9">
        <v>19698</v>
      </c>
      <c r="AF9">
        <v>52528</v>
      </c>
      <c r="AG9">
        <v>72226</v>
      </c>
      <c r="AH9">
        <v>0</v>
      </c>
      <c r="AI9">
        <v>0</v>
      </c>
      <c r="AJ9">
        <v>0</v>
      </c>
      <c r="AK9">
        <v>36</v>
      </c>
      <c r="AL9">
        <v>28</v>
      </c>
      <c r="AM9">
        <v>25</v>
      </c>
      <c r="AN9">
        <v>8</v>
      </c>
      <c r="AO9">
        <v>3</v>
      </c>
      <c r="AP9">
        <v>85</v>
      </c>
      <c r="AQ9">
        <v>0</v>
      </c>
      <c r="AR9">
        <v>0</v>
      </c>
      <c r="AS9">
        <v>0</v>
      </c>
      <c r="AT9">
        <v>0</v>
      </c>
      <c r="AU9">
        <v>0</v>
      </c>
      <c r="AZ9" t="s">
        <v>262</v>
      </c>
      <c r="BA9" t="s">
        <v>263</v>
      </c>
      <c r="BB9" t="s">
        <v>263</v>
      </c>
      <c r="BC9" t="s">
        <v>472</v>
      </c>
      <c r="BD9" t="s">
        <v>319</v>
      </c>
      <c r="BH9" t="s">
        <v>266</v>
      </c>
      <c r="BJ9">
        <v>1</v>
      </c>
      <c r="BK9" t="s">
        <v>267</v>
      </c>
      <c r="BM9" t="s">
        <v>473</v>
      </c>
      <c r="BN9">
        <v>13</v>
      </c>
      <c r="BO9" t="s">
        <v>474</v>
      </c>
      <c r="BP9" t="s">
        <v>270</v>
      </c>
      <c r="BQ9" t="s">
        <v>271</v>
      </c>
      <c r="BR9" t="s">
        <v>475</v>
      </c>
      <c r="BS9" t="s">
        <v>273</v>
      </c>
      <c r="BT9" t="s">
        <v>476</v>
      </c>
      <c r="BU9" s="2">
        <v>44851</v>
      </c>
      <c r="BX9" t="s">
        <v>477</v>
      </c>
      <c r="BY9" t="s">
        <v>447</v>
      </c>
      <c r="BZ9" t="s">
        <v>263</v>
      </c>
      <c r="CG9" s="2">
        <v>45579</v>
      </c>
      <c r="CJ9" t="s">
        <v>267</v>
      </c>
      <c r="CK9" t="s">
        <v>87</v>
      </c>
      <c r="CL9" t="s">
        <v>267</v>
      </c>
      <c r="CM9" t="s">
        <v>478</v>
      </c>
      <c r="CN9" t="s">
        <v>278</v>
      </c>
      <c r="CO9">
        <v>602782</v>
      </c>
      <c r="CP9">
        <v>608648</v>
      </c>
      <c r="CQ9" t="s">
        <v>267</v>
      </c>
      <c r="CR9">
        <v>1.99</v>
      </c>
      <c r="CS9">
        <v>0</v>
      </c>
      <c r="CT9">
        <v>22</v>
      </c>
      <c r="CU9">
        <v>36</v>
      </c>
      <c r="CV9">
        <v>28</v>
      </c>
      <c r="CW9">
        <v>8</v>
      </c>
      <c r="CX9">
        <v>0</v>
      </c>
      <c r="DA9" t="s">
        <v>449</v>
      </c>
      <c r="DB9" t="s">
        <v>450</v>
      </c>
      <c r="DC9" t="s">
        <v>281</v>
      </c>
      <c r="DE9" t="s">
        <v>281</v>
      </c>
      <c r="DF9" t="s">
        <v>449</v>
      </c>
      <c r="DG9" t="s">
        <v>450</v>
      </c>
      <c r="DH9">
        <v>236376</v>
      </c>
      <c r="DI9">
        <v>0</v>
      </c>
      <c r="DJ9">
        <v>0</v>
      </c>
      <c r="DK9" s="2">
        <v>44734</v>
      </c>
      <c r="DL9" t="s">
        <v>471</v>
      </c>
      <c r="DM9" t="s">
        <v>269</v>
      </c>
      <c r="DN9" t="s">
        <v>474</v>
      </c>
      <c r="DO9" t="s">
        <v>269</v>
      </c>
      <c r="DP9" t="s">
        <v>451</v>
      </c>
      <c r="DQ9">
        <v>6566</v>
      </c>
      <c r="DR9" t="s">
        <v>479</v>
      </c>
      <c r="DT9">
        <v>0</v>
      </c>
      <c r="DW9">
        <v>0</v>
      </c>
      <c r="DZ9">
        <v>0</v>
      </c>
      <c r="EC9">
        <v>0</v>
      </c>
      <c r="EF9">
        <v>0</v>
      </c>
      <c r="EI9">
        <v>0</v>
      </c>
      <c r="EL9">
        <v>0</v>
      </c>
      <c r="EO9">
        <v>0</v>
      </c>
      <c r="ER9">
        <v>0</v>
      </c>
      <c r="EU9">
        <v>0</v>
      </c>
      <c r="EX9">
        <v>0</v>
      </c>
      <c r="FA9">
        <v>0</v>
      </c>
      <c r="FC9">
        <v>1512827</v>
      </c>
      <c r="FD9">
        <v>9776</v>
      </c>
      <c r="FE9">
        <v>778201</v>
      </c>
      <c r="FF9">
        <v>2300804</v>
      </c>
      <c r="FG9">
        <v>82148</v>
      </c>
      <c r="FH9">
        <v>9776</v>
      </c>
      <c r="FI9">
        <v>72226</v>
      </c>
      <c r="FJ9">
        <v>0</v>
      </c>
      <c r="FK9">
        <v>5000</v>
      </c>
      <c r="FL9">
        <v>169150</v>
      </c>
      <c r="FM9">
        <v>1430679</v>
      </c>
      <c r="FN9">
        <v>0</v>
      </c>
      <c r="FO9">
        <v>705975</v>
      </c>
      <c r="FP9">
        <v>824906</v>
      </c>
      <c r="FQ9">
        <v>2961560</v>
      </c>
      <c r="FU9" t="s">
        <v>290</v>
      </c>
      <c r="FV9" t="s">
        <v>470</v>
      </c>
      <c r="FW9" t="s">
        <v>480</v>
      </c>
      <c r="FX9" t="s">
        <v>290</v>
      </c>
      <c r="FY9" t="s">
        <v>454</v>
      </c>
      <c r="FZ9" t="s">
        <v>454</v>
      </c>
      <c r="GA9">
        <v>0</v>
      </c>
      <c r="GC9" t="s">
        <v>455</v>
      </c>
      <c r="GD9" t="s">
        <v>266</v>
      </c>
      <c r="GH9" t="s">
        <v>481</v>
      </c>
      <c r="GL9" t="s">
        <v>482</v>
      </c>
      <c r="GM9" t="s">
        <v>483</v>
      </c>
      <c r="GN9" t="s">
        <v>484</v>
      </c>
      <c r="GO9" t="s">
        <v>299</v>
      </c>
      <c r="GP9" t="s">
        <v>300</v>
      </c>
      <c r="GW9" t="s">
        <v>485</v>
      </c>
      <c r="GX9" t="s">
        <v>486</v>
      </c>
      <c r="GZ9" t="s">
        <v>487</v>
      </c>
      <c r="HB9" t="s">
        <v>488</v>
      </c>
      <c r="HC9" t="s">
        <v>307</v>
      </c>
      <c r="HD9" t="s">
        <v>263</v>
      </c>
      <c r="HF9" t="s">
        <v>263</v>
      </c>
      <c r="HI9">
        <v>0</v>
      </c>
      <c r="HJ9">
        <v>0</v>
      </c>
      <c r="HM9">
        <v>1522603</v>
      </c>
      <c r="HN9" t="s">
        <v>308</v>
      </c>
      <c r="HR9" s="2">
        <v>44762</v>
      </c>
      <c r="HS9" s="2">
        <v>44767</v>
      </c>
      <c r="HU9">
        <v>1.01</v>
      </c>
      <c r="HV9">
        <v>2</v>
      </c>
      <c r="HW9">
        <v>1</v>
      </c>
      <c r="HX9">
        <v>2</v>
      </c>
      <c r="HY9">
        <v>26</v>
      </c>
      <c r="HZ9">
        <v>-1</v>
      </c>
      <c r="IA9">
        <v>0</v>
      </c>
      <c r="IB9" s="2">
        <v>44856</v>
      </c>
      <c r="IC9">
        <v>1</v>
      </c>
      <c r="ID9" s="2">
        <v>44287</v>
      </c>
      <c r="IE9" s="2">
        <v>44856</v>
      </c>
      <c r="IF9" t="s">
        <v>309</v>
      </c>
      <c r="IG9" s="2">
        <v>45587</v>
      </c>
      <c r="IH9">
        <v>6566</v>
      </c>
      <c r="II9">
        <v>1286227</v>
      </c>
    </row>
    <row r="10" spans="1:247" hidden="1" x14ac:dyDescent="0.3">
      <c r="A10" t="s">
        <v>489</v>
      </c>
      <c r="B10" t="s">
        <v>490</v>
      </c>
      <c r="C10">
        <f>COUNTIF([1]Sheet1!$B:$B,B10)</f>
        <v>1</v>
      </c>
      <c r="D10" t="s">
        <v>433</v>
      </c>
      <c r="E10" t="s">
        <v>434</v>
      </c>
      <c r="F10" t="s">
        <v>491</v>
      </c>
      <c r="G10" t="s">
        <v>251</v>
      </c>
      <c r="H10" t="s">
        <v>469</v>
      </c>
      <c r="I10" t="s">
        <v>253</v>
      </c>
      <c r="J10" t="s">
        <v>253</v>
      </c>
      <c r="K10" t="s">
        <v>254</v>
      </c>
      <c r="N10" t="s">
        <v>256</v>
      </c>
      <c r="P10" t="s">
        <v>470</v>
      </c>
      <c r="Q10" t="s">
        <v>258</v>
      </c>
      <c r="R10">
        <v>2</v>
      </c>
      <c r="S10">
        <v>1</v>
      </c>
      <c r="T10">
        <v>1</v>
      </c>
      <c r="U10" t="s">
        <v>259</v>
      </c>
      <c r="V10" s="2">
        <v>44287</v>
      </c>
      <c r="W10" s="2">
        <v>44734</v>
      </c>
      <c r="X10" t="s">
        <v>471</v>
      </c>
      <c r="Z10">
        <v>0</v>
      </c>
      <c r="AA10">
        <v>5974628</v>
      </c>
      <c r="AC10">
        <v>927504</v>
      </c>
      <c r="AD10">
        <v>644100</v>
      </c>
      <c r="AE10">
        <v>77292</v>
      </c>
      <c r="AF10">
        <v>206112</v>
      </c>
      <c r="AG10">
        <v>283404</v>
      </c>
      <c r="AH10">
        <v>0</v>
      </c>
      <c r="AI10">
        <v>0</v>
      </c>
      <c r="AJ10">
        <v>0</v>
      </c>
      <c r="AK10">
        <v>36</v>
      </c>
      <c r="AL10">
        <v>28</v>
      </c>
      <c r="AM10">
        <v>25</v>
      </c>
      <c r="AN10">
        <v>8</v>
      </c>
      <c r="AO10">
        <v>3</v>
      </c>
      <c r="AP10">
        <v>85</v>
      </c>
      <c r="AQ10">
        <v>0</v>
      </c>
      <c r="AR10">
        <v>0</v>
      </c>
      <c r="AS10">
        <v>0</v>
      </c>
      <c r="AT10">
        <v>0</v>
      </c>
      <c r="AU10">
        <v>0</v>
      </c>
      <c r="AZ10" t="s">
        <v>262</v>
      </c>
      <c r="BA10" t="s">
        <v>263</v>
      </c>
      <c r="BB10" t="s">
        <v>263</v>
      </c>
      <c r="BC10" t="s">
        <v>472</v>
      </c>
      <c r="BD10" t="s">
        <v>319</v>
      </c>
      <c r="BH10" t="s">
        <v>266</v>
      </c>
      <c r="BJ10">
        <v>1</v>
      </c>
      <c r="BK10" t="s">
        <v>267</v>
      </c>
      <c r="BM10" t="s">
        <v>473</v>
      </c>
      <c r="BN10">
        <v>13</v>
      </c>
      <c r="BO10" t="s">
        <v>474</v>
      </c>
      <c r="BP10" t="s">
        <v>270</v>
      </c>
      <c r="BQ10" t="s">
        <v>271</v>
      </c>
      <c r="BR10" t="s">
        <v>475</v>
      </c>
      <c r="BS10" t="s">
        <v>273</v>
      </c>
      <c r="BT10" t="s">
        <v>476</v>
      </c>
      <c r="BU10" s="2">
        <v>44851</v>
      </c>
      <c r="BX10" t="s">
        <v>477</v>
      </c>
      <c r="BY10" t="s">
        <v>447</v>
      </c>
      <c r="BZ10" t="s">
        <v>263</v>
      </c>
      <c r="CG10" s="2">
        <v>45579</v>
      </c>
      <c r="CJ10" t="s">
        <v>267</v>
      </c>
      <c r="CK10" t="s">
        <v>87</v>
      </c>
      <c r="CM10" t="s">
        <v>388</v>
      </c>
      <c r="CN10" t="s">
        <v>278</v>
      </c>
      <c r="CO10">
        <v>602782</v>
      </c>
      <c r="CP10">
        <v>608648</v>
      </c>
      <c r="CQ10" t="s">
        <v>267</v>
      </c>
      <c r="CR10">
        <v>1.99</v>
      </c>
      <c r="CS10">
        <v>0</v>
      </c>
      <c r="CT10">
        <v>22</v>
      </c>
      <c r="CU10">
        <v>36</v>
      </c>
      <c r="CV10">
        <v>28</v>
      </c>
      <c r="CW10">
        <v>8</v>
      </c>
      <c r="CX10">
        <v>0</v>
      </c>
      <c r="DA10" t="s">
        <v>449</v>
      </c>
      <c r="DB10" t="s">
        <v>450</v>
      </c>
      <c r="DC10" t="s">
        <v>281</v>
      </c>
      <c r="DE10" t="s">
        <v>281</v>
      </c>
      <c r="DF10" t="s">
        <v>449</v>
      </c>
      <c r="DG10" t="s">
        <v>450</v>
      </c>
      <c r="DH10">
        <v>927504</v>
      </c>
      <c r="DI10">
        <v>0</v>
      </c>
      <c r="DJ10">
        <v>0</v>
      </c>
      <c r="DK10" s="2">
        <v>44734</v>
      </c>
      <c r="DL10" t="s">
        <v>471</v>
      </c>
      <c r="DM10" t="s">
        <v>492</v>
      </c>
      <c r="DN10" t="s">
        <v>474</v>
      </c>
      <c r="DO10" t="s">
        <v>492</v>
      </c>
      <c r="DP10" t="s">
        <v>451</v>
      </c>
      <c r="DQ10">
        <v>25764</v>
      </c>
      <c r="DR10" t="s">
        <v>479</v>
      </c>
      <c r="DT10">
        <v>0</v>
      </c>
      <c r="DW10">
        <v>0</v>
      </c>
      <c r="DZ10">
        <v>0</v>
      </c>
      <c r="EC10">
        <v>0</v>
      </c>
      <c r="EF10">
        <v>0</v>
      </c>
      <c r="EI10">
        <v>0</v>
      </c>
      <c r="EL10">
        <v>0</v>
      </c>
      <c r="EO10">
        <v>0</v>
      </c>
      <c r="ER10">
        <v>0</v>
      </c>
      <c r="EU10">
        <v>0</v>
      </c>
      <c r="EX10">
        <v>0</v>
      </c>
      <c r="FA10">
        <v>0</v>
      </c>
      <c r="FC10">
        <v>5974628</v>
      </c>
      <c r="FD10">
        <v>0</v>
      </c>
      <c r="FE10">
        <v>1914943</v>
      </c>
      <c r="FF10">
        <v>7889571</v>
      </c>
      <c r="FG10">
        <v>360696</v>
      </c>
      <c r="FH10">
        <v>0</v>
      </c>
      <c r="FI10">
        <v>283404</v>
      </c>
      <c r="FJ10">
        <v>0</v>
      </c>
      <c r="FK10">
        <v>0</v>
      </c>
      <c r="FL10">
        <v>644100</v>
      </c>
      <c r="FM10">
        <v>5613932</v>
      </c>
      <c r="FN10">
        <v>0</v>
      </c>
      <c r="FO10">
        <v>1631539</v>
      </c>
      <c r="FP10">
        <v>3884204</v>
      </c>
      <c r="FQ10">
        <v>11129675</v>
      </c>
      <c r="FU10" t="s">
        <v>290</v>
      </c>
      <c r="FV10" t="s">
        <v>470</v>
      </c>
      <c r="FW10" t="s">
        <v>480</v>
      </c>
      <c r="FX10" t="s">
        <v>290</v>
      </c>
      <c r="FY10" t="s">
        <v>454</v>
      </c>
      <c r="FZ10" t="s">
        <v>454</v>
      </c>
      <c r="GA10">
        <v>0</v>
      </c>
      <c r="GC10" t="s">
        <v>455</v>
      </c>
      <c r="GD10" t="s">
        <v>266</v>
      </c>
      <c r="GH10" t="s">
        <v>481</v>
      </c>
      <c r="GL10" t="s">
        <v>482</v>
      </c>
      <c r="GM10" t="s">
        <v>483</v>
      </c>
      <c r="GN10" t="s">
        <v>484</v>
      </c>
      <c r="GO10" t="s">
        <v>299</v>
      </c>
      <c r="GP10" t="s">
        <v>300</v>
      </c>
      <c r="GW10" t="s">
        <v>485</v>
      </c>
      <c r="GX10" t="s">
        <v>486</v>
      </c>
      <c r="GZ10" t="s">
        <v>487</v>
      </c>
      <c r="HB10" t="s">
        <v>493</v>
      </c>
      <c r="HC10" t="s">
        <v>307</v>
      </c>
      <c r="HD10" t="s">
        <v>263</v>
      </c>
      <c r="HF10" t="s">
        <v>263</v>
      </c>
      <c r="HI10">
        <v>0</v>
      </c>
      <c r="HJ10">
        <v>0</v>
      </c>
      <c r="HM10">
        <v>5974628</v>
      </c>
      <c r="HN10" t="s">
        <v>308</v>
      </c>
      <c r="HR10" s="2">
        <v>44762</v>
      </c>
      <c r="HS10" s="2">
        <v>44767</v>
      </c>
      <c r="HU10">
        <v>1.01</v>
      </c>
      <c r="HV10">
        <v>2</v>
      </c>
      <c r="HW10">
        <v>1</v>
      </c>
      <c r="HX10">
        <v>2</v>
      </c>
      <c r="HY10">
        <v>26</v>
      </c>
      <c r="HZ10">
        <v>-1</v>
      </c>
      <c r="IA10">
        <v>0</v>
      </c>
      <c r="IB10" s="2">
        <v>44856</v>
      </c>
      <c r="IC10">
        <v>1</v>
      </c>
      <c r="ID10" s="2">
        <v>44287</v>
      </c>
      <c r="IE10" s="2">
        <v>44856</v>
      </c>
      <c r="IF10" t="s">
        <v>309</v>
      </c>
      <c r="IG10" s="2">
        <v>45587</v>
      </c>
      <c r="IH10">
        <v>25764</v>
      </c>
      <c r="II10">
        <v>5047124</v>
      </c>
    </row>
    <row r="11" spans="1:247" hidden="1" x14ac:dyDescent="0.3">
      <c r="A11" t="s">
        <v>494</v>
      </c>
      <c r="B11" t="s">
        <v>495</v>
      </c>
      <c r="C11">
        <f>COUNTIF([1]Sheet1!$B:$B,B11)</f>
        <v>1</v>
      </c>
      <c r="D11" t="s">
        <v>433</v>
      </c>
      <c r="E11" t="s">
        <v>496</v>
      </c>
      <c r="F11" t="s">
        <v>497</v>
      </c>
      <c r="G11" t="s">
        <v>251</v>
      </c>
      <c r="H11" t="s">
        <v>498</v>
      </c>
      <c r="I11" t="s">
        <v>253</v>
      </c>
      <c r="J11" t="s">
        <v>253</v>
      </c>
      <c r="K11" t="s">
        <v>254</v>
      </c>
      <c r="N11" t="s">
        <v>256</v>
      </c>
      <c r="P11" t="s">
        <v>499</v>
      </c>
      <c r="Q11" t="s">
        <v>258</v>
      </c>
      <c r="R11">
        <v>0</v>
      </c>
      <c r="S11">
        <v>1</v>
      </c>
      <c r="T11">
        <v>1</v>
      </c>
      <c r="U11" t="s">
        <v>259</v>
      </c>
      <c r="V11" s="2">
        <v>43875</v>
      </c>
      <c r="W11" s="2">
        <v>44551</v>
      </c>
      <c r="X11" t="s">
        <v>500</v>
      </c>
      <c r="Z11">
        <v>0</v>
      </c>
      <c r="AA11">
        <v>3324888</v>
      </c>
      <c r="AC11">
        <v>869661</v>
      </c>
      <c r="AD11">
        <v>474669</v>
      </c>
      <c r="AE11">
        <v>0</v>
      </c>
      <c r="AF11">
        <v>394992</v>
      </c>
      <c r="AG11">
        <v>394992</v>
      </c>
      <c r="AH11">
        <v>0</v>
      </c>
      <c r="AI11">
        <v>0</v>
      </c>
      <c r="AJ11">
        <v>0</v>
      </c>
      <c r="AK11">
        <v>60</v>
      </c>
      <c r="AL11">
        <v>34</v>
      </c>
      <c r="AM11">
        <v>34</v>
      </c>
      <c r="AN11">
        <v>26</v>
      </c>
      <c r="AO11">
        <v>0</v>
      </c>
      <c r="AP11">
        <v>0</v>
      </c>
      <c r="AQ11">
        <v>0</v>
      </c>
      <c r="AR11">
        <v>0</v>
      </c>
      <c r="AS11">
        <v>0</v>
      </c>
      <c r="AT11">
        <v>0</v>
      </c>
      <c r="AU11">
        <v>0</v>
      </c>
      <c r="AZ11" t="s">
        <v>262</v>
      </c>
      <c r="BA11" t="s">
        <v>263</v>
      </c>
      <c r="BB11" t="s">
        <v>263</v>
      </c>
      <c r="BC11" t="s">
        <v>501</v>
      </c>
      <c r="BD11" t="s">
        <v>319</v>
      </c>
      <c r="BH11" t="s">
        <v>266</v>
      </c>
      <c r="BJ11">
        <v>1</v>
      </c>
      <c r="BK11" t="s">
        <v>267</v>
      </c>
      <c r="BM11" t="s">
        <v>502</v>
      </c>
      <c r="BN11">
        <v>28</v>
      </c>
      <c r="BO11" t="s">
        <v>503</v>
      </c>
      <c r="BP11" t="s">
        <v>270</v>
      </c>
      <c r="BQ11" t="s">
        <v>271</v>
      </c>
      <c r="BR11" t="s">
        <v>504</v>
      </c>
      <c r="BS11" t="s">
        <v>273</v>
      </c>
      <c r="BT11" t="s">
        <v>476</v>
      </c>
      <c r="BU11" s="2">
        <v>44992</v>
      </c>
      <c r="BX11" t="s">
        <v>505</v>
      </c>
      <c r="BY11" t="s">
        <v>447</v>
      </c>
      <c r="BZ11" t="s">
        <v>263</v>
      </c>
      <c r="CG11" s="2">
        <v>45579</v>
      </c>
      <c r="CJ11" t="s">
        <v>267</v>
      </c>
      <c r="CK11" t="s">
        <v>276</v>
      </c>
      <c r="CL11" t="s">
        <v>506</v>
      </c>
      <c r="CM11" t="s">
        <v>276</v>
      </c>
      <c r="CN11" t="s">
        <v>278</v>
      </c>
      <c r="CO11">
        <v>770351</v>
      </c>
      <c r="CP11">
        <v>27688</v>
      </c>
      <c r="CQ11" t="s">
        <v>267</v>
      </c>
      <c r="CR11">
        <v>0</v>
      </c>
      <c r="CS11">
        <v>0</v>
      </c>
      <c r="CT11">
        <v>21</v>
      </c>
      <c r="CU11">
        <v>60</v>
      </c>
      <c r="CV11">
        <v>34</v>
      </c>
      <c r="CW11">
        <v>26</v>
      </c>
      <c r="CX11">
        <v>0</v>
      </c>
      <c r="DA11" t="s">
        <v>449</v>
      </c>
      <c r="DB11" t="s">
        <v>450</v>
      </c>
      <c r="DC11" t="s">
        <v>281</v>
      </c>
      <c r="DE11" t="s">
        <v>281</v>
      </c>
      <c r="DF11" t="s">
        <v>449</v>
      </c>
      <c r="DG11" t="s">
        <v>450</v>
      </c>
      <c r="DH11">
        <v>869661</v>
      </c>
      <c r="DI11">
        <v>0</v>
      </c>
      <c r="DJ11">
        <v>0</v>
      </c>
      <c r="DK11" s="2">
        <v>44551</v>
      </c>
      <c r="DL11" t="s">
        <v>500</v>
      </c>
      <c r="DM11" t="s">
        <v>503</v>
      </c>
      <c r="DN11" t="s">
        <v>503</v>
      </c>
      <c r="DO11" t="s">
        <v>503</v>
      </c>
      <c r="DP11" t="s">
        <v>507</v>
      </c>
      <c r="DQ11">
        <v>0</v>
      </c>
      <c r="DR11" t="s">
        <v>508</v>
      </c>
      <c r="DS11" t="s">
        <v>509</v>
      </c>
      <c r="DT11">
        <v>3717</v>
      </c>
      <c r="DU11" t="s">
        <v>510</v>
      </c>
      <c r="DV11" t="s">
        <v>511</v>
      </c>
      <c r="DW11">
        <v>15192</v>
      </c>
      <c r="DX11" t="s">
        <v>512</v>
      </c>
      <c r="DZ11">
        <v>0</v>
      </c>
      <c r="EC11">
        <v>0</v>
      </c>
      <c r="EF11">
        <v>0</v>
      </c>
      <c r="EI11">
        <v>0</v>
      </c>
      <c r="EL11">
        <v>0</v>
      </c>
      <c r="EO11">
        <v>0</v>
      </c>
      <c r="ER11">
        <v>0</v>
      </c>
      <c r="EU11">
        <v>0</v>
      </c>
      <c r="EX11">
        <v>0</v>
      </c>
      <c r="FA11">
        <v>0</v>
      </c>
      <c r="FC11">
        <v>3324888</v>
      </c>
      <c r="FD11">
        <v>0</v>
      </c>
      <c r="FE11">
        <v>904977</v>
      </c>
      <c r="FF11">
        <v>4229865</v>
      </c>
      <c r="FG11">
        <v>236482</v>
      </c>
      <c r="FH11">
        <v>130838</v>
      </c>
      <c r="FI11">
        <v>167112</v>
      </c>
      <c r="FJ11">
        <v>0</v>
      </c>
      <c r="FK11">
        <v>5000</v>
      </c>
      <c r="FL11">
        <v>539432</v>
      </c>
      <c r="FM11">
        <v>3088406</v>
      </c>
      <c r="FN11">
        <v>0</v>
      </c>
      <c r="FO11">
        <v>737865</v>
      </c>
      <c r="FP11">
        <v>3477164</v>
      </c>
      <c r="FQ11">
        <v>7303435</v>
      </c>
      <c r="FU11" t="s">
        <v>290</v>
      </c>
      <c r="FV11" t="s">
        <v>499</v>
      </c>
      <c r="FW11" t="s">
        <v>513</v>
      </c>
      <c r="FX11" t="s">
        <v>290</v>
      </c>
      <c r="FY11" t="s">
        <v>514</v>
      </c>
      <c r="FZ11" t="s">
        <v>514</v>
      </c>
      <c r="GA11">
        <v>0</v>
      </c>
      <c r="GC11" t="s">
        <v>515</v>
      </c>
      <c r="GD11" t="s">
        <v>266</v>
      </c>
      <c r="GE11" t="s">
        <v>516</v>
      </c>
      <c r="GF11" t="s">
        <v>517</v>
      </c>
      <c r="GH11" t="s">
        <v>518</v>
      </c>
      <c r="GL11" t="s">
        <v>519</v>
      </c>
      <c r="GM11" t="s">
        <v>520</v>
      </c>
      <c r="GN11" t="s">
        <v>521</v>
      </c>
      <c r="GO11" t="s">
        <v>299</v>
      </c>
      <c r="GP11" t="s">
        <v>423</v>
      </c>
      <c r="GW11" t="s">
        <v>485</v>
      </c>
      <c r="GX11" t="s">
        <v>486</v>
      </c>
      <c r="GZ11" t="s">
        <v>522</v>
      </c>
      <c r="HB11" t="s">
        <v>523</v>
      </c>
      <c r="HC11" t="s">
        <v>307</v>
      </c>
      <c r="HD11" t="s">
        <v>263</v>
      </c>
      <c r="HF11" t="s">
        <v>263</v>
      </c>
      <c r="HI11">
        <v>0</v>
      </c>
      <c r="HJ11">
        <v>0</v>
      </c>
      <c r="HM11">
        <v>3324888</v>
      </c>
      <c r="HN11" t="s">
        <v>308</v>
      </c>
      <c r="HR11" s="2">
        <v>44762</v>
      </c>
      <c r="HS11" s="2">
        <v>44767</v>
      </c>
      <c r="HU11">
        <v>3.5999999999999997E-2</v>
      </c>
      <c r="HV11">
        <v>0</v>
      </c>
      <c r="HW11">
        <v>0</v>
      </c>
      <c r="HX11">
        <v>0</v>
      </c>
      <c r="HY11">
        <v>34</v>
      </c>
      <c r="HZ11">
        <v>0</v>
      </c>
      <c r="IA11">
        <v>0</v>
      </c>
      <c r="IB11" s="2">
        <v>45006</v>
      </c>
      <c r="IC11">
        <v>3</v>
      </c>
      <c r="ID11" s="2">
        <v>43875</v>
      </c>
      <c r="IE11" s="2">
        <v>45006</v>
      </c>
      <c r="IF11" t="s">
        <v>309</v>
      </c>
      <c r="IG11" s="2">
        <v>45586</v>
      </c>
      <c r="IH11">
        <v>15192</v>
      </c>
      <c r="II11">
        <v>2455227</v>
      </c>
    </row>
    <row r="12" spans="1:247" hidden="1" x14ac:dyDescent="0.3">
      <c r="A12" t="s">
        <v>524</v>
      </c>
      <c r="B12" t="s">
        <v>525</v>
      </c>
      <c r="C12">
        <f>COUNTIF([1]Sheet1!$B:$B,B12)</f>
        <v>1</v>
      </c>
      <c r="D12" t="s">
        <v>312</v>
      </c>
      <c r="E12" t="s">
        <v>313</v>
      </c>
      <c r="F12" t="s">
        <v>526</v>
      </c>
      <c r="G12" t="s">
        <v>251</v>
      </c>
      <c r="H12" t="s">
        <v>527</v>
      </c>
      <c r="I12" t="s">
        <v>253</v>
      </c>
      <c r="J12" t="s">
        <v>253</v>
      </c>
      <c r="K12" t="s">
        <v>254</v>
      </c>
      <c r="N12" t="s">
        <v>256</v>
      </c>
      <c r="P12" t="s">
        <v>528</v>
      </c>
      <c r="Q12" t="s">
        <v>258</v>
      </c>
      <c r="R12">
        <v>0</v>
      </c>
      <c r="S12">
        <v>1</v>
      </c>
      <c r="T12">
        <v>1</v>
      </c>
      <c r="U12" t="s">
        <v>259</v>
      </c>
      <c r="V12" s="2">
        <v>44286</v>
      </c>
      <c r="W12" s="2">
        <v>44296</v>
      </c>
      <c r="X12" t="s">
        <v>529</v>
      </c>
      <c r="Z12">
        <v>0</v>
      </c>
      <c r="AA12">
        <v>866668</v>
      </c>
      <c r="AC12">
        <v>346320</v>
      </c>
      <c r="AD12">
        <v>236652</v>
      </c>
      <c r="AE12">
        <v>11544</v>
      </c>
      <c r="AF12">
        <v>98124</v>
      </c>
      <c r="AG12">
        <v>109668</v>
      </c>
      <c r="AH12">
        <v>0</v>
      </c>
      <c r="AI12">
        <v>0</v>
      </c>
      <c r="AJ12">
        <v>0</v>
      </c>
      <c r="AK12">
        <v>60</v>
      </c>
      <c r="AL12">
        <v>43</v>
      </c>
      <c r="AM12">
        <v>41</v>
      </c>
      <c r="AN12">
        <v>17</v>
      </c>
      <c r="AO12">
        <v>2</v>
      </c>
      <c r="AP12">
        <v>35</v>
      </c>
      <c r="AQ12">
        <v>0</v>
      </c>
      <c r="AR12">
        <v>0</v>
      </c>
      <c r="AS12">
        <v>0</v>
      </c>
      <c r="AT12">
        <v>0</v>
      </c>
      <c r="AU12">
        <v>0</v>
      </c>
      <c r="AZ12" t="s">
        <v>262</v>
      </c>
      <c r="BA12" t="s">
        <v>263</v>
      </c>
      <c r="BB12" t="s">
        <v>263</v>
      </c>
      <c r="BC12" t="s">
        <v>530</v>
      </c>
      <c r="BD12" t="s">
        <v>382</v>
      </c>
      <c r="BH12" t="s">
        <v>266</v>
      </c>
      <c r="BJ12">
        <v>1</v>
      </c>
      <c r="BK12" t="s">
        <v>267</v>
      </c>
      <c r="BM12" t="s">
        <v>531</v>
      </c>
      <c r="BN12">
        <v>6</v>
      </c>
      <c r="BO12" t="s">
        <v>509</v>
      </c>
      <c r="BP12" t="s">
        <v>270</v>
      </c>
      <c r="BQ12" t="s">
        <v>271</v>
      </c>
      <c r="BR12" t="s">
        <v>340</v>
      </c>
      <c r="BS12" t="s">
        <v>273</v>
      </c>
      <c r="BT12" t="s">
        <v>532</v>
      </c>
      <c r="BU12" s="2">
        <v>44497</v>
      </c>
      <c r="BX12" t="s">
        <v>522</v>
      </c>
      <c r="CG12" s="2">
        <v>45579</v>
      </c>
      <c r="CJ12" t="s">
        <v>267</v>
      </c>
      <c r="CK12" t="s">
        <v>276</v>
      </c>
      <c r="CL12" t="s">
        <v>303</v>
      </c>
      <c r="CM12" t="s">
        <v>276</v>
      </c>
      <c r="CN12" t="s">
        <v>278</v>
      </c>
      <c r="CO12">
        <v>300004</v>
      </c>
      <c r="CP12">
        <v>588</v>
      </c>
      <c r="CQ12" t="s">
        <v>267</v>
      </c>
      <c r="CR12">
        <v>2</v>
      </c>
      <c r="CS12">
        <v>0</v>
      </c>
      <c r="CT12">
        <v>10</v>
      </c>
      <c r="CU12">
        <v>60</v>
      </c>
      <c r="CV12">
        <v>43</v>
      </c>
      <c r="CW12">
        <v>17</v>
      </c>
      <c r="CX12">
        <v>0</v>
      </c>
      <c r="DA12" t="s">
        <v>325</v>
      </c>
      <c r="DB12" t="s">
        <v>326</v>
      </c>
      <c r="DC12" t="s">
        <v>281</v>
      </c>
      <c r="DE12" t="s">
        <v>281</v>
      </c>
      <c r="DF12" t="s">
        <v>325</v>
      </c>
      <c r="DG12" t="s">
        <v>326</v>
      </c>
      <c r="DH12">
        <v>346320</v>
      </c>
      <c r="DI12">
        <v>0</v>
      </c>
      <c r="DJ12">
        <v>0</v>
      </c>
      <c r="DK12" s="2">
        <v>44296</v>
      </c>
      <c r="DL12" t="s">
        <v>529</v>
      </c>
      <c r="DM12" t="s">
        <v>509</v>
      </c>
      <c r="DN12" t="s">
        <v>509</v>
      </c>
      <c r="DO12" t="s">
        <v>509</v>
      </c>
      <c r="DP12" t="s">
        <v>364</v>
      </c>
      <c r="DQ12">
        <v>5772</v>
      </c>
      <c r="DR12" t="s">
        <v>533</v>
      </c>
      <c r="DT12">
        <v>0</v>
      </c>
      <c r="DW12">
        <v>0</v>
      </c>
      <c r="DZ12">
        <v>0</v>
      </c>
      <c r="EC12">
        <v>0</v>
      </c>
      <c r="EF12">
        <v>0</v>
      </c>
      <c r="EI12">
        <v>0</v>
      </c>
      <c r="EL12">
        <v>0</v>
      </c>
      <c r="EO12">
        <v>0</v>
      </c>
      <c r="ER12">
        <v>0</v>
      </c>
      <c r="EU12">
        <v>0</v>
      </c>
      <c r="EX12">
        <v>0</v>
      </c>
      <c r="FA12">
        <v>0</v>
      </c>
      <c r="FC12">
        <v>866668</v>
      </c>
      <c r="FD12">
        <v>0</v>
      </c>
      <c r="FE12">
        <v>33324</v>
      </c>
      <c r="FF12">
        <v>899992</v>
      </c>
      <c r="FG12">
        <v>178932</v>
      </c>
      <c r="FH12">
        <v>0</v>
      </c>
      <c r="FI12">
        <v>33324</v>
      </c>
      <c r="FJ12">
        <v>24396</v>
      </c>
      <c r="FK12">
        <v>0</v>
      </c>
      <c r="FL12">
        <v>236652</v>
      </c>
      <c r="FM12">
        <v>687736</v>
      </c>
      <c r="FN12">
        <v>0</v>
      </c>
      <c r="FO12">
        <v>0</v>
      </c>
      <c r="FP12">
        <v>293662</v>
      </c>
      <c r="FQ12">
        <v>981398</v>
      </c>
      <c r="FU12" t="s">
        <v>290</v>
      </c>
      <c r="FV12" t="s">
        <v>528</v>
      </c>
      <c r="FW12" t="s">
        <v>534</v>
      </c>
      <c r="FX12" t="s">
        <v>290</v>
      </c>
      <c r="FY12" t="s">
        <v>332</v>
      </c>
      <c r="FZ12" t="s">
        <v>332</v>
      </c>
      <c r="GA12">
        <v>0</v>
      </c>
      <c r="GC12" t="s">
        <v>333</v>
      </c>
      <c r="GH12" t="s">
        <v>535</v>
      </c>
      <c r="GL12" t="s">
        <v>536</v>
      </c>
      <c r="GM12" t="s">
        <v>537</v>
      </c>
      <c r="GN12" t="s">
        <v>538</v>
      </c>
      <c r="GO12" t="s">
        <v>299</v>
      </c>
      <c r="GP12" t="s">
        <v>300</v>
      </c>
      <c r="GW12" t="s">
        <v>485</v>
      </c>
      <c r="GX12" t="s">
        <v>486</v>
      </c>
      <c r="GZ12" t="s">
        <v>539</v>
      </c>
      <c r="HB12" t="s">
        <v>540</v>
      </c>
      <c r="HC12" t="s">
        <v>307</v>
      </c>
      <c r="HD12" t="s">
        <v>263</v>
      </c>
      <c r="HF12" t="s">
        <v>263</v>
      </c>
      <c r="HI12">
        <v>0</v>
      </c>
      <c r="HJ12">
        <v>0</v>
      </c>
      <c r="HM12">
        <v>866668</v>
      </c>
      <c r="HN12" t="s">
        <v>308</v>
      </c>
      <c r="HU12">
        <v>2E-3</v>
      </c>
      <c r="HV12">
        <v>2</v>
      </c>
      <c r="HW12">
        <v>0</v>
      </c>
      <c r="HX12">
        <v>2</v>
      </c>
      <c r="HY12">
        <v>41</v>
      </c>
      <c r="HZ12">
        <v>0</v>
      </c>
      <c r="IA12">
        <v>0</v>
      </c>
      <c r="IB12" s="2">
        <v>44510</v>
      </c>
      <c r="IC12">
        <v>1</v>
      </c>
      <c r="ID12" s="2">
        <v>44286</v>
      </c>
      <c r="IE12" s="2">
        <v>44510</v>
      </c>
      <c r="IF12" t="s">
        <v>309</v>
      </c>
      <c r="IG12" s="2">
        <v>45575</v>
      </c>
      <c r="IH12">
        <v>5772</v>
      </c>
      <c r="II12">
        <v>520348</v>
      </c>
    </row>
    <row r="13" spans="1:247" hidden="1" x14ac:dyDescent="0.3">
      <c r="A13" t="s">
        <v>541</v>
      </c>
      <c r="B13" t="s">
        <v>542</v>
      </c>
      <c r="C13">
        <f>COUNTIF([1]Sheet1!$B:$B,B13)</f>
        <v>1</v>
      </c>
      <c r="D13" t="s">
        <v>543</v>
      </c>
      <c r="E13" t="s">
        <v>544</v>
      </c>
      <c r="F13" t="s">
        <v>545</v>
      </c>
      <c r="G13" t="s">
        <v>251</v>
      </c>
      <c r="H13" t="s">
        <v>546</v>
      </c>
      <c r="I13" t="s">
        <v>253</v>
      </c>
      <c r="J13" t="s">
        <v>253</v>
      </c>
      <c r="K13" t="s">
        <v>254</v>
      </c>
      <c r="N13" t="s">
        <v>256</v>
      </c>
      <c r="P13" t="s">
        <v>547</v>
      </c>
      <c r="Q13" t="s">
        <v>258</v>
      </c>
      <c r="R13">
        <v>0</v>
      </c>
      <c r="S13">
        <v>1</v>
      </c>
      <c r="T13">
        <v>1</v>
      </c>
      <c r="U13" t="s">
        <v>259</v>
      </c>
      <c r="V13" s="2">
        <v>44500</v>
      </c>
      <c r="W13" s="2">
        <v>44688</v>
      </c>
      <c r="X13" t="s">
        <v>548</v>
      </c>
      <c r="Z13">
        <v>0</v>
      </c>
      <c r="AA13">
        <v>1201927</v>
      </c>
      <c r="AC13">
        <v>103932</v>
      </c>
      <c r="AD13">
        <v>77949</v>
      </c>
      <c r="AE13">
        <v>8661</v>
      </c>
      <c r="AF13">
        <v>17322</v>
      </c>
      <c r="AG13">
        <v>25983</v>
      </c>
      <c r="AH13">
        <v>0</v>
      </c>
      <c r="AI13">
        <v>0</v>
      </c>
      <c r="AJ13">
        <v>0</v>
      </c>
      <c r="AK13">
        <v>36</v>
      </c>
      <c r="AL13">
        <v>30</v>
      </c>
      <c r="AM13">
        <v>27</v>
      </c>
      <c r="AN13">
        <v>6</v>
      </c>
      <c r="AO13">
        <v>3</v>
      </c>
      <c r="AP13">
        <v>69</v>
      </c>
      <c r="AQ13">
        <v>0</v>
      </c>
      <c r="AR13">
        <v>0</v>
      </c>
      <c r="AS13">
        <v>0</v>
      </c>
      <c r="AT13">
        <v>0</v>
      </c>
      <c r="AU13">
        <v>0</v>
      </c>
      <c r="AZ13" t="s">
        <v>262</v>
      </c>
      <c r="BA13" t="s">
        <v>263</v>
      </c>
      <c r="BB13" t="s">
        <v>263</v>
      </c>
      <c r="BH13" t="s">
        <v>266</v>
      </c>
      <c r="BJ13">
        <v>1</v>
      </c>
      <c r="BK13" t="s">
        <v>267</v>
      </c>
      <c r="BM13" t="s">
        <v>549</v>
      </c>
      <c r="BN13">
        <v>24</v>
      </c>
      <c r="BO13" t="s">
        <v>509</v>
      </c>
      <c r="BP13" t="s">
        <v>270</v>
      </c>
      <c r="BQ13" t="s">
        <v>271</v>
      </c>
      <c r="BR13" t="s">
        <v>550</v>
      </c>
      <c r="BS13" t="s">
        <v>273</v>
      </c>
      <c r="BT13" t="s">
        <v>551</v>
      </c>
      <c r="BU13" s="2">
        <v>45275</v>
      </c>
      <c r="BX13" t="s">
        <v>552</v>
      </c>
      <c r="BY13" t="s">
        <v>447</v>
      </c>
      <c r="BZ13" t="s">
        <v>263</v>
      </c>
      <c r="CG13" s="2">
        <v>45579</v>
      </c>
      <c r="CJ13" t="s">
        <v>267</v>
      </c>
      <c r="CK13" t="s">
        <v>276</v>
      </c>
      <c r="CL13" t="s">
        <v>553</v>
      </c>
      <c r="CM13" t="s">
        <v>276</v>
      </c>
      <c r="CN13" t="s">
        <v>278</v>
      </c>
      <c r="CO13">
        <v>1405390</v>
      </c>
      <c r="CP13">
        <v>10906</v>
      </c>
      <c r="CQ13" t="s">
        <v>267</v>
      </c>
      <c r="CR13">
        <v>2.99</v>
      </c>
      <c r="CS13">
        <v>0</v>
      </c>
      <c r="CT13">
        <v>7</v>
      </c>
      <c r="CU13">
        <v>36</v>
      </c>
      <c r="CV13">
        <v>30</v>
      </c>
      <c r="CW13">
        <v>6</v>
      </c>
      <c r="CX13">
        <v>0</v>
      </c>
      <c r="DA13" t="s">
        <v>554</v>
      </c>
      <c r="DB13" t="s">
        <v>555</v>
      </c>
      <c r="DC13" t="s">
        <v>281</v>
      </c>
      <c r="DE13" t="s">
        <v>281</v>
      </c>
      <c r="DF13" t="s">
        <v>554</v>
      </c>
      <c r="DG13" t="s">
        <v>555</v>
      </c>
      <c r="DH13">
        <v>103932</v>
      </c>
      <c r="DI13">
        <v>0</v>
      </c>
      <c r="DJ13">
        <v>0</v>
      </c>
      <c r="DK13" s="2">
        <v>44688</v>
      </c>
      <c r="DL13" t="s">
        <v>548</v>
      </c>
      <c r="DM13" t="s">
        <v>509</v>
      </c>
      <c r="DN13" t="s">
        <v>509</v>
      </c>
      <c r="DO13" t="s">
        <v>509</v>
      </c>
      <c r="DP13" t="s">
        <v>451</v>
      </c>
      <c r="DQ13">
        <v>2887</v>
      </c>
      <c r="DR13" t="s">
        <v>556</v>
      </c>
      <c r="DT13">
        <v>0</v>
      </c>
      <c r="DW13">
        <v>0</v>
      </c>
      <c r="DZ13">
        <v>0</v>
      </c>
      <c r="EC13">
        <v>0</v>
      </c>
      <c r="EF13">
        <v>0</v>
      </c>
      <c r="EI13">
        <v>0</v>
      </c>
      <c r="EL13">
        <v>0</v>
      </c>
      <c r="EO13">
        <v>0</v>
      </c>
      <c r="ER13">
        <v>0</v>
      </c>
      <c r="EU13">
        <v>0</v>
      </c>
      <c r="EX13">
        <v>0</v>
      </c>
      <c r="FA13">
        <v>0</v>
      </c>
      <c r="FC13">
        <v>1152481</v>
      </c>
      <c r="FD13">
        <v>0</v>
      </c>
      <c r="FE13">
        <v>44842</v>
      </c>
      <c r="FF13">
        <v>1197323</v>
      </c>
      <c r="FG13">
        <v>0</v>
      </c>
      <c r="FH13">
        <v>0</v>
      </c>
      <c r="FI13">
        <v>44842</v>
      </c>
      <c r="FJ13">
        <v>33107</v>
      </c>
      <c r="FK13">
        <v>0</v>
      </c>
      <c r="FL13">
        <v>77949</v>
      </c>
      <c r="FM13">
        <v>1152481</v>
      </c>
      <c r="FN13">
        <v>0</v>
      </c>
      <c r="FO13">
        <v>0</v>
      </c>
      <c r="FP13">
        <v>598136</v>
      </c>
      <c r="FQ13">
        <v>1750617</v>
      </c>
      <c r="FU13" t="s">
        <v>290</v>
      </c>
      <c r="FV13" t="s">
        <v>547</v>
      </c>
      <c r="FW13" t="s">
        <v>557</v>
      </c>
      <c r="FX13" t="s">
        <v>290</v>
      </c>
      <c r="FY13" t="s">
        <v>558</v>
      </c>
      <c r="FZ13" t="s">
        <v>558</v>
      </c>
      <c r="GA13">
        <v>0</v>
      </c>
      <c r="GC13" t="s">
        <v>559</v>
      </c>
      <c r="GD13" t="s">
        <v>543</v>
      </c>
      <c r="GE13" t="s">
        <v>516</v>
      </c>
      <c r="GF13" t="s">
        <v>560</v>
      </c>
      <c r="GH13" t="s">
        <v>561</v>
      </c>
      <c r="GL13" t="s">
        <v>562</v>
      </c>
      <c r="GM13" t="s">
        <v>563</v>
      </c>
      <c r="GN13" t="s">
        <v>564</v>
      </c>
      <c r="GO13" t="s">
        <v>299</v>
      </c>
      <c r="GP13" t="s">
        <v>423</v>
      </c>
      <c r="GW13" t="s">
        <v>565</v>
      </c>
      <c r="GX13" t="s">
        <v>566</v>
      </c>
      <c r="GZ13" t="s">
        <v>567</v>
      </c>
      <c r="HB13" t="s">
        <v>568</v>
      </c>
      <c r="HC13" t="s">
        <v>307</v>
      </c>
      <c r="HD13" t="s">
        <v>263</v>
      </c>
      <c r="HF13" t="s">
        <v>263</v>
      </c>
      <c r="HI13">
        <v>0</v>
      </c>
      <c r="HJ13">
        <v>0</v>
      </c>
      <c r="HM13">
        <v>1152481</v>
      </c>
      <c r="HN13" t="s">
        <v>308</v>
      </c>
      <c r="HU13">
        <v>8.0000000000000002E-3</v>
      </c>
      <c r="HV13">
        <v>3</v>
      </c>
      <c r="HW13">
        <v>0</v>
      </c>
      <c r="HX13">
        <v>3</v>
      </c>
      <c r="HY13">
        <v>27</v>
      </c>
      <c r="HZ13">
        <v>0</v>
      </c>
      <c r="IA13">
        <v>0</v>
      </c>
      <c r="IB13" s="2">
        <v>45298</v>
      </c>
      <c r="IC13">
        <v>1</v>
      </c>
      <c r="ID13" s="2">
        <v>44500</v>
      </c>
      <c r="IE13" s="2">
        <v>45298</v>
      </c>
      <c r="IF13" t="s">
        <v>309</v>
      </c>
      <c r="IG13" s="2">
        <v>45572</v>
      </c>
      <c r="IH13">
        <v>2887</v>
      </c>
      <c r="II13">
        <v>1097995</v>
      </c>
    </row>
    <row r="14" spans="1:247" hidden="1" x14ac:dyDescent="0.3">
      <c r="A14" t="s">
        <v>569</v>
      </c>
      <c r="B14" t="s">
        <v>570</v>
      </c>
      <c r="C14">
        <f>COUNTIF([1]Sheet1!$B:$B,B14)</f>
        <v>1</v>
      </c>
      <c r="D14" t="s">
        <v>571</v>
      </c>
      <c r="E14" t="s">
        <v>572</v>
      </c>
      <c r="F14" t="s">
        <v>573</v>
      </c>
      <c r="G14" t="s">
        <v>251</v>
      </c>
      <c r="H14" t="s">
        <v>574</v>
      </c>
      <c r="I14" t="s">
        <v>253</v>
      </c>
      <c r="J14" t="s">
        <v>405</v>
      </c>
      <c r="K14" t="s">
        <v>254</v>
      </c>
      <c r="N14" t="s">
        <v>256</v>
      </c>
      <c r="P14" t="s">
        <v>575</v>
      </c>
      <c r="Q14" t="s">
        <v>258</v>
      </c>
      <c r="R14">
        <v>0</v>
      </c>
      <c r="S14">
        <v>1</v>
      </c>
      <c r="T14">
        <v>1</v>
      </c>
      <c r="U14" t="s">
        <v>259</v>
      </c>
      <c r="V14" s="2">
        <v>44437</v>
      </c>
      <c r="W14" s="2">
        <v>45155</v>
      </c>
      <c r="X14" t="s">
        <v>576</v>
      </c>
      <c r="Z14">
        <v>0</v>
      </c>
      <c r="AA14">
        <v>1249208</v>
      </c>
      <c r="AC14">
        <v>1061530</v>
      </c>
      <c r="AD14">
        <v>363155</v>
      </c>
      <c r="AE14">
        <v>27935</v>
      </c>
      <c r="AF14">
        <v>670440</v>
      </c>
      <c r="AG14">
        <v>698375</v>
      </c>
      <c r="AH14">
        <v>0</v>
      </c>
      <c r="AI14">
        <v>0</v>
      </c>
      <c r="AJ14">
        <v>0</v>
      </c>
      <c r="AK14">
        <v>38</v>
      </c>
      <c r="AL14">
        <v>14</v>
      </c>
      <c r="AM14">
        <v>13</v>
      </c>
      <c r="AN14">
        <v>24</v>
      </c>
      <c r="AO14">
        <v>1</v>
      </c>
      <c r="AP14">
        <v>28</v>
      </c>
      <c r="AQ14">
        <v>0</v>
      </c>
      <c r="AR14">
        <v>0</v>
      </c>
      <c r="AS14">
        <v>0</v>
      </c>
      <c r="AT14">
        <v>0</v>
      </c>
      <c r="AU14">
        <v>0</v>
      </c>
      <c r="AZ14" t="s">
        <v>262</v>
      </c>
      <c r="BA14" t="s">
        <v>263</v>
      </c>
      <c r="BB14" t="s">
        <v>263</v>
      </c>
      <c r="BH14" t="s">
        <v>266</v>
      </c>
      <c r="BJ14">
        <v>1</v>
      </c>
      <c r="BK14" t="s">
        <v>267</v>
      </c>
      <c r="BM14" t="s">
        <v>577</v>
      </c>
      <c r="BN14">
        <v>26</v>
      </c>
      <c r="BO14" t="s">
        <v>269</v>
      </c>
      <c r="BP14" t="s">
        <v>270</v>
      </c>
      <c r="BQ14" t="s">
        <v>271</v>
      </c>
      <c r="BR14" t="s">
        <v>578</v>
      </c>
      <c r="BS14" t="s">
        <v>273</v>
      </c>
      <c r="BT14" t="s">
        <v>551</v>
      </c>
      <c r="BU14" s="2">
        <v>45258</v>
      </c>
      <c r="BX14" t="s">
        <v>579</v>
      </c>
      <c r="BY14" t="s">
        <v>190</v>
      </c>
      <c r="BZ14" t="s">
        <v>263</v>
      </c>
      <c r="CC14" t="s">
        <v>580</v>
      </c>
      <c r="CD14" t="s">
        <v>581</v>
      </c>
      <c r="CE14" t="s">
        <v>582</v>
      </c>
      <c r="CF14" t="s">
        <v>415</v>
      </c>
      <c r="CG14" s="2">
        <v>45579</v>
      </c>
      <c r="CJ14" t="s">
        <v>267</v>
      </c>
      <c r="CK14" t="s">
        <v>276</v>
      </c>
      <c r="CM14" t="s">
        <v>276</v>
      </c>
      <c r="CN14" t="s">
        <v>278</v>
      </c>
      <c r="CO14">
        <v>833125</v>
      </c>
      <c r="CP14">
        <v>29518</v>
      </c>
      <c r="CQ14" t="s">
        <v>267</v>
      </c>
      <c r="CR14">
        <v>0.96</v>
      </c>
      <c r="CS14">
        <v>0</v>
      </c>
      <c r="CT14">
        <v>17</v>
      </c>
      <c r="CU14">
        <v>38</v>
      </c>
      <c r="CV14">
        <v>14</v>
      </c>
      <c r="CW14">
        <v>24</v>
      </c>
      <c r="CX14">
        <v>0</v>
      </c>
      <c r="DA14" t="s">
        <v>554</v>
      </c>
      <c r="DB14" t="s">
        <v>555</v>
      </c>
      <c r="DC14" t="s">
        <v>281</v>
      </c>
      <c r="DE14" t="s">
        <v>281</v>
      </c>
      <c r="DF14" t="s">
        <v>554</v>
      </c>
      <c r="DG14" t="s">
        <v>555</v>
      </c>
      <c r="DH14">
        <v>1061530</v>
      </c>
      <c r="DI14">
        <v>0</v>
      </c>
      <c r="DJ14">
        <v>0</v>
      </c>
      <c r="DK14" s="2">
        <v>45155</v>
      </c>
      <c r="DL14" t="s">
        <v>576</v>
      </c>
      <c r="DM14" t="s">
        <v>269</v>
      </c>
      <c r="DN14" t="s">
        <v>269</v>
      </c>
      <c r="DO14" t="s">
        <v>269</v>
      </c>
      <c r="DP14" t="s">
        <v>583</v>
      </c>
      <c r="DQ14">
        <v>27935</v>
      </c>
      <c r="DR14" t="s">
        <v>584</v>
      </c>
      <c r="DT14">
        <v>0</v>
      </c>
      <c r="DW14">
        <v>0</v>
      </c>
      <c r="DZ14">
        <v>0</v>
      </c>
      <c r="EC14">
        <v>0</v>
      </c>
      <c r="EF14">
        <v>0</v>
      </c>
      <c r="EI14">
        <v>0</v>
      </c>
      <c r="EL14">
        <v>0</v>
      </c>
      <c r="EO14">
        <v>0</v>
      </c>
      <c r="ER14">
        <v>0</v>
      </c>
      <c r="EU14">
        <v>0</v>
      </c>
      <c r="EX14">
        <v>0</v>
      </c>
      <c r="FA14">
        <v>0</v>
      </c>
      <c r="FC14">
        <v>2464380</v>
      </c>
      <c r="FD14">
        <v>0</v>
      </c>
      <c r="FE14">
        <v>9884158</v>
      </c>
      <c r="FF14">
        <v>12348538</v>
      </c>
      <c r="FG14">
        <v>0</v>
      </c>
      <c r="FH14">
        <v>0</v>
      </c>
      <c r="FI14">
        <v>363155</v>
      </c>
      <c r="FJ14">
        <v>0</v>
      </c>
      <c r="FK14">
        <v>5000</v>
      </c>
      <c r="FL14">
        <v>368155</v>
      </c>
      <c r="FM14">
        <v>2464380</v>
      </c>
      <c r="FN14">
        <v>0</v>
      </c>
      <c r="FO14">
        <v>9521003</v>
      </c>
      <c r="FP14">
        <v>1346578</v>
      </c>
      <c r="FQ14">
        <v>13331961</v>
      </c>
      <c r="FU14" t="s">
        <v>290</v>
      </c>
      <c r="FV14" t="s">
        <v>575</v>
      </c>
      <c r="FW14" t="s">
        <v>585</v>
      </c>
      <c r="FX14" t="s">
        <v>290</v>
      </c>
      <c r="FY14" t="s">
        <v>586</v>
      </c>
      <c r="FZ14" t="s">
        <v>587</v>
      </c>
      <c r="GA14">
        <v>0</v>
      </c>
      <c r="GC14" t="s">
        <v>588</v>
      </c>
      <c r="GD14" t="s">
        <v>571</v>
      </c>
      <c r="GH14" t="s">
        <v>589</v>
      </c>
      <c r="GL14" t="s">
        <v>590</v>
      </c>
      <c r="GM14" t="s">
        <v>591</v>
      </c>
      <c r="GN14" t="s">
        <v>592</v>
      </c>
      <c r="GO14" t="s">
        <v>299</v>
      </c>
      <c r="GP14" t="s">
        <v>300</v>
      </c>
      <c r="GQ14" t="s">
        <v>593</v>
      </c>
      <c r="GR14" t="s">
        <v>594</v>
      </c>
      <c r="GW14" t="s">
        <v>595</v>
      </c>
      <c r="GX14" t="s">
        <v>596</v>
      </c>
      <c r="GZ14" t="s">
        <v>597</v>
      </c>
      <c r="HA14" t="s">
        <v>597</v>
      </c>
      <c r="HB14" t="s">
        <v>598</v>
      </c>
      <c r="HC14" t="s">
        <v>307</v>
      </c>
      <c r="HD14" t="s">
        <v>263</v>
      </c>
      <c r="HF14" t="s">
        <v>263</v>
      </c>
      <c r="HI14">
        <v>0</v>
      </c>
      <c r="HJ14">
        <v>0</v>
      </c>
      <c r="HM14">
        <v>2464380</v>
      </c>
      <c r="HN14" t="s">
        <v>308</v>
      </c>
      <c r="HR14" s="2">
        <v>45175</v>
      </c>
      <c r="HS14" s="2">
        <v>45181</v>
      </c>
      <c r="HU14">
        <v>3.5000000000000003E-2</v>
      </c>
      <c r="HV14">
        <v>1</v>
      </c>
      <c r="HW14">
        <v>0</v>
      </c>
      <c r="HX14">
        <v>1</v>
      </c>
      <c r="HY14">
        <v>13</v>
      </c>
      <c r="HZ14">
        <v>0</v>
      </c>
      <c r="IA14">
        <v>0</v>
      </c>
      <c r="IB14" s="2">
        <v>45277</v>
      </c>
      <c r="IC14">
        <v>1</v>
      </c>
      <c r="ID14" s="2">
        <v>44437</v>
      </c>
      <c r="IE14" s="2">
        <v>45277</v>
      </c>
      <c r="IF14" t="s">
        <v>309</v>
      </c>
      <c r="IG14" s="2">
        <v>45582</v>
      </c>
      <c r="IH14">
        <v>27935</v>
      </c>
      <c r="II14">
        <v>187678</v>
      </c>
    </row>
    <row r="15" spans="1:247" hidden="1" x14ac:dyDescent="0.3">
      <c r="A15" t="s">
        <v>599</v>
      </c>
      <c r="B15" t="s">
        <v>600</v>
      </c>
      <c r="C15">
        <f>COUNTIF([1]Sheet1!$B:$B,B15)</f>
        <v>1</v>
      </c>
      <c r="D15" t="s">
        <v>571</v>
      </c>
      <c r="E15" t="s">
        <v>572</v>
      </c>
      <c r="F15" t="s">
        <v>601</v>
      </c>
      <c r="G15" t="s">
        <v>251</v>
      </c>
      <c r="H15" t="s">
        <v>602</v>
      </c>
      <c r="I15" t="s">
        <v>253</v>
      </c>
      <c r="J15" t="s">
        <v>253</v>
      </c>
      <c r="K15" t="s">
        <v>254</v>
      </c>
      <c r="N15" t="s">
        <v>256</v>
      </c>
      <c r="P15" t="s">
        <v>603</v>
      </c>
      <c r="Q15" t="s">
        <v>258</v>
      </c>
      <c r="R15">
        <v>0</v>
      </c>
      <c r="S15">
        <v>1</v>
      </c>
      <c r="T15">
        <v>1</v>
      </c>
      <c r="U15" t="s">
        <v>259</v>
      </c>
      <c r="V15" s="2">
        <v>44437</v>
      </c>
      <c r="W15" s="2">
        <v>45298</v>
      </c>
      <c r="X15" t="s">
        <v>604</v>
      </c>
      <c r="Z15">
        <v>0</v>
      </c>
      <c r="AA15">
        <v>4868528</v>
      </c>
      <c r="AC15">
        <v>1998360</v>
      </c>
      <c r="AD15">
        <v>444080</v>
      </c>
      <c r="AE15">
        <v>111020</v>
      </c>
      <c r="AF15">
        <v>1443260</v>
      </c>
      <c r="AG15">
        <v>1554280</v>
      </c>
      <c r="AH15">
        <v>0</v>
      </c>
      <c r="AI15">
        <v>0</v>
      </c>
      <c r="AJ15">
        <v>0</v>
      </c>
      <c r="AK15">
        <v>36</v>
      </c>
      <c r="AL15">
        <v>10</v>
      </c>
      <c r="AM15">
        <v>8</v>
      </c>
      <c r="AN15">
        <v>26</v>
      </c>
      <c r="AO15">
        <v>2</v>
      </c>
      <c r="AP15">
        <v>38</v>
      </c>
      <c r="AQ15">
        <v>0</v>
      </c>
      <c r="AR15">
        <v>0</v>
      </c>
      <c r="AS15">
        <v>0</v>
      </c>
      <c r="AT15">
        <v>0</v>
      </c>
      <c r="AU15">
        <v>0</v>
      </c>
      <c r="AZ15" t="s">
        <v>262</v>
      </c>
      <c r="BA15" t="s">
        <v>263</v>
      </c>
      <c r="BB15" t="s">
        <v>263</v>
      </c>
      <c r="BH15" t="s">
        <v>266</v>
      </c>
      <c r="BJ15">
        <v>1</v>
      </c>
      <c r="BK15" t="s">
        <v>267</v>
      </c>
      <c r="BM15" t="s">
        <v>605</v>
      </c>
      <c r="BN15">
        <v>22</v>
      </c>
      <c r="BO15" t="s">
        <v>606</v>
      </c>
      <c r="BP15" t="s">
        <v>270</v>
      </c>
      <c r="BQ15" t="s">
        <v>271</v>
      </c>
      <c r="BR15" t="s">
        <v>607</v>
      </c>
      <c r="BS15" t="s">
        <v>273</v>
      </c>
      <c r="BT15" t="s">
        <v>608</v>
      </c>
      <c r="BU15" s="2">
        <v>45532</v>
      </c>
      <c r="BX15" t="s">
        <v>609</v>
      </c>
      <c r="BY15" t="s">
        <v>447</v>
      </c>
      <c r="BZ15" t="s">
        <v>263</v>
      </c>
      <c r="CG15" s="2">
        <v>45579</v>
      </c>
      <c r="CJ15" t="s">
        <v>267</v>
      </c>
      <c r="CK15" t="s">
        <v>87</v>
      </c>
      <c r="CL15" t="s">
        <v>387</v>
      </c>
      <c r="CM15" t="s">
        <v>388</v>
      </c>
      <c r="CN15" t="s">
        <v>278</v>
      </c>
      <c r="CO15">
        <v>1215013</v>
      </c>
      <c r="CP15">
        <v>1215096</v>
      </c>
      <c r="CQ15" t="s">
        <v>267</v>
      </c>
      <c r="CR15">
        <v>1</v>
      </c>
      <c r="CS15">
        <v>0</v>
      </c>
      <c r="CT15">
        <v>7</v>
      </c>
      <c r="CU15">
        <v>36</v>
      </c>
      <c r="CV15">
        <v>10</v>
      </c>
      <c r="CW15">
        <v>26</v>
      </c>
      <c r="CX15">
        <v>0</v>
      </c>
      <c r="DA15" t="s">
        <v>554</v>
      </c>
      <c r="DB15" t="s">
        <v>610</v>
      </c>
      <c r="DC15" t="s">
        <v>281</v>
      </c>
      <c r="DE15" t="s">
        <v>281</v>
      </c>
      <c r="DF15" t="s">
        <v>554</v>
      </c>
      <c r="DG15" t="s">
        <v>610</v>
      </c>
      <c r="DH15">
        <v>1998360</v>
      </c>
      <c r="DI15">
        <v>0</v>
      </c>
      <c r="DJ15">
        <v>0</v>
      </c>
      <c r="DK15" s="2">
        <v>45298</v>
      </c>
      <c r="DL15" t="s">
        <v>604</v>
      </c>
      <c r="DM15" t="s">
        <v>606</v>
      </c>
      <c r="DN15" t="s">
        <v>606</v>
      </c>
      <c r="DO15" t="s">
        <v>606</v>
      </c>
      <c r="DP15" t="s">
        <v>451</v>
      </c>
      <c r="DQ15">
        <v>55510</v>
      </c>
      <c r="DR15" t="s">
        <v>611</v>
      </c>
      <c r="DT15">
        <v>0</v>
      </c>
      <c r="DW15">
        <v>0</v>
      </c>
      <c r="DZ15">
        <v>0</v>
      </c>
      <c r="EC15">
        <v>0</v>
      </c>
      <c r="EF15">
        <v>0</v>
      </c>
      <c r="EI15">
        <v>0</v>
      </c>
      <c r="EL15">
        <v>0</v>
      </c>
      <c r="EO15">
        <v>0</v>
      </c>
      <c r="ER15">
        <v>0</v>
      </c>
      <c r="EU15">
        <v>0</v>
      </c>
      <c r="EX15">
        <v>0</v>
      </c>
      <c r="FA15">
        <v>0</v>
      </c>
      <c r="FC15">
        <v>4669810</v>
      </c>
      <c r="FD15">
        <v>0</v>
      </c>
      <c r="FE15">
        <v>1483983</v>
      </c>
      <c r="FF15">
        <v>6153793</v>
      </c>
      <c r="FG15">
        <v>0</v>
      </c>
      <c r="FH15">
        <v>0</v>
      </c>
      <c r="FI15">
        <v>444080</v>
      </c>
      <c r="FJ15">
        <v>0</v>
      </c>
      <c r="FK15">
        <v>5000</v>
      </c>
      <c r="FL15">
        <v>449080</v>
      </c>
      <c r="FM15">
        <v>4669810</v>
      </c>
      <c r="FN15">
        <v>0</v>
      </c>
      <c r="FO15">
        <v>1039903</v>
      </c>
      <c r="FP15">
        <v>2617213</v>
      </c>
      <c r="FQ15">
        <v>8326926</v>
      </c>
      <c r="FU15" t="s">
        <v>290</v>
      </c>
      <c r="FV15" t="s">
        <v>603</v>
      </c>
      <c r="FW15" t="s">
        <v>612</v>
      </c>
      <c r="FX15" t="s">
        <v>290</v>
      </c>
      <c r="FY15" t="s">
        <v>613</v>
      </c>
      <c r="FZ15" t="s">
        <v>587</v>
      </c>
      <c r="GA15">
        <v>0</v>
      </c>
      <c r="GC15" t="s">
        <v>588</v>
      </c>
      <c r="GD15" t="s">
        <v>571</v>
      </c>
      <c r="GE15" t="s">
        <v>614</v>
      </c>
      <c r="GF15" t="s">
        <v>615</v>
      </c>
      <c r="GH15" t="s">
        <v>616</v>
      </c>
      <c r="GL15" t="s">
        <v>617</v>
      </c>
      <c r="GM15" t="s">
        <v>618</v>
      </c>
      <c r="GN15" t="s">
        <v>619</v>
      </c>
      <c r="GO15" t="s">
        <v>299</v>
      </c>
      <c r="GP15" t="s">
        <v>300</v>
      </c>
      <c r="GW15" t="s">
        <v>620</v>
      </c>
      <c r="GX15" t="s">
        <v>621</v>
      </c>
      <c r="HB15" t="s">
        <v>622</v>
      </c>
      <c r="HC15" t="s">
        <v>307</v>
      </c>
      <c r="HD15" t="s">
        <v>263</v>
      </c>
      <c r="HF15" t="s">
        <v>263</v>
      </c>
      <c r="HI15">
        <v>0</v>
      </c>
      <c r="HJ15">
        <v>0</v>
      </c>
      <c r="HM15">
        <v>4669810</v>
      </c>
      <c r="HN15" t="s">
        <v>308</v>
      </c>
      <c r="HR15" s="2">
        <v>45469</v>
      </c>
      <c r="HS15" s="2">
        <v>45475</v>
      </c>
      <c r="HU15">
        <v>1</v>
      </c>
      <c r="HV15">
        <v>1</v>
      </c>
      <c r="HW15">
        <v>1</v>
      </c>
      <c r="HX15">
        <v>1</v>
      </c>
      <c r="HY15">
        <v>9</v>
      </c>
      <c r="HZ15">
        <v>-1</v>
      </c>
      <c r="IA15">
        <v>0</v>
      </c>
      <c r="IB15" s="2">
        <v>45542</v>
      </c>
      <c r="IC15">
        <v>1</v>
      </c>
      <c r="ID15" s="2">
        <v>44437</v>
      </c>
      <c r="IE15" s="2">
        <v>45542</v>
      </c>
      <c r="IF15" t="s">
        <v>309</v>
      </c>
      <c r="IG15" s="2">
        <v>45572</v>
      </c>
      <c r="IH15">
        <v>55510</v>
      </c>
      <c r="II15">
        <v>2870168</v>
      </c>
    </row>
    <row r="16" spans="1:247" hidden="1" x14ac:dyDescent="0.3">
      <c r="A16" t="s">
        <v>623</v>
      </c>
      <c r="B16" t="s">
        <v>624</v>
      </c>
      <c r="C16">
        <f>COUNTIF([1]Sheet1!$B:$B,B16)</f>
        <v>1</v>
      </c>
      <c r="D16" t="s">
        <v>433</v>
      </c>
      <c r="E16" t="s">
        <v>496</v>
      </c>
      <c r="F16" t="s">
        <v>625</v>
      </c>
      <c r="G16" t="s">
        <v>626</v>
      </c>
      <c r="H16" t="s">
        <v>627</v>
      </c>
      <c r="I16" t="s">
        <v>253</v>
      </c>
      <c r="J16" t="s">
        <v>253</v>
      </c>
      <c r="K16" t="s">
        <v>254</v>
      </c>
      <c r="N16" t="s">
        <v>256</v>
      </c>
      <c r="P16" t="s">
        <v>628</v>
      </c>
      <c r="Q16" t="s">
        <v>258</v>
      </c>
      <c r="R16">
        <v>2</v>
      </c>
      <c r="S16">
        <v>1</v>
      </c>
      <c r="T16">
        <v>1</v>
      </c>
      <c r="U16" t="s">
        <v>259</v>
      </c>
      <c r="V16" s="2">
        <v>43875</v>
      </c>
      <c r="W16" s="2">
        <v>43859</v>
      </c>
      <c r="X16" t="s">
        <v>629</v>
      </c>
      <c r="Z16">
        <v>0</v>
      </c>
      <c r="AA16">
        <v>1639479</v>
      </c>
      <c r="AC16">
        <v>171877</v>
      </c>
      <c r="AD16">
        <v>154861</v>
      </c>
      <c r="AE16">
        <v>0</v>
      </c>
      <c r="AF16">
        <v>17016</v>
      </c>
      <c r="AG16">
        <v>17016</v>
      </c>
      <c r="AH16">
        <v>0</v>
      </c>
      <c r="AI16">
        <v>0</v>
      </c>
      <c r="AJ16">
        <v>0</v>
      </c>
      <c r="AK16">
        <v>60</v>
      </c>
      <c r="AL16">
        <v>57</v>
      </c>
      <c r="AM16">
        <v>57</v>
      </c>
      <c r="AN16">
        <v>3</v>
      </c>
      <c r="AO16">
        <v>0</v>
      </c>
      <c r="AP16">
        <v>0</v>
      </c>
      <c r="AQ16">
        <v>0</v>
      </c>
      <c r="AR16">
        <v>0</v>
      </c>
      <c r="AS16">
        <v>0</v>
      </c>
      <c r="AT16">
        <v>0</v>
      </c>
      <c r="AU16">
        <v>0</v>
      </c>
      <c r="AZ16" t="s">
        <v>262</v>
      </c>
      <c r="BA16" t="s">
        <v>263</v>
      </c>
      <c r="BB16" t="s">
        <v>263</v>
      </c>
      <c r="BC16" t="s">
        <v>630</v>
      </c>
      <c r="BD16" t="s">
        <v>347</v>
      </c>
      <c r="BF16" t="s">
        <v>269</v>
      </c>
      <c r="BH16" t="s">
        <v>266</v>
      </c>
      <c r="BJ16">
        <v>1</v>
      </c>
      <c r="BK16" t="s">
        <v>267</v>
      </c>
      <c r="BM16" t="s">
        <v>631</v>
      </c>
      <c r="BN16">
        <v>16</v>
      </c>
      <c r="BO16" t="s">
        <v>492</v>
      </c>
      <c r="BP16" t="s">
        <v>270</v>
      </c>
      <c r="BQ16" t="s">
        <v>632</v>
      </c>
      <c r="BR16" t="s">
        <v>633</v>
      </c>
      <c r="BS16" t="s">
        <v>634</v>
      </c>
      <c r="BT16" t="s">
        <v>635</v>
      </c>
      <c r="BU16" s="2">
        <v>44014</v>
      </c>
      <c r="BX16" t="s">
        <v>636</v>
      </c>
      <c r="CG16" s="2">
        <v>45579</v>
      </c>
      <c r="CJ16" t="s">
        <v>267</v>
      </c>
      <c r="CK16" t="s">
        <v>276</v>
      </c>
      <c r="CL16" t="s">
        <v>637</v>
      </c>
      <c r="CM16" t="s">
        <v>276</v>
      </c>
      <c r="CN16" t="s">
        <v>278</v>
      </c>
      <c r="CO16">
        <v>556091</v>
      </c>
      <c r="CP16">
        <v>6238</v>
      </c>
      <c r="CQ16" t="s">
        <v>267</v>
      </c>
      <c r="CR16">
        <v>0</v>
      </c>
      <c r="CS16">
        <v>0</v>
      </c>
      <c r="CT16">
        <v>29</v>
      </c>
      <c r="CU16">
        <v>60</v>
      </c>
      <c r="CV16">
        <v>57</v>
      </c>
      <c r="CW16">
        <v>3</v>
      </c>
      <c r="CX16">
        <v>0</v>
      </c>
      <c r="DA16" t="s">
        <v>449</v>
      </c>
      <c r="DB16" t="s">
        <v>450</v>
      </c>
      <c r="DC16" t="s">
        <v>281</v>
      </c>
      <c r="DD16" t="s">
        <v>269</v>
      </c>
      <c r="DE16" t="s">
        <v>281</v>
      </c>
      <c r="DF16" t="s">
        <v>449</v>
      </c>
      <c r="DG16" t="s">
        <v>450</v>
      </c>
      <c r="DH16">
        <v>171877</v>
      </c>
      <c r="DI16">
        <v>0</v>
      </c>
      <c r="DJ16">
        <v>0</v>
      </c>
      <c r="DK16" s="2">
        <v>43859</v>
      </c>
      <c r="DL16" t="s">
        <v>629</v>
      </c>
      <c r="DM16" t="s">
        <v>269</v>
      </c>
      <c r="DN16" t="s">
        <v>269</v>
      </c>
      <c r="DO16" t="s">
        <v>269</v>
      </c>
      <c r="DP16" t="s">
        <v>638</v>
      </c>
      <c r="DQ16">
        <v>1717</v>
      </c>
      <c r="DR16" t="s">
        <v>639</v>
      </c>
      <c r="DS16" t="s">
        <v>640</v>
      </c>
      <c r="DT16">
        <v>5672</v>
      </c>
      <c r="DU16" t="s">
        <v>641</v>
      </c>
      <c r="DW16">
        <v>0</v>
      </c>
      <c r="DZ16">
        <v>0</v>
      </c>
      <c r="EC16">
        <v>0</v>
      </c>
      <c r="EF16">
        <v>0</v>
      </c>
      <c r="EI16">
        <v>0</v>
      </c>
      <c r="EL16">
        <v>0</v>
      </c>
      <c r="EO16">
        <v>0</v>
      </c>
      <c r="ER16">
        <v>0</v>
      </c>
      <c r="EU16">
        <v>0</v>
      </c>
      <c r="EX16">
        <v>0</v>
      </c>
      <c r="FA16">
        <v>0</v>
      </c>
      <c r="FC16">
        <v>1639479</v>
      </c>
      <c r="FD16">
        <v>0</v>
      </c>
      <c r="FE16">
        <v>365321</v>
      </c>
      <c r="FF16">
        <v>2004800</v>
      </c>
      <c r="FG16">
        <v>92469</v>
      </c>
      <c r="FH16">
        <v>0</v>
      </c>
      <c r="FI16">
        <v>62392</v>
      </c>
      <c r="FJ16">
        <v>0</v>
      </c>
      <c r="FK16">
        <v>0</v>
      </c>
      <c r="FL16">
        <v>154861</v>
      </c>
      <c r="FM16">
        <v>1547010</v>
      </c>
      <c r="FN16">
        <v>0</v>
      </c>
      <c r="FO16">
        <v>302929</v>
      </c>
      <c r="FP16">
        <v>1643145</v>
      </c>
      <c r="FQ16">
        <v>3493084</v>
      </c>
      <c r="FU16" t="s">
        <v>290</v>
      </c>
      <c r="FV16" t="s">
        <v>628</v>
      </c>
      <c r="FW16" t="s">
        <v>642</v>
      </c>
      <c r="FX16" t="s">
        <v>290</v>
      </c>
      <c r="FY16" t="s">
        <v>514</v>
      </c>
      <c r="FZ16" t="s">
        <v>514</v>
      </c>
      <c r="GA16">
        <v>0</v>
      </c>
      <c r="GC16" t="s">
        <v>515</v>
      </c>
      <c r="GD16" t="s">
        <v>266</v>
      </c>
      <c r="GH16" t="s">
        <v>643</v>
      </c>
      <c r="GL16" t="s">
        <v>644</v>
      </c>
      <c r="GM16" t="s">
        <v>645</v>
      </c>
      <c r="GN16" t="s">
        <v>646</v>
      </c>
      <c r="GO16" t="s">
        <v>299</v>
      </c>
      <c r="GP16" t="s">
        <v>647</v>
      </c>
      <c r="GW16" t="s">
        <v>648</v>
      </c>
      <c r="GX16" t="s">
        <v>649</v>
      </c>
      <c r="HB16" t="s">
        <v>650</v>
      </c>
      <c r="HC16" t="s">
        <v>307</v>
      </c>
      <c r="HD16" t="s">
        <v>263</v>
      </c>
      <c r="HF16" t="s">
        <v>263</v>
      </c>
      <c r="HI16">
        <v>0</v>
      </c>
      <c r="HJ16">
        <v>0</v>
      </c>
      <c r="HM16">
        <v>1639479</v>
      </c>
      <c r="HN16" t="s">
        <v>308</v>
      </c>
      <c r="HR16" s="2">
        <v>44012</v>
      </c>
      <c r="HS16" s="2">
        <v>44015</v>
      </c>
      <c r="HU16">
        <v>1.0999999999999999E-2</v>
      </c>
      <c r="HV16">
        <v>0</v>
      </c>
      <c r="HW16">
        <v>0</v>
      </c>
      <c r="HX16">
        <v>0</v>
      </c>
      <c r="HY16">
        <v>57</v>
      </c>
      <c r="HZ16">
        <v>0</v>
      </c>
      <c r="IA16">
        <v>0</v>
      </c>
      <c r="IB16" s="2">
        <v>44741</v>
      </c>
      <c r="IC16">
        <v>30</v>
      </c>
      <c r="ID16" s="2">
        <v>43875</v>
      </c>
      <c r="IE16" s="2">
        <v>44741</v>
      </c>
      <c r="IF16" t="s">
        <v>309</v>
      </c>
      <c r="IG16" s="2">
        <v>45594</v>
      </c>
      <c r="IH16">
        <v>5672</v>
      </c>
      <c r="II16">
        <v>1467602</v>
      </c>
    </row>
    <row r="17" spans="1:243" hidden="1" x14ac:dyDescent="0.3">
      <c r="A17" t="s">
        <v>651</v>
      </c>
      <c r="B17" t="s">
        <v>652</v>
      </c>
      <c r="C17">
        <f>COUNTIF([1]Sheet1!$B:$B,B17)</f>
        <v>1</v>
      </c>
      <c r="D17" t="s">
        <v>433</v>
      </c>
      <c r="E17" t="s">
        <v>434</v>
      </c>
      <c r="F17" t="s">
        <v>653</v>
      </c>
      <c r="G17" t="s">
        <v>626</v>
      </c>
      <c r="H17" t="s">
        <v>654</v>
      </c>
      <c r="I17" t="s">
        <v>253</v>
      </c>
      <c r="J17" t="s">
        <v>253</v>
      </c>
      <c r="K17" t="s">
        <v>254</v>
      </c>
      <c r="N17" t="s">
        <v>256</v>
      </c>
      <c r="P17" t="s">
        <v>655</v>
      </c>
      <c r="Q17" t="s">
        <v>258</v>
      </c>
      <c r="R17">
        <v>3</v>
      </c>
      <c r="S17">
        <v>1</v>
      </c>
      <c r="T17">
        <v>1</v>
      </c>
      <c r="U17" t="s">
        <v>259</v>
      </c>
      <c r="V17" s="2">
        <v>44287</v>
      </c>
      <c r="W17" s="2">
        <v>44336</v>
      </c>
      <c r="X17" t="s">
        <v>656</v>
      </c>
      <c r="Z17">
        <v>0</v>
      </c>
      <c r="AA17">
        <v>1408773</v>
      </c>
      <c r="AC17">
        <v>261791</v>
      </c>
      <c r="AD17">
        <v>143123</v>
      </c>
      <c r="AE17">
        <v>43152</v>
      </c>
      <c r="AF17">
        <v>75516</v>
      </c>
      <c r="AG17">
        <v>118668</v>
      </c>
      <c r="AH17">
        <v>0</v>
      </c>
      <c r="AI17">
        <v>0</v>
      </c>
      <c r="AJ17">
        <v>0</v>
      </c>
      <c r="AK17">
        <v>55</v>
      </c>
      <c r="AL17">
        <v>41</v>
      </c>
      <c r="AM17">
        <v>33</v>
      </c>
      <c r="AN17">
        <v>14</v>
      </c>
      <c r="AO17">
        <v>8</v>
      </c>
      <c r="AP17">
        <v>238</v>
      </c>
      <c r="AQ17">
        <v>0</v>
      </c>
      <c r="AR17">
        <v>0</v>
      </c>
      <c r="AS17">
        <v>0</v>
      </c>
      <c r="AT17">
        <v>0</v>
      </c>
      <c r="AU17">
        <v>0</v>
      </c>
      <c r="AZ17" t="s">
        <v>262</v>
      </c>
      <c r="BA17" t="s">
        <v>263</v>
      </c>
      <c r="BB17" t="s">
        <v>263</v>
      </c>
      <c r="BC17" t="s">
        <v>657</v>
      </c>
      <c r="BD17" t="s">
        <v>319</v>
      </c>
      <c r="BH17" t="s">
        <v>266</v>
      </c>
      <c r="BJ17">
        <v>1</v>
      </c>
      <c r="BK17" t="s">
        <v>267</v>
      </c>
      <c r="BM17" t="s">
        <v>658</v>
      </c>
      <c r="BN17">
        <v>26</v>
      </c>
      <c r="BO17" t="s">
        <v>659</v>
      </c>
      <c r="BP17" t="s">
        <v>270</v>
      </c>
      <c r="BQ17" t="s">
        <v>660</v>
      </c>
      <c r="BR17" t="s">
        <v>661</v>
      </c>
      <c r="BS17" t="s">
        <v>662</v>
      </c>
      <c r="BT17" t="s">
        <v>663</v>
      </c>
      <c r="BU17" s="2">
        <v>44524</v>
      </c>
      <c r="BX17" t="s">
        <v>664</v>
      </c>
      <c r="BY17" t="s">
        <v>447</v>
      </c>
      <c r="BZ17" t="s">
        <v>263</v>
      </c>
      <c r="CG17" s="2">
        <v>45579</v>
      </c>
      <c r="CJ17" t="s">
        <v>267</v>
      </c>
      <c r="CK17" t="s">
        <v>276</v>
      </c>
      <c r="CM17" t="s">
        <v>276</v>
      </c>
      <c r="CN17" t="s">
        <v>278</v>
      </c>
      <c r="CO17">
        <v>1500009</v>
      </c>
      <c r="CP17">
        <v>205909</v>
      </c>
      <c r="CQ17" t="s">
        <v>267</v>
      </c>
      <c r="CR17">
        <v>7.86</v>
      </c>
      <c r="CS17">
        <v>0</v>
      </c>
      <c r="CT17">
        <v>20</v>
      </c>
      <c r="CU17">
        <v>55</v>
      </c>
      <c r="CV17">
        <v>41</v>
      </c>
      <c r="CW17">
        <v>14</v>
      </c>
      <c r="CX17">
        <v>0</v>
      </c>
      <c r="DA17" t="s">
        <v>449</v>
      </c>
      <c r="DB17" t="s">
        <v>450</v>
      </c>
      <c r="DC17" t="s">
        <v>281</v>
      </c>
      <c r="DE17" t="s">
        <v>281</v>
      </c>
      <c r="DF17" t="s">
        <v>449</v>
      </c>
      <c r="DG17" t="s">
        <v>450</v>
      </c>
      <c r="DH17">
        <v>261791</v>
      </c>
      <c r="DI17">
        <v>0</v>
      </c>
      <c r="DJ17">
        <v>0</v>
      </c>
      <c r="DK17" s="2">
        <v>44336</v>
      </c>
      <c r="DL17" t="s">
        <v>656</v>
      </c>
      <c r="DM17" t="s">
        <v>665</v>
      </c>
      <c r="DN17" t="s">
        <v>659</v>
      </c>
      <c r="DO17" t="s">
        <v>665</v>
      </c>
      <c r="DP17" t="s">
        <v>410</v>
      </c>
      <c r="DQ17">
        <v>2879</v>
      </c>
      <c r="DR17" t="s">
        <v>666</v>
      </c>
      <c r="DS17" t="s">
        <v>667</v>
      </c>
      <c r="DT17">
        <v>5394</v>
      </c>
      <c r="DU17" t="s">
        <v>668</v>
      </c>
      <c r="DW17">
        <v>0</v>
      </c>
      <c r="DZ17">
        <v>0</v>
      </c>
      <c r="EC17">
        <v>0</v>
      </c>
      <c r="EF17">
        <v>0</v>
      </c>
      <c r="EI17">
        <v>0</v>
      </c>
      <c r="EL17">
        <v>0</v>
      </c>
      <c r="EO17">
        <v>0</v>
      </c>
      <c r="ER17">
        <v>0</v>
      </c>
      <c r="EU17">
        <v>0</v>
      </c>
      <c r="EX17">
        <v>0</v>
      </c>
      <c r="FA17">
        <v>0</v>
      </c>
      <c r="FC17">
        <v>1408773</v>
      </c>
      <c r="FD17">
        <v>0</v>
      </c>
      <c r="FE17">
        <v>397446</v>
      </c>
      <c r="FF17">
        <v>1806219</v>
      </c>
      <c r="FG17">
        <v>99971</v>
      </c>
      <c r="FH17">
        <v>0</v>
      </c>
      <c r="FI17">
        <v>43152</v>
      </c>
      <c r="FJ17">
        <v>0</v>
      </c>
      <c r="FK17">
        <v>0</v>
      </c>
      <c r="FL17">
        <v>143123</v>
      </c>
      <c r="FM17">
        <v>1308802</v>
      </c>
      <c r="FN17">
        <v>0</v>
      </c>
      <c r="FO17">
        <v>354294</v>
      </c>
      <c r="FP17">
        <v>935663</v>
      </c>
      <c r="FQ17">
        <v>2598759</v>
      </c>
      <c r="FU17" t="s">
        <v>290</v>
      </c>
      <c r="FV17" t="s">
        <v>655</v>
      </c>
      <c r="FW17" t="s">
        <v>669</v>
      </c>
      <c r="FX17" t="s">
        <v>290</v>
      </c>
      <c r="FY17" t="s">
        <v>454</v>
      </c>
      <c r="FZ17" t="s">
        <v>454</v>
      </c>
      <c r="GA17">
        <v>0</v>
      </c>
      <c r="GC17" t="s">
        <v>455</v>
      </c>
      <c r="GD17" t="s">
        <v>266</v>
      </c>
      <c r="GH17" t="s">
        <v>670</v>
      </c>
      <c r="GL17" t="s">
        <v>671</v>
      </c>
      <c r="GM17" t="s">
        <v>672</v>
      </c>
      <c r="GN17" t="s">
        <v>673</v>
      </c>
      <c r="GO17" t="s">
        <v>299</v>
      </c>
      <c r="GP17" t="s">
        <v>674</v>
      </c>
      <c r="GW17" t="s">
        <v>675</v>
      </c>
      <c r="GX17" t="s">
        <v>486</v>
      </c>
      <c r="HB17" t="s">
        <v>676</v>
      </c>
      <c r="HC17" t="s">
        <v>307</v>
      </c>
      <c r="HD17" t="s">
        <v>263</v>
      </c>
      <c r="HF17" t="s">
        <v>263</v>
      </c>
      <c r="HI17">
        <v>0</v>
      </c>
      <c r="HJ17">
        <v>0</v>
      </c>
      <c r="HM17">
        <v>1408773</v>
      </c>
      <c r="HN17" t="s">
        <v>308</v>
      </c>
      <c r="HR17" s="2">
        <v>44425</v>
      </c>
      <c r="HS17" s="2">
        <v>44427</v>
      </c>
      <c r="HU17">
        <v>0.13700000000000001</v>
      </c>
      <c r="HV17">
        <v>8</v>
      </c>
      <c r="HW17">
        <v>0</v>
      </c>
      <c r="HX17">
        <v>8</v>
      </c>
      <c r="HY17">
        <v>33</v>
      </c>
      <c r="HZ17">
        <v>0</v>
      </c>
      <c r="IA17">
        <v>0</v>
      </c>
      <c r="IB17" s="2">
        <v>44550</v>
      </c>
      <c r="IC17">
        <v>7</v>
      </c>
      <c r="ID17" s="2">
        <v>44287</v>
      </c>
      <c r="IE17" s="2">
        <v>44550</v>
      </c>
      <c r="IF17" t="s">
        <v>309</v>
      </c>
      <c r="IG17" s="2">
        <v>45585</v>
      </c>
      <c r="IH17">
        <v>5394</v>
      </c>
      <c r="II17">
        <v>1146982</v>
      </c>
    </row>
    <row r="18" spans="1:243" hidden="1" x14ac:dyDescent="0.3">
      <c r="A18" t="s">
        <v>677</v>
      </c>
      <c r="B18" t="s">
        <v>678</v>
      </c>
      <c r="C18">
        <f>COUNTIF([1]Sheet1!$B:$B,B18)</f>
        <v>1</v>
      </c>
      <c r="D18" t="s">
        <v>433</v>
      </c>
      <c r="E18" t="s">
        <v>434</v>
      </c>
      <c r="F18" t="s">
        <v>679</v>
      </c>
      <c r="G18" t="s">
        <v>626</v>
      </c>
      <c r="H18" t="s">
        <v>654</v>
      </c>
      <c r="I18" t="s">
        <v>253</v>
      </c>
      <c r="J18" t="s">
        <v>253</v>
      </c>
      <c r="K18" t="s">
        <v>254</v>
      </c>
      <c r="N18" t="s">
        <v>256</v>
      </c>
      <c r="P18" t="s">
        <v>655</v>
      </c>
      <c r="Q18" t="s">
        <v>258</v>
      </c>
      <c r="R18">
        <v>3</v>
      </c>
      <c r="S18">
        <v>1</v>
      </c>
      <c r="T18">
        <v>1</v>
      </c>
      <c r="U18" t="s">
        <v>259</v>
      </c>
      <c r="V18" s="2">
        <v>44287</v>
      </c>
      <c r="W18" s="2">
        <v>44336</v>
      </c>
      <c r="X18" t="s">
        <v>656</v>
      </c>
      <c r="Z18">
        <v>0</v>
      </c>
      <c r="AA18">
        <v>764495</v>
      </c>
      <c r="AC18">
        <v>142058</v>
      </c>
      <c r="AD18">
        <v>77664</v>
      </c>
      <c r="AE18">
        <v>23416</v>
      </c>
      <c r="AF18">
        <v>40978</v>
      </c>
      <c r="AG18">
        <v>64394</v>
      </c>
      <c r="AH18">
        <v>0</v>
      </c>
      <c r="AI18">
        <v>0</v>
      </c>
      <c r="AJ18">
        <v>0</v>
      </c>
      <c r="AK18">
        <v>55</v>
      </c>
      <c r="AL18">
        <v>41</v>
      </c>
      <c r="AM18">
        <v>33</v>
      </c>
      <c r="AN18">
        <v>14</v>
      </c>
      <c r="AO18">
        <v>8</v>
      </c>
      <c r="AP18">
        <v>238</v>
      </c>
      <c r="AQ18">
        <v>0</v>
      </c>
      <c r="AR18">
        <v>0</v>
      </c>
      <c r="AS18">
        <v>0</v>
      </c>
      <c r="AT18">
        <v>0</v>
      </c>
      <c r="AU18">
        <v>0</v>
      </c>
      <c r="AZ18" t="s">
        <v>262</v>
      </c>
      <c r="BA18" t="s">
        <v>263</v>
      </c>
      <c r="BB18" t="s">
        <v>263</v>
      </c>
      <c r="BC18" t="s">
        <v>657</v>
      </c>
      <c r="BD18" t="s">
        <v>319</v>
      </c>
      <c r="BH18" t="s">
        <v>266</v>
      </c>
      <c r="BJ18">
        <v>1</v>
      </c>
      <c r="BK18" t="s">
        <v>267</v>
      </c>
      <c r="BM18" t="s">
        <v>658</v>
      </c>
      <c r="BN18">
        <v>26</v>
      </c>
      <c r="BO18" t="s">
        <v>659</v>
      </c>
      <c r="BP18" t="s">
        <v>270</v>
      </c>
      <c r="BQ18" t="s">
        <v>660</v>
      </c>
      <c r="BR18" t="s">
        <v>661</v>
      </c>
      <c r="BS18" t="s">
        <v>662</v>
      </c>
      <c r="BT18" t="s">
        <v>663</v>
      </c>
      <c r="BU18" s="2">
        <v>44524</v>
      </c>
      <c r="BX18" t="s">
        <v>664</v>
      </c>
      <c r="BY18" t="s">
        <v>447</v>
      </c>
      <c r="BZ18" t="s">
        <v>263</v>
      </c>
      <c r="CG18" s="2">
        <v>45579</v>
      </c>
      <c r="CJ18" t="s">
        <v>267</v>
      </c>
      <c r="CK18" t="s">
        <v>276</v>
      </c>
      <c r="CL18" t="s">
        <v>346</v>
      </c>
      <c r="CM18" t="s">
        <v>276</v>
      </c>
      <c r="CN18" t="s">
        <v>278</v>
      </c>
      <c r="CO18">
        <v>1500009</v>
      </c>
      <c r="CP18">
        <v>205909</v>
      </c>
      <c r="CQ18" t="s">
        <v>267</v>
      </c>
      <c r="CR18">
        <v>7.86</v>
      </c>
      <c r="CS18">
        <v>0</v>
      </c>
      <c r="CT18">
        <v>20</v>
      </c>
      <c r="CU18">
        <v>55</v>
      </c>
      <c r="CV18">
        <v>41</v>
      </c>
      <c r="CW18">
        <v>14</v>
      </c>
      <c r="CX18">
        <v>0</v>
      </c>
      <c r="DA18" t="s">
        <v>449</v>
      </c>
      <c r="DB18" t="s">
        <v>450</v>
      </c>
      <c r="DC18" t="s">
        <v>281</v>
      </c>
      <c r="DE18" t="s">
        <v>281</v>
      </c>
      <c r="DF18" t="s">
        <v>449</v>
      </c>
      <c r="DG18" t="s">
        <v>450</v>
      </c>
      <c r="DH18">
        <v>142058</v>
      </c>
      <c r="DI18">
        <v>0</v>
      </c>
      <c r="DJ18">
        <v>0</v>
      </c>
      <c r="DK18" s="2">
        <v>44336</v>
      </c>
      <c r="DL18" t="s">
        <v>656</v>
      </c>
      <c r="DM18" t="s">
        <v>680</v>
      </c>
      <c r="DN18" t="s">
        <v>659</v>
      </c>
      <c r="DO18" t="s">
        <v>680</v>
      </c>
      <c r="DP18" t="s">
        <v>410</v>
      </c>
      <c r="DQ18">
        <v>1562</v>
      </c>
      <c r="DR18" t="s">
        <v>666</v>
      </c>
      <c r="DS18" t="s">
        <v>667</v>
      </c>
      <c r="DT18">
        <v>2927</v>
      </c>
      <c r="DU18" t="s">
        <v>668</v>
      </c>
      <c r="DW18">
        <v>0</v>
      </c>
      <c r="DZ18">
        <v>0</v>
      </c>
      <c r="EC18">
        <v>0</v>
      </c>
      <c r="EF18">
        <v>0</v>
      </c>
      <c r="EI18">
        <v>0</v>
      </c>
      <c r="EL18">
        <v>0</v>
      </c>
      <c r="EO18">
        <v>0</v>
      </c>
      <c r="ER18">
        <v>0</v>
      </c>
      <c r="EU18">
        <v>0</v>
      </c>
      <c r="EX18">
        <v>0</v>
      </c>
      <c r="FA18">
        <v>0</v>
      </c>
      <c r="FC18">
        <v>764495</v>
      </c>
      <c r="FD18">
        <v>0</v>
      </c>
      <c r="FE18">
        <v>364748</v>
      </c>
      <c r="FF18">
        <v>1129243</v>
      </c>
      <c r="FG18">
        <v>54248</v>
      </c>
      <c r="FH18">
        <v>0</v>
      </c>
      <c r="FI18">
        <v>23416</v>
      </c>
      <c r="FJ18">
        <v>0</v>
      </c>
      <c r="FK18">
        <v>0</v>
      </c>
      <c r="FL18">
        <v>77664</v>
      </c>
      <c r="FM18">
        <v>710247</v>
      </c>
      <c r="FN18">
        <v>0</v>
      </c>
      <c r="FO18">
        <v>341332</v>
      </c>
      <c r="FP18">
        <v>579548</v>
      </c>
      <c r="FQ18">
        <v>1631127</v>
      </c>
      <c r="FU18" t="s">
        <v>290</v>
      </c>
      <c r="FV18" t="s">
        <v>655</v>
      </c>
      <c r="FW18" t="s">
        <v>669</v>
      </c>
      <c r="FX18" t="s">
        <v>290</v>
      </c>
      <c r="FY18" t="s">
        <v>454</v>
      </c>
      <c r="FZ18" t="s">
        <v>454</v>
      </c>
      <c r="GA18">
        <v>0</v>
      </c>
      <c r="GC18" t="s">
        <v>455</v>
      </c>
      <c r="GD18" t="s">
        <v>266</v>
      </c>
      <c r="GH18" t="s">
        <v>670</v>
      </c>
      <c r="GL18" t="s">
        <v>671</v>
      </c>
      <c r="GM18" t="s">
        <v>672</v>
      </c>
      <c r="GN18" t="s">
        <v>673</v>
      </c>
      <c r="GO18" t="s">
        <v>299</v>
      </c>
      <c r="GP18" t="s">
        <v>674</v>
      </c>
      <c r="GW18" t="s">
        <v>675</v>
      </c>
      <c r="GX18" t="s">
        <v>486</v>
      </c>
      <c r="HB18" t="s">
        <v>681</v>
      </c>
      <c r="HC18" t="s">
        <v>307</v>
      </c>
      <c r="HD18" t="s">
        <v>263</v>
      </c>
      <c r="HF18" t="s">
        <v>263</v>
      </c>
      <c r="HI18">
        <v>0</v>
      </c>
      <c r="HJ18">
        <v>0</v>
      </c>
      <c r="HM18">
        <v>764495</v>
      </c>
      <c r="HN18" t="s">
        <v>308</v>
      </c>
      <c r="HR18" s="2">
        <v>44425</v>
      </c>
      <c r="HS18" s="2">
        <v>44427</v>
      </c>
      <c r="HU18">
        <v>0.13700000000000001</v>
      </c>
      <c r="HV18">
        <v>8</v>
      </c>
      <c r="HW18">
        <v>0</v>
      </c>
      <c r="HX18">
        <v>8</v>
      </c>
      <c r="HY18">
        <v>33</v>
      </c>
      <c r="HZ18">
        <v>0</v>
      </c>
      <c r="IA18">
        <v>0</v>
      </c>
      <c r="IB18" s="2">
        <v>44550</v>
      </c>
      <c r="IC18">
        <v>7</v>
      </c>
      <c r="ID18" s="2">
        <v>44287</v>
      </c>
      <c r="IE18" s="2">
        <v>44550</v>
      </c>
      <c r="IF18" t="s">
        <v>309</v>
      </c>
      <c r="IG18" s="2">
        <v>45585</v>
      </c>
      <c r="IH18">
        <v>2927</v>
      </c>
      <c r="II18">
        <v>622437</v>
      </c>
    </row>
    <row r="19" spans="1:243" hidden="1" x14ac:dyDescent="0.3">
      <c r="A19" t="s">
        <v>682</v>
      </c>
      <c r="B19" t="s">
        <v>683</v>
      </c>
      <c r="C19">
        <f>COUNTIF([1]Sheet1!$B:$B,B19)</f>
        <v>1</v>
      </c>
      <c r="D19" t="s">
        <v>433</v>
      </c>
      <c r="E19" t="s">
        <v>434</v>
      </c>
      <c r="F19" t="s">
        <v>684</v>
      </c>
      <c r="G19" t="s">
        <v>626</v>
      </c>
      <c r="H19" t="s">
        <v>654</v>
      </c>
      <c r="I19" t="s">
        <v>253</v>
      </c>
      <c r="J19" t="s">
        <v>253</v>
      </c>
      <c r="K19" t="s">
        <v>254</v>
      </c>
      <c r="N19" t="s">
        <v>256</v>
      </c>
      <c r="P19" t="s">
        <v>655</v>
      </c>
      <c r="Q19" t="s">
        <v>258</v>
      </c>
      <c r="R19">
        <v>3</v>
      </c>
      <c r="S19">
        <v>1</v>
      </c>
      <c r="T19">
        <v>1</v>
      </c>
      <c r="U19" t="s">
        <v>259</v>
      </c>
      <c r="V19" s="2">
        <v>44287</v>
      </c>
      <c r="W19" s="2">
        <v>44336</v>
      </c>
      <c r="X19" t="s">
        <v>656</v>
      </c>
      <c r="Z19">
        <v>0</v>
      </c>
      <c r="AA19">
        <v>1597144</v>
      </c>
      <c r="AC19">
        <v>296784</v>
      </c>
      <c r="AD19">
        <v>162254</v>
      </c>
      <c r="AE19">
        <v>48920</v>
      </c>
      <c r="AF19">
        <v>85610</v>
      </c>
      <c r="AG19">
        <v>134530</v>
      </c>
      <c r="AH19">
        <v>0</v>
      </c>
      <c r="AI19">
        <v>0</v>
      </c>
      <c r="AJ19">
        <v>0</v>
      </c>
      <c r="AK19">
        <v>55</v>
      </c>
      <c r="AL19">
        <v>41</v>
      </c>
      <c r="AM19">
        <v>33</v>
      </c>
      <c r="AN19">
        <v>14</v>
      </c>
      <c r="AO19">
        <v>8</v>
      </c>
      <c r="AP19">
        <v>238</v>
      </c>
      <c r="AQ19">
        <v>0</v>
      </c>
      <c r="AR19">
        <v>0</v>
      </c>
      <c r="AS19">
        <v>0</v>
      </c>
      <c r="AT19">
        <v>0</v>
      </c>
      <c r="AU19">
        <v>0</v>
      </c>
      <c r="AZ19" t="s">
        <v>262</v>
      </c>
      <c r="BA19" t="s">
        <v>263</v>
      </c>
      <c r="BB19" t="s">
        <v>263</v>
      </c>
      <c r="BC19" t="s">
        <v>657</v>
      </c>
      <c r="BD19" t="s">
        <v>319</v>
      </c>
      <c r="BH19" t="s">
        <v>266</v>
      </c>
      <c r="BJ19">
        <v>1</v>
      </c>
      <c r="BK19" t="s">
        <v>267</v>
      </c>
      <c r="BM19" t="s">
        <v>658</v>
      </c>
      <c r="BN19">
        <v>26</v>
      </c>
      <c r="BO19" t="s">
        <v>659</v>
      </c>
      <c r="BP19" t="s">
        <v>270</v>
      </c>
      <c r="BQ19" t="s">
        <v>660</v>
      </c>
      <c r="BR19" t="s">
        <v>661</v>
      </c>
      <c r="BS19" t="s">
        <v>662</v>
      </c>
      <c r="BT19" t="s">
        <v>663</v>
      </c>
      <c r="BU19" s="2">
        <v>44524</v>
      </c>
      <c r="BX19" t="s">
        <v>664</v>
      </c>
      <c r="BY19" t="s">
        <v>447</v>
      </c>
      <c r="BZ19" t="s">
        <v>263</v>
      </c>
      <c r="CG19" s="2">
        <v>45579</v>
      </c>
      <c r="CJ19" t="s">
        <v>267</v>
      </c>
      <c r="CK19" t="s">
        <v>276</v>
      </c>
      <c r="CM19" t="s">
        <v>276</v>
      </c>
      <c r="CN19" t="s">
        <v>278</v>
      </c>
      <c r="CO19">
        <v>1500009</v>
      </c>
      <c r="CP19">
        <v>205909</v>
      </c>
      <c r="CQ19" t="s">
        <v>267</v>
      </c>
      <c r="CR19">
        <v>7.86</v>
      </c>
      <c r="CS19">
        <v>0</v>
      </c>
      <c r="CT19">
        <v>20</v>
      </c>
      <c r="CU19">
        <v>55</v>
      </c>
      <c r="CV19">
        <v>41</v>
      </c>
      <c r="CW19">
        <v>14</v>
      </c>
      <c r="CX19">
        <v>0</v>
      </c>
      <c r="DA19" t="s">
        <v>449</v>
      </c>
      <c r="DB19" t="s">
        <v>450</v>
      </c>
      <c r="DC19" t="s">
        <v>281</v>
      </c>
      <c r="DE19" t="s">
        <v>281</v>
      </c>
      <c r="DF19" t="s">
        <v>449</v>
      </c>
      <c r="DG19" t="s">
        <v>450</v>
      </c>
      <c r="DH19">
        <v>296784</v>
      </c>
      <c r="DI19">
        <v>0</v>
      </c>
      <c r="DJ19">
        <v>0</v>
      </c>
      <c r="DK19" s="2">
        <v>44336</v>
      </c>
      <c r="DL19" t="s">
        <v>656</v>
      </c>
      <c r="DM19" t="s">
        <v>410</v>
      </c>
      <c r="DN19" t="s">
        <v>659</v>
      </c>
      <c r="DO19" t="s">
        <v>410</v>
      </c>
      <c r="DP19" t="s">
        <v>410</v>
      </c>
      <c r="DQ19">
        <v>3264</v>
      </c>
      <c r="DR19" t="s">
        <v>666</v>
      </c>
      <c r="DS19" t="s">
        <v>667</v>
      </c>
      <c r="DT19">
        <v>6115</v>
      </c>
      <c r="DU19" t="s">
        <v>668</v>
      </c>
      <c r="DW19">
        <v>0</v>
      </c>
      <c r="DZ19">
        <v>0</v>
      </c>
      <c r="EC19">
        <v>0</v>
      </c>
      <c r="EF19">
        <v>0</v>
      </c>
      <c r="EI19">
        <v>0</v>
      </c>
      <c r="EL19">
        <v>0</v>
      </c>
      <c r="EO19">
        <v>0</v>
      </c>
      <c r="ER19">
        <v>0</v>
      </c>
      <c r="EU19">
        <v>0</v>
      </c>
      <c r="EX19">
        <v>0</v>
      </c>
      <c r="FA19">
        <v>0</v>
      </c>
      <c r="FC19">
        <v>1566460</v>
      </c>
      <c r="FD19">
        <v>30684</v>
      </c>
      <c r="FE19">
        <v>489410</v>
      </c>
      <c r="FF19">
        <v>2086554</v>
      </c>
      <c r="FG19">
        <v>82650</v>
      </c>
      <c r="FH19">
        <v>30684</v>
      </c>
      <c r="FI19">
        <v>48920</v>
      </c>
      <c r="FJ19">
        <v>0</v>
      </c>
      <c r="FK19">
        <v>0</v>
      </c>
      <c r="FL19">
        <v>162254</v>
      </c>
      <c r="FM19">
        <v>1483810</v>
      </c>
      <c r="FN19">
        <v>0</v>
      </c>
      <c r="FO19">
        <v>440490</v>
      </c>
      <c r="FP19">
        <v>1167051</v>
      </c>
      <c r="FQ19">
        <v>3091351</v>
      </c>
      <c r="FU19" t="s">
        <v>290</v>
      </c>
      <c r="FV19" t="s">
        <v>655</v>
      </c>
      <c r="FW19" t="s">
        <v>669</v>
      </c>
      <c r="FX19" t="s">
        <v>290</v>
      </c>
      <c r="FY19" t="s">
        <v>454</v>
      </c>
      <c r="FZ19" t="s">
        <v>454</v>
      </c>
      <c r="GA19">
        <v>0</v>
      </c>
      <c r="GC19" t="s">
        <v>455</v>
      </c>
      <c r="GD19" t="s">
        <v>266</v>
      </c>
      <c r="GH19" t="s">
        <v>670</v>
      </c>
      <c r="GL19" t="s">
        <v>671</v>
      </c>
      <c r="GM19" t="s">
        <v>672</v>
      </c>
      <c r="GN19" t="s">
        <v>673</v>
      </c>
      <c r="GO19" t="s">
        <v>299</v>
      </c>
      <c r="GP19" t="s">
        <v>674</v>
      </c>
      <c r="GW19" t="s">
        <v>675</v>
      </c>
      <c r="GX19" t="s">
        <v>486</v>
      </c>
      <c r="HB19" t="s">
        <v>685</v>
      </c>
      <c r="HC19" t="s">
        <v>307</v>
      </c>
      <c r="HD19" t="s">
        <v>263</v>
      </c>
      <c r="HF19" t="s">
        <v>263</v>
      </c>
      <c r="HI19">
        <v>0</v>
      </c>
      <c r="HJ19">
        <v>0</v>
      </c>
      <c r="HM19">
        <v>1597144</v>
      </c>
      <c r="HN19" t="s">
        <v>308</v>
      </c>
      <c r="HR19" s="2">
        <v>44425</v>
      </c>
      <c r="HS19" s="2">
        <v>44427</v>
      </c>
      <c r="HU19">
        <v>0.13700000000000001</v>
      </c>
      <c r="HV19">
        <v>8</v>
      </c>
      <c r="HW19">
        <v>0</v>
      </c>
      <c r="HX19">
        <v>8</v>
      </c>
      <c r="HY19">
        <v>33</v>
      </c>
      <c r="HZ19">
        <v>0</v>
      </c>
      <c r="IA19">
        <v>0</v>
      </c>
      <c r="IB19" s="2">
        <v>44550</v>
      </c>
      <c r="IC19">
        <v>7</v>
      </c>
      <c r="ID19" s="2">
        <v>44287</v>
      </c>
      <c r="IE19" s="2">
        <v>44550</v>
      </c>
      <c r="IF19" t="s">
        <v>309</v>
      </c>
      <c r="IG19" s="2">
        <v>45585</v>
      </c>
      <c r="IH19">
        <v>6115</v>
      </c>
      <c r="II19">
        <v>1300360</v>
      </c>
    </row>
    <row r="20" spans="1:243" hidden="1" x14ac:dyDescent="0.3">
      <c r="A20" t="s">
        <v>686</v>
      </c>
      <c r="B20" t="s">
        <v>687</v>
      </c>
      <c r="C20">
        <f>COUNTIF([1]Sheet1!$B:$B,B20)</f>
        <v>1</v>
      </c>
      <c r="D20" t="s">
        <v>312</v>
      </c>
      <c r="E20" t="s">
        <v>688</v>
      </c>
      <c r="F20" t="s">
        <v>689</v>
      </c>
      <c r="G20" t="s">
        <v>626</v>
      </c>
      <c r="H20" t="s">
        <v>690</v>
      </c>
      <c r="I20" t="s">
        <v>253</v>
      </c>
      <c r="J20" t="s">
        <v>253</v>
      </c>
      <c r="K20" t="s">
        <v>254</v>
      </c>
      <c r="N20" t="s">
        <v>256</v>
      </c>
      <c r="P20" t="s">
        <v>691</v>
      </c>
      <c r="Q20" t="s">
        <v>258</v>
      </c>
      <c r="R20">
        <v>0</v>
      </c>
      <c r="S20">
        <v>1</v>
      </c>
      <c r="T20">
        <v>1</v>
      </c>
      <c r="U20" t="s">
        <v>259</v>
      </c>
      <c r="V20" s="2">
        <v>44228</v>
      </c>
      <c r="W20" s="2">
        <v>44129</v>
      </c>
      <c r="X20" t="s">
        <v>692</v>
      </c>
      <c r="Z20">
        <v>0</v>
      </c>
      <c r="AA20">
        <v>19947760</v>
      </c>
      <c r="AC20">
        <v>3885060</v>
      </c>
      <c r="AD20">
        <v>3108048</v>
      </c>
      <c r="AE20">
        <v>0</v>
      </c>
      <c r="AF20">
        <v>777012</v>
      </c>
      <c r="AG20">
        <v>777012</v>
      </c>
      <c r="AH20">
        <v>0</v>
      </c>
      <c r="AI20">
        <v>0</v>
      </c>
      <c r="AJ20">
        <v>0</v>
      </c>
      <c r="AK20">
        <v>60</v>
      </c>
      <c r="AL20">
        <v>48</v>
      </c>
      <c r="AM20">
        <v>48</v>
      </c>
      <c r="AN20">
        <v>12</v>
      </c>
      <c r="AO20">
        <v>0</v>
      </c>
      <c r="AP20">
        <v>0</v>
      </c>
      <c r="AQ20">
        <v>0</v>
      </c>
      <c r="AR20">
        <v>0</v>
      </c>
      <c r="AS20">
        <v>0</v>
      </c>
      <c r="AT20">
        <v>0</v>
      </c>
      <c r="AU20">
        <v>0</v>
      </c>
      <c r="AZ20" t="s">
        <v>262</v>
      </c>
      <c r="BA20" t="s">
        <v>263</v>
      </c>
      <c r="BB20" t="s">
        <v>263</v>
      </c>
      <c r="BC20" t="s">
        <v>693</v>
      </c>
      <c r="BD20" t="s">
        <v>319</v>
      </c>
      <c r="BH20" t="s">
        <v>266</v>
      </c>
      <c r="BJ20">
        <v>1</v>
      </c>
      <c r="BK20" t="s">
        <v>267</v>
      </c>
      <c r="BM20" t="s">
        <v>694</v>
      </c>
      <c r="BN20">
        <v>18</v>
      </c>
      <c r="BO20" t="s">
        <v>492</v>
      </c>
      <c r="BP20" t="s">
        <v>270</v>
      </c>
      <c r="BQ20" t="s">
        <v>695</v>
      </c>
      <c r="BR20" t="s">
        <v>696</v>
      </c>
      <c r="BS20" t="s">
        <v>697</v>
      </c>
      <c r="BT20" t="s">
        <v>698</v>
      </c>
      <c r="BU20" s="2">
        <v>44245</v>
      </c>
      <c r="BX20" t="s">
        <v>699</v>
      </c>
      <c r="CG20" s="2">
        <v>45579</v>
      </c>
      <c r="CJ20" t="s">
        <v>267</v>
      </c>
      <c r="CK20" t="s">
        <v>276</v>
      </c>
      <c r="CL20" t="s">
        <v>700</v>
      </c>
      <c r="CM20" t="s">
        <v>276</v>
      </c>
      <c r="CN20" t="s">
        <v>278</v>
      </c>
      <c r="CO20">
        <v>1400007</v>
      </c>
      <c r="CP20">
        <v>165365</v>
      </c>
      <c r="CQ20" t="s">
        <v>267</v>
      </c>
      <c r="CR20">
        <v>0</v>
      </c>
      <c r="CS20">
        <v>0</v>
      </c>
      <c r="CT20">
        <v>25</v>
      </c>
      <c r="CU20">
        <v>60</v>
      </c>
      <c r="CV20">
        <v>48</v>
      </c>
      <c r="CW20">
        <v>12</v>
      </c>
      <c r="CX20">
        <v>0</v>
      </c>
      <c r="DA20" t="s">
        <v>325</v>
      </c>
      <c r="DB20" t="s">
        <v>326</v>
      </c>
      <c r="DC20" t="s">
        <v>281</v>
      </c>
      <c r="DE20" t="s">
        <v>281</v>
      </c>
      <c r="DF20" t="s">
        <v>325</v>
      </c>
      <c r="DG20" t="s">
        <v>326</v>
      </c>
      <c r="DH20">
        <v>3885060</v>
      </c>
      <c r="DI20">
        <v>0</v>
      </c>
      <c r="DJ20">
        <v>0</v>
      </c>
      <c r="DK20" s="2">
        <v>44129</v>
      </c>
      <c r="DL20" t="s">
        <v>692</v>
      </c>
      <c r="DM20" t="s">
        <v>492</v>
      </c>
      <c r="DN20" t="s">
        <v>492</v>
      </c>
      <c r="DO20" t="s">
        <v>492</v>
      </c>
      <c r="DP20" t="s">
        <v>364</v>
      </c>
      <c r="DQ20">
        <v>64751</v>
      </c>
      <c r="DR20" t="s">
        <v>701</v>
      </c>
      <c r="DT20">
        <v>0</v>
      </c>
      <c r="DW20">
        <v>0</v>
      </c>
      <c r="DZ20">
        <v>0</v>
      </c>
      <c r="EC20">
        <v>0</v>
      </c>
      <c r="EF20">
        <v>0</v>
      </c>
      <c r="EI20">
        <v>0</v>
      </c>
      <c r="EL20">
        <v>0</v>
      </c>
      <c r="EO20">
        <v>0</v>
      </c>
      <c r="ER20">
        <v>0</v>
      </c>
      <c r="EU20">
        <v>0</v>
      </c>
      <c r="EX20">
        <v>0</v>
      </c>
      <c r="FA20">
        <v>0</v>
      </c>
      <c r="FC20">
        <v>19947760</v>
      </c>
      <c r="FD20">
        <v>0</v>
      </c>
      <c r="FE20">
        <v>3199610</v>
      </c>
      <c r="FF20">
        <v>23147370</v>
      </c>
      <c r="FG20">
        <v>1554024</v>
      </c>
      <c r="FH20">
        <v>0</v>
      </c>
      <c r="FI20">
        <v>712261</v>
      </c>
      <c r="FJ20">
        <v>841763</v>
      </c>
      <c r="FK20">
        <v>0</v>
      </c>
      <c r="FL20">
        <v>3108048</v>
      </c>
      <c r="FM20">
        <v>18393736</v>
      </c>
      <c r="FN20">
        <v>0</v>
      </c>
      <c r="FO20">
        <v>2487349</v>
      </c>
      <c r="FP20">
        <v>15383119</v>
      </c>
      <c r="FQ20">
        <v>36264204</v>
      </c>
      <c r="FU20" t="s">
        <v>290</v>
      </c>
      <c r="FV20" t="s">
        <v>691</v>
      </c>
      <c r="FW20" t="s">
        <v>702</v>
      </c>
      <c r="FX20" t="s">
        <v>290</v>
      </c>
      <c r="FY20" t="s">
        <v>349</v>
      </c>
      <c r="FZ20" t="s">
        <v>349</v>
      </c>
      <c r="GA20">
        <v>0</v>
      </c>
      <c r="GC20" t="s">
        <v>699</v>
      </c>
      <c r="GH20" t="s">
        <v>703</v>
      </c>
      <c r="GL20" t="s">
        <v>704</v>
      </c>
      <c r="GM20" t="s">
        <v>705</v>
      </c>
      <c r="GN20" t="s">
        <v>706</v>
      </c>
      <c r="GO20" t="s">
        <v>299</v>
      </c>
      <c r="GP20" t="s">
        <v>647</v>
      </c>
      <c r="GW20" t="s">
        <v>707</v>
      </c>
      <c r="GX20" t="s">
        <v>708</v>
      </c>
      <c r="HB20" t="s">
        <v>709</v>
      </c>
      <c r="HC20" t="s">
        <v>307</v>
      </c>
      <c r="HD20" t="s">
        <v>263</v>
      </c>
      <c r="HF20" t="s">
        <v>263</v>
      </c>
      <c r="HI20">
        <v>0</v>
      </c>
      <c r="HJ20">
        <v>0</v>
      </c>
      <c r="HM20">
        <v>19947760</v>
      </c>
      <c r="HN20" t="s">
        <v>308</v>
      </c>
      <c r="HU20">
        <v>0.11799999999999999</v>
      </c>
      <c r="HV20">
        <v>0</v>
      </c>
      <c r="HW20">
        <v>0</v>
      </c>
      <c r="HX20">
        <v>0</v>
      </c>
      <c r="HY20">
        <v>48</v>
      </c>
      <c r="HZ20">
        <v>0</v>
      </c>
      <c r="IA20">
        <v>0</v>
      </c>
      <c r="IB20" s="2">
        <v>44252</v>
      </c>
      <c r="IC20">
        <v>1</v>
      </c>
      <c r="ID20" s="2">
        <v>44228</v>
      </c>
      <c r="IE20" s="2">
        <v>44252</v>
      </c>
      <c r="IF20" t="s">
        <v>309</v>
      </c>
      <c r="IG20" s="2">
        <v>45590</v>
      </c>
      <c r="IH20">
        <v>64751</v>
      </c>
      <c r="II20">
        <v>16062700</v>
      </c>
    </row>
    <row r="21" spans="1:243" hidden="1" x14ac:dyDescent="0.3">
      <c r="A21" t="s">
        <v>710</v>
      </c>
      <c r="B21" t="s">
        <v>711</v>
      </c>
      <c r="C21">
        <f>COUNTIF([1]Sheet1!$B:$B,B21)</f>
        <v>1</v>
      </c>
      <c r="D21" t="s">
        <v>312</v>
      </c>
      <c r="E21" t="s">
        <v>688</v>
      </c>
      <c r="F21" t="s">
        <v>712</v>
      </c>
      <c r="G21" t="s">
        <v>626</v>
      </c>
      <c r="H21" t="s">
        <v>713</v>
      </c>
      <c r="I21" t="s">
        <v>253</v>
      </c>
      <c r="J21" t="s">
        <v>253</v>
      </c>
      <c r="K21" t="s">
        <v>254</v>
      </c>
      <c r="N21" t="s">
        <v>256</v>
      </c>
      <c r="P21" t="s">
        <v>714</v>
      </c>
      <c r="Q21" t="s">
        <v>258</v>
      </c>
      <c r="R21">
        <v>2</v>
      </c>
      <c r="S21">
        <v>1</v>
      </c>
      <c r="T21">
        <v>1</v>
      </c>
      <c r="U21" t="s">
        <v>259</v>
      </c>
      <c r="V21" s="2">
        <v>44228</v>
      </c>
      <c r="W21" s="2">
        <v>44191</v>
      </c>
      <c r="X21" t="s">
        <v>715</v>
      </c>
      <c r="Z21">
        <v>0</v>
      </c>
      <c r="AA21">
        <v>8153580</v>
      </c>
      <c r="AC21">
        <v>1215984</v>
      </c>
      <c r="AD21">
        <v>1165318</v>
      </c>
      <c r="AE21">
        <v>0</v>
      </c>
      <c r="AF21">
        <v>50666</v>
      </c>
      <c r="AG21">
        <v>50666</v>
      </c>
      <c r="AH21">
        <v>0</v>
      </c>
      <c r="AI21">
        <v>0</v>
      </c>
      <c r="AJ21">
        <v>0</v>
      </c>
      <c r="AK21">
        <v>48</v>
      </c>
      <c r="AL21">
        <v>46</v>
      </c>
      <c r="AM21">
        <v>46</v>
      </c>
      <c r="AN21">
        <v>2</v>
      </c>
      <c r="AO21">
        <v>0</v>
      </c>
      <c r="AP21">
        <v>0</v>
      </c>
      <c r="AQ21">
        <v>0</v>
      </c>
      <c r="AR21">
        <v>0</v>
      </c>
      <c r="AS21">
        <v>0</v>
      </c>
      <c r="AT21">
        <v>0</v>
      </c>
      <c r="AU21">
        <v>0</v>
      </c>
      <c r="AZ21" t="s">
        <v>262</v>
      </c>
      <c r="BA21" t="s">
        <v>263</v>
      </c>
      <c r="BB21" t="s">
        <v>263</v>
      </c>
      <c r="BC21" t="s">
        <v>693</v>
      </c>
      <c r="BD21" t="s">
        <v>319</v>
      </c>
      <c r="BH21" t="s">
        <v>266</v>
      </c>
      <c r="BJ21">
        <v>1</v>
      </c>
      <c r="BK21" t="s">
        <v>267</v>
      </c>
      <c r="BM21" t="s">
        <v>716</v>
      </c>
      <c r="BN21">
        <v>16</v>
      </c>
      <c r="BP21" t="s">
        <v>270</v>
      </c>
      <c r="BQ21" t="s">
        <v>717</v>
      </c>
      <c r="BR21" t="s">
        <v>718</v>
      </c>
      <c r="BS21" t="s">
        <v>719</v>
      </c>
      <c r="BT21" t="s">
        <v>720</v>
      </c>
      <c r="BU21" s="2">
        <v>44278</v>
      </c>
      <c r="BX21" t="s">
        <v>721</v>
      </c>
      <c r="CC21" t="s">
        <v>722</v>
      </c>
      <c r="CD21" t="s">
        <v>723</v>
      </c>
      <c r="CG21" s="2">
        <v>45579</v>
      </c>
      <c r="CJ21" t="s">
        <v>267</v>
      </c>
      <c r="CK21" t="s">
        <v>276</v>
      </c>
      <c r="CL21" t="s">
        <v>724</v>
      </c>
      <c r="CM21" t="s">
        <v>276</v>
      </c>
      <c r="CN21" t="s">
        <v>278</v>
      </c>
      <c r="CO21">
        <v>485692</v>
      </c>
      <c r="CP21">
        <v>13764</v>
      </c>
      <c r="CQ21" t="s">
        <v>267</v>
      </c>
      <c r="CR21">
        <v>0</v>
      </c>
      <c r="CS21">
        <v>0</v>
      </c>
      <c r="CT21">
        <v>26</v>
      </c>
      <c r="CU21">
        <v>48</v>
      </c>
      <c r="CV21">
        <v>46</v>
      </c>
      <c r="CW21">
        <v>2</v>
      </c>
      <c r="CX21">
        <v>0</v>
      </c>
      <c r="DA21" t="s">
        <v>325</v>
      </c>
      <c r="DB21" t="s">
        <v>326</v>
      </c>
      <c r="DC21" t="s">
        <v>281</v>
      </c>
      <c r="DD21" t="s">
        <v>725</v>
      </c>
      <c r="DE21" t="s">
        <v>281</v>
      </c>
      <c r="DF21" t="s">
        <v>325</v>
      </c>
      <c r="DG21" t="s">
        <v>326</v>
      </c>
      <c r="DH21">
        <v>1215984</v>
      </c>
      <c r="DI21">
        <v>0</v>
      </c>
      <c r="DJ21">
        <v>0</v>
      </c>
      <c r="DK21" s="2">
        <v>44191</v>
      </c>
      <c r="DL21" t="s">
        <v>715</v>
      </c>
      <c r="DM21" t="s">
        <v>665</v>
      </c>
      <c r="DN21" t="s">
        <v>725</v>
      </c>
      <c r="DO21" t="s">
        <v>665</v>
      </c>
      <c r="DP21" t="s">
        <v>726</v>
      </c>
      <c r="DQ21">
        <v>25333</v>
      </c>
      <c r="DR21" t="s">
        <v>727</v>
      </c>
      <c r="DT21">
        <v>0</v>
      </c>
      <c r="DW21">
        <v>0</v>
      </c>
      <c r="DZ21">
        <v>0</v>
      </c>
      <c r="EC21">
        <v>0</v>
      </c>
      <c r="EF21">
        <v>0</v>
      </c>
      <c r="EI21">
        <v>0</v>
      </c>
      <c r="EL21">
        <v>0</v>
      </c>
      <c r="EO21">
        <v>0</v>
      </c>
      <c r="ER21">
        <v>0</v>
      </c>
      <c r="EU21">
        <v>0</v>
      </c>
      <c r="EX21">
        <v>0</v>
      </c>
      <c r="FA21">
        <v>0</v>
      </c>
      <c r="FC21">
        <v>8153580</v>
      </c>
      <c r="FD21">
        <v>0</v>
      </c>
      <c r="FE21">
        <v>1045039</v>
      </c>
      <c r="FF21">
        <v>9198619</v>
      </c>
      <c r="FG21">
        <v>607992</v>
      </c>
      <c r="FH21">
        <v>0</v>
      </c>
      <c r="FI21">
        <v>278663</v>
      </c>
      <c r="FJ21">
        <v>278663</v>
      </c>
      <c r="FK21">
        <v>0</v>
      </c>
      <c r="FL21">
        <v>1165318</v>
      </c>
      <c r="FM21">
        <v>7545588</v>
      </c>
      <c r="FN21">
        <v>0</v>
      </c>
      <c r="FO21">
        <v>766376</v>
      </c>
      <c r="FP21">
        <v>6365130</v>
      </c>
      <c r="FQ21">
        <v>14677094</v>
      </c>
      <c r="FU21" t="s">
        <v>290</v>
      </c>
      <c r="FV21" t="s">
        <v>714</v>
      </c>
      <c r="FW21" t="s">
        <v>728</v>
      </c>
      <c r="FX21" t="s">
        <v>290</v>
      </c>
      <c r="FY21" t="s">
        <v>349</v>
      </c>
      <c r="FZ21" t="s">
        <v>349</v>
      </c>
      <c r="GA21">
        <v>0</v>
      </c>
      <c r="GC21" t="s">
        <v>699</v>
      </c>
      <c r="GH21" t="s">
        <v>729</v>
      </c>
      <c r="GL21" t="s">
        <v>730</v>
      </c>
      <c r="GM21" t="s">
        <v>731</v>
      </c>
      <c r="GN21" t="s">
        <v>732</v>
      </c>
      <c r="GO21" t="s">
        <v>299</v>
      </c>
      <c r="GP21" t="s">
        <v>733</v>
      </c>
      <c r="GW21" t="s">
        <v>734</v>
      </c>
      <c r="GX21" t="s">
        <v>486</v>
      </c>
      <c r="GZ21" t="s">
        <v>735</v>
      </c>
      <c r="HB21" t="s">
        <v>736</v>
      </c>
      <c r="HC21" t="s">
        <v>307</v>
      </c>
      <c r="HD21" t="s">
        <v>263</v>
      </c>
      <c r="HF21" t="s">
        <v>263</v>
      </c>
      <c r="HI21">
        <v>0</v>
      </c>
      <c r="HJ21">
        <v>0</v>
      </c>
      <c r="HM21">
        <v>8153580</v>
      </c>
      <c r="HN21" t="s">
        <v>308</v>
      </c>
      <c r="HU21">
        <v>2.8000000000000001E-2</v>
      </c>
      <c r="HV21">
        <v>0</v>
      </c>
      <c r="HW21">
        <v>0</v>
      </c>
      <c r="HX21">
        <v>0</v>
      </c>
      <c r="HY21">
        <v>46</v>
      </c>
      <c r="HZ21">
        <v>0</v>
      </c>
      <c r="IA21">
        <v>0</v>
      </c>
      <c r="IB21" s="2">
        <v>44281</v>
      </c>
      <c r="IC21">
        <v>1</v>
      </c>
      <c r="ID21" s="2">
        <v>44228</v>
      </c>
      <c r="IE21" s="2">
        <v>44281</v>
      </c>
      <c r="IF21" t="s">
        <v>309</v>
      </c>
      <c r="IG21" s="2">
        <v>45591</v>
      </c>
      <c r="IH21">
        <v>25333</v>
      </c>
      <c r="II21">
        <v>6937596</v>
      </c>
    </row>
    <row r="22" spans="1:243" hidden="1" x14ac:dyDescent="0.3">
      <c r="A22" t="s">
        <v>737</v>
      </c>
      <c r="B22" t="s">
        <v>738</v>
      </c>
      <c r="C22">
        <f>COUNTIF([1]Sheet1!$B:$B,B22)</f>
        <v>1</v>
      </c>
      <c r="D22" t="s">
        <v>312</v>
      </c>
      <c r="E22" t="s">
        <v>688</v>
      </c>
      <c r="F22" t="s">
        <v>739</v>
      </c>
      <c r="G22" t="s">
        <v>626</v>
      </c>
      <c r="H22" t="s">
        <v>713</v>
      </c>
      <c r="I22" t="s">
        <v>253</v>
      </c>
      <c r="J22" t="s">
        <v>253</v>
      </c>
      <c r="K22" t="s">
        <v>254</v>
      </c>
      <c r="N22" t="s">
        <v>256</v>
      </c>
      <c r="P22" t="s">
        <v>714</v>
      </c>
      <c r="Q22" t="s">
        <v>258</v>
      </c>
      <c r="R22">
        <v>2</v>
      </c>
      <c r="S22">
        <v>1</v>
      </c>
      <c r="T22">
        <v>1</v>
      </c>
      <c r="U22" t="s">
        <v>259</v>
      </c>
      <c r="V22" s="2">
        <v>44228</v>
      </c>
      <c r="W22" s="2">
        <v>44191</v>
      </c>
      <c r="X22" t="s">
        <v>715</v>
      </c>
      <c r="Z22">
        <v>0</v>
      </c>
      <c r="AA22">
        <v>15299620</v>
      </c>
      <c r="AC22">
        <v>2281680</v>
      </c>
      <c r="AD22">
        <v>2186610</v>
      </c>
      <c r="AE22">
        <v>0</v>
      </c>
      <c r="AF22">
        <v>95070</v>
      </c>
      <c r="AG22">
        <v>95070</v>
      </c>
      <c r="AH22">
        <v>0</v>
      </c>
      <c r="AI22">
        <v>0</v>
      </c>
      <c r="AJ22">
        <v>0</v>
      </c>
      <c r="AK22">
        <v>48</v>
      </c>
      <c r="AL22">
        <v>46</v>
      </c>
      <c r="AM22">
        <v>46</v>
      </c>
      <c r="AN22">
        <v>2</v>
      </c>
      <c r="AO22">
        <v>0</v>
      </c>
      <c r="AP22">
        <v>0</v>
      </c>
      <c r="AQ22">
        <v>0</v>
      </c>
      <c r="AR22">
        <v>0</v>
      </c>
      <c r="AS22">
        <v>0</v>
      </c>
      <c r="AT22">
        <v>0</v>
      </c>
      <c r="AU22">
        <v>0</v>
      </c>
      <c r="AZ22" t="s">
        <v>262</v>
      </c>
      <c r="BA22" t="s">
        <v>263</v>
      </c>
      <c r="BB22" t="s">
        <v>263</v>
      </c>
      <c r="BC22" t="s">
        <v>693</v>
      </c>
      <c r="BD22" t="s">
        <v>319</v>
      </c>
      <c r="BH22" t="s">
        <v>266</v>
      </c>
      <c r="BJ22">
        <v>1</v>
      </c>
      <c r="BK22" t="s">
        <v>267</v>
      </c>
      <c r="BM22" t="s">
        <v>716</v>
      </c>
      <c r="BN22">
        <v>16</v>
      </c>
      <c r="BP22" t="s">
        <v>270</v>
      </c>
      <c r="BQ22" t="s">
        <v>717</v>
      </c>
      <c r="BR22" t="s">
        <v>718</v>
      </c>
      <c r="BS22" t="s">
        <v>719</v>
      </c>
      <c r="BT22" t="s">
        <v>720</v>
      </c>
      <c r="BU22" s="2">
        <v>44278</v>
      </c>
      <c r="BX22" t="s">
        <v>721</v>
      </c>
      <c r="CC22" t="s">
        <v>722</v>
      </c>
      <c r="CD22" t="s">
        <v>723</v>
      </c>
      <c r="CG22" s="2">
        <v>45579</v>
      </c>
      <c r="CJ22" t="s">
        <v>267</v>
      </c>
      <c r="CK22" t="s">
        <v>276</v>
      </c>
      <c r="CM22" t="s">
        <v>276</v>
      </c>
      <c r="CN22" t="s">
        <v>278</v>
      </c>
      <c r="CO22">
        <v>485692</v>
      </c>
      <c r="CP22">
        <v>13764</v>
      </c>
      <c r="CQ22" t="s">
        <v>267</v>
      </c>
      <c r="CR22">
        <v>0</v>
      </c>
      <c r="CS22">
        <v>0</v>
      </c>
      <c r="CT22">
        <v>26</v>
      </c>
      <c r="CU22">
        <v>48</v>
      </c>
      <c r="CV22">
        <v>46</v>
      </c>
      <c r="CW22">
        <v>2</v>
      </c>
      <c r="CX22">
        <v>0</v>
      </c>
      <c r="DA22" t="s">
        <v>325</v>
      </c>
      <c r="DB22" t="s">
        <v>326</v>
      </c>
      <c r="DC22" t="s">
        <v>281</v>
      </c>
      <c r="DD22" t="s">
        <v>725</v>
      </c>
      <c r="DE22" t="s">
        <v>281</v>
      </c>
      <c r="DF22" t="s">
        <v>325</v>
      </c>
      <c r="DG22" t="s">
        <v>326</v>
      </c>
      <c r="DH22">
        <v>2281680</v>
      </c>
      <c r="DI22">
        <v>0</v>
      </c>
      <c r="DJ22">
        <v>0</v>
      </c>
      <c r="DK22" s="2">
        <v>44191</v>
      </c>
      <c r="DL22" t="s">
        <v>715</v>
      </c>
      <c r="DM22" t="s">
        <v>680</v>
      </c>
      <c r="DN22" t="s">
        <v>725</v>
      </c>
      <c r="DO22" t="s">
        <v>680</v>
      </c>
      <c r="DP22" t="s">
        <v>726</v>
      </c>
      <c r="DQ22">
        <v>47535</v>
      </c>
      <c r="DR22" t="s">
        <v>727</v>
      </c>
      <c r="DT22">
        <v>0</v>
      </c>
      <c r="DW22">
        <v>0</v>
      </c>
      <c r="DZ22">
        <v>0</v>
      </c>
      <c r="EC22">
        <v>0</v>
      </c>
      <c r="EF22">
        <v>0</v>
      </c>
      <c r="EI22">
        <v>0</v>
      </c>
      <c r="EL22">
        <v>0</v>
      </c>
      <c r="EO22">
        <v>0</v>
      </c>
      <c r="ER22">
        <v>0</v>
      </c>
      <c r="EU22">
        <v>0</v>
      </c>
      <c r="EX22">
        <v>0</v>
      </c>
      <c r="FA22">
        <v>0</v>
      </c>
      <c r="FC22">
        <v>15299620</v>
      </c>
      <c r="FD22">
        <v>0</v>
      </c>
      <c r="FE22">
        <v>1728500</v>
      </c>
      <c r="FF22">
        <v>17028120</v>
      </c>
      <c r="FG22">
        <v>1140840</v>
      </c>
      <c r="FH22">
        <v>0</v>
      </c>
      <c r="FI22">
        <v>522885</v>
      </c>
      <c r="FJ22">
        <v>522885</v>
      </c>
      <c r="FK22">
        <v>0</v>
      </c>
      <c r="FL22">
        <v>2186610</v>
      </c>
      <c r="FM22">
        <v>14158780</v>
      </c>
      <c r="FN22">
        <v>0</v>
      </c>
      <c r="FO22">
        <v>1205615</v>
      </c>
      <c r="FP22">
        <v>10909385</v>
      </c>
      <c r="FQ22">
        <v>26273780</v>
      </c>
      <c r="FU22" t="s">
        <v>290</v>
      </c>
      <c r="FV22" t="s">
        <v>714</v>
      </c>
      <c r="FW22" t="s">
        <v>728</v>
      </c>
      <c r="FX22" t="s">
        <v>290</v>
      </c>
      <c r="FY22" t="s">
        <v>349</v>
      </c>
      <c r="FZ22" t="s">
        <v>349</v>
      </c>
      <c r="GA22">
        <v>0</v>
      </c>
      <c r="GC22" t="s">
        <v>699</v>
      </c>
      <c r="GH22" t="s">
        <v>729</v>
      </c>
      <c r="GL22" t="s">
        <v>730</v>
      </c>
      <c r="GM22" t="s">
        <v>731</v>
      </c>
      <c r="GN22" t="s">
        <v>732</v>
      </c>
      <c r="GO22" t="s">
        <v>299</v>
      </c>
      <c r="GP22" t="s">
        <v>733</v>
      </c>
      <c r="GW22" t="s">
        <v>734</v>
      </c>
      <c r="GX22" t="s">
        <v>486</v>
      </c>
      <c r="GZ22" t="s">
        <v>735</v>
      </c>
      <c r="HB22" t="s">
        <v>740</v>
      </c>
      <c r="HC22" t="s">
        <v>307</v>
      </c>
      <c r="HD22" t="s">
        <v>263</v>
      </c>
      <c r="HF22" t="s">
        <v>263</v>
      </c>
      <c r="HI22">
        <v>0</v>
      </c>
      <c r="HJ22">
        <v>0</v>
      </c>
      <c r="HM22">
        <v>15299620</v>
      </c>
      <c r="HN22" t="s">
        <v>308</v>
      </c>
      <c r="HU22">
        <v>2.8000000000000001E-2</v>
      </c>
      <c r="HV22">
        <v>0</v>
      </c>
      <c r="HW22">
        <v>0</v>
      </c>
      <c r="HX22">
        <v>0</v>
      </c>
      <c r="HY22">
        <v>46</v>
      </c>
      <c r="HZ22">
        <v>0</v>
      </c>
      <c r="IA22">
        <v>0</v>
      </c>
      <c r="IB22" s="2">
        <v>44281</v>
      </c>
      <c r="IC22">
        <v>1</v>
      </c>
      <c r="ID22" s="2">
        <v>44228</v>
      </c>
      <c r="IE22" s="2">
        <v>44281</v>
      </c>
      <c r="IF22" t="s">
        <v>309</v>
      </c>
      <c r="IG22" s="2">
        <v>45591</v>
      </c>
      <c r="IH22">
        <v>47535</v>
      </c>
      <c r="II22">
        <v>13017940</v>
      </c>
    </row>
    <row r="23" spans="1:243" hidden="1" x14ac:dyDescent="0.3">
      <c r="A23" t="s">
        <v>741</v>
      </c>
      <c r="B23" t="s">
        <v>742</v>
      </c>
      <c r="C23">
        <f>COUNTIF([1]Sheet1!$B:$B,B23)</f>
        <v>1</v>
      </c>
      <c r="D23" t="s">
        <v>312</v>
      </c>
      <c r="E23" t="s">
        <v>313</v>
      </c>
      <c r="F23" t="s">
        <v>743</v>
      </c>
      <c r="G23" t="s">
        <v>626</v>
      </c>
      <c r="H23" t="s">
        <v>744</v>
      </c>
      <c r="I23" t="s">
        <v>253</v>
      </c>
      <c r="J23" t="s">
        <v>253</v>
      </c>
      <c r="K23" t="s">
        <v>254</v>
      </c>
      <c r="N23" t="s">
        <v>256</v>
      </c>
      <c r="P23" t="s">
        <v>745</v>
      </c>
      <c r="Q23" t="s">
        <v>258</v>
      </c>
      <c r="R23">
        <v>2</v>
      </c>
      <c r="S23">
        <v>1</v>
      </c>
      <c r="T23">
        <v>1</v>
      </c>
      <c r="U23" t="s">
        <v>259</v>
      </c>
      <c r="V23" s="2">
        <v>44286</v>
      </c>
      <c r="W23" s="2">
        <v>44280</v>
      </c>
      <c r="X23" t="s">
        <v>746</v>
      </c>
      <c r="Z23">
        <v>0</v>
      </c>
      <c r="AA23">
        <v>9297528</v>
      </c>
      <c r="AC23">
        <v>832560</v>
      </c>
      <c r="AD23">
        <v>582792</v>
      </c>
      <c r="AE23">
        <v>13876</v>
      </c>
      <c r="AF23">
        <v>235892</v>
      </c>
      <c r="AG23">
        <v>249768</v>
      </c>
      <c r="AH23">
        <v>0</v>
      </c>
      <c r="AI23">
        <v>0</v>
      </c>
      <c r="AJ23">
        <v>0</v>
      </c>
      <c r="AK23">
        <v>60</v>
      </c>
      <c r="AL23">
        <v>43</v>
      </c>
      <c r="AM23">
        <v>42</v>
      </c>
      <c r="AN23">
        <v>17</v>
      </c>
      <c r="AO23">
        <v>1</v>
      </c>
      <c r="AP23">
        <v>20</v>
      </c>
      <c r="AQ23">
        <v>0</v>
      </c>
      <c r="AR23">
        <v>0</v>
      </c>
      <c r="AS23">
        <v>0</v>
      </c>
      <c r="AT23">
        <v>0</v>
      </c>
      <c r="AU23">
        <v>0</v>
      </c>
      <c r="AZ23" t="s">
        <v>262</v>
      </c>
      <c r="BA23" t="s">
        <v>263</v>
      </c>
      <c r="BB23" t="s">
        <v>263</v>
      </c>
      <c r="BC23" t="s">
        <v>657</v>
      </c>
      <c r="BD23" t="s">
        <v>382</v>
      </c>
      <c r="BH23" t="s">
        <v>266</v>
      </c>
      <c r="BJ23">
        <v>1</v>
      </c>
      <c r="BK23" t="s">
        <v>267</v>
      </c>
      <c r="BM23" t="s">
        <v>747</v>
      </c>
      <c r="BN23">
        <v>11</v>
      </c>
      <c r="BO23" t="s">
        <v>748</v>
      </c>
      <c r="BP23" t="s">
        <v>270</v>
      </c>
      <c r="BQ23" t="s">
        <v>660</v>
      </c>
      <c r="BR23" t="s">
        <v>735</v>
      </c>
      <c r="BS23" t="s">
        <v>662</v>
      </c>
      <c r="BT23" t="s">
        <v>749</v>
      </c>
      <c r="BU23" s="2">
        <v>44383</v>
      </c>
      <c r="BX23" t="s">
        <v>750</v>
      </c>
      <c r="CG23" s="2">
        <v>45579</v>
      </c>
      <c r="CJ23" t="s">
        <v>267</v>
      </c>
      <c r="CK23" t="s">
        <v>276</v>
      </c>
      <c r="CM23" t="s">
        <v>276</v>
      </c>
      <c r="CN23" t="s">
        <v>278</v>
      </c>
      <c r="CO23">
        <v>330004</v>
      </c>
      <c r="CP23">
        <v>32776</v>
      </c>
      <c r="CQ23" t="s">
        <v>267</v>
      </c>
      <c r="CR23">
        <v>0.93</v>
      </c>
      <c r="CS23">
        <v>0</v>
      </c>
      <c r="CT23">
        <v>25</v>
      </c>
      <c r="CU23">
        <v>60</v>
      </c>
      <c r="CV23">
        <v>43</v>
      </c>
      <c r="CW23">
        <v>17</v>
      </c>
      <c r="CX23">
        <v>0</v>
      </c>
      <c r="DA23" t="s">
        <v>325</v>
      </c>
      <c r="DB23" t="s">
        <v>326</v>
      </c>
      <c r="DC23" t="s">
        <v>281</v>
      </c>
      <c r="DE23" t="s">
        <v>281</v>
      </c>
      <c r="DF23" t="s">
        <v>325</v>
      </c>
      <c r="DG23" t="s">
        <v>326</v>
      </c>
      <c r="DH23">
        <v>832560</v>
      </c>
      <c r="DI23">
        <v>0</v>
      </c>
      <c r="DJ23">
        <v>0</v>
      </c>
      <c r="DK23" s="2">
        <v>44280</v>
      </c>
      <c r="DL23" t="s">
        <v>746</v>
      </c>
      <c r="DM23" t="s">
        <v>410</v>
      </c>
      <c r="DN23" t="s">
        <v>748</v>
      </c>
      <c r="DO23" t="s">
        <v>410</v>
      </c>
      <c r="DP23" t="s">
        <v>364</v>
      </c>
      <c r="DQ23">
        <v>13876</v>
      </c>
      <c r="DR23" t="s">
        <v>751</v>
      </c>
      <c r="DT23">
        <v>0</v>
      </c>
      <c r="DW23">
        <v>0</v>
      </c>
      <c r="DZ23">
        <v>0</v>
      </c>
      <c r="EC23">
        <v>0</v>
      </c>
      <c r="EF23">
        <v>0</v>
      </c>
      <c r="EI23">
        <v>0</v>
      </c>
      <c r="EL23">
        <v>0</v>
      </c>
      <c r="EO23">
        <v>0</v>
      </c>
      <c r="ER23">
        <v>0</v>
      </c>
      <c r="EU23">
        <v>0</v>
      </c>
      <c r="EX23">
        <v>0</v>
      </c>
      <c r="FA23">
        <v>0</v>
      </c>
      <c r="FC23">
        <v>9297528</v>
      </c>
      <c r="FD23">
        <v>0</v>
      </c>
      <c r="FE23">
        <v>1714434</v>
      </c>
      <c r="FF23">
        <v>11011962</v>
      </c>
      <c r="FG23">
        <v>333024</v>
      </c>
      <c r="FH23">
        <v>0</v>
      </c>
      <c r="FI23">
        <v>138760</v>
      </c>
      <c r="FJ23">
        <v>111008</v>
      </c>
      <c r="FK23">
        <v>0</v>
      </c>
      <c r="FL23">
        <v>582792</v>
      </c>
      <c r="FM23">
        <v>8964504</v>
      </c>
      <c r="FN23">
        <v>0</v>
      </c>
      <c r="FO23">
        <v>1575674</v>
      </c>
      <c r="FP23">
        <v>7640746</v>
      </c>
      <c r="FQ23">
        <v>18180924</v>
      </c>
      <c r="FU23" t="s">
        <v>290</v>
      </c>
      <c r="FV23" t="s">
        <v>745</v>
      </c>
      <c r="FW23" t="s">
        <v>752</v>
      </c>
      <c r="FX23" t="s">
        <v>290</v>
      </c>
      <c r="FY23" t="s">
        <v>332</v>
      </c>
      <c r="FZ23" t="s">
        <v>332</v>
      </c>
      <c r="GA23">
        <v>0</v>
      </c>
      <c r="GC23" t="s">
        <v>333</v>
      </c>
      <c r="GH23" t="s">
        <v>753</v>
      </c>
      <c r="GL23" t="s">
        <v>754</v>
      </c>
      <c r="GM23" t="s">
        <v>755</v>
      </c>
      <c r="GN23" t="s">
        <v>756</v>
      </c>
      <c r="GO23" t="s">
        <v>299</v>
      </c>
      <c r="GP23" t="s">
        <v>757</v>
      </c>
      <c r="GW23" t="s">
        <v>675</v>
      </c>
      <c r="GX23" t="s">
        <v>486</v>
      </c>
      <c r="HB23" t="s">
        <v>758</v>
      </c>
      <c r="HC23" t="s">
        <v>307</v>
      </c>
      <c r="HD23" t="s">
        <v>263</v>
      </c>
      <c r="HF23" t="s">
        <v>263</v>
      </c>
      <c r="HI23">
        <v>0</v>
      </c>
      <c r="HJ23">
        <v>0</v>
      </c>
      <c r="HM23">
        <v>9297528</v>
      </c>
      <c r="HN23" t="s">
        <v>308</v>
      </c>
      <c r="HU23">
        <v>9.9000000000000005E-2</v>
      </c>
      <c r="HV23">
        <v>1</v>
      </c>
      <c r="HW23">
        <v>0</v>
      </c>
      <c r="HX23">
        <v>1</v>
      </c>
      <c r="HY23">
        <v>42</v>
      </c>
      <c r="HZ23">
        <v>0</v>
      </c>
      <c r="IA23">
        <v>0</v>
      </c>
      <c r="IB23" s="2">
        <v>44402</v>
      </c>
      <c r="IC23">
        <v>1</v>
      </c>
      <c r="ID23" s="2">
        <v>44286</v>
      </c>
      <c r="IE23" s="2">
        <v>44402</v>
      </c>
      <c r="IF23" t="s">
        <v>309</v>
      </c>
      <c r="IG23" s="2">
        <v>45590</v>
      </c>
      <c r="IH23">
        <v>13876</v>
      </c>
      <c r="II23">
        <v>8464968</v>
      </c>
    </row>
    <row r="24" spans="1:243" hidden="1" x14ac:dyDescent="0.3">
      <c r="A24" t="s">
        <v>759</v>
      </c>
      <c r="B24" t="s">
        <v>760</v>
      </c>
      <c r="C24">
        <f>COUNTIF([1]Sheet1!$B:$B,B24)</f>
        <v>1</v>
      </c>
      <c r="D24" t="s">
        <v>312</v>
      </c>
      <c r="E24" t="s">
        <v>313</v>
      </c>
      <c r="F24" t="s">
        <v>761</v>
      </c>
      <c r="G24" t="s">
        <v>626</v>
      </c>
      <c r="H24" t="s">
        <v>744</v>
      </c>
      <c r="I24" t="s">
        <v>253</v>
      </c>
      <c r="J24" t="s">
        <v>253</v>
      </c>
      <c r="K24" t="s">
        <v>254</v>
      </c>
      <c r="N24" t="s">
        <v>256</v>
      </c>
      <c r="P24" t="s">
        <v>745</v>
      </c>
      <c r="Q24" t="s">
        <v>258</v>
      </c>
      <c r="R24">
        <v>2</v>
      </c>
      <c r="S24">
        <v>1</v>
      </c>
      <c r="T24">
        <v>1</v>
      </c>
      <c r="U24" t="s">
        <v>259</v>
      </c>
      <c r="V24" s="2">
        <v>44286</v>
      </c>
      <c r="W24" s="2">
        <v>44280</v>
      </c>
      <c r="X24" t="s">
        <v>746</v>
      </c>
      <c r="Z24">
        <v>0</v>
      </c>
      <c r="AA24">
        <v>13099445</v>
      </c>
      <c r="AC24">
        <v>1173000</v>
      </c>
      <c r="AD24">
        <v>821100</v>
      </c>
      <c r="AE24">
        <v>19550</v>
      </c>
      <c r="AF24">
        <v>332350</v>
      </c>
      <c r="AG24">
        <v>351900</v>
      </c>
      <c r="AH24">
        <v>0</v>
      </c>
      <c r="AI24">
        <v>0</v>
      </c>
      <c r="AJ24">
        <v>0</v>
      </c>
      <c r="AK24">
        <v>60</v>
      </c>
      <c r="AL24">
        <v>43</v>
      </c>
      <c r="AM24">
        <v>42</v>
      </c>
      <c r="AN24">
        <v>17</v>
      </c>
      <c r="AO24">
        <v>1</v>
      </c>
      <c r="AP24">
        <v>20</v>
      </c>
      <c r="AQ24">
        <v>0</v>
      </c>
      <c r="AR24">
        <v>0</v>
      </c>
      <c r="AS24">
        <v>0</v>
      </c>
      <c r="AT24">
        <v>0</v>
      </c>
      <c r="AU24">
        <v>0</v>
      </c>
      <c r="AZ24" t="s">
        <v>262</v>
      </c>
      <c r="BA24" t="s">
        <v>263</v>
      </c>
      <c r="BB24" t="s">
        <v>263</v>
      </c>
      <c r="BC24" t="s">
        <v>657</v>
      </c>
      <c r="BD24" t="s">
        <v>382</v>
      </c>
      <c r="BH24" t="s">
        <v>266</v>
      </c>
      <c r="BJ24">
        <v>1</v>
      </c>
      <c r="BK24" t="s">
        <v>267</v>
      </c>
      <c r="BM24" t="s">
        <v>747</v>
      </c>
      <c r="BN24">
        <v>11</v>
      </c>
      <c r="BO24" t="s">
        <v>748</v>
      </c>
      <c r="BP24" t="s">
        <v>270</v>
      </c>
      <c r="BQ24" t="s">
        <v>660</v>
      </c>
      <c r="BR24" t="s">
        <v>735</v>
      </c>
      <c r="BS24" t="s">
        <v>662</v>
      </c>
      <c r="BT24" t="s">
        <v>749</v>
      </c>
      <c r="BU24" s="2">
        <v>44383</v>
      </c>
      <c r="BX24" t="s">
        <v>750</v>
      </c>
      <c r="CG24" s="2">
        <v>45579</v>
      </c>
      <c r="CJ24" t="s">
        <v>267</v>
      </c>
      <c r="CK24" t="s">
        <v>276</v>
      </c>
      <c r="CL24" t="s">
        <v>762</v>
      </c>
      <c r="CM24" t="s">
        <v>276</v>
      </c>
      <c r="CN24" t="s">
        <v>278</v>
      </c>
      <c r="CO24">
        <v>330004</v>
      </c>
      <c r="CP24">
        <v>32776</v>
      </c>
      <c r="CQ24" t="s">
        <v>267</v>
      </c>
      <c r="CR24">
        <v>0.93</v>
      </c>
      <c r="CS24">
        <v>0</v>
      </c>
      <c r="CT24">
        <v>25</v>
      </c>
      <c r="CU24">
        <v>60</v>
      </c>
      <c r="CV24">
        <v>43</v>
      </c>
      <c r="CW24">
        <v>17</v>
      </c>
      <c r="CX24">
        <v>0</v>
      </c>
      <c r="DA24" t="s">
        <v>325</v>
      </c>
      <c r="DB24" t="s">
        <v>326</v>
      </c>
      <c r="DC24" t="s">
        <v>281</v>
      </c>
      <c r="DE24" t="s">
        <v>281</v>
      </c>
      <c r="DF24" t="s">
        <v>325</v>
      </c>
      <c r="DG24" t="s">
        <v>326</v>
      </c>
      <c r="DH24">
        <v>1173000</v>
      </c>
      <c r="DI24">
        <v>0</v>
      </c>
      <c r="DJ24">
        <v>0</v>
      </c>
      <c r="DK24" s="2">
        <v>44280</v>
      </c>
      <c r="DL24" t="s">
        <v>746</v>
      </c>
      <c r="DM24" t="s">
        <v>665</v>
      </c>
      <c r="DN24" t="s">
        <v>748</v>
      </c>
      <c r="DO24" t="s">
        <v>665</v>
      </c>
      <c r="DP24" t="s">
        <v>364</v>
      </c>
      <c r="DQ24">
        <v>19550</v>
      </c>
      <c r="DR24" t="s">
        <v>751</v>
      </c>
      <c r="DT24">
        <v>0</v>
      </c>
      <c r="DW24">
        <v>0</v>
      </c>
      <c r="DZ24">
        <v>0</v>
      </c>
      <c r="EC24">
        <v>0</v>
      </c>
      <c r="EF24">
        <v>0</v>
      </c>
      <c r="EI24">
        <v>0</v>
      </c>
      <c r="EL24">
        <v>0</v>
      </c>
      <c r="EO24">
        <v>0</v>
      </c>
      <c r="ER24">
        <v>0</v>
      </c>
      <c r="EU24">
        <v>0</v>
      </c>
      <c r="EX24">
        <v>0</v>
      </c>
      <c r="FA24">
        <v>0</v>
      </c>
      <c r="FC24">
        <v>13099445</v>
      </c>
      <c r="FD24">
        <v>0</v>
      </c>
      <c r="FE24">
        <v>1630984</v>
      </c>
      <c r="FF24">
        <v>14730429</v>
      </c>
      <c r="FG24">
        <v>469200</v>
      </c>
      <c r="FH24">
        <v>0</v>
      </c>
      <c r="FI24">
        <v>195500</v>
      </c>
      <c r="FJ24">
        <v>156400</v>
      </c>
      <c r="FK24">
        <v>0</v>
      </c>
      <c r="FL24">
        <v>821100</v>
      </c>
      <c r="FM24">
        <v>12630245</v>
      </c>
      <c r="FN24">
        <v>0</v>
      </c>
      <c r="FO24">
        <v>1435484</v>
      </c>
      <c r="FP24">
        <v>7443199</v>
      </c>
      <c r="FQ24">
        <v>21508928</v>
      </c>
      <c r="FU24" t="s">
        <v>290</v>
      </c>
      <c r="FV24" t="s">
        <v>745</v>
      </c>
      <c r="FW24" t="s">
        <v>752</v>
      </c>
      <c r="FX24" t="s">
        <v>290</v>
      </c>
      <c r="FY24" t="s">
        <v>332</v>
      </c>
      <c r="FZ24" t="s">
        <v>332</v>
      </c>
      <c r="GA24">
        <v>0</v>
      </c>
      <c r="GC24" t="s">
        <v>333</v>
      </c>
      <c r="GH24" t="s">
        <v>753</v>
      </c>
      <c r="GL24" t="s">
        <v>754</v>
      </c>
      <c r="GM24" t="s">
        <v>755</v>
      </c>
      <c r="GN24" t="s">
        <v>756</v>
      </c>
      <c r="GO24" t="s">
        <v>299</v>
      </c>
      <c r="GP24" t="s">
        <v>757</v>
      </c>
      <c r="GW24" t="s">
        <v>675</v>
      </c>
      <c r="GX24" t="s">
        <v>486</v>
      </c>
      <c r="HB24" t="s">
        <v>763</v>
      </c>
      <c r="HC24" t="s">
        <v>307</v>
      </c>
      <c r="HD24" t="s">
        <v>263</v>
      </c>
      <c r="HF24" t="s">
        <v>263</v>
      </c>
      <c r="HI24">
        <v>0</v>
      </c>
      <c r="HJ24">
        <v>0</v>
      </c>
      <c r="HM24">
        <v>13099445</v>
      </c>
      <c r="HN24" t="s">
        <v>308</v>
      </c>
      <c r="HU24">
        <v>9.9000000000000005E-2</v>
      </c>
      <c r="HV24">
        <v>1</v>
      </c>
      <c r="HW24">
        <v>0</v>
      </c>
      <c r="HX24">
        <v>1</v>
      </c>
      <c r="HY24">
        <v>42</v>
      </c>
      <c r="HZ24">
        <v>0</v>
      </c>
      <c r="IA24">
        <v>0</v>
      </c>
      <c r="IB24" s="2">
        <v>44402</v>
      </c>
      <c r="IC24">
        <v>1</v>
      </c>
      <c r="ID24" s="2">
        <v>44286</v>
      </c>
      <c r="IE24" s="2">
        <v>44402</v>
      </c>
      <c r="IF24" t="s">
        <v>309</v>
      </c>
      <c r="IG24" s="2">
        <v>45590</v>
      </c>
      <c r="IH24">
        <v>19550</v>
      </c>
      <c r="II24">
        <v>11926445</v>
      </c>
    </row>
    <row r="25" spans="1:243" hidden="1" x14ac:dyDescent="0.3">
      <c r="A25" t="s">
        <v>764</v>
      </c>
      <c r="B25" t="s">
        <v>765</v>
      </c>
      <c r="C25">
        <f>COUNTIF([1]Sheet1!$B:$B,B25)</f>
        <v>1</v>
      </c>
      <c r="D25" t="s">
        <v>312</v>
      </c>
      <c r="E25" t="s">
        <v>313</v>
      </c>
      <c r="F25" t="s">
        <v>766</v>
      </c>
      <c r="G25" t="s">
        <v>626</v>
      </c>
      <c r="H25" t="s">
        <v>767</v>
      </c>
      <c r="I25" t="s">
        <v>253</v>
      </c>
      <c r="J25" t="s">
        <v>253</v>
      </c>
      <c r="K25" t="s">
        <v>254</v>
      </c>
      <c r="N25" t="s">
        <v>256</v>
      </c>
      <c r="P25" t="s">
        <v>768</v>
      </c>
      <c r="Q25" t="s">
        <v>258</v>
      </c>
      <c r="R25">
        <v>2</v>
      </c>
      <c r="S25">
        <v>1</v>
      </c>
      <c r="T25">
        <v>1</v>
      </c>
      <c r="U25" t="s">
        <v>259</v>
      </c>
      <c r="V25" s="2">
        <v>44286</v>
      </c>
      <c r="W25" s="2">
        <v>44160</v>
      </c>
      <c r="X25" t="s">
        <v>769</v>
      </c>
      <c r="Z25">
        <v>0</v>
      </c>
      <c r="AA25">
        <v>6358069</v>
      </c>
      <c r="AC25">
        <v>6358111</v>
      </c>
      <c r="AD25">
        <v>4894584</v>
      </c>
      <c r="AE25">
        <v>106404</v>
      </c>
      <c r="AF25">
        <v>1357123</v>
      </c>
      <c r="AG25">
        <v>1463527</v>
      </c>
      <c r="AH25">
        <v>0</v>
      </c>
      <c r="AI25">
        <v>0</v>
      </c>
      <c r="AJ25">
        <v>0</v>
      </c>
      <c r="AK25">
        <v>60</v>
      </c>
      <c r="AL25">
        <v>47</v>
      </c>
      <c r="AM25">
        <v>46</v>
      </c>
      <c r="AN25">
        <v>13</v>
      </c>
      <c r="AO25">
        <v>1</v>
      </c>
      <c r="AP25">
        <v>20</v>
      </c>
      <c r="AQ25">
        <v>0</v>
      </c>
      <c r="AR25">
        <v>0</v>
      </c>
      <c r="AS25">
        <v>0</v>
      </c>
      <c r="AT25">
        <v>0</v>
      </c>
      <c r="AU25">
        <v>0</v>
      </c>
      <c r="AZ25" t="s">
        <v>262</v>
      </c>
      <c r="BA25" t="s">
        <v>263</v>
      </c>
      <c r="BB25" t="s">
        <v>263</v>
      </c>
      <c r="BC25" t="s">
        <v>657</v>
      </c>
      <c r="BD25" t="s">
        <v>382</v>
      </c>
      <c r="BH25" t="s">
        <v>266</v>
      </c>
      <c r="BJ25">
        <v>1</v>
      </c>
      <c r="BK25" t="s">
        <v>267</v>
      </c>
      <c r="BM25" t="s">
        <v>770</v>
      </c>
      <c r="BN25">
        <v>9</v>
      </c>
      <c r="BO25" t="s">
        <v>771</v>
      </c>
      <c r="BP25" t="s">
        <v>270</v>
      </c>
      <c r="BQ25" t="s">
        <v>772</v>
      </c>
      <c r="BR25" t="s">
        <v>773</v>
      </c>
      <c r="BS25" t="s">
        <v>774</v>
      </c>
      <c r="BT25" t="s">
        <v>703</v>
      </c>
      <c r="BU25" s="2">
        <v>44301</v>
      </c>
      <c r="BX25" t="s">
        <v>775</v>
      </c>
      <c r="CG25" s="2">
        <v>45579</v>
      </c>
      <c r="CJ25" t="s">
        <v>267</v>
      </c>
      <c r="CK25" t="s">
        <v>276</v>
      </c>
      <c r="CL25" t="s">
        <v>776</v>
      </c>
      <c r="CM25" t="s">
        <v>276</v>
      </c>
      <c r="CN25" t="s">
        <v>278</v>
      </c>
      <c r="CO25">
        <v>950005</v>
      </c>
      <c r="CP25">
        <v>11828</v>
      </c>
      <c r="CQ25" t="s">
        <v>267</v>
      </c>
      <c r="CR25">
        <v>0.99</v>
      </c>
      <c r="CS25">
        <v>0</v>
      </c>
      <c r="CT25">
        <v>25</v>
      </c>
      <c r="CU25">
        <v>60</v>
      </c>
      <c r="CV25">
        <v>47</v>
      </c>
      <c r="CW25">
        <v>13</v>
      </c>
      <c r="CX25">
        <v>0</v>
      </c>
      <c r="DA25" t="s">
        <v>325</v>
      </c>
      <c r="DB25" t="s">
        <v>326</v>
      </c>
      <c r="DC25" t="s">
        <v>281</v>
      </c>
      <c r="DE25" t="s">
        <v>281</v>
      </c>
      <c r="DF25" t="s">
        <v>325</v>
      </c>
      <c r="DG25" t="s">
        <v>326</v>
      </c>
      <c r="DH25">
        <v>6358111</v>
      </c>
      <c r="DI25">
        <v>0</v>
      </c>
      <c r="DJ25">
        <v>0</v>
      </c>
      <c r="DK25" s="2">
        <v>44160</v>
      </c>
      <c r="DL25" t="s">
        <v>769</v>
      </c>
      <c r="DM25" t="s">
        <v>777</v>
      </c>
      <c r="DN25" t="s">
        <v>771</v>
      </c>
      <c r="DO25" t="s">
        <v>777</v>
      </c>
      <c r="DP25" t="s">
        <v>778</v>
      </c>
      <c r="DQ25">
        <v>106404</v>
      </c>
      <c r="DR25" t="s">
        <v>779</v>
      </c>
      <c r="DS25" t="s">
        <v>780</v>
      </c>
      <c r="DT25">
        <v>80275</v>
      </c>
      <c r="DU25" t="s">
        <v>769</v>
      </c>
      <c r="DW25">
        <v>0</v>
      </c>
      <c r="DZ25">
        <v>0</v>
      </c>
      <c r="EC25">
        <v>0</v>
      </c>
      <c r="EF25">
        <v>0</v>
      </c>
      <c r="EI25">
        <v>0</v>
      </c>
      <c r="EL25">
        <v>0</v>
      </c>
      <c r="EO25">
        <v>0</v>
      </c>
      <c r="ER25">
        <v>0</v>
      </c>
      <c r="EU25">
        <v>0</v>
      </c>
      <c r="EX25">
        <v>0</v>
      </c>
      <c r="FA25">
        <v>0</v>
      </c>
      <c r="FC25">
        <v>6358069</v>
      </c>
      <c r="FD25">
        <v>0</v>
      </c>
      <c r="FE25">
        <v>2839326</v>
      </c>
      <c r="FF25">
        <v>9197395</v>
      </c>
      <c r="FG25">
        <v>2553696</v>
      </c>
      <c r="FH25">
        <v>0</v>
      </c>
      <c r="FI25">
        <v>1596388</v>
      </c>
      <c r="FJ25">
        <v>744500</v>
      </c>
      <c r="FK25">
        <v>0</v>
      </c>
      <c r="FL25">
        <v>4894584</v>
      </c>
      <c r="FM25">
        <v>3804373</v>
      </c>
      <c r="FN25">
        <v>0</v>
      </c>
      <c r="FO25">
        <v>1242938</v>
      </c>
      <c r="FP25">
        <v>3011595</v>
      </c>
      <c r="FQ25">
        <v>8058906</v>
      </c>
      <c r="FU25" t="s">
        <v>290</v>
      </c>
      <c r="FV25" t="s">
        <v>768</v>
      </c>
      <c r="FW25" t="s">
        <v>781</v>
      </c>
      <c r="FX25" t="s">
        <v>290</v>
      </c>
      <c r="FY25" t="s">
        <v>332</v>
      </c>
      <c r="FZ25" t="s">
        <v>332</v>
      </c>
      <c r="GA25">
        <v>0</v>
      </c>
      <c r="GC25" t="s">
        <v>333</v>
      </c>
      <c r="GH25" t="s">
        <v>782</v>
      </c>
      <c r="GL25" t="s">
        <v>783</v>
      </c>
      <c r="GM25" t="s">
        <v>784</v>
      </c>
      <c r="GN25" t="s">
        <v>785</v>
      </c>
      <c r="GO25" t="s">
        <v>299</v>
      </c>
      <c r="GP25" t="s">
        <v>786</v>
      </c>
      <c r="GW25" t="s">
        <v>787</v>
      </c>
      <c r="GX25" t="s">
        <v>788</v>
      </c>
      <c r="HB25" t="s">
        <v>789</v>
      </c>
      <c r="HC25" t="s">
        <v>307</v>
      </c>
      <c r="HD25" t="s">
        <v>263</v>
      </c>
      <c r="HF25" t="s">
        <v>263</v>
      </c>
      <c r="HI25">
        <v>0</v>
      </c>
      <c r="HJ25">
        <v>0</v>
      </c>
      <c r="HM25">
        <v>6358069</v>
      </c>
      <c r="HN25" t="s">
        <v>308</v>
      </c>
      <c r="HU25">
        <v>1.2E-2</v>
      </c>
      <c r="HV25">
        <v>1</v>
      </c>
      <c r="HW25">
        <v>0</v>
      </c>
      <c r="HX25">
        <v>1</v>
      </c>
      <c r="HY25">
        <v>46</v>
      </c>
      <c r="HZ25">
        <v>0</v>
      </c>
      <c r="IA25">
        <v>0</v>
      </c>
      <c r="IB25" s="2">
        <v>44311</v>
      </c>
      <c r="IC25">
        <v>1</v>
      </c>
      <c r="ID25" s="2">
        <v>44286</v>
      </c>
      <c r="IE25" s="2">
        <v>44311</v>
      </c>
      <c r="IF25" t="s">
        <v>309</v>
      </c>
      <c r="IG25" s="2">
        <v>45590</v>
      </c>
      <c r="IH25">
        <v>106404</v>
      </c>
      <c r="II25">
        <v>-42</v>
      </c>
    </row>
    <row r="26" spans="1:243" hidden="1" x14ac:dyDescent="0.3">
      <c r="A26" t="s">
        <v>790</v>
      </c>
      <c r="B26" t="s">
        <v>791</v>
      </c>
      <c r="C26">
        <f>COUNTIF([1]Sheet1!$B:$B,B26)</f>
        <v>1</v>
      </c>
      <c r="D26" t="s">
        <v>312</v>
      </c>
      <c r="E26" t="s">
        <v>313</v>
      </c>
      <c r="F26" t="s">
        <v>792</v>
      </c>
      <c r="G26" t="s">
        <v>626</v>
      </c>
      <c r="H26" t="s">
        <v>767</v>
      </c>
      <c r="I26" t="s">
        <v>253</v>
      </c>
      <c r="J26" t="s">
        <v>253</v>
      </c>
      <c r="K26" t="s">
        <v>254</v>
      </c>
      <c r="N26" t="s">
        <v>256</v>
      </c>
      <c r="P26" t="s">
        <v>768</v>
      </c>
      <c r="Q26" t="s">
        <v>258</v>
      </c>
      <c r="R26">
        <v>2</v>
      </c>
      <c r="S26">
        <v>1</v>
      </c>
      <c r="T26">
        <v>1</v>
      </c>
      <c r="U26" t="s">
        <v>259</v>
      </c>
      <c r="V26" s="2">
        <v>44286</v>
      </c>
      <c r="W26" s="2">
        <v>44160</v>
      </c>
      <c r="X26" t="s">
        <v>769</v>
      </c>
      <c r="Z26">
        <v>0</v>
      </c>
      <c r="AA26">
        <v>4694959</v>
      </c>
      <c r="AC26">
        <v>4694966</v>
      </c>
      <c r="AD26">
        <v>3614266</v>
      </c>
      <c r="AE26">
        <v>78571</v>
      </c>
      <c r="AF26">
        <v>1002129</v>
      </c>
      <c r="AG26">
        <v>1080700</v>
      </c>
      <c r="AH26">
        <v>0</v>
      </c>
      <c r="AI26">
        <v>0</v>
      </c>
      <c r="AJ26">
        <v>0</v>
      </c>
      <c r="AK26">
        <v>60</v>
      </c>
      <c r="AL26">
        <v>47</v>
      </c>
      <c r="AM26">
        <v>46</v>
      </c>
      <c r="AN26">
        <v>13</v>
      </c>
      <c r="AO26">
        <v>1</v>
      </c>
      <c r="AP26">
        <v>20</v>
      </c>
      <c r="AQ26">
        <v>0</v>
      </c>
      <c r="AR26">
        <v>0</v>
      </c>
      <c r="AS26">
        <v>0</v>
      </c>
      <c r="AT26">
        <v>0</v>
      </c>
      <c r="AU26">
        <v>0</v>
      </c>
      <c r="AZ26" t="s">
        <v>262</v>
      </c>
      <c r="BA26" t="s">
        <v>263</v>
      </c>
      <c r="BB26" t="s">
        <v>263</v>
      </c>
      <c r="BC26" t="s">
        <v>657</v>
      </c>
      <c r="BD26" t="s">
        <v>382</v>
      </c>
      <c r="BH26" t="s">
        <v>266</v>
      </c>
      <c r="BJ26">
        <v>1</v>
      </c>
      <c r="BK26" t="s">
        <v>267</v>
      </c>
      <c r="BM26" t="s">
        <v>770</v>
      </c>
      <c r="BN26">
        <v>9</v>
      </c>
      <c r="BO26" t="s">
        <v>771</v>
      </c>
      <c r="BP26" t="s">
        <v>270</v>
      </c>
      <c r="BQ26" t="s">
        <v>772</v>
      </c>
      <c r="BR26" t="s">
        <v>773</v>
      </c>
      <c r="BS26" t="s">
        <v>774</v>
      </c>
      <c r="BT26" t="s">
        <v>703</v>
      </c>
      <c r="BU26" s="2">
        <v>44301</v>
      </c>
      <c r="BX26" t="s">
        <v>775</v>
      </c>
      <c r="CG26" s="2">
        <v>45579</v>
      </c>
      <c r="CJ26" t="s">
        <v>267</v>
      </c>
      <c r="CK26" t="s">
        <v>276</v>
      </c>
      <c r="CM26" t="s">
        <v>276</v>
      </c>
      <c r="CN26" t="s">
        <v>278</v>
      </c>
      <c r="CO26">
        <v>950005</v>
      </c>
      <c r="CP26">
        <v>11828</v>
      </c>
      <c r="CQ26" t="s">
        <v>267</v>
      </c>
      <c r="CR26">
        <v>0.99</v>
      </c>
      <c r="CS26">
        <v>0</v>
      </c>
      <c r="CT26">
        <v>25</v>
      </c>
      <c r="CU26">
        <v>60</v>
      </c>
      <c r="CV26">
        <v>47</v>
      </c>
      <c r="CW26">
        <v>13</v>
      </c>
      <c r="CX26">
        <v>0</v>
      </c>
      <c r="DA26" t="s">
        <v>325</v>
      </c>
      <c r="DB26" t="s">
        <v>326</v>
      </c>
      <c r="DC26" t="s">
        <v>281</v>
      </c>
      <c r="DE26" t="s">
        <v>281</v>
      </c>
      <c r="DF26" t="s">
        <v>325</v>
      </c>
      <c r="DG26" t="s">
        <v>326</v>
      </c>
      <c r="DH26">
        <v>4694966</v>
      </c>
      <c r="DI26">
        <v>0</v>
      </c>
      <c r="DJ26">
        <v>0</v>
      </c>
      <c r="DK26" s="2">
        <v>44160</v>
      </c>
      <c r="DL26" t="s">
        <v>769</v>
      </c>
      <c r="DM26" t="s">
        <v>410</v>
      </c>
      <c r="DN26" t="s">
        <v>771</v>
      </c>
      <c r="DO26" t="s">
        <v>410</v>
      </c>
      <c r="DP26" t="s">
        <v>778</v>
      </c>
      <c r="DQ26">
        <v>78571</v>
      </c>
      <c r="DR26" t="s">
        <v>779</v>
      </c>
      <c r="DS26" t="s">
        <v>780</v>
      </c>
      <c r="DT26">
        <v>59277</v>
      </c>
      <c r="DU26" t="s">
        <v>769</v>
      </c>
      <c r="DW26">
        <v>0</v>
      </c>
      <c r="DZ26">
        <v>0</v>
      </c>
      <c r="EC26">
        <v>0</v>
      </c>
      <c r="EF26">
        <v>0</v>
      </c>
      <c r="EI26">
        <v>0</v>
      </c>
      <c r="EL26">
        <v>0</v>
      </c>
      <c r="EO26">
        <v>0</v>
      </c>
      <c r="ER26">
        <v>0</v>
      </c>
      <c r="EU26">
        <v>0</v>
      </c>
      <c r="EX26">
        <v>0</v>
      </c>
      <c r="FA26">
        <v>0</v>
      </c>
      <c r="FC26">
        <v>4694959</v>
      </c>
      <c r="FD26">
        <v>0</v>
      </c>
      <c r="FE26">
        <v>2251152</v>
      </c>
      <c r="FF26">
        <v>6946111</v>
      </c>
      <c r="FG26">
        <v>1885704</v>
      </c>
      <c r="FH26">
        <v>0</v>
      </c>
      <c r="FI26">
        <v>1166343</v>
      </c>
      <c r="FJ26">
        <v>562219</v>
      </c>
      <c r="FK26">
        <v>0</v>
      </c>
      <c r="FL26">
        <v>3614266</v>
      </c>
      <c r="FM26">
        <v>2809255</v>
      </c>
      <c r="FN26">
        <v>0</v>
      </c>
      <c r="FO26">
        <v>1084809</v>
      </c>
      <c r="FP26">
        <v>2431713</v>
      </c>
      <c r="FQ26">
        <v>6325777</v>
      </c>
      <c r="FU26" t="s">
        <v>290</v>
      </c>
      <c r="FV26" t="s">
        <v>768</v>
      </c>
      <c r="FW26" t="s">
        <v>781</v>
      </c>
      <c r="FX26" t="s">
        <v>290</v>
      </c>
      <c r="FY26" t="s">
        <v>332</v>
      </c>
      <c r="FZ26" t="s">
        <v>332</v>
      </c>
      <c r="GA26">
        <v>0</v>
      </c>
      <c r="GC26" t="s">
        <v>333</v>
      </c>
      <c r="GH26" t="s">
        <v>782</v>
      </c>
      <c r="GL26" t="s">
        <v>783</v>
      </c>
      <c r="GM26" t="s">
        <v>784</v>
      </c>
      <c r="GN26" t="s">
        <v>785</v>
      </c>
      <c r="GO26" t="s">
        <v>299</v>
      </c>
      <c r="GP26" t="s">
        <v>786</v>
      </c>
      <c r="GW26" t="s">
        <v>787</v>
      </c>
      <c r="GX26" t="s">
        <v>788</v>
      </c>
      <c r="HB26" t="s">
        <v>793</v>
      </c>
      <c r="HC26" t="s">
        <v>307</v>
      </c>
      <c r="HD26" t="s">
        <v>263</v>
      </c>
      <c r="HF26" t="s">
        <v>263</v>
      </c>
      <c r="HI26">
        <v>0</v>
      </c>
      <c r="HJ26">
        <v>0</v>
      </c>
      <c r="HM26">
        <v>4694959</v>
      </c>
      <c r="HN26" t="s">
        <v>308</v>
      </c>
      <c r="HU26">
        <v>1.2E-2</v>
      </c>
      <c r="HV26">
        <v>1</v>
      </c>
      <c r="HW26">
        <v>0</v>
      </c>
      <c r="HX26">
        <v>1</v>
      </c>
      <c r="HY26">
        <v>46</v>
      </c>
      <c r="HZ26">
        <v>0</v>
      </c>
      <c r="IA26">
        <v>0</v>
      </c>
      <c r="IB26" s="2">
        <v>44311</v>
      </c>
      <c r="IC26">
        <v>1</v>
      </c>
      <c r="ID26" s="2">
        <v>44286</v>
      </c>
      <c r="IE26" s="2">
        <v>44311</v>
      </c>
      <c r="IF26" t="s">
        <v>309</v>
      </c>
      <c r="IG26" s="2">
        <v>45590</v>
      </c>
      <c r="IH26">
        <v>78571</v>
      </c>
      <c r="II26">
        <v>-7</v>
      </c>
    </row>
    <row r="27" spans="1:243" hidden="1" x14ac:dyDescent="0.3">
      <c r="A27" t="s">
        <v>794</v>
      </c>
      <c r="B27" t="s">
        <v>795</v>
      </c>
      <c r="C27">
        <f>COUNTIF([1]Sheet1!$B:$B,B27)</f>
        <v>1</v>
      </c>
      <c r="D27" t="s">
        <v>312</v>
      </c>
      <c r="E27" t="s">
        <v>313</v>
      </c>
      <c r="F27" t="s">
        <v>796</v>
      </c>
      <c r="G27" t="s">
        <v>626</v>
      </c>
      <c r="H27" t="s">
        <v>797</v>
      </c>
      <c r="I27" t="s">
        <v>253</v>
      </c>
      <c r="J27" t="s">
        <v>253</v>
      </c>
      <c r="K27" t="s">
        <v>254</v>
      </c>
      <c r="N27" t="s">
        <v>256</v>
      </c>
      <c r="P27" t="s">
        <v>798</v>
      </c>
      <c r="Q27" t="s">
        <v>258</v>
      </c>
      <c r="R27">
        <v>0</v>
      </c>
      <c r="S27">
        <v>1</v>
      </c>
      <c r="T27">
        <v>1</v>
      </c>
      <c r="U27" t="s">
        <v>259</v>
      </c>
      <c r="V27" s="2">
        <v>44286</v>
      </c>
      <c r="W27" s="2">
        <v>44190</v>
      </c>
      <c r="X27" t="s">
        <v>799</v>
      </c>
      <c r="Z27">
        <v>0</v>
      </c>
      <c r="AA27">
        <v>933334</v>
      </c>
      <c r="AC27">
        <v>577808</v>
      </c>
      <c r="AD27">
        <v>525280</v>
      </c>
      <c r="AE27">
        <v>52528</v>
      </c>
      <c r="AF27">
        <v>0</v>
      </c>
      <c r="AG27">
        <v>52528</v>
      </c>
      <c r="AH27">
        <v>0</v>
      </c>
      <c r="AI27">
        <v>0</v>
      </c>
      <c r="AJ27">
        <v>0</v>
      </c>
      <c r="AK27">
        <v>44</v>
      </c>
      <c r="AL27">
        <v>44</v>
      </c>
      <c r="AM27">
        <v>40</v>
      </c>
      <c r="AN27">
        <v>0</v>
      </c>
      <c r="AO27">
        <v>4</v>
      </c>
      <c r="AP27">
        <v>173</v>
      </c>
      <c r="AQ27">
        <v>0</v>
      </c>
      <c r="AR27">
        <v>0</v>
      </c>
      <c r="AS27">
        <v>0</v>
      </c>
      <c r="AT27">
        <v>0</v>
      </c>
      <c r="AU27">
        <v>0</v>
      </c>
      <c r="AZ27" t="s">
        <v>262</v>
      </c>
      <c r="BA27" t="s">
        <v>263</v>
      </c>
      <c r="BB27" t="s">
        <v>263</v>
      </c>
      <c r="BC27" t="s">
        <v>800</v>
      </c>
      <c r="BD27" t="s">
        <v>319</v>
      </c>
      <c r="BH27" t="s">
        <v>266</v>
      </c>
      <c r="BJ27">
        <v>1</v>
      </c>
      <c r="BK27" t="s">
        <v>267</v>
      </c>
      <c r="BM27" t="s">
        <v>801</v>
      </c>
      <c r="BN27">
        <v>14</v>
      </c>
      <c r="BO27" t="s">
        <v>680</v>
      </c>
      <c r="BP27" t="s">
        <v>270</v>
      </c>
      <c r="BQ27" t="s">
        <v>632</v>
      </c>
      <c r="BR27" t="s">
        <v>802</v>
      </c>
      <c r="BS27" t="s">
        <v>634</v>
      </c>
      <c r="BT27" t="s">
        <v>803</v>
      </c>
      <c r="BU27" s="2">
        <v>44371</v>
      </c>
      <c r="BX27" t="s">
        <v>804</v>
      </c>
      <c r="CG27" s="2">
        <v>45579</v>
      </c>
      <c r="CJ27" t="s">
        <v>267</v>
      </c>
      <c r="CK27" t="s">
        <v>87</v>
      </c>
      <c r="CL27" t="s">
        <v>267</v>
      </c>
      <c r="CM27" t="s">
        <v>478</v>
      </c>
      <c r="CN27" t="s">
        <v>278</v>
      </c>
      <c r="CO27">
        <v>870302</v>
      </c>
      <c r="CP27">
        <v>1756555</v>
      </c>
      <c r="CQ27" t="s">
        <v>267</v>
      </c>
      <c r="CR27">
        <v>1.98</v>
      </c>
      <c r="CS27">
        <v>0</v>
      </c>
      <c r="CT27">
        <v>25</v>
      </c>
      <c r="CU27">
        <v>44</v>
      </c>
      <c r="CV27">
        <v>44</v>
      </c>
      <c r="CW27">
        <v>0</v>
      </c>
      <c r="CX27">
        <v>0</v>
      </c>
      <c r="DA27" t="s">
        <v>325</v>
      </c>
      <c r="DB27" t="s">
        <v>326</v>
      </c>
      <c r="DC27" t="s">
        <v>281</v>
      </c>
      <c r="DE27" t="s">
        <v>281</v>
      </c>
      <c r="DF27" t="s">
        <v>325</v>
      </c>
      <c r="DG27" t="s">
        <v>326</v>
      </c>
      <c r="DH27">
        <v>577808</v>
      </c>
      <c r="DI27">
        <v>0</v>
      </c>
      <c r="DJ27">
        <v>0</v>
      </c>
      <c r="DK27" s="2">
        <v>44190</v>
      </c>
      <c r="DL27" t="s">
        <v>799</v>
      </c>
      <c r="DM27" t="s">
        <v>680</v>
      </c>
      <c r="DN27" t="s">
        <v>680</v>
      </c>
      <c r="DO27" t="s">
        <v>680</v>
      </c>
      <c r="DP27" t="s">
        <v>805</v>
      </c>
      <c r="DQ27">
        <v>13132</v>
      </c>
      <c r="DR27" t="s">
        <v>806</v>
      </c>
      <c r="DT27">
        <v>0</v>
      </c>
      <c r="DW27">
        <v>0</v>
      </c>
      <c r="DZ27">
        <v>0</v>
      </c>
      <c r="EC27">
        <v>0</v>
      </c>
      <c r="EF27">
        <v>0</v>
      </c>
      <c r="EI27">
        <v>0</v>
      </c>
      <c r="EL27">
        <v>0</v>
      </c>
      <c r="EO27">
        <v>0</v>
      </c>
      <c r="ER27">
        <v>0</v>
      </c>
      <c r="EU27">
        <v>0</v>
      </c>
      <c r="EX27">
        <v>0</v>
      </c>
      <c r="FA27">
        <v>0</v>
      </c>
      <c r="FC27">
        <v>933334</v>
      </c>
      <c r="FD27">
        <v>0</v>
      </c>
      <c r="FE27">
        <v>240939</v>
      </c>
      <c r="FF27">
        <v>1174273</v>
      </c>
      <c r="FG27">
        <v>262640</v>
      </c>
      <c r="FH27">
        <v>0</v>
      </c>
      <c r="FI27">
        <v>199260</v>
      </c>
      <c r="FJ27">
        <v>63380</v>
      </c>
      <c r="FK27">
        <v>0</v>
      </c>
      <c r="FL27">
        <v>525280</v>
      </c>
      <c r="FM27">
        <v>670694</v>
      </c>
      <c r="FN27">
        <v>0</v>
      </c>
      <c r="FO27">
        <v>41679</v>
      </c>
      <c r="FP27">
        <v>267224</v>
      </c>
      <c r="FQ27">
        <v>979597</v>
      </c>
      <c r="FU27" t="s">
        <v>290</v>
      </c>
      <c r="FV27" t="s">
        <v>798</v>
      </c>
      <c r="FW27" t="s">
        <v>807</v>
      </c>
      <c r="FX27" t="s">
        <v>290</v>
      </c>
      <c r="FY27" t="s">
        <v>332</v>
      </c>
      <c r="FZ27" t="s">
        <v>332</v>
      </c>
      <c r="GA27">
        <v>0</v>
      </c>
      <c r="GC27" t="s">
        <v>333</v>
      </c>
      <c r="GH27" t="s">
        <v>808</v>
      </c>
      <c r="GL27" t="s">
        <v>809</v>
      </c>
      <c r="GM27" t="s">
        <v>810</v>
      </c>
      <c r="GN27" t="s">
        <v>811</v>
      </c>
      <c r="GO27" t="s">
        <v>299</v>
      </c>
      <c r="GP27" t="s">
        <v>647</v>
      </c>
      <c r="GW27" t="s">
        <v>812</v>
      </c>
      <c r="GX27" t="s">
        <v>813</v>
      </c>
      <c r="HB27" t="s">
        <v>814</v>
      </c>
      <c r="HC27" t="s">
        <v>307</v>
      </c>
      <c r="HD27" t="s">
        <v>263</v>
      </c>
      <c r="HF27" t="s">
        <v>263</v>
      </c>
      <c r="HI27">
        <v>0</v>
      </c>
      <c r="HJ27">
        <v>0</v>
      </c>
      <c r="HM27">
        <v>933334</v>
      </c>
      <c r="HN27" t="s">
        <v>308</v>
      </c>
      <c r="HU27">
        <v>2.0179999999999998</v>
      </c>
      <c r="HV27">
        <v>2</v>
      </c>
      <c r="HW27">
        <v>2</v>
      </c>
      <c r="HX27">
        <v>2</v>
      </c>
      <c r="HY27">
        <v>42</v>
      </c>
      <c r="HZ27">
        <v>-2</v>
      </c>
      <c r="IA27">
        <v>0</v>
      </c>
      <c r="IB27" s="2">
        <v>44372</v>
      </c>
      <c r="IC27">
        <v>1</v>
      </c>
      <c r="ID27" s="2">
        <v>44286</v>
      </c>
      <c r="IE27" s="2">
        <v>44372</v>
      </c>
      <c r="IF27" t="s">
        <v>309</v>
      </c>
      <c r="IG27" s="2">
        <v>45590</v>
      </c>
      <c r="IH27">
        <v>13132</v>
      </c>
      <c r="II27">
        <v>355526</v>
      </c>
    </row>
    <row r="28" spans="1:243" hidden="1" x14ac:dyDescent="0.3">
      <c r="A28" t="s">
        <v>815</v>
      </c>
      <c r="B28" t="s">
        <v>816</v>
      </c>
      <c r="C28">
        <f>COUNTIF([1]Sheet1!$B:$B,B28)</f>
        <v>1</v>
      </c>
      <c r="D28" t="s">
        <v>433</v>
      </c>
      <c r="E28" t="s">
        <v>496</v>
      </c>
      <c r="F28" t="s">
        <v>817</v>
      </c>
      <c r="G28" t="s">
        <v>626</v>
      </c>
      <c r="H28" t="s">
        <v>818</v>
      </c>
      <c r="I28" t="s">
        <v>253</v>
      </c>
      <c r="J28" t="s">
        <v>253</v>
      </c>
      <c r="K28" t="s">
        <v>254</v>
      </c>
      <c r="N28" t="s">
        <v>256</v>
      </c>
      <c r="P28" t="s">
        <v>528</v>
      </c>
      <c r="Q28" t="s">
        <v>258</v>
      </c>
      <c r="R28">
        <v>0</v>
      </c>
      <c r="S28">
        <v>1</v>
      </c>
      <c r="T28">
        <v>1</v>
      </c>
      <c r="U28" t="s">
        <v>259</v>
      </c>
      <c r="V28" s="2">
        <v>43875</v>
      </c>
      <c r="W28" s="2">
        <v>44210</v>
      </c>
      <c r="X28" t="s">
        <v>819</v>
      </c>
      <c r="Z28">
        <v>0</v>
      </c>
      <c r="AA28">
        <v>1191221</v>
      </c>
      <c r="AC28">
        <v>368760</v>
      </c>
      <c r="AD28">
        <v>276570</v>
      </c>
      <c r="AE28">
        <v>6146</v>
      </c>
      <c r="AF28">
        <v>86044</v>
      </c>
      <c r="AG28">
        <v>92190</v>
      </c>
      <c r="AH28">
        <v>0</v>
      </c>
      <c r="AI28">
        <v>0</v>
      </c>
      <c r="AJ28">
        <v>0</v>
      </c>
      <c r="AK28">
        <v>60</v>
      </c>
      <c r="AL28">
        <v>46</v>
      </c>
      <c r="AM28">
        <v>45</v>
      </c>
      <c r="AN28">
        <v>14</v>
      </c>
      <c r="AO28">
        <v>1</v>
      </c>
      <c r="AP28">
        <v>1</v>
      </c>
      <c r="AQ28">
        <v>0</v>
      </c>
      <c r="AR28">
        <v>0</v>
      </c>
      <c r="AS28">
        <v>0</v>
      </c>
      <c r="AT28">
        <v>0</v>
      </c>
      <c r="AU28">
        <v>0</v>
      </c>
      <c r="AZ28" t="s">
        <v>262</v>
      </c>
      <c r="BA28" t="s">
        <v>263</v>
      </c>
      <c r="BB28" t="s">
        <v>263</v>
      </c>
      <c r="BC28" t="s">
        <v>510</v>
      </c>
      <c r="BD28" t="s">
        <v>319</v>
      </c>
      <c r="BH28" t="s">
        <v>266</v>
      </c>
      <c r="BJ28">
        <v>1</v>
      </c>
      <c r="BK28" t="s">
        <v>267</v>
      </c>
      <c r="BM28" t="s">
        <v>820</v>
      </c>
      <c r="BN28">
        <v>16</v>
      </c>
      <c r="BO28" t="s">
        <v>777</v>
      </c>
      <c r="BP28" t="s">
        <v>270</v>
      </c>
      <c r="BQ28" t="s">
        <v>632</v>
      </c>
      <c r="BR28" t="s">
        <v>821</v>
      </c>
      <c r="BS28" t="s">
        <v>634</v>
      </c>
      <c r="BT28" t="s">
        <v>822</v>
      </c>
      <c r="BU28" s="2">
        <v>44488</v>
      </c>
      <c r="BX28" t="s">
        <v>823</v>
      </c>
      <c r="CG28" s="2">
        <v>45579</v>
      </c>
      <c r="CJ28" t="s">
        <v>267</v>
      </c>
      <c r="CK28" t="s">
        <v>87</v>
      </c>
      <c r="CL28" t="s">
        <v>824</v>
      </c>
      <c r="CN28" t="s">
        <v>278</v>
      </c>
      <c r="CO28">
        <v>400009</v>
      </c>
      <c r="CP28">
        <v>406834</v>
      </c>
      <c r="CQ28" t="s">
        <v>267</v>
      </c>
      <c r="CR28">
        <v>0</v>
      </c>
      <c r="CS28">
        <v>0</v>
      </c>
      <c r="CT28">
        <v>14</v>
      </c>
      <c r="CU28">
        <v>60</v>
      </c>
      <c r="CV28">
        <v>46</v>
      </c>
      <c r="CW28">
        <v>14</v>
      </c>
      <c r="CX28">
        <v>0</v>
      </c>
      <c r="DA28" t="s">
        <v>449</v>
      </c>
      <c r="DB28" t="s">
        <v>450</v>
      </c>
      <c r="DC28" t="s">
        <v>281</v>
      </c>
      <c r="DE28" t="s">
        <v>281</v>
      </c>
      <c r="DF28" t="s">
        <v>449</v>
      </c>
      <c r="DG28" t="s">
        <v>450</v>
      </c>
      <c r="DH28">
        <v>368760</v>
      </c>
      <c r="DI28">
        <v>0</v>
      </c>
      <c r="DJ28">
        <v>0</v>
      </c>
      <c r="DK28" s="2">
        <v>44210</v>
      </c>
      <c r="DL28" t="s">
        <v>819</v>
      </c>
      <c r="DM28" t="s">
        <v>777</v>
      </c>
      <c r="DN28" t="s">
        <v>777</v>
      </c>
      <c r="DO28" t="s">
        <v>777</v>
      </c>
      <c r="DP28" t="s">
        <v>364</v>
      </c>
      <c r="DQ28">
        <v>6146</v>
      </c>
      <c r="DR28" t="s">
        <v>825</v>
      </c>
      <c r="DT28">
        <v>0</v>
      </c>
      <c r="DW28">
        <v>0</v>
      </c>
      <c r="DZ28">
        <v>0</v>
      </c>
      <c r="EC28">
        <v>0</v>
      </c>
      <c r="EF28">
        <v>0</v>
      </c>
      <c r="EI28">
        <v>0</v>
      </c>
      <c r="EL28">
        <v>0</v>
      </c>
      <c r="EO28">
        <v>0</v>
      </c>
      <c r="ER28">
        <v>0</v>
      </c>
      <c r="EU28">
        <v>0</v>
      </c>
      <c r="EX28">
        <v>0</v>
      </c>
      <c r="FA28">
        <v>0</v>
      </c>
      <c r="FC28">
        <v>1191221</v>
      </c>
      <c r="FD28">
        <v>0</v>
      </c>
      <c r="FE28">
        <v>237719</v>
      </c>
      <c r="FF28">
        <v>1428940</v>
      </c>
      <c r="FG28">
        <v>208964</v>
      </c>
      <c r="FH28">
        <v>0</v>
      </c>
      <c r="FI28">
        <v>67606</v>
      </c>
      <c r="FJ28">
        <v>0</v>
      </c>
      <c r="FK28">
        <v>10000</v>
      </c>
      <c r="FL28">
        <v>286570</v>
      </c>
      <c r="FM28">
        <v>982257</v>
      </c>
      <c r="FN28">
        <v>0</v>
      </c>
      <c r="FO28">
        <v>170113</v>
      </c>
      <c r="FP28">
        <v>1221983</v>
      </c>
      <c r="FQ28">
        <v>2374353</v>
      </c>
      <c r="FU28" t="s">
        <v>290</v>
      </c>
      <c r="FV28" t="s">
        <v>528</v>
      </c>
      <c r="FW28" t="s">
        <v>826</v>
      </c>
      <c r="FX28" t="s">
        <v>290</v>
      </c>
      <c r="FY28" t="s">
        <v>514</v>
      </c>
      <c r="FZ28" t="s">
        <v>514</v>
      </c>
      <c r="GA28">
        <v>0</v>
      </c>
      <c r="GC28" t="s">
        <v>515</v>
      </c>
      <c r="GD28" t="s">
        <v>266</v>
      </c>
      <c r="GH28" t="s">
        <v>827</v>
      </c>
      <c r="GL28" t="s">
        <v>828</v>
      </c>
      <c r="GM28" t="s">
        <v>829</v>
      </c>
      <c r="GN28" t="s">
        <v>830</v>
      </c>
      <c r="GO28" t="s">
        <v>299</v>
      </c>
      <c r="GP28" t="s">
        <v>831</v>
      </c>
      <c r="GQ28" t="s">
        <v>832</v>
      </c>
      <c r="GR28" t="s">
        <v>833</v>
      </c>
      <c r="GW28" t="s">
        <v>832</v>
      </c>
      <c r="GX28" t="s">
        <v>833</v>
      </c>
      <c r="GY28" t="s">
        <v>834</v>
      </c>
      <c r="GZ28" t="s">
        <v>835</v>
      </c>
      <c r="HA28" t="s">
        <v>835</v>
      </c>
      <c r="HB28" t="s">
        <v>836</v>
      </c>
      <c r="HC28" t="s">
        <v>307</v>
      </c>
      <c r="HD28" t="s">
        <v>263</v>
      </c>
      <c r="HF28" t="s">
        <v>263</v>
      </c>
      <c r="HI28">
        <v>0</v>
      </c>
      <c r="HJ28">
        <v>0</v>
      </c>
      <c r="HM28">
        <v>1191221</v>
      </c>
      <c r="HN28" t="s">
        <v>308</v>
      </c>
      <c r="HR28" s="2">
        <v>44293</v>
      </c>
      <c r="HS28" s="2">
        <v>44298</v>
      </c>
      <c r="HU28">
        <v>1.0169999999999999</v>
      </c>
      <c r="HV28">
        <v>0</v>
      </c>
      <c r="HW28">
        <v>1</v>
      </c>
      <c r="HX28">
        <v>0</v>
      </c>
      <c r="HY28">
        <v>46</v>
      </c>
      <c r="HZ28">
        <v>-1</v>
      </c>
      <c r="IA28">
        <v>0</v>
      </c>
      <c r="IB28" s="2">
        <v>44514</v>
      </c>
      <c r="IC28">
        <v>1</v>
      </c>
      <c r="ID28" s="2">
        <v>43875</v>
      </c>
      <c r="IE28" s="2">
        <v>44514</v>
      </c>
      <c r="IF28" t="s">
        <v>309</v>
      </c>
      <c r="IG28" s="2">
        <v>45579</v>
      </c>
      <c r="IH28">
        <v>6146</v>
      </c>
      <c r="II28">
        <v>822461</v>
      </c>
    </row>
    <row r="29" spans="1:243" hidden="1" x14ac:dyDescent="0.3">
      <c r="A29" t="s">
        <v>837</v>
      </c>
      <c r="B29" t="s">
        <v>838</v>
      </c>
      <c r="C29">
        <f>COUNTIF([1]Sheet1!$B:$B,B29)</f>
        <v>1</v>
      </c>
      <c r="D29" t="s">
        <v>312</v>
      </c>
      <c r="E29" t="s">
        <v>313</v>
      </c>
      <c r="F29" t="s">
        <v>839</v>
      </c>
      <c r="G29" t="s">
        <v>626</v>
      </c>
      <c r="H29" t="s">
        <v>840</v>
      </c>
      <c r="I29" t="s">
        <v>253</v>
      </c>
      <c r="J29" t="s">
        <v>253</v>
      </c>
      <c r="K29" t="s">
        <v>254</v>
      </c>
      <c r="N29" t="s">
        <v>256</v>
      </c>
      <c r="P29" t="s">
        <v>841</v>
      </c>
      <c r="Q29" t="s">
        <v>258</v>
      </c>
      <c r="R29">
        <v>0</v>
      </c>
      <c r="S29">
        <v>1</v>
      </c>
      <c r="T29">
        <v>1</v>
      </c>
      <c r="U29" t="s">
        <v>259</v>
      </c>
      <c r="V29" s="2">
        <v>44286</v>
      </c>
      <c r="W29" s="2">
        <v>44237</v>
      </c>
      <c r="X29" t="s">
        <v>842</v>
      </c>
      <c r="Z29">
        <v>0</v>
      </c>
      <c r="AA29">
        <v>950001</v>
      </c>
      <c r="AC29">
        <v>517500</v>
      </c>
      <c r="AD29">
        <v>353625</v>
      </c>
      <c r="AE29">
        <v>34500</v>
      </c>
      <c r="AF29">
        <v>129375</v>
      </c>
      <c r="AG29">
        <v>163875</v>
      </c>
      <c r="AH29">
        <v>0</v>
      </c>
      <c r="AI29">
        <v>0</v>
      </c>
      <c r="AJ29">
        <v>0</v>
      </c>
      <c r="AK29">
        <v>60</v>
      </c>
      <c r="AL29">
        <v>45</v>
      </c>
      <c r="AM29">
        <v>41</v>
      </c>
      <c r="AN29">
        <v>15</v>
      </c>
      <c r="AO29">
        <v>4</v>
      </c>
      <c r="AP29">
        <v>97</v>
      </c>
      <c r="AQ29">
        <v>0</v>
      </c>
      <c r="AR29">
        <v>0</v>
      </c>
      <c r="AS29">
        <v>0</v>
      </c>
      <c r="AT29">
        <v>0</v>
      </c>
      <c r="AU29">
        <v>0</v>
      </c>
      <c r="AZ29" t="s">
        <v>262</v>
      </c>
      <c r="BA29" t="s">
        <v>263</v>
      </c>
      <c r="BB29" t="s">
        <v>263</v>
      </c>
      <c r="BC29" t="s">
        <v>843</v>
      </c>
      <c r="BD29" t="s">
        <v>382</v>
      </c>
      <c r="BH29" t="s">
        <v>266</v>
      </c>
      <c r="BJ29">
        <v>1</v>
      </c>
      <c r="BK29" t="s">
        <v>267</v>
      </c>
      <c r="BM29" t="s">
        <v>844</v>
      </c>
      <c r="BN29">
        <v>16</v>
      </c>
      <c r="BO29" t="s">
        <v>845</v>
      </c>
      <c r="BP29" t="s">
        <v>270</v>
      </c>
      <c r="BQ29" t="s">
        <v>846</v>
      </c>
      <c r="BR29" t="s">
        <v>847</v>
      </c>
      <c r="BS29" t="s">
        <v>848</v>
      </c>
      <c r="BT29" t="s">
        <v>849</v>
      </c>
      <c r="BU29" s="2">
        <v>44336</v>
      </c>
      <c r="BX29" t="s">
        <v>850</v>
      </c>
      <c r="CG29" s="2">
        <v>45579</v>
      </c>
      <c r="CJ29" t="s">
        <v>267</v>
      </c>
      <c r="CK29" t="s">
        <v>276</v>
      </c>
      <c r="CL29" t="s">
        <v>851</v>
      </c>
      <c r="CM29" t="s">
        <v>276</v>
      </c>
      <c r="CN29" t="s">
        <v>278</v>
      </c>
      <c r="CO29">
        <v>919488</v>
      </c>
      <c r="CP29">
        <v>48284</v>
      </c>
      <c r="CQ29" t="s">
        <v>267</v>
      </c>
      <c r="CR29">
        <v>3.95</v>
      </c>
      <c r="CS29">
        <v>0</v>
      </c>
      <c r="CT29">
        <v>10</v>
      </c>
      <c r="CU29">
        <v>60</v>
      </c>
      <c r="CV29">
        <v>45</v>
      </c>
      <c r="CW29">
        <v>15</v>
      </c>
      <c r="CX29">
        <v>0</v>
      </c>
      <c r="DA29" t="s">
        <v>325</v>
      </c>
      <c r="DB29" t="s">
        <v>326</v>
      </c>
      <c r="DC29" t="s">
        <v>281</v>
      </c>
      <c r="DE29" t="s">
        <v>281</v>
      </c>
      <c r="DF29" t="s">
        <v>325</v>
      </c>
      <c r="DG29" t="s">
        <v>326</v>
      </c>
      <c r="DH29">
        <v>517500</v>
      </c>
      <c r="DI29">
        <v>0</v>
      </c>
      <c r="DJ29">
        <v>0</v>
      </c>
      <c r="DK29" s="2">
        <v>44237</v>
      </c>
      <c r="DL29" t="s">
        <v>842</v>
      </c>
      <c r="DM29" t="s">
        <v>845</v>
      </c>
      <c r="DN29" t="s">
        <v>845</v>
      </c>
      <c r="DO29" t="s">
        <v>845</v>
      </c>
      <c r="DP29" t="s">
        <v>364</v>
      </c>
      <c r="DQ29">
        <v>8625</v>
      </c>
      <c r="DR29" t="s">
        <v>852</v>
      </c>
      <c r="DT29">
        <v>0</v>
      </c>
      <c r="DW29">
        <v>0</v>
      </c>
      <c r="DZ29">
        <v>0</v>
      </c>
      <c r="EC29">
        <v>0</v>
      </c>
      <c r="EF29">
        <v>0</v>
      </c>
      <c r="EI29">
        <v>0</v>
      </c>
      <c r="EL29">
        <v>0</v>
      </c>
      <c r="EO29">
        <v>0</v>
      </c>
      <c r="ER29">
        <v>0</v>
      </c>
      <c r="EU29">
        <v>0</v>
      </c>
      <c r="EX29">
        <v>0</v>
      </c>
      <c r="FA29">
        <v>0</v>
      </c>
      <c r="FC29">
        <v>950001</v>
      </c>
      <c r="FD29">
        <v>0</v>
      </c>
      <c r="FE29">
        <v>147425</v>
      </c>
      <c r="FF29">
        <v>1097426</v>
      </c>
      <c r="FG29">
        <v>207000</v>
      </c>
      <c r="FH29">
        <v>0</v>
      </c>
      <c r="FI29">
        <v>92580</v>
      </c>
      <c r="FJ29">
        <v>54045</v>
      </c>
      <c r="FK29">
        <v>0</v>
      </c>
      <c r="FL29">
        <v>353625</v>
      </c>
      <c r="FM29">
        <v>743001</v>
      </c>
      <c r="FN29">
        <v>0</v>
      </c>
      <c r="FO29">
        <v>54845</v>
      </c>
      <c r="FP29">
        <v>298099</v>
      </c>
      <c r="FQ29">
        <v>1095945</v>
      </c>
      <c r="FU29" t="s">
        <v>290</v>
      </c>
      <c r="FV29" t="s">
        <v>841</v>
      </c>
      <c r="FW29" t="s">
        <v>853</v>
      </c>
      <c r="FX29" t="s">
        <v>290</v>
      </c>
      <c r="FY29" t="s">
        <v>332</v>
      </c>
      <c r="FZ29" t="s">
        <v>332</v>
      </c>
      <c r="GA29">
        <v>0</v>
      </c>
      <c r="GC29" t="s">
        <v>333</v>
      </c>
      <c r="GH29" t="s">
        <v>854</v>
      </c>
      <c r="GL29" t="s">
        <v>855</v>
      </c>
      <c r="GM29" t="s">
        <v>856</v>
      </c>
      <c r="GN29" t="s">
        <v>857</v>
      </c>
      <c r="GO29" t="s">
        <v>299</v>
      </c>
      <c r="GP29" t="s">
        <v>786</v>
      </c>
      <c r="GW29" t="s">
        <v>858</v>
      </c>
      <c r="GX29" t="s">
        <v>859</v>
      </c>
      <c r="GZ29" t="s">
        <v>860</v>
      </c>
      <c r="HB29" t="s">
        <v>861</v>
      </c>
      <c r="HC29" t="s">
        <v>307</v>
      </c>
      <c r="HD29" t="s">
        <v>263</v>
      </c>
      <c r="HF29" t="s">
        <v>263</v>
      </c>
      <c r="HI29">
        <v>0</v>
      </c>
      <c r="HJ29">
        <v>0</v>
      </c>
      <c r="HM29">
        <v>950001</v>
      </c>
      <c r="HN29" t="s">
        <v>308</v>
      </c>
      <c r="HU29">
        <v>5.2999999999999999E-2</v>
      </c>
      <c r="HV29">
        <v>4</v>
      </c>
      <c r="HW29">
        <v>0</v>
      </c>
      <c r="HX29">
        <v>4</v>
      </c>
      <c r="HY29">
        <v>41</v>
      </c>
      <c r="HZ29">
        <v>0</v>
      </c>
      <c r="IA29">
        <v>0</v>
      </c>
      <c r="IB29" s="2">
        <v>44357</v>
      </c>
      <c r="IC29">
        <v>1</v>
      </c>
      <c r="ID29" s="2">
        <v>44286</v>
      </c>
      <c r="IE29" s="2">
        <v>44357</v>
      </c>
      <c r="IF29" t="s">
        <v>309</v>
      </c>
      <c r="IG29" s="2">
        <v>45575</v>
      </c>
      <c r="IH29">
        <v>8625</v>
      </c>
      <c r="II29">
        <v>432501</v>
      </c>
    </row>
    <row r="30" spans="1:243" hidden="1" x14ac:dyDescent="0.3">
      <c r="A30" t="s">
        <v>862</v>
      </c>
      <c r="B30" t="s">
        <v>863</v>
      </c>
      <c r="C30">
        <f>COUNTIF([1]Sheet1!$B:$B,B30)</f>
        <v>1</v>
      </c>
      <c r="D30" t="s">
        <v>312</v>
      </c>
      <c r="E30" t="s">
        <v>313</v>
      </c>
      <c r="F30" t="s">
        <v>864</v>
      </c>
      <c r="G30" t="s">
        <v>626</v>
      </c>
      <c r="H30" t="s">
        <v>865</v>
      </c>
      <c r="I30" t="s">
        <v>253</v>
      </c>
      <c r="J30" t="s">
        <v>253</v>
      </c>
      <c r="K30" t="s">
        <v>254</v>
      </c>
      <c r="N30" t="s">
        <v>256</v>
      </c>
      <c r="P30" t="s">
        <v>866</v>
      </c>
      <c r="Q30" t="s">
        <v>258</v>
      </c>
      <c r="R30">
        <v>0</v>
      </c>
      <c r="S30">
        <v>1</v>
      </c>
      <c r="T30">
        <v>1</v>
      </c>
      <c r="U30" t="s">
        <v>259</v>
      </c>
      <c r="V30" s="2">
        <v>44286</v>
      </c>
      <c r="W30" s="2">
        <v>44280</v>
      </c>
      <c r="X30" t="s">
        <v>867</v>
      </c>
      <c r="Z30">
        <v>0</v>
      </c>
      <c r="AA30">
        <v>425000</v>
      </c>
      <c r="AC30">
        <v>271344</v>
      </c>
      <c r="AD30">
        <v>243079</v>
      </c>
      <c r="AE30">
        <v>0</v>
      </c>
      <c r="AF30">
        <v>28265</v>
      </c>
      <c r="AG30">
        <v>28265</v>
      </c>
      <c r="AH30">
        <v>0</v>
      </c>
      <c r="AI30">
        <v>0</v>
      </c>
      <c r="AJ30">
        <v>0</v>
      </c>
      <c r="AK30">
        <v>48</v>
      </c>
      <c r="AL30">
        <v>43</v>
      </c>
      <c r="AM30">
        <v>43</v>
      </c>
      <c r="AN30">
        <v>5</v>
      </c>
      <c r="AO30">
        <v>0</v>
      </c>
      <c r="AP30">
        <v>0</v>
      </c>
      <c r="AQ30">
        <v>0</v>
      </c>
      <c r="AR30">
        <v>0</v>
      </c>
      <c r="AS30">
        <v>0</v>
      </c>
      <c r="AT30">
        <v>0</v>
      </c>
      <c r="AU30">
        <v>0</v>
      </c>
      <c r="AZ30" t="s">
        <v>262</v>
      </c>
      <c r="BA30" t="s">
        <v>263</v>
      </c>
      <c r="BB30" t="s">
        <v>263</v>
      </c>
      <c r="BC30" t="s">
        <v>657</v>
      </c>
      <c r="BD30" t="s">
        <v>319</v>
      </c>
      <c r="BH30" t="s">
        <v>266</v>
      </c>
      <c r="BJ30">
        <v>1</v>
      </c>
      <c r="BK30" t="s">
        <v>267</v>
      </c>
      <c r="BM30" t="s">
        <v>868</v>
      </c>
      <c r="BN30">
        <v>6</v>
      </c>
      <c r="BO30" t="s">
        <v>509</v>
      </c>
      <c r="BP30" t="s">
        <v>270</v>
      </c>
      <c r="BQ30" t="s">
        <v>632</v>
      </c>
      <c r="BR30" t="s">
        <v>869</v>
      </c>
      <c r="BS30" t="s">
        <v>634</v>
      </c>
      <c r="BT30" t="s">
        <v>443</v>
      </c>
      <c r="BU30" s="2">
        <v>44348</v>
      </c>
      <c r="BX30" t="s">
        <v>870</v>
      </c>
      <c r="CG30" s="2">
        <v>45579</v>
      </c>
      <c r="CJ30" t="s">
        <v>267</v>
      </c>
      <c r="CK30" t="s">
        <v>276</v>
      </c>
      <c r="CL30" t="s">
        <v>700</v>
      </c>
      <c r="CM30" t="s">
        <v>276</v>
      </c>
      <c r="CN30" t="s">
        <v>278</v>
      </c>
      <c r="CO30">
        <v>600002</v>
      </c>
      <c r="CP30">
        <v>5943</v>
      </c>
      <c r="CQ30" t="s">
        <v>267</v>
      </c>
      <c r="CR30">
        <v>0</v>
      </c>
      <c r="CS30">
        <v>0</v>
      </c>
      <c r="CT30">
        <v>25</v>
      </c>
      <c r="CU30">
        <v>48</v>
      </c>
      <c r="CV30">
        <v>43</v>
      </c>
      <c r="CW30">
        <v>5</v>
      </c>
      <c r="CX30">
        <v>0</v>
      </c>
      <c r="DA30" t="s">
        <v>325</v>
      </c>
      <c r="DB30" t="s">
        <v>326</v>
      </c>
      <c r="DC30" t="s">
        <v>281</v>
      </c>
      <c r="DE30" t="s">
        <v>281</v>
      </c>
      <c r="DF30" t="s">
        <v>325</v>
      </c>
      <c r="DG30" t="s">
        <v>326</v>
      </c>
      <c r="DH30">
        <v>271344</v>
      </c>
      <c r="DI30">
        <v>0</v>
      </c>
      <c r="DJ30">
        <v>0</v>
      </c>
      <c r="DK30" s="2">
        <v>44280</v>
      </c>
      <c r="DL30" t="s">
        <v>867</v>
      </c>
      <c r="DM30" t="s">
        <v>509</v>
      </c>
      <c r="DN30" t="s">
        <v>509</v>
      </c>
      <c r="DO30" t="s">
        <v>509</v>
      </c>
      <c r="DP30" t="s">
        <v>726</v>
      </c>
      <c r="DQ30">
        <v>5653</v>
      </c>
      <c r="DR30" t="s">
        <v>871</v>
      </c>
      <c r="DT30">
        <v>0</v>
      </c>
      <c r="DW30">
        <v>0</v>
      </c>
      <c r="DZ30">
        <v>0</v>
      </c>
      <c r="EC30">
        <v>0</v>
      </c>
      <c r="EF30">
        <v>0</v>
      </c>
      <c r="EI30">
        <v>0</v>
      </c>
      <c r="EL30">
        <v>0</v>
      </c>
      <c r="EO30">
        <v>0</v>
      </c>
      <c r="ER30">
        <v>0</v>
      </c>
      <c r="EU30">
        <v>0</v>
      </c>
      <c r="EX30">
        <v>0</v>
      </c>
      <c r="FA30">
        <v>0</v>
      </c>
      <c r="FC30">
        <v>425000</v>
      </c>
      <c r="FD30">
        <v>0</v>
      </c>
      <c r="FE30">
        <v>38254</v>
      </c>
      <c r="FF30">
        <v>463254</v>
      </c>
      <c r="FG30">
        <v>163937</v>
      </c>
      <c r="FH30">
        <v>0</v>
      </c>
      <c r="FI30">
        <v>38254</v>
      </c>
      <c r="FJ30">
        <v>40888</v>
      </c>
      <c r="FK30">
        <v>0</v>
      </c>
      <c r="FL30">
        <v>243079</v>
      </c>
      <c r="FM30">
        <v>261063</v>
      </c>
      <c r="FN30">
        <v>0</v>
      </c>
      <c r="FO30">
        <v>0</v>
      </c>
      <c r="FP30">
        <v>84276</v>
      </c>
      <c r="FQ30">
        <v>345339</v>
      </c>
      <c r="FU30" t="s">
        <v>290</v>
      </c>
      <c r="FV30" t="s">
        <v>866</v>
      </c>
      <c r="FW30" t="s">
        <v>872</v>
      </c>
      <c r="FX30" t="s">
        <v>290</v>
      </c>
      <c r="FY30" t="s">
        <v>332</v>
      </c>
      <c r="FZ30" t="s">
        <v>332</v>
      </c>
      <c r="GA30">
        <v>0</v>
      </c>
      <c r="GC30" t="s">
        <v>333</v>
      </c>
      <c r="GH30" t="s">
        <v>873</v>
      </c>
      <c r="GL30" t="s">
        <v>874</v>
      </c>
      <c r="GM30" t="s">
        <v>875</v>
      </c>
      <c r="GN30" t="s">
        <v>876</v>
      </c>
      <c r="GO30" t="s">
        <v>299</v>
      </c>
      <c r="GP30" t="s">
        <v>647</v>
      </c>
      <c r="GW30" t="s">
        <v>877</v>
      </c>
      <c r="GX30" t="s">
        <v>878</v>
      </c>
      <c r="HB30" t="s">
        <v>879</v>
      </c>
      <c r="HC30" t="s">
        <v>307</v>
      </c>
      <c r="HD30" t="s">
        <v>263</v>
      </c>
      <c r="HF30" t="s">
        <v>263</v>
      </c>
      <c r="HI30">
        <v>0</v>
      </c>
      <c r="HJ30">
        <v>0</v>
      </c>
      <c r="HM30">
        <v>425000</v>
      </c>
      <c r="HN30" t="s">
        <v>308</v>
      </c>
      <c r="HU30">
        <v>0.01</v>
      </c>
      <c r="HV30">
        <v>0</v>
      </c>
      <c r="HW30">
        <v>0</v>
      </c>
      <c r="HX30">
        <v>0</v>
      </c>
      <c r="HY30">
        <v>43</v>
      </c>
      <c r="HZ30">
        <v>0</v>
      </c>
      <c r="IA30">
        <v>0</v>
      </c>
      <c r="IB30" s="2">
        <v>44372</v>
      </c>
      <c r="IC30">
        <v>1</v>
      </c>
      <c r="ID30" s="2">
        <v>44286</v>
      </c>
      <c r="IE30" s="2">
        <v>44372</v>
      </c>
      <c r="IF30" t="s">
        <v>309</v>
      </c>
      <c r="IG30" s="2">
        <v>45590</v>
      </c>
      <c r="IH30">
        <v>5653</v>
      </c>
      <c r="II30">
        <v>153656</v>
      </c>
    </row>
    <row r="31" spans="1:243" hidden="1" x14ac:dyDescent="0.3">
      <c r="A31" t="s">
        <v>880</v>
      </c>
      <c r="B31" t="s">
        <v>881</v>
      </c>
      <c r="C31">
        <f>COUNTIF([1]Sheet1!$B:$B,B31)</f>
        <v>1</v>
      </c>
      <c r="D31" t="s">
        <v>433</v>
      </c>
      <c r="E31" t="s">
        <v>434</v>
      </c>
      <c r="F31" t="s">
        <v>882</v>
      </c>
      <c r="G31" t="s">
        <v>626</v>
      </c>
      <c r="H31" t="s">
        <v>883</v>
      </c>
      <c r="I31" t="s">
        <v>253</v>
      </c>
      <c r="J31" t="s">
        <v>253</v>
      </c>
      <c r="K31" t="s">
        <v>254</v>
      </c>
      <c r="N31" t="s">
        <v>256</v>
      </c>
      <c r="P31" t="s">
        <v>884</v>
      </c>
      <c r="Q31" t="s">
        <v>258</v>
      </c>
      <c r="R31">
        <v>2</v>
      </c>
      <c r="S31">
        <v>1</v>
      </c>
      <c r="T31">
        <v>1</v>
      </c>
      <c r="U31" t="s">
        <v>259</v>
      </c>
      <c r="V31" s="2">
        <v>44287</v>
      </c>
      <c r="W31" s="2">
        <v>44451</v>
      </c>
      <c r="X31" t="s">
        <v>885</v>
      </c>
      <c r="Z31">
        <v>0</v>
      </c>
      <c r="AA31">
        <v>357884</v>
      </c>
      <c r="AC31">
        <v>245440</v>
      </c>
      <c r="AD31">
        <v>160480</v>
      </c>
      <c r="AE31">
        <v>18880</v>
      </c>
      <c r="AF31">
        <v>66080</v>
      </c>
      <c r="AG31">
        <v>84960</v>
      </c>
      <c r="AH31">
        <v>0</v>
      </c>
      <c r="AI31">
        <v>0</v>
      </c>
      <c r="AJ31">
        <v>0</v>
      </c>
      <c r="AK31">
        <v>52</v>
      </c>
      <c r="AL31">
        <v>38</v>
      </c>
      <c r="AM31">
        <v>34</v>
      </c>
      <c r="AN31">
        <v>14</v>
      </c>
      <c r="AO31">
        <v>4</v>
      </c>
      <c r="AP31">
        <v>95</v>
      </c>
      <c r="AQ31">
        <v>0</v>
      </c>
      <c r="AR31">
        <v>0</v>
      </c>
      <c r="AS31">
        <v>0</v>
      </c>
      <c r="AT31">
        <v>0</v>
      </c>
      <c r="AU31">
        <v>0</v>
      </c>
      <c r="AZ31" t="s">
        <v>262</v>
      </c>
      <c r="BA31" t="s">
        <v>263</v>
      </c>
      <c r="BB31" t="s">
        <v>263</v>
      </c>
      <c r="BC31" t="s">
        <v>472</v>
      </c>
      <c r="BD31" t="s">
        <v>319</v>
      </c>
      <c r="BH31" t="s">
        <v>266</v>
      </c>
      <c r="BJ31">
        <v>1</v>
      </c>
      <c r="BK31" t="s">
        <v>267</v>
      </c>
      <c r="BM31" t="s">
        <v>886</v>
      </c>
      <c r="BN31">
        <v>12</v>
      </c>
      <c r="BO31" t="s">
        <v>321</v>
      </c>
      <c r="BP31" t="s">
        <v>270</v>
      </c>
      <c r="BQ31" t="s">
        <v>632</v>
      </c>
      <c r="BR31" t="s">
        <v>869</v>
      </c>
      <c r="BS31" t="s">
        <v>634</v>
      </c>
      <c r="BT31" t="s">
        <v>887</v>
      </c>
      <c r="BU31" s="2">
        <v>44677</v>
      </c>
      <c r="BX31" t="s">
        <v>888</v>
      </c>
      <c r="BY31" t="s">
        <v>447</v>
      </c>
      <c r="BZ31" t="s">
        <v>263</v>
      </c>
      <c r="CG31" s="2">
        <v>45579</v>
      </c>
      <c r="CJ31" t="s">
        <v>267</v>
      </c>
      <c r="CK31" t="s">
        <v>87</v>
      </c>
      <c r="CL31" t="s">
        <v>724</v>
      </c>
      <c r="CM31" t="s">
        <v>388</v>
      </c>
      <c r="CN31" t="s">
        <v>278</v>
      </c>
      <c r="CO31">
        <v>378421</v>
      </c>
      <c r="CP31">
        <v>828286</v>
      </c>
      <c r="CQ31" t="s">
        <v>267</v>
      </c>
      <c r="CR31">
        <v>1.81</v>
      </c>
      <c r="CS31">
        <v>0</v>
      </c>
      <c r="CT31">
        <v>12</v>
      </c>
      <c r="CU31">
        <v>52</v>
      </c>
      <c r="CV31">
        <v>38</v>
      </c>
      <c r="CW31">
        <v>14</v>
      </c>
      <c r="CX31">
        <v>0</v>
      </c>
      <c r="DA31" t="s">
        <v>449</v>
      </c>
      <c r="DB31" t="s">
        <v>450</v>
      </c>
      <c r="DC31" t="s">
        <v>281</v>
      </c>
      <c r="DE31" t="s">
        <v>281</v>
      </c>
      <c r="DF31" t="s">
        <v>449</v>
      </c>
      <c r="DG31" t="s">
        <v>450</v>
      </c>
      <c r="DH31">
        <v>245440</v>
      </c>
      <c r="DI31">
        <v>0</v>
      </c>
      <c r="DJ31">
        <v>0</v>
      </c>
      <c r="DK31" s="2">
        <v>44451</v>
      </c>
      <c r="DL31" t="s">
        <v>885</v>
      </c>
      <c r="DM31" t="s">
        <v>348</v>
      </c>
      <c r="DN31" t="s">
        <v>321</v>
      </c>
      <c r="DO31" t="s">
        <v>348</v>
      </c>
      <c r="DP31" t="s">
        <v>889</v>
      </c>
      <c r="DQ31">
        <v>4720</v>
      </c>
      <c r="DR31" t="s">
        <v>890</v>
      </c>
      <c r="DT31">
        <v>0</v>
      </c>
      <c r="DW31">
        <v>0</v>
      </c>
      <c r="DZ31">
        <v>0</v>
      </c>
      <c r="EC31">
        <v>0</v>
      </c>
      <c r="EF31">
        <v>0</v>
      </c>
      <c r="EI31">
        <v>0</v>
      </c>
      <c r="EL31">
        <v>0</v>
      </c>
      <c r="EO31">
        <v>0</v>
      </c>
      <c r="ER31">
        <v>0</v>
      </c>
      <c r="EU31">
        <v>0</v>
      </c>
      <c r="EX31">
        <v>0</v>
      </c>
      <c r="FA31">
        <v>0</v>
      </c>
      <c r="FC31">
        <v>357884</v>
      </c>
      <c r="FD31">
        <v>0</v>
      </c>
      <c r="FE31">
        <v>203807</v>
      </c>
      <c r="FF31">
        <v>561691</v>
      </c>
      <c r="FG31">
        <v>113280</v>
      </c>
      <c r="FH31">
        <v>0</v>
      </c>
      <c r="FI31">
        <v>47200</v>
      </c>
      <c r="FJ31">
        <v>0</v>
      </c>
      <c r="FK31">
        <v>5000</v>
      </c>
      <c r="FL31">
        <v>165480</v>
      </c>
      <c r="FM31">
        <v>244604</v>
      </c>
      <c r="FN31">
        <v>0</v>
      </c>
      <c r="FO31">
        <v>156607</v>
      </c>
      <c r="FP31">
        <v>250985</v>
      </c>
      <c r="FQ31">
        <v>652196</v>
      </c>
      <c r="FU31" t="s">
        <v>290</v>
      </c>
      <c r="FV31" t="s">
        <v>884</v>
      </c>
      <c r="FW31" t="s">
        <v>891</v>
      </c>
      <c r="FX31" t="s">
        <v>290</v>
      </c>
      <c r="FY31" t="s">
        <v>454</v>
      </c>
      <c r="FZ31" t="s">
        <v>454</v>
      </c>
      <c r="GA31">
        <v>0</v>
      </c>
      <c r="GC31" t="s">
        <v>455</v>
      </c>
      <c r="GD31" t="s">
        <v>266</v>
      </c>
      <c r="GH31" t="s">
        <v>892</v>
      </c>
      <c r="GL31" t="s">
        <v>893</v>
      </c>
      <c r="GM31" t="s">
        <v>894</v>
      </c>
      <c r="GN31" t="s">
        <v>895</v>
      </c>
      <c r="GO31" t="s">
        <v>299</v>
      </c>
      <c r="GP31" t="s">
        <v>647</v>
      </c>
      <c r="GW31" t="s">
        <v>616</v>
      </c>
      <c r="GX31" t="s">
        <v>896</v>
      </c>
      <c r="HB31" t="s">
        <v>897</v>
      </c>
      <c r="HC31" t="s">
        <v>307</v>
      </c>
      <c r="HD31" t="s">
        <v>263</v>
      </c>
      <c r="HF31" t="s">
        <v>263</v>
      </c>
      <c r="HI31">
        <v>0</v>
      </c>
      <c r="HJ31">
        <v>0</v>
      </c>
      <c r="HM31">
        <v>357884</v>
      </c>
      <c r="HN31" t="s">
        <v>308</v>
      </c>
      <c r="HR31" s="2">
        <v>44583</v>
      </c>
      <c r="HS31" s="2">
        <v>44587</v>
      </c>
      <c r="HU31">
        <v>2.1890000000000001</v>
      </c>
      <c r="HV31">
        <v>2</v>
      </c>
      <c r="HW31">
        <v>2</v>
      </c>
      <c r="HX31">
        <v>2</v>
      </c>
      <c r="HY31">
        <v>36</v>
      </c>
      <c r="HZ31">
        <v>-2</v>
      </c>
      <c r="IA31">
        <v>0</v>
      </c>
      <c r="IB31" s="2">
        <v>44693</v>
      </c>
      <c r="IC31">
        <v>1</v>
      </c>
      <c r="ID31" s="2">
        <v>44287</v>
      </c>
      <c r="IE31" s="2">
        <v>44693</v>
      </c>
      <c r="IF31" t="s">
        <v>309</v>
      </c>
      <c r="IG31" s="2">
        <v>45577</v>
      </c>
      <c r="IH31">
        <v>4720</v>
      </c>
      <c r="II31">
        <v>112444</v>
      </c>
    </row>
    <row r="32" spans="1:243" hidden="1" x14ac:dyDescent="0.3">
      <c r="A32" t="s">
        <v>898</v>
      </c>
      <c r="B32" t="s">
        <v>899</v>
      </c>
      <c r="C32">
        <f>COUNTIF([1]Sheet1!$B:$B,B32)</f>
        <v>1</v>
      </c>
      <c r="D32" t="s">
        <v>433</v>
      </c>
      <c r="E32" t="s">
        <v>434</v>
      </c>
      <c r="F32" t="s">
        <v>900</v>
      </c>
      <c r="G32" t="s">
        <v>626</v>
      </c>
      <c r="H32" t="s">
        <v>883</v>
      </c>
      <c r="I32" t="s">
        <v>253</v>
      </c>
      <c r="J32" t="s">
        <v>253</v>
      </c>
      <c r="K32" t="s">
        <v>254</v>
      </c>
      <c r="N32" t="s">
        <v>256</v>
      </c>
      <c r="P32" t="s">
        <v>884</v>
      </c>
      <c r="Q32" t="s">
        <v>258</v>
      </c>
      <c r="R32">
        <v>2</v>
      </c>
      <c r="S32">
        <v>1</v>
      </c>
      <c r="T32">
        <v>1</v>
      </c>
      <c r="U32" t="s">
        <v>259</v>
      </c>
      <c r="V32" s="2">
        <v>44287</v>
      </c>
      <c r="W32" s="2">
        <v>44451</v>
      </c>
      <c r="X32" t="s">
        <v>885</v>
      </c>
      <c r="Z32">
        <v>0</v>
      </c>
      <c r="AA32">
        <v>1999479</v>
      </c>
      <c r="AC32">
        <v>1371032</v>
      </c>
      <c r="AD32">
        <v>896444</v>
      </c>
      <c r="AE32">
        <v>105464</v>
      </c>
      <c r="AF32">
        <v>369124</v>
      </c>
      <c r="AG32">
        <v>474588</v>
      </c>
      <c r="AH32">
        <v>0</v>
      </c>
      <c r="AI32">
        <v>0</v>
      </c>
      <c r="AJ32">
        <v>0</v>
      </c>
      <c r="AK32">
        <v>52</v>
      </c>
      <c r="AL32">
        <v>38</v>
      </c>
      <c r="AM32">
        <v>34</v>
      </c>
      <c r="AN32">
        <v>14</v>
      </c>
      <c r="AO32">
        <v>4</v>
      </c>
      <c r="AP32">
        <v>95</v>
      </c>
      <c r="AQ32">
        <v>0</v>
      </c>
      <c r="AR32">
        <v>0</v>
      </c>
      <c r="AS32">
        <v>0</v>
      </c>
      <c r="AT32">
        <v>0</v>
      </c>
      <c r="AU32">
        <v>0</v>
      </c>
      <c r="AZ32" t="s">
        <v>262</v>
      </c>
      <c r="BA32" t="s">
        <v>263</v>
      </c>
      <c r="BB32" t="s">
        <v>263</v>
      </c>
      <c r="BC32" t="s">
        <v>472</v>
      </c>
      <c r="BD32" t="s">
        <v>319</v>
      </c>
      <c r="BH32" t="s">
        <v>266</v>
      </c>
      <c r="BJ32">
        <v>1</v>
      </c>
      <c r="BK32" t="s">
        <v>267</v>
      </c>
      <c r="BM32" t="s">
        <v>886</v>
      </c>
      <c r="BN32">
        <v>12</v>
      </c>
      <c r="BO32" t="s">
        <v>321</v>
      </c>
      <c r="BP32" t="s">
        <v>270</v>
      </c>
      <c r="BQ32" t="s">
        <v>632</v>
      </c>
      <c r="BR32" t="s">
        <v>869</v>
      </c>
      <c r="BS32" t="s">
        <v>634</v>
      </c>
      <c r="BT32" t="s">
        <v>887</v>
      </c>
      <c r="BU32" s="2">
        <v>44677</v>
      </c>
      <c r="BX32" t="s">
        <v>888</v>
      </c>
      <c r="BY32" t="s">
        <v>447</v>
      </c>
      <c r="BZ32" t="s">
        <v>263</v>
      </c>
      <c r="CG32" s="2">
        <v>45579</v>
      </c>
      <c r="CJ32" t="s">
        <v>267</v>
      </c>
      <c r="CK32" t="s">
        <v>87</v>
      </c>
      <c r="CM32" t="s">
        <v>388</v>
      </c>
      <c r="CN32" t="s">
        <v>278</v>
      </c>
      <c r="CO32">
        <v>378421</v>
      </c>
      <c r="CP32">
        <v>828286</v>
      </c>
      <c r="CQ32" t="s">
        <v>267</v>
      </c>
      <c r="CR32">
        <v>1.81</v>
      </c>
      <c r="CS32">
        <v>0</v>
      </c>
      <c r="CT32">
        <v>12</v>
      </c>
      <c r="CU32">
        <v>52</v>
      </c>
      <c r="CV32">
        <v>38</v>
      </c>
      <c r="CW32">
        <v>14</v>
      </c>
      <c r="CX32">
        <v>0</v>
      </c>
      <c r="DA32" t="s">
        <v>449</v>
      </c>
      <c r="DB32" t="s">
        <v>450</v>
      </c>
      <c r="DC32" t="s">
        <v>281</v>
      </c>
      <c r="DE32" t="s">
        <v>281</v>
      </c>
      <c r="DF32" t="s">
        <v>449</v>
      </c>
      <c r="DG32" t="s">
        <v>450</v>
      </c>
      <c r="DH32">
        <v>1371032</v>
      </c>
      <c r="DI32">
        <v>0</v>
      </c>
      <c r="DJ32">
        <v>0</v>
      </c>
      <c r="DK32" s="2">
        <v>44451</v>
      </c>
      <c r="DL32" t="s">
        <v>885</v>
      </c>
      <c r="DM32" t="s">
        <v>269</v>
      </c>
      <c r="DN32" t="s">
        <v>321</v>
      </c>
      <c r="DO32" t="s">
        <v>269</v>
      </c>
      <c r="DP32" t="s">
        <v>889</v>
      </c>
      <c r="DQ32">
        <v>26366</v>
      </c>
      <c r="DR32" t="s">
        <v>890</v>
      </c>
      <c r="DT32">
        <v>0</v>
      </c>
      <c r="DW32">
        <v>0</v>
      </c>
      <c r="DZ32">
        <v>0</v>
      </c>
      <c r="EC32">
        <v>0</v>
      </c>
      <c r="EF32">
        <v>0</v>
      </c>
      <c r="EI32">
        <v>0</v>
      </c>
      <c r="EL32">
        <v>0</v>
      </c>
      <c r="EO32">
        <v>0</v>
      </c>
      <c r="ER32">
        <v>0</v>
      </c>
      <c r="EU32">
        <v>0</v>
      </c>
      <c r="EX32">
        <v>0</v>
      </c>
      <c r="FA32">
        <v>0</v>
      </c>
      <c r="FC32">
        <v>1999479</v>
      </c>
      <c r="FD32">
        <v>0</v>
      </c>
      <c r="FE32">
        <v>1114490</v>
      </c>
      <c r="FF32">
        <v>3113969</v>
      </c>
      <c r="FG32">
        <v>632784</v>
      </c>
      <c r="FH32">
        <v>0</v>
      </c>
      <c r="FI32">
        <v>263660</v>
      </c>
      <c r="FJ32">
        <v>0</v>
      </c>
      <c r="FK32">
        <v>0</v>
      </c>
      <c r="FL32">
        <v>896444</v>
      </c>
      <c r="FM32">
        <v>1366695</v>
      </c>
      <c r="FN32">
        <v>0</v>
      </c>
      <c r="FO32">
        <v>850830</v>
      </c>
      <c r="FP32">
        <v>1389436</v>
      </c>
      <c r="FQ32">
        <v>3606961</v>
      </c>
      <c r="FU32" t="s">
        <v>290</v>
      </c>
      <c r="FV32" t="s">
        <v>884</v>
      </c>
      <c r="FW32" t="s">
        <v>891</v>
      </c>
      <c r="FX32" t="s">
        <v>290</v>
      </c>
      <c r="FY32" t="s">
        <v>454</v>
      </c>
      <c r="FZ32" t="s">
        <v>454</v>
      </c>
      <c r="GA32">
        <v>0</v>
      </c>
      <c r="GC32" t="s">
        <v>455</v>
      </c>
      <c r="GD32" t="s">
        <v>266</v>
      </c>
      <c r="GH32" t="s">
        <v>892</v>
      </c>
      <c r="GL32" t="s">
        <v>893</v>
      </c>
      <c r="GM32" t="s">
        <v>894</v>
      </c>
      <c r="GN32" t="s">
        <v>895</v>
      </c>
      <c r="GO32" t="s">
        <v>299</v>
      </c>
      <c r="GP32" t="s">
        <v>647</v>
      </c>
      <c r="GW32" t="s">
        <v>616</v>
      </c>
      <c r="GX32" t="s">
        <v>896</v>
      </c>
      <c r="HB32" t="s">
        <v>901</v>
      </c>
      <c r="HC32" t="s">
        <v>307</v>
      </c>
      <c r="HD32" t="s">
        <v>263</v>
      </c>
      <c r="HF32" t="s">
        <v>263</v>
      </c>
      <c r="HI32">
        <v>0</v>
      </c>
      <c r="HJ32">
        <v>0</v>
      </c>
      <c r="HM32">
        <v>1999479</v>
      </c>
      <c r="HN32" t="s">
        <v>308</v>
      </c>
      <c r="HR32" s="2">
        <v>44583</v>
      </c>
      <c r="HS32" s="2">
        <v>44587</v>
      </c>
      <c r="HU32">
        <v>2.1890000000000001</v>
      </c>
      <c r="HV32">
        <v>2</v>
      </c>
      <c r="HW32">
        <v>2</v>
      </c>
      <c r="HX32">
        <v>2</v>
      </c>
      <c r="HY32">
        <v>36</v>
      </c>
      <c r="HZ32">
        <v>-2</v>
      </c>
      <c r="IA32">
        <v>0</v>
      </c>
      <c r="IB32" s="2">
        <v>44693</v>
      </c>
      <c r="IC32">
        <v>1</v>
      </c>
      <c r="ID32" s="2">
        <v>44287</v>
      </c>
      <c r="IE32" s="2">
        <v>44693</v>
      </c>
      <c r="IF32" t="s">
        <v>309</v>
      </c>
      <c r="IG32" s="2">
        <v>45577</v>
      </c>
      <c r="IH32">
        <v>26366</v>
      </c>
      <c r="II32">
        <v>628447</v>
      </c>
    </row>
    <row r="33" spans="1:243" hidden="1" x14ac:dyDescent="0.3">
      <c r="A33" t="s">
        <v>902</v>
      </c>
      <c r="B33" t="s">
        <v>903</v>
      </c>
      <c r="C33">
        <f>COUNTIF([1]Sheet1!$B:$B,B33)</f>
        <v>1</v>
      </c>
      <c r="D33" t="s">
        <v>312</v>
      </c>
      <c r="E33" t="s">
        <v>904</v>
      </c>
      <c r="F33" t="s">
        <v>905</v>
      </c>
      <c r="G33" t="s">
        <v>626</v>
      </c>
      <c r="H33" t="s">
        <v>906</v>
      </c>
      <c r="I33" t="s">
        <v>253</v>
      </c>
      <c r="J33" t="s">
        <v>253</v>
      </c>
      <c r="K33" t="s">
        <v>254</v>
      </c>
      <c r="N33" t="s">
        <v>256</v>
      </c>
      <c r="P33" t="s">
        <v>907</v>
      </c>
      <c r="Q33" t="s">
        <v>258</v>
      </c>
      <c r="R33">
        <v>0</v>
      </c>
      <c r="S33">
        <v>1</v>
      </c>
      <c r="T33">
        <v>1</v>
      </c>
      <c r="U33" t="s">
        <v>259</v>
      </c>
      <c r="V33" s="2">
        <v>44255</v>
      </c>
      <c r="W33" s="2">
        <v>44170</v>
      </c>
      <c r="X33" t="s">
        <v>908</v>
      </c>
      <c r="Z33">
        <v>0</v>
      </c>
      <c r="AA33">
        <v>14054000</v>
      </c>
      <c r="AC33">
        <v>8090400</v>
      </c>
      <c r="AD33">
        <v>5932960</v>
      </c>
      <c r="AE33">
        <v>404520</v>
      </c>
      <c r="AF33">
        <v>1752920</v>
      </c>
      <c r="AG33">
        <v>2157440</v>
      </c>
      <c r="AH33">
        <v>0</v>
      </c>
      <c r="AI33">
        <v>0</v>
      </c>
      <c r="AJ33">
        <v>0</v>
      </c>
      <c r="AK33">
        <v>60</v>
      </c>
      <c r="AL33">
        <v>47</v>
      </c>
      <c r="AM33">
        <v>44</v>
      </c>
      <c r="AN33">
        <v>13</v>
      </c>
      <c r="AO33">
        <v>3</v>
      </c>
      <c r="AP33">
        <v>71</v>
      </c>
      <c r="AQ33">
        <v>0</v>
      </c>
      <c r="AR33">
        <v>0</v>
      </c>
      <c r="AS33">
        <v>0</v>
      </c>
      <c r="AT33">
        <v>0</v>
      </c>
      <c r="AU33">
        <v>0</v>
      </c>
      <c r="AZ33" t="s">
        <v>262</v>
      </c>
      <c r="BA33" t="s">
        <v>263</v>
      </c>
      <c r="BB33" t="s">
        <v>263</v>
      </c>
      <c r="BC33" t="s">
        <v>909</v>
      </c>
      <c r="BD33" t="s">
        <v>319</v>
      </c>
      <c r="BH33" t="s">
        <v>266</v>
      </c>
      <c r="BJ33">
        <v>1</v>
      </c>
      <c r="BK33" t="s">
        <v>267</v>
      </c>
      <c r="BM33" t="s">
        <v>910</v>
      </c>
      <c r="BN33">
        <v>27</v>
      </c>
      <c r="BO33" t="s">
        <v>665</v>
      </c>
      <c r="BP33" t="s">
        <v>270</v>
      </c>
      <c r="BQ33" t="s">
        <v>911</v>
      </c>
      <c r="BR33" t="s">
        <v>912</v>
      </c>
      <c r="BS33" t="s">
        <v>913</v>
      </c>
      <c r="BT33" t="s">
        <v>914</v>
      </c>
      <c r="BU33" s="2">
        <v>44320</v>
      </c>
      <c r="BX33" t="s">
        <v>915</v>
      </c>
      <c r="CG33" s="2">
        <v>45579</v>
      </c>
      <c r="CJ33" t="s">
        <v>267</v>
      </c>
      <c r="CK33" t="s">
        <v>276</v>
      </c>
      <c r="CL33" t="s">
        <v>916</v>
      </c>
      <c r="CM33" t="s">
        <v>276</v>
      </c>
      <c r="CN33" t="s">
        <v>278</v>
      </c>
      <c r="CO33">
        <v>1028275</v>
      </c>
      <c r="CP33">
        <v>13888</v>
      </c>
      <c r="CQ33" t="s">
        <v>267</v>
      </c>
      <c r="CR33">
        <v>2.99</v>
      </c>
      <c r="CS33">
        <v>0</v>
      </c>
      <c r="CT33">
        <v>5</v>
      </c>
      <c r="CU33">
        <v>60</v>
      </c>
      <c r="CV33">
        <v>47</v>
      </c>
      <c r="CW33">
        <v>13</v>
      </c>
      <c r="CX33">
        <v>0</v>
      </c>
      <c r="DA33" t="s">
        <v>449</v>
      </c>
      <c r="DB33" t="s">
        <v>450</v>
      </c>
      <c r="DC33" t="s">
        <v>281</v>
      </c>
      <c r="DE33" t="s">
        <v>281</v>
      </c>
      <c r="DF33" t="s">
        <v>449</v>
      </c>
      <c r="DG33" t="s">
        <v>450</v>
      </c>
      <c r="DH33">
        <v>8090400</v>
      </c>
      <c r="DI33">
        <v>0</v>
      </c>
      <c r="DJ33">
        <v>0</v>
      </c>
      <c r="DK33" s="2">
        <v>44170</v>
      </c>
      <c r="DL33" t="s">
        <v>908</v>
      </c>
      <c r="DM33" t="s">
        <v>665</v>
      </c>
      <c r="DN33" t="s">
        <v>665</v>
      </c>
      <c r="DO33" t="s">
        <v>665</v>
      </c>
      <c r="DP33" t="s">
        <v>364</v>
      </c>
      <c r="DQ33">
        <v>134840</v>
      </c>
      <c r="DR33" t="s">
        <v>917</v>
      </c>
      <c r="DT33">
        <v>0</v>
      </c>
      <c r="DW33">
        <v>0</v>
      </c>
      <c r="DZ33">
        <v>0</v>
      </c>
      <c r="EC33">
        <v>0</v>
      </c>
      <c r="EF33">
        <v>0</v>
      </c>
      <c r="EI33">
        <v>0</v>
      </c>
      <c r="EL33">
        <v>0</v>
      </c>
      <c r="EO33">
        <v>0</v>
      </c>
      <c r="ER33">
        <v>0</v>
      </c>
      <c r="EU33">
        <v>0</v>
      </c>
      <c r="EX33">
        <v>0</v>
      </c>
      <c r="FA33">
        <v>0</v>
      </c>
      <c r="FC33">
        <v>14054000</v>
      </c>
      <c r="FD33">
        <v>0</v>
      </c>
      <c r="FE33">
        <v>1651310</v>
      </c>
      <c r="FF33">
        <v>15705310</v>
      </c>
      <c r="FG33">
        <v>3101320</v>
      </c>
      <c r="FH33">
        <v>0</v>
      </c>
      <c r="FI33">
        <v>1618080</v>
      </c>
      <c r="FJ33">
        <v>1213560</v>
      </c>
      <c r="FK33">
        <v>0</v>
      </c>
      <c r="FL33">
        <v>5932960</v>
      </c>
      <c r="FM33">
        <v>10952680</v>
      </c>
      <c r="FN33">
        <v>0</v>
      </c>
      <c r="FO33">
        <v>33230</v>
      </c>
      <c r="FP33">
        <v>9547952</v>
      </c>
      <c r="FQ33">
        <v>20533862</v>
      </c>
      <c r="FU33" t="s">
        <v>290</v>
      </c>
      <c r="FV33" t="s">
        <v>907</v>
      </c>
      <c r="FW33" t="s">
        <v>918</v>
      </c>
      <c r="FX33" t="s">
        <v>290</v>
      </c>
      <c r="FY33" t="s">
        <v>919</v>
      </c>
      <c r="FZ33" t="s">
        <v>919</v>
      </c>
      <c r="GA33">
        <v>0</v>
      </c>
      <c r="GC33" t="s">
        <v>721</v>
      </c>
      <c r="GD33" t="s">
        <v>266</v>
      </c>
      <c r="GH33" t="s">
        <v>920</v>
      </c>
      <c r="GL33" t="s">
        <v>921</v>
      </c>
      <c r="GM33" t="s">
        <v>922</v>
      </c>
      <c r="GN33" t="s">
        <v>923</v>
      </c>
      <c r="GO33" t="s">
        <v>299</v>
      </c>
      <c r="GP33" t="s">
        <v>924</v>
      </c>
      <c r="GW33" t="s">
        <v>925</v>
      </c>
      <c r="GX33" t="s">
        <v>926</v>
      </c>
      <c r="GZ33" t="s">
        <v>927</v>
      </c>
      <c r="HB33" t="s">
        <v>928</v>
      </c>
      <c r="HC33" t="s">
        <v>307</v>
      </c>
      <c r="HD33" t="s">
        <v>263</v>
      </c>
      <c r="HF33" t="s">
        <v>263</v>
      </c>
      <c r="HI33">
        <v>0</v>
      </c>
      <c r="HJ33">
        <v>0</v>
      </c>
      <c r="HM33">
        <v>14054000</v>
      </c>
      <c r="HN33" t="s">
        <v>308</v>
      </c>
      <c r="HU33">
        <v>1.4E-2</v>
      </c>
      <c r="HV33">
        <v>3</v>
      </c>
      <c r="HW33">
        <v>0</v>
      </c>
      <c r="HX33">
        <v>3</v>
      </c>
      <c r="HY33">
        <v>44</v>
      </c>
      <c r="HZ33">
        <v>0</v>
      </c>
      <c r="IA33">
        <v>0</v>
      </c>
      <c r="IB33" s="2">
        <v>44321</v>
      </c>
      <c r="IC33">
        <v>1</v>
      </c>
      <c r="ID33" s="2">
        <v>44255</v>
      </c>
      <c r="IE33" s="2">
        <v>44321</v>
      </c>
      <c r="IF33" t="s">
        <v>309</v>
      </c>
      <c r="IG33" s="2">
        <v>45570</v>
      </c>
      <c r="IH33">
        <v>134840</v>
      </c>
      <c r="II33">
        <v>5963600</v>
      </c>
    </row>
    <row r="34" spans="1:243" hidden="1" x14ac:dyDescent="0.3">
      <c r="A34" t="s">
        <v>929</v>
      </c>
      <c r="B34" t="s">
        <v>930</v>
      </c>
      <c r="C34">
        <f>COUNTIF([1]Sheet1!$B:$B,B34)</f>
        <v>1</v>
      </c>
      <c r="D34" t="s">
        <v>312</v>
      </c>
      <c r="E34" t="s">
        <v>313</v>
      </c>
      <c r="F34" t="s">
        <v>931</v>
      </c>
      <c r="G34" t="s">
        <v>626</v>
      </c>
      <c r="H34" t="s">
        <v>932</v>
      </c>
      <c r="I34" t="s">
        <v>253</v>
      </c>
      <c r="J34" t="s">
        <v>253</v>
      </c>
      <c r="K34" t="s">
        <v>254</v>
      </c>
      <c r="N34" t="s">
        <v>256</v>
      </c>
      <c r="P34" t="s">
        <v>933</v>
      </c>
      <c r="Q34" t="s">
        <v>258</v>
      </c>
      <c r="R34">
        <v>2</v>
      </c>
      <c r="S34">
        <v>1</v>
      </c>
      <c r="T34">
        <v>1</v>
      </c>
      <c r="U34" t="s">
        <v>259</v>
      </c>
      <c r="V34" s="2">
        <v>44286</v>
      </c>
      <c r="W34" s="2">
        <v>44252</v>
      </c>
      <c r="X34" t="s">
        <v>934</v>
      </c>
      <c r="Z34">
        <v>0</v>
      </c>
      <c r="AA34">
        <v>9689472</v>
      </c>
      <c r="AC34">
        <v>2689542</v>
      </c>
      <c r="AD34">
        <v>1861920</v>
      </c>
      <c r="AE34">
        <v>91958</v>
      </c>
      <c r="AF34">
        <v>735664</v>
      </c>
      <c r="AG34">
        <v>827622</v>
      </c>
      <c r="AH34">
        <v>0</v>
      </c>
      <c r="AI34">
        <v>0</v>
      </c>
      <c r="AJ34">
        <v>0</v>
      </c>
      <c r="AK34">
        <v>60</v>
      </c>
      <c r="AL34">
        <v>44</v>
      </c>
      <c r="AM34">
        <v>42</v>
      </c>
      <c r="AN34">
        <v>16</v>
      </c>
      <c r="AO34">
        <v>2</v>
      </c>
      <c r="AP34">
        <v>51</v>
      </c>
      <c r="AQ34">
        <v>0</v>
      </c>
      <c r="AR34">
        <v>0</v>
      </c>
      <c r="AS34">
        <v>0</v>
      </c>
      <c r="AT34">
        <v>0</v>
      </c>
      <c r="AU34">
        <v>0</v>
      </c>
      <c r="AZ34" t="s">
        <v>262</v>
      </c>
      <c r="BA34" t="s">
        <v>263</v>
      </c>
      <c r="BB34" t="s">
        <v>263</v>
      </c>
      <c r="BC34" t="s">
        <v>843</v>
      </c>
      <c r="BD34" t="s">
        <v>382</v>
      </c>
      <c r="BH34" t="s">
        <v>266</v>
      </c>
      <c r="BJ34">
        <v>1</v>
      </c>
      <c r="BK34" t="s">
        <v>267</v>
      </c>
      <c r="BM34" t="s">
        <v>935</v>
      </c>
      <c r="BN34">
        <v>21</v>
      </c>
      <c r="BO34" t="s">
        <v>474</v>
      </c>
      <c r="BP34" t="s">
        <v>270</v>
      </c>
      <c r="BQ34" t="s">
        <v>717</v>
      </c>
      <c r="BR34" t="s">
        <v>936</v>
      </c>
      <c r="BS34" t="s">
        <v>719</v>
      </c>
      <c r="BT34" t="s">
        <v>937</v>
      </c>
      <c r="BU34" s="2">
        <v>44370</v>
      </c>
      <c r="BX34" t="s">
        <v>938</v>
      </c>
      <c r="CC34" t="s">
        <v>939</v>
      </c>
      <c r="CD34" t="s">
        <v>940</v>
      </c>
      <c r="CE34" t="s">
        <v>941</v>
      </c>
      <c r="CF34" t="s">
        <v>942</v>
      </c>
      <c r="CG34" s="2">
        <v>45579</v>
      </c>
      <c r="CJ34" t="s">
        <v>267</v>
      </c>
      <c r="CK34" t="s">
        <v>276</v>
      </c>
      <c r="CL34" t="s">
        <v>851</v>
      </c>
      <c r="CM34" t="s">
        <v>276</v>
      </c>
      <c r="CN34" t="s">
        <v>278</v>
      </c>
      <c r="CO34">
        <v>747423</v>
      </c>
      <c r="CP34">
        <v>17470</v>
      </c>
      <c r="CQ34" t="s">
        <v>267</v>
      </c>
      <c r="CR34">
        <v>1.98</v>
      </c>
      <c r="CS34">
        <v>0</v>
      </c>
      <c r="CT34">
        <v>25</v>
      </c>
      <c r="CU34">
        <v>60</v>
      </c>
      <c r="CV34">
        <v>44</v>
      </c>
      <c r="CW34">
        <v>16</v>
      </c>
      <c r="CX34">
        <v>0</v>
      </c>
      <c r="DA34" t="s">
        <v>325</v>
      </c>
      <c r="DB34" t="s">
        <v>326</v>
      </c>
      <c r="DC34" t="s">
        <v>281</v>
      </c>
      <c r="DE34" t="s">
        <v>281</v>
      </c>
      <c r="DF34" t="s">
        <v>325</v>
      </c>
      <c r="DG34" t="s">
        <v>326</v>
      </c>
      <c r="DH34">
        <v>2689542</v>
      </c>
      <c r="DI34">
        <v>0</v>
      </c>
      <c r="DJ34">
        <v>0</v>
      </c>
      <c r="DK34" s="2">
        <v>44252</v>
      </c>
      <c r="DL34" t="s">
        <v>934</v>
      </c>
      <c r="DM34" t="s">
        <v>492</v>
      </c>
      <c r="DN34" t="s">
        <v>492</v>
      </c>
      <c r="DO34" t="s">
        <v>492</v>
      </c>
      <c r="DP34" t="s">
        <v>943</v>
      </c>
      <c r="DQ34">
        <v>22760</v>
      </c>
      <c r="DR34" t="s">
        <v>944</v>
      </c>
      <c r="DS34" t="s">
        <v>945</v>
      </c>
      <c r="DT34">
        <v>45979</v>
      </c>
      <c r="DU34" t="s">
        <v>946</v>
      </c>
      <c r="DW34">
        <v>0</v>
      </c>
      <c r="DZ34">
        <v>0</v>
      </c>
      <c r="EC34">
        <v>0</v>
      </c>
      <c r="EF34">
        <v>0</v>
      </c>
      <c r="EI34">
        <v>0</v>
      </c>
      <c r="EL34">
        <v>0</v>
      </c>
      <c r="EO34">
        <v>0</v>
      </c>
      <c r="ER34">
        <v>0</v>
      </c>
      <c r="EU34">
        <v>0</v>
      </c>
      <c r="EX34">
        <v>0</v>
      </c>
      <c r="FA34">
        <v>0</v>
      </c>
      <c r="FC34">
        <v>9689472</v>
      </c>
      <c r="FD34">
        <v>0</v>
      </c>
      <c r="FE34">
        <v>856559</v>
      </c>
      <c r="FF34">
        <v>10546031</v>
      </c>
      <c r="FG34">
        <v>1149475</v>
      </c>
      <c r="FH34">
        <v>0</v>
      </c>
      <c r="FI34">
        <v>413811</v>
      </c>
      <c r="FJ34">
        <v>298634</v>
      </c>
      <c r="FK34">
        <v>0</v>
      </c>
      <c r="FL34">
        <v>1861920</v>
      </c>
      <c r="FM34">
        <v>8539997</v>
      </c>
      <c r="FN34">
        <v>0</v>
      </c>
      <c r="FO34">
        <v>442748</v>
      </c>
      <c r="FP34">
        <v>6565994</v>
      </c>
      <c r="FQ34">
        <v>15548739</v>
      </c>
      <c r="FU34" t="s">
        <v>290</v>
      </c>
      <c r="FV34" t="s">
        <v>933</v>
      </c>
      <c r="FW34" t="s">
        <v>947</v>
      </c>
      <c r="FX34" t="s">
        <v>290</v>
      </c>
      <c r="FY34" t="s">
        <v>332</v>
      </c>
      <c r="FZ34" t="s">
        <v>332</v>
      </c>
      <c r="GA34">
        <v>0</v>
      </c>
      <c r="GC34" t="s">
        <v>333</v>
      </c>
      <c r="GH34" t="s">
        <v>948</v>
      </c>
      <c r="GL34" t="s">
        <v>949</v>
      </c>
      <c r="GM34" t="s">
        <v>950</v>
      </c>
      <c r="GN34" t="s">
        <v>951</v>
      </c>
      <c r="GO34" t="s">
        <v>299</v>
      </c>
      <c r="GP34" t="s">
        <v>733</v>
      </c>
      <c r="GW34" t="s">
        <v>952</v>
      </c>
      <c r="GX34" t="s">
        <v>953</v>
      </c>
      <c r="GZ34" t="s">
        <v>954</v>
      </c>
      <c r="HB34" t="s">
        <v>955</v>
      </c>
      <c r="HC34" t="s">
        <v>307</v>
      </c>
      <c r="HD34" t="s">
        <v>263</v>
      </c>
      <c r="HF34" t="s">
        <v>263</v>
      </c>
      <c r="HI34">
        <v>0</v>
      </c>
      <c r="HJ34">
        <v>0</v>
      </c>
      <c r="HM34">
        <v>9689472</v>
      </c>
      <c r="HN34" t="s">
        <v>308</v>
      </c>
      <c r="HU34">
        <v>2.3E-2</v>
      </c>
      <c r="HV34">
        <v>2</v>
      </c>
      <c r="HW34">
        <v>0</v>
      </c>
      <c r="HX34">
        <v>2</v>
      </c>
      <c r="HY34">
        <v>42</v>
      </c>
      <c r="HZ34">
        <v>0</v>
      </c>
      <c r="IA34">
        <v>0</v>
      </c>
      <c r="IB34" s="2">
        <v>44372</v>
      </c>
      <c r="IC34">
        <v>2</v>
      </c>
      <c r="ID34" s="2">
        <v>44286</v>
      </c>
      <c r="IE34" s="2">
        <v>44372</v>
      </c>
      <c r="IF34" t="s">
        <v>309</v>
      </c>
      <c r="IG34" s="2">
        <v>45590</v>
      </c>
      <c r="IH34">
        <v>45979</v>
      </c>
      <c r="II34">
        <v>6999930</v>
      </c>
    </row>
    <row r="35" spans="1:243" hidden="1" x14ac:dyDescent="0.3">
      <c r="A35" t="s">
        <v>956</v>
      </c>
      <c r="B35" t="s">
        <v>957</v>
      </c>
      <c r="C35">
        <f>COUNTIF([1]Sheet1!$B:$B,B35)</f>
        <v>1</v>
      </c>
      <c r="D35" t="s">
        <v>433</v>
      </c>
      <c r="E35" t="s">
        <v>434</v>
      </c>
      <c r="F35" t="s">
        <v>958</v>
      </c>
      <c r="G35" t="s">
        <v>626</v>
      </c>
      <c r="H35" t="s">
        <v>959</v>
      </c>
      <c r="I35" t="s">
        <v>253</v>
      </c>
      <c r="J35" t="s">
        <v>253</v>
      </c>
      <c r="K35" t="s">
        <v>254</v>
      </c>
      <c r="N35" t="s">
        <v>256</v>
      </c>
      <c r="P35" t="s">
        <v>960</v>
      </c>
      <c r="Q35" t="s">
        <v>258</v>
      </c>
      <c r="R35">
        <v>2</v>
      </c>
      <c r="S35">
        <v>1</v>
      </c>
      <c r="T35">
        <v>1</v>
      </c>
      <c r="U35" t="s">
        <v>259</v>
      </c>
      <c r="V35" s="2">
        <v>44287</v>
      </c>
      <c r="W35" s="2">
        <v>44252</v>
      </c>
      <c r="X35" t="s">
        <v>934</v>
      </c>
      <c r="Z35">
        <v>0</v>
      </c>
      <c r="AA35">
        <v>16291865</v>
      </c>
      <c r="AC35">
        <v>1755180</v>
      </c>
      <c r="AD35">
        <v>1287132</v>
      </c>
      <c r="AE35">
        <v>0</v>
      </c>
      <c r="AF35">
        <v>468048</v>
      </c>
      <c r="AG35">
        <v>468048</v>
      </c>
      <c r="AH35">
        <v>0</v>
      </c>
      <c r="AI35">
        <v>0</v>
      </c>
      <c r="AJ35">
        <v>0</v>
      </c>
      <c r="AK35">
        <v>60</v>
      </c>
      <c r="AL35">
        <v>44</v>
      </c>
      <c r="AM35">
        <v>44</v>
      </c>
      <c r="AN35">
        <v>16</v>
      </c>
      <c r="AO35">
        <v>0</v>
      </c>
      <c r="AP35">
        <v>0</v>
      </c>
      <c r="AQ35">
        <v>0</v>
      </c>
      <c r="AR35">
        <v>0</v>
      </c>
      <c r="AS35">
        <v>0</v>
      </c>
      <c r="AT35">
        <v>0</v>
      </c>
      <c r="AU35">
        <v>0</v>
      </c>
      <c r="AZ35" t="s">
        <v>262</v>
      </c>
      <c r="BA35" t="s">
        <v>263</v>
      </c>
      <c r="BB35" t="s">
        <v>263</v>
      </c>
      <c r="BC35" t="s">
        <v>843</v>
      </c>
      <c r="BD35" t="s">
        <v>382</v>
      </c>
      <c r="BH35" t="s">
        <v>266</v>
      </c>
      <c r="BJ35">
        <v>1</v>
      </c>
      <c r="BK35" t="s">
        <v>267</v>
      </c>
      <c r="BM35" t="s">
        <v>961</v>
      </c>
      <c r="BN35">
        <v>17</v>
      </c>
      <c r="BO35" t="s">
        <v>771</v>
      </c>
      <c r="BP35" t="s">
        <v>270</v>
      </c>
      <c r="BQ35" t="s">
        <v>632</v>
      </c>
      <c r="BR35" t="s">
        <v>962</v>
      </c>
      <c r="BS35" t="s">
        <v>634</v>
      </c>
      <c r="BT35" t="s">
        <v>333</v>
      </c>
      <c r="BU35" s="2">
        <v>44393</v>
      </c>
      <c r="BX35" t="s">
        <v>963</v>
      </c>
      <c r="CG35" s="2">
        <v>45579</v>
      </c>
      <c r="CJ35" t="s">
        <v>267</v>
      </c>
      <c r="CK35" t="s">
        <v>276</v>
      </c>
      <c r="CL35" t="s">
        <v>964</v>
      </c>
      <c r="CM35" t="s">
        <v>276</v>
      </c>
      <c r="CN35" t="s">
        <v>278</v>
      </c>
      <c r="CO35">
        <v>800010</v>
      </c>
      <c r="CP35">
        <v>2266</v>
      </c>
      <c r="CQ35" t="s">
        <v>267</v>
      </c>
      <c r="CR35">
        <v>0</v>
      </c>
      <c r="CS35">
        <v>0</v>
      </c>
      <c r="CT35">
        <v>25</v>
      </c>
      <c r="CU35">
        <v>60</v>
      </c>
      <c r="CV35">
        <v>44</v>
      </c>
      <c r="CW35">
        <v>16</v>
      </c>
      <c r="CX35">
        <v>0</v>
      </c>
      <c r="DA35" t="s">
        <v>449</v>
      </c>
      <c r="DB35" t="s">
        <v>450</v>
      </c>
      <c r="DC35" t="s">
        <v>281</v>
      </c>
      <c r="DE35" t="s">
        <v>281</v>
      </c>
      <c r="DF35" t="s">
        <v>449</v>
      </c>
      <c r="DG35" t="s">
        <v>450</v>
      </c>
      <c r="DH35">
        <v>1755180</v>
      </c>
      <c r="DI35">
        <v>0</v>
      </c>
      <c r="DJ35">
        <v>0</v>
      </c>
      <c r="DK35" s="2">
        <v>44252</v>
      </c>
      <c r="DL35" t="s">
        <v>934</v>
      </c>
      <c r="DM35" t="s">
        <v>777</v>
      </c>
      <c r="DN35" t="s">
        <v>771</v>
      </c>
      <c r="DO35" t="s">
        <v>777</v>
      </c>
      <c r="DP35" t="s">
        <v>364</v>
      </c>
      <c r="DQ35">
        <v>29253</v>
      </c>
      <c r="DR35" t="s">
        <v>965</v>
      </c>
      <c r="DT35">
        <v>0</v>
      </c>
      <c r="DW35">
        <v>0</v>
      </c>
      <c r="DZ35">
        <v>0</v>
      </c>
      <c r="EC35">
        <v>0</v>
      </c>
      <c r="EF35">
        <v>0</v>
      </c>
      <c r="EI35">
        <v>0</v>
      </c>
      <c r="EL35">
        <v>0</v>
      </c>
      <c r="EO35">
        <v>0</v>
      </c>
      <c r="ER35">
        <v>0</v>
      </c>
      <c r="EU35">
        <v>0</v>
      </c>
      <c r="EX35">
        <v>0</v>
      </c>
      <c r="FA35">
        <v>0</v>
      </c>
      <c r="FC35">
        <v>16255240</v>
      </c>
      <c r="FD35">
        <v>36625</v>
      </c>
      <c r="FE35">
        <v>4219149</v>
      </c>
      <c r="FF35">
        <v>20511014</v>
      </c>
      <c r="FG35">
        <v>731325</v>
      </c>
      <c r="FH35">
        <v>36625</v>
      </c>
      <c r="FI35">
        <v>321783</v>
      </c>
      <c r="FJ35">
        <v>197399</v>
      </c>
      <c r="FK35">
        <v>0</v>
      </c>
      <c r="FL35">
        <v>1287132</v>
      </c>
      <c r="FM35">
        <v>15523915</v>
      </c>
      <c r="FN35">
        <v>0</v>
      </c>
      <c r="FO35">
        <v>3897366</v>
      </c>
      <c r="FP35">
        <v>8168806</v>
      </c>
      <c r="FQ35">
        <v>27590087</v>
      </c>
      <c r="FU35" t="s">
        <v>290</v>
      </c>
      <c r="FV35" t="s">
        <v>960</v>
      </c>
      <c r="FW35" t="s">
        <v>966</v>
      </c>
      <c r="FX35" t="s">
        <v>290</v>
      </c>
      <c r="FY35" t="s">
        <v>454</v>
      </c>
      <c r="FZ35" t="s">
        <v>454</v>
      </c>
      <c r="GA35">
        <v>0</v>
      </c>
      <c r="GC35" t="s">
        <v>455</v>
      </c>
      <c r="GD35" t="s">
        <v>266</v>
      </c>
      <c r="GH35" t="s">
        <v>967</v>
      </c>
      <c r="GL35" t="s">
        <v>968</v>
      </c>
      <c r="GM35" t="s">
        <v>969</v>
      </c>
      <c r="GN35" t="s">
        <v>970</v>
      </c>
      <c r="GO35" t="s">
        <v>299</v>
      </c>
      <c r="GP35" t="s">
        <v>647</v>
      </c>
      <c r="GQ35" t="s">
        <v>971</v>
      </c>
      <c r="GR35" t="s">
        <v>972</v>
      </c>
      <c r="GW35" t="s">
        <v>485</v>
      </c>
      <c r="GX35" t="s">
        <v>486</v>
      </c>
      <c r="HB35" t="s">
        <v>973</v>
      </c>
      <c r="HC35" t="s">
        <v>307</v>
      </c>
      <c r="HD35" t="s">
        <v>263</v>
      </c>
      <c r="HF35" t="s">
        <v>263</v>
      </c>
      <c r="HI35">
        <v>0</v>
      </c>
      <c r="HJ35">
        <v>0</v>
      </c>
      <c r="HM35">
        <v>16291865</v>
      </c>
      <c r="HN35" t="s">
        <v>308</v>
      </c>
      <c r="HU35">
        <v>3.0000000000000001E-3</v>
      </c>
      <c r="HV35">
        <v>0</v>
      </c>
      <c r="HW35">
        <v>0</v>
      </c>
      <c r="HX35">
        <v>0</v>
      </c>
      <c r="HY35">
        <v>44</v>
      </c>
      <c r="HZ35">
        <v>0</v>
      </c>
      <c r="IA35">
        <v>0</v>
      </c>
      <c r="IB35" s="2">
        <v>44402</v>
      </c>
      <c r="IC35">
        <v>1</v>
      </c>
      <c r="ID35" s="2">
        <v>44287</v>
      </c>
      <c r="IE35" s="2">
        <v>44402</v>
      </c>
      <c r="IF35" t="s">
        <v>309</v>
      </c>
      <c r="IG35" s="2">
        <v>45590</v>
      </c>
      <c r="IH35">
        <v>29253</v>
      </c>
      <c r="II35">
        <v>14536685</v>
      </c>
    </row>
    <row r="36" spans="1:243" hidden="1" x14ac:dyDescent="0.3">
      <c r="A36" t="s">
        <v>974</v>
      </c>
      <c r="B36" t="s">
        <v>975</v>
      </c>
      <c r="C36">
        <f>COUNTIF([1]Sheet1!$B:$B,B36)</f>
        <v>1</v>
      </c>
      <c r="D36" t="s">
        <v>433</v>
      </c>
      <c r="E36" t="s">
        <v>434</v>
      </c>
      <c r="F36" t="s">
        <v>976</v>
      </c>
      <c r="G36" t="s">
        <v>626</v>
      </c>
      <c r="H36" t="s">
        <v>959</v>
      </c>
      <c r="I36" t="s">
        <v>253</v>
      </c>
      <c r="J36" t="s">
        <v>253</v>
      </c>
      <c r="K36" t="s">
        <v>254</v>
      </c>
      <c r="N36" t="s">
        <v>256</v>
      </c>
      <c r="P36" t="s">
        <v>960</v>
      </c>
      <c r="Q36" t="s">
        <v>258</v>
      </c>
      <c r="R36">
        <v>2</v>
      </c>
      <c r="S36">
        <v>1</v>
      </c>
      <c r="T36">
        <v>1</v>
      </c>
      <c r="U36" t="s">
        <v>259</v>
      </c>
      <c r="V36" s="2">
        <v>44287</v>
      </c>
      <c r="W36" s="2">
        <v>44252</v>
      </c>
      <c r="X36" t="s">
        <v>934</v>
      </c>
      <c r="Z36">
        <v>0</v>
      </c>
      <c r="AA36">
        <v>1196171</v>
      </c>
      <c r="AC36">
        <v>129180</v>
      </c>
      <c r="AD36">
        <v>94732</v>
      </c>
      <c r="AE36">
        <v>0</v>
      </c>
      <c r="AF36">
        <v>34448</v>
      </c>
      <c r="AG36">
        <v>34448</v>
      </c>
      <c r="AH36">
        <v>0</v>
      </c>
      <c r="AI36">
        <v>0</v>
      </c>
      <c r="AJ36">
        <v>0</v>
      </c>
      <c r="AK36">
        <v>60</v>
      </c>
      <c r="AL36">
        <v>44</v>
      </c>
      <c r="AM36">
        <v>44</v>
      </c>
      <c r="AN36">
        <v>16</v>
      </c>
      <c r="AO36">
        <v>0</v>
      </c>
      <c r="AP36">
        <v>0</v>
      </c>
      <c r="AQ36">
        <v>0</v>
      </c>
      <c r="AR36">
        <v>0</v>
      </c>
      <c r="AS36">
        <v>0</v>
      </c>
      <c r="AT36">
        <v>0</v>
      </c>
      <c r="AU36">
        <v>0</v>
      </c>
      <c r="AZ36" t="s">
        <v>262</v>
      </c>
      <c r="BA36" t="s">
        <v>263</v>
      </c>
      <c r="BB36" t="s">
        <v>263</v>
      </c>
      <c r="BC36" t="s">
        <v>843</v>
      </c>
      <c r="BD36" t="s">
        <v>382</v>
      </c>
      <c r="BH36" t="s">
        <v>266</v>
      </c>
      <c r="BJ36">
        <v>1</v>
      </c>
      <c r="BK36" t="s">
        <v>267</v>
      </c>
      <c r="BM36" t="s">
        <v>961</v>
      </c>
      <c r="BN36">
        <v>17</v>
      </c>
      <c r="BO36" t="s">
        <v>771</v>
      </c>
      <c r="BP36" t="s">
        <v>270</v>
      </c>
      <c r="BQ36" t="s">
        <v>632</v>
      </c>
      <c r="BR36" t="s">
        <v>962</v>
      </c>
      <c r="BS36" t="s">
        <v>634</v>
      </c>
      <c r="BT36" t="s">
        <v>333</v>
      </c>
      <c r="BU36" s="2">
        <v>44393</v>
      </c>
      <c r="BX36" t="s">
        <v>963</v>
      </c>
      <c r="CG36" s="2">
        <v>45579</v>
      </c>
      <c r="CJ36" t="s">
        <v>267</v>
      </c>
      <c r="CK36" t="s">
        <v>276</v>
      </c>
      <c r="CM36" t="s">
        <v>276</v>
      </c>
      <c r="CN36" t="s">
        <v>278</v>
      </c>
      <c r="CO36">
        <v>800010</v>
      </c>
      <c r="CP36">
        <v>2266</v>
      </c>
      <c r="CQ36" t="s">
        <v>267</v>
      </c>
      <c r="CR36">
        <v>0</v>
      </c>
      <c r="CS36">
        <v>0</v>
      </c>
      <c r="CT36">
        <v>25</v>
      </c>
      <c r="CU36">
        <v>60</v>
      </c>
      <c r="CV36">
        <v>44</v>
      </c>
      <c r="CW36">
        <v>16</v>
      </c>
      <c r="CX36">
        <v>0</v>
      </c>
      <c r="DA36" t="s">
        <v>449</v>
      </c>
      <c r="DB36" t="s">
        <v>450</v>
      </c>
      <c r="DC36" t="s">
        <v>281</v>
      </c>
      <c r="DE36" t="s">
        <v>281</v>
      </c>
      <c r="DF36" t="s">
        <v>449</v>
      </c>
      <c r="DG36" t="s">
        <v>450</v>
      </c>
      <c r="DH36">
        <v>129180</v>
      </c>
      <c r="DI36">
        <v>0</v>
      </c>
      <c r="DJ36">
        <v>0</v>
      </c>
      <c r="DK36" s="2">
        <v>44252</v>
      </c>
      <c r="DL36" t="s">
        <v>934</v>
      </c>
      <c r="DM36" t="s">
        <v>410</v>
      </c>
      <c r="DN36" t="s">
        <v>771</v>
      </c>
      <c r="DO36" t="s">
        <v>410</v>
      </c>
      <c r="DP36" t="s">
        <v>364</v>
      </c>
      <c r="DQ36">
        <v>2153</v>
      </c>
      <c r="DR36" t="s">
        <v>965</v>
      </c>
      <c r="DT36">
        <v>0</v>
      </c>
      <c r="DW36">
        <v>0</v>
      </c>
      <c r="DZ36">
        <v>0</v>
      </c>
      <c r="EC36">
        <v>0</v>
      </c>
      <c r="EF36">
        <v>0</v>
      </c>
      <c r="EI36">
        <v>0</v>
      </c>
      <c r="EL36">
        <v>0</v>
      </c>
      <c r="EO36">
        <v>0</v>
      </c>
      <c r="ER36">
        <v>0</v>
      </c>
      <c r="EU36">
        <v>0</v>
      </c>
      <c r="EX36">
        <v>0</v>
      </c>
      <c r="FA36">
        <v>0</v>
      </c>
      <c r="FC36">
        <v>1196171</v>
      </c>
      <c r="FD36">
        <v>0</v>
      </c>
      <c r="FE36">
        <v>351995</v>
      </c>
      <c r="FF36">
        <v>1548166</v>
      </c>
      <c r="FG36">
        <v>53825</v>
      </c>
      <c r="FH36">
        <v>0</v>
      </c>
      <c r="FI36">
        <v>23683</v>
      </c>
      <c r="FJ36">
        <v>17224</v>
      </c>
      <c r="FK36">
        <v>0</v>
      </c>
      <c r="FL36">
        <v>94732</v>
      </c>
      <c r="FM36">
        <v>1142346</v>
      </c>
      <c r="FN36">
        <v>0</v>
      </c>
      <c r="FO36">
        <v>328312</v>
      </c>
      <c r="FP36">
        <v>686009</v>
      </c>
      <c r="FQ36">
        <v>2156667</v>
      </c>
      <c r="FU36" t="s">
        <v>290</v>
      </c>
      <c r="FV36" t="s">
        <v>960</v>
      </c>
      <c r="FW36" t="s">
        <v>966</v>
      </c>
      <c r="FX36" t="s">
        <v>290</v>
      </c>
      <c r="FY36" t="s">
        <v>454</v>
      </c>
      <c r="FZ36" t="s">
        <v>454</v>
      </c>
      <c r="GA36">
        <v>0</v>
      </c>
      <c r="GC36" t="s">
        <v>455</v>
      </c>
      <c r="GD36" t="s">
        <v>266</v>
      </c>
      <c r="GH36" t="s">
        <v>967</v>
      </c>
      <c r="GL36" t="s">
        <v>968</v>
      </c>
      <c r="GM36" t="s">
        <v>969</v>
      </c>
      <c r="GN36" t="s">
        <v>970</v>
      </c>
      <c r="GO36" t="s">
        <v>299</v>
      </c>
      <c r="GP36" t="s">
        <v>647</v>
      </c>
      <c r="GQ36" t="s">
        <v>971</v>
      </c>
      <c r="GR36" t="s">
        <v>972</v>
      </c>
      <c r="GW36" t="s">
        <v>485</v>
      </c>
      <c r="GX36" t="s">
        <v>486</v>
      </c>
      <c r="HB36" t="s">
        <v>977</v>
      </c>
      <c r="HC36" t="s">
        <v>307</v>
      </c>
      <c r="HD36" t="s">
        <v>263</v>
      </c>
      <c r="HF36" t="s">
        <v>263</v>
      </c>
      <c r="HI36">
        <v>0</v>
      </c>
      <c r="HJ36">
        <v>0</v>
      </c>
      <c r="HM36">
        <v>1196171</v>
      </c>
      <c r="HN36" t="s">
        <v>308</v>
      </c>
      <c r="HU36">
        <v>3.0000000000000001E-3</v>
      </c>
      <c r="HV36">
        <v>0</v>
      </c>
      <c r="HW36">
        <v>0</v>
      </c>
      <c r="HX36">
        <v>0</v>
      </c>
      <c r="HY36">
        <v>44</v>
      </c>
      <c r="HZ36">
        <v>0</v>
      </c>
      <c r="IA36">
        <v>0</v>
      </c>
      <c r="IB36" s="2">
        <v>44402</v>
      </c>
      <c r="IC36">
        <v>1</v>
      </c>
      <c r="ID36" s="2">
        <v>44287</v>
      </c>
      <c r="IE36" s="2">
        <v>44402</v>
      </c>
      <c r="IF36" t="s">
        <v>309</v>
      </c>
      <c r="IG36" s="2">
        <v>45590</v>
      </c>
      <c r="IH36">
        <v>2153</v>
      </c>
      <c r="II36">
        <v>1066991</v>
      </c>
    </row>
    <row r="37" spans="1:243" hidden="1" x14ac:dyDescent="0.3">
      <c r="A37" t="s">
        <v>978</v>
      </c>
      <c r="B37" t="s">
        <v>979</v>
      </c>
      <c r="C37">
        <f>COUNTIF([1]Sheet1!$B:$B,B37)</f>
        <v>1</v>
      </c>
      <c r="D37" t="s">
        <v>312</v>
      </c>
      <c r="E37" t="s">
        <v>313</v>
      </c>
      <c r="F37" t="s">
        <v>980</v>
      </c>
      <c r="G37" t="s">
        <v>626</v>
      </c>
      <c r="H37" t="s">
        <v>981</v>
      </c>
      <c r="I37" t="s">
        <v>253</v>
      </c>
      <c r="J37" t="s">
        <v>253</v>
      </c>
      <c r="K37" t="s">
        <v>254</v>
      </c>
      <c r="N37" t="s">
        <v>256</v>
      </c>
      <c r="P37" t="s">
        <v>982</v>
      </c>
      <c r="Q37" t="s">
        <v>258</v>
      </c>
      <c r="R37">
        <v>0</v>
      </c>
      <c r="S37">
        <v>1</v>
      </c>
      <c r="T37">
        <v>1</v>
      </c>
      <c r="U37" t="s">
        <v>259</v>
      </c>
      <c r="V37" s="2">
        <v>44286</v>
      </c>
      <c r="W37" s="2">
        <v>44280</v>
      </c>
      <c r="X37" t="s">
        <v>724</v>
      </c>
      <c r="Z37">
        <v>0</v>
      </c>
      <c r="AA37">
        <v>1425000</v>
      </c>
      <c r="AC37">
        <v>1425000</v>
      </c>
      <c r="AD37">
        <v>1255780</v>
      </c>
      <c r="AE37">
        <v>169220</v>
      </c>
      <c r="AF37">
        <v>0</v>
      </c>
      <c r="AG37">
        <v>169220</v>
      </c>
      <c r="AH37">
        <v>0</v>
      </c>
      <c r="AI37">
        <v>0</v>
      </c>
      <c r="AJ37">
        <v>0</v>
      </c>
      <c r="AK37">
        <v>43</v>
      </c>
      <c r="AL37">
        <v>43</v>
      </c>
      <c r="AM37">
        <v>37</v>
      </c>
      <c r="AN37">
        <v>0</v>
      </c>
      <c r="AO37">
        <v>6</v>
      </c>
      <c r="AP37">
        <v>173</v>
      </c>
      <c r="AQ37">
        <v>0</v>
      </c>
      <c r="AR37">
        <v>0</v>
      </c>
      <c r="AS37">
        <v>0</v>
      </c>
      <c r="AT37">
        <v>0</v>
      </c>
      <c r="AU37">
        <v>0</v>
      </c>
      <c r="AZ37" t="s">
        <v>262</v>
      </c>
      <c r="BA37" t="s">
        <v>263</v>
      </c>
      <c r="BB37" t="s">
        <v>263</v>
      </c>
      <c r="BC37" t="s">
        <v>983</v>
      </c>
      <c r="BD37" t="s">
        <v>382</v>
      </c>
      <c r="BH37" t="s">
        <v>266</v>
      </c>
      <c r="BJ37">
        <v>1</v>
      </c>
      <c r="BK37" t="s">
        <v>267</v>
      </c>
      <c r="BM37" t="s">
        <v>984</v>
      </c>
      <c r="BN37">
        <v>9</v>
      </c>
      <c r="BO37" t="s">
        <v>777</v>
      </c>
      <c r="BP37" t="s">
        <v>270</v>
      </c>
      <c r="BQ37" t="s">
        <v>846</v>
      </c>
      <c r="BR37" t="s">
        <v>962</v>
      </c>
      <c r="BS37" t="s">
        <v>848</v>
      </c>
      <c r="BT37" t="s">
        <v>985</v>
      </c>
      <c r="BU37" s="2">
        <v>44341</v>
      </c>
      <c r="BX37" t="s">
        <v>986</v>
      </c>
      <c r="CG37" s="2">
        <v>45579</v>
      </c>
      <c r="CJ37" t="s">
        <v>267</v>
      </c>
      <c r="CK37" t="s">
        <v>87</v>
      </c>
      <c r="CL37" t="s">
        <v>267</v>
      </c>
      <c r="CM37" t="s">
        <v>478</v>
      </c>
      <c r="CN37" t="s">
        <v>278</v>
      </c>
      <c r="CO37">
        <v>160151</v>
      </c>
      <c r="CP37">
        <v>696139</v>
      </c>
      <c r="CQ37" t="s">
        <v>267</v>
      </c>
      <c r="CR37">
        <v>5.45</v>
      </c>
      <c r="CS37">
        <v>0</v>
      </c>
      <c r="CT37">
        <v>25</v>
      </c>
      <c r="CU37">
        <v>43</v>
      </c>
      <c r="CV37">
        <v>43</v>
      </c>
      <c r="CW37">
        <v>0</v>
      </c>
      <c r="CX37">
        <v>0</v>
      </c>
      <c r="DA37" t="s">
        <v>325</v>
      </c>
      <c r="DB37" t="s">
        <v>326</v>
      </c>
      <c r="DC37" t="s">
        <v>281</v>
      </c>
      <c r="DE37" t="s">
        <v>281</v>
      </c>
      <c r="DF37" t="s">
        <v>325</v>
      </c>
      <c r="DG37" t="s">
        <v>326</v>
      </c>
      <c r="DH37">
        <v>1425000</v>
      </c>
      <c r="DI37">
        <v>0</v>
      </c>
      <c r="DJ37">
        <v>0</v>
      </c>
      <c r="DK37" s="2">
        <v>44280</v>
      </c>
      <c r="DL37" t="s">
        <v>724</v>
      </c>
      <c r="DM37" t="s">
        <v>777</v>
      </c>
      <c r="DN37" t="s">
        <v>777</v>
      </c>
      <c r="DO37" t="s">
        <v>777</v>
      </c>
      <c r="DP37" t="s">
        <v>987</v>
      </c>
      <c r="DQ37">
        <v>33844</v>
      </c>
      <c r="DR37" t="s">
        <v>988</v>
      </c>
      <c r="DS37" t="s">
        <v>989</v>
      </c>
      <c r="DT37">
        <v>3552</v>
      </c>
      <c r="DU37" t="s">
        <v>724</v>
      </c>
      <c r="DW37">
        <v>0</v>
      </c>
      <c r="DZ37">
        <v>0</v>
      </c>
      <c r="EC37">
        <v>0</v>
      </c>
      <c r="EF37">
        <v>0</v>
      </c>
      <c r="EI37">
        <v>0</v>
      </c>
      <c r="EL37">
        <v>0</v>
      </c>
      <c r="EO37">
        <v>0</v>
      </c>
      <c r="ER37">
        <v>0</v>
      </c>
      <c r="EU37">
        <v>0</v>
      </c>
      <c r="EX37">
        <v>0</v>
      </c>
      <c r="FA37">
        <v>0</v>
      </c>
      <c r="FC37">
        <v>1425000</v>
      </c>
      <c r="FD37">
        <v>0</v>
      </c>
      <c r="FE37">
        <v>165482</v>
      </c>
      <c r="FF37">
        <v>1590482</v>
      </c>
      <c r="FG37">
        <v>778412</v>
      </c>
      <c r="FH37">
        <v>0</v>
      </c>
      <c r="FI37">
        <v>165482</v>
      </c>
      <c r="FJ37">
        <v>311886</v>
      </c>
      <c r="FK37">
        <v>0</v>
      </c>
      <c r="FL37">
        <v>1255780</v>
      </c>
      <c r="FM37">
        <v>646588</v>
      </c>
      <c r="FN37">
        <v>0</v>
      </c>
      <c r="FO37">
        <v>0</v>
      </c>
      <c r="FP37">
        <v>119596</v>
      </c>
      <c r="FQ37">
        <v>766184</v>
      </c>
      <c r="FU37" t="s">
        <v>290</v>
      </c>
      <c r="FV37" t="s">
        <v>982</v>
      </c>
      <c r="FW37" t="s">
        <v>990</v>
      </c>
      <c r="FX37" t="s">
        <v>290</v>
      </c>
      <c r="FY37" t="s">
        <v>332</v>
      </c>
      <c r="FZ37" t="s">
        <v>332</v>
      </c>
      <c r="GA37">
        <v>0</v>
      </c>
      <c r="GC37" t="s">
        <v>333</v>
      </c>
      <c r="GH37" t="s">
        <v>854</v>
      </c>
      <c r="GL37" t="s">
        <v>991</v>
      </c>
      <c r="GM37" t="s">
        <v>992</v>
      </c>
      <c r="GN37" t="s">
        <v>857</v>
      </c>
      <c r="GO37" t="s">
        <v>299</v>
      </c>
      <c r="GP37" t="s">
        <v>786</v>
      </c>
      <c r="GW37" t="s">
        <v>387</v>
      </c>
      <c r="GX37" t="s">
        <v>993</v>
      </c>
      <c r="GY37" t="s">
        <v>994</v>
      </c>
      <c r="HB37" t="s">
        <v>995</v>
      </c>
      <c r="HC37" t="s">
        <v>307</v>
      </c>
      <c r="HD37" t="s">
        <v>263</v>
      </c>
      <c r="HF37" t="s">
        <v>263</v>
      </c>
      <c r="HI37">
        <v>0</v>
      </c>
      <c r="HJ37">
        <v>0</v>
      </c>
      <c r="HM37">
        <v>1425000</v>
      </c>
      <c r="HN37" t="s">
        <v>308</v>
      </c>
      <c r="HU37">
        <v>4.3470000000000004</v>
      </c>
      <c r="HV37">
        <v>6</v>
      </c>
      <c r="HW37">
        <v>4</v>
      </c>
      <c r="HX37">
        <v>6</v>
      </c>
      <c r="HY37">
        <v>37</v>
      </c>
      <c r="HZ37">
        <v>0</v>
      </c>
      <c r="IA37">
        <v>0</v>
      </c>
      <c r="IB37" s="2">
        <v>44372</v>
      </c>
      <c r="IC37">
        <v>1</v>
      </c>
      <c r="ID37" s="2">
        <v>44286</v>
      </c>
      <c r="IE37" s="2">
        <v>44372</v>
      </c>
      <c r="IF37" t="s">
        <v>309</v>
      </c>
      <c r="IG37" s="2">
        <v>45590</v>
      </c>
      <c r="IH37">
        <v>3552</v>
      </c>
      <c r="II37">
        <v>0</v>
      </c>
    </row>
    <row r="38" spans="1:243" hidden="1" x14ac:dyDescent="0.3">
      <c r="A38" t="s">
        <v>996</v>
      </c>
      <c r="B38" t="s">
        <v>997</v>
      </c>
      <c r="C38">
        <f>COUNTIF([1]Sheet1!$B:$B,B38)</f>
        <v>1</v>
      </c>
      <c r="D38" t="s">
        <v>312</v>
      </c>
      <c r="E38" t="s">
        <v>313</v>
      </c>
      <c r="F38" t="s">
        <v>998</v>
      </c>
      <c r="G38" t="s">
        <v>626</v>
      </c>
      <c r="H38" t="s">
        <v>999</v>
      </c>
      <c r="I38" t="s">
        <v>253</v>
      </c>
      <c r="J38" t="s">
        <v>253</v>
      </c>
      <c r="K38" t="s">
        <v>254</v>
      </c>
      <c r="N38" t="s">
        <v>256</v>
      </c>
      <c r="P38" t="s">
        <v>1000</v>
      </c>
      <c r="Q38" t="s">
        <v>258</v>
      </c>
      <c r="R38">
        <v>0</v>
      </c>
      <c r="S38">
        <v>1</v>
      </c>
      <c r="T38">
        <v>1</v>
      </c>
      <c r="U38" t="s">
        <v>259</v>
      </c>
      <c r="V38" s="2">
        <v>44286</v>
      </c>
      <c r="W38" s="2">
        <v>44278</v>
      </c>
      <c r="X38" t="s">
        <v>1001</v>
      </c>
      <c r="Z38">
        <v>0</v>
      </c>
      <c r="AA38">
        <v>705000</v>
      </c>
      <c r="AC38">
        <v>488940</v>
      </c>
      <c r="AD38">
        <v>350407</v>
      </c>
      <c r="AE38">
        <v>0</v>
      </c>
      <c r="AF38">
        <v>138533</v>
      </c>
      <c r="AG38">
        <v>138533</v>
      </c>
      <c r="AH38">
        <v>0</v>
      </c>
      <c r="AI38">
        <v>0</v>
      </c>
      <c r="AJ38">
        <v>0</v>
      </c>
      <c r="AK38">
        <v>60</v>
      </c>
      <c r="AL38">
        <v>43</v>
      </c>
      <c r="AM38">
        <v>43</v>
      </c>
      <c r="AN38">
        <v>17</v>
      </c>
      <c r="AO38">
        <v>0</v>
      </c>
      <c r="AP38">
        <v>0</v>
      </c>
      <c r="AQ38">
        <v>0</v>
      </c>
      <c r="AR38">
        <v>0</v>
      </c>
      <c r="AS38">
        <v>0</v>
      </c>
      <c r="AT38">
        <v>0</v>
      </c>
      <c r="AU38">
        <v>0</v>
      </c>
      <c r="AZ38" t="s">
        <v>262</v>
      </c>
      <c r="BA38" t="s">
        <v>263</v>
      </c>
      <c r="BB38" t="s">
        <v>263</v>
      </c>
      <c r="BC38" t="s">
        <v>1002</v>
      </c>
      <c r="BD38" t="s">
        <v>319</v>
      </c>
      <c r="BH38" t="s">
        <v>266</v>
      </c>
      <c r="BJ38">
        <v>1</v>
      </c>
      <c r="BK38" t="s">
        <v>267</v>
      </c>
      <c r="BM38" t="s">
        <v>1003</v>
      </c>
      <c r="BN38">
        <v>11</v>
      </c>
      <c r="BO38" t="s">
        <v>665</v>
      </c>
      <c r="BP38" t="s">
        <v>270</v>
      </c>
      <c r="BQ38" t="s">
        <v>911</v>
      </c>
      <c r="BR38" t="s">
        <v>1004</v>
      </c>
      <c r="BS38" t="s">
        <v>913</v>
      </c>
      <c r="BT38" t="s">
        <v>1005</v>
      </c>
      <c r="BU38" s="2">
        <v>44309</v>
      </c>
      <c r="BX38" t="s">
        <v>1006</v>
      </c>
      <c r="CG38" s="2">
        <v>45579</v>
      </c>
      <c r="CJ38" t="s">
        <v>267</v>
      </c>
      <c r="CK38" t="s">
        <v>276</v>
      </c>
      <c r="CL38" t="s">
        <v>1007</v>
      </c>
      <c r="CM38" t="s">
        <v>276</v>
      </c>
      <c r="CN38" t="s">
        <v>278</v>
      </c>
      <c r="CO38">
        <v>830008</v>
      </c>
      <c r="CP38">
        <v>11293</v>
      </c>
      <c r="CQ38" t="s">
        <v>267</v>
      </c>
      <c r="CR38">
        <v>0</v>
      </c>
      <c r="CS38">
        <v>0</v>
      </c>
      <c r="CT38">
        <v>23</v>
      </c>
      <c r="CU38">
        <v>60</v>
      </c>
      <c r="CV38">
        <v>43</v>
      </c>
      <c r="CW38">
        <v>17</v>
      </c>
      <c r="CX38">
        <v>0</v>
      </c>
      <c r="DA38" t="s">
        <v>325</v>
      </c>
      <c r="DB38" t="s">
        <v>326</v>
      </c>
      <c r="DC38" t="s">
        <v>281</v>
      </c>
      <c r="DE38" t="s">
        <v>281</v>
      </c>
      <c r="DF38" t="s">
        <v>325</v>
      </c>
      <c r="DG38" t="s">
        <v>326</v>
      </c>
      <c r="DH38">
        <v>488940</v>
      </c>
      <c r="DI38">
        <v>0</v>
      </c>
      <c r="DJ38">
        <v>0</v>
      </c>
      <c r="DK38" s="2">
        <v>44278</v>
      </c>
      <c r="DL38" t="s">
        <v>1001</v>
      </c>
      <c r="DM38" t="s">
        <v>665</v>
      </c>
      <c r="DN38" t="s">
        <v>665</v>
      </c>
      <c r="DO38" t="s">
        <v>665</v>
      </c>
      <c r="DP38" t="s">
        <v>364</v>
      </c>
      <c r="DQ38">
        <v>8149</v>
      </c>
      <c r="DR38" t="s">
        <v>1008</v>
      </c>
      <c r="DT38">
        <v>0</v>
      </c>
      <c r="DW38">
        <v>0</v>
      </c>
      <c r="DZ38">
        <v>0</v>
      </c>
      <c r="EC38">
        <v>0</v>
      </c>
      <c r="EF38">
        <v>0</v>
      </c>
      <c r="EI38">
        <v>0</v>
      </c>
      <c r="EL38">
        <v>0</v>
      </c>
      <c r="EO38">
        <v>0</v>
      </c>
      <c r="ER38">
        <v>0</v>
      </c>
      <c r="EU38">
        <v>0</v>
      </c>
      <c r="EX38">
        <v>0</v>
      </c>
      <c r="FA38">
        <v>0</v>
      </c>
      <c r="FC38">
        <v>705000</v>
      </c>
      <c r="FD38">
        <v>0</v>
      </c>
      <c r="FE38">
        <v>31115</v>
      </c>
      <c r="FF38">
        <v>736115</v>
      </c>
      <c r="FG38">
        <v>195576</v>
      </c>
      <c r="FH38">
        <v>0</v>
      </c>
      <c r="FI38">
        <v>31115</v>
      </c>
      <c r="FJ38">
        <v>123716</v>
      </c>
      <c r="FK38">
        <v>0</v>
      </c>
      <c r="FL38">
        <v>350407</v>
      </c>
      <c r="FM38">
        <v>509424</v>
      </c>
      <c r="FN38">
        <v>0</v>
      </c>
      <c r="FO38">
        <v>0</v>
      </c>
      <c r="FP38">
        <v>115548</v>
      </c>
      <c r="FQ38">
        <v>624972</v>
      </c>
      <c r="FU38" t="s">
        <v>290</v>
      </c>
      <c r="FV38" t="s">
        <v>1000</v>
      </c>
      <c r="FW38" t="s">
        <v>1009</v>
      </c>
      <c r="FX38" t="s">
        <v>290</v>
      </c>
      <c r="FY38" t="s">
        <v>332</v>
      </c>
      <c r="FZ38" t="s">
        <v>332</v>
      </c>
      <c r="GA38">
        <v>0</v>
      </c>
      <c r="GC38" t="s">
        <v>333</v>
      </c>
      <c r="GH38" t="s">
        <v>920</v>
      </c>
      <c r="GL38" t="s">
        <v>1010</v>
      </c>
      <c r="GM38" t="s">
        <v>1011</v>
      </c>
      <c r="GN38" t="s">
        <v>923</v>
      </c>
      <c r="GO38" t="s">
        <v>299</v>
      </c>
      <c r="GP38" t="s">
        <v>924</v>
      </c>
      <c r="GW38" t="s">
        <v>485</v>
      </c>
      <c r="GX38" t="s">
        <v>486</v>
      </c>
      <c r="GZ38" t="s">
        <v>275</v>
      </c>
      <c r="HB38" t="s">
        <v>1012</v>
      </c>
      <c r="HC38" t="s">
        <v>307</v>
      </c>
      <c r="HD38" t="s">
        <v>263</v>
      </c>
      <c r="HF38" t="s">
        <v>263</v>
      </c>
      <c r="HI38">
        <v>0</v>
      </c>
      <c r="HJ38">
        <v>0</v>
      </c>
      <c r="HM38">
        <v>705000</v>
      </c>
      <c r="HN38" t="s">
        <v>308</v>
      </c>
      <c r="HU38">
        <v>1.4E-2</v>
      </c>
      <c r="HV38">
        <v>0</v>
      </c>
      <c r="HW38">
        <v>0</v>
      </c>
      <c r="HX38">
        <v>0</v>
      </c>
      <c r="HY38">
        <v>43</v>
      </c>
      <c r="HZ38">
        <v>0</v>
      </c>
      <c r="IA38">
        <v>0</v>
      </c>
      <c r="IB38" s="2">
        <v>44339</v>
      </c>
      <c r="IC38">
        <v>1</v>
      </c>
      <c r="ID38" s="2">
        <v>44286</v>
      </c>
      <c r="IE38" s="2">
        <v>44339</v>
      </c>
      <c r="IF38" t="s">
        <v>309</v>
      </c>
      <c r="IG38" s="2">
        <v>45588</v>
      </c>
      <c r="IH38">
        <v>8149</v>
      </c>
      <c r="II38">
        <v>216060</v>
      </c>
    </row>
    <row r="39" spans="1:243" hidden="1" x14ac:dyDescent="0.3">
      <c r="A39" t="s">
        <v>1013</v>
      </c>
      <c r="B39" t="s">
        <v>1014</v>
      </c>
      <c r="C39">
        <f>COUNTIF([1]Sheet1!$B:$B,B39)</f>
        <v>0</v>
      </c>
      <c r="D39" t="s">
        <v>248</v>
      </c>
      <c r="E39" t="s">
        <v>249</v>
      </c>
      <c r="F39" t="s">
        <v>1015</v>
      </c>
      <c r="G39" t="s">
        <v>626</v>
      </c>
      <c r="H39" t="s">
        <v>1016</v>
      </c>
      <c r="I39" t="s">
        <v>253</v>
      </c>
      <c r="J39" t="s">
        <v>253</v>
      </c>
      <c r="K39" t="s">
        <v>254</v>
      </c>
      <c r="L39" t="s">
        <v>255</v>
      </c>
      <c r="N39" t="s">
        <v>256</v>
      </c>
      <c r="P39" t="s">
        <v>1017</v>
      </c>
      <c r="Q39" t="s">
        <v>258</v>
      </c>
      <c r="R39">
        <v>0</v>
      </c>
      <c r="S39">
        <v>1</v>
      </c>
      <c r="T39">
        <v>1</v>
      </c>
      <c r="U39" t="s">
        <v>259</v>
      </c>
      <c r="V39" s="2">
        <v>44742</v>
      </c>
      <c r="W39" s="2">
        <v>44012</v>
      </c>
      <c r="X39" t="s">
        <v>1018</v>
      </c>
      <c r="Z39">
        <v>0</v>
      </c>
      <c r="AA39">
        <v>8858360</v>
      </c>
      <c r="AB39" t="s">
        <v>1019</v>
      </c>
      <c r="AC39">
        <v>8858360</v>
      </c>
      <c r="AD39">
        <v>7591868</v>
      </c>
      <c r="AE39">
        <v>0</v>
      </c>
      <c r="AF39">
        <v>1266492</v>
      </c>
      <c r="AG39">
        <v>1266492</v>
      </c>
      <c r="AH39">
        <v>0</v>
      </c>
      <c r="AI39">
        <v>0</v>
      </c>
      <c r="AJ39">
        <v>0</v>
      </c>
      <c r="AK39">
        <v>55</v>
      </c>
      <c r="AL39">
        <v>52</v>
      </c>
      <c r="AM39">
        <v>52</v>
      </c>
      <c r="AN39">
        <v>3</v>
      </c>
      <c r="AO39">
        <v>0</v>
      </c>
      <c r="AP39">
        <v>0</v>
      </c>
      <c r="AQ39">
        <v>0</v>
      </c>
      <c r="AR39">
        <v>0</v>
      </c>
      <c r="AS39">
        <v>0</v>
      </c>
      <c r="AT39">
        <v>0</v>
      </c>
      <c r="AU39">
        <v>0</v>
      </c>
      <c r="AY39" t="s">
        <v>253</v>
      </c>
      <c r="AZ39" t="s">
        <v>262</v>
      </c>
      <c r="BA39" t="s">
        <v>263</v>
      </c>
      <c r="BB39" t="s">
        <v>263</v>
      </c>
      <c r="BC39" t="s">
        <v>448</v>
      </c>
      <c r="BD39" t="s">
        <v>265</v>
      </c>
      <c r="BH39" t="s">
        <v>266</v>
      </c>
      <c r="BJ39">
        <v>1</v>
      </c>
      <c r="BK39" t="s">
        <v>267</v>
      </c>
      <c r="BM39" t="s">
        <v>1020</v>
      </c>
      <c r="BN39">
        <v>11</v>
      </c>
      <c r="BO39" t="s">
        <v>777</v>
      </c>
      <c r="BP39" t="s">
        <v>270</v>
      </c>
      <c r="BQ39" t="s">
        <v>695</v>
      </c>
      <c r="BR39" t="s">
        <v>1021</v>
      </c>
      <c r="BS39" t="s">
        <v>697</v>
      </c>
      <c r="BT39" t="s">
        <v>661</v>
      </c>
      <c r="BU39" s="2">
        <v>44092</v>
      </c>
      <c r="BX39" t="s">
        <v>1022</v>
      </c>
      <c r="CG39" s="2">
        <v>45579</v>
      </c>
      <c r="CJ39" t="s">
        <v>267</v>
      </c>
      <c r="CK39" t="s">
        <v>276</v>
      </c>
      <c r="CL39" t="s">
        <v>1023</v>
      </c>
      <c r="CM39" t="s">
        <v>276</v>
      </c>
      <c r="CN39" t="s">
        <v>278</v>
      </c>
      <c r="CO39">
        <v>630002</v>
      </c>
      <c r="CP39">
        <v>9054</v>
      </c>
      <c r="CQ39" t="s">
        <v>267</v>
      </c>
      <c r="CR39">
        <v>0</v>
      </c>
      <c r="CS39">
        <v>0</v>
      </c>
      <c r="CT39">
        <v>30</v>
      </c>
      <c r="CU39">
        <v>55</v>
      </c>
      <c r="CV39">
        <v>52</v>
      </c>
      <c r="CW39">
        <v>3</v>
      </c>
      <c r="CX39">
        <v>0</v>
      </c>
      <c r="DA39" t="s">
        <v>279</v>
      </c>
      <c r="DB39" t="s">
        <v>280</v>
      </c>
      <c r="DC39" t="s">
        <v>281</v>
      </c>
      <c r="DE39" t="s">
        <v>281</v>
      </c>
      <c r="DF39" t="s">
        <v>279</v>
      </c>
      <c r="DG39" t="s">
        <v>280</v>
      </c>
      <c r="DH39">
        <v>8858360</v>
      </c>
      <c r="DI39">
        <v>0</v>
      </c>
      <c r="DJ39">
        <v>0</v>
      </c>
      <c r="DK39" s="2">
        <v>44012</v>
      </c>
      <c r="DL39" t="s">
        <v>1018</v>
      </c>
      <c r="DM39" t="s">
        <v>777</v>
      </c>
      <c r="DN39" t="s">
        <v>777</v>
      </c>
      <c r="DO39" t="s">
        <v>777</v>
      </c>
      <c r="DP39" t="s">
        <v>1024</v>
      </c>
      <c r="DQ39">
        <v>415080</v>
      </c>
      <c r="DR39" t="s">
        <v>1025</v>
      </c>
      <c r="DS39" t="s">
        <v>1026</v>
      </c>
      <c r="DT39">
        <v>422164</v>
      </c>
      <c r="DU39" t="s">
        <v>1027</v>
      </c>
      <c r="DW39">
        <v>0</v>
      </c>
      <c r="DZ39">
        <v>0</v>
      </c>
      <c r="EC39">
        <v>0</v>
      </c>
      <c r="EF39">
        <v>0</v>
      </c>
      <c r="EI39">
        <v>0</v>
      </c>
      <c r="EL39">
        <v>0</v>
      </c>
      <c r="EO39">
        <v>0</v>
      </c>
      <c r="ER39">
        <v>0</v>
      </c>
      <c r="EU39">
        <v>0</v>
      </c>
      <c r="EX39">
        <v>0</v>
      </c>
      <c r="FA39">
        <v>0</v>
      </c>
      <c r="FC39">
        <v>87466681</v>
      </c>
      <c r="FD39">
        <v>944019</v>
      </c>
      <c r="FE39">
        <v>22934981</v>
      </c>
      <c r="FF39">
        <v>111345681</v>
      </c>
      <c r="FG39">
        <v>2004045</v>
      </c>
      <c r="FH39">
        <v>944019</v>
      </c>
      <c r="FI39">
        <v>4643804</v>
      </c>
      <c r="FJ39">
        <v>0</v>
      </c>
      <c r="FK39">
        <v>0</v>
      </c>
      <c r="FL39">
        <v>7591868</v>
      </c>
      <c r="FM39">
        <v>85462636</v>
      </c>
      <c r="FN39">
        <v>0</v>
      </c>
      <c r="FO39">
        <v>18291177</v>
      </c>
      <c r="FP39">
        <v>20210568</v>
      </c>
      <c r="FQ39">
        <v>123964381</v>
      </c>
      <c r="FU39" t="s">
        <v>1028</v>
      </c>
      <c r="FV39" t="s">
        <v>1017</v>
      </c>
      <c r="FW39" t="s">
        <v>1029</v>
      </c>
      <c r="FX39" t="s">
        <v>290</v>
      </c>
      <c r="FY39" t="s">
        <v>292</v>
      </c>
      <c r="FZ39" t="s">
        <v>293</v>
      </c>
      <c r="GA39">
        <v>0</v>
      </c>
      <c r="GC39" t="s">
        <v>294</v>
      </c>
      <c r="GD39" t="s">
        <v>248</v>
      </c>
      <c r="GH39" t="s">
        <v>718</v>
      </c>
      <c r="GL39" t="s">
        <v>1030</v>
      </c>
      <c r="GM39" t="s">
        <v>1031</v>
      </c>
      <c r="GN39" t="s">
        <v>1032</v>
      </c>
      <c r="GO39" t="s">
        <v>299</v>
      </c>
      <c r="GP39" t="s">
        <v>647</v>
      </c>
      <c r="GW39" t="s">
        <v>1033</v>
      </c>
      <c r="GX39" t="s">
        <v>486</v>
      </c>
      <c r="GZ39" t="s">
        <v>1034</v>
      </c>
      <c r="HB39" t="s">
        <v>1035</v>
      </c>
      <c r="HC39" t="s">
        <v>307</v>
      </c>
      <c r="HD39" t="s">
        <v>263</v>
      </c>
      <c r="HF39" t="s">
        <v>263</v>
      </c>
      <c r="HI39">
        <v>0</v>
      </c>
      <c r="HJ39">
        <v>0</v>
      </c>
      <c r="HM39">
        <v>88410700</v>
      </c>
      <c r="HN39" t="s">
        <v>1036</v>
      </c>
      <c r="HU39">
        <v>1.4E-2</v>
      </c>
      <c r="HV39">
        <v>0</v>
      </c>
      <c r="HW39">
        <v>0</v>
      </c>
      <c r="HX39">
        <v>0</v>
      </c>
      <c r="HY39">
        <v>52</v>
      </c>
      <c r="HZ39">
        <v>0</v>
      </c>
      <c r="IA39">
        <v>0</v>
      </c>
      <c r="IB39" s="2">
        <v>45046</v>
      </c>
      <c r="IC39">
        <v>35</v>
      </c>
      <c r="ID39" s="2">
        <v>44742</v>
      </c>
      <c r="IE39" s="2">
        <v>45046</v>
      </c>
      <c r="IF39" t="s">
        <v>309</v>
      </c>
      <c r="IG39" s="2">
        <v>45565</v>
      </c>
      <c r="IH39">
        <v>422164</v>
      </c>
      <c r="II39">
        <v>0</v>
      </c>
    </row>
    <row r="40" spans="1:243" hidden="1" x14ac:dyDescent="0.3">
      <c r="A40" t="s">
        <v>1037</v>
      </c>
      <c r="B40" t="s">
        <v>1038</v>
      </c>
      <c r="C40">
        <f>COUNTIF([1]Sheet1!$B:$B,B40)</f>
        <v>1</v>
      </c>
      <c r="D40" t="s">
        <v>312</v>
      </c>
      <c r="E40" t="s">
        <v>313</v>
      </c>
      <c r="F40" t="s">
        <v>1039</v>
      </c>
      <c r="G40" t="s">
        <v>626</v>
      </c>
      <c r="H40" t="s">
        <v>1040</v>
      </c>
      <c r="I40" t="s">
        <v>253</v>
      </c>
      <c r="J40" t="s">
        <v>253</v>
      </c>
      <c r="K40" t="s">
        <v>254</v>
      </c>
      <c r="N40" t="s">
        <v>256</v>
      </c>
      <c r="P40" t="s">
        <v>1041</v>
      </c>
      <c r="Q40" t="s">
        <v>258</v>
      </c>
      <c r="R40">
        <v>0</v>
      </c>
      <c r="S40">
        <v>1</v>
      </c>
      <c r="T40">
        <v>1</v>
      </c>
      <c r="U40" t="s">
        <v>259</v>
      </c>
      <c r="V40" s="2">
        <v>44286</v>
      </c>
      <c r="W40" s="2">
        <v>44311</v>
      </c>
      <c r="X40" t="s">
        <v>1042</v>
      </c>
      <c r="Z40">
        <v>0</v>
      </c>
      <c r="AA40">
        <v>275000</v>
      </c>
      <c r="AC40">
        <v>221300</v>
      </c>
      <c r="AD40">
        <v>185892</v>
      </c>
      <c r="AE40">
        <v>0</v>
      </c>
      <c r="AF40">
        <v>35408</v>
      </c>
      <c r="AG40">
        <v>35408</v>
      </c>
      <c r="AH40">
        <v>0</v>
      </c>
      <c r="AI40">
        <v>0</v>
      </c>
      <c r="AJ40">
        <v>0</v>
      </c>
      <c r="AK40">
        <v>50</v>
      </c>
      <c r="AL40">
        <v>42</v>
      </c>
      <c r="AM40">
        <v>42</v>
      </c>
      <c r="AN40">
        <v>8</v>
      </c>
      <c r="AO40">
        <v>0</v>
      </c>
      <c r="AP40">
        <v>0</v>
      </c>
      <c r="AQ40">
        <v>0</v>
      </c>
      <c r="AR40">
        <v>0</v>
      </c>
      <c r="AS40">
        <v>0</v>
      </c>
      <c r="AT40">
        <v>0</v>
      </c>
      <c r="AU40">
        <v>0</v>
      </c>
      <c r="AZ40" t="s">
        <v>262</v>
      </c>
      <c r="BA40" t="s">
        <v>263</v>
      </c>
      <c r="BB40" t="s">
        <v>263</v>
      </c>
      <c r="BC40" t="s">
        <v>1043</v>
      </c>
      <c r="BD40" t="s">
        <v>319</v>
      </c>
      <c r="BH40" t="s">
        <v>266</v>
      </c>
      <c r="BJ40">
        <v>1</v>
      </c>
      <c r="BK40" t="s">
        <v>267</v>
      </c>
      <c r="BM40" t="s">
        <v>1044</v>
      </c>
      <c r="BN40">
        <v>19</v>
      </c>
      <c r="BO40" t="s">
        <v>1045</v>
      </c>
      <c r="BP40" t="s">
        <v>270</v>
      </c>
      <c r="BQ40" t="s">
        <v>632</v>
      </c>
      <c r="BR40" t="s">
        <v>443</v>
      </c>
      <c r="BS40" t="s">
        <v>634</v>
      </c>
      <c r="BT40" t="s">
        <v>1046</v>
      </c>
      <c r="BU40" s="2">
        <v>44441</v>
      </c>
      <c r="BX40" t="s">
        <v>1047</v>
      </c>
      <c r="CG40" s="2">
        <v>45579</v>
      </c>
      <c r="CJ40" t="s">
        <v>267</v>
      </c>
      <c r="CK40" t="s">
        <v>276</v>
      </c>
      <c r="CL40" t="s">
        <v>700</v>
      </c>
      <c r="CM40" t="s">
        <v>276</v>
      </c>
      <c r="CN40" t="s">
        <v>278</v>
      </c>
      <c r="CO40">
        <v>896607</v>
      </c>
      <c r="CP40">
        <v>49837</v>
      </c>
      <c r="CQ40" t="s">
        <v>267</v>
      </c>
      <c r="CR40">
        <v>0</v>
      </c>
      <c r="CS40">
        <v>0</v>
      </c>
      <c r="CT40">
        <v>25</v>
      </c>
      <c r="CU40">
        <v>50</v>
      </c>
      <c r="CV40">
        <v>42</v>
      </c>
      <c r="CW40">
        <v>8</v>
      </c>
      <c r="CX40">
        <v>0</v>
      </c>
      <c r="DA40" t="s">
        <v>325</v>
      </c>
      <c r="DB40" t="s">
        <v>326</v>
      </c>
      <c r="DC40" t="s">
        <v>281</v>
      </c>
      <c r="DE40" t="s">
        <v>281</v>
      </c>
      <c r="DF40" t="s">
        <v>325</v>
      </c>
      <c r="DG40" t="s">
        <v>326</v>
      </c>
      <c r="DH40">
        <v>221300</v>
      </c>
      <c r="DI40">
        <v>0</v>
      </c>
      <c r="DJ40">
        <v>0</v>
      </c>
      <c r="DK40" s="2">
        <v>44311</v>
      </c>
      <c r="DL40" t="s">
        <v>1042</v>
      </c>
      <c r="DM40" t="s">
        <v>1045</v>
      </c>
      <c r="DN40" t="s">
        <v>1045</v>
      </c>
      <c r="DO40" t="s">
        <v>1045</v>
      </c>
      <c r="DP40" t="s">
        <v>1048</v>
      </c>
      <c r="DQ40">
        <v>4426</v>
      </c>
      <c r="DR40" t="s">
        <v>1049</v>
      </c>
      <c r="DS40" t="s">
        <v>1050</v>
      </c>
      <c r="DT40">
        <v>4426</v>
      </c>
      <c r="DU40" t="s">
        <v>1051</v>
      </c>
      <c r="DW40">
        <v>0</v>
      </c>
      <c r="DZ40">
        <v>0</v>
      </c>
      <c r="EC40">
        <v>0</v>
      </c>
      <c r="EF40">
        <v>0</v>
      </c>
      <c r="EI40">
        <v>0</v>
      </c>
      <c r="EL40">
        <v>0</v>
      </c>
      <c r="EO40">
        <v>0</v>
      </c>
      <c r="ER40">
        <v>0</v>
      </c>
      <c r="EU40">
        <v>0</v>
      </c>
      <c r="EX40">
        <v>0</v>
      </c>
      <c r="FA40">
        <v>0</v>
      </c>
      <c r="FC40">
        <v>275000</v>
      </c>
      <c r="FD40">
        <v>0</v>
      </c>
      <c r="FE40">
        <v>12293</v>
      </c>
      <c r="FF40">
        <v>287293</v>
      </c>
      <c r="FG40">
        <v>106742</v>
      </c>
      <c r="FH40">
        <v>0</v>
      </c>
      <c r="FI40">
        <v>12293</v>
      </c>
      <c r="FJ40">
        <v>66857</v>
      </c>
      <c r="FK40">
        <v>0</v>
      </c>
      <c r="FL40">
        <v>185892</v>
      </c>
      <c r="FM40">
        <v>168258</v>
      </c>
      <c r="FN40">
        <v>0</v>
      </c>
      <c r="FO40">
        <v>0</v>
      </c>
      <c r="FP40">
        <v>21774</v>
      </c>
      <c r="FQ40">
        <v>190032</v>
      </c>
      <c r="FU40" t="s">
        <v>290</v>
      </c>
      <c r="FV40" t="s">
        <v>1041</v>
      </c>
      <c r="FW40" t="s">
        <v>1052</v>
      </c>
      <c r="FX40" t="s">
        <v>290</v>
      </c>
      <c r="FY40" t="s">
        <v>332</v>
      </c>
      <c r="FZ40" t="s">
        <v>332</v>
      </c>
      <c r="GA40">
        <v>0</v>
      </c>
      <c r="GC40" t="s">
        <v>333</v>
      </c>
      <c r="GH40" t="s">
        <v>1053</v>
      </c>
      <c r="GL40" t="s">
        <v>1054</v>
      </c>
      <c r="GM40" t="s">
        <v>1055</v>
      </c>
      <c r="GN40" t="s">
        <v>1056</v>
      </c>
      <c r="GO40" t="s">
        <v>299</v>
      </c>
      <c r="GP40" t="s">
        <v>831</v>
      </c>
      <c r="GW40" t="s">
        <v>812</v>
      </c>
      <c r="GX40" t="s">
        <v>813</v>
      </c>
      <c r="GZ40" t="s">
        <v>1057</v>
      </c>
      <c r="HB40" t="s">
        <v>1058</v>
      </c>
      <c r="HC40" t="s">
        <v>307</v>
      </c>
      <c r="HD40" t="s">
        <v>263</v>
      </c>
      <c r="HF40" t="s">
        <v>263</v>
      </c>
      <c r="HI40">
        <v>0</v>
      </c>
      <c r="HJ40">
        <v>0</v>
      </c>
      <c r="HM40">
        <v>275000</v>
      </c>
      <c r="HN40" t="s">
        <v>308</v>
      </c>
      <c r="HU40">
        <v>5.6000000000000001E-2</v>
      </c>
      <c r="HV40">
        <v>0</v>
      </c>
      <c r="HW40">
        <v>0</v>
      </c>
      <c r="HX40">
        <v>0</v>
      </c>
      <c r="HY40">
        <v>42</v>
      </c>
      <c r="HZ40">
        <v>0</v>
      </c>
      <c r="IA40">
        <v>0</v>
      </c>
      <c r="IB40" s="2">
        <v>44464</v>
      </c>
      <c r="IC40">
        <v>1</v>
      </c>
      <c r="ID40" s="2">
        <v>44286</v>
      </c>
      <c r="IE40" s="2">
        <v>44464</v>
      </c>
      <c r="IF40" t="s">
        <v>309</v>
      </c>
      <c r="IG40" s="2">
        <v>45590</v>
      </c>
      <c r="IH40">
        <v>4426</v>
      </c>
      <c r="II40">
        <v>53700</v>
      </c>
    </row>
    <row r="41" spans="1:243" hidden="1" x14ac:dyDescent="0.3">
      <c r="A41" t="s">
        <v>1059</v>
      </c>
      <c r="B41" t="s">
        <v>1060</v>
      </c>
      <c r="C41">
        <f>COUNTIF([1]Sheet1!$B:$B,B41)</f>
        <v>1</v>
      </c>
      <c r="D41" t="s">
        <v>571</v>
      </c>
      <c r="E41" t="s">
        <v>572</v>
      </c>
      <c r="F41" t="s">
        <v>1061</v>
      </c>
      <c r="G41" t="s">
        <v>626</v>
      </c>
      <c r="H41" t="s">
        <v>1062</v>
      </c>
      <c r="I41" t="s">
        <v>253</v>
      </c>
      <c r="J41" t="s">
        <v>253</v>
      </c>
      <c r="K41" t="s">
        <v>254</v>
      </c>
      <c r="N41" t="s">
        <v>256</v>
      </c>
      <c r="P41" t="s">
        <v>1063</v>
      </c>
      <c r="Q41" t="s">
        <v>258</v>
      </c>
      <c r="R41">
        <v>0</v>
      </c>
      <c r="S41">
        <v>1</v>
      </c>
      <c r="T41">
        <v>1</v>
      </c>
      <c r="U41" t="s">
        <v>259</v>
      </c>
      <c r="V41" s="2">
        <v>44437</v>
      </c>
      <c r="W41" s="2">
        <v>44607</v>
      </c>
      <c r="X41" t="s">
        <v>1064</v>
      </c>
      <c r="Z41">
        <v>0</v>
      </c>
      <c r="AA41">
        <v>2828631</v>
      </c>
      <c r="AC41">
        <v>1027800</v>
      </c>
      <c r="AD41">
        <v>628100</v>
      </c>
      <c r="AE41">
        <v>314050</v>
      </c>
      <c r="AF41">
        <v>85650</v>
      </c>
      <c r="AG41">
        <v>399700</v>
      </c>
      <c r="AH41">
        <v>0</v>
      </c>
      <c r="AI41">
        <v>0</v>
      </c>
      <c r="AJ41">
        <v>0</v>
      </c>
      <c r="AK41">
        <v>36</v>
      </c>
      <c r="AL41">
        <v>33</v>
      </c>
      <c r="AM41">
        <v>22</v>
      </c>
      <c r="AN41">
        <v>3</v>
      </c>
      <c r="AO41">
        <v>11</v>
      </c>
      <c r="AP41">
        <v>305</v>
      </c>
      <c r="AQ41">
        <v>0</v>
      </c>
      <c r="AR41">
        <v>0</v>
      </c>
      <c r="AS41">
        <v>0</v>
      </c>
      <c r="AT41">
        <v>0</v>
      </c>
      <c r="AU41">
        <v>0</v>
      </c>
      <c r="AZ41" t="s">
        <v>262</v>
      </c>
      <c r="BA41" t="s">
        <v>263</v>
      </c>
      <c r="BB41" t="s">
        <v>263</v>
      </c>
      <c r="BC41" t="s">
        <v>1065</v>
      </c>
      <c r="BD41" t="s">
        <v>319</v>
      </c>
      <c r="BH41" t="s">
        <v>266</v>
      </c>
      <c r="BJ41">
        <v>1</v>
      </c>
      <c r="BK41" t="s">
        <v>267</v>
      </c>
      <c r="BM41" t="s">
        <v>1066</v>
      </c>
      <c r="BN41">
        <v>15</v>
      </c>
      <c r="BO41" t="s">
        <v>845</v>
      </c>
      <c r="BP41" t="s">
        <v>270</v>
      </c>
      <c r="BQ41" t="s">
        <v>695</v>
      </c>
      <c r="BR41" t="s">
        <v>1067</v>
      </c>
      <c r="BS41" t="s">
        <v>697</v>
      </c>
      <c r="BT41" t="s">
        <v>1068</v>
      </c>
      <c r="BU41" s="2">
        <v>44701</v>
      </c>
      <c r="BX41" t="s">
        <v>1069</v>
      </c>
      <c r="BY41" t="s">
        <v>447</v>
      </c>
      <c r="BZ41" t="s">
        <v>263</v>
      </c>
      <c r="CG41" s="2">
        <v>45579</v>
      </c>
      <c r="CJ41" t="s">
        <v>267</v>
      </c>
      <c r="CK41" t="s">
        <v>87</v>
      </c>
      <c r="CL41" t="s">
        <v>620</v>
      </c>
      <c r="CM41" t="s">
        <v>388</v>
      </c>
      <c r="CN41" t="s">
        <v>278</v>
      </c>
      <c r="CO41">
        <v>569008</v>
      </c>
      <c r="CP41">
        <v>1330422</v>
      </c>
      <c r="CQ41" t="s">
        <v>267</v>
      </c>
      <c r="CR41">
        <v>7.66</v>
      </c>
      <c r="CS41">
        <v>0</v>
      </c>
      <c r="CT41">
        <v>15</v>
      </c>
      <c r="CU41">
        <v>36</v>
      </c>
      <c r="CV41">
        <v>32</v>
      </c>
      <c r="CW41">
        <v>4</v>
      </c>
      <c r="CX41">
        <v>0</v>
      </c>
      <c r="DA41" t="s">
        <v>554</v>
      </c>
      <c r="DB41" t="s">
        <v>610</v>
      </c>
      <c r="DC41" t="s">
        <v>281</v>
      </c>
      <c r="DE41" t="s">
        <v>281</v>
      </c>
      <c r="DF41" t="s">
        <v>554</v>
      </c>
      <c r="DG41" t="s">
        <v>610</v>
      </c>
      <c r="DH41">
        <v>1027800</v>
      </c>
      <c r="DI41">
        <v>0</v>
      </c>
      <c r="DJ41">
        <v>0</v>
      </c>
      <c r="DK41" s="2">
        <v>44607</v>
      </c>
      <c r="DL41" t="s">
        <v>1064</v>
      </c>
      <c r="DM41" t="s">
        <v>845</v>
      </c>
      <c r="DN41" t="s">
        <v>845</v>
      </c>
      <c r="DO41" t="s">
        <v>845</v>
      </c>
      <c r="DP41" t="s">
        <v>451</v>
      </c>
      <c r="DQ41">
        <v>28550</v>
      </c>
      <c r="DR41" t="s">
        <v>1070</v>
      </c>
      <c r="DT41">
        <v>0</v>
      </c>
      <c r="DW41">
        <v>0</v>
      </c>
      <c r="DZ41">
        <v>0</v>
      </c>
      <c r="EC41">
        <v>0</v>
      </c>
      <c r="EF41">
        <v>0</v>
      </c>
      <c r="EI41">
        <v>0</v>
      </c>
      <c r="EL41">
        <v>0</v>
      </c>
      <c r="EO41">
        <v>0</v>
      </c>
      <c r="ER41">
        <v>0</v>
      </c>
      <c r="EU41">
        <v>0</v>
      </c>
      <c r="EX41">
        <v>0</v>
      </c>
      <c r="FA41">
        <v>0</v>
      </c>
      <c r="FC41">
        <v>2796646</v>
      </c>
      <c r="FD41">
        <v>0</v>
      </c>
      <c r="FE41">
        <v>151053</v>
      </c>
      <c r="FF41">
        <v>2947699</v>
      </c>
      <c r="FG41">
        <v>228400</v>
      </c>
      <c r="FH41">
        <v>0</v>
      </c>
      <c r="FI41">
        <v>151053</v>
      </c>
      <c r="FJ41">
        <v>248647</v>
      </c>
      <c r="FK41">
        <v>5000</v>
      </c>
      <c r="FL41">
        <v>633100</v>
      </c>
      <c r="FM41">
        <v>2568246</v>
      </c>
      <c r="FN41">
        <v>0</v>
      </c>
      <c r="FO41">
        <v>0</v>
      </c>
      <c r="FP41">
        <v>2301619</v>
      </c>
      <c r="FQ41">
        <v>4869865</v>
      </c>
      <c r="FU41" t="s">
        <v>290</v>
      </c>
      <c r="FV41" t="s">
        <v>1063</v>
      </c>
      <c r="FW41" t="s">
        <v>1071</v>
      </c>
      <c r="FX41" t="s">
        <v>290</v>
      </c>
      <c r="FY41" t="s">
        <v>613</v>
      </c>
      <c r="FZ41" t="s">
        <v>587</v>
      </c>
      <c r="GA41">
        <v>0</v>
      </c>
      <c r="GC41" t="s">
        <v>588</v>
      </c>
      <c r="GD41" t="s">
        <v>1072</v>
      </c>
      <c r="GH41" t="s">
        <v>1073</v>
      </c>
      <c r="GL41" t="s">
        <v>1074</v>
      </c>
      <c r="GM41" t="s">
        <v>1075</v>
      </c>
      <c r="GN41" t="s">
        <v>1076</v>
      </c>
      <c r="GO41" t="s">
        <v>299</v>
      </c>
      <c r="GP41" t="s">
        <v>647</v>
      </c>
      <c r="GW41" t="s">
        <v>1077</v>
      </c>
      <c r="GX41" t="s">
        <v>1078</v>
      </c>
      <c r="HB41" t="s">
        <v>1079</v>
      </c>
      <c r="HC41" t="s">
        <v>307</v>
      </c>
      <c r="HD41" t="s">
        <v>263</v>
      </c>
      <c r="HF41" t="s">
        <v>263</v>
      </c>
      <c r="HI41">
        <v>0</v>
      </c>
      <c r="HJ41">
        <v>0</v>
      </c>
      <c r="HM41">
        <v>2796646</v>
      </c>
      <c r="HN41" t="s">
        <v>308</v>
      </c>
      <c r="HR41" s="2">
        <v>44658</v>
      </c>
      <c r="HS41" s="2">
        <v>44663</v>
      </c>
      <c r="HU41">
        <v>2.3380000000000001</v>
      </c>
      <c r="HV41">
        <v>8</v>
      </c>
      <c r="HW41">
        <v>2</v>
      </c>
      <c r="HX41">
        <v>8</v>
      </c>
      <c r="HY41">
        <v>24</v>
      </c>
      <c r="HZ41">
        <v>-2</v>
      </c>
      <c r="IA41">
        <v>1</v>
      </c>
      <c r="IB41" s="2">
        <v>44727</v>
      </c>
      <c r="IC41">
        <v>1</v>
      </c>
      <c r="ID41" s="2">
        <v>44437</v>
      </c>
      <c r="IE41" s="2">
        <v>44727</v>
      </c>
      <c r="IF41" t="s">
        <v>309</v>
      </c>
      <c r="IG41" s="2">
        <v>45580</v>
      </c>
      <c r="IH41">
        <v>28550</v>
      </c>
      <c r="II41">
        <v>1800831</v>
      </c>
    </row>
    <row r="42" spans="1:243" hidden="1" x14ac:dyDescent="0.3">
      <c r="A42" t="s">
        <v>1080</v>
      </c>
      <c r="B42" t="s">
        <v>1081</v>
      </c>
      <c r="C42">
        <f>COUNTIF([1]Sheet1!$B:$B,B42)</f>
        <v>1</v>
      </c>
      <c r="D42" t="s">
        <v>433</v>
      </c>
      <c r="E42" t="s">
        <v>434</v>
      </c>
      <c r="F42" t="s">
        <v>1082</v>
      </c>
      <c r="G42" t="s">
        <v>626</v>
      </c>
      <c r="H42" t="s">
        <v>1083</v>
      </c>
      <c r="I42" t="s">
        <v>253</v>
      </c>
      <c r="J42" t="s">
        <v>253</v>
      </c>
      <c r="K42" t="s">
        <v>254</v>
      </c>
      <c r="N42" t="s">
        <v>256</v>
      </c>
      <c r="P42" t="s">
        <v>1084</v>
      </c>
      <c r="Q42" t="s">
        <v>258</v>
      </c>
      <c r="R42">
        <v>2</v>
      </c>
      <c r="S42">
        <v>1</v>
      </c>
      <c r="T42">
        <v>1</v>
      </c>
      <c r="U42" t="s">
        <v>259</v>
      </c>
      <c r="V42" s="2">
        <v>44287</v>
      </c>
      <c r="W42" s="2">
        <v>44346</v>
      </c>
      <c r="X42" t="s">
        <v>1085</v>
      </c>
      <c r="Z42">
        <v>0</v>
      </c>
      <c r="AA42">
        <v>1722319</v>
      </c>
      <c r="AC42">
        <v>355800</v>
      </c>
      <c r="AD42">
        <v>243130</v>
      </c>
      <c r="AE42">
        <v>0</v>
      </c>
      <c r="AF42">
        <v>112670</v>
      </c>
      <c r="AG42">
        <v>112670</v>
      </c>
      <c r="AH42">
        <v>0</v>
      </c>
      <c r="AI42">
        <v>0</v>
      </c>
      <c r="AJ42">
        <v>0</v>
      </c>
      <c r="AK42">
        <v>60</v>
      </c>
      <c r="AL42">
        <v>41</v>
      </c>
      <c r="AM42">
        <v>41</v>
      </c>
      <c r="AN42">
        <v>19</v>
      </c>
      <c r="AO42">
        <v>0</v>
      </c>
      <c r="AP42">
        <v>0</v>
      </c>
      <c r="AQ42">
        <v>0</v>
      </c>
      <c r="AR42">
        <v>0</v>
      </c>
      <c r="AS42">
        <v>0</v>
      </c>
      <c r="AT42">
        <v>0</v>
      </c>
      <c r="AU42">
        <v>0</v>
      </c>
      <c r="AZ42" t="s">
        <v>262</v>
      </c>
      <c r="BA42" t="s">
        <v>263</v>
      </c>
      <c r="BB42" t="s">
        <v>263</v>
      </c>
      <c r="BC42" t="s">
        <v>693</v>
      </c>
      <c r="BD42" t="s">
        <v>382</v>
      </c>
      <c r="BH42" t="s">
        <v>266</v>
      </c>
      <c r="BJ42">
        <v>1</v>
      </c>
      <c r="BK42" t="s">
        <v>267</v>
      </c>
      <c r="BM42" t="s">
        <v>1086</v>
      </c>
      <c r="BN42">
        <v>14</v>
      </c>
      <c r="BO42" t="s">
        <v>1087</v>
      </c>
      <c r="BP42" t="s">
        <v>270</v>
      </c>
      <c r="BQ42" t="s">
        <v>632</v>
      </c>
      <c r="BR42" t="s">
        <v>1088</v>
      </c>
      <c r="BS42" t="s">
        <v>634</v>
      </c>
      <c r="BT42" t="s">
        <v>333</v>
      </c>
      <c r="BU42" s="2">
        <v>44410</v>
      </c>
      <c r="BX42" t="s">
        <v>1089</v>
      </c>
      <c r="CG42" s="2">
        <v>45579</v>
      </c>
      <c r="CJ42" t="s">
        <v>267</v>
      </c>
      <c r="CK42" t="s">
        <v>276</v>
      </c>
      <c r="CM42" t="s">
        <v>276</v>
      </c>
      <c r="CN42" t="s">
        <v>278</v>
      </c>
      <c r="CO42">
        <v>280007</v>
      </c>
      <c r="CP42">
        <v>283719</v>
      </c>
      <c r="CQ42" t="s">
        <v>267</v>
      </c>
      <c r="CR42">
        <v>0</v>
      </c>
      <c r="CS42">
        <v>0</v>
      </c>
      <c r="CT42">
        <v>30</v>
      </c>
      <c r="CU42">
        <v>60</v>
      </c>
      <c r="CV42">
        <v>41</v>
      </c>
      <c r="CW42">
        <v>19</v>
      </c>
      <c r="CX42">
        <v>0</v>
      </c>
      <c r="DA42" t="s">
        <v>449</v>
      </c>
      <c r="DB42" t="s">
        <v>450</v>
      </c>
      <c r="DC42" t="s">
        <v>281</v>
      </c>
      <c r="DE42" t="s">
        <v>281</v>
      </c>
      <c r="DF42" t="s">
        <v>449</v>
      </c>
      <c r="DG42" t="s">
        <v>450</v>
      </c>
      <c r="DH42">
        <v>355800</v>
      </c>
      <c r="DI42">
        <v>0</v>
      </c>
      <c r="DJ42">
        <v>0</v>
      </c>
      <c r="DK42" s="2">
        <v>44346</v>
      </c>
      <c r="DL42" t="s">
        <v>1085</v>
      </c>
      <c r="DM42" t="s">
        <v>384</v>
      </c>
      <c r="DN42" t="s">
        <v>1087</v>
      </c>
      <c r="DO42" t="s">
        <v>384</v>
      </c>
      <c r="DP42" t="s">
        <v>364</v>
      </c>
      <c r="DQ42">
        <v>5930</v>
      </c>
      <c r="DR42" t="s">
        <v>1090</v>
      </c>
      <c r="DT42">
        <v>0</v>
      </c>
      <c r="DW42">
        <v>0</v>
      </c>
      <c r="DZ42">
        <v>0</v>
      </c>
      <c r="EC42">
        <v>0</v>
      </c>
      <c r="EF42">
        <v>0</v>
      </c>
      <c r="EI42">
        <v>0</v>
      </c>
      <c r="EL42">
        <v>0</v>
      </c>
      <c r="EO42">
        <v>0</v>
      </c>
      <c r="ER42">
        <v>0</v>
      </c>
      <c r="EU42">
        <v>0</v>
      </c>
      <c r="EX42">
        <v>0</v>
      </c>
      <c r="FA42">
        <v>0</v>
      </c>
      <c r="FC42">
        <v>1722319</v>
      </c>
      <c r="FD42">
        <v>0</v>
      </c>
      <c r="FE42">
        <v>1520974</v>
      </c>
      <c r="FF42">
        <v>3243293</v>
      </c>
      <c r="FG42">
        <v>148250</v>
      </c>
      <c r="FH42">
        <v>0</v>
      </c>
      <c r="FI42">
        <v>65230</v>
      </c>
      <c r="FJ42">
        <v>29650</v>
      </c>
      <c r="FK42">
        <v>0</v>
      </c>
      <c r="FL42">
        <v>243130</v>
      </c>
      <c r="FM42">
        <v>1574069</v>
      </c>
      <c r="FN42">
        <v>0</v>
      </c>
      <c r="FO42">
        <v>1455744</v>
      </c>
      <c r="FP42">
        <v>1346567</v>
      </c>
      <c r="FQ42">
        <v>4376380</v>
      </c>
      <c r="FU42" t="s">
        <v>290</v>
      </c>
      <c r="FV42" t="s">
        <v>1084</v>
      </c>
      <c r="FW42" t="s">
        <v>1091</v>
      </c>
      <c r="FX42" t="s">
        <v>290</v>
      </c>
      <c r="FY42" t="s">
        <v>454</v>
      </c>
      <c r="FZ42" t="s">
        <v>454</v>
      </c>
      <c r="GA42">
        <v>0</v>
      </c>
      <c r="GC42" t="s">
        <v>455</v>
      </c>
      <c r="GD42" t="s">
        <v>266</v>
      </c>
      <c r="GH42" t="s">
        <v>967</v>
      </c>
      <c r="GL42" t="s">
        <v>1092</v>
      </c>
      <c r="GM42" t="s">
        <v>1093</v>
      </c>
      <c r="GN42" t="s">
        <v>970</v>
      </c>
      <c r="GO42" t="s">
        <v>299</v>
      </c>
      <c r="GP42" t="s">
        <v>647</v>
      </c>
      <c r="GW42" t="s">
        <v>1094</v>
      </c>
      <c r="GX42" t="s">
        <v>926</v>
      </c>
      <c r="HB42" t="s">
        <v>1095</v>
      </c>
      <c r="HC42" t="s">
        <v>307</v>
      </c>
      <c r="HD42" t="s">
        <v>263</v>
      </c>
      <c r="HF42" t="s">
        <v>263</v>
      </c>
      <c r="HI42">
        <v>0</v>
      </c>
      <c r="HJ42">
        <v>0</v>
      </c>
      <c r="HM42">
        <v>1722319</v>
      </c>
      <c r="HN42" t="s">
        <v>308</v>
      </c>
      <c r="HR42" s="2">
        <v>44384</v>
      </c>
      <c r="HS42" s="2">
        <v>44385</v>
      </c>
      <c r="HU42">
        <v>1.0129999999999999</v>
      </c>
      <c r="HV42">
        <v>0</v>
      </c>
      <c r="HW42">
        <v>1</v>
      </c>
      <c r="HX42">
        <v>0</v>
      </c>
      <c r="HY42">
        <v>41</v>
      </c>
      <c r="HZ42">
        <v>0</v>
      </c>
      <c r="IA42">
        <v>0</v>
      </c>
      <c r="IB42" s="2">
        <v>44438</v>
      </c>
      <c r="IC42">
        <v>1</v>
      </c>
      <c r="ID42" s="2">
        <v>44287</v>
      </c>
      <c r="IE42" s="2">
        <v>44438</v>
      </c>
      <c r="IF42" t="s">
        <v>309</v>
      </c>
      <c r="IG42" s="2">
        <v>45565</v>
      </c>
      <c r="IH42">
        <v>5930</v>
      </c>
      <c r="II42">
        <v>1366519</v>
      </c>
    </row>
    <row r="43" spans="1:243" hidden="1" x14ac:dyDescent="0.3">
      <c r="A43" t="s">
        <v>1096</v>
      </c>
      <c r="B43" t="s">
        <v>1097</v>
      </c>
      <c r="C43">
        <f>COUNTIF([1]Sheet1!$B:$B,B43)</f>
        <v>1</v>
      </c>
      <c r="D43" t="s">
        <v>433</v>
      </c>
      <c r="E43" t="s">
        <v>434</v>
      </c>
      <c r="F43" t="s">
        <v>1098</v>
      </c>
      <c r="G43" t="s">
        <v>626</v>
      </c>
      <c r="H43" t="s">
        <v>1083</v>
      </c>
      <c r="I43" t="s">
        <v>253</v>
      </c>
      <c r="J43" t="s">
        <v>253</v>
      </c>
      <c r="K43" t="s">
        <v>254</v>
      </c>
      <c r="N43" t="s">
        <v>256</v>
      </c>
      <c r="P43" t="s">
        <v>1084</v>
      </c>
      <c r="Q43" t="s">
        <v>258</v>
      </c>
      <c r="R43">
        <v>2</v>
      </c>
      <c r="S43">
        <v>1</v>
      </c>
      <c r="T43">
        <v>1</v>
      </c>
      <c r="U43" t="s">
        <v>259</v>
      </c>
      <c r="V43" s="2">
        <v>44287</v>
      </c>
      <c r="W43" s="2">
        <v>44346</v>
      </c>
      <c r="X43" t="s">
        <v>1085</v>
      </c>
      <c r="Z43">
        <v>0</v>
      </c>
      <c r="AA43">
        <v>1863566</v>
      </c>
      <c r="AC43">
        <v>384960</v>
      </c>
      <c r="AD43">
        <v>263056</v>
      </c>
      <c r="AE43">
        <v>0</v>
      </c>
      <c r="AF43">
        <v>121904</v>
      </c>
      <c r="AG43">
        <v>121904</v>
      </c>
      <c r="AH43">
        <v>0</v>
      </c>
      <c r="AI43">
        <v>0</v>
      </c>
      <c r="AJ43">
        <v>0</v>
      </c>
      <c r="AK43">
        <v>60</v>
      </c>
      <c r="AL43">
        <v>41</v>
      </c>
      <c r="AM43">
        <v>41</v>
      </c>
      <c r="AN43">
        <v>19</v>
      </c>
      <c r="AO43">
        <v>0</v>
      </c>
      <c r="AP43">
        <v>0</v>
      </c>
      <c r="AQ43">
        <v>0</v>
      </c>
      <c r="AR43">
        <v>0</v>
      </c>
      <c r="AS43">
        <v>0</v>
      </c>
      <c r="AT43">
        <v>0</v>
      </c>
      <c r="AU43">
        <v>0</v>
      </c>
      <c r="AZ43" t="s">
        <v>262</v>
      </c>
      <c r="BA43" t="s">
        <v>263</v>
      </c>
      <c r="BB43" t="s">
        <v>263</v>
      </c>
      <c r="BC43" t="s">
        <v>693</v>
      </c>
      <c r="BD43" t="s">
        <v>382</v>
      </c>
      <c r="BH43" t="s">
        <v>266</v>
      </c>
      <c r="BJ43">
        <v>1</v>
      </c>
      <c r="BK43" t="s">
        <v>267</v>
      </c>
      <c r="BM43" t="s">
        <v>1086</v>
      </c>
      <c r="BN43">
        <v>14</v>
      </c>
      <c r="BO43" t="s">
        <v>1087</v>
      </c>
      <c r="BP43" t="s">
        <v>270</v>
      </c>
      <c r="BQ43" t="s">
        <v>632</v>
      </c>
      <c r="BR43" t="s">
        <v>1088</v>
      </c>
      <c r="BS43" t="s">
        <v>634</v>
      </c>
      <c r="BT43" t="s">
        <v>333</v>
      </c>
      <c r="BU43" s="2">
        <v>44410</v>
      </c>
      <c r="BX43" t="s">
        <v>1089</v>
      </c>
      <c r="CG43" s="2">
        <v>45579</v>
      </c>
      <c r="CJ43" t="s">
        <v>267</v>
      </c>
      <c r="CK43" t="s">
        <v>276</v>
      </c>
      <c r="CM43" t="s">
        <v>276</v>
      </c>
      <c r="CN43" t="s">
        <v>278</v>
      </c>
      <c r="CO43">
        <v>280007</v>
      </c>
      <c r="CP43">
        <v>283719</v>
      </c>
      <c r="CQ43" t="s">
        <v>267</v>
      </c>
      <c r="CR43">
        <v>0</v>
      </c>
      <c r="CS43">
        <v>0</v>
      </c>
      <c r="CT43">
        <v>30</v>
      </c>
      <c r="CU43">
        <v>60</v>
      </c>
      <c r="CV43">
        <v>41</v>
      </c>
      <c r="CW43">
        <v>19</v>
      </c>
      <c r="CX43">
        <v>0</v>
      </c>
      <c r="DA43" t="s">
        <v>449</v>
      </c>
      <c r="DB43" t="s">
        <v>450</v>
      </c>
      <c r="DC43" t="s">
        <v>281</v>
      </c>
      <c r="DE43" t="s">
        <v>281</v>
      </c>
      <c r="DF43" t="s">
        <v>449</v>
      </c>
      <c r="DG43" t="s">
        <v>450</v>
      </c>
      <c r="DH43">
        <v>384960</v>
      </c>
      <c r="DI43">
        <v>0</v>
      </c>
      <c r="DJ43">
        <v>0</v>
      </c>
      <c r="DK43" s="2">
        <v>44346</v>
      </c>
      <c r="DL43" t="s">
        <v>1085</v>
      </c>
      <c r="DM43" t="s">
        <v>943</v>
      </c>
      <c r="DN43" t="s">
        <v>1087</v>
      </c>
      <c r="DO43" t="s">
        <v>943</v>
      </c>
      <c r="DP43" t="s">
        <v>364</v>
      </c>
      <c r="DQ43">
        <v>6416</v>
      </c>
      <c r="DR43" t="s">
        <v>1090</v>
      </c>
      <c r="DT43">
        <v>0</v>
      </c>
      <c r="DW43">
        <v>0</v>
      </c>
      <c r="DZ43">
        <v>0</v>
      </c>
      <c r="EC43">
        <v>0</v>
      </c>
      <c r="EF43">
        <v>0</v>
      </c>
      <c r="EI43">
        <v>0</v>
      </c>
      <c r="EL43">
        <v>0</v>
      </c>
      <c r="EO43">
        <v>0</v>
      </c>
      <c r="ER43">
        <v>0</v>
      </c>
      <c r="EU43">
        <v>0</v>
      </c>
      <c r="EX43">
        <v>0</v>
      </c>
      <c r="FA43">
        <v>0</v>
      </c>
      <c r="FC43">
        <v>1833334</v>
      </c>
      <c r="FD43">
        <v>30232</v>
      </c>
      <c r="FE43">
        <v>1705068</v>
      </c>
      <c r="FF43">
        <v>3568634</v>
      </c>
      <c r="FG43">
        <v>160400</v>
      </c>
      <c r="FH43">
        <v>30232</v>
      </c>
      <c r="FI43">
        <v>70576</v>
      </c>
      <c r="FJ43">
        <v>1848</v>
      </c>
      <c r="FK43">
        <v>0</v>
      </c>
      <c r="FL43">
        <v>263056</v>
      </c>
      <c r="FM43">
        <v>1672934</v>
      </c>
      <c r="FN43">
        <v>0</v>
      </c>
      <c r="FO43">
        <v>1634492</v>
      </c>
      <c r="FP43">
        <v>1461870</v>
      </c>
      <c r="FQ43">
        <v>4769296</v>
      </c>
      <c r="FU43" t="s">
        <v>290</v>
      </c>
      <c r="FV43" t="s">
        <v>1084</v>
      </c>
      <c r="FW43" t="s">
        <v>1091</v>
      </c>
      <c r="FX43" t="s">
        <v>290</v>
      </c>
      <c r="FY43" t="s">
        <v>454</v>
      </c>
      <c r="FZ43" t="s">
        <v>454</v>
      </c>
      <c r="GA43">
        <v>0</v>
      </c>
      <c r="GC43" t="s">
        <v>455</v>
      </c>
      <c r="GD43" t="s">
        <v>266</v>
      </c>
      <c r="GH43" t="s">
        <v>967</v>
      </c>
      <c r="GL43" t="s">
        <v>1092</v>
      </c>
      <c r="GM43" t="s">
        <v>1093</v>
      </c>
      <c r="GN43" t="s">
        <v>970</v>
      </c>
      <c r="GO43" t="s">
        <v>299</v>
      </c>
      <c r="GP43" t="s">
        <v>647</v>
      </c>
      <c r="GW43" t="s">
        <v>1094</v>
      </c>
      <c r="GX43" t="s">
        <v>926</v>
      </c>
      <c r="HB43" t="s">
        <v>1099</v>
      </c>
      <c r="HC43" t="s">
        <v>307</v>
      </c>
      <c r="HD43" t="s">
        <v>263</v>
      </c>
      <c r="HF43" t="s">
        <v>263</v>
      </c>
      <c r="HI43">
        <v>0</v>
      </c>
      <c r="HJ43">
        <v>0</v>
      </c>
      <c r="HM43">
        <v>1863566</v>
      </c>
      <c r="HN43" t="s">
        <v>308</v>
      </c>
      <c r="HR43" s="2">
        <v>44384</v>
      </c>
      <c r="HS43" s="2">
        <v>44385</v>
      </c>
      <c r="HU43">
        <v>1.0129999999999999</v>
      </c>
      <c r="HV43">
        <v>0</v>
      </c>
      <c r="HW43">
        <v>1</v>
      </c>
      <c r="HX43">
        <v>0</v>
      </c>
      <c r="HY43">
        <v>41</v>
      </c>
      <c r="HZ43">
        <v>0</v>
      </c>
      <c r="IA43">
        <v>0</v>
      </c>
      <c r="IB43" s="2">
        <v>44438</v>
      </c>
      <c r="IC43">
        <v>1</v>
      </c>
      <c r="ID43" s="2">
        <v>44287</v>
      </c>
      <c r="IE43" s="2">
        <v>44438</v>
      </c>
      <c r="IF43" t="s">
        <v>309</v>
      </c>
      <c r="IG43" s="2">
        <v>45565</v>
      </c>
      <c r="IH43">
        <v>6416</v>
      </c>
      <c r="II43">
        <v>1478606</v>
      </c>
    </row>
    <row r="44" spans="1:243" hidden="1" x14ac:dyDescent="0.3">
      <c r="A44" t="s">
        <v>1100</v>
      </c>
      <c r="B44" t="s">
        <v>1101</v>
      </c>
      <c r="C44">
        <f>COUNTIF([1]Sheet1!$B:$B,B44)</f>
        <v>1</v>
      </c>
      <c r="D44" t="s">
        <v>433</v>
      </c>
      <c r="E44" t="s">
        <v>434</v>
      </c>
      <c r="F44" t="s">
        <v>1102</v>
      </c>
      <c r="G44" t="s">
        <v>626</v>
      </c>
      <c r="H44" t="s">
        <v>1103</v>
      </c>
      <c r="I44" t="s">
        <v>253</v>
      </c>
      <c r="J44" t="s">
        <v>253</v>
      </c>
      <c r="K44" t="s">
        <v>254</v>
      </c>
      <c r="N44" t="s">
        <v>256</v>
      </c>
      <c r="P44" t="s">
        <v>1104</v>
      </c>
      <c r="Q44" t="s">
        <v>258</v>
      </c>
      <c r="R44">
        <v>0</v>
      </c>
      <c r="S44">
        <v>1</v>
      </c>
      <c r="T44">
        <v>1</v>
      </c>
      <c r="U44" t="s">
        <v>259</v>
      </c>
      <c r="V44" s="2">
        <v>44287</v>
      </c>
      <c r="W44" s="2">
        <v>44321</v>
      </c>
      <c r="X44" t="s">
        <v>1105</v>
      </c>
      <c r="Z44">
        <v>0</v>
      </c>
      <c r="AA44">
        <v>5856920</v>
      </c>
      <c r="AC44">
        <v>694689</v>
      </c>
      <c r="AD44">
        <v>403035</v>
      </c>
      <c r="AE44">
        <v>0</v>
      </c>
      <c r="AF44">
        <v>291654</v>
      </c>
      <c r="AG44">
        <v>291654</v>
      </c>
      <c r="AH44">
        <v>0</v>
      </c>
      <c r="AI44">
        <v>0</v>
      </c>
      <c r="AJ44">
        <v>0</v>
      </c>
      <c r="AK44">
        <v>60</v>
      </c>
      <c r="AL44">
        <v>42</v>
      </c>
      <c r="AM44">
        <v>42</v>
      </c>
      <c r="AN44">
        <v>18</v>
      </c>
      <c r="AO44">
        <v>0</v>
      </c>
      <c r="AP44">
        <v>0</v>
      </c>
      <c r="AQ44">
        <v>0</v>
      </c>
      <c r="AR44">
        <v>0</v>
      </c>
      <c r="AS44">
        <v>0</v>
      </c>
      <c r="AT44">
        <v>0</v>
      </c>
      <c r="AU44">
        <v>0</v>
      </c>
      <c r="AZ44" t="s">
        <v>262</v>
      </c>
      <c r="BA44" t="s">
        <v>263</v>
      </c>
      <c r="BB44" t="s">
        <v>263</v>
      </c>
      <c r="BC44" t="s">
        <v>501</v>
      </c>
      <c r="BD44" t="s">
        <v>319</v>
      </c>
      <c r="BH44" t="s">
        <v>266</v>
      </c>
      <c r="BJ44">
        <v>1</v>
      </c>
      <c r="BK44" t="s">
        <v>267</v>
      </c>
      <c r="BM44" t="s">
        <v>1106</v>
      </c>
      <c r="BN44">
        <v>16</v>
      </c>
      <c r="BO44" t="s">
        <v>492</v>
      </c>
      <c r="BP44" t="s">
        <v>270</v>
      </c>
      <c r="BQ44" t="s">
        <v>695</v>
      </c>
      <c r="BR44" t="s">
        <v>1005</v>
      </c>
      <c r="BS44" t="s">
        <v>697</v>
      </c>
      <c r="BT44" t="s">
        <v>1006</v>
      </c>
      <c r="BU44" s="2">
        <v>44405</v>
      </c>
      <c r="BX44" t="s">
        <v>1107</v>
      </c>
      <c r="CG44" s="2">
        <v>45579</v>
      </c>
      <c r="CJ44" t="s">
        <v>267</v>
      </c>
      <c r="CK44" t="s">
        <v>276</v>
      </c>
      <c r="CL44" t="s">
        <v>1108</v>
      </c>
      <c r="CM44" t="s">
        <v>276</v>
      </c>
      <c r="CN44" t="s">
        <v>278</v>
      </c>
      <c r="CO44">
        <v>1034707</v>
      </c>
      <c r="CP44">
        <v>276265</v>
      </c>
      <c r="CQ44" t="s">
        <v>267</v>
      </c>
      <c r="CR44">
        <v>3.96</v>
      </c>
      <c r="CS44">
        <v>0</v>
      </c>
      <c r="CT44">
        <v>5</v>
      </c>
      <c r="CU44">
        <v>60</v>
      </c>
      <c r="CV44">
        <v>42</v>
      </c>
      <c r="CW44">
        <v>18</v>
      </c>
      <c r="CX44">
        <v>0</v>
      </c>
      <c r="DA44" t="s">
        <v>449</v>
      </c>
      <c r="DB44" t="s">
        <v>450</v>
      </c>
      <c r="DC44" t="s">
        <v>281</v>
      </c>
      <c r="DE44" t="s">
        <v>281</v>
      </c>
      <c r="DF44" t="s">
        <v>449</v>
      </c>
      <c r="DG44" t="s">
        <v>450</v>
      </c>
      <c r="DH44">
        <v>694689</v>
      </c>
      <c r="DI44">
        <v>0</v>
      </c>
      <c r="DJ44">
        <v>0</v>
      </c>
      <c r="DK44" s="2">
        <v>44321</v>
      </c>
      <c r="DL44" t="s">
        <v>1105</v>
      </c>
      <c r="DM44" t="s">
        <v>492</v>
      </c>
      <c r="DN44" t="s">
        <v>492</v>
      </c>
      <c r="DO44" t="s">
        <v>492</v>
      </c>
      <c r="DP44" t="s">
        <v>1109</v>
      </c>
      <c r="DQ44">
        <v>14163</v>
      </c>
      <c r="DR44" t="s">
        <v>1110</v>
      </c>
      <c r="DS44" t="s">
        <v>1111</v>
      </c>
      <c r="DT44">
        <v>16203</v>
      </c>
      <c r="DU44" t="s">
        <v>1112</v>
      </c>
      <c r="DW44">
        <v>0</v>
      </c>
      <c r="DZ44">
        <v>0</v>
      </c>
      <c r="EC44">
        <v>0</v>
      </c>
      <c r="EF44">
        <v>0</v>
      </c>
      <c r="EI44">
        <v>0</v>
      </c>
      <c r="EL44">
        <v>0</v>
      </c>
      <c r="EO44">
        <v>0</v>
      </c>
      <c r="ER44">
        <v>0</v>
      </c>
      <c r="EU44">
        <v>0</v>
      </c>
      <c r="EX44">
        <v>0</v>
      </c>
      <c r="FA44">
        <v>0</v>
      </c>
      <c r="FC44">
        <v>5848115</v>
      </c>
      <c r="FD44">
        <v>8805</v>
      </c>
      <c r="FE44">
        <v>1474261</v>
      </c>
      <c r="FF44">
        <v>7331181</v>
      </c>
      <c r="FG44">
        <v>199794</v>
      </c>
      <c r="FH44">
        <v>8805</v>
      </c>
      <c r="FI44">
        <v>194436</v>
      </c>
      <c r="FJ44">
        <v>0</v>
      </c>
      <c r="FK44">
        <v>0</v>
      </c>
      <c r="FL44">
        <v>403035</v>
      </c>
      <c r="FM44">
        <v>5648321</v>
      </c>
      <c r="FN44">
        <v>0</v>
      </c>
      <c r="FO44">
        <v>1279825</v>
      </c>
      <c r="FP44">
        <v>3236172</v>
      </c>
      <c r="FQ44">
        <v>10164318</v>
      </c>
      <c r="FU44" t="s">
        <v>290</v>
      </c>
      <c r="FV44" t="s">
        <v>1104</v>
      </c>
      <c r="FW44" t="s">
        <v>1113</v>
      </c>
      <c r="FX44" t="s">
        <v>290</v>
      </c>
      <c r="FY44" t="s">
        <v>454</v>
      </c>
      <c r="FZ44" t="s">
        <v>454</v>
      </c>
      <c r="GA44">
        <v>0</v>
      </c>
      <c r="GC44" t="s">
        <v>455</v>
      </c>
      <c r="GD44" t="s">
        <v>266</v>
      </c>
      <c r="GH44" t="s">
        <v>967</v>
      </c>
      <c r="GL44" t="s">
        <v>1114</v>
      </c>
      <c r="GM44" t="s">
        <v>1115</v>
      </c>
      <c r="GN44" t="s">
        <v>970</v>
      </c>
      <c r="GO44" t="s">
        <v>299</v>
      </c>
      <c r="GP44" t="s">
        <v>647</v>
      </c>
      <c r="GW44" t="s">
        <v>552</v>
      </c>
      <c r="GX44" t="s">
        <v>1116</v>
      </c>
      <c r="HB44" t="s">
        <v>1117</v>
      </c>
      <c r="HC44" t="s">
        <v>307</v>
      </c>
      <c r="HD44" t="s">
        <v>263</v>
      </c>
      <c r="HF44" t="s">
        <v>263</v>
      </c>
      <c r="HI44">
        <v>0</v>
      </c>
      <c r="HJ44">
        <v>0</v>
      </c>
      <c r="HM44">
        <v>5856920</v>
      </c>
      <c r="HN44" t="s">
        <v>308</v>
      </c>
      <c r="HR44" s="2">
        <v>44383</v>
      </c>
      <c r="HS44" s="2">
        <v>44385</v>
      </c>
      <c r="HU44">
        <v>0.26700000000000002</v>
      </c>
      <c r="HV44">
        <v>4</v>
      </c>
      <c r="HW44">
        <v>0</v>
      </c>
      <c r="HX44">
        <v>4</v>
      </c>
      <c r="HY44">
        <v>38</v>
      </c>
      <c r="HZ44">
        <v>4</v>
      </c>
      <c r="IA44">
        <v>0</v>
      </c>
      <c r="IB44" s="2">
        <v>44839</v>
      </c>
      <c r="IC44">
        <v>18</v>
      </c>
      <c r="ID44" s="2">
        <v>44287</v>
      </c>
      <c r="IE44" s="2">
        <v>44839</v>
      </c>
      <c r="IF44" t="s">
        <v>309</v>
      </c>
      <c r="IG44" s="2">
        <v>45570</v>
      </c>
      <c r="IH44">
        <v>16203</v>
      </c>
      <c r="II44">
        <v>5162231</v>
      </c>
    </row>
    <row r="45" spans="1:243" hidden="1" x14ac:dyDescent="0.3">
      <c r="A45" t="s">
        <v>1118</v>
      </c>
      <c r="B45" t="s">
        <v>1119</v>
      </c>
      <c r="C45">
        <f>COUNTIF([1]Sheet1!$B:$B,B45)</f>
        <v>1</v>
      </c>
      <c r="D45" t="s">
        <v>433</v>
      </c>
      <c r="E45" t="s">
        <v>434</v>
      </c>
      <c r="F45" t="s">
        <v>1120</v>
      </c>
      <c r="G45" t="s">
        <v>626</v>
      </c>
      <c r="H45" t="s">
        <v>1121</v>
      </c>
      <c r="I45" t="s">
        <v>253</v>
      </c>
      <c r="J45" t="s">
        <v>1122</v>
      </c>
      <c r="K45" t="s">
        <v>254</v>
      </c>
      <c r="N45" t="s">
        <v>256</v>
      </c>
      <c r="P45" t="s">
        <v>1123</v>
      </c>
      <c r="Q45" t="s">
        <v>258</v>
      </c>
      <c r="R45">
        <v>0</v>
      </c>
      <c r="S45">
        <v>1</v>
      </c>
      <c r="T45">
        <v>1</v>
      </c>
      <c r="U45" t="s">
        <v>259</v>
      </c>
      <c r="V45" s="2">
        <v>44287</v>
      </c>
      <c r="W45" s="2">
        <v>44362</v>
      </c>
      <c r="X45" t="s">
        <v>1124</v>
      </c>
      <c r="Z45">
        <v>0</v>
      </c>
      <c r="AA45">
        <v>5246079</v>
      </c>
      <c r="AC45">
        <v>4184304</v>
      </c>
      <c r="AD45">
        <v>3399747</v>
      </c>
      <c r="AE45">
        <v>174346</v>
      </c>
      <c r="AF45">
        <v>610211</v>
      </c>
      <c r="AG45">
        <v>784557</v>
      </c>
      <c r="AH45">
        <v>0</v>
      </c>
      <c r="AI45">
        <v>0</v>
      </c>
      <c r="AJ45">
        <v>0</v>
      </c>
      <c r="AK45">
        <v>48</v>
      </c>
      <c r="AL45">
        <v>41</v>
      </c>
      <c r="AM45">
        <v>39</v>
      </c>
      <c r="AN45">
        <v>7</v>
      </c>
      <c r="AO45">
        <v>2</v>
      </c>
      <c r="AP45">
        <v>30</v>
      </c>
      <c r="AQ45">
        <v>0</v>
      </c>
      <c r="AR45">
        <v>0</v>
      </c>
      <c r="AS45">
        <v>0</v>
      </c>
      <c r="AT45">
        <v>0</v>
      </c>
      <c r="AU45">
        <v>0</v>
      </c>
      <c r="AZ45" t="s">
        <v>262</v>
      </c>
      <c r="BA45" t="s">
        <v>263</v>
      </c>
      <c r="BB45" t="s">
        <v>263</v>
      </c>
      <c r="BC45" t="s">
        <v>1125</v>
      </c>
      <c r="BD45" t="s">
        <v>1126</v>
      </c>
      <c r="BH45" t="s">
        <v>266</v>
      </c>
      <c r="BJ45">
        <v>1</v>
      </c>
      <c r="BK45" t="s">
        <v>267</v>
      </c>
      <c r="BM45" t="s">
        <v>1127</v>
      </c>
      <c r="BN45">
        <v>5</v>
      </c>
      <c r="BO45" t="s">
        <v>509</v>
      </c>
      <c r="BP45" t="s">
        <v>270</v>
      </c>
      <c r="BQ45" t="s">
        <v>717</v>
      </c>
      <c r="BR45" t="s">
        <v>1128</v>
      </c>
      <c r="BS45" t="s">
        <v>719</v>
      </c>
      <c r="BT45" t="s">
        <v>850</v>
      </c>
      <c r="BU45" s="2">
        <v>44454</v>
      </c>
      <c r="BX45" t="s">
        <v>1129</v>
      </c>
      <c r="BY45" t="s">
        <v>190</v>
      </c>
      <c r="BZ45" t="s">
        <v>263</v>
      </c>
      <c r="CC45" t="s">
        <v>580</v>
      </c>
      <c r="CD45" t="s">
        <v>1130</v>
      </c>
      <c r="CE45" t="s">
        <v>1131</v>
      </c>
      <c r="CF45" t="s">
        <v>415</v>
      </c>
      <c r="CG45" s="2">
        <v>45579</v>
      </c>
      <c r="CJ45" t="s">
        <v>267</v>
      </c>
      <c r="CK45" t="s">
        <v>87</v>
      </c>
      <c r="CL45" t="s">
        <v>267</v>
      </c>
      <c r="CM45" t="s">
        <v>478</v>
      </c>
      <c r="CN45" t="s">
        <v>278</v>
      </c>
      <c r="CO45">
        <v>590002</v>
      </c>
      <c r="CP45">
        <v>3648264</v>
      </c>
      <c r="CQ45" t="s">
        <v>267</v>
      </c>
      <c r="CR45">
        <v>0</v>
      </c>
      <c r="CS45">
        <v>0</v>
      </c>
      <c r="CT45">
        <v>15</v>
      </c>
      <c r="CU45">
        <v>48</v>
      </c>
      <c r="CV45">
        <v>40</v>
      </c>
      <c r="CW45">
        <v>8</v>
      </c>
      <c r="CX45">
        <v>0</v>
      </c>
      <c r="DA45" t="s">
        <v>449</v>
      </c>
      <c r="DB45" t="s">
        <v>450</v>
      </c>
      <c r="DC45" t="s">
        <v>281</v>
      </c>
      <c r="DE45" t="s">
        <v>281</v>
      </c>
      <c r="DF45" t="s">
        <v>449</v>
      </c>
      <c r="DG45" t="s">
        <v>450</v>
      </c>
      <c r="DH45">
        <v>4184304</v>
      </c>
      <c r="DI45">
        <v>0</v>
      </c>
      <c r="DJ45">
        <v>0</v>
      </c>
      <c r="DK45" s="2">
        <v>44362</v>
      </c>
      <c r="DL45" t="s">
        <v>1124</v>
      </c>
      <c r="DM45" t="s">
        <v>509</v>
      </c>
      <c r="DN45" t="s">
        <v>509</v>
      </c>
      <c r="DO45" t="s">
        <v>509</v>
      </c>
      <c r="DP45" t="s">
        <v>726</v>
      </c>
      <c r="DQ45">
        <v>87173</v>
      </c>
      <c r="DR45" t="s">
        <v>1132</v>
      </c>
      <c r="DS45" t="s">
        <v>1133</v>
      </c>
      <c r="DT45">
        <v>0</v>
      </c>
      <c r="DW45">
        <v>0</v>
      </c>
      <c r="DZ45">
        <v>0</v>
      </c>
      <c r="EC45">
        <v>0</v>
      </c>
      <c r="EF45">
        <v>0</v>
      </c>
      <c r="EI45">
        <v>0</v>
      </c>
      <c r="EL45">
        <v>0</v>
      </c>
      <c r="EO45">
        <v>0</v>
      </c>
      <c r="ER45">
        <v>0</v>
      </c>
      <c r="EU45">
        <v>0</v>
      </c>
      <c r="EX45">
        <v>0</v>
      </c>
      <c r="FA45">
        <v>0</v>
      </c>
      <c r="FC45">
        <v>5246079</v>
      </c>
      <c r="FD45">
        <v>0</v>
      </c>
      <c r="FE45">
        <v>4192976</v>
      </c>
      <c r="FF45">
        <v>9439055</v>
      </c>
      <c r="FG45">
        <v>1133249</v>
      </c>
      <c r="FH45">
        <v>0</v>
      </c>
      <c r="FI45">
        <v>1917806</v>
      </c>
      <c r="FJ45">
        <v>348692</v>
      </c>
      <c r="FK45">
        <v>0</v>
      </c>
      <c r="FL45">
        <v>3399747</v>
      </c>
      <c r="FM45">
        <v>4112830</v>
      </c>
      <c r="FN45">
        <v>0</v>
      </c>
      <c r="FO45">
        <v>2275170</v>
      </c>
      <c r="FP45">
        <v>3397028</v>
      </c>
      <c r="FQ45">
        <v>9785028</v>
      </c>
      <c r="FU45" t="s">
        <v>290</v>
      </c>
      <c r="FV45" t="s">
        <v>1123</v>
      </c>
      <c r="FW45" t="s">
        <v>1134</v>
      </c>
      <c r="FX45" t="s">
        <v>290</v>
      </c>
      <c r="FY45" t="s">
        <v>454</v>
      </c>
      <c r="FZ45" t="s">
        <v>454</v>
      </c>
      <c r="GA45">
        <v>0</v>
      </c>
      <c r="GC45" t="s">
        <v>455</v>
      </c>
      <c r="GD45" t="s">
        <v>266</v>
      </c>
      <c r="GH45" t="s">
        <v>1135</v>
      </c>
      <c r="GK45" t="s">
        <v>1136</v>
      </c>
      <c r="GL45" t="s">
        <v>1137</v>
      </c>
      <c r="GM45" t="s">
        <v>1138</v>
      </c>
      <c r="GN45" t="s">
        <v>1139</v>
      </c>
      <c r="GO45" t="s">
        <v>299</v>
      </c>
      <c r="GP45" t="s">
        <v>733</v>
      </c>
      <c r="GQ45" t="s">
        <v>1140</v>
      </c>
      <c r="GR45" t="s">
        <v>1141</v>
      </c>
      <c r="GW45" t="s">
        <v>1142</v>
      </c>
      <c r="GX45" t="s">
        <v>1143</v>
      </c>
      <c r="GY45" t="s">
        <v>1144</v>
      </c>
      <c r="HA45" t="s">
        <v>1145</v>
      </c>
      <c r="HB45" t="s">
        <v>1146</v>
      </c>
      <c r="HC45" t="s">
        <v>307</v>
      </c>
      <c r="HD45" t="s">
        <v>263</v>
      </c>
      <c r="HF45" t="s">
        <v>263</v>
      </c>
      <c r="HI45">
        <v>0</v>
      </c>
      <c r="HJ45">
        <v>0</v>
      </c>
      <c r="HM45">
        <v>5246079</v>
      </c>
      <c r="HN45" t="s">
        <v>308</v>
      </c>
      <c r="HR45" s="2">
        <v>44390</v>
      </c>
      <c r="HS45" s="2">
        <v>44393</v>
      </c>
      <c r="HU45">
        <v>6.1829999999999998</v>
      </c>
      <c r="HV45">
        <v>0</v>
      </c>
      <c r="HW45">
        <v>6</v>
      </c>
      <c r="HX45">
        <v>0</v>
      </c>
      <c r="HY45">
        <v>40</v>
      </c>
      <c r="HZ45">
        <v>-1</v>
      </c>
      <c r="IA45">
        <v>1</v>
      </c>
      <c r="IB45" s="2">
        <v>44484</v>
      </c>
      <c r="IC45">
        <v>1</v>
      </c>
      <c r="ID45" s="2">
        <v>44287</v>
      </c>
      <c r="IE45" s="2">
        <v>44484</v>
      </c>
      <c r="IF45" t="s">
        <v>309</v>
      </c>
      <c r="IG45" s="2">
        <v>45580</v>
      </c>
      <c r="IH45">
        <v>87173</v>
      </c>
      <c r="II45">
        <v>1061775</v>
      </c>
    </row>
    <row r="46" spans="1:243" hidden="1" x14ac:dyDescent="0.3">
      <c r="A46" t="s">
        <v>1147</v>
      </c>
      <c r="B46" t="s">
        <v>1148</v>
      </c>
      <c r="C46">
        <f>COUNTIF([1]Sheet1!$B:$B,B46)</f>
        <v>1</v>
      </c>
      <c r="D46" t="s">
        <v>433</v>
      </c>
      <c r="E46" t="s">
        <v>434</v>
      </c>
      <c r="F46" t="s">
        <v>1149</v>
      </c>
      <c r="G46" t="s">
        <v>626</v>
      </c>
      <c r="H46" t="s">
        <v>1150</v>
      </c>
      <c r="I46" t="s">
        <v>253</v>
      </c>
      <c r="J46" t="s">
        <v>253</v>
      </c>
      <c r="K46" t="s">
        <v>254</v>
      </c>
      <c r="N46" t="s">
        <v>256</v>
      </c>
      <c r="P46" t="s">
        <v>1151</v>
      </c>
      <c r="Q46" t="s">
        <v>258</v>
      </c>
      <c r="R46">
        <v>0</v>
      </c>
      <c r="S46">
        <v>1</v>
      </c>
      <c r="T46">
        <v>1</v>
      </c>
      <c r="U46" t="s">
        <v>259</v>
      </c>
      <c r="V46" s="2">
        <v>44287</v>
      </c>
      <c r="W46" s="2">
        <v>44592</v>
      </c>
      <c r="X46" t="s">
        <v>1152</v>
      </c>
      <c r="Z46">
        <v>0</v>
      </c>
      <c r="AA46">
        <v>1219895</v>
      </c>
      <c r="AC46">
        <v>426203</v>
      </c>
      <c r="AD46">
        <v>267713</v>
      </c>
      <c r="AE46">
        <v>26415</v>
      </c>
      <c r="AF46">
        <v>132075</v>
      </c>
      <c r="AG46">
        <v>158490</v>
      </c>
      <c r="AH46">
        <v>0</v>
      </c>
      <c r="AI46">
        <v>0</v>
      </c>
      <c r="AJ46">
        <v>0</v>
      </c>
      <c r="AK46">
        <v>48</v>
      </c>
      <c r="AL46">
        <v>33</v>
      </c>
      <c r="AM46">
        <v>30</v>
      </c>
      <c r="AN46">
        <v>15</v>
      </c>
      <c r="AO46">
        <v>3</v>
      </c>
      <c r="AP46">
        <v>79</v>
      </c>
      <c r="AQ46">
        <v>0</v>
      </c>
      <c r="AR46">
        <v>0</v>
      </c>
      <c r="AS46">
        <v>0</v>
      </c>
      <c r="AT46">
        <v>0</v>
      </c>
      <c r="AU46">
        <v>0</v>
      </c>
      <c r="AZ46" t="s">
        <v>262</v>
      </c>
      <c r="BA46" t="s">
        <v>263</v>
      </c>
      <c r="BB46" t="s">
        <v>263</v>
      </c>
      <c r="BC46" t="s">
        <v>1153</v>
      </c>
      <c r="BD46" t="s">
        <v>319</v>
      </c>
      <c r="BH46" t="s">
        <v>266</v>
      </c>
      <c r="BJ46">
        <v>1</v>
      </c>
      <c r="BK46" t="s">
        <v>267</v>
      </c>
      <c r="BM46" t="s">
        <v>1154</v>
      </c>
      <c r="BN46">
        <v>13</v>
      </c>
      <c r="BO46" t="s">
        <v>474</v>
      </c>
      <c r="BP46" t="s">
        <v>270</v>
      </c>
      <c r="BQ46" t="s">
        <v>772</v>
      </c>
      <c r="BR46" t="s">
        <v>417</v>
      </c>
      <c r="BS46" t="s">
        <v>774</v>
      </c>
      <c r="BT46" t="s">
        <v>1155</v>
      </c>
      <c r="BU46" s="2">
        <v>44538</v>
      </c>
      <c r="BX46" t="s">
        <v>1156</v>
      </c>
      <c r="BY46" t="s">
        <v>447</v>
      </c>
      <c r="BZ46" t="s">
        <v>263</v>
      </c>
      <c r="CG46" s="2">
        <v>45579</v>
      </c>
      <c r="CJ46" t="s">
        <v>267</v>
      </c>
      <c r="CK46" t="s">
        <v>87</v>
      </c>
      <c r="CL46" t="s">
        <v>1157</v>
      </c>
      <c r="CM46" t="s">
        <v>388</v>
      </c>
      <c r="CN46" t="s">
        <v>278</v>
      </c>
      <c r="CO46">
        <v>226423</v>
      </c>
      <c r="CP46">
        <v>575615</v>
      </c>
      <c r="CQ46" t="s">
        <v>267</v>
      </c>
      <c r="CR46">
        <v>0.51</v>
      </c>
      <c r="CS46">
        <v>0</v>
      </c>
      <c r="CT46">
        <v>31</v>
      </c>
      <c r="CU46">
        <v>48</v>
      </c>
      <c r="CV46">
        <v>33</v>
      </c>
      <c r="CW46">
        <v>15</v>
      </c>
      <c r="CX46">
        <v>0</v>
      </c>
      <c r="DA46" t="s">
        <v>449</v>
      </c>
      <c r="DB46" t="s">
        <v>450</v>
      </c>
      <c r="DC46" t="s">
        <v>281</v>
      </c>
      <c r="DE46" t="s">
        <v>281</v>
      </c>
      <c r="DF46" t="s">
        <v>449</v>
      </c>
      <c r="DG46" t="s">
        <v>450</v>
      </c>
      <c r="DH46">
        <v>426203</v>
      </c>
      <c r="DI46">
        <v>0</v>
      </c>
      <c r="DJ46">
        <v>0</v>
      </c>
      <c r="DK46" s="2">
        <v>44592</v>
      </c>
      <c r="DL46" t="s">
        <v>1158</v>
      </c>
      <c r="DM46" t="s">
        <v>269</v>
      </c>
      <c r="DN46" t="s">
        <v>269</v>
      </c>
      <c r="DO46" t="s">
        <v>269</v>
      </c>
      <c r="DP46" t="s">
        <v>384</v>
      </c>
      <c r="DQ46">
        <v>12368</v>
      </c>
      <c r="DR46" t="s">
        <v>1159</v>
      </c>
      <c r="DS46" t="s">
        <v>1160</v>
      </c>
      <c r="DT46">
        <v>8805</v>
      </c>
      <c r="DU46" t="s">
        <v>1161</v>
      </c>
      <c r="DW46">
        <v>0</v>
      </c>
      <c r="DZ46">
        <v>0</v>
      </c>
      <c r="EC46">
        <v>0</v>
      </c>
      <c r="EF46">
        <v>0</v>
      </c>
      <c r="EI46">
        <v>0</v>
      </c>
      <c r="EL46">
        <v>0</v>
      </c>
      <c r="EO46">
        <v>0</v>
      </c>
      <c r="ER46">
        <v>0</v>
      </c>
      <c r="EU46">
        <v>0</v>
      </c>
      <c r="EX46">
        <v>0</v>
      </c>
      <c r="FA46">
        <v>0</v>
      </c>
      <c r="FC46">
        <v>1158072</v>
      </c>
      <c r="FD46">
        <v>61823</v>
      </c>
      <c r="FE46">
        <v>496762</v>
      </c>
      <c r="FF46">
        <v>1716657</v>
      </c>
      <c r="FG46">
        <v>126645</v>
      </c>
      <c r="FH46">
        <v>61823</v>
      </c>
      <c r="FI46">
        <v>79245</v>
      </c>
      <c r="FJ46">
        <v>0</v>
      </c>
      <c r="FK46">
        <v>0</v>
      </c>
      <c r="FL46">
        <v>267713</v>
      </c>
      <c r="FM46">
        <v>1031427</v>
      </c>
      <c r="FN46">
        <v>0</v>
      </c>
      <c r="FO46">
        <v>417517</v>
      </c>
      <c r="FP46">
        <v>785633</v>
      </c>
      <c r="FQ46">
        <v>2234577</v>
      </c>
      <c r="FU46" t="s">
        <v>290</v>
      </c>
      <c r="FV46" t="s">
        <v>1151</v>
      </c>
      <c r="FW46" t="s">
        <v>1162</v>
      </c>
      <c r="FX46" t="s">
        <v>290</v>
      </c>
      <c r="FY46" t="s">
        <v>454</v>
      </c>
      <c r="FZ46" t="s">
        <v>454</v>
      </c>
      <c r="GA46">
        <v>0</v>
      </c>
      <c r="GC46" t="s">
        <v>455</v>
      </c>
      <c r="GD46" t="s">
        <v>266</v>
      </c>
      <c r="GH46" t="s">
        <v>1163</v>
      </c>
      <c r="GL46" t="s">
        <v>1164</v>
      </c>
      <c r="GM46" t="s">
        <v>1165</v>
      </c>
      <c r="GN46" t="s">
        <v>1166</v>
      </c>
      <c r="GO46" t="s">
        <v>299</v>
      </c>
      <c r="GP46" t="s">
        <v>733</v>
      </c>
      <c r="GW46" t="s">
        <v>1167</v>
      </c>
      <c r="GX46" t="s">
        <v>926</v>
      </c>
      <c r="GZ46" t="s">
        <v>775</v>
      </c>
      <c r="HA46" t="s">
        <v>775</v>
      </c>
      <c r="HB46" t="s">
        <v>1168</v>
      </c>
      <c r="HC46" t="s">
        <v>307</v>
      </c>
      <c r="HD46" t="s">
        <v>263</v>
      </c>
      <c r="HF46" t="s">
        <v>263</v>
      </c>
      <c r="HI46">
        <v>0</v>
      </c>
      <c r="HJ46">
        <v>0</v>
      </c>
      <c r="HM46">
        <v>1219895</v>
      </c>
      <c r="HN46" t="s">
        <v>308</v>
      </c>
      <c r="HR46" s="2">
        <v>44488</v>
      </c>
      <c r="HS46" s="2">
        <v>44494</v>
      </c>
      <c r="HU46">
        <v>2.5419999999999998</v>
      </c>
      <c r="HV46">
        <v>1</v>
      </c>
      <c r="HW46">
        <v>2</v>
      </c>
      <c r="HX46">
        <v>1</v>
      </c>
      <c r="HY46">
        <v>32</v>
      </c>
      <c r="HZ46">
        <v>-2</v>
      </c>
      <c r="IA46">
        <v>0</v>
      </c>
      <c r="IB46" s="2">
        <v>44592</v>
      </c>
      <c r="IC46">
        <v>1</v>
      </c>
      <c r="ID46" s="2">
        <v>44287</v>
      </c>
      <c r="IE46" s="2">
        <v>44592</v>
      </c>
      <c r="IF46" t="s">
        <v>309</v>
      </c>
      <c r="IG46" s="2">
        <v>45565</v>
      </c>
      <c r="IH46">
        <v>8805</v>
      </c>
      <c r="II46">
        <v>793692</v>
      </c>
    </row>
    <row r="47" spans="1:243" hidden="1" x14ac:dyDescent="0.3">
      <c r="A47" t="s">
        <v>1169</v>
      </c>
      <c r="B47" t="s">
        <v>1170</v>
      </c>
      <c r="C47">
        <f>COUNTIF([1]Sheet1!$B:$B,B47)</f>
        <v>1</v>
      </c>
      <c r="D47" t="s">
        <v>312</v>
      </c>
      <c r="E47" t="s">
        <v>313</v>
      </c>
      <c r="F47" t="s">
        <v>1171</v>
      </c>
      <c r="G47" t="s">
        <v>626</v>
      </c>
      <c r="H47" t="s">
        <v>1172</v>
      </c>
      <c r="I47" t="s">
        <v>253</v>
      </c>
      <c r="J47" t="s">
        <v>253</v>
      </c>
      <c r="K47" t="s">
        <v>254</v>
      </c>
      <c r="N47" t="s">
        <v>256</v>
      </c>
      <c r="P47" t="s">
        <v>1173</v>
      </c>
      <c r="Q47" t="s">
        <v>258</v>
      </c>
      <c r="R47">
        <v>0</v>
      </c>
      <c r="S47">
        <v>1</v>
      </c>
      <c r="T47">
        <v>1</v>
      </c>
      <c r="U47" t="s">
        <v>259</v>
      </c>
      <c r="V47" s="2">
        <v>44286</v>
      </c>
      <c r="W47" s="2">
        <v>44285</v>
      </c>
      <c r="X47" t="s">
        <v>1174</v>
      </c>
      <c r="Z47">
        <v>0</v>
      </c>
      <c r="AA47">
        <v>571668</v>
      </c>
      <c r="AC47">
        <v>298320</v>
      </c>
      <c r="AD47">
        <v>188936</v>
      </c>
      <c r="AE47">
        <v>24860</v>
      </c>
      <c r="AF47">
        <v>84524</v>
      </c>
      <c r="AG47">
        <v>109384</v>
      </c>
      <c r="AH47">
        <v>0</v>
      </c>
      <c r="AI47">
        <v>0</v>
      </c>
      <c r="AJ47">
        <v>0</v>
      </c>
      <c r="AK47">
        <v>60</v>
      </c>
      <c r="AL47">
        <v>43</v>
      </c>
      <c r="AM47">
        <v>38</v>
      </c>
      <c r="AN47">
        <v>17</v>
      </c>
      <c r="AO47">
        <v>5</v>
      </c>
      <c r="AP47">
        <v>138</v>
      </c>
      <c r="AQ47">
        <v>0</v>
      </c>
      <c r="AR47">
        <v>0</v>
      </c>
      <c r="AS47">
        <v>0</v>
      </c>
      <c r="AT47">
        <v>0</v>
      </c>
      <c r="AU47">
        <v>0</v>
      </c>
      <c r="AZ47" t="s">
        <v>262</v>
      </c>
      <c r="BA47" t="s">
        <v>263</v>
      </c>
      <c r="BB47" t="s">
        <v>263</v>
      </c>
      <c r="BC47" t="s">
        <v>800</v>
      </c>
      <c r="BD47" t="s">
        <v>319</v>
      </c>
      <c r="BH47" t="s">
        <v>266</v>
      </c>
      <c r="BJ47">
        <v>1</v>
      </c>
      <c r="BK47" t="s">
        <v>267</v>
      </c>
      <c r="BM47" t="s">
        <v>1175</v>
      </c>
      <c r="BN47">
        <v>14</v>
      </c>
      <c r="BO47" t="s">
        <v>680</v>
      </c>
      <c r="BP47" t="s">
        <v>270</v>
      </c>
      <c r="BQ47" t="s">
        <v>632</v>
      </c>
      <c r="BR47" t="s">
        <v>1176</v>
      </c>
      <c r="BS47" t="s">
        <v>634</v>
      </c>
      <c r="BT47" t="s">
        <v>1177</v>
      </c>
      <c r="BU47" s="2">
        <v>44393</v>
      </c>
      <c r="BX47" t="s">
        <v>963</v>
      </c>
      <c r="CG47" s="2">
        <v>45579</v>
      </c>
      <c r="CJ47" t="s">
        <v>267</v>
      </c>
      <c r="CK47" t="s">
        <v>87</v>
      </c>
      <c r="CL47" t="s">
        <v>1178</v>
      </c>
      <c r="CM47" t="s">
        <v>388</v>
      </c>
      <c r="CN47" t="s">
        <v>278</v>
      </c>
      <c r="CO47">
        <v>550007</v>
      </c>
      <c r="CP47">
        <v>1011114</v>
      </c>
      <c r="CQ47" t="s">
        <v>267</v>
      </c>
      <c r="CR47">
        <v>3.16</v>
      </c>
      <c r="CS47">
        <v>0</v>
      </c>
      <c r="CT47">
        <v>30</v>
      </c>
      <c r="CU47">
        <v>60</v>
      </c>
      <c r="CV47">
        <v>43</v>
      </c>
      <c r="CW47">
        <v>17</v>
      </c>
      <c r="CX47">
        <v>0</v>
      </c>
      <c r="DA47" t="s">
        <v>325</v>
      </c>
      <c r="DB47" t="s">
        <v>326</v>
      </c>
      <c r="DC47" t="s">
        <v>281</v>
      </c>
      <c r="DE47" t="s">
        <v>281</v>
      </c>
      <c r="DF47" t="s">
        <v>325</v>
      </c>
      <c r="DG47" t="s">
        <v>326</v>
      </c>
      <c r="DH47">
        <v>298320</v>
      </c>
      <c r="DI47">
        <v>0</v>
      </c>
      <c r="DJ47">
        <v>0</v>
      </c>
      <c r="DK47" s="2">
        <v>44285</v>
      </c>
      <c r="DL47" t="s">
        <v>1174</v>
      </c>
      <c r="DM47" t="s">
        <v>680</v>
      </c>
      <c r="DN47" t="s">
        <v>680</v>
      </c>
      <c r="DO47" t="s">
        <v>680</v>
      </c>
      <c r="DP47" t="s">
        <v>364</v>
      </c>
      <c r="DQ47">
        <v>4972</v>
      </c>
      <c r="DR47" t="s">
        <v>1179</v>
      </c>
      <c r="DT47">
        <v>0</v>
      </c>
      <c r="DW47">
        <v>0</v>
      </c>
      <c r="DZ47">
        <v>0</v>
      </c>
      <c r="EC47">
        <v>0</v>
      </c>
      <c r="EF47">
        <v>0</v>
      </c>
      <c r="EI47">
        <v>0</v>
      </c>
      <c r="EL47">
        <v>0</v>
      </c>
      <c r="EO47">
        <v>0</v>
      </c>
      <c r="ER47">
        <v>0</v>
      </c>
      <c r="EU47">
        <v>0</v>
      </c>
      <c r="EX47">
        <v>0</v>
      </c>
      <c r="FA47">
        <v>0</v>
      </c>
      <c r="FC47">
        <v>571668</v>
      </c>
      <c r="FD47">
        <v>0</v>
      </c>
      <c r="FE47">
        <v>18059</v>
      </c>
      <c r="FF47">
        <v>589727</v>
      </c>
      <c r="FG47">
        <v>114356</v>
      </c>
      <c r="FH47">
        <v>0</v>
      </c>
      <c r="FI47">
        <v>18059</v>
      </c>
      <c r="FJ47">
        <v>56521</v>
      </c>
      <c r="FK47">
        <v>0</v>
      </c>
      <c r="FL47">
        <v>188936</v>
      </c>
      <c r="FM47">
        <v>457312</v>
      </c>
      <c r="FN47">
        <v>0</v>
      </c>
      <c r="FO47">
        <v>0</v>
      </c>
      <c r="FP47">
        <v>151625</v>
      </c>
      <c r="FQ47">
        <v>608937</v>
      </c>
      <c r="FU47" t="s">
        <v>290</v>
      </c>
      <c r="FV47" t="s">
        <v>1173</v>
      </c>
      <c r="FW47" t="s">
        <v>1180</v>
      </c>
      <c r="FX47" t="s">
        <v>290</v>
      </c>
      <c r="FY47" t="s">
        <v>332</v>
      </c>
      <c r="FZ47" t="s">
        <v>332</v>
      </c>
      <c r="GA47">
        <v>0</v>
      </c>
      <c r="GC47" t="s">
        <v>333</v>
      </c>
      <c r="GH47" t="s">
        <v>808</v>
      </c>
      <c r="GL47" t="s">
        <v>1181</v>
      </c>
      <c r="GM47" t="s">
        <v>1182</v>
      </c>
      <c r="GN47" t="s">
        <v>970</v>
      </c>
      <c r="GO47" t="s">
        <v>299</v>
      </c>
      <c r="GP47" t="s">
        <v>831</v>
      </c>
      <c r="GW47" t="s">
        <v>1142</v>
      </c>
      <c r="GX47" t="s">
        <v>1183</v>
      </c>
      <c r="GZ47" t="s">
        <v>703</v>
      </c>
      <c r="HB47" t="s">
        <v>1184</v>
      </c>
      <c r="HC47" t="s">
        <v>307</v>
      </c>
      <c r="HD47" t="s">
        <v>263</v>
      </c>
      <c r="HF47" t="s">
        <v>263</v>
      </c>
      <c r="HI47">
        <v>0</v>
      </c>
      <c r="HJ47">
        <v>0</v>
      </c>
      <c r="HM47">
        <v>571668</v>
      </c>
      <c r="HN47" t="s">
        <v>308</v>
      </c>
      <c r="HU47">
        <v>1.8380000000000001</v>
      </c>
      <c r="HV47">
        <v>4</v>
      </c>
      <c r="HW47">
        <v>1</v>
      </c>
      <c r="HX47">
        <v>4</v>
      </c>
      <c r="HY47">
        <v>39</v>
      </c>
      <c r="HZ47">
        <v>-1</v>
      </c>
      <c r="IA47">
        <v>0</v>
      </c>
      <c r="IB47" s="2">
        <v>44407</v>
      </c>
      <c r="IC47">
        <v>1</v>
      </c>
      <c r="ID47" s="2">
        <v>44286</v>
      </c>
      <c r="IE47" s="2">
        <v>44407</v>
      </c>
      <c r="IF47" t="s">
        <v>309</v>
      </c>
      <c r="IG47" s="2">
        <v>45565</v>
      </c>
      <c r="IH47">
        <v>4972</v>
      </c>
      <c r="II47">
        <v>273348</v>
      </c>
    </row>
    <row r="48" spans="1:243" hidden="1" x14ac:dyDescent="0.3">
      <c r="A48" t="s">
        <v>1185</v>
      </c>
      <c r="B48" t="s">
        <v>1186</v>
      </c>
      <c r="C48">
        <f>COUNTIF([1]Sheet1!$B:$B,B48)</f>
        <v>1</v>
      </c>
      <c r="D48" t="s">
        <v>312</v>
      </c>
      <c r="E48" t="s">
        <v>344</v>
      </c>
      <c r="F48" t="s">
        <v>1187</v>
      </c>
      <c r="G48" t="s">
        <v>626</v>
      </c>
      <c r="H48" t="s">
        <v>1188</v>
      </c>
      <c r="I48" t="s">
        <v>253</v>
      </c>
      <c r="J48" t="s">
        <v>253</v>
      </c>
      <c r="K48" t="s">
        <v>254</v>
      </c>
      <c r="N48" t="s">
        <v>256</v>
      </c>
      <c r="P48" t="s">
        <v>1189</v>
      </c>
      <c r="Q48" t="s">
        <v>258</v>
      </c>
      <c r="R48">
        <v>0</v>
      </c>
      <c r="S48">
        <v>1</v>
      </c>
      <c r="T48">
        <v>1</v>
      </c>
      <c r="U48" t="s">
        <v>259</v>
      </c>
      <c r="V48" s="2">
        <v>44316</v>
      </c>
      <c r="W48" s="2">
        <v>44299</v>
      </c>
      <c r="X48" t="s">
        <v>1190</v>
      </c>
      <c r="Z48">
        <v>0</v>
      </c>
      <c r="AA48">
        <v>7917710</v>
      </c>
      <c r="AC48">
        <v>5280360</v>
      </c>
      <c r="AD48">
        <v>3344228</v>
      </c>
      <c r="AE48">
        <v>440030</v>
      </c>
      <c r="AF48">
        <v>1496102</v>
      </c>
      <c r="AG48">
        <v>1936132</v>
      </c>
      <c r="AH48">
        <v>0</v>
      </c>
      <c r="AI48">
        <v>0</v>
      </c>
      <c r="AJ48">
        <v>0</v>
      </c>
      <c r="AK48">
        <v>60</v>
      </c>
      <c r="AL48">
        <v>43</v>
      </c>
      <c r="AM48">
        <v>38</v>
      </c>
      <c r="AN48">
        <v>17</v>
      </c>
      <c r="AO48">
        <v>5</v>
      </c>
      <c r="AP48">
        <v>124</v>
      </c>
      <c r="AQ48">
        <v>0</v>
      </c>
      <c r="AR48">
        <v>0</v>
      </c>
      <c r="AS48">
        <v>0</v>
      </c>
      <c r="AT48">
        <v>0</v>
      </c>
      <c r="AU48">
        <v>0</v>
      </c>
      <c r="AZ48" t="s">
        <v>262</v>
      </c>
      <c r="BA48" t="s">
        <v>263</v>
      </c>
      <c r="BB48" t="s">
        <v>263</v>
      </c>
      <c r="BC48" t="s">
        <v>530</v>
      </c>
      <c r="BD48" t="s">
        <v>319</v>
      </c>
      <c r="BH48" t="s">
        <v>266</v>
      </c>
      <c r="BJ48">
        <v>1</v>
      </c>
      <c r="BK48" t="s">
        <v>267</v>
      </c>
      <c r="BM48" t="s">
        <v>1191</v>
      </c>
      <c r="BN48">
        <v>15</v>
      </c>
      <c r="BO48" t="s">
        <v>606</v>
      </c>
      <c r="BP48" t="s">
        <v>270</v>
      </c>
      <c r="BQ48" t="s">
        <v>911</v>
      </c>
      <c r="BR48" t="s">
        <v>391</v>
      </c>
      <c r="BS48" t="s">
        <v>913</v>
      </c>
      <c r="BT48" t="s">
        <v>1192</v>
      </c>
      <c r="BU48" s="2">
        <v>44420</v>
      </c>
      <c r="BX48" t="s">
        <v>1193</v>
      </c>
      <c r="CG48" s="2">
        <v>45579</v>
      </c>
      <c r="CJ48" t="s">
        <v>267</v>
      </c>
      <c r="CK48" t="s">
        <v>276</v>
      </c>
      <c r="CL48" t="s">
        <v>1194</v>
      </c>
      <c r="CM48" t="s">
        <v>276</v>
      </c>
      <c r="CN48" t="s">
        <v>278</v>
      </c>
      <c r="CO48">
        <v>1828086</v>
      </c>
      <c r="CP48">
        <v>561538</v>
      </c>
      <c r="CQ48" t="s">
        <v>267</v>
      </c>
      <c r="CR48">
        <v>4.6900000000000004</v>
      </c>
      <c r="CS48">
        <v>0</v>
      </c>
      <c r="CT48">
        <v>13</v>
      </c>
      <c r="CU48">
        <v>60</v>
      </c>
      <c r="CV48">
        <v>43</v>
      </c>
      <c r="CW48">
        <v>17</v>
      </c>
      <c r="CX48">
        <v>0</v>
      </c>
      <c r="DA48" t="s">
        <v>325</v>
      </c>
      <c r="DB48" t="s">
        <v>326</v>
      </c>
      <c r="DC48" t="s">
        <v>281</v>
      </c>
      <c r="DE48" t="s">
        <v>281</v>
      </c>
      <c r="DF48" t="s">
        <v>325</v>
      </c>
      <c r="DG48" t="s">
        <v>326</v>
      </c>
      <c r="DH48">
        <v>5280360</v>
      </c>
      <c r="DI48">
        <v>0</v>
      </c>
      <c r="DJ48">
        <v>0</v>
      </c>
      <c r="DK48" s="2">
        <v>44299</v>
      </c>
      <c r="DL48" t="s">
        <v>1190</v>
      </c>
      <c r="DM48" t="s">
        <v>606</v>
      </c>
      <c r="DN48" t="s">
        <v>606</v>
      </c>
      <c r="DO48" t="s">
        <v>606</v>
      </c>
      <c r="DP48" t="s">
        <v>364</v>
      </c>
      <c r="DQ48">
        <v>88006</v>
      </c>
      <c r="DR48" t="s">
        <v>1195</v>
      </c>
      <c r="DT48">
        <v>0</v>
      </c>
      <c r="DW48">
        <v>0</v>
      </c>
      <c r="DZ48">
        <v>0</v>
      </c>
      <c r="EC48">
        <v>0</v>
      </c>
      <c r="EF48">
        <v>0</v>
      </c>
      <c r="EI48">
        <v>0</v>
      </c>
      <c r="EL48">
        <v>0</v>
      </c>
      <c r="EO48">
        <v>0</v>
      </c>
      <c r="ER48">
        <v>0</v>
      </c>
      <c r="EU48">
        <v>0</v>
      </c>
      <c r="EX48">
        <v>0</v>
      </c>
      <c r="FA48">
        <v>0</v>
      </c>
      <c r="FC48">
        <v>7917710</v>
      </c>
      <c r="FD48">
        <v>32654</v>
      </c>
      <c r="FE48">
        <v>767140</v>
      </c>
      <c r="FF48">
        <v>8717504</v>
      </c>
      <c r="FG48">
        <v>1760120</v>
      </c>
      <c r="FH48">
        <v>32654</v>
      </c>
      <c r="FI48">
        <v>767140</v>
      </c>
      <c r="FJ48">
        <v>784314</v>
      </c>
      <c r="FK48">
        <v>0</v>
      </c>
      <c r="FL48">
        <v>3344228</v>
      </c>
      <c r="FM48">
        <v>6157590</v>
      </c>
      <c r="FN48">
        <v>0</v>
      </c>
      <c r="FO48">
        <v>0</v>
      </c>
      <c r="FP48">
        <v>3699572</v>
      </c>
      <c r="FQ48">
        <v>9857162</v>
      </c>
      <c r="FU48" t="s">
        <v>290</v>
      </c>
      <c r="FV48" t="s">
        <v>1189</v>
      </c>
      <c r="FW48" t="s">
        <v>1196</v>
      </c>
      <c r="FX48" t="s">
        <v>290</v>
      </c>
      <c r="FY48" t="s">
        <v>349</v>
      </c>
      <c r="FZ48" t="s">
        <v>349</v>
      </c>
      <c r="GA48">
        <v>0</v>
      </c>
      <c r="GC48" t="s">
        <v>350</v>
      </c>
      <c r="GH48" t="s">
        <v>1197</v>
      </c>
      <c r="GL48" t="s">
        <v>1198</v>
      </c>
      <c r="GM48" t="s">
        <v>1199</v>
      </c>
      <c r="GN48" t="s">
        <v>1200</v>
      </c>
      <c r="GO48" t="s">
        <v>299</v>
      </c>
      <c r="GP48" t="s">
        <v>924</v>
      </c>
      <c r="GW48" t="s">
        <v>1201</v>
      </c>
      <c r="GX48" t="s">
        <v>1202</v>
      </c>
      <c r="GZ48" t="s">
        <v>703</v>
      </c>
      <c r="HB48" t="s">
        <v>1203</v>
      </c>
      <c r="HC48" t="s">
        <v>307</v>
      </c>
      <c r="HD48" t="s">
        <v>263</v>
      </c>
      <c r="HF48" t="s">
        <v>263</v>
      </c>
      <c r="HI48">
        <v>0</v>
      </c>
      <c r="HJ48">
        <v>0</v>
      </c>
      <c r="HM48">
        <v>7950364</v>
      </c>
      <c r="HN48" t="s">
        <v>308</v>
      </c>
      <c r="HR48" s="2">
        <v>44376</v>
      </c>
      <c r="HS48" s="2">
        <v>44376</v>
      </c>
      <c r="HU48">
        <v>0.307</v>
      </c>
      <c r="HV48">
        <v>5</v>
      </c>
      <c r="HW48">
        <v>0</v>
      </c>
      <c r="HX48">
        <v>5</v>
      </c>
      <c r="HY48">
        <v>38</v>
      </c>
      <c r="HZ48">
        <v>0</v>
      </c>
      <c r="IA48">
        <v>0</v>
      </c>
      <c r="IB48" s="2">
        <v>44421</v>
      </c>
      <c r="IC48">
        <v>1</v>
      </c>
      <c r="ID48" s="2">
        <v>44316</v>
      </c>
      <c r="IE48" s="2">
        <v>44421</v>
      </c>
      <c r="IF48" t="s">
        <v>309</v>
      </c>
      <c r="IG48" s="2">
        <v>45578</v>
      </c>
      <c r="IH48">
        <v>88006</v>
      </c>
      <c r="II48">
        <v>2637350</v>
      </c>
    </row>
    <row r="49" spans="1:243" hidden="1" x14ac:dyDescent="0.3">
      <c r="A49" t="s">
        <v>1204</v>
      </c>
      <c r="B49" t="s">
        <v>1205</v>
      </c>
      <c r="C49">
        <f>COUNTIF([1]Sheet1!$B:$B,B49)</f>
        <v>1</v>
      </c>
      <c r="D49" t="s">
        <v>312</v>
      </c>
      <c r="E49" t="s">
        <v>313</v>
      </c>
      <c r="F49" t="s">
        <v>1206</v>
      </c>
      <c r="G49" t="s">
        <v>626</v>
      </c>
      <c r="H49" t="s">
        <v>1207</v>
      </c>
      <c r="I49" t="s">
        <v>253</v>
      </c>
      <c r="J49" t="s">
        <v>253</v>
      </c>
      <c r="K49" t="s">
        <v>254</v>
      </c>
      <c r="N49" t="s">
        <v>256</v>
      </c>
      <c r="P49" t="s">
        <v>1208</v>
      </c>
      <c r="Q49" t="s">
        <v>258</v>
      </c>
      <c r="R49">
        <v>0</v>
      </c>
      <c r="S49">
        <v>1</v>
      </c>
      <c r="T49">
        <v>1</v>
      </c>
      <c r="U49" t="s">
        <v>259</v>
      </c>
      <c r="V49" s="2">
        <v>44286</v>
      </c>
      <c r="W49" s="2">
        <v>44298</v>
      </c>
      <c r="X49" t="s">
        <v>1209</v>
      </c>
      <c r="Z49">
        <v>0</v>
      </c>
      <c r="AA49">
        <v>16816875</v>
      </c>
      <c r="AC49">
        <v>7423728</v>
      </c>
      <c r="AD49">
        <v>6650423</v>
      </c>
      <c r="AE49">
        <v>0</v>
      </c>
      <c r="AF49">
        <v>773305</v>
      </c>
      <c r="AG49">
        <v>773305</v>
      </c>
      <c r="AH49">
        <v>0</v>
      </c>
      <c r="AI49">
        <v>0</v>
      </c>
      <c r="AJ49">
        <v>0</v>
      </c>
      <c r="AK49">
        <v>48</v>
      </c>
      <c r="AL49">
        <v>43</v>
      </c>
      <c r="AM49">
        <v>43</v>
      </c>
      <c r="AN49">
        <v>5</v>
      </c>
      <c r="AO49">
        <v>0</v>
      </c>
      <c r="AP49">
        <v>0</v>
      </c>
      <c r="AQ49">
        <v>0</v>
      </c>
      <c r="AR49">
        <v>0</v>
      </c>
      <c r="AS49">
        <v>0</v>
      </c>
      <c r="AT49">
        <v>0</v>
      </c>
      <c r="AU49">
        <v>0</v>
      </c>
      <c r="AZ49" t="s">
        <v>262</v>
      </c>
      <c r="BA49" t="s">
        <v>263</v>
      </c>
      <c r="BB49" t="s">
        <v>263</v>
      </c>
      <c r="BC49" t="s">
        <v>800</v>
      </c>
      <c r="BD49" t="s">
        <v>319</v>
      </c>
      <c r="BH49" t="s">
        <v>266</v>
      </c>
      <c r="BJ49">
        <v>1</v>
      </c>
      <c r="BK49" t="s">
        <v>267</v>
      </c>
      <c r="BM49" t="s">
        <v>1210</v>
      </c>
      <c r="BN49">
        <v>15</v>
      </c>
      <c r="BO49" t="s">
        <v>269</v>
      </c>
      <c r="BP49" t="s">
        <v>270</v>
      </c>
      <c r="BQ49" t="s">
        <v>717</v>
      </c>
      <c r="BR49" t="s">
        <v>1211</v>
      </c>
      <c r="BS49" t="s">
        <v>719</v>
      </c>
      <c r="BT49" t="s">
        <v>699</v>
      </c>
      <c r="BU49" s="2">
        <v>44348</v>
      </c>
      <c r="BX49" t="s">
        <v>870</v>
      </c>
      <c r="CG49" s="2">
        <v>45579</v>
      </c>
      <c r="CJ49" t="s">
        <v>267</v>
      </c>
      <c r="CK49" t="s">
        <v>276</v>
      </c>
      <c r="CL49" t="s">
        <v>1212</v>
      </c>
      <c r="CM49" t="s">
        <v>276</v>
      </c>
      <c r="CN49" t="s">
        <v>278</v>
      </c>
      <c r="CO49">
        <v>814291</v>
      </c>
      <c r="CP49">
        <v>3754</v>
      </c>
      <c r="CQ49" t="s">
        <v>267</v>
      </c>
      <c r="CR49">
        <v>0</v>
      </c>
      <c r="CS49">
        <v>0</v>
      </c>
      <c r="CT49">
        <v>12</v>
      </c>
      <c r="CU49">
        <v>48</v>
      </c>
      <c r="CV49">
        <v>43</v>
      </c>
      <c r="CW49">
        <v>5</v>
      </c>
      <c r="CX49">
        <v>0</v>
      </c>
      <c r="DA49" t="s">
        <v>325</v>
      </c>
      <c r="DB49" t="s">
        <v>326</v>
      </c>
      <c r="DC49" t="s">
        <v>281</v>
      </c>
      <c r="DE49" t="s">
        <v>281</v>
      </c>
      <c r="DF49" t="s">
        <v>325</v>
      </c>
      <c r="DG49" t="s">
        <v>326</v>
      </c>
      <c r="DH49">
        <v>7423728</v>
      </c>
      <c r="DI49">
        <v>0</v>
      </c>
      <c r="DJ49">
        <v>0</v>
      </c>
      <c r="DK49" s="2">
        <v>44298</v>
      </c>
      <c r="DL49" t="s">
        <v>1209</v>
      </c>
      <c r="DM49" t="s">
        <v>269</v>
      </c>
      <c r="DN49" t="s">
        <v>269</v>
      </c>
      <c r="DO49" t="s">
        <v>269</v>
      </c>
      <c r="DP49" t="s">
        <v>1213</v>
      </c>
      <c r="DQ49">
        <v>154661</v>
      </c>
      <c r="DR49" t="s">
        <v>1214</v>
      </c>
      <c r="DS49" t="s">
        <v>1215</v>
      </c>
      <c r="DT49">
        <v>154661</v>
      </c>
      <c r="DU49" t="s">
        <v>1216</v>
      </c>
      <c r="DW49">
        <v>0</v>
      </c>
      <c r="DZ49">
        <v>0</v>
      </c>
      <c r="EC49">
        <v>0</v>
      </c>
      <c r="EF49">
        <v>0</v>
      </c>
      <c r="EI49">
        <v>0</v>
      </c>
      <c r="EL49">
        <v>0</v>
      </c>
      <c r="EO49">
        <v>0</v>
      </c>
      <c r="ER49">
        <v>0</v>
      </c>
      <c r="EU49">
        <v>0</v>
      </c>
      <c r="EX49">
        <v>0</v>
      </c>
      <c r="FA49">
        <v>0</v>
      </c>
      <c r="FC49">
        <v>16816875</v>
      </c>
      <c r="FD49">
        <v>0</v>
      </c>
      <c r="FE49">
        <v>818578</v>
      </c>
      <c r="FF49">
        <v>17635453</v>
      </c>
      <c r="FG49">
        <v>3711864</v>
      </c>
      <c r="FH49">
        <v>0</v>
      </c>
      <c r="FI49">
        <v>818578</v>
      </c>
      <c r="FJ49">
        <v>2119981</v>
      </c>
      <c r="FK49">
        <v>0</v>
      </c>
      <c r="FL49">
        <v>6650423</v>
      </c>
      <c r="FM49">
        <v>13105011</v>
      </c>
      <c r="FN49">
        <v>0</v>
      </c>
      <c r="FO49">
        <v>0</v>
      </c>
      <c r="FP49">
        <v>7252003</v>
      </c>
      <c r="FQ49">
        <v>20357014</v>
      </c>
      <c r="FU49" t="s">
        <v>290</v>
      </c>
      <c r="FV49" t="s">
        <v>1208</v>
      </c>
      <c r="FW49" t="s">
        <v>1217</v>
      </c>
      <c r="FX49" t="s">
        <v>290</v>
      </c>
      <c r="FY49" t="s">
        <v>332</v>
      </c>
      <c r="FZ49" t="s">
        <v>332</v>
      </c>
      <c r="GA49">
        <v>0</v>
      </c>
      <c r="GC49" t="s">
        <v>333</v>
      </c>
      <c r="GH49" t="s">
        <v>948</v>
      </c>
      <c r="GL49" t="s">
        <v>1218</v>
      </c>
      <c r="GM49" t="s">
        <v>1219</v>
      </c>
      <c r="GN49" t="s">
        <v>951</v>
      </c>
      <c r="GO49" t="s">
        <v>299</v>
      </c>
      <c r="GP49" t="s">
        <v>733</v>
      </c>
      <c r="GW49" t="s">
        <v>1220</v>
      </c>
      <c r="GX49" t="s">
        <v>1221</v>
      </c>
      <c r="GZ49" t="s">
        <v>443</v>
      </c>
      <c r="HB49" t="s">
        <v>1222</v>
      </c>
      <c r="HC49" t="s">
        <v>307</v>
      </c>
      <c r="HD49" t="s">
        <v>263</v>
      </c>
      <c r="HF49" t="s">
        <v>263</v>
      </c>
      <c r="HI49">
        <v>0</v>
      </c>
      <c r="HJ49">
        <v>0</v>
      </c>
      <c r="HM49">
        <v>16816875</v>
      </c>
      <c r="HN49" t="s">
        <v>308</v>
      </c>
      <c r="HU49">
        <v>5.0000000000000001E-3</v>
      </c>
      <c r="HV49">
        <v>0</v>
      </c>
      <c r="HW49">
        <v>0</v>
      </c>
      <c r="HX49">
        <v>0</v>
      </c>
      <c r="HY49">
        <v>43</v>
      </c>
      <c r="HZ49">
        <v>0</v>
      </c>
      <c r="IA49">
        <v>0</v>
      </c>
      <c r="IB49" s="2">
        <v>44359</v>
      </c>
      <c r="IC49">
        <v>1</v>
      </c>
      <c r="ID49" s="2">
        <v>44286</v>
      </c>
      <c r="IE49" s="2">
        <v>44359</v>
      </c>
      <c r="IF49" t="s">
        <v>309</v>
      </c>
      <c r="IG49" s="2">
        <v>45577</v>
      </c>
      <c r="IH49">
        <v>154661</v>
      </c>
      <c r="II49">
        <v>9393147</v>
      </c>
    </row>
    <row r="50" spans="1:243" hidden="1" x14ac:dyDescent="0.3">
      <c r="A50" t="s">
        <v>1223</v>
      </c>
      <c r="B50" t="s">
        <v>1224</v>
      </c>
      <c r="C50">
        <f>COUNTIF([1]Sheet1!$B:$B,B50)</f>
        <v>1</v>
      </c>
      <c r="D50" t="s">
        <v>433</v>
      </c>
      <c r="E50" t="s">
        <v>434</v>
      </c>
      <c r="F50" t="s">
        <v>1225</v>
      </c>
      <c r="G50" t="s">
        <v>626</v>
      </c>
      <c r="H50" t="s">
        <v>1226</v>
      </c>
      <c r="I50" t="s">
        <v>253</v>
      </c>
      <c r="J50" t="s">
        <v>253</v>
      </c>
      <c r="K50" t="s">
        <v>254</v>
      </c>
      <c r="N50" t="s">
        <v>256</v>
      </c>
      <c r="P50" t="s">
        <v>1227</v>
      </c>
      <c r="Q50" t="s">
        <v>258</v>
      </c>
      <c r="R50">
        <v>0</v>
      </c>
      <c r="S50">
        <v>1</v>
      </c>
      <c r="T50">
        <v>1</v>
      </c>
      <c r="U50" t="s">
        <v>259</v>
      </c>
      <c r="V50" s="2">
        <v>44287</v>
      </c>
      <c r="W50" s="2">
        <v>44311</v>
      </c>
      <c r="X50" t="s">
        <v>724</v>
      </c>
      <c r="Z50">
        <v>0</v>
      </c>
      <c r="AA50">
        <v>2027318</v>
      </c>
      <c r="AC50">
        <v>422978</v>
      </c>
      <c r="AD50">
        <v>422978</v>
      </c>
      <c r="AE50">
        <v>0</v>
      </c>
      <c r="AF50">
        <v>0</v>
      </c>
      <c r="AG50">
        <v>0</v>
      </c>
      <c r="AH50">
        <v>0</v>
      </c>
      <c r="AI50">
        <v>0</v>
      </c>
      <c r="AJ50">
        <v>0</v>
      </c>
      <c r="AK50">
        <v>42</v>
      </c>
      <c r="AL50">
        <v>42</v>
      </c>
      <c r="AM50">
        <v>42</v>
      </c>
      <c r="AN50">
        <v>0</v>
      </c>
      <c r="AO50">
        <v>0</v>
      </c>
      <c r="AP50">
        <v>0</v>
      </c>
      <c r="AQ50">
        <v>0</v>
      </c>
      <c r="AR50">
        <v>0</v>
      </c>
      <c r="AS50">
        <v>0</v>
      </c>
      <c r="AT50">
        <v>0</v>
      </c>
      <c r="AU50">
        <v>0</v>
      </c>
      <c r="AZ50" t="s">
        <v>262</v>
      </c>
      <c r="BA50" t="s">
        <v>263</v>
      </c>
      <c r="BB50" t="s">
        <v>263</v>
      </c>
      <c r="BC50" t="s">
        <v>843</v>
      </c>
      <c r="BD50" t="s">
        <v>382</v>
      </c>
      <c r="BH50" t="s">
        <v>266</v>
      </c>
      <c r="BJ50">
        <v>1</v>
      </c>
      <c r="BK50" t="s">
        <v>267</v>
      </c>
      <c r="BM50" t="s">
        <v>1228</v>
      </c>
      <c r="BN50">
        <v>18</v>
      </c>
      <c r="BO50" t="s">
        <v>509</v>
      </c>
      <c r="BP50" t="s">
        <v>270</v>
      </c>
      <c r="BQ50" t="s">
        <v>695</v>
      </c>
      <c r="BR50" t="s">
        <v>1229</v>
      </c>
      <c r="BS50" t="s">
        <v>697</v>
      </c>
      <c r="BT50" t="s">
        <v>1230</v>
      </c>
      <c r="BU50" s="2">
        <v>44390</v>
      </c>
      <c r="BX50" t="s">
        <v>1231</v>
      </c>
      <c r="CG50" s="2">
        <v>45579</v>
      </c>
      <c r="CJ50" t="s">
        <v>267</v>
      </c>
      <c r="CK50" t="s">
        <v>276</v>
      </c>
      <c r="CL50" t="s">
        <v>1232</v>
      </c>
      <c r="CM50" t="s">
        <v>276</v>
      </c>
      <c r="CN50" t="s">
        <v>278</v>
      </c>
      <c r="CO50">
        <v>740007</v>
      </c>
      <c r="CP50">
        <v>40678</v>
      </c>
      <c r="CQ50" t="s">
        <v>267</v>
      </c>
      <c r="CR50">
        <v>0</v>
      </c>
      <c r="CS50">
        <v>0</v>
      </c>
      <c r="CT50">
        <v>25</v>
      </c>
      <c r="CU50">
        <v>42</v>
      </c>
      <c r="CV50">
        <v>42</v>
      </c>
      <c r="CW50">
        <v>0</v>
      </c>
      <c r="CX50">
        <v>0</v>
      </c>
      <c r="DA50" t="s">
        <v>449</v>
      </c>
      <c r="DB50" t="s">
        <v>450</v>
      </c>
      <c r="DC50" t="s">
        <v>281</v>
      </c>
      <c r="DE50" t="s">
        <v>281</v>
      </c>
      <c r="DF50" t="s">
        <v>449</v>
      </c>
      <c r="DG50" t="s">
        <v>450</v>
      </c>
      <c r="DH50">
        <v>422978</v>
      </c>
      <c r="DI50">
        <v>0</v>
      </c>
      <c r="DJ50">
        <v>0</v>
      </c>
      <c r="DK50" s="2">
        <v>44311</v>
      </c>
      <c r="DL50" t="s">
        <v>724</v>
      </c>
      <c r="DM50" t="s">
        <v>509</v>
      </c>
      <c r="DN50" t="s">
        <v>509</v>
      </c>
      <c r="DO50" t="s">
        <v>509</v>
      </c>
      <c r="DP50" t="s">
        <v>943</v>
      </c>
      <c r="DQ50">
        <v>9538</v>
      </c>
      <c r="DR50" t="s">
        <v>986</v>
      </c>
      <c r="DS50" t="s">
        <v>1233</v>
      </c>
      <c r="DT50">
        <v>10336</v>
      </c>
      <c r="DU50" t="s">
        <v>1234</v>
      </c>
      <c r="DW50">
        <v>0</v>
      </c>
      <c r="DZ50">
        <v>0</v>
      </c>
      <c r="EC50">
        <v>0</v>
      </c>
      <c r="EF50">
        <v>0</v>
      </c>
      <c r="EI50">
        <v>0</v>
      </c>
      <c r="EL50">
        <v>0</v>
      </c>
      <c r="EO50">
        <v>0</v>
      </c>
      <c r="ER50">
        <v>0</v>
      </c>
      <c r="EU50">
        <v>0</v>
      </c>
      <c r="EX50">
        <v>0</v>
      </c>
      <c r="FA50">
        <v>0</v>
      </c>
      <c r="FC50">
        <v>1997800</v>
      </c>
      <c r="FD50">
        <v>29518</v>
      </c>
      <c r="FE50">
        <v>1066356</v>
      </c>
      <c r="FF50">
        <v>3093674</v>
      </c>
      <c r="FG50">
        <v>248064</v>
      </c>
      <c r="FH50">
        <v>29518</v>
      </c>
      <c r="FI50">
        <v>113696</v>
      </c>
      <c r="FJ50">
        <v>31700</v>
      </c>
      <c r="FK50">
        <v>0</v>
      </c>
      <c r="FL50">
        <v>422978</v>
      </c>
      <c r="FM50">
        <v>1749736</v>
      </c>
      <c r="FN50">
        <v>0</v>
      </c>
      <c r="FO50">
        <v>952660</v>
      </c>
      <c r="FP50">
        <v>1159864</v>
      </c>
      <c r="FQ50">
        <v>3862260</v>
      </c>
      <c r="FU50" t="s">
        <v>290</v>
      </c>
      <c r="FV50" t="s">
        <v>1227</v>
      </c>
      <c r="FW50" t="s">
        <v>1235</v>
      </c>
      <c r="FX50" t="s">
        <v>290</v>
      </c>
      <c r="FY50" t="s">
        <v>454</v>
      </c>
      <c r="FZ50" t="s">
        <v>454</v>
      </c>
      <c r="GA50">
        <v>0</v>
      </c>
      <c r="GC50" t="s">
        <v>455</v>
      </c>
      <c r="GD50" t="s">
        <v>266</v>
      </c>
      <c r="GH50" t="s">
        <v>967</v>
      </c>
      <c r="GL50" t="s">
        <v>1236</v>
      </c>
      <c r="GM50" t="s">
        <v>1237</v>
      </c>
      <c r="GN50" t="s">
        <v>970</v>
      </c>
      <c r="GO50" t="s">
        <v>299</v>
      </c>
      <c r="GP50" t="s">
        <v>647</v>
      </c>
      <c r="GQ50" t="s">
        <v>1238</v>
      </c>
      <c r="GR50" t="s">
        <v>1239</v>
      </c>
      <c r="GW50" t="s">
        <v>620</v>
      </c>
      <c r="GX50" t="s">
        <v>1240</v>
      </c>
      <c r="HB50" t="s">
        <v>1241</v>
      </c>
      <c r="HC50" t="s">
        <v>307</v>
      </c>
      <c r="HD50" t="s">
        <v>263</v>
      </c>
      <c r="HF50" t="s">
        <v>263</v>
      </c>
      <c r="HI50">
        <v>0</v>
      </c>
      <c r="HJ50">
        <v>0</v>
      </c>
      <c r="HM50">
        <v>2027318</v>
      </c>
      <c r="HN50" t="s">
        <v>308</v>
      </c>
      <c r="HR50" s="2">
        <v>44362</v>
      </c>
      <c r="HS50" s="2">
        <v>44365</v>
      </c>
      <c r="HU50">
        <v>5.5E-2</v>
      </c>
      <c r="HV50">
        <v>0</v>
      </c>
      <c r="HW50">
        <v>0</v>
      </c>
      <c r="HX50">
        <v>0</v>
      </c>
      <c r="HY50">
        <v>42</v>
      </c>
      <c r="HZ50">
        <v>0</v>
      </c>
      <c r="IA50">
        <v>0</v>
      </c>
      <c r="IB50" s="2">
        <v>44402</v>
      </c>
      <c r="IC50">
        <v>2</v>
      </c>
      <c r="ID50" s="2">
        <v>44287</v>
      </c>
      <c r="IE50" s="2">
        <v>44402</v>
      </c>
      <c r="IF50" t="s">
        <v>309</v>
      </c>
      <c r="IG50" s="2">
        <v>45590</v>
      </c>
      <c r="IH50">
        <v>10336</v>
      </c>
      <c r="II50">
        <v>1604340</v>
      </c>
    </row>
    <row r="51" spans="1:243" hidden="1" x14ac:dyDescent="0.3">
      <c r="A51" t="s">
        <v>1242</v>
      </c>
      <c r="B51" t="s">
        <v>1243</v>
      </c>
      <c r="C51">
        <f>COUNTIF([1]Sheet1!$B:$B,B51)</f>
        <v>1</v>
      </c>
      <c r="D51" t="s">
        <v>312</v>
      </c>
      <c r="E51" t="s">
        <v>313</v>
      </c>
      <c r="F51" t="s">
        <v>1244</v>
      </c>
      <c r="G51" t="s">
        <v>626</v>
      </c>
      <c r="H51" t="s">
        <v>1245</v>
      </c>
      <c r="I51" t="s">
        <v>253</v>
      </c>
      <c r="J51" t="s">
        <v>253</v>
      </c>
      <c r="K51" t="s">
        <v>254</v>
      </c>
      <c r="N51" t="s">
        <v>256</v>
      </c>
      <c r="P51" t="s">
        <v>1246</v>
      </c>
      <c r="Q51" t="s">
        <v>258</v>
      </c>
      <c r="R51">
        <v>0</v>
      </c>
      <c r="S51">
        <v>1</v>
      </c>
      <c r="T51">
        <v>1</v>
      </c>
      <c r="U51" t="s">
        <v>259</v>
      </c>
      <c r="V51" s="2">
        <v>44286</v>
      </c>
      <c r="W51" s="2">
        <v>44311</v>
      </c>
      <c r="X51" t="s">
        <v>1247</v>
      </c>
      <c r="Z51">
        <v>0</v>
      </c>
      <c r="AA51">
        <v>750000</v>
      </c>
      <c r="AC51">
        <v>302592</v>
      </c>
      <c r="AD51">
        <v>245856</v>
      </c>
      <c r="AE51">
        <v>18912</v>
      </c>
      <c r="AF51">
        <v>37824</v>
      </c>
      <c r="AG51">
        <v>56736</v>
      </c>
      <c r="AH51">
        <v>0</v>
      </c>
      <c r="AI51">
        <v>0</v>
      </c>
      <c r="AJ51">
        <v>0</v>
      </c>
      <c r="AK51">
        <v>48</v>
      </c>
      <c r="AL51">
        <v>42</v>
      </c>
      <c r="AM51">
        <v>39</v>
      </c>
      <c r="AN51">
        <v>6</v>
      </c>
      <c r="AO51">
        <v>3</v>
      </c>
      <c r="AP51">
        <v>82</v>
      </c>
      <c r="AQ51">
        <v>0</v>
      </c>
      <c r="AR51">
        <v>0</v>
      </c>
      <c r="AS51">
        <v>0</v>
      </c>
      <c r="AT51">
        <v>0</v>
      </c>
      <c r="AU51">
        <v>0</v>
      </c>
      <c r="AZ51" t="s">
        <v>262</v>
      </c>
      <c r="BA51" t="s">
        <v>263</v>
      </c>
      <c r="BB51" t="s">
        <v>263</v>
      </c>
      <c r="BC51" t="s">
        <v>800</v>
      </c>
      <c r="BD51" t="s">
        <v>319</v>
      </c>
      <c r="BH51" t="s">
        <v>266</v>
      </c>
      <c r="BJ51">
        <v>1</v>
      </c>
      <c r="BK51" t="s">
        <v>267</v>
      </c>
      <c r="BM51" t="s">
        <v>1248</v>
      </c>
      <c r="BN51">
        <v>21</v>
      </c>
      <c r="BO51" t="s">
        <v>777</v>
      </c>
      <c r="BP51" t="s">
        <v>270</v>
      </c>
      <c r="BQ51" t="s">
        <v>695</v>
      </c>
      <c r="BR51" t="s">
        <v>849</v>
      </c>
      <c r="BS51" t="s">
        <v>697</v>
      </c>
      <c r="BT51" t="s">
        <v>1249</v>
      </c>
      <c r="BU51" s="2">
        <v>44433</v>
      </c>
      <c r="BX51" t="s">
        <v>1250</v>
      </c>
      <c r="CG51" s="2">
        <v>45579</v>
      </c>
      <c r="CJ51" t="s">
        <v>267</v>
      </c>
      <c r="CK51" t="s">
        <v>87</v>
      </c>
      <c r="CL51" t="s">
        <v>387</v>
      </c>
      <c r="CM51" t="s">
        <v>388</v>
      </c>
      <c r="CN51" t="s">
        <v>278</v>
      </c>
      <c r="CO51">
        <v>393693</v>
      </c>
      <c r="CP51">
        <v>501737</v>
      </c>
      <c r="CQ51" t="s">
        <v>267</v>
      </c>
      <c r="CR51">
        <v>2.58</v>
      </c>
      <c r="CS51">
        <v>0</v>
      </c>
      <c r="CT51">
        <v>25</v>
      </c>
      <c r="CU51">
        <v>48</v>
      </c>
      <c r="CV51">
        <v>42</v>
      </c>
      <c r="CW51">
        <v>6</v>
      </c>
      <c r="CX51">
        <v>0</v>
      </c>
      <c r="DA51" t="s">
        <v>325</v>
      </c>
      <c r="DB51" t="s">
        <v>326</v>
      </c>
      <c r="DC51" t="s">
        <v>281</v>
      </c>
      <c r="DE51" t="s">
        <v>281</v>
      </c>
      <c r="DF51" t="s">
        <v>325</v>
      </c>
      <c r="DG51" t="s">
        <v>326</v>
      </c>
      <c r="DH51">
        <v>302592</v>
      </c>
      <c r="DI51">
        <v>0</v>
      </c>
      <c r="DJ51">
        <v>0</v>
      </c>
      <c r="DK51" s="2">
        <v>44311</v>
      </c>
      <c r="DL51" t="s">
        <v>1247</v>
      </c>
      <c r="DM51" t="s">
        <v>777</v>
      </c>
      <c r="DN51" t="s">
        <v>777</v>
      </c>
      <c r="DO51" t="s">
        <v>777</v>
      </c>
      <c r="DP51" t="s">
        <v>726</v>
      </c>
      <c r="DQ51">
        <v>6304</v>
      </c>
      <c r="DR51" t="s">
        <v>1251</v>
      </c>
      <c r="DT51">
        <v>0</v>
      </c>
      <c r="DW51">
        <v>0</v>
      </c>
      <c r="DZ51">
        <v>0</v>
      </c>
      <c r="EC51">
        <v>0</v>
      </c>
      <c r="EF51">
        <v>0</v>
      </c>
      <c r="EI51">
        <v>0</v>
      </c>
      <c r="EL51">
        <v>0</v>
      </c>
      <c r="EO51">
        <v>0</v>
      </c>
      <c r="ER51">
        <v>0</v>
      </c>
      <c r="EU51">
        <v>0</v>
      </c>
      <c r="EX51">
        <v>0</v>
      </c>
      <c r="FA51">
        <v>0</v>
      </c>
      <c r="FC51">
        <v>750000</v>
      </c>
      <c r="FD51">
        <v>0</v>
      </c>
      <c r="FE51">
        <v>228046</v>
      </c>
      <c r="FF51">
        <v>978046</v>
      </c>
      <c r="FG51">
        <v>163904</v>
      </c>
      <c r="FH51">
        <v>0</v>
      </c>
      <c r="FI51">
        <v>56736</v>
      </c>
      <c r="FJ51">
        <v>25216</v>
      </c>
      <c r="FK51">
        <v>0</v>
      </c>
      <c r="FL51">
        <v>245856</v>
      </c>
      <c r="FM51">
        <v>586096</v>
      </c>
      <c r="FN51">
        <v>0</v>
      </c>
      <c r="FO51">
        <v>171310</v>
      </c>
      <c r="FP51">
        <v>186538</v>
      </c>
      <c r="FQ51">
        <v>943944</v>
      </c>
      <c r="FU51" t="s">
        <v>290</v>
      </c>
      <c r="FV51" t="s">
        <v>1246</v>
      </c>
      <c r="FW51" t="s">
        <v>1252</v>
      </c>
      <c r="FX51" t="s">
        <v>290</v>
      </c>
      <c r="FY51" t="s">
        <v>332</v>
      </c>
      <c r="FZ51" t="s">
        <v>332</v>
      </c>
      <c r="GA51">
        <v>0</v>
      </c>
      <c r="GC51" t="s">
        <v>333</v>
      </c>
      <c r="GH51" t="s">
        <v>967</v>
      </c>
      <c r="GL51" t="s">
        <v>1253</v>
      </c>
      <c r="GM51" t="s">
        <v>1254</v>
      </c>
      <c r="GN51" t="s">
        <v>1056</v>
      </c>
      <c r="GO51" t="s">
        <v>299</v>
      </c>
      <c r="GP51" t="s">
        <v>831</v>
      </c>
      <c r="GW51" t="s">
        <v>812</v>
      </c>
      <c r="GX51" t="s">
        <v>813</v>
      </c>
      <c r="HB51" t="s">
        <v>1255</v>
      </c>
      <c r="HC51" t="s">
        <v>307</v>
      </c>
      <c r="HD51" t="s">
        <v>263</v>
      </c>
      <c r="HF51" t="s">
        <v>263</v>
      </c>
      <c r="HI51">
        <v>0</v>
      </c>
      <c r="HJ51">
        <v>0</v>
      </c>
      <c r="HM51">
        <v>750000</v>
      </c>
      <c r="HN51" t="s">
        <v>308</v>
      </c>
      <c r="HU51">
        <v>1.274</v>
      </c>
      <c r="HV51">
        <v>3</v>
      </c>
      <c r="HW51">
        <v>1</v>
      </c>
      <c r="HX51">
        <v>3</v>
      </c>
      <c r="HY51">
        <v>39</v>
      </c>
      <c r="HZ51">
        <v>0</v>
      </c>
      <c r="IA51">
        <v>0</v>
      </c>
      <c r="IB51" s="2">
        <v>44464</v>
      </c>
      <c r="IC51">
        <v>1</v>
      </c>
      <c r="ID51" s="2">
        <v>44286</v>
      </c>
      <c r="IE51" s="2">
        <v>44464</v>
      </c>
      <c r="IF51" t="s">
        <v>309</v>
      </c>
      <c r="IG51" s="2">
        <v>45590</v>
      </c>
      <c r="IH51">
        <v>6304</v>
      </c>
      <c r="II51">
        <v>447408</v>
      </c>
    </row>
    <row r="52" spans="1:243" hidden="1" x14ac:dyDescent="0.3">
      <c r="A52" t="s">
        <v>1256</v>
      </c>
      <c r="B52" t="s">
        <v>1257</v>
      </c>
      <c r="C52">
        <f>COUNTIF([1]Sheet1!$B:$B,B52)</f>
        <v>1</v>
      </c>
      <c r="D52" t="s">
        <v>312</v>
      </c>
      <c r="E52" t="s">
        <v>344</v>
      </c>
      <c r="F52" t="s">
        <v>1258</v>
      </c>
      <c r="G52" t="s">
        <v>626</v>
      </c>
      <c r="H52" t="s">
        <v>1259</v>
      </c>
      <c r="I52" t="s">
        <v>253</v>
      </c>
      <c r="J52" t="s">
        <v>253</v>
      </c>
      <c r="K52" t="s">
        <v>254</v>
      </c>
      <c r="N52" t="s">
        <v>256</v>
      </c>
      <c r="P52" t="s">
        <v>1260</v>
      </c>
      <c r="Q52" t="s">
        <v>258</v>
      </c>
      <c r="R52">
        <v>2</v>
      </c>
      <c r="S52">
        <v>1</v>
      </c>
      <c r="T52">
        <v>1</v>
      </c>
      <c r="U52" t="s">
        <v>259</v>
      </c>
      <c r="V52" s="2">
        <v>44316</v>
      </c>
      <c r="W52" s="2">
        <v>44244</v>
      </c>
      <c r="X52" t="s">
        <v>1261</v>
      </c>
      <c r="Z52">
        <v>0</v>
      </c>
      <c r="AA52">
        <v>8114450</v>
      </c>
      <c r="AC52">
        <v>5946450</v>
      </c>
      <c r="AD52">
        <v>5113947</v>
      </c>
      <c r="AE52">
        <v>118929</v>
      </c>
      <c r="AF52">
        <v>713574</v>
      </c>
      <c r="AG52">
        <v>832503</v>
      </c>
      <c r="AH52">
        <v>0</v>
      </c>
      <c r="AI52">
        <v>0</v>
      </c>
      <c r="AJ52">
        <v>0</v>
      </c>
      <c r="AK52">
        <v>50</v>
      </c>
      <c r="AL52">
        <v>44</v>
      </c>
      <c r="AM52">
        <v>43</v>
      </c>
      <c r="AN52">
        <v>6</v>
      </c>
      <c r="AO52">
        <v>1</v>
      </c>
      <c r="AP52">
        <v>28</v>
      </c>
      <c r="AQ52">
        <v>0</v>
      </c>
      <c r="AR52">
        <v>0</v>
      </c>
      <c r="AS52">
        <v>0</v>
      </c>
      <c r="AT52">
        <v>0</v>
      </c>
      <c r="AU52">
        <v>0</v>
      </c>
      <c r="AZ52" t="s">
        <v>262</v>
      </c>
      <c r="BA52" t="s">
        <v>263</v>
      </c>
      <c r="BB52" t="s">
        <v>263</v>
      </c>
      <c r="BC52" t="s">
        <v>843</v>
      </c>
      <c r="BD52" t="s">
        <v>382</v>
      </c>
      <c r="BH52" t="s">
        <v>266</v>
      </c>
      <c r="BJ52">
        <v>1</v>
      </c>
      <c r="BK52" t="s">
        <v>267</v>
      </c>
      <c r="BM52" t="s">
        <v>1262</v>
      </c>
      <c r="BN52">
        <v>16</v>
      </c>
      <c r="BO52" t="s">
        <v>1263</v>
      </c>
      <c r="BP52" t="s">
        <v>270</v>
      </c>
      <c r="BQ52" t="s">
        <v>846</v>
      </c>
      <c r="BR52" t="s">
        <v>1264</v>
      </c>
      <c r="BS52" t="s">
        <v>848</v>
      </c>
      <c r="BT52" t="s">
        <v>1265</v>
      </c>
      <c r="BU52" s="2">
        <v>44369</v>
      </c>
      <c r="BX52" t="s">
        <v>1266</v>
      </c>
      <c r="CG52" s="2">
        <v>45579</v>
      </c>
      <c r="CJ52" t="s">
        <v>267</v>
      </c>
      <c r="CK52" t="s">
        <v>276</v>
      </c>
      <c r="CL52" t="s">
        <v>1267</v>
      </c>
      <c r="CM52" t="s">
        <v>276</v>
      </c>
      <c r="CN52" t="s">
        <v>278</v>
      </c>
      <c r="CO52">
        <v>3362098</v>
      </c>
      <c r="CP52">
        <v>1440046</v>
      </c>
      <c r="CQ52" t="s">
        <v>267</v>
      </c>
      <c r="CR52">
        <v>0.56999999999999995</v>
      </c>
      <c r="CS52">
        <v>0</v>
      </c>
      <c r="CT52">
        <v>17</v>
      </c>
      <c r="CU52">
        <v>50</v>
      </c>
      <c r="CV52">
        <v>44</v>
      </c>
      <c r="CW52">
        <v>6</v>
      </c>
      <c r="CX52">
        <v>0</v>
      </c>
      <c r="DA52" t="s">
        <v>325</v>
      </c>
      <c r="DB52" t="s">
        <v>326</v>
      </c>
      <c r="DC52" t="s">
        <v>281</v>
      </c>
      <c r="DE52" t="s">
        <v>281</v>
      </c>
      <c r="DF52" t="s">
        <v>325</v>
      </c>
      <c r="DG52" t="s">
        <v>326</v>
      </c>
      <c r="DH52">
        <v>5946450</v>
      </c>
      <c r="DI52">
        <v>0</v>
      </c>
      <c r="DJ52">
        <v>0</v>
      </c>
      <c r="DK52" s="2">
        <v>44244</v>
      </c>
      <c r="DL52" t="s">
        <v>1261</v>
      </c>
      <c r="DM52" t="s">
        <v>943</v>
      </c>
      <c r="DN52" t="s">
        <v>1263</v>
      </c>
      <c r="DO52" t="s">
        <v>943</v>
      </c>
      <c r="DP52" t="s">
        <v>1268</v>
      </c>
      <c r="DQ52">
        <v>118929</v>
      </c>
      <c r="DR52" t="s">
        <v>1269</v>
      </c>
      <c r="DT52">
        <v>0</v>
      </c>
      <c r="DW52">
        <v>0</v>
      </c>
      <c r="DZ52">
        <v>0</v>
      </c>
      <c r="EC52">
        <v>0</v>
      </c>
      <c r="EF52">
        <v>0</v>
      </c>
      <c r="EI52">
        <v>0</v>
      </c>
      <c r="EL52">
        <v>0</v>
      </c>
      <c r="EO52">
        <v>0</v>
      </c>
      <c r="ER52">
        <v>0</v>
      </c>
      <c r="EU52">
        <v>0</v>
      </c>
      <c r="EX52">
        <v>0</v>
      </c>
      <c r="FA52">
        <v>0</v>
      </c>
      <c r="FC52">
        <v>8114450</v>
      </c>
      <c r="FD52">
        <v>0</v>
      </c>
      <c r="FE52">
        <v>473500</v>
      </c>
      <c r="FF52">
        <v>8587950</v>
      </c>
      <c r="FG52">
        <v>2541181</v>
      </c>
      <c r="FH52">
        <v>0</v>
      </c>
      <c r="FI52">
        <v>473500</v>
      </c>
      <c r="FJ52">
        <v>2099266</v>
      </c>
      <c r="FK52">
        <v>0</v>
      </c>
      <c r="FL52">
        <v>5113947</v>
      </c>
      <c r="FM52">
        <v>5573269</v>
      </c>
      <c r="FN52">
        <v>0</v>
      </c>
      <c r="FO52">
        <v>0</v>
      </c>
      <c r="FP52">
        <v>1164857</v>
      </c>
      <c r="FQ52">
        <v>6738126</v>
      </c>
      <c r="FU52" t="s">
        <v>290</v>
      </c>
      <c r="FV52" t="s">
        <v>1260</v>
      </c>
      <c r="FW52" t="s">
        <v>1270</v>
      </c>
      <c r="FX52" t="s">
        <v>290</v>
      </c>
      <c r="FY52" t="s">
        <v>349</v>
      </c>
      <c r="FZ52" t="s">
        <v>349</v>
      </c>
      <c r="GA52">
        <v>0</v>
      </c>
      <c r="GC52" t="s">
        <v>350</v>
      </c>
      <c r="GE52" t="s">
        <v>1271</v>
      </c>
      <c r="GF52" t="s">
        <v>1272</v>
      </c>
      <c r="GH52" t="s">
        <v>1273</v>
      </c>
      <c r="GL52" t="s">
        <v>1274</v>
      </c>
      <c r="GM52" t="s">
        <v>1275</v>
      </c>
      <c r="GN52" t="s">
        <v>1276</v>
      </c>
      <c r="GO52" t="s">
        <v>299</v>
      </c>
      <c r="GP52" t="s">
        <v>733</v>
      </c>
      <c r="GW52" t="s">
        <v>372</v>
      </c>
      <c r="GX52" t="s">
        <v>1277</v>
      </c>
      <c r="HB52" t="s">
        <v>1278</v>
      </c>
      <c r="HC52" t="s">
        <v>307</v>
      </c>
      <c r="HD52" t="s">
        <v>263</v>
      </c>
      <c r="HF52" t="s">
        <v>263</v>
      </c>
      <c r="HI52">
        <v>0</v>
      </c>
      <c r="HJ52">
        <v>0</v>
      </c>
      <c r="HM52">
        <v>8114450</v>
      </c>
      <c r="HN52" t="s">
        <v>308</v>
      </c>
      <c r="HU52">
        <v>0.42799999999999999</v>
      </c>
      <c r="HV52">
        <v>1</v>
      </c>
      <c r="HW52">
        <v>0</v>
      </c>
      <c r="HX52">
        <v>1</v>
      </c>
      <c r="HY52">
        <v>43</v>
      </c>
      <c r="HZ52">
        <v>0</v>
      </c>
      <c r="IA52">
        <v>0</v>
      </c>
      <c r="IB52" s="2">
        <v>44394</v>
      </c>
      <c r="IC52">
        <v>1</v>
      </c>
      <c r="ID52" s="2">
        <v>44316</v>
      </c>
      <c r="IE52" s="2">
        <v>44394</v>
      </c>
      <c r="IF52" t="s">
        <v>309</v>
      </c>
      <c r="IG52" s="2">
        <v>45582</v>
      </c>
      <c r="IH52">
        <v>118929</v>
      </c>
      <c r="II52">
        <v>2168000</v>
      </c>
    </row>
    <row r="53" spans="1:243" hidden="1" x14ac:dyDescent="0.3">
      <c r="A53" t="s">
        <v>1279</v>
      </c>
      <c r="B53" t="s">
        <v>1280</v>
      </c>
      <c r="C53">
        <f>COUNTIF([1]Sheet1!$B:$B,B53)</f>
        <v>1</v>
      </c>
      <c r="D53" t="s">
        <v>312</v>
      </c>
      <c r="E53" t="s">
        <v>344</v>
      </c>
      <c r="F53" t="s">
        <v>1281</v>
      </c>
      <c r="G53" t="s">
        <v>626</v>
      </c>
      <c r="H53" t="s">
        <v>1259</v>
      </c>
      <c r="I53" t="s">
        <v>253</v>
      </c>
      <c r="J53" t="s">
        <v>253</v>
      </c>
      <c r="K53" t="s">
        <v>254</v>
      </c>
      <c r="N53" t="s">
        <v>256</v>
      </c>
      <c r="P53" t="s">
        <v>1260</v>
      </c>
      <c r="Q53" t="s">
        <v>258</v>
      </c>
      <c r="R53">
        <v>2</v>
      </c>
      <c r="S53">
        <v>1</v>
      </c>
      <c r="T53">
        <v>1</v>
      </c>
      <c r="U53" t="s">
        <v>259</v>
      </c>
      <c r="V53" s="2">
        <v>44316</v>
      </c>
      <c r="W53" s="2">
        <v>44244</v>
      </c>
      <c r="X53" t="s">
        <v>1261</v>
      </c>
      <c r="Z53">
        <v>0</v>
      </c>
      <c r="AA53">
        <v>20762240</v>
      </c>
      <c r="AC53">
        <v>15214950</v>
      </c>
      <c r="AD53">
        <v>13084857</v>
      </c>
      <c r="AE53">
        <v>304299</v>
      </c>
      <c r="AF53">
        <v>1825794</v>
      </c>
      <c r="AG53">
        <v>2130093</v>
      </c>
      <c r="AH53">
        <v>0</v>
      </c>
      <c r="AI53">
        <v>0</v>
      </c>
      <c r="AJ53">
        <v>0</v>
      </c>
      <c r="AK53">
        <v>50</v>
      </c>
      <c r="AL53">
        <v>44</v>
      </c>
      <c r="AM53">
        <v>43</v>
      </c>
      <c r="AN53">
        <v>6</v>
      </c>
      <c r="AO53">
        <v>1</v>
      </c>
      <c r="AP53">
        <v>28</v>
      </c>
      <c r="AQ53">
        <v>0</v>
      </c>
      <c r="AR53">
        <v>0</v>
      </c>
      <c r="AS53">
        <v>0</v>
      </c>
      <c r="AT53">
        <v>0</v>
      </c>
      <c r="AU53">
        <v>0</v>
      </c>
      <c r="AZ53" t="s">
        <v>262</v>
      </c>
      <c r="BA53" t="s">
        <v>263</v>
      </c>
      <c r="BB53" t="s">
        <v>263</v>
      </c>
      <c r="BC53" t="s">
        <v>843</v>
      </c>
      <c r="BD53" t="s">
        <v>382</v>
      </c>
      <c r="BH53" t="s">
        <v>266</v>
      </c>
      <c r="BJ53">
        <v>1</v>
      </c>
      <c r="BK53" t="s">
        <v>267</v>
      </c>
      <c r="BM53" t="s">
        <v>1262</v>
      </c>
      <c r="BN53">
        <v>16</v>
      </c>
      <c r="BO53" t="s">
        <v>1263</v>
      </c>
      <c r="BP53" t="s">
        <v>270</v>
      </c>
      <c r="BQ53" t="s">
        <v>846</v>
      </c>
      <c r="BR53" t="s">
        <v>1264</v>
      </c>
      <c r="BS53" t="s">
        <v>848</v>
      </c>
      <c r="BT53" t="s">
        <v>1265</v>
      </c>
      <c r="BU53" s="2">
        <v>44369</v>
      </c>
      <c r="BX53" t="s">
        <v>1266</v>
      </c>
      <c r="CG53" s="2">
        <v>45579</v>
      </c>
      <c r="CJ53" t="s">
        <v>267</v>
      </c>
      <c r="CK53" t="s">
        <v>276</v>
      </c>
      <c r="CM53" t="s">
        <v>276</v>
      </c>
      <c r="CN53" t="s">
        <v>278</v>
      </c>
      <c r="CO53">
        <v>3362098</v>
      </c>
      <c r="CP53">
        <v>1440046</v>
      </c>
      <c r="CQ53" t="s">
        <v>267</v>
      </c>
      <c r="CR53">
        <v>0.56999999999999995</v>
      </c>
      <c r="CS53">
        <v>0</v>
      </c>
      <c r="CT53">
        <v>17</v>
      </c>
      <c r="CU53">
        <v>50</v>
      </c>
      <c r="CV53">
        <v>44</v>
      </c>
      <c r="CW53">
        <v>6</v>
      </c>
      <c r="CX53">
        <v>0</v>
      </c>
      <c r="DA53" t="s">
        <v>325</v>
      </c>
      <c r="DB53" t="s">
        <v>326</v>
      </c>
      <c r="DC53" t="s">
        <v>281</v>
      </c>
      <c r="DE53" t="s">
        <v>281</v>
      </c>
      <c r="DF53" t="s">
        <v>325</v>
      </c>
      <c r="DG53" t="s">
        <v>326</v>
      </c>
      <c r="DH53">
        <v>15214950</v>
      </c>
      <c r="DI53">
        <v>0</v>
      </c>
      <c r="DJ53">
        <v>0</v>
      </c>
      <c r="DK53" s="2">
        <v>44244</v>
      </c>
      <c r="DL53" t="s">
        <v>1261</v>
      </c>
      <c r="DM53" t="s">
        <v>509</v>
      </c>
      <c r="DN53" t="s">
        <v>1263</v>
      </c>
      <c r="DO53" t="s">
        <v>509</v>
      </c>
      <c r="DP53" t="s">
        <v>1268</v>
      </c>
      <c r="DQ53">
        <v>304299</v>
      </c>
      <c r="DR53" t="s">
        <v>1269</v>
      </c>
      <c r="DT53">
        <v>0</v>
      </c>
      <c r="DW53">
        <v>0</v>
      </c>
      <c r="DZ53">
        <v>0</v>
      </c>
      <c r="EC53">
        <v>0</v>
      </c>
      <c r="EF53">
        <v>0</v>
      </c>
      <c r="EI53">
        <v>0</v>
      </c>
      <c r="EL53">
        <v>0</v>
      </c>
      <c r="EO53">
        <v>0</v>
      </c>
      <c r="ER53">
        <v>0</v>
      </c>
      <c r="EU53">
        <v>0</v>
      </c>
      <c r="EX53">
        <v>0</v>
      </c>
      <c r="FA53">
        <v>0</v>
      </c>
      <c r="FC53">
        <v>20762240</v>
      </c>
      <c r="FD53">
        <v>0</v>
      </c>
      <c r="FE53">
        <v>1741340</v>
      </c>
      <c r="FF53">
        <v>22503580</v>
      </c>
      <c r="FG53">
        <v>6306842</v>
      </c>
      <c r="FH53">
        <v>0</v>
      </c>
      <c r="FI53">
        <v>1741340</v>
      </c>
      <c r="FJ53">
        <v>5036675</v>
      </c>
      <c r="FK53">
        <v>0</v>
      </c>
      <c r="FL53">
        <v>13084857</v>
      </c>
      <c r="FM53">
        <v>14455398</v>
      </c>
      <c r="FN53">
        <v>0</v>
      </c>
      <c r="FO53">
        <v>0</v>
      </c>
      <c r="FP53">
        <v>6471302</v>
      </c>
      <c r="FQ53">
        <v>20926700</v>
      </c>
      <c r="FU53" t="s">
        <v>290</v>
      </c>
      <c r="FV53" t="s">
        <v>1260</v>
      </c>
      <c r="FW53" t="s">
        <v>1270</v>
      </c>
      <c r="FX53" t="s">
        <v>290</v>
      </c>
      <c r="FY53" t="s">
        <v>349</v>
      </c>
      <c r="FZ53" t="s">
        <v>349</v>
      </c>
      <c r="GA53">
        <v>0</v>
      </c>
      <c r="GC53" t="s">
        <v>350</v>
      </c>
      <c r="GE53" t="s">
        <v>1271</v>
      </c>
      <c r="GF53" t="s">
        <v>1272</v>
      </c>
      <c r="GH53" t="s">
        <v>1273</v>
      </c>
      <c r="GL53" t="s">
        <v>1274</v>
      </c>
      <c r="GM53" t="s">
        <v>1275</v>
      </c>
      <c r="GN53" t="s">
        <v>1276</v>
      </c>
      <c r="GO53" t="s">
        <v>299</v>
      </c>
      <c r="GP53" t="s">
        <v>733</v>
      </c>
      <c r="GW53" t="s">
        <v>372</v>
      </c>
      <c r="GX53" t="s">
        <v>1277</v>
      </c>
      <c r="HB53" t="s">
        <v>1282</v>
      </c>
      <c r="HC53" t="s">
        <v>307</v>
      </c>
      <c r="HD53" t="s">
        <v>263</v>
      </c>
      <c r="HF53" t="s">
        <v>263</v>
      </c>
      <c r="HI53">
        <v>0</v>
      </c>
      <c r="HJ53">
        <v>0</v>
      </c>
      <c r="HM53">
        <v>20762240</v>
      </c>
      <c r="HN53" t="s">
        <v>308</v>
      </c>
      <c r="HU53">
        <v>0.42799999999999999</v>
      </c>
      <c r="HV53">
        <v>1</v>
      </c>
      <c r="HW53">
        <v>0</v>
      </c>
      <c r="HX53">
        <v>1</v>
      </c>
      <c r="HY53">
        <v>43</v>
      </c>
      <c r="HZ53">
        <v>0</v>
      </c>
      <c r="IA53">
        <v>0</v>
      </c>
      <c r="IB53" s="2">
        <v>44394</v>
      </c>
      <c r="IC53">
        <v>1</v>
      </c>
      <c r="ID53" s="2">
        <v>44316</v>
      </c>
      <c r="IE53" s="2">
        <v>44394</v>
      </c>
      <c r="IF53" t="s">
        <v>309</v>
      </c>
      <c r="IG53" s="2">
        <v>45582</v>
      </c>
      <c r="IH53">
        <v>304299</v>
      </c>
      <c r="II53">
        <v>5547290</v>
      </c>
    </row>
    <row r="54" spans="1:243" hidden="1" x14ac:dyDescent="0.3">
      <c r="A54" t="s">
        <v>1283</v>
      </c>
      <c r="B54" t="s">
        <v>1284</v>
      </c>
      <c r="C54">
        <f>COUNTIF([1]Sheet1!$B:$B,B54)</f>
        <v>1</v>
      </c>
      <c r="D54" t="s">
        <v>312</v>
      </c>
      <c r="E54" t="s">
        <v>313</v>
      </c>
      <c r="F54" t="s">
        <v>1285</v>
      </c>
      <c r="G54" t="s">
        <v>626</v>
      </c>
      <c r="H54" t="s">
        <v>1286</v>
      </c>
      <c r="I54" t="s">
        <v>253</v>
      </c>
      <c r="J54" t="s">
        <v>253</v>
      </c>
      <c r="K54" t="s">
        <v>254</v>
      </c>
      <c r="N54" t="s">
        <v>256</v>
      </c>
      <c r="P54" t="s">
        <v>1287</v>
      </c>
      <c r="Q54" t="s">
        <v>258</v>
      </c>
      <c r="R54">
        <v>0</v>
      </c>
      <c r="S54">
        <v>1</v>
      </c>
      <c r="T54">
        <v>1</v>
      </c>
      <c r="U54" t="s">
        <v>259</v>
      </c>
      <c r="V54" s="2">
        <v>44286</v>
      </c>
      <c r="W54" s="2">
        <v>44402</v>
      </c>
      <c r="X54" t="s">
        <v>934</v>
      </c>
      <c r="Z54">
        <v>0</v>
      </c>
      <c r="AA54">
        <v>4298606</v>
      </c>
      <c r="AC54">
        <v>1822908</v>
      </c>
      <c r="AD54">
        <v>1286716</v>
      </c>
      <c r="AE54">
        <v>0</v>
      </c>
      <c r="AF54">
        <v>536192</v>
      </c>
      <c r="AG54">
        <v>536192</v>
      </c>
      <c r="AH54">
        <v>0</v>
      </c>
      <c r="AI54">
        <v>0</v>
      </c>
      <c r="AJ54">
        <v>0</v>
      </c>
      <c r="AK54">
        <v>55</v>
      </c>
      <c r="AL54">
        <v>39</v>
      </c>
      <c r="AM54">
        <v>39</v>
      </c>
      <c r="AN54">
        <v>16</v>
      </c>
      <c r="AO54">
        <v>0</v>
      </c>
      <c r="AP54">
        <v>0</v>
      </c>
      <c r="AQ54">
        <v>0</v>
      </c>
      <c r="AR54">
        <v>0</v>
      </c>
      <c r="AS54">
        <v>0</v>
      </c>
      <c r="AT54">
        <v>0</v>
      </c>
      <c r="AU54">
        <v>0</v>
      </c>
      <c r="AZ54" t="s">
        <v>262</v>
      </c>
      <c r="BA54" t="s">
        <v>263</v>
      </c>
      <c r="BB54" t="s">
        <v>263</v>
      </c>
      <c r="BC54" t="s">
        <v>800</v>
      </c>
      <c r="BD54" t="s">
        <v>319</v>
      </c>
      <c r="BH54" t="s">
        <v>266</v>
      </c>
      <c r="BJ54">
        <v>1</v>
      </c>
      <c r="BK54" t="s">
        <v>267</v>
      </c>
      <c r="BM54" t="s">
        <v>1288</v>
      </c>
      <c r="BN54">
        <v>17</v>
      </c>
      <c r="BO54" t="s">
        <v>348</v>
      </c>
      <c r="BP54" t="s">
        <v>270</v>
      </c>
      <c r="BQ54" t="s">
        <v>772</v>
      </c>
      <c r="BR54" t="s">
        <v>1289</v>
      </c>
      <c r="BS54" t="s">
        <v>774</v>
      </c>
      <c r="BT54" t="s">
        <v>939</v>
      </c>
      <c r="BU54" s="2">
        <v>44498</v>
      </c>
      <c r="BX54" t="s">
        <v>1290</v>
      </c>
      <c r="CG54" s="2">
        <v>45579</v>
      </c>
      <c r="CJ54" t="s">
        <v>267</v>
      </c>
      <c r="CK54" t="s">
        <v>87</v>
      </c>
      <c r="CL54" t="s">
        <v>267</v>
      </c>
      <c r="CM54" t="s">
        <v>478</v>
      </c>
      <c r="CN54" t="s">
        <v>278</v>
      </c>
      <c r="CO54">
        <v>707007</v>
      </c>
      <c r="CP54">
        <v>3865554</v>
      </c>
      <c r="CQ54" t="s">
        <v>267</v>
      </c>
      <c r="CR54">
        <v>0</v>
      </c>
      <c r="CS54">
        <v>0</v>
      </c>
      <c r="CT54">
        <v>25</v>
      </c>
      <c r="CU54">
        <v>55</v>
      </c>
      <c r="CV54">
        <v>39</v>
      </c>
      <c r="CW54">
        <v>16</v>
      </c>
      <c r="CX54">
        <v>0</v>
      </c>
      <c r="DA54" t="s">
        <v>325</v>
      </c>
      <c r="DB54" t="s">
        <v>326</v>
      </c>
      <c r="DC54" t="s">
        <v>281</v>
      </c>
      <c r="DE54" t="s">
        <v>281</v>
      </c>
      <c r="DF54" t="s">
        <v>325</v>
      </c>
      <c r="DG54" t="s">
        <v>326</v>
      </c>
      <c r="DH54">
        <v>1822908</v>
      </c>
      <c r="DI54">
        <v>0</v>
      </c>
      <c r="DJ54">
        <v>0</v>
      </c>
      <c r="DK54" s="2">
        <v>44402</v>
      </c>
      <c r="DL54" t="s">
        <v>934</v>
      </c>
      <c r="DM54" t="s">
        <v>348</v>
      </c>
      <c r="DN54" t="s">
        <v>348</v>
      </c>
      <c r="DO54" t="s">
        <v>348</v>
      </c>
      <c r="DP54" t="s">
        <v>384</v>
      </c>
      <c r="DQ54">
        <v>13260</v>
      </c>
      <c r="DR54" t="s">
        <v>1291</v>
      </c>
      <c r="DS54" t="s">
        <v>1292</v>
      </c>
      <c r="DT54">
        <v>33512</v>
      </c>
      <c r="DU54" t="s">
        <v>1293</v>
      </c>
      <c r="DW54">
        <v>0</v>
      </c>
      <c r="DZ54">
        <v>0</v>
      </c>
      <c r="EC54">
        <v>0</v>
      </c>
      <c r="EF54">
        <v>0</v>
      </c>
      <c r="EI54">
        <v>0</v>
      </c>
      <c r="EL54">
        <v>0</v>
      </c>
      <c r="EO54">
        <v>0</v>
      </c>
      <c r="ER54">
        <v>0</v>
      </c>
      <c r="EU54">
        <v>0</v>
      </c>
      <c r="EX54">
        <v>0</v>
      </c>
      <c r="FA54">
        <v>0</v>
      </c>
      <c r="FC54">
        <v>4298606</v>
      </c>
      <c r="FD54">
        <v>0</v>
      </c>
      <c r="FE54">
        <v>451374</v>
      </c>
      <c r="FF54">
        <v>4749980</v>
      </c>
      <c r="FG54">
        <v>918084</v>
      </c>
      <c r="FH54">
        <v>0</v>
      </c>
      <c r="FI54">
        <v>368632</v>
      </c>
      <c r="FJ54">
        <v>0</v>
      </c>
      <c r="FK54">
        <v>0</v>
      </c>
      <c r="FL54">
        <v>1286716</v>
      </c>
      <c r="FM54">
        <v>3380522</v>
      </c>
      <c r="FN54">
        <v>0</v>
      </c>
      <c r="FO54">
        <v>82742</v>
      </c>
      <c r="FP54">
        <v>3203136</v>
      </c>
      <c r="FQ54">
        <v>6666400</v>
      </c>
      <c r="FU54" t="s">
        <v>290</v>
      </c>
      <c r="FV54" t="s">
        <v>1287</v>
      </c>
      <c r="FW54" t="s">
        <v>1294</v>
      </c>
      <c r="FX54" t="s">
        <v>290</v>
      </c>
      <c r="FY54" t="s">
        <v>332</v>
      </c>
      <c r="FZ54" t="s">
        <v>332</v>
      </c>
      <c r="GA54">
        <v>0</v>
      </c>
      <c r="GC54" t="s">
        <v>333</v>
      </c>
      <c r="GH54" t="s">
        <v>1295</v>
      </c>
      <c r="GL54" t="s">
        <v>1296</v>
      </c>
      <c r="GM54" t="s">
        <v>1297</v>
      </c>
      <c r="GN54" t="s">
        <v>1298</v>
      </c>
      <c r="GO54" t="s">
        <v>299</v>
      </c>
      <c r="GP54" t="s">
        <v>733</v>
      </c>
      <c r="GW54" t="s">
        <v>485</v>
      </c>
      <c r="GX54" t="s">
        <v>486</v>
      </c>
      <c r="GZ54" t="s">
        <v>822</v>
      </c>
      <c r="HB54" t="s">
        <v>1299</v>
      </c>
      <c r="HC54" t="s">
        <v>307</v>
      </c>
      <c r="HD54" t="s">
        <v>263</v>
      </c>
      <c r="HF54" t="s">
        <v>263</v>
      </c>
      <c r="HI54">
        <v>0</v>
      </c>
      <c r="HJ54">
        <v>0</v>
      </c>
      <c r="HM54">
        <v>4298606</v>
      </c>
      <c r="HN54" t="s">
        <v>308</v>
      </c>
      <c r="HR54" s="2">
        <v>44407</v>
      </c>
      <c r="HS54" s="2">
        <v>44412</v>
      </c>
      <c r="HU54">
        <v>5.4669999999999996</v>
      </c>
      <c r="HV54">
        <v>0</v>
      </c>
      <c r="HW54">
        <v>5</v>
      </c>
      <c r="HX54">
        <v>0</v>
      </c>
      <c r="HY54">
        <v>39</v>
      </c>
      <c r="HZ54">
        <v>0</v>
      </c>
      <c r="IA54">
        <v>0</v>
      </c>
      <c r="IB54" s="2">
        <v>44525</v>
      </c>
      <c r="IC54">
        <v>1</v>
      </c>
      <c r="ID54" s="2">
        <v>44286</v>
      </c>
      <c r="IE54" s="2">
        <v>44525</v>
      </c>
      <c r="IF54" t="s">
        <v>309</v>
      </c>
      <c r="IG54" s="2">
        <v>45590</v>
      </c>
      <c r="IH54">
        <v>33512</v>
      </c>
      <c r="II54">
        <v>2475698</v>
      </c>
    </row>
    <row r="55" spans="1:243" hidden="1" x14ac:dyDescent="0.3">
      <c r="A55" t="s">
        <v>1300</v>
      </c>
      <c r="B55" t="s">
        <v>1301</v>
      </c>
      <c r="C55">
        <f>COUNTIF([1]Sheet1!$B:$B,B55)</f>
        <v>1</v>
      </c>
      <c r="D55" t="s">
        <v>312</v>
      </c>
      <c r="E55" t="s">
        <v>313</v>
      </c>
      <c r="F55" t="s">
        <v>1302</v>
      </c>
      <c r="G55" t="s">
        <v>626</v>
      </c>
      <c r="H55" t="s">
        <v>1303</v>
      </c>
      <c r="I55" t="s">
        <v>253</v>
      </c>
      <c r="J55" t="s">
        <v>253</v>
      </c>
      <c r="K55" t="s">
        <v>254</v>
      </c>
      <c r="N55" t="s">
        <v>256</v>
      </c>
      <c r="P55" t="s">
        <v>1304</v>
      </c>
      <c r="Q55" t="s">
        <v>258</v>
      </c>
      <c r="R55">
        <v>0</v>
      </c>
      <c r="S55">
        <v>1</v>
      </c>
      <c r="T55">
        <v>1</v>
      </c>
      <c r="U55" t="s">
        <v>259</v>
      </c>
      <c r="V55" s="2">
        <v>44286</v>
      </c>
      <c r="W55" s="2">
        <v>44352</v>
      </c>
      <c r="X55" t="s">
        <v>1305</v>
      </c>
      <c r="Z55">
        <v>0</v>
      </c>
      <c r="AA55">
        <v>6841864</v>
      </c>
      <c r="AC55">
        <v>2120256</v>
      </c>
      <c r="AD55">
        <v>2120256</v>
      </c>
      <c r="AE55">
        <v>0</v>
      </c>
      <c r="AF55">
        <v>0</v>
      </c>
      <c r="AG55">
        <v>0</v>
      </c>
      <c r="AH55">
        <v>0</v>
      </c>
      <c r="AI55">
        <v>0</v>
      </c>
      <c r="AJ55">
        <v>0</v>
      </c>
      <c r="AK55">
        <v>36</v>
      </c>
      <c r="AL55">
        <v>36</v>
      </c>
      <c r="AM55">
        <v>36</v>
      </c>
      <c r="AN55">
        <v>0</v>
      </c>
      <c r="AO55">
        <v>0</v>
      </c>
      <c r="AP55">
        <v>0</v>
      </c>
      <c r="AQ55">
        <v>0</v>
      </c>
      <c r="AR55">
        <v>0</v>
      </c>
      <c r="AS55">
        <v>0</v>
      </c>
      <c r="AT55">
        <v>0</v>
      </c>
      <c r="AU55">
        <v>0</v>
      </c>
      <c r="AZ55" t="s">
        <v>262</v>
      </c>
      <c r="BA55" t="s">
        <v>263</v>
      </c>
      <c r="BB55" t="s">
        <v>263</v>
      </c>
      <c r="BC55" t="s">
        <v>657</v>
      </c>
      <c r="BD55" t="s">
        <v>382</v>
      </c>
      <c r="BH55" t="s">
        <v>266</v>
      </c>
      <c r="BJ55">
        <v>1</v>
      </c>
      <c r="BK55" t="s">
        <v>267</v>
      </c>
      <c r="BM55" t="s">
        <v>1306</v>
      </c>
      <c r="BN55">
        <v>16</v>
      </c>
      <c r="BO55" t="s">
        <v>680</v>
      </c>
      <c r="BP55" t="s">
        <v>270</v>
      </c>
      <c r="BQ55" t="s">
        <v>911</v>
      </c>
      <c r="BR55" t="s">
        <v>729</v>
      </c>
      <c r="BS55" t="s">
        <v>913</v>
      </c>
      <c r="BT55" t="s">
        <v>1307</v>
      </c>
      <c r="BU55" s="2">
        <v>44419</v>
      </c>
      <c r="BX55" t="s">
        <v>1308</v>
      </c>
      <c r="CG55" s="2">
        <v>45579</v>
      </c>
      <c r="CJ55" t="s">
        <v>267</v>
      </c>
      <c r="CK55" t="s">
        <v>276</v>
      </c>
      <c r="CL55" t="s">
        <v>387</v>
      </c>
      <c r="CM55" t="s">
        <v>276</v>
      </c>
      <c r="CN55" t="s">
        <v>278</v>
      </c>
      <c r="CO55">
        <v>652010</v>
      </c>
      <c r="CP55">
        <v>496</v>
      </c>
      <c r="CQ55" t="s">
        <v>267</v>
      </c>
      <c r="CR55">
        <v>0</v>
      </c>
      <c r="CS55">
        <v>0</v>
      </c>
      <c r="CT55">
        <v>5</v>
      </c>
      <c r="CU55">
        <v>36</v>
      </c>
      <c r="CV55">
        <v>36</v>
      </c>
      <c r="CW55">
        <v>0</v>
      </c>
      <c r="CX55">
        <v>0</v>
      </c>
      <c r="DA55" t="s">
        <v>325</v>
      </c>
      <c r="DB55" t="s">
        <v>326</v>
      </c>
      <c r="DC55" t="s">
        <v>281</v>
      </c>
      <c r="DE55" t="s">
        <v>281</v>
      </c>
      <c r="DF55" t="s">
        <v>325</v>
      </c>
      <c r="DG55" t="s">
        <v>326</v>
      </c>
      <c r="DH55">
        <v>2120256</v>
      </c>
      <c r="DI55">
        <v>0</v>
      </c>
      <c r="DJ55">
        <v>0</v>
      </c>
      <c r="DK55" s="2">
        <v>44352</v>
      </c>
      <c r="DL55" t="s">
        <v>1305</v>
      </c>
      <c r="DM55" t="s">
        <v>680</v>
      </c>
      <c r="DN55" t="s">
        <v>680</v>
      </c>
      <c r="DO55" t="s">
        <v>680</v>
      </c>
      <c r="DP55" t="s">
        <v>451</v>
      </c>
      <c r="DQ55">
        <v>58896</v>
      </c>
      <c r="DR55" t="s">
        <v>1309</v>
      </c>
      <c r="DT55">
        <v>0</v>
      </c>
      <c r="DW55">
        <v>0</v>
      </c>
      <c r="DZ55">
        <v>0</v>
      </c>
      <c r="EC55">
        <v>0</v>
      </c>
      <c r="EF55">
        <v>0</v>
      </c>
      <c r="EI55">
        <v>0</v>
      </c>
      <c r="EL55">
        <v>0</v>
      </c>
      <c r="EO55">
        <v>0</v>
      </c>
      <c r="ER55">
        <v>0</v>
      </c>
      <c r="EU55">
        <v>0</v>
      </c>
      <c r="EX55">
        <v>0</v>
      </c>
      <c r="FA55">
        <v>0</v>
      </c>
      <c r="FC55">
        <v>6841864</v>
      </c>
      <c r="FD55">
        <v>0</v>
      </c>
      <c r="FE55">
        <v>225750</v>
      </c>
      <c r="FF55">
        <v>7067614</v>
      </c>
      <c r="FG55">
        <v>1001232</v>
      </c>
      <c r="FH55">
        <v>0</v>
      </c>
      <c r="FI55">
        <v>225750</v>
      </c>
      <c r="FJ55">
        <v>893274</v>
      </c>
      <c r="FK55">
        <v>0</v>
      </c>
      <c r="FL55">
        <v>2120256</v>
      </c>
      <c r="FM55">
        <v>5840632</v>
      </c>
      <c r="FN55">
        <v>0</v>
      </c>
      <c r="FO55">
        <v>0</v>
      </c>
      <c r="FP55">
        <v>3229190</v>
      </c>
      <c r="FQ55">
        <v>9069822</v>
      </c>
      <c r="FU55" t="s">
        <v>290</v>
      </c>
      <c r="FV55" t="s">
        <v>1304</v>
      </c>
      <c r="FW55" t="s">
        <v>1310</v>
      </c>
      <c r="FX55" t="s">
        <v>290</v>
      </c>
      <c r="FY55" t="s">
        <v>332</v>
      </c>
      <c r="FZ55" t="s">
        <v>332</v>
      </c>
      <c r="GA55">
        <v>0</v>
      </c>
      <c r="GC55" t="s">
        <v>333</v>
      </c>
      <c r="GH55" t="s">
        <v>1197</v>
      </c>
      <c r="GL55" t="s">
        <v>1311</v>
      </c>
      <c r="GM55" t="s">
        <v>1312</v>
      </c>
      <c r="GN55" t="s">
        <v>1200</v>
      </c>
      <c r="GO55" t="s">
        <v>299</v>
      </c>
      <c r="GP55" t="s">
        <v>924</v>
      </c>
      <c r="GQ55" t="s">
        <v>1313</v>
      </c>
      <c r="GR55" t="s">
        <v>1314</v>
      </c>
      <c r="GW55" t="s">
        <v>1315</v>
      </c>
      <c r="GX55" t="s">
        <v>1316</v>
      </c>
      <c r="GY55" t="s">
        <v>1317</v>
      </c>
      <c r="HB55" t="s">
        <v>1318</v>
      </c>
      <c r="HC55" t="s">
        <v>307</v>
      </c>
      <c r="HD55" t="s">
        <v>263</v>
      </c>
      <c r="HF55" t="s">
        <v>263</v>
      </c>
      <c r="HI55">
        <v>0</v>
      </c>
      <c r="HJ55">
        <v>0</v>
      </c>
      <c r="HM55">
        <v>6841864</v>
      </c>
      <c r="HN55" t="s">
        <v>308</v>
      </c>
      <c r="HR55" s="2">
        <v>44362</v>
      </c>
      <c r="HS55" s="2">
        <v>44365</v>
      </c>
      <c r="HU55">
        <v>1E-3</v>
      </c>
      <c r="HV55">
        <v>0</v>
      </c>
      <c r="HW55">
        <v>0</v>
      </c>
      <c r="HX55">
        <v>0</v>
      </c>
      <c r="HY55">
        <v>36</v>
      </c>
      <c r="HZ55">
        <v>0</v>
      </c>
      <c r="IA55">
        <v>0</v>
      </c>
      <c r="IB55" s="2">
        <v>44444</v>
      </c>
      <c r="IC55">
        <v>1</v>
      </c>
      <c r="ID55" s="2">
        <v>44286</v>
      </c>
      <c r="IE55" s="2">
        <v>44444</v>
      </c>
      <c r="IF55" t="s">
        <v>309</v>
      </c>
      <c r="IG55" s="2">
        <v>45570</v>
      </c>
      <c r="IH55">
        <v>58896</v>
      </c>
      <c r="II55">
        <v>4721608</v>
      </c>
    </row>
    <row r="56" spans="1:243" hidden="1" x14ac:dyDescent="0.3">
      <c r="A56" t="s">
        <v>1319</v>
      </c>
      <c r="B56" t="s">
        <v>1320</v>
      </c>
      <c r="C56">
        <f>COUNTIF([1]Sheet1!$B:$B,B56)</f>
        <v>1</v>
      </c>
      <c r="D56" t="s">
        <v>312</v>
      </c>
      <c r="E56" t="s">
        <v>313</v>
      </c>
      <c r="F56" t="s">
        <v>1321</v>
      </c>
      <c r="G56" t="s">
        <v>626</v>
      </c>
      <c r="H56" t="s">
        <v>1322</v>
      </c>
      <c r="I56" t="s">
        <v>253</v>
      </c>
      <c r="J56" t="s">
        <v>253</v>
      </c>
      <c r="K56" t="s">
        <v>254</v>
      </c>
      <c r="N56" t="s">
        <v>256</v>
      </c>
      <c r="P56" t="s">
        <v>1323</v>
      </c>
      <c r="Q56" t="s">
        <v>258</v>
      </c>
      <c r="R56">
        <v>0</v>
      </c>
      <c r="S56">
        <v>1</v>
      </c>
      <c r="T56">
        <v>1</v>
      </c>
      <c r="U56" t="s">
        <v>259</v>
      </c>
      <c r="V56" s="2">
        <v>44286</v>
      </c>
      <c r="W56" s="2">
        <v>44367</v>
      </c>
      <c r="X56" t="s">
        <v>1324</v>
      </c>
      <c r="Z56">
        <v>0</v>
      </c>
      <c r="AA56">
        <v>20973981</v>
      </c>
      <c r="AC56">
        <v>20256960</v>
      </c>
      <c r="AD56">
        <v>13504640</v>
      </c>
      <c r="AE56">
        <v>0</v>
      </c>
      <c r="AF56">
        <v>6752320</v>
      </c>
      <c r="AG56">
        <v>6752320</v>
      </c>
      <c r="AH56">
        <v>0</v>
      </c>
      <c r="AI56">
        <v>0</v>
      </c>
      <c r="AJ56">
        <v>0</v>
      </c>
      <c r="AK56">
        <v>60</v>
      </c>
      <c r="AL56">
        <v>40</v>
      </c>
      <c r="AM56">
        <v>40</v>
      </c>
      <c r="AN56">
        <v>20</v>
      </c>
      <c r="AO56">
        <v>0</v>
      </c>
      <c r="AP56">
        <v>0</v>
      </c>
      <c r="AQ56">
        <v>0</v>
      </c>
      <c r="AR56">
        <v>0</v>
      </c>
      <c r="AS56">
        <v>0</v>
      </c>
      <c r="AT56">
        <v>0</v>
      </c>
      <c r="AU56">
        <v>0</v>
      </c>
      <c r="AZ56" t="s">
        <v>262</v>
      </c>
      <c r="BA56" t="s">
        <v>263</v>
      </c>
      <c r="BB56" t="s">
        <v>263</v>
      </c>
      <c r="BC56" t="s">
        <v>1325</v>
      </c>
      <c r="BD56" t="s">
        <v>319</v>
      </c>
      <c r="BH56" t="s">
        <v>266</v>
      </c>
      <c r="BJ56">
        <v>1</v>
      </c>
      <c r="BK56" t="s">
        <v>267</v>
      </c>
      <c r="BM56" t="s">
        <v>1326</v>
      </c>
      <c r="BN56">
        <v>3</v>
      </c>
      <c r="BO56" t="s">
        <v>943</v>
      </c>
      <c r="BP56" t="s">
        <v>270</v>
      </c>
      <c r="BQ56" t="s">
        <v>660</v>
      </c>
      <c r="BR56" t="s">
        <v>1327</v>
      </c>
      <c r="BS56" t="s">
        <v>662</v>
      </c>
      <c r="BT56" t="s">
        <v>967</v>
      </c>
      <c r="BU56" s="2">
        <v>44463</v>
      </c>
      <c r="BX56" t="s">
        <v>1328</v>
      </c>
      <c r="CG56" s="2">
        <v>45579</v>
      </c>
      <c r="CJ56" t="s">
        <v>267</v>
      </c>
      <c r="CK56" t="s">
        <v>276</v>
      </c>
      <c r="CL56" t="s">
        <v>1329</v>
      </c>
      <c r="CM56" t="s">
        <v>276</v>
      </c>
      <c r="CN56" t="s">
        <v>278</v>
      </c>
      <c r="CO56">
        <v>859350</v>
      </c>
      <c r="CP56">
        <v>864270</v>
      </c>
      <c r="CQ56" t="s">
        <v>267</v>
      </c>
      <c r="CR56">
        <v>0</v>
      </c>
      <c r="CS56">
        <v>0</v>
      </c>
      <c r="CT56">
        <v>20</v>
      </c>
      <c r="CU56">
        <v>60</v>
      </c>
      <c r="CV56">
        <v>40</v>
      </c>
      <c r="CW56">
        <v>20</v>
      </c>
      <c r="CX56">
        <v>0</v>
      </c>
      <c r="DA56" t="s">
        <v>325</v>
      </c>
      <c r="DB56" t="s">
        <v>326</v>
      </c>
      <c r="DC56" t="s">
        <v>281</v>
      </c>
      <c r="DE56" t="s">
        <v>281</v>
      </c>
      <c r="DF56" t="s">
        <v>325</v>
      </c>
      <c r="DG56" t="s">
        <v>326</v>
      </c>
      <c r="DH56">
        <v>20256960</v>
      </c>
      <c r="DI56">
        <v>0</v>
      </c>
      <c r="DJ56">
        <v>0</v>
      </c>
      <c r="DK56" s="2">
        <v>44367</v>
      </c>
      <c r="DL56" t="s">
        <v>1324</v>
      </c>
      <c r="DM56" t="s">
        <v>943</v>
      </c>
      <c r="DN56" t="s">
        <v>943</v>
      </c>
      <c r="DO56" t="s">
        <v>943</v>
      </c>
      <c r="DP56" t="s">
        <v>364</v>
      </c>
      <c r="DQ56">
        <v>337616</v>
      </c>
      <c r="DR56" t="s">
        <v>1330</v>
      </c>
      <c r="DT56">
        <v>0</v>
      </c>
      <c r="DW56">
        <v>0</v>
      </c>
      <c r="DZ56">
        <v>0</v>
      </c>
      <c r="EC56">
        <v>0</v>
      </c>
      <c r="EF56">
        <v>0</v>
      </c>
      <c r="EI56">
        <v>0</v>
      </c>
      <c r="EL56">
        <v>0</v>
      </c>
      <c r="EO56">
        <v>0</v>
      </c>
      <c r="ER56">
        <v>0</v>
      </c>
      <c r="EU56">
        <v>0</v>
      </c>
      <c r="EX56">
        <v>0</v>
      </c>
      <c r="FA56">
        <v>0</v>
      </c>
      <c r="FC56">
        <v>20973981</v>
      </c>
      <c r="FD56">
        <v>0</v>
      </c>
      <c r="FE56">
        <v>388691</v>
      </c>
      <c r="FF56">
        <v>21362672</v>
      </c>
      <c r="FG56">
        <v>9790864</v>
      </c>
      <c r="FH56">
        <v>0</v>
      </c>
      <c r="FI56">
        <v>388691</v>
      </c>
      <c r="FJ56">
        <v>3325085</v>
      </c>
      <c r="FK56">
        <v>0</v>
      </c>
      <c r="FL56">
        <v>13504640</v>
      </c>
      <c r="FM56">
        <v>11183117</v>
      </c>
      <c r="FN56">
        <v>0</v>
      </c>
      <c r="FO56">
        <v>0</v>
      </c>
      <c r="FP56">
        <v>6489779</v>
      </c>
      <c r="FQ56">
        <v>17672896</v>
      </c>
      <c r="FU56" t="s">
        <v>290</v>
      </c>
      <c r="FV56" t="s">
        <v>1323</v>
      </c>
      <c r="FW56" t="s">
        <v>1331</v>
      </c>
      <c r="FX56" t="s">
        <v>290</v>
      </c>
      <c r="FY56" t="s">
        <v>332</v>
      </c>
      <c r="FZ56" t="s">
        <v>332</v>
      </c>
      <c r="GA56">
        <v>0</v>
      </c>
      <c r="GC56" t="s">
        <v>333</v>
      </c>
      <c r="GH56" t="s">
        <v>1135</v>
      </c>
      <c r="GL56" t="s">
        <v>1332</v>
      </c>
      <c r="GM56" t="s">
        <v>1333</v>
      </c>
      <c r="GN56" t="s">
        <v>1139</v>
      </c>
      <c r="GO56" t="s">
        <v>299</v>
      </c>
      <c r="GP56" t="s">
        <v>757</v>
      </c>
      <c r="GW56" t="s">
        <v>675</v>
      </c>
      <c r="GX56" t="s">
        <v>486</v>
      </c>
      <c r="HB56" t="s">
        <v>1334</v>
      </c>
      <c r="HC56" t="s">
        <v>307</v>
      </c>
      <c r="HD56" t="s">
        <v>263</v>
      </c>
      <c r="HF56" t="s">
        <v>263</v>
      </c>
      <c r="HI56">
        <v>0</v>
      </c>
      <c r="HJ56">
        <v>0</v>
      </c>
      <c r="HM56">
        <v>20973981</v>
      </c>
      <c r="HN56" t="s">
        <v>308</v>
      </c>
      <c r="HR56" s="2">
        <v>44386</v>
      </c>
      <c r="HS56" s="2">
        <v>44391</v>
      </c>
      <c r="HU56">
        <v>1.006</v>
      </c>
      <c r="HV56">
        <v>0</v>
      </c>
      <c r="HW56">
        <v>1</v>
      </c>
      <c r="HX56">
        <v>0</v>
      </c>
      <c r="HY56">
        <v>40</v>
      </c>
      <c r="HZ56">
        <v>0</v>
      </c>
      <c r="IA56">
        <v>0</v>
      </c>
      <c r="IB56" s="2">
        <v>44489</v>
      </c>
      <c r="IC56">
        <v>1</v>
      </c>
      <c r="ID56" s="2">
        <v>44286</v>
      </c>
      <c r="IE56" s="2">
        <v>44489</v>
      </c>
      <c r="IF56" t="s">
        <v>309</v>
      </c>
      <c r="IG56" s="2">
        <v>45585</v>
      </c>
      <c r="IH56">
        <v>337616</v>
      </c>
      <c r="II56">
        <v>717021</v>
      </c>
    </row>
    <row r="57" spans="1:243" hidden="1" x14ac:dyDescent="0.3">
      <c r="A57" t="s">
        <v>1335</v>
      </c>
      <c r="B57" t="s">
        <v>1336</v>
      </c>
      <c r="C57">
        <f>COUNTIF([1]Sheet1!$B:$B,B57)</f>
        <v>1</v>
      </c>
      <c r="D57" t="s">
        <v>433</v>
      </c>
      <c r="E57" t="s">
        <v>434</v>
      </c>
      <c r="F57" t="s">
        <v>1337</v>
      </c>
      <c r="G57" t="s">
        <v>626</v>
      </c>
      <c r="H57" t="s">
        <v>1338</v>
      </c>
      <c r="I57" t="s">
        <v>253</v>
      </c>
      <c r="J57" t="s">
        <v>253</v>
      </c>
      <c r="K57" t="s">
        <v>254</v>
      </c>
      <c r="N57" t="s">
        <v>256</v>
      </c>
      <c r="P57" t="s">
        <v>1339</v>
      </c>
      <c r="Q57" t="s">
        <v>258</v>
      </c>
      <c r="R57">
        <v>0</v>
      </c>
      <c r="S57">
        <v>1</v>
      </c>
      <c r="T57">
        <v>1</v>
      </c>
      <c r="U57" t="s">
        <v>259</v>
      </c>
      <c r="V57" s="2">
        <v>44287</v>
      </c>
      <c r="W57" s="2">
        <v>44412</v>
      </c>
      <c r="X57" t="s">
        <v>1340</v>
      </c>
      <c r="Z57">
        <v>0</v>
      </c>
      <c r="AA57">
        <v>2235401</v>
      </c>
      <c r="AC57">
        <v>683340</v>
      </c>
      <c r="AD57">
        <v>432782</v>
      </c>
      <c r="AE57">
        <v>11389</v>
      </c>
      <c r="AF57">
        <v>239169</v>
      </c>
      <c r="AG57">
        <v>250558</v>
      </c>
      <c r="AH57">
        <v>0</v>
      </c>
      <c r="AI57">
        <v>0</v>
      </c>
      <c r="AJ57">
        <v>0</v>
      </c>
      <c r="AK57">
        <v>60</v>
      </c>
      <c r="AL57">
        <v>39</v>
      </c>
      <c r="AM57">
        <v>38</v>
      </c>
      <c r="AN57">
        <v>21</v>
      </c>
      <c r="AO57">
        <v>1</v>
      </c>
      <c r="AP57">
        <v>11</v>
      </c>
      <c r="AQ57">
        <v>0</v>
      </c>
      <c r="AR57">
        <v>0</v>
      </c>
      <c r="AS57">
        <v>0</v>
      </c>
      <c r="AT57">
        <v>0</v>
      </c>
      <c r="AU57">
        <v>0</v>
      </c>
      <c r="AZ57" t="s">
        <v>262</v>
      </c>
      <c r="BA57" t="s">
        <v>263</v>
      </c>
      <c r="BB57" t="s">
        <v>263</v>
      </c>
      <c r="BC57" t="s">
        <v>530</v>
      </c>
      <c r="BD57" t="s">
        <v>382</v>
      </c>
      <c r="BH57" t="s">
        <v>266</v>
      </c>
      <c r="BJ57">
        <v>1</v>
      </c>
      <c r="BK57" t="s">
        <v>267</v>
      </c>
      <c r="BM57" t="s">
        <v>1341</v>
      </c>
      <c r="BN57">
        <v>13</v>
      </c>
      <c r="BO57" t="s">
        <v>943</v>
      </c>
      <c r="BP57" t="s">
        <v>270</v>
      </c>
      <c r="BQ57" t="s">
        <v>632</v>
      </c>
      <c r="BR57" t="s">
        <v>915</v>
      </c>
      <c r="BS57" t="s">
        <v>634</v>
      </c>
      <c r="BT57" t="s">
        <v>1342</v>
      </c>
      <c r="BU57" s="2">
        <v>44581</v>
      </c>
      <c r="BX57" t="s">
        <v>1343</v>
      </c>
      <c r="BY57" t="s">
        <v>447</v>
      </c>
      <c r="BZ57" t="s">
        <v>263</v>
      </c>
      <c r="CG57" s="2">
        <v>45579</v>
      </c>
      <c r="CJ57" t="s">
        <v>267</v>
      </c>
      <c r="CK57" t="s">
        <v>87</v>
      </c>
      <c r="CL57" t="s">
        <v>620</v>
      </c>
      <c r="CM57" t="s">
        <v>388</v>
      </c>
      <c r="CN57" t="s">
        <v>278</v>
      </c>
      <c r="CO57">
        <v>700006</v>
      </c>
      <c r="CP57">
        <v>705524</v>
      </c>
      <c r="CQ57" t="s">
        <v>267</v>
      </c>
      <c r="CR57">
        <v>0</v>
      </c>
      <c r="CS57">
        <v>0</v>
      </c>
      <c r="CT57">
        <v>4</v>
      </c>
      <c r="CU57">
        <v>60</v>
      </c>
      <c r="CV57">
        <v>39</v>
      </c>
      <c r="CW57">
        <v>21</v>
      </c>
      <c r="CX57">
        <v>0</v>
      </c>
      <c r="DA57" t="s">
        <v>449</v>
      </c>
      <c r="DB57" t="s">
        <v>450</v>
      </c>
      <c r="DC57" t="s">
        <v>281</v>
      </c>
      <c r="DE57" t="s">
        <v>281</v>
      </c>
      <c r="DF57" t="s">
        <v>449</v>
      </c>
      <c r="DG57" t="s">
        <v>450</v>
      </c>
      <c r="DH57">
        <v>683340</v>
      </c>
      <c r="DI57">
        <v>0</v>
      </c>
      <c r="DJ57">
        <v>0</v>
      </c>
      <c r="DK57" s="2">
        <v>44412</v>
      </c>
      <c r="DL57" t="s">
        <v>1340</v>
      </c>
      <c r="DM57" t="s">
        <v>943</v>
      </c>
      <c r="DN57" t="s">
        <v>943</v>
      </c>
      <c r="DO57" t="s">
        <v>943</v>
      </c>
      <c r="DP57" t="s">
        <v>364</v>
      </c>
      <c r="DQ57">
        <v>11389</v>
      </c>
      <c r="DR57" t="s">
        <v>1344</v>
      </c>
      <c r="DT57">
        <v>0</v>
      </c>
      <c r="DW57">
        <v>0</v>
      </c>
      <c r="DZ57">
        <v>0</v>
      </c>
      <c r="EC57">
        <v>0</v>
      </c>
      <c r="EF57">
        <v>0</v>
      </c>
      <c r="EI57">
        <v>0</v>
      </c>
      <c r="EL57">
        <v>0</v>
      </c>
      <c r="EO57">
        <v>0</v>
      </c>
      <c r="ER57">
        <v>0</v>
      </c>
      <c r="EU57">
        <v>0</v>
      </c>
      <c r="EX57">
        <v>0</v>
      </c>
      <c r="FA57">
        <v>0</v>
      </c>
      <c r="FC57">
        <v>2235401</v>
      </c>
      <c r="FD57">
        <v>0</v>
      </c>
      <c r="FE57">
        <v>1291985</v>
      </c>
      <c r="FF57">
        <v>3527386</v>
      </c>
      <c r="FG57">
        <v>307503</v>
      </c>
      <c r="FH57">
        <v>0</v>
      </c>
      <c r="FI57">
        <v>125279</v>
      </c>
      <c r="FJ57">
        <v>0</v>
      </c>
      <c r="FK57">
        <v>0</v>
      </c>
      <c r="FL57">
        <v>432782</v>
      </c>
      <c r="FM57">
        <v>1927898</v>
      </c>
      <c r="FN57">
        <v>0</v>
      </c>
      <c r="FO57">
        <v>1166706</v>
      </c>
      <c r="FP57">
        <v>1499403</v>
      </c>
      <c r="FQ57">
        <v>4594007</v>
      </c>
      <c r="FU57" t="s">
        <v>290</v>
      </c>
      <c r="FV57" t="s">
        <v>1339</v>
      </c>
      <c r="FW57" t="s">
        <v>1345</v>
      </c>
      <c r="FX57" t="s">
        <v>290</v>
      </c>
      <c r="FY57" t="s">
        <v>454</v>
      </c>
      <c r="FZ57" t="s">
        <v>454</v>
      </c>
      <c r="GA57">
        <v>0</v>
      </c>
      <c r="GC57" t="s">
        <v>455</v>
      </c>
      <c r="GD57" t="s">
        <v>266</v>
      </c>
      <c r="GH57" t="s">
        <v>1346</v>
      </c>
      <c r="GL57" t="s">
        <v>1347</v>
      </c>
      <c r="GM57" t="s">
        <v>1348</v>
      </c>
      <c r="GN57" t="s">
        <v>1349</v>
      </c>
      <c r="GO57" t="s">
        <v>299</v>
      </c>
      <c r="GP57" t="s">
        <v>831</v>
      </c>
      <c r="GQ57" t="s">
        <v>1350</v>
      </c>
      <c r="GR57" t="s">
        <v>1351</v>
      </c>
      <c r="GW57" t="s">
        <v>1352</v>
      </c>
      <c r="GX57" t="s">
        <v>1353</v>
      </c>
      <c r="HA57" t="s">
        <v>1354</v>
      </c>
      <c r="HB57" t="s">
        <v>1355</v>
      </c>
      <c r="HC57" t="s">
        <v>307</v>
      </c>
      <c r="HD57" t="s">
        <v>263</v>
      </c>
      <c r="HF57" t="s">
        <v>263</v>
      </c>
      <c r="HI57">
        <v>0</v>
      </c>
      <c r="HJ57">
        <v>0</v>
      </c>
      <c r="HM57">
        <v>2235401</v>
      </c>
      <c r="HN57" t="s">
        <v>308</v>
      </c>
      <c r="HR57" s="2">
        <v>44557</v>
      </c>
      <c r="HS57" s="2">
        <v>44558</v>
      </c>
      <c r="HU57">
        <v>1.008</v>
      </c>
      <c r="HV57">
        <v>0</v>
      </c>
      <c r="HW57">
        <v>1</v>
      </c>
      <c r="HX57">
        <v>0</v>
      </c>
      <c r="HY57">
        <v>39</v>
      </c>
      <c r="HZ57">
        <v>-1</v>
      </c>
      <c r="IA57">
        <v>0</v>
      </c>
      <c r="IB57" s="2">
        <v>44596</v>
      </c>
      <c r="IC57">
        <v>1</v>
      </c>
      <c r="ID57" s="2">
        <v>44287</v>
      </c>
      <c r="IE57" s="2">
        <v>44596</v>
      </c>
      <c r="IF57" t="s">
        <v>309</v>
      </c>
      <c r="IG57" s="2">
        <v>45569</v>
      </c>
      <c r="IH57">
        <v>11389</v>
      </c>
      <c r="II57">
        <v>1552061</v>
      </c>
    </row>
    <row r="58" spans="1:243" hidden="1" x14ac:dyDescent="0.3">
      <c r="A58" t="s">
        <v>1356</v>
      </c>
      <c r="B58" t="s">
        <v>1357</v>
      </c>
      <c r="C58">
        <f>COUNTIF([1]Sheet1!$B:$B,B58)</f>
        <v>1</v>
      </c>
      <c r="D58" t="s">
        <v>571</v>
      </c>
      <c r="E58" t="s">
        <v>344</v>
      </c>
      <c r="F58" t="s">
        <v>1358</v>
      </c>
      <c r="G58" t="s">
        <v>626</v>
      </c>
      <c r="H58" t="s">
        <v>1359</v>
      </c>
      <c r="I58" t="s">
        <v>253</v>
      </c>
      <c r="J58" t="s">
        <v>253</v>
      </c>
      <c r="K58" t="s">
        <v>254</v>
      </c>
      <c r="N58" t="s">
        <v>256</v>
      </c>
      <c r="P58" t="s">
        <v>1360</v>
      </c>
      <c r="Q58" t="s">
        <v>258</v>
      </c>
      <c r="R58">
        <v>0</v>
      </c>
      <c r="S58">
        <v>1</v>
      </c>
      <c r="T58">
        <v>1</v>
      </c>
      <c r="U58" t="s">
        <v>259</v>
      </c>
      <c r="V58" s="2">
        <v>44316</v>
      </c>
      <c r="W58" s="2">
        <v>44419</v>
      </c>
      <c r="X58" t="s">
        <v>1361</v>
      </c>
      <c r="Z58">
        <v>0</v>
      </c>
      <c r="AA58">
        <v>6794244</v>
      </c>
      <c r="AC58">
        <v>2332895</v>
      </c>
      <c r="AD58">
        <v>1496237</v>
      </c>
      <c r="AE58">
        <v>278886</v>
      </c>
      <c r="AF58">
        <v>557772</v>
      </c>
      <c r="AG58">
        <v>836658</v>
      </c>
      <c r="AH58">
        <v>0</v>
      </c>
      <c r="AI58">
        <v>0</v>
      </c>
      <c r="AJ58">
        <v>0</v>
      </c>
      <c r="AK58">
        <v>45</v>
      </c>
      <c r="AL58">
        <v>39</v>
      </c>
      <c r="AM58">
        <v>36</v>
      </c>
      <c r="AN58">
        <v>6</v>
      </c>
      <c r="AO58">
        <v>3</v>
      </c>
      <c r="AP58">
        <v>65</v>
      </c>
      <c r="AQ58">
        <v>0</v>
      </c>
      <c r="AR58">
        <v>0</v>
      </c>
      <c r="AS58">
        <v>0</v>
      </c>
      <c r="AT58">
        <v>0</v>
      </c>
      <c r="AU58">
        <v>0</v>
      </c>
      <c r="AZ58" t="s">
        <v>262</v>
      </c>
      <c r="BA58" t="s">
        <v>263</v>
      </c>
      <c r="BB58" t="s">
        <v>263</v>
      </c>
      <c r="BC58" t="s">
        <v>843</v>
      </c>
      <c r="BD58" t="s">
        <v>382</v>
      </c>
      <c r="BH58" t="s">
        <v>266</v>
      </c>
      <c r="BJ58">
        <v>1</v>
      </c>
      <c r="BK58" t="s">
        <v>267</v>
      </c>
      <c r="BM58" t="s">
        <v>1362</v>
      </c>
      <c r="BN58">
        <v>33</v>
      </c>
      <c r="BO58" t="s">
        <v>503</v>
      </c>
      <c r="BP58" t="s">
        <v>270</v>
      </c>
      <c r="BQ58" t="s">
        <v>660</v>
      </c>
      <c r="BR58" t="s">
        <v>1363</v>
      </c>
      <c r="BS58" t="s">
        <v>662</v>
      </c>
      <c r="BT58" t="s">
        <v>1364</v>
      </c>
      <c r="BU58" s="2">
        <v>44539</v>
      </c>
      <c r="BX58" t="s">
        <v>1365</v>
      </c>
      <c r="BY58" t="s">
        <v>447</v>
      </c>
      <c r="BZ58" t="s">
        <v>263</v>
      </c>
      <c r="CG58" s="2">
        <v>45579</v>
      </c>
      <c r="CJ58" t="s">
        <v>267</v>
      </c>
      <c r="CK58" t="s">
        <v>276</v>
      </c>
      <c r="CL58" t="s">
        <v>620</v>
      </c>
      <c r="CM58" t="s">
        <v>276</v>
      </c>
      <c r="CN58" t="s">
        <v>278</v>
      </c>
      <c r="CO58">
        <v>830012</v>
      </c>
      <c r="CP58">
        <v>429963</v>
      </c>
      <c r="CQ58" t="s">
        <v>267</v>
      </c>
      <c r="CR58">
        <v>2.48</v>
      </c>
      <c r="CS58">
        <v>0</v>
      </c>
      <c r="CT58">
        <v>11</v>
      </c>
      <c r="CU58">
        <v>45</v>
      </c>
      <c r="CV58">
        <v>39</v>
      </c>
      <c r="CW58">
        <v>6</v>
      </c>
      <c r="CX58">
        <v>0</v>
      </c>
      <c r="DA58" t="s">
        <v>325</v>
      </c>
      <c r="DB58" t="s">
        <v>326</v>
      </c>
      <c r="DC58" t="s">
        <v>281</v>
      </c>
      <c r="DE58" t="s">
        <v>281</v>
      </c>
      <c r="DF58" t="s">
        <v>325</v>
      </c>
      <c r="DG58" t="s">
        <v>326</v>
      </c>
      <c r="DH58">
        <v>2332895</v>
      </c>
      <c r="DI58">
        <v>0</v>
      </c>
      <c r="DJ58">
        <v>0</v>
      </c>
      <c r="DK58" s="2">
        <v>44419</v>
      </c>
      <c r="DL58" t="s">
        <v>1361</v>
      </c>
      <c r="DM58" t="s">
        <v>503</v>
      </c>
      <c r="DN58" t="s">
        <v>503</v>
      </c>
      <c r="DO58" t="s">
        <v>503</v>
      </c>
      <c r="DP58" t="s">
        <v>1366</v>
      </c>
      <c r="DQ58">
        <v>8845</v>
      </c>
      <c r="DR58" t="s">
        <v>1367</v>
      </c>
      <c r="DS58" t="s">
        <v>1368</v>
      </c>
      <c r="DT58">
        <v>92962</v>
      </c>
      <c r="DU58" t="s">
        <v>1369</v>
      </c>
      <c r="DW58">
        <v>0</v>
      </c>
      <c r="DZ58">
        <v>0</v>
      </c>
      <c r="EC58">
        <v>0</v>
      </c>
      <c r="EF58">
        <v>0</v>
      </c>
      <c r="EI58">
        <v>0</v>
      </c>
      <c r="EL58">
        <v>0</v>
      </c>
      <c r="EO58">
        <v>0</v>
      </c>
      <c r="ER58">
        <v>0</v>
      </c>
      <c r="EU58">
        <v>0</v>
      </c>
      <c r="EX58">
        <v>0</v>
      </c>
      <c r="FA58">
        <v>0</v>
      </c>
      <c r="FC58">
        <v>22647480</v>
      </c>
      <c r="FD58">
        <v>0</v>
      </c>
      <c r="FE58">
        <v>7191490</v>
      </c>
      <c r="FF58">
        <v>29838970</v>
      </c>
      <c r="FG58">
        <v>343723</v>
      </c>
      <c r="FH58">
        <v>73647</v>
      </c>
      <c r="FI58">
        <v>1115544</v>
      </c>
      <c r="FJ58">
        <v>0</v>
      </c>
      <c r="FK58">
        <v>0</v>
      </c>
      <c r="FL58">
        <v>1532914</v>
      </c>
      <c r="FM58">
        <v>22303757</v>
      </c>
      <c r="FN58">
        <v>0</v>
      </c>
      <c r="FO58">
        <v>6075946</v>
      </c>
      <c r="FP58">
        <v>17856542</v>
      </c>
      <c r="FQ58">
        <v>46236245</v>
      </c>
      <c r="FU58" t="s">
        <v>290</v>
      </c>
      <c r="FV58" t="s">
        <v>1360</v>
      </c>
      <c r="FW58" t="s">
        <v>1370</v>
      </c>
      <c r="FX58" t="s">
        <v>290</v>
      </c>
      <c r="FY58" t="s">
        <v>349</v>
      </c>
      <c r="FZ58" t="s">
        <v>349</v>
      </c>
      <c r="GA58">
        <v>0</v>
      </c>
      <c r="GC58" t="s">
        <v>350</v>
      </c>
      <c r="GH58" t="s">
        <v>670</v>
      </c>
      <c r="GL58" t="s">
        <v>1371</v>
      </c>
      <c r="GM58" t="s">
        <v>1372</v>
      </c>
      <c r="GN58" t="s">
        <v>673</v>
      </c>
      <c r="GO58" t="s">
        <v>299</v>
      </c>
      <c r="GP58" t="s">
        <v>757</v>
      </c>
      <c r="GW58" t="s">
        <v>1373</v>
      </c>
      <c r="GX58" t="s">
        <v>1374</v>
      </c>
      <c r="HB58" t="s">
        <v>1375</v>
      </c>
      <c r="HC58" t="s">
        <v>307</v>
      </c>
      <c r="HD58" t="s">
        <v>263</v>
      </c>
      <c r="HF58" t="s">
        <v>263</v>
      </c>
      <c r="HI58">
        <v>0</v>
      </c>
      <c r="HJ58">
        <v>0</v>
      </c>
      <c r="HM58">
        <v>22647480</v>
      </c>
      <c r="HN58" t="s">
        <v>308</v>
      </c>
      <c r="HU58">
        <v>0.51800000000000002</v>
      </c>
      <c r="HV58">
        <v>3</v>
      </c>
      <c r="HW58">
        <v>0</v>
      </c>
      <c r="HX58">
        <v>3</v>
      </c>
      <c r="HY58">
        <v>36</v>
      </c>
      <c r="HZ58">
        <v>0</v>
      </c>
      <c r="IA58">
        <v>0</v>
      </c>
      <c r="IB58" s="2">
        <v>44996</v>
      </c>
      <c r="IC58">
        <v>20</v>
      </c>
      <c r="ID58" s="2">
        <v>44316</v>
      </c>
      <c r="IE58" s="2">
        <v>44996</v>
      </c>
      <c r="IF58" t="s">
        <v>309</v>
      </c>
      <c r="IG58" s="2">
        <v>45576</v>
      </c>
      <c r="IH58">
        <v>92962</v>
      </c>
      <c r="II58">
        <v>4461349</v>
      </c>
    </row>
    <row r="59" spans="1:243" hidden="1" x14ac:dyDescent="0.3">
      <c r="A59" t="s">
        <v>1376</v>
      </c>
      <c r="B59" t="s">
        <v>1377</v>
      </c>
      <c r="C59">
        <f>COUNTIF([1]Sheet1!$B:$B,B59)</f>
        <v>1</v>
      </c>
      <c r="D59" t="s">
        <v>433</v>
      </c>
      <c r="E59" t="s">
        <v>434</v>
      </c>
      <c r="F59" t="s">
        <v>1378</v>
      </c>
      <c r="G59" t="s">
        <v>626</v>
      </c>
      <c r="H59" t="s">
        <v>1379</v>
      </c>
      <c r="I59" t="s">
        <v>253</v>
      </c>
      <c r="J59" t="s">
        <v>253</v>
      </c>
      <c r="K59" t="s">
        <v>254</v>
      </c>
      <c r="N59" t="s">
        <v>256</v>
      </c>
      <c r="P59" t="s">
        <v>1380</v>
      </c>
      <c r="Q59" t="s">
        <v>258</v>
      </c>
      <c r="R59">
        <v>2</v>
      </c>
      <c r="S59">
        <v>1</v>
      </c>
      <c r="T59">
        <v>1</v>
      </c>
      <c r="U59" t="s">
        <v>259</v>
      </c>
      <c r="V59" s="2">
        <v>44287</v>
      </c>
      <c r="W59" s="2">
        <v>44554</v>
      </c>
      <c r="X59" t="s">
        <v>1381</v>
      </c>
      <c r="Z59">
        <v>0</v>
      </c>
      <c r="AA59">
        <v>3315718</v>
      </c>
      <c r="AC59">
        <v>397920</v>
      </c>
      <c r="AD59">
        <v>225488</v>
      </c>
      <c r="AE59">
        <v>0</v>
      </c>
      <c r="AF59">
        <v>172432</v>
      </c>
      <c r="AG59">
        <v>172432</v>
      </c>
      <c r="AH59">
        <v>0</v>
      </c>
      <c r="AI59">
        <v>0</v>
      </c>
      <c r="AJ59">
        <v>0</v>
      </c>
      <c r="AK59">
        <v>60</v>
      </c>
      <c r="AL59">
        <v>34</v>
      </c>
      <c r="AM59">
        <v>34</v>
      </c>
      <c r="AN59">
        <v>26</v>
      </c>
      <c r="AO59">
        <v>0</v>
      </c>
      <c r="AP59">
        <v>0</v>
      </c>
      <c r="AQ59">
        <v>0</v>
      </c>
      <c r="AR59">
        <v>0</v>
      </c>
      <c r="AS59">
        <v>0</v>
      </c>
      <c r="AT59">
        <v>0</v>
      </c>
      <c r="AU59">
        <v>0</v>
      </c>
      <c r="AZ59" t="s">
        <v>262</v>
      </c>
      <c r="BA59" t="s">
        <v>263</v>
      </c>
      <c r="BB59" t="s">
        <v>263</v>
      </c>
      <c r="BC59" t="s">
        <v>472</v>
      </c>
      <c r="BD59" t="s">
        <v>319</v>
      </c>
      <c r="BH59" t="s">
        <v>266</v>
      </c>
      <c r="BJ59">
        <v>1</v>
      </c>
      <c r="BK59" t="s">
        <v>267</v>
      </c>
      <c r="BM59" t="s">
        <v>1382</v>
      </c>
      <c r="BN59">
        <v>20</v>
      </c>
      <c r="BO59" t="s">
        <v>1383</v>
      </c>
      <c r="BP59" t="s">
        <v>270</v>
      </c>
      <c r="BQ59" t="s">
        <v>660</v>
      </c>
      <c r="BR59" t="s">
        <v>412</v>
      </c>
      <c r="BS59" t="s">
        <v>662</v>
      </c>
      <c r="BT59" t="s">
        <v>1384</v>
      </c>
      <c r="BU59" s="2">
        <v>44656</v>
      </c>
      <c r="BX59" t="s">
        <v>1385</v>
      </c>
      <c r="BY59" t="s">
        <v>447</v>
      </c>
      <c r="BZ59" t="s">
        <v>263</v>
      </c>
      <c r="CG59" s="2">
        <v>45579</v>
      </c>
      <c r="CJ59" t="s">
        <v>267</v>
      </c>
      <c r="CK59" t="s">
        <v>276</v>
      </c>
      <c r="CL59" t="s">
        <v>1386</v>
      </c>
      <c r="CM59" t="s">
        <v>276</v>
      </c>
      <c r="CN59" t="s">
        <v>278</v>
      </c>
      <c r="CO59">
        <v>914758</v>
      </c>
      <c r="CP59">
        <v>170779</v>
      </c>
      <c r="CQ59" t="s">
        <v>267</v>
      </c>
      <c r="CR59">
        <v>0</v>
      </c>
      <c r="CS59">
        <v>0</v>
      </c>
      <c r="CT59">
        <v>24</v>
      </c>
      <c r="CU59">
        <v>60</v>
      </c>
      <c r="CV59">
        <v>34</v>
      </c>
      <c r="CW59">
        <v>26</v>
      </c>
      <c r="CX59">
        <v>0</v>
      </c>
      <c r="DA59" t="s">
        <v>449</v>
      </c>
      <c r="DB59" t="s">
        <v>450</v>
      </c>
      <c r="DC59" t="s">
        <v>281</v>
      </c>
      <c r="DE59" t="s">
        <v>281</v>
      </c>
      <c r="DF59" t="s">
        <v>449</v>
      </c>
      <c r="DG59" t="s">
        <v>450</v>
      </c>
      <c r="DH59">
        <v>397920</v>
      </c>
      <c r="DI59">
        <v>0</v>
      </c>
      <c r="DJ59">
        <v>0</v>
      </c>
      <c r="DK59" s="2">
        <v>44554</v>
      </c>
      <c r="DL59" t="s">
        <v>1381</v>
      </c>
      <c r="DM59" t="s">
        <v>384</v>
      </c>
      <c r="DN59" t="s">
        <v>1087</v>
      </c>
      <c r="DO59" t="s">
        <v>384</v>
      </c>
      <c r="DP59" t="s">
        <v>364</v>
      </c>
      <c r="DQ59">
        <v>6632</v>
      </c>
      <c r="DR59" t="s">
        <v>1387</v>
      </c>
      <c r="DT59">
        <v>0</v>
      </c>
      <c r="DW59">
        <v>0</v>
      </c>
      <c r="DZ59">
        <v>0</v>
      </c>
      <c r="EC59">
        <v>0</v>
      </c>
      <c r="EF59">
        <v>0</v>
      </c>
      <c r="EI59">
        <v>0</v>
      </c>
      <c r="EL59">
        <v>0</v>
      </c>
      <c r="EO59">
        <v>0</v>
      </c>
      <c r="ER59">
        <v>0</v>
      </c>
      <c r="EU59">
        <v>0</v>
      </c>
      <c r="EX59">
        <v>0</v>
      </c>
      <c r="FA59">
        <v>0</v>
      </c>
      <c r="FC59">
        <v>3281142</v>
      </c>
      <c r="FD59">
        <v>34576</v>
      </c>
      <c r="FE59">
        <v>3079588</v>
      </c>
      <c r="FF59">
        <v>6395306</v>
      </c>
      <c r="FG59">
        <v>117960</v>
      </c>
      <c r="FH59">
        <v>34576</v>
      </c>
      <c r="FI59">
        <v>72952</v>
      </c>
      <c r="FJ59">
        <v>0</v>
      </c>
      <c r="FK59">
        <v>0</v>
      </c>
      <c r="FL59">
        <v>225488</v>
      </c>
      <c r="FM59">
        <v>3163182</v>
      </c>
      <c r="FN59">
        <v>0</v>
      </c>
      <c r="FO59">
        <v>3006636</v>
      </c>
      <c r="FP59">
        <v>2706229</v>
      </c>
      <c r="FQ59">
        <v>8876047</v>
      </c>
      <c r="FU59" t="s">
        <v>290</v>
      </c>
      <c r="FV59" t="s">
        <v>1380</v>
      </c>
      <c r="FW59" t="s">
        <v>1388</v>
      </c>
      <c r="FX59" t="s">
        <v>290</v>
      </c>
      <c r="FY59" t="s">
        <v>454</v>
      </c>
      <c r="FZ59" t="s">
        <v>454</v>
      </c>
      <c r="GA59">
        <v>0</v>
      </c>
      <c r="GC59" t="s">
        <v>455</v>
      </c>
      <c r="GD59" t="s">
        <v>266</v>
      </c>
      <c r="GH59" t="s">
        <v>1389</v>
      </c>
      <c r="GL59" t="s">
        <v>1390</v>
      </c>
      <c r="GM59" t="s">
        <v>1391</v>
      </c>
      <c r="GN59" t="s">
        <v>1392</v>
      </c>
      <c r="GO59" t="s">
        <v>299</v>
      </c>
      <c r="GP59" t="s">
        <v>757</v>
      </c>
      <c r="GW59" t="s">
        <v>675</v>
      </c>
      <c r="GX59" t="s">
        <v>486</v>
      </c>
      <c r="HB59" t="s">
        <v>1393</v>
      </c>
      <c r="HC59" t="s">
        <v>307</v>
      </c>
      <c r="HD59" t="s">
        <v>263</v>
      </c>
      <c r="HF59" t="s">
        <v>263</v>
      </c>
      <c r="HI59">
        <v>0</v>
      </c>
      <c r="HJ59">
        <v>0</v>
      </c>
      <c r="HM59">
        <v>3315718</v>
      </c>
      <c r="HN59" t="s">
        <v>308</v>
      </c>
      <c r="HR59" s="2">
        <v>44595</v>
      </c>
      <c r="HS59" s="2">
        <v>44600</v>
      </c>
      <c r="HU59">
        <v>0.187</v>
      </c>
      <c r="HV59">
        <v>0</v>
      </c>
      <c r="HW59">
        <v>0</v>
      </c>
      <c r="HX59">
        <v>0</v>
      </c>
      <c r="HY59">
        <v>34</v>
      </c>
      <c r="HZ59">
        <v>0</v>
      </c>
      <c r="IA59">
        <v>0</v>
      </c>
      <c r="IB59" s="2">
        <v>44675</v>
      </c>
      <c r="IC59">
        <v>1</v>
      </c>
      <c r="ID59" s="2">
        <v>44287</v>
      </c>
      <c r="IE59" s="2">
        <v>44675</v>
      </c>
      <c r="IF59" t="s">
        <v>309</v>
      </c>
      <c r="IG59" s="2">
        <v>45589</v>
      </c>
      <c r="IH59">
        <v>6632</v>
      </c>
      <c r="II59">
        <v>2917798</v>
      </c>
    </row>
    <row r="60" spans="1:243" hidden="1" x14ac:dyDescent="0.3">
      <c r="A60" t="s">
        <v>1394</v>
      </c>
      <c r="B60" t="s">
        <v>1395</v>
      </c>
      <c r="C60">
        <f>COUNTIF([1]Sheet1!$B:$B,B60)</f>
        <v>1</v>
      </c>
      <c r="D60" t="s">
        <v>433</v>
      </c>
      <c r="E60" t="s">
        <v>434</v>
      </c>
      <c r="F60" t="s">
        <v>1396</v>
      </c>
      <c r="G60" t="s">
        <v>626</v>
      </c>
      <c r="H60" t="s">
        <v>1379</v>
      </c>
      <c r="I60" t="s">
        <v>253</v>
      </c>
      <c r="J60" t="s">
        <v>253</v>
      </c>
      <c r="K60" t="s">
        <v>254</v>
      </c>
      <c r="N60" t="s">
        <v>256</v>
      </c>
      <c r="P60" t="s">
        <v>1380</v>
      </c>
      <c r="Q60" t="s">
        <v>258</v>
      </c>
      <c r="R60">
        <v>2</v>
      </c>
      <c r="S60">
        <v>1</v>
      </c>
      <c r="T60">
        <v>1</v>
      </c>
      <c r="U60" t="s">
        <v>259</v>
      </c>
      <c r="V60" s="2">
        <v>44287</v>
      </c>
      <c r="W60" s="2">
        <v>44554</v>
      </c>
      <c r="X60" t="s">
        <v>1381</v>
      </c>
      <c r="Z60">
        <v>0</v>
      </c>
      <c r="AA60">
        <v>9351931</v>
      </c>
      <c r="AC60">
        <v>1122240</v>
      </c>
      <c r="AD60">
        <v>635936</v>
      </c>
      <c r="AE60">
        <v>0</v>
      </c>
      <c r="AF60">
        <v>486304</v>
      </c>
      <c r="AG60">
        <v>486304</v>
      </c>
      <c r="AH60">
        <v>0</v>
      </c>
      <c r="AI60">
        <v>0</v>
      </c>
      <c r="AJ60">
        <v>0</v>
      </c>
      <c r="AK60">
        <v>60</v>
      </c>
      <c r="AL60">
        <v>34</v>
      </c>
      <c r="AM60">
        <v>34</v>
      </c>
      <c r="AN60">
        <v>26</v>
      </c>
      <c r="AO60">
        <v>0</v>
      </c>
      <c r="AP60">
        <v>0</v>
      </c>
      <c r="AQ60">
        <v>0</v>
      </c>
      <c r="AR60">
        <v>0</v>
      </c>
      <c r="AS60">
        <v>0</v>
      </c>
      <c r="AT60">
        <v>0</v>
      </c>
      <c r="AU60">
        <v>0</v>
      </c>
      <c r="AZ60" t="s">
        <v>262</v>
      </c>
      <c r="BA60" t="s">
        <v>263</v>
      </c>
      <c r="BB60" t="s">
        <v>263</v>
      </c>
      <c r="BC60" t="s">
        <v>472</v>
      </c>
      <c r="BD60" t="s">
        <v>319</v>
      </c>
      <c r="BH60" t="s">
        <v>266</v>
      </c>
      <c r="BJ60">
        <v>1</v>
      </c>
      <c r="BK60" t="s">
        <v>267</v>
      </c>
      <c r="BM60" t="s">
        <v>1382</v>
      </c>
      <c r="BN60">
        <v>20</v>
      </c>
      <c r="BO60" t="s">
        <v>1383</v>
      </c>
      <c r="BP60" t="s">
        <v>270</v>
      </c>
      <c r="BQ60" t="s">
        <v>660</v>
      </c>
      <c r="BR60" t="s">
        <v>412</v>
      </c>
      <c r="BS60" t="s">
        <v>662</v>
      </c>
      <c r="BT60" t="s">
        <v>1384</v>
      </c>
      <c r="BU60" s="2">
        <v>44656</v>
      </c>
      <c r="BX60" t="s">
        <v>1385</v>
      </c>
      <c r="BY60" t="s">
        <v>447</v>
      </c>
      <c r="BZ60" t="s">
        <v>263</v>
      </c>
      <c r="CG60" s="2">
        <v>45579</v>
      </c>
      <c r="CJ60" t="s">
        <v>267</v>
      </c>
      <c r="CK60" t="s">
        <v>276</v>
      </c>
      <c r="CM60" t="s">
        <v>276</v>
      </c>
      <c r="CN60" t="s">
        <v>278</v>
      </c>
      <c r="CO60">
        <v>914758</v>
      </c>
      <c r="CP60">
        <v>170779</v>
      </c>
      <c r="CQ60" t="s">
        <v>267</v>
      </c>
      <c r="CR60">
        <v>0</v>
      </c>
      <c r="CS60">
        <v>0</v>
      </c>
      <c r="CT60">
        <v>24</v>
      </c>
      <c r="CU60">
        <v>60</v>
      </c>
      <c r="CV60">
        <v>34</v>
      </c>
      <c r="CW60">
        <v>26</v>
      </c>
      <c r="CX60">
        <v>0</v>
      </c>
      <c r="DA60" t="s">
        <v>449</v>
      </c>
      <c r="DB60" t="s">
        <v>450</v>
      </c>
      <c r="DC60" t="s">
        <v>281</v>
      </c>
      <c r="DE60" t="s">
        <v>281</v>
      </c>
      <c r="DF60" t="s">
        <v>449</v>
      </c>
      <c r="DG60" t="s">
        <v>450</v>
      </c>
      <c r="DH60">
        <v>1122240</v>
      </c>
      <c r="DI60">
        <v>0</v>
      </c>
      <c r="DJ60">
        <v>0</v>
      </c>
      <c r="DK60" s="2">
        <v>44554</v>
      </c>
      <c r="DL60" t="s">
        <v>1381</v>
      </c>
      <c r="DM60" t="s">
        <v>943</v>
      </c>
      <c r="DN60" t="s">
        <v>1087</v>
      </c>
      <c r="DO60" t="s">
        <v>943</v>
      </c>
      <c r="DP60" t="s">
        <v>364</v>
      </c>
      <c r="DQ60">
        <v>18704</v>
      </c>
      <c r="DR60" t="s">
        <v>1387</v>
      </c>
      <c r="DT60">
        <v>0</v>
      </c>
      <c r="DW60">
        <v>0</v>
      </c>
      <c r="DZ60">
        <v>0</v>
      </c>
      <c r="EC60">
        <v>0</v>
      </c>
      <c r="EF60">
        <v>0</v>
      </c>
      <c r="EI60">
        <v>0</v>
      </c>
      <c r="EL60">
        <v>0</v>
      </c>
      <c r="EO60">
        <v>0</v>
      </c>
      <c r="ER60">
        <v>0</v>
      </c>
      <c r="EU60">
        <v>0</v>
      </c>
      <c r="EX60">
        <v>0</v>
      </c>
      <c r="FA60">
        <v>0</v>
      </c>
      <c r="FC60">
        <v>9351931</v>
      </c>
      <c r="FD60">
        <v>0</v>
      </c>
      <c r="FE60">
        <v>8226750</v>
      </c>
      <c r="FF60">
        <v>17578681</v>
      </c>
      <c r="FG60">
        <v>430192</v>
      </c>
      <c r="FH60">
        <v>0</v>
      </c>
      <c r="FI60">
        <v>205744</v>
      </c>
      <c r="FJ60">
        <v>0</v>
      </c>
      <c r="FK60">
        <v>0</v>
      </c>
      <c r="FL60">
        <v>635936</v>
      </c>
      <c r="FM60">
        <v>8921739</v>
      </c>
      <c r="FN60">
        <v>0</v>
      </c>
      <c r="FO60">
        <v>8021006</v>
      </c>
      <c r="FP60">
        <v>7657454</v>
      </c>
      <c r="FQ60">
        <v>24600199</v>
      </c>
      <c r="FU60" t="s">
        <v>290</v>
      </c>
      <c r="FV60" t="s">
        <v>1380</v>
      </c>
      <c r="FW60" t="s">
        <v>1388</v>
      </c>
      <c r="FX60" t="s">
        <v>290</v>
      </c>
      <c r="FY60" t="s">
        <v>454</v>
      </c>
      <c r="FZ60" t="s">
        <v>454</v>
      </c>
      <c r="GA60">
        <v>0</v>
      </c>
      <c r="GC60" t="s">
        <v>455</v>
      </c>
      <c r="GD60" t="s">
        <v>266</v>
      </c>
      <c r="GH60" t="s">
        <v>1389</v>
      </c>
      <c r="GL60" t="s">
        <v>1390</v>
      </c>
      <c r="GM60" t="s">
        <v>1391</v>
      </c>
      <c r="GN60" t="s">
        <v>1392</v>
      </c>
      <c r="GO60" t="s">
        <v>299</v>
      </c>
      <c r="GP60" t="s">
        <v>757</v>
      </c>
      <c r="GW60" t="s">
        <v>675</v>
      </c>
      <c r="GX60" t="s">
        <v>486</v>
      </c>
      <c r="HB60" t="s">
        <v>1397</v>
      </c>
      <c r="HC60" t="s">
        <v>307</v>
      </c>
      <c r="HD60" t="s">
        <v>263</v>
      </c>
      <c r="HF60" t="s">
        <v>263</v>
      </c>
      <c r="HI60">
        <v>0</v>
      </c>
      <c r="HJ60">
        <v>0</v>
      </c>
      <c r="HM60">
        <v>9351931</v>
      </c>
      <c r="HN60" t="s">
        <v>308</v>
      </c>
      <c r="HR60" s="2">
        <v>44595</v>
      </c>
      <c r="HS60" s="2">
        <v>44600</v>
      </c>
      <c r="HU60">
        <v>0.187</v>
      </c>
      <c r="HV60">
        <v>0</v>
      </c>
      <c r="HW60">
        <v>0</v>
      </c>
      <c r="HX60">
        <v>0</v>
      </c>
      <c r="HY60">
        <v>34</v>
      </c>
      <c r="HZ60">
        <v>0</v>
      </c>
      <c r="IA60">
        <v>0</v>
      </c>
      <c r="IB60" s="2">
        <v>44675</v>
      </c>
      <c r="IC60">
        <v>1</v>
      </c>
      <c r="ID60" s="2">
        <v>44287</v>
      </c>
      <c r="IE60" s="2">
        <v>44675</v>
      </c>
      <c r="IF60" t="s">
        <v>309</v>
      </c>
      <c r="IG60" s="2">
        <v>45589</v>
      </c>
      <c r="IH60">
        <v>18704</v>
      </c>
      <c r="II60">
        <v>8229691</v>
      </c>
    </row>
    <row r="61" spans="1:243" hidden="1" x14ac:dyDescent="0.3">
      <c r="A61" t="s">
        <v>1398</v>
      </c>
      <c r="B61" t="s">
        <v>1399</v>
      </c>
      <c r="C61">
        <f>COUNTIF([1]Sheet1!$B:$B,B61)</f>
        <v>1</v>
      </c>
      <c r="D61" t="s">
        <v>433</v>
      </c>
      <c r="E61" t="s">
        <v>434</v>
      </c>
      <c r="F61" t="s">
        <v>1400</v>
      </c>
      <c r="G61" t="s">
        <v>626</v>
      </c>
      <c r="H61" t="s">
        <v>1401</v>
      </c>
      <c r="I61" t="s">
        <v>253</v>
      </c>
      <c r="J61" t="s">
        <v>253</v>
      </c>
      <c r="K61" t="s">
        <v>254</v>
      </c>
      <c r="N61" t="s">
        <v>256</v>
      </c>
      <c r="P61" t="s">
        <v>1402</v>
      </c>
      <c r="Q61" t="s">
        <v>258</v>
      </c>
      <c r="R61">
        <v>0</v>
      </c>
      <c r="S61">
        <v>1</v>
      </c>
      <c r="T61">
        <v>1</v>
      </c>
      <c r="U61" t="s">
        <v>259</v>
      </c>
      <c r="V61" s="2">
        <v>44287</v>
      </c>
      <c r="W61" s="2">
        <v>44494</v>
      </c>
      <c r="X61" t="s">
        <v>724</v>
      </c>
      <c r="Z61">
        <v>0</v>
      </c>
      <c r="AA61">
        <v>1927077</v>
      </c>
      <c r="AC61">
        <v>385740</v>
      </c>
      <c r="AD61">
        <v>385740</v>
      </c>
      <c r="AE61">
        <v>0</v>
      </c>
      <c r="AF61">
        <v>0</v>
      </c>
      <c r="AG61">
        <v>0</v>
      </c>
      <c r="AH61">
        <v>0</v>
      </c>
      <c r="AI61">
        <v>0</v>
      </c>
      <c r="AJ61">
        <v>0</v>
      </c>
      <c r="AK61">
        <v>36</v>
      </c>
      <c r="AL61">
        <v>36</v>
      </c>
      <c r="AM61">
        <v>36</v>
      </c>
      <c r="AN61">
        <v>0</v>
      </c>
      <c r="AO61">
        <v>0</v>
      </c>
      <c r="AP61">
        <v>0</v>
      </c>
      <c r="AQ61">
        <v>0</v>
      </c>
      <c r="AR61">
        <v>0</v>
      </c>
      <c r="AS61">
        <v>0</v>
      </c>
      <c r="AT61">
        <v>0</v>
      </c>
      <c r="AU61">
        <v>0</v>
      </c>
      <c r="AZ61" t="s">
        <v>262</v>
      </c>
      <c r="BA61" t="s">
        <v>263</v>
      </c>
      <c r="BB61" t="s">
        <v>263</v>
      </c>
      <c r="BC61" t="s">
        <v>1389</v>
      </c>
      <c r="BD61" t="s">
        <v>319</v>
      </c>
      <c r="BH61" t="s">
        <v>266</v>
      </c>
      <c r="BJ61">
        <v>1</v>
      </c>
      <c r="BK61" t="s">
        <v>267</v>
      </c>
      <c r="BM61" t="s">
        <v>1403</v>
      </c>
      <c r="BN61">
        <v>10</v>
      </c>
      <c r="BO61" t="s">
        <v>410</v>
      </c>
      <c r="BP61" t="s">
        <v>270</v>
      </c>
      <c r="BQ61" t="s">
        <v>772</v>
      </c>
      <c r="BR61" t="s">
        <v>1053</v>
      </c>
      <c r="BS61" t="s">
        <v>774</v>
      </c>
      <c r="BT61" t="s">
        <v>1067</v>
      </c>
      <c r="BU61" s="2">
        <v>44607</v>
      </c>
      <c r="BX61" t="s">
        <v>359</v>
      </c>
      <c r="BY61" t="s">
        <v>447</v>
      </c>
      <c r="BZ61" t="s">
        <v>263</v>
      </c>
      <c r="CG61" s="2">
        <v>45579</v>
      </c>
      <c r="CJ61" t="s">
        <v>267</v>
      </c>
      <c r="CK61" t="s">
        <v>276</v>
      </c>
      <c r="CL61" t="s">
        <v>1238</v>
      </c>
      <c r="CM61" t="s">
        <v>276</v>
      </c>
      <c r="CN61" t="s">
        <v>278</v>
      </c>
      <c r="CO61">
        <v>152069</v>
      </c>
      <c r="CP61">
        <v>0</v>
      </c>
      <c r="CQ61" t="s">
        <v>267</v>
      </c>
      <c r="CR61">
        <v>0</v>
      </c>
      <c r="CS61">
        <v>0</v>
      </c>
      <c r="CT61">
        <v>25</v>
      </c>
      <c r="CU61">
        <v>36</v>
      </c>
      <c r="CV61">
        <v>36</v>
      </c>
      <c r="CW61">
        <v>0</v>
      </c>
      <c r="CX61">
        <v>0</v>
      </c>
      <c r="DA61" t="s">
        <v>449</v>
      </c>
      <c r="DB61" t="s">
        <v>450</v>
      </c>
      <c r="DC61" t="s">
        <v>281</v>
      </c>
      <c r="DE61" t="s">
        <v>281</v>
      </c>
      <c r="DF61" t="s">
        <v>449</v>
      </c>
      <c r="DG61" t="s">
        <v>450</v>
      </c>
      <c r="DH61">
        <v>385740</v>
      </c>
      <c r="DI61">
        <v>0</v>
      </c>
      <c r="DJ61">
        <v>0</v>
      </c>
      <c r="DK61" s="2">
        <v>44494</v>
      </c>
      <c r="DL61" t="s">
        <v>724</v>
      </c>
      <c r="DM61" t="s">
        <v>410</v>
      </c>
      <c r="DN61" t="s">
        <v>410</v>
      </c>
      <c r="DO61" t="s">
        <v>410</v>
      </c>
      <c r="DP61" t="s">
        <v>451</v>
      </c>
      <c r="DQ61">
        <v>10715</v>
      </c>
      <c r="DR61" t="s">
        <v>1404</v>
      </c>
      <c r="DT61">
        <v>0</v>
      </c>
      <c r="DW61">
        <v>0</v>
      </c>
      <c r="DZ61">
        <v>0</v>
      </c>
      <c r="EC61">
        <v>0</v>
      </c>
      <c r="EF61">
        <v>0</v>
      </c>
      <c r="EI61">
        <v>0</v>
      </c>
      <c r="EL61">
        <v>0</v>
      </c>
      <c r="EO61">
        <v>0</v>
      </c>
      <c r="ER61">
        <v>0</v>
      </c>
      <c r="EU61">
        <v>0</v>
      </c>
      <c r="EX61">
        <v>0</v>
      </c>
      <c r="FA61">
        <v>0</v>
      </c>
      <c r="FC61">
        <v>1897372</v>
      </c>
      <c r="FD61">
        <v>29705</v>
      </c>
      <c r="FE61">
        <v>753593</v>
      </c>
      <c r="FF61">
        <v>2680670</v>
      </c>
      <c r="FG61">
        <v>227455</v>
      </c>
      <c r="FH61">
        <v>29705</v>
      </c>
      <c r="FI61">
        <v>128580</v>
      </c>
      <c r="FJ61">
        <v>0</v>
      </c>
      <c r="FK61">
        <v>5000</v>
      </c>
      <c r="FL61">
        <v>390740</v>
      </c>
      <c r="FM61">
        <v>1669917</v>
      </c>
      <c r="FN61">
        <v>0</v>
      </c>
      <c r="FO61">
        <v>625013</v>
      </c>
      <c r="FP61">
        <v>1206348</v>
      </c>
      <c r="FQ61">
        <v>3501278</v>
      </c>
      <c r="FU61" t="s">
        <v>290</v>
      </c>
      <c r="FV61" t="s">
        <v>1402</v>
      </c>
      <c r="FW61" t="s">
        <v>1405</v>
      </c>
      <c r="FX61" t="s">
        <v>290</v>
      </c>
      <c r="FY61" t="s">
        <v>454</v>
      </c>
      <c r="FZ61" t="s">
        <v>454</v>
      </c>
      <c r="GA61">
        <v>0</v>
      </c>
      <c r="GC61" t="s">
        <v>455</v>
      </c>
      <c r="GD61" t="s">
        <v>266</v>
      </c>
      <c r="GH61" t="s">
        <v>1406</v>
      </c>
      <c r="GL61" t="s">
        <v>1407</v>
      </c>
      <c r="GM61" t="s">
        <v>1408</v>
      </c>
      <c r="GN61" t="s">
        <v>1409</v>
      </c>
      <c r="GO61" t="s">
        <v>299</v>
      </c>
      <c r="GP61" t="s">
        <v>733</v>
      </c>
      <c r="GQ61" t="s">
        <v>1238</v>
      </c>
      <c r="GR61" t="s">
        <v>1410</v>
      </c>
      <c r="GW61" t="s">
        <v>1411</v>
      </c>
      <c r="GX61" t="s">
        <v>1412</v>
      </c>
      <c r="GY61" t="s">
        <v>1413</v>
      </c>
      <c r="GZ61" t="s">
        <v>1414</v>
      </c>
      <c r="HB61" t="s">
        <v>1415</v>
      </c>
      <c r="HC61" t="s">
        <v>307</v>
      </c>
      <c r="HD61" t="s">
        <v>263</v>
      </c>
      <c r="HF61" t="s">
        <v>263</v>
      </c>
      <c r="HI61">
        <v>0</v>
      </c>
      <c r="HJ61">
        <v>0</v>
      </c>
      <c r="HM61">
        <v>1927077</v>
      </c>
      <c r="HN61" t="s">
        <v>308</v>
      </c>
      <c r="HR61" s="2">
        <v>44523</v>
      </c>
      <c r="HS61" s="2">
        <v>44526</v>
      </c>
      <c r="HU61">
        <v>0</v>
      </c>
      <c r="HV61">
        <v>0</v>
      </c>
      <c r="HW61">
        <v>0</v>
      </c>
      <c r="HX61">
        <v>0</v>
      </c>
      <c r="HY61">
        <v>36</v>
      </c>
      <c r="HZ61">
        <v>0</v>
      </c>
      <c r="IA61">
        <v>0</v>
      </c>
      <c r="IB61" s="2">
        <v>44617</v>
      </c>
      <c r="IC61">
        <v>1</v>
      </c>
      <c r="ID61" s="2">
        <v>44287</v>
      </c>
      <c r="IE61" s="2">
        <v>44617</v>
      </c>
      <c r="IF61" t="s">
        <v>309</v>
      </c>
      <c r="IG61" s="2">
        <v>45590</v>
      </c>
      <c r="IH61">
        <v>10715</v>
      </c>
      <c r="II61">
        <v>1541337</v>
      </c>
    </row>
    <row r="62" spans="1:243" hidden="1" x14ac:dyDescent="0.3">
      <c r="A62" t="s">
        <v>1416</v>
      </c>
      <c r="B62" t="s">
        <v>1417</v>
      </c>
      <c r="C62">
        <f>COUNTIF([1]Sheet1!$B:$B,B62)</f>
        <v>1</v>
      </c>
      <c r="D62" t="s">
        <v>433</v>
      </c>
      <c r="E62" t="s">
        <v>434</v>
      </c>
      <c r="F62" t="s">
        <v>1418</v>
      </c>
      <c r="G62" t="s">
        <v>626</v>
      </c>
      <c r="H62" t="s">
        <v>1419</v>
      </c>
      <c r="I62" t="s">
        <v>253</v>
      </c>
      <c r="J62" t="s">
        <v>253</v>
      </c>
      <c r="K62" t="s">
        <v>254</v>
      </c>
      <c r="N62" t="s">
        <v>256</v>
      </c>
      <c r="P62" t="s">
        <v>1420</v>
      </c>
      <c r="Q62" t="s">
        <v>258</v>
      </c>
      <c r="R62">
        <v>0</v>
      </c>
      <c r="S62">
        <v>1</v>
      </c>
      <c r="T62">
        <v>1</v>
      </c>
      <c r="U62" t="s">
        <v>259</v>
      </c>
      <c r="V62" s="2">
        <v>44287</v>
      </c>
      <c r="W62" s="2">
        <v>44530</v>
      </c>
      <c r="X62" t="s">
        <v>1421</v>
      </c>
      <c r="Z62">
        <v>0</v>
      </c>
      <c r="AA62">
        <v>7096095</v>
      </c>
      <c r="AC62">
        <v>5811587</v>
      </c>
      <c r="AD62">
        <v>2641603</v>
      </c>
      <c r="AE62">
        <v>693434</v>
      </c>
      <c r="AF62">
        <v>2476550</v>
      </c>
      <c r="AG62">
        <v>3169984</v>
      </c>
      <c r="AH62">
        <v>0</v>
      </c>
      <c r="AI62">
        <v>0</v>
      </c>
      <c r="AJ62">
        <v>0</v>
      </c>
      <c r="AK62">
        <v>60</v>
      </c>
      <c r="AL62">
        <v>35</v>
      </c>
      <c r="AM62">
        <v>28</v>
      </c>
      <c r="AN62">
        <v>25</v>
      </c>
      <c r="AO62">
        <v>7</v>
      </c>
      <c r="AP62">
        <v>199</v>
      </c>
      <c r="AQ62">
        <v>7191047</v>
      </c>
      <c r="AR62">
        <v>0</v>
      </c>
      <c r="AS62">
        <v>0</v>
      </c>
      <c r="AT62">
        <v>0</v>
      </c>
      <c r="AU62">
        <v>0</v>
      </c>
      <c r="AZ62" t="s">
        <v>262</v>
      </c>
      <c r="BA62" t="s">
        <v>263</v>
      </c>
      <c r="BB62" t="s">
        <v>263</v>
      </c>
      <c r="BC62" t="s">
        <v>472</v>
      </c>
      <c r="BD62" t="s">
        <v>319</v>
      </c>
      <c r="BH62" t="s">
        <v>266</v>
      </c>
      <c r="BJ62">
        <v>1</v>
      </c>
      <c r="BK62" t="s">
        <v>267</v>
      </c>
      <c r="BM62" t="s">
        <v>1422</v>
      </c>
      <c r="BN62">
        <v>7</v>
      </c>
      <c r="BO62" t="s">
        <v>509</v>
      </c>
      <c r="BP62" t="s">
        <v>270</v>
      </c>
      <c r="BQ62" t="s">
        <v>695</v>
      </c>
      <c r="BR62" t="s">
        <v>1423</v>
      </c>
      <c r="BS62" t="s">
        <v>697</v>
      </c>
      <c r="BT62" t="s">
        <v>1424</v>
      </c>
      <c r="BU62" s="2">
        <v>44630</v>
      </c>
      <c r="BX62" t="s">
        <v>1425</v>
      </c>
      <c r="BY62" t="s">
        <v>447</v>
      </c>
      <c r="BZ62" t="s">
        <v>263</v>
      </c>
      <c r="CC62" t="s">
        <v>1426</v>
      </c>
      <c r="CD62" t="s">
        <v>1427</v>
      </c>
      <c r="CG62" s="2">
        <v>45579</v>
      </c>
      <c r="CJ62" t="s">
        <v>267</v>
      </c>
      <c r="CK62" t="s">
        <v>276</v>
      </c>
      <c r="CL62" t="s">
        <v>1428</v>
      </c>
      <c r="CM62" t="s">
        <v>276</v>
      </c>
      <c r="CN62" t="s">
        <v>278</v>
      </c>
      <c r="CO62">
        <v>570003</v>
      </c>
      <c r="CP62">
        <v>4370</v>
      </c>
      <c r="CQ62" t="s">
        <v>267</v>
      </c>
      <c r="CR62">
        <v>6.99</v>
      </c>
      <c r="CS62">
        <v>0</v>
      </c>
      <c r="CT62">
        <v>30</v>
      </c>
      <c r="CU62">
        <v>60</v>
      </c>
      <c r="CV62">
        <v>35</v>
      </c>
      <c r="CW62">
        <v>25</v>
      </c>
      <c r="CX62">
        <v>0</v>
      </c>
      <c r="DA62" t="s">
        <v>449</v>
      </c>
      <c r="DB62" t="s">
        <v>450</v>
      </c>
      <c r="DC62" t="s">
        <v>281</v>
      </c>
      <c r="DE62" t="s">
        <v>281</v>
      </c>
      <c r="DF62" t="s">
        <v>449</v>
      </c>
      <c r="DG62" t="s">
        <v>450</v>
      </c>
      <c r="DH62">
        <v>5811587</v>
      </c>
      <c r="DI62">
        <v>0</v>
      </c>
      <c r="DJ62">
        <v>0</v>
      </c>
      <c r="DK62" s="2">
        <v>44530</v>
      </c>
      <c r="DL62" t="s">
        <v>1421</v>
      </c>
      <c r="DM62" t="s">
        <v>509</v>
      </c>
      <c r="DN62" t="s">
        <v>509</v>
      </c>
      <c r="DO62" t="s">
        <v>509</v>
      </c>
      <c r="DP62" t="s">
        <v>943</v>
      </c>
      <c r="DQ62">
        <v>65991</v>
      </c>
      <c r="DR62" t="s">
        <v>1429</v>
      </c>
      <c r="DS62" t="s">
        <v>945</v>
      </c>
      <c r="DT62">
        <v>99062</v>
      </c>
      <c r="DU62" t="s">
        <v>1430</v>
      </c>
      <c r="DW62">
        <v>0</v>
      </c>
      <c r="DZ62">
        <v>0</v>
      </c>
      <c r="EC62">
        <v>0</v>
      </c>
      <c r="EF62">
        <v>0</v>
      </c>
      <c r="EI62">
        <v>0</v>
      </c>
      <c r="EL62">
        <v>0</v>
      </c>
      <c r="EO62">
        <v>0</v>
      </c>
      <c r="ER62">
        <v>0</v>
      </c>
      <c r="EU62">
        <v>0</v>
      </c>
      <c r="EX62">
        <v>0</v>
      </c>
      <c r="FA62">
        <v>0</v>
      </c>
      <c r="FC62">
        <v>7021635</v>
      </c>
      <c r="FD62">
        <v>74460</v>
      </c>
      <c r="FE62">
        <v>6583138</v>
      </c>
      <c r="FF62">
        <v>13679233</v>
      </c>
      <c r="FG62">
        <v>1571622</v>
      </c>
      <c r="FH62">
        <v>189412</v>
      </c>
      <c r="FI62">
        <v>891558</v>
      </c>
      <c r="FJ62">
        <v>0</v>
      </c>
      <c r="FK62">
        <v>5000</v>
      </c>
      <c r="FL62">
        <v>2657592</v>
      </c>
      <c r="FM62">
        <v>5450013</v>
      </c>
      <c r="FN62">
        <v>0</v>
      </c>
      <c r="FO62">
        <v>5691580</v>
      </c>
      <c r="FP62">
        <v>5209292</v>
      </c>
      <c r="FQ62">
        <v>16350885</v>
      </c>
      <c r="FU62" t="s">
        <v>290</v>
      </c>
      <c r="FV62" t="s">
        <v>1420</v>
      </c>
      <c r="FW62" t="s">
        <v>1431</v>
      </c>
      <c r="FX62" t="s">
        <v>290</v>
      </c>
      <c r="FY62" t="s">
        <v>454</v>
      </c>
      <c r="FZ62" t="s">
        <v>454</v>
      </c>
      <c r="GA62">
        <v>0</v>
      </c>
      <c r="GC62" t="s">
        <v>455</v>
      </c>
      <c r="GD62" t="s">
        <v>266</v>
      </c>
      <c r="GH62" t="s">
        <v>530</v>
      </c>
      <c r="GL62" t="s">
        <v>1432</v>
      </c>
      <c r="GM62" t="s">
        <v>1433</v>
      </c>
      <c r="GN62" t="s">
        <v>1434</v>
      </c>
      <c r="GO62" t="s">
        <v>299</v>
      </c>
      <c r="GP62" t="s">
        <v>831</v>
      </c>
      <c r="GQ62" t="s">
        <v>1435</v>
      </c>
      <c r="GR62" t="s">
        <v>1436</v>
      </c>
      <c r="GW62" t="s">
        <v>1437</v>
      </c>
      <c r="GX62" t="s">
        <v>1438</v>
      </c>
      <c r="HB62" t="s">
        <v>1439</v>
      </c>
      <c r="HC62" t="s">
        <v>307</v>
      </c>
      <c r="HD62" t="s">
        <v>263</v>
      </c>
      <c r="HF62" t="s">
        <v>263</v>
      </c>
      <c r="HI62">
        <v>0</v>
      </c>
      <c r="HJ62">
        <v>0</v>
      </c>
      <c r="HM62">
        <v>7096095</v>
      </c>
      <c r="HN62" t="s">
        <v>308</v>
      </c>
      <c r="HR62" s="2">
        <v>44518</v>
      </c>
      <c r="HS62" s="2">
        <v>44523</v>
      </c>
      <c r="HU62">
        <v>8.0000000000000002E-3</v>
      </c>
      <c r="HV62">
        <v>7</v>
      </c>
      <c r="HW62">
        <v>0</v>
      </c>
      <c r="HX62">
        <v>7</v>
      </c>
      <c r="HY62">
        <v>28</v>
      </c>
      <c r="HZ62">
        <v>0</v>
      </c>
      <c r="IA62">
        <v>0</v>
      </c>
      <c r="IB62" s="2">
        <v>44650</v>
      </c>
      <c r="IC62">
        <v>2</v>
      </c>
      <c r="ID62" s="2">
        <v>44287</v>
      </c>
      <c r="IE62" s="2">
        <v>44650</v>
      </c>
      <c r="IF62" t="s">
        <v>309</v>
      </c>
      <c r="IG62" s="2">
        <v>45565</v>
      </c>
      <c r="IH62">
        <v>99062</v>
      </c>
      <c r="II62">
        <v>1284508</v>
      </c>
    </row>
    <row r="63" spans="1:243" hidden="1" x14ac:dyDescent="0.3">
      <c r="A63" t="s">
        <v>1440</v>
      </c>
      <c r="B63" t="s">
        <v>1441</v>
      </c>
      <c r="C63">
        <f>COUNTIF([1]Sheet1!$B:$B,B63)</f>
        <v>1</v>
      </c>
      <c r="D63" t="s">
        <v>543</v>
      </c>
      <c r="E63" t="s">
        <v>572</v>
      </c>
      <c r="F63" t="s">
        <v>1442</v>
      </c>
      <c r="G63" t="s">
        <v>626</v>
      </c>
      <c r="H63" t="s">
        <v>1443</v>
      </c>
      <c r="I63" t="s">
        <v>253</v>
      </c>
      <c r="J63" t="s">
        <v>253</v>
      </c>
      <c r="K63" t="s">
        <v>254</v>
      </c>
      <c r="N63" t="s">
        <v>256</v>
      </c>
      <c r="P63" t="s">
        <v>1444</v>
      </c>
      <c r="Q63" t="s">
        <v>258</v>
      </c>
      <c r="R63">
        <v>0</v>
      </c>
      <c r="S63">
        <v>1</v>
      </c>
      <c r="T63">
        <v>1</v>
      </c>
      <c r="U63" t="s">
        <v>259</v>
      </c>
      <c r="V63" s="2">
        <v>44437</v>
      </c>
      <c r="W63" s="2">
        <v>44580</v>
      </c>
      <c r="X63" t="s">
        <v>1445</v>
      </c>
      <c r="Z63">
        <v>0</v>
      </c>
      <c r="AA63">
        <v>20157906</v>
      </c>
      <c r="AC63">
        <v>15983232</v>
      </c>
      <c r="AD63">
        <v>8990568</v>
      </c>
      <c r="AE63">
        <v>1997904</v>
      </c>
      <c r="AF63">
        <v>4994760</v>
      </c>
      <c r="AG63">
        <v>6992664</v>
      </c>
      <c r="AH63">
        <v>0</v>
      </c>
      <c r="AI63">
        <v>0</v>
      </c>
      <c r="AJ63">
        <v>0</v>
      </c>
      <c r="AK63">
        <v>48</v>
      </c>
      <c r="AL63">
        <v>33</v>
      </c>
      <c r="AM63">
        <v>27</v>
      </c>
      <c r="AN63">
        <v>15</v>
      </c>
      <c r="AO63">
        <v>6</v>
      </c>
      <c r="AP63">
        <v>179</v>
      </c>
      <c r="AQ63">
        <v>0</v>
      </c>
      <c r="AR63">
        <v>0</v>
      </c>
      <c r="AS63">
        <v>0</v>
      </c>
      <c r="AT63">
        <v>0</v>
      </c>
      <c r="AU63">
        <v>0</v>
      </c>
      <c r="AZ63" t="s">
        <v>262</v>
      </c>
      <c r="BA63" t="s">
        <v>263</v>
      </c>
      <c r="BB63" t="s">
        <v>263</v>
      </c>
      <c r="BC63" t="s">
        <v>1446</v>
      </c>
      <c r="BD63" t="s">
        <v>319</v>
      </c>
      <c r="BH63" t="s">
        <v>266</v>
      </c>
      <c r="BJ63">
        <v>1</v>
      </c>
      <c r="BK63" t="s">
        <v>267</v>
      </c>
      <c r="BM63" t="s">
        <v>1447</v>
      </c>
      <c r="BN63">
        <v>12</v>
      </c>
      <c r="BO63" t="s">
        <v>269</v>
      </c>
      <c r="BP63" t="s">
        <v>270</v>
      </c>
      <c r="BQ63" t="s">
        <v>846</v>
      </c>
      <c r="BR63" t="s">
        <v>1448</v>
      </c>
      <c r="BS63" t="s">
        <v>848</v>
      </c>
      <c r="BT63" t="s">
        <v>1449</v>
      </c>
      <c r="BU63" s="2">
        <v>44641</v>
      </c>
      <c r="BX63" t="s">
        <v>1450</v>
      </c>
      <c r="BY63" t="s">
        <v>447</v>
      </c>
      <c r="BZ63" t="s">
        <v>263</v>
      </c>
      <c r="CG63" s="2">
        <v>45579</v>
      </c>
      <c r="CJ63" t="s">
        <v>267</v>
      </c>
      <c r="CK63" t="s">
        <v>276</v>
      </c>
      <c r="CL63" t="s">
        <v>1451</v>
      </c>
      <c r="CM63" t="s">
        <v>276</v>
      </c>
      <c r="CN63" t="s">
        <v>278</v>
      </c>
      <c r="CO63">
        <v>1580000</v>
      </c>
      <c r="CP63">
        <v>8547</v>
      </c>
      <c r="CQ63" t="s">
        <v>267</v>
      </c>
      <c r="CR63">
        <v>5.99</v>
      </c>
      <c r="CS63">
        <v>0</v>
      </c>
      <c r="CT63">
        <v>19</v>
      </c>
      <c r="CU63">
        <v>48</v>
      </c>
      <c r="CV63">
        <v>33</v>
      </c>
      <c r="CW63">
        <v>15</v>
      </c>
      <c r="CX63">
        <v>0</v>
      </c>
      <c r="DA63" t="s">
        <v>554</v>
      </c>
      <c r="DB63" t="s">
        <v>1452</v>
      </c>
      <c r="DC63" t="s">
        <v>281</v>
      </c>
      <c r="DE63" t="s">
        <v>281</v>
      </c>
      <c r="DF63" t="s">
        <v>554</v>
      </c>
      <c r="DG63" t="s">
        <v>1452</v>
      </c>
      <c r="DH63">
        <v>15983232</v>
      </c>
      <c r="DI63">
        <v>0</v>
      </c>
      <c r="DJ63">
        <v>0</v>
      </c>
      <c r="DK63" s="2">
        <v>44580</v>
      </c>
      <c r="DL63" t="s">
        <v>1445</v>
      </c>
      <c r="DM63" t="s">
        <v>269</v>
      </c>
      <c r="DN63" t="s">
        <v>269</v>
      </c>
      <c r="DO63" t="s">
        <v>269</v>
      </c>
      <c r="DP63" t="s">
        <v>726</v>
      </c>
      <c r="DQ63">
        <v>332984</v>
      </c>
      <c r="DR63" t="s">
        <v>1453</v>
      </c>
      <c r="DT63">
        <v>0</v>
      </c>
      <c r="DW63">
        <v>0</v>
      </c>
      <c r="DZ63">
        <v>0</v>
      </c>
      <c r="EC63">
        <v>0</v>
      </c>
      <c r="EF63">
        <v>0</v>
      </c>
      <c r="EI63">
        <v>0</v>
      </c>
      <c r="EL63">
        <v>0</v>
      </c>
      <c r="EO63">
        <v>0</v>
      </c>
      <c r="ER63">
        <v>0</v>
      </c>
      <c r="EU63">
        <v>0</v>
      </c>
      <c r="EX63">
        <v>0</v>
      </c>
      <c r="FA63">
        <v>0</v>
      </c>
      <c r="FC63">
        <v>19256812</v>
      </c>
      <c r="FD63">
        <v>0</v>
      </c>
      <c r="FE63">
        <v>575139</v>
      </c>
      <c r="FF63">
        <v>19831951</v>
      </c>
      <c r="FG63">
        <v>5307635</v>
      </c>
      <c r="FH63">
        <v>72213</v>
      </c>
      <c r="FI63">
        <v>575139</v>
      </c>
      <c r="FJ63">
        <v>3087685</v>
      </c>
      <c r="FK63">
        <v>0</v>
      </c>
      <c r="FL63">
        <v>9042672</v>
      </c>
      <c r="FM63">
        <v>13949177</v>
      </c>
      <c r="FN63">
        <v>0</v>
      </c>
      <c r="FO63">
        <v>0</v>
      </c>
      <c r="FP63">
        <v>9295540</v>
      </c>
      <c r="FQ63">
        <v>23244717</v>
      </c>
      <c r="FU63" t="s">
        <v>290</v>
      </c>
      <c r="FV63" t="s">
        <v>1444</v>
      </c>
      <c r="FW63" t="s">
        <v>1454</v>
      </c>
      <c r="FX63" t="s">
        <v>290</v>
      </c>
      <c r="FY63" t="s">
        <v>1455</v>
      </c>
      <c r="FZ63" t="s">
        <v>587</v>
      </c>
      <c r="GA63">
        <v>0</v>
      </c>
      <c r="GC63" t="s">
        <v>588</v>
      </c>
      <c r="GD63" t="s">
        <v>1456</v>
      </c>
      <c r="GH63" t="s">
        <v>1457</v>
      </c>
      <c r="GL63" t="s">
        <v>1458</v>
      </c>
      <c r="GM63" t="s">
        <v>1459</v>
      </c>
      <c r="GN63" t="s">
        <v>1409</v>
      </c>
      <c r="GO63" t="s">
        <v>299</v>
      </c>
      <c r="GP63" t="s">
        <v>786</v>
      </c>
      <c r="GW63" t="s">
        <v>832</v>
      </c>
      <c r="GX63" t="s">
        <v>1460</v>
      </c>
      <c r="HB63" t="s">
        <v>1461</v>
      </c>
      <c r="HC63" t="s">
        <v>307</v>
      </c>
      <c r="HD63" t="s">
        <v>263</v>
      </c>
      <c r="HF63" t="s">
        <v>263</v>
      </c>
      <c r="HI63">
        <v>0</v>
      </c>
      <c r="HJ63">
        <v>0</v>
      </c>
      <c r="HM63">
        <v>19256812</v>
      </c>
      <c r="HN63" t="s">
        <v>308</v>
      </c>
      <c r="HR63" s="2">
        <v>44574</v>
      </c>
      <c r="HS63" s="2">
        <v>44578</v>
      </c>
      <c r="HU63">
        <v>5.0000000000000001E-3</v>
      </c>
      <c r="HV63">
        <v>6</v>
      </c>
      <c r="HW63">
        <v>0</v>
      </c>
      <c r="HX63">
        <v>6</v>
      </c>
      <c r="HY63">
        <v>27</v>
      </c>
      <c r="HZ63">
        <v>0</v>
      </c>
      <c r="IA63">
        <v>0</v>
      </c>
      <c r="IB63" s="2">
        <v>44670</v>
      </c>
      <c r="IC63">
        <v>1</v>
      </c>
      <c r="ID63" s="2">
        <v>44437</v>
      </c>
      <c r="IE63" s="2">
        <v>44670</v>
      </c>
      <c r="IF63" t="s">
        <v>309</v>
      </c>
      <c r="IG63" s="2">
        <v>45584</v>
      </c>
      <c r="IH63">
        <v>332984</v>
      </c>
      <c r="II63">
        <v>4174674</v>
      </c>
    </row>
    <row r="64" spans="1:243" hidden="1" x14ac:dyDescent="0.3">
      <c r="A64" t="s">
        <v>1462</v>
      </c>
      <c r="B64" t="s">
        <v>1463</v>
      </c>
      <c r="C64">
        <f>COUNTIF([1]Sheet1!$B:$B,B64)</f>
        <v>1</v>
      </c>
      <c r="D64" t="s">
        <v>248</v>
      </c>
      <c r="E64" t="s">
        <v>249</v>
      </c>
      <c r="F64" t="s">
        <v>1464</v>
      </c>
      <c r="G64" t="s">
        <v>626</v>
      </c>
      <c r="H64" t="s">
        <v>1465</v>
      </c>
      <c r="I64" t="s">
        <v>253</v>
      </c>
      <c r="J64" t="s">
        <v>253</v>
      </c>
      <c r="K64" t="s">
        <v>254</v>
      </c>
      <c r="N64" t="s">
        <v>256</v>
      </c>
      <c r="P64" t="s">
        <v>1444</v>
      </c>
      <c r="Q64" t="s">
        <v>258</v>
      </c>
      <c r="R64">
        <v>2</v>
      </c>
      <c r="S64">
        <v>1</v>
      </c>
      <c r="T64">
        <v>1</v>
      </c>
      <c r="U64" t="s">
        <v>259</v>
      </c>
      <c r="V64" s="2">
        <v>44742</v>
      </c>
      <c r="W64" s="2">
        <v>44576</v>
      </c>
      <c r="X64" t="s">
        <v>1466</v>
      </c>
      <c r="Y64" s="2">
        <v>44545</v>
      </c>
      <c r="Z64">
        <v>0</v>
      </c>
      <c r="AA64">
        <v>9099420</v>
      </c>
      <c r="AB64" t="s">
        <v>1019</v>
      </c>
      <c r="AC64">
        <v>9099420</v>
      </c>
      <c r="AD64">
        <v>4246396</v>
      </c>
      <c r="AE64">
        <v>909942</v>
      </c>
      <c r="AF64">
        <v>3943082</v>
      </c>
      <c r="AG64">
        <v>4853024</v>
      </c>
      <c r="AH64">
        <v>0</v>
      </c>
      <c r="AI64">
        <v>0</v>
      </c>
      <c r="AJ64">
        <v>0</v>
      </c>
      <c r="AK64">
        <v>60</v>
      </c>
      <c r="AL64">
        <v>34</v>
      </c>
      <c r="AM64">
        <v>28</v>
      </c>
      <c r="AN64">
        <v>26</v>
      </c>
      <c r="AO64">
        <v>6</v>
      </c>
      <c r="AP64">
        <v>153</v>
      </c>
      <c r="AQ64">
        <v>0</v>
      </c>
      <c r="AR64">
        <v>0</v>
      </c>
      <c r="AS64">
        <v>0</v>
      </c>
      <c r="AT64">
        <v>0</v>
      </c>
      <c r="AU64">
        <v>0</v>
      </c>
      <c r="AY64" t="s">
        <v>253</v>
      </c>
      <c r="AZ64" t="s">
        <v>262</v>
      </c>
      <c r="BA64" t="s">
        <v>263</v>
      </c>
      <c r="BB64" t="s">
        <v>263</v>
      </c>
      <c r="BC64" t="s">
        <v>1467</v>
      </c>
      <c r="BD64" t="s">
        <v>319</v>
      </c>
      <c r="BH64" t="s">
        <v>266</v>
      </c>
      <c r="BJ64">
        <v>1</v>
      </c>
      <c r="BK64" t="s">
        <v>267</v>
      </c>
      <c r="BM64" t="s">
        <v>1468</v>
      </c>
      <c r="BN64">
        <v>12</v>
      </c>
      <c r="BO64" t="s">
        <v>1469</v>
      </c>
      <c r="BP64" t="s">
        <v>270</v>
      </c>
      <c r="BQ64" t="s">
        <v>772</v>
      </c>
      <c r="BR64" t="s">
        <v>1470</v>
      </c>
      <c r="BS64" t="s">
        <v>774</v>
      </c>
      <c r="BT64" t="s">
        <v>1471</v>
      </c>
      <c r="BU64" s="2">
        <v>44729</v>
      </c>
      <c r="BX64" t="s">
        <v>1472</v>
      </c>
      <c r="CG64" s="2">
        <v>45579</v>
      </c>
      <c r="CJ64" t="s">
        <v>267</v>
      </c>
      <c r="CK64" t="s">
        <v>87</v>
      </c>
      <c r="CL64" t="s">
        <v>303</v>
      </c>
      <c r="CM64" t="s">
        <v>388</v>
      </c>
      <c r="CN64" t="s">
        <v>278</v>
      </c>
      <c r="CO64">
        <v>367007</v>
      </c>
      <c r="CP64">
        <v>1040751</v>
      </c>
      <c r="CQ64" t="s">
        <v>267</v>
      </c>
      <c r="CR64">
        <v>2.16</v>
      </c>
      <c r="CS64">
        <v>0</v>
      </c>
      <c r="CT64">
        <v>15</v>
      </c>
      <c r="CU64">
        <v>60</v>
      </c>
      <c r="CV64">
        <v>33</v>
      </c>
      <c r="CW64">
        <v>27</v>
      </c>
      <c r="CX64">
        <v>0</v>
      </c>
      <c r="DA64" t="s">
        <v>279</v>
      </c>
      <c r="DB64" t="s">
        <v>280</v>
      </c>
      <c r="DC64" t="s">
        <v>281</v>
      </c>
      <c r="DE64" t="s">
        <v>281</v>
      </c>
      <c r="DF64" t="s">
        <v>279</v>
      </c>
      <c r="DG64" t="s">
        <v>280</v>
      </c>
      <c r="DH64">
        <v>9099420</v>
      </c>
      <c r="DI64">
        <v>0</v>
      </c>
      <c r="DJ64">
        <v>0</v>
      </c>
      <c r="DK64" s="2">
        <v>44576</v>
      </c>
      <c r="DL64" t="s">
        <v>1466</v>
      </c>
      <c r="DM64" t="s">
        <v>410</v>
      </c>
      <c r="DN64" t="s">
        <v>410</v>
      </c>
      <c r="DO64" t="s">
        <v>410</v>
      </c>
      <c r="DP64" t="s">
        <v>364</v>
      </c>
      <c r="DQ64">
        <v>151657</v>
      </c>
      <c r="DR64" t="s">
        <v>1473</v>
      </c>
      <c r="DT64">
        <v>0</v>
      </c>
      <c r="DW64">
        <v>0</v>
      </c>
      <c r="DZ64">
        <v>0</v>
      </c>
      <c r="EC64">
        <v>0</v>
      </c>
      <c r="EF64">
        <v>0</v>
      </c>
      <c r="EI64">
        <v>0</v>
      </c>
      <c r="EL64">
        <v>0</v>
      </c>
      <c r="EO64">
        <v>0</v>
      </c>
      <c r="ER64">
        <v>0</v>
      </c>
      <c r="EU64">
        <v>0</v>
      </c>
      <c r="EX64">
        <v>0</v>
      </c>
      <c r="FA64">
        <v>0</v>
      </c>
      <c r="FC64">
        <v>33063396</v>
      </c>
      <c r="FD64">
        <v>0</v>
      </c>
      <c r="FE64">
        <v>11528871</v>
      </c>
      <c r="FF64">
        <v>44592267</v>
      </c>
      <c r="FG64">
        <v>2426512</v>
      </c>
      <c r="FH64">
        <v>0</v>
      </c>
      <c r="FI64">
        <v>1819884</v>
      </c>
      <c r="FJ64">
        <v>0</v>
      </c>
      <c r="FK64">
        <v>0</v>
      </c>
      <c r="FL64">
        <v>4246396</v>
      </c>
      <c r="FM64">
        <v>30636884</v>
      </c>
      <c r="FN64">
        <v>0</v>
      </c>
      <c r="FO64">
        <v>9708987</v>
      </c>
      <c r="FP64">
        <v>9212408</v>
      </c>
      <c r="FQ64">
        <v>49558279</v>
      </c>
      <c r="FU64" t="s">
        <v>290</v>
      </c>
      <c r="FV64" t="s">
        <v>1444</v>
      </c>
      <c r="FW64" t="s">
        <v>1474</v>
      </c>
      <c r="FX64" t="s">
        <v>290</v>
      </c>
      <c r="FY64" t="s">
        <v>292</v>
      </c>
      <c r="FZ64" t="s">
        <v>293</v>
      </c>
      <c r="GA64">
        <v>0</v>
      </c>
      <c r="GC64" t="s">
        <v>294</v>
      </c>
      <c r="GD64" t="s">
        <v>248</v>
      </c>
      <c r="GH64" t="s">
        <v>567</v>
      </c>
      <c r="GL64" t="s">
        <v>1475</v>
      </c>
      <c r="GM64" t="s">
        <v>1476</v>
      </c>
      <c r="GN64" t="s">
        <v>1477</v>
      </c>
      <c r="GO64" t="s">
        <v>299</v>
      </c>
      <c r="GP64" t="s">
        <v>786</v>
      </c>
      <c r="GW64" t="s">
        <v>1478</v>
      </c>
      <c r="GX64" t="s">
        <v>1479</v>
      </c>
      <c r="HB64" t="s">
        <v>1480</v>
      </c>
      <c r="HC64" t="s">
        <v>307</v>
      </c>
      <c r="HD64" t="s">
        <v>263</v>
      </c>
      <c r="HF64" t="s">
        <v>263</v>
      </c>
      <c r="HI64">
        <v>0</v>
      </c>
      <c r="HJ64">
        <v>0</v>
      </c>
      <c r="HM64">
        <v>33063396</v>
      </c>
      <c r="HN64" t="s">
        <v>308</v>
      </c>
      <c r="HR64" s="2">
        <v>44669</v>
      </c>
      <c r="HS64" s="2">
        <v>44671</v>
      </c>
      <c r="HU64">
        <v>2.8359999999999999</v>
      </c>
      <c r="HV64">
        <v>3</v>
      </c>
      <c r="HW64">
        <v>2</v>
      </c>
      <c r="HX64">
        <v>3</v>
      </c>
      <c r="HY64">
        <v>30</v>
      </c>
      <c r="HZ64">
        <v>-2</v>
      </c>
      <c r="IA64">
        <v>1</v>
      </c>
      <c r="IB64" s="2">
        <v>44757</v>
      </c>
      <c r="IC64">
        <v>1</v>
      </c>
      <c r="ID64" s="2">
        <v>44742</v>
      </c>
      <c r="IE64" s="2">
        <v>44757</v>
      </c>
      <c r="IF64" t="s">
        <v>309</v>
      </c>
      <c r="IG64" s="2">
        <v>45580</v>
      </c>
      <c r="IH64">
        <v>151657</v>
      </c>
      <c r="II64">
        <v>0</v>
      </c>
    </row>
    <row r="65" spans="1:243" hidden="1" x14ac:dyDescent="0.3">
      <c r="A65" t="s">
        <v>1481</v>
      </c>
      <c r="B65" t="s">
        <v>1482</v>
      </c>
      <c r="C65">
        <f>COUNTIF([1]Sheet1!$B:$B,B65)</f>
        <v>1</v>
      </c>
      <c r="D65" t="s">
        <v>266</v>
      </c>
      <c r="E65" t="s">
        <v>354</v>
      </c>
      <c r="F65" t="s">
        <v>1483</v>
      </c>
      <c r="G65" t="s">
        <v>626</v>
      </c>
      <c r="H65" t="s">
        <v>1465</v>
      </c>
      <c r="I65" t="s">
        <v>253</v>
      </c>
      <c r="J65" t="s">
        <v>253</v>
      </c>
      <c r="K65" t="s">
        <v>254</v>
      </c>
      <c r="N65" t="s">
        <v>256</v>
      </c>
      <c r="P65" t="s">
        <v>1444</v>
      </c>
      <c r="Q65" t="s">
        <v>258</v>
      </c>
      <c r="R65">
        <v>2</v>
      </c>
      <c r="S65">
        <v>1</v>
      </c>
      <c r="T65">
        <v>1</v>
      </c>
      <c r="U65" t="s">
        <v>259</v>
      </c>
      <c r="V65" s="2">
        <v>44291</v>
      </c>
      <c r="W65" s="2">
        <v>44576</v>
      </c>
      <c r="X65" t="s">
        <v>1466</v>
      </c>
      <c r="Z65">
        <v>0</v>
      </c>
      <c r="AA65">
        <v>4800092</v>
      </c>
      <c r="AC65">
        <v>3063420</v>
      </c>
      <c r="AD65">
        <v>1429596</v>
      </c>
      <c r="AE65">
        <v>306342</v>
      </c>
      <c r="AF65">
        <v>1327482</v>
      </c>
      <c r="AG65">
        <v>1633824</v>
      </c>
      <c r="AH65">
        <v>0</v>
      </c>
      <c r="AI65">
        <v>0</v>
      </c>
      <c r="AJ65">
        <v>0</v>
      </c>
      <c r="AK65">
        <v>60</v>
      </c>
      <c r="AL65">
        <v>34</v>
      </c>
      <c r="AM65">
        <v>28</v>
      </c>
      <c r="AN65">
        <v>26</v>
      </c>
      <c r="AO65">
        <v>6</v>
      </c>
      <c r="AP65">
        <v>153</v>
      </c>
      <c r="AQ65">
        <v>0</v>
      </c>
      <c r="AR65">
        <v>0</v>
      </c>
      <c r="AS65">
        <v>0</v>
      </c>
      <c r="AT65">
        <v>0</v>
      </c>
      <c r="AU65">
        <v>0</v>
      </c>
      <c r="AZ65" t="s">
        <v>262</v>
      </c>
      <c r="BA65" t="s">
        <v>263</v>
      </c>
      <c r="BB65" t="s">
        <v>263</v>
      </c>
      <c r="BC65" t="s">
        <v>983</v>
      </c>
      <c r="BD65" t="s">
        <v>319</v>
      </c>
      <c r="BH65" t="s">
        <v>266</v>
      </c>
      <c r="BJ65">
        <v>1</v>
      </c>
      <c r="BK65" t="s">
        <v>267</v>
      </c>
      <c r="BM65" t="s">
        <v>1468</v>
      </c>
      <c r="BN65">
        <v>12</v>
      </c>
      <c r="BO65" t="s">
        <v>1469</v>
      </c>
      <c r="BP65" t="s">
        <v>270</v>
      </c>
      <c r="BQ65" t="s">
        <v>772</v>
      </c>
      <c r="BR65" t="s">
        <v>1470</v>
      </c>
      <c r="BS65" t="s">
        <v>774</v>
      </c>
      <c r="BT65" t="s">
        <v>1471</v>
      </c>
      <c r="BU65" s="2">
        <v>44729</v>
      </c>
      <c r="BX65" t="s">
        <v>1472</v>
      </c>
      <c r="BY65" t="s">
        <v>447</v>
      </c>
      <c r="BZ65" t="s">
        <v>263</v>
      </c>
      <c r="CG65" s="2">
        <v>45579</v>
      </c>
      <c r="CJ65" t="s">
        <v>267</v>
      </c>
      <c r="CK65" t="s">
        <v>87</v>
      </c>
      <c r="CL65" t="s">
        <v>1178</v>
      </c>
      <c r="CM65" t="s">
        <v>388</v>
      </c>
      <c r="CN65" t="s">
        <v>278</v>
      </c>
      <c r="CO65">
        <v>367007</v>
      </c>
      <c r="CP65">
        <v>1040751</v>
      </c>
      <c r="CQ65" t="s">
        <v>267</v>
      </c>
      <c r="CR65">
        <v>2.16</v>
      </c>
      <c r="CS65">
        <v>0</v>
      </c>
      <c r="CT65">
        <v>15</v>
      </c>
      <c r="CU65">
        <v>60</v>
      </c>
      <c r="CV65">
        <v>33</v>
      </c>
      <c r="CW65">
        <v>27</v>
      </c>
      <c r="CX65">
        <v>0</v>
      </c>
      <c r="DA65" t="s">
        <v>279</v>
      </c>
      <c r="DB65" t="s">
        <v>1484</v>
      </c>
      <c r="DC65" t="s">
        <v>281</v>
      </c>
      <c r="DE65" t="s">
        <v>281</v>
      </c>
      <c r="DF65" t="s">
        <v>279</v>
      </c>
      <c r="DG65" t="s">
        <v>1484</v>
      </c>
      <c r="DH65">
        <v>3063420</v>
      </c>
      <c r="DI65">
        <v>0</v>
      </c>
      <c r="DJ65">
        <v>0</v>
      </c>
      <c r="DK65" s="2">
        <v>44576</v>
      </c>
      <c r="DL65" t="s">
        <v>1466</v>
      </c>
      <c r="DM65" t="s">
        <v>665</v>
      </c>
      <c r="DN65" t="s">
        <v>665</v>
      </c>
      <c r="DO65" t="s">
        <v>665</v>
      </c>
      <c r="DP65" t="s">
        <v>364</v>
      </c>
      <c r="DQ65">
        <v>51057</v>
      </c>
      <c r="DR65" t="s">
        <v>1473</v>
      </c>
      <c r="DT65">
        <v>0</v>
      </c>
      <c r="DW65">
        <v>0</v>
      </c>
      <c r="DZ65">
        <v>0</v>
      </c>
      <c r="EC65">
        <v>0</v>
      </c>
      <c r="EF65">
        <v>0</v>
      </c>
      <c r="EI65">
        <v>0</v>
      </c>
      <c r="EL65">
        <v>0</v>
      </c>
      <c r="EO65">
        <v>0</v>
      </c>
      <c r="ER65">
        <v>0</v>
      </c>
      <c r="EU65">
        <v>0</v>
      </c>
      <c r="EX65">
        <v>0</v>
      </c>
      <c r="FA65">
        <v>0</v>
      </c>
      <c r="FC65">
        <v>11131078</v>
      </c>
      <c r="FD65">
        <v>0</v>
      </c>
      <c r="FE65">
        <v>1084127</v>
      </c>
      <c r="FF65">
        <v>12215205</v>
      </c>
      <c r="FG65">
        <v>816912</v>
      </c>
      <c r="FH65">
        <v>0</v>
      </c>
      <c r="FI65">
        <v>612684</v>
      </c>
      <c r="FJ65">
        <v>327279</v>
      </c>
      <c r="FK65">
        <v>10000</v>
      </c>
      <c r="FL65">
        <v>1766875</v>
      </c>
      <c r="FM65">
        <v>10314166</v>
      </c>
      <c r="FN65">
        <v>0</v>
      </c>
      <c r="FO65">
        <v>471443</v>
      </c>
      <c r="FP65">
        <v>8749305</v>
      </c>
      <c r="FQ65">
        <v>19534914</v>
      </c>
      <c r="FU65" t="s">
        <v>290</v>
      </c>
      <c r="FV65" t="s">
        <v>1444</v>
      </c>
      <c r="FW65" t="s">
        <v>1474</v>
      </c>
      <c r="FX65" t="s">
        <v>290</v>
      </c>
      <c r="FY65" t="s">
        <v>367</v>
      </c>
      <c r="FZ65" t="s">
        <v>368</v>
      </c>
      <c r="GA65">
        <v>0</v>
      </c>
      <c r="GC65" t="s">
        <v>369</v>
      </c>
      <c r="GD65" t="s">
        <v>1072</v>
      </c>
      <c r="GH65" t="s">
        <v>567</v>
      </c>
      <c r="GL65" t="s">
        <v>1475</v>
      </c>
      <c r="GM65" t="s">
        <v>1476</v>
      </c>
      <c r="GN65" t="s">
        <v>1477</v>
      </c>
      <c r="GO65" t="s">
        <v>299</v>
      </c>
      <c r="GP65" t="s">
        <v>786</v>
      </c>
      <c r="GW65" t="s">
        <v>1478</v>
      </c>
      <c r="GX65" t="s">
        <v>1479</v>
      </c>
      <c r="HB65" t="s">
        <v>1485</v>
      </c>
      <c r="HC65" t="s">
        <v>307</v>
      </c>
      <c r="HD65" t="s">
        <v>263</v>
      </c>
      <c r="HF65" t="s">
        <v>263</v>
      </c>
      <c r="HI65">
        <v>0</v>
      </c>
      <c r="HJ65">
        <v>0</v>
      </c>
      <c r="HM65">
        <v>11131078</v>
      </c>
      <c r="HN65" t="s">
        <v>308</v>
      </c>
      <c r="HR65" s="2">
        <v>44669</v>
      </c>
      <c r="HS65" s="2">
        <v>44671</v>
      </c>
      <c r="HU65">
        <v>2.8359999999999999</v>
      </c>
      <c r="HV65">
        <v>3</v>
      </c>
      <c r="HW65">
        <v>2</v>
      </c>
      <c r="HX65">
        <v>3</v>
      </c>
      <c r="HY65">
        <v>30</v>
      </c>
      <c r="HZ65">
        <v>-2</v>
      </c>
      <c r="IA65">
        <v>1</v>
      </c>
      <c r="IB65" s="2">
        <v>44757</v>
      </c>
      <c r="IC65">
        <v>1</v>
      </c>
      <c r="ID65" s="2">
        <v>44291</v>
      </c>
      <c r="IE65" s="2">
        <v>44757</v>
      </c>
      <c r="IF65" t="s">
        <v>309</v>
      </c>
      <c r="IG65" s="2">
        <v>45580</v>
      </c>
      <c r="IH65">
        <v>51057</v>
      </c>
      <c r="II65">
        <v>1736672</v>
      </c>
    </row>
    <row r="66" spans="1:243" hidden="1" x14ac:dyDescent="0.3">
      <c r="A66" t="s">
        <v>1486</v>
      </c>
      <c r="B66" t="s">
        <v>1487</v>
      </c>
      <c r="C66">
        <f>COUNTIF([1]Sheet1!$B:$B,B66)</f>
        <v>1</v>
      </c>
      <c r="D66" t="s">
        <v>433</v>
      </c>
      <c r="E66" t="s">
        <v>434</v>
      </c>
      <c r="F66" t="s">
        <v>1488</v>
      </c>
      <c r="G66" t="s">
        <v>626</v>
      </c>
      <c r="H66" t="s">
        <v>1489</v>
      </c>
      <c r="I66" t="s">
        <v>253</v>
      </c>
      <c r="J66" t="s">
        <v>253</v>
      </c>
      <c r="K66" t="s">
        <v>254</v>
      </c>
      <c r="N66" t="s">
        <v>256</v>
      </c>
      <c r="P66" t="s">
        <v>1490</v>
      </c>
      <c r="Q66" t="s">
        <v>258</v>
      </c>
      <c r="R66">
        <v>3</v>
      </c>
      <c r="S66">
        <v>1</v>
      </c>
      <c r="T66">
        <v>1</v>
      </c>
      <c r="U66" t="s">
        <v>259</v>
      </c>
      <c r="V66" s="2">
        <v>44287</v>
      </c>
      <c r="W66" s="2">
        <v>44411</v>
      </c>
      <c r="X66" t="s">
        <v>1491</v>
      </c>
      <c r="Z66">
        <v>0</v>
      </c>
      <c r="AA66">
        <v>7834375</v>
      </c>
      <c r="AC66">
        <v>1614636</v>
      </c>
      <c r="AD66">
        <v>1213598</v>
      </c>
      <c r="AE66">
        <v>72916</v>
      </c>
      <c r="AF66">
        <v>328122</v>
      </c>
      <c r="AG66">
        <v>401038</v>
      </c>
      <c r="AH66">
        <v>0</v>
      </c>
      <c r="AI66">
        <v>0</v>
      </c>
      <c r="AJ66">
        <v>0</v>
      </c>
      <c r="AK66">
        <v>48</v>
      </c>
      <c r="AL66">
        <v>39</v>
      </c>
      <c r="AM66">
        <v>37</v>
      </c>
      <c r="AN66">
        <v>9</v>
      </c>
      <c r="AO66">
        <v>2</v>
      </c>
      <c r="AP66">
        <v>42</v>
      </c>
      <c r="AQ66">
        <v>0</v>
      </c>
      <c r="AR66">
        <v>0</v>
      </c>
      <c r="AS66">
        <v>0</v>
      </c>
      <c r="AT66">
        <v>0</v>
      </c>
      <c r="AU66">
        <v>0</v>
      </c>
      <c r="AZ66" t="s">
        <v>262</v>
      </c>
      <c r="BA66" t="s">
        <v>263</v>
      </c>
      <c r="BB66" t="s">
        <v>263</v>
      </c>
      <c r="BC66" t="s">
        <v>1002</v>
      </c>
      <c r="BD66" t="s">
        <v>319</v>
      </c>
      <c r="BH66" t="s">
        <v>266</v>
      </c>
      <c r="BJ66">
        <v>1</v>
      </c>
      <c r="BK66" t="s">
        <v>267</v>
      </c>
      <c r="BM66" t="s">
        <v>1492</v>
      </c>
      <c r="BN66">
        <v>14</v>
      </c>
      <c r="BO66" t="s">
        <v>1493</v>
      </c>
      <c r="BP66" t="s">
        <v>270</v>
      </c>
      <c r="BQ66" t="s">
        <v>846</v>
      </c>
      <c r="BR66" t="s">
        <v>1494</v>
      </c>
      <c r="BS66" t="s">
        <v>848</v>
      </c>
      <c r="BT66" t="s">
        <v>963</v>
      </c>
      <c r="BU66" s="2">
        <v>44467</v>
      </c>
      <c r="BX66" t="s">
        <v>1495</v>
      </c>
      <c r="CG66" s="2">
        <v>45579</v>
      </c>
      <c r="CJ66" t="s">
        <v>267</v>
      </c>
      <c r="CK66" t="s">
        <v>87</v>
      </c>
      <c r="CM66" t="s">
        <v>388</v>
      </c>
      <c r="CN66" t="s">
        <v>278</v>
      </c>
      <c r="CO66">
        <v>470005</v>
      </c>
      <c r="CP66">
        <v>962922</v>
      </c>
      <c r="CQ66" t="s">
        <v>267</v>
      </c>
      <c r="CR66">
        <v>0</v>
      </c>
      <c r="CS66">
        <v>0</v>
      </c>
      <c r="CT66">
        <v>3</v>
      </c>
      <c r="CU66">
        <v>48</v>
      </c>
      <c r="CV66">
        <v>39</v>
      </c>
      <c r="CW66">
        <v>9</v>
      </c>
      <c r="CX66">
        <v>0</v>
      </c>
      <c r="DA66" t="s">
        <v>449</v>
      </c>
      <c r="DB66" t="s">
        <v>450</v>
      </c>
      <c r="DC66" t="s">
        <v>281</v>
      </c>
      <c r="DE66" t="s">
        <v>281</v>
      </c>
      <c r="DF66" t="s">
        <v>449</v>
      </c>
      <c r="DG66" t="s">
        <v>450</v>
      </c>
      <c r="DH66">
        <v>1614636</v>
      </c>
      <c r="DI66">
        <v>0</v>
      </c>
      <c r="DJ66">
        <v>0</v>
      </c>
      <c r="DK66" s="2">
        <v>44411</v>
      </c>
      <c r="DL66" t="s">
        <v>1491</v>
      </c>
      <c r="DM66" t="s">
        <v>361</v>
      </c>
      <c r="DN66" t="s">
        <v>1493</v>
      </c>
      <c r="DO66" t="s">
        <v>361</v>
      </c>
      <c r="DP66" t="s">
        <v>361</v>
      </c>
      <c r="DQ66">
        <v>10484</v>
      </c>
      <c r="DR66" t="s">
        <v>1496</v>
      </c>
      <c r="DS66" t="s">
        <v>1497</v>
      </c>
      <c r="DT66">
        <v>36458</v>
      </c>
      <c r="DU66" t="s">
        <v>1498</v>
      </c>
      <c r="DW66">
        <v>0</v>
      </c>
      <c r="DZ66">
        <v>0</v>
      </c>
      <c r="EC66">
        <v>0</v>
      </c>
      <c r="EF66">
        <v>0</v>
      </c>
      <c r="EI66">
        <v>0</v>
      </c>
      <c r="EL66">
        <v>0</v>
      </c>
      <c r="EO66">
        <v>0</v>
      </c>
      <c r="ER66">
        <v>0</v>
      </c>
      <c r="EU66">
        <v>0</v>
      </c>
      <c r="EX66">
        <v>0</v>
      </c>
      <c r="FA66">
        <v>0</v>
      </c>
      <c r="FC66">
        <v>7677691</v>
      </c>
      <c r="FD66">
        <v>156684</v>
      </c>
      <c r="FE66">
        <v>5344095</v>
      </c>
      <c r="FF66">
        <v>13178470</v>
      </c>
      <c r="FG66">
        <v>655876</v>
      </c>
      <c r="FH66">
        <v>156684</v>
      </c>
      <c r="FI66">
        <v>401038</v>
      </c>
      <c r="FJ66">
        <v>0</v>
      </c>
      <c r="FK66">
        <v>0</v>
      </c>
      <c r="FL66">
        <v>1213598</v>
      </c>
      <c r="FM66">
        <v>7021815</v>
      </c>
      <c r="FN66">
        <v>0</v>
      </c>
      <c r="FO66">
        <v>4943057</v>
      </c>
      <c r="FP66">
        <v>5042199</v>
      </c>
      <c r="FQ66">
        <v>17007071</v>
      </c>
      <c r="FU66" t="s">
        <v>290</v>
      </c>
      <c r="FV66" t="s">
        <v>1490</v>
      </c>
      <c r="FW66" t="s">
        <v>1499</v>
      </c>
      <c r="FX66" t="s">
        <v>290</v>
      </c>
      <c r="FY66" t="s">
        <v>454</v>
      </c>
      <c r="FZ66" t="s">
        <v>454</v>
      </c>
      <c r="GA66">
        <v>0</v>
      </c>
      <c r="GC66" t="s">
        <v>455</v>
      </c>
      <c r="GD66" t="s">
        <v>266</v>
      </c>
      <c r="GH66" t="s">
        <v>827</v>
      </c>
      <c r="GL66" t="s">
        <v>1500</v>
      </c>
      <c r="GM66" t="s">
        <v>1501</v>
      </c>
      <c r="GN66" t="s">
        <v>830</v>
      </c>
      <c r="GO66" t="s">
        <v>299</v>
      </c>
      <c r="GP66" t="s">
        <v>786</v>
      </c>
      <c r="GW66" t="s">
        <v>1267</v>
      </c>
      <c r="GX66" t="s">
        <v>1502</v>
      </c>
      <c r="HA66" t="s">
        <v>1230</v>
      </c>
      <c r="HB66" t="s">
        <v>1503</v>
      </c>
      <c r="HC66" t="s">
        <v>307</v>
      </c>
      <c r="HD66" t="s">
        <v>263</v>
      </c>
      <c r="HF66" t="s">
        <v>263</v>
      </c>
      <c r="HI66">
        <v>0</v>
      </c>
      <c r="HJ66">
        <v>0</v>
      </c>
      <c r="HM66">
        <v>7834375</v>
      </c>
      <c r="HN66" t="s">
        <v>308</v>
      </c>
      <c r="HR66" s="2">
        <v>44427</v>
      </c>
      <c r="HS66" s="2">
        <v>44431</v>
      </c>
      <c r="HU66">
        <v>2.0489999999999999</v>
      </c>
      <c r="HV66">
        <v>0</v>
      </c>
      <c r="HW66">
        <v>2</v>
      </c>
      <c r="HX66">
        <v>0</v>
      </c>
      <c r="HY66">
        <v>39</v>
      </c>
      <c r="HZ66">
        <v>-2</v>
      </c>
      <c r="IA66">
        <v>0</v>
      </c>
      <c r="IB66" s="2">
        <v>44503</v>
      </c>
      <c r="IC66">
        <v>4</v>
      </c>
      <c r="ID66" s="2">
        <v>44287</v>
      </c>
      <c r="IE66" s="2">
        <v>44503</v>
      </c>
      <c r="IF66" t="s">
        <v>309</v>
      </c>
      <c r="IG66" s="2">
        <v>45568</v>
      </c>
      <c r="IH66">
        <v>36458</v>
      </c>
      <c r="II66">
        <v>6219739</v>
      </c>
    </row>
    <row r="67" spans="1:243" hidden="1" x14ac:dyDescent="0.3">
      <c r="A67" t="s">
        <v>1504</v>
      </c>
      <c r="B67" t="s">
        <v>1505</v>
      </c>
      <c r="C67">
        <f>COUNTIF([1]Sheet1!$B:$B,B67)</f>
        <v>1</v>
      </c>
      <c r="D67" t="s">
        <v>433</v>
      </c>
      <c r="E67" t="s">
        <v>434</v>
      </c>
      <c r="F67" t="s">
        <v>1506</v>
      </c>
      <c r="G67" t="s">
        <v>626</v>
      </c>
      <c r="H67" t="s">
        <v>1489</v>
      </c>
      <c r="I67" t="s">
        <v>253</v>
      </c>
      <c r="J67" t="s">
        <v>253</v>
      </c>
      <c r="K67" t="s">
        <v>254</v>
      </c>
      <c r="N67" t="s">
        <v>256</v>
      </c>
      <c r="P67" t="s">
        <v>1490</v>
      </c>
      <c r="Q67" t="s">
        <v>258</v>
      </c>
      <c r="R67">
        <v>3</v>
      </c>
      <c r="S67">
        <v>1</v>
      </c>
      <c r="T67">
        <v>1</v>
      </c>
      <c r="U67" t="s">
        <v>259</v>
      </c>
      <c r="V67" s="2">
        <v>44287</v>
      </c>
      <c r="W67" s="2">
        <v>44411</v>
      </c>
      <c r="X67" t="s">
        <v>1491</v>
      </c>
      <c r="Z67">
        <v>0</v>
      </c>
      <c r="AA67">
        <v>20000000</v>
      </c>
      <c r="AC67">
        <v>4121843</v>
      </c>
      <c r="AD67">
        <v>3098073</v>
      </c>
      <c r="AE67">
        <v>186140</v>
      </c>
      <c r="AF67">
        <v>837630</v>
      </c>
      <c r="AG67">
        <v>1023770</v>
      </c>
      <c r="AH67">
        <v>0</v>
      </c>
      <c r="AI67">
        <v>0</v>
      </c>
      <c r="AJ67">
        <v>0</v>
      </c>
      <c r="AK67">
        <v>48</v>
      </c>
      <c r="AL67">
        <v>39</v>
      </c>
      <c r="AM67">
        <v>37</v>
      </c>
      <c r="AN67">
        <v>9</v>
      </c>
      <c r="AO67">
        <v>2</v>
      </c>
      <c r="AP67">
        <v>42</v>
      </c>
      <c r="AQ67">
        <v>0</v>
      </c>
      <c r="AR67">
        <v>0</v>
      </c>
      <c r="AS67">
        <v>0</v>
      </c>
      <c r="AT67">
        <v>0</v>
      </c>
      <c r="AU67">
        <v>0</v>
      </c>
      <c r="AZ67" t="s">
        <v>262</v>
      </c>
      <c r="BA67" t="s">
        <v>263</v>
      </c>
      <c r="BB67" t="s">
        <v>263</v>
      </c>
      <c r="BC67" t="s">
        <v>1002</v>
      </c>
      <c r="BD67" t="s">
        <v>319</v>
      </c>
      <c r="BH67" t="s">
        <v>266</v>
      </c>
      <c r="BJ67">
        <v>1</v>
      </c>
      <c r="BK67" t="s">
        <v>267</v>
      </c>
      <c r="BM67" t="s">
        <v>1492</v>
      </c>
      <c r="BN67">
        <v>14</v>
      </c>
      <c r="BO67" t="s">
        <v>1493</v>
      </c>
      <c r="BP67" t="s">
        <v>270</v>
      </c>
      <c r="BQ67" t="s">
        <v>846</v>
      </c>
      <c r="BR67" t="s">
        <v>1494</v>
      </c>
      <c r="BS67" t="s">
        <v>848</v>
      </c>
      <c r="BT67" t="s">
        <v>963</v>
      </c>
      <c r="BU67" s="2">
        <v>44467</v>
      </c>
      <c r="BX67" t="s">
        <v>1495</v>
      </c>
      <c r="CG67" s="2">
        <v>45579</v>
      </c>
      <c r="CJ67" t="s">
        <v>267</v>
      </c>
      <c r="CK67" t="s">
        <v>87</v>
      </c>
      <c r="CM67" t="s">
        <v>388</v>
      </c>
      <c r="CN67" t="s">
        <v>278</v>
      </c>
      <c r="CO67">
        <v>470005</v>
      </c>
      <c r="CP67">
        <v>962922</v>
      </c>
      <c r="CQ67" t="s">
        <v>267</v>
      </c>
      <c r="CR67">
        <v>0</v>
      </c>
      <c r="CS67">
        <v>0</v>
      </c>
      <c r="CT67">
        <v>3</v>
      </c>
      <c r="CU67">
        <v>48</v>
      </c>
      <c r="CV67">
        <v>39</v>
      </c>
      <c r="CW67">
        <v>9</v>
      </c>
      <c r="CX67">
        <v>0</v>
      </c>
      <c r="DA67" t="s">
        <v>449</v>
      </c>
      <c r="DB67" t="s">
        <v>450</v>
      </c>
      <c r="DC67" t="s">
        <v>281</v>
      </c>
      <c r="DE67" t="s">
        <v>281</v>
      </c>
      <c r="DF67" t="s">
        <v>449</v>
      </c>
      <c r="DG67" t="s">
        <v>450</v>
      </c>
      <c r="DH67">
        <v>4121843</v>
      </c>
      <c r="DI67">
        <v>0</v>
      </c>
      <c r="DJ67">
        <v>0</v>
      </c>
      <c r="DK67" s="2">
        <v>44411</v>
      </c>
      <c r="DL67" t="s">
        <v>1491</v>
      </c>
      <c r="DM67" t="s">
        <v>509</v>
      </c>
      <c r="DN67" t="s">
        <v>1493</v>
      </c>
      <c r="DO67" t="s">
        <v>509</v>
      </c>
      <c r="DP67" t="s">
        <v>361</v>
      </c>
      <c r="DQ67">
        <v>26763</v>
      </c>
      <c r="DR67" t="s">
        <v>1496</v>
      </c>
      <c r="DS67" t="s">
        <v>1497</v>
      </c>
      <c r="DT67">
        <v>93070</v>
      </c>
      <c r="DU67" t="s">
        <v>1498</v>
      </c>
      <c r="DW67">
        <v>0</v>
      </c>
      <c r="DZ67">
        <v>0</v>
      </c>
      <c r="EC67">
        <v>0</v>
      </c>
      <c r="EF67">
        <v>0</v>
      </c>
      <c r="EI67">
        <v>0</v>
      </c>
      <c r="EL67">
        <v>0</v>
      </c>
      <c r="EO67">
        <v>0</v>
      </c>
      <c r="ER67">
        <v>0</v>
      </c>
      <c r="EU67">
        <v>0</v>
      </c>
      <c r="EX67">
        <v>0</v>
      </c>
      <c r="FA67">
        <v>0</v>
      </c>
      <c r="FC67">
        <v>20000000</v>
      </c>
      <c r="FD67">
        <v>0</v>
      </c>
      <c r="FE67">
        <v>12194605</v>
      </c>
      <c r="FF67">
        <v>32194605</v>
      </c>
      <c r="FG67">
        <v>2074303</v>
      </c>
      <c r="FH67">
        <v>0</v>
      </c>
      <c r="FI67">
        <v>1023770</v>
      </c>
      <c r="FJ67">
        <v>0</v>
      </c>
      <c r="FK67">
        <v>0</v>
      </c>
      <c r="FL67">
        <v>3098073</v>
      </c>
      <c r="FM67">
        <v>17925697</v>
      </c>
      <c r="FN67">
        <v>0</v>
      </c>
      <c r="FO67">
        <v>11170835</v>
      </c>
      <c r="FP67">
        <v>11131492</v>
      </c>
      <c r="FQ67">
        <v>40228024</v>
      </c>
      <c r="FU67" t="s">
        <v>290</v>
      </c>
      <c r="FV67" t="s">
        <v>1490</v>
      </c>
      <c r="FW67" t="s">
        <v>1499</v>
      </c>
      <c r="FX67" t="s">
        <v>290</v>
      </c>
      <c r="FY67" t="s">
        <v>454</v>
      </c>
      <c r="FZ67" t="s">
        <v>454</v>
      </c>
      <c r="GA67">
        <v>0</v>
      </c>
      <c r="GC67" t="s">
        <v>455</v>
      </c>
      <c r="GD67" t="s">
        <v>266</v>
      </c>
      <c r="GH67" t="s">
        <v>827</v>
      </c>
      <c r="GL67" t="s">
        <v>1500</v>
      </c>
      <c r="GM67" t="s">
        <v>1501</v>
      </c>
      <c r="GN67" t="s">
        <v>830</v>
      </c>
      <c r="GO67" t="s">
        <v>299</v>
      </c>
      <c r="GP67" t="s">
        <v>786</v>
      </c>
      <c r="GW67" t="s">
        <v>1267</v>
      </c>
      <c r="GX67" t="s">
        <v>1502</v>
      </c>
      <c r="HA67" t="s">
        <v>1230</v>
      </c>
      <c r="HB67" t="s">
        <v>1507</v>
      </c>
      <c r="HC67" t="s">
        <v>307</v>
      </c>
      <c r="HD67" t="s">
        <v>263</v>
      </c>
      <c r="HF67" t="s">
        <v>263</v>
      </c>
      <c r="HI67">
        <v>0</v>
      </c>
      <c r="HJ67">
        <v>0</v>
      </c>
      <c r="HM67">
        <v>20000000</v>
      </c>
      <c r="HN67" t="s">
        <v>308</v>
      </c>
      <c r="HR67" s="2">
        <v>44427</v>
      </c>
      <c r="HS67" s="2">
        <v>44431</v>
      </c>
      <c r="HU67">
        <v>2.0489999999999999</v>
      </c>
      <c r="HV67">
        <v>0</v>
      </c>
      <c r="HW67">
        <v>2</v>
      </c>
      <c r="HX67">
        <v>0</v>
      </c>
      <c r="HY67">
        <v>39</v>
      </c>
      <c r="HZ67">
        <v>-2</v>
      </c>
      <c r="IA67">
        <v>0</v>
      </c>
      <c r="IB67" s="2">
        <v>44503</v>
      </c>
      <c r="IC67">
        <v>4</v>
      </c>
      <c r="ID67" s="2">
        <v>44287</v>
      </c>
      <c r="IE67" s="2">
        <v>44503</v>
      </c>
      <c r="IF67" t="s">
        <v>309</v>
      </c>
      <c r="IG67" s="2">
        <v>45568</v>
      </c>
      <c r="IH67">
        <v>93070</v>
      </c>
      <c r="II67">
        <v>15878157</v>
      </c>
    </row>
    <row r="68" spans="1:243" hidden="1" x14ac:dyDescent="0.3">
      <c r="A68" t="s">
        <v>1508</v>
      </c>
      <c r="B68" t="s">
        <v>1509</v>
      </c>
      <c r="C68">
        <f>COUNTIF([1]Sheet1!$B:$B,B68)</f>
        <v>1</v>
      </c>
      <c r="D68" t="s">
        <v>433</v>
      </c>
      <c r="E68" t="s">
        <v>434</v>
      </c>
      <c r="F68" t="s">
        <v>1510</v>
      </c>
      <c r="G68" t="s">
        <v>626</v>
      </c>
      <c r="H68" t="s">
        <v>1489</v>
      </c>
      <c r="I68" t="s">
        <v>253</v>
      </c>
      <c r="J68" t="s">
        <v>253</v>
      </c>
      <c r="K68" t="s">
        <v>254</v>
      </c>
      <c r="N68" t="s">
        <v>256</v>
      </c>
      <c r="P68" t="s">
        <v>1490</v>
      </c>
      <c r="Q68" t="s">
        <v>258</v>
      </c>
      <c r="R68">
        <v>3</v>
      </c>
      <c r="S68">
        <v>1</v>
      </c>
      <c r="T68">
        <v>1</v>
      </c>
      <c r="U68" t="s">
        <v>259</v>
      </c>
      <c r="V68" s="2">
        <v>44287</v>
      </c>
      <c r="W68" s="2">
        <v>44411</v>
      </c>
      <c r="X68" t="s">
        <v>1491</v>
      </c>
      <c r="Z68">
        <v>0</v>
      </c>
      <c r="AA68">
        <v>3873198</v>
      </c>
      <c r="AC68">
        <v>798239</v>
      </c>
      <c r="AD68">
        <v>599975</v>
      </c>
      <c r="AE68">
        <v>36048</v>
      </c>
      <c r="AF68">
        <v>162216</v>
      </c>
      <c r="AG68">
        <v>198264</v>
      </c>
      <c r="AH68">
        <v>0</v>
      </c>
      <c r="AI68">
        <v>0</v>
      </c>
      <c r="AJ68">
        <v>0</v>
      </c>
      <c r="AK68">
        <v>48</v>
      </c>
      <c r="AL68">
        <v>39</v>
      </c>
      <c r="AM68">
        <v>37</v>
      </c>
      <c r="AN68">
        <v>9</v>
      </c>
      <c r="AO68">
        <v>2</v>
      </c>
      <c r="AP68">
        <v>42</v>
      </c>
      <c r="AQ68">
        <v>0</v>
      </c>
      <c r="AR68">
        <v>0</v>
      </c>
      <c r="AS68">
        <v>0</v>
      </c>
      <c r="AT68">
        <v>0</v>
      </c>
      <c r="AU68">
        <v>0</v>
      </c>
      <c r="AZ68" t="s">
        <v>262</v>
      </c>
      <c r="BA68" t="s">
        <v>263</v>
      </c>
      <c r="BB68" t="s">
        <v>263</v>
      </c>
      <c r="BC68" t="s">
        <v>1002</v>
      </c>
      <c r="BD68" t="s">
        <v>319</v>
      </c>
      <c r="BH68" t="s">
        <v>266</v>
      </c>
      <c r="BJ68">
        <v>1</v>
      </c>
      <c r="BK68" t="s">
        <v>267</v>
      </c>
      <c r="BM68" t="s">
        <v>1492</v>
      </c>
      <c r="BN68">
        <v>14</v>
      </c>
      <c r="BO68" t="s">
        <v>1493</v>
      </c>
      <c r="BP68" t="s">
        <v>270</v>
      </c>
      <c r="BQ68" t="s">
        <v>846</v>
      </c>
      <c r="BR68" t="s">
        <v>1494</v>
      </c>
      <c r="BS68" t="s">
        <v>848</v>
      </c>
      <c r="BT68" t="s">
        <v>963</v>
      </c>
      <c r="BU68" s="2">
        <v>44467</v>
      </c>
      <c r="BX68" t="s">
        <v>1495</v>
      </c>
      <c r="CG68" s="2">
        <v>45579</v>
      </c>
      <c r="CJ68" t="s">
        <v>267</v>
      </c>
      <c r="CK68" t="s">
        <v>87</v>
      </c>
      <c r="CL68" t="s">
        <v>1178</v>
      </c>
      <c r="CM68" t="s">
        <v>388</v>
      </c>
      <c r="CN68" t="s">
        <v>278</v>
      </c>
      <c r="CO68">
        <v>470005</v>
      </c>
      <c r="CP68">
        <v>962922</v>
      </c>
      <c r="CQ68" t="s">
        <v>267</v>
      </c>
      <c r="CR68">
        <v>0</v>
      </c>
      <c r="CS68">
        <v>0</v>
      </c>
      <c r="CT68">
        <v>3</v>
      </c>
      <c r="CU68">
        <v>48</v>
      </c>
      <c r="CV68">
        <v>39</v>
      </c>
      <c r="CW68">
        <v>9</v>
      </c>
      <c r="CX68">
        <v>0</v>
      </c>
      <c r="DA68" t="s">
        <v>449</v>
      </c>
      <c r="DB68" t="s">
        <v>450</v>
      </c>
      <c r="DC68" t="s">
        <v>281</v>
      </c>
      <c r="DE68" t="s">
        <v>281</v>
      </c>
      <c r="DF68" t="s">
        <v>449</v>
      </c>
      <c r="DG68" t="s">
        <v>450</v>
      </c>
      <c r="DH68">
        <v>798239</v>
      </c>
      <c r="DI68">
        <v>0</v>
      </c>
      <c r="DJ68">
        <v>0</v>
      </c>
      <c r="DK68" s="2">
        <v>44411</v>
      </c>
      <c r="DL68" t="s">
        <v>1491</v>
      </c>
      <c r="DM68" t="s">
        <v>943</v>
      </c>
      <c r="DN68" t="s">
        <v>1493</v>
      </c>
      <c r="DO68" t="s">
        <v>943</v>
      </c>
      <c r="DP68" t="s">
        <v>361</v>
      </c>
      <c r="DQ68">
        <v>5183</v>
      </c>
      <c r="DR68" t="s">
        <v>1496</v>
      </c>
      <c r="DS68" t="s">
        <v>1497</v>
      </c>
      <c r="DT68">
        <v>18024</v>
      </c>
      <c r="DU68" t="s">
        <v>1498</v>
      </c>
      <c r="DW68">
        <v>0</v>
      </c>
      <c r="DZ68">
        <v>0</v>
      </c>
      <c r="EC68">
        <v>0</v>
      </c>
      <c r="EF68">
        <v>0</v>
      </c>
      <c r="EI68">
        <v>0</v>
      </c>
      <c r="EL68">
        <v>0</v>
      </c>
      <c r="EO68">
        <v>0</v>
      </c>
      <c r="ER68">
        <v>0</v>
      </c>
      <c r="EU68">
        <v>0</v>
      </c>
      <c r="EX68">
        <v>0</v>
      </c>
      <c r="FA68">
        <v>0</v>
      </c>
      <c r="FC68">
        <v>3873198</v>
      </c>
      <c r="FD68">
        <v>0</v>
      </c>
      <c r="FE68">
        <v>2169669</v>
      </c>
      <c r="FF68">
        <v>6042867</v>
      </c>
      <c r="FG68">
        <v>401711</v>
      </c>
      <c r="FH68">
        <v>0</v>
      </c>
      <c r="FI68">
        <v>198264</v>
      </c>
      <c r="FJ68">
        <v>0</v>
      </c>
      <c r="FK68">
        <v>0</v>
      </c>
      <c r="FL68">
        <v>599975</v>
      </c>
      <c r="FM68">
        <v>3471487</v>
      </c>
      <c r="FN68">
        <v>0</v>
      </c>
      <c r="FO68">
        <v>1971405</v>
      </c>
      <c r="FP68">
        <v>1796436</v>
      </c>
      <c r="FQ68">
        <v>7239328</v>
      </c>
      <c r="FU68" t="s">
        <v>290</v>
      </c>
      <c r="FV68" t="s">
        <v>1490</v>
      </c>
      <c r="FW68" t="s">
        <v>1499</v>
      </c>
      <c r="FX68" t="s">
        <v>290</v>
      </c>
      <c r="FY68" t="s">
        <v>454</v>
      </c>
      <c r="FZ68" t="s">
        <v>454</v>
      </c>
      <c r="GA68">
        <v>0</v>
      </c>
      <c r="GC68" t="s">
        <v>455</v>
      </c>
      <c r="GD68" t="s">
        <v>266</v>
      </c>
      <c r="GH68" t="s">
        <v>827</v>
      </c>
      <c r="GL68" t="s">
        <v>1500</v>
      </c>
      <c r="GM68" t="s">
        <v>1501</v>
      </c>
      <c r="GN68" t="s">
        <v>830</v>
      </c>
      <c r="GO68" t="s">
        <v>299</v>
      </c>
      <c r="GP68" t="s">
        <v>786</v>
      </c>
      <c r="GW68" t="s">
        <v>1267</v>
      </c>
      <c r="GX68" t="s">
        <v>1502</v>
      </c>
      <c r="HA68" t="s">
        <v>1230</v>
      </c>
      <c r="HB68" t="s">
        <v>1511</v>
      </c>
      <c r="HC68" t="s">
        <v>307</v>
      </c>
      <c r="HD68" t="s">
        <v>263</v>
      </c>
      <c r="HF68" t="s">
        <v>263</v>
      </c>
      <c r="HI68">
        <v>0</v>
      </c>
      <c r="HJ68">
        <v>0</v>
      </c>
      <c r="HM68">
        <v>3873198</v>
      </c>
      <c r="HN68" t="s">
        <v>308</v>
      </c>
      <c r="HR68" s="2">
        <v>44427</v>
      </c>
      <c r="HS68" s="2">
        <v>44431</v>
      </c>
      <c r="HU68">
        <v>2.0489999999999999</v>
      </c>
      <c r="HV68">
        <v>0</v>
      </c>
      <c r="HW68">
        <v>2</v>
      </c>
      <c r="HX68">
        <v>0</v>
      </c>
      <c r="HY68">
        <v>39</v>
      </c>
      <c r="HZ68">
        <v>-2</v>
      </c>
      <c r="IA68">
        <v>0</v>
      </c>
      <c r="IB68" s="2">
        <v>44503</v>
      </c>
      <c r="IC68">
        <v>4</v>
      </c>
      <c r="ID68" s="2">
        <v>44287</v>
      </c>
      <c r="IE68" s="2">
        <v>44503</v>
      </c>
      <c r="IF68" t="s">
        <v>309</v>
      </c>
      <c r="IG68" s="2">
        <v>45568</v>
      </c>
      <c r="IH68">
        <v>18024</v>
      </c>
      <c r="II68">
        <v>3074959</v>
      </c>
    </row>
    <row r="69" spans="1:243" hidden="1" x14ac:dyDescent="0.3">
      <c r="A69" t="s">
        <v>1512</v>
      </c>
      <c r="B69" t="s">
        <v>1513</v>
      </c>
      <c r="C69">
        <f>COUNTIF([1]Sheet1!$B:$B,B69)</f>
        <v>1</v>
      </c>
      <c r="D69" t="s">
        <v>433</v>
      </c>
      <c r="E69" t="s">
        <v>1514</v>
      </c>
      <c r="F69" t="s">
        <v>1515</v>
      </c>
      <c r="G69" t="s">
        <v>626</v>
      </c>
      <c r="H69" t="s">
        <v>1516</v>
      </c>
      <c r="I69" t="s">
        <v>253</v>
      </c>
      <c r="J69" t="s">
        <v>253</v>
      </c>
      <c r="K69" t="s">
        <v>254</v>
      </c>
      <c r="N69" t="s">
        <v>256</v>
      </c>
      <c r="P69" t="s">
        <v>1517</v>
      </c>
      <c r="Q69" t="s">
        <v>258</v>
      </c>
      <c r="R69">
        <v>0</v>
      </c>
      <c r="S69">
        <v>1</v>
      </c>
      <c r="T69">
        <v>1</v>
      </c>
      <c r="U69" t="s">
        <v>259</v>
      </c>
      <c r="V69" s="2">
        <v>44043</v>
      </c>
      <c r="W69" s="2">
        <v>44586</v>
      </c>
      <c r="X69" t="s">
        <v>1518</v>
      </c>
      <c r="Z69">
        <v>0</v>
      </c>
      <c r="AA69">
        <v>5000008</v>
      </c>
      <c r="AC69">
        <v>2148230</v>
      </c>
      <c r="AD69">
        <v>839285</v>
      </c>
      <c r="AE69">
        <v>237990</v>
      </c>
      <c r="AF69">
        <v>1070955</v>
      </c>
      <c r="AG69">
        <v>1308945</v>
      </c>
      <c r="AH69">
        <v>0</v>
      </c>
      <c r="AI69">
        <v>0</v>
      </c>
      <c r="AJ69">
        <v>0</v>
      </c>
      <c r="AK69">
        <v>60</v>
      </c>
      <c r="AL69">
        <v>33</v>
      </c>
      <c r="AM69">
        <v>27</v>
      </c>
      <c r="AN69">
        <v>27</v>
      </c>
      <c r="AO69">
        <v>6</v>
      </c>
      <c r="AP69">
        <v>173</v>
      </c>
      <c r="AQ69">
        <v>0</v>
      </c>
      <c r="AR69">
        <v>0</v>
      </c>
      <c r="AS69">
        <v>0</v>
      </c>
      <c r="AT69">
        <v>0</v>
      </c>
      <c r="AU69">
        <v>0</v>
      </c>
      <c r="AZ69" t="s">
        <v>262</v>
      </c>
      <c r="BA69" t="s">
        <v>263</v>
      </c>
      <c r="BB69" t="s">
        <v>263</v>
      </c>
      <c r="BC69" t="s">
        <v>501</v>
      </c>
      <c r="BD69" t="s">
        <v>319</v>
      </c>
      <c r="BH69" t="s">
        <v>266</v>
      </c>
      <c r="BJ69">
        <v>1</v>
      </c>
      <c r="BK69" t="s">
        <v>267</v>
      </c>
      <c r="BM69" t="s">
        <v>1519</v>
      </c>
      <c r="BN69">
        <v>14</v>
      </c>
      <c r="BO69" t="s">
        <v>680</v>
      </c>
      <c r="BP69" t="s">
        <v>270</v>
      </c>
      <c r="BQ69" t="s">
        <v>660</v>
      </c>
      <c r="BR69" t="s">
        <v>870</v>
      </c>
      <c r="BS69" t="s">
        <v>662</v>
      </c>
      <c r="BT69" t="s">
        <v>1520</v>
      </c>
      <c r="BU69" s="2">
        <v>44685</v>
      </c>
      <c r="BX69" t="s">
        <v>1521</v>
      </c>
      <c r="BY69" t="s">
        <v>447</v>
      </c>
      <c r="BZ69" t="s">
        <v>263</v>
      </c>
      <c r="CG69" s="2">
        <v>45579</v>
      </c>
      <c r="CJ69" t="s">
        <v>267</v>
      </c>
      <c r="CK69" t="s">
        <v>276</v>
      </c>
      <c r="CL69" t="s">
        <v>1522</v>
      </c>
      <c r="CM69" t="s">
        <v>276</v>
      </c>
      <c r="CN69" t="s">
        <v>278</v>
      </c>
      <c r="CO69">
        <v>550810</v>
      </c>
      <c r="CP69">
        <v>5543</v>
      </c>
      <c r="CQ69" t="s">
        <v>267</v>
      </c>
      <c r="CR69">
        <v>5.99</v>
      </c>
      <c r="CS69">
        <v>0</v>
      </c>
      <c r="CT69">
        <v>25</v>
      </c>
      <c r="CU69">
        <v>60</v>
      </c>
      <c r="CV69">
        <v>33</v>
      </c>
      <c r="CW69">
        <v>27</v>
      </c>
      <c r="CX69">
        <v>0</v>
      </c>
      <c r="DA69" t="s">
        <v>449</v>
      </c>
      <c r="DB69" t="s">
        <v>450</v>
      </c>
      <c r="DC69" t="s">
        <v>281</v>
      </c>
      <c r="DE69" t="s">
        <v>281</v>
      </c>
      <c r="DF69" t="s">
        <v>449</v>
      </c>
      <c r="DG69" t="s">
        <v>450</v>
      </c>
      <c r="DH69">
        <v>2148230</v>
      </c>
      <c r="DI69">
        <v>0</v>
      </c>
      <c r="DJ69">
        <v>0</v>
      </c>
      <c r="DK69" s="2">
        <v>44586</v>
      </c>
      <c r="DL69" t="s">
        <v>1518</v>
      </c>
      <c r="DM69" t="s">
        <v>680</v>
      </c>
      <c r="DN69" t="s">
        <v>680</v>
      </c>
      <c r="DO69" t="s">
        <v>680</v>
      </c>
      <c r="DP69" t="s">
        <v>777</v>
      </c>
      <c r="DQ69">
        <v>6320</v>
      </c>
      <c r="DR69" t="s">
        <v>1523</v>
      </c>
      <c r="DS69" t="s">
        <v>1524</v>
      </c>
      <c r="DT69">
        <v>39665</v>
      </c>
      <c r="DU69" t="s">
        <v>1525</v>
      </c>
      <c r="DW69">
        <v>0</v>
      </c>
      <c r="DZ69">
        <v>0</v>
      </c>
      <c r="EC69">
        <v>0</v>
      </c>
      <c r="EF69">
        <v>0</v>
      </c>
      <c r="EI69">
        <v>0</v>
      </c>
      <c r="EL69">
        <v>0</v>
      </c>
      <c r="EO69">
        <v>0</v>
      </c>
      <c r="ER69">
        <v>0</v>
      </c>
      <c r="EU69">
        <v>0</v>
      </c>
      <c r="EX69">
        <v>0</v>
      </c>
      <c r="FA69">
        <v>0</v>
      </c>
      <c r="FC69">
        <v>5000008</v>
      </c>
      <c r="FD69">
        <v>0</v>
      </c>
      <c r="FE69">
        <v>881878</v>
      </c>
      <c r="FF69">
        <v>5881886</v>
      </c>
      <c r="FG69">
        <v>514731</v>
      </c>
      <c r="FH69">
        <v>63400</v>
      </c>
      <c r="FI69">
        <v>317320</v>
      </c>
      <c r="FJ69">
        <v>0</v>
      </c>
      <c r="FK69">
        <v>5000</v>
      </c>
      <c r="FL69">
        <v>900451</v>
      </c>
      <c r="FM69">
        <v>4485277</v>
      </c>
      <c r="FN69">
        <v>0</v>
      </c>
      <c r="FO69">
        <v>564558</v>
      </c>
      <c r="FP69">
        <v>3643147</v>
      </c>
      <c r="FQ69">
        <v>8692982</v>
      </c>
      <c r="FU69" t="s">
        <v>290</v>
      </c>
      <c r="FV69" t="s">
        <v>1517</v>
      </c>
      <c r="FW69" t="s">
        <v>1526</v>
      </c>
      <c r="FX69" t="s">
        <v>290</v>
      </c>
      <c r="FY69" t="s">
        <v>1527</v>
      </c>
      <c r="FZ69" t="s">
        <v>1528</v>
      </c>
      <c r="GA69">
        <v>0</v>
      </c>
      <c r="GC69" t="s">
        <v>1529</v>
      </c>
      <c r="GD69" t="s">
        <v>266</v>
      </c>
      <c r="GH69" t="s">
        <v>1530</v>
      </c>
      <c r="GL69" t="s">
        <v>1531</v>
      </c>
      <c r="GM69" t="s">
        <v>1532</v>
      </c>
      <c r="GN69" t="s">
        <v>1533</v>
      </c>
      <c r="GO69" t="s">
        <v>299</v>
      </c>
      <c r="GP69" t="s">
        <v>757</v>
      </c>
      <c r="GQ69" t="s">
        <v>1446</v>
      </c>
      <c r="GR69" t="s">
        <v>1534</v>
      </c>
      <c r="GW69" t="s">
        <v>675</v>
      </c>
      <c r="GX69" t="s">
        <v>486</v>
      </c>
      <c r="HB69" t="s">
        <v>1535</v>
      </c>
      <c r="HC69" t="s">
        <v>307</v>
      </c>
      <c r="HD69" t="s">
        <v>263</v>
      </c>
      <c r="HF69" t="s">
        <v>263</v>
      </c>
      <c r="HI69">
        <v>0</v>
      </c>
      <c r="HJ69">
        <v>0</v>
      </c>
      <c r="HM69">
        <v>5000008</v>
      </c>
      <c r="HN69" t="s">
        <v>308</v>
      </c>
      <c r="HR69" s="2">
        <v>44558</v>
      </c>
      <c r="HS69" s="2">
        <v>44561</v>
      </c>
      <c r="HU69">
        <v>0.01</v>
      </c>
      <c r="HV69">
        <v>6</v>
      </c>
      <c r="HW69">
        <v>0</v>
      </c>
      <c r="HX69">
        <v>6</v>
      </c>
      <c r="HY69">
        <v>27</v>
      </c>
      <c r="HZ69">
        <v>0</v>
      </c>
      <c r="IA69">
        <v>0</v>
      </c>
      <c r="IB69" s="2">
        <v>44737</v>
      </c>
      <c r="IC69">
        <v>6</v>
      </c>
      <c r="ID69" s="2">
        <v>44043</v>
      </c>
      <c r="IE69" s="2">
        <v>44737</v>
      </c>
      <c r="IF69" t="s">
        <v>309</v>
      </c>
      <c r="IG69" s="2">
        <v>45590</v>
      </c>
      <c r="IH69">
        <v>39665</v>
      </c>
      <c r="II69">
        <v>2851778</v>
      </c>
    </row>
    <row r="70" spans="1:243" hidden="1" x14ac:dyDescent="0.3">
      <c r="A70" t="s">
        <v>1536</v>
      </c>
      <c r="B70" t="s">
        <v>1537</v>
      </c>
      <c r="C70">
        <f>COUNTIF([1]Sheet1!$B:$B,B70)</f>
        <v>1</v>
      </c>
      <c r="D70" t="s">
        <v>433</v>
      </c>
      <c r="E70" t="s">
        <v>1514</v>
      </c>
      <c r="F70" t="s">
        <v>1538</v>
      </c>
      <c r="G70" t="s">
        <v>626</v>
      </c>
      <c r="H70" t="s">
        <v>1539</v>
      </c>
      <c r="I70" t="s">
        <v>253</v>
      </c>
      <c r="J70" t="s">
        <v>253</v>
      </c>
      <c r="K70" t="s">
        <v>254</v>
      </c>
      <c r="N70" t="s">
        <v>256</v>
      </c>
      <c r="P70" t="s">
        <v>1540</v>
      </c>
      <c r="Q70" t="s">
        <v>258</v>
      </c>
      <c r="R70">
        <v>0</v>
      </c>
      <c r="S70">
        <v>1</v>
      </c>
      <c r="T70">
        <v>1</v>
      </c>
      <c r="U70" t="s">
        <v>259</v>
      </c>
      <c r="V70" s="2">
        <v>44043</v>
      </c>
      <c r="W70" s="2">
        <v>44433</v>
      </c>
      <c r="X70" t="s">
        <v>1541</v>
      </c>
      <c r="Z70">
        <v>0</v>
      </c>
      <c r="AA70">
        <v>6050000</v>
      </c>
      <c r="AC70">
        <v>1644669</v>
      </c>
      <c r="AD70">
        <v>1253449</v>
      </c>
      <c r="AE70">
        <v>0</v>
      </c>
      <c r="AF70">
        <v>391220</v>
      </c>
      <c r="AG70">
        <v>391220</v>
      </c>
      <c r="AH70">
        <v>0</v>
      </c>
      <c r="AI70">
        <v>0</v>
      </c>
      <c r="AJ70">
        <v>0</v>
      </c>
      <c r="AK70">
        <v>48</v>
      </c>
      <c r="AL70">
        <v>38</v>
      </c>
      <c r="AM70">
        <v>38</v>
      </c>
      <c r="AN70">
        <v>10</v>
      </c>
      <c r="AO70">
        <v>0</v>
      </c>
      <c r="AP70">
        <v>0</v>
      </c>
      <c r="AQ70">
        <v>0</v>
      </c>
      <c r="AR70">
        <v>0</v>
      </c>
      <c r="AS70">
        <v>0</v>
      </c>
      <c r="AT70">
        <v>0</v>
      </c>
      <c r="AU70">
        <v>0</v>
      </c>
      <c r="AZ70" t="s">
        <v>262</v>
      </c>
      <c r="BA70" t="s">
        <v>263</v>
      </c>
      <c r="BB70" t="s">
        <v>263</v>
      </c>
      <c r="BC70" t="s">
        <v>693</v>
      </c>
      <c r="BD70" t="s">
        <v>319</v>
      </c>
      <c r="BH70" t="s">
        <v>266</v>
      </c>
      <c r="BJ70">
        <v>1</v>
      </c>
      <c r="BK70" t="s">
        <v>267</v>
      </c>
      <c r="BM70" t="s">
        <v>1542</v>
      </c>
      <c r="BN70">
        <v>12</v>
      </c>
      <c r="BP70" t="s">
        <v>270</v>
      </c>
      <c r="BQ70" t="s">
        <v>846</v>
      </c>
      <c r="BR70" t="s">
        <v>412</v>
      </c>
      <c r="BS70" t="s">
        <v>848</v>
      </c>
      <c r="BT70" t="s">
        <v>1543</v>
      </c>
      <c r="BU70" s="2">
        <v>44550</v>
      </c>
      <c r="BX70" t="s">
        <v>1544</v>
      </c>
      <c r="BY70" t="s">
        <v>447</v>
      </c>
      <c r="BZ70" t="s">
        <v>263</v>
      </c>
      <c r="CC70" t="s">
        <v>1545</v>
      </c>
      <c r="CD70" t="s">
        <v>1546</v>
      </c>
      <c r="CG70" s="2">
        <v>45579</v>
      </c>
      <c r="CJ70" t="s">
        <v>267</v>
      </c>
      <c r="CK70" t="s">
        <v>276</v>
      </c>
      <c r="CL70" t="s">
        <v>1547</v>
      </c>
      <c r="CM70" t="s">
        <v>276</v>
      </c>
      <c r="CN70" t="s">
        <v>278</v>
      </c>
      <c r="CO70">
        <v>624774</v>
      </c>
      <c r="CP70">
        <v>236213</v>
      </c>
      <c r="CQ70" t="s">
        <v>267</v>
      </c>
      <c r="CR70">
        <v>0</v>
      </c>
      <c r="CS70">
        <v>0</v>
      </c>
      <c r="CT70">
        <v>25</v>
      </c>
      <c r="CU70">
        <v>48</v>
      </c>
      <c r="CV70">
        <v>38</v>
      </c>
      <c r="CW70">
        <v>10</v>
      </c>
      <c r="CX70">
        <v>0</v>
      </c>
      <c r="DA70" t="s">
        <v>449</v>
      </c>
      <c r="DB70" t="s">
        <v>450</v>
      </c>
      <c r="DC70" t="s">
        <v>281</v>
      </c>
      <c r="DD70" t="s">
        <v>665</v>
      </c>
      <c r="DE70" t="s">
        <v>281</v>
      </c>
      <c r="DF70" t="s">
        <v>449</v>
      </c>
      <c r="DG70" t="s">
        <v>450</v>
      </c>
      <c r="DH70">
        <v>1644669</v>
      </c>
      <c r="DI70">
        <v>0</v>
      </c>
      <c r="DJ70">
        <v>0</v>
      </c>
      <c r="DK70" s="2">
        <v>44433</v>
      </c>
      <c r="DL70" t="s">
        <v>1541</v>
      </c>
      <c r="DM70" t="s">
        <v>665</v>
      </c>
      <c r="DN70" t="s">
        <v>665</v>
      </c>
      <c r="DO70" t="s">
        <v>665</v>
      </c>
      <c r="DP70" t="s">
        <v>777</v>
      </c>
      <c r="DQ70">
        <v>1545</v>
      </c>
      <c r="DR70" t="s">
        <v>1548</v>
      </c>
      <c r="DS70" t="s">
        <v>1549</v>
      </c>
      <c r="DT70">
        <v>39122</v>
      </c>
      <c r="DU70" t="s">
        <v>1550</v>
      </c>
      <c r="DW70">
        <v>0</v>
      </c>
      <c r="DZ70">
        <v>0</v>
      </c>
      <c r="EC70">
        <v>0</v>
      </c>
      <c r="EF70">
        <v>0</v>
      </c>
      <c r="EI70">
        <v>0</v>
      </c>
      <c r="EL70">
        <v>0</v>
      </c>
      <c r="EO70">
        <v>0</v>
      </c>
      <c r="ER70">
        <v>0</v>
      </c>
      <c r="EU70">
        <v>0</v>
      </c>
      <c r="EX70">
        <v>0</v>
      </c>
      <c r="FA70">
        <v>0</v>
      </c>
      <c r="FC70">
        <v>6050000</v>
      </c>
      <c r="FD70">
        <v>0</v>
      </c>
      <c r="FE70">
        <v>2493989</v>
      </c>
      <c r="FF70">
        <v>8543989</v>
      </c>
      <c r="FG70">
        <v>823107</v>
      </c>
      <c r="FH70">
        <v>0</v>
      </c>
      <c r="FI70">
        <v>430342</v>
      </c>
      <c r="FJ70">
        <v>0</v>
      </c>
      <c r="FK70">
        <v>5000</v>
      </c>
      <c r="FL70">
        <v>1258449</v>
      </c>
      <c r="FM70">
        <v>5226893</v>
      </c>
      <c r="FN70">
        <v>0</v>
      </c>
      <c r="FO70">
        <v>2063647</v>
      </c>
      <c r="FP70">
        <v>4022045</v>
      </c>
      <c r="FQ70">
        <v>11312585</v>
      </c>
      <c r="FU70" t="s">
        <v>290</v>
      </c>
      <c r="FV70" t="s">
        <v>1540</v>
      </c>
      <c r="FW70" t="s">
        <v>1551</v>
      </c>
      <c r="FX70" t="s">
        <v>290</v>
      </c>
      <c r="FY70" t="s">
        <v>1527</v>
      </c>
      <c r="FZ70" t="s">
        <v>1528</v>
      </c>
      <c r="GA70">
        <v>0</v>
      </c>
      <c r="GC70" t="s">
        <v>1529</v>
      </c>
      <c r="GD70" t="s">
        <v>266</v>
      </c>
      <c r="GH70" t="s">
        <v>1552</v>
      </c>
      <c r="GL70" t="s">
        <v>1553</v>
      </c>
      <c r="GM70" t="s">
        <v>1554</v>
      </c>
      <c r="GN70" t="s">
        <v>1166</v>
      </c>
      <c r="GO70" t="s">
        <v>299</v>
      </c>
      <c r="GP70" t="s">
        <v>786</v>
      </c>
      <c r="GW70" t="s">
        <v>1555</v>
      </c>
      <c r="GX70" t="s">
        <v>1556</v>
      </c>
      <c r="HB70" t="s">
        <v>1557</v>
      </c>
      <c r="HC70" t="s">
        <v>307</v>
      </c>
      <c r="HD70" t="s">
        <v>263</v>
      </c>
      <c r="HF70" t="s">
        <v>263</v>
      </c>
      <c r="HI70">
        <v>0</v>
      </c>
      <c r="HJ70">
        <v>0</v>
      </c>
      <c r="HM70">
        <v>6050000</v>
      </c>
      <c r="HN70" t="s">
        <v>308</v>
      </c>
      <c r="HR70" s="2">
        <v>44482</v>
      </c>
      <c r="HS70" s="2">
        <v>44488</v>
      </c>
      <c r="HU70">
        <v>0.378</v>
      </c>
      <c r="HV70">
        <v>0</v>
      </c>
      <c r="HW70">
        <v>0</v>
      </c>
      <c r="HX70">
        <v>0</v>
      </c>
      <c r="HY70">
        <v>38</v>
      </c>
      <c r="HZ70">
        <v>0</v>
      </c>
      <c r="IA70">
        <v>0</v>
      </c>
      <c r="IB70" s="2">
        <v>44586</v>
      </c>
      <c r="IC70">
        <v>6</v>
      </c>
      <c r="ID70" s="2">
        <v>44043</v>
      </c>
      <c r="IE70" s="2">
        <v>44586</v>
      </c>
      <c r="IF70" t="s">
        <v>309</v>
      </c>
      <c r="IG70" s="2">
        <v>45590</v>
      </c>
      <c r="IH70">
        <v>39122</v>
      </c>
      <c r="II70">
        <v>4405331</v>
      </c>
    </row>
    <row r="71" spans="1:243" hidden="1" x14ac:dyDescent="0.3">
      <c r="A71" t="s">
        <v>1558</v>
      </c>
      <c r="B71" t="s">
        <v>1559</v>
      </c>
      <c r="C71">
        <f>COUNTIF([1]Sheet1!$B:$B,B71)</f>
        <v>0</v>
      </c>
      <c r="D71" t="s">
        <v>248</v>
      </c>
      <c r="E71" t="s">
        <v>1560</v>
      </c>
      <c r="F71" t="s">
        <v>1561</v>
      </c>
      <c r="G71" t="s">
        <v>626</v>
      </c>
      <c r="H71" t="s">
        <v>1562</v>
      </c>
      <c r="I71" t="s">
        <v>253</v>
      </c>
      <c r="J71" t="s">
        <v>253</v>
      </c>
      <c r="K71" t="s">
        <v>254</v>
      </c>
      <c r="L71" t="s">
        <v>255</v>
      </c>
      <c r="N71" t="s">
        <v>256</v>
      </c>
      <c r="P71" t="s">
        <v>1563</v>
      </c>
      <c r="Q71" t="s">
        <v>258</v>
      </c>
      <c r="R71">
        <v>0</v>
      </c>
      <c r="S71">
        <v>1</v>
      </c>
      <c r="T71">
        <v>1</v>
      </c>
      <c r="U71" t="s">
        <v>259</v>
      </c>
      <c r="V71" s="2">
        <v>44827</v>
      </c>
      <c r="W71" s="2">
        <v>44464</v>
      </c>
      <c r="X71" t="s">
        <v>1564</v>
      </c>
      <c r="Z71">
        <v>0</v>
      </c>
      <c r="AA71">
        <v>8306036</v>
      </c>
      <c r="AB71" t="s">
        <v>1019</v>
      </c>
      <c r="AC71">
        <v>8306036</v>
      </c>
      <c r="AD71">
        <v>1832788</v>
      </c>
      <c r="AE71">
        <v>1820601</v>
      </c>
      <c r="AF71">
        <v>4652647</v>
      </c>
      <c r="AG71">
        <v>6473248</v>
      </c>
      <c r="AH71">
        <v>0</v>
      </c>
      <c r="AI71">
        <v>0</v>
      </c>
      <c r="AJ71">
        <v>0</v>
      </c>
      <c r="AK71">
        <v>60</v>
      </c>
      <c r="AL71">
        <v>37</v>
      </c>
      <c r="AM71">
        <v>28</v>
      </c>
      <c r="AN71">
        <v>23</v>
      </c>
      <c r="AO71">
        <v>9</v>
      </c>
      <c r="AP71">
        <v>264</v>
      </c>
      <c r="AQ71">
        <v>0</v>
      </c>
      <c r="AR71">
        <v>0</v>
      </c>
      <c r="AS71">
        <v>0</v>
      </c>
      <c r="AT71">
        <v>0</v>
      </c>
      <c r="AU71">
        <v>0</v>
      </c>
      <c r="AY71" t="s">
        <v>253</v>
      </c>
      <c r="AZ71" t="s">
        <v>262</v>
      </c>
      <c r="BA71" t="s">
        <v>263</v>
      </c>
      <c r="BB71" t="s">
        <v>263</v>
      </c>
      <c r="BC71" t="s">
        <v>1565</v>
      </c>
      <c r="BD71" t="s">
        <v>319</v>
      </c>
      <c r="BH71" t="s">
        <v>266</v>
      </c>
      <c r="BJ71">
        <v>1</v>
      </c>
      <c r="BK71" t="s">
        <v>267</v>
      </c>
      <c r="BM71" t="s">
        <v>1566</v>
      </c>
      <c r="BN71">
        <v>10</v>
      </c>
      <c r="BO71" t="s">
        <v>361</v>
      </c>
      <c r="BP71" t="s">
        <v>270</v>
      </c>
      <c r="BQ71" t="s">
        <v>717</v>
      </c>
      <c r="BR71" t="s">
        <v>938</v>
      </c>
      <c r="BS71" t="s">
        <v>719</v>
      </c>
      <c r="BT71" t="s">
        <v>535</v>
      </c>
      <c r="BU71" s="2">
        <v>44505</v>
      </c>
      <c r="BX71" t="s">
        <v>670</v>
      </c>
      <c r="CG71" s="2">
        <v>45580</v>
      </c>
      <c r="CJ71" t="s">
        <v>1567</v>
      </c>
      <c r="CK71" t="s">
        <v>87</v>
      </c>
      <c r="CL71" t="s">
        <v>303</v>
      </c>
      <c r="CM71" t="s">
        <v>388</v>
      </c>
      <c r="CN71" t="s">
        <v>278</v>
      </c>
      <c r="CO71">
        <v>2850004</v>
      </c>
      <c r="CP71">
        <v>13795764</v>
      </c>
      <c r="CQ71" t="s">
        <v>1567</v>
      </c>
      <c r="CR71">
        <v>7.4</v>
      </c>
      <c r="CS71">
        <v>0</v>
      </c>
      <c r="CT71">
        <v>25</v>
      </c>
      <c r="CU71">
        <v>60</v>
      </c>
      <c r="CV71">
        <v>37</v>
      </c>
      <c r="CW71">
        <v>23</v>
      </c>
      <c r="CX71">
        <v>0</v>
      </c>
      <c r="DA71" t="s">
        <v>554</v>
      </c>
      <c r="DB71" t="s">
        <v>1568</v>
      </c>
      <c r="DC71" t="s">
        <v>281</v>
      </c>
      <c r="DE71" t="s">
        <v>281</v>
      </c>
      <c r="DF71" t="s">
        <v>554</v>
      </c>
      <c r="DG71" t="s">
        <v>1568</v>
      </c>
      <c r="DH71">
        <v>8306036</v>
      </c>
      <c r="DI71">
        <v>0</v>
      </c>
      <c r="DJ71">
        <v>0</v>
      </c>
      <c r="DK71" s="2">
        <v>44464</v>
      </c>
      <c r="DL71" t="s">
        <v>1564</v>
      </c>
      <c r="DM71" t="s">
        <v>361</v>
      </c>
      <c r="DN71" t="s">
        <v>361</v>
      </c>
      <c r="DO71" t="s">
        <v>361</v>
      </c>
      <c r="DP71" t="s">
        <v>503</v>
      </c>
      <c r="DQ71">
        <v>12187</v>
      </c>
      <c r="DR71" t="s">
        <v>1569</v>
      </c>
      <c r="DS71" t="s">
        <v>1570</v>
      </c>
      <c r="DT71">
        <v>202289</v>
      </c>
      <c r="DU71" t="s">
        <v>1571</v>
      </c>
      <c r="DW71">
        <v>0</v>
      </c>
      <c r="DZ71">
        <v>0</v>
      </c>
      <c r="EC71">
        <v>0</v>
      </c>
      <c r="EF71">
        <v>0</v>
      </c>
      <c r="EI71">
        <v>0</v>
      </c>
      <c r="EL71">
        <v>0</v>
      </c>
      <c r="EO71">
        <v>0</v>
      </c>
      <c r="ER71">
        <v>0</v>
      </c>
      <c r="EU71">
        <v>0</v>
      </c>
      <c r="EX71">
        <v>0</v>
      </c>
      <c r="FA71">
        <v>0</v>
      </c>
      <c r="FC71">
        <v>13389346</v>
      </c>
      <c r="FD71">
        <v>270523</v>
      </c>
      <c r="FE71">
        <v>1033447</v>
      </c>
      <c r="FF71">
        <v>14693316</v>
      </c>
      <c r="FG71">
        <v>348531</v>
      </c>
      <c r="FH71">
        <v>270523</v>
      </c>
      <c r="FI71">
        <v>1033447</v>
      </c>
      <c r="FJ71">
        <v>180287</v>
      </c>
      <c r="FK71">
        <v>0</v>
      </c>
      <c r="FL71">
        <v>1832788</v>
      </c>
      <c r="FM71">
        <v>13040815</v>
      </c>
      <c r="FN71">
        <v>0</v>
      </c>
      <c r="FO71">
        <v>0</v>
      </c>
      <c r="FP71">
        <v>1890573</v>
      </c>
      <c r="FQ71">
        <v>14931388</v>
      </c>
      <c r="FU71" t="s">
        <v>290</v>
      </c>
      <c r="FV71" t="s">
        <v>1563</v>
      </c>
      <c r="FW71" t="s">
        <v>1572</v>
      </c>
      <c r="FX71" t="s">
        <v>290</v>
      </c>
      <c r="FY71" t="s">
        <v>1573</v>
      </c>
      <c r="FZ71" t="s">
        <v>1573</v>
      </c>
      <c r="GA71">
        <v>0</v>
      </c>
      <c r="GC71" t="s">
        <v>1574</v>
      </c>
      <c r="GD71" t="s">
        <v>248</v>
      </c>
      <c r="GH71" t="s">
        <v>1575</v>
      </c>
      <c r="GL71" t="s">
        <v>1576</v>
      </c>
      <c r="GM71" t="s">
        <v>1577</v>
      </c>
      <c r="GN71" t="s">
        <v>1578</v>
      </c>
      <c r="GO71" t="s">
        <v>299</v>
      </c>
      <c r="GP71" t="s">
        <v>733</v>
      </c>
      <c r="GW71" t="s">
        <v>1579</v>
      </c>
      <c r="GX71" t="s">
        <v>1580</v>
      </c>
      <c r="GY71" t="s">
        <v>1581</v>
      </c>
      <c r="GZ71" t="s">
        <v>967</v>
      </c>
      <c r="HB71" t="s">
        <v>1582</v>
      </c>
      <c r="HC71" t="s">
        <v>307</v>
      </c>
      <c r="HD71" t="s">
        <v>263</v>
      </c>
      <c r="HF71" t="s">
        <v>263</v>
      </c>
      <c r="HI71">
        <v>0</v>
      </c>
      <c r="HJ71">
        <v>0</v>
      </c>
      <c r="HM71">
        <v>13659869</v>
      </c>
      <c r="HN71" t="s">
        <v>308</v>
      </c>
      <c r="HU71">
        <v>4.8410000000000002</v>
      </c>
      <c r="HV71">
        <v>8</v>
      </c>
      <c r="HW71">
        <v>4</v>
      </c>
      <c r="HX71">
        <v>8</v>
      </c>
      <c r="HY71">
        <v>29</v>
      </c>
      <c r="HZ71">
        <v>-1</v>
      </c>
      <c r="IA71">
        <v>0</v>
      </c>
      <c r="IB71" s="2">
        <v>45010</v>
      </c>
      <c r="IC71">
        <v>19</v>
      </c>
      <c r="ID71" s="2">
        <v>44827</v>
      </c>
      <c r="IE71" s="2">
        <v>45010</v>
      </c>
      <c r="IF71" t="s">
        <v>309</v>
      </c>
      <c r="IG71" s="2">
        <v>45590</v>
      </c>
      <c r="IH71">
        <v>202289</v>
      </c>
      <c r="II71">
        <v>0</v>
      </c>
    </row>
    <row r="72" spans="1:243" hidden="1" x14ac:dyDescent="0.3">
      <c r="A72" t="s">
        <v>1583</v>
      </c>
      <c r="B72" t="s">
        <v>1584</v>
      </c>
      <c r="C72">
        <f>COUNTIF([1]Sheet1!$B:$B,B72)</f>
        <v>1</v>
      </c>
      <c r="D72" t="s">
        <v>312</v>
      </c>
      <c r="E72" t="s">
        <v>313</v>
      </c>
      <c r="F72" t="s">
        <v>1585</v>
      </c>
      <c r="G72" t="s">
        <v>626</v>
      </c>
      <c r="H72" t="s">
        <v>1586</v>
      </c>
      <c r="I72" t="s">
        <v>253</v>
      </c>
      <c r="J72" t="s">
        <v>253</v>
      </c>
      <c r="K72" t="s">
        <v>254</v>
      </c>
      <c r="N72" t="s">
        <v>256</v>
      </c>
      <c r="P72" t="s">
        <v>1587</v>
      </c>
      <c r="Q72" t="s">
        <v>258</v>
      </c>
      <c r="R72">
        <v>0</v>
      </c>
      <c r="S72">
        <v>1</v>
      </c>
      <c r="T72">
        <v>1</v>
      </c>
      <c r="U72" t="s">
        <v>259</v>
      </c>
      <c r="V72" s="2">
        <v>44286</v>
      </c>
      <c r="W72" s="2">
        <v>44316</v>
      </c>
      <c r="X72" t="s">
        <v>1588</v>
      </c>
      <c r="Z72">
        <v>0</v>
      </c>
      <c r="AA72">
        <v>1270688</v>
      </c>
      <c r="AC72">
        <v>697245</v>
      </c>
      <c r="AD72">
        <v>648600</v>
      </c>
      <c r="AE72">
        <v>32430</v>
      </c>
      <c r="AF72">
        <v>16215</v>
      </c>
      <c r="AG72">
        <v>48645</v>
      </c>
      <c r="AH72">
        <v>0</v>
      </c>
      <c r="AI72">
        <v>0</v>
      </c>
      <c r="AJ72">
        <v>0</v>
      </c>
      <c r="AK72">
        <v>43</v>
      </c>
      <c r="AL72">
        <v>42</v>
      </c>
      <c r="AM72">
        <v>40</v>
      </c>
      <c r="AN72">
        <v>1</v>
      </c>
      <c r="AO72">
        <v>2</v>
      </c>
      <c r="AP72">
        <v>46</v>
      </c>
      <c r="AQ72">
        <v>0</v>
      </c>
      <c r="AR72">
        <v>0</v>
      </c>
      <c r="AS72">
        <v>0</v>
      </c>
      <c r="AT72">
        <v>0</v>
      </c>
      <c r="AU72">
        <v>0</v>
      </c>
      <c r="AZ72" t="s">
        <v>262</v>
      </c>
      <c r="BA72" t="s">
        <v>263</v>
      </c>
      <c r="BB72" t="s">
        <v>263</v>
      </c>
      <c r="BC72" t="s">
        <v>657</v>
      </c>
      <c r="BD72" t="s">
        <v>319</v>
      </c>
      <c r="BH72" t="s">
        <v>266</v>
      </c>
      <c r="BJ72">
        <v>1</v>
      </c>
      <c r="BK72" t="s">
        <v>267</v>
      </c>
      <c r="BM72" t="s">
        <v>1589</v>
      </c>
      <c r="BN72">
        <v>14</v>
      </c>
      <c r="BO72" t="s">
        <v>665</v>
      </c>
      <c r="BP72" t="s">
        <v>270</v>
      </c>
      <c r="BQ72" t="s">
        <v>632</v>
      </c>
      <c r="BR72" t="s">
        <v>914</v>
      </c>
      <c r="BS72" t="s">
        <v>634</v>
      </c>
      <c r="BT72" t="s">
        <v>1590</v>
      </c>
      <c r="BU72" s="2">
        <v>44488</v>
      </c>
      <c r="BX72" t="s">
        <v>823</v>
      </c>
      <c r="CG72" s="2">
        <v>45579</v>
      </c>
      <c r="CJ72" t="s">
        <v>267</v>
      </c>
      <c r="CK72" t="s">
        <v>87</v>
      </c>
      <c r="CL72" t="s">
        <v>620</v>
      </c>
      <c r="CM72" t="s">
        <v>388</v>
      </c>
      <c r="CN72" t="s">
        <v>278</v>
      </c>
      <c r="CO72">
        <v>800006</v>
      </c>
      <c r="CP72">
        <v>1600006</v>
      </c>
      <c r="CQ72" t="s">
        <v>267</v>
      </c>
      <c r="CR72">
        <v>0</v>
      </c>
      <c r="CS72">
        <v>0</v>
      </c>
      <c r="CT72">
        <v>30</v>
      </c>
      <c r="CU72">
        <v>43</v>
      </c>
      <c r="CV72">
        <v>42</v>
      </c>
      <c r="CW72">
        <v>1</v>
      </c>
      <c r="CX72">
        <v>0</v>
      </c>
      <c r="DA72" t="s">
        <v>325</v>
      </c>
      <c r="DB72" t="s">
        <v>326</v>
      </c>
      <c r="DC72" t="s">
        <v>281</v>
      </c>
      <c r="DE72" t="s">
        <v>281</v>
      </c>
      <c r="DF72" t="s">
        <v>325</v>
      </c>
      <c r="DG72" t="s">
        <v>326</v>
      </c>
      <c r="DH72">
        <v>697245</v>
      </c>
      <c r="DI72">
        <v>0</v>
      </c>
      <c r="DJ72">
        <v>0</v>
      </c>
      <c r="DK72" s="2">
        <v>44316</v>
      </c>
      <c r="DL72" t="s">
        <v>1588</v>
      </c>
      <c r="DM72" t="s">
        <v>665</v>
      </c>
      <c r="DN72" t="s">
        <v>665</v>
      </c>
      <c r="DO72" t="s">
        <v>665</v>
      </c>
      <c r="DP72" t="s">
        <v>1591</v>
      </c>
      <c r="DQ72">
        <v>16215</v>
      </c>
      <c r="DR72" t="s">
        <v>1592</v>
      </c>
      <c r="DT72">
        <v>0</v>
      </c>
      <c r="DW72">
        <v>0</v>
      </c>
      <c r="DZ72">
        <v>0</v>
      </c>
      <c r="EC72">
        <v>0</v>
      </c>
      <c r="EF72">
        <v>0</v>
      </c>
      <c r="EI72">
        <v>0</v>
      </c>
      <c r="EL72">
        <v>0</v>
      </c>
      <c r="EO72">
        <v>0</v>
      </c>
      <c r="ER72">
        <v>0</v>
      </c>
      <c r="EU72">
        <v>0</v>
      </c>
      <c r="EX72">
        <v>0</v>
      </c>
      <c r="FA72">
        <v>0</v>
      </c>
      <c r="FC72">
        <v>1270688</v>
      </c>
      <c r="FD72">
        <v>0</v>
      </c>
      <c r="FE72">
        <v>128167</v>
      </c>
      <c r="FF72">
        <v>1398855</v>
      </c>
      <c r="FG72">
        <v>470235</v>
      </c>
      <c r="FH72">
        <v>0</v>
      </c>
      <c r="FI72">
        <v>128167</v>
      </c>
      <c r="FJ72">
        <v>50198</v>
      </c>
      <c r="FK72">
        <v>0</v>
      </c>
      <c r="FL72">
        <v>648600</v>
      </c>
      <c r="FM72">
        <v>800453</v>
      </c>
      <c r="FN72">
        <v>0</v>
      </c>
      <c r="FO72">
        <v>0</v>
      </c>
      <c r="FP72">
        <v>781882</v>
      </c>
      <c r="FQ72">
        <v>1582335</v>
      </c>
      <c r="FU72" t="s">
        <v>290</v>
      </c>
      <c r="FV72" t="s">
        <v>1587</v>
      </c>
      <c r="FW72" t="s">
        <v>1593</v>
      </c>
      <c r="FX72" t="s">
        <v>290</v>
      </c>
      <c r="FY72" t="s">
        <v>332</v>
      </c>
      <c r="FZ72" t="s">
        <v>332</v>
      </c>
      <c r="GA72">
        <v>0</v>
      </c>
      <c r="GC72" t="s">
        <v>333</v>
      </c>
      <c r="GH72" t="s">
        <v>827</v>
      </c>
      <c r="GL72" t="s">
        <v>1594</v>
      </c>
      <c r="GM72" t="s">
        <v>1595</v>
      </c>
      <c r="GN72" t="s">
        <v>830</v>
      </c>
      <c r="GO72" t="s">
        <v>299</v>
      </c>
      <c r="GP72" t="s">
        <v>831</v>
      </c>
      <c r="GW72" t="s">
        <v>1125</v>
      </c>
      <c r="GX72" t="s">
        <v>1596</v>
      </c>
      <c r="GZ72" t="s">
        <v>1597</v>
      </c>
      <c r="HB72" t="s">
        <v>1598</v>
      </c>
      <c r="HC72" t="s">
        <v>307</v>
      </c>
      <c r="HD72" t="s">
        <v>263</v>
      </c>
      <c r="HF72" t="s">
        <v>263</v>
      </c>
      <c r="HI72">
        <v>0</v>
      </c>
      <c r="HJ72">
        <v>0</v>
      </c>
      <c r="HM72">
        <v>1270688</v>
      </c>
      <c r="HN72" t="s">
        <v>308</v>
      </c>
      <c r="HU72">
        <v>2</v>
      </c>
      <c r="HV72">
        <v>0</v>
      </c>
      <c r="HW72">
        <v>2</v>
      </c>
      <c r="HX72">
        <v>0</v>
      </c>
      <c r="HY72">
        <v>42</v>
      </c>
      <c r="HZ72">
        <v>-2</v>
      </c>
      <c r="IA72">
        <v>0</v>
      </c>
      <c r="IB72" s="2">
        <v>44499</v>
      </c>
      <c r="IC72">
        <v>1</v>
      </c>
      <c r="ID72" s="2">
        <v>44286</v>
      </c>
      <c r="IE72" s="2">
        <v>44499</v>
      </c>
      <c r="IF72" t="s">
        <v>309</v>
      </c>
      <c r="IG72" s="2">
        <v>45565</v>
      </c>
      <c r="IH72">
        <v>16215</v>
      </c>
      <c r="II72">
        <v>573443</v>
      </c>
    </row>
    <row r="73" spans="1:243" hidden="1" x14ac:dyDescent="0.3">
      <c r="A73" t="s">
        <v>1599</v>
      </c>
      <c r="B73" t="s">
        <v>1600</v>
      </c>
      <c r="C73">
        <f>COUNTIF([1]Sheet1!$B:$B,B73)</f>
        <v>1</v>
      </c>
      <c r="D73" t="s">
        <v>266</v>
      </c>
      <c r="E73" t="s">
        <v>1601</v>
      </c>
      <c r="F73" t="s">
        <v>1602</v>
      </c>
      <c r="G73" t="s">
        <v>626</v>
      </c>
      <c r="H73" t="s">
        <v>1603</v>
      </c>
      <c r="I73" t="s">
        <v>253</v>
      </c>
      <c r="J73" t="s">
        <v>253</v>
      </c>
      <c r="K73" t="s">
        <v>254</v>
      </c>
      <c r="N73" t="s">
        <v>256</v>
      </c>
      <c r="P73" t="s">
        <v>1604</v>
      </c>
      <c r="Q73" t="s">
        <v>1605</v>
      </c>
      <c r="R73">
        <v>0</v>
      </c>
      <c r="S73">
        <v>1</v>
      </c>
      <c r="T73">
        <v>1</v>
      </c>
      <c r="U73" t="s">
        <v>1606</v>
      </c>
      <c r="V73" s="2">
        <v>44074</v>
      </c>
      <c r="W73" s="2">
        <v>44592</v>
      </c>
      <c r="X73" t="s">
        <v>1607</v>
      </c>
      <c r="Z73">
        <v>0</v>
      </c>
      <c r="AA73">
        <v>4999926</v>
      </c>
      <c r="AC73">
        <v>1626300</v>
      </c>
      <c r="AD73">
        <v>1490775</v>
      </c>
      <c r="AE73">
        <v>0</v>
      </c>
      <c r="AF73">
        <v>135525</v>
      </c>
      <c r="AG73">
        <v>135525</v>
      </c>
      <c r="AH73">
        <v>0</v>
      </c>
      <c r="AI73">
        <v>0</v>
      </c>
      <c r="AJ73">
        <v>0</v>
      </c>
      <c r="AK73">
        <v>36</v>
      </c>
      <c r="AL73">
        <v>33</v>
      </c>
      <c r="AM73">
        <v>33</v>
      </c>
      <c r="AN73">
        <v>3</v>
      </c>
      <c r="AO73">
        <v>0</v>
      </c>
      <c r="AP73">
        <v>0</v>
      </c>
      <c r="AQ73">
        <v>0</v>
      </c>
      <c r="AR73">
        <v>0</v>
      </c>
      <c r="AS73">
        <v>0</v>
      </c>
      <c r="AT73">
        <v>0</v>
      </c>
      <c r="AU73">
        <v>0</v>
      </c>
      <c r="AZ73" t="s">
        <v>262</v>
      </c>
      <c r="BA73" t="s">
        <v>263</v>
      </c>
      <c r="BB73" t="s">
        <v>263</v>
      </c>
      <c r="BC73" t="s">
        <v>1608</v>
      </c>
      <c r="BD73" t="s">
        <v>1126</v>
      </c>
      <c r="BH73" t="s">
        <v>1609</v>
      </c>
      <c r="BJ73">
        <v>1</v>
      </c>
      <c r="BK73" t="s">
        <v>267</v>
      </c>
      <c r="BM73" t="s">
        <v>1610</v>
      </c>
      <c r="BN73">
        <v>12</v>
      </c>
      <c r="BO73" t="s">
        <v>943</v>
      </c>
      <c r="BP73" t="s">
        <v>270</v>
      </c>
      <c r="BQ73" t="s">
        <v>695</v>
      </c>
      <c r="BR73" t="s">
        <v>1611</v>
      </c>
      <c r="BS73" t="s">
        <v>697</v>
      </c>
      <c r="BT73" t="s">
        <v>1068</v>
      </c>
      <c r="BU73" s="2">
        <v>44733</v>
      </c>
      <c r="BX73" t="s">
        <v>1612</v>
      </c>
      <c r="BY73" t="s">
        <v>447</v>
      </c>
      <c r="BZ73" t="s">
        <v>263</v>
      </c>
      <c r="CG73" s="2">
        <v>45579</v>
      </c>
      <c r="CJ73" t="s">
        <v>267</v>
      </c>
      <c r="CK73" t="s">
        <v>276</v>
      </c>
      <c r="CL73" t="s">
        <v>1613</v>
      </c>
      <c r="CM73" t="s">
        <v>276</v>
      </c>
      <c r="CN73" t="s">
        <v>278</v>
      </c>
      <c r="CO73">
        <v>627255</v>
      </c>
      <c r="CP73">
        <v>29007</v>
      </c>
      <c r="CQ73" t="s">
        <v>267</v>
      </c>
      <c r="CR73">
        <v>0</v>
      </c>
      <c r="CS73">
        <v>0</v>
      </c>
      <c r="CT73">
        <v>31</v>
      </c>
      <c r="CU73">
        <v>36</v>
      </c>
      <c r="CV73">
        <v>33</v>
      </c>
      <c r="CW73">
        <v>3</v>
      </c>
      <c r="CX73">
        <v>0</v>
      </c>
      <c r="DA73" t="s">
        <v>554</v>
      </c>
      <c r="DB73" t="s">
        <v>610</v>
      </c>
      <c r="DC73" t="s">
        <v>281</v>
      </c>
      <c r="DE73" t="s">
        <v>281</v>
      </c>
      <c r="DF73" t="s">
        <v>554</v>
      </c>
      <c r="DG73" t="s">
        <v>610</v>
      </c>
      <c r="DH73">
        <v>1626300</v>
      </c>
      <c r="DI73">
        <v>0</v>
      </c>
      <c r="DJ73">
        <v>0</v>
      </c>
      <c r="DK73" s="2">
        <v>44592</v>
      </c>
      <c r="DL73" t="s">
        <v>1607</v>
      </c>
      <c r="DM73" t="s">
        <v>943</v>
      </c>
      <c r="DN73" t="s">
        <v>943</v>
      </c>
      <c r="DO73" t="s">
        <v>943</v>
      </c>
      <c r="DP73" t="s">
        <v>451</v>
      </c>
      <c r="DQ73">
        <v>45175</v>
      </c>
      <c r="DR73" t="s">
        <v>1614</v>
      </c>
      <c r="DT73">
        <v>0</v>
      </c>
      <c r="DW73">
        <v>0</v>
      </c>
      <c r="DZ73">
        <v>0</v>
      </c>
      <c r="EC73">
        <v>0</v>
      </c>
      <c r="EF73">
        <v>0</v>
      </c>
      <c r="EI73">
        <v>0</v>
      </c>
      <c r="EL73">
        <v>0</v>
      </c>
      <c r="EO73">
        <v>0</v>
      </c>
      <c r="ER73">
        <v>0</v>
      </c>
      <c r="EU73">
        <v>0</v>
      </c>
      <c r="EX73">
        <v>0</v>
      </c>
      <c r="FA73">
        <v>0</v>
      </c>
      <c r="FC73">
        <v>4999926</v>
      </c>
      <c r="FD73">
        <v>368103</v>
      </c>
      <c r="FE73">
        <v>4729761</v>
      </c>
      <c r="FF73">
        <v>10097790</v>
      </c>
      <c r="FG73">
        <v>1086752</v>
      </c>
      <c r="FH73">
        <v>368103</v>
      </c>
      <c r="FI73">
        <v>552429</v>
      </c>
      <c r="FJ73">
        <v>0</v>
      </c>
      <c r="FK73">
        <v>5000</v>
      </c>
      <c r="FL73">
        <v>2012284</v>
      </c>
      <c r="FM73">
        <v>3913174</v>
      </c>
      <c r="FN73">
        <v>0</v>
      </c>
      <c r="FO73">
        <v>4177332</v>
      </c>
      <c r="FP73">
        <v>2252164</v>
      </c>
      <c r="FQ73">
        <v>10342670</v>
      </c>
      <c r="FU73" t="s">
        <v>290</v>
      </c>
      <c r="FV73" t="s">
        <v>1615</v>
      </c>
      <c r="FW73" t="s">
        <v>1616</v>
      </c>
      <c r="FX73" t="s">
        <v>290</v>
      </c>
      <c r="FY73" t="s">
        <v>1617</v>
      </c>
      <c r="FZ73" t="s">
        <v>1618</v>
      </c>
      <c r="GA73">
        <v>0</v>
      </c>
      <c r="GC73" t="s">
        <v>1619</v>
      </c>
      <c r="GH73" t="s">
        <v>1620</v>
      </c>
      <c r="GL73" t="s">
        <v>1621</v>
      </c>
      <c r="GM73" t="s">
        <v>1622</v>
      </c>
      <c r="GN73" t="s">
        <v>1623</v>
      </c>
      <c r="GO73" t="s">
        <v>299</v>
      </c>
      <c r="GP73" t="s">
        <v>831</v>
      </c>
      <c r="GW73" t="s">
        <v>1624</v>
      </c>
      <c r="GX73" t="s">
        <v>1625</v>
      </c>
      <c r="HA73" t="s">
        <v>1626</v>
      </c>
      <c r="HB73" t="s">
        <v>1627</v>
      </c>
      <c r="HC73" t="s">
        <v>307</v>
      </c>
      <c r="HD73" t="s">
        <v>263</v>
      </c>
      <c r="HF73" t="s">
        <v>263</v>
      </c>
      <c r="HI73">
        <v>0</v>
      </c>
      <c r="HJ73">
        <v>0</v>
      </c>
      <c r="HM73">
        <v>5368029</v>
      </c>
      <c r="HN73" t="s">
        <v>1628</v>
      </c>
      <c r="HR73" s="2">
        <v>44657</v>
      </c>
      <c r="HS73" s="2">
        <v>44663</v>
      </c>
      <c r="HU73">
        <v>4.5999999999999999E-2</v>
      </c>
      <c r="HV73">
        <v>0</v>
      </c>
      <c r="HW73">
        <v>0</v>
      </c>
      <c r="HX73">
        <v>0</v>
      </c>
      <c r="HY73">
        <v>33</v>
      </c>
      <c r="HZ73">
        <v>0</v>
      </c>
      <c r="IA73">
        <v>0</v>
      </c>
      <c r="IB73" s="2">
        <v>44742</v>
      </c>
      <c r="IC73">
        <v>1</v>
      </c>
      <c r="ID73" s="2">
        <v>44074</v>
      </c>
      <c r="IE73" s="2">
        <v>44742</v>
      </c>
      <c r="IF73" t="s">
        <v>309</v>
      </c>
      <c r="IG73" s="2">
        <v>45565</v>
      </c>
      <c r="IH73">
        <v>45175</v>
      </c>
      <c r="II73">
        <v>3373626</v>
      </c>
    </row>
    <row r="74" spans="1:243" hidden="1" x14ac:dyDescent="0.3">
      <c r="A74" t="s">
        <v>1629</v>
      </c>
      <c r="B74" t="s">
        <v>1630</v>
      </c>
      <c r="C74">
        <f>COUNTIF([1]Sheet1!$B:$B,B74)</f>
        <v>1</v>
      </c>
      <c r="D74" t="s">
        <v>543</v>
      </c>
      <c r="E74" t="s">
        <v>544</v>
      </c>
      <c r="F74" t="s">
        <v>1631</v>
      </c>
      <c r="G74" t="s">
        <v>626</v>
      </c>
      <c r="H74" t="s">
        <v>1632</v>
      </c>
      <c r="I74" t="s">
        <v>253</v>
      </c>
      <c r="J74" t="s">
        <v>253</v>
      </c>
      <c r="K74" t="s">
        <v>254</v>
      </c>
      <c r="N74" t="s">
        <v>256</v>
      </c>
      <c r="P74" t="s">
        <v>1633</v>
      </c>
      <c r="Q74" t="s">
        <v>258</v>
      </c>
      <c r="R74">
        <v>0</v>
      </c>
      <c r="S74">
        <v>1</v>
      </c>
      <c r="T74">
        <v>1</v>
      </c>
      <c r="U74" t="s">
        <v>259</v>
      </c>
      <c r="V74" s="2">
        <v>44500</v>
      </c>
      <c r="W74" s="2">
        <v>44895</v>
      </c>
      <c r="X74" t="s">
        <v>1634</v>
      </c>
      <c r="Z74">
        <v>0</v>
      </c>
      <c r="AA74">
        <v>296357</v>
      </c>
      <c r="AC74">
        <v>180972</v>
      </c>
      <c r="AD74">
        <v>100540</v>
      </c>
      <c r="AE74">
        <v>15081</v>
      </c>
      <c r="AF74">
        <v>65351</v>
      </c>
      <c r="AG74">
        <v>80432</v>
      </c>
      <c r="AH74">
        <v>0</v>
      </c>
      <c r="AI74">
        <v>0</v>
      </c>
      <c r="AJ74">
        <v>0</v>
      </c>
      <c r="AK74">
        <v>36</v>
      </c>
      <c r="AL74">
        <v>23</v>
      </c>
      <c r="AM74">
        <v>20</v>
      </c>
      <c r="AN74">
        <v>13</v>
      </c>
      <c r="AO74">
        <v>3</v>
      </c>
      <c r="AP74">
        <v>77</v>
      </c>
      <c r="AQ74">
        <v>0</v>
      </c>
      <c r="AR74">
        <v>0</v>
      </c>
      <c r="AS74">
        <v>0</v>
      </c>
      <c r="AT74">
        <v>0</v>
      </c>
      <c r="AU74">
        <v>0</v>
      </c>
      <c r="AZ74" t="s">
        <v>262</v>
      </c>
      <c r="BA74" t="s">
        <v>263</v>
      </c>
      <c r="BB74" t="s">
        <v>263</v>
      </c>
      <c r="BH74" t="s">
        <v>266</v>
      </c>
      <c r="BJ74">
        <v>1</v>
      </c>
      <c r="BK74" t="s">
        <v>267</v>
      </c>
      <c r="BM74" t="s">
        <v>1635</v>
      </c>
      <c r="BN74">
        <v>15</v>
      </c>
      <c r="BO74" t="s">
        <v>1636</v>
      </c>
      <c r="BP74" t="s">
        <v>270</v>
      </c>
      <c r="BQ74" t="s">
        <v>695</v>
      </c>
      <c r="BR74" t="s">
        <v>1637</v>
      </c>
      <c r="BS74" t="s">
        <v>697</v>
      </c>
      <c r="BT74" t="s">
        <v>1638</v>
      </c>
      <c r="BU74" s="2">
        <v>45104</v>
      </c>
      <c r="BX74" t="s">
        <v>1639</v>
      </c>
      <c r="BY74" t="s">
        <v>447</v>
      </c>
      <c r="BZ74" t="s">
        <v>263</v>
      </c>
      <c r="CG74" s="2">
        <v>45579</v>
      </c>
      <c r="CJ74" t="s">
        <v>267</v>
      </c>
      <c r="CK74" t="s">
        <v>276</v>
      </c>
      <c r="CL74" t="s">
        <v>1640</v>
      </c>
      <c r="CM74" t="s">
        <v>276</v>
      </c>
      <c r="CN74" t="s">
        <v>278</v>
      </c>
      <c r="CO74">
        <v>1073130</v>
      </c>
      <c r="CP74">
        <v>1057293</v>
      </c>
      <c r="CQ74" t="s">
        <v>267</v>
      </c>
      <c r="CR74">
        <v>2.0099999999999998</v>
      </c>
      <c r="CS74">
        <v>0</v>
      </c>
      <c r="CT74">
        <v>30</v>
      </c>
      <c r="CU74">
        <v>36</v>
      </c>
      <c r="CV74">
        <v>23</v>
      </c>
      <c r="CW74">
        <v>13</v>
      </c>
      <c r="CX74">
        <v>0</v>
      </c>
      <c r="DA74" t="s">
        <v>554</v>
      </c>
      <c r="DB74" t="s">
        <v>610</v>
      </c>
      <c r="DC74" t="s">
        <v>281</v>
      </c>
      <c r="DE74" t="s">
        <v>281</v>
      </c>
      <c r="DF74" t="s">
        <v>554</v>
      </c>
      <c r="DG74" t="s">
        <v>610</v>
      </c>
      <c r="DH74">
        <v>180972</v>
      </c>
      <c r="DI74">
        <v>0</v>
      </c>
      <c r="DJ74">
        <v>0</v>
      </c>
      <c r="DK74" s="2">
        <v>44895</v>
      </c>
      <c r="DL74" t="s">
        <v>1634</v>
      </c>
      <c r="DM74" t="s">
        <v>1636</v>
      </c>
      <c r="DN74" t="s">
        <v>1636</v>
      </c>
      <c r="DO74" t="s">
        <v>1636</v>
      </c>
      <c r="DP74" t="s">
        <v>451</v>
      </c>
      <c r="DQ74">
        <v>5027</v>
      </c>
      <c r="DR74" t="s">
        <v>1641</v>
      </c>
      <c r="DT74">
        <v>0</v>
      </c>
      <c r="DW74">
        <v>0</v>
      </c>
      <c r="DZ74">
        <v>0</v>
      </c>
      <c r="EC74">
        <v>0</v>
      </c>
      <c r="EF74">
        <v>0</v>
      </c>
      <c r="EI74">
        <v>0</v>
      </c>
      <c r="EL74">
        <v>0</v>
      </c>
      <c r="EO74">
        <v>0</v>
      </c>
      <c r="ER74">
        <v>0</v>
      </c>
      <c r="EU74">
        <v>0</v>
      </c>
      <c r="EX74">
        <v>0</v>
      </c>
      <c r="FA74">
        <v>0</v>
      </c>
      <c r="FC74">
        <v>283027</v>
      </c>
      <c r="FD74">
        <v>0</v>
      </c>
      <c r="FE74">
        <v>1147</v>
      </c>
      <c r="FF74">
        <v>284174</v>
      </c>
      <c r="FG74">
        <v>50270</v>
      </c>
      <c r="FH74">
        <v>0</v>
      </c>
      <c r="FI74">
        <v>1147</v>
      </c>
      <c r="FJ74">
        <v>49123</v>
      </c>
      <c r="FK74">
        <v>5000</v>
      </c>
      <c r="FL74">
        <v>105540</v>
      </c>
      <c r="FM74">
        <v>232757</v>
      </c>
      <c r="FN74">
        <v>0</v>
      </c>
      <c r="FO74">
        <v>0</v>
      </c>
      <c r="FP74">
        <v>64346</v>
      </c>
      <c r="FQ74">
        <v>297103</v>
      </c>
      <c r="FU74" t="s">
        <v>290</v>
      </c>
      <c r="FV74" t="s">
        <v>1633</v>
      </c>
      <c r="FW74" t="s">
        <v>1642</v>
      </c>
      <c r="FX74" t="s">
        <v>290</v>
      </c>
      <c r="FY74" t="s">
        <v>558</v>
      </c>
      <c r="FZ74" t="s">
        <v>558</v>
      </c>
      <c r="GA74">
        <v>0</v>
      </c>
      <c r="GC74" t="s">
        <v>559</v>
      </c>
      <c r="GD74" t="s">
        <v>543</v>
      </c>
      <c r="GH74" t="s">
        <v>1643</v>
      </c>
      <c r="GL74" t="s">
        <v>1644</v>
      </c>
      <c r="GM74" t="s">
        <v>1645</v>
      </c>
      <c r="GN74" t="s">
        <v>1646</v>
      </c>
      <c r="GO74" t="s">
        <v>299</v>
      </c>
      <c r="GP74" t="s">
        <v>647</v>
      </c>
      <c r="GW74" t="s">
        <v>1315</v>
      </c>
      <c r="GX74" t="s">
        <v>1502</v>
      </c>
      <c r="GZ74" t="s">
        <v>1647</v>
      </c>
      <c r="HB74" t="s">
        <v>1648</v>
      </c>
      <c r="HC74" t="s">
        <v>307</v>
      </c>
      <c r="HD74" t="s">
        <v>263</v>
      </c>
      <c r="HF74" t="s">
        <v>263</v>
      </c>
      <c r="HI74">
        <v>0</v>
      </c>
      <c r="HJ74">
        <v>0</v>
      </c>
      <c r="HM74">
        <v>283027</v>
      </c>
      <c r="HN74" t="s">
        <v>308</v>
      </c>
      <c r="HR74" s="2">
        <v>45026</v>
      </c>
      <c r="HS74" s="2">
        <v>45029</v>
      </c>
      <c r="HU74">
        <v>0.98499999999999999</v>
      </c>
      <c r="HV74">
        <v>3</v>
      </c>
      <c r="HW74">
        <v>0</v>
      </c>
      <c r="HX74">
        <v>3</v>
      </c>
      <c r="HY74">
        <v>20</v>
      </c>
      <c r="HZ74">
        <v>0</v>
      </c>
      <c r="IA74">
        <v>0</v>
      </c>
      <c r="IB74" s="2">
        <v>45107</v>
      </c>
      <c r="IC74">
        <v>1</v>
      </c>
      <c r="ID74" s="2">
        <v>44500</v>
      </c>
      <c r="IE74" s="2">
        <v>45107</v>
      </c>
      <c r="IF74" t="s">
        <v>309</v>
      </c>
      <c r="IG74" s="2">
        <v>45565</v>
      </c>
      <c r="IH74">
        <v>5027</v>
      </c>
      <c r="II74">
        <v>115385</v>
      </c>
    </row>
    <row r="75" spans="1:243" hidden="1" x14ac:dyDescent="0.3">
      <c r="A75" t="s">
        <v>1649</v>
      </c>
      <c r="B75" t="s">
        <v>1650</v>
      </c>
      <c r="C75">
        <f>COUNTIF([1]Sheet1!$B:$B,B75)</f>
        <v>1</v>
      </c>
      <c r="D75" t="s">
        <v>433</v>
      </c>
      <c r="E75" t="s">
        <v>496</v>
      </c>
      <c r="F75" t="s">
        <v>1651</v>
      </c>
      <c r="G75" t="s">
        <v>626</v>
      </c>
      <c r="H75" t="s">
        <v>1652</v>
      </c>
      <c r="I75" t="s">
        <v>253</v>
      </c>
      <c r="J75" t="s">
        <v>253</v>
      </c>
      <c r="K75" t="s">
        <v>254</v>
      </c>
      <c r="N75" t="s">
        <v>256</v>
      </c>
      <c r="P75" t="s">
        <v>1653</v>
      </c>
      <c r="Q75" t="s">
        <v>258</v>
      </c>
      <c r="R75">
        <v>0</v>
      </c>
      <c r="S75">
        <v>1</v>
      </c>
      <c r="T75">
        <v>1</v>
      </c>
      <c r="U75" t="s">
        <v>259</v>
      </c>
      <c r="V75" s="2">
        <v>43875</v>
      </c>
      <c r="W75" s="2">
        <v>44969</v>
      </c>
      <c r="X75" t="s">
        <v>1654</v>
      </c>
      <c r="Z75">
        <v>0</v>
      </c>
      <c r="AA75">
        <v>10405901</v>
      </c>
      <c r="AC75">
        <v>2332716</v>
      </c>
      <c r="AD75">
        <v>836865</v>
      </c>
      <c r="AE75">
        <v>130074</v>
      </c>
      <c r="AF75">
        <v>1365777</v>
      </c>
      <c r="AG75">
        <v>1495851</v>
      </c>
      <c r="AH75">
        <v>0</v>
      </c>
      <c r="AI75">
        <v>0</v>
      </c>
      <c r="AJ75">
        <v>0</v>
      </c>
      <c r="AK75">
        <v>42</v>
      </c>
      <c r="AL75">
        <v>21</v>
      </c>
      <c r="AM75">
        <v>19</v>
      </c>
      <c r="AN75">
        <v>21</v>
      </c>
      <c r="AO75">
        <v>2</v>
      </c>
      <c r="AP75">
        <v>33</v>
      </c>
      <c r="AQ75">
        <v>0</v>
      </c>
      <c r="AR75">
        <v>0</v>
      </c>
      <c r="AS75">
        <v>0</v>
      </c>
      <c r="AT75">
        <v>0</v>
      </c>
      <c r="AU75">
        <v>0</v>
      </c>
      <c r="AZ75" t="s">
        <v>262</v>
      </c>
      <c r="BA75" t="s">
        <v>263</v>
      </c>
      <c r="BB75" t="s">
        <v>263</v>
      </c>
      <c r="BH75" t="s">
        <v>266</v>
      </c>
      <c r="BJ75">
        <v>1</v>
      </c>
      <c r="BK75" t="s">
        <v>267</v>
      </c>
      <c r="BM75" t="s">
        <v>1655</v>
      </c>
      <c r="BN75">
        <v>15</v>
      </c>
      <c r="BO75" t="s">
        <v>361</v>
      </c>
      <c r="BP75" t="s">
        <v>270</v>
      </c>
      <c r="BQ75" t="s">
        <v>911</v>
      </c>
      <c r="BR75" t="s">
        <v>1656</v>
      </c>
      <c r="BS75" t="s">
        <v>913</v>
      </c>
      <c r="BT75" t="s">
        <v>1657</v>
      </c>
      <c r="BU75" s="2">
        <v>45066</v>
      </c>
      <c r="BX75" t="s">
        <v>1658</v>
      </c>
      <c r="BY75" t="s">
        <v>447</v>
      </c>
      <c r="BZ75" t="s">
        <v>263</v>
      </c>
      <c r="CG75" s="2">
        <v>45579</v>
      </c>
      <c r="CJ75" t="s">
        <v>267</v>
      </c>
      <c r="CK75" t="s">
        <v>276</v>
      </c>
      <c r="CL75" t="s">
        <v>1659</v>
      </c>
      <c r="CM75" t="s">
        <v>276</v>
      </c>
      <c r="CN75" t="s">
        <v>278</v>
      </c>
      <c r="CO75">
        <v>633125</v>
      </c>
      <c r="CP75">
        <v>38589</v>
      </c>
      <c r="CQ75" t="s">
        <v>267</v>
      </c>
      <c r="CR75">
        <v>1.94</v>
      </c>
      <c r="CS75">
        <v>0</v>
      </c>
      <c r="CT75">
        <v>12</v>
      </c>
      <c r="CU75">
        <v>42</v>
      </c>
      <c r="CV75">
        <v>21</v>
      </c>
      <c r="CW75">
        <v>21</v>
      </c>
      <c r="CX75">
        <v>0</v>
      </c>
      <c r="DA75" t="s">
        <v>554</v>
      </c>
      <c r="DB75" t="s">
        <v>610</v>
      </c>
      <c r="DC75" t="s">
        <v>281</v>
      </c>
      <c r="DE75" t="s">
        <v>281</v>
      </c>
      <c r="DF75" t="s">
        <v>554</v>
      </c>
      <c r="DG75" t="s">
        <v>610</v>
      </c>
      <c r="DH75">
        <v>2332716</v>
      </c>
      <c r="DI75">
        <v>0</v>
      </c>
      <c r="DJ75">
        <v>0</v>
      </c>
      <c r="DK75" s="2">
        <v>44969</v>
      </c>
      <c r="DL75" t="s">
        <v>1654</v>
      </c>
      <c r="DM75" t="s">
        <v>361</v>
      </c>
      <c r="DN75" t="s">
        <v>361</v>
      </c>
      <c r="DO75" t="s">
        <v>361</v>
      </c>
      <c r="DP75" t="s">
        <v>1660</v>
      </c>
      <c r="DQ75">
        <v>0</v>
      </c>
      <c r="DR75" t="s">
        <v>1661</v>
      </c>
      <c r="DS75" t="s">
        <v>410</v>
      </c>
      <c r="DT75">
        <v>56421</v>
      </c>
      <c r="DU75" t="s">
        <v>1662</v>
      </c>
      <c r="DV75" t="s">
        <v>1663</v>
      </c>
      <c r="DW75">
        <v>65037</v>
      </c>
      <c r="DX75" t="s">
        <v>1664</v>
      </c>
      <c r="DZ75">
        <v>0</v>
      </c>
      <c r="EC75">
        <v>0</v>
      </c>
      <c r="EF75">
        <v>0</v>
      </c>
      <c r="EI75">
        <v>0</v>
      </c>
      <c r="EL75">
        <v>0</v>
      </c>
      <c r="EO75">
        <v>0</v>
      </c>
      <c r="ER75">
        <v>0</v>
      </c>
      <c r="EU75">
        <v>0</v>
      </c>
      <c r="EX75">
        <v>0</v>
      </c>
      <c r="FA75">
        <v>0</v>
      </c>
      <c r="FC75">
        <v>10405901</v>
      </c>
      <c r="FD75">
        <v>0</v>
      </c>
      <c r="FE75">
        <v>261759</v>
      </c>
      <c r="FF75">
        <v>10667660</v>
      </c>
      <c r="FG75">
        <v>107298</v>
      </c>
      <c r="FH75">
        <v>182950</v>
      </c>
      <c r="FI75">
        <v>261759</v>
      </c>
      <c r="FJ75">
        <v>388611</v>
      </c>
      <c r="FK75">
        <v>5000</v>
      </c>
      <c r="FL75">
        <v>945618</v>
      </c>
      <c r="FM75">
        <v>10298603</v>
      </c>
      <c r="FN75">
        <v>0</v>
      </c>
      <c r="FO75">
        <v>0</v>
      </c>
      <c r="FP75">
        <v>6927211</v>
      </c>
      <c r="FQ75">
        <v>17225814</v>
      </c>
      <c r="FU75" t="s">
        <v>290</v>
      </c>
      <c r="FV75" t="s">
        <v>1653</v>
      </c>
      <c r="FW75" t="s">
        <v>1665</v>
      </c>
      <c r="FX75" t="s">
        <v>290</v>
      </c>
      <c r="FY75" t="s">
        <v>514</v>
      </c>
      <c r="FZ75" t="s">
        <v>514</v>
      </c>
      <c r="GA75">
        <v>0</v>
      </c>
      <c r="GC75" t="s">
        <v>515</v>
      </c>
      <c r="GH75" t="s">
        <v>1666</v>
      </c>
      <c r="GL75" t="s">
        <v>1667</v>
      </c>
      <c r="GM75" t="s">
        <v>1668</v>
      </c>
      <c r="GN75" t="s">
        <v>1669</v>
      </c>
      <c r="GO75" t="s">
        <v>299</v>
      </c>
      <c r="GP75" t="s">
        <v>1670</v>
      </c>
      <c r="GQ75" t="s">
        <v>1671</v>
      </c>
      <c r="GR75" t="s">
        <v>1672</v>
      </c>
      <c r="GW75" t="s">
        <v>485</v>
      </c>
      <c r="GX75" t="s">
        <v>486</v>
      </c>
      <c r="HB75" t="s">
        <v>1673</v>
      </c>
      <c r="HC75" t="s">
        <v>307</v>
      </c>
      <c r="HD75" t="s">
        <v>263</v>
      </c>
      <c r="HF75" t="s">
        <v>263</v>
      </c>
      <c r="HI75">
        <v>0</v>
      </c>
      <c r="HJ75">
        <v>0</v>
      </c>
      <c r="HM75">
        <v>10405901</v>
      </c>
      <c r="HN75" t="s">
        <v>308</v>
      </c>
      <c r="HR75" s="2">
        <v>44988</v>
      </c>
      <c r="HS75" s="2">
        <v>44993</v>
      </c>
      <c r="HU75">
        <v>6.0999999999999999E-2</v>
      </c>
      <c r="HV75">
        <v>2</v>
      </c>
      <c r="HW75">
        <v>0</v>
      </c>
      <c r="HX75">
        <v>2</v>
      </c>
      <c r="HY75">
        <v>19</v>
      </c>
      <c r="HZ75">
        <v>0</v>
      </c>
      <c r="IA75">
        <v>0</v>
      </c>
      <c r="IB75" s="2">
        <v>45150</v>
      </c>
      <c r="IC75">
        <v>7</v>
      </c>
      <c r="ID75" s="2">
        <v>43875</v>
      </c>
      <c r="IE75" s="2">
        <v>45150</v>
      </c>
      <c r="IF75" t="s">
        <v>309</v>
      </c>
      <c r="IG75" s="2">
        <v>45577</v>
      </c>
      <c r="IH75">
        <v>65037</v>
      </c>
      <c r="II75">
        <v>8073185</v>
      </c>
    </row>
    <row r="76" spans="1:243" hidden="1" x14ac:dyDescent="0.3">
      <c r="A76" t="s">
        <v>1674</v>
      </c>
      <c r="B76" t="s">
        <v>1675</v>
      </c>
      <c r="C76">
        <f>COUNTIF([1]Sheet1!$B:$B,B76)</f>
        <v>1</v>
      </c>
      <c r="D76" t="s">
        <v>433</v>
      </c>
      <c r="E76" t="s">
        <v>1676</v>
      </c>
      <c r="F76" t="s">
        <v>1677</v>
      </c>
      <c r="G76" t="s">
        <v>626</v>
      </c>
      <c r="H76" t="s">
        <v>1678</v>
      </c>
      <c r="I76" t="s">
        <v>253</v>
      </c>
      <c r="J76" t="s">
        <v>253</v>
      </c>
      <c r="K76" t="s">
        <v>254</v>
      </c>
      <c r="N76" t="s">
        <v>256</v>
      </c>
      <c r="P76" t="s">
        <v>1679</v>
      </c>
      <c r="Q76" t="s">
        <v>258</v>
      </c>
      <c r="R76">
        <v>0</v>
      </c>
      <c r="S76">
        <v>1</v>
      </c>
      <c r="T76">
        <v>1</v>
      </c>
      <c r="U76" t="s">
        <v>259</v>
      </c>
      <c r="V76" s="2">
        <v>44651</v>
      </c>
      <c r="W76" s="2">
        <v>44890</v>
      </c>
      <c r="X76" t="s">
        <v>769</v>
      </c>
      <c r="Z76">
        <v>0</v>
      </c>
      <c r="AA76">
        <v>3809091</v>
      </c>
      <c r="AC76">
        <v>3142949</v>
      </c>
      <c r="AD76">
        <v>2145799</v>
      </c>
      <c r="AE76">
        <v>71225</v>
      </c>
      <c r="AF76">
        <v>925925</v>
      </c>
      <c r="AG76">
        <v>997150</v>
      </c>
      <c r="AH76">
        <v>0</v>
      </c>
      <c r="AI76">
        <v>0</v>
      </c>
      <c r="AJ76">
        <v>0</v>
      </c>
      <c r="AK76">
        <v>36</v>
      </c>
      <c r="AL76">
        <v>23</v>
      </c>
      <c r="AM76">
        <v>22</v>
      </c>
      <c r="AN76">
        <v>13</v>
      </c>
      <c r="AO76">
        <v>1</v>
      </c>
      <c r="AP76">
        <v>20</v>
      </c>
      <c r="AQ76">
        <v>0</v>
      </c>
      <c r="AR76">
        <v>0</v>
      </c>
      <c r="AS76">
        <v>0</v>
      </c>
      <c r="AT76">
        <v>0</v>
      </c>
      <c r="AU76">
        <v>0</v>
      </c>
      <c r="AZ76" t="s">
        <v>262</v>
      </c>
      <c r="BA76" t="s">
        <v>263</v>
      </c>
      <c r="BB76" t="s">
        <v>263</v>
      </c>
      <c r="BC76" t="s">
        <v>1608</v>
      </c>
      <c r="BD76" t="s">
        <v>1126</v>
      </c>
      <c r="BH76" t="s">
        <v>266</v>
      </c>
      <c r="BJ76">
        <v>1</v>
      </c>
      <c r="BK76" t="s">
        <v>267</v>
      </c>
      <c r="BM76" t="s">
        <v>1680</v>
      </c>
      <c r="BN76">
        <v>22</v>
      </c>
      <c r="BO76" t="s">
        <v>503</v>
      </c>
      <c r="BP76" t="s">
        <v>270</v>
      </c>
      <c r="BQ76" t="s">
        <v>695</v>
      </c>
      <c r="BR76" t="s">
        <v>1681</v>
      </c>
      <c r="BS76" t="s">
        <v>697</v>
      </c>
      <c r="BT76" t="s">
        <v>1682</v>
      </c>
      <c r="BU76" s="2">
        <v>44845</v>
      </c>
      <c r="BX76" t="s">
        <v>1683</v>
      </c>
      <c r="BY76" t="s">
        <v>447</v>
      </c>
      <c r="BZ76" t="s">
        <v>263</v>
      </c>
      <c r="CG76" s="2">
        <v>45579</v>
      </c>
      <c r="CJ76" t="s">
        <v>267</v>
      </c>
      <c r="CK76" t="s">
        <v>276</v>
      </c>
      <c r="CL76" t="s">
        <v>1547</v>
      </c>
      <c r="CM76" t="s">
        <v>276</v>
      </c>
      <c r="CN76" t="s">
        <v>278</v>
      </c>
      <c r="CO76">
        <v>4800011</v>
      </c>
      <c r="CP76">
        <v>93452</v>
      </c>
      <c r="CQ76" t="s">
        <v>267</v>
      </c>
      <c r="CR76">
        <v>1</v>
      </c>
      <c r="CS76">
        <v>0</v>
      </c>
      <c r="CT76">
        <v>25</v>
      </c>
      <c r="CU76">
        <v>36</v>
      </c>
      <c r="CV76">
        <v>23</v>
      </c>
      <c r="CW76">
        <v>13</v>
      </c>
      <c r="CX76">
        <v>0</v>
      </c>
      <c r="DA76" t="s">
        <v>554</v>
      </c>
      <c r="DB76" t="s">
        <v>610</v>
      </c>
      <c r="DC76" t="s">
        <v>281</v>
      </c>
      <c r="DE76" t="s">
        <v>281</v>
      </c>
      <c r="DF76" t="s">
        <v>554</v>
      </c>
      <c r="DG76" t="s">
        <v>610</v>
      </c>
      <c r="DH76">
        <v>3142949</v>
      </c>
      <c r="DI76">
        <v>0</v>
      </c>
      <c r="DJ76">
        <v>0</v>
      </c>
      <c r="DK76" s="2">
        <v>44890</v>
      </c>
      <c r="DL76" t="s">
        <v>769</v>
      </c>
      <c r="DM76" t="s">
        <v>503</v>
      </c>
      <c r="DN76" t="s">
        <v>503</v>
      </c>
      <c r="DO76" t="s">
        <v>503</v>
      </c>
      <c r="DP76" t="s">
        <v>384</v>
      </c>
      <c r="DQ76">
        <v>650074</v>
      </c>
      <c r="DR76" t="s">
        <v>1684</v>
      </c>
      <c r="DS76" t="s">
        <v>1685</v>
      </c>
      <c r="DT76">
        <v>71225</v>
      </c>
      <c r="DU76" t="s">
        <v>1686</v>
      </c>
      <c r="DW76">
        <v>0</v>
      </c>
      <c r="DZ76">
        <v>0</v>
      </c>
      <c r="EC76">
        <v>0</v>
      </c>
      <c r="EF76">
        <v>0</v>
      </c>
      <c r="EI76">
        <v>0</v>
      </c>
      <c r="EL76">
        <v>0</v>
      </c>
      <c r="EO76">
        <v>0</v>
      </c>
      <c r="ER76">
        <v>0</v>
      </c>
      <c r="EU76">
        <v>0</v>
      </c>
      <c r="EX76">
        <v>0</v>
      </c>
      <c r="FA76">
        <v>0</v>
      </c>
      <c r="FC76">
        <v>3809091</v>
      </c>
      <c r="FD76">
        <v>0</v>
      </c>
      <c r="FE76">
        <v>4421668</v>
      </c>
      <c r="FF76">
        <v>8230759</v>
      </c>
      <c r="FG76">
        <v>934974</v>
      </c>
      <c r="FH76">
        <v>0</v>
      </c>
      <c r="FI76">
        <v>1210825</v>
      </c>
      <c r="FJ76">
        <v>0</v>
      </c>
      <c r="FK76">
        <v>0</v>
      </c>
      <c r="FL76">
        <v>2145799</v>
      </c>
      <c r="FM76">
        <v>2874117</v>
      </c>
      <c r="FN76">
        <v>0</v>
      </c>
      <c r="FO76">
        <v>3210843</v>
      </c>
      <c r="FP76">
        <v>2241046</v>
      </c>
      <c r="FQ76">
        <v>8326006</v>
      </c>
      <c r="FU76" t="s">
        <v>290</v>
      </c>
      <c r="FV76" t="s">
        <v>1679</v>
      </c>
      <c r="FW76" t="s">
        <v>1687</v>
      </c>
      <c r="FX76" t="s">
        <v>290</v>
      </c>
      <c r="FY76" t="s">
        <v>1688</v>
      </c>
      <c r="FZ76" t="s">
        <v>1689</v>
      </c>
      <c r="GA76">
        <v>0</v>
      </c>
      <c r="GC76" t="s">
        <v>1690</v>
      </c>
      <c r="GD76" t="s">
        <v>433</v>
      </c>
      <c r="GE76" t="s">
        <v>626</v>
      </c>
      <c r="GF76" t="s">
        <v>1691</v>
      </c>
      <c r="GH76" t="s">
        <v>1692</v>
      </c>
      <c r="GL76" t="s">
        <v>1693</v>
      </c>
      <c r="GM76" t="s">
        <v>1694</v>
      </c>
      <c r="GN76" t="s">
        <v>1695</v>
      </c>
      <c r="GO76" t="s">
        <v>299</v>
      </c>
      <c r="GP76" t="s">
        <v>647</v>
      </c>
      <c r="GW76" t="s">
        <v>363</v>
      </c>
      <c r="GX76" t="s">
        <v>1696</v>
      </c>
      <c r="GY76" t="s">
        <v>1697</v>
      </c>
      <c r="HB76" t="s">
        <v>1698</v>
      </c>
      <c r="HC76" t="s">
        <v>307</v>
      </c>
      <c r="HD76" t="s">
        <v>263</v>
      </c>
      <c r="HF76" t="s">
        <v>263</v>
      </c>
      <c r="HI76">
        <v>0</v>
      </c>
      <c r="HJ76">
        <v>0</v>
      </c>
      <c r="HM76">
        <v>3809091</v>
      </c>
      <c r="HN76" t="s">
        <v>308</v>
      </c>
      <c r="HR76" s="2">
        <v>44819</v>
      </c>
      <c r="HS76" s="2">
        <v>44820</v>
      </c>
      <c r="HU76">
        <v>1.9E-2</v>
      </c>
      <c r="HV76">
        <v>1</v>
      </c>
      <c r="HW76">
        <v>0</v>
      </c>
      <c r="HX76">
        <v>1</v>
      </c>
      <c r="HY76">
        <v>22</v>
      </c>
      <c r="HZ76">
        <v>0</v>
      </c>
      <c r="IA76">
        <v>0</v>
      </c>
      <c r="IB76" s="2">
        <v>44890</v>
      </c>
      <c r="IC76">
        <v>1</v>
      </c>
      <c r="ID76" s="2">
        <v>44651</v>
      </c>
      <c r="IE76" s="2">
        <v>44890</v>
      </c>
      <c r="IF76" t="s">
        <v>309</v>
      </c>
      <c r="IG76" s="2">
        <v>45590</v>
      </c>
      <c r="IH76">
        <v>71225</v>
      </c>
      <c r="II76">
        <v>666142</v>
      </c>
    </row>
    <row r="77" spans="1:243" hidden="1" x14ac:dyDescent="0.3">
      <c r="A77" t="s">
        <v>1699</v>
      </c>
      <c r="B77" t="s">
        <v>1700</v>
      </c>
      <c r="C77">
        <f>COUNTIF([1]Sheet1!$B:$B,B77)</f>
        <v>1</v>
      </c>
      <c r="D77" t="s">
        <v>571</v>
      </c>
      <c r="E77" t="s">
        <v>572</v>
      </c>
      <c r="F77" t="s">
        <v>1701</v>
      </c>
      <c r="G77" t="s">
        <v>626</v>
      </c>
      <c r="H77" t="s">
        <v>1702</v>
      </c>
      <c r="I77" t="s">
        <v>253</v>
      </c>
      <c r="J77" t="s">
        <v>253</v>
      </c>
      <c r="K77" t="s">
        <v>254</v>
      </c>
      <c r="N77" t="s">
        <v>256</v>
      </c>
      <c r="P77" t="s">
        <v>1703</v>
      </c>
      <c r="Q77" t="s">
        <v>258</v>
      </c>
      <c r="R77">
        <v>0</v>
      </c>
      <c r="S77">
        <v>1</v>
      </c>
      <c r="T77">
        <v>1</v>
      </c>
      <c r="U77" t="s">
        <v>259</v>
      </c>
      <c r="V77" s="2">
        <v>44437</v>
      </c>
      <c r="W77" s="2">
        <v>44920</v>
      </c>
      <c r="X77" t="s">
        <v>1704</v>
      </c>
      <c r="Z77">
        <v>0</v>
      </c>
      <c r="AA77">
        <v>383300</v>
      </c>
      <c r="AC77">
        <v>485606</v>
      </c>
      <c r="AD77">
        <v>131070</v>
      </c>
      <c r="AE77">
        <v>126620</v>
      </c>
      <c r="AF77">
        <v>227916</v>
      </c>
      <c r="AG77">
        <v>354536</v>
      </c>
      <c r="AH77">
        <v>0</v>
      </c>
      <c r="AI77">
        <v>0</v>
      </c>
      <c r="AJ77">
        <v>0</v>
      </c>
      <c r="AK77">
        <v>40</v>
      </c>
      <c r="AL77">
        <v>22</v>
      </c>
      <c r="AM77">
        <v>12</v>
      </c>
      <c r="AN77">
        <v>18</v>
      </c>
      <c r="AO77">
        <v>10</v>
      </c>
      <c r="AP77">
        <v>295</v>
      </c>
      <c r="AQ77">
        <v>0</v>
      </c>
      <c r="AR77">
        <v>0</v>
      </c>
      <c r="AS77">
        <v>0</v>
      </c>
      <c r="AT77">
        <v>0</v>
      </c>
      <c r="AU77">
        <v>0</v>
      </c>
      <c r="AZ77" t="s">
        <v>262</v>
      </c>
      <c r="BA77" t="s">
        <v>263</v>
      </c>
      <c r="BB77" t="s">
        <v>263</v>
      </c>
      <c r="BH77" t="s">
        <v>266</v>
      </c>
      <c r="BJ77">
        <v>1</v>
      </c>
      <c r="BK77" t="s">
        <v>267</v>
      </c>
      <c r="BM77" t="s">
        <v>1705</v>
      </c>
      <c r="BN77">
        <v>24</v>
      </c>
      <c r="BO77" t="s">
        <v>1366</v>
      </c>
      <c r="BP77" t="s">
        <v>270</v>
      </c>
      <c r="BQ77" t="s">
        <v>660</v>
      </c>
      <c r="BR77" t="s">
        <v>1706</v>
      </c>
      <c r="BS77" t="s">
        <v>662</v>
      </c>
      <c r="BT77" t="s">
        <v>1638</v>
      </c>
      <c r="BU77" s="2">
        <v>45223</v>
      </c>
      <c r="BX77" t="s">
        <v>1707</v>
      </c>
      <c r="BY77" t="s">
        <v>447</v>
      </c>
      <c r="BZ77" t="s">
        <v>263</v>
      </c>
      <c r="CG77" s="2">
        <v>45579</v>
      </c>
      <c r="CJ77" t="s">
        <v>267</v>
      </c>
      <c r="CK77" t="s">
        <v>87</v>
      </c>
      <c r="CL77" t="s">
        <v>303</v>
      </c>
      <c r="CM77" t="s">
        <v>388</v>
      </c>
      <c r="CN77" t="s">
        <v>278</v>
      </c>
      <c r="CO77">
        <v>521859</v>
      </c>
      <c r="CP77">
        <v>1015900</v>
      </c>
      <c r="CQ77" t="s">
        <v>267</v>
      </c>
      <c r="CR77">
        <v>8.0500000000000007</v>
      </c>
      <c r="CS77">
        <v>0</v>
      </c>
      <c r="CT77">
        <v>25</v>
      </c>
      <c r="CU77">
        <v>40</v>
      </c>
      <c r="CV77">
        <v>22</v>
      </c>
      <c r="CW77">
        <v>18</v>
      </c>
      <c r="CX77">
        <v>0</v>
      </c>
      <c r="DA77" t="s">
        <v>554</v>
      </c>
      <c r="DB77" t="s">
        <v>1452</v>
      </c>
      <c r="DC77" t="s">
        <v>281</v>
      </c>
      <c r="DE77" t="s">
        <v>281</v>
      </c>
      <c r="DF77" t="s">
        <v>554</v>
      </c>
      <c r="DG77" t="s">
        <v>1452</v>
      </c>
      <c r="DH77">
        <v>485606</v>
      </c>
      <c r="DI77">
        <v>0</v>
      </c>
      <c r="DJ77">
        <v>0</v>
      </c>
      <c r="DK77" s="2">
        <v>44920</v>
      </c>
      <c r="DL77" t="s">
        <v>1704</v>
      </c>
      <c r="DM77" t="s">
        <v>1366</v>
      </c>
      <c r="DN77" t="s">
        <v>1366</v>
      </c>
      <c r="DO77" t="s">
        <v>1366</v>
      </c>
      <c r="DP77" t="s">
        <v>384</v>
      </c>
      <c r="DQ77">
        <v>0</v>
      </c>
      <c r="DR77" t="s">
        <v>1708</v>
      </c>
      <c r="DS77" t="s">
        <v>943</v>
      </c>
      <c r="DT77">
        <v>4450</v>
      </c>
      <c r="DU77" t="s">
        <v>1709</v>
      </c>
      <c r="DV77" t="s">
        <v>1710</v>
      </c>
      <c r="DW77">
        <v>12662</v>
      </c>
      <c r="DX77" t="s">
        <v>1711</v>
      </c>
      <c r="DZ77">
        <v>0</v>
      </c>
      <c r="EC77">
        <v>0</v>
      </c>
      <c r="EF77">
        <v>0</v>
      </c>
      <c r="EI77">
        <v>0</v>
      </c>
      <c r="EL77">
        <v>0</v>
      </c>
      <c r="EO77">
        <v>0</v>
      </c>
      <c r="ER77">
        <v>0</v>
      </c>
      <c r="EU77">
        <v>0</v>
      </c>
      <c r="EX77">
        <v>0</v>
      </c>
      <c r="FA77">
        <v>0</v>
      </c>
      <c r="FC77">
        <v>1544595</v>
      </c>
      <c r="FD77">
        <v>0</v>
      </c>
      <c r="FE77">
        <v>1025447</v>
      </c>
      <c r="FF77">
        <v>2570042</v>
      </c>
      <c r="FG77">
        <v>0</v>
      </c>
      <c r="FH77">
        <v>116000</v>
      </c>
      <c r="FI77">
        <v>87879</v>
      </c>
      <c r="FJ77">
        <v>0</v>
      </c>
      <c r="FK77">
        <v>5000</v>
      </c>
      <c r="FL77">
        <v>208879</v>
      </c>
      <c r="FM77">
        <v>1544595</v>
      </c>
      <c r="FN77">
        <v>0</v>
      </c>
      <c r="FO77">
        <v>937568</v>
      </c>
      <c r="FP77">
        <v>1358010</v>
      </c>
      <c r="FQ77">
        <v>3840173</v>
      </c>
      <c r="FR77" t="s">
        <v>1712</v>
      </c>
      <c r="FS77" t="s">
        <v>1713</v>
      </c>
      <c r="FT77" t="s">
        <v>1714</v>
      </c>
      <c r="FU77" t="s">
        <v>1715</v>
      </c>
      <c r="FV77" t="s">
        <v>1703</v>
      </c>
      <c r="FW77" t="s">
        <v>1716</v>
      </c>
      <c r="FX77" t="s">
        <v>290</v>
      </c>
      <c r="FY77" t="s">
        <v>1717</v>
      </c>
      <c r="FZ77" t="s">
        <v>587</v>
      </c>
      <c r="GA77">
        <v>0</v>
      </c>
      <c r="GC77" t="s">
        <v>588</v>
      </c>
      <c r="GD77" t="s">
        <v>571</v>
      </c>
      <c r="GH77" t="s">
        <v>1718</v>
      </c>
      <c r="GL77" t="s">
        <v>1719</v>
      </c>
      <c r="GM77" t="s">
        <v>1720</v>
      </c>
      <c r="GN77" t="s">
        <v>1721</v>
      </c>
      <c r="GO77" t="s">
        <v>299</v>
      </c>
      <c r="GP77" t="s">
        <v>674</v>
      </c>
      <c r="GW77" t="s">
        <v>616</v>
      </c>
      <c r="GX77" t="s">
        <v>1722</v>
      </c>
      <c r="HA77" t="s">
        <v>1706</v>
      </c>
      <c r="HB77" t="s">
        <v>1723</v>
      </c>
      <c r="HC77" t="s">
        <v>307</v>
      </c>
      <c r="HD77" t="s">
        <v>263</v>
      </c>
      <c r="HF77" t="s">
        <v>263</v>
      </c>
      <c r="HI77">
        <v>0</v>
      </c>
      <c r="HJ77">
        <v>0</v>
      </c>
      <c r="HM77">
        <v>1544595</v>
      </c>
      <c r="HN77" t="s">
        <v>1724</v>
      </c>
      <c r="HR77" s="2">
        <v>45028</v>
      </c>
      <c r="HS77" s="2">
        <v>45033</v>
      </c>
      <c r="HU77">
        <v>1.9470000000000001</v>
      </c>
      <c r="HV77">
        <v>9</v>
      </c>
      <c r="HW77">
        <v>1</v>
      </c>
      <c r="HX77">
        <v>9</v>
      </c>
      <c r="HY77">
        <v>13</v>
      </c>
      <c r="HZ77">
        <v>-1</v>
      </c>
      <c r="IA77">
        <v>0</v>
      </c>
      <c r="IB77" s="2">
        <v>45224</v>
      </c>
      <c r="IC77">
        <v>2</v>
      </c>
      <c r="ID77" s="2">
        <v>44437</v>
      </c>
      <c r="IE77" s="2">
        <v>45224</v>
      </c>
      <c r="IF77" t="s">
        <v>309</v>
      </c>
      <c r="IG77" s="2">
        <v>45590</v>
      </c>
      <c r="IH77">
        <v>12662</v>
      </c>
      <c r="II77">
        <v>-102306</v>
      </c>
    </row>
    <row r="78" spans="1:243" hidden="1" x14ac:dyDescent="0.3">
      <c r="A78" t="s">
        <v>1725</v>
      </c>
      <c r="B78" t="s">
        <v>1726</v>
      </c>
      <c r="C78">
        <f>COUNTIF([1]Sheet1!$B:$B,B78)</f>
        <v>1</v>
      </c>
      <c r="D78" t="s">
        <v>433</v>
      </c>
      <c r="E78" t="s">
        <v>1727</v>
      </c>
      <c r="F78" t="s">
        <v>1728</v>
      </c>
      <c r="G78" t="s">
        <v>626</v>
      </c>
      <c r="H78" t="s">
        <v>1729</v>
      </c>
      <c r="I78" t="s">
        <v>253</v>
      </c>
      <c r="J78" t="s">
        <v>253</v>
      </c>
      <c r="K78" t="s">
        <v>254</v>
      </c>
      <c r="N78" t="s">
        <v>256</v>
      </c>
      <c r="P78" t="s">
        <v>1730</v>
      </c>
      <c r="Q78" t="s">
        <v>258</v>
      </c>
      <c r="R78">
        <v>2</v>
      </c>
      <c r="S78">
        <v>1</v>
      </c>
      <c r="T78">
        <v>1</v>
      </c>
      <c r="U78" t="s">
        <v>259</v>
      </c>
      <c r="V78" s="2">
        <v>44012</v>
      </c>
      <c r="W78" s="2">
        <v>44951</v>
      </c>
      <c r="X78" t="s">
        <v>1731</v>
      </c>
      <c r="Z78">
        <v>0</v>
      </c>
      <c r="AA78">
        <v>52945311</v>
      </c>
      <c r="AC78">
        <v>3615056</v>
      </c>
      <c r="AD78">
        <v>882536</v>
      </c>
      <c r="AE78">
        <v>0</v>
      </c>
      <c r="AF78">
        <v>2732520</v>
      </c>
      <c r="AG78">
        <v>2732520</v>
      </c>
      <c r="AH78">
        <v>0</v>
      </c>
      <c r="AI78">
        <v>0</v>
      </c>
      <c r="AJ78">
        <v>0</v>
      </c>
      <c r="AK78">
        <v>36</v>
      </c>
      <c r="AL78">
        <v>21</v>
      </c>
      <c r="AM78">
        <v>21</v>
      </c>
      <c r="AN78">
        <v>15</v>
      </c>
      <c r="AO78">
        <v>0</v>
      </c>
      <c r="AP78">
        <v>0</v>
      </c>
      <c r="AQ78">
        <v>0</v>
      </c>
      <c r="AR78">
        <v>0</v>
      </c>
      <c r="AS78">
        <v>0</v>
      </c>
      <c r="AT78">
        <v>0</v>
      </c>
      <c r="AU78">
        <v>0</v>
      </c>
      <c r="AZ78" t="s">
        <v>262</v>
      </c>
      <c r="BA78" t="s">
        <v>263</v>
      </c>
      <c r="BB78" t="s">
        <v>263</v>
      </c>
      <c r="BH78" t="s">
        <v>266</v>
      </c>
      <c r="BJ78">
        <v>1</v>
      </c>
      <c r="BK78" t="s">
        <v>267</v>
      </c>
      <c r="BM78" t="s">
        <v>1732</v>
      </c>
      <c r="BN78">
        <v>15</v>
      </c>
      <c r="BO78" t="s">
        <v>771</v>
      </c>
      <c r="BP78" t="s">
        <v>270</v>
      </c>
      <c r="BQ78" t="s">
        <v>695</v>
      </c>
      <c r="BR78" t="s">
        <v>1733</v>
      </c>
      <c r="BS78" t="s">
        <v>697</v>
      </c>
      <c r="BT78" t="s">
        <v>1734</v>
      </c>
      <c r="BU78" s="2">
        <v>45090</v>
      </c>
      <c r="BX78" t="s">
        <v>1735</v>
      </c>
      <c r="CC78" t="s">
        <v>1736</v>
      </c>
      <c r="CD78" t="s">
        <v>1737</v>
      </c>
      <c r="CG78" s="2">
        <v>45579</v>
      </c>
      <c r="CJ78" t="s">
        <v>267</v>
      </c>
      <c r="CK78" t="s">
        <v>87</v>
      </c>
      <c r="CL78" t="s">
        <v>303</v>
      </c>
      <c r="CM78" t="s">
        <v>388</v>
      </c>
      <c r="CN78" t="s">
        <v>278</v>
      </c>
      <c r="CO78">
        <v>510000</v>
      </c>
      <c r="CP78">
        <v>1922136</v>
      </c>
      <c r="CQ78" t="s">
        <v>267</v>
      </c>
      <c r="CR78">
        <v>0</v>
      </c>
      <c r="CS78">
        <v>0</v>
      </c>
      <c r="CT78">
        <v>25</v>
      </c>
      <c r="CU78">
        <v>36</v>
      </c>
      <c r="CV78">
        <v>21</v>
      </c>
      <c r="CW78">
        <v>15</v>
      </c>
      <c r="CX78">
        <v>0</v>
      </c>
      <c r="DA78" t="s">
        <v>554</v>
      </c>
      <c r="DB78" t="s">
        <v>610</v>
      </c>
      <c r="DC78" t="s">
        <v>281</v>
      </c>
      <c r="DE78" t="s">
        <v>281</v>
      </c>
      <c r="DF78" t="s">
        <v>554</v>
      </c>
      <c r="DG78" t="s">
        <v>610</v>
      </c>
      <c r="DH78">
        <v>3615056</v>
      </c>
      <c r="DI78">
        <v>0</v>
      </c>
      <c r="DJ78">
        <v>0</v>
      </c>
      <c r="DK78" s="2">
        <v>44951</v>
      </c>
      <c r="DL78" t="s">
        <v>1731</v>
      </c>
      <c r="DM78" t="s">
        <v>777</v>
      </c>
      <c r="DN78" t="s">
        <v>771</v>
      </c>
      <c r="DO78" t="s">
        <v>777</v>
      </c>
      <c r="DP78" t="s">
        <v>1738</v>
      </c>
      <c r="DQ78">
        <v>153864</v>
      </c>
      <c r="DR78" t="s">
        <v>1739</v>
      </c>
      <c r="DS78" t="s">
        <v>1740</v>
      </c>
      <c r="DT78">
        <v>182168</v>
      </c>
      <c r="DU78" t="s">
        <v>1741</v>
      </c>
      <c r="DW78">
        <v>0</v>
      </c>
      <c r="DZ78">
        <v>0</v>
      </c>
      <c r="EC78">
        <v>0</v>
      </c>
      <c r="EF78">
        <v>0</v>
      </c>
      <c r="EI78">
        <v>0</v>
      </c>
      <c r="EL78">
        <v>0</v>
      </c>
      <c r="EO78">
        <v>0</v>
      </c>
      <c r="ER78">
        <v>0</v>
      </c>
      <c r="EU78">
        <v>0</v>
      </c>
      <c r="EX78">
        <v>0</v>
      </c>
      <c r="FA78">
        <v>0</v>
      </c>
      <c r="FC78">
        <v>52945311</v>
      </c>
      <c r="FD78">
        <v>100000</v>
      </c>
      <c r="FE78">
        <v>12527581</v>
      </c>
      <c r="FF78">
        <v>65572892</v>
      </c>
      <c r="FG78">
        <v>0</v>
      </c>
      <c r="FH78">
        <v>270600</v>
      </c>
      <c r="FI78">
        <v>703632</v>
      </c>
      <c r="FJ78">
        <v>0</v>
      </c>
      <c r="FK78">
        <v>5000</v>
      </c>
      <c r="FL78">
        <v>979232</v>
      </c>
      <c r="FM78">
        <v>52945311</v>
      </c>
      <c r="FN78">
        <v>0</v>
      </c>
      <c r="FO78">
        <v>11823949</v>
      </c>
      <c r="FP78">
        <v>56814947</v>
      </c>
      <c r="FQ78">
        <v>121584207</v>
      </c>
      <c r="FU78" t="s">
        <v>290</v>
      </c>
      <c r="FV78" t="s">
        <v>1730</v>
      </c>
      <c r="FW78" t="s">
        <v>1742</v>
      </c>
      <c r="FX78" t="s">
        <v>290</v>
      </c>
      <c r="FY78" t="s">
        <v>1743</v>
      </c>
      <c r="FZ78" t="s">
        <v>1743</v>
      </c>
      <c r="GA78">
        <v>0</v>
      </c>
      <c r="GC78" t="s">
        <v>1744</v>
      </c>
      <c r="GH78" t="s">
        <v>1643</v>
      </c>
      <c r="GL78" t="s">
        <v>1745</v>
      </c>
      <c r="GM78" t="s">
        <v>1746</v>
      </c>
      <c r="GN78" t="s">
        <v>1747</v>
      </c>
      <c r="GO78" t="s">
        <v>299</v>
      </c>
      <c r="GP78" t="s">
        <v>831</v>
      </c>
      <c r="GQ78" t="s">
        <v>1748</v>
      </c>
      <c r="GR78" t="s">
        <v>1749</v>
      </c>
      <c r="GW78" t="s">
        <v>1750</v>
      </c>
      <c r="GX78" t="s">
        <v>1751</v>
      </c>
      <c r="GY78" t="s">
        <v>1752</v>
      </c>
      <c r="HA78" t="s">
        <v>1753</v>
      </c>
      <c r="HB78" t="s">
        <v>1754</v>
      </c>
      <c r="HC78" t="s">
        <v>307</v>
      </c>
      <c r="HD78" t="s">
        <v>263</v>
      </c>
      <c r="HF78" t="s">
        <v>263</v>
      </c>
      <c r="HI78">
        <v>0</v>
      </c>
      <c r="HJ78">
        <v>0</v>
      </c>
      <c r="HM78">
        <v>53045311</v>
      </c>
      <c r="HN78" t="s">
        <v>308</v>
      </c>
      <c r="HR78" s="2">
        <v>45040</v>
      </c>
      <c r="HS78" s="2">
        <v>45043</v>
      </c>
      <c r="HU78">
        <v>3.7690000000000001</v>
      </c>
      <c r="HV78">
        <v>0</v>
      </c>
      <c r="HW78">
        <v>3</v>
      </c>
      <c r="HX78">
        <v>0</v>
      </c>
      <c r="HY78">
        <v>21</v>
      </c>
      <c r="HZ78">
        <v>0</v>
      </c>
      <c r="IA78">
        <v>0</v>
      </c>
      <c r="IB78" s="2">
        <v>45437</v>
      </c>
      <c r="IC78">
        <v>17</v>
      </c>
      <c r="ID78" s="2">
        <v>44012</v>
      </c>
      <c r="IE78" s="2">
        <v>45437</v>
      </c>
      <c r="IF78" t="s">
        <v>309</v>
      </c>
      <c r="IG78" s="2">
        <v>45590</v>
      </c>
      <c r="IH78">
        <v>182168</v>
      </c>
      <c r="II78">
        <v>49330255</v>
      </c>
    </row>
    <row r="79" spans="1:243" hidden="1" x14ac:dyDescent="0.3">
      <c r="A79" t="s">
        <v>1755</v>
      </c>
      <c r="B79" t="s">
        <v>1756</v>
      </c>
      <c r="C79">
        <f>COUNTIF([1]Sheet1!$B:$B,B79)</f>
        <v>1</v>
      </c>
      <c r="D79" t="s">
        <v>433</v>
      </c>
      <c r="E79" t="s">
        <v>1727</v>
      </c>
      <c r="F79" t="s">
        <v>1757</v>
      </c>
      <c r="G79" t="s">
        <v>626</v>
      </c>
      <c r="H79" t="s">
        <v>1729</v>
      </c>
      <c r="I79" t="s">
        <v>253</v>
      </c>
      <c r="J79" t="s">
        <v>253</v>
      </c>
      <c r="K79" t="s">
        <v>254</v>
      </c>
      <c r="N79" t="s">
        <v>256</v>
      </c>
      <c r="P79" t="s">
        <v>1730</v>
      </c>
      <c r="Q79" t="s">
        <v>258</v>
      </c>
      <c r="R79">
        <v>2</v>
      </c>
      <c r="S79">
        <v>1</v>
      </c>
      <c r="T79">
        <v>1</v>
      </c>
      <c r="U79" t="s">
        <v>259</v>
      </c>
      <c r="V79" s="2">
        <v>44012</v>
      </c>
      <c r="W79" s="2">
        <v>44951</v>
      </c>
      <c r="X79" t="s">
        <v>1731</v>
      </c>
      <c r="Z79">
        <v>0</v>
      </c>
      <c r="AA79">
        <v>47268347</v>
      </c>
      <c r="AC79">
        <v>3241102</v>
      </c>
      <c r="AD79">
        <v>791242</v>
      </c>
      <c r="AE79">
        <v>0</v>
      </c>
      <c r="AF79">
        <v>2449860</v>
      </c>
      <c r="AG79">
        <v>2449860</v>
      </c>
      <c r="AH79">
        <v>0</v>
      </c>
      <c r="AI79">
        <v>0</v>
      </c>
      <c r="AJ79">
        <v>0</v>
      </c>
      <c r="AK79">
        <v>36</v>
      </c>
      <c r="AL79">
        <v>21</v>
      </c>
      <c r="AM79">
        <v>21</v>
      </c>
      <c r="AN79">
        <v>15</v>
      </c>
      <c r="AO79">
        <v>0</v>
      </c>
      <c r="AP79">
        <v>0</v>
      </c>
      <c r="AQ79">
        <v>0</v>
      </c>
      <c r="AR79">
        <v>0</v>
      </c>
      <c r="AS79">
        <v>0</v>
      </c>
      <c r="AT79">
        <v>0</v>
      </c>
      <c r="AU79">
        <v>0</v>
      </c>
      <c r="AZ79" t="s">
        <v>262</v>
      </c>
      <c r="BA79" t="s">
        <v>263</v>
      </c>
      <c r="BB79" t="s">
        <v>263</v>
      </c>
      <c r="BH79" t="s">
        <v>266</v>
      </c>
      <c r="BJ79">
        <v>1</v>
      </c>
      <c r="BK79" t="s">
        <v>267</v>
      </c>
      <c r="BM79" t="s">
        <v>1732</v>
      </c>
      <c r="BN79">
        <v>15</v>
      </c>
      <c r="BO79" t="s">
        <v>771</v>
      </c>
      <c r="BP79" t="s">
        <v>270</v>
      </c>
      <c r="BQ79" t="s">
        <v>695</v>
      </c>
      <c r="BR79" t="s">
        <v>1733</v>
      </c>
      <c r="BS79" t="s">
        <v>697</v>
      </c>
      <c r="BT79" t="s">
        <v>1734</v>
      </c>
      <c r="BU79" s="2">
        <v>45090</v>
      </c>
      <c r="BX79" t="s">
        <v>1735</v>
      </c>
      <c r="CC79" t="s">
        <v>1736</v>
      </c>
      <c r="CD79" t="s">
        <v>1737</v>
      </c>
      <c r="CG79" s="2">
        <v>45579</v>
      </c>
      <c r="CJ79" t="s">
        <v>267</v>
      </c>
      <c r="CK79" t="s">
        <v>87</v>
      </c>
      <c r="CM79" t="s">
        <v>388</v>
      </c>
      <c r="CN79" t="s">
        <v>278</v>
      </c>
      <c r="CO79">
        <v>510000</v>
      </c>
      <c r="CP79">
        <v>1922136</v>
      </c>
      <c r="CQ79" t="s">
        <v>267</v>
      </c>
      <c r="CR79">
        <v>0</v>
      </c>
      <c r="CS79">
        <v>0</v>
      </c>
      <c r="CT79">
        <v>25</v>
      </c>
      <c r="CU79">
        <v>36</v>
      </c>
      <c r="CV79">
        <v>21</v>
      </c>
      <c r="CW79">
        <v>15</v>
      </c>
      <c r="CX79">
        <v>0</v>
      </c>
      <c r="DA79" t="s">
        <v>554</v>
      </c>
      <c r="DB79" t="s">
        <v>610</v>
      </c>
      <c r="DC79" t="s">
        <v>281</v>
      </c>
      <c r="DE79" t="s">
        <v>281</v>
      </c>
      <c r="DF79" t="s">
        <v>554</v>
      </c>
      <c r="DG79" t="s">
        <v>610</v>
      </c>
      <c r="DH79">
        <v>3241102</v>
      </c>
      <c r="DI79">
        <v>0</v>
      </c>
      <c r="DJ79">
        <v>0</v>
      </c>
      <c r="DK79" s="2">
        <v>44951</v>
      </c>
      <c r="DL79" t="s">
        <v>1731</v>
      </c>
      <c r="DM79" t="s">
        <v>410</v>
      </c>
      <c r="DN79" t="s">
        <v>771</v>
      </c>
      <c r="DO79" t="s">
        <v>410</v>
      </c>
      <c r="DP79" t="s">
        <v>1738</v>
      </c>
      <c r="DQ79">
        <v>137946</v>
      </c>
      <c r="DR79" t="s">
        <v>1739</v>
      </c>
      <c r="DS79" t="s">
        <v>1740</v>
      </c>
      <c r="DT79">
        <v>163324</v>
      </c>
      <c r="DU79" t="s">
        <v>1741</v>
      </c>
      <c r="DW79">
        <v>0</v>
      </c>
      <c r="DZ79">
        <v>0</v>
      </c>
      <c r="EC79">
        <v>0</v>
      </c>
      <c r="EF79">
        <v>0</v>
      </c>
      <c r="EI79">
        <v>0</v>
      </c>
      <c r="EL79">
        <v>0</v>
      </c>
      <c r="EO79">
        <v>0</v>
      </c>
      <c r="ER79">
        <v>0</v>
      </c>
      <c r="EU79">
        <v>0</v>
      </c>
      <c r="EX79">
        <v>0</v>
      </c>
      <c r="FA79">
        <v>0</v>
      </c>
      <c r="FC79">
        <v>47116889</v>
      </c>
      <c r="FD79">
        <v>151458</v>
      </c>
      <c r="FE79">
        <v>11138474</v>
      </c>
      <c r="FF79">
        <v>58406821</v>
      </c>
      <c r="FG79">
        <v>0</v>
      </c>
      <c r="FH79">
        <v>551608</v>
      </c>
      <c r="FI79">
        <v>369370</v>
      </c>
      <c r="FJ79">
        <v>0</v>
      </c>
      <c r="FK79">
        <v>0</v>
      </c>
      <c r="FL79">
        <v>920978</v>
      </c>
      <c r="FM79">
        <v>47116889</v>
      </c>
      <c r="FN79">
        <v>0</v>
      </c>
      <c r="FO79">
        <v>10769104</v>
      </c>
      <c r="FP79">
        <v>50560541</v>
      </c>
      <c r="FQ79">
        <v>108446534</v>
      </c>
      <c r="FU79" t="s">
        <v>290</v>
      </c>
      <c r="FV79" t="s">
        <v>1730</v>
      </c>
      <c r="FW79" t="s">
        <v>1742</v>
      </c>
      <c r="FX79" t="s">
        <v>290</v>
      </c>
      <c r="FY79" t="s">
        <v>1743</v>
      </c>
      <c r="FZ79" t="s">
        <v>1743</v>
      </c>
      <c r="GA79">
        <v>0</v>
      </c>
      <c r="GC79" t="s">
        <v>1744</v>
      </c>
      <c r="GH79" t="s">
        <v>1643</v>
      </c>
      <c r="GL79" t="s">
        <v>1745</v>
      </c>
      <c r="GM79" t="s">
        <v>1746</v>
      </c>
      <c r="GN79" t="s">
        <v>1747</v>
      </c>
      <c r="GO79" t="s">
        <v>299</v>
      </c>
      <c r="GP79" t="s">
        <v>831</v>
      </c>
      <c r="GQ79" t="s">
        <v>1748</v>
      </c>
      <c r="GR79" t="s">
        <v>1749</v>
      </c>
      <c r="GW79" t="s">
        <v>1750</v>
      </c>
      <c r="GX79" t="s">
        <v>1751</v>
      </c>
      <c r="GY79" t="s">
        <v>1752</v>
      </c>
      <c r="HA79" t="s">
        <v>1753</v>
      </c>
      <c r="HB79" t="s">
        <v>1758</v>
      </c>
      <c r="HC79" t="s">
        <v>307</v>
      </c>
      <c r="HD79" t="s">
        <v>263</v>
      </c>
      <c r="HF79" t="s">
        <v>263</v>
      </c>
      <c r="HI79">
        <v>0</v>
      </c>
      <c r="HJ79">
        <v>0</v>
      </c>
      <c r="HM79">
        <v>47268347</v>
      </c>
      <c r="HN79" t="s">
        <v>308</v>
      </c>
      <c r="HR79" s="2">
        <v>45040</v>
      </c>
      <c r="HS79" s="2">
        <v>45043</v>
      </c>
      <c r="HU79">
        <v>3.7690000000000001</v>
      </c>
      <c r="HV79">
        <v>0</v>
      </c>
      <c r="HW79">
        <v>3</v>
      </c>
      <c r="HX79">
        <v>0</v>
      </c>
      <c r="HY79">
        <v>21</v>
      </c>
      <c r="HZ79">
        <v>0</v>
      </c>
      <c r="IA79">
        <v>0</v>
      </c>
      <c r="IB79" s="2">
        <v>45437</v>
      </c>
      <c r="IC79">
        <v>17</v>
      </c>
      <c r="ID79" s="2">
        <v>44012</v>
      </c>
      <c r="IE79" s="2">
        <v>45437</v>
      </c>
      <c r="IF79" t="s">
        <v>309</v>
      </c>
      <c r="IG79" s="2">
        <v>45590</v>
      </c>
      <c r="IH79">
        <v>163324</v>
      </c>
      <c r="II79">
        <v>44027245</v>
      </c>
    </row>
    <row r="80" spans="1:243" hidden="1" x14ac:dyDescent="0.3">
      <c r="A80" t="s">
        <v>1759</v>
      </c>
      <c r="B80" t="s">
        <v>1760</v>
      </c>
      <c r="C80">
        <f>COUNTIF([1]Sheet1!$B:$B,B80)</f>
        <v>1</v>
      </c>
      <c r="D80" t="s">
        <v>543</v>
      </c>
      <c r="E80" t="s">
        <v>1761</v>
      </c>
      <c r="F80" t="s">
        <v>1762</v>
      </c>
      <c r="G80" t="s">
        <v>626</v>
      </c>
      <c r="H80" t="s">
        <v>1763</v>
      </c>
      <c r="I80" t="s">
        <v>253</v>
      </c>
      <c r="J80" t="s">
        <v>253</v>
      </c>
      <c r="K80" t="s">
        <v>254</v>
      </c>
      <c r="N80" t="s">
        <v>256</v>
      </c>
      <c r="P80" t="s">
        <v>1764</v>
      </c>
      <c r="Q80" t="s">
        <v>258</v>
      </c>
      <c r="R80">
        <v>0</v>
      </c>
      <c r="S80">
        <v>1</v>
      </c>
      <c r="T80">
        <v>1</v>
      </c>
      <c r="U80" t="s">
        <v>259</v>
      </c>
      <c r="V80" s="2">
        <v>44074</v>
      </c>
      <c r="W80" s="2">
        <v>45046</v>
      </c>
      <c r="X80" t="s">
        <v>1765</v>
      </c>
      <c r="Z80">
        <v>0</v>
      </c>
      <c r="AA80">
        <v>3216271</v>
      </c>
      <c r="AC80">
        <v>1056060</v>
      </c>
      <c r="AD80">
        <v>246414</v>
      </c>
      <c r="AE80">
        <v>70404</v>
      </c>
      <c r="AF80">
        <v>739242</v>
      </c>
      <c r="AG80">
        <v>809646</v>
      </c>
      <c r="AH80">
        <v>0</v>
      </c>
      <c r="AI80">
        <v>0</v>
      </c>
      <c r="AJ80">
        <v>0</v>
      </c>
      <c r="AK80">
        <v>60</v>
      </c>
      <c r="AL80">
        <v>18</v>
      </c>
      <c r="AM80">
        <v>14</v>
      </c>
      <c r="AN80">
        <v>42</v>
      </c>
      <c r="AO80">
        <v>4</v>
      </c>
      <c r="AP80">
        <v>107</v>
      </c>
      <c r="AQ80">
        <v>0</v>
      </c>
      <c r="AR80">
        <v>0</v>
      </c>
      <c r="AS80">
        <v>0</v>
      </c>
      <c r="AT80">
        <v>0</v>
      </c>
      <c r="AU80">
        <v>0</v>
      </c>
      <c r="AZ80" t="s">
        <v>262</v>
      </c>
      <c r="BA80" t="s">
        <v>263</v>
      </c>
      <c r="BB80" t="s">
        <v>263</v>
      </c>
      <c r="BH80" t="s">
        <v>266</v>
      </c>
      <c r="BJ80">
        <v>1</v>
      </c>
      <c r="BK80" t="s">
        <v>267</v>
      </c>
      <c r="BM80" t="s">
        <v>1766</v>
      </c>
      <c r="BN80">
        <v>13</v>
      </c>
      <c r="BO80" t="s">
        <v>943</v>
      </c>
      <c r="BP80" t="s">
        <v>270</v>
      </c>
      <c r="BQ80" t="s">
        <v>1767</v>
      </c>
      <c r="BR80" t="s">
        <v>1768</v>
      </c>
      <c r="BS80" t="s">
        <v>1769</v>
      </c>
      <c r="BT80" t="s">
        <v>1639</v>
      </c>
      <c r="BU80" s="2">
        <v>45209</v>
      </c>
      <c r="BX80" t="s">
        <v>1770</v>
      </c>
      <c r="BY80" t="s">
        <v>447</v>
      </c>
      <c r="BZ80" t="s">
        <v>263</v>
      </c>
      <c r="CG80" s="2">
        <v>45579</v>
      </c>
      <c r="CJ80" t="s">
        <v>267</v>
      </c>
      <c r="CK80" t="s">
        <v>276</v>
      </c>
      <c r="CL80" t="s">
        <v>1771</v>
      </c>
      <c r="CM80" t="s">
        <v>276</v>
      </c>
      <c r="CN80" t="s">
        <v>278</v>
      </c>
      <c r="CO80">
        <v>740006</v>
      </c>
      <c r="CP80">
        <v>343494</v>
      </c>
      <c r="CQ80" t="s">
        <v>267</v>
      </c>
      <c r="CR80">
        <v>3.54</v>
      </c>
      <c r="CS80">
        <v>0</v>
      </c>
      <c r="CT80">
        <v>30</v>
      </c>
      <c r="CU80">
        <v>60</v>
      </c>
      <c r="CV80">
        <v>18</v>
      </c>
      <c r="CW80">
        <v>42</v>
      </c>
      <c r="CX80">
        <v>0</v>
      </c>
      <c r="DA80" t="s">
        <v>554</v>
      </c>
      <c r="DB80" t="s">
        <v>555</v>
      </c>
      <c r="DC80" t="s">
        <v>281</v>
      </c>
      <c r="DE80" t="s">
        <v>281</v>
      </c>
      <c r="DF80" t="s">
        <v>554</v>
      </c>
      <c r="DG80" t="s">
        <v>555</v>
      </c>
      <c r="DH80">
        <v>1056060</v>
      </c>
      <c r="DI80">
        <v>0</v>
      </c>
      <c r="DJ80">
        <v>0</v>
      </c>
      <c r="DK80" s="2">
        <v>45046</v>
      </c>
      <c r="DL80" t="s">
        <v>1765</v>
      </c>
      <c r="DM80" t="s">
        <v>943</v>
      </c>
      <c r="DN80" t="s">
        <v>943</v>
      </c>
      <c r="DO80" t="s">
        <v>943</v>
      </c>
      <c r="DP80" t="s">
        <v>364</v>
      </c>
      <c r="DQ80">
        <v>17601</v>
      </c>
      <c r="DR80" t="s">
        <v>1772</v>
      </c>
      <c r="DT80">
        <v>0</v>
      </c>
      <c r="DW80">
        <v>0</v>
      </c>
      <c r="DZ80">
        <v>0</v>
      </c>
      <c r="EC80">
        <v>0</v>
      </c>
      <c r="EF80">
        <v>0</v>
      </c>
      <c r="EI80">
        <v>0</v>
      </c>
      <c r="EL80">
        <v>0</v>
      </c>
      <c r="EO80">
        <v>0</v>
      </c>
      <c r="ER80">
        <v>0</v>
      </c>
      <c r="EU80">
        <v>0</v>
      </c>
      <c r="EX80">
        <v>0</v>
      </c>
      <c r="FA80">
        <v>0</v>
      </c>
      <c r="FC80">
        <v>2474086</v>
      </c>
      <c r="FD80">
        <v>0</v>
      </c>
      <c r="FE80">
        <v>37914</v>
      </c>
      <c r="FF80">
        <v>2512000</v>
      </c>
      <c r="FG80">
        <v>123207</v>
      </c>
      <c r="FH80">
        <v>0</v>
      </c>
      <c r="FI80">
        <v>37914</v>
      </c>
      <c r="FJ80">
        <v>85293</v>
      </c>
      <c r="FK80">
        <v>5000</v>
      </c>
      <c r="FL80">
        <v>251414</v>
      </c>
      <c r="FM80">
        <v>2350879</v>
      </c>
      <c r="FN80">
        <v>0</v>
      </c>
      <c r="FO80">
        <v>0</v>
      </c>
      <c r="FP80">
        <v>435908</v>
      </c>
      <c r="FQ80">
        <v>2786787</v>
      </c>
      <c r="FU80" t="s">
        <v>290</v>
      </c>
      <c r="FV80" t="s">
        <v>1764</v>
      </c>
      <c r="FW80" t="s">
        <v>1773</v>
      </c>
      <c r="FX80" t="s">
        <v>290</v>
      </c>
      <c r="FY80" t="s">
        <v>558</v>
      </c>
      <c r="FZ80" t="s">
        <v>1774</v>
      </c>
      <c r="GA80">
        <v>0</v>
      </c>
      <c r="GC80" t="s">
        <v>773</v>
      </c>
      <c r="GH80" t="s">
        <v>408</v>
      </c>
      <c r="GL80" t="s">
        <v>1775</v>
      </c>
      <c r="GM80" t="s">
        <v>1776</v>
      </c>
      <c r="GN80" t="s">
        <v>1777</v>
      </c>
      <c r="GO80" t="s">
        <v>299</v>
      </c>
      <c r="GP80" t="s">
        <v>1778</v>
      </c>
      <c r="GQ80" t="s">
        <v>1779</v>
      </c>
      <c r="GR80" t="s">
        <v>1780</v>
      </c>
      <c r="GW80" t="s">
        <v>1077</v>
      </c>
      <c r="GX80" t="s">
        <v>1781</v>
      </c>
      <c r="GY80" t="s">
        <v>1413</v>
      </c>
      <c r="HB80" t="s">
        <v>1782</v>
      </c>
      <c r="HC80" t="s">
        <v>307</v>
      </c>
      <c r="HD80" t="s">
        <v>263</v>
      </c>
      <c r="HF80" t="s">
        <v>263</v>
      </c>
      <c r="HI80">
        <v>0</v>
      </c>
      <c r="HJ80">
        <v>0</v>
      </c>
      <c r="HM80">
        <v>2474086</v>
      </c>
      <c r="HN80" t="s">
        <v>308</v>
      </c>
      <c r="HR80" s="2">
        <v>45106</v>
      </c>
      <c r="HS80" s="2">
        <v>45111</v>
      </c>
      <c r="HU80">
        <v>0.46400000000000002</v>
      </c>
      <c r="HV80">
        <v>4</v>
      </c>
      <c r="HW80">
        <v>0</v>
      </c>
      <c r="HX80">
        <v>4</v>
      </c>
      <c r="HY80">
        <v>14</v>
      </c>
      <c r="HZ80">
        <v>0</v>
      </c>
      <c r="IA80">
        <v>0</v>
      </c>
      <c r="IB80" s="2">
        <v>45229</v>
      </c>
      <c r="IC80">
        <v>1</v>
      </c>
      <c r="ID80" s="2">
        <v>44074</v>
      </c>
      <c r="IE80" s="2">
        <v>45229</v>
      </c>
      <c r="IF80" t="s">
        <v>309</v>
      </c>
      <c r="IG80" s="2">
        <v>45565</v>
      </c>
      <c r="IH80">
        <v>17601</v>
      </c>
      <c r="II80">
        <v>2160211</v>
      </c>
    </row>
    <row r="81" spans="1:243" hidden="1" x14ac:dyDescent="0.3">
      <c r="A81" t="s">
        <v>1783</v>
      </c>
      <c r="B81" t="s">
        <v>1784</v>
      </c>
      <c r="C81">
        <f>COUNTIF([1]Sheet1!$B:$B,B81)</f>
        <v>1</v>
      </c>
      <c r="D81" t="s">
        <v>433</v>
      </c>
      <c r="E81" t="s">
        <v>496</v>
      </c>
      <c r="F81" t="s">
        <v>1785</v>
      </c>
      <c r="G81" t="s">
        <v>626</v>
      </c>
      <c r="H81" t="s">
        <v>1786</v>
      </c>
      <c r="I81" t="s">
        <v>253</v>
      </c>
      <c r="J81" t="s">
        <v>253</v>
      </c>
      <c r="K81" t="s">
        <v>254</v>
      </c>
      <c r="N81" t="s">
        <v>256</v>
      </c>
      <c r="P81" t="s">
        <v>1787</v>
      </c>
      <c r="Q81" t="s">
        <v>258</v>
      </c>
      <c r="R81">
        <v>2</v>
      </c>
      <c r="S81">
        <v>1</v>
      </c>
      <c r="T81">
        <v>1</v>
      </c>
      <c r="U81" t="s">
        <v>259</v>
      </c>
      <c r="V81" s="2">
        <v>43875</v>
      </c>
      <c r="W81" s="2">
        <v>45051</v>
      </c>
      <c r="X81" t="s">
        <v>1105</v>
      </c>
      <c r="Z81">
        <v>0</v>
      </c>
      <c r="AA81">
        <v>4915687</v>
      </c>
      <c r="AC81">
        <v>4172868</v>
      </c>
      <c r="AD81">
        <v>1854608</v>
      </c>
      <c r="AE81">
        <v>231826</v>
      </c>
      <c r="AF81">
        <v>2086434</v>
      </c>
      <c r="AG81">
        <v>2318260</v>
      </c>
      <c r="AH81">
        <v>0</v>
      </c>
      <c r="AI81">
        <v>0</v>
      </c>
      <c r="AJ81">
        <v>0</v>
      </c>
      <c r="AK81">
        <v>36</v>
      </c>
      <c r="AL81">
        <v>18</v>
      </c>
      <c r="AM81">
        <v>16</v>
      </c>
      <c r="AN81">
        <v>18</v>
      </c>
      <c r="AO81">
        <v>2</v>
      </c>
      <c r="AP81">
        <v>40</v>
      </c>
      <c r="AQ81">
        <v>0</v>
      </c>
      <c r="AR81">
        <v>0</v>
      </c>
      <c r="AS81">
        <v>0</v>
      </c>
      <c r="AT81">
        <v>0</v>
      </c>
      <c r="AU81">
        <v>0</v>
      </c>
      <c r="AZ81" t="s">
        <v>262</v>
      </c>
      <c r="BA81" t="s">
        <v>263</v>
      </c>
      <c r="BB81" t="s">
        <v>263</v>
      </c>
      <c r="BH81" t="s">
        <v>266</v>
      </c>
      <c r="BJ81">
        <v>1</v>
      </c>
      <c r="BK81" t="s">
        <v>267</v>
      </c>
      <c r="BM81" t="s">
        <v>1788</v>
      </c>
      <c r="BN81">
        <v>12</v>
      </c>
      <c r="BO81" t="s">
        <v>1263</v>
      </c>
      <c r="BP81" t="s">
        <v>270</v>
      </c>
      <c r="BQ81" t="s">
        <v>846</v>
      </c>
      <c r="BR81" t="s">
        <v>1789</v>
      </c>
      <c r="BS81" t="s">
        <v>848</v>
      </c>
      <c r="BT81" t="s">
        <v>1790</v>
      </c>
      <c r="BU81" s="2">
        <v>45223</v>
      </c>
      <c r="BX81" t="s">
        <v>1707</v>
      </c>
      <c r="BY81" t="s">
        <v>447</v>
      </c>
      <c r="BZ81" t="s">
        <v>263</v>
      </c>
      <c r="CC81" t="s">
        <v>1791</v>
      </c>
      <c r="CD81" t="s">
        <v>1792</v>
      </c>
      <c r="CG81" s="2">
        <v>45579</v>
      </c>
      <c r="CJ81" t="s">
        <v>267</v>
      </c>
      <c r="CK81" t="s">
        <v>276</v>
      </c>
      <c r="CL81" t="s">
        <v>824</v>
      </c>
      <c r="CM81" t="s">
        <v>276</v>
      </c>
      <c r="CN81" t="s">
        <v>278</v>
      </c>
      <c r="CO81">
        <v>811005</v>
      </c>
      <c r="CP81">
        <v>233908</v>
      </c>
      <c r="CQ81" t="s">
        <v>267</v>
      </c>
      <c r="CR81">
        <v>2.85</v>
      </c>
      <c r="CS81">
        <v>0</v>
      </c>
      <c r="CT81">
        <v>5</v>
      </c>
      <c r="CU81">
        <v>36</v>
      </c>
      <c r="CV81">
        <v>18</v>
      </c>
      <c r="CW81">
        <v>18</v>
      </c>
      <c r="CX81">
        <v>0</v>
      </c>
      <c r="DA81" t="s">
        <v>554</v>
      </c>
      <c r="DB81" t="s">
        <v>555</v>
      </c>
      <c r="DC81" t="s">
        <v>281</v>
      </c>
      <c r="DE81" t="s">
        <v>281</v>
      </c>
      <c r="DF81" t="s">
        <v>554</v>
      </c>
      <c r="DG81" t="s">
        <v>555</v>
      </c>
      <c r="DH81">
        <v>4172868</v>
      </c>
      <c r="DI81">
        <v>0</v>
      </c>
      <c r="DJ81">
        <v>0</v>
      </c>
      <c r="DK81" s="2">
        <v>45051</v>
      </c>
      <c r="DL81" t="s">
        <v>1105</v>
      </c>
      <c r="DM81" t="s">
        <v>943</v>
      </c>
      <c r="DN81" t="s">
        <v>1263</v>
      </c>
      <c r="DO81" t="s">
        <v>943</v>
      </c>
      <c r="DP81" t="s">
        <v>451</v>
      </c>
      <c r="DQ81">
        <v>115913</v>
      </c>
      <c r="DR81" t="s">
        <v>1793</v>
      </c>
      <c r="DT81">
        <v>0</v>
      </c>
      <c r="DW81">
        <v>0</v>
      </c>
      <c r="DZ81">
        <v>0</v>
      </c>
      <c r="EC81">
        <v>0</v>
      </c>
      <c r="EF81">
        <v>0</v>
      </c>
      <c r="EI81">
        <v>0</v>
      </c>
      <c r="EL81">
        <v>0</v>
      </c>
      <c r="EO81">
        <v>0</v>
      </c>
      <c r="ER81">
        <v>0</v>
      </c>
      <c r="EU81">
        <v>0</v>
      </c>
      <c r="EX81">
        <v>0</v>
      </c>
      <c r="FA81">
        <v>0</v>
      </c>
      <c r="FC81">
        <v>4915687</v>
      </c>
      <c r="FD81">
        <v>0</v>
      </c>
      <c r="FE81">
        <v>1272677</v>
      </c>
      <c r="FF81">
        <v>6188364</v>
      </c>
      <c r="FG81">
        <v>0</v>
      </c>
      <c r="FH81">
        <v>126438</v>
      </c>
      <c r="FI81">
        <v>1272677</v>
      </c>
      <c r="FJ81">
        <v>543978</v>
      </c>
      <c r="FK81">
        <v>0</v>
      </c>
      <c r="FL81">
        <v>1943093</v>
      </c>
      <c r="FM81">
        <v>4915687</v>
      </c>
      <c r="FN81">
        <v>0</v>
      </c>
      <c r="FO81">
        <v>0</v>
      </c>
      <c r="FP81">
        <v>1497670</v>
      </c>
      <c r="FQ81">
        <v>6413357</v>
      </c>
      <c r="FU81" t="s">
        <v>290</v>
      </c>
      <c r="FV81" t="s">
        <v>1787</v>
      </c>
      <c r="FW81" t="s">
        <v>1794</v>
      </c>
      <c r="FX81" t="s">
        <v>290</v>
      </c>
      <c r="FY81" t="s">
        <v>514</v>
      </c>
      <c r="FZ81" t="s">
        <v>514</v>
      </c>
      <c r="GA81">
        <v>0</v>
      </c>
      <c r="GC81" t="s">
        <v>515</v>
      </c>
      <c r="GH81" t="s">
        <v>1795</v>
      </c>
      <c r="GL81" t="s">
        <v>1796</v>
      </c>
      <c r="GM81" t="s">
        <v>1797</v>
      </c>
      <c r="GN81" t="s">
        <v>1798</v>
      </c>
      <c r="GO81" t="s">
        <v>299</v>
      </c>
      <c r="GP81" t="s">
        <v>733</v>
      </c>
      <c r="GQ81" t="s">
        <v>1799</v>
      </c>
      <c r="GR81" t="s">
        <v>1800</v>
      </c>
      <c r="GW81" t="s">
        <v>1801</v>
      </c>
      <c r="GX81" t="s">
        <v>1802</v>
      </c>
      <c r="GZ81" t="s">
        <v>1803</v>
      </c>
      <c r="HB81" t="s">
        <v>1804</v>
      </c>
      <c r="HC81" t="s">
        <v>307</v>
      </c>
      <c r="HD81" t="s">
        <v>263</v>
      </c>
      <c r="HF81" t="s">
        <v>263</v>
      </c>
      <c r="HI81">
        <v>0</v>
      </c>
      <c r="HJ81">
        <v>0</v>
      </c>
      <c r="HM81">
        <v>4915687</v>
      </c>
      <c r="HN81" t="s">
        <v>308</v>
      </c>
      <c r="HR81" s="2">
        <v>45086</v>
      </c>
      <c r="HS81" s="2">
        <v>45091</v>
      </c>
      <c r="HU81">
        <v>0.28799999999999998</v>
      </c>
      <c r="HV81">
        <v>3</v>
      </c>
      <c r="HW81">
        <v>0</v>
      </c>
      <c r="HX81">
        <v>3</v>
      </c>
      <c r="HY81">
        <v>15</v>
      </c>
      <c r="HZ81">
        <v>1</v>
      </c>
      <c r="IA81">
        <v>0</v>
      </c>
      <c r="IB81" s="2">
        <v>45235</v>
      </c>
      <c r="IC81">
        <v>1</v>
      </c>
      <c r="ID81" s="2">
        <v>43875</v>
      </c>
      <c r="IE81" s="2">
        <v>45235</v>
      </c>
      <c r="IF81" t="s">
        <v>309</v>
      </c>
      <c r="IG81" s="2">
        <v>45570</v>
      </c>
      <c r="IH81">
        <v>115913</v>
      </c>
      <c r="II81">
        <v>742819</v>
      </c>
    </row>
    <row r="82" spans="1:243" hidden="1" x14ac:dyDescent="0.3">
      <c r="A82" t="s">
        <v>1805</v>
      </c>
      <c r="B82" t="s">
        <v>1806</v>
      </c>
      <c r="C82">
        <f>COUNTIF([1]Sheet1!$B:$B,B82)</f>
        <v>1</v>
      </c>
      <c r="D82" t="s">
        <v>433</v>
      </c>
      <c r="E82" t="s">
        <v>1676</v>
      </c>
      <c r="F82" t="s">
        <v>1807</v>
      </c>
      <c r="G82" t="s">
        <v>626</v>
      </c>
      <c r="H82" t="s">
        <v>1786</v>
      </c>
      <c r="I82" t="s">
        <v>253</v>
      </c>
      <c r="J82" t="s">
        <v>253</v>
      </c>
      <c r="K82" t="s">
        <v>254</v>
      </c>
      <c r="N82" t="s">
        <v>256</v>
      </c>
      <c r="P82" t="s">
        <v>1787</v>
      </c>
      <c r="Q82" t="s">
        <v>258</v>
      </c>
      <c r="R82">
        <v>2</v>
      </c>
      <c r="S82">
        <v>1</v>
      </c>
      <c r="T82">
        <v>1</v>
      </c>
      <c r="U82" t="s">
        <v>259</v>
      </c>
      <c r="V82" s="2">
        <v>44651</v>
      </c>
      <c r="W82" s="2">
        <v>45051</v>
      </c>
      <c r="X82" t="s">
        <v>1105</v>
      </c>
      <c r="Z82">
        <v>0</v>
      </c>
      <c r="AA82">
        <v>1676461</v>
      </c>
      <c r="AC82">
        <v>1474272</v>
      </c>
      <c r="AD82">
        <v>655232</v>
      </c>
      <c r="AE82">
        <v>81904</v>
      </c>
      <c r="AF82">
        <v>737136</v>
      </c>
      <c r="AG82">
        <v>819040</v>
      </c>
      <c r="AH82">
        <v>0</v>
      </c>
      <c r="AI82">
        <v>0</v>
      </c>
      <c r="AJ82">
        <v>0</v>
      </c>
      <c r="AK82">
        <v>36</v>
      </c>
      <c r="AL82">
        <v>18</v>
      </c>
      <c r="AM82">
        <v>16</v>
      </c>
      <c r="AN82">
        <v>18</v>
      </c>
      <c r="AO82">
        <v>2</v>
      </c>
      <c r="AP82">
        <v>40</v>
      </c>
      <c r="AQ82">
        <v>0</v>
      </c>
      <c r="AR82">
        <v>0</v>
      </c>
      <c r="AS82">
        <v>0</v>
      </c>
      <c r="AT82">
        <v>0</v>
      </c>
      <c r="AU82">
        <v>0</v>
      </c>
      <c r="AZ82" t="s">
        <v>262</v>
      </c>
      <c r="BA82" t="s">
        <v>263</v>
      </c>
      <c r="BB82" t="s">
        <v>263</v>
      </c>
      <c r="BH82" t="s">
        <v>266</v>
      </c>
      <c r="BJ82">
        <v>1</v>
      </c>
      <c r="BK82" t="s">
        <v>267</v>
      </c>
      <c r="BM82" t="s">
        <v>1788</v>
      </c>
      <c r="BN82">
        <v>12</v>
      </c>
      <c r="BO82" t="s">
        <v>1263</v>
      </c>
      <c r="BP82" t="s">
        <v>270</v>
      </c>
      <c r="BQ82" t="s">
        <v>846</v>
      </c>
      <c r="BR82" t="s">
        <v>1789</v>
      </c>
      <c r="BS82" t="s">
        <v>848</v>
      </c>
      <c r="BT82" t="s">
        <v>1790</v>
      </c>
      <c r="BU82" s="2">
        <v>45223</v>
      </c>
      <c r="BX82" t="s">
        <v>1707</v>
      </c>
      <c r="BY82" t="s">
        <v>447</v>
      </c>
      <c r="BZ82" t="s">
        <v>263</v>
      </c>
      <c r="CC82" t="s">
        <v>1791</v>
      </c>
      <c r="CD82" t="s">
        <v>1792</v>
      </c>
      <c r="CG82" s="2">
        <v>45579</v>
      </c>
      <c r="CJ82" t="s">
        <v>267</v>
      </c>
      <c r="CK82" t="s">
        <v>276</v>
      </c>
      <c r="CL82" t="s">
        <v>1808</v>
      </c>
      <c r="CM82" t="s">
        <v>276</v>
      </c>
      <c r="CN82" t="s">
        <v>278</v>
      </c>
      <c r="CO82">
        <v>811005</v>
      </c>
      <c r="CP82">
        <v>233908</v>
      </c>
      <c r="CQ82" t="s">
        <v>267</v>
      </c>
      <c r="CR82">
        <v>2.85</v>
      </c>
      <c r="CS82">
        <v>0</v>
      </c>
      <c r="CT82">
        <v>5</v>
      </c>
      <c r="CU82">
        <v>36</v>
      </c>
      <c r="CV82">
        <v>18</v>
      </c>
      <c r="CW82">
        <v>18</v>
      </c>
      <c r="CX82">
        <v>0</v>
      </c>
      <c r="DA82" t="s">
        <v>554</v>
      </c>
      <c r="DB82" t="s">
        <v>555</v>
      </c>
      <c r="DC82" t="s">
        <v>281</v>
      </c>
      <c r="DE82" t="s">
        <v>281</v>
      </c>
      <c r="DF82" t="s">
        <v>554</v>
      </c>
      <c r="DG82" t="s">
        <v>555</v>
      </c>
      <c r="DH82">
        <v>1474272</v>
      </c>
      <c r="DI82">
        <v>0</v>
      </c>
      <c r="DJ82">
        <v>0</v>
      </c>
      <c r="DK82" s="2">
        <v>45051</v>
      </c>
      <c r="DL82" t="s">
        <v>1105</v>
      </c>
      <c r="DM82" t="s">
        <v>509</v>
      </c>
      <c r="DN82" t="s">
        <v>1263</v>
      </c>
      <c r="DO82" t="s">
        <v>509</v>
      </c>
      <c r="DP82" t="s">
        <v>451</v>
      </c>
      <c r="DQ82">
        <v>40952</v>
      </c>
      <c r="DR82" t="s">
        <v>1793</v>
      </c>
      <c r="DT82">
        <v>0</v>
      </c>
      <c r="DW82">
        <v>0</v>
      </c>
      <c r="DZ82">
        <v>0</v>
      </c>
      <c r="EC82">
        <v>0</v>
      </c>
      <c r="EF82">
        <v>0</v>
      </c>
      <c r="EI82">
        <v>0</v>
      </c>
      <c r="EL82">
        <v>0</v>
      </c>
      <c r="EO82">
        <v>0</v>
      </c>
      <c r="ER82">
        <v>0</v>
      </c>
      <c r="EU82">
        <v>0</v>
      </c>
      <c r="EX82">
        <v>0</v>
      </c>
      <c r="FA82">
        <v>0</v>
      </c>
      <c r="FC82">
        <v>1676461</v>
      </c>
      <c r="FD82">
        <v>0</v>
      </c>
      <c r="FE82">
        <v>1809435</v>
      </c>
      <c r="FF82">
        <v>3485896</v>
      </c>
      <c r="FG82">
        <v>0</v>
      </c>
      <c r="FH82">
        <v>84800</v>
      </c>
      <c r="FI82">
        <v>622219</v>
      </c>
      <c r="FJ82">
        <v>0</v>
      </c>
      <c r="FK82">
        <v>5000</v>
      </c>
      <c r="FL82">
        <v>712019</v>
      </c>
      <c r="FM82">
        <v>1676461</v>
      </c>
      <c r="FN82">
        <v>0</v>
      </c>
      <c r="FO82">
        <v>1187216</v>
      </c>
      <c r="FP82">
        <v>1022092</v>
      </c>
      <c r="FQ82">
        <v>3885769</v>
      </c>
      <c r="FU82" t="s">
        <v>290</v>
      </c>
      <c r="FV82" t="s">
        <v>1787</v>
      </c>
      <c r="FW82" t="s">
        <v>1794</v>
      </c>
      <c r="FX82" t="s">
        <v>290</v>
      </c>
      <c r="FY82" t="s">
        <v>558</v>
      </c>
      <c r="FZ82" t="s">
        <v>1689</v>
      </c>
      <c r="GA82">
        <v>0</v>
      </c>
      <c r="GC82" t="s">
        <v>1690</v>
      </c>
      <c r="GD82" t="s">
        <v>433</v>
      </c>
      <c r="GH82" t="s">
        <v>1795</v>
      </c>
      <c r="GL82" t="s">
        <v>1796</v>
      </c>
      <c r="GM82" t="s">
        <v>1797</v>
      </c>
      <c r="GN82" t="s">
        <v>1798</v>
      </c>
      <c r="GO82" t="s">
        <v>299</v>
      </c>
      <c r="GP82" t="s">
        <v>733</v>
      </c>
      <c r="GQ82" t="s">
        <v>1799</v>
      </c>
      <c r="GR82" t="s">
        <v>1800</v>
      </c>
      <c r="GW82" t="s">
        <v>1801</v>
      </c>
      <c r="GX82" t="s">
        <v>1802</v>
      </c>
      <c r="GZ82" t="s">
        <v>1803</v>
      </c>
      <c r="HB82" t="s">
        <v>1809</v>
      </c>
      <c r="HC82" t="s">
        <v>307</v>
      </c>
      <c r="HD82" t="s">
        <v>263</v>
      </c>
      <c r="HF82" t="s">
        <v>263</v>
      </c>
      <c r="HI82">
        <v>0</v>
      </c>
      <c r="HJ82">
        <v>0</v>
      </c>
      <c r="HM82">
        <v>1676461</v>
      </c>
      <c r="HN82" t="s">
        <v>308</v>
      </c>
      <c r="HR82" s="2">
        <v>45086</v>
      </c>
      <c r="HS82" s="2">
        <v>45091</v>
      </c>
      <c r="HU82">
        <v>0.28799999999999998</v>
      </c>
      <c r="HV82">
        <v>3</v>
      </c>
      <c r="HW82">
        <v>0</v>
      </c>
      <c r="HX82">
        <v>3</v>
      </c>
      <c r="HY82">
        <v>15</v>
      </c>
      <c r="HZ82">
        <v>1</v>
      </c>
      <c r="IA82">
        <v>0</v>
      </c>
      <c r="IB82" s="2">
        <v>45235</v>
      </c>
      <c r="IC82">
        <v>1</v>
      </c>
      <c r="ID82" s="2">
        <v>44651</v>
      </c>
      <c r="IE82" s="2">
        <v>45235</v>
      </c>
      <c r="IF82" t="s">
        <v>309</v>
      </c>
      <c r="IG82" s="2">
        <v>45570</v>
      </c>
      <c r="IH82">
        <v>40952</v>
      </c>
      <c r="II82">
        <v>202189</v>
      </c>
    </row>
    <row r="83" spans="1:243" hidden="1" x14ac:dyDescent="0.3">
      <c r="A83" t="s">
        <v>1810</v>
      </c>
      <c r="B83" t="s">
        <v>1811</v>
      </c>
      <c r="C83">
        <f>COUNTIF([1]Sheet1!$B:$B,B83)</f>
        <v>1</v>
      </c>
      <c r="D83" t="s">
        <v>433</v>
      </c>
      <c r="E83" t="s">
        <v>1812</v>
      </c>
      <c r="F83" t="s">
        <v>1813</v>
      </c>
      <c r="G83" t="s">
        <v>626</v>
      </c>
      <c r="H83" t="s">
        <v>1814</v>
      </c>
      <c r="I83" t="s">
        <v>253</v>
      </c>
      <c r="J83" t="s">
        <v>253</v>
      </c>
      <c r="K83" t="s">
        <v>254</v>
      </c>
      <c r="N83" t="s">
        <v>256</v>
      </c>
      <c r="P83" t="s">
        <v>1815</v>
      </c>
      <c r="Q83" t="s">
        <v>258</v>
      </c>
      <c r="R83">
        <v>0</v>
      </c>
      <c r="S83">
        <v>1</v>
      </c>
      <c r="T83">
        <v>1</v>
      </c>
      <c r="U83" t="s">
        <v>259</v>
      </c>
      <c r="V83" s="2">
        <v>44681</v>
      </c>
      <c r="W83" s="2">
        <v>45066</v>
      </c>
      <c r="X83" t="s">
        <v>1816</v>
      </c>
      <c r="Z83">
        <v>0</v>
      </c>
      <c r="AA83">
        <v>6716151</v>
      </c>
      <c r="AC83">
        <v>1433736</v>
      </c>
      <c r="AD83">
        <v>358434</v>
      </c>
      <c r="AE83">
        <v>318608</v>
      </c>
      <c r="AF83">
        <v>756694</v>
      </c>
      <c r="AG83">
        <v>1075302</v>
      </c>
      <c r="AH83">
        <v>0</v>
      </c>
      <c r="AI83">
        <v>0</v>
      </c>
      <c r="AJ83">
        <v>0</v>
      </c>
      <c r="AK83">
        <v>36</v>
      </c>
      <c r="AL83">
        <v>17</v>
      </c>
      <c r="AM83">
        <v>9</v>
      </c>
      <c r="AN83">
        <v>19</v>
      </c>
      <c r="AO83">
        <v>8</v>
      </c>
      <c r="AP83">
        <v>238</v>
      </c>
      <c r="AQ83">
        <v>0</v>
      </c>
      <c r="AR83">
        <v>0</v>
      </c>
      <c r="AS83">
        <v>0</v>
      </c>
      <c r="AT83">
        <v>0</v>
      </c>
      <c r="AU83">
        <v>0</v>
      </c>
      <c r="AZ83" t="s">
        <v>262</v>
      </c>
      <c r="BA83" t="s">
        <v>263</v>
      </c>
      <c r="BB83" t="s">
        <v>263</v>
      </c>
      <c r="BH83" t="s">
        <v>266</v>
      </c>
      <c r="BJ83">
        <v>1</v>
      </c>
      <c r="BK83" t="s">
        <v>267</v>
      </c>
      <c r="BM83" t="s">
        <v>1817</v>
      </c>
      <c r="BN83">
        <v>7</v>
      </c>
      <c r="BO83" t="s">
        <v>943</v>
      </c>
      <c r="BP83" t="s">
        <v>270</v>
      </c>
      <c r="BQ83" t="s">
        <v>695</v>
      </c>
      <c r="BR83" t="s">
        <v>1818</v>
      </c>
      <c r="BS83" t="s">
        <v>697</v>
      </c>
      <c r="BT83" t="s">
        <v>1819</v>
      </c>
      <c r="BU83" s="2">
        <v>45237</v>
      </c>
      <c r="BX83" t="s">
        <v>1820</v>
      </c>
      <c r="BY83" t="s">
        <v>447</v>
      </c>
      <c r="BZ83" t="s">
        <v>263</v>
      </c>
      <c r="CG83" s="2">
        <v>45579</v>
      </c>
      <c r="CJ83" t="s">
        <v>267</v>
      </c>
      <c r="CK83" t="s">
        <v>276</v>
      </c>
      <c r="CL83" t="s">
        <v>1739</v>
      </c>
      <c r="CM83" t="s">
        <v>276</v>
      </c>
      <c r="CN83" t="s">
        <v>278</v>
      </c>
      <c r="CO83">
        <v>101319</v>
      </c>
      <c r="CP83">
        <v>99112</v>
      </c>
      <c r="CQ83" t="s">
        <v>267</v>
      </c>
      <c r="CR83">
        <v>7.02</v>
      </c>
      <c r="CS83">
        <v>0</v>
      </c>
      <c r="CT83">
        <v>20</v>
      </c>
      <c r="CU83">
        <v>36</v>
      </c>
      <c r="CV83">
        <v>17</v>
      </c>
      <c r="CW83">
        <v>19</v>
      </c>
      <c r="CX83">
        <v>0</v>
      </c>
      <c r="DA83" t="s">
        <v>449</v>
      </c>
      <c r="DB83" t="s">
        <v>1821</v>
      </c>
      <c r="DC83" t="s">
        <v>281</v>
      </c>
      <c r="DE83" t="s">
        <v>281</v>
      </c>
      <c r="DF83" t="s">
        <v>449</v>
      </c>
      <c r="DG83" t="s">
        <v>1821</v>
      </c>
      <c r="DH83">
        <v>1433736</v>
      </c>
      <c r="DI83">
        <v>0</v>
      </c>
      <c r="DJ83">
        <v>0</v>
      </c>
      <c r="DK83" s="2">
        <v>45066</v>
      </c>
      <c r="DL83" t="s">
        <v>1816</v>
      </c>
      <c r="DM83" t="s">
        <v>943</v>
      </c>
      <c r="DN83" t="s">
        <v>943</v>
      </c>
      <c r="DO83" t="s">
        <v>943</v>
      </c>
      <c r="DP83" t="s">
        <v>451</v>
      </c>
      <c r="DQ83">
        <v>39826</v>
      </c>
      <c r="DR83" t="s">
        <v>1822</v>
      </c>
      <c r="DT83">
        <v>0</v>
      </c>
      <c r="DW83">
        <v>0</v>
      </c>
      <c r="DZ83">
        <v>0</v>
      </c>
      <c r="EC83">
        <v>0</v>
      </c>
      <c r="EF83">
        <v>0</v>
      </c>
      <c r="EI83">
        <v>0</v>
      </c>
      <c r="EL83">
        <v>0</v>
      </c>
      <c r="EO83">
        <v>0</v>
      </c>
      <c r="ER83">
        <v>0</v>
      </c>
      <c r="EU83">
        <v>0</v>
      </c>
      <c r="EX83">
        <v>0</v>
      </c>
      <c r="FA83">
        <v>0</v>
      </c>
      <c r="FC83">
        <v>6716151</v>
      </c>
      <c r="FD83">
        <v>0</v>
      </c>
      <c r="FE83">
        <v>2195283</v>
      </c>
      <c r="FF83">
        <v>8911434</v>
      </c>
      <c r="FG83">
        <v>1439409</v>
      </c>
      <c r="FH83">
        <v>614100</v>
      </c>
      <c r="FI83">
        <v>320347</v>
      </c>
      <c r="FJ83">
        <v>0</v>
      </c>
      <c r="FK83">
        <v>10000</v>
      </c>
      <c r="FL83">
        <v>2383856</v>
      </c>
      <c r="FM83">
        <v>5276742</v>
      </c>
      <c r="FN83">
        <v>0</v>
      </c>
      <c r="FO83">
        <v>1874936</v>
      </c>
      <c r="FP83">
        <v>1084761</v>
      </c>
      <c r="FQ83">
        <v>8236439</v>
      </c>
      <c r="FU83" t="s">
        <v>290</v>
      </c>
      <c r="FV83" t="s">
        <v>1815</v>
      </c>
      <c r="FW83" t="s">
        <v>1823</v>
      </c>
      <c r="FX83" t="s">
        <v>290</v>
      </c>
      <c r="FY83" t="s">
        <v>1824</v>
      </c>
      <c r="FZ83" t="s">
        <v>1825</v>
      </c>
      <c r="GA83">
        <v>0</v>
      </c>
      <c r="GC83" t="s">
        <v>1826</v>
      </c>
      <c r="GD83" t="s">
        <v>433</v>
      </c>
      <c r="GH83" t="s">
        <v>707</v>
      </c>
      <c r="GL83" t="s">
        <v>1827</v>
      </c>
      <c r="GM83" t="s">
        <v>1828</v>
      </c>
      <c r="GN83" t="s">
        <v>1829</v>
      </c>
      <c r="GO83" t="s">
        <v>299</v>
      </c>
      <c r="GP83" t="s">
        <v>647</v>
      </c>
      <c r="GQ83" t="s">
        <v>1830</v>
      </c>
      <c r="GR83" t="s">
        <v>1831</v>
      </c>
      <c r="GW83" t="s">
        <v>607</v>
      </c>
      <c r="GX83" t="s">
        <v>1832</v>
      </c>
      <c r="GY83" t="s">
        <v>1833</v>
      </c>
      <c r="HB83" t="s">
        <v>1834</v>
      </c>
      <c r="HC83" t="s">
        <v>307</v>
      </c>
      <c r="HD83" t="s">
        <v>263</v>
      </c>
      <c r="HF83" t="s">
        <v>263</v>
      </c>
      <c r="HI83">
        <v>0</v>
      </c>
      <c r="HJ83">
        <v>0</v>
      </c>
      <c r="HM83">
        <v>6716151</v>
      </c>
      <c r="HN83" t="s">
        <v>308</v>
      </c>
      <c r="HR83" s="2">
        <v>45154</v>
      </c>
      <c r="HS83" s="2">
        <v>45159</v>
      </c>
      <c r="HU83">
        <v>0.97799999999999998</v>
      </c>
      <c r="HV83">
        <v>8</v>
      </c>
      <c r="HW83">
        <v>0</v>
      </c>
      <c r="HX83">
        <v>8</v>
      </c>
      <c r="HY83">
        <v>9</v>
      </c>
      <c r="HZ83">
        <v>0</v>
      </c>
      <c r="IA83">
        <v>0</v>
      </c>
      <c r="IB83" s="2">
        <v>45250</v>
      </c>
      <c r="IC83">
        <v>1</v>
      </c>
      <c r="ID83" s="2">
        <v>44681</v>
      </c>
      <c r="IE83" s="2">
        <v>45250</v>
      </c>
      <c r="IF83" t="s">
        <v>309</v>
      </c>
      <c r="IG83" s="2">
        <v>45585</v>
      </c>
      <c r="IH83">
        <v>39826</v>
      </c>
      <c r="II83">
        <v>5282415</v>
      </c>
    </row>
    <row r="84" spans="1:243" hidden="1" x14ac:dyDescent="0.3">
      <c r="A84" t="s">
        <v>1835</v>
      </c>
      <c r="B84" t="s">
        <v>1836</v>
      </c>
      <c r="C84">
        <f>COUNTIF([1]Sheet1!$B:$B,B84)</f>
        <v>1</v>
      </c>
      <c r="D84" t="s">
        <v>543</v>
      </c>
      <c r="E84" t="s">
        <v>1837</v>
      </c>
      <c r="F84" t="s">
        <v>1838</v>
      </c>
      <c r="G84" t="s">
        <v>626</v>
      </c>
      <c r="H84" t="s">
        <v>1839</v>
      </c>
      <c r="I84" t="s">
        <v>253</v>
      </c>
      <c r="J84" t="s">
        <v>253</v>
      </c>
      <c r="K84" t="s">
        <v>254</v>
      </c>
      <c r="N84" t="s">
        <v>256</v>
      </c>
      <c r="P84" t="s">
        <v>1840</v>
      </c>
      <c r="Q84" t="s">
        <v>258</v>
      </c>
      <c r="R84">
        <v>0</v>
      </c>
      <c r="S84">
        <v>1</v>
      </c>
      <c r="T84">
        <v>1</v>
      </c>
      <c r="U84" t="s">
        <v>259</v>
      </c>
      <c r="V84" s="2">
        <v>44439</v>
      </c>
      <c r="W84" s="2">
        <v>45316</v>
      </c>
      <c r="X84" t="s">
        <v>1518</v>
      </c>
      <c r="Z84">
        <v>0</v>
      </c>
      <c r="AA84">
        <v>2420237</v>
      </c>
      <c r="AC84">
        <v>268443</v>
      </c>
      <c r="AD84">
        <v>0</v>
      </c>
      <c r="AE84">
        <v>33435</v>
      </c>
      <c r="AF84">
        <v>235008</v>
      </c>
      <c r="AG84">
        <v>268443</v>
      </c>
      <c r="AH84">
        <v>0</v>
      </c>
      <c r="AI84">
        <v>0</v>
      </c>
      <c r="AJ84">
        <v>0</v>
      </c>
      <c r="AK84">
        <v>36</v>
      </c>
      <c r="AL84">
        <v>9</v>
      </c>
      <c r="AM84">
        <v>5</v>
      </c>
      <c r="AN84">
        <v>27</v>
      </c>
      <c r="AO84">
        <v>9</v>
      </c>
      <c r="AP84">
        <v>112</v>
      </c>
      <c r="AQ84">
        <v>0</v>
      </c>
      <c r="AR84">
        <v>0</v>
      </c>
      <c r="AS84">
        <v>0</v>
      </c>
      <c r="AT84">
        <v>0</v>
      </c>
      <c r="AU84">
        <v>0</v>
      </c>
      <c r="AZ84" t="s">
        <v>262</v>
      </c>
      <c r="BA84" t="s">
        <v>263</v>
      </c>
      <c r="BB84" t="s">
        <v>263</v>
      </c>
      <c r="BH84" t="s">
        <v>266</v>
      </c>
      <c r="BJ84">
        <v>1</v>
      </c>
      <c r="BK84" t="s">
        <v>267</v>
      </c>
      <c r="BM84" t="s">
        <v>1841</v>
      </c>
      <c r="BN84">
        <v>30</v>
      </c>
      <c r="BO84" t="s">
        <v>1738</v>
      </c>
      <c r="BP84" t="s">
        <v>270</v>
      </c>
      <c r="BQ84" t="s">
        <v>1842</v>
      </c>
      <c r="BR84" t="s">
        <v>1843</v>
      </c>
      <c r="BS84" t="s">
        <v>1769</v>
      </c>
      <c r="BT84" t="s">
        <v>1844</v>
      </c>
      <c r="BU84" s="2">
        <v>45460</v>
      </c>
      <c r="BX84" t="s">
        <v>1845</v>
      </c>
      <c r="BY84" t="s">
        <v>447</v>
      </c>
      <c r="BZ84" t="s">
        <v>263</v>
      </c>
      <c r="CG84" s="2">
        <v>45579</v>
      </c>
      <c r="CJ84" t="s">
        <v>267</v>
      </c>
      <c r="CK84" t="s">
        <v>87</v>
      </c>
      <c r="CL84" t="s">
        <v>620</v>
      </c>
      <c r="CM84" t="s">
        <v>388</v>
      </c>
      <c r="CN84" t="s">
        <v>278</v>
      </c>
      <c r="CO84">
        <v>740270</v>
      </c>
      <c r="CP84">
        <v>2250371</v>
      </c>
      <c r="CQ84" t="s">
        <v>267</v>
      </c>
      <c r="CR84">
        <v>1.96</v>
      </c>
      <c r="CS84">
        <v>0</v>
      </c>
      <c r="CT84">
        <v>25</v>
      </c>
      <c r="CU84">
        <v>36</v>
      </c>
      <c r="CV84">
        <v>9</v>
      </c>
      <c r="CW84">
        <v>27</v>
      </c>
      <c r="CX84">
        <v>0</v>
      </c>
      <c r="DA84" t="s">
        <v>554</v>
      </c>
      <c r="DB84" t="s">
        <v>610</v>
      </c>
      <c r="DC84" t="s">
        <v>281</v>
      </c>
      <c r="DE84" t="s">
        <v>281</v>
      </c>
      <c r="DF84" t="s">
        <v>554</v>
      </c>
      <c r="DG84" t="s">
        <v>610</v>
      </c>
      <c r="DH84">
        <v>268443</v>
      </c>
      <c r="DI84">
        <v>0</v>
      </c>
      <c r="DJ84">
        <v>0</v>
      </c>
      <c r="DK84" s="2">
        <v>45316</v>
      </c>
      <c r="DL84" t="s">
        <v>1518</v>
      </c>
      <c r="DM84" t="s">
        <v>1738</v>
      </c>
      <c r="DN84" t="s">
        <v>1738</v>
      </c>
      <c r="DO84" t="s">
        <v>1738</v>
      </c>
      <c r="DP84" t="s">
        <v>1846</v>
      </c>
      <c r="DQ84">
        <v>0</v>
      </c>
      <c r="DR84" t="s">
        <v>1847</v>
      </c>
      <c r="DS84" t="s">
        <v>777</v>
      </c>
      <c r="DT84">
        <v>7323</v>
      </c>
      <c r="DU84" t="s">
        <v>1848</v>
      </c>
      <c r="DV84" t="s">
        <v>1849</v>
      </c>
      <c r="DW84">
        <v>8704</v>
      </c>
      <c r="DX84" t="s">
        <v>1850</v>
      </c>
      <c r="DZ84">
        <v>0</v>
      </c>
      <c r="EC84">
        <v>0</v>
      </c>
      <c r="EF84">
        <v>0</v>
      </c>
      <c r="EI84">
        <v>0</v>
      </c>
      <c r="EL84">
        <v>0</v>
      </c>
      <c r="EO84">
        <v>0</v>
      </c>
      <c r="ER84">
        <v>0</v>
      </c>
      <c r="EU84">
        <v>0</v>
      </c>
      <c r="EX84">
        <v>0</v>
      </c>
      <c r="FA84">
        <v>0</v>
      </c>
      <c r="FC84">
        <v>2134346</v>
      </c>
      <c r="FD84">
        <v>0</v>
      </c>
      <c r="FE84">
        <v>29833</v>
      </c>
      <c r="FF84">
        <v>2164179</v>
      </c>
      <c r="FG84">
        <v>0</v>
      </c>
      <c r="FH84">
        <v>0</v>
      </c>
      <c r="FI84">
        <v>0</v>
      </c>
      <c r="FJ84">
        <v>0</v>
      </c>
      <c r="FK84">
        <v>0</v>
      </c>
      <c r="FL84">
        <v>0</v>
      </c>
      <c r="FM84">
        <v>2134346</v>
      </c>
      <c r="FN84">
        <v>0</v>
      </c>
      <c r="FO84">
        <v>29833</v>
      </c>
      <c r="FP84">
        <v>594634</v>
      </c>
      <c r="FQ84">
        <v>2758813</v>
      </c>
      <c r="FU84" t="s">
        <v>290</v>
      </c>
      <c r="FV84" t="s">
        <v>1840</v>
      </c>
      <c r="FW84" t="s">
        <v>1851</v>
      </c>
      <c r="FX84" t="s">
        <v>290</v>
      </c>
      <c r="FY84" t="s">
        <v>558</v>
      </c>
      <c r="FZ84" t="s">
        <v>558</v>
      </c>
      <c r="GA84">
        <v>0</v>
      </c>
      <c r="GC84" t="s">
        <v>1852</v>
      </c>
      <c r="GD84" t="s">
        <v>1853</v>
      </c>
      <c r="GH84" t="s">
        <v>1854</v>
      </c>
      <c r="GL84" t="s">
        <v>1855</v>
      </c>
      <c r="GM84" t="s">
        <v>1856</v>
      </c>
      <c r="GN84" t="s">
        <v>1857</v>
      </c>
      <c r="GO84" t="s">
        <v>299</v>
      </c>
      <c r="GP84" t="s">
        <v>1858</v>
      </c>
      <c r="GW84" t="s">
        <v>1451</v>
      </c>
      <c r="GX84" t="s">
        <v>1859</v>
      </c>
      <c r="HB84" t="s">
        <v>1860</v>
      </c>
      <c r="HC84" t="s">
        <v>307</v>
      </c>
      <c r="HD84" t="s">
        <v>263</v>
      </c>
      <c r="HF84" t="s">
        <v>263</v>
      </c>
      <c r="HI84">
        <v>0</v>
      </c>
      <c r="HJ84">
        <v>0</v>
      </c>
      <c r="HM84">
        <v>2134346</v>
      </c>
      <c r="HN84" t="s">
        <v>308</v>
      </c>
      <c r="HR84" s="2">
        <v>45372</v>
      </c>
      <c r="HS84" s="2">
        <v>45378</v>
      </c>
      <c r="HU84">
        <v>3.04</v>
      </c>
      <c r="HV84">
        <v>2</v>
      </c>
      <c r="HW84">
        <v>3</v>
      </c>
      <c r="HX84">
        <v>2</v>
      </c>
      <c r="HY84">
        <v>7</v>
      </c>
      <c r="HZ84">
        <v>-2</v>
      </c>
      <c r="IA84">
        <v>0</v>
      </c>
      <c r="IB84" s="2">
        <v>45468</v>
      </c>
      <c r="IC84">
        <v>6</v>
      </c>
      <c r="ID84" s="2">
        <v>44439</v>
      </c>
      <c r="IE84" s="2">
        <v>45468</v>
      </c>
      <c r="IF84" t="s">
        <v>309</v>
      </c>
      <c r="IG84" s="2">
        <v>45590</v>
      </c>
      <c r="IH84">
        <v>8704</v>
      </c>
      <c r="II84">
        <v>2151794</v>
      </c>
    </row>
    <row r="85" spans="1:243" hidden="1" x14ac:dyDescent="0.3">
      <c r="A85" t="s">
        <v>1861</v>
      </c>
      <c r="B85" t="s">
        <v>1862</v>
      </c>
      <c r="C85">
        <f>COUNTIF([1]Sheet1!$B:$B,B85)</f>
        <v>1</v>
      </c>
      <c r="D85" t="s">
        <v>248</v>
      </c>
      <c r="E85" t="s">
        <v>1863</v>
      </c>
      <c r="F85" t="s">
        <v>1864</v>
      </c>
      <c r="G85" t="s">
        <v>626</v>
      </c>
      <c r="H85" t="s">
        <v>1865</v>
      </c>
      <c r="I85" t="s">
        <v>253</v>
      </c>
      <c r="J85" t="s">
        <v>253</v>
      </c>
      <c r="K85" t="s">
        <v>254</v>
      </c>
      <c r="N85" t="s">
        <v>256</v>
      </c>
      <c r="P85" t="s">
        <v>1866</v>
      </c>
      <c r="Q85" t="s">
        <v>258</v>
      </c>
      <c r="R85">
        <v>0</v>
      </c>
      <c r="S85">
        <v>1</v>
      </c>
      <c r="T85">
        <v>1</v>
      </c>
      <c r="U85" t="s">
        <v>259</v>
      </c>
      <c r="V85" s="2">
        <v>44712</v>
      </c>
      <c r="W85" s="2">
        <v>45297</v>
      </c>
      <c r="X85" t="s">
        <v>1867</v>
      </c>
      <c r="Z85">
        <v>0</v>
      </c>
      <c r="AA85">
        <v>3473640</v>
      </c>
      <c r="AC85">
        <v>2695200</v>
      </c>
      <c r="AD85">
        <v>449200</v>
      </c>
      <c r="AE85">
        <v>0</v>
      </c>
      <c r="AF85">
        <v>2246000</v>
      </c>
      <c r="AG85">
        <v>2246000</v>
      </c>
      <c r="AH85">
        <v>0</v>
      </c>
      <c r="AI85">
        <v>0</v>
      </c>
      <c r="AJ85">
        <v>0</v>
      </c>
      <c r="AK85">
        <v>60</v>
      </c>
      <c r="AL85">
        <v>10</v>
      </c>
      <c r="AM85">
        <v>10</v>
      </c>
      <c r="AN85">
        <v>50</v>
      </c>
      <c r="AO85">
        <v>0</v>
      </c>
      <c r="AP85">
        <v>0</v>
      </c>
      <c r="AQ85">
        <v>0</v>
      </c>
      <c r="AR85">
        <v>0</v>
      </c>
      <c r="AS85">
        <v>0</v>
      </c>
      <c r="AT85">
        <v>0</v>
      </c>
      <c r="AU85">
        <v>0</v>
      </c>
      <c r="AZ85" t="s">
        <v>262</v>
      </c>
      <c r="BA85" t="s">
        <v>263</v>
      </c>
      <c r="BB85" t="s">
        <v>263</v>
      </c>
      <c r="BH85" t="s">
        <v>266</v>
      </c>
      <c r="BJ85">
        <v>1</v>
      </c>
      <c r="BK85" t="s">
        <v>267</v>
      </c>
      <c r="BM85" t="s">
        <v>1868</v>
      </c>
      <c r="BN85">
        <v>27</v>
      </c>
      <c r="BO85" t="s">
        <v>509</v>
      </c>
      <c r="BP85" t="s">
        <v>270</v>
      </c>
      <c r="BQ85" t="s">
        <v>1869</v>
      </c>
      <c r="BR85" t="s">
        <v>1870</v>
      </c>
      <c r="BS85" t="s">
        <v>1871</v>
      </c>
      <c r="BT85" t="s">
        <v>1872</v>
      </c>
      <c r="BU85" s="2">
        <v>45517</v>
      </c>
      <c r="BX85" t="s">
        <v>1129</v>
      </c>
      <c r="BY85" t="s">
        <v>447</v>
      </c>
      <c r="BZ85" t="s">
        <v>263</v>
      </c>
      <c r="CC85" t="s">
        <v>1873</v>
      </c>
      <c r="CD85" t="s">
        <v>1874</v>
      </c>
      <c r="CG85" s="2">
        <v>45579</v>
      </c>
      <c r="CJ85" t="s">
        <v>267</v>
      </c>
      <c r="CK85" t="s">
        <v>276</v>
      </c>
      <c r="CL85" t="s">
        <v>1875</v>
      </c>
      <c r="CM85" t="s">
        <v>276</v>
      </c>
      <c r="CN85" t="s">
        <v>278</v>
      </c>
      <c r="CO85">
        <v>678429</v>
      </c>
      <c r="CP85">
        <v>236166</v>
      </c>
      <c r="CQ85" t="s">
        <v>267</v>
      </c>
      <c r="CR85">
        <v>0</v>
      </c>
      <c r="CS85">
        <v>0</v>
      </c>
      <c r="CT85">
        <v>6</v>
      </c>
      <c r="CU85">
        <v>60</v>
      </c>
      <c r="CV85">
        <v>10</v>
      </c>
      <c r="CW85">
        <v>50</v>
      </c>
      <c r="CX85">
        <v>0</v>
      </c>
      <c r="DA85" t="s">
        <v>279</v>
      </c>
      <c r="DB85" t="s">
        <v>1876</v>
      </c>
      <c r="DC85" t="s">
        <v>281</v>
      </c>
      <c r="DE85" t="s">
        <v>281</v>
      </c>
      <c r="DF85" t="s">
        <v>279</v>
      </c>
      <c r="DG85" t="s">
        <v>1876</v>
      </c>
      <c r="DH85">
        <v>2695200</v>
      </c>
      <c r="DI85">
        <v>0</v>
      </c>
      <c r="DJ85">
        <v>0</v>
      </c>
      <c r="DK85" s="2">
        <v>45297</v>
      </c>
      <c r="DL85" t="s">
        <v>1867</v>
      </c>
      <c r="DM85" t="s">
        <v>509</v>
      </c>
      <c r="DN85" t="s">
        <v>509</v>
      </c>
      <c r="DO85" t="s">
        <v>509</v>
      </c>
      <c r="DP85" t="s">
        <v>364</v>
      </c>
      <c r="DQ85">
        <v>44920</v>
      </c>
      <c r="DR85" t="s">
        <v>1877</v>
      </c>
      <c r="DT85">
        <v>0</v>
      </c>
      <c r="DW85">
        <v>0</v>
      </c>
      <c r="DZ85">
        <v>0</v>
      </c>
      <c r="EC85">
        <v>0</v>
      </c>
      <c r="EF85">
        <v>0</v>
      </c>
      <c r="EI85">
        <v>0</v>
      </c>
      <c r="EL85">
        <v>0</v>
      </c>
      <c r="EO85">
        <v>0</v>
      </c>
      <c r="ER85">
        <v>0</v>
      </c>
      <c r="EU85">
        <v>0</v>
      </c>
      <c r="EX85">
        <v>0</v>
      </c>
      <c r="FA85">
        <v>0</v>
      </c>
      <c r="FC85">
        <v>12870028</v>
      </c>
      <c r="FD85">
        <v>0</v>
      </c>
      <c r="FE85">
        <v>1999680</v>
      </c>
      <c r="FF85">
        <v>14869708</v>
      </c>
      <c r="FG85">
        <v>925936</v>
      </c>
      <c r="FH85">
        <v>0</v>
      </c>
      <c r="FI85">
        <v>449200</v>
      </c>
      <c r="FJ85">
        <v>0</v>
      </c>
      <c r="FK85">
        <v>5000</v>
      </c>
      <c r="FL85">
        <v>1380136</v>
      </c>
      <c r="FM85">
        <v>11944092</v>
      </c>
      <c r="FN85">
        <v>0</v>
      </c>
      <c r="FO85">
        <v>1550480</v>
      </c>
      <c r="FP85">
        <v>5760232</v>
      </c>
      <c r="FQ85">
        <v>19254804</v>
      </c>
      <c r="FU85" t="s">
        <v>290</v>
      </c>
      <c r="FV85" t="s">
        <v>1866</v>
      </c>
      <c r="FW85" t="s">
        <v>1878</v>
      </c>
      <c r="FX85" t="s">
        <v>290</v>
      </c>
      <c r="FY85" t="s">
        <v>1879</v>
      </c>
      <c r="FZ85" t="s">
        <v>1879</v>
      </c>
      <c r="GA85">
        <v>0</v>
      </c>
      <c r="GC85" t="s">
        <v>1612</v>
      </c>
      <c r="GD85" t="s">
        <v>248</v>
      </c>
      <c r="GH85" t="s">
        <v>1880</v>
      </c>
      <c r="GL85" t="s">
        <v>1881</v>
      </c>
      <c r="GM85" t="s">
        <v>1882</v>
      </c>
      <c r="GN85" t="s">
        <v>1883</v>
      </c>
      <c r="GO85" t="s">
        <v>299</v>
      </c>
      <c r="GP85" t="s">
        <v>786</v>
      </c>
      <c r="GQ85" t="s">
        <v>799</v>
      </c>
      <c r="GR85" t="s">
        <v>1884</v>
      </c>
      <c r="GW85" t="s">
        <v>1238</v>
      </c>
      <c r="GX85" t="s">
        <v>1885</v>
      </c>
      <c r="HA85" t="s">
        <v>1886</v>
      </c>
      <c r="HB85" t="s">
        <v>1887</v>
      </c>
      <c r="HC85" t="s">
        <v>307</v>
      </c>
      <c r="HD85" t="s">
        <v>263</v>
      </c>
      <c r="HF85" t="s">
        <v>263</v>
      </c>
      <c r="HI85">
        <v>0</v>
      </c>
      <c r="HJ85">
        <v>0</v>
      </c>
      <c r="HM85">
        <v>12870028</v>
      </c>
      <c r="HN85" t="s">
        <v>308</v>
      </c>
      <c r="HR85" s="2">
        <v>45453</v>
      </c>
      <c r="HS85" s="2">
        <v>45457</v>
      </c>
      <c r="HU85">
        <v>0.34799999999999998</v>
      </c>
      <c r="HV85">
        <v>0</v>
      </c>
      <c r="HW85">
        <v>0</v>
      </c>
      <c r="HX85">
        <v>0</v>
      </c>
      <c r="HY85">
        <v>10</v>
      </c>
      <c r="HZ85">
        <v>0</v>
      </c>
      <c r="IA85">
        <v>0</v>
      </c>
      <c r="IB85" s="2">
        <v>45541</v>
      </c>
      <c r="IC85">
        <v>1</v>
      </c>
      <c r="ID85" s="2">
        <v>44712</v>
      </c>
      <c r="IE85" s="2">
        <v>45541</v>
      </c>
      <c r="IF85" t="s">
        <v>309</v>
      </c>
      <c r="IG85" s="2">
        <v>45571</v>
      </c>
      <c r="IH85">
        <v>44920</v>
      </c>
      <c r="II85">
        <v>778440</v>
      </c>
    </row>
    <row r="86" spans="1:243" hidden="1" x14ac:dyDescent="0.3">
      <c r="A86" t="s">
        <v>1888</v>
      </c>
      <c r="B86" t="s">
        <v>1889</v>
      </c>
      <c r="C86">
        <f>COUNTIF([1]Sheet1!$B:$B,B86)</f>
        <v>1</v>
      </c>
      <c r="D86" t="s">
        <v>543</v>
      </c>
      <c r="E86" t="s">
        <v>313</v>
      </c>
      <c r="F86" t="s">
        <v>1890</v>
      </c>
      <c r="G86" t="s">
        <v>626</v>
      </c>
      <c r="H86" t="s">
        <v>1891</v>
      </c>
      <c r="I86" t="s">
        <v>253</v>
      </c>
      <c r="J86" t="s">
        <v>253</v>
      </c>
      <c r="K86" t="s">
        <v>254</v>
      </c>
      <c r="N86" t="s">
        <v>256</v>
      </c>
      <c r="P86" t="s">
        <v>1892</v>
      </c>
      <c r="Q86" t="s">
        <v>258</v>
      </c>
      <c r="R86">
        <v>0</v>
      </c>
      <c r="S86">
        <v>1</v>
      </c>
      <c r="T86">
        <v>1</v>
      </c>
      <c r="U86" t="s">
        <v>259</v>
      </c>
      <c r="V86" s="2">
        <v>44286</v>
      </c>
      <c r="W86" s="2">
        <v>45342</v>
      </c>
      <c r="X86" t="s">
        <v>1893</v>
      </c>
      <c r="Z86">
        <v>0</v>
      </c>
      <c r="AA86">
        <v>14904399</v>
      </c>
      <c r="AC86">
        <v>2942892</v>
      </c>
      <c r="AD86">
        <v>490482</v>
      </c>
      <c r="AE86">
        <v>163494</v>
      </c>
      <c r="AF86">
        <v>2288916</v>
      </c>
      <c r="AG86">
        <v>2452410</v>
      </c>
      <c r="AH86">
        <v>0</v>
      </c>
      <c r="AI86">
        <v>0</v>
      </c>
      <c r="AJ86">
        <v>0</v>
      </c>
      <c r="AK86">
        <v>36</v>
      </c>
      <c r="AL86">
        <v>8</v>
      </c>
      <c r="AM86">
        <v>6</v>
      </c>
      <c r="AN86">
        <v>28</v>
      </c>
      <c r="AO86">
        <v>2</v>
      </c>
      <c r="AP86">
        <v>56</v>
      </c>
      <c r="AQ86">
        <v>0</v>
      </c>
      <c r="AR86">
        <v>0</v>
      </c>
      <c r="AS86">
        <v>0</v>
      </c>
      <c r="AT86">
        <v>0</v>
      </c>
      <c r="AU86">
        <v>0</v>
      </c>
      <c r="AZ86" t="s">
        <v>262</v>
      </c>
      <c r="BA86" t="s">
        <v>263</v>
      </c>
      <c r="BB86" t="s">
        <v>263</v>
      </c>
      <c r="BH86" t="s">
        <v>266</v>
      </c>
      <c r="BJ86">
        <v>1</v>
      </c>
      <c r="BK86" t="s">
        <v>267</v>
      </c>
      <c r="BM86" t="s">
        <v>1894</v>
      </c>
      <c r="BN86">
        <v>12</v>
      </c>
      <c r="BO86" t="s">
        <v>410</v>
      </c>
      <c r="BP86" t="s">
        <v>270</v>
      </c>
      <c r="BQ86" t="s">
        <v>1842</v>
      </c>
      <c r="BR86" t="s">
        <v>1895</v>
      </c>
      <c r="BS86" t="s">
        <v>1769</v>
      </c>
      <c r="BT86" t="s">
        <v>1844</v>
      </c>
      <c r="BU86" s="2">
        <v>45454</v>
      </c>
      <c r="BX86" t="s">
        <v>1771</v>
      </c>
      <c r="BY86" t="s">
        <v>447</v>
      </c>
      <c r="BZ86" t="s">
        <v>263</v>
      </c>
      <c r="CG86" s="2">
        <v>45579</v>
      </c>
      <c r="CJ86" t="s">
        <v>267</v>
      </c>
      <c r="CK86" t="s">
        <v>276</v>
      </c>
      <c r="CL86" t="s">
        <v>1896</v>
      </c>
      <c r="CM86" t="s">
        <v>276</v>
      </c>
      <c r="CN86" t="s">
        <v>278</v>
      </c>
      <c r="CO86">
        <v>553271</v>
      </c>
      <c r="CP86">
        <v>216791</v>
      </c>
      <c r="CQ86" t="s">
        <v>267</v>
      </c>
      <c r="CR86">
        <v>2</v>
      </c>
      <c r="CS86">
        <v>0</v>
      </c>
      <c r="CT86">
        <v>20</v>
      </c>
      <c r="CU86">
        <v>36</v>
      </c>
      <c r="CV86">
        <v>8</v>
      </c>
      <c r="CW86">
        <v>28</v>
      </c>
      <c r="CX86">
        <v>0</v>
      </c>
      <c r="DA86" t="s">
        <v>554</v>
      </c>
      <c r="DB86" t="s">
        <v>610</v>
      </c>
      <c r="DC86" t="s">
        <v>281</v>
      </c>
      <c r="DE86" t="s">
        <v>281</v>
      </c>
      <c r="DF86" t="s">
        <v>554</v>
      </c>
      <c r="DG86" t="s">
        <v>610</v>
      </c>
      <c r="DH86">
        <v>2942892</v>
      </c>
      <c r="DI86">
        <v>0</v>
      </c>
      <c r="DJ86">
        <v>0</v>
      </c>
      <c r="DK86" s="2">
        <v>45342</v>
      </c>
      <c r="DL86" t="s">
        <v>1893</v>
      </c>
      <c r="DM86" t="s">
        <v>410</v>
      </c>
      <c r="DN86" t="s">
        <v>410</v>
      </c>
      <c r="DO86" t="s">
        <v>410</v>
      </c>
      <c r="DP86" t="s">
        <v>451</v>
      </c>
      <c r="DQ86">
        <v>81747</v>
      </c>
      <c r="DR86" t="s">
        <v>1897</v>
      </c>
      <c r="DT86">
        <v>0</v>
      </c>
      <c r="DW86">
        <v>0</v>
      </c>
      <c r="DZ86">
        <v>0</v>
      </c>
      <c r="EC86">
        <v>0</v>
      </c>
      <c r="EF86">
        <v>0</v>
      </c>
      <c r="EI86">
        <v>0</v>
      </c>
      <c r="EL86">
        <v>0</v>
      </c>
      <c r="EO86">
        <v>0</v>
      </c>
      <c r="ER86">
        <v>0</v>
      </c>
      <c r="EU86">
        <v>0</v>
      </c>
      <c r="EX86">
        <v>0</v>
      </c>
      <c r="FA86">
        <v>0</v>
      </c>
      <c r="FC86">
        <v>13386106</v>
      </c>
      <c r="FD86">
        <v>0</v>
      </c>
      <c r="FE86">
        <v>165169</v>
      </c>
      <c r="FF86">
        <v>13551275</v>
      </c>
      <c r="FG86">
        <v>0</v>
      </c>
      <c r="FH86">
        <v>0</v>
      </c>
      <c r="FI86">
        <v>165169</v>
      </c>
      <c r="FJ86">
        <v>325313</v>
      </c>
      <c r="FK86">
        <v>0</v>
      </c>
      <c r="FL86">
        <v>490482</v>
      </c>
      <c r="FM86">
        <v>13386106</v>
      </c>
      <c r="FN86">
        <v>0</v>
      </c>
      <c r="FO86">
        <v>0</v>
      </c>
      <c r="FP86">
        <v>2125052</v>
      </c>
      <c r="FQ86">
        <v>15511158</v>
      </c>
      <c r="FU86" t="s">
        <v>290</v>
      </c>
      <c r="FV86" t="s">
        <v>1892</v>
      </c>
      <c r="FW86" t="s">
        <v>1898</v>
      </c>
      <c r="FX86" t="s">
        <v>290</v>
      </c>
      <c r="FY86" t="s">
        <v>332</v>
      </c>
      <c r="FZ86" t="s">
        <v>332</v>
      </c>
      <c r="GA86">
        <v>0</v>
      </c>
      <c r="GC86" t="s">
        <v>333</v>
      </c>
      <c r="GH86" t="s">
        <v>1854</v>
      </c>
      <c r="GL86" t="s">
        <v>1899</v>
      </c>
      <c r="GM86" t="s">
        <v>1900</v>
      </c>
      <c r="GN86" t="s">
        <v>1857</v>
      </c>
      <c r="GO86" t="s">
        <v>299</v>
      </c>
      <c r="GP86" t="s">
        <v>1858</v>
      </c>
      <c r="GW86" t="s">
        <v>372</v>
      </c>
      <c r="GX86" t="s">
        <v>1859</v>
      </c>
      <c r="HB86" t="s">
        <v>1901</v>
      </c>
      <c r="HC86" t="s">
        <v>307</v>
      </c>
      <c r="HD86" t="s">
        <v>263</v>
      </c>
      <c r="HF86" t="s">
        <v>263</v>
      </c>
      <c r="HI86">
        <v>0</v>
      </c>
      <c r="HJ86">
        <v>0</v>
      </c>
      <c r="HM86">
        <v>13386106</v>
      </c>
      <c r="HN86" t="s">
        <v>308</v>
      </c>
      <c r="HR86" s="2">
        <v>45372</v>
      </c>
      <c r="HS86" s="2">
        <v>45378</v>
      </c>
      <c r="HU86">
        <v>0.39200000000000002</v>
      </c>
      <c r="HV86">
        <v>2</v>
      </c>
      <c r="HW86">
        <v>0</v>
      </c>
      <c r="HX86">
        <v>2</v>
      </c>
      <c r="HY86">
        <v>6</v>
      </c>
      <c r="HZ86">
        <v>0</v>
      </c>
      <c r="IA86">
        <v>0</v>
      </c>
      <c r="IB86" s="2">
        <v>45463</v>
      </c>
      <c r="IC86">
        <v>1</v>
      </c>
      <c r="ID86" s="2">
        <v>44286</v>
      </c>
      <c r="IE86" s="2">
        <v>45463</v>
      </c>
      <c r="IF86" t="s">
        <v>309</v>
      </c>
      <c r="IG86" s="2">
        <v>45585</v>
      </c>
      <c r="IH86">
        <v>81747</v>
      </c>
      <c r="II86">
        <v>11961507</v>
      </c>
    </row>
    <row r="87" spans="1:243" hidden="1" x14ac:dyDescent="0.3">
      <c r="A87" t="s">
        <v>1902</v>
      </c>
      <c r="B87" t="s">
        <v>1903</v>
      </c>
      <c r="C87">
        <f>COUNTIF([1]Sheet1!$B:$B,B87)</f>
        <v>1</v>
      </c>
      <c r="D87" t="s">
        <v>248</v>
      </c>
      <c r="E87" t="s">
        <v>249</v>
      </c>
      <c r="F87" t="s">
        <v>1904</v>
      </c>
      <c r="G87" t="s">
        <v>626</v>
      </c>
      <c r="H87" t="s">
        <v>1905</v>
      </c>
      <c r="I87" t="s">
        <v>253</v>
      </c>
      <c r="J87" t="s">
        <v>253</v>
      </c>
      <c r="K87" t="s">
        <v>254</v>
      </c>
      <c r="N87" t="s">
        <v>256</v>
      </c>
      <c r="P87" t="s">
        <v>1906</v>
      </c>
      <c r="Q87" t="s">
        <v>258</v>
      </c>
      <c r="R87">
        <v>0</v>
      </c>
      <c r="S87">
        <v>1</v>
      </c>
      <c r="T87">
        <v>1</v>
      </c>
      <c r="U87" t="s">
        <v>259</v>
      </c>
      <c r="V87" s="2">
        <v>44742</v>
      </c>
      <c r="W87" s="2">
        <v>45376</v>
      </c>
      <c r="X87" t="s">
        <v>1907</v>
      </c>
      <c r="Z87">
        <v>0</v>
      </c>
      <c r="AA87">
        <v>2134052</v>
      </c>
      <c r="AC87">
        <v>2440851</v>
      </c>
      <c r="AD87">
        <v>429921</v>
      </c>
      <c r="AE87">
        <v>0</v>
      </c>
      <c r="AF87">
        <v>2010930</v>
      </c>
      <c r="AG87">
        <v>2010930</v>
      </c>
      <c r="AH87">
        <v>0</v>
      </c>
      <c r="AI87">
        <v>0</v>
      </c>
      <c r="AJ87">
        <v>0</v>
      </c>
      <c r="AK87">
        <v>36</v>
      </c>
      <c r="AL87">
        <v>7</v>
      </c>
      <c r="AM87">
        <v>7</v>
      </c>
      <c r="AN87">
        <v>29</v>
      </c>
      <c r="AO87">
        <v>0</v>
      </c>
      <c r="AP87">
        <v>0</v>
      </c>
      <c r="AQ87">
        <v>0</v>
      </c>
      <c r="AR87">
        <v>0</v>
      </c>
      <c r="AS87">
        <v>0</v>
      </c>
      <c r="AT87">
        <v>0</v>
      </c>
      <c r="AU87">
        <v>0</v>
      </c>
      <c r="AZ87" t="s">
        <v>262</v>
      </c>
      <c r="BA87" t="s">
        <v>263</v>
      </c>
      <c r="BB87" t="s">
        <v>263</v>
      </c>
      <c r="BH87" t="s">
        <v>266</v>
      </c>
      <c r="BJ87">
        <v>1</v>
      </c>
      <c r="BK87" t="s">
        <v>267</v>
      </c>
      <c r="BM87" t="s">
        <v>1908</v>
      </c>
      <c r="BN87">
        <v>17</v>
      </c>
      <c r="BO87" t="s">
        <v>1909</v>
      </c>
      <c r="BP87" t="s">
        <v>270</v>
      </c>
      <c r="BQ87" t="s">
        <v>772</v>
      </c>
      <c r="BR87" t="s">
        <v>1910</v>
      </c>
      <c r="BS87" t="s">
        <v>774</v>
      </c>
      <c r="BT87" t="s">
        <v>1911</v>
      </c>
      <c r="BU87" s="2">
        <v>45456</v>
      </c>
      <c r="BX87" t="s">
        <v>916</v>
      </c>
      <c r="BY87" t="s">
        <v>447</v>
      </c>
      <c r="BZ87" t="s">
        <v>263</v>
      </c>
      <c r="CG87" s="2">
        <v>45579</v>
      </c>
      <c r="CJ87" t="s">
        <v>267</v>
      </c>
      <c r="CK87" t="s">
        <v>276</v>
      </c>
      <c r="CL87" t="s">
        <v>1912</v>
      </c>
      <c r="CM87" t="s">
        <v>276</v>
      </c>
      <c r="CN87" t="s">
        <v>278</v>
      </c>
      <c r="CO87">
        <v>945168</v>
      </c>
      <c r="CP87">
        <v>12451</v>
      </c>
      <c r="CQ87" t="s">
        <v>267</v>
      </c>
      <c r="CR87">
        <v>0</v>
      </c>
      <c r="CS87">
        <v>0</v>
      </c>
      <c r="CT87">
        <v>25</v>
      </c>
      <c r="CU87">
        <v>36</v>
      </c>
      <c r="CV87">
        <v>7</v>
      </c>
      <c r="CW87">
        <v>29</v>
      </c>
      <c r="CX87">
        <v>0</v>
      </c>
      <c r="DA87" t="s">
        <v>279</v>
      </c>
      <c r="DB87" t="s">
        <v>280</v>
      </c>
      <c r="DC87" t="s">
        <v>281</v>
      </c>
      <c r="DE87" t="s">
        <v>281</v>
      </c>
      <c r="DF87" t="s">
        <v>279</v>
      </c>
      <c r="DG87" t="s">
        <v>280</v>
      </c>
      <c r="DH87">
        <v>2440851</v>
      </c>
      <c r="DI87">
        <v>0</v>
      </c>
      <c r="DJ87">
        <v>0</v>
      </c>
      <c r="DK87" s="2">
        <v>45376</v>
      </c>
      <c r="DL87" t="s">
        <v>1907</v>
      </c>
      <c r="DM87" t="s">
        <v>1909</v>
      </c>
      <c r="DN87" t="s">
        <v>1909</v>
      </c>
      <c r="DO87" t="s">
        <v>1909</v>
      </c>
      <c r="DP87" t="s">
        <v>384</v>
      </c>
      <c r="DQ87">
        <v>15855</v>
      </c>
      <c r="DR87" t="s">
        <v>1913</v>
      </c>
      <c r="DS87" t="s">
        <v>1914</v>
      </c>
      <c r="DT87">
        <v>69011</v>
      </c>
      <c r="DU87" t="s">
        <v>1915</v>
      </c>
      <c r="DV87" t="s">
        <v>1916</v>
      </c>
      <c r="DW87">
        <v>71002</v>
      </c>
      <c r="DX87" t="s">
        <v>1917</v>
      </c>
      <c r="DY87" t="s">
        <v>1918</v>
      </c>
      <c r="DZ87">
        <v>71551</v>
      </c>
      <c r="EA87" t="s">
        <v>1919</v>
      </c>
      <c r="EC87">
        <v>0</v>
      </c>
      <c r="EF87">
        <v>0</v>
      </c>
      <c r="EI87">
        <v>0</v>
      </c>
      <c r="EL87">
        <v>0</v>
      </c>
      <c r="EO87">
        <v>0</v>
      </c>
      <c r="ER87">
        <v>0</v>
      </c>
      <c r="EU87">
        <v>0</v>
      </c>
      <c r="EX87">
        <v>0</v>
      </c>
      <c r="FA87">
        <v>0</v>
      </c>
      <c r="FC87">
        <v>2460839</v>
      </c>
      <c r="FD87">
        <v>0</v>
      </c>
      <c r="FE87">
        <v>269298</v>
      </c>
      <c r="FF87">
        <v>2730137</v>
      </c>
      <c r="FG87">
        <v>290983</v>
      </c>
      <c r="FH87">
        <v>0</v>
      </c>
      <c r="FI87">
        <v>269298</v>
      </c>
      <c r="FJ87">
        <v>160623</v>
      </c>
      <c r="FK87">
        <v>10000</v>
      </c>
      <c r="FL87">
        <v>730904</v>
      </c>
      <c r="FM87">
        <v>2169856</v>
      </c>
      <c r="FN87">
        <v>0</v>
      </c>
      <c r="FO87">
        <v>0</v>
      </c>
      <c r="FP87">
        <v>861135</v>
      </c>
      <c r="FQ87">
        <v>3030991</v>
      </c>
      <c r="FU87" t="s">
        <v>290</v>
      </c>
      <c r="FV87" t="s">
        <v>1906</v>
      </c>
      <c r="FW87" t="s">
        <v>1920</v>
      </c>
      <c r="FX87" t="s">
        <v>290</v>
      </c>
      <c r="FY87" t="s">
        <v>1879</v>
      </c>
      <c r="FZ87" t="s">
        <v>293</v>
      </c>
      <c r="GA87">
        <v>0</v>
      </c>
      <c r="GC87" t="s">
        <v>294</v>
      </c>
      <c r="GD87" t="s">
        <v>248</v>
      </c>
      <c r="GH87" t="s">
        <v>1131</v>
      </c>
      <c r="GL87" t="s">
        <v>1921</v>
      </c>
      <c r="GM87" t="s">
        <v>1922</v>
      </c>
      <c r="GN87" t="s">
        <v>1923</v>
      </c>
      <c r="GO87" t="s">
        <v>299</v>
      </c>
      <c r="GP87" t="s">
        <v>786</v>
      </c>
      <c r="GQ87" t="s">
        <v>1924</v>
      </c>
      <c r="GR87" t="s">
        <v>1925</v>
      </c>
      <c r="GW87" t="s">
        <v>1926</v>
      </c>
      <c r="GX87" t="s">
        <v>1927</v>
      </c>
      <c r="HB87" t="s">
        <v>1928</v>
      </c>
      <c r="HC87" t="s">
        <v>307</v>
      </c>
      <c r="HD87" t="s">
        <v>263</v>
      </c>
      <c r="HF87" t="s">
        <v>263</v>
      </c>
      <c r="HI87">
        <v>0</v>
      </c>
      <c r="HJ87">
        <v>0</v>
      </c>
      <c r="HM87">
        <v>2460839</v>
      </c>
      <c r="HN87" t="s">
        <v>308</v>
      </c>
      <c r="HR87" s="2">
        <v>45398</v>
      </c>
      <c r="HS87" s="2">
        <v>45404</v>
      </c>
      <c r="HU87">
        <v>1.2999999999999999E-2</v>
      </c>
      <c r="HV87">
        <v>0</v>
      </c>
      <c r="HW87">
        <v>0</v>
      </c>
      <c r="HX87">
        <v>0</v>
      </c>
      <c r="HY87">
        <v>7</v>
      </c>
      <c r="HZ87">
        <v>0</v>
      </c>
      <c r="IA87">
        <v>0</v>
      </c>
      <c r="IB87" s="2">
        <v>45468</v>
      </c>
      <c r="IC87">
        <v>1</v>
      </c>
      <c r="ID87" s="2">
        <v>44742</v>
      </c>
      <c r="IE87" s="2">
        <v>45468</v>
      </c>
      <c r="IF87" t="s">
        <v>309</v>
      </c>
      <c r="IG87" s="2">
        <v>45590</v>
      </c>
      <c r="IH87">
        <v>69011</v>
      </c>
      <c r="II87">
        <v>-306799</v>
      </c>
    </row>
    <row r="88" spans="1:243" hidden="1" x14ac:dyDescent="0.3">
      <c r="A88" t="s">
        <v>1929</v>
      </c>
      <c r="B88" t="s">
        <v>1930</v>
      </c>
      <c r="C88">
        <f>COUNTIF([1]Sheet1!$B:$B,B88)</f>
        <v>1</v>
      </c>
      <c r="D88" t="s">
        <v>571</v>
      </c>
      <c r="E88" t="s">
        <v>249</v>
      </c>
      <c r="F88" t="s">
        <v>1931</v>
      </c>
      <c r="G88" t="s">
        <v>626</v>
      </c>
      <c r="H88" t="s">
        <v>1932</v>
      </c>
      <c r="I88" t="s">
        <v>253</v>
      </c>
      <c r="J88" t="s">
        <v>253</v>
      </c>
      <c r="K88" t="s">
        <v>254</v>
      </c>
      <c r="N88" t="s">
        <v>256</v>
      </c>
      <c r="P88" t="s">
        <v>1933</v>
      </c>
      <c r="Q88" t="s">
        <v>258</v>
      </c>
      <c r="R88">
        <v>0</v>
      </c>
      <c r="S88">
        <v>1</v>
      </c>
      <c r="T88">
        <v>1</v>
      </c>
      <c r="U88" t="s">
        <v>259</v>
      </c>
      <c r="V88" s="2">
        <v>44738</v>
      </c>
      <c r="W88" s="2">
        <v>45407</v>
      </c>
      <c r="X88" t="s">
        <v>1934</v>
      </c>
      <c r="Z88">
        <v>0</v>
      </c>
      <c r="AA88">
        <v>9481382</v>
      </c>
      <c r="AC88">
        <v>3368844</v>
      </c>
      <c r="AD88">
        <v>561474</v>
      </c>
      <c r="AE88">
        <v>0</v>
      </c>
      <c r="AF88">
        <v>2807370</v>
      </c>
      <c r="AG88">
        <v>2807370</v>
      </c>
      <c r="AH88">
        <v>0</v>
      </c>
      <c r="AI88">
        <v>0</v>
      </c>
      <c r="AJ88">
        <v>0</v>
      </c>
      <c r="AK88">
        <v>36</v>
      </c>
      <c r="AL88">
        <v>6</v>
      </c>
      <c r="AM88">
        <v>6</v>
      </c>
      <c r="AN88">
        <v>30</v>
      </c>
      <c r="AO88">
        <v>0</v>
      </c>
      <c r="AP88">
        <v>0</v>
      </c>
      <c r="AQ88">
        <v>0</v>
      </c>
      <c r="AR88">
        <v>0</v>
      </c>
      <c r="AS88">
        <v>0</v>
      </c>
      <c r="AT88">
        <v>0</v>
      </c>
      <c r="AU88">
        <v>0</v>
      </c>
      <c r="AZ88" t="s">
        <v>262</v>
      </c>
      <c r="BA88" t="s">
        <v>263</v>
      </c>
      <c r="BB88" t="s">
        <v>263</v>
      </c>
      <c r="BH88" t="s">
        <v>266</v>
      </c>
      <c r="BJ88">
        <v>1</v>
      </c>
      <c r="BK88" t="s">
        <v>267</v>
      </c>
      <c r="BM88" t="s">
        <v>1935</v>
      </c>
      <c r="BN88">
        <v>27</v>
      </c>
      <c r="BO88" t="s">
        <v>384</v>
      </c>
      <c r="BP88" t="s">
        <v>270</v>
      </c>
      <c r="BQ88" t="s">
        <v>695</v>
      </c>
      <c r="BR88" t="s">
        <v>1936</v>
      </c>
      <c r="BS88" t="s">
        <v>697</v>
      </c>
      <c r="BT88" t="s">
        <v>1937</v>
      </c>
      <c r="BU88" s="2">
        <v>45447</v>
      </c>
      <c r="BX88" t="s">
        <v>952</v>
      </c>
      <c r="BY88" t="s">
        <v>447</v>
      </c>
      <c r="BZ88" t="s">
        <v>263</v>
      </c>
      <c r="CG88" s="2">
        <v>45579</v>
      </c>
      <c r="CJ88" t="s">
        <v>267</v>
      </c>
      <c r="CK88" t="s">
        <v>276</v>
      </c>
      <c r="CL88" t="s">
        <v>609</v>
      </c>
      <c r="CM88" t="s">
        <v>276</v>
      </c>
      <c r="CN88" t="s">
        <v>278</v>
      </c>
      <c r="CO88">
        <v>1033010</v>
      </c>
      <c r="CP88">
        <v>3595</v>
      </c>
      <c r="CQ88" t="s">
        <v>267</v>
      </c>
      <c r="CR88">
        <v>0</v>
      </c>
      <c r="CS88">
        <v>0</v>
      </c>
      <c r="CT88">
        <v>25</v>
      </c>
      <c r="CU88">
        <v>36</v>
      </c>
      <c r="CV88">
        <v>6</v>
      </c>
      <c r="CW88">
        <v>30</v>
      </c>
      <c r="CX88">
        <v>0</v>
      </c>
      <c r="DA88" t="s">
        <v>279</v>
      </c>
      <c r="DB88" t="s">
        <v>280</v>
      </c>
      <c r="DC88" t="s">
        <v>281</v>
      </c>
      <c r="DE88" t="s">
        <v>281</v>
      </c>
      <c r="DF88" t="s">
        <v>279</v>
      </c>
      <c r="DG88" t="s">
        <v>280</v>
      </c>
      <c r="DH88">
        <v>3368844</v>
      </c>
      <c r="DI88">
        <v>0</v>
      </c>
      <c r="DJ88">
        <v>0</v>
      </c>
      <c r="DK88" s="2">
        <v>45407</v>
      </c>
      <c r="DL88" t="s">
        <v>1934</v>
      </c>
      <c r="DM88" t="s">
        <v>384</v>
      </c>
      <c r="DN88" t="s">
        <v>384</v>
      </c>
      <c r="DO88" t="s">
        <v>384</v>
      </c>
      <c r="DP88" t="s">
        <v>451</v>
      </c>
      <c r="DQ88">
        <v>93579</v>
      </c>
      <c r="DR88" t="s">
        <v>1938</v>
      </c>
      <c r="DT88">
        <v>0</v>
      </c>
      <c r="DW88">
        <v>0</v>
      </c>
      <c r="DZ88">
        <v>0</v>
      </c>
      <c r="EC88">
        <v>0</v>
      </c>
      <c r="EF88">
        <v>0</v>
      </c>
      <c r="EI88">
        <v>0</v>
      </c>
      <c r="EL88">
        <v>0</v>
      </c>
      <c r="EO88">
        <v>0</v>
      </c>
      <c r="ER88">
        <v>0</v>
      </c>
      <c r="EU88">
        <v>0</v>
      </c>
      <c r="EX88">
        <v>0</v>
      </c>
      <c r="FA88">
        <v>0</v>
      </c>
      <c r="FC88">
        <v>8450792</v>
      </c>
      <c r="FD88">
        <v>0</v>
      </c>
      <c r="FE88">
        <v>1198624</v>
      </c>
      <c r="FF88">
        <v>9649416</v>
      </c>
      <c r="FG88">
        <v>0</v>
      </c>
      <c r="FH88">
        <v>0</v>
      </c>
      <c r="FI88">
        <v>561474</v>
      </c>
      <c r="FJ88">
        <v>0</v>
      </c>
      <c r="FK88">
        <v>0</v>
      </c>
      <c r="FL88">
        <v>561474</v>
      </c>
      <c r="FM88">
        <v>8450792</v>
      </c>
      <c r="FN88">
        <v>0</v>
      </c>
      <c r="FO88">
        <v>637150</v>
      </c>
      <c r="FP88">
        <v>1360854</v>
      </c>
      <c r="FQ88">
        <v>10448796</v>
      </c>
      <c r="FU88" t="s">
        <v>290</v>
      </c>
      <c r="FV88" t="s">
        <v>1933</v>
      </c>
      <c r="FW88" t="s">
        <v>1939</v>
      </c>
      <c r="FX88" t="s">
        <v>290</v>
      </c>
      <c r="FY88" t="s">
        <v>292</v>
      </c>
      <c r="FZ88" t="s">
        <v>293</v>
      </c>
      <c r="GA88">
        <v>0</v>
      </c>
      <c r="GC88" t="s">
        <v>294</v>
      </c>
      <c r="GD88" t="s">
        <v>1940</v>
      </c>
      <c r="GH88" t="s">
        <v>1941</v>
      </c>
      <c r="GL88" t="s">
        <v>1942</v>
      </c>
      <c r="GM88" t="s">
        <v>1943</v>
      </c>
      <c r="GN88" t="s">
        <v>1944</v>
      </c>
      <c r="GO88" t="s">
        <v>299</v>
      </c>
      <c r="GP88" t="s">
        <v>647</v>
      </c>
      <c r="GW88" t="s">
        <v>609</v>
      </c>
      <c r="GX88" t="s">
        <v>1945</v>
      </c>
      <c r="HB88" t="s">
        <v>1946</v>
      </c>
      <c r="HC88" t="s">
        <v>307</v>
      </c>
      <c r="HD88" t="s">
        <v>263</v>
      </c>
      <c r="HF88" t="s">
        <v>263</v>
      </c>
      <c r="HI88">
        <v>0</v>
      </c>
      <c r="HJ88">
        <v>0</v>
      </c>
      <c r="HM88">
        <v>8450792</v>
      </c>
      <c r="HN88" t="s">
        <v>308</v>
      </c>
      <c r="HR88" s="2">
        <v>45393</v>
      </c>
      <c r="HS88" s="2">
        <v>45398</v>
      </c>
      <c r="HU88">
        <v>3.0000000000000001E-3</v>
      </c>
      <c r="HV88">
        <v>0</v>
      </c>
      <c r="HW88">
        <v>0</v>
      </c>
      <c r="HX88">
        <v>0</v>
      </c>
      <c r="HY88">
        <v>6</v>
      </c>
      <c r="HZ88">
        <v>0</v>
      </c>
      <c r="IA88">
        <v>0</v>
      </c>
      <c r="IB88" s="2">
        <v>45468</v>
      </c>
      <c r="IC88">
        <v>1</v>
      </c>
      <c r="ID88" s="2">
        <v>44738</v>
      </c>
      <c r="IE88" s="2">
        <v>45468</v>
      </c>
      <c r="IF88" t="s">
        <v>309</v>
      </c>
      <c r="IG88" s="2">
        <v>45590</v>
      </c>
      <c r="IH88">
        <v>93579</v>
      </c>
      <c r="II88">
        <v>6112538</v>
      </c>
    </row>
    <row r="89" spans="1:243" hidden="1" x14ac:dyDescent="0.3">
      <c r="A89" t="s">
        <v>1947</v>
      </c>
      <c r="B89" t="s">
        <v>1948</v>
      </c>
      <c r="C89">
        <f>COUNTIF([1]Sheet1!$B:$B,B89)</f>
        <v>1</v>
      </c>
      <c r="D89" t="s">
        <v>248</v>
      </c>
      <c r="E89" t="s">
        <v>313</v>
      </c>
      <c r="F89" t="s">
        <v>1949</v>
      </c>
      <c r="G89" t="s">
        <v>626</v>
      </c>
      <c r="H89" t="s">
        <v>1950</v>
      </c>
      <c r="I89" t="s">
        <v>253</v>
      </c>
      <c r="J89" t="s">
        <v>253</v>
      </c>
      <c r="K89" t="s">
        <v>254</v>
      </c>
      <c r="N89" t="s">
        <v>256</v>
      </c>
      <c r="P89" t="s">
        <v>1951</v>
      </c>
      <c r="Q89" t="s">
        <v>258</v>
      </c>
      <c r="R89">
        <v>0</v>
      </c>
      <c r="S89">
        <v>1</v>
      </c>
      <c r="T89">
        <v>1</v>
      </c>
      <c r="U89" t="s">
        <v>259</v>
      </c>
      <c r="V89" s="2">
        <v>44286</v>
      </c>
      <c r="W89" s="2">
        <v>45455</v>
      </c>
      <c r="X89" t="s">
        <v>1952</v>
      </c>
      <c r="Z89">
        <v>0</v>
      </c>
      <c r="AA89">
        <v>586495</v>
      </c>
      <c r="AC89">
        <v>666108</v>
      </c>
      <c r="AD89">
        <v>55509</v>
      </c>
      <c r="AE89">
        <v>37006</v>
      </c>
      <c r="AF89">
        <v>573593</v>
      </c>
      <c r="AG89">
        <v>610599</v>
      </c>
      <c r="AH89">
        <v>0</v>
      </c>
      <c r="AI89">
        <v>0</v>
      </c>
      <c r="AJ89">
        <v>0</v>
      </c>
      <c r="AK89">
        <v>36</v>
      </c>
      <c r="AL89">
        <v>5</v>
      </c>
      <c r="AM89">
        <v>3</v>
      </c>
      <c r="AN89">
        <v>31</v>
      </c>
      <c r="AO89">
        <v>2</v>
      </c>
      <c r="AP89">
        <v>33</v>
      </c>
      <c r="AQ89">
        <v>0</v>
      </c>
      <c r="AR89">
        <v>0</v>
      </c>
      <c r="AS89">
        <v>0</v>
      </c>
      <c r="AT89">
        <v>0</v>
      </c>
      <c r="AU89">
        <v>0</v>
      </c>
      <c r="AZ89" t="s">
        <v>262</v>
      </c>
      <c r="BA89" t="s">
        <v>263</v>
      </c>
      <c r="BB89" t="s">
        <v>263</v>
      </c>
      <c r="BH89" t="s">
        <v>266</v>
      </c>
      <c r="BJ89">
        <v>1</v>
      </c>
      <c r="BK89" t="s">
        <v>267</v>
      </c>
      <c r="BM89" t="s">
        <v>1953</v>
      </c>
      <c r="BN89">
        <v>5</v>
      </c>
      <c r="BO89" t="s">
        <v>943</v>
      </c>
      <c r="BP89" t="s">
        <v>270</v>
      </c>
      <c r="BQ89" t="s">
        <v>717</v>
      </c>
      <c r="BR89" t="s">
        <v>1954</v>
      </c>
      <c r="BS89" t="s">
        <v>719</v>
      </c>
      <c r="BT89" t="s">
        <v>1023</v>
      </c>
      <c r="BU89" s="2">
        <v>45490</v>
      </c>
      <c r="BX89" t="s">
        <v>439</v>
      </c>
      <c r="BY89" t="s">
        <v>447</v>
      </c>
      <c r="BZ89" t="s">
        <v>263</v>
      </c>
      <c r="CG89" s="2">
        <v>45579</v>
      </c>
      <c r="CJ89" t="s">
        <v>267</v>
      </c>
      <c r="CK89" t="s">
        <v>276</v>
      </c>
      <c r="CL89" t="s">
        <v>1955</v>
      </c>
      <c r="CM89" t="s">
        <v>276</v>
      </c>
      <c r="CN89" t="s">
        <v>278</v>
      </c>
      <c r="CO89">
        <v>1314191</v>
      </c>
      <c r="CP89">
        <v>0</v>
      </c>
      <c r="CQ89" t="s">
        <v>267</v>
      </c>
      <c r="CR89">
        <v>2</v>
      </c>
      <c r="CS89">
        <v>0</v>
      </c>
      <c r="CT89">
        <v>12</v>
      </c>
      <c r="CU89">
        <v>36</v>
      </c>
      <c r="CV89">
        <v>5</v>
      </c>
      <c r="CW89">
        <v>31</v>
      </c>
      <c r="CX89">
        <v>0</v>
      </c>
      <c r="DA89" t="s">
        <v>554</v>
      </c>
      <c r="DB89" t="s">
        <v>610</v>
      </c>
      <c r="DC89" t="s">
        <v>281</v>
      </c>
      <c r="DE89" t="s">
        <v>281</v>
      </c>
      <c r="DF89" t="s">
        <v>554</v>
      </c>
      <c r="DG89" t="s">
        <v>610</v>
      </c>
      <c r="DH89">
        <v>666108</v>
      </c>
      <c r="DI89">
        <v>0</v>
      </c>
      <c r="DJ89">
        <v>0</v>
      </c>
      <c r="DK89" s="2">
        <v>45455</v>
      </c>
      <c r="DL89" t="s">
        <v>1952</v>
      </c>
      <c r="DM89" t="s">
        <v>943</v>
      </c>
      <c r="DN89" t="s">
        <v>943</v>
      </c>
      <c r="DO89" t="s">
        <v>943</v>
      </c>
      <c r="DP89" t="s">
        <v>451</v>
      </c>
      <c r="DQ89">
        <v>18503</v>
      </c>
      <c r="DR89" t="s">
        <v>1956</v>
      </c>
      <c r="DT89">
        <v>0</v>
      </c>
      <c r="DW89">
        <v>0</v>
      </c>
      <c r="DZ89">
        <v>0</v>
      </c>
      <c r="EC89">
        <v>0</v>
      </c>
      <c r="EF89">
        <v>0</v>
      </c>
      <c r="EI89">
        <v>0</v>
      </c>
      <c r="EL89">
        <v>0</v>
      </c>
      <c r="EO89">
        <v>0</v>
      </c>
      <c r="ER89">
        <v>0</v>
      </c>
      <c r="EU89">
        <v>0</v>
      </c>
      <c r="EX89">
        <v>0</v>
      </c>
      <c r="FA89">
        <v>0</v>
      </c>
      <c r="FC89">
        <v>872972</v>
      </c>
      <c r="FD89">
        <v>0</v>
      </c>
      <c r="FE89">
        <v>235514</v>
      </c>
      <c r="FF89">
        <v>1108486</v>
      </c>
      <c r="FG89">
        <v>57276</v>
      </c>
      <c r="FH89">
        <v>0</v>
      </c>
      <c r="FI89">
        <v>65078</v>
      </c>
      <c r="FJ89">
        <v>7188</v>
      </c>
      <c r="FK89">
        <v>10000</v>
      </c>
      <c r="FL89">
        <v>139542</v>
      </c>
      <c r="FM89">
        <v>815696</v>
      </c>
      <c r="FN89">
        <v>0</v>
      </c>
      <c r="FO89">
        <v>170436</v>
      </c>
      <c r="FP89">
        <v>336914</v>
      </c>
      <c r="FQ89">
        <v>1323046</v>
      </c>
      <c r="FU89" t="s">
        <v>290</v>
      </c>
      <c r="FV89" t="s">
        <v>1951</v>
      </c>
      <c r="FW89" t="s">
        <v>1957</v>
      </c>
      <c r="FX89" t="s">
        <v>290</v>
      </c>
      <c r="FY89" t="s">
        <v>332</v>
      </c>
      <c r="FZ89" t="s">
        <v>332</v>
      </c>
      <c r="GA89">
        <v>0</v>
      </c>
      <c r="GC89" t="s">
        <v>333</v>
      </c>
      <c r="GH89" t="s">
        <v>1958</v>
      </c>
      <c r="GL89" t="s">
        <v>1959</v>
      </c>
      <c r="GM89" t="s">
        <v>1960</v>
      </c>
      <c r="GN89" t="s">
        <v>1961</v>
      </c>
      <c r="GO89" t="s">
        <v>299</v>
      </c>
      <c r="GP89" t="s">
        <v>733</v>
      </c>
      <c r="GQ89" t="s">
        <v>1962</v>
      </c>
      <c r="GR89" t="s">
        <v>1963</v>
      </c>
      <c r="GW89" t="s">
        <v>1962</v>
      </c>
      <c r="GX89" t="s">
        <v>1963</v>
      </c>
      <c r="GY89" t="s">
        <v>1964</v>
      </c>
      <c r="HB89" t="s">
        <v>1965</v>
      </c>
      <c r="HC89" t="s">
        <v>307</v>
      </c>
      <c r="HD89" t="s">
        <v>263</v>
      </c>
      <c r="HF89" t="s">
        <v>263</v>
      </c>
      <c r="HI89">
        <v>0</v>
      </c>
      <c r="HJ89">
        <v>0</v>
      </c>
      <c r="HM89">
        <v>872972</v>
      </c>
      <c r="HN89" t="s">
        <v>308</v>
      </c>
      <c r="HR89" s="2">
        <v>45441</v>
      </c>
      <c r="HS89" s="2">
        <v>45446</v>
      </c>
      <c r="HU89">
        <v>0</v>
      </c>
      <c r="HV89">
        <v>2</v>
      </c>
      <c r="HW89">
        <v>0</v>
      </c>
      <c r="HX89">
        <v>2</v>
      </c>
      <c r="HY89">
        <v>3</v>
      </c>
      <c r="HZ89">
        <v>0</v>
      </c>
      <c r="IA89">
        <v>0</v>
      </c>
      <c r="IB89" s="2">
        <v>45516</v>
      </c>
      <c r="IC89">
        <v>1</v>
      </c>
      <c r="ID89" s="2">
        <v>44286</v>
      </c>
      <c r="IE89" s="2">
        <v>45516</v>
      </c>
      <c r="IF89" t="s">
        <v>309</v>
      </c>
      <c r="IG89" s="2">
        <v>45577</v>
      </c>
      <c r="IH89">
        <v>18503</v>
      </c>
      <c r="II89">
        <v>-79613</v>
      </c>
    </row>
    <row r="90" spans="1:243" hidden="1" x14ac:dyDescent="0.3">
      <c r="A90" t="s">
        <v>1966</v>
      </c>
      <c r="B90" t="s">
        <v>1967</v>
      </c>
      <c r="C90">
        <f>COUNTIF([1]Sheet1!$B:$B,B90)</f>
        <v>0</v>
      </c>
      <c r="D90" t="s">
        <v>248</v>
      </c>
      <c r="E90" t="s">
        <v>249</v>
      </c>
      <c r="F90" t="s">
        <v>1968</v>
      </c>
      <c r="G90" t="s">
        <v>1969</v>
      </c>
      <c r="H90" t="s">
        <v>1970</v>
      </c>
      <c r="I90" t="s">
        <v>253</v>
      </c>
      <c r="J90" t="s">
        <v>405</v>
      </c>
      <c r="K90" t="s">
        <v>254</v>
      </c>
      <c r="L90" t="s">
        <v>255</v>
      </c>
      <c r="N90" t="s">
        <v>256</v>
      </c>
      <c r="P90" t="s">
        <v>1971</v>
      </c>
      <c r="Q90" t="s">
        <v>258</v>
      </c>
      <c r="R90">
        <v>0</v>
      </c>
      <c r="S90">
        <v>1</v>
      </c>
      <c r="T90">
        <v>1</v>
      </c>
      <c r="U90" t="s">
        <v>259</v>
      </c>
      <c r="V90" s="2">
        <v>44742</v>
      </c>
      <c r="W90" s="2">
        <v>43946</v>
      </c>
      <c r="X90" t="s">
        <v>1247</v>
      </c>
      <c r="Z90">
        <v>0</v>
      </c>
      <c r="AA90">
        <v>3019751</v>
      </c>
      <c r="AB90" t="s">
        <v>1019</v>
      </c>
      <c r="AC90">
        <v>3019751</v>
      </c>
      <c r="AD90">
        <v>1365879</v>
      </c>
      <c r="AE90">
        <v>1033670</v>
      </c>
      <c r="AF90">
        <v>620202</v>
      </c>
      <c r="AG90">
        <v>1653872</v>
      </c>
      <c r="AH90">
        <v>0</v>
      </c>
      <c r="AI90">
        <v>0</v>
      </c>
      <c r="AJ90">
        <v>0</v>
      </c>
      <c r="AK90">
        <v>60</v>
      </c>
      <c r="AL90">
        <v>54</v>
      </c>
      <c r="AM90">
        <v>44</v>
      </c>
      <c r="AN90">
        <v>6</v>
      </c>
      <c r="AO90">
        <v>10</v>
      </c>
      <c r="AP90">
        <v>295</v>
      </c>
      <c r="AQ90">
        <v>0</v>
      </c>
      <c r="AR90">
        <v>0</v>
      </c>
      <c r="AS90">
        <v>0</v>
      </c>
      <c r="AT90">
        <v>0</v>
      </c>
      <c r="AU90">
        <v>0</v>
      </c>
      <c r="AY90" t="s">
        <v>253</v>
      </c>
      <c r="AZ90" t="s">
        <v>262</v>
      </c>
      <c r="BA90" t="s">
        <v>263</v>
      </c>
      <c r="BB90" t="s">
        <v>263</v>
      </c>
      <c r="BC90" t="s">
        <v>1972</v>
      </c>
      <c r="BD90" t="s">
        <v>319</v>
      </c>
      <c r="BH90" t="s">
        <v>266</v>
      </c>
      <c r="BJ90">
        <v>1</v>
      </c>
      <c r="BK90" t="s">
        <v>267</v>
      </c>
      <c r="BM90" t="s">
        <v>1973</v>
      </c>
      <c r="BN90">
        <v>16</v>
      </c>
      <c r="BO90" t="s">
        <v>1974</v>
      </c>
      <c r="BP90" t="s">
        <v>270</v>
      </c>
      <c r="BQ90" t="s">
        <v>1975</v>
      </c>
      <c r="BR90" t="s">
        <v>1976</v>
      </c>
      <c r="BS90" t="s">
        <v>1977</v>
      </c>
      <c r="BT90" t="s">
        <v>1978</v>
      </c>
      <c r="BU90" s="2">
        <v>44244</v>
      </c>
      <c r="BX90" t="s">
        <v>1979</v>
      </c>
      <c r="BY90" t="s">
        <v>82</v>
      </c>
      <c r="BZ90" t="s">
        <v>263</v>
      </c>
      <c r="CC90" t="s">
        <v>1980</v>
      </c>
      <c r="CD90" t="s">
        <v>1981</v>
      </c>
      <c r="CE90" t="s">
        <v>1982</v>
      </c>
      <c r="CF90" t="s">
        <v>1983</v>
      </c>
      <c r="CG90" s="2">
        <v>45579</v>
      </c>
      <c r="CJ90" t="s">
        <v>267</v>
      </c>
      <c r="CK90" t="s">
        <v>276</v>
      </c>
      <c r="CL90" t="s">
        <v>1640</v>
      </c>
      <c r="CM90" t="s">
        <v>276</v>
      </c>
      <c r="CN90" t="s">
        <v>278</v>
      </c>
      <c r="CO90">
        <v>1121007</v>
      </c>
      <c r="CP90">
        <v>976899</v>
      </c>
      <c r="CQ90" t="s">
        <v>267</v>
      </c>
      <c r="CR90">
        <v>9.1300000000000008</v>
      </c>
      <c r="CS90">
        <v>0</v>
      </c>
      <c r="CT90">
        <v>25</v>
      </c>
      <c r="CU90">
        <v>60</v>
      </c>
      <c r="CV90">
        <v>54</v>
      </c>
      <c r="CW90">
        <v>6</v>
      </c>
      <c r="CX90">
        <v>0</v>
      </c>
      <c r="DA90" t="s">
        <v>279</v>
      </c>
      <c r="DB90" t="s">
        <v>280</v>
      </c>
      <c r="DC90" t="s">
        <v>281</v>
      </c>
      <c r="DE90" t="s">
        <v>281</v>
      </c>
      <c r="DF90" t="s">
        <v>279</v>
      </c>
      <c r="DG90" t="s">
        <v>280</v>
      </c>
      <c r="DH90">
        <v>3019751</v>
      </c>
      <c r="DI90">
        <v>0</v>
      </c>
      <c r="DJ90">
        <v>0</v>
      </c>
      <c r="DK90" s="2">
        <v>43946</v>
      </c>
      <c r="DL90" t="s">
        <v>1247</v>
      </c>
      <c r="DM90" t="s">
        <v>1974</v>
      </c>
      <c r="DN90" t="s">
        <v>1974</v>
      </c>
      <c r="DO90" t="s">
        <v>1974</v>
      </c>
      <c r="DP90" t="s">
        <v>1984</v>
      </c>
      <c r="DQ90">
        <v>22108</v>
      </c>
      <c r="DR90" t="s">
        <v>1985</v>
      </c>
      <c r="DS90" t="s">
        <v>1986</v>
      </c>
      <c r="DT90">
        <v>103367</v>
      </c>
      <c r="DU90" t="s">
        <v>1987</v>
      </c>
      <c r="DW90">
        <v>0</v>
      </c>
      <c r="DZ90">
        <v>0</v>
      </c>
      <c r="EC90">
        <v>0</v>
      </c>
      <c r="EF90">
        <v>0</v>
      </c>
      <c r="EI90">
        <v>0</v>
      </c>
      <c r="EL90">
        <v>0</v>
      </c>
      <c r="EO90">
        <v>0</v>
      </c>
      <c r="ER90">
        <v>0</v>
      </c>
      <c r="EU90">
        <v>0</v>
      </c>
      <c r="EX90">
        <v>0</v>
      </c>
      <c r="FA90">
        <v>0</v>
      </c>
      <c r="FC90">
        <v>34775263</v>
      </c>
      <c r="FD90">
        <v>110000</v>
      </c>
      <c r="FE90">
        <v>14370700</v>
      </c>
      <c r="FF90">
        <v>49255963</v>
      </c>
      <c r="FG90">
        <v>115342</v>
      </c>
      <c r="FH90">
        <v>113500</v>
      </c>
      <c r="FI90">
        <v>1137037</v>
      </c>
      <c r="FJ90">
        <v>0</v>
      </c>
      <c r="FK90">
        <v>0</v>
      </c>
      <c r="FL90">
        <v>1365879</v>
      </c>
      <c r="FM90">
        <v>34659921</v>
      </c>
      <c r="FN90">
        <v>0</v>
      </c>
      <c r="FO90">
        <v>13233663</v>
      </c>
      <c r="FP90">
        <v>10254520</v>
      </c>
      <c r="FQ90">
        <v>58148104</v>
      </c>
      <c r="FU90" t="s">
        <v>290</v>
      </c>
      <c r="FV90" t="s">
        <v>1971</v>
      </c>
      <c r="FW90" t="s">
        <v>1988</v>
      </c>
      <c r="FX90" t="s">
        <v>290</v>
      </c>
      <c r="FY90" t="s">
        <v>292</v>
      </c>
      <c r="FZ90" t="s">
        <v>293</v>
      </c>
      <c r="GA90">
        <v>0</v>
      </c>
      <c r="GC90" t="s">
        <v>294</v>
      </c>
      <c r="GD90" t="s">
        <v>248</v>
      </c>
      <c r="GH90" t="s">
        <v>1989</v>
      </c>
      <c r="GL90" t="s">
        <v>1990</v>
      </c>
      <c r="GM90" t="s">
        <v>1991</v>
      </c>
      <c r="GN90" t="s">
        <v>1992</v>
      </c>
      <c r="GO90" t="s">
        <v>299</v>
      </c>
      <c r="GP90" t="s">
        <v>1993</v>
      </c>
      <c r="GQ90" t="s">
        <v>1994</v>
      </c>
      <c r="GR90" t="s">
        <v>1995</v>
      </c>
      <c r="GW90" t="s">
        <v>675</v>
      </c>
      <c r="GX90" t="s">
        <v>486</v>
      </c>
      <c r="HB90" t="s">
        <v>1996</v>
      </c>
      <c r="HC90" t="s">
        <v>307</v>
      </c>
      <c r="HD90" t="s">
        <v>263</v>
      </c>
      <c r="HF90" t="s">
        <v>263</v>
      </c>
      <c r="HI90">
        <v>0</v>
      </c>
      <c r="HJ90">
        <v>0</v>
      </c>
      <c r="HM90">
        <v>34885263</v>
      </c>
      <c r="HN90" t="s">
        <v>308</v>
      </c>
      <c r="HU90">
        <v>0.871</v>
      </c>
      <c r="HV90">
        <v>10</v>
      </c>
      <c r="HW90">
        <v>0</v>
      </c>
      <c r="HX90">
        <v>10</v>
      </c>
      <c r="HY90">
        <v>44</v>
      </c>
      <c r="HZ90">
        <v>0</v>
      </c>
      <c r="IA90">
        <v>0</v>
      </c>
      <c r="IB90" s="2">
        <v>44859</v>
      </c>
      <c r="IC90">
        <v>31</v>
      </c>
      <c r="ID90" s="2">
        <v>44742</v>
      </c>
      <c r="IE90" s="2">
        <v>44859</v>
      </c>
      <c r="IF90" t="s">
        <v>309</v>
      </c>
      <c r="IG90" s="2">
        <v>45590</v>
      </c>
      <c r="IH90">
        <v>103367</v>
      </c>
      <c r="II90">
        <v>0</v>
      </c>
    </row>
    <row r="91" spans="1:243" hidden="1" x14ac:dyDescent="0.3">
      <c r="A91" t="s">
        <v>1997</v>
      </c>
      <c r="B91" t="s">
        <v>1998</v>
      </c>
      <c r="C91">
        <f>COUNTIF([1]Sheet1!$B:$B,B91)</f>
        <v>1</v>
      </c>
      <c r="D91" t="s">
        <v>433</v>
      </c>
      <c r="E91" t="s">
        <v>1514</v>
      </c>
      <c r="F91" t="s">
        <v>1999</v>
      </c>
      <c r="G91" t="s">
        <v>1969</v>
      </c>
      <c r="H91" t="s">
        <v>2000</v>
      </c>
      <c r="I91" t="s">
        <v>253</v>
      </c>
      <c r="J91" t="s">
        <v>253</v>
      </c>
      <c r="K91" t="s">
        <v>254</v>
      </c>
      <c r="N91" t="s">
        <v>256</v>
      </c>
      <c r="P91" t="s">
        <v>2001</v>
      </c>
      <c r="Q91" t="s">
        <v>258</v>
      </c>
      <c r="R91">
        <v>0</v>
      </c>
      <c r="S91">
        <v>1</v>
      </c>
      <c r="T91">
        <v>1</v>
      </c>
      <c r="U91" t="s">
        <v>259</v>
      </c>
      <c r="V91" s="2">
        <v>44043</v>
      </c>
      <c r="W91" s="2">
        <v>44099</v>
      </c>
      <c r="X91" t="s">
        <v>2002</v>
      </c>
      <c r="Z91">
        <v>0</v>
      </c>
      <c r="AA91">
        <v>23500000</v>
      </c>
      <c r="AC91">
        <v>18513360</v>
      </c>
      <c r="AD91">
        <v>13746766</v>
      </c>
      <c r="AE91">
        <v>1021413</v>
      </c>
      <c r="AF91">
        <v>3745181</v>
      </c>
      <c r="AG91">
        <v>4766594</v>
      </c>
      <c r="AH91">
        <v>0</v>
      </c>
      <c r="AI91">
        <v>0</v>
      </c>
      <c r="AJ91">
        <v>0</v>
      </c>
      <c r="AK91">
        <v>60</v>
      </c>
      <c r="AL91">
        <v>49</v>
      </c>
      <c r="AM91">
        <v>46</v>
      </c>
      <c r="AN91">
        <v>11</v>
      </c>
      <c r="AO91">
        <v>3</v>
      </c>
      <c r="AP91">
        <v>82</v>
      </c>
      <c r="AQ91">
        <v>0</v>
      </c>
      <c r="AR91">
        <v>0</v>
      </c>
      <c r="AS91">
        <v>0</v>
      </c>
      <c r="AT91">
        <v>0</v>
      </c>
      <c r="AU91">
        <v>0</v>
      </c>
      <c r="AZ91" t="s">
        <v>262</v>
      </c>
      <c r="BA91" t="s">
        <v>263</v>
      </c>
      <c r="BB91" t="s">
        <v>263</v>
      </c>
      <c r="BC91" t="s">
        <v>1425</v>
      </c>
      <c r="BD91" t="s">
        <v>319</v>
      </c>
      <c r="BH91" t="s">
        <v>266</v>
      </c>
      <c r="BJ91">
        <v>1</v>
      </c>
      <c r="BK91" t="s">
        <v>267</v>
      </c>
      <c r="BM91" t="s">
        <v>2003</v>
      </c>
      <c r="BN91">
        <v>14</v>
      </c>
      <c r="BP91" t="s">
        <v>270</v>
      </c>
      <c r="BQ91" t="s">
        <v>1975</v>
      </c>
      <c r="BR91" t="s">
        <v>2004</v>
      </c>
      <c r="BS91" t="s">
        <v>1977</v>
      </c>
      <c r="BT91" t="s">
        <v>2005</v>
      </c>
      <c r="BU91" s="2">
        <v>44134</v>
      </c>
      <c r="BX91" t="s">
        <v>821</v>
      </c>
      <c r="CG91" s="2">
        <v>45579</v>
      </c>
      <c r="CJ91" t="s">
        <v>267</v>
      </c>
      <c r="CK91" t="s">
        <v>276</v>
      </c>
      <c r="CL91" t="s">
        <v>1428</v>
      </c>
      <c r="CM91" t="s">
        <v>276</v>
      </c>
      <c r="CN91" t="s">
        <v>278</v>
      </c>
      <c r="CO91">
        <v>1228055</v>
      </c>
      <c r="CP91">
        <v>66806</v>
      </c>
      <c r="CQ91" t="s">
        <v>267</v>
      </c>
      <c r="CR91">
        <v>2.95</v>
      </c>
      <c r="CS91">
        <v>0</v>
      </c>
      <c r="CT91">
        <v>25</v>
      </c>
      <c r="CU91">
        <v>60</v>
      </c>
      <c r="CV91">
        <v>49</v>
      </c>
      <c r="CW91">
        <v>11</v>
      </c>
      <c r="CX91">
        <v>0</v>
      </c>
      <c r="DA91" t="s">
        <v>449</v>
      </c>
      <c r="DB91" t="s">
        <v>450</v>
      </c>
      <c r="DC91" t="s">
        <v>281</v>
      </c>
      <c r="DD91" t="s">
        <v>2006</v>
      </c>
      <c r="DE91" t="s">
        <v>281</v>
      </c>
      <c r="DF91" t="s">
        <v>449</v>
      </c>
      <c r="DG91" t="s">
        <v>450</v>
      </c>
      <c r="DH91">
        <v>18513360</v>
      </c>
      <c r="DI91">
        <v>0</v>
      </c>
      <c r="DJ91">
        <v>0</v>
      </c>
      <c r="DK91" s="2">
        <v>44099</v>
      </c>
      <c r="DL91" t="s">
        <v>2002</v>
      </c>
      <c r="DM91" t="s">
        <v>2006</v>
      </c>
      <c r="DN91" t="s">
        <v>2006</v>
      </c>
      <c r="DO91" t="s">
        <v>2006</v>
      </c>
      <c r="DP91" t="s">
        <v>777</v>
      </c>
      <c r="DQ91">
        <v>127926</v>
      </c>
      <c r="DR91" t="s">
        <v>849</v>
      </c>
      <c r="DS91" t="s">
        <v>1524</v>
      </c>
      <c r="DT91">
        <v>340471</v>
      </c>
      <c r="DU91" t="s">
        <v>2007</v>
      </c>
      <c r="DW91">
        <v>0</v>
      </c>
      <c r="DZ91">
        <v>0</v>
      </c>
      <c r="EC91">
        <v>0</v>
      </c>
      <c r="EF91">
        <v>0</v>
      </c>
      <c r="EI91">
        <v>0</v>
      </c>
      <c r="EL91">
        <v>0</v>
      </c>
      <c r="EO91">
        <v>0</v>
      </c>
      <c r="ER91">
        <v>0</v>
      </c>
      <c r="EU91">
        <v>0</v>
      </c>
      <c r="EX91">
        <v>0</v>
      </c>
      <c r="FA91">
        <v>0</v>
      </c>
      <c r="FC91">
        <v>23500000</v>
      </c>
      <c r="FD91">
        <v>0</v>
      </c>
      <c r="FE91">
        <v>2667538</v>
      </c>
      <c r="FF91">
        <v>26167538</v>
      </c>
      <c r="FG91">
        <v>7277817</v>
      </c>
      <c r="FH91">
        <v>0</v>
      </c>
      <c r="FI91">
        <v>2667538</v>
      </c>
      <c r="FJ91">
        <v>3801411</v>
      </c>
      <c r="FK91">
        <v>0</v>
      </c>
      <c r="FL91">
        <v>13746766</v>
      </c>
      <c r="FM91">
        <v>16222183</v>
      </c>
      <c r="FN91">
        <v>0</v>
      </c>
      <c r="FO91">
        <v>0</v>
      </c>
      <c r="FP91">
        <v>6745116</v>
      </c>
      <c r="FQ91">
        <v>22967299</v>
      </c>
      <c r="FU91" t="s">
        <v>290</v>
      </c>
      <c r="FV91" t="s">
        <v>2001</v>
      </c>
      <c r="FW91" t="s">
        <v>2008</v>
      </c>
      <c r="FX91" t="s">
        <v>290</v>
      </c>
      <c r="FY91" t="s">
        <v>1527</v>
      </c>
      <c r="FZ91" t="s">
        <v>1528</v>
      </c>
      <c r="GA91">
        <v>0</v>
      </c>
      <c r="GC91" t="s">
        <v>1529</v>
      </c>
      <c r="GD91" t="s">
        <v>266</v>
      </c>
      <c r="GH91" t="s">
        <v>1978</v>
      </c>
      <c r="GL91" t="s">
        <v>2009</v>
      </c>
      <c r="GM91" t="s">
        <v>2010</v>
      </c>
      <c r="GN91" t="s">
        <v>2011</v>
      </c>
      <c r="GO91" t="s">
        <v>299</v>
      </c>
      <c r="GP91" t="s">
        <v>1993</v>
      </c>
      <c r="GW91" t="s">
        <v>1238</v>
      </c>
      <c r="GX91" t="s">
        <v>2012</v>
      </c>
      <c r="HB91" t="s">
        <v>2013</v>
      </c>
      <c r="HC91" t="s">
        <v>307</v>
      </c>
      <c r="HD91" t="s">
        <v>263</v>
      </c>
      <c r="HF91" t="s">
        <v>263</v>
      </c>
      <c r="HI91">
        <v>0</v>
      </c>
      <c r="HJ91">
        <v>0</v>
      </c>
      <c r="HM91">
        <v>23500000</v>
      </c>
      <c r="HN91" t="s">
        <v>308</v>
      </c>
      <c r="HU91">
        <v>5.3999999999999999E-2</v>
      </c>
      <c r="HV91">
        <v>3</v>
      </c>
      <c r="HW91">
        <v>0</v>
      </c>
      <c r="HX91">
        <v>3</v>
      </c>
      <c r="HY91">
        <v>46</v>
      </c>
      <c r="HZ91">
        <v>0</v>
      </c>
      <c r="IA91">
        <v>0</v>
      </c>
      <c r="IB91" s="2">
        <v>44252</v>
      </c>
      <c r="IC91">
        <v>6</v>
      </c>
      <c r="ID91" s="2">
        <v>44043</v>
      </c>
      <c r="IE91" s="2">
        <v>44252</v>
      </c>
      <c r="IF91" t="s">
        <v>309</v>
      </c>
      <c r="IG91" s="2">
        <v>45590</v>
      </c>
      <c r="IH91">
        <v>340471</v>
      </c>
      <c r="II91">
        <v>4986640</v>
      </c>
    </row>
    <row r="92" spans="1:243" hidden="1" x14ac:dyDescent="0.3">
      <c r="A92" t="s">
        <v>2014</v>
      </c>
      <c r="B92" t="s">
        <v>2015</v>
      </c>
      <c r="C92">
        <f>COUNTIF([1]Sheet1!$B:$B,B92)</f>
        <v>1</v>
      </c>
      <c r="D92" t="s">
        <v>266</v>
      </c>
      <c r="E92" t="s">
        <v>354</v>
      </c>
      <c r="F92" t="s">
        <v>2016</v>
      </c>
      <c r="G92" t="s">
        <v>1969</v>
      </c>
      <c r="H92" t="s">
        <v>2017</v>
      </c>
      <c r="I92" t="s">
        <v>253</v>
      </c>
      <c r="J92" t="s">
        <v>253</v>
      </c>
      <c r="K92" t="s">
        <v>254</v>
      </c>
      <c r="N92" t="s">
        <v>256</v>
      </c>
      <c r="P92" t="s">
        <v>2018</v>
      </c>
      <c r="Q92" t="s">
        <v>258</v>
      </c>
      <c r="R92">
        <v>0</v>
      </c>
      <c r="S92">
        <v>1</v>
      </c>
      <c r="T92">
        <v>1</v>
      </c>
      <c r="U92" t="s">
        <v>259</v>
      </c>
      <c r="V92" s="2">
        <v>44291</v>
      </c>
      <c r="W92" s="2">
        <v>43855</v>
      </c>
      <c r="X92" t="s">
        <v>2019</v>
      </c>
      <c r="Z92">
        <v>0</v>
      </c>
      <c r="AA92">
        <v>10556640</v>
      </c>
      <c r="AC92">
        <v>2477512</v>
      </c>
      <c r="AD92">
        <v>2295432</v>
      </c>
      <c r="AE92">
        <v>45520</v>
      </c>
      <c r="AF92">
        <v>136560</v>
      </c>
      <c r="AG92">
        <v>182080</v>
      </c>
      <c r="AH92">
        <v>0</v>
      </c>
      <c r="AI92">
        <v>0</v>
      </c>
      <c r="AJ92">
        <v>0</v>
      </c>
      <c r="AK92">
        <v>60</v>
      </c>
      <c r="AL92">
        <v>57</v>
      </c>
      <c r="AM92">
        <v>56</v>
      </c>
      <c r="AN92">
        <v>3</v>
      </c>
      <c r="AO92">
        <v>1</v>
      </c>
      <c r="AP92">
        <v>20</v>
      </c>
      <c r="AQ92">
        <v>0</v>
      </c>
      <c r="AR92">
        <v>0</v>
      </c>
      <c r="AS92">
        <v>0</v>
      </c>
      <c r="AT92">
        <v>0</v>
      </c>
      <c r="AU92">
        <v>0</v>
      </c>
      <c r="AZ92" t="s">
        <v>262</v>
      </c>
      <c r="BA92" t="s">
        <v>263</v>
      </c>
      <c r="BB92" t="s">
        <v>263</v>
      </c>
      <c r="BC92" t="s">
        <v>359</v>
      </c>
      <c r="BD92" t="s">
        <v>319</v>
      </c>
      <c r="BH92" t="s">
        <v>266</v>
      </c>
      <c r="BJ92">
        <v>1</v>
      </c>
      <c r="BK92" t="s">
        <v>267</v>
      </c>
      <c r="BM92" t="s">
        <v>2020</v>
      </c>
      <c r="BN92">
        <v>22</v>
      </c>
      <c r="BO92" t="s">
        <v>2021</v>
      </c>
      <c r="BP92" t="s">
        <v>270</v>
      </c>
      <c r="BQ92" t="s">
        <v>2022</v>
      </c>
      <c r="BR92" t="s">
        <v>2023</v>
      </c>
      <c r="BS92" t="s">
        <v>1977</v>
      </c>
      <c r="BT92" t="s">
        <v>2024</v>
      </c>
      <c r="BU92" s="2">
        <v>44300</v>
      </c>
      <c r="BX92" t="s">
        <v>2025</v>
      </c>
      <c r="CG92" s="2">
        <v>45579</v>
      </c>
      <c r="CJ92" t="s">
        <v>267</v>
      </c>
      <c r="CK92" t="s">
        <v>276</v>
      </c>
      <c r="CL92" t="s">
        <v>2026</v>
      </c>
      <c r="CM92" t="s">
        <v>276</v>
      </c>
      <c r="CN92" t="s">
        <v>278</v>
      </c>
      <c r="CO92">
        <v>1400010</v>
      </c>
      <c r="CP92">
        <v>1163539</v>
      </c>
      <c r="CQ92" t="s">
        <v>267</v>
      </c>
      <c r="CR92">
        <v>0.17</v>
      </c>
      <c r="CS92">
        <v>0</v>
      </c>
      <c r="CT92">
        <v>25</v>
      </c>
      <c r="CU92">
        <v>60</v>
      </c>
      <c r="CV92">
        <v>57</v>
      </c>
      <c r="CW92">
        <v>3</v>
      </c>
      <c r="CX92">
        <v>0</v>
      </c>
      <c r="DA92" t="s">
        <v>325</v>
      </c>
      <c r="DB92" t="s">
        <v>326</v>
      </c>
      <c r="DC92" t="s">
        <v>281</v>
      </c>
      <c r="DE92" t="s">
        <v>281</v>
      </c>
      <c r="DF92" t="s">
        <v>325</v>
      </c>
      <c r="DG92" t="s">
        <v>326</v>
      </c>
      <c r="DH92">
        <v>2477512</v>
      </c>
      <c r="DI92">
        <v>0</v>
      </c>
      <c r="DJ92">
        <v>0</v>
      </c>
      <c r="DK92" s="2">
        <v>43855</v>
      </c>
      <c r="DL92" t="s">
        <v>2019</v>
      </c>
      <c r="DM92" t="s">
        <v>2021</v>
      </c>
      <c r="DN92" t="s">
        <v>2021</v>
      </c>
      <c r="DO92" t="s">
        <v>2021</v>
      </c>
      <c r="DP92" t="s">
        <v>777</v>
      </c>
      <c r="DQ92">
        <v>19432</v>
      </c>
      <c r="DR92" t="s">
        <v>2027</v>
      </c>
      <c r="DS92" t="s">
        <v>1524</v>
      </c>
      <c r="DT92">
        <v>45520</v>
      </c>
      <c r="DU92" t="s">
        <v>2028</v>
      </c>
      <c r="DW92">
        <v>0</v>
      </c>
      <c r="DZ92">
        <v>0</v>
      </c>
      <c r="EC92">
        <v>0</v>
      </c>
      <c r="EF92">
        <v>0</v>
      </c>
      <c r="EI92">
        <v>0</v>
      </c>
      <c r="EL92">
        <v>0</v>
      </c>
      <c r="EO92">
        <v>0</v>
      </c>
      <c r="ER92">
        <v>0</v>
      </c>
      <c r="EU92">
        <v>0</v>
      </c>
      <c r="EX92">
        <v>0</v>
      </c>
      <c r="FA92">
        <v>0</v>
      </c>
      <c r="FC92">
        <v>10556640</v>
      </c>
      <c r="FD92">
        <v>0</v>
      </c>
      <c r="FE92">
        <v>3775701</v>
      </c>
      <c r="FF92">
        <v>14332341</v>
      </c>
      <c r="FG92">
        <v>1235938</v>
      </c>
      <c r="FH92">
        <v>0</v>
      </c>
      <c r="FI92">
        <v>784115</v>
      </c>
      <c r="FJ92">
        <v>275379</v>
      </c>
      <c r="FK92">
        <v>0</v>
      </c>
      <c r="FL92">
        <v>2295432</v>
      </c>
      <c r="FM92">
        <v>9320702</v>
      </c>
      <c r="FN92">
        <v>0</v>
      </c>
      <c r="FO92">
        <v>2991586</v>
      </c>
      <c r="FP92">
        <v>7701571</v>
      </c>
      <c r="FQ92">
        <v>20013859</v>
      </c>
      <c r="FU92" t="s">
        <v>290</v>
      </c>
      <c r="FV92" t="s">
        <v>2018</v>
      </c>
      <c r="FW92" t="s">
        <v>2029</v>
      </c>
      <c r="FX92" t="s">
        <v>290</v>
      </c>
      <c r="FY92" t="s">
        <v>367</v>
      </c>
      <c r="FZ92" t="s">
        <v>368</v>
      </c>
      <c r="GA92">
        <v>0</v>
      </c>
      <c r="GC92" t="s">
        <v>369</v>
      </c>
      <c r="GH92" t="s">
        <v>2030</v>
      </c>
      <c r="GL92" t="s">
        <v>2031</v>
      </c>
      <c r="GM92" t="s">
        <v>2032</v>
      </c>
      <c r="GN92" t="s">
        <v>2033</v>
      </c>
      <c r="GO92" t="s">
        <v>299</v>
      </c>
      <c r="GP92" t="s">
        <v>1993</v>
      </c>
      <c r="GQ92" t="s">
        <v>2034</v>
      </c>
      <c r="GR92" t="s">
        <v>2035</v>
      </c>
      <c r="GW92" t="s">
        <v>675</v>
      </c>
      <c r="GX92" t="s">
        <v>486</v>
      </c>
      <c r="HB92" t="s">
        <v>2036</v>
      </c>
      <c r="HC92" t="s">
        <v>307</v>
      </c>
      <c r="HD92" t="s">
        <v>263</v>
      </c>
      <c r="HF92" t="s">
        <v>263</v>
      </c>
      <c r="HI92">
        <v>0</v>
      </c>
      <c r="HJ92">
        <v>0</v>
      </c>
      <c r="HM92">
        <v>10556640</v>
      </c>
      <c r="HN92" t="s">
        <v>308</v>
      </c>
      <c r="HU92">
        <v>0.83099999999999996</v>
      </c>
      <c r="HV92">
        <v>1</v>
      </c>
      <c r="HW92">
        <v>0</v>
      </c>
      <c r="HX92">
        <v>1</v>
      </c>
      <c r="HY92">
        <v>56</v>
      </c>
      <c r="HZ92">
        <v>0</v>
      </c>
      <c r="IA92">
        <v>0</v>
      </c>
      <c r="IB92" s="2">
        <v>44311</v>
      </c>
      <c r="IC92">
        <v>6</v>
      </c>
      <c r="ID92" s="2">
        <v>44291</v>
      </c>
      <c r="IE92" s="2">
        <v>44311</v>
      </c>
      <c r="IF92" t="s">
        <v>309</v>
      </c>
      <c r="IG92" s="2">
        <v>45590</v>
      </c>
      <c r="IH92">
        <v>45520</v>
      </c>
      <c r="II92">
        <v>8079128</v>
      </c>
    </row>
    <row r="93" spans="1:243" hidden="1" x14ac:dyDescent="0.3">
      <c r="A93" t="s">
        <v>2037</v>
      </c>
      <c r="B93" t="s">
        <v>2038</v>
      </c>
      <c r="C93">
        <f>COUNTIF([1]Sheet1!$B:$B,B93)</f>
        <v>1</v>
      </c>
      <c r="D93" t="s">
        <v>571</v>
      </c>
      <c r="E93" t="s">
        <v>572</v>
      </c>
      <c r="F93" t="s">
        <v>2039</v>
      </c>
      <c r="G93" t="s">
        <v>1969</v>
      </c>
      <c r="H93" t="s">
        <v>2040</v>
      </c>
      <c r="I93" t="s">
        <v>253</v>
      </c>
      <c r="J93" t="s">
        <v>253</v>
      </c>
      <c r="K93" t="s">
        <v>254</v>
      </c>
      <c r="N93" t="s">
        <v>256</v>
      </c>
      <c r="P93" t="s">
        <v>2041</v>
      </c>
      <c r="Q93" t="s">
        <v>258</v>
      </c>
      <c r="R93">
        <v>0</v>
      </c>
      <c r="S93">
        <v>1</v>
      </c>
      <c r="T93">
        <v>1</v>
      </c>
      <c r="U93" t="s">
        <v>259</v>
      </c>
      <c r="V93" s="2">
        <v>44437</v>
      </c>
      <c r="W93" s="2">
        <v>43753</v>
      </c>
      <c r="X93" t="s">
        <v>2042</v>
      </c>
      <c r="Z93">
        <v>0</v>
      </c>
      <c r="AA93">
        <v>1254045</v>
      </c>
      <c r="AC93">
        <v>145101</v>
      </c>
      <c r="AD93">
        <v>128373</v>
      </c>
      <c r="AE93">
        <v>16728</v>
      </c>
      <c r="AF93">
        <v>0</v>
      </c>
      <c r="AG93">
        <v>16728</v>
      </c>
      <c r="AH93">
        <v>0</v>
      </c>
      <c r="AI93">
        <v>0</v>
      </c>
      <c r="AJ93">
        <v>0</v>
      </c>
      <c r="AK93">
        <v>36</v>
      </c>
      <c r="AL93">
        <v>36</v>
      </c>
      <c r="AM93">
        <v>33</v>
      </c>
      <c r="AN93">
        <v>0</v>
      </c>
      <c r="AO93">
        <v>3</v>
      </c>
      <c r="AP93">
        <v>823</v>
      </c>
      <c r="AQ93">
        <v>0</v>
      </c>
      <c r="AR93">
        <v>0</v>
      </c>
      <c r="AS93">
        <v>0</v>
      </c>
      <c r="AT93">
        <v>0</v>
      </c>
      <c r="AU93">
        <v>0</v>
      </c>
      <c r="AZ93" t="s">
        <v>262</v>
      </c>
      <c r="BA93" t="s">
        <v>263</v>
      </c>
      <c r="BB93" t="s">
        <v>263</v>
      </c>
      <c r="BC93" t="s">
        <v>472</v>
      </c>
      <c r="BD93" t="s">
        <v>319</v>
      </c>
      <c r="BH93" t="s">
        <v>266</v>
      </c>
      <c r="BJ93">
        <v>1</v>
      </c>
      <c r="BK93" t="s">
        <v>267</v>
      </c>
      <c r="BM93" t="s">
        <v>2043</v>
      </c>
      <c r="BN93">
        <v>71</v>
      </c>
      <c r="BO93" t="s">
        <v>2044</v>
      </c>
      <c r="BP93" t="s">
        <v>270</v>
      </c>
      <c r="BQ93" t="s">
        <v>2045</v>
      </c>
      <c r="BR93" t="s">
        <v>2046</v>
      </c>
      <c r="BS93" t="s">
        <v>1977</v>
      </c>
      <c r="BT93" t="s">
        <v>2047</v>
      </c>
      <c r="BU93" s="2">
        <v>44510</v>
      </c>
      <c r="BX93" t="s">
        <v>2048</v>
      </c>
      <c r="CC93" t="s">
        <v>2049</v>
      </c>
      <c r="CD93" t="s">
        <v>2050</v>
      </c>
      <c r="CE93" t="s">
        <v>2051</v>
      </c>
      <c r="CF93" t="s">
        <v>942</v>
      </c>
      <c r="CG93" s="2">
        <v>45579</v>
      </c>
      <c r="CJ93" t="s">
        <v>267</v>
      </c>
      <c r="CK93" t="s">
        <v>276</v>
      </c>
      <c r="CL93" t="s">
        <v>2052</v>
      </c>
      <c r="CM93" t="s">
        <v>276</v>
      </c>
      <c r="CN93" t="s">
        <v>278</v>
      </c>
      <c r="CO93">
        <v>700027</v>
      </c>
      <c r="CP93">
        <v>78137</v>
      </c>
      <c r="CQ93" t="s">
        <v>267</v>
      </c>
      <c r="CR93">
        <v>2.89</v>
      </c>
      <c r="CS93">
        <v>0</v>
      </c>
      <c r="CT93">
        <v>15</v>
      </c>
      <c r="CU93">
        <v>36</v>
      </c>
      <c r="CV93">
        <v>36</v>
      </c>
      <c r="CW93">
        <v>0</v>
      </c>
      <c r="CX93">
        <v>0</v>
      </c>
      <c r="DA93" t="s">
        <v>554</v>
      </c>
      <c r="DB93" t="s">
        <v>1452</v>
      </c>
      <c r="DC93" t="s">
        <v>281</v>
      </c>
      <c r="DE93" t="s">
        <v>281</v>
      </c>
      <c r="DF93" t="s">
        <v>554</v>
      </c>
      <c r="DG93" t="s">
        <v>1452</v>
      </c>
      <c r="DH93">
        <v>145101</v>
      </c>
      <c r="DI93">
        <v>0</v>
      </c>
      <c r="DJ93">
        <v>0</v>
      </c>
      <c r="DK93" s="2">
        <v>43753</v>
      </c>
      <c r="DL93" t="s">
        <v>2042</v>
      </c>
      <c r="DM93" t="s">
        <v>2044</v>
      </c>
      <c r="DN93" t="s">
        <v>2044</v>
      </c>
      <c r="DO93" t="s">
        <v>2044</v>
      </c>
      <c r="DP93" t="s">
        <v>348</v>
      </c>
      <c r="DQ93">
        <v>125</v>
      </c>
      <c r="DR93" t="s">
        <v>2053</v>
      </c>
      <c r="DS93" t="s">
        <v>2054</v>
      </c>
      <c r="DT93">
        <v>5576</v>
      </c>
      <c r="DU93" t="s">
        <v>2055</v>
      </c>
      <c r="DW93">
        <v>0</v>
      </c>
      <c r="DZ93">
        <v>0</v>
      </c>
      <c r="EC93">
        <v>0</v>
      </c>
      <c r="EF93">
        <v>0</v>
      </c>
      <c r="EI93">
        <v>0</v>
      </c>
      <c r="EL93">
        <v>0</v>
      </c>
      <c r="EO93">
        <v>0</v>
      </c>
      <c r="ER93">
        <v>0</v>
      </c>
      <c r="EU93">
        <v>0</v>
      </c>
      <c r="EX93">
        <v>0</v>
      </c>
      <c r="FA93">
        <v>0</v>
      </c>
      <c r="FC93">
        <v>1344705</v>
      </c>
      <c r="FD93">
        <v>0</v>
      </c>
      <c r="FE93">
        <v>248703</v>
      </c>
      <c r="FF93">
        <v>1593408</v>
      </c>
      <c r="FG93">
        <v>551453</v>
      </c>
      <c r="FH93">
        <v>0</v>
      </c>
      <c r="FI93">
        <v>135990</v>
      </c>
      <c r="FJ93">
        <v>0</v>
      </c>
      <c r="FK93">
        <v>0</v>
      </c>
      <c r="FL93">
        <v>687443</v>
      </c>
      <c r="FM93">
        <v>793252</v>
      </c>
      <c r="FN93">
        <v>0</v>
      </c>
      <c r="FO93">
        <v>112713</v>
      </c>
      <c r="FP93">
        <v>1069086</v>
      </c>
      <c r="FQ93">
        <v>1975051</v>
      </c>
      <c r="FU93" t="s">
        <v>290</v>
      </c>
      <c r="FV93" t="s">
        <v>2041</v>
      </c>
      <c r="FW93" t="s">
        <v>2056</v>
      </c>
      <c r="FX93" t="s">
        <v>290</v>
      </c>
      <c r="FY93" t="s">
        <v>613</v>
      </c>
      <c r="FZ93" t="s">
        <v>587</v>
      </c>
      <c r="GA93">
        <v>0</v>
      </c>
      <c r="GC93" t="s">
        <v>588</v>
      </c>
      <c r="GD93" t="s">
        <v>248</v>
      </c>
      <c r="GH93" t="s">
        <v>2057</v>
      </c>
      <c r="GL93" t="s">
        <v>2058</v>
      </c>
      <c r="GM93" t="s">
        <v>2059</v>
      </c>
      <c r="GN93" t="s">
        <v>2060</v>
      </c>
      <c r="GO93" t="s">
        <v>299</v>
      </c>
      <c r="GP93" t="s">
        <v>1993</v>
      </c>
      <c r="GW93" t="s">
        <v>812</v>
      </c>
      <c r="GX93" t="s">
        <v>2061</v>
      </c>
      <c r="HB93" t="s">
        <v>2062</v>
      </c>
      <c r="HC93" t="s">
        <v>307</v>
      </c>
      <c r="HD93" t="s">
        <v>263</v>
      </c>
      <c r="HF93" t="s">
        <v>263</v>
      </c>
      <c r="HI93">
        <v>0</v>
      </c>
      <c r="HJ93">
        <v>0</v>
      </c>
      <c r="HM93">
        <v>1344705</v>
      </c>
      <c r="HN93" t="s">
        <v>308</v>
      </c>
      <c r="HU93">
        <v>0.112</v>
      </c>
      <c r="HV93">
        <v>3</v>
      </c>
      <c r="HW93">
        <v>0</v>
      </c>
      <c r="HX93">
        <v>3</v>
      </c>
      <c r="HY93">
        <v>33</v>
      </c>
      <c r="HZ93">
        <v>0</v>
      </c>
      <c r="IA93">
        <v>0</v>
      </c>
      <c r="IB93" s="2">
        <v>44515</v>
      </c>
      <c r="IC93">
        <v>10</v>
      </c>
      <c r="ID93" s="2">
        <v>44437</v>
      </c>
      <c r="IE93" s="2">
        <v>44515</v>
      </c>
      <c r="IF93" t="s">
        <v>309</v>
      </c>
      <c r="IG93" s="2">
        <v>45580</v>
      </c>
      <c r="IH93">
        <v>5576</v>
      </c>
      <c r="II93">
        <v>1108944</v>
      </c>
    </row>
    <row r="94" spans="1:243" hidden="1" x14ac:dyDescent="0.3">
      <c r="A94" t="s">
        <v>2072</v>
      </c>
      <c r="B94" t="s">
        <v>2073</v>
      </c>
      <c r="C94">
        <f>COUNTIF([1]Sheet1!$B:$B,B94)</f>
        <v>1</v>
      </c>
      <c r="D94" t="s">
        <v>312</v>
      </c>
      <c r="E94" t="s">
        <v>344</v>
      </c>
      <c r="F94" t="s">
        <v>2074</v>
      </c>
      <c r="G94" t="s">
        <v>1969</v>
      </c>
      <c r="H94" t="s">
        <v>2075</v>
      </c>
      <c r="I94" t="s">
        <v>253</v>
      </c>
      <c r="J94" t="s">
        <v>253</v>
      </c>
      <c r="K94" t="s">
        <v>254</v>
      </c>
      <c r="N94" t="s">
        <v>256</v>
      </c>
      <c r="P94" t="s">
        <v>2076</v>
      </c>
      <c r="Q94" t="s">
        <v>258</v>
      </c>
      <c r="R94">
        <v>0</v>
      </c>
      <c r="S94">
        <v>1</v>
      </c>
      <c r="T94">
        <v>1</v>
      </c>
      <c r="U94" t="s">
        <v>259</v>
      </c>
      <c r="V94" s="2">
        <v>44316</v>
      </c>
      <c r="W94" s="2">
        <v>43905</v>
      </c>
      <c r="X94" t="s">
        <v>2077</v>
      </c>
      <c r="Z94">
        <v>0</v>
      </c>
      <c r="AA94">
        <v>1408570</v>
      </c>
      <c r="AC94">
        <v>1069920</v>
      </c>
      <c r="AD94">
        <v>677616</v>
      </c>
      <c r="AE94">
        <v>320976</v>
      </c>
      <c r="AF94">
        <v>71328</v>
      </c>
      <c r="AG94">
        <v>392304</v>
      </c>
      <c r="AH94">
        <v>0</v>
      </c>
      <c r="AI94">
        <v>0</v>
      </c>
      <c r="AJ94">
        <v>0</v>
      </c>
      <c r="AK94">
        <v>60</v>
      </c>
      <c r="AL94">
        <v>56</v>
      </c>
      <c r="AM94">
        <v>38</v>
      </c>
      <c r="AN94">
        <v>4</v>
      </c>
      <c r="AO94">
        <v>18</v>
      </c>
      <c r="AP94">
        <v>519</v>
      </c>
      <c r="AQ94">
        <v>0</v>
      </c>
      <c r="AR94">
        <v>0</v>
      </c>
      <c r="AS94">
        <v>0</v>
      </c>
      <c r="AT94">
        <v>0</v>
      </c>
      <c r="AU94">
        <v>0</v>
      </c>
      <c r="AY94" t="s">
        <v>2078</v>
      </c>
      <c r="AZ94" t="s">
        <v>262</v>
      </c>
      <c r="BA94" t="s">
        <v>263</v>
      </c>
      <c r="BB94" t="s">
        <v>263</v>
      </c>
      <c r="BC94" t="s">
        <v>439</v>
      </c>
      <c r="BD94" t="s">
        <v>347</v>
      </c>
      <c r="BH94" t="s">
        <v>266</v>
      </c>
      <c r="BJ94">
        <v>1</v>
      </c>
      <c r="BK94" t="s">
        <v>267</v>
      </c>
      <c r="BM94" t="s">
        <v>2079</v>
      </c>
      <c r="BN94">
        <v>7</v>
      </c>
      <c r="BO94" t="s">
        <v>2080</v>
      </c>
      <c r="BP94" t="s">
        <v>270</v>
      </c>
      <c r="BQ94" t="s">
        <v>2081</v>
      </c>
      <c r="BR94" t="s">
        <v>2082</v>
      </c>
      <c r="BS94" t="s">
        <v>2083</v>
      </c>
      <c r="BT94" t="s">
        <v>1529</v>
      </c>
      <c r="BU94" s="2">
        <v>44341</v>
      </c>
      <c r="BX94" t="s">
        <v>986</v>
      </c>
      <c r="CG94" s="2">
        <v>45579</v>
      </c>
      <c r="CJ94" t="s">
        <v>267</v>
      </c>
      <c r="CK94" t="s">
        <v>87</v>
      </c>
      <c r="CL94" t="s">
        <v>267</v>
      </c>
      <c r="CM94" t="s">
        <v>478</v>
      </c>
      <c r="CN94" t="s">
        <v>278</v>
      </c>
      <c r="CO94">
        <v>470002</v>
      </c>
      <c r="CP94">
        <v>489748</v>
      </c>
      <c r="CQ94" t="s">
        <v>267</v>
      </c>
      <c r="CR94">
        <v>0</v>
      </c>
      <c r="CS94">
        <v>0</v>
      </c>
      <c r="CT94">
        <v>15</v>
      </c>
      <c r="CU94">
        <v>60</v>
      </c>
      <c r="CV94">
        <v>55</v>
      </c>
      <c r="CW94">
        <v>5</v>
      </c>
      <c r="CX94">
        <v>0</v>
      </c>
      <c r="DA94" t="s">
        <v>325</v>
      </c>
      <c r="DB94" t="s">
        <v>326</v>
      </c>
      <c r="DC94" t="s">
        <v>281</v>
      </c>
      <c r="DE94" t="s">
        <v>281</v>
      </c>
      <c r="DF94" t="s">
        <v>325</v>
      </c>
      <c r="DG94" t="s">
        <v>326</v>
      </c>
      <c r="DH94">
        <v>1069920</v>
      </c>
      <c r="DI94">
        <v>0</v>
      </c>
      <c r="DJ94">
        <v>0</v>
      </c>
      <c r="DK94" s="2">
        <v>43905</v>
      </c>
      <c r="DL94" t="s">
        <v>2077</v>
      </c>
      <c r="DM94" t="s">
        <v>2080</v>
      </c>
      <c r="DN94" t="s">
        <v>2080</v>
      </c>
      <c r="DO94" t="s">
        <v>2080</v>
      </c>
      <c r="DP94" t="s">
        <v>364</v>
      </c>
      <c r="DQ94">
        <v>17832</v>
      </c>
      <c r="DR94" t="s">
        <v>2084</v>
      </c>
      <c r="DT94">
        <v>0</v>
      </c>
      <c r="DW94">
        <v>0</v>
      </c>
      <c r="DZ94">
        <v>0</v>
      </c>
      <c r="EC94">
        <v>0</v>
      </c>
      <c r="EF94">
        <v>0</v>
      </c>
      <c r="EI94">
        <v>0</v>
      </c>
      <c r="EL94">
        <v>0</v>
      </c>
      <c r="EO94">
        <v>0</v>
      </c>
      <c r="ER94">
        <v>0</v>
      </c>
      <c r="EU94">
        <v>0</v>
      </c>
      <c r="EX94">
        <v>0</v>
      </c>
      <c r="FA94">
        <v>0</v>
      </c>
      <c r="FC94">
        <v>1408570</v>
      </c>
      <c r="FD94">
        <v>0</v>
      </c>
      <c r="FE94">
        <v>328230</v>
      </c>
      <c r="FF94">
        <v>1736800</v>
      </c>
      <c r="FG94">
        <v>427968</v>
      </c>
      <c r="FH94">
        <v>0</v>
      </c>
      <c r="FI94">
        <v>196152</v>
      </c>
      <c r="FJ94">
        <v>53496</v>
      </c>
      <c r="FK94">
        <v>0</v>
      </c>
      <c r="FL94">
        <v>677616</v>
      </c>
      <c r="FM94">
        <v>980602</v>
      </c>
      <c r="FN94">
        <v>0</v>
      </c>
      <c r="FO94">
        <v>132078</v>
      </c>
      <c r="FP94">
        <v>850811</v>
      </c>
      <c r="FQ94">
        <v>1963491</v>
      </c>
      <c r="FU94" t="s">
        <v>290</v>
      </c>
      <c r="FV94" t="s">
        <v>2076</v>
      </c>
      <c r="FW94" t="s">
        <v>2085</v>
      </c>
      <c r="FX94" t="s">
        <v>290</v>
      </c>
      <c r="FY94" t="s">
        <v>349</v>
      </c>
      <c r="FZ94" t="s">
        <v>349</v>
      </c>
      <c r="GA94">
        <v>0</v>
      </c>
      <c r="GC94" t="s">
        <v>350</v>
      </c>
      <c r="GH94" t="s">
        <v>2086</v>
      </c>
      <c r="GL94" t="s">
        <v>2087</v>
      </c>
      <c r="GM94" t="s">
        <v>2088</v>
      </c>
      <c r="GN94" t="s">
        <v>2089</v>
      </c>
      <c r="GO94" t="s">
        <v>299</v>
      </c>
      <c r="GP94" t="s">
        <v>1993</v>
      </c>
      <c r="GQ94" t="s">
        <v>2090</v>
      </c>
      <c r="GR94" t="s">
        <v>2091</v>
      </c>
      <c r="GW94" t="s">
        <v>1640</v>
      </c>
      <c r="GX94" t="s">
        <v>2092</v>
      </c>
      <c r="HB94" t="s">
        <v>2093</v>
      </c>
      <c r="HC94" t="s">
        <v>307</v>
      </c>
      <c r="HD94" t="s">
        <v>263</v>
      </c>
      <c r="HF94" t="s">
        <v>263</v>
      </c>
      <c r="HI94">
        <v>0</v>
      </c>
      <c r="HJ94">
        <v>0</v>
      </c>
      <c r="HM94">
        <v>1408570</v>
      </c>
      <c r="HN94" t="s">
        <v>308</v>
      </c>
      <c r="HU94">
        <v>1.042</v>
      </c>
      <c r="HV94">
        <v>0</v>
      </c>
      <c r="HW94">
        <v>1</v>
      </c>
      <c r="HX94">
        <v>0</v>
      </c>
      <c r="HY94">
        <v>55</v>
      </c>
      <c r="HZ94">
        <v>-17</v>
      </c>
      <c r="IA94">
        <v>1</v>
      </c>
      <c r="IB94" s="2">
        <v>44362</v>
      </c>
      <c r="IC94">
        <v>1</v>
      </c>
      <c r="ID94" s="2">
        <v>44316</v>
      </c>
      <c r="IE94" s="2">
        <v>44362</v>
      </c>
      <c r="IF94" t="s">
        <v>309</v>
      </c>
      <c r="IG94" s="2">
        <v>45580</v>
      </c>
      <c r="IH94">
        <v>17832</v>
      </c>
      <c r="II94">
        <v>338650</v>
      </c>
    </row>
    <row r="95" spans="1:243" hidden="1" x14ac:dyDescent="0.3">
      <c r="A95" t="s">
        <v>2094</v>
      </c>
      <c r="B95" t="s">
        <v>2095</v>
      </c>
      <c r="C95">
        <f>COUNTIF([1]Sheet1!$B:$B,B95)</f>
        <v>1</v>
      </c>
      <c r="D95" t="s">
        <v>312</v>
      </c>
      <c r="E95" t="s">
        <v>344</v>
      </c>
      <c r="F95" t="s">
        <v>2096</v>
      </c>
      <c r="G95" t="s">
        <v>1969</v>
      </c>
      <c r="H95" t="s">
        <v>2097</v>
      </c>
      <c r="I95" t="s">
        <v>253</v>
      </c>
      <c r="J95" t="s">
        <v>253</v>
      </c>
      <c r="K95" t="s">
        <v>254</v>
      </c>
      <c r="N95" t="s">
        <v>256</v>
      </c>
      <c r="P95" t="s">
        <v>2098</v>
      </c>
      <c r="Q95" t="s">
        <v>258</v>
      </c>
      <c r="R95">
        <v>0</v>
      </c>
      <c r="S95">
        <v>1</v>
      </c>
      <c r="T95">
        <v>1</v>
      </c>
      <c r="U95" t="s">
        <v>259</v>
      </c>
      <c r="V95" s="2">
        <v>44316</v>
      </c>
      <c r="W95" s="2">
        <v>44063</v>
      </c>
      <c r="X95" t="s">
        <v>2099</v>
      </c>
      <c r="Z95">
        <v>0</v>
      </c>
      <c r="AA95">
        <v>8400000</v>
      </c>
      <c r="AC95">
        <v>2550566</v>
      </c>
      <c r="AD95">
        <v>1845485</v>
      </c>
      <c r="AE95">
        <v>162711</v>
      </c>
      <c r="AF95">
        <v>542370</v>
      </c>
      <c r="AG95">
        <v>705081</v>
      </c>
      <c r="AH95">
        <v>0</v>
      </c>
      <c r="AI95">
        <v>0</v>
      </c>
      <c r="AJ95">
        <v>0</v>
      </c>
      <c r="AK95">
        <v>60</v>
      </c>
      <c r="AL95">
        <v>50</v>
      </c>
      <c r="AM95">
        <v>47</v>
      </c>
      <c r="AN95">
        <v>10</v>
      </c>
      <c r="AO95">
        <v>3</v>
      </c>
      <c r="AP95">
        <v>87</v>
      </c>
      <c r="AQ95">
        <v>0</v>
      </c>
      <c r="AR95">
        <v>0</v>
      </c>
      <c r="AS95">
        <v>0</v>
      </c>
      <c r="AT95">
        <v>0</v>
      </c>
      <c r="AU95">
        <v>0</v>
      </c>
      <c r="AZ95" t="s">
        <v>262</v>
      </c>
      <c r="BA95" t="s">
        <v>263</v>
      </c>
      <c r="BB95" t="s">
        <v>263</v>
      </c>
      <c r="BC95" t="s">
        <v>2100</v>
      </c>
      <c r="BD95" t="s">
        <v>319</v>
      </c>
      <c r="BH95" t="s">
        <v>266</v>
      </c>
      <c r="BJ95">
        <v>1</v>
      </c>
      <c r="BK95" t="s">
        <v>267</v>
      </c>
      <c r="BM95" t="s">
        <v>2101</v>
      </c>
      <c r="BN95">
        <v>16</v>
      </c>
      <c r="BO95" t="s">
        <v>2102</v>
      </c>
      <c r="BP95" t="s">
        <v>270</v>
      </c>
      <c r="BQ95" t="s">
        <v>2022</v>
      </c>
      <c r="BR95" t="s">
        <v>2103</v>
      </c>
      <c r="BS95" t="s">
        <v>1977</v>
      </c>
      <c r="BT95" t="s">
        <v>2104</v>
      </c>
      <c r="BU95" s="2">
        <v>44337</v>
      </c>
      <c r="BX95" t="s">
        <v>350</v>
      </c>
      <c r="CC95" t="s">
        <v>2105</v>
      </c>
      <c r="CD95" t="s">
        <v>2106</v>
      </c>
      <c r="CG95" s="2">
        <v>45579</v>
      </c>
      <c r="CJ95" t="s">
        <v>267</v>
      </c>
      <c r="CK95" t="s">
        <v>276</v>
      </c>
      <c r="CL95" t="s">
        <v>460</v>
      </c>
      <c r="CM95" t="s">
        <v>276</v>
      </c>
      <c r="CN95" t="s">
        <v>278</v>
      </c>
      <c r="CO95">
        <v>580007</v>
      </c>
      <c r="CP95">
        <v>10928</v>
      </c>
      <c r="CQ95" t="s">
        <v>267</v>
      </c>
      <c r="CR95">
        <v>2.98</v>
      </c>
      <c r="CS95">
        <v>0</v>
      </c>
      <c r="CT95">
        <v>20</v>
      </c>
      <c r="CU95">
        <v>60</v>
      </c>
      <c r="CV95">
        <v>50</v>
      </c>
      <c r="CW95">
        <v>10</v>
      </c>
      <c r="CX95">
        <v>0</v>
      </c>
      <c r="DA95" t="s">
        <v>325</v>
      </c>
      <c r="DB95" t="s">
        <v>326</v>
      </c>
      <c r="DC95" t="s">
        <v>281</v>
      </c>
      <c r="DE95" t="s">
        <v>281</v>
      </c>
      <c r="DF95" t="s">
        <v>325</v>
      </c>
      <c r="DG95" t="s">
        <v>326</v>
      </c>
      <c r="DH95">
        <v>2550566</v>
      </c>
      <c r="DI95">
        <v>0</v>
      </c>
      <c r="DJ95">
        <v>0</v>
      </c>
      <c r="DK95" s="2">
        <v>44063</v>
      </c>
      <c r="DL95" t="s">
        <v>2099</v>
      </c>
      <c r="DM95" t="s">
        <v>2102</v>
      </c>
      <c r="DN95" t="s">
        <v>2102</v>
      </c>
      <c r="DO95" t="s">
        <v>2102</v>
      </c>
      <c r="DP95" t="s">
        <v>492</v>
      </c>
      <c r="DQ95">
        <v>0</v>
      </c>
      <c r="DR95" t="s">
        <v>2107</v>
      </c>
      <c r="DS95" t="s">
        <v>1045</v>
      </c>
      <c r="DT95">
        <v>1427</v>
      </c>
      <c r="DU95" t="s">
        <v>2108</v>
      </c>
      <c r="DV95" t="s">
        <v>329</v>
      </c>
      <c r="DW95">
        <v>54237</v>
      </c>
      <c r="DX95" t="s">
        <v>2109</v>
      </c>
      <c r="DZ95">
        <v>0</v>
      </c>
      <c r="EC95">
        <v>0</v>
      </c>
      <c r="EF95">
        <v>0</v>
      </c>
      <c r="EI95">
        <v>0</v>
      </c>
      <c r="EL95">
        <v>0</v>
      </c>
      <c r="EO95">
        <v>0</v>
      </c>
      <c r="ER95">
        <v>0</v>
      </c>
      <c r="EU95">
        <v>0</v>
      </c>
      <c r="EX95">
        <v>0</v>
      </c>
      <c r="FA95">
        <v>0</v>
      </c>
      <c r="FC95">
        <v>8400000</v>
      </c>
      <c r="FD95">
        <v>0</v>
      </c>
      <c r="FE95">
        <v>376090</v>
      </c>
      <c r="FF95">
        <v>8776090</v>
      </c>
      <c r="FG95">
        <v>1235468</v>
      </c>
      <c r="FH95">
        <v>0</v>
      </c>
      <c r="FI95">
        <v>376090</v>
      </c>
      <c r="FJ95">
        <v>233927</v>
      </c>
      <c r="FK95">
        <v>0</v>
      </c>
      <c r="FL95">
        <v>1845485</v>
      </c>
      <c r="FM95">
        <v>7164532</v>
      </c>
      <c r="FN95">
        <v>0</v>
      </c>
      <c r="FO95">
        <v>0</v>
      </c>
      <c r="FP95">
        <v>2179072</v>
      </c>
      <c r="FQ95">
        <v>9343604</v>
      </c>
      <c r="FU95" t="s">
        <v>290</v>
      </c>
      <c r="FV95" t="s">
        <v>2098</v>
      </c>
      <c r="FW95" t="s">
        <v>2110</v>
      </c>
      <c r="FX95" t="s">
        <v>290</v>
      </c>
      <c r="FY95" t="s">
        <v>349</v>
      </c>
      <c r="FZ95" t="s">
        <v>349</v>
      </c>
      <c r="GA95">
        <v>0</v>
      </c>
      <c r="GC95" t="s">
        <v>350</v>
      </c>
      <c r="GH95" t="s">
        <v>2111</v>
      </c>
      <c r="GL95" t="s">
        <v>2112</v>
      </c>
      <c r="GM95" t="s">
        <v>2113</v>
      </c>
      <c r="GN95" t="s">
        <v>2114</v>
      </c>
      <c r="GO95" t="s">
        <v>299</v>
      </c>
      <c r="GP95" t="s">
        <v>1993</v>
      </c>
      <c r="GW95" t="s">
        <v>675</v>
      </c>
      <c r="GX95" t="s">
        <v>486</v>
      </c>
      <c r="GZ95" t="s">
        <v>2115</v>
      </c>
      <c r="HB95" t="s">
        <v>2116</v>
      </c>
      <c r="HC95" t="s">
        <v>307</v>
      </c>
      <c r="HD95" t="s">
        <v>263</v>
      </c>
      <c r="HF95" t="s">
        <v>263</v>
      </c>
      <c r="HI95">
        <v>0</v>
      </c>
      <c r="HJ95">
        <v>0</v>
      </c>
      <c r="HM95">
        <v>8400000</v>
      </c>
      <c r="HN95" t="s">
        <v>308</v>
      </c>
      <c r="HU95">
        <v>1.9E-2</v>
      </c>
      <c r="HV95">
        <v>3</v>
      </c>
      <c r="HW95">
        <v>0</v>
      </c>
      <c r="HX95">
        <v>3</v>
      </c>
      <c r="HY95">
        <v>47</v>
      </c>
      <c r="HZ95">
        <v>0</v>
      </c>
      <c r="IA95">
        <v>0</v>
      </c>
      <c r="IB95" s="2">
        <v>44428</v>
      </c>
      <c r="IC95">
        <v>13</v>
      </c>
      <c r="ID95" s="2">
        <v>44316</v>
      </c>
      <c r="IE95" s="2">
        <v>44428</v>
      </c>
      <c r="IF95" t="s">
        <v>309</v>
      </c>
      <c r="IG95" s="2">
        <v>45585</v>
      </c>
      <c r="IH95">
        <v>54237</v>
      </c>
      <c r="II95">
        <v>5849434</v>
      </c>
    </row>
    <row r="96" spans="1:243" hidden="1" x14ac:dyDescent="0.3">
      <c r="A96" t="s">
        <v>2117</v>
      </c>
      <c r="B96" t="s">
        <v>2118</v>
      </c>
      <c r="C96">
        <f>COUNTIF([1]Sheet1!$B:$B,B96)</f>
        <v>1</v>
      </c>
      <c r="D96" t="s">
        <v>433</v>
      </c>
      <c r="E96" t="s">
        <v>496</v>
      </c>
      <c r="F96" t="s">
        <v>2119</v>
      </c>
      <c r="G96" t="s">
        <v>1969</v>
      </c>
      <c r="H96" t="s">
        <v>2120</v>
      </c>
      <c r="I96" t="s">
        <v>253</v>
      </c>
      <c r="J96" t="s">
        <v>253</v>
      </c>
      <c r="K96" t="s">
        <v>254</v>
      </c>
      <c r="N96" t="s">
        <v>256</v>
      </c>
      <c r="P96" t="s">
        <v>2121</v>
      </c>
      <c r="Q96" t="s">
        <v>258</v>
      </c>
      <c r="R96">
        <v>0</v>
      </c>
      <c r="S96">
        <v>1</v>
      </c>
      <c r="T96">
        <v>1</v>
      </c>
      <c r="U96" t="s">
        <v>259</v>
      </c>
      <c r="V96" s="2">
        <v>43875</v>
      </c>
      <c r="W96" s="2">
        <v>43983</v>
      </c>
      <c r="X96" t="s">
        <v>2122</v>
      </c>
      <c r="Z96">
        <v>0</v>
      </c>
      <c r="AA96">
        <v>4826449</v>
      </c>
      <c r="AC96">
        <v>850743</v>
      </c>
      <c r="AD96">
        <v>850743</v>
      </c>
      <c r="AE96">
        <v>0</v>
      </c>
      <c r="AF96">
        <v>0</v>
      </c>
      <c r="AG96">
        <v>0</v>
      </c>
      <c r="AH96">
        <v>0</v>
      </c>
      <c r="AI96">
        <v>0</v>
      </c>
      <c r="AJ96">
        <v>0</v>
      </c>
      <c r="AK96">
        <v>36</v>
      </c>
      <c r="AL96">
        <v>36</v>
      </c>
      <c r="AM96">
        <v>36</v>
      </c>
      <c r="AN96">
        <v>0</v>
      </c>
      <c r="AO96">
        <v>0</v>
      </c>
      <c r="AP96">
        <v>0</v>
      </c>
      <c r="AQ96">
        <v>0</v>
      </c>
      <c r="AR96">
        <v>0</v>
      </c>
      <c r="AS96">
        <v>0</v>
      </c>
      <c r="AT96">
        <v>0</v>
      </c>
      <c r="AU96">
        <v>0</v>
      </c>
      <c r="AZ96" t="s">
        <v>262</v>
      </c>
      <c r="BA96" t="s">
        <v>263</v>
      </c>
      <c r="BB96" t="s">
        <v>263</v>
      </c>
      <c r="BC96" t="s">
        <v>892</v>
      </c>
      <c r="BD96" t="s">
        <v>319</v>
      </c>
      <c r="BH96" t="s">
        <v>266</v>
      </c>
      <c r="BJ96">
        <v>1</v>
      </c>
      <c r="BK96" t="s">
        <v>267</v>
      </c>
      <c r="BM96" t="s">
        <v>2123</v>
      </c>
      <c r="BN96">
        <v>14</v>
      </c>
      <c r="BP96" t="s">
        <v>270</v>
      </c>
      <c r="BQ96" t="s">
        <v>2045</v>
      </c>
      <c r="BR96" t="s">
        <v>2124</v>
      </c>
      <c r="BS96" t="s">
        <v>1977</v>
      </c>
      <c r="BT96" t="s">
        <v>2125</v>
      </c>
      <c r="BU96" s="2">
        <v>44224</v>
      </c>
      <c r="BX96" t="s">
        <v>2126</v>
      </c>
      <c r="CG96" s="2">
        <v>45579</v>
      </c>
      <c r="CJ96" t="s">
        <v>267</v>
      </c>
      <c r="CK96" t="s">
        <v>276</v>
      </c>
      <c r="CL96" t="s">
        <v>2127</v>
      </c>
      <c r="CM96" t="s">
        <v>276</v>
      </c>
      <c r="CN96" t="s">
        <v>278</v>
      </c>
      <c r="CO96">
        <v>280007</v>
      </c>
      <c r="CP96">
        <v>8626</v>
      </c>
      <c r="CQ96" t="s">
        <v>267</v>
      </c>
      <c r="CR96">
        <v>0</v>
      </c>
      <c r="CS96">
        <v>0</v>
      </c>
      <c r="CT96">
        <v>1</v>
      </c>
      <c r="CU96">
        <v>36</v>
      </c>
      <c r="CV96">
        <v>36</v>
      </c>
      <c r="CW96">
        <v>0</v>
      </c>
      <c r="CX96">
        <v>0</v>
      </c>
      <c r="DA96" t="s">
        <v>449</v>
      </c>
      <c r="DB96" t="s">
        <v>450</v>
      </c>
      <c r="DC96" t="s">
        <v>281</v>
      </c>
      <c r="DD96" t="s">
        <v>348</v>
      </c>
      <c r="DE96" t="s">
        <v>281</v>
      </c>
      <c r="DF96" t="s">
        <v>449</v>
      </c>
      <c r="DG96" t="s">
        <v>450</v>
      </c>
      <c r="DH96">
        <v>850743</v>
      </c>
      <c r="DI96">
        <v>0</v>
      </c>
      <c r="DJ96">
        <v>0</v>
      </c>
      <c r="DK96" s="2">
        <v>43983</v>
      </c>
      <c r="DL96" t="s">
        <v>2122</v>
      </c>
      <c r="DM96" t="s">
        <v>348</v>
      </c>
      <c r="DN96" t="s">
        <v>348</v>
      </c>
      <c r="DO96" t="s">
        <v>348</v>
      </c>
      <c r="DP96" t="s">
        <v>606</v>
      </c>
      <c r="DQ96">
        <v>33707</v>
      </c>
      <c r="DR96" t="s">
        <v>2128</v>
      </c>
      <c r="DS96" t="s">
        <v>2129</v>
      </c>
      <c r="DT96">
        <v>37138</v>
      </c>
      <c r="DU96" t="s">
        <v>2130</v>
      </c>
      <c r="DW96">
        <v>0</v>
      </c>
      <c r="DZ96">
        <v>0</v>
      </c>
      <c r="EC96">
        <v>0</v>
      </c>
      <c r="EF96">
        <v>0</v>
      </c>
      <c r="EI96">
        <v>0</v>
      </c>
      <c r="EL96">
        <v>0</v>
      </c>
      <c r="EO96">
        <v>0</v>
      </c>
      <c r="ER96">
        <v>0</v>
      </c>
      <c r="EU96">
        <v>0</v>
      </c>
      <c r="EX96">
        <v>0</v>
      </c>
      <c r="FA96">
        <v>0</v>
      </c>
      <c r="FC96">
        <v>4826449</v>
      </c>
      <c r="FD96">
        <v>0</v>
      </c>
      <c r="FE96">
        <v>542327</v>
      </c>
      <c r="FF96">
        <v>5368776</v>
      </c>
      <c r="FG96">
        <v>591498</v>
      </c>
      <c r="FH96">
        <v>137701</v>
      </c>
      <c r="FI96">
        <v>148552</v>
      </c>
      <c r="FJ96">
        <v>0</v>
      </c>
      <c r="FK96">
        <v>0</v>
      </c>
      <c r="FL96">
        <v>877751</v>
      </c>
      <c r="FM96">
        <v>4234951</v>
      </c>
      <c r="FN96">
        <v>0</v>
      </c>
      <c r="FO96">
        <v>393775</v>
      </c>
      <c r="FP96">
        <v>5967470</v>
      </c>
      <c r="FQ96">
        <v>10596196</v>
      </c>
      <c r="FU96" t="s">
        <v>290</v>
      </c>
      <c r="FV96" t="s">
        <v>2121</v>
      </c>
      <c r="FW96" t="s">
        <v>2131</v>
      </c>
      <c r="FX96" t="s">
        <v>290</v>
      </c>
      <c r="FY96" t="s">
        <v>514</v>
      </c>
      <c r="FZ96" t="s">
        <v>514</v>
      </c>
      <c r="GA96">
        <v>0</v>
      </c>
      <c r="GC96" t="s">
        <v>515</v>
      </c>
      <c r="GD96" t="s">
        <v>266</v>
      </c>
      <c r="GH96" t="s">
        <v>2132</v>
      </c>
      <c r="GL96" t="s">
        <v>2133</v>
      </c>
      <c r="GM96" t="s">
        <v>2134</v>
      </c>
      <c r="GN96" t="s">
        <v>2135</v>
      </c>
      <c r="GO96" t="s">
        <v>299</v>
      </c>
      <c r="GP96" t="s">
        <v>1993</v>
      </c>
      <c r="GW96" t="s">
        <v>2136</v>
      </c>
      <c r="GX96" t="s">
        <v>2137</v>
      </c>
      <c r="HB96" t="s">
        <v>2138</v>
      </c>
      <c r="HC96" t="s">
        <v>307</v>
      </c>
      <c r="HD96" t="s">
        <v>263</v>
      </c>
      <c r="HF96" t="s">
        <v>263</v>
      </c>
      <c r="HI96">
        <v>0</v>
      </c>
      <c r="HJ96">
        <v>0</v>
      </c>
      <c r="HM96">
        <v>4826449</v>
      </c>
      <c r="HN96" t="s">
        <v>308</v>
      </c>
      <c r="HR96" s="2">
        <v>44194</v>
      </c>
      <c r="HS96" s="2">
        <v>44196</v>
      </c>
      <c r="HU96">
        <v>3.1E-2</v>
      </c>
      <c r="HV96">
        <v>0</v>
      </c>
      <c r="HW96">
        <v>0</v>
      </c>
      <c r="HX96">
        <v>0</v>
      </c>
      <c r="HY96">
        <v>36</v>
      </c>
      <c r="HZ96">
        <v>0</v>
      </c>
      <c r="IA96">
        <v>0</v>
      </c>
      <c r="IB96" s="2">
        <v>44378</v>
      </c>
      <c r="IC96">
        <v>14</v>
      </c>
      <c r="ID96" s="2">
        <v>43875</v>
      </c>
      <c r="IE96" s="2">
        <v>44378</v>
      </c>
      <c r="IF96" t="s">
        <v>309</v>
      </c>
      <c r="IG96" s="2">
        <v>45566</v>
      </c>
      <c r="IH96">
        <v>37138</v>
      </c>
      <c r="II96">
        <v>3975706</v>
      </c>
    </row>
    <row r="97" spans="1:243" hidden="1" x14ac:dyDescent="0.3">
      <c r="A97" t="s">
        <v>2139</v>
      </c>
      <c r="B97" t="s">
        <v>2140</v>
      </c>
      <c r="C97">
        <f>COUNTIF([1]Sheet1!$B:$B,B97)</f>
        <v>1</v>
      </c>
      <c r="D97" t="s">
        <v>266</v>
      </c>
      <c r="E97" t="s">
        <v>354</v>
      </c>
      <c r="F97" t="s">
        <v>2141</v>
      </c>
      <c r="G97" t="s">
        <v>1969</v>
      </c>
      <c r="H97" t="s">
        <v>2142</v>
      </c>
      <c r="I97" t="s">
        <v>253</v>
      </c>
      <c r="J97" t="s">
        <v>253</v>
      </c>
      <c r="K97" t="s">
        <v>254</v>
      </c>
      <c r="N97" t="s">
        <v>256</v>
      </c>
      <c r="P97" t="s">
        <v>2143</v>
      </c>
      <c r="Q97" t="s">
        <v>258</v>
      </c>
      <c r="R97">
        <v>0</v>
      </c>
      <c r="S97">
        <v>1</v>
      </c>
      <c r="T97">
        <v>1</v>
      </c>
      <c r="U97" t="s">
        <v>259</v>
      </c>
      <c r="V97" s="2">
        <v>44291</v>
      </c>
      <c r="W97" s="2">
        <v>44015</v>
      </c>
      <c r="X97" t="s">
        <v>2144</v>
      </c>
      <c r="Z97">
        <v>0</v>
      </c>
      <c r="AA97">
        <v>11719235</v>
      </c>
      <c r="AC97">
        <v>2412800</v>
      </c>
      <c r="AD97">
        <v>1716800</v>
      </c>
      <c r="AE97">
        <v>696000</v>
      </c>
      <c r="AF97">
        <v>0</v>
      </c>
      <c r="AG97">
        <v>696000</v>
      </c>
      <c r="AH97">
        <v>0</v>
      </c>
      <c r="AI97">
        <v>0</v>
      </c>
      <c r="AJ97">
        <v>0</v>
      </c>
      <c r="AK97">
        <v>52</v>
      </c>
      <c r="AL97">
        <v>52</v>
      </c>
      <c r="AM97">
        <v>37</v>
      </c>
      <c r="AN97">
        <v>0</v>
      </c>
      <c r="AO97">
        <v>15</v>
      </c>
      <c r="AP97">
        <v>439</v>
      </c>
      <c r="AQ97">
        <v>0</v>
      </c>
      <c r="AR97">
        <v>0</v>
      </c>
      <c r="AS97">
        <v>0</v>
      </c>
      <c r="AT97">
        <v>0</v>
      </c>
      <c r="AU97">
        <v>0</v>
      </c>
      <c r="AY97" t="s">
        <v>2078</v>
      </c>
      <c r="AZ97" t="s">
        <v>262</v>
      </c>
      <c r="BA97" t="s">
        <v>263</v>
      </c>
      <c r="BB97" t="s">
        <v>263</v>
      </c>
      <c r="BC97" t="s">
        <v>439</v>
      </c>
      <c r="BD97" t="s">
        <v>347</v>
      </c>
      <c r="BH97" t="s">
        <v>266</v>
      </c>
      <c r="BJ97">
        <v>1</v>
      </c>
      <c r="BK97" t="s">
        <v>267</v>
      </c>
      <c r="BM97" t="s">
        <v>2145</v>
      </c>
      <c r="BN97">
        <v>17</v>
      </c>
      <c r="BO97" t="s">
        <v>2146</v>
      </c>
      <c r="BP97" t="s">
        <v>270</v>
      </c>
      <c r="BQ97" t="s">
        <v>2147</v>
      </c>
      <c r="BR97" t="s">
        <v>2148</v>
      </c>
      <c r="BS97" t="s">
        <v>2083</v>
      </c>
      <c r="BT97" t="s">
        <v>2149</v>
      </c>
      <c r="BU97" s="2">
        <v>44434</v>
      </c>
      <c r="BX97" t="s">
        <v>1545</v>
      </c>
      <c r="CC97" t="s">
        <v>915</v>
      </c>
      <c r="CD97" t="s">
        <v>2150</v>
      </c>
      <c r="CE97" t="s">
        <v>2151</v>
      </c>
      <c r="CF97" t="s">
        <v>942</v>
      </c>
      <c r="CG97" s="2">
        <v>45579</v>
      </c>
      <c r="CJ97" t="s">
        <v>267</v>
      </c>
      <c r="CK97" t="s">
        <v>276</v>
      </c>
      <c r="CL97" t="s">
        <v>1875</v>
      </c>
      <c r="CM97" t="s">
        <v>276</v>
      </c>
      <c r="CN97" t="s">
        <v>278</v>
      </c>
      <c r="CO97">
        <v>303136</v>
      </c>
      <c r="CP97">
        <v>274879</v>
      </c>
      <c r="CQ97" t="s">
        <v>267</v>
      </c>
      <c r="CR97">
        <v>0</v>
      </c>
      <c r="CS97">
        <v>0</v>
      </c>
      <c r="CT97">
        <v>3</v>
      </c>
      <c r="CU97">
        <v>52</v>
      </c>
      <c r="CV97">
        <v>52</v>
      </c>
      <c r="CW97">
        <v>0</v>
      </c>
      <c r="CX97">
        <v>0</v>
      </c>
      <c r="DA97" t="s">
        <v>325</v>
      </c>
      <c r="DB97" t="s">
        <v>326</v>
      </c>
      <c r="DC97" t="s">
        <v>281</v>
      </c>
      <c r="DE97" t="s">
        <v>281</v>
      </c>
      <c r="DF97" t="s">
        <v>325</v>
      </c>
      <c r="DG97" t="s">
        <v>326</v>
      </c>
      <c r="DH97">
        <v>2412800</v>
      </c>
      <c r="DI97">
        <v>0</v>
      </c>
      <c r="DJ97">
        <v>0</v>
      </c>
      <c r="DK97" s="2">
        <v>44015</v>
      </c>
      <c r="DL97" t="s">
        <v>2144</v>
      </c>
      <c r="DM97" t="s">
        <v>2146</v>
      </c>
      <c r="DN97" t="s">
        <v>2146</v>
      </c>
      <c r="DO97" t="s">
        <v>2146</v>
      </c>
      <c r="DP97" t="s">
        <v>889</v>
      </c>
      <c r="DQ97">
        <v>46400</v>
      </c>
      <c r="DR97" t="s">
        <v>2152</v>
      </c>
      <c r="DT97">
        <v>0</v>
      </c>
      <c r="DW97">
        <v>0</v>
      </c>
      <c r="DZ97">
        <v>0</v>
      </c>
      <c r="EC97">
        <v>0</v>
      </c>
      <c r="EF97">
        <v>0</v>
      </c>
      <c r="EI97">
        <v>0</v>
      </c>
      <c r="EL97">
        <v>0</v>
      </c>
      <c r="EO97">
        <v>0</v>
      </c>
      <c r="ER97">
        <v>0</v>
      </c>
      <c r="EU97">
        <v>0</v>
      </c>
      <c r="EX97">
        <v>0</v>
      </c>
      <c r="FA97">
        <v>0</v>
      </c>
      <c r="FC97">
        <v>11719235</v>
      </c>
      <c r="FD97">
        <v>0</v>
      </c>
      <c r="FE97">
        <v>3276307</v>
      </c>
      <c r="FF97">
        <v>14995542</v>
      </c>
      <c r="FG97">
        <v>1160000</v>
      </c>
      <c r="FH97">
        <v>0</v>
      </c>
      <c r="FI97">
        <v>556800</v>
      </c>
      <c r="FJ97">
        <v>0</v>
      </c>
      <c r="FK97">
        <v>0</v>
      </c>
      <c r="FL97">
        <v>1716800</v>
      </c>
      <c r="FM97">
        <v>10559235</v>
      </c>
      <c r="FN97">
        <v>0</v>
      </c>
      <c r="FO97">
        <v>2719507</v>
      </c>
      <c r="FP97">
        <v>9391604</v>
      </c>
      <c r="FQ97">
        <v>22670346</v>
      </c>
      <c r="FU97" t="s">
        <v>290</v>
      </c>
      <c r="FV97" t="s">
        <v>2143</v>
      </c>
      <c r="FW97" t="s">
        <v>2153</v>
      </c>
      <c r="FX97" t="s">
        <v>290</v>
      </c>
      <c r="FY97" t="s">
        <v>367</v>
      </c>
      <c r="FZ97" t="s">
        <v>368</v>
      </c>
      <c r="GA97">
        <v>0</v>
      </c>
      <c r="GC97" t="s">
        <v>369</v>
      </c>
      <c r="GE97" t="s">
        <v>1969</v>
      </c>
      <c r="GF97" t="s">
        <v>2154</v>
      </c>
      <c r="GH97" t="s">
        <v>2155</v>
      </c>
      <c r="GJ97" t="s">
        <v>2151</v>
      </c>
      <c r="GL97" t="s">
        <v>2156</v>
      </c>
      <c r="GM97" t="s">
        <v>2157</v>
      </c>
      <c r="GN97" t="s">
        <v>2158</v>
      </c>
      <c r="GO97" t="s">
        <v>299</v>
      </c>
      <c r="GP97" t="s">
        <v>1993</v>
      </c>
      <c r="GQ97" t="s">
        <v>267</v>
      </c>
      <c r="GR97" t="s">
        <v>2159</v>
      </c>
      <c r="GW97" t="s">
        <v>267</v>
      </c>
      <c r="GX97" t="s">
        <v>2159</v>
      </c>
      <c r="GZ97" t="s">
        <v>1021</v>
      </c>
      <c r="HB97" t="s">
        <v>2160</v>
      </c>
      <c r="HC97" t="s">
        <v>307</v>
      </c>
      <c r="HD97" t="s">
        <v>263</v>
      </c>
      <c r="HF97" t="s">
        <v>263</v>
      </c>
      <c r="HI97">
        <v>0</v>
      </c>
      <c r="HJ97">
        <v>0</v>
      </c>
      <c r="HM97">
        <v>11719235</v>
      </c>
      <c r="HN97" t="s">
        <v>308</v>
      </c>
      <c r="HU97">
        <v>0.90700000000000003</v>
      </c>
      <c r="HV97">
        <v>0</v>
      </c>
      <c r="HW97">
        <v>0</v>
      </c>
      <c r="HX97">
        <v>0</v>
      </c>
      <c r="HY97">
        <v>52</v>
      </c>
      <c r="HZ97">
        <v>-15</v>
      </c>
      <c r="IA97">
        <v>0</v>
      </c>
      <c r="IB97" s="2">
        <v>44442</v>
      </c>
      <c r="IC97">
        <v>1</v>
      </c>
      <c r="ID97" s="2">
        <v>44291</v>
      </c>
      <c r="IE97" s="2">
        <v>44442</v>
      </c>
      <c r="IF97" t="s">
        <v>309</v>
      </c>
      <c r="IG97" s="2">
        <v>45568</v>
      </c>
      <c r="IH97">
        <v>46400</v>
      </c>
      <c r="II97">
        <v>9306435</v>
      </c>
    </row>
    <row r="98" spans="1:243" hidden="1" x14ac:dyDescent="0.3">
      <c r="A98" t="s">
        <v>2161</v>
      </c>
      <c r="B98" t="s">
        <v>2162</v>
      </c>
      <c r="C98">
        <f>COUNTIF([1]Sheet1!$B:$B,B98)</f>
        <v>1</v>
      </c>
      <c r="D98" t="s">
        <v>266</v>
      </c>
      <c r="E98" t="s">
        <v>354</v>
      </c>
      <c r="F98" t="s">
        <v>2163</v>
      </c>
      <c r="G98" t="s">
        <v>1969</v>
      </c>
      <c r="H98" t="s">
        <v>2164</v>
      </c>
      <c r="I98" t="s">
        <v>253</v>
      </c>
      <c r="J98" t="s">
        <v>253</v>
      </c>
      <c r="K98" t="s">
        <v>254</v>
      </c>
      <c r="L98" t="s">
        <v>255</v>
      </c>
      <c r="N98" t="s">
        <v>256</v>
      </c>
      <c r="P98" t="s">
        <v>2165</v>
      </c>
      <c r="Q98" t="s">
        <v>258</v>
      </c>
      <c r="R98">
        <v>0</v>
      </c>
      <c r="S98">
        <v>1</v>
      </c>
      <c r="T98">
        <v>1</v>
      </c>
      <c r="U98" t="s">
        <v>259</v>
      </c>
      <c r="V98" s="2">
        <v>44291</v>
      </c>
      <c r="W98" s="2">
        <v>44013</v>
      </c>
      <c r="X98" t="s">
        <v>2166</v>
      </c>
      <c r="Z98">
        <v>0</v>
      </c>
      <c r="AA98">
        <v>22620691</v>
      </c>
      <c r="AC98">
        <v>4574818</v>
      </c>
      <c r="AD98">
        <v>3848282</v>
      </c>
      <c r="AE98">
        <v>0</v>
      </c>
      <c r="AF98">
        <v>726536</v>
      </c>
      <c r="AG98">
        <v>726536</v>
      </c>
      <c r="AH98">
        <v>0</v>
      </c>
      <c r="AI98">
        <v>0</v>
      </c>
      <c r="AJ98">
        <v>0</v>
      </c>
      <c r="AK98">
        <v>60</v>
      </c>
      <c r="AL98">
        <v>52</v>
      </c>
      <c r="AM98">
        <v>52</v>
      </c>
      <c r="AN98">
        <v>8</v>
      </c>
      <c r="AO98">
        <v>0</v>
      </c>
      <c r="AP98">
        <v>0</v>
      </c>
      <c r="AQ98">
        <v>0</v>
      </c>
      <c r="AR98">
        <v>0</v>
      </c>
      <c r="AS98">
        <v>0</v>
      </c>
      <c r="AT98">
        <v>0</v>
      </c>
      <c r="AU98">
        <v>0</v>
      </c>
      <c r="AZ98" t="s">
        <v>262</v>
      </c>
      <c r="BA98" t="s">
        <v>263</v>
      </c>
      <c r="BB98" t="s">
        <v>263</v>
      </c>
      <c r="BC98" t="s">
        <v>2167</v>
      </c>
      <c r="BD98" t="s">
        <v>319</v>
      </c>
      <c r="BE98" t="s">
        <v>2168</v>
      </c>
      <c r="BH98" t="s">
        <v>266</v>
      </c>
      <c r="BJ98">
        <v>1</v>
      </c>
      <c r="BK98" t="s">
        <v>267</v>
      </c>
      <c r="BM98" t="s">
        <v>2169</v>
      </c>
      <c r="BN98">
        <v>22</v>
      </c>
      <c r="BO98" t="s">
        <v>2170</v>
      </c>
      <c r="BP98" t="s">
        <v>270</v>
      </c>
      <c r="BQ98" t="s">
        <v>2171</v>
      </c>
      <c r="BR98" t="s">
        <v>1021</v>
      </c>
      <c r="BS98" t="s">
        <v>2083</v>
      </c>
      <c r="BT98" t="s">
        <v>2172</v>
      </c>
      <c r="BU98" s="2">
        <v>44180</v>
      </c>
      <c r="BX98" t="s">
        <v>2173</v>
      </c>
      <c r="BY98" t="s">
        <v>190</v>
      </c>
      <c r="BZ98" t="s">
        <v>263</v>
      </c>
      <c r="CC98" t="s">
        <v>2173</v>
      </c>
      <c r="CD98" t="s">
        <v>2174</v>
      </c>
      <c r="CE98" t="s">
        <v>2175</v>
      </c>
      <c r="CF98" t="s">
        <v>415</v>
      </c>
      <c r="CG98" s="2">
        <v>45579</v>
      </c>
      <c r="CJ98" t="s">
        <v>267</v>
      </c>
      <c r="CK98" t="s">
        <v>276</v>
      </c>
      <c r="CL98" t="s">
        <v>1077</v>
      </c>
      <c r="CM98" t="s">
        <v>276</v>
      </c>
      <c r="CN98" t="s">
        <v>278</v>
      </c>
      <c r="CO98">
        <v>400009</v>
      </c>
      <c r="CP98">
        <v>6057</v>
      </c>
      <c r="CQ98" t="s">
        <v>267</v>
      </c>
      <c r="CR98">
        <v>0</v>
      </c>
      <c r="CS98">
        <v>0</v>
      </c>
      <c r="CT98">
        <v>1</v>
      </c>
      <c r="CU98">
        <v>60</v>
      </c>
      <c r="CV98">
        <v>52</v>
      </c>
      <c r="CW98">
        <v>8</v>
      </c>
      <c r="CX98">
        <v>0</v>
      </c>
      <c r="DA98" t="s">
        <v>325</v>
      </c>
      <c r="DB98" t="s">
        <v>326</v>
      </c>
      <c r="DC98" t="s">
        <v>281</v>
      </c>
      <c r="DE98" t="s">
        <v>281</v>
      </c>
      <c r="DF98" t="s">
        <v>325</v>
      </c>
      <c r="DG98" t="s">
        <v>326</v>
      </c>
      <c r="DH98">
        <v>4574818</v>
      </c>
      <c r="DI98">
        <v>0</v>
      </c>
      <c r="DJ98">
        <v>0</v>
      </c>
      <c r="DK98" s="2">
        <v>44013</v>
      </c>
      <c r="DL98" t="s">
        <v>2166</v>
      </c>
      <c r="DM98" t="s">
        <v>2170</v>
      </c>
      <c r="DN98" t="s">
        <v>2170</v>
      </c>
      <c r="DO98" t="s">
        <v>2170</v>
      </c>
      <c r="DP98" t="s">
        <v>2176</v>
      </c>
      <c r="DQ98">
        <v>0</v>
      </c>
      <c r="DR98" t="s">
        <v>2177</v>
      </c>
      <c r="DS98" t="s">
        <v>348</v>
      </c>
      <c r="DT98">
        <v>33968</v>
      </c>
      <c r="DU98" t="s">
        <v>2178</v>
      </c>
      <c r="DV98" t="s">
        <v>2179</v>
      </c>
      <c r="DW98">
        <v>90817</v>
      </c>
      <c r="DX98" t="s">
        <v>2180</v>
      </c>
      <c r="DZ98">
        <v>0</v>
      </c>
      <c r="EC98">
        <v>0</v>
      </c>
      <c r="EF98">
        <v>0</v>
      </c>
      <c r="EI98">
        <v>0</v>
      </c>
      <c r="EL98">
        <v>0</v>
      </c>
      <c r="EO98">
        <v>0</v>
      </c>
      <c r="ER98">
        <v>0</v>
      </c>
      <c r="EU98">
        <v>0</v>
      </c>
      <c r="EX98">
        <v>0</v>
      </c>
      <c r="FA98">
        <v>0</v>
      </c>
      <c r="FC98">
        <v>22620691</v>
      </c>
      <c r="FD98">
        <v>0</v>
      </c>
      <c r="FE98">
        <v>4295631</v>
      </c>
      <c r="FF98">
        <v>26916322</v>
      </c>
      <c r="FG98">
        <v>1183179</v>
      </c>
      <c r="FH98">
        <v>0</v>
      </c>
      <c r="FI98">
        <v>2086233</v>
      </c>
      <c r="FJ98">
        <v>578870</v>
      </c>
      <c r="FK98">
        <v>0</v>
      </c>
      <c r="FL98">
        <v>3848282</v>
      </c>
      <c r="FM98">
        <v>21437512</v>
      </c>
      <c r="FN98">
        <v>0</v>
      </c>
      <c r="FO98">
        <v>2209398</v>
      </c>
      <c r="FP98">
        <v>14837305</v>
      </c>
      <c r="FQ98">
        <v>38484215</v>
      </c>
      <c r="FU98" t="s">
        <v>290</v>
      </c>
      <c r="FV98" t="s">
        <v>2165</v>
      </c>
      <c r="FW98" t="s">
        <v>2181</v>
      </c>
      <c r="FX98" t="s">
        <v>290</v>
      </c>
      <c r="FY98" t="s">
        <v>367</v>
      </c>
      <c r="FZ98" t="s">
        <v>368</v>
      </c>
      <c r="GA98">
        <v>0</v>
      </c>
      <c r="GC98" t="s">
        <v>369</v>
      </c>
      <c r="GE98" t="s">
        <v>1969</v>
      </c>
      <c r="GF98" t="s">
        <v>2182</v>
      </c>
      <c r="GH98" t="s">
        <v>698</v>
      </c>
      <c r="GJ98" t="s">
        <v>2175</v>
      </c>
      <c r="GL98" t="s">
        <v>2183</v>
      </c>
      <c r="GM98" t="s">
        <v>2184</v>
      </c>
      <c r="GN98" t="s">
        <v>2185</v>
      </c>
      <c r="GO98" t="s">
        <v>299</v>
      </c>
      <c r="GP98" t="s">
        <v>1993</v>
      </c>
      <c r="GQ98" t="s">
        <v>1238</v>
      </c>
      <c r="GR98" t="s">
        <v>2186</v>
      </c>
      <c r="GW98" t="s">
        <v>1238</v>
      </c>
      <c r="GX98" t="s">
        <v>2186</v>
      </c>
      <c r="GY98" t="s">
        <v>2187</v>
      </c>
      <c r="GZ98" t="s">
        <v>2188</v>
      </c>
      <c r="HB98" t="s">
        <v>2189</v>
      </c>
      <c r="HC98" t="s">
        <v>307</v>
      </c>
      <c r="HD98" t="s">
        <v>263</v>
      </c>
      <c r="HF98" t="s">
        <v>263</v>
      </c>
      <c r="HI98">
        <v>0</v>
      </c>
      <c r="HJ98">
        <v>0</v>
      </c>
      <c r="HM98">
        <v>22620691</v>
      </c>
      <c r="HN98" t="s">
        <v>308</v>
      </c>
      <c r="HU98">
        <v>1.4999999999999999E-2</v>
      </c>
      <c r="HV98">
        <v>0</v>
      </c>
      <c r="HW98">
        <v>0</v>
      </c>
      <c r="HX98">
        <v>0</v>
      </c>
      <c r="HY98">
        <v>52</v>
      </c>
      <c r="HZ98">
        <v>0</v>
      </c>
      <c r="IA98">
        <v>0</v>
      </c>
      <c r="IB98" s="2">
        <v>44287</v>
      </c>
      <c r="IC98">
        <v>10</v>
      </c>
      <c r="ID98" s="2">
        <v>44291</v>
      </c>
      <c r="IE98" s="2">
        <v>44317</v>
      </c>
      <c r="IF98" t="s">
        <v>309</v>
      </c>
      <c r="IG98" s="2">
        <v>45566</v>
      </c>
      <c r="IH98">
        <v>90817</v>
      </c>
      <c r="II98">
        <v>18045873</v>
      </c>
    </row>
    <row r="99" spans="1:243" hidden="1" x14ac:dyDescent="0.3">
      <c r="A99" t="s">
        <v>2190</v>
      </c>
      <c r="B99" t="s">
        <v>2191</v>
      </c>
      <c r="C99">
        <f>COUNTIF([1]Sheet1!$B:$B,B99)</f>
        <v>1</v>
      </c>
      <c r="D99" t="s">
        <v>312</v>
      </c>
      <c r="E99" t="s">
        <v>688</v>
      </c>
      <c r="F99" t="s">
        <v>2192</v>
      </c>
      <c r="G99" t="s">
        <v>1969</v>
      </c>
      <c r="H99" t="s">
        <v>2193</v>
      </c>
      <c r="I99" t="s">
        <v>253</v>
      </c>
      <c r="J99" t="s">
        <v>253</v>
      </c>
      <c r="K99" t="s">
        <v>254</v>
      </c>
      <c r="N99" t="s">
        <v>256</v>
      </c>
      <c r="P99" t="s">
        <v>2194</v>
      </c>
      <c r="Q99" t="s">
        <v>258</v>
      </c>
      <c r="R99">
        <v>0</v>
      </c>
      <c r="S99">
        <v>1</v>
      </c>
      <c r="T99">
        <v>1</v>
      </c>
      <c r="U99" t="s">
        <v>259</v>
      </c>
      <c r="V99" s="2">
        <v>44228</v>
      </c>
      <c r="W99" s="2">
        <v>44099</v>
      </c>
      <c r="X99" t="s">
        <v>2002</v>
      </c>
      <c r="Z99">
        <v>0</v>
      </c>
      <c r="AA99">
        <v>25790710</v>
      </c>
      <c r="AC99">
        <v>8532000</v>
      </c>
      <c r="AD99">
        <v>6541200</v>
      </c>
      <c r="AE99">
        <v>426600</v>
      </c>
      <c r="AF99">
        <v>1564200</v>
      </c>
      <c r="AG99">
        <v>1990800</v>
      </c>
      <c r="AH99">
        <v>0</v>
      </c>
      <c r="AI99">
        <v>0</v>
      </c>
      <c r="AJ99">
        <v>0</v>
      </c>
      <c r="AK99">
        <v>60</v>
      </c>
      <c r="AL99">
        <v>49</v>
      </c>
      <c r="AM99">
        <v>46</v>
      </c>
      <c r="AN99">
        <v>11</v>
      </c>
      <c r="AO99">
        <v>3</v>
      </c>
      <c r="AP99">
        <v>82</v>
      </c>
      <c r="AQ99">
        <v>0</v>
      </c>
      <c r="AR99">
        <v>0</v>
      </c>
      <c r="AS99">
        <v>0</v>
      </c>
      <c r="AT99">
        <v>0</v>
      </c>
      <c r="AU99">
        <v>0</v>
      </c>
      <c r="AZ99" t="s">
        <v>262</v>
      </c>
      <c r="BA99" t="s">
        <v>263</v>
      </c>
      <c r="BB99" t="s">
        <v>263</v>
      </c>
      <c r="BC99" t="s">
        <v>843</v>
      </c>
      <c r="BD99" t="s">
        <v>382</v>
      </c>
      <c r="BH99" t="s">
        <v>266</v>
      </c>
      <c r="BJ99">
        <v>1</v>
      </c>
      <c r="BK99" t="s">
        <v>267</v>
      </c>
      <c r="BM99" t="s">
        <v>2195</v>
      </c>
      <c r="BN99">
        <v>19</v>
      </c>
      <c r="BP99" t="s">
        <v>270</v>
      </c>
      <c r="BQ99" t="s">
        <v>2147</v>
      </c>
      <c r="BR99" t="s">
        <v>2196</v>
      </c>
      <c r="BS99" t="s">
        <v>2083</v>
      </c>
      <c r="BT99" t="s">
        <v>2197</v>
      </c>
      <c r="BU99" s="2">
        <v>44342</v>
      </c>
      <c r="BX99" t="s">
        <v>2198</v>
      </c>
      <c r="CC99" t="s">
        <v>2199</v>
      </c>
      <c r="CD99" t="s">
        <v>2200</v>
      </c>
      <c r="CG99" s="2">
        <v>45579</v>
      </c>
      <c r="CJ99" t="s">
        <v>267</v>
      </c>
      <c r="CK99" t="s">
        <v>87</v>
      </c>
      <c r="CL99" t="s">
        <v>1178</v>
      </c>
      <c r="CM99" t="s">
        <v>388</v>
      </c>
      <c r="CN99" t="s">
        <v>278</v>
      </c>
      <c r="CO99">
        <v>1250007</v>
      </c>
      <c r="CP99">
        <v>2500928</v>
      </c>
      <c r="CQ99" t="s">
        <v>267</v>
      </c>
      <c r="CR99">
        <v>1</v>
      </c>
      <c r="CS99">
        <v>0</v>
      </c>
      <c r="CT99">
        <v>25</v>
      </c>
      <c r="CU99">
        <v>60</v>
      </c>
      <c r="CV99">
        <v>49</v>
      </c>
      <c r="CW99">
        <v>11</v>
      </c>
      <c r="CX99">
        <v>0</v>
      </c>
      <c r="DA99" t="s">
        <v>325</v>
      </c>
      <c r="DB99" t="s">
        <v>326</v>
      </c>
      <c r="DC99" t="s">
        <v>281</v>
      </c>
      <c r="DD99" t="s">
        <v>1636</v>
      </c>
      <c r="DE99" t="s">
        <v>281</v>
      </c>
      <c r="DF99" t="s">
        <v>325</v>
      </c>
      <c r="DG99" t="s">
        <v>326</v>
      </c>
      <c r="DH99">
        <v>8532000</v>
      </c>
      <c r="DI99">
        <v>0</v>
      </c>
      <c r="DJ99">
        <v>0</v>
      </c>
      <c r="DK99" s="2">
        <v>44099</v>
      </c>
      <c r="DL99" t="s">
        <v>2002</v>
      </c>
      <c r="DM99" t="s">
        <v>1636</v>
      </c>
      <c r="DN99" t="s">
        <v>1636</v>
      </c>
      <c r="DO99" t="s">
        <v>1636</v>
      </c>
      <c r="DP99" t="s">
        <v>364</v>
      </c>
      <c r="DQ99">
        <v>142200</v>
      </c>
      <c r="DR99" t="s">
        <v>2201</v>
      </c>
      <c r="DT99">
        <v>0</v>
      </c>
      <c r="DW99">
        <v>0</v>
      </c>
      <c r="DZ99">
        <v>0</v>
      </c>
      <c r="EC99">
        <v>0</v>
      </c>
      <c r="EF99">
        <v>0</v>
      </c>
      <c r="EI99">
        <v>0</v>
      </c>
      <c r="EL99">
        <v>0</v>
      </c>
      <c r="EO99">
        <v>0</v>
      </c>
      <c r="ER99">
        <v>0</v>
      </c>
      <c r="EU99">
        <v>0</v>
      </c>
      <c r="EX99">
        <v>0</v>
      </c>
      <c r="FA99">
        <v>0</v>
      </c>
      <c r="FC99">
        <v>25790710</v>
      </c>
      <c r="FD99">
        <v>127382</v>
      </c>
      <c r="FE99">
        <v>3088310</v>
      </c>
      <c r="FF99">
        <v>29006402</v>
      </c>
      <c r="FG99">
        <v>3421522</v>
      </c>
      <c r="FH99">
        <v>127382</v>
      </c>
      <c r="FI99">
        <v>1137600</v>
      </c>
      <c r="FJ99">
        <v>1854696</v>
      </c>
      <c r="FK99">
        <v>5000</v>
      </c>
      <c r="FL99">
        <v>6546200</v>
      </c>
      <c r="FM99">
        <v>22369188</v>
      </c>
      <c r="FN99">
        <v>0</v>
      </c>
      <c r="FO99">
        <v>1950710</v>
      </c>
      <c r="FP99">
        <v>13967294</v>
      </c>
      <c r="FQ99">
        <v>38287192</v>
      </c>
      <c r="FU99" t="s">
        <v>290</v>
      </c>
      <c r="FV99" t="s">
        <v>2194</v>
      </c>
      <c r="FW99" t="s">
        <v>2202</v>
      </c>
      <c r="FX99" t="s">
        <v>290</v>
      </c>
      <c r="FY99" t="s">
        <v>349</v>
      </c>
      <c r="FZ99" t="s">
        <v>349</v>
      </c>
      <c r="GA99">
        <v>0</v>
      </c>
      <c r="GC99" t="s">
        <v>699</v>
      </c>
      <c r="GH99" t="s">
        <v>2203</v>
      </c>
      <c r="GL99" t="s">
        <v>2204</v>
      </c>
      <c r="GM99" t="s">
        <v>2205</v>
      </c>
      <c r="GN99" t="s">
        <v>2206</v>
      </c>
      <c r="GO99" t="s">
        <v>299</v>
      </c>
      <c r="GP99" t="s">
        <v>1993</v>
      </c>
      <c r="GQ99" t="s">
        <v>2207</v>
      </c>
      <c r="GR99" t="s">
        <v>2208</v>
      </c>
      <c r="GW99" t="s">
        <v>675</v>
      </c>
      <c r="GX99" t="s">
        <v>486</v>
      </c>
      <c r="HB99" t="s">
        <v>2209</v>
      </c>
      <c r="HC99" t="s">
        <v>307</v>
      </c>
      <c r="HD99" t="s">
        <v>263</v>
      </c>
      <c r="HF99" t="s">
        <v>263</v>
      </c>
      <c r="HI99">
        <v>0</v>
      </c>
      <c r="HJ99">
        <v>0</v>
      </c>
      <c r="HM99">
        <v>25918092</v>
      </c>
      <c r="HN99" t="s">
        <v>308</v>
      </c>
      <c r="HU99">
        <v>2.0009999999999999</v>
      </c>
      <c r="HV99">
        <v>1</v>
      </c>
      <c r="HW99">
        <v>2</v>
      </c>
      <c r="HX99">
        <v>1</v>
      </c>
      <c r="HY99">
        <v>48</v>
      </c>
      <c r="HZ99">
        <v>-2</v>
      </c>
      <c r="IA99">
        <v>0</v>
      </c>
      <c r="IB99" s="2">
        <v>44372</v>
      </c>
      <c r="IC99">
        <v>1</v>
      </c>
      <c r="ID99" s="2">
        <v>44228</v>
      </c>
      <c r="IE99" s="2">
        <v>44372</v>
      </c>
      <c r="IF99" t="s">
        <v>309</v>
      </c>
      <c r="IG99" s="2">
        <v>45590</v>
      </c>
      <c r="IH99">
        <v>142200</v>
      </c>
      <c r="II99">
        <v>17258710</v>
      </c>
    </row>
    <row r="100" spans="1:243" hidden="1" x14ac:dyDescent="0.3">
      <c r="A100" t="s">
        <v>2210</v>
      </c>
      <c r="B100" t="s">
        <v>2211</v>
      </c>
      <c r="C100">
        <f>COUNTIF([1]Sheet1!$B:$B,B100)</f>
        <v>1</v>
      </c>
      <c r="D100" t="s">
        <v>312</v>
      </c>
      <c r="E100" t="s">
        <v>688</v>
      </c>
      <c r="F100" t="s">
        <v>2212</v>
      </c>
      <c r="G100" t="s">
        <v>1969</v>
      </c>
      <c r="H100" t="s">
        <v>2213</v>
      </c>
      <c r="I100" t="s">
        <v>253</v>
      </c>
      <c r="J100" t="s">
        <v>253</v>
      </c>
      <c r="K100" t="s">
        <v>254</v>
      </c>
      <c r="N100" t="s">
        <v>256</v>
      </c>
      <c r="P100" t="s">
        <v>2214</v>
      </c>
      <c r="Q100" t="s">
        <v>258</v>
      </c>
      <c r="R100">
        <v>0</v>
      </c>
      <c r="S100">
        <v>1</v>
      </c>
      <c r="T100">
        <v>1</v>
      </c>
      <c r="U100" t="s">
        <v>259</v>
      </c>
      <c r="V100" s="2">
        <v>44228</v>
      </c>
      <c r="W100" s="2">
        <v>44160</v>
      </c>
      <c r="X100" t="s">
        <v>769</v>
      </c>
      <c r="Z100">
        <v>0</v>
      </c>
      <c r="AA100">
        <v>19062580</v>
      </c>
      <c r="AC100">
        <v>7925760</v>
      </c>
      <c r="AD100">
        <v>6208512</v>
      </c>
      <c r="AE100">
        <v>0</v>
      </c>
      <c r="AF100">
        <v>1717248</v>
      </c>
      <c r="AG100">
        <v>1717248</v>
      </c>
      <c r="AH100">
        <v>0</v>
      </c>
      <c r="AI100">
        <v>0</v>
      </c>
      <c r="AJ100">
        <v>0</v>
      </c>
      <c r="AK100">
        <v>60</v>
      </c>
      <c r="AL100">
        <v>47</v>
      </c>
      <c r="AM100">
        <v>47</v>
      </c>
      <c r="AN100">
        <v>13</v>
      </c>
      <c r="AO100">
        <v>0</v>
      </c>
      <c r="AP100">
        <v>0</v>
      </c>
      <c r="AQ100">
        <v>0</v>
      </c>
      <c r="AR100">
        <v>0</v>
      </c>
      <c r="AS100">
        <v>0</v>
      </c>
      <c r="AT100">
        <v>0</v>
      </c>
      <c r="AU100">
        <v>0</v>
      </c>
      <c r="AZ100" t="s">
        <v>262</v>
      </c>
      <c r="BA100" t="s">
        <v>263</v>
      </c>
      <c r="BB100" t="s">
        <v>263</v>
      </c>
      <c r="BC100" t="s">
        <v>2215</v>
      </c>
      <c r="BD100" t="s">
        <v>382</v>
      </c>
      <c r="BH100" t="s">
        <v>266</v>
      </c>
      <c r="BJ100">
        <v>1</v>
      </c>
      <c r="BK100" t="s">
        <v>267</v>
      </c>
      <c r="BM100" t="s">
        <v>2216</v>
      </c>
      <c r="BN100">
        <v>17</v>
      </c>
      <c r="BP100" t="s">
        <v>270</v>
      </c>
      <c r="BQ100" t="s">
        <v>2081</v>
      </c>
      <c r="BR100" t="s">
        <v>2217</v>
      </c>
      <c r="BS100" t="s">
        <v>2083</v>
      </c>
      <c r="BT100" t="s">
        <v>2218</v>
      </c>
      <c r="BU100" s="2">
        <v>44371</v>
      </c>
      <c r="BX100" t="s">
        <v>804</v>
      </c>
      <c r="CG100" s="2">
        <v>45579</v>
      </c>
      <c r="CJ100" t="s">
        <v>267</v>
      </c>
      <c r="CK100" t="s">
        <v>276</v>
      </c>
      <c r="CL100" t="s">
        <v>1808</v>
      </c>
      <c r="CM100" t="s">
        <v>276</v>
      </c>
      <c r="CN100" t="s">
        <v>278</v>
      </c>
      <c r="CO100">
        <v>1560010</v>
      </c>
      <c r="CP100">
        <v>9629</v>
      </c>
      <c r="CQ100" t="s">
        <v>267</v>
      </c>
      <c r="CR100">
        <v>0</v>
      </c>
      <c r="CS100">
        <v>0</v>
      </c>
      <c r="CT100">
        <v>25</v>
      </c>
      <c r="CU100">
        <v>60</v>
      </c>
      <c r="CV100">
        <v>47</v>
      </c>
      <c r="CW100">
        <v>13</v>
      </c>
      <c r="CX100">
        <v>0</v>
      </c>
      <c r="DA100" t="s">
        <v>325</v>
      </c>
      <c r="DB100" t="s">
        <v>326</v>
      </c>
      <c r="DC100" t="s">
        <v>281</v>
      </c>
      <c r="DD100" t="s">
        <v>943</v>
      </c>
      <c r="DE100" t="s">
        <v>281</v>
      </c>
      <c r="DF100" t="s">
        <v>325</v>
      </c>
      <c r="DG100" t="s">
        <v>326</v>
      </c>
      <c r="DH100">
        <v>7925760</v>
      </c>
      <c r="DI100">
        <v>0</v>
      </c>
      <c r="DJ100">
        <v>0</v>
      </c>
      <c r="DK100" s="2">
        <v>44160</v>
      </c>
      <c r="DL100" t="s">
        <v>769</v>
      </c>
      <c r="DM100" t="s">
        <v>943</v>
      </c>
      <c r="DN100" t="s">
        <v>943</v>
      </c>
      <c r="DO100" t="s">
        <v>943</v>
      </c>
      <c r="DP100" t="s">
        <v>364</v>
      </c>
      <c r="DQ100">
        <v>132096</v>
      </c>
      <c r="DR100" t="s">
        <v>2219</v>
      </c>
      <c r="DT100">
        <v>0</v>
      </c>
      <c r="DW100">
        <v>0</v>
      </c>
      <c r="DZ100">
        <v>0</v>
      </c>
      <c r="EC100">
        <v>0</v>
      </c>
      <c r="EF100">
        <v>0</v>
      </c>
      <c r="EI100">
        <v>0</v>
      </c>
      <c r="EL100">
        <v>0</v>
      </c>
      <c r="EO100">
        <v>0</v>
      </c>
      <c r="ER100">
        <v>0</v>
      </c>
      <c r="EU100">
        <v>0</v>
      </c>
      <c r="EX100">
        <v>0</v>
      </c>
      <c r="FA100">
        <v>0</v>
      </c>
      <c r="FC100">
        <v>19062580</v>
      </c>
      <c r="FD100">
        <v>389429</v>
      </c>
      <c r="FE100">
        <v>2267742</v>
      </c>
      <c r="FF100">
        <v>21719751</v>
      </c>
      <c r="FG100">
        <v>3170304</v>
      </c>
      <c r="FH100">
        <v>389429</v>
      </c>
      <c r="FI100">
        <v>1453056</v>
      </c>
      <c r="FJ100">
        <v>1297515</v>
      </c>
      <c r="FK100">
        <v>0</v>
      </c>
      <c r="FL100">
        <v>6310304</v>
      </c>
      <c r="FM100">
        <v>15892276</v>
      </c>
      <c r="FN100">
        <v>0</v>
      </c>
      <c r="FO100">
        <v>814686</v>
      </c>
      <c r="FP100">
        <v>10368500</v>
      </c>
      <c r="FQ100">
        <v>27075462</v>
      </c>
      <c r="FU100" t="s">
        <v>290</v>
      </c>
      <c r="FV100" t="s">
        <v>2214</v>
      </c>
      <c r="FW100" t="s">
        <v>2220</v>
      </c>
      <c r="FX100" t="s">
        <v>290</v>
      </c>
      <c r="FY100" t="s">
        <v>349</v>
      </c>
      <c r="FZ100" t="s">
        <v>349</v>
      </c>
      <c r="GA100">
        <v>0</v>
      </c>
      <c r="GC100" t="s">
        <v>699</v>
      </c>
      <c r="GH100" t="s">
        <v>2221</v>
      </c>
      <c r="GL100" t="s">
        <v>2222</v>
      </c>
      <c r="GM100" t="s">
        <v>2223</v>
      </c>
      <c r="GN100" t="s">
        <v>2224</v>
      </c>
      <c r="GO100" t="s">
        <v>299</v>
      </c>
      <c r="GP100" t="s">
        <v>1993</v>
      </c>
      <c r="GW100" t="s">
        <v>387</v>
      </c>
      <c r="GX100" t="s">
        <v>2225</v>
      </c>
      <c r="HB100" t="s">
        <v>2226</v>
      </c>
      <c r="HC100" t="s">
        <v>307</v>
      </c>
      <c r="HD100" t="s">
        <v>263</v>
      </c>
      <c r="HF100" t="s">
        <v>263</v>
      </c>
      <c r="HI100">
        <v>0</v>
      </c>
      <c r="HJ100">
        <v>0</v>
      </c>
      <c r="HM100">
        <v>19452009</v>
      </c>
      <c r="HN100" t="s">
        <v>308</v>
      </c>
      <c r="HU100">
        <v>6.0000000000000001E-3</v>
      </c>
      <c r="HV100">
        <v>0</v>
      </c>
      <c r="HW100">
        <v>0</v>
      </c>
      <c r="HX100">
        <v>0</v>
      </c>
      <c r="HY100">
        <v>47</v>
      </c>
      <c r="HZ100">
        <v>0</v>
      </c>
      <c r="IA100">
        <v>0</v>
      </c>
      <c r="IB100" s="2">
        <v>44372</v>
      </c>
      <c r="IC100">
        <v>1</v>
      </c>
      <c r="ID100" s="2">
        <v>44228</v>
      </c>
      <c r="IE100" s="2">
        <v>44372</v>
      </c>
      <c r="IF100" t="s">
        <v>309</v>
      </c>
      <c r="IG100" s="2">
        <v>45590</v>
      </c>
      <c r="IH100">
        <v>132096</v>
      </c>
      <c r="II100">
        <v>11136820</v>
      </c>
    </row>
    <row r="101" spans="1:243" hidden="1" x14ac:dyDescent="0.3">
      <c r="A101" t="s">
        <v>2227</v>
      </c>
      <c r="B101" t="s">
        <v>2228</v>
      </c>
      <c r="C101">
        <f>COUNTIF([1]Sheet1!$B:$B,B101)</f>
        <v>1</v>
      </c>
      <c r="D101" t="s">
        <v>312</v>
      </c>
      <c r="E101" t="s">
        <v>313</v>
      </c>
      <c r="F101" t="s">
        <v>2229</v>
      </c>
      <c r="G101" t="s">
        <v>1969</v>
      </c>
      <c r="H101" t="s">
        <v>2230</v>
      </c>
      <c r="I101" t="s">
        <v>253</v>
      </c>
      <c r="J101" t="s">
        <v>253</v>
      </c>
      <c r="K101" t="s">
        <v>254</v>
      </c>
      <c r="N101" t="s">
        <v>256</v>
      </c>
      <c r="P101" t="s">
        <v>2231</v>
      </c>
      <c r="Q101" t="s">
        <v>258</v>
      </c>
      <c r="R101">
        <v>0</v>
      </c>
      <c r="S101">
        <v>1</v>
      </c>
      <c r="T101">
        <v>1</v>
      </c>
      <c r="U101" t="s">
        <v>259</v>
      </c>
      <c r="V101" s="2">
        <v>44286</v>
      </c>
      <c r="W101" s="2">
        <v>44166</v>
      </c>
      <c r="X101" t="s">
        <v>2232</v>
      </c>
      <c r="Z101">
        <v>0</v>
      </c>
      <c r="AA101">
        <v>525000</v>
      </c>
      <c r="AC101">
        <v>103842</v>
      </c>
      <c r="AD101">
        <v>90381</v>
      </c>
      <c r="AE101">
        <v>0</v>
      </c>
      <c r="AF101">
        <v>13461</v>
      </c>
      <c r="AG101">
        <v>13461</v>
      </c>
      <c r="AH101">
        <v>0</v>
      </c>
      <c r="AI101">
        <v>0</v>
      </c>
      <c r="AJ101">
        <v>0</v>
      </c>
      <c r="AK101">
        <v>54</v>
      </c>
      <c r="AL101">
        <v>47</v>
      </c>
      <c r="AM101">
        <v>47</v>
      </c>
      <c r="AN101">
        <v>7</v>
      </c>
      <c r="AO101">
        <v>0</v>
      </c>
      <c r="AP101">
        <v>0</v>
      </c>
      <c r="AQ101">
        <v>0</v>
      </c>
      <c r="AR101">
        <v>0</v>
      </c>
      <c r="AS101">
        <v>0</v>
      </c>
      <c r="AT101">
        <v>0</v>
      </c>
      <c r="AU101">
        <v>0</v>
      </c>
      <c r="AZ101" t="s">
        <v>262</v>
      </c>
      <c r="BA101" t="s">
        <v>263</v>
      </c>
      <c r="BB101" t="s">
        <v>263</v>
      </c>
      <c r="BC101" t="s">
        <v>657</v>
      </c>
      <c r="BD101" t="s">
        <v>319</v>
      </c>
      <c r="BH101" t="s">
        <v>266</v>
      </c>
      <c r="BJ101">
        <v>1</v>
      </c>
      <c r="BK101" t="s">
        <v>267</v>
      </c>
      <c r="BM101" t="s">
        <v>2233</v>
      </c>
      <c r="BN101">
        <v>12</v>
      </c>
      <c r="BO101" t="s">
        <v>361</v>
      </c>
      <c r="BP101" t="s">
        <v>270</v>
      </c>
      <c r="BQ101" t="s">
        <v>2234</v>
      </c>
      <c r="BR101" t="s">
        <v>2235</v>
      </c>
      <c r="BS101" t="s">
        <v>1977</v>
      </c>
      <c r="BT101" t="s">
        <v>2236</v>
      </c>
      <c r="BU101" s="2">
        <v>44397</v>
      </c>
      <c r="BX101" t="s">
        <v>2107</v>
      </c>
      <c r="CG101" s="2">
        <v>45579</v>
      </c>
      <c r="CJ101" t="s">
        <v>267</v>
      </c>
      <c r="CK101" t="s">
        <v>276</v>
      </c>
      <c r="CL101" t="s">
        <v>2237</v>
      </c>
      <c r="CM101" t="s">
        <v>276</v>
      </c>
      <c r="CN101" t="s">
        <v>278</v>
      </c>
      <c r="CO101">
        <v>239477</v>
      </c>
      <c r="CP101">
        <v>19695</v>
      </c>
      <c r="CQ101" t="s">
        <v>267</v>
      </c>
      <c r="CR101">
        <v>0</v>
      </c>
      <c r="CS101">
        <v>0</v>
      </c>
      <c r="CT101">
        <v>1</v>
      </c>
      <c r="CU101">
        <v>54</v>
      </c>
      <c r="CV101">
        <v>47</v>
      </c>
      <c r="CW101">
        <v>7</v>
      </c>
      <c r="CX101">
        <v>0</v>
      </c>
      <c r="DA101" t="s">
        <v>325</v>
      </c>
      <c r="DB101" t="s">
        <v>326</v>
      </c>
      <c r="DC101" t="s">
        <v>281</v>
      </c>
      <c r="DE101" t="s">
        <v>281</v>
      </c>
      <c r="DF101" t="s">
        <v>325</v>
      </c>
      <c r="DG101" t="s">
        <v>326</v>
      </c>
      <c r="DH101">
        <v>103842</v>
      </c>
      <c r="DI101">
        <v>0</v>
      </c>
      <c r="DJ101">
        <v>0</v>
      </c>
      <c r="DK101" s="2">
        <v>44166</v>
      </c>
      <c r="DL101" t="s">
        <v>2232</v>
      </c>
      <c r="DM101" t="s">
        <v>361</v>
      </c>
      <c r="DN101" t="s">
        <v>361</v>
      </c>
      <c r="DO101" t="s">
        <v>361</v>
      </c>
      <c r="DP101" t="s">
        <v>2238</v>
      </c>
      <c r="DQ101">
        <v>1923</v>
      </c>
      <c r="DR101" t="s">
        <v>2239</v>
      </c>
      <c r="DT101">
        <v>0</v>
      </c>
      <c r="DW101">
        <v>0</v>
      </c>
      <c r="DZ101">
        <v>0</v>
      </c>
      <c r="EC101">
        <v>0</v>
      </c>
      <c r="EF101">
        <v>0</v>
      </c>
      <c r="EI101">
        <v>0</v>
      </c>
      <c r="EL101">
        <v>0</v>
      </c>
      <c r="EO101">
        <v>0</v>
      </c>
      <c r="ER101">
        <v>0</v>
      </c>
      <c r="EU101">
        <v>0</v>
      </c>
      <c r="EX101">
        <v>0</v>
      </c>
      <c r="FA101">
        <v>0</v>
      </c>
      <c r="FC101">
        <v>525000</v>
      </c>
      <c r="FD101">
        <v>0</v>
      </c>
      <c r="FE101">
        <v>47935</v>
      </c>
      <c r="FF101">
        <v>572935</v>
      </c>
      <c r="FG101">
        <v>36260</v>
      </c>
      <c r="FH101">
        <v>0</v>
      </c>
      <c r="FI101">
        <v>34178</v>
      </c>
      <c r="FJ101">
        <v>19943</v>
      </c>
      <c r="FK101">
        <v>0</v>
      </c>
      <c r="FL101">
        <v>90381</v>
      </c>
      <c r="FM101">
        <v>488740</v>
      </c>
      <c r="FN101">
        <v>0</v>
      </c>
      <c r="FO101">
        <v>13757</v>
      </c>
      <c r="FP101">
        <v>170470</v>
      </c>
      <c r="FQ101">
        <v>672967</v>
      </c>
      <c r="FU101" t="s">
        <v>290</v>
      </c>
      <c r="FV101" t="s">
        <v>2231</v>
      </c>
      <c r="FW101" t="s">
        <v>2240</v>
      </c>
      <c r="FX101" t="s">
        <v>290</v>
      </c>
      <c r="FY101" t="s">
        <v>332</v>
      </c>
      <c r="FZ101" t="s">
        <v>332</v>
      </c>
      <c r="GA101">
        <v>0</v>
      </c>
      <c r="GC101" t="s">
        <v>333</v>
      </c>
      <c r="GH101" t="s">
        <v>539</v>
      </c>
      <c r="GL101" t="s">
        <v>2241</v>
      </c>
      <c r="GM101" t="s">
        <v>2242</v>
      </c>
      <c r="GN101" t="s">
        <v>2243</v>
      </c>
      <c r="GO101" t="s">
        <v>299</v>
      </c>
      <c r="GP101" t="s">
        <v>1993</v>
      </c>
      <c r="GW101" t="s">
        <v>675</v>
      </c>
      <c r="GX101" t="s">
        <v>486</v>
      </c>
      <c r="GZ101" t="s">
        <v>735</v>
      </c>
      <c r="HB101" t="s">
        <v>2244</v>
      </c>
      <c r="HC101" t="s">
        <v>307</v>
      </c>
      <c r="HD101" t="s">
        <v>263</v>
      </c>
      <c r="HF101" t="s">
        <v>263</v>
      </c>
      <c r="HI101">
        <v>0</v>
      </c>
      <c r="HJ101">
        <v>0</v>
      </c>
      <c r="HM101">
        <v>525000</v>
      </c>
      <c r="HN101" t="s">
        <v>308</v>
      </c>
      <c r="HU101">
        <v>8.2000000000000003E-2</v>
      </c>
      <c r="HV101">
        <v>0</v>
      </c>
      <c r="HW101">
        <v>0</v>
      </c>
      <c r="HX101">
        <v>0</v>
      </c>
      <c r="HY101">
        <v>47</v>
      </c>
      <c r="HZ101">
        <v>0</v>
      </c>
      <c r="IA101">
        <v>0</v>
      </c>
      <c r="IB101" s="2">
        <v>44409</v>
      </c>
      <c r="IC101">
        <v>1</v>
      </c>
      <c r="ID101" s="2">
        <v>44286</v>
      </c>
      <c r="IE101" s="2">
        <v>44409</v>
      </c>
      <c r="IF101" t="s">
        <v>309</v>
      </c>
      <c r="IG101" s="2">
        <v>45566</v>
      </c>
      <c r="IH101">
        <v>1923</v>
      </c>
      <c r="II101">
        <v>421158</v>
      </c>
    </row>
    <row r="102" spans="1:243" hidden="1" x14ac:dyDescent="0.3">
      <c r="A102" t="s">
        <v>2245</v>
      </c>
      <c r="B102" t="s">
        <v>2246</v>
      </c>
      <c r="C102">
        <f>COUNTIF([1]Sheet1!$B:$B,B102)</f>
        <v>1</v>
      </c>
      <c r="D102" t="s">
        <v>433</v>
      </c>
      <c r="E102" t="s">
        <v>1727</v>
      </c>
      <c r="F102" t="s">
        <v>2247</v>
      </c>
      <c r="G102" t="s">
        <v>1969</v>
      </c>
      <c r="H102" t="s">
        <v>2248</v>
      </c>
      <c r="I102" t="s">
        <v>253</v>
      </c>
      <c r="J102" t="s">
        <v>253</v>
      </c>
      <c r="K102" t="s">
        <v>254</v>
      </c>
      <c r="N102" t="s">
        <v>256</v>
      </c>
      <c r="P102" t="s">
        <v>2249</v>
      </c>
      <c r="Q102" t="s">
        <v>258</v>
      </c>
      <c r="R102">
        <v>0</v>
      </c>
      <c r="S102">
        <v>1</v>
      </c>
      <c r="T102">
        <v>1</v>
      </c>
      <c r="U102" t="s">
        <v>259</v>
      </c>
      <c r="V102" s="2">
        <v>44012</v>
      </c>
      <c r="W102" s="2">
        <v>44190</v>
      </c>
      <c r="X102" t="s">
        <v>2250</v>
      </c>
      <c r="Z102">
        <v>0</v>
      </c>
      <c r="AA102">
        <v>52173814</v>
      </c>
      <c r="AC102">
        <v>13260366</v>
      </c>
      <c r="AD102">
        <v>7118370</v>
      </c>
      <c r="AE102">
        <v>0</v>
      </c>
      <c r="AF102">
        <v>6141996</v>
      </c>
      <c r="AG102">
        <v>6141996</v>
      </c>
      <c r="AH102">
        <v>0</v>
      </c>
      <c r="AI102">
        <v>0</v>
      </c>
      <c r="AJ102">
        <v>0</v>
      </c>
      <c r="AK102">
        <v>60</v>
      </c>
      <c r="AL102">
        <v>46</v>
      </c>
      <c r="AM102">
        <v>46</v>
      </c>
      <c r="AN102">
        <v>14</v>
      </c>
      <c r="AO102">
        <v>0</v>
      </c>
      <c r="AP102">
        <v>0</v>
      </c>
      <c r="AQ102">
        <v>0</v>
      </c>
      <c r="AR102">
        <v>0</v>
      </c>
      <c r="AS102">
        <v>0</v>
      </c>
      <c r="AT102">
        <v>0</v>
      </c>
      <c r="AU102">
        <v>0</v>
      </c>
      <c r="AZ102" t="s">
        <v>262</v>
      </c>
      <c r="BA102" t="s">
        <v>263</v>
      </c>
      <c r="BB102" t="s">
        <v>263</v>
      </c>
      <c r="BC102" t="s">
        <v>501</v>
      </c>
      <c r="BD102" t="s">
        <v>319</v>
      </c>
      <c r="BH102" t="s">
        <v>266</v>
      </c>
      <c r="BJ102">
        <v>1</v>
      </c>
      <c r="BK102" t="s">
        <v>267</v>
      </c>
      <c r="BM102" t="s">
        <v>2251</v>
      </c>
      <c r="BN102">
        <v>12</v>
      </c>
      <c r="BP102" t="s">
        <v>270</v>
      </c>
      <c r="BQ102" t="s">
        <v>2045</v>
      </c>
      <c r="BR102" t="s">
        <v>2252</v>
      </c>
      <c r="BS102" t="s">
        <v>1977</v>
      </c>
      <c r="BT102" t="s">
        <v>2253</v>
      </c>
      <c r="BU102" s="2">
        <v>44277</v>
      </c>
      <c r="BX102" t="s">
        <v>937</v>
      </c>
      <c r="CG102" s="2">
        <v>45579</v>
      </c>
      <c r="CJ102" t="s">
        <v>267</v>
      </c>
      <c r="CK102" t="s">
        <v>276</v>
      </c>
      <c r="CL102" t="s">
        <v>1768</v>
      </c>
      <c r="CM102" t="s">
        <v>276</v>
      </c>
      <c r="CN102" t="s">
        <v>278</v>
      </c>
      <c r="CO102">
        <v>930005</v>
      </c>
      <c r="CP102">
        <v>4474</v>
      </c>
      <c r="CQ102" t="s">
        <v>267</v>
      </c>
      <c r="CR102">
        <v>0</v>
      </c>
      <c r="CS102">
        <v>0</v>
      </c>
      <c r="CT102">
        <v>25</v>
      </c>
      <c r="CU102">
        <v>60</v>
      </c>
      <c r="CV102">
        <v>46</v>
      </c>
      <c r="CW102">
        <v>14</v>
      </c>
      <c r="CX102">
        <v>0</v>
      </c>
      <c r="DA102" t="s">
        <v>449</v>
      </c>
      <c r="DB102" t="s">
        <v>450</v>
      </c>
      <c r="DC102" t="s">
        <v>281</v>
      </c>
      <c r="DD102" t="s">
        <v>492</v>
      </c>
      <c r="DE102" t="s">
        <v>281</v>
      </c>
      <c r="DF102" t="s">
        <v>449</v>
      </c>
      <c r="DG102" t="s">
        <v>450</v>
      </c>
      <c r="DH102">
        <v>13260366</v>
      </c>
      <c r="DI102">
        <v>0</v>
      </c>
      <c r="DJ102">
        <v>0</v>
      </c>
      <c r="DK102" s="2">
        <v>44190</v>
      </c>
      <c r="DL102" t="s">
        <v>2250</v>
      </c>
      <c r="DM102" t="s">
        <v>492</v>
      </c>
      <c r="DN102" t="s">
        <v>492</v>
      </c>
      <c r="DO102" t="s">
        <v>492</v>
      </c>
      <c r="DP102" t="s">
        <v>2254</v>
      </c>
      <c r="DQ102">
        <v>0</v>
      </c>
      <c r="DR102" t="s">
        <v>2255</v>
      </c>
      <c r="DS102" t="s">
        <v>638</v>
      </c>
      <c r="DT102">
        <v>98946</v>
      </c>
      <c r="DU102" t="s">
        <v>2256</v>
      </c>
      <c r="DV102" t="s">
        <v>640</v>
      </c>
      <c r="DW102">
        <v>438714</v>
      </c>
      <c r="DX102" t="s">
        <v>2257</v>
      </c>
      <c r="DZ102">
        <v>0</v>
      </c>
      <c r="EC102">
        <v>0</v>
      </c>
      <c r="EF102">
        <v>0</v>
      </c>
      <c r="EI102">
        <v>0</v>
      </c>
      <c r="EL102">
        <v>0</v>
      </c>
      <c r="EO102">
        <v>0</v>
      </c>
      <c r="ER102">
        <v>0</v>
      </c>
      <c r="EU102">
        <v>0</v>
      </c>
      <c r="EX102">
        <v>0</v>
      </c>
      <c r="FA102">
        <v>0</v>
      </c>
      <c r="FC102">
        <v>52173814</v>
      </c>
      <c r="FD102">
        <v>176976</v>
      </c>
      <c r="FE102">
        <v>10349070</v>
      </c>
      <c r="FF102">
        <v>62699860</v>
      </c>
      <c r="FG102">
        <v>2115540</v>
      </c>
      <c r="FH102">
        <v>176976</v>
      </c>
      <c r="FI102">
        <v>4825854</v>
      </c>
      <c r="FJ102">
        <v>0</v>
      </c>
      <c r="FK102">
        <v>0</v>
      </c>
      <c r="FL102">
        <v>7118370</v>
      </c>
      <c r="FM102">
        <v>50058274</v>
      </c>
      <c r="FN102">
        <v>0</v>
      </c>
      <c r="FO102">
        <v>5523216</v>
      </c>
      <c r="FP102">
        <v>55387782</v>
      </c>
      <c r="FQ102">
        <v>110969272</v>
      </c>
      <c r="FU102" t="s">
        <v>290</v>
      </c>
      <c r="FV102" t="s">
        <v>2249</v>
      </c>
      <c r="FW102" t="s">
        <v>2258</v>
      </c>
      <c r="FX102" t="s">
        <v>290</v>
      </c>
      <c r="FY102" t="s">
        <v>1743</v>
      </c>
      <c r="FZ102" t="s">
        <v>1743</v>
      </c>
      <c r="GA102">
        <v>0</v>
      </c>
      <c r="GC102" t="s">
        <v>1744</v>
      </c>
      <c r="GD102" t="s">
        <v>266</v>
      </c>
      <c r="GH102" t="s">
        <v>1229</v>
      </c>
      <c r="GL102" t="s">
        <v>2259</v>
      </c>
      <c r="GM102" t="s">
        <v>2260</v>
      </c>
      <c r="GN102" t="s">
        <v>2261</v>
      </c>
      <c r="GO102" t="s">
        <v>299</v>
      </c>
      <c r="GP102" t="s">
        <v>1993</v>
      </c>
      <c r="GW102" t="s">
        <v>1352</v>
      </c>
      <c r="GX102" t="s">
        <v>2262</v>
      </c>
      <c r="GZ102" t="s">
        <v>2263</v>
      </c>
      <c r="HB102" t="s">
        <v>2264</v>
      </c>
      <c r="HC102" t="s">
        <v>307</v>
      </c>
      <c r="HD102" t="s">
        <v>263</v>
      </c>
      <c r="HF102" t="s">
        <v>263</v>
      </c>
      <c r="HI102">
        <v>0</v>
      </c>
      <c r="HJ102">
        <v>0</v>
      </c>
      <c r="HM102">
        <v>52350790</v>
      </c>
      <c r="HN102" t="s">
        <v>308</v>
      </c>
      <c r="HR102" s="2">
        <v>44194</v>
      </c>
      <c r="HS102" s="2">
        <v>44200</v>
      </c>
      <c r="HU102">
        <v>5.0000000000000001E-3</v>
      </c>
      <c r="HV102">
        <v>0</v>
      </c>
      <c r="HW102">
        <v>0</v>
      </c>
      <c r="HX102">
        <v>0</v>
      </c>
      <c r="HY102">
        <v>46</v>
      </c>
      <c r="HZ102">
        <v>0</v>
      </c>
      <c r="IA102">
        <v>0</v>
      </c>
      <c r="IB102" s="2">
        <v>45071</v>
      </c>
      <c r="IC102">
        <v>30</v>
      </c>
      <c r="ID102" s="2">
        <v>44012</v>
      </c>
      <c r="IE102" s="2">
        <v>45071</v>
      </c>
      <c r="IF102" t="s">
        <v>309</v>
      </c>
      <c r="IG102" s="2">
        <v>45590</v>
      </c>
      <c r="IH102">
        <v>438714</v>
      </c>
      <c r="II102">
        <v>38913448</v>
      </c>
    </row>
    <row r="103" spans="1:243" hidden="1" x14ac:dyDescent="0.3">
      <c r="A103" t="s">
        <v>2265</v>
      </c>
      <c r="B103" t="s">
        <v>2266</v>
      </c>
      <c r="C103">
        <f>COUNTIF([1]Sheet1!$B:$B,B103)</f>
        <v>1</v>
      </c>
      <c r="D103" t="s">
        <v>312</v>
      </c>
      <c r="E103" t="s">
        <v>688</v>
      </c>
      <c r="F103" t="s">
        <v>2267</v>
      </c>
      <c r="G103" t="s">
        <v>1969</v>
      </c>
      <c r="H103" t="s">
        <v>2268</v>
      </c>
      <c r="I103" t="s">
        <v>253</v>
      </c>
      <c r="J103" t="s">
        <v>253</v>
      </c>
      <c r="K103" t="s">
        <v>254</v>
      </c>
      <c r="N103" t="s">
        <v>256</v>
      </c>
      <c r="P103" t="s">
        <v>2269</v>
      </c>
      <c r="Q103" t="s">
        <v>258</v>
      </c>
      <c r="R103">
        <v>0</v>
      </c>
      <c r="S103">
        <v>1</v>
      </c>
      <c r="T103">
        <v>1</v>
      </c>
      <c r="U103" t="s">
        <v>259</v>
      </c>
      <c r="V103" s="2">
        <v>44228</v>
      </c>
      <c r="W103" s="2">
        <v>44160</v>
      </c>
      <c r="X103" t="s">
        <v>769</v>
      </c>
      <c r="Z103">
        <v>0</v>
      </c>
      <c r="AA103">
        <v>1767970</v>
      </c>
      <c r="AC103">
        <v>798540</v>
      </c>
      <c r="AD103">
        <v>598905</v>
      </c>
      <c r="AE103">
        <v>26618</v>
      </c>
      <c r="AF103">
        <v>173017</v>
      </c>
      <c r="AG103">
        <v>199635</v>
      </c>
      <c r="AH103">
        <v>0</v>
      </c>
      <c r="AI103">
        <v>0</v>
      </c>
      <c r="AJ103">
        <v>0</v>
      </c>
      <c r="AK103">
        <v>60</v>
      </c>
      <c r="AL103">
        <v>47</v>
      </c>
      <c r="AM103">
        <v>45</v>
      </c>
      <c r="AN103">
        <v>13</v>
      </c>
      <c r="AO103">
        <v>2</v>
      </c>
      <c r="AP103">
        <v>51</v>
      </c>
      <c r="AQ103">
        <v>0</v>
      </c>
      <c r="AR103">
        <v>0</v>
      </c>
      <c r="AS103">
        <v>0</v>
      </c>
      <c r="AT103">
        <v>0</v>
      </c>
      <c r="AU103">
        <v>0</v>
      </c>
      <c r="AZ103" t="s">
        <v>262</v>
      </c>
      <c r="BA103" t="s">
        <v>263</v>
      </c>
      <c r="BB103" t="s">
        <v>263</v>
      </c>
      <c r="BC103" t="s">
        <v>1002</v>
      </c>
      <c r="BD103" t="s">
        <v>319</v>
      </c>
      <c r="BH103" t="s">
        <v>266</v>
      </c>
      <c r="BJ103">
        <v>1</v>
      </c>
      <c r="BK103" t="s">
        <v>267</v>
      </c>
      <c r="BM103" t="s">
        <v>2270</v>
      </c>
      <c r="BN103">
        <v>8</v>
      </c>
      <c r="BP103" t="s">
        <v>270</v>
      </c>
      <c r="BQ103" t="s">
        <v>1975</v>
      </c>
      <c r="BR103" t="s">
        <v>927</v>
      </c>
      <c r="BS103" t="s">
        <v>1977</v>
      </c>
      <c r="BT103" t="s">
        <v>2271</v>
      </c>
      <c r="BU103" s="2">
        <v>44244</v>
      </c>
      <c r="BX103" t="s">
        <v>2272</v>
      </c>
      <c r="CG103" s="2">
        <v>45579</v>
      </c>
      <c r="CJ103" t="s">
        <v>267</v>
      </c>
      <c r="CK103" t="s">
        <v>87</v>
      </c>
      <c r="CL103" t="s">
        <v>1178</v>
      </c>
      <c r="CM103" t="s">
        <v>388</v>
      </c>
      <c r="CN103" t="s">
        <v>278</v>
      </c>
      <c r="CO103">
        <v>660004</v>
      </c>
      <c r="CP103">
        <v>1328586</v>
      </c>
      <c r="CQ103" t="s">
        <v>267</v>
      </c>
      <c r="CR103">
        <v>0</v>
      </c>
      <c r="CS103">
        <v>0</v>
      </c>
      <c r="CT103">
        <v>25</v>
      </c>
      <c r="CU103">
        <v>60</v>
      </c>
      <c r="CV103">
        <v>47</v>
      </c>
      <c r="CW103">
        <v>13</v>
      </c>
      <c r="CX103">
        <v>0</v>
      </c>
      <c r="DA103" t="s">
        <v>325</v>
      </c>
      <c r="DB103" t="s">
        <v>326</v>
      </c>
      <c r="DC103" t="s">
        <v>281</v>
      </c>
      <c r="DD103" t="s">
        <v>2273</v>
      </c>
      <c r="DE103" t="s">
        <v>281</v>
      </c>
      <c r="DF103" t="s">
        <v>325</v>
      </c>
      <c r="DG103" t="s">
        <v>326</v>
      </c>
      <c r="DH103">
        <v>798540</v>
      </c>
      <c r="DI103">
        <v>0</v>
      </c>
      <c r="DJ103">
        <v>0</v>
      </c>
      <c r="DK103" s="2">
        <v>44160</v>
      </c>
      <c r="DL103" t="s">
        <v>769</v>
      </c>
      <c r="DM103" t="s">
        <v>2273</v>
      </c>
      <c r="DN103" t="s">
        <v>2273</v>
      </c>
      <c r="DO103" t="s">
        <v>2273</v>
      </c>
      <c r="DP103" t="s">
        <v>364</v>
      </c>
      <c r="DQ103">
        <v>13309</v>
      </c>
      <c r="DR103" t="s">
        <v>2219</v>
      </c>
      <c r="DT103">
        <v>0</v>
      </c>
      <c r="DW103">
        <v>0</v>
      </c>
      <c r="DZ103">
        <v>0</v>
      </c>
      <c r="EC103">
        <v>0</v>
      </c>
      <c r="EF103">
        <v>0</v>
      </c>
      <c r="EI103">
        <v>0</v>
      </c>
      <c r="EL103">
        <v>0</v>
      </c>
      <c r="EO103">
        <v>0</v>
      </c>
      <c r="ER103">
        <v>0</v>
      </c>
      <c r="EU103">
        <v>0</v>
      </c>
      <c r="EX103">
        <v>0</v>
      </c>
      <c r="FA103">
        <v>0</v>
      </c>
      <c r="FC103">
        <v>1767970</v>
      </c>
      <c r="FD103">
        <v>0</v>
      </c>
      <c r="FE103">
        <v>146937</v>
      </c>
      <c r="FF103">
        <v>1914907</v>
      </c>
      <c r="FG103">
        <v>319416</v>
      </c>
      <c r="FH103">
        <v>0</v>
      </c>
      <c r="FI103">
        <v>146937</v>
      </c>
      <c r="FJ103">
        <v>132552</v>
      </c>
      <c r="FK103">
        <v>0</v>
      </c>
      <c r="FL103">
        <v>598905</v>
      </c>
      <c r="FM103">
        <v>1448554</v>
      </c>
      <c r="FN103">
        <v>0</v>
      </c>
      <c r="FO103">
        <v>0</v>
      </c>
      <c r="FP103">
        <v>1124255</v>
      </c>
      <c r="FQ103">
        <v>2572809</v>
      </c>
      <c r="FU103" t="s">
        <v>290</v>
      </c>
      <c r="FV103" t="s">
        <v>2269</v>
      </c>
      <c r="FW103" t="s">
        <v>2274</v>
      </c>
      <c r="FX103" t="s">
        <v>290</v>
      </c>
      <c r="FY103" t="s">
        <v>349</v>
      </c>
      <c r="FZ103" t="s">
        <v>349</v>
      </c>
      <c r="GA103">
        <v>0</v>
      </c>
      <c r="GC103" t="s">
        <v>699</v>
      </c>
      <c r="GH103" t="s">
        <v>1989</v>
      </c>
      <c r="GL103" t="s">
        <v>2275</v>
      </c>
      <c r="GM103" t="s">
        <v>2276</v>
      </c>
      <c r="GN103" t="s">
        <v>1992</v>
      </c>
      <c r="GO103" t="s">
        <v>299</v>
      </c>
      <c r="GP103" t="s">
        <v>1993</v>
      </c>
      <c r="GQ103" t="s">
        <v>2277</v>
      </c>
      <c r="GR103" t="s">
        <v>2278</v>
      </c>
      <c r="GW103" t="s">
        <v>675</v>
      </c>
      <c r="GX103" t="s">
        <v>486</v>
      </c>
      <c r="GZ103" t="s">
        <v>2279</v>
      </c>
      <c r="HB103" t="s">
        <v>2280</v>
      </c>
      <c r="HC103" t="s">
        <v>307</v>
      </c>
      <c r="HD103" t="s">
        <v>263</v>
      </c>
      <c r="HF103" t="s">
        <v>263</v>
      </c>
      <c r="HI103">
        <v>0</v>
      </c>
      <c r="HJ103">
        <v>0</v>
      </c>
      <c r="HM103">
        <v>1767970</v>
      </c>
      <c r="HN103" t="s">
        <v>308</v>
      </c>
      <c r="HU103">
        <v>2.0129999999999999</v>
      </c>
      <c r="HV103">
        <v>0</v>
      </c>
      <c r="HW103">
        <v>2</v>
      </c>
      <c r="HX103">
        <v>0</v>
      </c>
      <c r="HY103">
        <v>47</v>
      </c>
      <c r="HZ103">
        <v>-2</v>
      </c>
      <c r="IA103">
        <v>0</v>
      </c>
      <c r="IB103" s="2">
        <v>44252</v>
      </c>
      <c r="IC103">
        <v>1</v>
      </c>
      <c r="ID103" s="2">
        <v>44228</v>
      </c>
      <c r="IE103" s="2">
        <v>44252</v>
      </c>
      <c r="IF103" t="s">
        <v>309</v>
      </c>
      <c r="IG103" s="2">
        <v>45590</v>
      </c>
      <c r="IH103">
        <v>13309</v>
      </c>
      <c r="II103">
        <v>969430</v>
      </c>
    </row>
    <row r="104" spans="1:243" hidden="1" x14ac:dyDescent="0.3">
      <c r="A104" t="s">
        <v>2281</v>
      </c>
      <c r="B104" t="s">
        <v>2282</v>
      </c>
      <c r="C104">
        <f>COUNTIF([1]Sheet1!$B:$B,B104)</f>
        <v>1</v>
      </c>
      <c r="D104" t="s">
        <v>312</v>
      </c>
      <c r="E104" t="s">
        <v>313</v>
      </c>
      <c r="F104" t="s">
        <v>2283</v>
      </c>
      <c r="G104" t="s">
        <v>1969</v>
      </c>
      <c r="H104" t="s">
        <v>2284</v>
      </c>
      <c r="I104" t="s">
        <v>253</v>
      </c>
      <c r="J104" t="s">
        <v>253</v>
      </c>
      <c r="K104" t="s">
        <v>254</v>
      </c>
      <c r="N104" t="s">
        <v>256</v>
      </c>
      <c r="P104" t="s">
        <v>2285</v>
      </c>
      <c r="Q104" t="s">
        <v>258</v>
      </c>
      <c r="R104">
        <v>2</v>
      </c>
      <c r="S104">
        <v>1</v>
      </c>
      <c r="T104">
        <v>1</v>
      </c>
      <c r="U104" t="s">
        <v>259</v>
      </c>
      <c r="V104" s="2">
        <v>44286</v>
      </c>
      <c r="W104" s="2">
        <v>44180</v>
      </c>
      <c r="X104" t="s">
        <v>2286</v>
      </c>
      <c r="Z104">
        <v>0</v>
      </c>
      <c r="AA104">
        <v>25977433</v>
      </c>
      <c r="AC104">
        <v>8445521</v>
      </c>
      <c r="AD104">
        <v>5326833</v>
      </c>
      <c r="AE104">
        <v>584754</v>
      </c>
      <c r="AF104">
        <v>2533934</v>
      </c>
      <c r="AG104">
        <v>3118688</v>
      </c>
      <c r="AH104">
        <v>0</v>
      </c>
      <c r="AI104">
        <v>0</v>
      </c>
      <c r="AJ104">
        <v>0</v>
      </c>
      <c r="AK104">
        <v>60</v>
      </c>
      <c r="AL104">
        <v>47</v>
      </c>
      <c r="AM104">
        <v>44</v>
      </c>
      <c r="AN104">
        <v>13</v>
      </c>
      <c r="AO104">
        <v>3</v>
      </c>
      <c r="AP104">
        <v>61</v>
      </c>
      <c r="AQ104">
        <v>0</v>
      </c>
      <c r="AR104">
        <v>0</v>
      </c>
      <c r="AS104">
        <v>0</v>
      </c>
      <c r="AT104">
        <v>0</v>
      </c>
      <c r="AU104">
        <v>0</v>
      </c>
      <c r="AZ104" t="s">
        <v>262</v>
      </c>
      <c r="BA104" t="s">
        <v>263</v>
      </c>
      <c r="BB104" t="s">
        <v>263</v>
      </c>
      <c r="BC104" t="s">
        <v>2287</v>
      </c>
      <c r="BD104" t="s">
        <v>2288</v>
      </c>
      <c r="BH104" t="s">
        <v>266</v>
      </c>
      <c r="BJ104">
        <v>1</v>
      </c>
      <c r="BK104" t="s">
        <v>267</v>
      </c>
      <c r="BM104" t="s">
        <v>2289</v>
      </c>
      <c r="BN104">
        <v>32</v>
      </c>
      <c r="BO104" t="s">
        <v>2290</v>
      </c>
      <c r="BP104" t="s">
        <v>270</v>
      </c>
      <c r="BQ104" t="s">
        <v>2045</v>
      </c>
      <c r="BR104" t="s">
        <v>1022</v>
      </c>
      <c r="BS104" t="s">
        <v>1977</v>
      </c>
      <c r="BT104" t="s">
        <v>914</v>
      </c>
      <c r="BU104" s="2">
        <v>44446</v>
      </c>
      <c r="BX104" t="s">
        <v>2291</v>
      </c>
      <c r="CG104" s="2">
        <v>45579</v>
      </c>
      <c r="CJ104" t="s">
        <v>267</v>
      </c>
      <c r="CK104" t="s">
        <v>276</v>
      </c>
      <c r="CL104" t="s">
        <v>812</v>
      </c>
      <c r="CM104" t="s">
        <v>276</v>
      </c>
      <c r="CN104" t="s">
        <v>278</v>
      </c>
      <c r="CO104">
        <v>1209594</v>
      </c>
      <c r="CP104">
        <v>708120</v>
      </c>
      <c r="CQ104" t="s">
        <v>267</v>
      </c>
      <c r="CR104">
        <v>1.41</v>
      </c>
      <c r="CS104">
        <v>0</v>
      </c>
      <c r="CT104">
        <v>15</v>
      </c>
      <c r="CU104">
        <v>60</v>
      </c>
      <c r="CV104">
        <v>46</v>
      </c>
      <c r="CW104">
        <v>14</v>
      </c>
      <c r="CX104">
        <v>0</v>
      </c>
      <c r="DA104" t="s">
        <v>325</v>
      </c>
      <c r="DB104" t="s">
        <v>326</v>
      </c>
      <c r="DC104" t="s">
        <v>281</v>
      </c>
      <c r="DE104" t="s">
        <v>281</v>
      </c>
      <c r="DF104" t="s">
        <v>325</v>
      </c>
      <c r="DG104" t="s">
        <v>326</v>
      </c>
      <c r="DH104">
        <v>8445521</v>
      </c>
      <c r="DI104">
        <v>0</v>
      </c>
      <c r="DJ104">
        <v>0</v>
      </c>
      <c r="DK104" s="2">
        <v>44180</v>
      </c>
      <c r="DL104" t="s">
        <v>2286</v>
      </c>
      <c r="DM104" t="s">
        <v>1909</v>
      </c>
      <c r="DN104" t="s">
        <v>1909</v>
      </c>
      <c r="DO104" t="s">
        <v>1909</v>
      </c>
      <c r="DP104" t="s">
        <v>1738</v>
      </c>
      <c r="DQ104">
        <v>64047</v>
      </c>
      <c r="DR104" t="s">
        <v>1471</v>
      </c>
      <c r="DS104" t="s">
        <v>2292</v>
      </c>
      <c r="DT104">
        <v>194918</v>
      </c>
      <c r="DU104" t="s">
        <v>2293</v>
      </c>
      <c r="DW104">
        <v>0</v>
      </c>
      <c r="DZ104">
        <v>0</v>
      </c>
      <c r="EC104">
        <v>0</v>
      </c>
      <c r="EF104">
        <v>0</v>
      </c>
      <c r="EI104">
        <v>0</v>
      </c>
      <c r="EL104">
        <v>0</v>
      </c>
      <c r="EO104">
        <v>0</v>
      </c>
      <c r="ER104">
        <v>0</v>
      </c>
      <c r="EU104">
        <v>0</v>
      </c>
      <c r="EX104">
        <v>0</v>
      </c>
      <c r="FA104">
        <v>0</v>
      </c>
      <c r="FC104">
        <v>25977433</v>
      </c>
      <c r="FD104">
        <v>0</v>
      </c>
      <c r="FE104">
        <v>7634891</v>
      </c>
      <c r="FF104">
        <v>33612324</v>
      </c>
      <c r="FG104">
        <v>2792899</v>
      </c>
      <c r="FH104">
        <v>0</v>
      </c>
      <c r="FI104">
        <v>2533934</v>
      </c>
      <c r="FJ104">
        <v>0</v>
      </c>
      <c r="FK104">
        <v>0</v>
      </c>
      <c r="FL104">
        <v>5326833</v>
      </c>
      <c r="FM104">
        <v>23184534</v>
      </c>
      <c r="FN104">
        <v>0</v>
      </c>
      <c r="FO104">
        <v>5100957</v>
      </c>
      <c r="FP104">
        <v>18785047</v>
      </c>
      <c r="FQ104">
        <v>47070538</v>
      </c>
      <c r="FU104" t="s">
        <v>290</v>
      </c>
      <c r="FV104" t="s">
        <v>2285</v>
      </c>
      <c r="FW104" t="s">
        <v>2294</v>
      </c>
      <c r="FX104" t="s">
        <v>290</v>
      </c>
      <c r="FY104" t="s">
        <v>332</v>
      </c>
      <c r="FZ104" t="s">
        <v>332</v>
      </c>
      <c r="GA104">
        <v>0</v>
      </c>
      <c r="GC104" t="s">
        <v>333</v>
      </c>
      <c r="GH104" t="s">
        <v>2057</v>
      </c>
      <c r="GL104" t="s">
        <v>2295</v>
      </c>
      <c r="GM104" t="s">
        <v>2296</v>
      </c>
      <c r="GN104" t="s">
        <v>2060</v>
      </c>
      <c r="GO104" t="s">
        <v>299</v>
      </c>
      <c r="GP104" t="s">
        <v>1993</v>
      </c>
      <c r="GQ104" t="s">
        <v>397</v>
      </c>
      <c r="GR104" t="s">
        <v>2297</v>
      </c>
      <c r="GW104" t="s">
        <v>1129</v>
      </c>
      <c r="GX104" t="s">
        <v>2298</v>
      </c>
      <c r="GZ104" t="s">
        <v>2279</v>
      </c>
      <c r="HB104" t="s">
        <v>2299</v>
      </c>
      <c r="HC104" t="s">
        <v>307</v>
      </c>
      <c r="HD104" t="s">
        <v>263</v>
      </c>
      <c r="HF104" t="s">
        <v>263</v>
      </c>
      <c r="HI104">
        <v>0</v>
      </c>
      <c r="HJ104">
        <v>0</v>
      </c>
      <c r="HM104">
        <v>25977433</v>
      </c>
      <c r="HN104" t="s">
        <v>308</v>
      </c>
      <c r="HU104">
        <v>0.58499999999999996</v>
      </c>
      <c r="HV104">
        <v>2</v>
      </c>
      <c r="HW104">
        <v>0</v>
      </c>
      <c r="HX104">
        <v>2</v>
      </c>
      <c r="HY104">
        <v>44</v>
      </c>
      <c r="HZ104">
        <v>0</v>
      </c>
      <c r="IA104">
        <v>1</v>
      </c>
      <c r="IB104" s="2">
        <v>44666</v>
      </c>
      <c r="IC104">
        <v>17</v>
      </c>
      <c r="ID104" s="2">
        <v>44286</v>
      </c>
      <c r="IE104" s="2">
        <v>44666</v>
      </c>
      <c r="IF104" t="s">
        <v>309</v>
      </c>
      <c r="IG104" s="2">
        <v>45580</v>
      </c>
      <c r="IH104">
        <v>194918</v>
      </c>
      <c r="II104">
        <v>17531912</v>
      </c>
    </row>
    <row r="105" spans="1:243" hidden="1" x14ac:dyDescent="0.3">
      <c r="A105" t="s">
        <v>2300</v>
      </c>
      <c r="B105" t="s">
        <v>2301</v>
      </c>
      <c r="C105">
        <f>COUNTIF([1]Sheet1!$B:$B,B105)</f>
        <v>1</v>
      </c>
      <c r="D105" t="s">
        <v>312</v>
      </c>
      <c r="E105" t="s">
        <v>344</v>
      </c>
      <c r="F105" t="s">
        <v>2302</v>
      </c>
      <c r="G105" t="s">
        <v>1969</v>
      </c>
      <c r="H105" t="s">
        <v>2303</v>
      </c>
      <c r="I105" t="s">
        <v>253</v>
      </c>
      <c r="J105" t="s">
        <v>253</v>
      </c>
      <c r="K105" t="s">
        <v>254</v>
      </c>
      <c r="N105" t="s">
        <v>256</v>
      </c>
      <c r="P105" t="s">
        <v>2304</v>
      </c>
      <c r="Q105" t="s">
        <v>258</v>
      </c>
      <c r="R105">
        <v>0</v>
      </c>
      <c r="S105">
        <v>1</v>
      </c>
      <c r="T105">
        <v>1</v>
      </c>
      <c r="U105" t="s">
        <v>259</v>
      </c>
      <c r="V105" s="2">
        <v>44316</v>
      </c>
      <c r="W105" s="2">
        <v>44194</v>
      </c>
      <c r="X105" t="s">
        <v>2305</v>
      </c>
      <c r="Z105">
        <v>0</v>
      </c>
      <c r="AA105">
        <v>2308840</v>
      </c>
      <c r="AC105">
        <v>380215</v>
      </c>
      <c r="AD105">
        <v>317998</v>
      </c>
      <c r="AE105">
        <v>0</v>
      </c>
      <c r="AF105">
        <v>62217</v>
      </c>
      <c r="AG105">
        <v>62217</v>
      </c>
      <c r="AH105">
        <v>0</v>
      </c>
      <c r="AI105">
        <v>0</v>
      </c>
      <c r="AJ105">
        <v>0</v>
      </c>
      <c r="AK105">
        <v>55</v>
      </c>
      <c r="AL105">
        <v>46</v>
      </c>
      <c r="AM105">
        <v>46</v>
      </c>
      <c r="AN105">
        <v>9</v>
      </c>
      <c r="AO105">
        <v>0</v>
      </c>
      <c r="AP105">
        <v>0</v>
      </c>
      <c r="AQ105">
        <v>0</v>
      </c>
      <c r="AR105">
        <v>0</v>
      </c>
      <c r="AS105">
        <v>0</v>
      </c>
      <c r="AT105">
        <v>0</v>
      </c>
      <c r="AU105">
        <v>0</v>
      </c>
      <c r="AZ105" t="s">
        <v>262</v>
      </c>
      <c r="BA105" t="s">
        <v>263</v>
      </c>
      <c r="BB105" t="s">
        <v>263</v>
      </c>
      <c r="BC105" t="s">
        <v>693</v>
      </c>
      <c r="BD105" t="s">
        <v>382</v>
      </c>
      <c r="BH105" t="s">
        <v>266</v>
      </c>
      <c r="BJ105">
        <v>1</v>
      </c>
      <c r="BK105" t="s">
        <v>267</v>
      </c>
      <c r="BM105" t="s">
        <v>2306</v>
      </c>
      <c r="BN105">
        <v>8</v>
      </c>
      <c r="BO105" t="s">
        <v>384</v>
      </c>
      <c r="BP105" t="s">
        <v>270</v>
      </c>
      <c r="BQ105" t="s">
        <v>2045</v>
      </c>
      <c r="BR105" t="s">
        <v>2125</v>
      </c>
      <c r="BS105" t="s">
        <v>1977</v>
      </c>
      <c r="BT105" t="s">
        <v>2111</v>
      </c>
      <c r="BU105" s="2">
        <v>44425</v>
      </c>
      <c r="BX105" t="s">
        <v>532</v>
      </c>
      <c r="CG105" s="2">
        <v>45579</v>
      </c>
      <c r="CJ105" t="s">
        <v>267</v>
      </c>
      <c r="CK105" t="s">
        <v>276</v>
      </c>
      <c r="CL105" t="s">
        <v>2307</v>
      </c>
      <c r="CM105" t="s">
        <v>276</v>
      </c>
      <c r="CN105" t="s">
        <v>278</v>
      </c>
      <c r="CO105">
        <v>212857</v>
      </c>
      <c r="CP105">
        <v>353</v>
      </c>
      <c r="CQ105" t="s">
        <v>267</v>
      </c>
      <c r="CR105">
        <v>0</v>
      </c>
      <c r="CS105">
        <v>0</v>
      </c>
      <c r="CT105">
        <v>29</v>
      </c>
      <c r="CU105">
        <v>55</v>
      </c>
      <c r="CV105">
        <v>46</v>
      </c>
      <c r="CW105">
        <v>9</v>
      </c>
      <c r="CX105">
        <v>0</v>
      </c>
      <c r="DA105" t="s">
        <v>325</v>
      </c>
      <c r="DB105" t="s">
        <v>326</v>
      </c>
      <c r="DC105" t="s">
        <v>281</v>
      </c>
      <c r="DE105" t="s">
        <v>281</v>
      </c>
      <c r="DF105" t="s">
        <v>325</v>
      </c>
      <c r="DG105" t="s">
        <v>326</v>
      </c>
      <c r="DH105">
        <v>380215</v>
      </c>
      <c r="DI105">
        <v>0</v>
      </c>
      <c r="DJ105">
        <v>0</v>
      </c>
      <c r="DK105" s="2">
        <v>44194</v>
      </c>
      <c r="DL105" t="s">
        <v>2305</v>
      </c>
      <c r="DM105" t="s">
        <v>384</v>
      </c>
      <c r="DN105" t="s">
        <v>384</v>
      </c>
      <c r="DO105" t="s">
        <v>384</v>
      </c>
      <c r="DP105" t="s">
        <v>2308</v>
      </c>
      <c r="DQ105">
        <v>6913</v>
      </c>
      <c r="DR105" t="s">
        <v>2309</v>
      </c>
      <c r="DT105">
        <v>0</v>
      </c>
      <c r="DW105">
        <v>0</v>
      </c>
      <c r="DZ105">
        <v>0</v>
      </c>
      <c r="EC105">
        <v>0</v>
      </c>
      <c r="EF105">
        <v>0</v>
      </c>
      <c r="EI105">
        <v>0</v>
      </c>
      <c r="EL105">
        <v>0</v>
      </c>
      <c r="EO105">
        <v>0</v>
      </c>
      <c r="ER105">
        <v>0</v>
      </c>
      <c r="EU105">
        <v>0</v>
      </c>
      <c r="EX105">
        <v>0</v>
      </c>
      <c r="FA105">
        <v>0</v>
      </c>
      <c r="FC105">
        <v>2308840</v>
      </c>
      <c r="FD105">
        <v>0</v>
      </c>
      <c r="FE105">
        <v>1213880</v>
      </c>
      <c r="FF105">
        <v>3522720</v>
      </c>
      <c r="FG105">
        <v>172825</v>
      </c>
      <c r="FH105">
        <v>0</v>
      </c>
      <c r="FI105">
        <v>76043</v>
      </c>
      <c r="FJ105">
        <v>69130</v>
      </c>
      <c r="FK105">
        <v>0</v>
      </c>
      <c r="FL105">
        <v>317998</v>
      </c>
      <c r="FM105">
        <v>2136015</v>
      </c>
      <c r="FN105">
        <v>0</v>
      </c>
      <c r="FO105">
        <v>1137837</v>
      </c>
      <c r="FP105">
        <v>1308226</v>
      </c>
      <c r="FQ105">
        <v>4582078</v>
      </c>
      <c r="FU105" t="s">
        <v>290</v>
      </c>
      <c r="FV105" t="s">
        <v>2304</v>
      </c>
      <c r="FW105" t="s">
        <v>2310</v>
      </c>
      <c r="FX105" t="s">
        <v>290</v>
      </c>
      <c r="FY105" t="s">
        <v>349</v>
      </c>
      <c r="FZ105" t="s">
        <v>349</v>
      </c>
      <c r="GA105">
        <v>0</v>
      </c>
      <c r="GC105" t="s">
        <v>350</v>
      </c>
      <c r="GH105" t="s">
        <v>2057</v>
      </c>
      <c r="GL105" t="s">
        <v>2311</v>
      </c>
      <c r="GM105" t="s">
        <v>2312</v>
      </c>
      <c r="GN105" t="s">
        <v>2060</v>
      </c>
      <c r="GO105" t="s">
        <v>299</v>
      </c>
      <c r="GP105" t="s">
        <v>1993</v>
      </c>
      <c r="GQ105" t="s">
        <v>2313</v>
      </c>
      <c r="GR105" t="s">
        <v>2314</v>
      </c>
      <c r="GW105" t="s">
        <v>1167</v>
      </c>
      <c r="GX105" t="s">
        <v>926</v>
      </c>
      <c r="HB105" t="s">
        <v>2315</v>
      </c>
      <c r="HC105" t="s">
        <v>307</v>
      </c>
      <c r="HD105" t="s">
        <v>263</v>
      </c>
      <c r="HF105" t="s">
        <v>263</v>
      </c>
      <c r="HI105">
        <v>0</v>
      </c>
      <c r="HJ105">
        <v>0</v>
      </c>
      <c r="HM105">
        <v>2308840</v>
      </c>
      <c r="HN105" t="s">
        <v>308</v>
      </c>
      <c r="HU105">
        <v>2E-3</v>
      </c>
      <c r="HV105">
        <v>0</v>
      </c>
      <c r="HW105">
        <v>0</v>
      </c>
      <c r="HX105">
        <v>0</v>
      </c>
      <c r="HY105">
        <v>46</v>
      </c>
      <c r="HZ105">
        <v>0</v>
      </c>
      <c r="IA105">
        <v>0</v>
      </c>
      <c r="IB105" s="2">
        <v>44437</v>
      </c>
      <c r="IC105">
        <v>1</v>
      </c>
      <c r="ID105" s="2">
        <v>44316</v>
      </c>
      <c r="IE105" s="2">
        <v>44437</v>
      </c>
      <c r="IF105" t="s">
        <v>309</v>
      </c>
      <c r="IG105" s="2">
        <v>45594</v>
      </c>
      <c r="IH105">
        <v>6913</v>
      </c>
      <c r="II105">
        <v>1928625</v>
      </c>
    </row>
    <row r="106" spans="1:243" hidden="1" x14ac:dyDescent="0.3">
      <c r="A106" t="s">
        <v>2316</v>
      </c>
      <c r="B106" t="s">
        <v>2317</v>
      </c>
      <c r="C106">
        <f>COUNTIF([1]Sheet1!$B:$B,B106)</f>
        <v>1</v>
      </c>
      <c r="D106" t="s">
        <v>312</v>
      </c>
      <c r="E106" t="s">
        <v>904</v>
      </c>
      <c r="F106" t="s">
        <v>2318</v>
      </c>
      <c r="G106" t="s">
        <v>1969</v>
      </c>
      <c r="H106" t="s">
        <v>2319</v>
      </c>
      <c r="I106" t="s">
        <v>253</v>
      </c>
      <c r="J106" t="s">
        <v>253</v>
      </c>
      <c r="K106" t="s">
        <v>254</v>
      </c>
      <c r="N106" t="s">
        <v>256</v>
      </c>
      <c r="P106" t="s">
        <v>2320</v>
      </c>
      <c r="Q106" t="s">
        <v>258</v>
      </c>
      <c r="R106">
        <v>0</v>
      </c>
      <c r="S106">
        <v>1</v>
      </c>
      <c r="T106">
        <v>1</v>
      </c>
      <c r="U106" t="s">
        <v>259</v>
      </c>
      <c r="V106" s="2">
        <v>44255</v>
      </c>
      <c r="W106" s="2">
        <v>44216</v>
      </c>
      <c r="X106" t="s">
        <v>2321</v>
      </c>
      <c r="Z106">
        <v>0</v>
      </c>
      <c r="AA106">
        <v>28920970</v>
      </c>
      <c r="AC106">
        <v>28920970</v>
      </c>
      <c r="AD106">
        <v>22456575</v>
      </c>
      <c r="AE106">
        <v>0</v>
      </c>
      <c r="AF106">
        <v>6464395</v>
      </c>
      <c r="AG106">
        <v>6464395</v>
      </c>
      <c r="AH106">
        <v>0</v>
      </c>
      <c r="AI106">
        <v>0</v>
      </c>
      <c r="AJ106">
        <v>0</v>
      </c>
      <c r="AK106">
        <v>58</v>
      </c>
      <c r="AL106">
        <v>45</v>
      </c>
      <c r="AM106">
        <v>45</v>
      </c>
      <c r="AN106">
        <v>13</v>
      </c>
      <c r="AO106">
        <v>0</v>
      </c>
      <c r="AP106">
        <v>0</v>
      </c>
      <c r="AQ106">
        <v>0</v>
      </c>
      <c r="AR106">
        <v>0</v>
      </c>
      <c r="AS106">
        <v>0</v>
      </c>
      <c r="AT106">
        <v>0</v>
      </c>
      <c r="AU106">
        <v>0</v>
      </c>
      <c r="AZ106" t="s">
        <v>262</v>
      </c>
      <c r="BA106" t="s">
        <v>263</v>
      </c>
      <c r="BB106" t="s">
        <v>263</v>
      </c>
      <c r="BC106" t="s">
        <v>909</v>
      </c>
      <c r="BD106" t="s">
        <v>319</v>
      </c>
      <c r="BH106" t="s">
        <v>266</v>
      </c>
      <c r="BJ106">
        <v>1</v>
      </c>
      <c r="BK106" t="s">
        <v>267</v>
      </c>
      <c r="BM106" t="s">
        <v>2322</v>
      </c>
      <c r="BN106">
        <v>9</v>
      </c>
      <c r="BO106" t="s">
        <v>943</v>
      </c>
      <c r="BP106" t="s">
        <v>270</v>
      </c>
      <c r="BQ106" t="s">
        <v>1975</v>
      </c>
      <c r="BR106" t="s">
        <v>2323</v>
      </c>
      <c r="BS106" t="s">
        <v>1977</v>
      </c>
      <c r="BT106" t="s">
        <v>1088</v>
      </c>
      <c r="BU106" s="2">
        <v>44336</v>
      </c>
      <c r="BX106" t="s">
        <v>850</v>
      </c>
      <c r="CG106" s="2">
        <v>45579</v>
      </c>
      <c r="CJ106" t="s">
        <v>267</v>
      </c>
      <c r="CK106" t="s">
        <v>276</v>
      </c>
      <c r="CL106" t="s">
        <v>553</v>
      </c>
      <c r="CM106" t="s">
        <v>276</v>
      </c>
      <c r="CN106" t="s">
        <v>278</v>
      </c>
      <c r="CO106">
        <v>2592661</v>
      </c>
      <c r="CP106">
        <v>7960</v>
      </c>
      <c r="CQ106" t="s">
        <v>267</v>
      </c>
      <c r="CR106">
        <v>0</v>
      </c>
      <c r="CS106">
        <v>0</v>
      </c>
      <c r="CT106">
        <v>20</v>
      </c>
      <c r="CU106">
        <v>58</v>
      </c>
      <c r="CV106">
        <v>45</v>
      </c>
      <c r="CW106">
        <v>13</v>
      </c>
      <c r="CX106">
        <v>0</v>
      </c>
      <c r="DA106" t="s">
        <v>449</v>
      </c>
      <c r="DB106" t="s">
        <v>450</v>
      </c>
      <c r="DC106" t="s">
        <v>281</v>
      </c>
      <c r="DE106" t="s">
        <v>281</v>
      </c>
      <c r="DF106" t="s">
        <v>449</v>
      </c>
      <c r="DG106" t="s">
        <v>450</v>
      </c>
      <c r="DH106">
        <v>28920970</v>
      </c>
      <c r="DI106">
        <v>0</v>
      </c>
      <c r="DJ106">
        <v>0</v>
      </c>
      <c r="DK106" s="2">
        <v>44216</v>
      </c>
      <c r="DL106" t="s">
        <v>2321</v>
      </c>
      <c r="DM106" t="s">
        <v>943</v>
      </c>
      <c r="DN106" t="s">
        <v>943</v>
      </c>
      <c r="DO106" t="s">
        <v>943</v>
      </c>
      <c r="DP106" t="s">
        <v>2324</v>
      </c>
      <c r="DQ106">
        <v>499035</v>
      </c>
      <c r="DR106" t="s">
        <v>2325</v>
      </c>
      <c r="DS106" t="s">
        <v>2326</v>
      </c>
      <c r="DT106">
        <v>475975</v>
      </c>
      <c r="DU106" t="s">
        <v>2321</v>
      </c>
      <c r="DW106">
        <v>0</v>
      </c>
      <c r="DZ106">
        <v>0</v>
      </c>
      <c r="EC106">
        <v>0</v>
      </c>
      <c r="EF106">
        <v>0</v>
      </c>
      <c r="EI106">
        <v>0</v>
      </c>
      <c r="EL106">
        <v>0</v>
      </c>
      <c r="EO106">
        <v>0</v>
      </c>
      <c r="ER106">
        <v>0</v>
      </c>
      <c r="EU106">
        <v>0</v>
      </c>
      <c r="EX106">
        <v>0</v>
      </c>
      <c r="FA106">
        <v>0</v>
      </c>
      <c r="FC106">
        <v>28920970</v>
      </c>
      <c r="FD106">
        <v>0</v>
      </c>
      <c r="FE106">
        <v>1720080</v>
      </c>
      <c r="FF106">
        <v>30641050</v>
      </c>
      <c r="FG106">
        <v>11083583</v>
      </c>
      <c r="FH106">
        <v>0</v>
      </c>
      <c r="FI106">
        <v>1720080</v>
      </c>
      <c r="FJ106">
        <v>9652912</v>
      </c>
      <c r="FK106">
        <v>0</v>
      </c>
      <c r="FL106">
        <v>22456575</v>
      </c>
      <c r="FM106">
        <v>17837387</v>
      </c>
      <c r="FN106">
        <v>0</v>
      </c>
      <c r="FO106">
        <v>0</v>
      </c>
      <c r="FP106">
        <v>4369799</v>
      </c>
      <c r="FQ106">
        <v>22207186</v>
      </c>
      <c r="FU106" t="s">
        <v>290</v>
      </c>
      <c r="FV106" t="s">
        <v>2320</v>
      </c>
      <c r="FW106" t="s">
        <v>2327</v>
      </c>
      <c r="FX106" t="s">
        <v>290</v>
      </c>
      <c r="FY106" t="s">
        <v>919</v>
      </c>
      <c r="FZ106" t="s">
        <v>919</v>
      </c>
      <c r="GA106">
        <v>0</v>
      </c>
      <c r="GC106" t="s">
        <v>721</v>
      </c>
      <c r="GD106" t="s">
        <v>266</v>
      </c>
      <c r="GH106" t="s">
        <v>822</v>
      </c>
      <c r="GL106" t="s">
        <v>2328</v>
      </c>
      <c r="GM106" t="s">
        <v>2329</v>
      </c>
      <c r="GN106" t="s">
        <v>2330</v>
      </c>
      <c r="GO106" t="s">
        <v>299</v>
      </c>
      <c r="GP106" t="s">
        <v>1993</v>
      </c>
      <c r="GW106" t="s">
        <v>675</v>
      </c>
      <c r="GX106" t="s">
        <v>486</v>
      </c>
      <c r="HB106" t="s">
        <v>2331</v>
      </c>
      <c r="HC106" t="s">
        <v>307</v>
      </c>
      <c r="HD106" t="s">
        <v>263</v>
      </c>
      <c r="HF106" t="s">
        <v>263</v>
      </c>
      <c r="HI106">
        <v>0</v>
      </c>
      <c r="HJ106">
        <v>0</v>
      </c>
      <c r="HM106">
        <v>28920970</v>
      </c>
      <c r="HN106" t="s">
        <v>308</v>
      </c>
      <c r="HU106">
        <v>3.0000000000000001E-3</v>
      </c>
      <c r="HV106">
        <v>0</v>
      </c>
      <c r="HW106">
        <v>0</v>
      </c>
      <c r="HX106">
        <v>0</v>
      </c>
      <c r="HY106">
        <v>45</v>
      </c>
      <c r="HZ106">
        <v>0</v>
      </c>
      <c r="IA106">
        <v>0</v>
      </c>
      <c r="IB106" s="2">
        <v>44367</v>
      </c>
      <c r="IC106">
        <v>1</v>
      </c>
      <c r="ID106" s="2">
        <v>44255</v>
      </c>
      <c r="IE106" s="2">
        <v>44367</v>
      </c>
      <c r="IF106" t="s">
        <v>309</v>
      </c>
      <c r="IG106" s="2">
        <v>45585</v>
      </c>
      <c r="IH106">
        <v>499035</v>
      </c>
      <c r="II106">
        <v>0</v>
      </c>
    </row>
    <row r="107" spans="1:243" hidden="1" x14ac:dyDescent="0.3">
      <c r="A107" t="s">
        <v>2332</v>
      </c>
      <c r="B107" t="s">
        <v>2333</v>
      </c>
      <c r="C107">
        <f>COUNTIF([1]Sheet1!$B:$B,B107)</f>
        <v>1</v>
      </c>
      <c r="D107" t="s">
        <v>312</v>
      </c>
      <c r="E107" t="s">
        <v>313</v>
      </c>
      <c r="F107" t="s">
        <v>2334</v>
      </c>
      <c r="G107" t="s">
        <v>1969</v>
      </c>
      <c r="H107" t="s">
        <v>2335</v>
      </c>
      <c r="I107" t="s">
        <v>253</v>
      </c>
      <c r="J107" t="s">
        <v>253</v>
      </c>
      <c r="K107" t="s">
        <v>254</v>
      </c>
      <c r="N107" t="s">
        <v>256</v>
      </c>
      <c r="P107" t="s">
        <v>2336</v>
      </c>
      <c r="Q107" t="s">
        <v>258</v>
      </c>
      <c r="R107">
        <v>0</v>
      </c>
      <c r="S107">
        <v>1</v>
      </c>
      <c r="T107">
        <v>1</v>
      </c>
      <c r="U107" t="s">
        <v>259</v>
      </c>
      <c r="V107" s="2">
        <v>44286</v>
      </c>
      <c r="W107" s="2">
        <v>44224</v>
      </c>
      <c r="X107" t="s">
        <v>2337</v>
      </c>
      <c r="Z107">
        <v>0</v>
      </c>
      <c r="AA107">
        <v>3628603</v>
      </c>
      <c r="AC107">
        <v>869544</v>
      </c>
      <c r="AD107">
        <v>772980</v>
      </c>
      <c r="AE107">
        <v>36231</v>
      </c>
      <c r="AF107">
        <v>60333</v>
      </c>
      <c r="AG107">
        <v>96564</v>
      </c>
      <c r="AH107">
        <v>0</v>
      </c>
      <c r="AI107">
        <v>0</v>
      </c>
      <c r="AJ107">
        <v>0</v>
      </c>
      <c r="AK107">
        <v>48</v>
      </c>
      <c r="AL107">
        <v>45</v>
      </c>
      <c r="AM107">
        <v>43</v>
      </c>
      <c r="AN107">
        <v>3</v>
      </c>
      <c r="AO107">
        <v>2</v>
      </c>
      <c r="AP107">
        <v>48</v>
      </c>
      <c r="AQ107">
        <v>0</v>
      </c>
      <c r="AR107">
        <v>0</v>
      </c>
      <c r="AS107">
        <v>0</v>
      </c>
      <c r="AT107">
        <v>0</v>
      </c>
      <c r="AU107">
        <v>0</v>
      </c>
      <c r="AZ107" t="s">
        <v>262</v>
      </c>
      <c r="BA107" t="s">
        <v>263</v>
      </c>
      <c r="BB107" t="s">
        <v>263</v>
      </c>
      <c r="BC107" t="s">
        <v>800</v>
      </c>
      <c r="BD107" t="s">
        <v>319</v>
      </c>
      <c r="BH107" t="s">
        <v>266</v>
      </c>
      <c r="BJ107">
        <v>1</v>
      </c>
      <c r="BK107" t="s">
        <v>267</v>
      </c>
      <c r="BM107" t="s">
        <v>2338</v>
      </c>
      <c r="BN107">
        <v>10</v>
      </c>
      <c r="BO107" t="s">
        <v>348</v>
      </c>
      <c r="BP107" t="s">
        <v>270</v>
      </c>
      <c r="BQ107" t="s">
        <v>2081</v>
      </c>
      <c r="BR107" t="s">
        <v>821</v>
      </c>
      <c r="BS107" t="s">
        <v>2083</v>
      </c>
      <c r="BT107" t="s">
        <v>873</v>
      </c>
      <c r="BU107" s="2">
        <v>44405</v>
      </c>
      <c r="BX107" t="s">
        <v>1107</v>
      </c>
      <c r="CG107" s="2">
        <v>45579</v>
      </c>
      <c r="CJ107" t="s">
        <v>267</v>
      </c>
      <c r="CK107" t="s">
        <v>87</v>
      </c>
      <c r="CL107" t="s">
        <v>620</v>
      </c>
      <c r="CM107" t="s">
        <v>388</v>
      </c>
      <c r="CN107" t="s">
        <v>278</v>
      </c>
      <c r="CO107">
        <v>257006</v>
      </c>
      <c r="CP107">
        <v>273070</v>
      </c>
      <c r="CQ107" t="s">
        <v>267</v>
      </c>
      <c r="CR107">
        <v>0.74</v>
      </c>
      <c r="CS107">
        <v>0</v>
      </c>
      <c r="CT107">
        <v>28</v>
      </c>
      <c r="CU107">
        <v>48</v>
      </c>
      <c r="CV107">
        <v>45</v>
      </c>
      <c r="CW107">
        <v>3</v>
      </c>
      <c r="CX107">
        <v>0</v>
      </c>
      <c r="DA107" t="s">
        <v>325</v>
      </c>
      <c r="DB107" t="s">
        <v>326</v>
      </c>
      <c r="DC107" t="s">
        <v>281</v>
      </c>
      <c r="DE107" t="s">
        <v>281</v>
      </c>
      <c r="DF107" t="s">
        <v>325</v>
      </c>
      <c r="DG107" t="s">
        <v>326</v>
      </c>
      <c r="DH107">
        <v>869544</v>
      </c>
      <c r="DI107">
        <v>0</v>
      </c>
      <c r="DJ107">
        <v>0</v>
      </c>
      <c r="DK107" s="2">
        <v>44224</v>
      </c>
      <c r="DL107" t="s">
        <v>2337</v>
      </c>
      <c r="DM107" t="s">
        <v>348</v>
      </c>
      <c r="DN107" t="s">
        <v>348</v>
      </c>
      <c r="DO107" t="s">
        <v>348</v>
      </c>
      <c r="DP107" t="s">
        <v>2339</v>
      </c>
      <c r="DQ107">
        <v>16120</v>
      </c>
      <c r="DR107" t="s">
        <v>2340</v>
      </c>
      <c r="DS107" t="s">
        <v>2341</v>
      </c>
      <c r="DT107">
        <v>20111</v>
      </c>
      <c r="DU107" t="s">
        <v>2342</v>
      </c>
      <c r="DW107">
        <v>0</v>
      </c>
      <c r="DZ107">
        <v>0</v>
      </c>
      <c r="EC107">
        <v>0</v>
      </c>
      <c r="EF107">
        <v>0</v>
      </c>
      <c r="EI107">
        <v>0</v>
      </c>
      <c r="EL107">
        <v>0</v>
      </c>
      <c r="EO107">
        <v>0</v>
      </c>
      <c r="ER107">
        <v>0</v>
      </c>
      <c r="EU107">
        <v>0</v>
      </c>
      <c r="EX107">
        <v>0</v>
      </c>
      <c r="FA107">
        <v>0</v>
      </c>
      <c r="FC107">
        <v>3628603</v>
      </c>
      <c r="FD107">
        <v>0</v>
      </c>
      <c r="FE107">
        <v>464665</v>
      </c>
      <c r="FF107">
        <v>4093268</v>
      </c>
      <c r="FG107">
        <v>406679</v>
      </c>
      <c r="FH107">
        <v>0</v>
      </c>
      <c r="FI107">
        <v>221221</v>
      </c>
      <c r="FJ107">
        <v>145080</v>
      </c>
      <c r="FK107">
        <v>0</v>
      </c>
      <c r="FL107">
        <v>772980</v>
      </c>
      <c r="FM107">
        <v>3221924</v>
      </c>
      <c r="FN107">
        <v>0</v>
      </c>
      <c r="FO107">
        <v>243444</v>
      </c>
      <c r="FP107">
        <v>2757863</v>
      </c>
      <c r="FQ107">
        <v>6223231</v>
      </c>
      <c r="FU107" t="s">
        <v>290</v>
      </c>
      <c r="FV107" t="s">
        <v>2336</v>
      </c>
      <c r="FW107" t="s">
        <v>2343</v>
      </c>
      <c r="FX107" t="s">
        <v>290</v>
      </c>
      <c r="FY107" t="s">
        <v>332</v>
      </c>
      <c r="FZ107" t="s">
        <v>332</v>
      </c>
      <c r="GA107">
        <v>0</v>
      </c>
      <c r="GC107" t="s">
        <v>333</v>
      </c>
      <c r="GH107" t="s">
        <v>1192</v>
      </c>
      <c r="GL107" t="s">
        <v>2344</v>
      </c>
      <c r="GM107" t="s">
        <v>2345</v>
      </c>
      <c r="GN107" t="s">
        <v>2346</v>
      </c>
      <c r="GO107" t="s">
        <v>299</v>
      </c>
      <c r="GP107" t="s">
        <v>1993</v>
      </c>
      <c r="GQ107" t="s">
        <v>2347</v>
      </c>
      <c r="GR107" t="s">
        <v>2348</v>
      </c>
      <c r="GW107" t="s">
        <v>675</v>
      </c>
      <c r="GX107" t="s">
        <v>486</v>
      </c>
      <c r="GZ107" t="s">
        <v>835</v>
      </c>
      <c r="HB107" t="s">
        <v>2349</v>
      </c>
      <c r="HC107" t="s">
        <v>307</v>
      </c>
      <c r="HD107" t="s">
        <v>263</v>
      </c>
      <c r="HF107" t="s">
        <v>263</v>
      </c>
      <c r="HI107">
        <v>0</v>
      </c>
      <c r="HJ107">
        <v>0</v>
      </c>
      <c r="HM107">
        <v>3628603</v>
      </c>
      <c r="HN107" t="s">
        <v>308</v>
      </c>
      <c r="HU107">
        <v>1.0629999999999999</v>
      </c>
      <c r="HV107">
        <v>1</v>
      </c>
      <c r="HW107">
        <v>1</v>
      </c>
      <c r="HX107">
        <v>1</v>
      </c>
      <c r="HY107">
        <v>44</v>
      </c>
      <c r="HZ107">
        <v>-1</v>
      </c>
      <c r="IA107">
        <v>0</v>
      </c>
      <c r="IB107" s="2">
        <v>44436</v>
      </c>
      <c r="IC107">
        <v>1</v>
      </c>
      <c r="ID107" s="2">
        <v>44286</v>
      </c>
      <c r="IE107" s="2">
        <v>44436</v>
      </c>
      <c r="IF107" t="s">
        <v>309</v>
      </c>
      <c r="IG107" s="2">
        <v>45593</v>
      </c>
      <c r="IH107">
        <v>20111</v>
      </c>
      <c r="II107">
        <v>2759059</v>
      </c>
    </row>
    <row r="108" spans="1:243" hidden="1" x14ac:dyDescent="0.3">
      <c r="A108" t="s">
        <v>2350</v>
      </c>
      <c r="B108" t="s">
        <v>2351</v>
      </c>
      <c r="C108">
        <f>COUNTIF([1]Sheet1!$B:$B,B108)</f>
        <v>1</v>
      </c>
      <c r="D108" t="s">
        <v>312</v>
      </c>
      <c r="E108" t="s">
        <v>313</v>
      </c>
      <c r="F108" t="s">
        <v>2352</v>
      </c>
      <c r="G108" t="s">
        <v>1969</v>
      </c>
      <c r="H108" t="s">
        <v>2353</v>
      </c>
      <c r="I108" t="s">
        <v>253</v>
      </c>
      <c r="J108" t="s">
        <v>253</v>
      </c>
      <c r="K108" t="s">
        <v>254</v>
      </c>
      <c r="N108" t="s">
        <v>256</v>
      </c>
      <c r="P108" t="s">
        <v>2354</v>
      </c>
      <c r="Q108" t="s">
        <v>258</v>
      </c>
      <c r="R108">
        <v>0</v>
      </c>
      <c r="S108">
        <v>1</v>
      </c>
      <c r="T108">
        <v>1</v>
      </c>
      <c r="U108" t="s">
        <v>259</v>
      </c>
      <c r="V108" s="2">
        <v>44286</v>
      </c>
      <c r="W108" s="2">
        <v>44236</v>
      </c>
      <c r="X108" t="s">
        <v>851</v>
      </c>
      <c r="Z108">
        <v>0</v>
      </c>
      <c r="AA108">
        <v>5423719</v>
      </c>
      <c r="AC108">
        <v>3532625</v>
      </c>
      <c r="AD108">
        <v>3532625</v>
      </c>
      <c r="AE108">
        <v>0</v>
      </c>
      <c r="AF108">
        <v>0</v>
      </c>
      <c r="AG108">
        <v>0</v>
      </c>
      <c r="AH108">
        <v>0</v>
      </c>
      <c r="AI108">
        <v>0</v>
      </c>
      <c r="AJ108">
        <v>0</v>
      </c>
      <c r="AK108">
        <v>44</v>
      </c>
      <c r="AL108">
        <v>44</v>
      </c>
      <c r="AM108">
        <v>44</v>
      </c>
      <c r="AN108">
        <v>0</v>
      </c>
      <c r="AO108">
        <v>0</v>
      </c>
      <c r="AP108">
        <v>0</v>
      </c>
      <c r="AQ108">
        <v>0</v>
      </c>
      <c r="AR108">
        <v>0</v>
      </c>
      <c r="AS108">
        <v>0</v>
      </c>
      <c r="AT108">
        <v>0</v>
      </c>
      <c r="AU108">
        <v>0</v>
      </c>
      <c r="AZ108" t="s">
        <v>262</v>
      </c>
      <c r="BA108" t="s">
        <v>263</v>
      </c>
      <c r="BB108" t="s">
        <v>263</v>
      </c>
      <c r="BC108" t="s">
        <v>657</v>
      </c>
      <c r="BD108" t="s">
        <v>382</v>
      </c>
      <c r="BH108" t="s">
        <v>266</v>
      </c>
      <c r="BJ108">
        <v>1</v>
      </c>
      <c r="BK108" t="s">
        <v>267</v>
      </c>
      <c r="BM108" t="s">
        <v>2355</v>
      </c>
      <c r="BN108">
        <v>14</v>
      </c>
      <c r="BO108" t="s">
        <v>2102</v>
      </c>
      <c r="BP108" t="s">
        <v>270</v>
      </c>
      <c r="BQ108" t="s">
        <v>2356</v>
      </c>
      <c r="BR108" t="s">
        <v>698</v>
      </c>
      <c r="BS108" t="s">
        <v>2083</v>
      </c>
      <c r="BT108" t="s">
        <v>2357</v>
      </c>
      <c r="BU108" s="2">
        <v>44354</v>
      </c>
      <c r="BX108" t="s">
        <v>1273</v>
      </c>
      <c r="CG108" s="2">
        <v>45579</v>
      </c>
      <c r="CJ108" t="s">
        <v>267</v>
      </c>
      <c r="CK108" t="s">
        <v>276</v>
      </c>
      <c r="CL108" t="s">
        <v>2026</v>
      </c>
      <c r="CM108" t="s">
        <v>276</v>
      </c>
      <c r="CN108" t="s">
        <v>278</v>
      </c>
      <c r="CO108">
        <v>740998</v>
      </c>
      <c r="CP108">
        <v>29707</v>
      </c>
      <c r="CQ108" t="s">
        <v>267</v>
      </c>
      <c r="CR108">
        <v>0</v>
      </c>
      <c r="CS108">
        <v>0</v>
      </c>
      <c r="CT108">
        <v>9</v>
      </c>
      <c r="CU108">
        <v>44</v>
      </c>
      <c r="CV108">
        <v>44</v>
      </c>
      <c r="CW108">
        <v>0</v>
      </c>
      <c r="CX108">
        <v>0</v>
      </c>
      <c r="DA108" t="s">
        <v>325</v>
      </c>
      <c r="DB108" t="s">
        <v>326</v>
      </c>
      <c r="DC108" t="s">
        <v>281</v>
      </c>
      <c r="DE108" t="s">
        <v>281</v>
      </c>
      <c r="DF108" t="s">
        <v>325</v>
      </c>
      <c r="DG108" t="s">
        <v>326</v>
      </c>
      <c r="DH108">
        <v>3532625</v>
      </c>
      <c r="DI108">
        <v>0</v>
      </c>
      <c r="DJ108">
        <v>0</v>
      </c>
      <c r="DK108" s="2">
        <v>44236</v>
      </c>
      <c r="DL108" t="s">
        <v>851</v>
      </c>
      <c r="DM108" t="s">
        <v>2102</v>
      </c>
      <c r="DN108" t="s">
        <v>2102</v>
      </c>
      <c r="DO108" t="s">
        <v>2102</v>
      </c>
      <c r="DP108" t="s">
        <v>2358</v>
      </c>
      <c r="DQ108">
        <v>0</v>
      </c>
      <c r="DR108" t="s">
        <v>2359</v>
      </c>
      <c r="DS108" t="s">
        <v>1045</v>
      </c>
      <c r="DT108">
        <v>39638</v>
      </c>
      <c r="DU108" t="s">
        <v>2360</v>
      </c>
      <c r="DV108" t="s">
        <v>2361</v>
      </c>
      <c r="DW108">
        <v>112677</v>
      </c>
      <c r="DX108" t="s">
        <v>2362</v>
      </c>
      <c r="DZ108">
        <v>0</v>
      </c>
      <c r="EC108">
        <v>0</v>
      </c>
      <c r="EF108">
        <v>0</v>
      </c>
      <c r="EI108">
        <v>0</v>
      </c>
      <c r="EL108">
        <v>0</v>
      </c>
      <c r="EO108">
        <v>0</v>
      </c>
      <c r="ER108">
        <v>0</v>
      </c>
      <c r="EU108">
        <v>0</v>
      </c>
      <c r="EX108">
        <v>0</v>
      </c>
      <c r="FA108">
        <v>0</v>
      </c>
      <c r="FC108">
        <v>5423719</v>
      </c>
      <c r="FD108">
        <v>0</v>
      </c>
      <c r="FE108">
        <v>2587650</v>
      </c>
      <c r="FF108">
        <v>8011369</v>
      </c>
      <c r="FG108">
        <v>2293178</v>
      </c>
      <c r="FH108">
        <v>0</v>
      </c>
      <c r="FI108">
        <v>1239447</v>
      </c>
      <c r="FJ108">
        <v>0</v>
      </c>
      <c r="FK108">
        <v>0</v>
      </c>
      <c r="FL108">
        <v>3532625</v>
      </c>
      <c r="FM108">
        <v>3130541</v>
      </c>
      <c r="FN108">
        <v>0</v>
      </c>
      <c r="FO108">
        <v>1348203</v>
      </c>
      <c r="FP108">
        <v>3638591</v>
      </c>
      <c r="FQ108">
        <v>8117335</v>
      </c>
      <c r="FU108" t="s">
        <v>290</v>
      </c>
      <c r="FV108" t="s">
        <v>2354</v>
      </c>
      <c r="FW108" t="s">
        <v>2363</v>
      </c>
      <c r="FX108" t="s">
        <v>290</v>
      </c>
      <c r="FY108" t="s">
        <v>332</v>
      </c>
      <c r="FZ108" t="s">
        <v>332</v>
      </c>
      <c r="GA108">
        <v>0</v>
      </c>
      <c r="GC108" t="s">
        <v>333</v>
      </c>
      <c r="GH108" t="s">
        <v>2291</v>
      </c>
      <c r="GL108" t="s">
        <v>2364</v>
      </c>
      <c r="GM108" t="s">
        <v>2365</v>
      </c>
      <c r="GN108" t="s">
        <v>538</v>
      </c>
      <c r="GO108" t="s">
        <v>299</v>
      </c>
      <c r="GP108" t="s">
        <v>1993</v>
      </c>
      <c r="GW108" t="s">
        <v>2366</v>
      </c>
      <c r="GX108" t="s">
        <v>2367</v>
      </c>
      <c r="GZ108" t="s">
        <v>2086</v>
      </c>
      <c r="HB108" t="s">
        <v>2368</v>
      </c>
      <c r="HC108" t="s">
        <v>307</v>
      </c>
      <c r="HD108" t="s">
        <v>263</v>
      </c>
      <c r="HF108" t="s">
        <v>263</v>
      </c>
      <c r="HI108">
        <v>0</v>
      </c>
      <c r="HJ108">
        <v>0</v>
      </c>
      <c r="HM108">
        <v>5423719</v>
      </c>
      <c r="HN108" t="s">
        <v>308</v>
      </c>
      <c r="HU108">
        <v>0.04</v>
      </c>
      <c r="HV108">
        <v>0</v>
      </c>
      <c r="HW108">
        <v>0</v>
      </c>
      <c r="HX108">
        <v>0</v>
      </c>
      <c r="HY108">
        <v>44</v>
      </c>
      <c r="HZ108">
        <v>0</v>
      </c>
      <c r="IA108">
        <v>0</v>
      </c>
      <c r="IB108" s="2">
        <v>44601</v>
      </c>
      <c r="IC108">
        <v>13</v>
      </c>
      <c r="ID108" s="2">
        <v>44286</v>
      </c>
      <c r="IE108" s="2">
        <v>44601</v>
      </c>
      <c r="IF108" t="s">
        <v>309</v>
      </c>
      <c r="IG108" s="2">
        <v>45574</v>
      </c>
      <c r="IH108">
        <v>112677</v>
      </c>
      <c r="II108">
        <v>1891094</v>
      </c>
    </row>
    <row r="109" spans="1:243" hidden="1" x14ac:dyDescent="0.3">
      <c r="A109" t="s">
        <v>2369</v>
      </c>
      <c r="B109" t="s">
        <v>2370</v>
      </c>
      <c r="C109">
        <f>COUNTIF([1]Sheet1!$B:$B,B109)</f>
        <v>1</v>
      </c>
      <c r="D109" t="s">
        <v>312</v>
      </c>
      <c r="E109" t="s">
        <v>344</v>
      </c>
      <c r="F109" t="s">
        <v>2371</v>
      </c>
      <c r="G109" t="s">
        <v>1969</v>
      </c>
      <c r="H109" t="s">
        <v>2372</v>
      </c>
      <c r="I109" t="s">
        <v>253</v>
      </c>
      <c r="J109" t="s">
        <v>253</v>
      </c>
      <c r="K109" t="s">
        <v>254</v>
      </c>
      <c r="N109" t="s">
        <v>256</v>
      </c>
      <c r="P109" t="s">
        <v>2373</v>
      </c>
      <c r="Q109" t="s">
        <v>258</v>
      </c>
      <c r="R109">
        <v>0</v>
      </c>
      <c r="S109">
        <v>1</v>
      </c>
      <c r="T109">
        <v>1</v>
      </c>
      <c r="U109" t="s">
        <v>259</v>
      </c>
      <c r="V109" s="2">
        <v>44316</v>
      </c>
      <c r="W109" s="2">
        <v>43976</v>
      </c>
      <c r="X109" t="s">
        <v>2374</v>
      </c>
      <c r="Z109">
        <v>0</v>
      </c>
      <c r="AA109">
        <v>2623470</v>
      </c>
      <c r="AC109">
        <v>509100</v>
      </c>
      <c r="AD109">
        <v>449705</v>
      </c>
      <c r="AE109">
        <v>0</v>
      </c>
      <c r="AF109">
        <v>59395</v>
      </c>
      <c r="AG109">
        <v>59395</v>
      </c>
      <c r="AH109">
        <v>0</v>
      </c>
      <c r="AI109">
        <v>0</v>
      </c>
      <c r="AJ109">
        <v>0</v>
      </c>
      <c r="AK109">
        <v>60</v>
      </c>
      <c r="AL109">
        <v>53</v>
      </c>
      <c r="AM109">
        <v>53</v>
      </c>
      <c r="AN109">
        <v>7</v>
      </c>
      <c r="AO109">
        <v>0</v>
      </c>
      <c r="AP109">
        <v>0</v>
      </c>
      <c r="AQ109">
        <v>0</v>
      </c>
      <c r="AR109">
        <v>0</v>
      </c>
      <c r="AS109">
        <v>0</v>
      </c>
      <c r="AT109">
        <v>0</v>
      </c>
      <c r="AU109">
        <v>0</v>
      </c>
      <c r="AZ109" t="s">
        <v>262</v>
      </c>
      <c r="BA109" t="s">
        <v>263</v>
      </c>
      <c r="BB109" t="s">
        <v>263</v>
      </c>
      <c r="BC109" t="s">
        <v>843</v>
      </c>
      <c r="BD109" t="s">
        <v>382</v>
      </c>
      <c r="BH109" t="s">
        <v>266</v>
      </c>
      <c r="BJ109">
        <v>1</v>
      </c>
      <c r="BK109" t="s">
        <v>267</v>
      </c>
      <c r="BM109" t="s">
        <v>2375</v>
      </c>
      <c r="BN109">
        <v>11</v>
      </c>
      <c r="BO109" t="s">
        <v>361</v>
      </c>
      <c r="BP109" t="s">
        <v>270</v>
      </c>
      <c r="BQ109" t="s">
        <v>2356</v>
      </c>
      <c r="BR109" t="s">
        <v>954</v>
      </c>
      <c r="BS109" t="s">
        <v>2083</v>
      </c>
      <c r="BT109" t="s">
        <v>2178</v>
      </c>
      <c r="BU109" s="2">
        <v>44417</v>
      </c>
      <c r="BX109" t="s">
        <v>2376</v>
      </c>
      <c r="CC109" t="s">
        <v>1005</v>
      </c>
      <c r="CD109" t="s">
        <v>2377</v>
      </c>
      <c r="CG109" s="2">
        <v>45579</v>
      </c>
      <c r="CJ109" t="s">
        <v>267</v>
      </c>
      <c r="CK109" t="s">
        <v>276</v>
      </c>
      <c r="CL109" t="s">
        <v>2378</v>
      </c>
      <c r="CM109" t="s">
        <v>276</v>
      </c>
      <c r="CN109" t="s">
        <v>278</v>
      </c>
      <c r="CO109">
        <v>436005</v>
      </c>
      <c r="CP109">
        <v>495499</v>
      </c>
      <c r="CQ109" t="s">
        <v>267</v>
      </c>
      <c r="CR109">
        <v>0</v>
      </c>
      <c r="CS109">
        <v>0</v>
      </c>
      <c r="CT109">
        <v>25</v>
      </c>
      <c r="CU109">
        <v>60</v>
      </c>
      <c r="CV109">
        <v>53</v>
      </c>
      <c r="CW109">
        <v>7</v>
      </c>
      <c r="CX109">
        <v>0</v>
      </c>
      <c r="DA109" t="s">
        <v>325</v>
      </c>
      <c r="DB109" t="s">
        <v>326</v>
      </c>
      <c r="DC109" t="s">
        <v>281</v>
      </c>
      <c r="DE109" t="s">
        <v>281</v>
      </c>
      <c r="DF109" t="s">
        <v>325</v>
      </c>
      <c r="DG109" t="s">
        <v>326</v>
      </c>
      <c r="DH109">
        <v>509100</v>
      </c>
      <c r="DI109">
        <v>0</v>
      </c>
      <c r="DJ109">
        <v>0</v>
      </c>
      <c r="DK109" s="2">
        <v>43976</v>
      </c>
      <c r="DL109" t="s">
        <v>2374</v>
      </c>
      <c r="DM109" t="s">
        <v>361</v>
      </c>
      <c r="DN109" t="s">
        <v>361</v>
      </c>
      <c r="DO109" t="s">
        <v>361</v>
      </c>
      <c r="DP109" t="s">
        <v>364</v>
      </c>
      <c r="DQ109">
        <v>8485</v>
      </c>
      <c r="DR109" t="s">
        <v>2379</v>
      </c>
      <c r="DT109">
        <v>0</v>
      </c>
      <c r="DW109">
        <v>0</v>
      </c>
      <c r="DZ109">
        <v>0</v>
      </c>
      <c r="EC109">
        <v>0</v>
      </c>
      <c r="EF109">
        <v>0</v>
      </c>
      <c r="EI109">
        <v>0</v>
      </c>
      <c r="EL109">
        <v>0</v>
      </c>
      <c r="EO109">
        <v>0</v>
      </c>
      <c r="ER109">
        <v>0</v>
      </c>
      <c r="EU109">
        <v>0</v>
      </c>
      <c r="EX109">
        <v>0</v>
      </c>
      <c r="FA109">
        <v>0</v>
      </c>
      <c r="FC109">
        <v>2623470</v>
      </c>
      <c r="FD109">
        <v>0</v>
      </c>
      <c r="FE109">
        <v>616290</v>
      </c>
      <c r="FF109">
        <v>3239760</v>
      </c>
      <c r="FG109">
        <v>203640</v>
      </c>
      <c r="FH109">
        <v>0</v>
      </c>
      <c r="FI109">
        <v>93335</v>
      </c>
      <c r="FJ109">
        <v>152730</v>
      </c>
      <c r="FK109">
        <v>0</v>
      </c>
      <c r="FL109">
        <v>449705</v>
      </c>
      <c r="FM109">
        <v>2419830</v>
      </c>
      <c r="FN109">
        <v>0</v>
      </c>
      <c r="FO109">
        <v>522955</v>
      </c>
      <c r="FP109">
        <v>1410810</v>
      </c>
      <c r="FQ109">
        <v>4353595</v>
      </c>
      <c r="FU109" t="s">
        <v>290</v>
      </c>
      <c r="FV109" t="s">
        <v>2373</v>
      </c>
      <c r="FW109" t="s">
        <v>2380</v>
      </c>
      <c r="FX109" t="s">
        <v>290</v>
      </c>
      <c r="FY109" t="s">
        <v>349</v>
      </c>
      <c r="FZ109" t="s">
        <v>349</v>
      </c>
      <c r="GA109">
        <v>0</v>
      </c>
      <c r="GC109" t="s">
        <v>350</v>
      </c>
      <c r="GE109" t="s">
        <v>1969</v>
      </c>
      <c r="GF109" t="s">
        <v>2381</v>
      </c>
      <c r="GH109" t="s">
        <v>2051</v>
      </c>
      <c r="GL109" t="s">
        <v>2382</v>
      </c>
      <c r="GM109" t="s">
        <v>2383</v>
      </c>
      <c r="GN109" t="s">
        <v>2384</v>
      </c>
      <c r="GO109" t="s">
        <v>299</v>
      </c>
      <c r="GP109" t="s">
        <v>1993</v>
      </c>
      <c r="GW109" t="s">
        <v>675</v>
      </c>
      <c r="GX109" t="s">
        <v>486</v>
      </c>
      <c r="HB109" t="s">
        <v>2385</v>
      </c>
      <c r="HC109" t="s">
        <v>307</v>
      </c>
      <c r="HD109" t="s">
        <v>263</v>
      </c>
      <c r="HF109" t="s">
        <v>263</v>
      </c>
      <c r="HI109">
        <v>0</v>
      </c>
      <c r="HJ109">
        <v>0</v>
      </c>
      <c r="HM109">
        <v>2623470</v>
      </c>
      <c r="HN109" t="s">
        <v>308</v>
      </c>
      <c r="HU109">
        <v>1.1359999999999999</v>
      </c>
      <c r="HV109">
        <v>0</v>
      </c>
      <c r="HW109">
        <v>1</v>
      </c>
      <c r="HX109">
        <v>0</v>
      </c>
      <c r="HY109">
        <v>53</v>
      </c>
      <c r="HZ109">
        <v>0</v>
      </c>
      <c r="IA109">
        <v>0</v>
      </c>
      <c r="IB109" s="2">
        <v>44433</v>
      </c>
      <c r="IC109">
        <v>1</v>
      </c>
      <c r="ID109" s="2">
        <v>44316</v>
      </c>
      <c r="IE109" s="2">
        <v>44433</v>
      </c>
      <c r="IF109" t="s">
        <v>309</v>
      </c>
      <c r="IG109" s="2">
        <v>45590</v>
      </c>
      <c r="IH109">
        <v>8485</v>
      </c>
      <c r="II109">
        <v>2114370</v>
      </c>
    </row>
    <row r="110" spans="1:243" hidden="1" x14ac:dyDescent="0.3">
      <c r="A110" t="s">
        <v>2386</v>
      </c>
      <c r="B110" t="s">
        <v>2387</v>
      </c>
      <c r="C110">
        <f>COUNTIF([1]Sheet1!$B:$B,B110)</f>
        <v>1</v>
      </c>
      <c r="D110" t="s">
        <v>312</v>
      </c>
      <c r="E110" t="s">
        <v>344</v>
      </c>
      <c r="F110" t="s">
        <v>2388</v>
      </c>
      <c r="G110" t="s">
        <v>1969</v>
      </c>
      <c r="H110" t="s">
        <v>2389</v>
      </c>
      <c r="I110" t="s">
        <v>253</v>
      </c>
      <c r="J110" t="s">
        <v>253</v>
      </c>
      <c r="K110" t="s">
        <v>254</v>
      </c>
      <c r="N110" t="s">
        <v>256</v>
      </c>
      <c r="P110" t="s">
        <v>2390</v>
      </c>
      <c r="Q110" t="s">
        <v>258</v>
      </c>
      <c r="R110">
        <v>2</v>
      </c>
      <c r="S110">
        <v>1</v>
      </c>
      <c r="T110">
        <v>1</v>
      </c>
      <c r="U110" t="s">
        <v>259</v>
      </c>
      <c r="V110" s="2">
        <v>44316</v>
      </c>
      <c r="W110" s="2">
        <v>44263</v>
      </c>
      <c r="X110" t="s">
        <v>2391</v>
      </c>
      <c r="Z110">
        <v>0</v>
      </c>
      <c r="AA110">
        <v>20550530</v>
      </c>
      <c r="AC110">
        <v>14490840</v>
      </c>
      <c r="AD110">
        <v>10143588</v>
      </c>
      <c r="AE110">
        <v>483028</v>
      </c>
      <c r="AF110">
        <v>3864224</v>
      </c>
      <c r="AG110">
        <v>4347252</v>
      </c>
      <c r="AH110">
        <v>0</v>
      </c>
      <c r="AI110">
        <v>0</v>
      </c>
      <c r="AJ110">
        <v>0</v>
      </c>
      <c r="AK110">
        <v>60</v>
      </c>
      <c r="AL110">
        <v>44</v>
      </c>
      <c r="AM110">
        <v>42</v>
      </c>
      <c r="AN110">
        <v>16</v>
      </c>
      <c r="AO110">
        <v>2</v>
      </c>
      <c r="AP110">
        <v>37</v>
      </c>
      <c r="AQ110">
        <v>0</v>
      </c>
      <c r="AR110">
        <v>0</v>
      </c>
      <c r="AS110">
        <v>0</v>
      </c>
      <c r="AT110">
        <v>0</v>
      </c>
      <c r="AU110">
        <v>0</v>
      </c>
      <c r="AY110" t="s">
        <v>2078</v>
      </c>
      <c r="AZ110" t="s">
        <v>262</v>
      </c>
      <c r="BA110" t="s">
        <v>263</v>
      </c>
      <c r="BB110" t="s">
        <v>263</v>
      </c>
      <c r="BC110" t="s">
        <v>2392</v>
      </c>
      <c r="BD110" t="s">
        <v>319</v>
      </c>
      <c r="BH110" t="s">
        <v>266</v>
      </c>
      <c r="BJ110">
        <v>1</v>
      </c>
      <c r="BK110" t="s">
        <v>267</v>
      </c>
      <c r="BM110" t="s">
        <v>2393</v>
      </c>
      <c r="BN110">
        <v>11</v>
      </c>
      <c r="BO110" t="s">
        <v>2394</v>
      </c>
      <c r="BP110" t="s">
        <v>270</v>
      </c>
      <c r="BQ110" t="s">
        <v>1975</v>
      </c>
      <c r="BR110" t="s">
        <v>2395</v>
      </c>
      <c r="BS110" t="s">
        <v>1977</v>
      </c>
      <c r="BT110" t="s">
        <v>2178</v>
      </c>
      <c r="BU110" s="2">
        <v>44357</v>
      </c>
      <c r="BX110" t="s">
        <v>2396</v>
      </c>
      <c r="CG110" s="2">
        <v>45579</v>
      </c>
      <c r="CJ110" t="s">
        <v>267</v>
      </c>
      <c r="CK110" t="s">
        <v>276</v>
      </c>
      <c r="CL110" t="s">
        <v>1157</v>
      </c>
      <c r="CM110" t="s">
        <v>276</v>
      </c>
      <c r="CN110" t="s">
        <v>278</v>
      </c>
      <c r="CO110">
        <v>1495206</v>
      </c>
      <c r="CP110">
        <v>29822</v>
      </c>
      <c r="CQ110" t="s">
        <v>267</v>
      </c>
      <c r="CR110">
        <v>1.99</v>
      </c>
      <c r="CS110">
        <v>0</v>
      </c>
      <c r="CT110">
        <v>8</v>
      </c>
      <c r="CU110">
        <v>60</v>
      </c>
      <c r="CV110">
        <v>44</v>
      </c>
      <c r="CW110">
        <v>16</v>
      </c>
      <c r="CX110">
        <v>0</v>
      </c>
      <c r="DA110" t="s">
        <v>325</v>
      </c>
      <c r="DB110" t="s">
        <v>326</v>
      </c>
      <c r="DC110" t="s">
        <v>281</v>
      </c>
      <c r="DE110" t="s">
        <v>281</v>
      </c>
      <c r="DF110" t="s">
        <v>325</v>
      </c>
      <c r="DG110" t="s">
        <v>326</v>
      </c>
      <c r="DH110">
        <v>14490840</v>
      </c>
      <c r="DI110">
        <v>0</v>
      </c>
      <c r="DJ110">
        <v>0</v>
      </c>
      <c r="DK110" s="2">
        <v>44263</v>
      </c>
      <c r="DL110" t="s">
        <v>2391</v>
      </c>
      <c r="DM110" t="s">
        <v>2397</v>
      </c>
      <c r="DN110" t="s">
        <v>2397</v>
      </c>
      <c r="DO110" t="s">
        <v>2397</v>
      </c>
      <c r="DP110" t="s">
        <v>364</v>
      </c>
      <c r="DQ110">
        <v>241514</v>
      </c>
      <c r="DR110" t="s">
        <v>2398</v>
      </c>
      <c r="DT110">
        <v>0</v>
      </c>
      <c r="DW110">
        <v>0</v>
      </c>
      <c r="DZ110">
        <v>0</v>
      </c>
      <c r="EC110">
        <v>0</v>
      </c>
      <c r="EF110">
        <v>0</v>
      </c>
      <c r="EI110">
        <v>0</v>
      </c>
      <c r="EL110">
        <v>0</v>
      </c>
      <c r="EO110">
        <v>0</v>
      </c>
      <c r="ER110">
        <v>0</v>
      </c>
      <c r="EU110">
        <v>0</v>
      </c>
      <c r="EX110">
        <v>0</v>
      </c>
      <c r="FA110">
        <v>0</v>
      </c>
      <c r="FC110">
        <v>20550530</v>
      </c>
      <c r="FD110">
        <v>0</v>
      </c>
      <c r="FE110">
        <v>2509038</v>
      </c>
      <c r="FF110">
        <v>23059568</v>
      </c>
      <c r="FG110">
        <v>5796336</v>
      </c>
      <c r="FH110">
        <v>0</v>
      </c>
      <c r="FI110">
        <v>2509038</v>
      </c>
      <c r="FJ110">
        <v>1838214</v>
      </c>
      <c r="FK110">
        <v>0</v>
      </c>
      <c r="FL110">
        <v>10143588</v>
      </c>
      <c r="FM110">
        <v>14754194</v>
      </c>
      <c r="FN110">
        <v>0</v>
      </c>
      <c r="FO110">
        <v>0</v>
      </c>
      <c r="FP110">
        <v>11765462</v>
      </c>
      <c r="FQ110">
        <v>26519656</v>
      </c>
      <c r="FU110" t="s">
        <v>290</v>
      </c>
      <c r="FV110" t="s">
        <v>2390</v>
      </c>
      <c r="FW110" t="s">
        <v>2399</v>
      </c>
      <c r="FX110" t="s">
        <v>290</v>
      </c>
      <c r="FY110" t="s">
        <v>349</v>
      </c>
      <c r="FZ110" t="s">
        <v>349</v>
      </c>
      <c r="GA110">
        <v>0</v>
      </c>
      <c r="GC110" t="s">
        <v>350</v>
      </c>
      <c r="GH110" t="s">
        <v>1230</v>
      </c>
      <c r="GL110" t="s">
        <v>2400</v>
      </c>
      <c r="GM110" t="s">
        <v>2401</v>
      </c>
      <c r="GN110" t="s">
        <v>2402</v>
      </c>
      <c r="GO110" t="s">
        <v>299</v>
      </c>
      <c r="GP110" t="s">
        <v>1993</v>
      </c>
      <c r="GW110" t="s">
        <v>630</v>
      </c>
      <c r="GX110" t="s">
        <v>2403</v>
      </c>
      <c r="GZ110" t="s">
        <v>2253</v>
      </c>
      <c r="HB110" t="s">
        <v>2404</v>
      </c>
      <c r="HC110" t="s">
        <v>307</v>
      </c>
      <c r="HD110" t="s">
        <v>263</v>
      </c>
      <c r="HF110" t="s">
        <v>263</v>
      </c>
      <c r="HI110">
        <v>0</v>
      </c>
      <c r="HJ110">
        <v>0</v>
      </c>
      <c r="HM110">
        <v>20550530</v>
      </c>
      <c r="HN110" t="s">
        <v>308</v>
      </c>
      <c r="HU110">
        <v>0.02</v>
      </c>
      <c r="HV110">
        <v>2</v>
      </c>
      <c r="HW110">
        <v>0</v>
      </c>
      <c r="HX110">
        <v>2</v>
      </c>
      <c r="HY110">
        <v>42</v>
      </c>
      <c r="HZ110">
        <v>0</v>
      </c>
      <c r="IA110">
        <v>0</v>
      </c>
      <c r="IB110" s="2">
        <v>44385</v>
      </c>
      <c r="IC110">
        <v>1</v>
      </c>
      <c r="ID110" s="2">
        <v>44316</v>
      </c>
      <c r="IE110" s="2">
        <v>44385</v>
      </c>
      <c r="IF110" t="s">
        <v>309</v>
      </c>
      <c r="IG110" s="2">
        <v>45573</v>
      </c>
      <c r="IH110">
        <v>241514</v>
      </c>
      <c r="II110">
        <v>6059690</v>
      </c>
    </row>
    <row r="111" spans="1:243" hidden="1" x14ac:dyDescent="0.3">
      <c r="A111" t="s">
        <v>2405</v>
      </c>
      <c r="B111" t="s">
        <v>2406</v>
      </c>
      <c r="C111">
        <f>COUNTIF([1]Sheet1!$B:$B,B111)</f>
        <v>1</v>
      </c>
      <c r="D111" t="s">
        <v>312</v>
      </c>
      <c r="E111" t="s">
        <v>688</v>
      </c>
      <c r="F111" t="s">
        <v>2407</v>
      </c>
      <c r="G111" t="s">
        <v>1969</v>
      </c>
      <c r="H111" t="s">
        <v>2408</v>
      </c>
      <c r="I111" t="s">
        <v>253</v>
      </c>
      <c r="J111" t="s">
        <v>253</v>
      </c>
      <c r="K111" t="s">
        <v>254</v>
      </c>
      <c r="N111" t="s">
        <v>256</v>
      </c>
      <c r="P111" t="s">
        <v>2409</v>
      </c>
      <c r="Q111" t="s">
        <v>258</v>
      </c>
      <c r="R111">
        <v>0</v>
      </c>
      <c r="S111">
        <v>1</v>
      </c>
      <c r="T111">
        <v>1</v>
      </c>
      <c r="U111" t="s">
        <v>259</v>
      </c>
      <c r="V111" s="2">
        <v>44228</v>
      </c>
      <c r="W111" s="2">
        <v>44124</v>
      </c>
      <c r="X111" t="s">
        <v>2410</v>
      </c>
      <c r="Z111">
        <v>0</v>
      </c>
      <c r="AA111">
        <v>18123960</v>
      </c>
      <c r="AC111">
        <v>8710950</v>
      </c>
      <c r="AD111">
        <v>8362512</v>
      </c>
      <c r="AE111">
        <v>0</v>
      </c>
      <c r="AF111">
        <v>348438</v>
      </c>
      <c r="AG111">
        <v>348438</v>
      </c>
      <c r="AH111">
        <v>0</v>
      </c>
      <c r="AI111">
        <v>0</v>
      </c>
      <c r="AJ111">
        <v>0</v>
      </c>
      <c r="AK111">
        <v>50</v>
      </c>
      <c r="AL111">
        <v>48</v>
      </c>
      <c r="AM111">
        <v>48</v>
      </c>
      <c r="AN111">
        <v>2</v>
      </c>
      <c r="AO111">
        <v>0</v>
      </c>
      <c r="AP111">
        <v>0</v>
      </c>
      <c r="AQ111">
        <v>0</v>
      </c>
      <c r="AR111">
        <v>0</v>
      </c>
      <c r="AS111">
        <v>0</v>
      </c>
      <c r="AT111">
        <v>0</v>
      </c>
      <c r="AU111">
        <v>0</v>
      </c>
      <c r="AZ111" t="s">
        <v>262</v>
      </c>
      <c r="BA111" t="s">
        <v>263</v>
      </c>
      <c r="BB111" t="s">
        <v>263</v>
      </c>
      <c r="BC111" t="s">
        <v>1325</v>
      </c>
      <c r="BD111" t="s">
        <v>382</v>
      </c>
      <c r="BH111" t="s">
        <v>266</v>
      </c>
      <c r="BJ111">
        <v>1</v>
      </c>
      <c r="BK111" t="s">
        <v>267</v>
      </c>
      <c r="BM111" t="s">
        <v>2411</v>
      </c>
      <c r="BN111">
        <v>15</v>
      </c>
      <c r="BP111" t="s">
        <v>270</v>
      </c>
      <c r="BQ111" t="s">
        <v>2412</v>
      </c>
      <c r="BR111" t="s">
        <v>2413</v>
      </c>
      <c r="BS111" t="s">
        <v>2083</v>
      </c>
      <c r="BT111" t="s">
        <v>962</v>
      </c>
      <c r="BU111" s="2">
        <v>44433</v>
      </c>
      <c r="BX111" t="s">
        <v>1250</v>
      </c>
      <c r="CC111" t="s">
        <v>2395</v>
      </c>
      <c r="CD111" t="s">
        <v>2414</v>
      </c>
      <c r="CG111" s="2">
        <v>45579</v>
      </c>
      <c r="CJ111" t="s">
        <v>267</v>
      </c>
      <c r="CK111" t="s">
        <v>276</v>
      </c>
      <c r="CL111" t="s">
        <v>2415</v>
      </c>
      <c r="CM111" t="s">
        <v>276</v>
      </c>
      <c r="CN111" t="s">
        <v>278</v>
      </c>
      <c r="CO111">
        <v>750007</v>
      </c>
      <c r="CP111">
        <v>31567</v>
      </c>
      <c r="CQ111" t="s">
        <v>267</v>
      </c>
      <c r="CR111">
        <v>0</v>
      </c>
      <c r="CS111">
        <v>0</v>
      </c>
      <c r="CT111">
        <v>20</v>
      </c>
      <c r="CU111">
        <v>50</v>
      </c>
      <c r="CV111">
        <v>48</v>
      </c>
      <c r="CW111">
        <v>2</v>
      </c>
      <c r="CX111">
        <v>0</v>
      </c>
      <c r="DA111" t="s">
        <v>325</v>
      </c>
      <c r="DB111" t="s">
        <v>326</v>
      </c>
      <c r="DC111" t="s">
        <v>281</v>
      </c>
      <c r="DD111" t="s">
        <v>680</v>
      </c>
      <c r="DE111" t="s">
        <v>281</v>
      </c>
      <c r="DF111" t="s">
        <v>325</v>
      </c>
      <c r="DG111" t="s">
        <v>326</v>
      </c>
      <c r="DH111">
        <v>8710950</v>
      </c>
      <c r="DI111">
        <v>0</v>
      </c>
      <c r="DJ111">
        <v>0</v>
      </c>
      <c r="DK111" s="2">
        <v>44124</v>
      </c>
      <c r="DL111" t="s">
        <v>2410</v>
      </c>
      <c r="DM111" t="s">
        <v>680</v>
      </c>
      <c r="DN111" t="s">
        <v>680</v>
      </c>
      <c r="DO111" t="s">
        <v>680</v>
      </c>
      <c r="DP111" t="s">
        <v>1268</v>
      </c>
      <c r="DQ111">
        <v>174219</v>
      </c>
      <c r="DR111" t="s">
        <v>2416</v>
      </c>
      <c r="DT111">
        <v>0</v>
      </c>
      <c r="DW111">
        <v>0</v>
      </c>
      <c r="DZ111">
        <v>0</v>
      </c>
      <c r="EC111">
        <v>0</v>
      </c>
      <c r="EF111">
        <v>0</v>
      </c>
      <c r="EI111">
        <v>0</v>
      </c>
      <c r="EL111">
        <v>0</v>
      </c>
      <c r="EO111">
        <v>0</v>
      </c>
      <c r="ER111">
        <v>0</v>
      </c>
      <c r="EU111">
        <v>0</v>
      </c>
      <c r="EX111">
        <v>0</v>
      </c>
      <c r="FA111">
        <v>0</v>
      </c>
      <c r="FC111">
        <v>18123960</v>
      </c>
      <c r="FD111">
        <v>0</v>
      </c>
      <c r="FE111">
        <v>1916630</v>
      </c>
      <c r="FF111">
        <v>20040590</v>
      </c>
      <c r="FG111">
        <v>4963700</v>
      </c>
      <c r="FH111">
        <v>0</v>
      </c>
      <c r="FI111">
        <v>1916409</v>
      </c>
      <c r="FJ111">
        <v>1482403</v>
      </c>
      <c r="FK111">
        <v>0</v>
      </c>
      <c r="FL111">
        <v>8362512</v>
      </c>
      <c r="FM111">
        <v>13160260</v>
      </c>
      <c r="FN111">
        <v>0</v>
      </c>
      <c r="FO111">
        <v>221</v>
      </c>
      <c r="FP111">
        <v>10243765</v>
      </c>
      <c r="FQ111">
        <v>23404246</v>
      </c>
      <c r="FU111" t="s">
        <v>290</v>
      </c>
      <c r="FV111" t="s">
        <v>2409</v>
      </c>
      <c r="FW111" t="s">
        <v>2417</v>
      </c>
      <c r="FX111" t="s">
        <v>290</v>
      </c>
      <c r="FY111" t="s">
        <v>349</v>
      </c>
      <c r="FZ111" t="s">
        <v>349</v>
      </c>
      <c r="GA111">
        <v>0</v>
      </c>
      <c r="GC111" t="s">
        <v>699</v>
      </c>
      <c r="GH111" t="s">
        <v>803</v>
      </c>
      <c r="GL111" t="s">
        <v>2418</v>
      </c>
      <c r="GM111" t="s">
        <v>2419</v>
      </c>
      <c r="GN111" t="s">
        <v>2420</v>
      </c>
      <c r="GO111" t="s">
        <v>299</v>
      </c>
      <c r="GP111" t="s">
        <v>1993</v>
      </c>
      <c r="GW111" t="s">
        <v>675</v>
      </c>
      <c r="GX111" t="s">
        <v>486</v>
      </c>
      <c r="GZ111" t="s">
        <v>1744</v>
      </c>
      <c r="HB111" t="s">
        <v>2421</v>
      </c>
      <c r="HC111" t="s">
        <v>307</v>
      </c>
      <c r="HD111" t="s">
        <v>263</v>
      </c>
      <c r="HF111" t="s">
        <v>263</v>
      </c>
      <c r="HI111">
        <v>0</v>
      </c>
      <c r="HJ111">
        <v>0</v>
      </c>
      <c r="HM111">
        <v>18123960</v>
      </c>
      <c r="HN111" t="s">
        <v>308</v>
      </c>
      <c r="HU111">
        <v>4.2000000000000003E-2</v>
      </c>
      <c r="HV111">
        <v>0</v>
      </c>
      <c r="HW111">
        <v>0</v>
      </c>
      <c r="HX111">
        <v>0</v>
      </c>
      <c r="HY111">
        <v>48</v>
      </c>
      <c r="HZ111">
        <v>0</v>
      </c>
      <c r="IA111">
        <v>0</v>
      </c>
      <c r="IB111" s="2">
        <v>44459</v>
      </c>
      <c r="IC111">
        <v>1</v>
      </c>
      <c r="ID111" s="2">
        <v>44228</v>
      </c>
      <c r="IE111" s="2">
        <v>44459</v>
      </c>
      <c r="IF111" t="s">
        <v>309</v>
      </c>
      <c r="IG111" s="2">
        <v>45585</v>
      </c>
      <c r="IH111">
        <v>174219</v>
      </c>
      <c r="II111">
        <v>9413010</v>
      </c>
    </row>
    <row r="112" spans="1:243" hidden="1" x14ac:dyDescent="0.3">
      <c r="A112" t="s">
        <v>2422</v>
      </c>
      <c r="B112" t="s">
        <v>2423</v>
      </c>
      <c r="C112">
        <f>COUNTIF([1]Sheet1!$B:$B,B112)</f>
        <v>1</v>
      </c>
      <c r="D112" t="s">
        <v>312</v>
      </c>
      <c r="E112" t="s">
        <v>313</v>
      </c>
      <c r="F112" t="s">
        <v>2424</v>
      </c>
      <c r="G112" t="s">
        <v>1969</v>
      </c>
      <c r="H112" t="s">
        <v>2425</v>
      </c>
      <c r="I112" t="s">
        <v>253</v>
      </c>
      <c r="J112" t="s">
        <v>253</v>
      </c>
      <c r="K112" t="s">
        <v>254</v>
      </c>
      <c r="N112" t="s">
        <v>256</v>
      </c>
      <c r="P112" t="s">
        <v>2426</v>
      </c>
      <c r="Q112" t="s">
        <v>258</v>
      </c>
      <c r="R112">
        <v>3</v>
      </c>
      <c r="S112">
        <v>1</v>
      </c>
      <c r="T112">
        <v>1</v>
      </c>
      <c r="U112" t="s">
        <v>259</v>
      </c>
      <c r="V112" s="2">
        <v>44286</v>
      </c>
      <c r="W112" s="2">
        <v>44179</v>
      </c>
      <c r="X112" t="s">
        <v>2427</v>
      </c>
      <c r="Z112">
        <v>0</v>
      </c>
      <c r="AA112">
        <v>7855961</v>
      </c>
      <c r="AC112">
        <v>5201324</v>
      </c>
      <c r="AD112">
        <v>3856154</v>
      </c>
      <c r="AE112">
        <v>358712</v>
      </c>
      <c r="AF112">
        <v>986458</v>
      </c>
      <c r="AG112">
        <v>1345170</v>
      </c>
      <c r="AH112">
        <v>0</v>
      </c>
      <c r="AI112">
        <v>0</v>
      </c>
      <c r="AJ112">
        <v>0</v>
      </c>
      <c r="AK112">
        <v>58</v>
      </c>
      <c r="AL112">
        <v>47</v>
      </c>
      <c r="AM112">
        <v>43</v>
      </c>
      <c r="AN112">
        <v>11</v>
      </c>
      <c r="AO112">
        <v>4</v>
      </c>
      <c r="AP112">
        <v>93</v>
      </c>
      <c r="AQ112">
        <v>0</v>
      </c>
      <c r="AR112">
        <v>0</v>
      </c>
      <c r="AS112">
        <v>0</v>
      </c>
      <c r="AT112">
        <v>0</v>
      </c>
      <c r="AU112">
        <v>0</v>
      </c>
      <c r="AZ112" t="s">
        <v>262</v>
      </c>
      <c r="BA112" t="s">
        <v>263</v>
      </c>
      <c r="BB112" t="s">
        <v>263</v>
      </c>
      <c r="BC112" t="s">
        <v>2287</v>
      </c>
      <c r="BD112" t="s">
        <v>2288</v>
      </c>
      <c r="BH112" t="s">
        <v>266</v>
      </c>
      <c r="BJ112">
        <v>1</v>
      </c>
      <c r="BK112" t="s">
        <v>267</v>
      </c>
      <c r="BM112" t="s">
        <v>2428</v>
      </c>
      <c r="BN112">
        <v>10</v>
      </c>
      <c r="BO112" t="s">
        <v>2429</v>
      </c>
      <c r="BP112" t="s">
        <v>270</v>
      </c>
      <c r="BQ112" t="s">
        <v>2412</v>
      </c>
      <c r="BR112" t="s">
        <v>2430</v>
      </c>
      <c r="BS112" t="s">
        <v>2083</v>
      </c>
      <c r="BT112" t="s">
        <v>2236</v>
      </c>
      <c r="BU112" s="2">
        <v>44319</v>
      </c>
      <c r="BX112" t="s">
        <v>854</v>
      </c>
      <c r="CG112" s="2">
        <v>45579</v>
      </c>
      <c r="CJ112" t="s">
        <v>267</v>
      </c>
      <c r="CK112" t="s">
        <v>87</v>
      </c>
      <c r="CL112" t="s">
        <v>724</v>
      </c>
      <c r="CN112" t="s">
        <v>278</v>
      </c>
      <c r="CO112">
        <v>1422532</v>
      </c>
      <c r="CP112">
        <v>3916292</v>
      </c>
      <c r="CQ112" t="s">
        <v>267</v>
      </c>
      <c r="CR112">
        <v>1.25</v>
      </c>
      <c r="CS112">
        <v>0</v>
      </c>
      <c r="CT112">
        <v>14</v>
      </c>
      <c r="CU112">
        <v>58</v>
      </c>
      <c r="CV112">
        <v>47</v>
      </c>
      <c r="CW112">
        <v>11</v>
      </c>
      <c r="CX112">
        <v>0</v>
      </c>
      <c r="DA112" t="s">
        <v>325</v>
      </c>
      <c r="DB112" t="s">
        <v>326</v>
      </c>
      <c r="DC112" t="s">
        <v>281</v>
      </c>
      <c r="DE112" t="s">
        <v>281</v>
      </c>
      <c r="DF112" t="s">
        <v>325</v>
      </c>
      <c r="DG112" t="s">
        <v>326</v>
      </c>
      <c r="DH112">
        <v>5201324</v>
      </c>
      <c r="DI112">
        <v>0</v>
      </c>
      <c r="DJ112">
        <v>0</v>
      </c>
      <c r="DK112" s="2">
        <v>44179</v>
      </c>
      <c r="DL112" t="s">
        <v>2427</v>
      </c>
      <c r="DM112" t="s">
        <v>2006</v>
      </c>
      <c r="DN112" t="s">
        <v>2006</v>
      </c>
      <c r="DO112" t="s">
        <v>2006</v>
      </c>
      <c r="DP112" t="s">
        <v>2431</v>
      </c>
      <c r="DQ112">
        <v>89678</v>
      </c>
      <c r="DR112" t="s">
        <v>2432</v>
      </c>
      <c r="DT112">
        <v>0</v>
      </c>
      <c r="DW112">
        <v>0</v>
      </c>
      <c r="DZ112">
        <v>0</v>
      </c>
      <c r="EC112">
        <v>0</v>
      </c>
      <c r="EF112">
        <v>0</v>
      </c>
      <c r="EI112">
        <v>0</v>
      </c>
      <c r="EL112">
        <v>0</v>
      </c>
      <c r="EO112">
        <v>0</v>
      </c>
      <c r="ER112">
        <v>0</v>
      </c>
      <c r="EU112">
        <v>0</v>
      </c>
      <c r="EX112">
        <v>0</v>
      </c>
      <c r="FA112">
        <v>0</v>
      </c>
      <c r="FC112">
        <v>7855961</v>
      </c>
      <c r="FD112">
        <v>0</v>
      </c>
      <c r="FE112">
        <v>812762</v>
      </c>
      <c r="FF112">
        <v>8668723</v>
      </c>
      <c r="FG112">
        <v>2062594</v>
      </c>
      <c r="FH112">
        <v>0</v>
      </c>
      <c r="FI112">
        <v>812762</v>
      </c>
      <c r="FJ112">
        <v>980798</v>
      </c>
      <c r="FK112">
        <v>0</v>
      </c>
      <c r="FL112">
        <v>3856154</v>
      </c>
      <c r="FM112">
        <v>5793367</v>
      </c>
      <c r="FN112">
        <v>0</v>
      </c>
      <c r="FO112">
        <v>0</v>
      </c>
      <c r="FP112">
        <v>3943108</v>
      </c>
      <c r="FQ112">
        <v>9736475</v>
      </c>
      <c r="FU112" t="s">
        <v>290</v>
      </c>
      <c r="FV112" t="s">
        <v>2426</v>
      </c>
      <c r="FW112" t="s">
        <v>2433</v>
      </c>
      <c r="FX112" t="s">
        <v>290</v>
      </c>
      <c r="FY112" t="s">
        <v>332</v>
      </c>
      <c r="FZ112" t="s">
        <v>332</v>
      </c>
      <c r="GA112">
        <v>0</v>
      </c>
      <c r="GC112" t="s">
        <v>333</v>
      </c>
      <c r="GH112" t="s">
        <v>803</v>
      </c>
      <c r="GL112" t="s">
        <v>2434</v>
      </c>
      <c r="GM112" t="s">
        <v>2435</v>
      </c>
      <c r="GN112" t="s">
        <v>2420</v>
      </c>
      <c r="GO112" t="s">
        <v>299</v>
      </c>
      <c r="GP112" t="s">
        <v>1993</v>
      </c>
      <c r="GQ112" t="s">
        <v>2436</v>
      </c>
      <c r="GR112" t="s">
        <v>2437</v>
      </c>
      <c r="GW112" t="s">
        <v>2438</v>
      </c>
      <c r="GX112" t="s">
        <v>2439</v>
      </c>
      <c r="GZ112" t="s">
        <v>2440</v>
      </c>
      <c r="HB112" t="s">
        <v>2441</v>
      </c>
      <c r="HC112" t="s">
        <v>307</v>
      </c>
      <c r="HD112" t="s">
        <v>263</v>
      </c>
      <c r="HF112" t="s">
        <v>263</v>
      </c>
      <c r="HI112">
        <v>0</v>
      </c>
      <c r="HJ112">
        <v>0</v>
      </c>
      <c r="HM112">
        <v>7855961</v>
      </c>
      <c r="HN112" t="s">
        <v>308</v>
      </c>
      <c r="HU112">
        <v>2.7530000000000001</v>
      </c>
      <c r="HV112">
        <v>2</v>
      </c>
      <c r="HW112">
        <v>2</v>
      </c>
      <c r="HX112">
        <v>2</v>
      </c>
      <c r="HY112">
        <v>45</v>
      </c>
      <c r="HZ112">
        <v>-2</v>
      </c>
      <c r="IA112">
        <v>0</v>
      </c>
      <c r="IB112" s="2">
        <v>44330</v>
      </c>
      <c r="IC112">
        <v>1</v>
      </c>
      <c r="ID112" s="2">
        <v>44286</v>
      </c>
      <c r="IE112" s="2">
        <v>44330</v>
      </c>
      <c r="IF112" t="s">
        <v>309</v>
      </c>
      <c r="IG112" s="2">
        <v>45579</v>
      </c>
      <c r="IH112">
        <v>89678</v>
      </c>
      <c r="II112">
        <v>2654637</v>
      </c>
    </row>
    <row r="113" spans="1:243" hidden="1" x14ac:dyDescent="0.3">
      <c r="A113" t="s">
        <v>2442</v>
      </c>
      <c r="B113" t="s">
        <v>2443</v>
      </c>
      <c r="C113">
        <f>COUNTIF([1]Sheet1!$B:$B,B113)</f>
        <v>1</v>
      </c>
      <c r="D113" t="s">
        <v>312</v>
      </c>
      <c r="E113" t="s">
        <v>688</v>
      </c>
      <c r="F113" t="s">
        <v>2444</v>
      </c>
      <c r="G113" t="s">
        <v>1969</v>
      </c>
      <c r="H113" t="s">
        <v>2445</v>
      </c>
      <c r="I113" t="s">
        <v>253</v>
      </c>
      <c r="J113" t="s">
        <v>253</v>
      </c>
      <c r="K113" t="s">
        <v>254</v>
      </c>
      <c r="N113" t="s">
        <v>256</v>
      </c>
      <c r="P113" t="s">
        <v>2446</v>
      </c>
      <c r="Q113" t="s">
        <v>258</v>
      </c>
      <c r="R113">
        <v>0</v>
      </c>
      <c r="S113">
        <v>1</v>
      </c>
      <c r="T113">
        <v>1</v>
      </c>
      <c r="U113" t="s">
        <v>259</v>
      </c>
      <c r="V113" s="2">
        <v>44228</v>
      </c>
      <c r="W113" s="2">
        <v>44247</v>
      </c>
      <c r="X113" t="s">
        <v>2447</v>
      </c>
      <c r="Z113">
        <v>0</v>
      </c>
      <c r="AA113">
        <v>2792930</v>
      </c>
      <c r="AC113">
        <v>1198699</v>
      </c>
      <c r="AD113">
        <v>1028893</v>
      </c>
      <c r="AE113">
        <v>56602</v>
      </c>
      <c r="AF113">
        <v>113204</v>
      </c>
      <c r="AG113">
        <v>169806</v>
      </c>
      <c r="AH113">
        <v>0</v>
      </c>
      <c r="AI113">
        <v>0</v>
      </c>
      <c r="AJ113">
        <v>0</v>
      </c>
      <c r="AK113">
        <v>48</v>
      </c>
      <c r="AL113">
        <v>44</v>
      </c>
      <c r="AM113">
        <v>42</v>
      </c>
      <c r="AN113">
        <v>4</v>
      </c>
      <c r="AO113">
        <v>2</v>
      </c>
      <c r="AP113">
        <v>56</v>
      </c>
      <c r="AQ113">
        <v>0</v>
      </c>
      <c r="AR113">
        <v>0</v>
      </c>
      <c r="AS113">
        <v>0</v>
      </c>
      <c r="AT113">
        <v>0</v>
      </c>
      <c r="AU113">
        <v>0</v>
      </c>
      <c r="AZ113" t="s">
        <v>262</v>
      </c>
      <c r="BA113" t="s">
        <v>263</v>
      </c>
      <c r="BB113" t="s">
        <v>263</v>
      </c>
      <c r="BC113" t="s">
        <v>1325</v>
      </c>
      <c r="BD113" t="s">
        <v>382</v>
      </c>
      <c r="BH113" t="s">
        <v>266</v>
      </c>
      <c r="BJ113">
        <v>1</v>
      </c>
      <c r="BK113" t="s">
        <v>267</v>
      </c>
      <c r="BM113" t="s">
        <v>2448</v>
      </c>
      <c r="BN113">
        <v>19</v>
      </c>
      <c r="BO113" t="s">
        <v>606</v>
      </c>
      <c r="BP113" t="s">
        <v>270</v>
      </c>
      <c r="BQ113" t="s">
        <v>2171</v>
      </c>
      <c r="BR113" t="s">
        <v>2440</v>
      </c>
      <c r="BS113" t="s">
        <v>2083</v>
      </c>
      <c r="BT113" t="s">
        <v>2449</v>
      </c>
      <c r="BU113" s="2">
        <v>44309</v>
      </c>
      <c r="BX113" t="s">
        <v>1006</v>
      </c>
      <c r="CG113" s="2">
        <v>45579</v>
      </c>
      <c r="CJ113" t="s">
        <v>267</v>
      </c>
      <c r="CK113" t="s">
        <v>87</v>
      </c>
      <c r="CL113" t="s">
        <v>620</v>
      </c>
      <c r="CM113" t="s">
        <v>388</v>
      </c>
      <c r="CN113" t="s">
        <v>278</v>
      </c>
      <c r="CO113">
        <v>1000010</v>
      </c>
      <c r="CP113">
        <v>1002397</v>
      </c>
      <c r="CQ113" t="s">
        <v>267</v>
      </c>
      <c r="CR113">
        <v>1</v>
      </c>
      <c r="CS113">
        <v>0</v>
      </c>
      <c r="CT113">
        <v>20</v>
      </c>
      <c r="CU113">
        <v>48</v>
      </c>
      <c r="CV113">
        <v>44</v>
      </c>
      <c r="CW113">
        <v>4</v>
      </c>
      <c r="CX113">
        <v>0</v>
      </c>
      <c r="DA113" t="s">
        <v>325</v>
      </c>
      <c r="DB113" t="s">
        <v>326</v>
      </c>
      <c r="DC113" t="s">
        <v>281</v>
      </c>
      <c r="DE113" t="s">
        <v>281</v>
      </c>
      <c r="DF113" t="s">
        <v>325</v>
      </c>
      <c r="DG113" t="s">
        <v>326</v>
      </c>
      <c r="DH113">
        <v>1198699</v>
      </c>
      <c r="DI113">
        <v>0</v>
      </c>
      <c r="DJ113">
        <v>0</v>
      </c>
      <c r="DK113" s="2">
        <v>44247</v>
      </c>
      <c r="DL113" t="s">
        <v>2447</v>
      </c>
      <c r="DM113" t="s">
        <v>606</v>
      </c>
      <c r="DN113" t="s">
        <v>606</v>
      </c>
      <c r="DO113" t="s">
        <v>606</v>
      </c>
      <c r="DP113" t="s">
        <v>777</v>
      </c>
      <c r="DQ113">
        <v>10057</v>
      </c>
      <c r="DR113" t="s">
        <v>2107</v>
      </c>
      <c r="DS113" t="s">
        <v>1549</v>
      </c>
      <c r="DT113">
        <v>28301</v>
      </c>
      <c r="DU113" t="s">
        <v>2450</v>
      </c>
      <c r="DW113">
        <v>0</v>
      </c>
      <c r="DZ113">
        <v>0</v>
      </c>
      <c r="EC113">
        <v>0</v>
      </c>
      <c r="EF113">
        <v>0</v>
      </c>
      <c r="EI113">
        <v>0</v>
      </c>
      <c r="EL113">
        <v>0</v>
      </c>
      <c r="EO113">
        <v>0</v>
      </c>
      <c r="ER113">
        <v>0</v>
      </c>
      <c r="EU113">
        <v>0</v>
      </c>
      <c r="EX113">
        <v>0</v>
      </c>
      <c r="FA113">
        <v>0</v>
      </c>
      <c r="FC113">
        <v>2792930</v>
      </c>
      <c r="FD113">
        <v>0</v>
      </c>
      <c r="FE113">
        <v>263916</v>
      </c>
      <c r="FF113">
        <v>3056846</v>
      </c>
      <c r="FG113">
        <v>622622</v>
      </c>
      <c r="FH113">
        <v>0</v>
      </c>
      <c r="FI113">
        <v>263916</v>
      </c>
      <c r="FJ113">
        <v>142355</v>
      </c>
      <c r="FK113">
        <v>0</v>
      </c>
      <c r="FL113">
        <v>1028893</v>
      </c>
      <c r="FM113">
        <v>2170308</v>
      </c>
      <c r="FN113">
        <v>0</v>
      </c>
      <c r="FO113">
        <v>0</v>
      </c>
      <c r="FP113">
        <v>1760305</v>
      </c>
      <c r="FQ113">
        <v>3930613</v>
      </c>
      <c r="FU113" t="s">
        <v>290</v>
      </c>
      <c r="FV113" t="s">
        <v>2446</v>
      </c>
      <c r="FW113" t="s">
        <v>2451</v>
      </c>
      <c r="FX113" t="s">
        <v>290</v>
      </c>
      <c r="FY113" t="s">
        <v>349</v>
      </c>
      <c r="FZ113" t="s">
        <v>349</v>
      </c>
      <c r="GA113">
        <v>0</v>
      </c>
      <c r="GC113" t="s">
        <v>699</v>
      </c>
      <c r="GH113" t="s">
        <v>729</v>
      </c>
      <c r="GL113" t="s">
        <v>2452</v>
      </c>
      <c r="GM113" t="s">
        <v>2453</v>
      </c>
      <c r="GN113" t="s">
        <v>2454</v>
      </c>
      <c r="GO113" t="s">
        <v>299</v>
      </c>
      <c r="GP113" t="s">
        <v>1993</v>
      </c>
      <c r="GW113" t="s">
        <v>675</v>
      </c>
      <c r="GX113" t="s">
        <v>486</v>
      </c>
      <c r="GZ113" t="s">
        <v>2455</v>
      </c>
      <c r="HB113" t="s">
        <v>2456</v>
      </c>
      <c r="HC113" t="s">
        <v>307</v>
      </c>
      <c r="HD113" t="s">
        <v>263</v>
      </c>
      <c r="HF113" t="s">
        <v>263</v>
      </c>
      <c r="HI113">
        <v>0</v>
      </c>
      <c r="HJ113">
        <v>0</v>
      </c>
      <c r="HM113">
        <v>2792930</v>
      </c>
      <c r="HN113" t="s">
        <v>308</v>
      </c>
      <c r="HU113">
        <v>1.002</v>
      </c>
      <c r="HV113">
        <v>1</v>
      </c>
      <c r="HW113">
        <v>1</v>
      </c>
      <c r="HX113">
        <v>1</v>
      </c>
      <c r="HY113">
        <v>43</v>
      </c>
      <c r="HZ113">
        <v>-1</v>
      </c>
      <c r="IA113">
        <v>0</v>
      </c>
      <c r="IB113" s="2">
        <v>44397</v>
      </c>
      <c r="IC113">
        <v>6</v>
      </c>
      <c r="ID113" s="2">
        <v>44228</v>
      </c>
      <c r="IE113" s="2">
        <v>44397</v>
      </c>
      <c r="IF113" t="s">
        <v>309</v>
      </c>
      <c r="IG113" s="2">
        <v>45585</v>
      </c>
      <c r="IH113">
        <v>28301</v>
      </c>
      <c r="II113">
        <v>1594231</v>
      </c>
    </row>
    <row r="114" spans="1:243" hidden="1" x14ac:dyDescent="0.3">
      <c r="A114" t="s">
        <v>2457</v>
      </c>
      <c r="B114" t="s">
        <v>2458</v>
      </c>
      <c r="C114">
        <f>COUNTIF([1]Sheet1!$B:$B,B114)</f>
        <v>1</v>
      </c>
      <c r="D114" t="s">
        <v>312</v>
      </c>
      <c r="E114" t="s">
        <v>344</v>
      </c>
      <c r="F114" t="s">
        <v>2459</v>
      </c>
      <c r="G114" t="s">
        <v>1969</v>
      </c>
      <c r="H114" t="s">
        <v>2460</v>
      </c>
      <c r="I114" t="s">
        <v>253</v>
      </c>
      <c r="J114" t="s">
        <v>1122</v>
      </c>
      <c r="K114" t="s">
        <v>254</v>
      </c>
      <c r="N114" t="s">
        <v>256</v>
      </c>
      <c r="P114" t="s">
        <v>2461</v>
      </c>
      <c r="Q114" t="s">
        <v>258</v>
      </c>
      <c r="R114">
        <v>2</v>
      </c>
      <c r="S114">
        <v>1</v>
      </c>
      <c r="T114">
        <v>1</v>
      </c>
      <c r="U114" t="s">
        <v>259</v>
      </c>
      <c r="V114" s="2">
        <v>44316</v>
      </c>
      <c r="W114" s="2">
        <v>44190</v>
      </c>
      <c r="X114" t="s">
        <v>2250</v>
      </c>
      <c r="Z114">
        <v>0</v>
      </c>
      <c r="AA114">
        <v>1574140</v>
      </c>
      <c r="AC114">
        <v>445200</v>
      </c>
      <c r="AD114">
        <v>341320</v>
      </c>
      <c r="AE114">
        <v>0</v>
      </c>
      <c r="AF114">
        <v>103880</v>
      </c>
      <c r="AG114">
        <v>103880</v>
      </c>
      <c r="AH114">
        <v>0</v>
      </c>
      <c r="AI114">
        <v>0</v>
      </c>
      <c r="AJ114">
        <v>0</v>
      </c>
      <c r="AK114">
        <v>60</v>
      </c>
      <c r="AL114">
        <v>46</v>
      </c>
      <c r="AM114">
        <v>46</v>
      </c>
      <c r="AN114">
        <v>14</v>
      </c>
      <c r="AO114">
        <v>0</v>
      </c>
      <c r="AP114">
        <v>0</v>
      </c>
      <c r="AQ114">
        <v>0</v>
      </c>
      <c r="AR114">
        <v>0</v>
      </c>
      <c r="AS114">
        <v>0</v>
      </c>
      <c r="AT114">
        <v>0</v>
      </c>
      <c r="AU114">
        <v>0</v>
      </c>
      <c r="AZ114" t="s">
        <v>262</v>
      </c>
      <c r="BA114" t="s">
        <v>263</v>
      </c>
      <c r="BB114" t="s">
        <v>263</v>
      </c>
      <c r="BC114" t="s">
        <v>2100</v>
      </c>
      <c r="BD114" t="s">
        <v>382</v>
      </c>
      <c r="BF114" t="s">
        <v>665</v>
      </c>
      <c r="BH114" t="s">
        <v>266</v>
      </c>
      <c r="BJ114">
        <v>1</v>
      </c>
      <c r="BK114" t="s">
        <v>267</v>
      </c>
      <c r="BM114" t="s">
        <v>2462</v>
      </c>
      <c r="BN114">
        <v>35</v>
      </c>
      <c r="BO114" t="s">
        <v>2463</v>
      </c>
      <c r="BP114" t="s">
        <v>270</v>
      </c>
      <c r="BQ114" t="s">
        <v>1975</v>
      </c>
      <c r="BR114" t="s">
        <v>802</v>
      </c>
      <c r="BS114" t="s">
        <v>1977</v>
      </c>
      <c r="BT114" t="s">
        <v>699</v>
      </c>
      <c r="BU114" s="2">
        <v>44636</v>
      </c>
      <c r="BX114" t="s">
        <v>472</v>
      </c>
      <c r="BY114" t="s">
        <v>82</v>
      </c>
      <c r="BZ114" t="s">
        <v>263</v>
      </c>
      <c r="CE114" t="s">
        <v>2464</v>
      </c>
      <c r="CF114" t="s">
        <v>942</v>
      </c>
      <c r="CG114" s="2">
        <v>45579</v>
      </c>
      <c r="CJ114" t="s">
        <v>267</v>
      </c>
      <c r="CK114" t="s">
        <v>276</v>
      </c>
      <c r="CL114" t="s">
        <v>2465</v>
      </c>
      <c r="CM114" t="s">
        <v>276</v>
      </c>
      <c r="CN114" t="s">
        <v>278</v>
      </c>
      <c r="CO114">
        <v>1020073</v>
      </c>
      <c r="CP114">
        <v>117117</v>
      </c>
      <c r="CQ114" t="s">
        <v>267</v>
      </c>
      <c r="CR114">
        <v>0</v>
      </c>
      <c r="CS114">
        <v>0</v>
      </c>
      <c r="CT114">
        <v>25</v>
      </c>
      <c r="CU114">
        <v>60</v>
      </c>
      <c r="CV114">
        <v>46</v>
      </c>
      <c r="CW114">
        <v>14</v>
      </c>
      <c r="CX114">
        <v>0</v>
      </c>
      <c r="DA114" t="s">
        <v>325</v>
      </c>
      <c r="DB114" t="s">
        <v>326</v>
      </c>
      <c r="DC114" t="s">
        <v>281</v>
      </c>
      <c r="DE114" t="s">
        <v>281</v>
      </c>
      <c r="DF114" t="s">
        <v>325</v>
      </c>
      <c r="DG114" t="s">
        <v>326</v>
      </c>
      <c r="DH114">
        <v>445200</v>
      </c>
      <c r="DI114">
        <v>0</v>
      </c>
      <c r="DJ114">
        <v>0</v>
      </c>
      <c r="DK114" s="2">
        <v>44190</v>
      </c>
      <c r="DL114" t="s">
        <v>2250</v>
      </c>
      <c r="DM114" t="s">
        <v>665</v>
      </c>
      <c r="DN114" t="s">
        <v>665</v>
      </c>
      <c r="DO114" t="s">
        <v>665</v>
      </c>
      <c r="DP114" t="s">
        <v>364</v>
      </c>
      <c r="DQ114">
        <v>7420</v>
      </c>
      <c r="DR114" t="s">
        <v>2466</v>
      </c>
      <c r="DT114">
        <v>0</v>
      </c>
      <c r="DW114">
        <v>0</v>
      </c>
      <c r="DZ114">
        <v>0</v>
      </c>
      <c r="EC114">
        <v>0</v>
      </c>
      <c r="EF114">
        <v>0</v>
      </c>
      <c r="EI114">
        <v>0</v>
      </c>
      <c r="EL114">
        <v>0</v>
      </c>
      <c r="EO114">
        <v>0</v>
      </c>
      <c r="ER114">
        <v>0</v>
      </c>
      <c r="EU114">
        <v>0</v>
      </c>
      <c r="EX114">
        <v>0</v>
      </c>
      <c r="FA114">
        <v>0</v>
      </c>
      <c r="FC114">
        <v>1574140</v>
      </c>
      <c r="FD114">
        <v>0</v>
      </c>
      <c r="FE114">
        <v>266350</v>
      </c>
      <c r="FF114">
        <v>1840490</v>
      </c>
      <c r="FG114">
        <v>161210</v>
      </c>
      <c r="FH114">
        <v>0</v>
      </c>
      <c r="FI114">
        <v>180110</v>
      </c>
      <c r="FJ114">
        <v>0</v>
      </c>
      <c r="FK114">
        <v>0</v>
      </c>
      <c r="FL114">
        <v>341320</v>
      </c>
      <c r="FM114">
        <v>1412930</v>
      </c>
      <c r="FN114">
        <v>0</v>
      </c>
      <c r="FO114">
        <v>86240</v>
      </c>
      <c r="FP114">
        <v>1083441</v>
      </c>
      <c r="FQ114">
        <v>2582611</v>
      </c>
      <c r="FU114" t="s">
        <v>290</v>
      </c>
      <c r="FV114" t="s">
        <v>2461</v>
      </c>
      <c r="FW114" t="s">
        <v>2467</v>
      </c>
      <c r="FX114" t="s">
        <v>290</v>
      </c>
      <c r="FY114" t="s">
        <v>349</v>
      </c>
      <c r="FZ114" t="s">
        <v>349</v>
      </c>
      <c r="GA114">
        <v>0</v>
      </c>
      <c r="GC114" t="s">
        <v>350</v>
      </c>
      <c r="GH114" t="s">
        <v>1230</v>
      </c>
      <c r="GL114" t="s">
        <v>2468</v>
      </c>
      <c r="GM114" t="s">
        <v>2469</v>
      </c>
      <c r="GN114" t="s">
        <v>2402</v>
      </c>
      <c r="GO114" t="s">
        <v>299</v>
      </c>
      <c r="GP114" t="s">
        <v>1993</v>
      </c>
      <c r="GW114" t="s">
        <v>1640</v>
      </c>
      <c r="GX114" t="s">
        <v>2470</v>
      </c>
      <c r="HB114" t="s">
        <v>2471</v>
      </c>
      <c r="HC114" t="s">
        <v>307</v>
      </c>
      <c r="HD114" t="s">
        <v>263</v>
      </c>
      <c r="HF114" t="s">
        <v>263</v>
      </c>
      <c r="HI114">
        <v>0</v>
      </c>
      <c r="HJ114">
        <v>0</v>
      </c>
      <c r="HM114">
        <v>1574140</v>
      </c>
      <c r="HN114" t="s">
        <v>308</v>
      </c>
      <c r="HU114">
        <v>0.115</v>
      </c>
      <c r="HV114">
        <v>0</v>
      </c>
      <c r="HW114">
        <v>0</v>
      </c>
      <c r="HX114">
        <v>0</v>
      </c>
      <c r="HY114">
        <v>46</v>
      </c>
      <c r="HZ114">
        <v>0</v>
      </c>
      <c r="IA114">
        <v>0</v>
      </c>
      <c r="IB114" s="2">
        <v>44645</v>
      </c>
      <c r="IC114">
        <v>1</v>
      </c>
      <c r="ID114" s="2">
        <v>44316</v>
      </c>
      <c r="IE114" s="2">
        <v>44645</v>
      </c>
      <c r="IF114" t="s">
        <v>309</v>
      </c>
      <c r="IG114" s="2">
        <v>45590</v>
      </c>
      <c r="IH114">
        <v>7420</v>
      </c>
      <c r="II114">
        <v>1128940</v>
      </c>
    </row>
    <row r="115" spans="1:243" hidden="1" x14ac:dyDescent="0.3">
      <c r="A115" t="s">
        <v>2472</v>
      </c>
      <c r="B115" t="s">
        <v>2473</v>
      </c>
      <c r="C115">
        <f>COUNTIF([1]Sheet1!$B:$B,B115)</f>
        <v>1</v>
      </c>
      <c r="D115" t="s">
        <v>312</v>
      </c>
      <c r="E115" t="s">
        <v>688</v>
      </c>
      <c r="F115" t="s">
        <v>2474</v>
      </c>
      <c r="G115" t="s">
        <v>1969</v>
      </c>
      <c r="H115" t="s">
        <v>2475</v>
      </c>
      <c r="I115" t="s">
        <v>253</v>
      </c>
      <c r="J115" t="s">
        <v>253</v>
      </c>
      <c r="K115" t="s">
        <v>254</v>
      </c>
      <c r="N115" t="s">
        <v>256</v>
      </c>
      <c r="P115" t="s">
        <v>2476</v>
      </c>
      <c r="Q115" t="s">
        <v>258</v>
      </c>
      <c r="R115">
        <v>0</v>
      </c>
      <c r="S115">
        <v>1</v>
      </c>
      <c r="T115">
        <v>1</v>
      </c>
      <c r="U115" t="s">
        <v>259</v>
      </c>
      <c r="V115" s="2">
        <v>44228</v>
      </c>
      <c r="W115" s="2">
        <v>44216</v>
      </c>
      <c r="X115" t="s">
        <v>2477</v>
      </c>
      <c r="Z115">
        <v>0</v>
      </c>
      <c r="AA115">
        <v>6419050</v>
      </c>
      <c r="AC115">
        <v>1114344</v>
      </c>
      <c r="AD115">
        <v>1114344</v>
      </c>
      <c r="AE115">
        <v>0</v>
      </c>
      <c r="AF115">
        <v>0</v>
      </c>
      <c r="AG115">
        <v>0</v>
      </c>
      <c r="AH115">
        <v>0</v>
      </c>
      <c r="AI115">
        <v>0</v>
      </c>
      <c r="AJ115">
        <v>0</v>
      </c>
      <c r="AK115">
        <v>36</v>
      </c>
      <c r="AL115">
        <v>36</v>
      </c>
      <c r="AM115">
        <v>36</v>
      </c>
      <c r="AN115">
        <v>0</v>
      </c>
      <c r="AO115">
        <v>0</v>
      </c>
      <c r="AP115">
        <v>0</v>
      </c>
      <c r="AQ115">
        <v>0</v>
      </c>
      <c r="AR115">
        <v>0</v>
      </c>
      <c r="AS115">
        <v>0</v>
      </c>
      <c r="AT115">
        <v>0</v>
      </c>
      <c r="AU115">
        <v>0</v>
      </c>
      <c r="AZ115" t="s">
        <v>262</v>
      </c>
      <c r="BA115" t="s">
        <v>263</v>
      </c>
      <c r="BB115" t="s">
        <v>263</v>
      </c>
      <c r="BC115" t="s">
        <v>1325</v>
      </c>
      <c r="BD115" t="s">
        <v>382</v>
      </c>
      <c r="BH115" t="s">
        <v>266</v>
      </c>
      <c r="BJ115">
        <v>1</v>
      </c>
      <c r="BK115" t="s">
        <v>267</v>
      </c>
      <c r="BM115" t="s">
        <v>2478</v>
      </c>
      <c r="BN115">
        <v>8</v>
      </c>
      <c r="BP115" t="s">
        <v>270</v>
      </c>
      <c r="BQ115" t="s">
        <v>2045</v>
      </c>
      <c r="BR115" t="s">
        <v>2323</v>
      </c>
      <c r="BS115" t="s">
        <v>1977</v>
      </c>
      <c r="BT115" t="s">
        <v>1005</v>
      </c>
      <c r="BU115" s="2">
        <v>44379</v>
      </c>
      <c r="BX115" t="s">
        <v>2479</v>
      </c>
      <c r="CG115" s="2">
        <v>45579</v>
      </c>
      <c r="CJ115" t="s">
        <v>267</v>
      </c>
      <c r="CK115" t="s">
        <v>276</v>
      </c>
      <c r="CL115" t="s">
        <v>2480</v>
      </c>
      <c r="CM115" t="s">
        <v>276</v>
      </c>
      <c r="CN115" t="s">
        <v>278</v>
      </c>
      <c r="CO115">
        <v>313526</v>
      </c>
      <c r="CP115">
        <v>454</v>
      </c>
      <c r="CQ115" t="s">
        <v>267</v>
      </c>
      <c r="CR115">
        <v>0</v>
      </c>
      <c r="CS115">
        <v>0</v>
      </c>
      <c r="CT115">
        <v>20</v>
      </c>
      <c r="CU115">
        <v>36</v>
      </c>
      <c r="CV115">
        <v>36</v>
      </c>
      <c r="CW115">
        <v>0</v>
      </c>
      <c r="CX115">
        <v>0</v>
      </c>
      <c r="DA115" t="s">
        <v>325</v>
      </c>
      <c r="DB115" t="s">
        <v>326</v>
      </c>
      <c r="DC115" t="s">
        <v>281</v>
      </c>
      <c r="DD115" t="s">
        <v>361</v>
      </c>
      <c r="DE115" t="s">
        <v>281</v>
      </c>
      <c r="DF115" t="s">
        <v>325</v>
      </c>
      <c r="DG115" t="s">
        <v>326</v>
      </c>
      <c r="DH115">
        <v>1114344</v>
      </c>
      <c r="DI115">
        <v>0</v>
      </c>
      <c r="DJ115">
        <v>0</v>
      </c>
      <c r="DK115" s="2">
        <v>44216</v>
      </c>
      <c r="DL115" t="s">
        <v>2477</v>
      </c>
      <c r="DM115" t="s">
        <v>361</v>
      </c>
      <c r="DN115" t="s">
        <v>361</v>
      </c>
      <c r="DO115" t="s">
        <v>361</v>
      </c>
      <c r="DP115" t="s">
        <v>451</v>
      </c>
      <c r="DQ115">
        <v>30954</v>
      </c>
      <c r="DR115" t="s">
        <v>2481</v>
      </c>
      <c r="DT115">
        <v>0</v>
      </c>
      <c r="DW115">
        <v>0</v>
      </c>
      <c r="DZ115">
        <v>0</v>
      </c>
      <c r="EC115">
        <v>0</v>
      </c>
      <c r="EF115">
        <v>0</v>
      </c>
      <c r="EI115">
        <v>0</v>
      </c>
      <c r="EL115">
        <v>0</v>
      </c>
      <c r="EO115">
        <v>0</v>
      </c>
      <c r="ER115">
        <v>0</v>
      </c>
      <c r="EU115">
        <v>0</v>
      </c>
      <c r="EX115">
        <v>0</v>
      </c>
      <c r="FA115">
        <v>0</v>
      </c>
      <c r="FC115">
        <v>6419050</v>
      </c>
      <c r="FD115">
        <v>41265</v>
      </c>
      <c r="FE115">
        <v>805660</v>
      </c>
      <c r="FF115">
        <v>7265975</v>
      </c>
      <c r="FG115">
        <v>742896</v>
      </c>
      <c r="FH115">
        <v>41265</v>
      </c>
      <c r="FI115">
        <v>61908</v>
      </c>
      <c r="FJ115">
        <v>268275</v>
      </c>
      <c r="FK115">
        <v>0</v>
      </c>
      <c r="FL115">
        <v>1114344</v>
      </c>
      <c r="FM115">
        <v>5676154</v>
      </c>
      <c r="FN115">
        <v>0</v>
      </c>
      <c r="FO115">
        <v>743752</v>
      </c>
      <c r="FP115">
        <v>4865326</v>
      </c>
      <c r="FQ115">
        <v>11285232</v>
      </c>
      <c r="FU115" t="s">
        <v>290</v>
      </c>
      <c r="FV115" t="s">
        <v>2476</v>
      </c>
      <c r="FW115" t="s">
        <v>2482</v>
      </c>
      <c r="FX115" t="s">
        <v>290</v>
      </c>
      <c r="FY115" t="s">
        <v>349</v>
      </c>
      <c r="FZ115" t="s">
        <v>349</v>
      </c>
      <c r="GA115">
        <v>0</v>
      </c>
      <c r="GC115" t="s">
        <v>699</v>
      </c>
      <c r="GH115" t="s">
        <v>920</v>
      </c>
      <c r="GL115" t="s">
        <v>2483</v>
      </c>
      <c r="GM115" t="s">
        <v>2484</v>
      </c>
      <c r="GN115" t="s">
        <v>923</v>
      </c>
      <c r="GO115" t="s">
        <v>299</v>
      </c>
      <c r="GP115" t="s">
        <v>1993</v>
      </c>
      <c r="GW115" t="s">
        <v>675</v>
      </c>
      <c r="GX115" t="s">
        <v>486</v>
      </c>
      <c r="GZ115" t="s">
        <v>2485</v>
      </c>
      <c r="HB115" t="s">
        <v>2486</v>
      </c>
      <c r="HC115" t="s">
        <v>307</v>
      </c>
      <c r="HD115" t="s">
        <v>263</v>
      </c>
      <c r="HF115" t="s">
        <v>263</v>
      </c>
      <c r="HI115">
        <v>0</v>
      </c>
      <c r="HJ115">
        <v>0</v>
      </c>
      <c r="HM115">
        <v>6460315</v>
      </c>
      <c r="HN115" t="s">
        <v>308</v>
      </c>
      <c r="HU115">
        <v>1E-3</v>
      </c>
      <c r="HV115">
        <v>0</v>
      </c>
      <c r="HW115">
        <v>0</v>
      </c>
      <c r="HX115">
        <v>0</v>
      </c>
      <c r="HY115">
        <v>36</v>
      </c>
      <c r="HZ115">
        <v>0</v>
      </c>
      <c r="IA115">
        <v>0</v>
      </c>
      <c r="IB115" s="2">
        <v>44397</v>
      </c>
      <c r="IC115">
        <v>1</v>
      </c>
      <c r="ID115" s="2">
        <v>44228</v>
      </c>
      <c r="IE115" s="2">
        <v>44397</v>
      </c>
      <c r="IF115" t="s">
        <v>309</v>
      </c>
      <c r="IG115" s="2">
        <v>45585</v>
      </c>
      <c r="IH115">
        <v>30954</v>
      </c>
      <c r="II115">
        <v>5304706</v>
      </c>
    </row>
    <row r="116" spans="1:243" hidden="1" x14ac:dyDescent="0.3">
      <c r="A116" t="s">
        <v>2487</v>
      </c>
      <c r="B116" t="s">
        <v>2488</v>
      </c>
      <c r="C116">
        <f>COUNTIF([1]Sheet1!$B:$B,B116)</f>
        <v>1</v>
      </c>
      <c r="D116" t="s">
        <v>312</v>
      </c>
      <c r="E116" t="s">
        <v>344</v>
      </c>
      <c r="F116" t="s">
        <v>2489</v>
      </c>
      <c r="G116" t="s">
        <v>1969</v>
      </c>
      <c r="H116" t="s">
        <v>2490</v>
      </c>
      <c r="I116" t="s">
        <v>253</v>
      </c>
      <c r="J116" t="s">
        <v>253</v>
      </c>
      <c r="K116" t="s">
        <v>254</v>
      </c>
      <c r="N116" t="s">
        <v>256</v>
      </c>
      <c r="P116" t="s">
        <v>2491</v>
      </c>
      <c r="Q116" t="s">
        <v>258</v>
      </c>
      <c r="R116">
        <v>0</v>
      </c>
      <c r="S116">
        <v>1</v>
      </c>
      <c r="T116">
        <v>1</v>
      </c>
      <c r="U116" t="s">
        <v>259</v>
      </c>
      <c r="V116" s="2">
        <v>44316</v>
      </c>
      <c r="W116" s="2">
        <v>44216</v>
      </c>
      <c r="X116" t="s">
        <v>2492</v>
      </c>
      <c r="Z116">
        <v>0</v>
      </c>
      <c r="AA116">
        <v>25158870</v>
      </c>
      <c r="AC116">
        <v>5764843</v>
      </c>
      <c r="AD116">
        <v>5066905</v>
      </c>
      <c r="AE116">
        <v>0</v>
      </c>
      <c r="AF116">
        <v>697938</v>
      </c>
      <c r="AG116">
        <v>697938</v>
      </c>
      <c r="AH116">
        <v>0</v>
      </c>
      <c r="AI116">
        <v>0</v>
      </c>
      <c r="AJ116">
        <v>0</v>
      </c>
      <c r="AK116">
        <v>51</v>
      </c>
      <c r="AL116">
        <v>45</v>
      </c>
      <c r="AM116">
        <v>45</v>
      </c>
      <c r="AN116">
        <v>6</v>
      </c>
      <c r="AO116">
        <v>0</v>
      </c>
      <c r="AP116">
        <v>0</v>
      </c>
      <c r="AQ116">
        <v>0</v>
      </c>
      <c r="AR116">
        <v>0</v>
      </c>
      <c r="AS116">
        <v>0</v>
      </c>
      <c r="AT116">
        <v>0</v>
      </c>
      <c r="AU116">
        <v>0</v>
      </c>
      <c r="AZ116" t="s">
        <v>262</v>
      </c>
      <c r="BA116" t="s">
        <v>263</v>
      </c>
      <c r="BB116" t="s">
        <v>263</v>
      </c>
      <c r="BC116" t="s">
        <v>1002</v>
      </c>
      <c r="BD116" t="s">
        <v>319</v>
      </c>
      <c r="BH116" t="s">
        <v>266</v>
      </c>
      <c r="BJ116">
        <v>1</v>
      </c>
      <c r="BK116" t="s">
        <v>267</v>
      </c>
      <c r="BM116" t="s">
        <v>2493</v>
      </c>
      <c r="BN116">
        <v>9</v>
      </c>
      <c r="BO116" t="s">
        <v>410</v>
      </c>
      <c r="BP116" t="s">
        <v>270</v>
      </c>
      <c r="BQ116" t="s">
        <v>2045</v>
      </c>
      <c r="BR116" t="s">
        <v>2494</v>
      </c>
      <c r="BS116" t="s">
        <v>1977</v>
      </c>
      <c r="BT116" t="s">
        <v>1128</v>
      </c>
      <c r="BU116" s="2">
        <v>44425</v>
      </c>
      <c r="BX116" t="s">
        <v>532</v>
      </c>
      <c r="CG116" s="2">
        <v>45579</v>
      </c>
      <c r="CJ116" t="s">
        <v>267</v>
      </c>
      <c r="CK116" t="s">
        <v>276</v>
      </c>
      <c r="CL116" t="s">
        <v>1329</v>
      </c>
      <c r="CM116" t="s">
        <v>276</v>
      </c>
      <c r="CN116" t="s">
        <v>278</v>
      </c>
      <c r="CO116">
        <v>744687</v>
      </c>
      <c r="CP116">
        <v>54232</v>
      </c>
      <c r="CQ116" t="s">
        <v>267</v>
      </c>
      <c r="CR116">
        <v>0</v>
      </c>
      <c r="CS116">
        <v>0</v>
      </c>
      <c r="CT116">
        <v>20</v>
      </c>
      <c r="CU116">
        <v>51</v>
      </c>
      <c r="CV116">
        <v>45</v>
      </c>
      <c r="CW116">
        <v>6</v>
      </c>
      <c r="CX116">
        <v>0</v>
      </c>
      <c r="DA116" t="s">
        <v>325</v>
      </c>
      <c r="DB116" t="s">
        <v>326</v>
      </c>
      <c r="DC116" t="s">
        <v>281</v>
      </c>
      <c r="DE116" t="s">
        <v>281</v>
      </c>
      <c r="DF116" t="s">
        <v>325</v>
      </c>
      <c r="DG116" t="s">
        <v>326</v>
      </c>
      <c r="DH116">
        <v>5764843</v>
      </c>
      <c r="DI116">
        <v>0</v>
      </c>
      <c r="DJ116">
        <v>0</v>
      </c>
      <c r="DK116" s="2">
        <v>44216</v>
      </c>
      <c r="DL116" t="s">
        <v>2492</v>
      </c>
      <c r="DM116" t="s">
        <v>410</v>
      </c>
      <c r="DN116" t="s">
        <v>410</v>
      </c>
      <c r="DO116" t="s">
        <v>410</v>
      </c>
      <c r="DP116" t="s">
        <v>2495</v>
      </c>
      <c r="DQ116">
        <v>99560</v>
      </c>
      <c r="DR116" t="s">
        <v>2496</v>
      </c>
      <c r="DS116" t="s">
        <v>2497</v>
      </c>
      <c r="DT116">
        <v>116323</v>
      </c>
      <c r="DU116" t="s">
        <v>2498</v>
      </c>
      <c r="DW116">
        <v>0</v>
      </c>
      <c r="DZ116">
        <v>0</v>
      </c>
      <c r="EC116">
        <v>0</v>
      </c>
      <c r="EF116">
        <v>0</v>
      </c>
      <c r="EI116">
        <v>0</v>
      </c>
      <c r="EL116">
        <v>0</v>
      </c>
      <c r="EO116">
        <v>0</v>
      </c>
      <c r="ER116">
        <v>0</v>
      </c>
      <c r="EU116">
        <v>0</v>
      </c>
      <c r="EX116">
        <v>0</v>
      </c>
      <c r="FA116">
        <v>0</v>
      </c>
      <c r="FC116">
        <v>25158870</v>
      </c>
      <c r="FD116">
        <v>0</v>
      </c>
      <c r="FE116">
        <v>3227040</v>
      </c>
      <c r="FF116">
        <v>28385910</v>
      </c>
      <c r="FG116">
        <v>2905838</v>
      </c>
      <c r="FH116">
        <v>0</v>
      </c>
      <c r="FI116">
        <v>1279553</v>
      </c>
      <c r="FJ116">
        <v>881514</v>
      </c>
      <c r="FK116">
        <v>0</v>
      </c>
      <c r="FL116">
        <v>5066905</v>
      </c>
      <c r="FM116">
        <v>22253032</v>
      </c>
      <c r="FN116">
        <v>0</v>
      </c>
      <c r="FO116">
        <v>1947487</v>
      </c>
      <c r="FP116">
        <v>15990473</v>
      </c>
      <c r="FQ116">
        <v>40190992</v>
      </c>
      <c r="FU116" t="s">
        <v>290</v>
      </c>
      <c r="FV116" t="s">
        <v>2491</v>
      </c>
      <c r="FW116" t="s">
        <v>2499</v>
      </c>
      <c r="FX116" t="s">
        <v>290</v>
      </c>
      <c r="FY116" t="s">
        <v>349</v>
      </c>
      <c r="FZ116" t="s">
        <v>349</v>
      </c>
      <c r="GA116">
        <v>0</v>
      </c>
      <c r="GC116" t="s">
        <v>350</v>
      </c>
      <c r="GH116" t="s">
        <v>2057</v>
      </c>
      <c r="GL116" t="s">
        <v>2500</v>
      </c>
      <c r="GM116" t="s">
        <v>2501</v>
      </c>
      <c r="GN116" t="s">
        <v>2060</v>
      </c>
      <c r="GO116" t="s">
        <v>299</v>
      </c>
      <c r="GP116" t="s">
        <v>1993</v>
      </c>
      <c r="GW116" t="s">
        <v>675</v>
      </c>
      <c r="GX116" t="s">
        <v>486</v>
      </c>
      <c r="GZ116" t="s">
        <v>2502</v>
      </c>
      <c r="HB116" t="s">
        <v>2503</v>
      </c>
      <c r="HC116" t="s">
        <v>307</v>
      </c>
      <c r="HD116" t="s">
        <v>263</v>
      </c>
      <c r="HF116" t="s">
        <v>263</v>
      </c>
      <c r="HI116">
        <v>0</v>
      </c>
      <c r="HJ116">
        <v>0</v>
      </c>
      <c r="HM116">
        <v>25158870</v>
      </c>
      <c r="HN116" t="s">
        <v>308</v>
      </c>
      <c r="HU116">
        <v>7.2999999999999995E-2</v>
      </c>
      <c r="HV116">
        <v>0</v>
      </c>
      <c r="HW116">
        <v>0</v>
      </c>
      <c r="HX116">
        <v>0</v>
      </c>
      <c r="HY116">
        <v>45</v>
      </c>
      <c r="HZ116">
        <v>0</v>
      </c>
      <c r="IA116">
        <v>0</v>
      </c>
      <c r="IB116" s="2">
        <v>44428</v>
      </c>
      <c r="IC116">
        <v>1</v>
      </c>
      <c r="ID116" s="2">
        <v>44316</v>
      </c>
      <c r="IE116" s="2">
        <v>44428</v>
      </c>
      <c r="IF116" t="s">
        <v>309</v>
      </c>
      <c r="IG116" s="2">
        <v>45585</v>
      </c>
      <c r="IH116">
        <v>116323</v>
      </c>
      <c r="II116">
        <v>19394027</v>
      </c>
    </row>
    <row r="117" spans="1:243" hidden="1" x14ac:dyDescent="0.3">
      <c r="A117" t="s">
        <v>2504</v>
      </c>
      <c r="B117" t="s">
        <v>2505</v>
      </c>
      <c r="C117">
        <f>COUNTIF([1]Sheet1!$B:$B,B117)</f>
        <v>1</v>
      </c>
      <c r="D117" t="s">
        <v>312</v>
      </c>
      <c r="E117" t="s">
        <v>313</v>
      </c>
      <c r="F117" t="s">
        <v>2506</v>
      </c>
      <c r="G117" t="s">
        <v>1969</v>
      </c>
      <c r="H117" t="s">
        <v>2507</v>
      </c>
      <c r="I117" t="s">
        <v>253</v>
      </c>
      <c r="J117" t="s">
        <v>253</v>
      </c>
      <c r="K117" t="s">
        <v>254</v>
      </c>
      <c r="N117" t="s">
        <v>256</v>
      </c>
      <c r="P117" t="s">
        <v>2508</v>
      </c>
      <c r="Q117" t="s">
        <v>258</v>
      </c>
      <c r="R117">
        <v>0</v>
      </c>
      <c r="S117">
        <v>1</v>
      </c>
      <c r="T117">
        <v>1</v>
      </c>
      <c r="U117" t="s">
        <v>259</v>
      </c>
      <c r="V117" s="2">
        <v>44286</v>
      </c>
      <c r="W117" s="2">
        <v>44226</v>
      </c>
      <c r="X117" t="s">
        <v>1152</v>
      </c>
      <c r="Z117">
        <v>0</v>
      </c>
      <c r="AA117">
        <v>760000</v>
      </c>
      <c r="AC117">
        <v>505799</v>
      </c>
      <c r="AD117">
        <v>367255</v>
      </c>
      <c r="AE117">
        <v>8659</v>
      </c>
      <c r="AF117">
        <v>129885</v>
      </c>
      <c r="AG117">
        <v>138544</v>
      </c>
      <c r="AH117">
        <v>0</v>
      </c>
      <c r="AI117">
        <v>0</v>
      </c>
      <c r="AJ117">
        <v>0</v>
      </c>
      <c r="AK117">
        <v>60</v>
      </c>
      <c r="AL117">
        <v>45</v>
      </c>
      <c r="AM117">
        <v>44</v>
      </c>
      <c r="AN117">
        <v>15</v>
      </c>
      <c r="AO117">
        <v>1</v>
      </c>
      <c r="AP117">
        <v>17</v>
      </c>
      <c r="AQ117">
        <v>0</v>
      </c>
      <c r="AR117">
        <v>0</v>
      </c>
      <c r="AS117">
        <v>0</v>
      </c>
      <c r="AT117">
        <v>0</v>
      </c>
      <c r="AU117">
        <v>0</v>
      </c>
      <c r="AZ117" t="s">
        <v>262</v>
      </c>
      <c r="BA117" t="s">
        <v>263</v>
      </c>
      <c r="BB117" t="s">
        <v>263</v>
      </c>
      <c r="BC117" t="s">
        <v>530</v>
      </c>
      <c r="BD117" t="s">
        <v>382</v>
      </c>
      <c r="BH117" t="s">
        <v>266</v>
      </c>
      <c r="BJ117">
        <v>1</v>
      </c>
      <c r="BK117" t="s">
        <v>267</v>
      </c>
      <c r="BM117" t="s">
        <v>2509</v>
      </c>
      <c r="BN117">
        <v>12</v>
      </c>
      <c r="BO117" t="s">
        <v>665</v>
      </c>
      <c r="BP117" t="s">
        <v>270</v>
      </c>
      <c r="BQ117" t="s">
        <v>2022</v>
      </c>
      <c r="BR117" t="s">
        <v>2104</v>
      </c>
      <c r="BS117" t="s">
        <v>1977</v>
      </c>
      <c r="BT117" t="s">
        <v>803</v>
      </c>
      <c r="BU117" s="2">
        <v>44481</v>
      </c>
      <c r="BX117" t="s">
        <v>334</v>
      </c>
      <c r="CC117" t="s">
        <v>2510</v>
      </c>
      <c r="CD117" t="s">
        <v>2511</v>
      </c>
      <c r="CG117" s="2">
        <v>45579</v>
      </c>
      <c r="CJ117" t="s">
        <v>267</v>
      </c>
      <c r="CK117" t="s">
        <v>276</v>
      </c>
      <c r="CL117" t="s">
        <v>1238</v>
      </c>
      <c r="CM117" t="s">
        <v>276</v>
      </c>
      <c r="CN117" t="s">
        <v>278</v>
      </c>
      <c r="CO117">
        <v>490327</v>
      </c>
      <c r="CP117">
        <v>24414</v>
      </c>
      <c r="CQ117" t="s">
        <v>267</v>
      </c>
      <c r="CR117">
        <v>0.95</v>
      </c>
      <c r="CS117">
        <v>0</v>
      </c>
      <c r="CT117">
        <v>30</v>
      </c>
      <c r="CU117">
        <v>60</v>
      </c>
      <c r="CV117">
        <v>45</v>
      </c>
      <c r="CW117">
        <v>15</v>
      </c>
      <c r="CX117">
        <v>0</v>
      </c>
      <c r="DA117" t="s">
        <v>325</v>
      </c>
      <c r="DB117" t="s">
        <v>326</v>
      </c>
      <c r="DC117" t="s">
        <v>281</v>
      </c>
      <c r="DE117" t="s">
        <v>281</v>
      </c>
      <c r="DF117" t="s">
        <v>325</v>
      </c>
      <c r="DG117" t="s">
        <v>326</v>
      </c>
      <c r="DH117">
        <v>505799</v>
      </c>
      <c r="DI117">
        <v>0</v>
      </c>
      <c r="DJ117">
        <v>0</v>
      </c>
      <c r="DK117" s="2">
        <v>44226</v>
      </c>
      <c r="DL117" t="s">
        <v>2512</v>
      </c>
      <c r="DM117" t="s">
        <v>665</v>
      </c>
      <c r="DN117" t="s">
        <v>665</v>
      </c>
      <c r="DO117" t="s">
        <v>665</v>
      </c>
      <c r="DP117" t="s">
        <v>327</v>
      </c>
      <c r="DQ117">
        <v>7602</v>
      </c>
      <c r="DR117" t="s">
        <v>2513</v>
      </c>
      <c r="DS117" t="s">
        <v>329</v>
      </c>
      <c r="DT117">
        <v>8659</v>
      </c>
      <c r="DU117" t="s">
        <v>2514</v>
      </c>
      <c r="DW117">
        <v>0</v>
      </c>
      <c r="DZ117">
        <v>0</v>
      </c>
      <c r="EC117">
        <v>0</v>
      </c>
      <c r="EF117">
        <v>0</v>
      </c>
      <c r="EI117">
        <v>0</v>
      </c>
      <c r="EL117">
        <v>0</v>
      </c>
      <c r="EO117">
        <v>0</v>
      </c>
      <c r="ER117">
        <v>0</v>
      </c>
      <c r="EU117">
        <v>0</v>
      </c>
      <c r="EX117">
        <v>0</v>
      </c>
      <c r="FA117">
        <v>0</v>
      </c>
      <c r="FC117">
        <v>760000</v>
      </c>
      <c r="FD117">
        <v>0</v>
      </c>
      <c r="FE117">
        <v>42957</v>
      </c>
      <c r="FF117">
        <v>802957</v>
      </c>
      <c r="FG117">
        <v>212247</v>
      </c>
      <c r="FH117">
        <v>0</v>
      </c>
      <c r="FI117">
        <v>42957</v>
      </c>
      <c r="FJ117">
        <v>112051</v>
      </c>
      <c r="FK117">
        <v>0</v>
      </c>
      <c r="FL117">
        <v>367255</v>
      </c>
      <c r="FM117">
        <v>547753</v>
      </c>
      <c r="FN117">
        <v>0</v>
      </c>
      <c r="FO117">
        <v>0</v>
      </c>
      <c r="FP117">
        <v>155398</v>
      </c>
      <c r="FQ117">
        <v>703151</v>
      </c>
      <c r="FU117" t="s">
        <v>290</v>
      </c>
      <c r="FV117" t="s">
        <v>2508</v>
      </c>
      <c r="FW117" t="s">
        <v>2515</v>
      </c>
      <c r="FX117" t="s">
        <v>290</v>
      </c>
      <c r="FY117" t="s">
        <v>332</v>
      </c>
      <c r="FZ117" t="s">
        <v>332</v>
      </c>
      <c r="GA117">
        <v>0</v>
      </c>
      <c r="GC117" t="s">
        <v>333</v>
      </c>
      <c r="GH117" t="s">
        <v>2516</v>
      </c>
      <c r="GL117" t="s">
        <v>2517</v>
      </c>
      <c r="GM117" t="s">
        <v>2518</v>
      </c>
      <c r="GN117" t="s">
        <v>2519</v>
      </c>
      <c r="GO117" t="s">
        <v>299</v>
      </c>
      <c r="GP117" t="s">
        <v>1993</v>
      </c>
      <c r="GW117" t="s">
        <v>2520</v>
      </c>
      <c r="GX117" t="s">
        <v>2521</v>
      </c>
      <c r="GZ117" t="s">
        <v>835</v>
      </c>
      <c r="HB117" t="s">
        <v>2522</v>
      </c>
      <c r="HC117" t="s">
        <v>307</v>
      </c>
      <c r="HD117" t="s">
        <v>263</v>
      </c>
      <c r="HF117" t="s">
        <v>263</v>
      </c>
      <c r="HI117">
        <v>0</v>
      </c>
      <c r="HJ117">
        <v>0</v>
      </c>
      <c r="HM117">
        <v>760000</v>
      </c>
      <c r="HN117" t="s">
        <v>308</v>
      </c>
      <c r="HU117">
        <v>0.05</v>
      </c>
      <c r="HV117">
        <v>1</v>
      </c>
      <c r="HW117">
        <v>0</v>
      </c>
      <c r="HX117">
        <v>1</v>
      </c>
      <c r="HY117">
        <v>44</v>
      </c>
      <c r="HZ117">
        <v>0</v>
      </c>
      <c r="IA117">
        <v>0</v>
      </c>
      <c r="IB117" s="2">
        <v>44499</v>
      </c>
      <c r="IC117">
        <v>1</v>
      </c>
      <c r="ID117" s="2">
        <v>44286</v>
      </c>
      <c r="IE117" s="2">
        <v>44499</v>
      </c>
      <c r="IF117" t="s">
        <v>309</v>
      </c>
      <c r="IG117" s="2">
        <v>45565</v>
      </c>
      <c r="IH117">
        <v>8659</v>
      </c>
      <c r="II117">
        <v>254201</v>
      </c>
    </row>
    <row r="118" spans="1:243" hidden="1" x14ac:dyDescent="0.3">
      <c r="A118" t="s">
        <v>2523</v>
      </c>
      <c r="B118" t="s">
        <v>2524</v>
      </c>
      <c r="C118">
        <f>COUNTIF([1]Sheet1!$B:$B,B118)</f>
        <v>1</v>
      </c>
      <c r="D118" t="s">
        <v>312</v>
      </c>
      <c r="E118" t="s">
        <v>344</v>
      </c>
      <c r="F118" t="s">
        <v>2525</v>
      </c>
      <c r="G118" t="s">
        <v>1969</v>
      </c>
      <c r="H118" t="s">
        <v>2526</v>
      </c>
      <c r="I118" t="s">
        <v>253</v>
      </c>
      <c r="J118" t="s">
        <v>253</v>
      </c>
      <c r="K118" t="s">
        <v>254</v>
      </c>
      <c r="N118" t="s">
        <v>256</v>
      </c>
      <c r="P118" t="s">
        <v>2527</v>
      </c>
      <c r="Q118" t="s">
        <v>258</v>
      </c>
      <c r="R118">
        <v>0</v>
      </c>
      <c r="S118">
        <v>1</v>
      </c>
      <c r="T118">
        <v>1</v>
      </c>
      <c r="U118" t="s">
        <v>259</v>
      </c>
      <c r="V118" s="2">
        <v>44316</v>
      </c>
      <c r="W118" s="2">
        <v>44237</v>
      </c>
      <c r="X118" t="s">
        <v>842</v>
      </c>
      <c r="Z118">
        <v>0</v>
      </c>
      <c r="AA118">
        <v>20527770</v>
      </c>
      <c r="AC118">
        <v>4444620</v>
      </c>
      <c r="AD118">
        <v>2225766</v>
      </c>
      <c r="AE118">
        <v>705999</v>
      </c>
      <c r="AF118">
        <v>1512855</v>
      </c>
      <c r="AG118">
        <v>2218854</v>
      </c>
      <c r="AH118">
        <v>0</v>
      </c>
      <c r="AI118">
        <v>0</v>
      </c>
      <c r="AJ118">
        <v>0</v>
      </c>
      <c r="AK118">
        <v>60</v>
      </c>
      <c r="AL118">
        <v>45</v>
      </c>
      <c r="AM118">
        <v>38</v>
      </c>
      <c r="AN118">
        <v>15</v>
      </c>
      <c r="AO118">
        <v>7</v>
      </c>
      <c r="AP118">
        <v>188</v>
      </c>
      <c r="AQ118">
        <v>0</v>
      </c>
      <c r="AR118">
        <v>0</v>
      </c>
      <c r="AS118">
        <v>0</v>
      </c>
      <c r="AT118">
        <v>0</v>
      </c>
      <c r="AU118">
        <v>0</v>
      </c>
      <c r="AZ118" t="s">
        <v>262</v>
      </c>
      <c r="BA118" t="s">
        <v>263</v>
      </c>
      <c r="BB118" t="s">
        <v>263</v>
      </c>
      <c r="BC118" t="s">
        <v>2100</v>
      </c>
      <c r="BD118" t="s">
        <v>382</v>
      </c>
      <c r="BH118" t="s">
        <v>266</v>
      </c>
      <c r="BJ118">
        <v>1</v>
      </c>
      <c r="BK118" t="s">
        <v>267</v>
      </c>
      <c r="BM118" t="s">
        <v>2528</v>
      </c>
      <c r="BN118">
        <v>16</v>
      </c>
      <c r="BO118" t="s">
        <v>269</v>
      </c>
      <c r="BP118" t="s">
        <v>270</v>
      </c>
      <c r="BQ118" t="s">
        <v>2022</v>
      </c>
      <c r="BR118" t="s">
        <v>2271</v>
      </c>
      <c r="BS118" t="s">
        <v>1977</v>
      </c>
      <c r="BT118" t="s">
        <v>803</v>
      </c>
      <c r="BU118" s="2">
        <v>44481</v>
      </c>
      <c r="BX118" t="s">
        <v>334</v>
      </c>
      <c r="CG118" s="2">
        <v>45579</v>
      </c>
      <c r="CJ118" t="s">
        <v>267</v>
      </c>
      <c r="CK118" t="s">
        <v>276</v>
      </c>
      <c r="CL118" t="s">
        <v>1178</v>
      </c>
      <c r="CM118" t="s">
        <v>276</v>
      </c>
      <c r="CN118" t="s">
        <v>278</v>
      </c>
      <c r="CO118">
        <v>543008</v>
      </c>
      <c r="CP118">
        <v>263562</v>
      </c>
      <c r="CQ118" t="s">
        <v>267</v>
      </c>
      <c r="CR118">
        <v>6.59</v>
      </c>
      <c r="CS118">
        <v>0</v>
      </c>
      <c r="CT118">
        <v>10</v>
      </c>
      <c r="CU118">
        <v>60</v>
      </c>
      <c r="CV118">
        <v>45</v>
      </c>
      <c r="CW118">
        <v>15</v>
      </c>
      <c r="CX118">
        <v>0</v>
      </c>
      <c r="DA118" t="s">
        <v>325</v>
      </c>
      <c r="DB118" t="s">
        <v>326</v>
      </c>
      <c r="DC118" t="s">
        <v>281</v>
      </c>
      <c r="DE118" t="s">
        <v>281</v>
      </c>
      <c r="DF118" t="s">
        <v>325</v>
      </c>
      <c r="DG118" t="s">
        <v>326</v>
      </c>
      <c r="DH118">
        <v>4444620</v>
      </c>
      <c r="DI118">
        <v>0</v>
      </c>
      <c r="DJ118">
        <v>0</v>
      </c>
      <c r="DK118" s="2">
        <v>44237</v>
      </c>
      <c r="DL118" t="s">
        <v>842</v>
      </c>
      <c r="DM118" t="s">
        <v>269</v>
      </c>
      <c r="DN118" t="s">
        <v>269</v>
      </c>
      <c r="DO118" t="s">
        <v>269</v>
      </c>
      <c r="DP118" t="s">
        <v>1909</v>
      </c>
      <c r="DQ118">
        <v>6912</v>
      </c>
      <c r="DR118" t="s">
        <v>2392</v>
      </c>
      <c r="DS118" t="s">
        <v>2529</v>
      </c>
      <c r="DT118">
        <v>100857</v>
      </c>
      <c r="DU118" t="s">
        <v>2530</v>
      </c>
      <c r="DW118">
        <v>0</v>
      </c>
      <c r="DZ118">
        <v>0</v>
      </c>
      <c r="EC118">
        <v>0</v>
      </c>
      <c r="EF118">
        <v>0</v>
      </c>
      <c r="EI118">
        <v>0</v>
      </c>
      <c r="EL118">
        <v>0</v>
      </c>
      <c r="EO118">
        <v>0</v>
      </c>
      <c r="ER118">
        <v>0</v>
      </c>
      <c r="EU118">
        <v>0</v>
      </c>
      <c r="EX118">
        <v>0</v>
      </c>
      <c r="FA118">
        <v>0</v>
      </c>
      <c r="FC118">
        <v>20527770</v>
      </c>
      <c r="FD118">
        <v>0</v>
      </c>
      <c r="FE118">
        <v>2476830</v>
      </c>
      <c r="FF118">
        <v>23004600</v>
      </c>
      <c r="FG118">
        <v>914625</v>
      </c>
      <c r="FH118">
        <v>0</v>
      </c>
      <c r="FI118">
        <v>1311141</v>
      </c>
      <c r="FJ118">
        <v>0</v>
      </c>
      <c r="FK118">
        <v>0</v>
      </c>
      <c r="FL118">
        <v>2225766</v>
      </c>
      <c r="FM118">
        <v>19613145</v>
      </c>
      <c r="FN118">
        <v>0</v>
      </c>
      <c r="FO118">
        <v>1165689</v>
      </c>
      <c r="FP118">
        <v>13607866</v>
      </c>
      <c r="FQ118">
        <v>34386700</v>
      </c>
      <c r="FU118" t="s">
        <v>290</v>
      </c>
      <c r="FV118" t="s">
        <v>2527</v>
      </c>
      <c r="FW118" t="s">
        <v>2531</v>
      </c>
      <c r="FX118" t="s">
        <v>290</v>
      </c>
      <c r="FY118" t="s">
        <v>349</v>
      </c>
      <c r="FZ118" t="s">
        <v>349</v>
      </c>
      <c r="GA118">
        <v>0</v>
      </c>
      <c r="GC118" t="s">
        <v>350</v>
      </c>
      <c r="GH118" t="s">
        <v>2532</v>
      </c>
      <c r="GL118" t="s">
        <v>2533</v>
      </c>
      <c r="GM118" t="s">
        <v>2534</v>
      </c>
      <c r="GN118" t="s">
        <v>2535</v>
      </c>
      <c r="GO118" t="s">
        <v>299</v>
      </c>
      <c r="GP118" t="s">
        <v>1993</v>
      </c>
      <c r="GQ118" t="s">
        <v>2034</v>
      </c>
      <c r="GR118" t="s">
        <v>2536</v>
      </c>
      <c r="GW118" t="s">
        <v>675</v>
      </c>
      <c r="GX118" t="s">
        <v>486</v>
      </c>
      <c r="GZ118" t="s">
        <v>860</v>
      </c>
      <c r="HB118" t="s">
        <v>2537</v>
      </c>
      <c r="HC118" t="s">
        <v>307</v>
      </c>
      <c r="HD118" t="s">
        <v>263</v>
      </c>
      <c r="HF118" t="s">
        <v>263</v>
      </c>
      <c r="HI118">
        <v>0</v>
      </c>
      <c r="HJ118">
        <v>0</v>
      </c>
      <c r="HM118">
        <v>20527770</v>
      </c>
      <c r="HN118" t="s">
        <v>308</v>
      </c>
      <c r="HU118">
        <v>0.48499999999999999</v>
      </c>
      <c r="HV118">
        <v>7</v>
      </c>
      <c r="HW118">
        <v>0</v>
      </c>
      <c r="HX118">
        <v>7</v>
      </c>
      <c r="HY118">
        <v>38</v>
      </c>
      <c r="HZ118">
        <v>0</v>
      </c>
      <c r="IA118">
        <v>0</v>
      </c>
      <c r="IB118" s="2">
        <v>44691</v>
      </c>
      <c r="IC118">
        <v>16</v>
      </c>
      <c r="ID118" s="2">
        <v>44316</v>
      </c>
      <c r="IE118" s="2">
        <v>44691</v>
      </c>
      <c r="IF118" t="s">
        <v>309</v>
      </c>
      <c r="IG118" s="2">
        <v>45575</v>
      </c>
      <c r="IH118">
        <v>100857</v>
      </c>
      <c r="II118">
        <v>16083150</v>
      </c>
    </row>
    <row r="119" spans="1:243" hidden="1" x14ac:dyDescent="0.3">
      <c r="A119" t="s">
        <v>2538</v>
      </c>
      <c r="B119" t="s">
        <v>2539</v>
      </c>
      <c r="C119">
        <f>COUNTIF([1]Sheet1!$B:$B,B119)</f>
        <v>1</v>
      </c>
      <c r="D119" t="s">
        <v>312</v>
      </c>
      <c r="E119" t="s">
        <v>313</v>
      </c>
      <c r="F119" t="s">
        <v>2540</v>
      </c>
      <c r="G119" t="s">
        <v>1969</v>
      </c>
      <c r="H119" t="s">
        <v>2541</v>
      </c>
      <c r="I119" t="s">
        <v>253</v>
      </c>
      <c r="J119" t="s">
        <v>253</v>
      </c>
      <c r="K119" t="s">
        <v>254</v>
      </c>
      <c r="N119" t="s">
        <v>256</v>
      </c>
      <c r="P119" t="s">
        <v>2542</v>
      </c>
      <c r="Q119" t="s">
        <v>258</v>
      </c>
      <c r="R119">
        <v>0</v>
      </c>
      <c r="S119">
        <v>1</v>
      </c>
      <c r="T119">
        <v>1</v>
      </c>
      <c r="U119" t="s">
        <v>259</v>
      </c>
      <c r="V119" s="2">
        <v>44286</v>
      </c>
      <c r="W119" s="2">
        <v>44273</v>
      </c>
      <c r="X119" t="s">
        <v>2543</v>
      </c>
      <c r="Z119">
        <v>0</v>
      </c>
      <c r="AA119">
        <v>24415935</v>
      </c>
      <c r="AC119">
        <v>6597243</v>
      </c>
      <c r="AD119">
        <v>4333041</v>
      </c>
      <c r="AE119">
        <v>125789</v>
      </c>
      <c r="AF119">
        <v>2138413</v>
      </c>
      <c r="AG119">
        <v>2264202</v>
      </c>
      <c r="AH119">
        <v>0</v>
      </c>
      <c r="AI119">
        <v>0</v>
      </c>
      <c r="AJ119">
        <v>0</v>
      </c>
      <c r="AK119">
        <v>60</v>
      </c>
      <c r="AL119">
        <v>43</v>
      </c>
      <c r="AM119">
        <v>42</v>
      </c>
      <c r="AN119">
        <v>17</v>
      </c>
      <c r="AO119">
        <v>1</v>
      </c>
      <c r="AP119">
        <v>27</v>
      </c>
      <c r="AQ119">
        <v>0</v>
      </c>
      <c r="AR119">
        <v>0</v>
      </c>
      <c r="AS119">
        <v>0</v>
      </c>
      <c r="AT119">
        <v>0</v>
      </c>
      <c r="AU119">
        <v>0</v>
      </c>
      <c r="AZ119" t="s">
        <v>262</v>
      </c>
      <c r="BA119" t="s">
        <v>263</v>
      </c>
      <c r="BB119" t="s">
        <v>263</v>
      </c>
      <c r="BC119" t="s">
        <v>510</v>
      </c>
      <c r="BD119" t="s">
        <v>319</v>
      </c>
      <c r="BH119" t="s">
        <v>266</v>
      </c>
      <c r="BJ119">
        <v>1</v>
      </c>
      <c r="BK119" t="s">
        <v>267</v>
      </c>
      <c r="BM119" t="s">
        <v>2544</v>
      </c>
      <c r="BN119">
        <v>28</v>
      </c>
      <c r="BO119" t="s">
        <v>503</v>
      </c>
      <c r="BP119" t="s">
        <v>270</v>
      </c>
      <c r="BQ119" t="s">
        <v>2147</v>
      </c>
      <c r="BR119" t="s">
        <v>2357</v>
      </c>
      <c r="BS119" t="s">
        <v>2083</v>
      </c>
      <c r="BT119" t="s">
        <v>2545</v>
      </c>
      <c r="BU119" s="2">
        <v>44392</v>
      </c>
      <c r="BX119" t="s">
        <v>1626</v>
      </c>
      <c r="CG119" s="2">
        <v>45579</v>
      </c>
      <c r="CJ119" t="s">
        <v>267</v>
      </c>
      <c r="CK119" t="s">
        <v>87</v>
      </c>
      <c r="CL119" t="s">
        <v>303</v>
      </c>
      <c r="CM119" t="s">
        <v>388</v>
      </c>
      <c r="CN119" t="s">
        <v>278</v>
      </c>
      <c r="CO119">
        <v>864600</v>
      </c>
      <c r="CP119">
        <v>1192135</v>
      </c>
      <c r="CQ119" t="s">
        <v>267</v>
      </c>
      <c r="CR119">
        <v>0</v>
      </c>
      <c r="CS119">
        <v>0</v>
      </c>
      <c r="CT119">
        <v>18</v>
      </c>
      <c r="CU119">
        <v>60</v>
      </c>
      <c r="CV119">
        <v>43</v>
      </c>
      <c r="CW119">
        <v>17</v>
      </c>
      <c r="CX119">
        <v>0</v>
      </c>
      <c r="DA119" t="s">
        <v>325</v>
      </c>
      <c r="DB119" t="s">
        <v>326</v>
      </c>
      <c r="DC119" t="s">
        <v>281</v>
      </c>
      <c r="DE119" t="s">
        <v>281</v>
      </c>
      <c r="DF119" t="s">
        <v>325</v>
      </c>
      <c r="DG119" t="s">
        <v>326</v>
      </c>
      <c r="DH119">
        <v>6597243</v>
      </c>
      <c r="DI119">
        <v>0</v>
      </c>
      <c r="DJ119">
        <v>0</v>
      </c>
      <c r="DK119" s="2">
        <v>44273</v>
      </c>
      <c r="DL119" t="s">
        <v>2543</v>
      </c>
      <c r="DM119" t="s">
        <v>503</v>
      </c>
      <c r="DN119" t="s">
        <v>503</v>
      </c>
      <c r="DO119" t="s">
        <v>503</v>
      </c>
      <c r="DP119" t="s">
        <v>665</v>
      </c>
      <c r="DQ119">
        <v>56215</v>
      </c>
      <c r="DR119" t="s">
        <v>2546</v>
      </c>
      <c r="DS119" t="s">
        <v>2547</v>
      </c>
      <c r="DT119">
        <v>125789</v>
      </c>
      <c r="DU119" t="s">
        <v>2548</v>
      </c>
      <c r="DW119">
        <v>0</v>
      </c>
      <c r="DZ119">
        <v>0</v>
      </c>
      <c r="EC119">
        <v>0</v>
      </c>
      <c r="EF119">
        <v>0</v>
      </c>
      <c r="EI119">
        <v>0</v>
      </c>
      <c r="EL119">
        <v>0</v>
      </c>
      <c r="EO119">
        <v>0</v>
      </c>
      <c r="ER119">
        <v>0</v>
      </c>
      <c r="EU119">
        <v>0</v>
      </c>
      <c r="EX119">
        <v>0</v>
      </c>
      <c r="FA119">
        <v>0</v>
      </c>
      <c r="FC119">
        <v>24415935</v>
      </c>
      <c r="FD119">
        <v>0</v>
      </c>
      <c r="FE119">
        <v>1430915</v>
      </c>
      <c r="FF119">
        <v>25846850</v>
      </c>
      <c r="FG119">
        <v>2900314</v>
      </c>
      <c r="FH119">
        <v>0</v>
      </c>
      <c r="FI119">
        <v>1383679</v>
      </c>
      <c r="FJ119">
        <v>49048</v>
      </c>
      <c r="FK119">
        <v>0</v>
      </c>
      <c r="FL119">
        <v>4333041</v>
      </c>
      <c r="FM119">
        <v>21515621</v>
      </c>
      <c r="FN119">
        <v>0</v>
      </c>
      <c r="FO119">
        <v>47236</v>
      </c>
      <c r="FP119">
        <v>14832048</v>
      </c>
      <c r="FQ119">
        <v>36394905</v>
      </c>
      <c r="FU119" t="s">
        <v>290</v>
      </c>
      <c r="FV119" t="s">
        <v>2542</v>
      </c>
      <c r="FW119" t="s">
        <v>2549</v>
      </c>
      <c r="FX119" t="s">
        <v>290</v>
      </c>
      <c r="FY119" t="s">
        <v>332</v>
      </c>
      <c r="FZ119" t="s">
        <v>332</v>
      </c>
      <c r="GA119">
        <v>0</v>
      </c>
      <c r="GC119" t="s">
        <v>333</v>
      </c>
      <c r="GH119" t="s">
        <v>2221</v>
      </c>
      <c r="GL119" t="s">
        <v>2550</v>
      </c>
      <c r="GM119" t="s">
        <v>2551</v>
      </c>
      <c r="GN119" t="s">
        <v>2224</v>
      </c>
      <c r="GO119" t="s">
        <v>299</v>
      </c>
      <c r="GP119" t="s">
        <v>1993</v>
      </c>
      <c r="GW119" t="s">
        <v>1167</v>
      </c>
      <c r="GX119" t="s">
        <v>2552</v>
      </c>
      <c r="GZ119" t="s">
        <v>2553</v>
      </c>
      <c r="HB119" t="s">
        <v>2554</v>
      </c>
      <c r="HC119" t="s">
        <v>307</v>
      </c>
      <c r="HD119" t="s">
        <v>263</v>
      </c>
      <c r="HF119" t="s">
        <v>263</v>
      </c>
      <c r="HI119">
        <v>0</v>
      </c>
      <c r="HJ119">
        <v>0</v>
      </c>
      <c r="HM119">
        <v>24415935</v>
      </c>
      <c r="HN119" t="s">
        <v>308</v>
      </c>
      <c r="HU119">
        <v>1.379</v>
      </c>
      <c r="HV119">
        <v>0</v>
      </c>
      <c r="HW119">
        <v>1</v>
      </c>
      <c r="HX119">
        <v>0</v>
      </c>
      <c r="HY119">
        <v>43</v>
      </c>
      <c r="HZ119">
        <v>-1</v>
      </c>
      <c r="IA119">
        <v>0</v>
      </c>
      <c r="IB119" s="2">
        <v>44487</v>
      </c>
      <c r="IC119">
        <v>8</v>
      </c>
      <c r="ID119" s="2">
        <v>44286</v>
      </c>
      <c r="IE119" s="2">
        <v>44487</v>
      </c>
      <c r="IF119" t="s">
        <v>309</v>
      </c>
      <c r="IG119" s="2">
        <v>45583</v>
      </c>
      <c r="IH119">
        <v>125789</v>
      </c>
      <c r="II119">
        <v>17818692</v>
      </c>
    </row>
    <row r="120" spans="1:243" hidden="1" x14ac:dyDescent="0.3">
      <c r="A120" t="s">
        <v>2555</v>
      </c>
      <c r="B120" t="s">
        <v>2556</v>
      </c>
      <c r="C120">
        <f>COUNTIF([1]Sheet1!$B:$B,B120)</f>
        <v>1</v>
      </c>
      <c r="D120" t="s">
        <v>312</v>
      </c>
      <c r="E120" t="s">
        <v>904</v>
      </c>
      <c r="F120" t="s">
        <v>2557</v>
      </c>
      <c r="G120" t="s">
        <v>1969</v>
      </c>
      <c r="H120" t="s">
        <v>2558</v>
      </c>
      <c r="I120" t="s">
        <v>253</v>
      </c>
      <c r="J120" t="s">
        <v>253</v>
      </c>
      <c r="K120" t="s">
        <v>254</v>
      </c>
      <c r="N120" t="s">
        <v>256</v>
      </c>
      <c r="P120" t="s">
        <v>2559</v>
      </c>
      <c r="Q120" t="s">
        <v>258</v>
      </c>
      <c r="R120">
        <v>0</v>
      </c>
      <c r="S120">
        <v>1</v>
      </c>
      <c r="T120">
        <v>1</v>
      </c>
      <c r="U120" t="s">
        <v>259</v>
      </c>
      <c r="V120" s="2">
        <v>44255</v>
      </c>
      <c r="W120" s="2">
        <v>44275</v>
      </c>
      <c r="X120" t="s">
        <v>2560</v>
      </c>
      <c r="Z120">
        <v>0</v>
      </c>
      <c r="AA120">
        <v>9497360</v>
      </c>
      <c r="AC120">
        <v>9732970</v>
      </c>
      <c r="AD120">
        <v>8398410</v>
      </c>
      <c r="AE120">
        <v>1334560</v>
      </c>
      <c r="AF120">
        <v>0</v>
      </c>
      <c r="AG120">
        <v>1334560</v>
      </c>
      <c r="AH120">
        <v>0</v>
      </c>
      <c r="AI120">
        <v>0</v>
      </c>
      <c r="AJ120">
        <v>0</v>
      </c>
      <c r="AK120">
        <v>36</v>
      </c>
      <c r="AL120">
        <v>36</v>
      </c>
      <c r="AM120">
        <v>31</v>
      </c>
      <c r="AN120">
        <v>0</v>
      </c>
      <c r="AO120">
        <v>5</v>
      </c>
      <c r="AP120">
        <v>361</v>
      </c>
      <c r="AQ120">
        <v>0</v>
      </c>
      <c r="AR120">
        <v>0</v>
      </c>
      <c r="AS120">
        <v>0</v>
      </c>
      <c r="AT120">
        <v>0</v>
      </c>
      <c r="AU120">
        <v>0</v>
      </c>
      <c r="AZ120" t="s">
        <v>262</v>
      </c>
      <c r="BA120" t="s">
        <v>263</v>
      </c>
      <c r="BB120" t="s">
        <v>263</v>
      </c>
      <c r="BC120" t="s">
        <v>909</v>
      </c>
      <c r="BD120" t="s">
        <v>319</v>
      </c>
      <c r="BH120" t="s">
        <v>266</v>
      </c>
      <c r="BJ120">
        <v>1</v>
      </c>
      <c r="BK120" t="s">
        <v>267</v>
      </c>
      <c r="BM120" t="s">
        <v>2561</v>
      </c>
      <c r="BN120">
        <v>7</v>
      </c>
      <c r="BO120" t="s">
        <v>509</v>
      </c>
      <c r="BP120" t="s">
        <v>270</v>
      </c>
      <c r="BQ120" t="s">
        <v>2412</v>
      </c>
      <c r="BR120" t="s">
        <v>869</v>
      </c>
      <c r="BS120" t="s">
        <v>2083</v>
      </c>
      <c r="BT120" t="s">
        <v>2155</v>
      </c>
      <c r="BU120" s="2">
        <v>44393</v>
      </c>
      <c r="BX120" t="s">
        <v>963</v>
      </c>
      <c r="CG120" s="2">
        <v>45579</v>
      </c>
      <c r="CJ120" t="s">
        <v>267</v>
      </c>
      <c r="CK120" t="s">
        <v>87</v>
      </c>
      <c r="CL120" t="s">
        <v>1157</v>
      </c>
      <c r="CM120" t="s">
        <v>388</v>
      </c>
      <c r="CN120" t="s">
        <v>278</v>
      </c>
      <c r="CO120">
        <v>741717</v>
      </c>
      <c r="CP120">
        <v>836170</v>
      </c>
      <c r="CQ120" t="s">
        <v>267</v>
      </c>
      <c r="CR120">
        <v>3.87</v>
      </c>
      <c r="CS120">
        <v>0</v>
      </c>
      <c r="CT120">
        <v>20</v>
      </c>
      <c r="CU120">
        <v>36</v>
      </c>
      <c r="CV120">
        <v>36</v>
      </c>
      <c r="CW120">
        <v>0</v>
      </c>
      <c r="CX120">
        <v>0</v>
      </c>
      <c r="DA120" t="s">
        <v>449</v>
      </c>
      <c r="DB120" t="s">
        <v>450</v>
      </c>
      <c r="DC120" t="s">
        <v>281</v>
      </c>
      <c r="DE120" t="s">
        <v>281</v>
      </c>
      <c r="DF120" t="s">
        <v>449</v>
      </c>
      <c r="DG120" t="s">
        <v>450</v>
      </c>
      <c r="DH120">
        <v>9732970</v>
      </c>
      <c r="DI120">
        <v>0</v>
      </c>
      <c r="DJ120">
        <v>0</v>
      </c>
      <c r="DK120" s="2">
        <v>44275</v>
      </c>
      <c r="DL120" t="s">
        <v>2560</v>
      </c>
      <c r="DM120" t="s">
        <v>509</v>
      </c>
      <c r="DN120" t="s">
        <v>509</v>
      </c>
      <c r="DO120" t="s">
        <v>509</v>
      </c>
      <c r="DP120" t="s">
        <v>2562</v>
      </c>
      <c r="DQ120">
        <v>266912</v>
      </c>
      <c r="DR120" t="s">
        <v>2563</v>
      </c>
      <c r="DS120" t="s">
        <v>282</v>
      </c>
      <c r="DT120">
        <v>391050</v>
      </c>
      <c r="DU120" t="s">
        <v>2560</v>
      </c>
      <c r="DW120">
        <v>0</v>
      </c>
      <c r="DZ120">
        <v>0</v>
      </c>
      <c r="EC120">
        <v>0</v>
      </c>
      <c r="EF120">
        <v>0</v>
      </c>
      <c r="EI120">
        <v>0</v>
      </c>
      <c r="EL120">
        <v>0</v>
      </c>
      <c r="EO120">
        <v>0</v>
      </c>
      <c r="ER120">
        <v>0</v>
      </c>
      <c r="EU120">
        <v>0</v>
      </c>
      <c r="EX120">
        <v>0</v>
      </c>
      <c r="FA120">
        <v>0</v>
      </c>
      <c r="FC120">
        <v>9497360</v>
      </c>
      <c r="FD120">
        <v>0</v>
      </c>
      <c r="FE120">
        <v>1804910</v>
      </c>
      <c r="FF120">
        <v>11302270</v>
      </c>
      <c r="FG120">
        <v>5605152</v>
      </c>
      <c r="FH120">
        <v>0</v>
      </c>
      <c r="FI120">
        <v>1368499</v>
      </c>
      <c r="FJ120">
        <v>1424759</v>
      </c>
      <c r="FK120">
        <v>0</v>
      </c>
      <c r="FL120">
        <v>8398410</v>
      </c>
      <c r="FM120">
        <v>3892208</v>
      </c>
      <c r="FN120">
        <v>0</v>
      </c>
      <c r="FO120">
        <v>436411</v>
      </c>
      <c r="FP120">
        <v>4119596</v>
      </c>
      <c r="FQ120">
        <v>8448215</v>
      </c>
      <c r="FU120" t="s">
        <v>290</v>
      </c>
      <c r="FV120" t="s">
        <v>2559</v>
      </c>
      <c r="FW120" t="s">
        <v>2564</v>
      </c>
      <c r="FX120" t="s">
        <v>290</v>
      </c>
      <c r="FY120" t="s">
        <v>919</v>
      </c>
      <c r="FZ120" t="s">
        <v>919</v>
      </c>
      <c r="GA120">
        <v>0</v>
      </c>
      <c r="GC120" t="s">
        <v>721</v>
      </c>
      <c r="GD120" t="s">
        <v>266</v>
      </c>
      <c r="GH120" t="s">
        <v>1230</v>
      </c>
      <c r="GL120" t="s">
        <v>2565</v>
      </c>
      <c r="GM120" t="s">
        <v>2566</v>
      </c>
      <c r="GN120" t="s">
        <v>2402</v>
      </c>
      <c r="GO120" t="s">
        <v>299</v>
      </c>
      <c r="GP120" t="s">
        <v>1993</v>
      </c>
      <c r="GQ120" t="s">
        <v>2567</v>
      </c>
      <c r="GR120" t="s">
        <v>2568</v>
      </c>
      <c r="GW120" t="s">
        <v>2136</v>
      </c>
      <c r="GX120" t="s">
        <v>2569</v>
      </c>
      <c r="GZ120" t="s">
        <v>385</v>
      </c>
      <c r="HB120" t="s">
        <v>2570</v>
      </c>
      <c r="HC120" t="s">
        <v>307</v>
      </c>
      <c r="HD120" t="s">
        <v>263</v>
      </c>
      <c r="HF120" t="s">
        <v>263</v>
      </c>
      <c r="HI120">
        <v>0</v>
      </c>
      <c r="HJ120">
        <v>0</v>
      </c>
      <c r="HM120">
        <v>9497360</v>
      </c>
      <c r="HN120" t="s">
        <v>308</v>
      </c>
      <c r="HU120">
        <v>1.127</v>
      </c>
      <c r="HV120">
        <v>4</v>
      </c>
      <c r="HW120">
        <v>1</v>
      </c>
      <c r="HX120">
        <v>4</v>
      </c>
      <c r="HY120">
        <v>32</v>
      </c>
      <c r="HZ120">
        <v>-1</v>
      </c>
      <c r="IA120">
        <v>0</v>
      </c>
      <c r="IB120" s="2">
        <v>44397</v>
      </c>
      <c r="IC120">
        <v>1</v>
      </c>
      <c r="ID120" s="2">
        <v>44255</v>
      </c>
      <c r="IE120" s="2">
        <v>44397</v>
      </c>
      <c r="IF120" t="s">
        <v>309</v>
      </c>
      <c r="IG120" s="2">
        <v>45585</v>
      </c>
      <c r="IH120">
        <v>391050</v>
      </c>
      <c r="II120">
        <v>-235610</v>
      </c>
    </row>
    <row r="121" spans="1:243" hidden="1" x14ac:dyDescent="0.3">
      <c r="A121" t="s">
        <v>2571</v>
      </c>
      <c r="B121" t="s">
        <v>2572</v>
      </c>
      <c r="C121">
        <f>COUNTIF([1]Sheet1!$B:$B,B121)</f>
        <v>1</v>
      </c>
      <c r="D121" t="s">
        <v>266</v>
      </c>
      <c r="E121" t="s">
        <v>354</v>
      </c>
      <c r="F121" t="s">
        <v>2573</v>
      </c>
      <c r="G121" t="s">
        <v>1969</v>
      </c>
      <c r="H121" t="s">
        <v>2574</v>
      </c>
      <c r="I121" t="s">
        <v>253</v>
      </c>
      <c r="J121" t="s">
        <v>253</v>
      </c>
      <c r="K121" t="s">
        <v>254</v>
      </c>
      <c r="N121" t="s">
        <v>256</v>
      </c>
      <c r="P121" t="s">
        <v>2575</v>
      </c>
      <c r="Q121" t="s">
        <v>258</v>
      </c>
      <c r="R121">
        <v>0</v>
      </c>
      <c r="S121">
        <v>1</v>
      </c>
      <c r="T121">
        <v>1</v>
      </c>
      <c r="U121" t="s">
        <v>259</v>
      </c>
      <c r="V121" s="2">
        <v>44291</v>
      </c>
      <c r="W121" s="2">
        <v>43957</v>
      </c>
      <c r="X121" t="s">
        <v>2576</v>
      </c>
      <c r="Z121">
        <v>0</v>
      </c>
      <c r="AA121">
        <v>7835765</v>
      </c>
      <c r="AC121">
        <v>1988040</v>
      </c>
      <c r="AD121">
        <v>1722968</v>
      </c>
      <c r="AE121">
        <v>66268</v>
      </c>
      <c r="AF121">
        <v>198804</v>
      </c>
      <c r="AG121">
        <v>265072</v>
      </c>
      <c r="AH121">
        <v>0</v>
      </c>
      <c r="AI121">
        <v>0</v>
      </c>
      <c r="AJ121">
        <v>0</v>
      </c>
      <c r="AK121">
        <v>60</v>
      </c>
      <c r="AL121">
        <v>54</v>
      </c>
      <c r="AM121">
        <v>52</v>
      </c>
      <c r="AN121">
        <v>6</v>
      </c>
      <c r="AO121">
        <v>2</v>
      </c>
      <c r="AP121">
        <v>39</v>
      </c>
      <c r="AQ121">
        <v>0</v>
      </c>
      <c r="AR121">
        <v>0</v>
      </c>
      <c r="AS121">
        <v>0</v>
      </c>
      <c r="AT121">
        <v>0</v>
      </c>
      <c r="AU121">
        <v>0</v>
      </c>
      <c r="AZ121" t="s">
        <v>262</v>
      </c>
      <c r="BA121" t="s">
        <v>263</v>
      </c>
      <c r="BB121" t="s">
        <v>263</v>
      </c>
      <c r="BC121" t="s">
        <v>2360</v>
      </c>
      <c r="BD121" t="s">
        <v>382</v>
      </c>
      <c r="BH121" t="s">
        <v>266</v>
      </c>
      <c r="BJ121">
        <v>1</v>
      </c>
      <c r="BK121" t="s">
        <v>267</v>
      </c>
      <c r="BM121" t="s">
        <v>2577</v>
      </c>
      <c r="BN121">
        <v>11</v>
      </c>
      <c r="BO121" t="s">
        <v>2578</v>
      </c>
      <c r="BP121" t="s">
        <v>270</v>
      </c>
      <c r="BQ121" t="s">
        <v>2081</v>
      </c>
      <c r="BR121" t="s">
        <v>2579</v>
      </c>
      <c r="BS121" t="s">
        <v>2083</v>
      </c>
      <c r="BT121" t="s">
        <v>2580</v>
      </c>
      <c r="BU121" s="2">
        <v>44337</v>
      </c>
      <c r="BX121" t="s">
        <v>350</v>
      </c>
      <c r="CC121" t="s">
        <v>2581</v>
      </c>
      <c r="CD121" t="s">
        <v>2582</v>
      </c>
      <c r="CG121" s="2">
        <v>45579</v>
      </c>
      <c r="CJ121" t="s">
        <v>267</v>
      </c>
      <c r="CK121" t="s">
        <v>276</v>
      </c>
      <c r="CL121" t="s">
        <v>1178</v>
      </c>
      <c r="CM121" t="s">
        <v>276</v>
      </c>
      <c r="CN121" t="s">
        <v>278</v>
      </c>
      <c r="CO121">
        <v>468110</v>
      </c>
      <c r="CP121">
        <v>441535</v>
      </c>
      <c r="CQ121" t="s">
        <v>267</v>
      </c>
      <c r="CR121">
        <v>1.06</v>
      </c>
      <c r="CS121">
        <v>0</v>
      </c>
      <c r="CT121">
        <v>6</v>
      </c>
      <c r="CU121">
        <v>60</v>
      </c>
      <c r="CV121">
        <v>54</v>
      </c>
      <c r="CW121">
        <v>6</v>
      </c>
      <c r="CX121">
        <v>0</v>
      </c>
      <c r="DA121" t="s">
        <v>325</v>
      </c>
      <c r="DB121" t="s">
        <v>326</v>
      </c>
      <c r="DC121" t="s">
        <v>281</v>
      </c>
      <c r="DE121" t="s">
        <v>281</v>
      </c>
      <c r="DF121" t="s">
        <v>325</v>
      </c>
      <c r="DG121" t="s">
        <v>326</v>
      </c>
      <c r="DH121">
        <v>1988040</v>
      </c>
      <c r="DI121">
        <v>0</v>
      </c>
      <c r="DJ121">
        <v>0</v>
      </c>
      <c r="DK121" s="2">
        <v>43957</v>
      </c>
      <c r="DL121" t="s">
        <v>2576</v>
      </c>
      <c r="DM121" t="s">
        <v>2578</v>
      </c>
      <c r="DN121" t="s">
        <v>2578</v>
      </c>
      <c r="DO121" t="s">
        <v>2578</v>
      </c>
      <c r="DP121" t="s">
        <v>364</v>
      </c>
      <c r="DQ121">
        <v>33134</v>
      </c>
      <c r="DR121" t="s">
        <v>2583</v>
      </c>
      <c r="DT121">
        <v>0</v>
      </c>
      <c r="DW121">
        <v>0</v>
      </c>
      <c r="DZ121">
        <v>0</v>
      </c>
      <c r="EC121">
        <v>0</v>
      </c>
      <c r="EF121">
        <v>0</v>
      </c>
      <c r="EI121">
        <v>0</v>
      </c>
      <c r="EL121">
        <v>0</v>
      </c>
      <c r="EO121">
        <v>0</v>
      </c>
      <c r="ER121">
        <v>0</v>
      </c>
      <c r="EU121">
        <v>0</v>
      </c>
      <c r="EX121">
        <v>0</v>
      </c>
      <c r="FA121">
        <v>0</v>
      </c>
      <c r="FC121">
        <v>7835765</v>
      </c>
      <c r="FD121">
        <v>0</v>
      </c>
      <c r="FE121">
        <v>1952628</v>
      </c>
      <c r="FF121">
        <v>9788393</v>
      </c>
      <c r="FG121">
        <v>828350</v>
      </c>
      <c r="FH121">
        <v>0</v>
      </c>
      <c r="FI121">
        <v>484396</v>
      </c>
      <c r="FJ121">
        <v>410222</v>
      </c>
      <c r="FK121">
        <v>0</v>
      </c>
      <c r="FL121">
        <v>1722968</v>
      </c>
      <c r="FM121">
        <v>7007415</v>
      </c>
      <c r="FN121">
        <v>0</v>
      </c>
      <c r="FO121">
        <v>1468232</v>
      </c>
      <c r="FP121">
        <v>4793895</v>
      </c>
      <c r="FQ121">
        <v>13269542</v>
      </c>
      <c r="FU121" t="s">
        <v>290</v>
      </c>
      <c r="FV121" t="s">
        <v>2575</v>
      </c>
      <c r="FW121" t="s">
        <v>2584</v>
      </c>
      <c r="FX121" t="s">
        <v>290</v>
      </c>
      <c r="FY121" t="s">
        <v>367</v>
      </c>
      <c r="FZ121" t="s">
        <v>368</v>
      </c>
      <c r="GA121">
        <v>0</v>
      </c>
      <c r="GC121" t="s">
        <v>369</v>
      </c>
      <c r="GH121" t="s">
        <v>2585</v>
      </c>
      <c r="GL121" t="s">
        <v>2586</v>
      </c>
      <c r="GM121" t="s">
        <v>2587</v>
      </c>
      <c r="GN121" t="s">
        <v>2588</v>
      </c>
      <c r="GO121" t="s">
        <v>299</v>
      </c>
      <c r="GP121" t="s">
        <v>1993</v>
      </c>
      <c r="GW121" t="s">
        <v>1167</v>
      </c>
      <c r="GX121" t="s">
        <v>926</v>
      </c>
      <c r="GZ121" t="s">
        <v>2589</v>
      </c>
      <c r="HB121" t="s">
        <v>2590</v>
      </c>
      <c r="HC121" t="s">
        <v>307</v>
      </c>
      <c r="HD121" t="s">
        <v>263</v>
      </c>
      <c r="HF121" t="s">
        <v>263</v>
      </c>
      <c r="HI121">
        <v>0</v>
      </c>
      <c r="HJ121">
        <v>0</v>
      </c>
      <c r="HM121">
        <v>7835765</v>
      </c>
      <c r="HN121" t="s">
        <v>308</v>
      </c>
      <c r="HU121">
        <v>0.94299999999999995</v>
      </c>
      <c r="HV121">
        <v>2</v>
      </c>
      <c r="HW121">
        <v>0</v>
      </c>
      <c r="HX121">
        <v>2</v>
      </c>
      <c r="HY121">
        <v>52</v>
      </c>
      <c r="HZ121">
        <v>0</v>
      </c>
      <c r="IA121">
        <v>0</v>
      </c>
      <c r="IB121" s="2">
        <v>44353</v>
      </c>
      <c r="IC121">
        <v>1</v>
      </c>
      <c r="ID121" s="2">
        <v>44291</v>
      </c>
      <c r="IE121" s="2">
        <v>44353</v>
      </c>
      <c r="IF121" t="s">
        <v>309</v>
      </c>
      <c r="IG121" s="2">
        <v>45571</v>
      </c>
      <c r="IH121">
        <v>33134</v>
      </c>
      <c r="II121">
        <v>5847725</v>
      </c>
    </row>
    <row r="122" spans="1:243" hidden="1" x14ac:dyDescent="0.3">
      <c r="A122" t="s">
        <v>2591</v>
      </c>
      <c r="B122" t="s">
        <v>2592</v>
      </c>
      <c r="C122">
        <f>COUNTIF([1]Sheet1!$B:$B,B122)</f>
        <v>1</v>
      </c>
      <c r="D122" t="s">
        <v>266</v>
      </c>
      <c r="E122" t="s">
        <v>1601</v>
      </c>
      <c r="F122" t="s">
        <v>2593</v>
      </c>
      <c r="G122" t="s">
        <v>1969</v>
      </c>
      <c r="H122" t="s">
        <v>2594</v>
      </c>
      <c r="I122" t="s">
        <v>253</v>
      </c>
      <c r="J122" t="s">
        <v>253</v>
      </c>
      <c r="K122" t="s">
        <v>254</v>
      </c>
      <c r="N122" t="s">
        <v>256</v>
      </c>
      <c r="P122" t="s">
        <v>2595</v>
      </c>
      <c r="Q122" t="s">
        <v>258</v>
      </c>
      <c r="R122">
        <v>2</v>
      </c>
      <c r="S122">
        <v>1</v>
      </c>
      <c r="T122">
        <v>1</v>
      </c>
      <c r="U122" t="s">
        <v>259</v>
      </c>
      <c r="V122" s="2">
        <v>44074</v>
      </c>
      <c r="W122" s="2">
        <v>43976</v>
      </c>
      <c r="X122" t="s">
        <v>2374</v>
      </c>
      <c r="Z122">
        <v>0</v>
      </c>
      <c r="AA122">
        <v>3383382</v>
      </c>
      <c r="AC122">
        <v>1036599</v>
      </c>
      <c r="AD122">
        <v>850139</v>
      </c>
      <c r="AE122">
        <v>55938</v>
      </c>
      <c r="AF122">
        <v>130522</v>
      </c>
      <c r="AG122">
        <v>186460</v>
      </c>
      <c r="AH122">
        <v>0</v>
      </c>
      <c r="AI122">
        <v>0</v>
      </c>
      <c r="AJ122">
        <v>0</v>
      </c>
      <c r="AK122">
        <v>60</v>
      </c>
      <c r="AL122">
        <v>53</v>
      </c>
      <c r="AM122">
        <v>50</v>
      </c>
      <c r="AN122">
        <v>7</v>
      </c>
      <c r="AO122">
        <v>3</v>
      </c>
      <c r="AP122">
        <v>82</v>
      </c>
      <c r="AQ122">
        <v>0</v>
      </c>
      <c r="AR122">
        <v>0</v>
      </c>
      <c r="AS122">
        <v>0</v>
      </c>
      <c r="AT122">
        <v>0</v>
      </c>
      <c r="AU122">
        <v>0</v>
      </c>
      <c r="AZ122" t="s">
        <v>262</v>
      </c>
      <c r="BA122" t="s">
        <v>263</v>
      </c>
      <c r="BB122" t="s">
        <v>263</v>
      </c>
      <c r="BC122" t="s">
        <v>1373</v>
      </c>
      <c r="BD122" t="s">
        <v>347</v>
      </c>
      <c r="BF122" t="s">
        <v>2596</v>
      </c>
      <c r="BH122" t="s">
        <v>266</v>
      </c>
      <c r="BJ122">
        <v>1</v>
      </c>
      <c r="BK122" t="s">
        <v>267</v>
      </c>
      <c r="BM122" t="s">
        <v>2597</v>
      </c>
      <c r="BN122">
        <v>25</v>
      </c>
      <c r="BP122" t="s">
        <v>270</v>
      </c>
      <c r="BQ122" t="s">
        <v>2147</v>
      </c>
      <c r="BR122" t="s">
        <v>2598</v>
      </c>
      <c r="BS122" t="s">
        <v>2083</v>
      </c>
      <c r="BT122" t="s">
        <v>2599</v>
      </c>
      <c r="BU122" s="2">
        <v>44075</v>
      </c>
      <c r="BX122" t="s">
        <v>2235</v>
      </c>
      <c r="CG122" s="2">
        <v>45579</v>
      </c>
      <c r="CJ122" t="s">
        <v>267</v>
      </c>
      <c r="CK122" t="s">
        <v>276</v>
      </c>
      <c r="CM122" t="s">
        <v>276</v>
      </c>
      <c r="CN122" t="s">
        <v>278</v>
      </c>
      <c r="CO122">
        <v>700009</v>
      </c>
      <c r="CP122">
        <v>3594</v>
      </c>
      <c r="CQ122" t="s">
        <v>267</v>
      </c>
      <c r="CR122">
        <v>2.99</v>
      </c>
      <c r="CS122">
        <v>0</v>
      </c>
      <c r="CT122">
        <v>25</v>
      </c>
      <c r="CU122">
        <v>60</v>
      </c>
      <c r="CV122">
        <v>53</v>
      </c>
      <c r="CW122">
        <v>7</v>
      </c>
      <c r="CX122">
        <v>0</v>
      </c>
      <c r="DA122" t="s">
        <v>325</v>
      </c>
      <c r="DB122" t="s">
        <v>326</v>
      </c>
      <c r="DC122" t="s">
        <v>281</v>
      </c>
      <c r="DD122" t="s">
        <v>2600</v>
      </c>
      <c r="DE122" t="s">
        <v>281</v>
      </c>
      <c r="DF122" t="s">
        <v>325</v>
      </c>
      <c r="DG122" t="s">
        <v>326</v>
      </c>
      <c r="DH122">
        <v>1036599</v>
      </c>
      <c r="DI122">
        <v>0</v>
      </c>
      <c r="DJ122">
        <v>0</v>
      </c>
      <c r="DK122" s="2">
        <v>43976</v>
      </c>
      <c r="DL122" t="s">
        <v>2374</v>
      </c>
      <c r="DM122" t="s">
        <v>2596</v>
      </c>
      <c r="DN122" t="s">
        <v>2600</v>
      </c>
      <c r="DO122" t="s">
        <v>2596</v>
      </c>
      <c r="DP122" t="s">
        <v>1636</v>
      </c>
      <c r="DQ122">
        <v>11069</v>
      </c>
      <c r="DR122" t="s">
        <v>2440</v>
      </c>
      <c r="DS122" t="s">
        <v>2601</v>
      </c>
      <c r="DT122">
        <v>18646</v>
      </c>
      <c r="DU122" t="s">
        <v>2602</v>
      </c>
      <c r="DW122">
        <v>0</v>
      </c>
      <c r="DZ122">
        <v>0</v>
      </c>
      <c r="EC122">
        <v>0</v>
      </c>
      <c r="EF122">
        <v>0</v>
      </c>
      <c r="EI122">
        <v>0</v>
      </c>
      <c r="EL122">
        <v>0</v>
      </c>
      <c r="EO122">
        <v>0</v>
      </c>
      <c r="ER122">
        <v>0</v>
      </c>
      <c r="EU122">
        <v>0</v>
      </c>
      <c r="EX122">
        <v>0</v>
      </c>
      <c r="FA122">
        <v>0</v>
      </c>
      <c r="FC122">
        <v>3383382</v>
      </c>
      <c r="FD122">
        <v>0</v>
      </c>
      <c r="FE122">
        <v>683618</v>
      </c>
      <c r="FF122">
        <v>4067000</v>
      </c>
      <c r="FG122">
        <v>472648</v>
      </c>
      <c r="FH122">
        <v>0</v>
      </c>
      <c r="FI122">
        <v>247683</v>
      </c>
      <c r="FJ122">
        <v>129808</v>
      </c>
      <c r="FK122">
        <v>0</v>
      </c>
      <c r="FL122">
        <v>850139</v>
      </c>
      <c r="FM122">
        <v>2910734</v>
      </c>
      <c r="FN122">
        <v>0</v>
      </c>
      <c r="FO122">
        <v>435935</v>
      </c>
      <c r="FP122">
        <v>1418456</v>
      </c>
      <c r="FQ122">
        <v>4765125</v>
      </c>
      <c r="FU122" t="s">
        <v>290</v>
      </c>
      <c r="FV122" t="s">
        <v>2595</v>
      </c>
      <c r="FW122" t="s">
        <v>2603</v>
      </c>
      <c r="FX122" t="s">
        <v>290</v>
      </c>
      <c r="FY122" t="s">
        <v>1617</v>
      </c>
      <c r="FZ122" t="s">
        <v>1618</v>
      </c>
      <c r="GA122">
        <v>0</v>
      </c>
      <c r="GC122" t="s">
        <v>1619</v>
      </c>
      <c r="GH122" t="s">
        <v>2105</v>
      </c>
      <c r="GL122" t="s">
        <v>2604</v>
      </c>
      <c r="GM122" t="s">
        <v>2605</v>
      </c>
      <c r="GN122" t="s">
        <v>2606</v>
      </c>
      <c r="GO122" t="s">
        <v>299</v>
      </c>
      <c r="GP122" t="s">
        <v>1993</v>
      </c>
      <c r="GW122" t="s">
        <v>2438</v>
      </c>
      <c r="GX122" t="s">
        <v>2607</v>
      </c>
      <c r="GZ122" t="s">
        <v>2608</v>
      </c>
      <c r="HB122" t="s">
        <v>2609</v>
      </c>
      <c r="HC122" t="s">
        <v>307</v>
      </c>
      <c r="HD122" t="s">
        <v>263</v>
      </c>
      <c r="HF122" t="s">
        <v>263</v>
      </c>
      <c r="HI122">
        <v>0</v>
      </c>
      <c r="HJ122">
        <v>0</v>
      </c>
      <c r="HM122">
        <v>3383382</v>
      </c>
      <c r="HN122" t="s">
        <v>308</v>
      </c>
      <c r="HU122">
        <v>5.0000000000000001E-3</v>
      </c>
      <c r="HV122">
        <v>3</v>
      </c>
      <c r="HW122">
        <v>0</v>
      </c>
      <c r="HX122">
        <v>3</v>
      </c>
      <c r="HY122">
        <v>50</v>
      </c>
      <c r="HZ122">
        <v>0</v>
      </c>
      <c r="IA122">
        <v>0</v>
      </c>
      <c r="IB122" s="2">
        <v>44099</v>
      </c>
      <c r="IC122">
        <v>5</v>
      </c>
      <c r="ID122" s="2">
        <v>44074</v>
      </c>
      <c r="IE122" s="2">
        <v>44099</v>
      </c>
      <c r="IF122" t="s">
        <v>309</v>
      </c>
      <c r="IG122" s="2">
        <v>45590</v>
      </c>
      <c r="IH122">
        <v>18646</v>
      </c>
      <c r="II122">
        <v>2346783</v>
      </c>
    </row>
    <row r="123" spans="1:243" hidden="1" x14ac:dyDescent="0.3">
      <c r="A123" t="s">
        <v>2610</v>
      </c>
      <c r="B123" t="s">
        <v>2611</v>
      </c>
      <c r="C123">
        <f>COUNTIF([1]Sheet1!$B:$B,B123)</f>
        <v>1</v>
      </c>
      <c r="D123" t="s">
        <v>266</v>
      </c>
      <c r="E123" t="s">
        <v>1601</v>
      </c>
      <c r="F123" t="s">
        <v>2612</v>
      </c>
      <c r="G123" t="s">
        <v>1969</v>
      </c>
      <c r="H123" t="s">
        <v>2594</v>
      </c>
      <c r="I123" t="s">
        <v>253</v>
      </c>
      <c r="J123" t="s">
        <v>253</v>
      </c>
      <c r="K123" t="s">
        <v>254</v>
      </c>
      <c r="N123" t="s">
        <v>256</v>
      </c>
      <c r="P123" t="s">
        <v>2595</v>
      </c>
      <c r="Q123" t="s">
        <v>258</v>
      </c>
      <c r="R123">
        <v>2</v>
      </c>
      <c r="S123">
        <v>1</v>
      </c>
      <c r="T123">
        <v>1</v>
      </c>
      <c r="U123" t="s">
        <v>259</v>
      </c>
      <c r="V123" s="2">
        <v>44074</v>
      </c>
      <c r="W123" s="2">
        <v>43976</v>
      </c>
      <c r="X123" t="s">
        <v>2374</v>
      </c>
      <c r="Z123">
        <v>0</v>
      </c>
      <c r="AA123">
        <v>3383120</v>
      </c>
      <c r="AC123">
        <v>1036543</v>
      </c>
      <c r="AD123">
        <v>850093</v>
      </c>
      <c r="AE123">
        <v>55935</v>
      </c>
      <c r="AF123">
        <v>130515</v>
      </c>
      <c r="AG123">
        <v>186450</v>
      </c>
      <c r="AH123">
        <v>0</v>
      </c>
      <c r="AI123">
        <v>0</v>
      </c>
      <c r="AJ123">
        <v>0</v>
      </c>
      <c r="AK123">
        <v>60</v>
      </c>
      <c r="AL123">
        <v>53</v>
      </c>
      <c r="AM123">
        <v>50</v>
      </c>
      <c r="AN123">
        <v>7</v>
      </c>
      <c r="AO123">
        <v>3</v>
      </c>
      <c r="AP123">
        <v>82</v>
      </c>
      <c r="AQ123">
        <v>0</v>
      </c>
      <c r="AR123">
        <v>0</v>
      </c>
      <c r="AS123">
        <v>0</v>
      </c>
      <c r="AT123">
        <v>0</v>
      </c>
      <c r="AU123">
        <v>0</v>
      </c>
      <c r="AZ123" t="s">
        <v>262</v>
      </c>
      <c r="BA123" t="s">
        <v>263</v>
      </c>
      <c r="BB123" t="s">
        <v>263</v>
      </c>
      <c r="BC123" t="s">
        <v>1373</v>
      </c>
      <c r="BD123" t="s">
        <v>347</v>
      </c>
      <c r="BF123" t="s">
        <v>2613</v>
      </c>
      <c r="BH123" t="s">
        <v>266</v>
      </c>
      <c r="BJ123">
        <v>1</v>
      </c>
      <c r="BK123" t="s">
        <v>267</v>
      </c>
      <c r="BM123" t="s">
        <v>2597</v>
      </c>
      <c r="BN123">
        <v>25</v>
      </c>
      <c r="BP123" t="s">
        <v>270</v>
      </c>
      <c r="BQ123" t="s">
        <v>2147</v>
      </c>
      <c r="BR123" t="s">
        <v>2598</v>
      </c>
      <c r="BS123" t="s">
        <v>2083</v>
      </c>
      <c r="BT123" t="s">
        <v>2599</v>
      </c>
      <c r="BU123" s="2">
        <v>44075</v>
      </c>
      <c r="BX123" t="s">
        <v>2235</v>
      </c>
      <c r="CG123" s="2">
        <v>45579</v>
      </c>
      <c r="CJ123" t="s">
        <v>267</v>
      </c>
      <c r="CK123" t="s">
        <v>276</v>
      </c>
      <c r="CL123" t="s">
        <v>2614</v>
      </c>
      <c r="CM123" t="s">
        <v>276</v>
      </c>
      <c r="CN123" t="s">
        <v>278</v>
      </c>
      <c r="CO123">
        <v>700009</v>
      </c>
      <c r="CP123">
        <v>3594</v>
      </c>
      <c r="CQ123" t="s">
        <v>267</v>
      </c>
      <c r="CR123">
        <v>2.99</v>
      </c>
      <c r="CS123">
        <v>0</v>
      </c>
      <c r="CT123">
        <v>25</v>
      </c>
      <c r="CU123">
        <v>60</v>
      </c>
      <c r="CV123">
        <v>53</v>
      </c>
      <c r="CW123">
        <v>7</v>
      </c>
      <c r="CX123">
        <v>0</v>
      </c>
      <c r="DA123" t="s">
        <v>325</v>
      </c>
      <c r="DB123" t="s">
        <v>326</v>
      </c>
      <c r="DC123" t="s">
        <v>281</v>
      </c>
      <c r="DD123" t="s">
        <v>2600</v>
      </c>
      <c r="DE123" t="s">
        <v>281</v>
      </c>
      <c r="DF123" t="s">
        <v>325</v>
      </c>
      <c r="DG123" t="s">
        <v>326</v>
      </c>
      <c r="DH123">
        <v>1036543</v>
      </c>
      <c r="DI123">
        <v>0</v>
      </c>
      <c r="DJ123">
        <v>0</v>
      </c>
      <c r="DK123" s="2">
        <v>43976</v>
      </c>
      <c r="DL123" t="s">
        <v>2374</v>
      </c>
      <c r="DM123" t="s">
        <v>2613</v>
      </c>
      <c r="DN123" t="s">
        <v>2600</v>
      </c>
      <c r="DO123" t="s">
        <v>2613</v>
      </c>
      <c r="DP123" t="s">
        <v>1636</v>
      </c>
      <c r="DQ123">
        <v>11068</v>
      </c>
      <c r="DR123" t="s">
        <v>2440</v>
      </c>
      <c r="DS123" t="s">
        <v>2601</v>
      </c>
      <c r="DT123">
        <v>18645</v>
      </c>
      <c r="DU123" t="s">
        <v>2602</v>
      </c>
      <c r="DW123">
        <v>0</v>
      </c>
      <c r="DZ123">
        <v>0</v>
      </c>
      <c r="EC123">
        <v>0</v>
      </c>
      <c r="EF123">
        <v>0</v>
      </c>
      <c r="EI123">
        <v>0</v>
      </c>
      <c r="EL123">
        <v>0</v>
      </c>
      <c r="EO123">
        <v>0</v>
      </c>
      <c r="ER123">
        <v>0</v>
      </c>
      <c r="EU123">
        <v>0</v>
      </c>
      <c r="EX123">
        <v>0</v>
      </c>
      <c r="FA123">
        <v>0</v>
      </c>
      <c r="FC123">
        <v>3383120</v>
      </c>
      <c r="FD123">
        <v>60433</v>
      </c>
      <c r="FE123">
        <v>683565</v>
      </c>
      <c r="FF123">
        <v>4127118</v>
      </c>
      <c r="FG123">
        <v>412179</v>
      </c>
      <c r="FH123">
        <v>60433</v>
      </c>
      <c r="FI123">
        <v>247689</v>
      </c>
      <c r="FJ123">
        <v>129792</v>
      </c>
      <c r="FK123">
        <v>0</v>
      </c>
      <c r="FL123">
        <v>850093</v>
      </c>
      <c r="FM123">
        <v>2970941</v>
      </c>
      <c r="FN123">
        <v>0</v>
      </c>
      <c r="FO123">
        <v>435876</v>
      </c>
      <c r="FP123">
        <v>1446672</v>
      </c>
      <c r="FQ123">
        <v>4853489</v>
      </c>
      <c r="FU123" t="s">
        <v>290</v>
      </c>
      <c r="FV123" t="s">
        <v>2595</v>
      </c>
      <c r="FW123" t="s">
        <v>2603</v>
      </c>
      <c r="FX123" t="s">
        <v>290</v>
      </c>
      <c r="FY123" t="s">
        <v>2615</v>
      </c>
      <c r="FZ123" t="s">
        <v>1618</v>
      </c>
      <c r="GA123">
        <v>0</v>
      </c>
      <c r="GC123" t="s">
        <v>1619</v>
      </c>
      <c r="GH123" t="s">
        <v>2105</v>
      </c>
      <c r="GL123" t="s">
        <v>2604</v>
      </c>
      <c r="GM123" t="s">
        <v>2605</v>
      </c>
      <c r="GN123" t="s">
        <v>2606</v>
      </c>
      <c r="GO123" t="s">
        <v>299</v>
      </c>
      <c r="GP123" t="s">
        <v>1993</v>
      </c>
      <c r="GW123" t="s">
        <v>2438</v>
      </c>
      <c r="GX123" t="s">
        <v>2607</v>
      </c>
      <c r="GZ123" t="s">
        <v>2608</v>
      </c>
      <c r="HB123" t="s">
        <v>2616</v>
      </c>
      <c r="HC123" t="s">
        <v>307</v>
      </c>
      <c r="HD123" t="s">
        <v>263</v>
      </c>
      <c r="HF123" t="s">
        <v>263</v>
      </c>
      <c r="HI123">
        <v>0</v>
      </c>
      <c r="HJ123">
        <v>0</v>
      </c>
      <c r="HM123">
        <v>3443553</v>
      </c>
      <c r="HN123" t="s">
        <v>308</v>
      </c>
      <c r="HU123">
        <v>5.0000000000000001E-3</v>
      </c>
      <c r="HV123">
        <v>3</v>
      </c>
      <c r="HW123">
        <v>0</v>
      </c>
      <c r="HX123">
        <v>3</v>
      </c>
      <c r="HY123">
        <v>50</v>
      </c>
      <c r="HZ123">
        <v>0</v>
      </c>
      <c r="IA123">
        <v>0</v>
      </c>
      <c r="IB123" s="2">
        <v>44099</v>
      </c>
      <c r="IC123">
        <v>5</v>
      </c>
      <c r="ID123" s="2">
        <v>44074</v>
      </c>
      <c r="IE123" s="2">
        <v>44099</v>
      </c>
      <c r="IF123" t="s">
        <v>309</v>
      </c>
      <c r="IG123" s="2">
        <v>45590</v>
      </c>
      <c r="IH123">
        <v>18645</v>
      </c>
      <c r="II123">
        <v>2346577</v>
      </c>
    </row>
    <row r="124" spans="1:243" hidden="1" x14ac:dyDescent="0.3">
      <c r="A124" t="s">
        <v>2617</v>
      </c>
      <c r="B124" t="s">
        <v>2618</v>
      </c>
      <c r="C124">
        <f>COUNTIF([1]Sheet1!$B:$B,B124)</f>
        <v>1</v>
      </c>
      <c r="D124" t="s">
        <v>248</v>
      </c>
      <c r="E124" t="s">
        <v>313</v>
      </c>
      <c r="F124" t="s">
        <v>2619</v>
      </c>
      <c r="G124" t="s">
        <v>1969</v>
      </c>
      <c r="H124" t="s">
        <v>2620</v>
      </c>
      <c r="I124" t="s">
        <v>253</v>
      </c>
      <c r="J124" t="s">
        <v>253</v>
      </c>
      <c r="K124" t="s">
        <v>254</v>
      </c>
      <c r="N124" t="s">
        <v>256</v>
      </c>
      <c r="P124" t="s">
        <v>2621</v>
      </c>
      <c r="Q124" t="s">
        <v>258</v>
      </c>
      <c r="R124">
        <v>0</v>
      </c>
      <c r="S124">
        <v>1</v>
      </c>
      <c r="T124">
        <v>1</v>
      </c>
      <c r="U124" t="s">
        <v>259</v>
      </c>
      <c r="V124" s="2">
        <v>44286</v>
      </c>
      <c r="W124" s="2">
        <v>44140</v>
      </c>
      <c r="X124" t="s">
        <v>2622</v>
      </c>
      <c r="Z124">
        <v>0</v>
      </c>
      <c r="AA124">
        <v>257040</v>
      </c>
      <c r="AC124">
        <v>257040</v>
      </c>
      <c r="AD124">
        <v>201348</v>
      </c>
      <c r="AE124">
        <v>4284</v>
      </c>
      <c r="AF124">
        <v>51408</v>
      </c>
      <c r="AG124">
        <v>55692</v>
      </c>
      <c r="AH124">
        <v>0</v>
      </c>
      <c r="AI124">
        <v>0</v>
      </c>
      <c r="AJ124">
        <v>0</v>
      </c>
      <c r="AK124">
        <v>60</v>
      </c>
      <c r="AL124">
        <v>48</v>
      </c>
      <c r="AM124">
        <v>47</v>
      </c>
      <c r="AN124">
        <v>12</v>
      </c>
      <c r="AO124">
        <v>1</v>
      </c>
      <c r="AP124">
        <v>10</v>
      </c>
      <c r="AQ124">
        <v>0</v>
      </c>
      <c r="AR124">
        <v>0</v>
      </c>
      <c r="AS124">
        <v>0</v>
      </c>
      <c r="AT124">
        <v>0</v>
      </c>
      <c r="AU124">
        <v>0</v>
      </c>
      <c r="AZ124" t="s">
        <v>262</v>
      </c>
      <c r="BA124" t="s">
        <v>263</v>
      </c>
      <c r="BB124" t="s">
        <v>263</v>
      </c>
      <c r="BC124" t="s">
        <v>983</v>
      </c>
      <c r="BD124" t="s">
        <v>382</v>
      </c>
      <c r="BH124" t="s">
        <v>266</v>
      </c>
      <c r="BJ124">
        <v>1</v>
      </c>
      <c r="BK124" t="s">
        <v>267</v>
      </c>
      <c r="BM124" t="s">
        <v>2623</v>
      </c>
      <c r="BN124">
        <v>10</v>
      </c>
      <c r="BO124" t="s">
        <v>2624</v>
      </c>
      <c r="BP124" t="s">
        <v>270</v>
      </c>
      <c r="BQ124" t="s">
        <v>2625</v>
      </c>
      <c r="BR124" t="s">
        <v>2626</v>
      </c>
      <c r="BS124" t="s">
        <v>1977</v>
      </c>
      <c r="BT124" t="s">
        <v>2357</v>
      </c>
      <c r="BU124" s="2">
        <v>44286</v>
      </c>
      <c r="BX124" t="s">
        <v>749</v>
      </c>
      <c r="CG124" s="2">
        <v>45579</v>
      </c>
      <c r="CJ124" t="s">
        <v>267</v>
      </c>
      <c r="CK124" t="s">
        <v>276</v>
      </c>
      <c r="CL124" t="s">
        <v>553</v>
      </c>
      <c r="CM124" t="s">
        <v>276</v>
      </c>
      <c r="CN124" t="s">
        <v>278</v>
      </c>
      <c r="CO124">
        <v>810005</v>
      </c>
      <c r="CP124">
        <v>101733</v>
      </c>
      <c r="CQ124" t="s">
        <v>267</v>
      </c>
      <c r="CR124">
        <v>0.87</v>
      </c>
      <c r="CS124">
        <v>0</v>
      </c>
      <c r="CT124">
        <v>5</v>
      </c>
      <c r="CU124">
        <v>60</v>
      </c>
      <c r="CV124">
        <v>48</v>
      </c>
      <c r="CW124">
        <v>12</v>
      </c>
      <c r="CX124">
        <v>0</v>
      </c>
      <c r="DA124" t="s">
        <v>325</v>
      </c>
      <c r="DB124" t="s">
        <v>326</v>
      </c>
      <c r="DC124" t="s">
        <v>281</v>
      </c>
      <c r="DE124" t="s">
        <v>281</v>
      </c>
      <c r="DF124" t="s">
        <v>325</v>
      </c>
      <c r="DG124" t="s">
        <v>326</v>
      </c>
      <c r="DH124">
        <v>257040</v>
      </c>
      <c r="DI124">
        <v>0</v>
      </c>
      <c r="DJ124">
        <v>0</v>
      </c>
      <c r="DK124" s="2">
        <v>44140</v>
      </c>
      <c r="DL124" t="s">
        <v>2622</v>
      </c>
      <c r="DM124" t="s">
        <v>2624</v>
      </c>
      <c r="DN124" t="s">
        <v>2624</v>
      </c>
      <c r="DO124" t="s">
        <v>2624</v>
      </c>
      <c r="DP124" t="s">
        <v>364</v>
      </c>
      <c r="DQ124">
        <v>4284</v>
      </c>
      <c r="DR124" t="s">
        <v>2627</v>
      </c>
      <c r="DT124">
        <v>0</v>
      </c>
      <c r="DW124">
        <v>0</v>
      </c>
      <c r="DZ124">
        <v>0</v>
      </c>
      <c r="EC124">
        <v>0</v>
      </c>
      <c r="EF124">
        <v>0</v>
      </c>
      <c r="EI124">
        <v>0</v>
      </c>
      <c r="EL124">
        <v>0</v>
      </c>
      <c r="EO124">
        <v>0</v>
      </c>
      <c r="ER124">
        <v>0</v>
      </c>
      <c r="EU124">
        <v>0</v>
      </c>
      <c r="EX124">
        <v>0</v>
      </c>
      <c r="FA124">
        <v>0</v>
      </c>
      <c r="FC124">
        <v>300000</v>
      </c>
      <c r="FD124">
        <v>0</v>
      </c>
      <c r="FE124">
        <v>140464</v>
      </c>
      <c r="FF124">
        <v>440464</v>
      </c>
      <c r="FG124">
        <v>98532</v>
      </c>
      <c r="FH124">
        <v>0</v>
      </c>
      <c r="FI124">
        <v>87639</v>
      </c>
      <c r="FJ124">
        <v>15177</v>
      </c>
      <c r="FK124">
        <v>0</v>
      </c>
      <c r="FL124">
        <v>201348</v>
      </c>
      <c r="FM124">
        <v>201468</v>
      </c>
      <c r="FN124">
        <v>0</v>
      </c>
      <c r="FO124">
        <v>52825</v>
      </c>
      <c r="FP124">
        <v>62180</v>
      </c>
      <c r="FQ124">
        <v>316473</v>
      </c>
      <c r="FU124" t="s">
        <v>290</v>
      </c>
      <c r="FV124" t="s">
        <v>2621</v>
      </c>
      <c r="FW124" t="s">
        <v>2628</v>
      </c>
      <c r="FX124" t="s">
        <v>290</v>
      </c>
      <c r="FY124" t="s">
        <v>332</v>
      </c>
      <c r="FZ124" t="s">
        <v>332</v>
      </c>
      <c r="GA124">
        <v>0</v>
      </c>
      <c r="GC124" t="s">
        <v>333</v>
      </c>
      <c r="GH124" t="s">
        <v>1211</v>
      </c>
      <c r="GL124" t="s">
        <v>2629</v>
      </c>
      <c r="GM124" t="s">
        <v>2630</v>
      </c>
      <c r="GN124" t="s">
        <v>2631</v>
      </c>
      <c r="GO124" t="s">
        <v>299</v>
      </c>
      <c r="GP124" t="s">
        <v>1993</v>
      </c>
      <c r="GW124" t="s">
        <v>675</v>
      </c>
      <c r="GX124" t="s">
        <v>486</v>
      </c>
      <c r="HB124" t="s">
        <v>2632</v>
      </c>
      <c r="HC124" t="s">
        <v>307</v>
      </c>
      <c r="HD124" t="s">
        <v>263</v>
      </c>
      <c r="HF124" t="s">
        <v>263</v>
      </c>
      <c r="HI124">
        <v>0</v>
      </c>
      <c r="HJ124">
        <v>0</v>
      </c>
      <c r="HM124">
        <v>300000</v>
      </c>
      <c r="HN124" t="s">
        <v>308</v>
      </c>
      <c r="HU124">
        <v>0.126</v>
      </c>
      <c r="HV124">
        <v>1</v>
      </c>
      <c r="HW124">
        <v>0</v>
      </c>
      <c r="HX124">
        <v>1</v>
      </c>
      <c r="HY124">
        <v>47</v>
      </c>
      <c r="HZ124">
        <v>0</v>
      </c>
      <c r="IA124">
        <v>0</v>
      </c>
      <c r="IB124" s="2">
        <v>44291</v>
      </c>
      <c r="IC124">
        <v>1</v>
      </c>
      <c r="ID124" s="2">
        <v>44286</v>
      </c>
      <c r="IE124" s="2">
        <v>44291</v>
      </c>
      <c r="IF124" t="s">
        <v>309</v>
      </c>
      <c r="IG124" s="2">
        <v>45570</v>
      </c>
      <c r="IH124">
        <v>4284</v>
      </c>
      <c r="II124">
        <v>0</v>
      </c>
    </row>
    <row r="125" spans="1:243" hidden="1" x14ac:dyDescent="0.3">
      <c r="A125" t="s">
        <v>2633</v>
      </c>
      <c r="B125" t="s">
        <v>2634</v>
      </c>
      <c r="C125">
        <f>COUNTIF([1]Sheet1!$B:$B,B125)</f>
        <v>1</v>
      </c>
      <c r="D125" t="s">
        <v>433</v>
      </c>
      <c r="E125" t="s">
        <v>1514</v>
      </c>
      <c r="F125" t="s">
        <v>2635</v>
      </c>
      <c r="G125" t="s">
        <v>1969</v>
      </c>
      <c r="H125" t="s">
        <v>2636</v>
      </c>
      <c r="I125" t="s">
        <v>253</v>
      </c>
      <c r="J125" t="s">
        <v>253</v>
      </c>
      <c r="K125" t="s">
        <v>254</v>
      </c>
      <c r="N125" t="s">
        <v>256</v>
      </c>
      <c r="P125" t="s">
        <v>2637</v>
      </c>
      <c r="Q125" t="s">
        <v>258</v>
      </c>
      <c r="R125">
        <v>0</v>
      </c>
      <c r="S125">
        <v>1</v>
      </c>
      <c r="T125">
        <v>1</v>
      </c>
      <c r="U125" t="s">
        <v>259</v>
      </c>
      <c r="V125" s="2">
        <v>44043</v>
      </c>
      <c r="W125" s="2">
        <v>44557</v>
      </c>
      <c r="X125" t="s">
        <v>2638</v>
      </c>
      <c r="Z125">
        <v>0</v>
      </c>
      <c r="AA125">
        <v>4000006</v>
      </c>
      <c r="AC125">
        <v>1032989</v>
      </c>
      <c r="AD125">
        <v>599309</v>
      </c>
      <c r="AE125">
        <v>0</v>
      </c>
      <c r="AF125">
        <v>433680</v>
      </c>
      <c r="AG125">
        <v>433680</v>
      </c>
      <c r="AH125">
        <v>0</v>
      </c>
      <c r="AI125">
        <v>0</v>
      </c>
      <c r="AJ125">
        <v>0</v>
      </c>
      <c r="AK125">
        <v>60</v>
      </c>
      <c r="AL125">
        <v>34</v>
      </c>
      <c r="AM125">
        <v>34</v>
      </c>
      <c r="AN125">
        <v>26</v>
      </c>
      <c r="AO125">
        <v>0</v>
      </c>
      <c r="AP125">
        <v>0</v>
      </c>
      <c r="AQ125">
        <v>0</v>
      </c>
      <c r="AR125">
        <v>0</v>
      </c>
      <c r="AS125">
        <v>0</v>
      </c>
      <c r="AT125">
        <v>0</v>
      </c>
      <c r="AU125">
        <v>0</v>
      </c>
      <c r="AZ125" t="s">
        <v>262</v>
      </c>
      <c r="BA125" t="s">
        <v>263</v>
      </c>
      <c r="BB125" t="s">
        <v>263</v>
      </c>
      <c r="BC125" t="s">
        <v>1425</v>
      </c>
      <c r="BD125" t="s">
        <v>319</v>
      </c>
      <c r="BH125" t="s">
        <v>266</v>
      </c>
      <c r="BJ125">
        <v>1</v>
      </c>
      <c r="BK125" t="s">
        <v>267</v>
      </c>
      <c r="BM125" t="s">
        <v>2639</v>
      </c>
      <c r="BN125">
        <v>13</v>
      </c>
      <c r="BO125" t="s">
        <v>492</v>
      </c>
      <c r="BP125" t="s">
        <v>270</v>
      </c>
      <c r="BQ125" t="s">
        <v>2412</v>
      </c>
      <c r="BR125" t="s">
        <v>1494</v>
      </c>
      <c r="BS125" t="s">
        <v>2083</v>
      </c>
      <c r="BT125" t="s">
        <v>2640</v>
      </c>
      <c r="BU125" s="2">
        <v>44530</v>
      </c>
      <c r="BX125" t="s">
        <v>1520</v>
      </c>
      <c r="BY125" t="s">
        <v>447</v>
      </c>
      <c r="BZ125" t="s">
        <v>263</v>
      </c>
      <c r="CG125" s="2">
        <v>45579</v>
      </c>
      <c r="CJ125" t="s">
        <v>267</v>
      </c>
      <c r="CK125" t="s">
        <v>276</v>
      </c>
      <c r="CL125" t="s">
        <v>2641</v>
      </c>
      <c r="CM125" t="s">
        <v>276</v>
      </c>
      <c r="CN125" t="s">
        <v>278</v>
      </c>
      <c r="CO125">
        <v>451320</v>
      </c>
      <c r="CP125">
        <v>906812</v>
      </c>
      <c r="CQ125" t="s">
        <v>267</v>
      </c>
      <c r="CR125">
        <v>0</v>
      </c>
      <c r="CS125">
        <v>0</v>
      </c>
      <c r="CT125">
        <v>27</v>
      </c>
      <c r="CU125">
        <v>60</v>
      </c>
      <c r="CV125">
        <v>34</v>
      </c>
      <c r="CW125">
        <v>26</v>
      </c>
      <c r="CX125">
        <v>0</v>
      </c>
      <c r="DA125" t="s">
        <v>449</v>
      </c>
      <c r="DB125" t="s">
        <v>450</v>
      </c>
      <c r="DC125" t="s">
        <v>281</v>
      </c>
      <c r="DE125" t="s">
        <v>281</v>
      </c>
      <c r="DF125" t="s">
        <v>449</v>
      </c>
      <c r="DG125" t="s">
        <v>450</v>
      </c>
      <c r="DH125">
        <v>1032989</v>
      </c>
      <c r="DI125">
        <v>0</v>
      </c>
      <c r="DJ125">
        <v>0</v>
      </c>
      <c r="DK125" s="2">
        <v>44557</v>
      </c>
      <c r="DL125" t="s">
        <v>2638</v>
      </c>
      <c r="DM125" t="s">
        <v>492</v>
      </c>
      <c r="DN125" t="s">
        <v>492</v>
      </c>
      <c r="DO125" t="s">
        <v>492</v>
      </c>
      <c r="DP125" t="s">
        <v>384</v>
      </c>
      <c r="DQ125">
        <v>48869</v>
      </c>
      <c r="DR125" t="s">
        <v>2642</v>
      </c>
      <c r="DS125" t="s">
        <v>2643</v>
      </c>
      <c r="DT125">
        <v>16680</v>
      </c>
      <c r="DU125" t="s">
        <v>2644</v>
      </c>
      <c r="DW125">
        <v>0</v>
      </c>
      <c r="DZ125">
        <v>0</v>
      </c>
      <c r="EC125">
        <v>0</v>
      </c>
      <c r="EF125">
        <v>0</v>
      </c>
      <c r="EI125">
        <v>0</v>
      </c>
      <c r="EL125">
        <v>0</v>
      </c>
      <c r="EO125">
        <v>0</v>
      </c>
      <c r="ER125">
        <v>0</v>
      </c>
      <c r="EU125">
        <v>0</v>
      </c>
      <c r="EX125">
        <v>0</v>
      </c>
      <c r="FA125">
        <v>0</v>
      </c>
      <c r="FC125">
        <v>4000006</v>
      </c>
      <c r="FD125">
        <v>0</v>
      </c>
      <c r="FE125">
        <v>514399</v>
      </c>
      <c r="FF125">
        <v>4514405</v>
      </c>
      <c r="FG125">
        <v>415829</v>
      </c>
      <c r="FH125">
        <v>0</v>
      </c>
      <c r="FI125">
        <v>183480</v>
      </c>
      <c r="FJ125">
        <v>0</v>
      </c>
      <c r="FK125">
        <v>5000</v>
      </c>
      <c r="FL125">
        <v>604309</v>
      </c>
      <c r="FM125">
        <v>3584177</v>
      </c>
      <c r="FN125">
        <v>0</v>
      </c>
      <c r="FO125">
        <v>330919</v>
      </c>
      <c r="FP125">
        <v>2577292</v>
      </c>
      <c r="FQ125">
        <v>6492388</v>
      </c>
      <c r="FU125" t="s">
        <v>290</v>
      </c>
      <c r="FV125" t="s">
        <v>2637</v>
      </c>
      <c r="FW125" t="s">
        <v>2645</v>
      </c>
      <c r="FX125" t="s">
        <v>290</v>
      </c>
      <c r="FY125" t="s">
        <v>1527</v>
      </c>
      <c r="FZ125" t="s">
        <v>1528</v>
      </c>
      <c r="GA125">
        <v>0</v>
      </c>
      <c r="GC125" t="s">
        <v>1529</v>
      </c>
      <c r="GD125" t="s">
        <v>266</v>
      </c>
      <c r="GH125" t="s">
        <v>475</v>
      </c>
      <c r="GL125" t="s">
        <v>2646</v>
      </c>
      <c r="GM125" t="s">
        <v>2647</v>
      </c>
      <c r="GN125" t="s">
        <v>2648</v>
      </c>
      <c r="GO125" t="s">
        <v>299</v>
      </c>
      <c r="GP125" t="s">
        <v>1993</v>
      </c>
      <c r="GQ125" t="s">
        <v>2649</v>
      </c>
      <c r="GR125" t="s">
        <v>2650</v>
      </c>
      <c r="GW125" t="s">
        <v>724</v>
      </c>
      <c r="GX125" t="s">
        <v>2651</v>
      </c>
      <c r="GZ125" t="s">
        <v>2652</v>
      </c>
      <c r="HA125" t="s">
        <v>1230</v>
      </c>
      <c r="HB125" t="s">
        <v>2653</v>
      </c>
      <c r="HC125" t="s">
        <v>307</v>
      </c>
      <c r="HD125" t="s">
        <v>263</v>
      </c>
      <c r="HF125" t="s">
        <v>263</v>
      </c>
      <c r="HI125">
        <v>0</v>
      </c>
      <c r="HJ125">
        <v>0</v>
      </c>
      <c r="HM125">
        <v>4000006</v>
      </c>
      <c r="HN125" t="s">
        <v>308</v>
      </c>
      <c r="HR125" s="2">
        <v>44446</v>
      </c>
      <c r="HS125" s="2">
        <v>44448</v>
      </c>
      <c r="HU125">
        <v>2.0089999999999999</v>
      </c>
      <c r="HV125">
        <v>0</v>
      </c>
      <c r="HW125">
        <v>2</v>
      </c>
      <c r="HX125">
        <v>0</v>
      </c>
      <c r="HY125">
        <v>34</v>
      </c>
      <c r="HZ125">
        <v>0</v>
      </c>
      <c r="IA125">
        <v>0</v>
      </c>
      <c r="IB125" s="2">
        <v>44557</v>
      </c>
      <c r="IC125">
        <v>1</v>
      </c>
      <c r="ID125" s="2">
        <v>44043</v>
      </c>
      <c r="IE125" s="2">
        <v>44557</v>
      </c>
      <c r="IF125" t="s">
        <v>309</v>
      </c>
      <c r="IG125" s="2">
        <v>45592</v>
      </c>
      <c r="IH125">
        <v>16680</v>
      </c>
      <c r="II125">
        <v>2967017</v>
      </c>
    </row>
    <row r="126" spans="1:243" hidden="1" x14ac:dyDescent="0.3">
      <c r="A126" t="s">
        <v>2654</v>
      </c>
      <c r="B126" t="s">
        <v>2655</v>
      </c>
      <c r="C126">
        <f>COUNTIF([1]Sheet1!$B:$B,B126)</f>
        <v>1</v>
      </c>
      <c r="D126" t="s">
        <v>433</v>
      </c>
      <c r="E126" t="s">
        <v>434</v>
      </c>
      <c r="F126" t="s">
        <v>2656</v>
      </c>
      <c r="G126" t="s">
        <v>1969</v>
      </c>
      <c r="H126" t="s">
        <v>2657</v>
      </c>
      <c r="I126" t="s">
        <v>253</v>
      </c>
      <c r="J126" t="s">
        <v>253</v>
      </c>
      <c r="K126" t="s">
        <v>254</v>
      </c>
      <c r="N126" t="s">
        <v>256</v>
      </c>
      <c r="P126" t="s">
        <v>2658</v>
      </c>
      <c r="Q126" t="s">
        <v>258</v>
      </c>
      <c r="R126">
        <v>2</v>
      </c>
      <c r="S126">
        <v>1</v>
      </c>
      <c r="T126">
        <v>1</v>
      </c>
      <c r="U126" t="s">
        <v>259</v>
      </c>
      <c r="V126" s="2">
        <v>44287</v>
      </c>
      <c r="W126" s="2">
        <v>44433</v>
      </c>
      <c r="X126" t="s">
        <v>1541</v>
      </c>
      <c r="Z126">
        <v>0</v>
      </c>
      <c r="AA126">
        <v>25000000</v>
      </c>
      <c r="AC126">
        <v>1799760</v>
      </c>
      <c r="AD126">
        <v>1424810</v>
      </c>
      <c r="AE126">
        <v>0</v>
      </c>
      <c r="AF126">
        <v>374950</v>
      </c>
      <c r="AG126">
        <v>374950</v>
      </c>
      <c r="AH126">
        <v>0</v>
      </c>
      <c r="AI126">
        <v>0</v>
      </c>
      <c r="AJ126">
        <v>0</v>
      </c>
      <c r="AK126">
        <v>48</v>
      </c>
      <c r="AL126">
        <v>38</v>
      </c>
      <c r="AM126">
        <v>38</v>
      </c>
      <c r="AN126">
        <v>10</v>
      </c>
      <c r="AO126">
        <v>0</v>
      </c>
      <c r="AP126">
        <v>0</v>
      </c>
      <c r="AQ126">
        <v>0</v>
      </c>
      <c r="AR126">
        <v>0</v>
      </c>
      <c r="AS126">
        <v>0</v>
      </c>
      <c r="AT126">
        <v>0</v>
      </c>
      <c r="AU126">
        <v>0</v>
      </c>
      <c r="AZ126" t="s">
        <v>262</v>
      </c>
      <c r="BA126" t="s">
        <v>263</v>
      </c>
      <c r="BB126" t="s">
        <v>263</v>
      </c>
      <c r="BC126" t="s">
        <v>843</v>
      </c>
      <c r="BD126" t="s">
        <v>382</v>
      </c>
      <c r="BH126" t="s">
        <v>266</v>
      </c>
      <c r="BJ126">
        <v>1</v>
      </c>
      <c r="BK126" t="s">
        <v>267</v>
      </c>
      <c r="BM126" t="s">
        <v>2659</v>
      </c>
      <c r="BN126">
        <v>17</v>
      </c>
      <c r="BO126" t="s">
        <v>2660</v>
      </c>
      <c r="BP126" t="s">
        <v>270</v>
      </c>
      <c r="BQ126" t="s">
        <v>2412</v>
      </c>
      <c r="BR126" t="s">
        <v>2661</v>
      </c>
      <c r="BS126" t="s">
        <v>2083</v>
      </c>
      <c r="BT126" t="s">
        <v>2640</v>
      </c>
      <c r="BU126" s="2">
        <v>44511</v>
      </c>
      <c r="BX126" t="s">
        <v>2662</v>
      </c>
      <c r="BY126" t="s">
        <v>447</v>
      </c>
      <c r="BZ126" t="s">
        <v>263</v>
      </c>
      <c r="CG126" s="2">
        <v>45579</v>
      </c>
      <c r="CJ126" t="s">
        <v>267</v>
      </c>
      <c r="CK126" t="s">
        <v>276</v>
      </c>
      <c r="CL126" t="s">
        <v>2520</v>
      </c>
      <c r="CM126" t="s">
        <v>276</v>
      </c>
      <c r="CN126" t="s">
        <v>278</v>
      </c>
      <c r="CO126">
        <v>703309</v>
      </c>
      <c r="CP126">
        <v>215</v>
      </c>
      <c r="CQ126" t="s">
        <v>267</v>
      </c>
      <c r="CR126">
        <v>0</v>
      </c>
      <c r="CS126">
        <v>0</v>
      </c>
      <c r="CT126">
        <v>25</v>
      </c>
      <c r="CU126">
        <v>48</v>
      </c>
      <c r="CV126">
        <v>38</v>
      </c>
      <c r="CW126">
        <v>10</v>
      </c>
      <c r="CX126">
        <v>0</v>
      </c>
      <c r="DA126" t="s">
        <v>449</v>
      </c>
      <c r="DB126" t="s">
        <v>450</v>
      </c>
      <c r="DC126" t="s">
        <v>281</v>
      </c>
      <c r="DE126" t="s">
        <v>281</v>
      </c>
      <c r="DF126" t="s">
        <v>449</v>
      </c>
      <c r="DG126" t="s">
        <v>450</v>
      </c>
      <c r="DH126">
        <v>1799760</v>
      </c>
      <c r="DI126">
        <v>0</v>
      </c>
      <c r="DJ126">
        <v>0</v>
      </c>
      <c r="DK126" s="2">
        <v>44433</v>
      </c>
      <c r="DL126" t="s">
        <v>1541</v>
      </c>
      <c r="DM126" t="s">
        <v>1909</v>
      </c>
      <c r="DN126" t="s">
        <v>2663</v>
      </c>
      <c r="DO126" t="s">
        <v>1909</v>
      </c>
      <c r="DP126" t="s">
        <v>726</v>
      </c>
      <c r="DQ126">
        <v>37495</v>
      </c>
      <c r="DR126" t="s">
        <v>2664</v>
      </c>
      <c r="DT126">
        <v>0</v>
      </c>
      <c r="DW126">
        <v>0</v>
      </c>
      <c r="DZ126">
        <v>0</v>
      </c>
      <c r="EC126">
        <v>0</v>
      </c>
      <c r="EF126">
        <v>0</v>
      </c>
      <c r="EI126">
        <v>0</v>
      </c>
      <c r="EL126">
        <v>0</v>
      </c>
      <c r="EO126">
        <v>0</v>
      </c>
      <c r="ER126">
        <v>0</v>
      </c>
      <c r="EU126">
        <v>0</v>
      </c>
      <c r="EX126">
        <v>0</v>
      </c>
      <c r="FA126">
        <v>0</v>
      </c>
      <c r="FC126">
        <v>25000000</v>
      </c>
      <c r="FD126">
        <v>0</v>
      </c>
      <c r="FE126">
        <v>13940864</v>
      </c>
      <c r="FF126">
        <v>38940864</v>
      </c>
      <c r="FG126">
        <v>1012365</v>
      </c>
      <c r="FH126">
        <v>0</v>
      </c>
      <c r="FI126">
        <v>412445</v>
      </c>
      <c r="FJ126">
        <v>0</v>
      </c>
      <c r="FK126">
        <v>5000</v>
      </c>
      <c r="FL126">
        <v>1429810</v>
      </c>
      <c r="FM126">
        <v>23987635</v>
      </c>
      <c r="FN126">
        <v>0</v>
      </c>
      <c r="FO126">
        <v>13528419</v>
      </c>
      <c r="FP126">
        <v>17376881</v>
      </c>
      <c r="FQ126">
        <v>54892935</v>
      </c>
      <c r="FU126" t="s">
        <v>290</v>
      </c>
      <c r="FV126" t="s">
        <v>2658</v>
      </c>
      <c r="FW126" t="s">
        <v>2665</v>
      </c>
      <c r="FX126" t="s">
        <v>290</v>
      </c>
      <c r="FY126" t="s">
        <v>454</v>
      </c>
      <c r="FZ126" t="s">
        <v>454</v>
      </c>
      <c r="GA126">
        <v>0</v>
      </c>
      <c r="GC126" t="s">
        <v>455</v>
      </c>
      <c r="GD126" t="s">
        <v>266</v>
      </c>
      <c r="GH126" t="s">
        <v>475</v>
      </c>
      <c r="GL126" t="s">
        <v>2666</v>
      </c>
      <c r="GM126" t="s">
        <v>2667</v>
      </c>
      <c r="GN126" t="s">
        <v>2648</v>
      </c>
      <c r="GO126" t="s">
        <v>299</v>
      </c>
      <c r="GP126" t="s">
        <v>1993</v>
      </c>
      <c r="GQ126" t="s">
        <v>2668</v>
      </c>
      <c r="GR126" t="s">
        <v>2669</v>
      </c>
      <c r="GW126" t="s">
        <v>397</v>
      </c>
      <c r="GX126" t="s">
        <v>2670</v>
      </c>
      <c r="GZ126" t="s">
        <v>808</v>
      </c>
      <c r="HB126" t="s">
        <v>2671</v>
      </c>
      <c r="HC126" t="s">
        <v>307</v>
      </c>
      <c r="HD126" t="s">
        <v>263</v>
      </c>
      <c r="HF126" t="s">
        <v>263</v>
      </c>
      <c r="HI126">
        <v>0</v>
      </c>
      <c r="HJ126">
        <v>0</v>
      </c>
      <c r="HM126">
        <v>25000000</v>
      </c>
      <c r="HN126" t="s">
        <v>308</v>
      </c>
      <c r="HR126" s="2">
        <v>44446</v>
      </c>
      <c r="HS126" s="2">
        <v>44448</v>
      </c>
      <c r="HU126">
        <v>0</v>
      </c>
      <c r="HV126">
        <v>0</v>
      </c>
      <c r="HW126">
        <v>0</v>
      </c>
      <c r="HX126">
        <v>0</v>
      </c>
      <c r="HY126">
        <v>38</v>
      </c>
      <c r="HZ126">
        <v>0</v>
      </c>
      <c r="IA126">
        <v>0</v>
      </c>
      <c r="IB126" s="2">
        <v>44525</v>
      </c>
      <c r="IC126">
        <v>1</v>
      </c>
      <c r="ID126" s="2">
        <v>44287</v>
      </c>
      <c r="IE126" s="2">
        <v>44525</v>
      </c>
      <c r="IF126" t="s">
        <v>309</v>
      </c>
      <c r="IG126" s="2">
        <v>45590</v>
      </c>
      <c r="IH126">
        <v>37495</v>
      </c>
      <c r="II126">
        <v>23200240</v>
      </c>
    </row>
    <row r="127" spans="1:243" hidden="1" x14ac:dyDescent="0.3">
      <c r="A127" t="s">
        <v>2672</v>
      </c>
      <c r="B127" t="s">
        <v>2673</v>
      </c>
      <c r="C127">
        <f>COUNTIF([1]Sheet1!$B:$B,B127)</f>
        <v>1</v>
      </c>
      <c r="D127" t="s">
        <v>433</v>
      </c>
      <c r="E127" t="s">
        <v>434</v>
      </c>
      <c r="F127" t="s">
        <v>2674</v>
      </c>
      <c r="G127" t="s">
        <v>1969</v>
      </c>
      <c r="H127" t="s">
        <v>2657</v>
      </c>
      <c r="I127" t="s">
        <v>253</v>
      </c>
      <c r="J127" t="s">
        <v>253</v>
      </c>
      <c r="K127" t="s">
        <v>254</v>
      </c>
      <c r="N127" t="s">
        <v>256</v>
      </c>
      <c r="P127" t="s">
        <v>2658</v>
      </c>
      <c r="Q127" t="s">
        <v>258</v>
      </c>
      <c r="R127">
        <v>2</v>
      </c>
      <c r="S127">
        <v>1</v>
      </c>
      <c r="T127">
        <v>1</v>
      </c>
      <c r="U127" t="s">
        <v>259</v>
      </c>
      <c r="V127" s="2">
        <v>44287</v>
      </c>
      <c r="W127" s="2">
        <v>44433</v>
      </c>
      <c r="X127" t="s">
        <v>1541</v>
      </c>
      <c r="Z127">
        <v>0</v>
      </c>
      <c r="AA127">
        <v>20017534</v>
      </c>
      <c r="AC127">
        <v>1441104</v>
      </c>
      <c r="AD127">
        <v>1140874</v>
      </c>
      <c r="AE127">
        <v>0</v>
      </c>
      <c r="AF127">
        <v>300230</v>
      </c>
      <c r="AG127">
        <v>300230</v>
      </c>
      <c r="AH127">
        <v>0</v>
      </c>
      <c r="AI127">
        <v>0</v>
      </c>
      <c r="AJ127">
        <v>0</v>
      </c>
      <c r="AK127">
        <v>48</v>
      </c>
      <c r="AL127">
        <v>38</v>
      </c>
      <c r="AM127">
        <v>38</v>
      </c>
      <c r="AN127">
        <v>10</v>
      </c>
      <c r="AO127">
        <v>0</v>
      </c>
      <c r="AP127">
        <v>0</v>
      </c>
      <c r="AQ127">
        <v>0</v>
      </c>
      <c r="AR127">
        <v>0</v>
      </c>
      <c r="AS127">
        <v>0</v>
      </c>
      <c r="AT127">
        <v>0</v>
      </c>
      <c r="AU127">
        <v>0</v>
      </c>
      <c r="AZ127" t="s">
        <v>262</v>
      </c>
      <c r="BA127" t="s">
        <v>263</v>
      </c>
      <c r="BB127" t="s">
        <v>263</v>
      </c>
      <c r="BC127" t="s">
        <v>843</v>
      </c>
      <c r="BD127" t="s">
        <v>382</v>
      </c>
      <c r="BH127" t="s">
        <v>266</v>
      </c>
      <c r="BJ127">
        <v>1</v>
      </c>
      <c r="BK127" t="s">
        <v>267</v>
      </c>
      <c r="BM127" t="s">
        <v>2659</v>
      </c>
      <c r="BN127">
        <v>17</v>
      </c>
      <c r="BO127" t="s">
        <v>2660</v>
      </c>
      <c r="BP127" t="s">
        <v>270</v>
      </c>
      <c r="BQ127" t="s">
        <v>2412</v>
      </c>
      <c r="BR127" t="s">
        <v>2661</v>
      </c>
      <c r="BS127" t="s">
        <v>2083</v>
      </c>
      <c r="BT127" t="s">
        <v>2640</v>
      </c>
      <c r="BU127" s="2">
        <v>44511</v>
      </c>
      <c r="BX127" t="s">
        <v>2662</v>
      </c>
      <c r="BY127" t="s">
        <v>447</v>
      </c>
      <c r="BZ127" t="s">
        <v>263</v>
      </c>
      <c r="CG127" s="2">
        <v>45579</v>
      </c>
      <c r="CJ127" t="s">
        <v>267</v>
      </c>
      <c r="CK127" t="s">
        <v>276</v>
      </c>
      <c r="CM127" t="s">
        <v>276</v>
      </c>
      <c r="CN127" t="s">
        <v>278</v>
      </c>
      <c r="CO127">
        <v>703309</v>
      </c>
      <c r="CP127">
        <v>215</v>
      </c>
      <c r="CQ127" t="s">
        <v>267</v>
      </c>
      <c r="CR127">
        <v>0</v>
      </c>
      <c r="CS127">
        <v>0</v>
      </c>
      <c r="CT127">
        <v>25</v>
      </c>
      <c r="CU127">
        <v>48</v>
      </c>
      <c r="CV127">
        <v>38</v>
      </c>
      <c r="CW127">
        <v>10</v>
      </c>
      <c r="CX127">
        <v>0</v>
      </c>
      <c r="DA127" t="s">
        <v>449</v>
      </c>
      <c r="DB127" t="s">
        <v>450</v>
      </c>
      <c r="DC127" t="s">
        <v>281</v>
      </c>
      <c r="DE127" t="s">
        <v>281</v>
      </c>
      <c r="DF127" t="s">
        <v>449</v>
      </c>
      <c r="DG127" t="s">
        <v>450</v>
      </c>
      <c r="DH127">
        <v>1441104</v>
      </c>
      <c r="DI127">
        <v>0</v>
      </c>
      <c r="DJ127">
        <v>0</v>
      </c>
      <c r="DK127" s="2">
        <v>44433</v>
      </c>
      <c r="DL127" t="s">
        <v>1541</v>
      </c>
      <c r="DM127" t="s">
        <v>1738</v>
      </c>
      <c r="DN127" t="s">
        <v>2663</v>
      </c>
      <c r="DO127" t="s">
        <v>1738</v>
      </c>
      <c r="DP127" t="s">
        <v>726</v>
      </c>
      <c r="DQ127">
        <v>30023</v>
      </c>
      <c r="DR127" t="s">
        <v>2664</v>
      </c>
      <c r="DT127">
        <v>0</v>
      </c>
      <c r="DW127">
        <v>0</v>
      </c>
      <c r="DZ127">
        <v>0</v>
      </c>
      <c r="EC127">
        <v>0</v>
      </c>
      <c r="EF127">
        <v>0</v>
      </c>
      <c r="EI127">
        <v>0</v>
      </c>
      <c r="EL127">
        <v>0</v>
      </c>
      <c r="EO127">
        <v>0</v>
      </c>
      <c r="ER127">
        <v>0</v>
      </c>
      <c r="EU127">
        <v>0</v>
      </c>
      <c r="EX127">
        <v>0</v>
      </c>
      <c r="FA127">
        <v>0</v>
      </c>
      <c r="FC127">
        <v>19971593</v>
      </c>
      <c r="FD127">
        <v>45941</v>
      </c>
      <c r="FE127">
        <v>8161387</v>
      </c>
      <c r="FF127">
        <v>28178921</v>
      </c>
      <c r="FG127">
        <v>764680</v>
      </c>
      <c r="FH127">
        <v>45941</v>
      </c>
      <c r="FI127">
        <v>330253</v>
      </c>
      <c r="FJ127">
        <v>0</v>
      </c>
      <c r="FK127">
        <v>0</v>
      </c>
      <c r="FL127">
        <v>1140874</v>
      </c>
      <c r="FM127">
        <v>19206913</v>
      </c>
      <c r="FN127">
        <v>0</v>
      </c>
      <c r="FO127">
        <v>7831134</v>
      </c>
      <c r="FP127">
        <v>10544800</v>
      </c>
      <c r="FQ127">
        <v>37582847</v>
      </c>
      <c r="FU127" t="s">
        <v>290</v>
      </c>
      <c r="FV127" t="s">
        <v>2658</v>
      </c>
      <c r="FW127" t="s">
        <v>2665</v>
      </c>
      <c r="FX127" t="s">
        <v>290</v>
      </c>
      <c r="FY127" t="s">
        <v>454</v>
      </c>
      <c r="FZ127" t="s">
        <v>454</v>
      </c>
      <c r="GA127">
        <v>0</v>
      </c>
      <c r="GC127" t="s">
        <v>455</v>
      </c>
      <c r="GD127" t="s">
        <v>266</v>
      </c>
      <c r="GH127" t="s">
        <v>475</v>
      </c>
      <c r="GL127" t="s">
        <v>2666</v>
      </c>
      <c r="GM127" t="s">
        <v>2667</v>
      </c>
      <c r="GN127" t="s">
        <v>2648</v>
      </c>
      <c r="GO127" t="s">
        <v>299</v>
      </c>
      <c r="GP127" t="s">
        <v>1993</v>
      </c>
      <c r="GQ127" t="s">
        <v>2668</v>
      </c>
      <c r="GR127" t="s">
        <v>2669</v>
      </c>
      <c r="GW127" t="s">
        <v>397</v>
      </c>
      <c r="GX127" t="s">
        <v>2670</v>
      </c>
      <c r="GZ127" t="s">
        <v>808</v>
      </c>
      <c r="HB127" t="s">
        <v>2675</v>
      </c>
      <c r="HC127" t="s">
        <v>307</v>
      </c>
      <c r="HD127" t="s">
        <v>263</v>
      </c>
      <c r="HF127" t="s">
        <v>263</v>
      </c>
      <c r="HI127">
        <v>0</v>
      </c>
      <c r="HJ127">
        <v>0</v>
      </c>
      <c r="HM127">
        <v>20017534</v>
      </c>
      <c r="HN127" t="s">
        <v>308</v>
      </c>
      <c r="HR127" s="2">
        <v>44446</v>
      </c>
      <c r="HS127" s="2">
        <v>44448</v>
      </c>
      <c r="HU127">
        <v>0</v>
      </c>
      <c r="HV127">
        <v>0</v>
      </c>
      <c r="HW127">
        <v>0</v>
      </c>
      <c r="HX127">
        <v>0</v>
      </c>
      <c r="HY127">
        <v>38</v>
      </c>
      <c r="HZ127">
        <v>0</v>
      </c>
      <c r="IA127">
        <v>0</v>
      </c>
      <c r="IB127" s="2">
        <v>44525</v>
      </c>
      <c r="IC127">
        <v>1</v>
      </c>
      <c r="ID127" s="2">
        <v>44287</v>
      </c>
      <c r="IE127" s="2">
        <v>44525</v>
      </c>
      <c r="IF127" t="s">
        <v>309</v>
      </c>
      <c r="IG127" s="2">
        <v>45590</v>
      </c>
      <c r="IH127">
        <v>30023</v>
      </c>
      <c r="II127">
        <v>18576430</v>
      </c>
    </row>
    <row r="128" spans="1:243" hidden="1" x14ac:dyDescent="0.3">
      <c r="A128" t="s">
        <v>2676</v>
      </c>
      <c r="B128" t="s">
        <v>2677</v>
      </c>
      <c r="C128">
        <f>COUNTIF([1]Sheet1!$B:$B,B128)</f>
        <v>0</v>
      </c>
      <c r="D128" t="s">
        <v>248</v>
      </c>
      <c r="E128" t="s">
        <v>1812</v>
      </c>
      <c r="F128" t="s">
        <v>2678</v>
      </c>
      <c r="G128" t="s">
        <v>1969</v>
      </c>
      <c r="H128" t="s">
        <v>2679</v>
      </c>
      <c r="I128" t="s">
        <v>253</v>
      </c>
      <c r="J128" t="s">
        <v>253</v>
      </c>
      <c r="K128" t="s">
        <v>254</v>
      </c>
      <c r="L128" t="s">
        <v>255</v>
      </c>
      <c r="N128" t="s">
        <v>256</v>
      </c>
      <c r="P128" t="s">
        <v>1444</v>
      </c>
      <c r="Q128" t="s">
        <v>258</v>
      </c>
      <c r="R128">
        <v>0</v>
      </c>
      <c r="S128">
        <v>1</v>
      </c>
      <c r="T128">
        <v>1</v>
      </c>
      <c r="U128" t="s">
        <v>259</v>
      </c>
      <c r="V128" s="2">
        <v>44681</v>
      </c>
      <c r="W128" s="2">
        <v>44464</v>
      </c>
      <c r="X128" t="s">
        <v>2680</v>
      </c>
      <c r="Z128">
        <v>0</v>
      </c>
      <c r="AA128">
        <v>4315291</v>
      </c>
      <c r="AB128" t="s">
        <v>261</v>
      </c>
      <c r="AC128">
        <v>4324411</v>
      </c>
      <c r="AD128">
        <v>3690843</v>
      </c>
      <c r="AE128">
        <v>633568</v>
      </c>
      <c r="AF128">
        <v>0</v>
      </c>
      <c r="AG128">
        <v>633568</v>
      </c>
      <c r="AH128">
        <v>0</v>
      </c>
      <c r="AI128">
        <v>0</v>
      </c>
      <c r="AJ128">
        <v>0</v>
      </c>
      <c r="AK128">
        <v>36</v>
      </c>
      <c r="AL128">
        <v>36</v>
      </c>
      <c r="AM128">
        <v>32</v>
      </c>
      <c r="AN128">
        <v>0</v>
      </c>
      <c r="AO128">
        <v>4</v>
      </c>
      <c r="AP128">
        <v>143</v>
      </c>
      <c r="AQ128">
        <v>0</v>
      </c>
      <c r="AR128">
        <v>0</v>
      </c>
      <c r="AS128">
        <v>0</v>
      </c>
      <c r="AT128">
        <v>0</v>
      </c>
      <c r="AU128">
        <v>0</v>
      </c>
      <c r="AY128" t="s">
        <v>253</v>
      </c>
      <c r="AZ128" t="s">
        <v>262</v>
      </c>
      <c r="BA128" t="s">
        <v>263</v>
      </c>
      <c r="BB128" t="s">
        <v>263</v>
      </c>
      <c r="BC128" t="s">
        <v>2681</v>
      </c>
      <c r="BD128" t="s">
        <v>319</v>
      </c>
      <c r="BH128" t="s">
        <v>266</v>
      </c>
      <c r="BJ128">
        <v>1</v>
      </c>
      <c r="BK128" t="s">
        <v>267</v>
      </c>
      <c r="BM128" t="s">
        <v>2682</v>
      </c>
      <c r="BN128">
        <v>15</v>
      </c>
      <c r="BO128" t="s">
        <v>2102</v>
      </c>
      <c r="BP128" t="s">
        <v>270</v>
      </c>
      <c r="BQ128" t="s">
        <v>2171</v>
      </c>
      <c r="BR128" t="s">
        <v>2683</v>
      </c>
      <c r="BS128" t="s">
        <v>2083</v>
      </c>
      <c r="BT128" t="s">
        <v>2108</v>
      </c>
      <c r="BU128" s="2">
        <v>44503</v>
      </c>
      <c r="BX128" t="s">
        <v>1496</v>
      </c>
      <c r="CG128" s="2">
        <v>45579</v>
      </c>
      <c r="CJ128" t="s">
        <v>267</v>
      </c>
      <c r="CK128" t="s">
        <v>87</v>
      </c>
      <c r="CL128" t="s">
        <v>303</v>
      </c>
      <c r="CM128" t="s">
        <v>388</v>
      </c>
      <c r="CN128" t="s">
        <v>278</v>
      </c>
      <c r="CO128">
        <v>1012083</v>
      </c>
      <c r="CP128">
        <v>4049270</v>
      </c>
      <c r="CQ128" t="s">
        <v>267</v>
      </c>
      <c r="CR128">
        <v>0</v>
      </c>
      <c r="CS128">
        <v>0</v>
      </c>
      <c r="CT128">
        <v>25</v>
      </c>
      <c r="CU128">
        <v>36</v>
      </c>
      <c r="CV128">
        <v>36</v>
      </c>
      <c r="CW128">
        <v>0</v>
      </c>
      <c r="CX128">
        <v>0</v>
      </c>
      <c r="DA128" t="s">
        <v>449</v>
      </c>
      <c r="DB128" t="s">
        <v>1821</v>
      </c>
      <c r="DC128" t="s">
        <v>281</v>
      </c>
      <c r="DE128" t="s">
        <v>281</v>
      </c>
      <c r="DF128" t="s">
        <v>449</v>
      </c>
      <c r="DG128" t="s">
        <v>1821</v>
      </c>
      <c r="DH128">
        <v>4324411</v>
      </c>
      <c r="DI128">
        <v>0</v>
      </c>
      <c r="DJ128">
        <v>0</v>
      </c>
      <c r="DK128" s="2">
        <v>44464</v>
      </c>
      <c r="DL128" t="s">
        <v>2680</v>
      </c>
      <c r="DM128" t="s">
        <v>2102</v>
      </c>
      <c r="DN128" t="s">
        <v>2102</v>
      </c>
      <c r="DO128" t="s">
        <v>2102</v>
      </c>
      <c r="DP128" t="s">
        <v>665</v>
      </c>
      <c r="DQ128">
        <v>0</v>
      </c>
      <c r="DR128" t="s">
        <v>2684</v>
      </c>
      <c r="DS128" t="s">
        <v>680</v>
      </c>
      <c r="DT128">
        <v>47827</v>
      </c>
      <c r="DU128" t="s">
        <v>1826</v>
      </c>
      <c r="DV128" t="s">
        <v>2685</v>
      </c>
      <c r="DW128">
        <v>158392</v>
      </c>
      <c r="DX128" t="s">
        <v>2686</v>
      </c>
      <c r="DZ128">
        <v>0</v>
      </c>
      <c r="EC128">
        <v>0</v>
      </c>
      <c r="EF128">
        <v>0</v>
      </c>
      <c r="EI128">
        <v>0</v>
      </c>
      <c r="EL128">
        <v>0</v>
      </c>
      <c r="EO128">
        <v>0</v>
      </c>
      <c r="ER128">
        <v>0</v>
      </c>
      <c r="EU128">
        <v>0</v>
      </c>
      <c r="EX128">
        <v>0</v>
      </c>
      <c r="FA128">
        <v>0</v>
      </c>
      <c r="FC128">
        <v>10099290</v>
      </c>
      <c r="FD128">
        <v>0</v>
      </c>
      <c r="FE128">
        <v>8040541</v>
      </c>
      <c r="FF128">
        <v>18139831</v>
      </c>
      <c r="FG128">
        <v>2106923</v>
      </c>
      <c r="FH128">
        <v>0</v>
      </c>
      <c r="FI128">
        <v>1583920</v>
      </c>
      <c r="FJ128">
        <v>0</v>
      </c>
      <c r="FK128">
        <v>0</v>
      </c>
      <c r="FL128">
        <v>3690843</v>
      </c>
      <c r="FM128">
        <v>7992367</v>
      </c>
      <c r="FN128">
        <v>0</v>
      </c>
      <c r="FO128">
        <v>6456621</v>
      </c>
      <c r="FP128">
        <v>4185281</v>
      </c>
      <c r="FQ128">
        <v>18634269</v>
      </c>
      <c r="FU128" t="s">
        <v>290</v>
      </c>
      <c r="FV128" t="s">
        <v>1444</v>
      </c>
      <c r="FW128" t="s">
        <v>2687</v>
      </c>
      <c r="FX128" t="s">
        <v>290</v>
      </c>
      <c r="FY128" t="s">
        <v>1824</v>
      </c>
      <c r="FZ128" t="s">
        <v>1825</v>
      </c>
      <c r="GA128">
        <v>0</v>
      </c>
      <c r="GC128" t="s">
        <v>1826</v>
      </c>
      <c r="GD128" t="s">
        <v>248</v>
      </c>
      <c r="GH128" t="s">
        <v>2688</v>
      </c>
      <c r="GL128" t="s">
        <v>2689</v>
      </c>
      <c r="GM128" t="s">
        <v>2690</v>
      </c>
      <c r="GN128" t="s">
        <v>538</v>
      </c>
      <c r="GO128" t="s">
        <v>299</v>
      </c>
      <c r="GP128" t="s">
        <v>1993</v>
      </c>
      <c r="GW128" t="s">
        <v>675</v>
      </c>
      <c r="GX128" t="s">
        <v>486</v>
      </c>
      <c r="HB128" t="s">
        <v>2691</v>
      </c>
      <c r="HC128" t="s">
        <v>307</v>
      </c>
      <c r="HD128" t="s">
        <v>263</v>
      </c>
      <c r="HF128" t="s">
        <v>263</v>
      </c>
      <c r="HI128">
        <v>0</v>
      </c>
      <c r="HJ128">
        <v>0</v>
      </c>
      <c r="HM128">
        <v>10099290</v>
      </c>
      <c r="HN128" t="s">
        <v>308</v>
      </c>
      <c r="HU128">
        <v>4.0010000000000003</v>
      </c>
      <c r="HV128">
        <v>0</v>
      </c>
      <c r="HW128">
        <v>4</v>
      </c>
      <c r="HX128">
        <v>0</v>
      </c>
      <c r="HY128">
        <v>36</v>
      </c>
      <c r="HZ128">
        <v>-4</v>
      </c>
      <c r="IA128">
        <v>0</v>
      </c>
      <c r="IB128" s="2">
        <v>44706</v>
      </c>
      <c r="IC128">
        <v>9</v>
      </c>
      <c r="ID128" s="2">
        <v>44681</v>
      </c>
      <c r="IE128" s="2">
        <v>44706</v>
      </c>
      <c r="IF128" t="s">
        <v>309</v>
      </c>
      <c r="IG128" s="2">
        <v>45590</v>
      </c>
      <c r="IH128">
        <v>158392</v>
      </c>
      <c r="II128">
        <v>-9120</v>
      </c>
    </row>
    <row r="129" spans="1:243" hidden="1" x14ac:dyDescent="0.3">
      <c r="A129" t="s">
        <v>2692</v>
      </c>
      <c r="B129" t="s">
        <v>2693</v>
      </c>
      <c r="C129">
        <f>COUNTIF([1]Sheet1!$B:$B,B129)</f>
        <v>1</v>
      </c>
      <c r="D129" t="s">
        <v>433</v>
      </c>
      <c r="E129" t="s">
        <v>434</v>
      </c>
      <c r="F129" t="s">
        <v>2694</v>
      </c>
      <c r="G129" t="s">
        <v>1969</v>
      </c>
      <c r="H129" t="s">
        <v>2695</v>
      </c>
      <c r="I129" t="s">
        <v>253</v>
      </c>
      <c r="J129" t="s">
        <v>253</v>
      </c>
      <c r="K129" t="s">
        <v>254</v>
      </c>
      <c r="N129" t="s">
        <v>256</v>
      </c>
      <c r="P129" t="s">
        <v>2696</v>
      </c>
      <c r="Q129" t="s">
        <v>258</v>
      </c>
      <c r="R129">
        <v>0</v>
      </c>
      <c r="S129">
        <v>1</v>
      </c>
      <c r="T129">
        <v>1</v>
      </c>
      <c r="U129" t="s">
        <v>259</v>
      </c>
      <c r="V129" s="2">
        <v>44287</v>
      </c>
      <c r="W129" s="2">
        <v>44473</v>
      </c>
      <c r="X129" t="s">
        <v>630</v>
      </c>
      <c r="Z129">
        <v>0</v>
      </c>
      <c r="AA129">
        <v>6344268</v>
      </c>
      <c r="AC129">
        <v>2846196</v>
      </c>
      <c r="AD129">
        <v>2767135</v>
      </c>
      <c r="AE129">
        <v>79061</v>
      </c>
      <c r="AF129">
        <v>0</v>
      </c>
      <c r="AG129">
        <v>79061</v>
      </c>
      <c r="AH129">
        <v>0</v>
      </c>
      <c r="AI129">
        <v>0</v>
      </c>
      <c r="AJ129">
        <v>0</v>
      </c>
      <c r="AK129">
        <v>36</v>
      </c>
      <c r="AL129">
        <v>36</v>
      </c>
      <c r="AM129">
        <v>35</v>
      </c>
      <c r="AN129">
        <v>0</v>
      </c>
      <c r="AO129">
        <v>1</v>
      </c>
      <c r="AP129">
        <v>41</v>
      </c>
      <c r="AQ129">
        <v>0</v>
      </c>
      <c r="AR129">
        <v>0</v>
      </c>
      <c r="AS129">
        <v>0</v>
      </c>
      <c r="AT129">
        <v>0</v>
      </c>
      <c r="AU129">
        <v>0</v>
      </c>
      <c r="AZ129" t="s">
        <v>262</v>
      </c>
      <c r="BA129" t="s">
        <v>263</v>
      </c>
      <c r="BB129" t="s">
        <v>263</v>
      </c>
      <c r="BC129" t="s">
        <v>2100</v>
      </c>
      <c r="BD129" t="s">
        <v>319</v>
      </c>
      <c r="BH129" t="s">
        <v>266</v>
      </c>
      <c r="BJ129">
        <v>1</v>
      </c>
      <c r="BK129" t="s">
        <v>267</v>
      </c>
      <c r="BM129" t="s">
        <v>2697</v>
      </c>
      <c r="BN129">
        <v>16</v>
      </c>
      <c r="BO129" t="s">
        <v>1909</v>
      </c>
      <c r="BP129" t="s">
        <v>270</v>
      </c>
      <c r="BQ129" t="s">
        <v>2045</v>
      </c>
      <c r="BR129" t="s">
        <v>2698</v>
      </c>
      <c r="BS129" t="s">
        <v>1977</v>
      </c>
      <c r="BT129" t="s">
        <v>1163</v>
      </c>
      <c r="BU129" s="2">
        <v>44606</v>
      </c>
      <c r="BX129" t="s">
        <v>909</v>
      </c>
      <c r="BY129" t="s">
        <v>447</v>
      </c>
      <c r="BZ129" t="s">
        <v>263</v>
      </c>
      <c r="CG129" s="2">
        <v>45579</v>
      </c>
      <c r="CJ129" t="s">
        <v>267</v>
      </c>
      <c r="CK129" t="s">
        <v>276</v>
      </c>
      <c r="CL129" t="s">
        <v>609</v>
      </c>
      <c r="CM129" t="s">
        <v>276</v>
      </c>
      <c r="CN129" t="s">
        <v>278</v>
      </c>
      <c r="CO129">
        <v>2671167</v>
      </c>
      <c r="CP129">
        <v>3532</v>
      </c>
      <c r="CQ129" t="s">
        <v>267</v>
      </c>
      <c r="CR129">
        <v>1</v>
      </c>
      <c r="CS129">
        <v>0</v>
      </c>
      <c r="CT129">
        <v>4</v>
      </c>
      <c r="CU129">
        <v>36</v>
      </c>
      <c r="CV129">
        <v>36</v>
      </c>
      <c r="CW129">
        <v>0</v>
      </c>
      <c r="CX129">
        <v>0</v>
      </c>
      <c r="DA129" t="s">
        <v>449</v>
      </c>
      <c r="DB129" t="s">
        <v>450</v>
      </c>
      <c r="DC129" t="s">
        <v>281</v>
      </c>
      <c r="DE129" t="s">
        <v>281</v>
      </c>
      <c r="DF129" t="s">
        <v>449</v>
      </c>
      <c r="DG129" t="s">
        <v>450</v>
      </c>
      <c r="DH129">
        <v>2846196</v>
      </c>
      <c r="DI129">
        <v>0</v>
      </c>
      <c r="DJ129">
        <v>0</v>
      </c>
      <c r="DK129" s="2">
        <v>44473</v>
      </c>
      <c r="DL129" t="s">
        <v>630</v>
      </c>
      <c r="DM129" t="s">
        <v>1909</v>
      </c>
      <c r="DN129" t="s">
        <v>1909</v>
      </c>
      <c r="DO129" t="s">
        <v>1909</v>
      </c>
      <c r="DP129" t="s">
        <v>451</v>
      </c>
      <c r="DQ129">
        <v>79061</v>
      </c>
      <c r="DR129" t="s">
        <v>2699</v>
      </c>
      <c r="DT129">
        <v>0</v>
      </c>
      <c r="DW129">
        <v>0</v>
      </c>
      <c r="DZ129">
        <v>0</v>
      </c>
      <c r="EC129">
        <v>0</v>
      </c>
      <c r="EF129">
        <v>0</v>
      </c>
      <c r="EI129">
        <v>0</v>
      </c>
      <c r="EL129">
        <v>0</v>
      </c>
      <c r="EO129">
        <v>0</v>
      </c>
      <c r="ER129">
        <v>0</v>
      </c>
      <c r="EU129">
        <v>0</v>
      </c>
      <c r="EX129">
        <v>0</v>
      </c>
      <c r="FA129">
        <v>0</v>
      </c>
      <c r="FC129">
        <v>6344268</v>
      </c>
      <c r="FD129">
        <v>0</v>
      </c>
      <c r="FE129">
        <v>3337717</v>
      </c>
      <c r="FF129">
        <v>9681985</v>
      </c>
      <c r="FG129">
        <v>1764407</v>
      </c>
      <c r="FH129">
        <v>90150</v>
      </c>
      <c r="FI129">
        <v>948732</v>
      </c>
      <c r="FJ129">
        <v>0</v>
      </c>
      <c r="FK129">
        <v>5000</v>
      </c>
      <c r="FL129">
        <v>2808289</v>
      </c>
      <c r="FM129">
        <v>4579861</v>
      </c>
      <c r="FN129">
        <v>0</v>
      </c>
      <c r="FO129">
        <v>2388985</v>
      </c>
      <c r="FP129">
        <v>4320951</v>
      </c>
      <c r="FQ129">
        <v>11289797</v>
      </c>
      <c r="FU129" t="s">
        <v>290</v>
      </c>
      <c r="FV129" t="s">
        <v>2696</v>
      </c>
      <c r="FW129" t="s">
        <v>2700</v>
      </c>
      <c r="FX129" t="s">
        <v>290</v>
      </c>
      <c r="FY129" t="s">
        <v>454</v>
      </c>
      <c r="FZ129" t="s">
        <v>454</v>
      </c>
      <c r="GA129">
        <v>0</v>
      </c>
      <c r="GC129" t="s">
        <v>455</v>
      </c>
      <c r="GD129" t="s">
        <v>266</v>
      </c>
      <c r="GH129" t="s">
        <v>2701</v>
      </c>
      <c r="GL129" t="s">
        <v>2702</v>
      </c>
      <c r="GM129" t="s">
        <v>2703</v>
      </c>
      <c r="GN129" t="s">
        <v>2704</v>
      </c>
      <c r="GO129" t="s">
        <v>299</v>
      </c>
      <c r="GP129" t="s">
        <v>1993</v>
      </c>
      <c r="GW129" t="s">
        <v>675</v>
      </c>
      <c r="GX129" t="s">
        <v>486</v>
      </c>
      <c r="HB129" t="s">
        <v>2705</v>
      </c>
      <c r="HC129" t="s">
        <v>307</v>
      </c>
      <c r="HD129" t="s">
        <v>263</v>
      </c>
      <c r="HF129" t="s">
        <v>263</v>
      </c>
      <c r="HI129">
        <v>0</v>
      </c>
      <c r="HJ129">
        <v>0</v>
      </c>
      <c r="HM129">
        <v>6344268</v>
      </c>
      <c r="HN129" t="s">
        <v>308</v>
      </c>
      <c r="HR129" s="2">
        <v>44524</v>
      </c>
      <c r="HS129" s="2">
        <v>44530</v>
      </c>
      <c r="HU129">
        <v>1E-3</v>
      </c>
      <c r="HV129">
        <v>1</v>
      </c>
      <c r="HW129">
        <v>0</v>
      </c>
      <c r="HX129">
        <v>1</v>
      </c>
      <c r="HY129">
        <v>35</v>
      </c>
      <c r="HZ129">
        <v>0</v>
      </c>
      <c r="IA129">
        <v>0</v>
      </c>
      <c r="IB129" s="2">
        <v>44624</v>
      </c>
      <c r="IC129">
        <v>1</v>
      </c>
      <c r="ID129" s="2">
        <v>44287</v>
      </c>
      <c r="IE129" s="2">
        <v>44624</v>
      </c>
      <c r="IF129" t="s">
        <v>309</v>
      </c>
      <c r="IG129" s="2">
        <v>45569</v>
      </c>
      <c r="IH129">
        <v>79061</v>
      </c>
      <c r="II129">
        <v>3498072</v>
      </c>
    </row>
    <row r="130" spans="1:243" hidden="1" x14ac:dyDescent="0.3">
      <c r="A130" t="s">
        <v>2706</v>
      </c>
      <c r="B130" t="s">
        <v>2707</v>
      </c>
      <c r="C130">
        <f>COUNTIF([1]Sheet1!$B:$B,B130)</f>
        <v>1</v>
      </c>
      <c r="D130" t="s">
        <v>312</v>
      </c>
      <c r="E130" t="s">
        <v>249</v>
      </c>
      <c r="F130" t="s">
        <v>2708</v>
      </c>
      <c r="G130" t="s">
        <v>1969</v>
      </c>
      <c r="H130" t="s">
        <v>2709</v>
      </c>
      <c r="I130" t="s">
        <v>253</v>
      </c>
      <c r="J130" t="s">
        <v>253</v>
      </c>
      <c r="K130" t="s">
        <v>254</v>
      </c>
      <c r="N130" t="s">
        <v>256</v>
      </c>
      <c r="P130" t="s">
        <v>2710</v>
      </c>
      <c r="Q130" t="s">
        <v>258</v>
      </c>
      <c r="R130">
        <v>0</v>
      </c>
      <c r="S130">
        <v>1</v>
      </c>
      <c r="T130">
        <v>1</v>
      </c>
      <c r="U130" t="s">
        <v>259</v>
      </c>
      <c r="V130" s="2">
        <v>44742</v>
      </c>
      <c r="W130" s="2">
        <v>44340</v>
      </c>
      <c r="X130" t="s">
        <v>2711</v>
      </c>
      <c r="Z130">
        <v>0</v>
      </c>
      <c r="AA130">
        <v>8406608</v>
      </c>
      <c r="AC130">
        <v>1886040</v>
      </c>
      <c r="AD130">
        <v>1781260</v>
      </c>
      <c r="AE130">
        <v>104780</v>
      </c>
      <c r="AF130">
        <v>0</v>
      </c>
      <c r="AG130">
        <v>104780</v>
      </c>
      <c r="AH130">
        <v>0</v>
      </c>
      <c r="AI130">
        <v>0</v>
      </c>
      <c r="AJ130">
        <v>0</v>
      </c>
      <c r="AK130">
        <v>36</v>
      </c>
      <c r="AL130">
        <v>36</v>
      </c>
      <c r="AM130">
        <v>34</v>
      </c>
      <c r="AN130">
        <v>0</v>
      </c>
      <c r="AO130">
        <v>2</v>
      </c>
      <c r="AP130">
        <v>205</v>
      </c>
      <c r="AQ130">
        <v>0</v>
      </c>
      <c r="AR130">
        <v>0</v>
      </c>
      <c r="AS130">
        <v>0</v>
      </c>
      <c r="AT130">
        <v>0</v>
      </c>
      <c r="AU130">
        <v>0</v>
      </c>
      <c r="AZ130" t="s">
        <v>262</v>
      </c>
      <c r="BA130" t="s">
        <v>263</v>
      </c>
      <c r="BB130" t="s">
        <v>263</v>
      </c>
      <c r="BH130" t="s">
        <v>266</v>
      </c>
      <c r="BJ130">
        <v>1</v>
      </c>
      <c r="BK130" t="s">
        <v>267</v>
      </c>
      <c r="BM130" t="s">
        <v>2712</v>
      </c>
      <c r="BN130">
        <v>24</v>
      </c>
      <c r="BO130" t="s">
        <v>1636</v>
      </c>
      <c r="BP130" t="s">
        <v>270</v>
      </c>
      <c r="BQ130" t="s">
        <v>2022</v>
      </c>
      <c r="BR130" t="s">
        <v>2713</v>
      </c>
      <c r="BS130" t="s">
        <v>1977</v>
      </c>
      <c r="BT130" t="s">
        <v>2051</v>
      </c>
      <c r="BU130" s="2">
        <v>44832</v>
      </c>
      <c r="BX130" t="s">
        <v>1982</v>
      </c>
      <c r="BY130" t="s">
        <v>80</v>
      </c>
      <c r="BZ130" t="s">
        <v>263</v>
      </c>
      <c r="CC130" t="s">
        <v>487</v>
      </c>
      <c r="CD130" t="s">
        <v>2714</v>
      </c>
      <c r="CE130" t="s">
        <v>2715</v>
      </c>
      <c r="CF130" t="s">
        <v>2716</v>
      </c>
      <c r="CG130" s="2">
        <v>45579</v>
      </c>
      <c r="CJ130" t="s">
        <v>267</v>
      </c>
      <c r="CK130" t="s">
        <v>276</v>
      </c>
      <c r="CL130" t="s">
        <v>2717</v>
      </c>
      <c r="CM130" t="s">
        <v>276</v>
      </c>
      <c r="CN130" t="s">
        <v>278</v>
      </c>
      <c r="CO130">
        <v>403312</v>
      </c>
      <c r="CP130">
        <v>11928</v>
      </c>
      <c r="CQ130" t="s">
        <v>267</v>
      </c>
      <c r="CR130">
        <v>1.97</v>
      </c>
      <c r="CS130">
        <v>0</v>
      </c>
      <c r="CT130">
        <v>24</v>
      </c>
      <c r="CU130">
        <v>36</v>
      </c>
      <c r="CV130">
        <v>36</v>
      </c>
      <c r="CW130">
        <v>0</v>
      </c>
      <c r="CX130">
        <v>0</v>
      </c>
      <c r="DA130" t="s">
        <v>279</v>
      </c>
      <c r="DB130" t="s">
        <v>280</v>
      </c>
      <c r="DC130" t="s">
        <v>281</v>
      </c>
      <c r="DE130" t="s">
        <v>281</v>
      </c>
      <c r="DF130" t="s">
        <v>279</v>
      </c>
      <c r="DG130" t="s">
        <v>280</v>
      </c>
      <c r="DH130">
        <v>1886040</v>
      </c>
      <c r="DI130">
        <v>0</v>
      </c>
      <c r="DJ130">
        <v>0</v>
      </c>
      <c r="DK130" s="2">
        <v>44340</v>
      </c>
      <c r="DL130" t="s">
        <v>2711</v>
      </c>
      <c r="DM130" t="s">
        <v>1636</v>
      </c>
      <c r="DN130" t="s">
        <v>1636</v>
      </c>
      <c r="DO130" t="s">
        <v>1636</v>
      </c>
      <c r="DP130" t="s">
        <v>451</v>
      </c>
      <c r="DQ130">
        <v>52390</v>
      </c>
      <c r="DR130" t="s">
        <v>2718</v>
      </c>
      <c r="DT130">
        <v>0</v>
      </c>
      <c r="DW130">
        <v>0</v>
      </c>
      <c r="DZ130">
        <v>0</v>
      </c>
      <c r="EC130">
        <v>0</v>
      </c>
      <c r="EF130">
        <v>0</v>
      </c>
      <c r="EI130">
        <v>0</v>
      </c>
      <c r="EL130">
        <v>0</v>
      </c>
      <c r="EO130">
        <v>0</v>
      </c>
      <c r="ER130">
        <v>0</v>
      </c>
      <c r="EU130">
        <v>0</v>
      </c>
      <c r="EX130">
        <v>0</v>
      </c>
      <c r="FA130">
        <v>0</v>
      </c>
      <c r="FC130">
        <v>8406608</v>
      </c>
      <c r="FD130">
        <v>0</v>
      </c>
      <c r="FE130">
        <v>3754364</v>
      </c>
      <c r="FF130">
        <v>12160972</v>
      </c>
      <c r="FG130">
        <v>1047800</v>
      </c>
      <c r="FH130">
        <v>0</v>
      </c>
      <c r="FI130">
        <v>733460</v>
      </c>
      <c r="FJ130">
        <v>0</v>
      </c>
      <c r="FK130">
        <v>0</v>
      </c>
      <c r="FL130">
        <v>1781260</v>
      </c>
      <c r="FM130">
        <v>7358808</v>
      </c>
      <c r="FN130">
        <v>0</v>
      </c>
      <c r="FO130">
        <v>3020904</v>
      </c>
      <c r="FP130">
        <v>3463438</v>
      </c>
      <c r="FQ130">
        <v>13843150</v>
      </c>
      <c r="FU130" t="s">
        <v>290</v>
      </c>
      <c r="FV130" t="s">
        <v>2710</v>
      </c>
      <c r="FW130" t="s">
        <v>2719</v>
      </c>
      <c r="FX130" t="s">
        <v>290</v>
      </c>
      <c r="FY130" t="s">
        <v>1879</v>
      </c>
      <c r="FZ130" t="s">
        <v>293</v>
      </c>
      <c r="GA130">
        <v>0</v>
      </c>
      <c r="GC130" t="s">
        <v>294</v>
      </c>
      <c r="GD130" t="s">
        <v>312</v>
      </c>
      <c r="GE130" t="s">
        <v>1969</v>
      </c>
      <c r="GF130" t="s">
        <v>2720</v>
      </c>
      <c r="GH130" t="s">
        <v>2721</v>
      </c>
      <c r="GJ130" t="s">
        <v>1575</v>
      </c>
      <c r="GL130" t="s">
        <v>2722</v>
      </c>
      <c r="GM130" t="s">
        <v>2723</v>
      </c>
      <c r="GN130" t="s">
        <v>2724</v>
      </c>
      <c r="GO130" t="s">
        <v>299</v>
      </c>
      <c r="GP130" t="s">
        <v>1993</v>
      </c>
      <c r="GQ130" t="s">
        <v>2725</v>
      </c>
      <c r="GR130" t="s">
        <v>2726</v>
      </c>
      <c r="GW130" t="s">
        <v>675</v>
      </c>
      <c r="GX130" t="s">
        <v>486</v>
      </c>
      <c r="GZ130" t="s">
        <v>849</v>
      </c>
      <c r="HB130" t="s">
        <v>2727</v>
      </c>
      <c r="HC130" t="s">
        <v>307</v>
      </c>
      <c r="HD130" t="s">
        <v>263</v>
      </c>
      <c r="HF130" t="s">
        <v>263</v>
      </c>
      <c r="HI130">
        <v>0</v>
      </c>
      <c r="HJ130">
        <v>0</v>
      </c>
      <c r="HM130">
        <v>8406608</v>
      </c>
      <c r="HN130" t="s">
        <v>308</v>
      </c>
      <c r="HR130" s="2">
        <v>44790</v>
      </c>
      <c r="HS130" s="2">
        <v>44795</v>
      </c>
      <c r="HU130">
        <v>0.03</v>
      </c>
      <c r="HV130">
        <v>2</v>
      </c>
      <c r="HW130">
        <v>0</v>
      </c>
      <c r="HX130">
        <v>2</v>
      </c>
      <c r="HY130">
        <v>34</v>
      </c>
      <c r="HZ130">
        <v>0</v>
      </c>
      <c r="IA130">
        <v>0</v>
      </c>
      <c r="IB130" s="2">
        <v>44858</v>
      </c>
      <c r="IC130">
        <v>1</v>
      </c>
      <c r="ID130" s="2">
        <v>44742</v>
      </c>
      <c r="IE130" s="2">
        <v>44858</v>
      </c>
      <c r="IF130" t="s">
        <v>309</v>
      </c>
      <c r="IG130" s="2">
        <v>45589</v>
      </c>
      <c r="IH130">
        <v>52390</v>
      </c>
      <c r="II130">
        <v>6520568</v>
      </c>
    </row>
    <row r="131" spans="1:243" hidden="1" x14ac:dyDescent="0.3">
      <c r="A131" t="s">
        <v>2728</v>
      </c>
      <c r="B131" t="s">
        <v>2729</v>
      </c>
      <c r="C131">
        <f>COUNTIF([1]Sheet1!$B:$B,B131)</f>
        <v>1</v>
      </c>
      <c r="D131" t="s">
        <v>312</v>
      </c>
      <c r="E131" t="s">
        <v>313</v>
      </c>
      <c r="F131" t="s">
        <v>2730</v>
      </c>
      <c r="G131" t="s">
        <v>1969</v>
      </c>
      <c r="H131" t="s">
        <v>2731</v>
      </c>
      <c r="I131" t="s">
        <v>253</v>
      </c>
      <c r="J131" t="s">
        <v>253</v>
      </c>
      <c r="K131" t="s">
        <v>254</v>
      </c>
      <c r="N131" t="s">
        <v>256</v>
      </c>
      <c r="P131" t="s">
        <v>2732</v>
      </c>
      <c r="Q131" t="s">
        <v>258</v>
      </c>
      <c r="R131">
        <v>0</v>
      </c>
      <c r="S131">
        <v>1</v>
      </c>
      <c r="T131">
        <v>1</v>
      </c>
      <c r="U131" t="s">
        <v>259</v>
      </c>
      <c r="V131" s="2">
        <v>44286</v>
      </c>
      <c r="W131" s="2">
        <v>44387</v>
      </c>
      <c r="X131" t="s">
        <v>1872</v>
      </c>
      <c r="Z131">
        <v>0</v>
      </c>
      <c r="AA131">
        <v>3538777</v>
      </c>
      <c r="AC131">
        <v>704232</v>
      </c>
      <c r="AD131">
        <v>684670</v>
      </c>
      <c r="AE131">
        <v>19562</v>
      </c>
      <c r="AF131">
        <v>0</v>
      </c>
      <c r="AG131">
        <v>19562</v>
      </c>
      <c r="AH131">
        <v>0</v>
      </c>
      <c r="AI131">
        <v>0</v>
      </c>
      <c r="AJ131">
        <v>0</v>
      </c>
      <c r="AK131">
        <v>36</v>
      </c>
      <c r="AL131">
        <v>36</v>
      </c>
      <c r="AM131">
        <v>35</v>
      </c>
      <c r="AN131">
        <v>0</v>
      </c>
      <c r="AO131">
        <v>1</v>
      </c>
      <c r="AP131">
        <v>127</v>
      </c>
      <c r="AQ131">
        <v>0</v>
      </c>
      <c r="AR131">
        <v>0</v>
      </c>
      <c r="AS131">
        <v>0</v>
      </c>
      <c r="AT131">
        <v>0</v>
      </c>
      <c r="AU131">
        <v>0</v>
      </c>
      <c r="AZ131" t="s">
        <v>262</v>
      </c>
      <c r="BA131" t="s">
        <v>263</v>
      </c>
      <c r="BB131" t="s">
        <v>263</v>
      </c>
      <c r="BC131" t="s">
        <v>983</v>
      </c>
      <c r="BD131" t="s">
        <v>382</v>
      </c>
      <c r="BH131" t="s">
        <v>266</v>
      </c>
      <c r="BJ131">
        <v>1</v>
      </c>
      <c r="BK131" t="s">
        <v>267</v>
      </c>
      <c r="BM131" t="s">
        <v>2733</v>
      </c>
      <c r="BN131">
        <v>24</v>
      </c>
      <c r="BO131" t="s">
        <v>348</v>
      </c>
      <c r="BP131" t="s">
        <v>270</v>
      </c>
      <c r="BQ131" t="s">
        <v>2022</v>
      </c>
      <c r="BR131" t="s">
        <v>2545</v>
      </c>
      <c r="BS131" t="s">
        <v>1977</v>
      </c>
      <c r="BT131" t="s">
        <v>2683</v>
      </c>
      <c r="BU131" s="2">
        <v>44564</v>
      </c>
      <c r="BX131" t="s">
        <v>2734</v>
      </c>
      <c r="BY131" t="s">
        <v>447</v>
      </c>
      <c r="BZ131" t="s">
        <v>263</v>
      </c>
      <c r="CG131" s="2">
        <v>45579</v>
      </c>
      <c r="CJ131" t="s">
        <v>267</v>
      </c>
      <c r="CK131" t="s">
        <v>87</v>
      </c>
      <c r="CL131" t="s">
        <v>1178</v>
      </c>
      <c r="CM131" t="s">
        <v>388</v>
      </c>
      <c r="CN131" t="s">
        <v>278</v>
      </c>
      <c r="CO131">
        <v>432214</v>
      </c>
      <c r="CP131">
        <v>432214</v>
      </c>
      <c r="CQ131" t="s">
        <v>267</v>
      </c>
      <c r="CR131">
        <v>0</v>
      </c>
      <c r="CS131">
        <v>0</v>
      </c>
      <c r="CT131">
        <v>10</v>
      </c>
      <c r="CU131">
        <v>36</v>
      </c>
      <c r="CV131">
        <v>36</v>
      </c>
      <c r="CW131">
        <v>0</v>
      </c>
      <c r="CX131">
        <v>0</v>
      </c>
      <c r="DA131" t="s">
        <v>325</v>
      </c>
      <c r="DB131" t="s">
        <v>326</v>
      </c>
      <c r="DC131" t="s">
        <v>281</v>
      </c>
      <c r="DE131" t="s">
        <v>281</v>
      </c>
      <c r="DF131" t="s">
        <v>325</v>
      </c>
      <c r="DG131" t="s">
        <v>326</v>
      </c>
      <c r="DH131">
        <v>704232</v>
      </c>
      <c r="DI131">
        <v>0</v>
      </c>
      <c r="DJ131">
        <v>0</v>
      </c>
      <c r="DK131" s="2">
        <v>44387</v>
      </c>
      <c r="DL131" t="s">
        <v>1872</v>
      </c>
      <c r="DM131" t="s">
        <v>348</v>
      </c>
      <c r="DN131" t="s">
        <v>348</v>
      </c>
      <c r="DO131" t="s">
        <v>348</v>
      </c>
      <c r="DP131" t="s">
        <v>451</v>
      </c>
      <c r="DQ131">
        <v>19562</v>
      </c>
      <c r="DR131" t="s">
        <v>2735</v>
      </c>
      <c r="DT131">
        <v>0</v>
      </c>
      <c r="DW131">
        <v>0</v>
      </c>
      <c r="DZ131">
        <v>0</v>
      </c>
      <c r="EC131">
        <v>0</v>
      </c>
      <c r="EF131">
        <v>0</v>
      </c>
      <c r="EI131">
        <v>0</v>
      </c>
      <c r="EL131">
        <v>0</v>
      </c>
      <c r="EO131">
        <v>0</v>
      </c>
      <c r="ER131">
        <v>0</v>
      </c>
      <c r="EU131">
        <v>0</v>
      </c>
      <c r="EX131">
        <v>0</v>
      </c>
      <c r="FA131">
        <v>0</v>
      </c>
      <c r="FC131">
        <v>3538777</v>
      </c>
      <c r="FD131">
        <v>0</v>
      </c>
      <c r="FE131">
        <v>104150</v>
      </c>
      <c r="FF131">
        <v>3642927</v>
      </c>
      <c r="FG131">
        <v>489050</v>
      </c>
      <c r="FH131">
        <v>0</v>
      </c>
      <c r="FI131">
        <v>104150</v>
      </c>
      <c r="FJ131">
        <v>91470</v>
      </c>
      <c r="FK131">
        <v>0</v>
      </c>
      <c r="FL131">
        <v>684670</v>
      </c>
      <c r="FM131">
        <v>3049727</v>
      </c>
      <c r="FN131">
        <v>0</v>
      </c>
      <c r="FO131">
        <v>0</v>
      </c>
      <c r="FP131">
        <v>2679888</v>
      </c>
      <c r="FQ131">
        <v>5729615</v>
      </c>
      <c r="FU131" t="s">
        <v>290</v>
      </c>
      <c r="FV131" t="s">
        <v>2732</v>
      </c>
      <c r="FW131" t="s">
        <v>2736</v>
      </c>
      <c r="FX131" t="s">
        <v>290</v>
      </c>
      <c r="FY131" t="s">
        <v>332</v>
      </c>
      <c r="FZ131" t="s">
        <v>332</v>
      </c>
      <c r="GA131">
        <v>0</v>
      </c>
      <c r="GC131" t="s">
        <v>333</v>
      </c>
      <c r="GH131" t="s">
        <v>2737</v>
      </c>
      <c r="GL131" t="s">
        <v>2738</v>
      </c>
      <c r="GM131" t="s">
        <v>2739</v>
      </c>
      <c r="GN131" t="s">
        <v>2740</v>
      </c>
      <c r="GO131" t="s">
        <v>299</v>
      </c>
      <c r="GP131" t="s">
        <v>1993</v>
      </c>
      <c r="GQ131" t="s">
        <v>2366</v>
      </c>
      <c r="GR131" t="s">
        <v>2741</v>
      </c>
      <c r="GW131" t="s">
        <v>2366</v>
      </c>
      <c r="GX131" t="s">
        <v>2741</v>
      </c>
      <c r="GZ131" t="s">
        <v>1177</v>
      </c>
      <c r="HB131" t="s">
        <v>2742</v>
      </c>
      <c r="HC131" t="s">
        <v>307</v>
      </c>
      <c r="HD131" t="s">
        <v>263</v>
      </c>
      <c r="HF131" t="s">
        <v>263</v>
      </c>
      <c r="HI131">
        <v>0</v>
      </c>
      <c r="HJ131">
        <v>0</v>
      </c>
      <c r="HM131">
        <v>3538777</v>
      </c>
      <c r="HN131" t="s">
        <v>308</v>
      </c>
      <c r="HR131" s="2">
        <v>44385</v>
      </c>
      <c r="HS131" s="2">
        <v>44389</v>
      </c>
      <c r="HU131">
        <v>1</v>
      </c>
      <c r="HV131">
        <v>0</v>
      </c>
      <c r="HW131">
        <v>1</v>
      </c>
      <c r="HX131">
        <v>0</v>
      </c>
      <c r="HY131">
        <v>36</v>
      </c>
      <c r="HZ131">
        <v>-1</v>
      </c>
      <c r="IA131">
        <v>0</v>
      </c>
      <c r="IB131" s="2">
        <v>44571</v>
      </c>
      <c r="IC131">
        <v>1</v>
      </c>
      <c r="ID131" s="2">
        <v>44286</v>
      </c>
      <c r="IE131" s="2">
        <v>44571</v>
      </c>
      <c r="IF131" t="s">
        <v>309</v>
      </c>
      <c r="IG131" s="2">
        <v>45575</v>
      </c>
      <c r="IH131">
        <v>19562</v>
      </c>
      <c r="II131">
        <v>2834545</v>
      </c>
    </row>
    <row r="132" spans="1:243" hidden="1" x14ac:dyDescent="0.3">
      <c r="A132" t="s">
        <v>2743</v>
      </c>
      <c r="B132" t="s">
        <v>2744</v>
      </c>
      <c r="C132">
        <f>COUNTIF([1]Sheet1!$B:$B,B132)</f>
        <v>1</v>
      </c>
      <c r="D132" t="s">
        <v>266</v>
      </c>
      <c r="E132" t="s">
        <v>354</v>
      </c>
      <c r="F132" t="s">
        <v>2745</v>
      </c>
      <c r="G132" t="s">
        <v>1969</v>
      </c>
      <c r="H132" t="s">
        <v>2746</v>
      </c>
      <c r="I132" t="s">
        <v>253</v>
      </c>
      <c r="J132" t="s">
        <v>253</v>
      </c>
      <c r="K132" t="s">
        <v>254</v>
      </c>
      <c r="N132" t="s">
        <v>256</v>
      </c>
      <c r="P132" t="s">
        <v>2747</v>
      </c>
      <c r="Q132" t="s">
        <v>258</v>
      </c>
      <c r="R132">
        <v>0</v>
      </c>
      <c r="S132">
        <v>1</v>
      </c>
      <c r="T132">
        <v>1</v>
      </c>
      <c r="U132" t="s">
        <v>259</v>
      </c>
      <c r="V132" s="2">
        <v>44291</v>
      </c>
      <c r="W132" s="2">
        <v>44498</v>
      </c>
      <c r="X132" t="s">
        <v>2748</v>
      </c>
      <c r="Z132">
        <v>0</v>
      </c>
      <c r="AA132">
        <v>5337228</v>
      </c>
      <c r="AC132">
        <v>5830620</v>
      </c>
      <c r="AD132">
        <v>3498372</v>
      </c>
      <c r="AE132">
        <v>0</v>
      </c>
      <c r="AF132">
        <v>2332248</v>
      </c>
      <c r="AG132">
        <v>2332248</v>
      </c>
      <c r="AH132">
        <v>0</v>
      </c>
      <c r="AI132">
        <v>0</v>
      </c>
      <c r="AJ132">
        <v>0</v>
      </c>
      <c r="AK132">
        <v>60</v>
      </c>
      <c r="AL132">
        <v>36</v>
      </c>
      <c r="AM132">
        <v>36</v>
      </c>
      <c r="AN132">
        <v>24</v>
      </c>
      <c r="AO132">
        <v>0</v>
      </c>
      <c r="AP132">
        <v>0</v>
      </c>
      <c r="AQ132">
        <v>0</v>
      </c>
      <c r="AR132">
        <v>0</v>
      </c>
      <c r="AS132">
        <v>0</v>
      </c>
      <c r="AT132">
        <v>0</v>
      </c>
      <c r="AU132">
        <v>0</v>
      </c>
      <c r="AZ132" t="s">
        <v>262</v>
      </c>
      <c r="BA132" t="s">
        <v>263</v>
      </c>
      <c r="BB132" t="s">
        <v>263</v>
      </c>
      <c r="BC132" t="s">
        <v>2749</v>
      </c>
      <c r="BD132" t="s">
        <v>319</v>
      </c>
      <c r="BH132" t="s">
        <v>266</v>
      </c>
      <c r="BJ132">
        <v>1</v>
      </c>
      <c r="BK132" t="s">
        <v>267</v>
      </c>
      <c r="BM132" t="s">
        <v>2750</v>
      </c>
      <c r="BN132">
        <v>9</v>
      </c>
      <c r="BO132" t="s">
        <v>665</v>
      </c>
      <c r="BP132" t="s">
        <v>270</v>
      </c>
      <c r="BQ132" t="s">
        <v>2234</v>
      </c>
      <c r="BR132" t="s">
        <v>2751</v>
      </c>
      <c r="BS132" t="s">
        <v>1977</v>
      </c>
      <c r="BT132" t="s">
        <v>1690</v>
      </c>
      <c r="BU132" s="2">
        <v>44762</v>
      </c>
      <c r="BX132" t="s">
        <v>476</v>
      </c>
      <c r="BY132" t="s">
        <v>447</v>
      </c>
      <c r="BZ132" t="s">
        <v>263</v>
      </c>
      <c r="CE132" t="s">
        <v>750</v>
      </c>
      <c r="CF132" t="s">
        <v>415</v>
      </c>
      <c r="CG132" s="2">
        <v>45579</v>
      </c>
      <c r="CJ132" t="s">
        <v>267</v>
      </c>
      <c r="CK132" t="s">
        <v>276</v>
      </c>
      <c r="CL132" t="s">
        <v>1682</v>
      </c>
      <c r="CM132" t="s">
        <v>276</v>
      </c>
      <c r="CN132" t="s">
        <v>278</v>
      </c>
      <c r="CO132">
        <v>927005</v>
      </c>
      <c r="CP132">
        <v>159558</v>
      </c>
      <c r="CQ132" t="s">
        <v>267</v>
      </c>
      <c r="CR132">
        <v>0</v>
      </c>
      <c r="CS132">
        <v>0</v>
      </c>
      <c r="CT132">
        <v>29</v>
      </c>
      <c r="CU132">
        <v>60</v>
      </c>
      <c r="CV132">
        <v>36</v>
      </c>
      <c r="CW132">
        <v>24</v>
      </c>
      <c r="CX132">
        <v>0</v>
      </c>
      <c r="DA132" t="s">
        <v>279</v>
      </c>
      <c r="DB132" t="s">
        <v>1484</v>
      </c>
      <c r="DC132" t="s">
        <v>281</v>
      </c>
      <c r="DE132" t="s">
        <v>281</v>
      </c>
      <c r="DF132" t="s">
        <v>279</v>
      </c>
      <c r="DG132" t="s">
        <v>1484</v>
      </c>
      <c r="DH132">
        <v>5830620</v>
      </c>
      <c r="DI132">
        <v>0</v>
      </c>
      <c r="DJ132">
        <v>0</v>
      </c>
      <c r="DK132" s="2">
        <v>44498</v>
      </c>
      <c r="DL132" t="s">
        <v>2748</v>
      </c>
      <c r="DM132" t="s">
        <v>665</v>
      </c>
      <c r="DN132" t="s">
        <v>665</v>
      </c>
      <c r="DO132" t="s">
        <v>665</v>
      </c>
      <c r="DP132" t="s">
        <v>364</v>
      </c>
      <c r="DQ132">
        <v>97177</v>
      </c>
      <c r="DR132" t="s">
        <v>2752</v>
      </c>
      <c r="DT132">
        <v>0</v>
      </c>
      <c r="DW132">
        <v>0</v>
      </c>
      <c r="DZ132">
        <v>0</v>
      </c>
      <c r="EC132">
        <v>0</v>
      </c>
      <c r="EF132">
        <v>0</v>
      </c>
      <c r="EI132">
        <v>0</v>
      </c>
      <c r="EL132">
        <v>0</v>
      </c>
      <c r="EO132">
        <v>0</v>
      </c>
      <c r="ER132">
        <v>0</v>
      </c>
      <c r="EU132">
        <v>0</v>
      </c>
      <c r="EX132">
        <v>0</v>
      </c>
      <c r="FA132">
        <v>0</v>
      </c>
      <c r="FC132">
        <v>10716509</v>
      </c>
      <c r="FD132">
        <v>0</v>
      </c>
      <c r="FE132">
        <v>2690501</v>
      </c>
      <c r="FF132">
        <v>13407010</v>
      </c>
      <c r="FG132">
        <v>2429425</v>
      </c>
      <c r="FH132">
        <v>0</v>
      </c>
      <c r="FI132">
        <v>1068947</v>
      </c>
      <c r="FJ132">
        <v>262632</v>
      </c>
      <c r="FK132">
        <v>5000</v>
      </c>
      <c r="FL132">
        <v>3766004</v>
      </c>
      <c r="FM132">
        <v>8287084</v>
      </c>
      <c r="FN132">
        <v>0</v>
      </c>
      <c r="FO132">
        <v>1621554</v>
      </c>
      <c r="FP132">
        <v>7728292</v>
      </c>
      <c r="FQ132">
        <v>17636930</v>
      </c>
      <c r="FU132" t="s">
        <v>290</v>
      </c>
      <c r="FV132" t="s">
        <v>2747</v>
      </c>
      <c r="FW132" t="s">
        <v>2753</v>
      </c>
      <c r="FX132" t="s">
        <v>290</v>
      </c>
      <c r="FY132" t="s">
        <v>367</v>
      </c>
      <c r="FZ132" t="s">
        <v>368</v>
      </c>
      <c r="GA132">
        <v>0</v>
      </c>
      <c r="GC132" t="s">
        <v>369</v>
      </c>
      <c r="GD132" t="s">
        <v>1072</v>
      </c>
      <c r="GH132" t="s">
        <v>2754</v>
      </c>
      <c r="GK132" t="s">
        <v>1136</v>
      </c>
      <c r="GL132" t="s">
        <v>2755</v>
      </c>
      <c r="GM132" t="s">
        <v>2756</v>
      </c>
      <c r="GN132" t="s">
        <v>2757</v>
      </c>
      <c r="GO132" t="s">
        <v>299</v>
      </c>
      <c r="GP132" t="s">
        <v>1993</v>
      </c>
      <c r="GW132" t="s">
        <v>675</v>
      </c>
      <c r="GX132" t="s">
        <v>486</v>
      </c>
      <c r="HB132" t="s">
        <v>2758</v>
      </c>
      <c r="HC132" t="s">
        <v>307</v>
      </c>
      <c r="HD132" t="s">
        <v>263</v>
      </c>
      <c r="HF132" t="s">
        <v>263</v>
      </c>
      <c r="HI132">
        <v>0</v>
      </c>
      <c r="HJ132">
        <v>0</v>
      </c>
      <c r="HM132">
        <v>10716509</v>
      </c>
      <c r="HN132" t="s">
        <v>308</v>
      </c>
      <c r="HR132" s="2">
        <v>44705</v>
      </c>
      <c r="HS132" s="2">
        <v>44708</v>
      </c>
      <c r="HU132">
        <v>0.17199999999999999</v>
      </c>
      <c r="HV132">
        <v>0</v>
      </c>
      <c r="HW132">
        <v>0</v>
      </c>
      <c r="HX132">
        <v>0</v>
      </c>
      <c r="HY132">
        <v>36</v>
      </c>
      <c r="HZ132">
        <v>0</v>
      </c>
      <c r="IA132">
        <v>0</v>
      </c>
      <c r="IB132" s="2">
        <v>44771</v>
      </c>
      <c r="IC132">
        <v>1</v>
      </c>
      <c r="ID132" s="2">
        <v>44291</v>
      </c>
      <c r="IE132" s="2">
        <v>44771</v>
      </c>
      <c r="IF132" t="s">
        <v>309</v>
      </c>
      <c r="IG132" s="2">
        <v>45594</v>
      </c>
      <c r="IH132">
        <v>97177</v>
      </c>
      <c r="II132">
        <v>-493392</v>
      </c>
    </row>
    <row r="133" spans="1:243" hidden="1" x14ac:dyDescent="0.3">
      <c r="A133" t="s">
        <v>2759</v>
      </c>
      <c r="B133" t="s">
        <v>2760</v>
      </c>
      <c r="C133">
        <f>COUNTIF([1]Sheet1!$B:$B,B133)</f>
        <v>1</v>
      </c>
      <c r="D133" t="s">
        <v>433</v>
      </c>
      <c r="E133" t="s">
        <v>434</v>
      </c>
      <c r="F133" t="s">
        <v>2761</v>
      </c>
      <c r="G133" t="s">
        <v>1969</v>
      </c>
      <c r="H133" t="s">
        <v>2762</v>
      </c>
      <c r="I133" t="s">
        <v>253</v>
      </c>
      <c r="J133" t="s">
        <v>253</v>
      </c>
      <c r="K133" t="s">
        <v>254</v>
      </c>
      <c r="N133" t="s">
        <v>256</v>
      </c>
      <c r="P133" t="s">
        <v>2763</v>
      </c>
      <c r="Q133" t="s">
        <v>258</v>
      </c>
      <c r="R133">
        <v>2</v>
      </c>
      <c r="S133">
        <v>1</v>
      </c>
      <c r="T133">
        <v>1</v>
      </c>
      <c r="U133" t="s">
        <v>259</v>
      </c>
      <c r="V133" s="2">
        <v>44287</v>
      </c>
      <c r="W133" s="2">
        <v>44510</v>
      </c>
      <c r="X133" t="s">
        <v>620</v>
      </c>
      <c r="Z133">
        <v>0</v>
      </c>
      <c r="AA133">
        <v>11065661</v>
      </c>
      <c r="AC133">
        <v>1981332</v>
      </c>
      <c r="AD133">
        <v>1981332</v>
      </c>
      <c r="AE133">
        <v>0</v>
      </c>
      <c r="AF133">
        <v>0</v>
      </c>
      <c r="AG133">
        <v>0</v>
      </c>
      <c r="AH133">
        <v>0</v>
      </c>
      <c r="AI133">
        <v>0</v>
      </c>
      <c r="AJ133">
        <v>0</v>
      </c>
      <c r="AK133">
        <v>36</v>
      </c>
      <c r="AL133">
        <v>36</v>
      </c>
      <c r="AM133">
        <v>36</v>
      </c>
      <c r="AN133">
        <v>0</v>
      </c>
      <c r="AO133">
        <v>0</v>
      </c>
      <c r="AP133">
        <v>0</v>
      </c>
      <c r="AQ133">
        <v>0</v>
      </c>
      <c r="AR133">
        <v>0</v>
      </c>
      <c r="AS133">
        <v>0</v>
      </c>
      <c r="AT133">
        <v>0</v>
      </c>
      <c r="AU133">
        <v>0</v>
      </c>
      <c r="AZ133" t="s">
        <v>262</v>
      </c>
      <c r="BA133" t="s">
        <v>263</v>
      </c>
      <c r="BB133" t="s">
        <v>263</v>
      </c>
      <c r="BC133" t="s">
        <v>472</v>
      </c>
      <c r="BD133" t="s">
        <v>319</v>
      </c>
      <c r="BH133" t="s">
        <v>266</v>
      </c>
      <c r="BJ133">
        <v>1</v>
      </c>
      <c r="BK133" t="s">
        <v>267</v>
      </c>
      <c r="BM133" t="s">
        <v>2764</v>
      </c>
      <c r="BN133">
        <v>6</v>
      </c>
      <c r="BO133" t="s">
        <v>1087</v>
      </c>
      <c r="BP133" t="s">
        <v>270</v>
      </c>
      <c r="BQ133" t="s">
        <v>2147</v>
      </c>
      <c r="BR133" t="s">
        <v>532</v>
      </c>
      <c r="BS133" t="s">
        <v>2083</v>
      </c>
      <c r="BT133" t="s">
        <v>2765</v>
      </c>
      <c r="BU133" s="2">
        <v>44684</v>
      </c>
      <c r="BX133" t="s">
        <v>2766</v>
      </c>
      <c r="BY133" t="s">
        <v>447</v>
      </c>
      <c r="BZ133" t="s">
        <v>263</v>
      </c>
      <c r="CC133" t="s">
        <v>2767</v>
      </c>
      <c r="CD133" t="s">
        <v>2768</v>
      </c>
      <c r="CG133" s="2">
        <v>45579</v>
      </c>
      <c r="CJ133" t="s">
        <v>267</v>
      </c>
      <c r="CK133" t="s">
        <v>276</v>
      </c>
      <c r="CL133" t="s">
        <v>303</v>
      </c>
      <c r="CM133" t="s">
        <v>276</v>
      </c>
      <c r="CN133" t="s">
        <v>278</v>
      </c>
      <c r="CO133">
        <v>410003</v>
      </c>
      <c r="CP133">
        <v>3001</v>
      </c>
      <c r="CQ133" t="s">
        <v>267</v>
      </c>
      <c r="CR133">
        <v>0</v>
      </c>
      <c r="CS133">
        <v>0</v>
      </c>
      <c r="CT133">
        <v>10</v>
      </c>
      <c r="CU133">
        <v>36</v>
      </c>
      <c r="CV133">
        <v>36</v>
      </c>
      <c r="CW133">
        <v>0</v>
      </c>
      <c r="CX133">
        <v>0</v>
      </c>
      <c r="DA133" t="s">
        <v>449</v>
      </c>
      <c r="DB133" t="s">
        <v>450</v>
      </c>
      <c r="DC133" t="s">
        <v>281</v>
      </c>
      <c r="DE133" t="s">
        <v>281</v>
      </c>
      <c r="DF133" t="s">
        <v>449</v>
      </c>
      <c r="DG133" t="s">
        <v>450</v>
      </c>
      <c r="DH133">
        <v>1981332</v>
      </c>
      <c r="DI133">
        <v>0</v>
      </c>
      <c r="DJ133">
        <v>0</v>
      </c>
      <c r="DK133" s="2">
        <v>44510</v>
      </c>
      <c r="DL133" t="s">
        <v>620</v>
      </c>
      <c r="DM133" t="s">
        <v>384</v>
      </c>
      <c r="DN133" t="s">
        <v>1087</v>
      </c>
      <c r="DO133" t="s">
        <v>384</v>
      </c>
      <c r="DP133" t="s">
        <v>451</v>
      </c>
      <c r="DQ133">
        <v>55037</v>
      </c>
      <c r="DR133" t="s">
        <v>2769</v>
      </c>
      <c r="DT133">
        <v>0</v>
      </c>
      <c r="DW133">
        <v>0</v>
      </c>
      <c r="DZ133">
        <v>0</v>
      </c>
      <c r="EC133">
        <v>0</v>
      </c>
      <c r="EF133">
        <v>0</v>
      </c>
      <c r="EI133">
        <v>0</v>
      </c>
      <c r="EL133">
        <v>0</v>
      </c>
      <c r="EO133">
        <v>0</v>
      </c>
      <c r="ER133">
        <v>0</v>
      </c>
      <c r="EU133">
        <v>0</v>
      </c>
      <c r="EX133">
        <v>0</v>
      </c>
      <c r="FA133">
        <v>0</v>
      </c>
      <c r="FC133">
        <v>11065661</v>
      </c>
      <c r="FD133">
        <v>0</v>
      </c>
      <c r="FE133">
        <v>2913818</v>
      </c>
      <c r="FF133">
        <v>13979479</v>
      </c>
      <c r="FG133">
        <v>1249151</v>
      </c>
      <c r="FH133">
        <v>16700</v>
      </c>
      <c r="FI133">
        <v>715481</v>
      </c>
      <c r="FJ133">
        <v>0</v>
      </c>
      <c r="FK133">
        <v>5000</v>
      </c>
      <c r="FL133">
        <v>1986332</v>
      </c>
      <c r="FM133">
        <v>9816510</v>
      </c>
      <c r="FN133">
        <v>0</v>
      </c>
      <c r="FO133">
        <v>2198337</v>
      </c>
      <c r="FP133">
        <v>5597515</v>
      </c>
      <c r="FQ133">
        <v>17612362</v>
      </c>
      <c r="FU133" t="s">
        <v>290</v>
      </c>
      <c r="FV133" t="s">
        <v>2763</v>
      </c>
      <c r="FW133" t="s">
        <v>2770</v>
      </c>
      <c r="FX133" t="s">
        <v>290</v>
      </c>
      <c r="FY133" t="s">
        <v>454</v>
      </c>
      <c r="FZ133" t="s">
        <v>454</v>
      </c>
      <c r="GA133">
        <v>0</v>
      </c>
      <c r="GC133" t="s">
        <v>455</v>
      </c>
      <c r="GD133" t="s">
        <v>266</v>
      </c>
      <c r="GH133" t="s">
        <v>472</v>
      </c>
      <c r="GL133" t="s">
        <v>2771</v>
      </c>
      <c r="GM133" t="s">
        <v>2772</v>
      </c>
      <c r="GN133" t="s">
        <v>2773</v>
      </c>
      <c r="GO133" t="s">
        <v>299</v>
      </c>
      <c r="GP133" t="s">
        <v>1993</v>
      </c>
      <c r="GQ133" t="s">
        <v>2774</v>
      </c>
      <c r="GR133" t="s">
        <v>2775</v>
      </c>
      <c r="GW133" t="s">
        <v>2776</v>
      </c>
      <c r="GX133" t="s">
        <v>2777</v>
      </c>
      <c r="GZ133" t="s">
        <v>2778</v>
      </c>
      <c r="HB133" t="s">
        <v>2779</v>
      </c>
      <c r="HC133" t="s">
        <v>307</v>
      </c>
      <c r="HD133" t="s">
        <v>263</v>
      </c>
      <c r="HF133" t="s">
        <v>263</v>
      </c>
      <c r="HI133">
        <v>0</v>
      </c>
      <c r="HJ133">
        <v>0</v>
      </c>
      <c r="HM133">
        <v>11065661</v>
      </c>
      <c r="HN133" t="s">
        <v>308</v>
      </c>
      <c r="HR133" s="2">
        <v>44579</v>
      </c>
      <c r="HS133" s="2">
        <v>44582</v>
      </c>
      <c r="HU133">
        <v>7.0000000000000001E-3</v>
      </c>
      <c r="HV133">
        <v>0</v>
      </c>
      <c r="HW133">
        <v>0</v>
      </c>
      <c r="HX133">
        <v>0</v>
      </c>
      <c r="HY133">
        <v>36</v>
      </c>
      <c r="HZ133">
        <v>0</v>
      </c>
      <c r="IA133">
        <v>0</v>
      </c>
      <c r="IB133" s="2">
        <v>44691</v>
      </c>
      <c r="IC133">
        <v>1</v>
      </c>
      <c r="ID133" s="2">
        <v>44287</v>
      </c>
      <c r="IE133" s="2">
        <v>44691</v>
      </c>
      <c r="IF133" t="s">
        <v>309</v>
      </c>
      <c r="IG133" s="2">
        <v>45575</v>
      </c>
      <c r="IH133">
        <v>55037</v>
      </c>
      <c r="II133">
        <v>9084329</v>
      </c>
    </row>
    <row r="134" spans="1:243" hidden="1" x14ac:dyDescent="0.3">
      <c r="A134" t="s">
        <v>2780</v>
      </c>
      <c r="B134" t="s">
        <v>2781</v>
      </c>
      <c r="C134">
        <f>COUNTIF([1]Sheet1!$B:$B,B134)</f>
        <v>1</v>
      </c>
      <c r="D134" t="s">
        <v>433</v>
      </c>
      <c r="E134" t="s">
        <v>434</v>
      </c>
      <c r="F134" t="s">
        <v>2782</v>
      </c>
      <c r="G134" t="s">
        <v>1969</v>
      </c>
      <c r="H134" t="s">
        <v>2762</v>
      </c>
      <c r="I134" t="s">
        <v>253</v>
      </c>
      <c r="J134" t="s">
        <v>253</v>
      </c>
      <c r="K134" t="s">
        <v>254</v>
      </c>
      <c r="N134" t="s">
        <v>256</v>
      </c>
      <c r="P134" t="s">
        <v>2763</v>
      </c>
      <c r="Q134" t="s">
        <v>258</v>
      </c>
      <c r="R134">
        <v>2</v>
      </c>
      <c r="S134">
        <v>1</v>
      </c>
      <c r="T134">
        <v>1</v>
      </c>
      <c r="U134" t="s">
        <v>259</v>
      </c>
      <c r="V134" s="2">
        <v>44287</v>
      </c>
      <c r="W134" s="2">
        <v>44510</v>
      </c>
      <c r="X134" t="s">
        <v>620</v>
      </c>
      <c r="Z134">
        <v>0</v>
      </c>
      <c r="AA134">
        <v>5847105</v>
      </c>
      <c r="AC134">
        <v>1046520</v>
      </c>
      <c r="AD134">
        <v>1046520</v>
      </c>
      <c r="AE134">
        <v>0</v>
      </c>
      <c r="AF134">
        <v>0</v>
      </c>
      <c r="AG134">
        <v>0</v>
      </c>
      <c r="AH134">
        <v>0</v>
      </c>
      <c r="AI134">
        <v>0</v>
      </c>
      <c r="AJ134">
        <v>0</v>
      </c>
      <c r="AK134">
        <v>36</v>
      </c>
      <c r="AL134">
        <v>36</v>
      </c>
      <c r="AM134">
        <v>36</v>
      </c>
      <c r="AN134">
        <v>0</v>
      </c>
      <c r="AO134">
        <v>0</v>
      </c>
      <c r="AP134">
        <v>0</v>
      </c>
      <c r="AQ134">
        <v>0</v>
      </c>
      <c r="AR134">
        <v>0</v>
      </c>
      <c r="AS134">
        <v>0</v>
      </c>
      <c r="AT134">
        <v>0</v>
      </c>
      <c r="AU134">
        <v>0</v>
      </c>
      <c r="AZ134" t="s">
        <v>262</v>
      </c>
      <c r="BA134" t="s">
        <v>263</v>
      </c>
      <c r="BB134" t="s">
        <v>263</v>
      </c>
      <c r="BC134" t="s">
        <v>472</v>
      </c>
      <c r="BD134" t="s">
        <v>319</v>
      </c>
      <c r="BH134" t="s">
        <v>266</v>
      </c>
      <c r="BJ134">
        <v>1</v>
      </c>
      <c r="BK134" t="s">
        <v>267</v>
      </c>
      <c r="BM134" t="s">
        <v>2764</v>
      </c>
      <c r="BN134">
        <v>6</v>
      </c>
      <c r="BO134" t="s">
        <v>1087</v>
      </c>
      <c r="BP134" t="s">
        <v>270</v>
      </c>
      <c r="BQ134" t="s">
        <v>2147</v>
      </c>
      <c r="BR134" t="s">
        <v>532</v>
      </c>
      <c r="BS134" t="s">
        <v>2083</v>
      </c>
      <c r="BT134" t="s">
        <v>2765</v>
      </c>
      <c r="BU134" s="2">
        <v>44684</v>
      </c>
      <c r="BX134" t="s">
        <v>2766</v>
      </c>
      <c r="BY134" t="s">
        <v>447</v>
      </c>
      <c r="BZ134" t="s">
        <v>263</v>
      </c>
      <c r="CC134" t="s">
        <v>2767</v>
      </c>
      <c r="CD134" t="s">
        <v>2768</v>
      </c>
      <c r="CG134" s="2">
        <v>45579</v>
      </c>
      <c r="CJ134" t="s">
        <v>267</v>
      </c>
      <c r="CK134" t="s">
        <v>276</v>
      </c>
      <c r="CM134" t="s">
        <v>276</v>
      </c>
      <c r="CN134" t="s">
        <v>278</v>
      </c>
      <c r="CO134">
        <v>410003</v>
      </c>
      <c r="CP134">
        <v>3001</v>
      </c>
      <c r="CQ134" t="s">
        <v>267</v>
      </c>
      <c r="CR134">
        <v>0</v>
      </c>
      <c r="CS134">
        <v>0</v>
      </c>
      <c r="CT134">
        <v>10</v>
      </c>
      <c r="CU134">
        <v>36</v>
      </c>
      <c r="CV134">
        <v>36</v>
      </c>
      <c r="CW134">
        <v>0</v>
      </c>
      <c r="CX134">
        <v>0</v>
      </c>
      <c r="DA134" t="s">
        <v>449</v>
      </c>
      <c r="DB134" t="s">
        <v>450</v>
      </c>
      <c r="DC134" t="s">
        <v>281</v>
      </c>
      <c r="DE134" t="s">
        <v>281</v>
      </c>
      <c r="DF134" t="s">
        <v>449</v>
      </c>
      <c r="DG134" t="s">
        <v>450</v>
      </c>
      <c r="DH134">
        <v>1046520</v>
      </c>
      <c r="DI134">
        <v>0</v>
      </c>
      <c r="DJ134">
        <v>0</v>
      </c>
      <c r="DK134" s="2">
        <v>44510</v>
      </c>
      <c r="DL134" t="s">
        <v>620</v>
      </c>
      <c r="DM134" t="s">
        <v>943</v>
      </c>
      <c r="DN134" t="s">
        <v>1087</v>
      </c>
      <c r="DO134" t="s">
        <v>943</v>
      </c>
      <c r="DP134" t="s">
        <v>451</v>
      </c>
      <c r="DQ134">
        <v>29070</v>
      </c>
      <c r="DR134" t="s">
        <v>2769</v>
      </c>
      <c r="DT134">
        <v>0</v>
      </c>
      <c r="DW134">
        <v>0</v>
      </c>
      <c r="DZ134">
        <v>0</v>
      </c>
      <c r="EC134">
        <v>0</v>
      </c>
      <c r="EF134">
        <v>0</v>
      </c>
      <c r="EI134">
        <v>0</v>
      </c>
      <c r="EL134">
        <v>0</v>
      </c>
      <c r="EO134">
        <v>0</v>
      </c>
      <c r="ER134">
        <v>0</v>
      </c>
      <c r="EU134">
        <v>0</v>
      </c>
      <c r="EX134">
        <v>0</v>
      </c>
      <c r="FA134">
        <v>0</v>
      </c>
      <c r="FC134">
        <v>5833334</v>
      </c>
      <c r="FD134">
        <v>13771</v>
      </c>
      <c r="FE134">
        <v>1457499</v>
      </c>
      <c r="FF134">
        <v>7304604</v>
      </c>
      <c r="FG134">
        <v>654839</v>
      </c>
      <c r="FH134">
        <v>13771</v>
      </c>
      <c r="FI134">
        <v>377910</v>
      </c>
      <c r="FJ134">
        <v>0</v>
      </c>
      <c r="FK134">
        <v>0</v>
      </c>
      <c r="FL134">
        <v>1046520</v>
      </c>
      <c r="FM134">
        <v>5178495</v>
      </c>
      <c r="FN134">
        <v>0</v>
      </c>
      <c r="FO134">
        <v>1079589</v>
      </c>
      <c r="FP134">
        <v>2895848</v>
      </c>
      <c r="FQ134">
        <v>9153932</v>
      </c>
      <c r="FU134" t="s">
        <v>290</v>
      </c>
      <c r="FV134" t="s">
        <v>2763</v>
      </c>
      <c r="FW134" t="s">
        <v>2770</v>
      </c>
      <c r="FX134" t="s">
        <v>290</v>
      </c>
      <c r="FY134" t="s">
        <v>454</v>
      </c>
      <c r="FZ134" t="s">
        <v>454</v>
      </c>
      <c r="GA134">
        <v>0</v>
      </c>
      <c r="GC134" t="s">
        <v>455</v>
      </c>
      <c r="GD134" t="s">
        <v>266</v>
      </c>
      <c r="GH134" t="s">
        <v>472</v>
      </c>
      <c r="GL134" t="s">
        <v>2771</v>
      </c>
      <c r="GM134" t="s">
        <v>2772</v>
      </c>
      <c r="GN134" t="s">
        <v>2773</v>
      </c>
      <c r="GO134" t="s">
        <v>299</v>
      </c>
      <c r="GP134" t="s">
        <v>1993</v>
      </c>
      <c r="GQ134" t="s">
        <v>2774</v>
      </c>
      <c r="GR134" t="s">
        <v>2775</v>
      </c>
      <c r="GW134" t="s">
        <v>2776</v>
      </c>
      <c r="GX134" t="s">
        <v>2777</v>
      </c>
      <c r="GZ134" t="s">
        <v>2778</v>
      </c>
      <c r="HB134" t="s">
        <v>2783</v>
      </c>
      <c r="HC134" t="s">
        <v>307</v>
      </c>
      <c r="HD134" t="s">
        <v>263</v>
      </c>
      <c r="HF134" t="s">
        <v>263</v>
      </c>
      <c r="HI134">
        <v>0</v>
      </c>
      <c r="HJ134">
        <v>0</v>
      </c>
      <c r="HM134">
        <v>5847105</v>
      </c>
      <c r="HN134" t="s">
        <v>308</v>
      </c>
      <c r="HR134" s="2">
        <v>44579</v>
      </c>
      <c r="HS134" s="2">
        <v>44582</v>
      </c>
      <c r="HU134">
        <v>7.0000000000000001E-3</v>
      </c>
      <c r="HV134">
        <v>0</v>
      </c>
      <c r="HW134">
        <v>0</v>
      </c>
      <c r="HX134">
        <v>0</v>
      </c>
      <c r="HY134">
        <v>36</v>
      </c>
      <c r="HZ134">
        <v>0</v>
      </c>
      <c r="IA134">
        <v>0</v>
      </c>
      <c r="IB134" s="2">
        <v>44691</v>
      </c>
      <c r="IC134">
        <v>1</v>
      </c>
      <c r="ID134" s="2">
        <v>44287</v>
      </c>
      <c r="IE134" s="2">
        <v>44691</v>
      </c>
      <c r="IF134" t="s">
        <v>309</v>
      </c>
      <c r="IG134" s="2">
        <v>45575</v>
      </c>
      <c r="IH134">
        <v>29070</v>
      </c>
      <c r="II134">
        <v>4800585</v>
      </c>
    </row>
    <row r="135" spans="1:243" hidden="1" x14ac:dyDescent="0.3">
      <c r="A135" t="s">
        <v>2784</v>
      </c>
      <c r="B135" t="s">
        <v>2785</v>
      </c>
      <c r="C135">
        <f>COUNTIF([1]Sheet1!$B:$B,B135)</f>
        <v>1</v>
      </c>
      <c r="D135" t="s">
        <v>312</v>
      </c>
      <c r="E135" t="s">
        <v>313</v>
      </c>
      <c r="F135" t="s">
        <v>2786</v>
      </c>
      <c r="G135" t="s">
        <v>1969</v>
      </c>
      <c r="H135" t="s">
        <v>2787</v>
      </c>
      <c r="I135" t="s">
        <v>253</v>
      </c>
      <c r="J135" t="s">
        <v>253</v>
      </c>
      <c r="K135" t="s">
        <v>254</v>
      </c>
      <c r="N135" t="s">
        <v>256</v>
      </c>
      <c r="P135" t="s">
        <v>2788</v>
      </c>
      <c r="Q135" t="s">
        <v>258</v>
      </c>
      <c r="R135">
        <v>0</v>
      </c>
      <c r="S135">
        <v>1</v>
      </c>
      <c r="T135">
        <v>1</v>
      </c>
      <c r="U135" t="s">
        <v>259</v>
      </c>
      <c r="V135" s="2">
        <v>44286</v>
      </c>
      <c r="W135" s="2">
        <v>44313</v>
      </c>
      <c r="X135" t="s">
        <v>2789</v>
      </c>
      <c r="Z135">
        <v>0</v>
      </c>
      <c r="AA135">
        <v>30000000</v>
      </c>
      <c r="AC135">
        <v>21174960</v>
      </c>
      <c r="AD135">
        <v>13763724</v>
      </c>
      <c r="AE135">
        <v>1058748</v>
      </c>
      <c r="AF135">
        <v>6352488</v>
      </c>
      <c r="AG135">
        <v>7411236</v>
      </c>
      <c r="AH135">
        <v>0</v>
      </c>
      <c r="AI135">
        <v>0</v>
      </c>
      <c r="AJ135">
        <v>0</v>
      </c>
      <c r="AK135">
        <v>60</v>
      </c>
      <c r="AL135">
        <v>42</v>
      </c>
      <c r="AM135">
        <v>39</v>
      </c>
      <c r="AN135">
        <v>18</v>
      </c>
      <c r="AO135">
        <v>3</v>
      </c>
      <c r="AP135">
        <v>80</v>
      </c>
      <c r="AQ135">
        <v>0</v>
      </c>
      <c r="AR135">
        <v>0</v>
      </c>
      <c r="AS135">
        <v>0</v>
      </c>
      <c r="AT135">
        <v>0</v>
      </c>
      <c r="AU135">
        <v>0</v>
      </c>
      <c r="AZ135" t="s">
        <v>262</v>
      </c>
      <c r="BA135" t="s">
        <v>263</v>
      </c>
      <c r="BB135" t="s">
        <v>263</v>
      </c>
      <c r="BC135" t="s">
        <v>657</v>
      </c>
      <c r="BD135" t="s">
        <v>382</v>
      </c>
      <c r="BH135" t="s">
        <v>266</v>
      </c>
      <c r="BJ135">
        <v>1</v>
      </c>
      <c r="BK135" t="s">
        <v>267</v>
      </c>
      <c r="BM135" t="s">
        <v>2790</v>
      </c>
      <c r="BN135">
        <v>7</v>
      </c>
      <c r="BO135" t="s">
        <v>2273</v>
      </c>
      <c r="BP135" t="s">
        <v>270</v>
      </c>
      <c r="BQ135" t="s">
        <v>2171</v>
      </c>
      <c r="BR135" t="s">
        <v>2791</v>
      </c>
      <c r="BS135" t="s">
        <v>2083</v>
      </c>
      <c r="BT135" t="s">
        <v>944</v>
      </c>
      <c r="BU135" s="2">
        <v>44351</v>
      </c>
      <c r="BX135" t="s">
        <v>2792</v>
      </c>
      <c r="CG135" s="2">
        <v>45579</v>
      </c>
      <c r="CJ135" t="s">
        <v>267</v>
      </c>
      <c r="CK135" t="s">
        <v>276</v>
      </c>
      <c r="CL135" t="s">
        <v>553</v>
      </c>
      <c r="CM135" t="s">
        <v>276</v>
      </c>
      <c r="CN135" t="s">
        <v>278</v>
      </c>
      <c r="CO135">
        <v>700003</v>
      </c>
      <c r="CP135">
        <v>273463</v>
      </c>
      <c r="CQ135" t="s">
        <v>267</v>
      </c>
      <c r="CR135">
        <v>2.61</v>
      </c>
      <c r="CS135">
        <v>0</v>
      </c>
      <c r="CT135">
        <v>27</v>
      </c>
      <c r="CU135">
        <v>60</v>
      </c>
      <c r="CV135">
        <v>42</v>
      </c>
      <c r="CW135">
        <v>18</v>
      </c>
      <c r="CX135">
        <v>0</v>
      </c>
      <c r="DA135" t="s">
        <v>325</v>
      </c>
      <c r="DB135" t="s">
        <v>326</v>
      </c>
      <c r="DC135" t="s">
        <v>281</v>
      </c>
      <c r="DE135" t="s">
        <v>281</v>
      </c>
      <c r="DF135" t="s">
        <v>325</v>
      </c>
      <c r="DG135" t="s">
        <v>326</v>
      </c>
      <c r="DH135">
        <v>21174960</v>
      </c>
      <c r="DI135">
        <v>0</v>
      </c>
      <c r="DJ135">
        <v>0</v>
      </c>
      <c r="DK135" s="2">
        <v>44313</v>
      </c>
      <c r="DL135" t="s">
        <v>2789</v>
      </c>
      <c r="DM135" t="s">
        <v>2273</v>
      </c>
      <c r="DN135" t="s">
        <v>2273</v>
      </c>
      <c r="DO135" t="s">
        <v>2273</v>
      </c>
      <c r="DP135" t="s">
        <v>364</v>
      </c>
      <c r="DQ135">
        <v>352916</v>
      </c>
      <c r="DR135" t="s">
        <v>2793</v>
      </c>
      <c r="DT135">
        <v>0</v>
      </c>
      <c r="DW135">
        <v>0</v>
      </c>
      <c r="DZ135">
        <v>0</v>
      </c>
      <c r="EC135">
        <v>0</v>
      </c>
      <c r="EF135">
        <v>0</v>
      </c>
      <c r="EI135">
        <v>0</v>
      </c>
      <c r="EL135">
        <v>0</v>
      </c>
      <c r="EO135">
        <v>0</v>
      </c>
      <c r="ER135">
        <v>0</v>
      </c>
      <c r="EU135">
        <v>0</v>
      </c>
      <c r="EX135">
        <v>0</v>
      </c>
      <c r="FA135">
        <v>0</v>
      </c>
      <c r="FC135">
        <v>30000000</v>
      </c>
      <c r="FD135">
        <v>0</v>
      </c>
      <c r="FE135">
        <v>1022168</v>
      </c>
      <c r="FF135">
        <v>31022168</v>
      </c>
      <c r="FG135">
        <v>7411236</v>
      </c>
      <c r="FH135">
        <v>0</v>
      </c>
      <c r="FI135">
        <v>1022168</v>
      </c>
      <c r="FJ135">
        <v>5330320</v>
      </c>
      <c r="FK135">
        <v>0</v>
      </c>
      <c r="FL135">
        <v>13763724</v>
      </c>
      <c r="FM135">
        <v>22588764</v>
      </c>
      <c r="FN135">
        <v>0</v>
      </c>
      <c r="FO135">
        <v>0</v>
      </c>
      <c r="FP135">
        <v>8673208</v>
      </c>
      <c r="FQ135">
        <v>31261972</v>
      </c>
      <c r="FU135" t="s">
        <v>290</v>
      </c>
      <c r="FV135" t="s">
        <v>2788</v>
      </c>
      <c r="FW135" t="s">
        <v>2794</v>
      </c>
      <c r="FX135" t="s">
        <v>290</v>
      </c>
      <c r="FY135" t="s">
        <v>332</v>
      </c>
      <c r="FZ135" t="s">
        <v>332</v>
      </c>
      <c r="GA135">
        <v>0</v>
      </c>
      <c r="GC135" t="s">
        <v>333</v>
      </c>
      <c r="GH135" t="s">
        <v>2795</v>
      </c>
      <c r="GL135" t="s">
        <v>2796</v>
      </c>
      <c r="GM135" t="s">
        <v>2797</v>
      </c>
      <c r="GN135" t="s">
        <v>2798</v>
      </c>
      <c r="GO135" t="s">
        <v>299</v>
      </c>
      <c r="GP135" t="s">
        <v>1993</v>
      </c>
      <c r="GW135" t="s">
        <v>675</v>
      </c>
      <c r="GX135" t="s">
        <v>486</v>
      </c>
      <c r="HB135" t="s">
        <v>2799</v>
      </c>
      <c r="HC135" t="s">
        <v>307</v>
      </c>
      <c r="HD135" t="s">
        <v>263</v>
      </c>
      <c r="HF135" t="s">
        <v>263</v>
      </c>
      <c r="HI135">
        <v>0</v>
      </c>
      <c r="HJ135">
        <v>0</v>
      </c>
      <c r="HM135">
        <v>30000000</v>
      </c>
      <c r="HN135" t="s">
        <v>308</v>
      </c>
      <c r="HU135">
        <v>0.39100000000000001</v>
      </c>
      <c r="HV135">
        <v>3</v>
      </c>
      <c r="HW135">
        <v>0</v>
      </c>
      <c r="HX135">
        <v>3</v>
      </c>
      <c r="HY135">
        <v>39</v>
      </c>
      <c r="HZ135">
        <v>0</v>
      </c>
      <c r="IA135">
        <v>0</v>
      </c>
      <c r="IB135" s="2">
        <v>44374</v>
      </c>
      <c r="IC135">
        <v>1</v>
      </c>
      <c r="ID135" s="2">
        <v>44286</v>
      </c>
      <c r="IE135" s="2">
        <v>44374</v>
      </c>
      <c r="IF135" t="s">
        <v>309</v>
      </c>
      <c r="IG135" s="2">
        <v>45592</v>
      </c>
      <c r="IH135">
        <v>352916</v>
      </c>
      <c r="II135">
        <v>8825040</v>
      </c>
    </row>
    <row r="136" spans="1:243" hidden="1" x14ac:dyDescent="0.3">
      <c r="A136" t="s">
        <v>2800</v>
      </c>
      <c r="B136" t="s">
        <v>2801</v>
      </c>
      <c r="C136">
        <f>COUNTIF([1]Sheet1!$B:$B,B136)</f>
        <v>1</v>
      </c>
      <c r="D136" t="s">
        <v>433</v>
      </c>
      <c r="E136" t="s">
        <v>2802</v>
      </c>
      <c r="F136" t="s">
        <v>2803</v>
      </c>
      <c r="G136" t="s">
        <v>1969</v>
      </c>
      <c r="H136" t="s">
        <v>2804</v>
      </c>
      <c r="I136" t="s">
        <v>253</v>
      </c>
      <c r="J136" t="s">
        <v>253</v>
      </c>
      <c r="K136" t="s">
        <v>254</v>
      </c>
      <c r="N136" t="s">
        <v>256</v>
      </c>
      <c r="P136" t="s">
        <v>2805</v>
      </c>
      <c r="Q136" t="s">
        <v>258</v>
      </c>
      <c r="R136">
        <v>0</v>
      </c>
      <c r="S136">
        <v>1</v>
      </c>
      <c r="T136">
        <v>1</v>
      </c>
      <c r="U136" t="s">
        <v>259</v>
      </c>
      <c r="V136" s="2">
        <v>44347</v>
      </c>
      <c r="W136" s="2">
        <v>44510</v>
      </c>
      <c r="X136" t="s">
        <v>620</v>
      </c>
      <c r="Z136">
        <v>0</v>
      </c>
      <c r="AA136">
        <v>4745444</v>
      </c>
      <c r="AC136">
        <v>2573496</v>
      </c>
      <c r="AD136">
        <v>2573496</v>
      </c>
      <c r="AE136">
        <v>0</v>
      </c>
      <c r="AF136">
        <v>0</v>
      </c>
      <c r="AG136">
        <v>0</v>
      </c>
      <c r="AH136">
        <v>0</v>
      </c>
      <c r="AI136">
        <v>0</v>
      </c>
      <c r="AJ136">
        <v>0</v>
      </c>
      <c r="AK136">
        <v>36</v>
      </c>
      <c r="AL136">
        <v>36</v>
      </c>
      <c r="AM136">
        <v>36</v>
      </c>
      <c r="AN136">
        <v>0</v>
      </c>
      <c r="AO136">
        <v>0</v>
      </c>
      <c r="AP136">
        <v>0</v>
      </c>
      <c r="AQ136">
        <v>0</v>
      </c>
      <c r="AR136">
        <v>0</v>
      </c>
      <c r="AS136">
        <v>0</v>
      </c>
      <c r="AT136">
        <v>0</v>
      </c>
      <c r="AU136">
        <v>0</v>
      </c>
      <c r="AZ136" t="s">
        <v>262</v>
      </c>
      <c r="BA136" t="s">
        <v>263</v>
      </c>
      <c r="BB136" t="s">
        <v>263</v>
      </c>
      <c r="BC136" t="s">
        <v>472</v>
      </c>
      <c r="BD136" t="s">
        <v>319</v>
      </c>
      <c r="BH136" t="s">
        <v>266</v>
      </c>
      <c r="BJ136">
        <v>1</v>
      </c>
      <c r="BK136" t="s">
        <v>267</v>
      </c>
      <c r="BM136" t="s">
        <v>2806</v>
      </c>
      <c r="BN136">
        <v>9</v>
      </c>
      <c r="BO136" t="s">
        <v>777</v>
      </c>
      <c r="BP136" t="s">
        <v>270</v>
      </c>
      <c r="BQ136" t="s">
        <v>1975</v>
      </c>
      <c r="BR136" t="s">
        <v>2807</v>
      </c>
      <c r="BS136" t="s">
        <v>1977</v>
      </c>
      <c r="BT136" t="s">
        <v>445</v>
      </c>
      <c r="BU136" s="2">
        <v>44652</v>
      </c>
      <c r="BX136" t="s">
        <v>2808</v>
      </c>
      <c r="BY136" t="s">
        <v>447</v>
      </c>
      <c r="BZ136" t="s">
        <v>263</v>
      </c>
      <c r="CG136" s="2">
        <v>45579</v>
      </c>
      <c r="CJ136" t="s">
        <v>267</v>
      </c>
      <c r="CK136" t="s">
        <v>276</v>
      </c>
      <c r="CL136" t="s">
        <v>324</v>
      </c>
      <c r="CM136" t="s">
        <v>276</v>
      </c>
      <c r="CN136" t="s">
        <v>278</v>
      </c>
      <c r="CO136">
        <v>597975</v>
      </c>
      <c r="CP136">
        <v>1744</v>
      </c>
      <c r="CQ136" t="s">
        <v>267</v>
      </c>
      <c r="CR136">
        <v>0</v>
      </c>
      <c r="CS136">
        <v>0</v>
      </c>
      <c r="CT136">
        <v>10</v>
      </c>
      <c r="CU136">
        <v>36</v>
      </c>
      <c r="CV136">
        <v>36</v>
      </c>
      <c r="CW136">
        <v>0</v>
      </c>
      <c r="CX136">
        <v>0</v>
      </c>
      <c r="DA136" t="s">
        <v>449</v>
      </c>
      <c r="DB136" t="s">
        <v>450</v>
      </c>
      <c r="DC136" t="s">
        <v>281</v>
      </c>
      <c r="DE136" t="s">
        <v>281</v>
      </c>
      <c r="DF136" t="s">
        <v>449</v>
      </c>
      <c r="DG136" t="s">
        <v>450</v>
      </c>
      <c r="DH136">
        <v>2573496</v>
      </c>
      <c r="DI136">
        <v>0</v>
      </c>
      <c r="DJ136">
        <v>0</v>
      </c>
      <c r="DK136" s="2">
        <v>44510</v>
      </c>
      <c r="DL136" t="s">
        <v>620</v>
      </c>
      <c r="DM136" t="s">
        <v>777</v>
      </c>
      <c r="DN136" t="s">
        <v>777</v>
      </c>
      <c r="DO136" t="s">
        <v>777</v>
      </c>
      <c r="DP136" t="s">
        <v>451</v>
      </c>
      <c r="DQ136">
        <v>71486</v>
      </c>
      <c r="DR136" t="s">
        <v>2769</v>
      </c>
      <c r="DT136">
        <v>0</v>
      </c>
      <c r="DW136">
        <v>0</v>
      </c>
      <c r="DZ136">
        <v>0</v>
      </c>
      <c r="EC136">
        <v>0</v>
      </c>
      <c r="EF136">
        <v>0</v>
      </c>
      <c r="EI136">
        <v>0</v>
      </c>
      <c r="EL136">
        <v>0</v>
      </c>
      <c r="EO136">
        <v>0</v>
      </c>
      <c r="ER136">
        <v>0</v>
      </c>
      <c r="EU136">
        <v>0</v>
      </c>
      <c r="EX136">
        <v>0</v>
      </c>
      <c r="FA136">
        <v>0</v>
      </c>
      <c r="FC136">
        <v>4745444</v>
      </c>
      <c r="FD136">
        <v>0</v>
      </c>
      <c r="FE136">
        <v>3210090</v>
      </c>
      <c r="FF136">
        <v>7955534</v>
      </c>
      <c r="FG136">
        <v>1715664</v>
      </c>
      <c r="FH136">
        <v>0</v>
      </c>
      <c r="FI136">
        <v>857832</v>
      </c>
      <c r="FJ136">
        <v>0</v>
      </c>
      <c r="FK136">
        <v>5000</v>
      </c>
      <c r="FL136">
        <v>2578496</v>
      </c>
      <c r="FM136">
        <v>3029780</v>
      </c>
      <c r="FN136">
        <v>0</v>
      </c>
      <c r="FO136">
        <v>2352258</v>
      </c>
      <c r="FP136">
        <v>3043805</v>
      </c>
      <c r="FQ136">
        <v>8425843</v>
      </c>
      <c r="FU136" t="s">
        <v>290</v>
      </c>
      <c r="FV136" t="s">
        <v>2805</v>
      </c>
      <c r="FW136" t="s">
        <v>2809</v>
      </c>
      <c r="FX136" t="s">
        <v>290</v>
      </c>
      <c r="FY136" t="s">
        <v>2810</v>
      </c>
      <c r="FZ136" t="s">
        <v>2810</v>
      </c>
      <c r="GA136">
        <v>0</v>
      </c>
      <c r="GC136" t="s">
        <v>2811</v>
      </c>
      <c r="GD136" t="s">
        <v>266</v>
      </c>
      <c r="GH136" t="s">
        <v>2812</v>
      </c>
      <c r="GL136" t="s">
        <v>2813</v>
      </c>
      <c r="GM136" t="s">
        <v>2814</v>
      </c>
      <c r="GN136" t="s">
        <v>2815</v>
      </c>
      <c r="GO136" t="s">
        <v>299</v>
      </c>
      <c r="GP136" t="s">
        <v>1993</v>
      </c>
      <c r="GQ136" t="s">
        <v>620</v>
      </c>
      <c r="GR136" t="s">
        <v>2816</v>
      </c>
      <c r="GW136" t="s">
        <v>620</v>
      </c>
      <c r="GX136" t="s">
        <v>2816</v>
      </c>
      <c r="GZ136" t="s">
        <v>1135</v>
      </c>
      <c r="HA136" t="s">
        <v>1135</v>
      </c>
      <c r="HB136" t="s">
        <v>2817</v>
      </c>
      <c r="HC136" t="s">
        <v>307</v>
      </c>
      <c r="HD136" t="s">
        <v>263</v>
      </c>
      <c r="HF136" t="s">
        <v>263</v>
      </c>
      <c r="HI136">
        <v>0</v>
      </c>
      <c r="HJ136">
        <v>0</v>
      </c>
      <c r="HM136">
        <v>4745444</v>
      </c>
      <c r="HN136" t="s">
        <v>308</v>
      </c>
      <c r="HR136" s="2">
        <v>44557</v>
      </c>
      <c r="HS136" s="2">
        <v>44561</v>
      </c>
      <c r="HU136">
        <v>3.0000000000000001E-3</v>
      </c>
      <c r="HV136">
        <v>0</v>
      </c>
      <c r="HW136">
        <v>0</v>
      </c>
      <c r="HX136">
        <v>0</v>
      </c>
      <c r="HY136">
        <v>36</v>
      </c>
      <c r="HZ136">
        <v>0</v>
      </c>
      <c r="IA136">
        <v>0</v>
      </c>
      <c r="IB136" s="2">
        <v>44661</v>
      </c>
      <c r="IC136">
        <v>1</v>
      </c>
      <c r="ID136" s="2">
        <v>44347</v>
      </c>
      <c r="IE136" s="2">
        <v>44661</v>
      </c>
      <c r="IF136" t="s">
        <v>309</v>
      </c>
      <c r="IG136" s="2">
        <v>45575</v>
      </c>
      <c r="IH136">
        <v>71486</v>
      </c>
      <c r="II136">
        <v>2171948</v>
      </c>
    </row>
    <row r="137" spans="1:243" hidden="1" x14ac:dyDescent="0.3">
      <c r="A137" t="s">
        <v>2818</v>
      </c>
      <c r="B137" t="s">
        <v>2819</v>
      </c>
      <c r="C137">
        <f>COUNTIF([1]Sheet1!$B:$B,B137)</f>
        <v>1</v>
      </c>
      <c r="D137" t="s">
        <v>312</v>
      </c>
      <c r="E137" t="s">
        <v>313</v>
      </c>
      <c r="F137" t="s">
        <v>2820</v>
      </c>
      <c r="G137" t="s">
        <v>1969</v>
      </c>
      <c r="H137" t="s">
        <v>2821</v>
      </c>
      <c r="I137" t="s">
        <v>253</v>
      </c>
      <c r="J137" t="s">
        <v>253</v>
      </c>
      <c r="K137" t="s">
        <v>254</v>
      </c>
      <c r="N137" t="s">
        <v>256</v>
      </c>
      <c r="P137" t="s">
        <v>2822</v>
      </c>
      <c r="Q137" t="s">
        <v>258</v>
      </c>
      <c r="R137">
        <v>2</v>
      </c>
      <c r="S137">
        <v>1</v>
      </c>
      <c r="T137">
        <v>1</v>
      </c>
      <c r="U137" t="s">
        <v>259</v>
      </c>
      <c r="V137" s="2">
        <v>44286</v>
      </c>
      <c r="W137" s="2">
        <v>44281</v>
      </c>
      <c r="X137" t="s">
        <v>2823</v>
      </c>
      <c r="Z137">
        <v>0</v>
      </c>
      <c r="AA137">
        <v>6554017</v>
      </c>
      <c r="AC137">
        <v>1950432</v>
      </c>
      <c r="AD137">
        <v>1625360</v>
      </c>
      <c r="AE137">
        <v>121902</v>
      </c>
      <c r="AF137">
        <v>203170</v>
      </c>
      <c r="AG137">
        <v>325072</v>
      </c>
      <c r="AH137">
        <v>0</v>
      </c>
      <c r="AI137">
        <v>0</v>
      </c>
      <c r="AJ137">
        <v>0</v>
      </c>
      <c r="AK137">
        <v>48</v>
      </c>
      <c r="AL137">
        <v>43</v>
      </c>
      <c r="AM137">
        <v>40</v>
      </c>
      <c r="AN137">
        <v>5</v>
      </c>
      <c r="AO137">
        <v>3</v>
      </c>
      <c r="AP137">
        <v>81</v>
      </c>
      <c r="AQ137">
        <v>0</v>
      </c>
      <c r="AR137">
        <v>0</v>
      </c>
      <c r="AS137">
        <v>0</v>
      </c>
      <c r="AT137">
        <v>0</v>
      </c>
      <c r="AU137">
        <v>0</v>
      </c>
      <c r="AZ137" t="s">
        <v>262</v>
      </c>
      <c r="BA137" t="s">
        <v>263</v>
      </c>
      <c r="BB137" t="s">
        <v>263</v>
      </c>
      <c r="BC137" t="s">
        <v>657</v>
      </c>
      <c r="BD137" t="s">
        <v>319</v>
      </c>
      <c r="BH137" t="s">
        <v>266</v>
      </c>
      <c r="BJ137">
        <v>1</v>
      </c>
      <c r="BK137" t="s">
        <v>267</v>
      </c>
      <c r="BM137" t="s">
        <v>2824</v>
      </c>
      <c r="BN137">
        <v>11</v>
      </c>
      <c r="BO137" t="s">
        <v>2825</v>
      </c>
      <c r="BP137" t="s">
        <v>270</v>
      </c>
      <c r="BQ137" t="s">
        <v>1975</v>
      </c>
      <c r="BR137" t="s">
        <v>2826</v>
      </c>
      <c r="BS137" t="s">
        <v>1977</v>
      </c>
      <c r="BT137" t="s">
        <v>2827</v>
      </c>
      <c r="BU137" s="2">
        <v>44336</v>
      </c>
      <c r="BX137" t="s">
        <v>850</v>
      </c>
      <c r="CG137" s="2">
        <v>45579</v>
      </c>
      <c r="CJ137" t="s">
        <v>267</v>
      </c>
      <c r="CK137" t="s">
        <v>276</v>
      </c>
      <c r="CM137" t="s">
        <v>276</v>
      </c>
      <c r="CN137" t="s">
        <v>278</v>
      </c>
      <c r="CO137">
        <v>484898</v>
      </c>
      <c r="CP137">
        <v>117707</v>
      </c>
      <c r="CQ137" t="s">
        <v>267</v>
      </c>
      <c r="CR137">
        <v>2.76</v>
      </c>
      <c r="CS137">
        <v>0</v>
      </c>
      <c r="CT137">
        <v>26</v>
      </c>
      <c r="CU137">
        <v>48</v>
      </c>
      <c r="CV137">
        <v>43</v>
      </c>
      <c r="CW137">
        <v>5</v>
      </c>
      <c r="CX137">
        <v>0</v>
      </c>
      <c r="DA137" t="s">
        <v>325</v>
      </c>
      <c r="DB137" t="s">
        <v>326</v>
      </c>
      <c r="DC137" t="s">
        <v>281</v>
      </c>
      <c r="DE137" t="s">
        <v>281</v>
      </c>
      <c r="DF137" t="s">
        <v>325</v>
      </c>
      <c r="DG137" t="s">
        <v>326</v>
      </c>
      <c r="DH137">
        <v>1950432</v>
      </c>
      <c r="DI137">
        <v>0</v>
      </c>
      <c r="DJ137">
        <v>0</v>
      </c>
      <c r="DK137" s="2">
        <v>44281</v>
      </c>
      <c r="DL137" t="s">
        <v>2823</v>
      </c>
      <c r="DM137" t="s">
        <v>2828</v>
      </c>
      <c r="DN137" t="s">
        <v>2825</v>
      </c>
      <c r="DO137" t="s">
        <v>2828</v>
      </c>
      <c r="DP137" t="s">
        <v>726</v>
      </c>
      <c r="DQ137">
        <v>40634</v>
      </c>
      <c r="DR137" t="s">
        <v>2829</v>
      </c>
      <c r="DT137">
        <v>0</v>
      </c>
      <c r="DW137">
        <v>0</v>
      </c>
      <c r="DZ137">
        <v>0</v>
      </c>
      <c r="EC137">
        <v>0</v>
      </c>
      <c r="EF137">
        <v>0</v>
      </c>
      <c r="EI137">
        <v>0</v>
      </c>
      <c r="EL137">
        <v>0</v>
      </c>
      <c r="EO137">
        <v>0</v>
      </c>
      <c r="ER137">
        <v>0</v>
      </c>
      <c r="EU137">
        <v>0</v>
      </c>
      <c r="EX137">
        <v>0</v>
      </c>
      <c r="FA137">
        <v>0</v>
      </c>
      <c r="FC137">
        <v>6554017</v>
      </c>
      <c r="FD137">
        <v>0</v>
      </c>
      <c r="FE137">
        <v>281592</v>
      </c>
      <c r="FF137">
        <v>6835609</v>
      </c>
      <c r="FG137">
        <v>995576</v>
      </c>
      <c r="FH137">
        <v>0</v>
      </c>
      <c r="FI137">
        <v>281592</v>
      </c>
      <c r="FJ137">
        <v>348192</v>
      </c>
      <c r="FK137">
        <v>0</v>
      </c>
      <c r="FL137">
        <v>1625360</v>
      </c>
      <c r="FM137">
        <v>5558441</v>
      </c>
      <c r="FN137">
        <v>0</v>
      </c>
      <c r="FO137">
        <v>0</v>
      </c>
      <c r="FP137">
        <v>3573897</v>
      </c>
      <c r="FQ137">
        <v>9132338</v>
      </c>
      <c r="FU137" t="s">
        <v>290</v>
      </c>
      <c r="FV137" t="s">
        <v>2822</v>
      </c>
      <c r="FW137" t="s">
        <v>2830</v>
      </c>
      <c r="FX137" t="s">
        <v>290</v>
      </c>
      <c r="FY137" t="s">
        <v>332</v>
      </c>
      <c r="FZ137" t="s">
        <v>332</v>
      </c>
      <c r="GA137">
        <v>0</v>
      </c>
      <c r="GC137" t="s">
        <v>333</v>
      </c>
      <c r="GH137" t="s">
        <v>2831</v>
      </c>
      <c r="GL137" t="s">
        <v>2832</v>
      </c>
      <c r="GM137" t="s">
        <v>2833</v>
      </c>
      <c r="GN137" t="s">
        <v>2834</v>
      </c>
      <c r="GO137" t="s">
        <v>299</v>
      </c>
      <c r="GP137" t="s">
        <v>1993</v>
      </c>
      <c r="GW137" t="s">
        <v>675</v>
      </c>
      <c r="GX137" t="s">
        <v>486</v>
      </c>
      <c r="GZ137" t="s">
        <v>2835</v>
      </c>
      <c r="HB137" t="s">
        <v>2836</v>
      </c>
      <c r="HC137" t="s">
        <v>307</v>
      </c>
      <c r="HD137" t="s">
        <v>263</v>
      </c>
      <c r="HF137" t="s">
        <v>263</v>
      </c>
      <c r="HI137">
        <v>0</v>
      </c>
      <c r="HJ137">
        <v>0</v>
      </c>
      <c r="HM137">
        <v>6554017</v>
      </c>
      <c r="HN137" t="s">
        <v>308</v>
      </c>
      <c r="HU137">
        <v>0.24299999999999999</v>
      </c>
      <c r="HV137">
        <v>3</v>
      </c>
      <c r="HW137">
        <v>0</v>
      </c>
      <c r="HX137">
        <v>3</v>
      </c>
      <c r="HY137">
        <v>40</v>
      </c>
      <c r="HZ137">
        <v>0</v>
      </c>
      <c r="IA137">
        <v>0</v>
      </c>
      <c r="IB137" s="2">
        <v>44342</v>
      </c>
      <c r="IC137">
        <v>1</v>
      </c>
      <c r="ID137" s="2">
        <v>44286</v>
      </c>
      <c r="IE137" s="2">
        <v>44342</v>
      </c>
      <c r="IF137" t="s">
        <v>309</v>
      </c>
      <c r="IG137" s="2">
        <v>45591</v>
      </c>
      <c r="IH137">
        <v>40634</v>
      </c>
      <c r="II137">
        <v>4603585</v>
      </c>
    </row>
    <row r="138" spans="1:243" hidden="1" x14ac:dyDescent="0.3">
      <c r="A138" t="s">
        <v>2837</v>
      </c>
      <c r="B138" t="s">
        <v>2838</v>
      </c>
      <c r="C138">
        <f>COUNTIF([1]Sheet1!$B:$B,B138)</f>
        <v>1</v>
      </c>
      <c r="D138" t="s">
        <v>312</v>
      </c>
      <c r="E138" t="s">
        <v>313</v>
      </c>
      <c r="F138" t="s">
        <v>2839</v>
      </c>
      <c r="G138" t="s">
        <v>1969</v>
      </c>
      <c r="H138" t="s">
        <v>2821</v>
      </c>
      <c r="I138" t="s">
        <v>253</v>
      </c>
      <c r="J138" t="s">
        <v>253</v>
      </c>
      <c r="K138" t="s">
        <v>254</v>
      </c>
      <c r="N138" t="s">
        <v>256</v>
      </c>
      <c r="P138" t="s">
        <v>2822</v>
      </c>
      <c r="Q138" t="s">
        <v>258</v>
      </c>
      <c r="R138">
        <v>2</v>
      </c>
      <c r="S138">
        <v>1</v>
      </c>
      <c r="T138">
        <v>1</v>
      </c>
      <c r="U138" t="s">
        <v>259</v>
      </c>
      <c r="V138" s="2">
        <v>44286</v>
      </c>
      <c r="W138" s="2">
        <v>44281</v>
      </c>
      <c r="X138" t="s">
        <v>2823</v>
      </c>
      <c r="Z138">
        <v>0</v>
      </c>
      <c r="AA138">
        <v>16941663</v>
      </c>
      <c r="AC138">
        <v>5041680</v>
      </c>
      <c r="AD138">
        <v>4201400</v>
      </c>
      <c r="AE138">
        <v>315105</v>
      </c>
      <c r="AF138">
        <v>525175</v>
      </c>
      <c r="AG138">
        <v>840280</v>
      </c>
      <c r="AH138">
        <v>0</v>
      </c>
      <c r="AI138">
        <v>0</v>
      </c>
      <c r="AJ138">
        <v>0</v>
      </c>
      <c r="AK138">
        <v>48</v>
      </c>
      <c r="AL138">
        <v>43</v>
      </c>
      <c r="AM138">
        <v>40</v>
      </c>
      <c r="AN138">
        <v>5</v>
      </c>
      <c r="AO138">
        <v>3</v>
      </c>
      <c r="AP138">
        <v>81</v>
      </c>
      <c r="AQ138">
        <v>0</v>
      </c>
      <c r="AR138">
        <v>0</v>
      </c>
      <c r="AS138">
        <v>0</v>
      </c>
      <c r="AT138">
        <v>0</v>
      </c>
      <c r="AU138">
        <v>0</v>
      </c>
      <c r="AZ138" t="s">
        <v>262</v>
      </c>
      <c r="BA138" t="s">
        <v>263</v>
      </c>
      <c r="BB138" t="s">
        <v>263</v>
      </c>
      <c r="BC138" t="s">
        <v>657</v>
      </c>
      <c r="BD138" t="s">
        <v>319</v>
      </c>
      <c r="BH138" t="s">
        <v>266</v>
      </c>
      <c r="BJ138">
        <v>1</v>
      </c>
      <c r="BK138" t="s">
        <v>267</v>
      </c>
      <c r="BM138" t="s">
        <v>2824</v>
      </c>
      <c r="BN138">
        <v>11</v>
      </c>
      <c r="BO138" t="s">
        <v>2825</v>
      </c>
      <c r="BP138" t="s">
        <v>270</v>
      </c>
      <c r="BQ138" t="s">
        <v>1975</v>
      </c>
      <c r="BR138" t="s">
        <v>2826</v>
      </c>
      <c r="BS138" t="s">
        <v>1977</v>
      </c>
      <c r="BT138" t="s">
        <v>2827</v>
      </c>
      <c r="BU138" s="2">
        <v>44336</v>
      </c>
      <c r="BX138" t="s">
        <v>850</v>
      </c>
      <c r="CG138" s="2">
        <v>45579</v>
      </c>
      <c r="CJ138" t="s">
        <v>267</v>
      </c>
      <c r="CK138" t="s">
        <v>276</v>
      </c>
      <c r="CL138" t="s">
        <v>724</v>
      </c>
      <c r="CM138" t="s">
        <v>276</v>
      </c>
      <c r="CN138" t="s">
        <v>278</v>
      </c>
      <c r="CO138">
        <v>484898</v>
      </c>
      <c r="CP138">
        <v>117707</v>
      </c>
      <c r="CQ138" t="s">
        <v>267</v>
      </c>
      <c r="CR138">
        <v>2.76</v>
      </c>
      <c r="CS138">
        <v>0</v>
      </c>
      <c r="CT138">
        <v>26</v>
      </c>
      <c r="CU138">
        <v>48</v>
      </c>
      <c r="CV138">
        <v>43</v>
      </c>
      <c r="CW138">
        <v>5</v>
      </c>
      <c r="CX138">
        <v>0</v>
      </c>
      <c r="DA138" t="s">
        <v>325</v>
      </c>
      <c r="DB138" t="s">
        <v>326</v>
      </c>
      <c r="DC138" t="s">
        <v>281</v>
      </c>
      <c r="DE138" t="s">
        <v>281</v>
      </c>
      <c r="DF138" t="s">
        <v>325</v>
      </c>
      <c r="DG138" t="s">
        <v>326</v>
      </c>
      <c r="DH138">
        <v>5041680</v>
      </c>
      <c r="DI138">
        <v>0</v>
      </c>
      <c r="DJ138">
        <v>0</v>
      </c>
      <c r="DK138" s="2">
        <v>44281</v>
      </c>
      <c r="DL138" t="s">
        <v>2823</v>
      </c>
      <c r="DM138" t="s">
        <v>2397</v>
      </c>
      <c r="DN138" t="s">
        <v>2825</v>
      </c>
      <c r="DO138" t="s">
        <v>2397</v>
      </c>
      <c r="DP138" t="s">
        <v>726</v>
      </c>
      <c r="DQ138">
        <v>105035</v>
      </c>
      <c r="DR138" t="s">
        <v>2829</v>
      </c>
      <c r="DT138">
        <v>0</v>
      </c>
      <c r="DW138">
        <v>0</v>
      </c>
      <c r="DZ138">
        <v>0</v>
      </c>
      <c r="EC138">
        <v>0</v>
      </c>
      <c r="EF138">
        <v>0</v>
      </c>
      <c r="EI138">
        <v>0</v>
      </c>
      <c r="EL138">
        <v>0</v>
      </c>
      <c r="EO138">
        <v>0</v>
      </c>
      <c r="ER138">
        <v>0</v>
      </c>
      <c r="EU138">
        <v>0</v>
      </c>
      <c r="EX138">
        <v>0</v>
      </c>
      <c r="FA138">
        <v>0</v>
      </c>
      <c r="FC138">
        <v>16941663</v>
      </c>
      <c r="FD138">
        <v>0</v>
      </c>
      <c r="FE138">
        <v>776761</v>
      </c>
      <c r="FF138">
        <v>17718424</v>
      </c>
      <c r="FG138">
        <v>2573472</v>
      </c>
      <c r="FH138">
        <v>0</v>
      </c>
      <c r="FI138">
        <v>776761</v>
      </c>
      <c r="FJ138">
        <v>851167</v>
      </c>
      <c r="FK138">
        <v>0</v>
      </c>
      <c r="FL138">
        <v>4201400</v>
      </c>
      <c r="FM138">
        <v>14368191</v>
      </c>
      <c r="FN138">
        <v>0</v>
      </c>
      <c r="FO138">
        <v>0</v>
      </c>
      <c r="FP138">
        <v>9910803</v>
      </c>
      <c r="FQ138">
        <v>24278994</v>
      </c>
      <c r="FU138" t="s">
        <v>290</v>
      </c>
      <c r="FV138" t="s">
        <v>2822</v>
      </c>
      <c r="FW138" t="s">
        <v>2830</v>
      </c>
      <c r="FX138" t="s">
        <v>290</v>
      </c>
      <c r="FY138" t="s">
        <v>332</v>
      </c>
      <c r="FZ138" t="s">
        <v>332</v>
      </c>
      <c r="GA138">
        <v>0</v>
      </c>
      <c r="GC138" t="s">
        <v>333</v>
      </c>
      <c r="GH138" t="s">
        <v>2831</v>
      </c>
      <c r="GL138" t="s">
        <v>2832</v>
      </c>
      <c r="GM138" t="s">
        <v>2833</v>
      </c>
      <c r="GN138" t="s">
        <v>2834</v>
      </c>
      <c r="GO138" t="s">
        <v>299</v>
      </c>
      <c r="GP138" t="s">
        <v>1993</v>
      </c>
      <c r="GW138" t="s">
        <v>675</v>
      </c>
      <c r="GX138" t="s">
        <v>486</v>
      </c>
      <c r="GZ138" t="s">
        <v>2835</v>
      </c>
      <c r="HB138" t="s">
        <v>2840</v>
      </c>
      <c r="HC138" t="s">
        <v>307</v>
      </c>
      <c r="HD138" t="s">
        <v>263</v>
      </c>
      <c r="HF138" t="s">
        <v>263</v>
      </c>
      <c r="HI138">
        <v>0</v>
      </c>
      <c r="HJ138">
        <v>0</v>
      </c>
      <c r="HM138">
        <v>16941663</v>
      </c>
      <c r="HN138" t="s">
        <v>308</v>
      </c>
      <c r="HU138">
        <v>0.24299999999999999</v>
      </c>
      <c r="HV138">
        <v>3</v>
      </c>
      <c r="HW138">
        <v>0</v>
      </c>
      <c r="HX138">
        <v>3</v>
      </c>
      <c r="HY138">
        <v>40</v>
      </c>
      <c r="HZ138">
        <v>0</v>
      </c>
      <c r="IA138">
        <v>0</v>
      </c>
      <c r="IB138" s="2">
        <v>44342</v>
      </c>
      <c r="IC138">
        <v>1</v>
      </c>
      <c r="ID138" s="2">
        <v>44286</v>
      </c>
      <c r="IE138" s="2">
        <v>44342</v>
      </c>
      <c r="IF138" t="s">
        <v>309</v>
      </c>
      <c r="IG138" s="2">
        <v>45591</v>
      </c>
      <c r="IH138">
        <v>105035</v>
      </c>
      <c r="II138">
        <v>11899983</v>
      </c>
    </row>
    <row r="139" spans="1:243" hidden="1" x14ac:dyDescent="0.3">
      <c r="A139" t="s">
        <v>2841</v>
      </c>
      <c r="B139" t="s">
        <v>2842</v>
      </c>
      <c r="C139">
        <f>COUNTIF([1]Sheet1!$B:$B,B139)</f>
        <v>1</v>
      </c>
      <c r="D139" t="s">
        <v>312</v>
      </c>
      <c r="E139" t="s">
        <v>344</v>
      </c>
      <c r="F139" t="s">
        <v>2843</v>
      </c>
      <c r="G139" t="s">
        <v>1969</v>
      </c>
      <c r="H139" t="s">
        <v>2844</v>
      </c>
      <c r="I139" t="s">
        <v>253</v>
      </c>
      <c r="J139" t="s">
        <v>253</v>
      </c>
      <c r="K139" t="s">
        <v>254</v>
      </c>
      <c r="N139" t="s">
        <v>256</v>
      </c>
      <c r="P139" t="s">
        <v>2845</v>
      </c>
      <c r="Q139" t="s">
        <v>258</v>
      </c>
      <c r="R139">
        <v>0</v>
      </c>
      <c r="S139">
        <v>1</v>
      </c>
      <c r="T139">
        <v>1</v>
      </c>
      <c r="U139" t="s">
        <v>259</v>
      </c>
      <c r="V139" s="2">
        <v>44316</v>
      </c>
      <c r="W139" s="2">
        <v>44278</v>
      </c>
      <c r="X139" t="s">
        <v>2846</v>
      </c>
      <c r="Z139">
        <v>0</v>
      </c>
      <c r="AA139">
        <v>1790990</v>
      </c>
      <c r="AC139">
        <v>1326626</v>
      </c>
      <c r="AD139">
        <v>1082960</v>
      </c>
      <c r="AE139">
        <v>81222</v>
      </c>
      <c r="AF139">
        <v>162444</v>
      </c>
      <c r="AG139">
        <v>243666</v>
      </c>
      <c r="AH139">
        <v>0</v>
      </c>
      <c r="AI139">
        <v>0</v>
      </c>
      <c r="AJ139">
        <v>0</v>
      </c>
      <c r="AK139">
        <v>49</v>
      </c>
      <c r="AL139">
        <v>43</v>
      </c>
      <c r="AM139">
        <v>40</v>
      </c>
      <c r="AN139">
        <v>6</v>
      </c>
      <c r="AO139">
        <v>3</v>
      </c>
      <c r="AP139">
        <v>84</v>
      </c>
      <c r="AQ139">
        <v>0</v>
      </c>
      <c r="AR139">
        <v>0</v>
      </c>
      <c r="AS139">
        <v>0</v>
      </c>
      <c r="AT139">
        <v>0</v>
      </c>
      <c r="AU139">
        <v>0</v>
      </c>
      <c r="AZ139" t="s">
        <v>262</v>
      </c>
      <c r="BA139" t="s">
        <v>263</v>
      </c>
      <c r="BB139" t="s">
        <v>263</v>
      </c>
      <c r="BC139" t="s">
        <v>1043</v>
      </c>
      <c r="BD139" t="s">
        <v>319</v>
      </c>
      <c r="BH139" t="s">
        <v>266</v>
      </c>
      <c r="BJ139">
        <v>1</v>
      </c>
      <c r="BK139" t="s">
        <v>267</v>
      </c>
      <c r="BM139" t="s">
        <v>2847</v>
      </c>
      <c r="BN139">
        <v>17</v>
      </c>
      <c r="BO139" t="s">
        <v>2146</v>
      </c>
      <c r="BP139" t="s">
        <v>270</v>
      </c>
      <c r="BQ139" t="s">
        <v>2147</v>
      </c>
      <c r="BR139" t="s">
        <v>2835</v>
      </c>
      <c r="BS139" t="s">
        <v>2083</v>
      </c>
      <c r="BT139" t="s">
        <v>2848</v>
      </c>
      <c r="BU139" s="2">
        <v>44349</v>
      </c>
      <c r="BX139" t="s">
        <v>1192</v>
      </c>
      <c r="CG139" s="2">
        <v>45579</v>
      </c>
      <c r="CJ139" t="s">
        <v>267</v>
      </c>
      <c r="CK139" t="s">
        <v>276</v>
      </c>
      <c r="CL139" t="s">
        <v>553</v>
      </c>
      <c r="CM139" t="s">
        <v>276</v>
      </c>
      <c r="CN139" t="s">
        <v>278</v>
      </c>
      <c r="CO139">
        <v>1217092</v>
      </c>
      <c r="CP139">
        <v>784953</v>
      </c>
      <c r="CQ139" t="s">
        <v>267</v>
      </c>
      <c r="CR139">
        <v>2.36</v>
      </c>
      <c r="CS139">
        <v>0</v>
      </c>
      <c r="CT139">
        <v>23</v>
      </c>
      <c r="CU139">
        <v>49</v>
      </c>
      <c r="CV139">
        <v>43</v>
      </c>
      <c r="CW139">
        <v>6</v>
      </c>
      <c r="CX139">
        <v>0</v>
      </c>
      <c r="DA139" t="s">
        <v>325</v>
      </c>
      <c r="DB139" t="s">
        <v>326</v>
      </c>
      <c r="DC139" t="s">
        <v>281</v>
      </c>
      <c r="DE139" t="s">
        <v>281</v>
      </c>
      <c r="DF139" t="s">
        <v>325</v>
      </c>
      <c r="DG139" t="s">
        <v>326</v>
      </c>
      <c r="DH139">
        <v>1326626</v>
      </c>
      <c r="DI139">
        <v>0</v>
      </c>
      <c r="DJ139">
        <v>0</v>
      </c>
      <c r="DK139" s="2">
        <v>44278</v>
      </c>
      <c r="DL139" t="s">
        <v>2846</v>
      </c>
      <c r="DM139" t="s">
        <v>2146</v>
      </c>
      <c r="DN139" t="s">
        <v>2146</v>
      </c>
      <c r="DO139" t="s">
        <v>2146</v>
      </c>
      <c r="DP139" t="s">
        <v>2849</v>
      </c>
      <c r="DQ139">
        <v>27074</v>
      </c>
      <c r="DR139" t="s">
        <v>2850</v>
      </c>
      <c r="DT139">
        <v>0</v>
      </c>
      <c r="DW139">
        <v>0</v>
      </c>
      <c r="DZ139">
        <v>0</v>
      </c>
      <c r="EC139">
        <v>0</v>
      </c>
      <c r="EF139">
        <v>0</v>
      </c>
      <c r="EI139">
        <v>0</v>
      </c>
      <c r="EL139">
        <v>0</v>
      </c>
      <c r="EO139">
        <v>0</v>
      </c>
      <c r="ER139">
        <v>0</v>
      </c>
      <c r="EU139">
        <v>0</v>
      </c>
      <c r="EX139">
        <v>0</v>
      </c>
      <c r="FA139">
        <v>0</v>
      </c>
      <c r="FC139">
        <v>1790990</v>
      </c>
      <c r="FD139">
        <v>0</v>
      </c>
      <c r="FE139">
        <v>151549</v>
      </c>
      <c r="FF139">
        <v>1942539</v>
      </c>
      <c r="FG139">
        <v>651717</v>
      </c>
      <c r="FH139">
        <v>0</v>
      </c>
      <c r="FI139">
        <v>151549</v>
      </c>
      <c r="FJ139">
        <v>279694</v>
      </c>
      <c r="FK139">
        <v>0</v>
      </c>
      <c r="FL139">
        <v>1082960</v>
      </c>
      <c r="FM139">
        <v>1139273</v>
      </c>
      <c r="FN139">
        <v>0</v>
      </c>
      <c r="FO139">
        <v>0</v>
      </c>
      <c r="FP139">
        <v>792587</v>
      </c>
      <c r="FQ139">
        <v>1931860</v>
      </c>
      <c r="FU139" t="s">
        <v>290</v>
      </c>
      <c r="FV139" t="s">
        <v>2845</v>
      </c>
      <c r="FW139" t="s">
        <v>2851</v>
      </c>
      <c r="FX139" t="s">
        <v>290</v>
      </c>
      <c r="FY139" t="s">
        <v>349</v>
      </c>
      <c r="FZ139" t="s">
        <v>349</v>
      </c>
      <c r="GA139">
        <v>0</v>
      </c>
      <c r="GC139" t="s">
        <v>350</v>
      </c>
      <c r="GH139" t="s">
        <v>2221</v>
      </c>
      <c r="GL139" t="s">
        <v>2852</v>
      </c>
      <c r="GM139" t="s">
        <v>2853</v>
      </c>
      <c r="GN139" t="s">
        <v>2224</v>
      </c>
      <c r="GO139" t="s">
        <v>299</v>
      </c>
      <c r="GP139" t="s">
        <v>1993</v>
      </c>
      <c r="GW139" t="s">
        <v>675</v>
      </c>
      <c r="GX139" t="s">
        <v>486</v>
      </c>
      <c r="GZ139" t="s">
        <v>391</v>
      </c>
      <c r="HB139" t="s">
        <v>2854</v>
      </c>
      <c r="HC139" t="s">
        <v>307</v>
      </c>
      <c r="HD139" t="s">
        <v>263</v>
      </c>
      <c r="HF139" t="s">
        <v>263</v>
      </c>
      <c r="HI139">
        <v>0</v>
      </c>
      <c r="HJ139">
        <v>0</v>
      </c>
      <c r="HM139">
        <v>1790990</v>
      </c>
      <c r="HN139" t="s">
        <v>308</v>
      </c>
      <c r="HU139">
        <v>0.64500000000000002</v>
      </c>
      <c r="HV139">
        <v>3</v>
      </c>
      <c r="HW139">
        <v>0</v>
      </c>
      <c r="HX139">
        <v>3</v>
      </c>
      <c r="HY139">
        <v>40</v>
      </c>
      <c r="HZ139">
        <v>0</v>
      </c>
      <c r="IA139">
        <v>0</v>
      </c>
      <c r="IB139" s="2">
        <v>44370</v>
      </c>
      <c r="IC139">
        <v>1</v>
      </c>
      <c r="ID139" s="2">
        <v>44316</v>
      </c>
      <c r="IE139" s="2">
        <v>44370</v>
      </c>
      <c r="IF139" t="s">
        <v>309</v>
      </c>
      <c r="IG139" s="2">
        <v>45588</v>
      </c>
      <c r="IH139">
        <v>27074</v>
      </c>
      <c r="II139">
        <v>464364</v>
      </c>
    </row>
    <row r="140" spans="1:243" hidden="1" x14ac:dyDescent="0.3">
      <c r="A140" t="s">
        <v>2855</v>
      </c>
      <c r="B140" t="s">
        <v>2856</v>
      </c>
      <c r="C140">
        <f>COUNTIF([1]Sheet1!$B:$B,B140)</f>
        <v>1</v>
      </c>
      <c r="D140" t="s">
        <v>312</v>
      </c>
      <c r="E140" t="s">
        <v>344</v>
      </c>
      <c r="F140" t="s">
        <v>2857</v>
      </c>
      <c r="G140" t="s">
        <v>1969</v>
      </c>
      <c r="H140" t="s">
        <v>2858</v>
      </c>
      <c r="I140" t="s">
        <v>253</v>
      </c>
      <c r="J140" t="s">
        <v>253</v>
      </c>
      <c r="K140" t="s">
        <v>254</v>
      </c>
      <c r="N140" t="s">
        <v>256</v>
      </c>
      <c r="P140" t="s">
        <v>2859</v>
      </c>
      <c r="Q140" t="s">
        <v>258</v>
      </c>
      <c r="R140">
        <v>2</v>
      </c>
      <c r="S140">
        <v>1</v>
      </c>
      <c r="T140">
        <v>1</v>
      </c>
      <c r="U140" t="s">
        <v>259</v>
      </c>
      <c r="V140" s="2">
        <v>44316</v>
      </c>
      <c r="W140" s="2">
        <v>44301</v>
      </c>
      <c r="X140" t="s">
        <v>2860</v>
      </c>
      <c r="Z140">
        <v>0</v>
      </c>
      <c r="AA140">
        <v>3463810</v>
      </c>
      <c r="AC140">
        <v>2072484</v>
      </c>
      <c r="AD140">
        <v>2072484</v>
      </c>
      <c r="AE140">
        <v>0</v>
      </c>
      <c r="AF140">
        <v>0</v>
      </c>
      <c r="AG140">
        <v>0</v>
      </c>
      <c r="AH140">
        <v>0</v>
      </c>
      <c r="AI140">
        <v>0</v>
      </c>
      <c r="AJ140">
        <v>0</v>
      </c>
      <c r="AK140">
        <v>36</v>
      </c>
      <c r="AL140">
        <v>36</v>
      </c>
      <c r="AM140">
        <v>36</v>
      </c>
      <c r="AN140">
        <v>0</v>
      </c>
      <c r="AO140">
        <v>0</v>
      </c>
      <c r="AP140">
        <v>0</v>
      </c>
      <c r="AQ140">
        <v>0</v>
      </c>
      <c r="AR140">
        <v>0</v>
      </c>
      <c r="AS140">
        <v>0</v>
      </c>
      <c r="AT140">
        <v>0</v>
      </c>
      <c r="AU140">
        <v>0</v>
      </c>
      <c r="AZ140" t="s">
        <v>262</v>
      </c>
      <c r="BA140" t="s">
        <v>263</v>
      </c>
      <c r="BB140" t="s">
        <v>263</v>
      </c>
      <c r="BC140" t="s">
        <v>2749</v>
      </c>
      <c r="BD140" t="s">
        <v>382</v>
      </c>
      <c r="BH140" t="s">
        <v>266</v>
      </c>
      <c r="BJ140">
        <v>1</v>
      </c>
      <c r="BK140" t="s">
        <v>267</v>
      </c>
      <c r="BM140" t="s">
        <v>2861</v>
      </c>
      <c r="BN140">
        <v>11</v>
      </c>
      <c r="BO140" t="s">
        <v>2862</v>
      </c>
      <c r="BP140" t="s">
        <v>270</v>
      </c>
      <c r="BQ140" t="s">
        <v>1975</v>
      </c>
      <c r="BR140" t="s">
        <v>2863</v>
      </c>
      <c r="BS140" t="s">
        <v>1977</v>
      </c>
      <c r="BT140" t="s">
        <v>2827</v>
      </c>
      <c r="BU140" s="2">
        <v>44336</v>
      </c>
      <c r="BX140" t="s">
        <v>850</v>
      </c>
      <c r="CG140" s="2">
        <v>45579</v>
      </c>
      <c r="CJ140" t="s">
        <v>267</v>
      </c>
      <c r="CK140" t="s">
        <v>276</v>
      </c>
      <c r="CM140" t="s">
        <v>276</v>
      </c>
      <c r="CN140" t="s">
        <v>278</v>
      </c>
      <c r="CO140">
        <v>1585432</v>
      </c>
      <c r="CP140">
        <v>6180</v>
      </c>
      <c r="CQ140" t="s">
        <v>267</v>
      </c>
      <c r="CR140">
        <v>0</v>
      </c>
      <c r="CS140">
        <v>0</v>
      </c>
      <c r="CT140">
        <v>15</v>
      </c>
      <c r="CU140">
        <v>36</v>
      </c>
      <c r="CV140">
        <v>36</v>
      </c>
      <c r="CW140">
        <v>0</v>
      </c>
      <c r="CX140">
        <v>0</v>
      </c>
      <c r="DA140" t="s">
        <v>325</v>
      </c>
      <c r="DB140" t="s">
        <v>326</v>
      </c>
      <c r="DC140" t="s">
        <v>281</v>
      </c>
      <c r="DE140" t="s">
        <v>281</v>
      </c>
      <c r="DF140" t="s">
        <v>325</v>
      </c>
      <c r="DG140" t="s">
        <v>326</v>
      </c>
      <c r="DH140">
        <v>2072484</v>
      </c>
      <c r="DI140">
        <v>0</v>
      </c>
      <c r="DJ140">
        <v>0</v>
      </c>
      <c r="DK140" s="2">
        <v>44301</v>
      </c>
      <c r="DL140" t="s">
        <v>2860</v>
      </c>
      <c r="DM140" t="s">
        <v>2397</v>
      </c>
      <c r="DN140" t="s">
        <v>2862</v>
      </c>
      <c r="DO140" t="s">
        <v>2397</v>
      </c>
      <c r="DP140" t="s">
        <v>451</v>
      </c>
      <c r="DQ140">
        <v>57569</v>
      </c>
      <c r="DR140" t="s">
        <v>2864</v>
      </c>
      <c r="DT140">
        <v>0</v>
      </c>
      <c r="DW140">
        <v>0</v>
      </c>
      <c r="DZ140">
        <v>0</v>
      </c>
      <c r="EC140">
        <v>0</v>
      </c>
      <c r="EF140">
        <v>0</v>
      </c>
      <c r="EI140">
        <v>0</v>
      </c>
      <c r="EL140">
        <v>0</v>
      </c>
      <c r="EO140">
        <v>0</v>
      </c>
      <c r="ER140">
        <v>0</v>
      </c>
      <c r="EU140">
        <v>0</v>
      </c>
      <c r="EX140">
        <v>0</v>
      </c>
      <c r="FA140">
        <v>0</v>
      </c>
      <c r="FC140">
        <v>3463810</v>
      </c>
      <c r="FD140">
        <v>0</v>
      </c>
      <c r="FE140">
        <v>240470</v>
      </c>
      <c r="FF140">
        <v>3704280</v>
      </c>
      <c r="FG140">
        <v>1439225</v>
      </c>
      <c r="FH140">
        <v>0</v>
      </c>
      <c r="FI140">
        <v>240470</v>
      </c>
      <c r="FJ140">
        <v>392789</v>
      </c>
      <c r="FK140">
        <v>0</v>
      </c>
      <c r="FL140">
        <v>2072484</v>
      </c>
      <c r="FM140">
        <v>2024585</v>
      </c>
      <c r="FN140">
        <v>0</v>
      </c>
      <c r="FO140">
        <v>0</v>
      </c>
      <c r="FP140">
        <v>1331440</v>
      </c>
      <c r="FQ140">
        <v>3356025</v>
      </c>
      <c r="FU140" t="s">
        <v>290</v>
      </c>
      <c r="FV140" t="s">
        <v>2859</v>
      </c>
      <c r="FW140" t="s">
        <v>2865</v>
      </c>
      <c r="FX140" t="s">
        <v>290</v>
      </c>
      <c r="FY140" t="s">
        <v>349</v>
      </c>
      <c r="FZ140" t="s">
        <v>349</v>
      </c>
      <c r="GA140">
        <v>0</v>
      </c>
      <c r="GC140" t="s">
        <v>350</v>
      </c>
      <c r="GH140" t="s">
        <v>2831</v>
      </c>
      <c r="GL140" t="s">
        <v>2866</v>
      </c>
      <c r="GM140" t="s">
        <v>2867</v>
      </c>
      <c r="GN140" t="s">
        <v>2834</v>
      </c>
      <c r="GO140" t="s">
        <v>299</v>
      </c>
      <c r="GP140" t="s">
        <v>1993</v>
      </c>
      <c r="GQ140" t="s">
        <v>2868</v>
      </c>
      <c r="GR140" t="s">
        <v>302</v>
      </c>
      <c r="GW140" t="s">
        <v>620</v>
      </c>
      <c r="GX140" t="s">
        <v>304</v>
      </c>
      <c r="HB140" t="s">
        <v>2869</v>
      </c>
      <c r="HC140" t="s">
        <v>307</v>
      </c>
      <c r="HD140" t="s">
        <v>263</v>
      </c>
      <c r="HF140" t="s">
        <v>263</v>
      </c>
      <c r="HI140">
        <v>0</v>
      </c>
      <c r="HJ140">
        <v>0</v>
      </c>
      <c r="HM140">
        <v>3463810</v>
      </c>
      <c r="HN140" t="s">
        <v>308</v>
      </c>
      <c r="HU140">
        <v>4.0000000000000001E-3</v>
      </c>
      <c r="HV140">
        <v>0</v>
      </c>
      <c r="HW140">
        <v>0</v>
      </c>
      <c r="HX140">
        <v>0</v>
      </c>
      <c r="HY140">
        <v>36</v>
      </c>
      <c r="HZ140">
        <v>0</v>
      </c>
      <c r="IA140">
        <v>0</v>
      </c>
      <c r="IB140" s="2">
        <v>44362</v>
      </c>
      <c r="IC140">
        <v>1</v>
      </c>
      <c r="ID140" s="2">
        <v>44316</v>
      </c>
      <c r="IE140" s="2">
        <v>44362</v>
      </c>
      <c r="IF140" t="s">
        <v>309</v>
      </c>
      <c r="IG140" s="2">
        <v>45580</v>
      </c>
      <c r="IH140">
        <v>57569</v>
      </c>
      <c r="II140">
        <v>1391326</v>
      </c>
    </row>
    <row r="141" spans="1:243" hidden="1" x14ac:dyDescent="0.3">
      <c r="A141" t="s">
        <v>2870</v>
      </c>
      <c r="B141" t="s">
        <v>2871</v>
      </c>
      <c r="C141">
        <f>COUNTIF([1]Sheet1!$B:$B,B141)</f>
        <v>1</v>
      </c>
      <c r="D141" t="s">
        <v>312</v>
      </c>
      <c r="E141" t="s">
        <v>344</v>
      </c>
      <c r="F141" t="s">
        <v>2872</v>
      </c>
      <c r="G141" t="s">
        <v>1969</v>
      </c>
      <c r="H141" t="s">
        <v>2858</v>
      </c>
      <c r="I141" t="s">
        <v>253</v>
      </c>
      <c r="J141" t="s">
        <v>253</v>
      </c>
      <c r="K141" t="s">
        <v>254</v>
      </c>
      <c r="N141" t="s">
        <v>256</v>
      </c>
      <c r="P141" t="s">
        <v>2859</v>
      </c>
      <c r="Q141" t="s">
        <v>258</v>
      </c>
      <c r="R141">
        <v>2</v>
      </c>
      <c r="S141">
        <v>1</v>
      </c>
      <c r="T141">
        <v>1</v>
      </c>
      <c r="U141" t="s">
        <v>259</v>
      </c>
      <c r="V141" s="2">
        <v>44316</v>
      </c>
      <c r="W141" s="2">
        <v>44301</v>
      </c>
      <c r="X141" t="s">
        <v>2860</v>
      </c>
      <c r="Z141">
        <v>0</v>
      </c>
      <c r="AA141">
        <v>24882500</v>
      </c>
      <c r="AC141">
        <v>14887800</v>
      </c>
      <c r="AD141">
        <v>14887800</v>
      </c>
      <c r="AE141">
        <v>0</v>
      </c>
      <c r="AF141">
        <v>0</v>
      </c>
      <c r="AG141">
        <v>0</v>
      </c>
      <c r="AH141">
        <v>0</v>
      </c>
      <c r="AI141">
        <v>0</v>
      </c>
      <c r="AJ141">
        <v>0</v>
      </c>
      <c r="AK141">
        <v>36</v>
      </c>
      <c r="AL141">
        <v>36</v>
      </c>
      <c r="AM141">
        <v>36</v>
      </c>
      <c r="AN141">
        <v>0</v>
      </c>
      <c r="AO141">
        <v>0</v>
      </c>
      <c r="AP141">
        <v>0</v>
      </c>
      <c r="AQ141">
        <v>0</v>
      </c>
      <c r="AR141">
        <v>0</v>
      </c>
      <c r="AS141">
        <v>0</v>
      </c>
      <c r="AT141">
        <v>0</v>
      </c>
      <c r="AU141">
        <v>0</v>
      </c>
      <c r="AZ141" t="s">
        <v>262</v>
      </c>
      <c r="BA141" t="s">
        <v>263</v>
      </c>
      <c r="BB141" t="s">
        <v>263</v>
      </c>
      <c r="BC141" t="s">
        <v>2749</v>
      </c>
      <c r="BD141" t="s">
        <v>382</v>
      </c>
      <c r="BH141" t="s">
        <v>266</v>
      </c>
      <c r="BJ141">
        <v>1</v>
      </c>
      <c r="BK141" t="s">
        <v>267</v>
      </c>
      <c r="BM141" t="s">
        <v>2861</v>
      </c>
      <c r="BN141">
        <v>11</v>
      </c>
      <c r="BO141" t="s">
        <v>2862</v>
      </c>
      <c r="BP141" t="s">
        <v>270</v>
      </c>
      <c r="BQ141" t="s">
        <v>1975</v>
      </c>
      <c r="BR141" t="s">
        <v>2863</v>
      </c>
      <c r="BS141" t="s">
        <v>1977</v>
      </c>
      <c r="BT141" t="s">
        <v>2827</v>
      </c>
      <c r="BU141" s="2">
        <v>44336</v>
      </c>
      <c r="BX141" t="s">
        <v>850</v>
      </c>
      <c r="CG141" s="2">
        <v>45579</v>
      </c>
      <c r="CJ141" t="s">
        <v>267</v>
      </c>
      <c r="CK141" t="s">
        <v>276</v>
      </c>
      <c r="CL141" t="s">
        <v>1373</v>
      </c>
      <c r="CM141" t="s">
        <v>276</v>
      </c>
      <c r="CN141" t="s">
        <v>278</v>
      </c>
      <c r="CO141">
        <v>1585432</v>
      </c>
      <c r="CP141">
        <v>6180</v>
      </c>
      <c r="CQ141" t="s">
        <v>267</v>
      </c>
      <c r="CR141">
        <v>0</v>
      </c>
      <c r="CS141">
        <v>0</v>
      </c>
      <c r="CT141">
        <v>15</v>
      </c>
      <c r="CU141">
        <v>36</v>
      </c>
      <c r="CV141">
        <v>36</v>
      </c>
      <c r="CW141">
        <v>0</v>
      </c>
      <c r="CX141">
        <v>0</v>
      </c>
      <c r="DA141" t="s">
        <v>325</v>
      </c>
      <c r="DB141" t="s">
        <v>326</v>
      </c>
      <c r="DC141" t="s">
        <v>281</v>
      </c>
      <c r="DE141" t="s">
        <v>281</v>
      </c>
      <c r="DF141" t="s">
        <v>325</v>
      </c>
      <c r="DG141" t="s">
        <v>326</v>
      </c>
      <c r="DH141">
        <v>14887800</v>
      </c>
      <c r="DI141">
        <v>0</v>
      </c>
      <c r="DJ141">
        <v>0</v>
      </c>
      <c r="DK141" s="2">
        <v>44301</v>
      </c>
      <c r="DL141" t="s">
        <v>2860</v>
      </c>
      <c r="DM141" t="s">
        <v>2873</v>
      </c>
      <c r="DN141" t="s">
        <v>2862</v>
      </c>
      <c r="DO141" t="s">
        <v>2873</v>
      </c>
      <c r="DP141" t="s">
        <v>451</v>
      </c>
      <c r="DQ141">
        <v>413550</v>
      </c>
      <c r="DR141" t="s">
        <v>2864</v>
      </c>
      <c r="DT141">
        <v>0</v>
      </c>
      <c r="DW141">
        <v>0</v>
      </c>
      <c r="DZ141">
        <v>0</v>
      </c>
      <c r="EC141">
        <v>0</v>
      </c>
      <c r="EF141">
        <v>0</v>
      </c>
      <c r="EI141">
        <v>0</v>
      </c>
      <c r="EL141">
        <v>0</v>
      </c>
      <c r="EO141">
        <v>0</v>
      </c>
      <c r="ER141">
        <v>0</v>
      </c>
      <c r="EU141">
        <v>0</v>
      </c>
      <c r="EX141">
        <v>0</v>
      </c>
      <c r="FA141">
        <v>0</v>
      </c>
      <c r="FC141">
        <v>24882500</v>
      </c>
      <c r="FD141">
        <v>0</v>
      </c>
      <c r="FE141">
        <v>1495510</v>
      </c>
      <c r="FF141">
        <v>26378010</v>
      </c>
      <c r="FG141">
        <v>10338750</v>
      </c>
      <c r="FH141">
        <v>0</v>
      </c>
      <c r="FI141">
        <v>1495510</v>
      </c>
      <c r="FJ141">
        <v>3053540</v>
      </c>
      <c r="FK141">
        <v>0</v>
      </c>
      <c r="FL141">
        <v>14887800</v>
      </c>
      <c r="FM141">
        <v>14543750</v>
      </c>
      <c r="FN141">
        <v>0</v>
      </c>
      <c r="FO141">
        <v>0</v>
      </c>
      <c r="FP141">
        <v>7970752</v>
      </c>
      <c r="FQ141">
        <v>22514502</v>
      </c>
      <c r="FU141" t="s">
        <v>290</v>
      </c>
      <c r="FV141" t="s">
        <v>2859</v>
      </c>
      <c r="FW141" t="s">
        <v>2865</v>
      </c>
      <c r="FX141" t="s">
        <v>290</v>
      </c>
      <c r="FY141" t="s">
        <v>349</v>
      </c>
      <c r="FZ141" t="s">
        <v>349</v>
      </c>
      <c r="GA141">
        <v>0</v>
      </c>
      <c r="GC141" t="s">
        <v>350</v>
      </c>
      <c r="GH141" t="s">
        <v>2831</v>
      </c>
      <c r="GL141" t="s">
        <v>2866</v>
      </c>
      <c r="GM141" t="s">
        <v>2867</v>
      </c>
      <c r="GN141" t="s">
        <v>2834</v>
      </c>
      <c r="GO141" t="s">
        <v>299</v>
      </c>
      <c r="GP141" t="s">
        <v>1993</v>
      </c>
      <c r="GQ141" t="s">
        <v>2868</v>
      </c>
      <c r="GR141" t="s">
        <v>302</v>
      </c>
      <c r="GW141" t="s">
        <v>620</v>
      </c>
      <c r="GX141" t="s">
        <v>304</v>
      </c>
      <c r="HB141" t="s">
        <v>2874</v>
      </c>
      <c r="HC141" t="s">
        <v>307</v>
      </c>
      <c r="HD141" t="s">
        <v>263</v>
      </c>
      <c r="HF141" t="s">
        <v>263</v>
      </c>
      <c r="HI141">
        <v>0</v>
      </c>
      <c r="HJ141">
        <v>0</v>
      </c>
      <c r="HM141">
        <v>24882500</v>
      </c>
      <c r="HN141" t="s">
        <v>308</v>
      </c>
      <c r="HU141">
        <v>4.0000000000000001E-3</v>
      </c>
      <c r="HV141">
        <v>0</v>
      </c>
      <c r="HW141">
        <v>0</v>
      </c>
      <c r="HX141">
        <v>0</v>
      </c>
      <c r="HY141">
        <v>36</v>
      </c>
      <c r="HZ141">
        <v>0</v>
      </c>
      <c r="IA141">
        <v>0</v>
      </c>
      <c r="IB141" s="2">
        <v>44362</v>
      </c>
      <c r="IC141">
        <v>1</v>
      </c>
      <c r="ID141" s="2">
        <v>44316</v>
      </c>
      <c r="IE141" s="2">
        <v>44362</v>
      </c>
      <c r="IF141" t="s">
        <v>309</v>
      </c>
      <c r="IG141" s="2">
        <v>45580</v>
      </c>
      <c r="IH141">
        <v>413550</v>
      </c>
      <c r="II141">
        <v>9994700</v>
      </c>
    </row>
    <row r="142" spans="1:243" hidden="1" x14ac:dyDescent="0.3">
      <c r="A142" t="s">
        <v>2875</v>
      </c>
      <c r="B142" t="s">
        <v>2876</v>
      </c>
      <c r="C142">
        <f>COUNTIF([1]Sheet1!$B:$B,B142)</f>
        <v>1</v>
      </c>
      <c r="D142" t="s">
        <v>312</v>
      </c>
      <c r="E142" t="s">
        <v>313</v>
      </c>
      <c r="F142" t="s">
        <v>2877</v>
      </c>
      <c r="G142" t="s">
        <v>1969</v>
      </c>
      <c r="H142" t="s">
        <v>2878</v>
      </c>
      <c r="I142" t="s">
        <v>253</v>
      </c>
      <c r="J142" t="s">
        <v>253</v>
      </c>
      <c r="K142" t="s">
        <v>254</v>
      </c>
      <c r="N142" t="s">
        <v>256</v>
      </c>
      <c r="P142" t="s">
        <v>2879</v>
      </c>
      <c r="Q142" t="s">
        <v>258</v>
      </c>
      <c r="R142">
        <v>0</v>
      </c>
      <c r="S142">
        <v>1</v>
      </c>
      <c r="T142">
        <v>1</v>
      </c>
      <c r="U142" t="s">
        <v>259</v>
      </c>
      <c r="V142" s="2">
        <v>44286</v>
      </c>
      <c r="W142" s="2">
        <v>44449</v>
      </c>
      <c r="X142" t="s">
        <v>2880</v>
      </c>
      <c r="Z142">
        <v>0</v>
      </c>
      <c r="AA142">
        <v>3023692</v>
      </c>
      <c r="AC142">
        <v>1990240</v>
      </c>
      <c r="AD142">
        <v>1990240</v>
      </c>
      <c r="AE142">
        <v>0</v>
      </c>
      <c r="AF142">
        <v>0</v>
      </c>
      <c r="AG142">
        <v>0</v>
      </c>
      <c r="AH142">
        <v>0</v>
      </c>
      <c r="AI142">
        <v>0</v>
      </c>
      <c r="AJ142">
        <v>0</v>
      </c>
      <c r="AK142">
        <v>36</v>
      </c>
      <c r="AL142">
        <v>36</v>
      </c>
      <c r="AM142">
        <v>36</v>
      </c>
      <c r="AN142">
        <v>0</v>
      </c>
      <c r="AO142">
        <v>0</v>
      </c>
      <c r="AP142">
        <v>0</v>
      </c>
      <c r="AQ142">
        <v>0</v>
      </c>
      <c r="AR142">
        <v>0</v>
      </c>
      <c r="AS142">
        <v>0</v>
      </c>
      <c r="AT142">
        <v>0</v>
      </c>
      <c r="AU142">
        <v>0</v>
      </c>
      <c r="AY142" t="s">
        <v>2078</v>
      </c>
      <c r="AZ142" t="s">
        <v>262</v>
      </c>
      <c r="BA142" t="s">
        <v>263</v>
      </c>
      <c r="BB142" t="s">
        <v>263</v>
      </c>
      <c r="BC142" t="s">
        <v>2881</v>
      </c>
      <c r="BD142" t="s">
        <v>382</v>
      </c>
      <c r="BH142" t="s">
        <v>266</v>
      </c>
      <c r="BJ142">
        <v>1</v>
      </c>
      <c r="BK142" t="s">
        <v>267</v>
      </c>
      <c r="BM142" t="s">
        <v>2882</v>
      </c>
      <c r="BN142">
        <v>11</v>
      </c>
      <c r="BO142" t="s">
        <v>410</v>
      </c>
      <c r="BP142" t="s">
        <v>270</v>
      </c>
      <c r="BQ142" t="s">
        <v>2412</v>
      </c>
      <c r="BR142" t="s">
        <v>2883</v>
      </c>
      <c r="BS142" t="s">
        <v>2083</v>
      </c>
      <c r="BT142" t="s">
        <v>2155</v>
      </c>
      <c r="BU142" s="2">
        <v>44417</v>
      </c>
      <c r="BX142" t="s">
        <v>2376</v>
      </c>
      <c r="CG142" s="2">
        <v>45579</v>
      </c>
      <c r="CJ142" t="s">
        <v>267</v>
      </c>
      <c r="CK142" t="s">
        <v>276</v>
      </c>
      <c r="CL142" t="s">
        <v>2884</v>
      </c>
      <c r="CM142" t="s">
        <v>276</v>
      </c>
      <c r="CN142" t="s">
        <v>278</v>
      </c>
      <c r="CO142">
        <v>1400004</v>
      </c>
      <c r="CP142">
        <v>2861519</v>
      </c>
      <c r="CQ142" t="s">
        <v>267</v>
      </c>
      <c r="CR142">
        <v>0</v>
      </c>
      <c r="CS142">
        <v>0</v>
      </c>
      <c r="CT142">
        <v>10</v>
      </c>
      <c r="CU142">
        <v>36</v>
      </c>
      <c r="CV142">
        <v>36</v>
      </c>
      <c r="CW142">
        <v>0</v>
      </c>
      <c r="CX142">
        <v>0</v>
      </c>
      <c r="DA142" t="s">
        <v>325</v>
      </c>
      <c r="DB142" t="s">
        <v>326</v>
      </c>
      <c r="DC142" t="s">
        <v>281</v>
      </c>
      <c r="DE142" t="s">
        <v>281</v>
      </c>
      <c r="DF142" t="s">
        <v>325</v>
      </c>
      <c r="DG142" t="s">
        <v>326</v>
      </c>
      <c r="DH142">
        <v>1990240</v>
      </c>
      <c r="DI142">
        <v>0</v>
      </c>
      <c r="DJ142">
        <v>0</v>
      </c>
      <c r="DK142" s="2">
        <v>44449</v>
      </c>
      <c r="DL142" t="s">
        <v>2880</v>
      </c>
      <c r="DM142" t="s">
        <v>410</v>
      </c>
      <c r="DN142" t="s">
        <v>410</v>
      </c>
      <c r="DO142" t="s">
        <v>410</v>
      </c>
      <c r="DP142" t="s">
        <v>384</v>
      </c>
      <c r="DQ142">
        <v>198835</v>
      </c>
      <c r="DR142" t="s">
        <v>827</v>
      </c>
      <c r="DS142" t="s">
        <v>1685</v>
      </c>
      <c r="DT142">
        <v>51183</v>
      </c>
      <c r="DU142" t="s">
        <v>2885</v>
      </c>
      <c r="DW142">
        <v>0</v>
      </c>
      <c r="DZ142">
        <v>0</v>
      </c>
      <c r="EC142">
        <v>0</v>
      </c>
      <c r="EF142">
        <v>0</v>
      </c>
      <c r="EI142">
        <v>0</v>
      </c>
      <c r="EL142">
        <v>0</v>
      </c>
      <c r="EO142">
        <v>0</v>
      </c>
      <c r="ER142">
        <v>0</v>
      </c>
      <c r="EU142">
        <v>0</v>
      </c>
      <c r="EX142">
        <v>0</v>
      </c>
      <c r="FA142">
        <v>0</v>
      </c>
      <c r="FC142">
        <v>3023692</v>
      </c>
      <c r="FD142">
        <v>0</v>
      </c>
      <c r="FE142">
        <v>191971</v>
      </c>
      <c r="FF142">
        <v>3215663</v>
      </c>
      <c r="FG142">
        <v>1228392</v>
      </c>
      <c r="FH142">
        <v>0</v>
      </c>
      <c r="FI142">
        <v>191971</v>
      </c>
      <c r="FJ142">
        <v>569877</v>
      </c>
      <c r="FK142">
        <v>0</v>
      </c>
      <c r="FL142">
        <v>1990240</v>
      </c>
      <c r="FM142">
        <v>1795300</v>
      </c>
      <c r="FN142">
        <v>0</v>
      </c>
      <c r="FO142">
        <v>0</v>
      </c>
      <c r="FP142">
        <v>1328838</v>
      </c>
      <c r="FQ142">
        <v>3124138</v>
      </c>
      <c r="FU142" t="s">
        <v>290</v>
      </c>
      <c r="FV142" t="s">
        <v>2879</v>
      </c>
      <c r="FW142" t="s">
        <v>2886</v>
      </c>
      <c r="FX142" t="s">
        <v>290</v>
      </c>
      <c r="FY142" t="s">
        <v>332</v>
      </c>
      <c r="FZ142" t="s">
        <v>332</v>
      </c>
      <c r="GA142">
        <v>0</v>
      </c>
      <c r="GC142" t="s">
        <v>333</v>
      </c>
      <c r="GH142" t="s">
        <v>1230</v>
      </c>
      <c r="GL142" t="s">
        <v>2887</v>
      </c>
      <c r="GM142" t="s">
        <v>2888</v>
      </c>
      <c r="GN142" t="s">
        <v>2402</v>
      </c>
      <c r="GO142" t="s">
        <v>299</v>
      </c>
      <c r="GP142" t="s">
        <v>1993</v>
      </c>
      <c r="GW142" t="s">
        <v>675</v>
      </c>
      <c r="GX142" t="s">
        <v>486</v>
      </c>
      <c r="GZ142" t="s">
        <v>914</v>
      </c>
      <c r="HA142" t="s">
        <v>914</v>
      </c>
      <c r="HB142" t="s">
        <v>2889</v>
      </c>
      <c r="HC142" t="s">
        <v>307</v>
      </c>
      <c r="HD142" t="s">
        <v>263</v>
      </c>
      <c r="HF142" t="s">
        <v>263</v>
      </c>
      <c r="HI142">
        <v>0</v>
      </c>
      <c r="HJ142">
        <v>0</v>
      </c>
      <c r="HM142">
        <v>3023692</v>
      </c>
      <c r="HN142" t="s">
        <v>308</v>
      </c>
      <c r="HU142">
        <v>2.044</v>
      </c>
      <c r="HV142">
        <v>0</v>
      </c>
      <c r="HW142">
        <v>2</v>
      </c>
      <c r="HX142">
        <v>0</v>
      </c>
      <c r="HY142">
        <v>36</v>
      </c>
      <c r="HZ142">
        <v>0</v>
      </c>
      <c r="IA142">
        <v>0</v>
      </c>
      <c r="IB142" s="2">
        <v>44449</v>
      </c>
      <c r="IC142">
        <v>1</v>
      </c>
      <c r="ID142" s="2">
        <v>44286</v>
      </c>
      <c r="IE142" s="2">
        <v>44449</v>
      </c>
      <c r="IF142" t="s">
        <v>309</v>
      </c>
      <c r="IG142" s="2">
        <v>45575</v>
      </c>
      <c r="IH142">
        <v>51183</v>
      </c>
      <c r="II142">
        <v>1033452</v>
      </c>
    </row>
    <row r="143" spans="1:243" hidden="1" x14ac:dyDescent="0.3">
      <c r="A143" t="s">
        <v>2890</v>
      </c>
      <c r="B143" t="s">
        <v>2891</v>
      </c>
      <c r="C143">
        <f>COUNTIF([1]Sheet1!$B:$B,B143)</f>
        <v>1</v>
      </c>
      <c r="D143" t="s">
        <v>433</v>
      </c>
      <c r="E143" t="s">
        <v>434</v>
      </c>
      <c r="F143" t="s">
        <v>2892</v>
      </c>
      <c r="G143" t="s">
        <v>1969</v>
      </c>
      <c r="H143" t="s">
        <v>2893</v>
      </c>
      <c r="I143" t="s">
        <v>253</v>
      </c>
      <c r="J143" t="s">
        <v>253</v>
      </c>
      <c r="K143" t="s">
        <v>254</v>
      </c>
      <c r="N143" t="s">
        <v>256</v>
      </c>
      <c r="P143" t="s">
        <v>2894</v>
      </c>
      <c r="Q143" t="s">
        <v>258</v>
      </c>
      <c r="R143">
        <v>0</v>
      </c>
      <c r="S143">
        <v>1</v>
      </c>
      <c r="T143">
        <v>1</v>
      </c>
      <c r="U143" t="s">
        <v>259</v>
      </c>
      <c r="V143" s="2">
        <v>44287</v>
      </c>
      <c r="W143" s="2">
        <v>44270</v>
      </c>
      <c r="X143" t="s">
        <v>2895</v>
      </c>
      <c r="Z143">
        <v>0</v>
      </c>
      <c r="AA143">
        <v>10883391</v>
      </c>
      <c r="AC143">
        <v>2661240</v>
      </c>
      <c r="AD143">
        <v>1731600</v>
      </c>
      <c r="AE143">
        <v>219976</v>
      </c>
      <c r="AF143">
        <v>709664</v>
      </c>
      <c r="AG143">
        <v>929640</v>
      </c>
      <c r="AH143">
        <v>0</v>
      </c>
      <c r="AI143">
        <v>0</v>
      </c>
      <c r="AJ143">
        <v>0</v>
      </c>
      <c r="AK143">
        <v>60</v>
      </c>
      <c r="AL143">
        <v>44</v>
      </c>
      <c r="AM143">
        <v>39</v>
      </c>
      <c r="AN143">
        <v>16</v>
      </c>
      <c r="AO143">
        <v>5</v>
      </c>
      <c r="AP143">
        <v>122</v>
      </c>
      <c r="AQ143">
        <v>0</v>
      </c>
      <c r="AR143">
        <v>0</v>
      </c>
      <c r="AS143">
        <v>0</v>
      </c>
      <c r="AT143">
        <v>0</v>
      </c>
      <c r="AU143">
        <v>0</v>
      </c>
      <c r="AZ143" t="s">
        <v>262</v>
      </c>
      <c r="BA143" t="s">
        <v>263</v>
      </c>
      <c r="BB143" t="s">
        <v>263</v>
      </c>
      <c r="BC143" t="s">
        <v>2749</v>
      </c>
      <c r="BD143" t="s">
        <v>382</v>
      </c>
      <c r="BH143" t="s">
        <v>266</v>
      </c>
      <c r="BJ143">
        <v>1</v>
      </c>
      <c r="BK143" t="s">
        <v>267</v>
      </c>
      <c r="BM143" t="s">
        <v>2896</v>
      </c>
      <c r="BN143">
        <v>8</v>
      </c>
      <c r="BO143" t="s">
        <v>1087</v>
      </c>
      <c r="BP143" t="s">
        <v>270</v>
      </c>
      <c r="BQ143" t="s">
        <v>2081</v>
      </c>
      <c r="BR143" t="s">
        <v>2897</v>
      </c>
      <c r="BS143" t="s">
        <v>2083</v>
      </c>
      <c r="BT143" t="s">
        <v>2221</v>
      </c>
      <c r="BU143" s="2">
        <v>44476</v>
      </c>
      <c r="BX143" t="s">
        <v>1543</v>
      </c>
      <c r="CG143" s="2">
        <v>45579</v>
      </c>
      <c r="CJ143" t="s">
        <v>267</v>
      </c>
      <c r="CK143" t="s">
        <v>87</v>
      </c>
      <c r="CL143" t="s">
        <v>1178</v>
      </c>
      <c r="CM143" t="s">
        <v>388</v>
      </c>
      <c r="CN143" t="s">
        <v>278</v>
      </c>
      <c r="CO143">
        <v>550003</v>
      </c>
      <c r="CP143">
        <v>2203198</v>
      </c>
      <c r="CQ143" t="s">
        <v>267</v>
      </c>
      <c r="CR143">
        <v>0</v>
      </c>
      <c r="CS143">
        <v>0</v>
      </c>
      <c r="CT143">
        <v>15</v>
      </c>
      <c r="CU143">
        <v>60</v>
      </c>
      <c r="CV143">
        <v>43</v>
      </c>
      <c r="CW143">
        <v>17</v>
      </c>
      <c r="CX143">
        <v>0</v>
      </c>
      <c r="DA143" t="s">
        <v>449</v>
      </c>
      <c r="DB143" t="s">
        <v>450</v>
      </c>
      <c r="DC143" t="s">
        <v>281</v>
      </c>
      <c r="DE143" t="s">
        <v>281</v>
      </c>
      <c r="DF143" t="s">
        <v>449</v>
      </c>
      <c r="DG143" t="s">
        <v>450</v>
      </c>
      <c r="DH143">
        <v>2661240</v>
      </c>
      <c r="DI143">
        <v>0</v>
      </c>
      <c r="DJ143">
        <v>0</v>
      </c>
      <c r="DK143" s="2">
        <v>44270</v>
      </c>
      <c r="DL143" t="s">
        <v>2895</v>
      </c>
      <c r="DM143" t="s">
        <v>384</v>
      </c>
      <c r="DN143" t="s">
        <v>1087</v>
      </c>
      <c r="DO143" t="s">
        <v>384</v>
      </c>
      <c r="DP143" t="s">
        <v>364</v>
      </c>
      <c r="DQ143">
        <v>44354</v>
      </c>
      <c r="DR143" t="s">
        <v>2898</v>
      </c>
      <c r="DT143">
        <v>0</v>
      </c>
      <c r="DW143">
        <v>0</v>
      </c>
      <c r="DZ143">
        <v>0</v>
      </c>
      <c r="EC143">
        <v>0</v>
      </c>
      <c r="EF143">
        <v>0</v>
      </c>
      <c r="EI143">
        <v>0</v>
      </c>
      <c r="EL143">
        <v>0</v>
      </c>
      <c r="EO143">
        <v>0</v>
      </c>
      <c r="ER143">
        <v>0</v>
      </c>
      <c r="EU143">
        <v>0</v>
      </c>
      <c r="EX143">
        <v>0</v>
      </c>
      <c r="FA143">
        <v>0</v>
      </c>
      <c r="FC143">
        <v>10872181</v>
      </c>
      <c r="FD143">
        <v>11210</v>
      </c>
      <c r="FE143">
        <v>6790671</v>
      </c>
      <c r="FF143">
        <v>17674062</v>
      </c>
      <c r="FG143">
        <v>1065600</v>
      </c>
      <c r="FH143">
        <v>11210</v>
      </c>
      <c r="FI143">
        <v>355200</v>
      </c>
      <c r="FJ143">
        <v>299590</v>
      </c>
      <c r="FK143">
        <v>0</v>
      </c>
      <c r="FL143">
        <v>1731600</v>
      </c>
      <c r="FM143">
        <v>9806581</v>
      </c>
      <c r="FN143">
        <v>0</v>
      </c>
      <c r="FO143">
        <v>6435471</v>
      </c>
      <c r="FP143">
        <v>7196244</v>
      </c>
      <c r="FQ143">
        <v>23438296</v>
      </c>
      <c r="FU143" t="s">
        <v>290</v>
      </c>
      <c r="FV143" t="s">
        <v>2894</v>
      </c>
      <c r="FW143" t="s">
        <v>2899</v>
      </c>
      <c r="FX143" t="s">
        <v>290</v>
      </c>
      <c r="FY143" t="s">
        <v>454</v>
      </c>
      <c r="FZ143" t="s">
        <v>454</v>
      </c>
      <c r="GA143">
        <v>0</v>
      </c>
      <c r="GC143" t="s">
        <v>455</v>
      </c>
      <c r="GD143" t="s">
        <v>266</v>
      </c>
      <c r="GE143" t="s">
        <v>2900</v>
      </c>
      <c r="GF143" t="s">
        <v>2901</v>
      </c>
      <c r="GH143" t="s">
        <v>1611</v>
      </c>
      <c r="GL143" t="s">
        <v>2902</v>
      </c>
      <c r="GM143" t="s">
        <v>2903</v>
      </c>
      <c r="GN143" t="s">
        <v>2904</v>
      </c>
      <c r="GO143" t="s">
        <v>299</v>
      </c>
      <c r="GP143" t="s">
        <v>1993</v>
      </c>
      <c r="GW143" t="s">
        <v>1129</v>
      </c>
      <c r="GX143" t="s">
        <v>2298</v>
      </c>
      <c r="HB143" t="s">
        <v>2905</v>
      </c>
      <c r="HC143" t="s">
        <v>307</v>
      </c>
      <c r="HD143" t="s">
        <v>263</v>
      </c>
      <c r="HF143" t="s">
        <v>263</v>
      </c>
      <c r="HI143">
        <v>0</v>
      </c>
      <c r="HJ143">
        <v>0</v>
      </c>
      <c r="HM143">
        <v>10883391</v>
      </c>
      <c r="HN143" t="s">
        <v>308</v>
      </c>
      <c r="HU143">
        <v>4.0060000000000002</v>
      </c>
      <c r="HV143">
        <v>0</v>
      </c>
      <c r="HW143">
        <v>4</v>
      </c>
      <c r="HX143">
        <v>0</v>
      </c>
      <c r="HY143">
        <v>43</v>
      </c>
      <c r="HZ143">
        <v>-4</v>
      </c>
      <c r="IA143">
        <v>1</v>
      </c>
      <c r="IB143" s="2">
        <v>44484</v>
      </c>
      <c r="IC143">
        <v>1</v>
      </c>
      <c r="ID143" s="2">
        <v>44287</v>
      </c>
      <c r="IE143" s="2">
        <v>44484</v>
      </c>
      <c r="IF143" t="s">
        <v>309</v>
      </c>
      <c r="IG143" s="2">
        <v>45580</v>
      </c>
      <c r="IH143">
        <v>44354</v>
      </c>
      <c r="II143">
        <v>8222151</v>
      </c>
    </row>
    <row r="144" spans="1:243" hidden="1" x14ac:dyDescent="0.3">
      <c r="A144" t="s">
        <v>2906</v>
      </c>
      <c r="B144" t="s">
        <v>2907</v>
      </c>
      <c r="C144">
        <f>COUNTIF([1]Sheet1!$B:$B,B144)</f>
        <v>1</v>
      </c>
      <c r="D144" t="s">
        <v>266</v>
      </c>
      <c r="E144" t="s">
        <v>1601</v>
      </c>
      <c r="F144" t="s">
        <v>2908</v>
      </c>
      <c r="G144" t="s">
        <v>1969</v>
      </c>
      <c r="H144" t="s">
        <v>2909</v>
      </c>
      <c r="I144" t="s">
        <v>253</v>
      </c>
      <c r="J144" t="s">
        <v>253</v>
      </c>
      <c r="K144" t="s">
        <v>254</v>
      </c>
      <c r="N144" t="s">
        <v>256</v>
      </c>
      <c r="P144" t="s">
        <v>2910</v>
      </c>
      <c r="Q144" t="s">
        <v>1605</v>
      </c>
      <c r="R144">
        <v>0</v>
      </c>
      <c r="S144">
        <v>1</v>
      </c>
      <c r="T144">
        <v>1</v>
      </c>
      <c r="U144" t="s">
        <v>2911</v>
      </c>
      <c r="V144" s="2">
        <v>44074</v>
      </c>
      <c r="W144" s="2">
        <v>44316</v>
      </c>
      <c r="X144" t="s">
        <v>2912</v>
      </c>
      <c r="Z144">
        <v>0</v>
      </c>
      <c r="AA144">
        <v>2089902</v>
      </c>
      <c r="AC144">
        <v>1848900</v>
      </c>
      <c r="AD144">
        <v>1201785</v>
      </c>
      <c r="AE144">
        <v>92445</v>
      </c>
      <c r="AF144">
        <v>554670</v>
      </c>
      <c r="AG144">
        <v>647115</v>
      </c>
      <c r="AH144">
        <v>0</v>
      </c>
      <c r="AI144">
        <v>0</v>
      </c>
      <c r="AJ144">
        <v>0</v>
      </c>
      <c r="AK144">
        <v>60</v>
      </c>
      <c r="AL144">
        <v>42</v>
      </c>
      <c r="AM144">
        <v>39</v>
      </c>
      <c r="AN144">
        <v>18</v>
      </c>
      <c r="AO144">
        <v>3</v>
      </c>
      <c r="AP144">
        <v>77</v>
      </c>
      <c r="AQ144">
        <v>0</v>
      </c>
      <c r="AR144">
        <v>0</v>
      </c>
      <c r="AS144">
        <v>0</v>
      </c>
      <c r="AT144">
        <v>0</v>
      </c>
      <c r="AU144">
        <v>0</v>
      </c>
      <c r="AZ144" t="s">
        <v>262</v>
      </c>
      <c r="BA144" t="s">
        <v>263</v>
      </c>
      <c r="BB144" t="s">
        <v>263</v>
      </c>
      <c r="BC144" t="s">
        <v>1389</v>
      </c>
      <c r="BD144" t="s">
        <v>319</v>
      </c>
      <c r="BJ144">
        <v>1</v>
      </c>
      <c r="BK144" t="s">
        <v>267</v>
      </c>
      <c r="BM144" t="s">
        <v>2913</v>
      </c>
      <c r="BN144">
        <v>9</v>
      </c>
      <c r="BO144" t="s">
        <v>680</v>
      </c>
      <c r="BP144" t="s">
        <v>270</v>
      </c>
      <c r="BQ144" t="s">
        <v>1975</v>
      </c>
      <c r="BR144" t="s">
        <v>2914</v>
      </c>
      <c r="BS144" t="s">
        <v>1977</v>
      </c>
      <c r="BT144" t="s">
        <v>1363</v>
      </c>
      <c r="BU144" s="2">
        <v>44608</v>
      </c>
      <c r="BX144" t="s">
        <v>2749</v>
      </c>
      <c r="BY144" t="s">
        <v>447</v>
      </c>
      <c r="BZ144" t="s">
        <v>263</v>
      </c>
      <c r="CG144" s="2">
        <v>45579</v>
      </c>
      <c r="CJ144" t="s">
        <v>267</v>
      </c>
      <c r="CK144" t="s">
        <v>87</v>
      </c>
      <c r="CL144" t="s">
        <v>620</v>
      </c>
      <c r="CM144" t="s">
        <v>388</v>
      </c>
      <c r="CN144" t="s">
        <v>278</v>
      </c>
      <c r="CO144">
        <v>1050006</v>
      </c>
      <c r="CP144">
        <v>1151110</v>
      </c>
      <c r="CQ144" t="s">
        <v>267</v>
      </c>
      <c r="CR144">
        <v>1.9</v>
      </c>
      <c r="CS144">
        <v>0</v>
      </c>
      <c r="CT144">
        <v>30</v>
      </c>
      <c r="CU144">
        <v>60</v>
      </c>
      <c r="CV144">
        <v>42</v>
      </c>
      <c r="CW144">
        <v>18</v>
      </c>
      <c r="CX144">
        <v>0</v>
      </c>
      <c r="DA144" t="s">
        <v>325</v>
      </c>
      <c r="DB144" t="s">
        <v>326</v>
      </c>
      <c r="DC144" t="s">
        <v>281</v>
      </c>
      <c r="DE144" t="s">
        <v>281</v>
      </c>
      <c r="DF144" t="s">
        <v>325</v>
      </c>
      <c r="DG144" t="s">
        <v>326</v>
      </c>
      <c r="DH144">
        <v>1848900</v>
      </c>
      <c r="DI144">
        <v>0</v>
      </c>
      <c r="DJ144">
        <v>0</v>
      </c>
      <c r="DK144" s="2">
        <v>44316</v>
      </c>
      <c r="DL144" t="s">
        <v>2912</v>
      </c>
      <c r="DM144" t="s">
        <v>680</v>
      </c>
      <c r="DN144" t="s">
        <v>680</v>
      </c>
      <c r="DO144" t="s">
        <v>680</v>
      </c>
      <c r="DP144" t="s">
        <v>364</v>
      </c>
      <c r="DQ144">
        <v>30815</v>
      </c>
      <c r="DR144" t="s">
        <v>2915</v>
      </c>
      <c r="DT144">
        <v>0</v>
      </c>
      <c r="DW144">
        <v>0</v>
      </c>
      <c r="DZ144">
        <v>0</v>
      </c>
      <c r="EC144">
        <v>0</v>
      </c>
      <c r="EF144">
        <v>0</v>
      </c>
      <c r="EI144">
        <v>0</v>
      </c>
      <c r="EL144">
        <v>0</v>
      </c>
      <c r="EO144">
        <v>0</v>
      </c>
      <c r="ER144">
        <v>0</v>
      </c>
      <c r="EU144">
        <v>0</v>
      </c>
      <c r="EX144">
        <v>0</v>
      </c>
      <c r="FA144">
        <v>0</v>
      </c>
      <c r="FC144">
        <v>2089902</v>
      </c>
      <c r="FD144">
        <v>180275</v>
      </c>
      <c r="FE144">
        <v>0</v>
      </c>
      <c r="FF144">
        <v>2270177</v>
      </c>
      <c r="FG144">
        <v>722624</v>
      </c>
      <c r="FH144">
        <v>180275</v>
      </c>
      <c r="FI144">
        <v>0</v>
      </c>
      <c r="FJ144">
        <v>462225</v>
      </c>
      <c r="FK144">
        <v>10000</v>
      </c>
      <c r="FL144">
        <v>1375124</v>
      </c>
      <c r="FM144">
        <v>1367278</v>
      </c>
      <c r="FN144">
        <v>0</v>
      </c>
      <c r="FO144">
        <v>0</v>
      </c>
      <c r="FP144">
        <v>391385</v>
      </c>
      <c r="FQ144">
        <v>1758663</v>
      </c>
      <c r="FU144" t="s">
        <v>2916</v>
      </c>
      <c r="FV144" t="s">
        <v>2917</v>
      </c>
      <c r="FW144" t="s">
        <v>2918</v>
      </c>
      <c r="FX144" t="s">
        <v>290</v>
      </c>
      <c r="FY144" t="s">
        <v>2615</v>
      </c>
      <c r="FZ144" t="s">
        <v>1618</v>
      </c>
      <c r="GA144">
        <v>0</v>
      </c>
      <c r="GC144" t="s">
        <v>1619</v>
      </c>
      <c r="GH144" t="s">
        <v>750</v>
      </c>
      <c r="GL144" t="s">
        <v>2919</v>
      </c>
      <c r="GM144" t="s">
        <v>2920</v>
      </c>
      <c r="GN144" t="s">
        <v>2921</v>
      </c>
      <c r="GO144" t="s">
        <v>299</v>
      </c>
      <c r="GP144" t="s">
        <v>1993</v>
      </c>
      <c r="GQ144" t="s">
        <v>2922</v>
      </c>
      <c r="GR144" t="s">
        <v>2923</v>
      </c>
      <c r="GW144" t="s">
        <v>1267</v>
      </c>
      <c r="GX144" t="s">
        <v>2924</v>
      </c>
      <c r="GZ144" t="s">
        <v>2925</v>
      </c>
      <c r="HB144" t="s">
        <v>2926</v>
      </c>
      <c r="HC144" t="s">
        <v>307</v>
      </c>
      <c r="HD144" t="s">
        <v>263</v>
      </c>
      <c r="HF144" t="s">
        <v>263</v>
      </c>
      <c r="HI144">
        <v>0</v>
      </c>
      <c r="HJ144">
        <v>0</v>
      </c>
      <c r="HM144">
        <v>2270177</v>
      </c>
      <c r="HN144" t="s">
        <v>2927</v>
      </c>
      <c r="HR144" s="2">
        <v>44333</v>
      </c>
      <c r="HS144" s="2">
        <v>44336</v>
      </c>
      <c r="HU144">
        <v>1.0960000000000001</v>
      </c>
      <c r="HV144">
        <v>2</v>
      </c>
      <c r="HW144">
        <v>1</v>
      </c>
      <c r="HX144">
        <v>2</v>
      </c>
      <c r="HY144">
        <v>40</v>
      </c>
      <c r="HZ144">
        <v>-1</v>
      </c>
      <c r="IA144">
        <v>0</v>
      </c>
      <c r="IB144" s="2">
        <v>44620</v>
      </c>
      <c r="IC144">
        <v>1</v>
      </c>
      <c r="ID144" s="2">
        <v>44074</v>
      </c>
      <c r="IE144" s="2">
        <v>44620</v>
      </c>
      <c r="IF144" t="s">
        <v>309</v>
      </c>
      <c r="IG144" s="2">
        <v>45565</v>
      </c>
      <c r="IH144">
        <v>30815</v>
      </c>
      <c r="II144">
        <v>241002</v>
      </c>
    </row>
    <row r="145" spans="1:243" hidden="1" x14ac:dyDescent="0.3">
      <c r="A145" t="s">
        <v>2928</v>
      </c>
      <c r="B145" t="s">
        <v>2929</v>
      </c>
      <c r="C145">
        <f>COUNTIF([1]Sheet1!$B:$B,B145)</f>
        <v>1</v>
      </c>
      <c r="D145" t="s">
        <v>312</v>
      </c>
      <c r="E145" t="s">
        <v>313</v>
      </c>
      <c r="F145" t="s">
        <v>2930</v>
      </c>
      <c r="G145" t="s">
        <v>1969</v>
      </c>
      <c r="H145" t="s">
        <v>2931</v>
      </c>
      <c r="I145" t="s">
        <v>253</v>
      </c>
      <c r="J145" t="s">
        <v>253</v>
      </c>
      <c r="K145" t="s">
        <v>254</v>
      </c>
      <c r="N145" t="s">
        <v>256</v>
      </c>
      <c r="P145" t="s">
        <v>2932</v>
      </c>
      <c r="Q145" t="s">
        <v>258</v>
      </c>
      <c r="R145">
        <v>2</v>
      </c>
      <c r="S145">
        <v>1</v>
      </c>
      <c r="T145">
        <v>1</v>
      </c>
      <c r="U145" t="s">
        <v>259</v>
      </c>
      <c r="V145" s="2">
        <v>44286</v>
      </c>
      <c r="W145" s="2">
        <v>44334</v>
      </c>
      <c r="X145" t="s">
        <v>2933</v>
      </c>
      <c r="Z145">
        <v>0</v>
      </c>
      <c r="AA145">
        <v>200000</v>
      </c>
      <c r="AC145">
        <v>72840</v>
      </c>
      <c r="AD145">
        <v>46132</v>
      </c>
      <c r="AE145">
        <v>3642</v>
      </c>
      <c r="AF145">
        <v>23066</v>
      </c>
      <c r="AG145">
        <v>26708</v>
      </c>
      <c r="AH145">
        <v>0</v>
      </c>
      <c r="AI145">
        <v>0</v>
      </c>
      <c r="AJ145">
        <v>0</v>
      </c>
      <c r="AK145">
        <v>60</v>
      </c>
      <c r="AL145">
        <v>41</v>
      </c>
      <c r="AM145">
        <v>38</v>
      </c>
      <c r="AN145">
        <v>19</v>
      </c>
      <c r="AO145">
        <v>3</v>
      </c>
      <c r="AP145">
        <v>89</v>
      </c>
      <c r="AQ145">
        <v>0</v>
      </c>
      <c r="AR145">
        <v>0</v>
      </c>
      <c r="AS145">
        <v>0</v>
      </c>
      <c r="AT145">
        <v>0</v>
      </c>
      <c r="AU145">
        <v>0</v>
      </c>
      <c r="AZ145" t="s">
        <v>262</v>
      </c>
      <c r="BA145" t="s">
        <v>263</v>
      </c>
      <c r="BB145" t="s">
        <v>263</v>
      </c>
      <c r="BC145" t="s">
        <v>510</v>
      </c>
      <c r="BD145" t="s">
        <v>319</v>
      </c>
      <c r="BH145" t="s">
        <v>266</v>
      </c>
      <c r="BJ145">
        <v>1</v>
      </c>
      <c r="BK145" t="s">
        <v>267</v>
      </c>
      <c r="BM145" t="s">
        <v>2934</v>
      </c>
      <c r="BN145">
        <v>17</v>
      </c>
      <c r="BO145" t="s">
        <v>725</v>
      </c>
      <c r="BP145" t="s">
        <v>270</v>
      </c>
      <c r="BQ145" t="s">
        <v>2412</v>
      </c>
      <c r="BR145" t="s">
        <v>699</v>
      </c>
      <c r="BS145" t="s">
        <v>2083</v>
      </c>
      <c r="BT145" t="s">
        <v>808</v>
      </c>
      <c r="BU145" s="2">
        <v>44501</v>
      </c>
      <c r="BX145" t="s">
        <v>1470</v>
      </c>
      <c r="BY145" t="s">
        <v>447</v>
      </c>
      <c r="BZ145" t="s">
        <v>263</v>
      </c>
      <c r="CG145" s="2">
        <v>45579</v>
      </c>
      <c r="CJ145" t="s">
        <v>267</v>
      </c>
      <c r="CK145" t="s">
        <v>87</v>
      </c>
      <c r="CL145" t="s">
        <v>1315</v>
      </c>
      <c r="CM145" t="s">
        <v>388</v>
      </c>
      <c r="CN145" t="s">
        <v>278</v>
      </c>
      <c r="CO145">
        <v>400006</v>
      </c>
      <c r="CP145">
        <v>478597</v>
      </c>
      <c r="CQ145" t="s">
        <v>267</v>
      </c>
      <c r="CR145">
        <v>1.8</v>
      </c>
      <c r="CS145">
        <v>0</v>
      </c>
      <c r="CT145">
        <v>18</v>
      </c>
      <c r="CU145">
        <v>60</v>
      </c>
      <c r="CV145">
        <v>41</v>
      </c>
      <c r="CW145">
        <v>19</v>
      </c>
      <c r="CX145">
        <v>0</v>
      </c>
      <c r="DA145" t="s">
        <v>325</v>
      </c>
      <c r="DB145" t="s">
        <v>326</v>
      </c>
      <c r="DC145" t="s">
        <v>281</v>
      </c>
      <c r="DE145" t="s">
        <v>281</v>
      </c>
      <c r="DF145" t="s">
        <v>325</v>
      </c>
      <c r="DG145" t="s">
        <v>326</v>
      </c>
      <c r="DH145">
        <v>72840</v>
      </c>
      <c r="DI145">
        <v>0</v>
      </c>
      <c r="DJ145">
        <v>0</v>
      </c>
      <c r="DK145" s="2">
        <v>44334</v>
      </c>
      <c r="DL145" t="s">
        <v>2933</v>
      </c>
      <c r="DM145" t="s">
        <v>665</v>
      </c>
      <c r="DN145" t="s">
        <v>725</v>
      </c>
      <c r="DO145" t="s">
        <v>665</v>
      </c>
      <c r="DP145" t="s">
        <v>364</v>
      </c>
      <c r="DQ145">
        <v>1214</v>
      </c>
      <c r="DR145" t="s">
        <v>2935</v>
      </c>
      <c r="DT145">
        <v>0</v>
      </c>
      <c r="DW145">
        <v>0</v>
      </c>
      <c r="DZ145">
        <v>0</v>
      </c>
      <c r="EC145">
        <v>0</v>
      </c>
      <c r="EF145">
        <v>0</v>
      </c>
      <c r="EI145">
        <v>0</v>
      </c>
      <c r="EL145">
        <v>0</v>
      </c>
      <c r="EO145">
        <v>0</v>
      </c>
      <c r="ER145">
        <v>0</v>
      </c>
      <c r="EU145">
        <v>0</v>
      </c>
      <c r="EX145">
        <v>0</v>
      </c>
      <c r="FA145">
        <v>0</v>
      </c>
      <c r="FC145">
        <v>200000</v>
      </c>
      <c r="FD145">
        <v>0</v>
      </c>
      <c r="FE145">
        <v>3573</v>
      </c>
      <c r="FF145">
        <v>203573</v>
      </c>
      <c r="FG145">
        <v>26708</v>
      </c>
      <c r="FH145">
        <v>0</v>
      </c>
      <c r="FI145">
        <v>3573</v>
      </c>
      <c r="FJ145">
        <v>15851</v>
      </c>
      <c r="FK145">
        <v>0</v>
      </c>
      <c r="FL145">
        <v>46132</v>
      </c>
      <c r="FM145">
        <v>173292</v>
      </c>
      <c r="FN145">
        <v>0</v>
      </c>
      <c r="FO145">
        <v>0</v>
      </c>
      <c r="FP145">
        <v>56193</v>
      </c>
      <c r="FQ145">
        <v>229485</v>
      </c>
      <c r="FU145" t="s">
        <v>290</v>
      </c>
      <c r="FV145" t="s">
        <v>2932</v>
      </c>
      <c r="FW145" t="s">
        <v>2936</v>
      </c>
      <c r="FX145" t="s">
        <v>290</v>
      </c>
      <c r="FY145" t="s">
        <v>332</v>
      </c>
      <c r="FZ145" t="s">
        <v>332</v>
      </c>
      <c r="GA145">
        <v>0</v>
      </c>
      <c r="GC145" t="s">
        <v>333</v>
      </c>
      <c r="GH145" t="s">
        <v>750</v>
      </c>
      <c r="GL145" t="s">
        <v>2937</v>
      </c>
      <c r="GM145" t="s">
        <v>2938</v>
      </c>
      <c r="GN145" t="s">
        <v>2921</v>
      </c>
      <c r="GO145" t="s">
        <v>299</v>
      </c>
      <c r="GP145" t="s">
        <v>1993</v>
      </c>
      <c r="GQ145" t="s">
        <v>2868</v>
      </c>
      <c r="GR145" t="s">
        <v>302</v>
      </c>
      <c r="GW145" t="s">
        <v>620</v>
      </c>
      <c r="GX145" t="s">
        <v>304</v>
      </c>
      <c r="GZ145" t="s">
        <v>2939</v>
      </c>
      <c r="HB145" t="s">
        <v>2940</v>
      </c>
      <c r="HC145" t="s">
        <v>307</v>
      </c>
      <c r="HD145" t="s">
        <v>263</v>
      </c>
      <c r="HF145" t="s">
        <v>263</v>
      </c>
      <c r="HI145">
        <v>0</v>
      </c>
      <c r="HJ145">
        <v>0</v>
      </c>
      <c r="HM145">
        <v>200000</v>
      </c>
      <c r="HN145" t="s">
        <v>308</v>
      </c>
      <c r="HU145">
        <v>1.196</v>
      </c>
      <c r="HV145">
        <v>2</v>
      </c>
      <c r="HW145">
        <v>1</v>
      </c>
      <c r="HX145">
        <v>2</v>
      </c>
      <c r="HY145">
        <v>39</v>
      </c>
      <c r="HZ145">
        <v>-1</v>
      </c>
      <c r="IA145">
        <v>0</v>
      </c>
      <c r="IB145" s="2">
        <v>44518</v>
      </c>
      <c r="IC145">
        <v>1</v>
      </c>
      <c r="ID145" s="2">
        <v>44286</v>
      </c>
      <c r="IE145" s="2">
        <v>44518</v>
      </c>
      <c r="IF145" t="s">
        <v>309</v>
      </c>
      <c r="IG145" s="2">
        <v>45583</v>
      </c>
      <c r="IH145">
        <v>1214</v>
      </c>
      <c r="II145">
        <v>127160</v>
      </c>
    </row>
    <row r="146" spans="1:243" hidden="1" x14ac:dyDescent="0.3">
      <c r="A146" t="s">
        <v>2941</v>
      </c>
      <c r="B146" t="s">
        <v>2942</v>
      </c>
      <c r="C146">
        <f>COUNTIF([1]Sheet1!$B:$B,B146)</f>
        <v>1</v>
      </c>
      <c r="D146" t="s">
        <v>312</v>
      </c>
      <c r="E146" t="s">
        <v>313</v>
      </c>
      <c r="F146" t="s">
        <v>2943</v>
      </c>
      <c r="G146" t="s">
        <v>1969</v>
      </c>
      <c r="H146" t="s">
        <v>2931</v>
      </c>
      <c r="I146" t="s">
        <v>253</v>
      </c>
      <c r="J146" t="s">
        <v>253</v>
      </c>
      <c r="K146" t="s">
        <v>254</v>
      </c>
      <c r="N146" t="s">
        <v>256</v>
      </c>
      <c r="P146" t="s">
        <v>2932</v>
      </c>
      <c r="Q146" t="s">
        <v>258</v>
      </c>
      <c r="R146">
        <v>2</v>
      </c>
      <c r="S146">
        <v>1</v>
      </c>
      <c r="T146">
        <v>1</v>
      </c>
      <c r="U146" t="s">
        <v>259</v>
      </c>
      <c r="V146" s="2">
        <v>44286</v>
      </c>
      <c r="W146" s="2">
        <v>44334</v>
      </c>
      <c r="X146" t="s">
        <v>2933</v>
      </c>
      <c r="Z146">
        <v>0</v>
      </c>
      <c r="AA146">
        <v>3366312</v>
      </c>
      <c r="AC146">
        <v>1225740</v>
      </c>
      <c r="AD146">
        <v>776302</v>
      </c>
      <c r="AE146">
        <v>61287</v>
      </c>
      <c r="AF146">
        <v>388151</v>
      </c>
      <c r="AG146">
        <v>449438</v>
      </c>
      <c r="AH146">
        <v>0</v>
      </c>
      <c r="AI146">
        <v>0</v>
      </c>
      <c r="AJ146">
        <v>0</v>
      </c>
      <c r="AK146">
        <v>60</v>
      </c>
      <c r="AL146">
        <v>41</v>
      </c>
      <c r="AM146">
        <v>38</v>
      </c>
      <c r="AN146">
        <v>19</v>
      </c>
      <c r="AO146">
        <v>3</v>
      </c>
      <c r="AP146">
        <v>89</v>
      </c>
      <c r="AQ146">
        <v>0</v>
      </c>
      <c r="AR146">
        <v>0</v>
      </c>
      <c r="AS146">
        <v>0</v>
      </c>
      <c r="AT146">
        <v>0</v>
      </c>
      <c r="AU146">
        <v>0</v>
      </c>
      <c r="AZ146" t="s">
        <v>262</v>
      </c>
      <c r="BA146" t="s">
        <v>263</v>
      </c>
      <c r="BB146" t="s">
        <v>263</v>
      </c>
      <c r="BC146" t="s">
        <v>510</v>
      </c>
      <c r="BD146" t="s">
        <v>319</v>
      </c>
      <c r="BH146" t="s">
        <v>266</v>
      </c>
      <c r="BJ146">
        <v>1</v>
      </c>
      <c r="BK146" t="s">
        <v>267</v>
      </c>
      <c r="BM146" t="s">
        <v>2934</v>
      </c>
      <c r="BN146">
        <v>17</v>
      </c>
      <c r="BO146" t="s">
        <v>725</v>
      </c>
      <c r="BP146" t="s">
        <v>270</v>
      </c>
      <c r="BQ146" t="s">
        <v>2412</v>
      </c>
      <c r="BR146" t="s">
        <v>699</v>
      </c>
      <c r="BS146" t="s">
        <v>2083</v>
      </c>
      <c r="BT146" t="s">
        <v>808</v>
      </c>
      <c r="BU146" s="2">
        <v>44501</v>
      </c>
      <c r="BX146" t="s">
        <v>1470</v>
      </c>
      <c r="BY146" t="s">
        <v>447</v>
      </c>
      <c r="BZ146" t="s">
        <v>263</v>
      </c>
      <c r="CG146" s="2">
        <v>45579</v>
      </c>
      <c r="CJ146" t="s">
        <v>267</v>
      </c>
      <c r="CK146" t="s">
        <v>87</v>
      </c>
      <c r="CL146" t="s">
        <v>2944</v>
      </c>
      <c r="CM146" t="s">
        <v>388</v>
      </c>
      <c r="CN146" t="s">
        <v>278</v>
      </c>
      <c r="CO146">
        <v>400006</v>
      </c>
      <c r="CP146">
        <v>478597</v>
      </c>
      <c r="CQ146" t="s">
        <v>267</v>
      </c>
      <c r="CR146">
        <v>1.8</v>
      </c>
      <c r="CS146">
        <v>0</v>
      </c>
      <c r="CT146">
        <v>18</v>
      </c>
      <c r="CU146">
        <v>60</v>
      </c>
      <c r="CV146">
        <v>41</v>
      </c>
      <c r="CW146">
        <v>19</v>
      </c>
      <c r="CX146">
        <v>0</v>
      </c>
      <c r="DA146" t="s">
        <v>325</v>
      </c>
      <c r="DB146" t="s">
        <v>326</v>
      </c>
      <c r="DC146" t="s">
        <v>281</v>
      </c>
      <c r="DE146" t="s">
        <v>281</v>
      </c>
      <c r="DF146" t="s">
        <v>325</v>
      </c>
      <c r="DG146" t="s">
        <v>326</v>
      </c>
      <c r="DH146">
        <v>1225740</v>
      </c>
      <c r="DI146">
        <v>0</v>
      </c>
      <c r="DJ146">
        <v>0</v>
      </c>
      <c r="DK146" s="2">
        <v>44334</v>
      </c>
      <c r="DL146" t="s">
        <v>2933</v>
      </c>
      <c r="DM146" t="s">
        <v>680</v>
      </c>
      <c r="DN146" t="s">
        <v>725</v>
      </c>
      <c r="DO146" t="s">
        <v>680</v>
      </c>
      <c r="DP146" t="s">
        <v>364</v>
      </c>
      <c r="DQ146">
        <v>20429</v>
      </c>
      <c r="DR146" t="s">
        <v>2935</v>
      </c>
      <c r="DT146">
        <v>0</v>
      </c>
      <c r="DW146">
        <v>0</v>
      </c>
      <c r="DZ146">
        <v>0</v>
      </c>
      <c r="EC146">
        <v>0</v>
      </c>
      <c r="EF146">
        <v>0</v>
      </c>
      <c r="EI146">
        <v>0</v>
      </c>
      <c r="EL146">
        <v>0</v>
      </c>
      <c r="EO146">
        <v>0</v>
      </c>
      <c r="ER146">
        <v>0</v>
      </c>
      <c r="EU146">
        <v>0</v>
      </c>
      <c r="EX146">
        <v>0</v>
      </c>
      <c r="FA146">
        <v>0</v>
      </c>
      <c r="FC146">
        <v>3366312</v>
      </c>
      <c r="FD146">
        <v>0</v>
      </c>
      <c r="FE146">
        <v>152934</v>
      </c>
      <c r="FF146">
        <v>3519246</v>
      </c>
      <c r="FG146">
        <v>449438</v>
      </c>
      <c r="FH146">
        <v>0</v>
      </c>
      <c r="FI146">
        <v>152934</v>
      </c>
      <c r="FJ146">
        <v>173930</v>
      </c>
      <c r="FK146">
        <v>0</v>
      </c>
      <c r="FL146">
        <v>776302</v>
      </c>
      <c r="FM146">
        <v>2916874</v>
      </c>
      <c r="FN146">
        <v>0</v>
      </c>
      <c r="FO146">
        <v>0</v>
      </c>
      <c r="FP146">
        <v>2282214</v>
      </c>
      <c r="FQ146">
        <v>5199088</v>
      </c>
      <c r="FU146" t="s">
        <v>290</v>
      </c>
      <c r="FV146" t="s">
        <v>2932</v>
      </c>
      <c r="FW146" t="s">
        <v>2936</v>
      </c>
      <c r="FX146" t="s">
        <v>290</v>
      </c>
      <c r="FY146" t="s">
        <v>332</v>
      </c>
      <c r="FZ146" t="s">
        <v>332</v>
      </c>
      <c r="GA146">
        <v>0</v>
      </c>
      <c r="GC146" t="s">
        <v>333</v>
      </c>
      <c r="GH146" t="s">
        <v>750</v>
      </c>
      <c r="GL146" t="s">
        <v>2937</v>
      </c>
      <c r="GM146" t="s">
        <v>2938</v>
      </c>
      <c r="GN146" t="s">
        <v>2921</v>
      </c>
      <c r="GO146" t="s">
        <v>299</v>
      </c>
      <c r="GP146" t="s">
        <v>1993</v>
      </c>
      <c r="GQ146" t="s">
        <v>2868</v>
      </c>
      <c r="GR146" t="s">
        <v>302</v>
      </c>
      <c r="GW146" t="s">
        <v>620</v>
      </c>
      <c r="GX146" t="s">
        <v>304</v>
      </c>
      <c r="GZ146" t="s">
        <v>2939</v>
      </c>
      <c r="HB146" t="s">
        <v>2945</v>
      </c>
      <c r="HC146" t="s">
        <v>307</v>
      </c>
      <c r="HD146" t="s">
        <v>263</v>
      </c>
      <c r="HF146" t="s">
        <v>263</v>
      </c>
      <c r="HI146">
        <v>0</v>
      </c>
      <c r="HJ146">
        <v>0</v>
      </c>
      <c r="HM146">
        <v>3366312</v>
      </c>
      <c r="HN146" t="s">
        <v>308</v>
      </c>
      <c r="HU146">
        <v>1.196</v>
      </c>
      <c r="HV146">
        <v>2</v>
      </c>
      <c r="HW146">
        <v>1</v>
      </c>
      <c r="HX146">
        <v>2</v>
      </c>
      <c r="HY146">
        <v>39</v>
      </c>
      <c r="HZ146">
        <v>-1</v>
      </c>
      <c r="IA146">
        <v>0</v>
      </c>
      <c r="IB146" s="2">
        <v>44518</v>
      </c>
      <c r="IC146">
        <v>1</v>
      </c>
      <c r="ID146" s="2">
        <v>44286</v>
      </c>
      <c r="IE146" s="2">
        <v>44518</v>
      </c>
      <c r="IF146" t="s">
        <v>309</v>
      </c>
      <c r="IG146" s="2">
        <v>45583</v>
      </c>
      <c r="IH146">
        <v>20429</v>
      </c>
      <c r="II146">
        <v>2140572</v>
      </c>
    </row>
    <row r="147" spans="1:243" hidden="1" x14ac:dyDescent="0.3">
      <c r="A147" t="s">
        <v>2946</v>
      </c>
      <c r="B147" t="s">
        <v>2947</v>
      </c>
      <c r="C147">
        <f>COUNTIF([1]Sheet1!$B:$B,B147)</f>
        <v>0</v>
      </c>
      <c r="D147" t="s">
        <v>248</v>
      </c>
      <c r="E147" t="s">
        <v>249</v>
      </c>
      <c r="F147" t="s">
        <v>2948</v>
      </c>
      <c r="G147" t="s">
        <v>1969</v>
      </c>
      <c r="H147" t="s">
        <v>2949</v>
      </c>
      <c r="I147" t="s">
        <v>253</v>
      </c>
      <c r="J147" t="s">
        <v>253</v>
      </c>
      <c r="K147" t="s">
        <v>254</v>
      </c>
      <c r="L147" t="s">
        <v>255</v>
      </c>
      <c r="N147" t="s">
        <v>256</v>
      </c>
      <c r="P147" t="s">
        <v>2950</v>
      </c>
      <c r="Q147" t="s">
        <v>258</v>
      </c>
      <c r="R147">
        <v>0</v>
      </c>
      <c r="S147">
        <v>1</v>
      </c>
      <c r="T147">
        <v>1</v>
      </c>
      <c r="U147" t="s">
        <v>259</v>
      </c>
      <c r="V147" s="2">
        <v>44742</v>
      </c>
      <c r="W147" s="2">
        <v>44525</v>
      </c>
      <c r="X147" t="s">
        <v>2951</v>
      </c>
      <c r="Z147">
        <v>0</v>
      </c>
      <c r="AA147">
        <v>1150377</v>
      </c>
      <c r="AB147" t="s">
        <v>1019</v>
      </c>
      <c r="AC147">
        <v>1150377</v>
      </c>
      <c r="AD147">
        <v>482667</v>
      </c>
      <c r="AE147">
        <v>111285</v>
      </c>
      <c r="AF147">
        <v>556425</v>
      </c>
      <c r="AG147">
        <v>667710</v>
      </c>
      <c r="AH147">
        <v>0</v>
      </c>
      <c r="AI147">
        <v>0</v>
      </c>
      <c r="AJ147">
        <v>0</v>
      </c>
      <c r="AK147">
        <v>60</v>
      </c>
      <c r="AL147">
        <v>35</v>
      </c>
      <c r="AM147">
        <v>30</v>
      </c>
      <c r="AN147">
        <v>25</v>
      </c>
      <c r="AO147">
        <v>5</v>
      </c>
      <c r="AP147">
        <v>143</v>
      </c>
      <c r="AQ147">
        <v>0</v>
      </c>
      <c r="AR147">
        <v>0</v>
      </c>
      <c r="AS147">
        <v>0</v>
      </c>
      <c r="AT147">
        <v>0</v>
      </c>
      <c r="AU147">
        <v>0</v>
      </c>
      <c r="AY147" t="s">
        <v>253</v>
      </c>
      <c r="AZ147" t="s">
        <v>262</v>
      </c>
      <c r="BA147" t="s">
        <v>263</v>
      </c>
      <c r="BB147" t="s">
        <v>263</v>
      </c>
      <c r="BC147" t="s">
        <v>2052</v>
      </c>
      <c r="BD147" t="s">
        <v>319</v>
      </c>
      <c r="BH147" t="s">
        <v>266</v>
      </c>
      <c r="BJ147">
        <v>1</v>
      </c>
      <c r="BK147" t="s">
        <v>267</v>
      </c>
      <c r="BM147" t="s">
        <v>2952</v>
      </c>
      <c r="BN147">
        <v>9</v>
      </c>
      <c r="BO147" t="s">
        <v>2828</v>
      </c>
      <c r="BP147" t="s">
        <v>270</v>
      </c>
      <c r="BQ147" t="s">
        <v>2171</v>
      </c>
      <c r="BR147" t="s">
        <v>2532</v>
      </c>
      <c r="BS147" t="s">
        <v>2083</v>
      </c>
      <c r="BT147" t="s">
        <v>1156</v>
      </c>
      <c r="BU147" s="2">
        <v>44601</v>
      </c>
      <c r="BX147" t="s">
        <v>2360</v>
      </c>
      <c r="CG147" s="2">
        <v>45579</v>
      </c>
      <c r="CJ147" t="s">
        <v>267</v>
      </c>
      <c r="CK147" t="s">
        <v>276</v>
      </c>
      <c r="CL147" t="s">
        <v>553</v>
      </c>
      <c r="CM147" t="s">
        <v>276</v>
      </c>
      <c r="CN147" t="s">
        <v>278</v>
      </c>
      <c r="CO147">
        <v>477003</v>
      </c>
      <c r="CP147">
        <v>385015</v>
      </c>
      <c r="CQ147" t="s">
        <v>267</v>
      </c>
      <c r="CR147">
        <v>4.1900000000000004</v>
      </c>
      <c r="CS147">
        <v>0</v>
      </c>
      <c r="CT147">
        <v>25</v>
      </c>
      <c r="CU147">
        <v>60</v>
      </c>
      <c r="CV147">
        <v>35</v>
      </c>
      <c r="CW147">
        <v>25</v>
      </c>
      <c r="CX147">
        <v>0</v>
      </c>
      <c r="DA147" t="s">
        <v>279</v>
      </c>
      <c r="DB147" t="s">
        <v>280</v>
      </c>
      <c r="DC147" t="s">
        <v>281</v>
      </c>
      <c r="DE147" t="s">
        <v>281</v>
      </c>
      <c r="DF147" t="s">
        <v>279</v>
      </c>
      <c r="DG147" t="s">
        <v>280</v>
      </c>
      <c r="DH147">
        <v>1150377</v>
      </c>
      <c r="DI147">
        <v>0</v>
      </c>
      <c r="DJ147">
        <v>0</v>
      </c>
      <c r="DK147" s="2">
        <v>44525</v>
      </c>
      <c r="DL147" t="s">
        <v>2951</v>
      </c>
      <c r="DM147" t="s">
        <v>2828</v>
      </c>
      <c r="DN147" t="s">
        <v>2828</v>
      </c>
      <c r="DO147" t="s">
        <v>2828</v>
      </c>
      <c r="DP147" t="s">
        <v>680</v>
      </c>
      <c r="DQ147">
        <v>15270</v>
      </c>
      <c r="DR147" t="s">
        <v>2953</v>
      </c>
      <c r="DS147" t="s">
        <v>2954</v>
      </c>
      <c r="DT147">
        <v>22257</v>
      </c>
      <c r="DU147" t="s">
        <v>2955</v>
      </c>
      <c r="DW147">
        <v>0</v>
      </c>
      <c r="DZ147">
        <v>0</v>
      </c>
      <c r="EC147">
        <v>0</v>
      </c>
      <c r="EF147">
        <v>0</v>
      </c>
      <c r="EI147">
        <v>0</v>
      </c>
      <c r="EL147">
        <v>0</v>
      </c>
      <c r="EO147">
        <v>0</v>
      </c>
      <c r="ER147">
        <v>0</v>
      </c>
      <c r="EU147">
        <v>0</v>
      </c>
      <c r="EX147">
        <v>0</v>
      </c>
      <c r="FA147">
        <v>0</v>
      </c>
      <c r="FC147">
        <v>1822436</v>
      </c>
      <c r="FD147">
        <v>0</v>
      </c>
      <c r="FE147">
        <v>3117693</v>
      </c>
      <c r="FF147">
        <v>4940129</v>
      </c>
      <c r="FG147">
        <v>237840</v>
      </c>
      <c r="FH147">
        <v>0</v>
      </c>
      <c r="FI147">
        <v>244827</v>
      </c>
      <c r="FJ147">
        <v>0</v>
      </c>
      <c r="FK147">
        <v>0</v>
      </c>
      <c r="FL147">
        <v>482667</v>
      </c>
      <c r="FM147">
        <v>1584596</v>
      </c>
      <c r="FN147">
        <v>0</v>
      </c>
      <c r="FO147">
        <v>2872866</v>
      </c>
      <c r="FP147">
        <v>760538</v>
      </c>
      <c r="FQ147">
        <v>5218000</v>
      </c>
      <c r="FU147" t="s">
        <v>290</v>
      </c>
      <c r="FV147" t="s">
        <v>2950</v>
      </c>
      <c r="FW147" t="s">
        <v>2956</v>
      </c>
      <c r="FX147" t="s">
        <v>290</v>
      </c>
      <c r="FY147" t="s">
        <v>1879</v>
      </c>
      <c r="FZ147" t="s">
        <v>293</v>
      </c>
      <c r="GA147">
        <v>0</v>
      </c>
      <c r="GC147" t="s">
        <v>294</v>
      </c>
      <c r="GD147" t="s">
        <v>248</v>
      </c>
      <c r="GH147" t="s">
        <v>2734</v>
      </c>
      <c r="GL147" t="s">
        <v>2957</v>
      </c>
      <c r="GM147" t="s">
        <v>2958</v>
      </c>
      <c r="GN147" t="s">
        <v>2959</v>
      </c>
      <c r="GO147" t="s">
        <v>299</v>
      </c>
      <c r="GP147" t="s">
        <v>1993</v>
      </c>
      <c r="GQ147" t="s">
        <v>2960</v>
      </c>
      <c r="GR147" t="s">
        <v>2961</v>
      </c>
      <c r="GW147" t="s">
        <v>675</v>
      </c>
      <c r="GX147" t="s">
        <v>486</v>
      </c>
      <c r="HB147" t="s">
        <v>2962</v>
      </c>
      <c r="HC147" t="s">
        <v>307</v>
      </c>
      <c r="HD147" t="s">
        <v>263</v>
      </c>
      <c r="HF147" t="s">
        <v>263</v>
      </c>
      <c r="HI147">
        <v>0</v>
      </c>
      <c r="HJ147">
        <v>0</v>
      </c>
      <c r="HM147">
        <v>1822436</v>
      </c>
      <c r="HN147" t="s">
        <v>308</v>
      </c>
      <c r="HU147">
        <v>0.80700000000000005</v>
      </c>
      <c r="HV147">
        <v>5</v>
      </c>
      <c r="HW147">
        <v>0</v>
      </c>
      <c r="HX147">
        <v>5</v>
      </c>
      <c r="HY147">
        <v>30</v>
      </c>
      <c r="HZ147">
        <v>0</v>
      </c>
      <c r="IA147">
        <v>0</v>
      </c>
      <c r="IB147" s="2">
        <v>44767</v>
      </c>
      <c r="IC147">
        <v>9</v>
      </c>
      <c r="ID147" s="2">
        <v>44742</v>
      </c>
      <c r="IE147" s="2">
        <v>44767</v>
      </c>
      <c r="IF147" t="s">
        <v>309</v>
      </c>
      <c r="IG147" s="2">
        <v>45590</v>
      </c>
      <c r="IH147">
        <v>22257</v>
      </c>
      <c r="II147">
        <v>0</v>
      </c>
    </row>
    <row r="148" spans="1:243" hidden="1" x14ac:dyDescent="0.3">
      <c r="A148" t="s">
        <v>2963</v>
      </c>
      <c r="B148" t="s">
        <v>2964</v>
      </c>
      <c r="C148">
        <f>COUNTIF([1]Sheet1!$B:$B,B148)</f>
        <v>1</v>
      </c>
      <c r="D148" t="s">
        <v>312</v>
      </c>
      <c r="E148" t="s">
        <v>313</v>
      </c>
      <c r="F148" t="s">
        <v>2965</v>
      </c>
      <c r="G148" t="s">
        <v>1969</v>
      </c>
      <c r="H148" t="s">
        <v>2966</v>
      </c>
      <c r="I148" t="s">
        <v>253</v>
      </c>
      <c r="J148" t="s">
        <v>253</v>
      </c>
      <c r="K148" t="s">
        <v>254</v>
      </c>
      <c r="N148" t="s">
        <v>256</v>
      </c>
      <c r="P148" t="s">
        <v>2967</v>
      </c>
      <c r="Q148" t="s">
        <v>258</v>
      </c>
      <c r="R148">
        <v>0</v>
      </c>
      <c r="S148">
        <v>1</v>
      </c>
      <c r="T148">
        <v>1</v>
      </c>
      <c r="U148" t="s">
        <v>259</v>
      </c>
      <c r="V148" s="2">
        <v>44286</v>
      </c>
      <c r="W148" s="2">
        <v>44221</v>
      </c>
      <c r="X148" t="s">
        <v>1731</v>
      </c>
      <c r="Z148">
        <v>0</v>
      </c>
      <c r="AA148">
        <v>2958188</v>
      </c>
      <c r="AC148">
        <v>470336</v>
      </c>
      <c r="AD148">
        <v>342476</v>
      </c>
      <c r="AE148">
        <v>0</v>
      </c>
      <c r="AF148">
        <v>127860</v>
      </c>
      <c r="AG148">
        <v>127860</v>
      </c>
      <c r="AH148">
        <v>0</v>
      </c>
      <c r="AI148">
        <v>0</v>
      </c>
      <c r="AJ148">
        <v>0</v>
      </c>
      <c r="AK148">
        <v>60</v>
      </c>
      <c r="AL148">
        <v>45</v>
      </c>
      <c r="AM148">
        <v>45</v>
      </c>
      <c r="AN148">
        <v>15</v>
      </c>
      <c r="AO148">
        <v>0</v>
      </c>
      <c r="AP148">
        <v>0</v>
      </c>
      <c r="AQ148">
        <v>0</v>
      </c>
      <c r="AR148">
        <v>0</v>
      </c>
      <c r="AS148">
        <v>0</v>
      </c>
      <c r="AT148">
        <v>0</v>
      </c>
      <c r="AU148">
        <v>0</v>
      </c>
      <c r="AZ148" t="s">
        <v>262</v>
      </c>
      <c r="BA148" t="s">
        <v>263</v>
      </c>
      <c r="BB148" t="s">
        <v>263</v>
      </c>
      <c r="BC148" t="s">
        <v>1043</v>
      </c>
      <c r="BD148" t="s">
        <v>319</v>
      </c>
      <c r="BH148" t="s">
        <v>266</v>
      </c>
      <c r="BJ148">
        <v>1</v>
      </c>
      <c r="BK148" t="s">
        <v>267</v>
      </c>
      <c r="BM148" t="s">
        <v>2968</v>
      </c>
      <c r="BN148">
        <v>30</v>
      </c>
      <c r="BO148" t="s">
        <v>1738</v>
      </c>
      <c r="BP148" t="s">
        <v>270</v>
      </c>
      <c r="BQ148" t="s">
        <v>2147</v>
      </c>
      <c r="BR148" t="s">
        <v>729</v>
      </c>
      <c r="BS148" t="s">
        <v>2083</v>
      </c>
      <c r="BT148" t="s">
        <v>1089</v>
      </c>
      <c r="BU148" s="2">
        <v>44530</v>
      </c>
      <c r="BX148" t="s">
        <v>1520</v>
      </c>
      <c r="BY148" t="s">
        <v>447</v>
      </c>
      <c r="BZ148" t="s">
        <v>263</v>
      </c>
      <c r="CC148" t="s">
        <v>2479</v>
      </c>
      <c r="CD148" t="s">
        <v>2969</v>
      </c>
      <c r="CG148" s="2">
        <v>45579</v>
      </c>
      <c r="CJ148" t="s">
        <v>267</v>
      </c>
      <c r="CK148" t="s">
        <v>276</v>
      </c>
      <c r="CL148" t="s">
        <v>2970</v>
      </c>
      <c r="CM148" t="s">
        <v>276</v>
      </c>
      <c r="CN148" t="s">
        <v>278</v>
      </c>
      <c r="CO148">
        <v>745698</v>
      </c>
      <c r="CP148">
        <v>230888</v>
      </c>
      <c r="CQ148" t="s">
        <v>267</v>
      </c>
      <c r="CR148">
        <v>0</v>
      </c>
      <c r="CS148">
        <v>40281633</v>
      </c>
      <c r="CT148">
        <v>25</v>
      </c>
      <c r="CU148">
        <v>60</v>
      </c>
      <c r="CV148">
        <v>45</v>
      </c>
      <c r="CW148">
        <v>15</v>
      </c>
      <c r="CX148">
        <v>40281633</v>
      </c>
      <c r="DA148" t="s">
        <v>325</v>
      </c>
      <c r="DB148" t="s">
        <v>326</v>
      </c>
      <c r="DC148" t="s">
        <v>281</v>
      </c>
      <c r="DE148" t="s">
        <v>281</v>
      </c>
      <c r="DF148" t="s">
        <v>325</v>
      </c>
      <c r="DG148" t="s">
        <v>326</v>
      </c>
      <c r="DH148">
        <v>930785</v>
      </c>
      <c r="DI148">
        <v>460449</v>
      </c>
      <c r="DJ148">
        <v>0</v>
      </c>
      <c r="DK148" s="2">
        <v>44221</v>
      </c>
      <c r="DL148" t="s">
        <v>1731</v>
      </c>
      <c r="DM148" t="s">
        <v>1738</v>
      </c>
      <c r="DN148" t="s">
        <v>1738</v>
      </c>
      <c r="DO148" t="s">
        <v>1738</v>
      </c>
      <c r="DP148" t="s">
        <v>2971</v>
      </c>
      <c r="DQ148">
        <v>0</v>
      </c>
      <c r="DR148" t="s">
        <v>2972</v>
      </c>
      <c r="DS148" t="s">
        <v>1636</v>
      </c>
      <c r="DT148">
        <v>1516</v>
      </c>
      <c r="DU148" t="s">
        <v>986</v>
      </c>
      <c r="DV148" t="s">
        <v>2601</v>
      </c>
      <c r="DW148">
        <v>8524</v>
      </c>
      <c r="DX148" t="s">
        <v>2973</v>
      </c>
      <c r="DY148" t="s">
        <v>2974</v>
      </c>
      <c r="DZ148">
        <v>460449</v>
      </c>
      <c r="EA148" t="s">
        <v>2975</v>
      </c>
      <c r="EC148">
        <v>0</v>
      </c>
      <c r="EF148">
        <v>0</v>
      </c>
      <c r="EI148">
        <v>0</v>
      </c>
      <c r="EL148">
        <v>0</v>
      </c>
      <c r="EO148">
        <v>0</v>
      </c>
      <c r="ER148">
        <v>0</v>
      </c>
      <c r="EU148">
        <v>0</v>
      </c>
      <c r="EX148">
        <v>0</v>
      </c>
      <c r="FA148">
        <v>0</v>
      </c>
      <c r="FC148">
        <v>2881309</v>
      </c>
      <c r="FD148">
        <v>76879</v>
      </c>
      <c r="FE148">
        <v>661529</v>
      </c>
      <c r="FF148">
        <v>3619717</v>
      </c>
      <c r="FG148">
        <v>171833</v>
      </c>
      <c r="FH148">
        <v>76879</v>
      </c>
      <c r="FI148">
        <v>554213</v>
      </c>
      <c r="FJ148">
        <v>0</v>
      </c>
      <c r="FK148">
        <v>0</v>
      </c>
      <c r="FL148">
        <v>802925</v>
      </c>
      <c r="FM148">
        <v>2709476</v>
      </c>
      <c r="FN148">
        <v>0</v>
      </c>
      <c r="FO148">
        <v>107316</v>
      </c>
      <c r="FP148">
        <v>2378694</v>
      </c>
      <c r="FQ148">
        <v>5195486</v>
      </c>
      <c r="FU148" t="s">
        <v>290</v>
      </c>
      <c r="FV148" t="s">
        <v>2967</v>
      </c>
      <c r="FW148" t="s">
        <v>2976</v>
      </c>
      <c r="FX148" t="s">
        <v>290</v>
      </c>
      <c r="FY148" t="s">
        <v>332</v>
      </c>
      <c r="FZ148" t="s">
        <v>332</v>
      </c>
      <c r="GA148">
        <v>0</v>
      </c>
      <c r="GC148" t="s">
        <v>333</v>
      </c>
      <c r="GE148" t="s">
        <v>1969</v>
      </c>
      <c r="GF148" t="s">
        <v>2977</v>
      </c>
      <c r="GH148" t="s">
        <v>2978</v>
      </c>
      <c r="GL148" t="s">
        <v>2979</v>
      </c>
      <c r="GM148" t="s">
        <v>2980</v>
      </c>
      <c r="GN148" t="s">
        <v>2981</v>
      </c>
      <c r="GO148" t="s">
        <v>299</v>
      </c>
      <c r="GP148" t="s">
        <v>1993</v>
      </c>
      <c r="GW148" t="s">
        <v>675</v>
      </c>
      <c r="GX148" t="s">
        <v>486</v>
      </c>
      <c r="HB148" t="s">
        <v>2982</v>
      </c>
      <c r="HC148" t="s">
        <v>307</v>
      </c>
      <c r="HD148" t="s">
        <v>263</v>
      </c>
      <c r="HF148" t="s">
        <v>263</v>
      </c>
      <c r="HI148">
        <v>0</v>
      </c>
      <c r="HJ148">
        <v>0</v>
      </c>
      <c r="HM148">
        <v>2958188</v>
      </c>
      <c r="HN148" t="s">
        <v>308</v>
      </c>
      <c r="HR148" s="2">
        <v>44412</v>
      </c>
      <c r="HS148" s="2">
        <v>44414</v>
      </c>
      <c r="HU148">
        <v>0.31</v>
      </c>
      <c r="HV148">
        <v>0</v>
      </c>
      <c r="HW148">
        <v>0</v>
      </c>
      <c r="HX148">
        <v>0</v>
      </c>
      <c r="HY148">
        <v>45</v>
      </c>
      <c r="HZ148">
        <v>0</v>
      </c>
      <c r="IA148">
        <v>0</v>
      </c>
      <c r="IB148" s="2">
        <v>44555</v>
      </c>
      <c r="IC148">
        <v>5</v>
      </c>
      <c r="ID148" s="2">
        <v>44286</v>
      </c>
      <c r="IE148" s="2">
        <v>44555</v>
      </c>
      <c r="IF148" t="s">
        <v>309</v>
      </c>
      <c r="IG148" s="2">
        <v>45590</v>
      </c>
      <c r="IH148">
        <v>8524</v>
      </c>
      <c r="II148">
        <v>2487852</v>
      </c>
    </row>
    <row r="149" spans="1:243" hidden="1" x14ac:dyDescent="0.3">
      <c r="A149" t="s">
        <v>2983</v>
      </c>
      <c r="B149" t="s">
        <v>2984</v>
      </c>
      <c r="C149">
        <f>COUNTIF([1]Sheet1!$B:$B,B149)</f>
        <v>1</v>
      </c>
      <c r="D149" t="s">
        <v>433</v>
      </c>
      <c r="E149" t="s">
        <v>434</v>
      </c>
      <c r="F149" t="s">
        <v>2985</v>
      </c>
      <c r="G149" t="s">
        <v>1969</v>
      </c>
      <c r="H149" t="s">
        <v>2986</v>
      </c>
      <c r="I149" t="s">
        <v>253</v>
      </c>
      <c r="J149" t="s">
        <v>253</v>
      </c>
      <c r="K149" t="s">
        <v>254</v>
      </c>
      <c r="N149" t="s">
        <v>256</v>
      </c>
      <c r="P149" t="s">
        <v>2987</v>
      </c>
      <c r="Q149" t="s">
        <v>258</v>
      </c>
      <c r="R149">
        <v>2</v>
      </c>
      <c r="S149">
        <v>1</v>
      </c>
      <c r="T149">
        <v>1</v>
      </c>
      <c r="U149" t="s">
        <v>259</v>
      </c>
      <c r="V149" s="2">
        <v>44287</v>
      </c>
      <c r="W149" s="2">
        <v>44372</v>
      </c>
      <c r="X149" t="s">
        <v>2988</v>
      </c>
      <c r="Z149">
        <v>0</v>
      </c>
      <c r="AA149">
        <v>2422132</v>
      </c>
      <c r="AC149">
        <v>294720</v>
      </c>
      <c r="AD149">
        <v>196480</v>
      </c>
      <c r="AE149">
        <v>0</v>
      </c>
      <c r="AF149">
        <v>98240</v>
      </c>
      <c r="AG149">
        <v>98240</v>
      </c>
      <c r="AH149">
        <v>0</v>
      </c>
      <c r="AI149">
        <v>0</v>
      </c>
      <c r="AJ149">
        <v>0</v>
      </c>
      <c r="AK149">
        <v>60</v>
      </c>
      <c r="AL149">
        <v>40</v>
      </c>
      <c r="AM149">
        <v>40</v>
      </c>
      <c r="AN149">
        <v>20</v>
      </c>
      <c r="AO149">
        <v>0</v>
      </c>
      <c r="AP149">
        <v>0</v>
      </c>
      <c r="AQ149">
        <v>0</v>
      </c>
      <c r="AR149">
        <v>0</v>
      </c>
      <c r="AS149">
        <v>0</v>
      </c>
      <c r="AT149">
        <v>0</v>
      </c>
      <c r="AU149">
        <v>0</v>
      </c>
      <c r="AZ149" t="s">
        <v>262</v>
      </c>
      <c r="BA149" t="s">
        <v>263</v>
      </c>
      <c r="BB149" t="s">
        <v>263</v>
      </c>
      <c r="BC149" t="s">
        <v>843</v>
      </c>
      <c r="BD149" t="s">
        <v>382</v>
      </c>
      <c r="BH149" t="s">
        <v>266</v>
      </c>
      <c r="BJ149">
        <v>1</v>
      </c>
      <c r="BK149" t="s">
        <v>267</v>
      </c>
      <c r="BM149" t="s">
        <v>2989</v>
      </c>
      <c r="BN149">
        <v>8</v>
      </c>
      <c r="BO149" t="s">
        <v>1263</v>
      </c>
      <c r="BP149" t="s">
        <v>270</v>
      </c>
      <c r="BQ149" t="s">
        <v>2625</v>
      </c>
      <c r="BR149" t="s">
        <v>782</v>
      </c>
      <c r="BS149" t="s">
        <v>1977</v>
      </c>
      <c r="BT149" t="s">
        <v>2683</v>
      </c>
      <c r="BU149" s="2">
        <v>44474</v>
      </c>
      <c r="BX149" t="s">
        <v>475</v>
      </c>
      <c r="CG149" s="2">
        <v>45579</v>
      </c>
      <c r="CJ149" t="s">
        <v>267</v>
      </c>
      <c r="CK149" t="s">
        <v>276</v>
      </c>
      <c r="CM149" t="s">
        <v>276</v>
      </c>
      <c r="CN149" t="s">
        <v>278</v>
      </c>
      <c r="CO149">
        <v>405005</v>
      </c>
      <c r="CP149">
        <v>1747</v>
      </c>
      <c r="CQ149" t="s">
        <v>267</v>
      </c>
      <c r="CR149">
        <v>0</v>
      </c>
      <c r="CS149">
        <v>0</v>
      </c>
      <c r="CT149">
        <v>25</v>
      </c>
      <c r="CU149">
        <v>60</v>
      </c>
      <c r="CV149">
        <v>40</v>
      </c>
      <c r="CW149">
        <v>20</v>
      </c>
      <c r="CX149">
        <v>0</v>
      </c>
      <c r="DA149" t="s">
        <v>449</v>
      </c>
      <c r="DB149" t="s">
        <v>450</v>
      </c>
      <c r="DC149" t="s">
        <v>281</v>
      </c>
      <c r="DE149" t="s">
        <v>281</v>
      </c>
      <c r="DF149" t="s">
        <v>449</v>
      </c>
      <c r="DG149" t="s">
        <v>450</v>
      </c>
      <c r="DH149">
        <v>294720</v>
      </c>
      <c r="DI149">
        <v>0</v>
      </c>
      <c r="DJ149">
        <v>0</v>
      </c>
      <c r="DK149" s="2">
        <v>44372</v>
      </c>
      <c r="DL149" t="s">
        <v>2988</v>
      </c>
      <c r="DM149" t="s">
        <v>943</v>
      </c>
      <c r="DN149" t="s">
        <v>1263</v>
      </c>
      <c r="DO149" t="s">
        <v>943</v>
      </c>
      <c r="DP149" t="s">
        <v>364</v>
      </c>
      <c r="DQ149">
        <v>4912</v>
      </c>
      <c r="DR149" t="s">
        <v>2990</v>
      </c>
      <c r="DT149">
        <v>0</v>
      </c>
      <c r="DW149">
        <v>0</v>
      </c>
      <c r="DZ149">
        <v>0</v>
      </c>
      <c r="EC149">
        <v>0</v>
      </c>
      <c r="EF149">
        <v>0</v>
      </c>
      <c r="EI149">
        <v>0</v>
      </c>
      <c r="EL149">
        <v>0</v>
      </c>
      <c r="EO149">
        <v>0</v>
      </c>
      <c r="ER149">
        <v>0</v>
      </c>
      <c r="EU149">
        <v>0</v>
      </c>
      <c r="EX149">
        <v>0</v>
      </c>
      <c r="FA149">
        <v>0</v>
      </c>
      <c r="FC149">
        <v>2165092</v>
      </c>
      <c r="FD149">
        <v>257040</v>
      </c>
      <c r="FE149">
        <v>3319668</v>
      </c>
      <c r="FF149">
        <v>5741800</v>
      </c>
      <c r="FG149">
        <v>0</v>
      </c>
      <c r="FH149">
        <v>196480</v>
      </c>
      <c r="FI149">
        <v>0</v>
      </c>
      <c r="FJ149">
        <v>0</v>
      </c>
      <c r="FK149">
        <v>0</v>
      </c>
      <c r="FL149">
        <v>196480</v>
      </c>
      <c r="FM149">
        <v>2165092</v>
      </c>
      <c r="FN149">
        <v>60560</v>
      </c>
      <c r="FO149">
        <v>3319668</v>
      </c>
      <c r="FP149">
        <v>1816624</v>
      </c>
      <c r="FQ149">
        <v>7361944</v>
      </c>
      <c r="FU149" t="s">
        <v>290</v>
      </c>
      <c r="FV149" t="s">
        <v>2987</v>
      </c>
      <c r="FW149" t="s">
        <v>2991</v>
      </c>
      <c r="FX149" t="s">
        <v>290</v>
      </c>
      <c r="FY149" t="s">
        <v>454</v>
      </c>
      <c r="FZ149" t="s">
        <v>454</v>
      </c>
      <c r="GA149">
        <v>0</v>
      </c>
      <c r="GC149" t="s">
        <v>455</v>
      </c>
      <c r="GD149" t="s">
        <v>266</v>
      </c>
      <c r="GH149" t="s">
        <v>2108</v>
      </c>
      <c r="GL149" t="s">
        <v>2992</v>
      </c>
      <c r="GM149" t="s">
        <v>2993</v>
      </c>
      <c r="GN149" t="s">
        <v>2994</v>
      </c>
      <c r="GO149" t="s">
        <v>299</v>
      </c>
      <c r="GP149" t="s">
        <v>1993</v>
      </c>
      <c r="GW149" t="s">
        <v>675</v>
      </c>
      <c r="GX149" t="s">
        <v>486</v>
      </c>
      <c r="GZ149" t="s">
        <v>2995</v>
      </c>
      <c r="HB149" t="s">
        <v>2996</v>
      </c>
      <c r="HC149" t="s">
        <v>307</v>
      </c>
      <c r="HD149" t="s">
        <v>263</v>
      </c>
      <c r="HF149" t="s">
        <v>263</v>
      </c>
      <c r="HI149">
        <v>0</v>
      </c>
      <c r="HJ149">
        <v>0</v>
      </c>
      <c r="HM149">
        <v>2422132</v>
      </c>
      <c r="HN149" t="s">
        <v>308</v>
      </c>
      <c r="HU149">
        <v>4.0000000000000001E-3</v>
      </c>
      <c r="HV149">
        <v>0</v>
      </c>
      <c r="HW149">
        <v>0</v>
      </c>
      <c r="HX149">
        <v>0</v>
      </c>
      <c r="HY149">
        <v>40</v>
      </c>
      <c r="HZ149">
        <v>0</v>
      </c>
      <c r="IA149">
        <v>0</v>
      </c>
      <c r="IB149" s="2">
        <v>44494</v>
      </c>
      <c r="IC149">
        <v>1</v>
      </c>
      <c r="ID149" s="2">
        <v>44287</v>
      </c>
      <c r="IE149" s="2">
        <v>44494</v>
      </c>
      <c r="IF149" t="s">
        <v>309</v>
      </c>
      <c r="IG149" s="2">
        <v>45590</v>
      </c>
      <c r="IH149">
        <v>4912</v>
      </c>
      <c r="II149">
        <v>2127412</v>
      </c>
    </row>
    <row r="150" spans="1:243" hidden="1" x14ac:dyDescent="0.3">
      <c r="A150" t="s">
        <v>2997</v>
      </c>
      <c r="B150" t="s">
        <v>2998</v>
      </c>
      <c r="C150">
        <f>COUNTIF([1]Sheet1!$B:$B,B150)</f>
        <v>1</v>
      </c>
      <c r="D150" t="s">
        <v>433</v>
      </c>
      <c r="E150" t="s">
        <v>434</v>
      </c>
      <c r="F150" t="s">
        <v>2999</v>
      </c>
      <c r="G150" t="s">
        <v>1969</v>
      </c>
      <c r="H150" t="s">
        <v>2986</v>
      </c>
      <c r="I150" t="s">
        <v>253</v>
      </c>
      <c r="J150" t="s">
        <v>253</v>
      </c>
      <c r="K150" t="s">
        <v>254</v>
      </c>
      <c r="N150" t="s">
        <v>256</v>
      </c>
      <c r="P150" t="s">
        <v>2987</v>
      </c>
      <c r="Q150" t="s">
        <v>258</v>
      </c>
      <c r="R150">
        <v>2</v>
      </c>
      <c r="S150">
        <v>1</v>
      </c>
      <c r="T150">
        <v>1</v>
      </c>
      <c r="U150" t="s">
        <v>259</v>
      </c>
      <c r="V150" s="2">
        <v>44287</v>
      </c>
      <c r="W150" s="2">
        <v>44372</v>
      </c>
      <c r="X150" t="s">
        <v>2988</v>
      </c>
      <c r="Z150">
        <v>0</v>
      </c>
      <c r="AA150">
        <v>4857136</v>
      </c>
      <c r="AC150">
        <v>591000</v>
      </c>
      <c r="AD150">
        <v>394000</v>
      </c>
      <c r="AE150">
        <v>0</v>
      </c>
      <c r="AF150">
        <v>197000</v>
      </c>
      <c r="AG150">
        <v>197000</v>
      </c>
      <c r="AH150">
        <v>0</v>
      </c>
      <c r="AI150">
        <v>0</v>
      </c>
      <c r="AJ150">
        <v>0</v>
      </c>
      <c r="AK150">
        <v>60</v>
      </c>
      <c r="AL150">
        <v>40</v>
      </c>
      <c r="AM150">
        <v>40</v>
      </c>
      <c r="AN150">
        <v>20</v>
      </c>
      <c r="AO150">
        <v>0</v>
      </c>
      <c r="AP150">
        <v>0</v>
      </c>
      <c r="AQ150">
        <v>0</v>
      </c>
      <c r="AR150">
        <v>0</v>
      </c>
      <c r="AS150">
        <v>0</v>
      </c>
      <c r="AT150">
        <v>0</v>
      </c>
      <c r="AU150">
        <v>0</v>
      </c>
      <c r="AZ150" t="s">
        <v>262</v>
      </c>
      <c r="BA150" t="s">
        <v>263</v>
      </c>
      <c r="BB150" t="s">
        <v>263</v>
      </c>
      <c r="BC150" t="s">
        <v>843</v>
      </c>
      <c r="BD150" t="s">
        <v>382</v>
      </c>
      <c r="BH150" t="s">
        <v>266</v>
      </c>
      <c r="BJ150">
        <v>1</v>
      </c>
      <c r="BK150" t="s">
        <v>267</v>
      </c>
      <c r="BM150" t="s">
        <v>2989</v>
      </c>
      <c r="BN150">
        <v>8</v>
      </c>
      <c r="BO150" t="s">
        <v>1263</v>
      </c>
      <c r="BP150" t="s">
        <v>270</v>
      </c>
      <c r="BQ150" t="s">
        <v>2625</v>
      </c>
      <c r="BR150" t="s">
        <v>782</v>
      </c>
      <c r="BS150" t="s">
        <v>1977</v>
      </c>
      <c r="BT150" t="s">
        <v>2683</v>
      </c>
      <c r="BU150" s="2">
        <v>44474</v>
      </c>
      <c r="BX150" t="s">
        <v>475</v>
      </c>
      <c r="CG150" s="2">
        <v>45579</v>
      </c>
      <c r="CJ150" t="s">
        <v>267</v>
      </c>
      <c r="CK150" t="s">
        <v>276</v>
      </c>
      <c r="CL150" t="s">
        <v>3000</v>
      </c>
      <c r="CM150" t="s">
        <v>276</v>
      </c>
      <c r="CN150" t="s">
        <v>278</v>
      </c>
      <c r="CO150">
        <v>405005</v>
      </c>
      <c r="CP150">
        <v>1747</v>
      </c>
      <c r="CQ150" t="s">
        <v>267</v>
      </c>
      <c r="CR150">
        <v>0</v>
      </c>
      <c r="CS150">
        <v>0</v>
      </c>
      <c r="CT150">
        <v>25</v>
      </c>
      <c r="CU150">
        <v>60</v>
      </c>
      <c r="CV150">
        <v>40</v>
      </c>
      <c r="CW150">
        <v>20</v>
      </c>
      <c r="CX150">
        <v>0</v>
      </c>
      <c r="DA150" t="s">
        <v>449</v>
      </c>
      <c r="DB150" t="s">
        <v>450</v>
      </c>
      <c r="DC150" t="s">
        <v>281</v>
      </c>
      <c r="DE150" t="s">
        <v>281</v>
      </c>
      <c r="DF150" t="s">
        <v>449</v>
      </c>
      <c r="DG150" t="s">
        <v>450</v>
      </c>
      <c r="DH150">
        <v>591000</v>
      </c>
      <c r="DI150">
        <v>0</v>
      </c>
      <c r="DJ150">
        <v>0</v>
      </c>
      <c r="DK150" s="2">
        <v>44372</v>
      </c>
      <c r="DL150" t="s">
        <v>2988</v>
      </c>
      <c r="DM150" t="s">
        <v>509</v>
      </c>
      <c r="DN150" t="s">
        <v>1263</v>
      </c>
      <c r="DO150" t="s">
        <v>509</v>
      </c>
      <c r="DP150" t="s">
        <v>364</v>
      </c>
      <c r="DQ150">
        <v>9850</v>
      </c>
      <c r="DR150" t="s">
        <v>2990</v>
      </c>
      <c r="DT150">
        <v>0</v>
      </c>
      <c r="DW150">
        <v>0</v>
      </c>
      <c r="DZ150">
        <v>0</v>
      </c>
      <c r="EC150">
        <v>0</v>
      </c>
      <c r="EF150">
        <v>0</v>
      </c>
      <c r="EI150">
        <v>0</v>
      </c>
      <c r="EL150">
        <v>0</v>
      </c>
      <c r="EO150">
        <v>0</v>
      </c>
      <c r="ER150">
        <v>0</v>
      </c>
      <c r="EU150">
        <v>0</v>
      </c>
      <c r="EX150">
        <v>0</v>
      </c>
      <c r="FA150">
        <v>0</v>
      </c>
      <c r="FC150">
        <v>4857136</v>
      </c>
      <c r="FD150">
        <v>0</v>
      </c>
      <c r="FE150">
        <v>7447763</v>
      </c>
      <c r="FF150">
        <v>12304899</v>
      </c>
      <c r="FG150">
        <v>236300</v>
      </c>
      <c r="FH150">
        <v>9520</v>
      </c>
      <c r="FI150">
        <v>108350</v>
      </c>
      <c r="FJ150">
        <v>39830</v>
      </c>
      <c r="FK150">
        <v>0</v>
      </c>
      <c r="FL150">
        <v>394000</v>
      </c>
      <c r="FM150">
        <v>4620836</v>
      </c>
      <c r="FN150">
        <v>0</v>
      </c>
      <c r="FO150">
        <v>7339413</v>
      </c>
      <c r="FP150">
        <v>3927474</v>
      </c>
      <c r="FQ150">
        <v>15887723</v>
      </c>
      <c r="FU150" t="s">
        <v>290</v>
      </c>
      <c r="FV150" t="s">
        <v>2987</v>
      </c>
      <c r="FW150" t="s">
        <v>2991</v>
      </c>
      <c r="FX150" t="s">
        <v>290</v>
      </c>
      <c r="FY150" t="s">
        <v>454</v>
      </c>
      <c r="FZ150" t="s">
        <v>454</v>
      </c>
      <c r="GA150">
        <v>0</v>
      </c>
      <c r="GC150" t="s">
        <v>455</v>
      </c>
      <c r="GD150" t="s">
        <v>266</v>
      </c>
      <c r="GH150" t="s">
        <v>2108</v>
      </c>
      <c r="GL150" t="s">
        <v>2992</v>
      </c>
      <c r="GM150" t="s">
        <v>2993</v>
      </c>
      <c r="GN150" t="s">
        <v>2994</v>
      </c>
      <c r="GO150" t="s">
        <v>299</v>
      </c>
      <c r="GP150" t="s">
        <v>1993</v>
      </c>
      <c r="GW150" t="s">
        <v>675</v>
      </c>
      <c r="GX150" t="s">
        <v>486</v>
      </c>
      <c r="GZ150" t="s">
        <v>2995</v>
      </c>
      <c r="HB150" t="s">
        <v>3001</v>
      </c>
      <c r="HC150" t="s">
        <v>307</v>
      </c>
      <c r="HD150" t="s">
        <v>263</v>
      </c>
      <c r="HF150" t="s">
        <v>263</v>
      </c>
      <c r="HI150">
        <v>0</v>
      </c>
      <c r="HJ150">
        <v>0</v>
      </c>
      <c r="HM150">
        <v>4857136</v>
      </c>
      <c r="HN150" t="s">
        <v>308</v>
      </c>
      <c r="HU150">
        <v>4.0000000000000001E-3</v>
      </c>
      <c r="HV150">
        <v>0</v>
      </c>
      <c r="HW150">
        <v>0</v>
      </c>
      <c r="HX150">
        <v>0</v>
      </c>
      <c r="HY150">
        <v>40</v>
      </c>
      <c r="HZ150">
        <v>0</v>
      </c>
      <c r="IA150">
        <v>0</v>
      </c>
      <c r="IB150" s="2">
        <v>44494</v>
      </c>
      <c r="IC150">
        <v>1</v>
      </c>
      <c r="ID150" s="2">
        <v>44287</v>
      </c>
      <c r="IE150" s="2">
        <v>44494</v>
      </c>
      <c r="IF150" t="s">
        <v>309</v>
      </c>
      <c r="IG150" s="2">
        <v>45590</v>
      </c>
      <c r="IH150">
        <v>9850</v>
      </c>
      <c r="II150">
        <v>4266136</v>
      </c>
    </row>
    <row r="151" spans="1:243" hidden="1" x14ac:dyDescent="0.3">
      <c r="A151" t="s">
        <v>3002</v>
      </c>
      <c r="B151" t="s">
        <v>3003</v>
      </c>
      <c r="C151">
        <f>COUNTIF([1]Sheet1!$B:$B,B151)</f>
        <v>1</v>
      </c>
      <c r="D151" t="s">
        <v>543</v>
      </c>
      <c r="E151" t="s">
        <v>1837</v>
      </c>
      <c r="F151" t="s">
        <v>3004</v>
      </c>
      <c r="G151" t="s">
        <v>1969</v>
      </c>
      <c r="H151" t="s">
        <v>3005</v>
      </c>
      <c r="I151" t="s">
        <v>253</v>
      </c>
      <c r="J151" t="s">
        <v>253</v>
      </c>
      <c r="K151" t="s">
        <v>254</v>
      </c>
      <c r="N151" t="s">
        <v>256</v>
      </c>
      <c r="P151" t="s">
        <v>3006</v>
      </c>
      <c r="Q151" t="s">
        <v>258</v>
      </c>
      <c r="R151">
        <v>0</v>
      </c>
      <c r="S151">
        <v>1</v>
      </c>
      <c r="T151">
        <v>1</v>
      </c>
      <c r="U151" t="s">
        <v>259</v>
      </c>
      <c r="V151" s="2">
        <v>44439</v>
      </c>
      <c r="W151" s="2">
        <v>44520</v>
      </c>
      <c r="X151" t="s">
        <v>3007</v>
      </c>
      <c r="Z151">
        <v>0</v>
      </c>
      <c r="AA151">
        <v>11783258</v>
      </c>
      <c r="AC151">
        <v>2830212</v>
      </c>
      <c r="AD151">
        <v>2594361</v>
      </c>
      <c r="AE151">
        <v>157234</v>
      </c>
      <c r="AF151">
        <v>78617</v>
      </c>
      <c r="AG151">
        <v>235851</v>
      </c>
      <c r="AH151">
        <v>0</v>
      </c>
      <c r="AI151">
        <v>0</v>
      </c>
      <c r="AJ151">
        <v>0</v>
      </c>
      <c r="AK151">
        <v>36</v>
      </c>
      <c r="AL151">
        <v>35</v>
      </c>
      <c r="AM151">
        <v>33</v>
      </c>
      <c r="AN151">
        <v>1</v>
      </c>
      <c r="AO151">
        <v>2</v>
      </c>
      <c r="AP151">
        <v>56</v>
      </c>
      <c r="AQ151">
        <v>0</v>
      </c>
      <c r="AR151">
        <v>0</v>
      </c>
      <c r="AS151">
        <v>0</v>
      </c>
      <c r="AT151">
        <v>0</v>
      </c>
      <c r="AU151">
        <v>0</v>
      </c>
      <c r="AZ151" t="s">
        <v>262</v>
      </c>
      <c r="BA151" t="s">
        <v>263</v>
      </c>
      <c r="BB151" t="s">
        <v>263</v>
      </c>
      <c r="BC151" t="s">
        <v>2287</v>
      </c>
      <c r="BD151" t="s">
        <v>2288</v>
      </c>
      <c r="BH151" t="s">
        <v>266</v>
      </c>
      <c r="BJ151">
        <v>1</v>
      </c>
      <c r="BK151" t="s">
        <v>267</v>
      </c>
      <c r="BM151" t="s">
        <v>3008</v>
      </c>
      <c r="BN151">
        <v>13</v>
      </c>
      <c r="BO151" t="s">
        <v>2397</v>
      </c>
      <c r="BP151" t="s">
        <v>270</v>
      </c>
      <c r="BQ151" t="s">
        <v>2171</v>
      </c>
      <c r="BR151" t="s">
        <v>3009</v>
      </c>
      <c r="BS151" t="s">
        <v>2083</v>
      </c>
      <c r="BT151" t="s">
        <v>2048</v>
      </c>
      <c r="BU151" s="2">
        <v>44573</v>
      </c>
      <c r="BX151" t="s">
        <v>1449</v>
      </c>
      <c r="CG151" s="2">
        <v>45579</v>
      </c>
      <c r="CJ151" t="s">
        <v>267</v>
      </c>
      <c r="CK151" t="s">
        <v>87</v>
      </c>
      <c r="CL151" t="s">
        <v>303</v>
      </c>
      <c r="CM151" t="s">
        <v>388</v>
      </c>
      <c r="CN151" t="s">
        <v>278</v>
      </c>
      <c r="CO151">
        <v>635005</v>
      </c>
      <c r="CP151">
        <v>656947</v>
      </c>
      <c r="CQ151" t="s">
        <v>267</v>
      </c>
      <c r="CR151">
        <v>0.97</v>
      </c>
      <c r="CS151">
        <v>0</v>
      </c>
      <c r="CT151">
        <v>20</v>
      </c>
      <c r="CU151">
        <v>36</v>
      </c>
      <c r="CV151">
        <v>35</v>
      </c>
      <c r="CW151">
        <v>1</v>
      </c>
      <c r="CX151">
        <v>0</v>
      </c>
      <c r="DA151" t="s">
        <v>554</v>
      </c>
      <c r="DB151" t="s">
        <v>610</v>
      </c>
      <c r="DC151" t="s">
        <v>281</v>
      </c>
      <c r="DE151" t="s">
        <v>281</v>
      </c>
      <c r="DF151" t="s">
        <v>554</v>
      </c>
      <c r="DG151" t="s">
        <v>610</v>
      </c>
      <c r="DH151">
        <v>2830212</v>
      </c>
      <c r="DI151">
        <v>0</v>
      </c>
      <c r="DJ151">
        <v>0</v>
      </c>
      <c r="DK151" s="2">
        <v>44520</v>
      </c>
      <c r="DL151" t="s">
        <v>3007</v>
      </c>
      <c r="DM151" t="s">
        <v>2397</v>
      </c>
      <c r="DN151" t="s">
        <v>2397</v>
      </c>
      <c r="DO151" t="s">
        <v>2397</v>
      </c>
      <c r="DP151" t="s">
        <v>451</v>
      </c>
      <c r="DQ151">
        <v>78617</v>
      </c>
      <c r="DR151" t="s">
        <v>3010</v>
      </c>
      <c r="DT151">
        <v>0</v>
      </c>
      <c r="DW151">
        <v>0</v>
      </c>
      <c r="DZ151">
        <v>0</v>
      </c>
      <c r="EC151">
        <v>0</v>
      </c>
      <c r="EF151">
        <v>0</v>
      </c>
      <c r="EI151">
        <v>0</v>
      </c>
      <c r="EL151">
        <v>0</v>
      </c>
      <c r="EO151">
        <v>0</v>
      </c>
      <c r="ER151">
        <v>0</v>
      </c>
      <c r="EU151">
        <v>0</v>
      </c>
      <c r="EX151">
        <v>0</v>
      </c>
      <c r="FA151">
        <v>0</v>
      </c>
      <c r="FC151">
        <v>11372290</v>
      </c>
      <c r="FD151">
        <v>0</v>
      </c>
      <c r="FE151">
        <v>866597</v>
      </c>
      <c r="FF151">
        <v>12238887</v>
      </c>
      <c r="FG151">
        <v>1650957</v>
      </c>
      <c r="FH151">
        <v>0</v>
      </c>
      <c r="FI151">
        <v>866597</v>
      </c>
      <c r="FJ151">
        <v>76807</v>
      </c>
      <c r="FK151">
        <v>0</v>
      </c>
      <c r="FL151">
        <v>2594361</v>
      </c>
      <c r="FM151">
        <v>9721333</v>
      </c>
      <c r="FN151">
        <v>0</v>
      </c>
      <c r="FO151">
        <v>0</v>
      </c>
      <c r="FP151">
        <v>6029899</v>
      </c>
      <c r="FQ151">
        <v>15751232</v>
      </c>
      <c r="FU151" t="s">
        <v>290</v>
      </c>
      <c r="FV151" t="s">
        <v>3006</v>
      </c>
      <c r="FW151" t="s">
        <v>3011</v>
      </c>
      <c r="FX151" t="s">
        <v>290</v>
      </c>
      <c r="FY151" t="s">
        <v>558</v>
      </c>
      <c r="FZ151" t="s">
        <v>558</v>
      </c>
      <c r="GA151">
        <v>0</v>
      </c>
      <c r="GC151" t="s">
        <v>1852</v>
      </c>
      <c r="GD151" t="s">
        <v>1072</v>
      </c>
      <c r="GH151" t="s">
        <v>3012</v>
      </c>
      <c r="GL151" t="s">
        <v>3013</v>
      </c>
      <c r="GM151" t="s">
        <v>3014</v>
      </c>
      <c r="GN151" t="s">
        <v>3015</v>
      </c>
      <c r="GO151" t="s">
        <v>299</v>
      </c>
      <c r="GP151" t="s">
        <v>1993</v>
      </c>
      <c r="GW151" t="s">
        <v>675</v>
      </c>
      <c r="GX151" t="s">
        <v>486</v>
      </c>
      <c r="HB151" t="s">
        <v>3016</v>
      </c>
      <c r="HC151" t="s">
        <v>307</v>
      </c>
      <c r="HD151" t="s">
        <v>263</v>
      </c>
      <c r="HF151" t="s">
        <v>263</v>
      </c>
      <c r="HI151">
        <v>0</v>
      </c>
      <c r="HJ151">
        <v>0</v>
      </c>
      <c r="HM151">
        <v>11372290</v>
      </c>
      <c r="HN151" t="s">
        <v>308</v>
      </c>
      <c r="HU151">
        <v>1.0349999999999999</v>
      </c>
      <c r="HV151">
        <v>1</v>
      </c>
      <c r="HW151">
        <v>1</v>
      </c>
      <c r="HX151">
        <v>1</v>
      </c>
      <c r="HY151">
        <v>34</v>
      </c>
      <c r="HZ151">
        <v>-1</v>
      </c>
      <c r="IA151">
        <v>0</v>
      </c>
      <c r="IB151" s="2">
        <v>44581</v>
      </c>
      <c r="IC151">
        <v>1</v>
      </c>
      <c r="ID151" s="2">
        <v>44439</v>
      </c>
      <c r="IE151" s="2">
        <v>44581</v>
      </c>
      <c r="IF151" t="s">
        <v>309</v>
      </c>
      <c r="IG151" s="2">
        <v>45585</v>
      </c>
      <c r="IH151">
        <v>78617</v>
      </c>
      <c r="II151">
        <v>8953046</v>
      </c>
    </row>
    <row r="152" spans="1:243" hidden="1" x14ac:dyDescent="0.3">
      <c r="A152" t="s">
        <v>3017</v>
      </c>
      <c r="B152" t="s">
        <v>3018</v>
      </c>
      <c r="C152">
        <f>COUNTIF([1]Sheet1!$B:$B,B152)</f>
        <v>1</v>
      </c>
      <c r="D152" t="s">
        <v>266</v>
      </c>
      <c r="E152" t="s">
        <v>1601</v>
      </c>
      <c r="F152" t="s">
        <v>3019</v>
      </c>
      <c r="G152" t="s">
        <v>1969</v>
      </c>
      <c r="H152" t="s">
        <v>3020</v>
      </c>
      <c r="I152" t="s">
        <v>253</v>
      </c>
      <c r="J152" t="s">
        <v>253</v>
      </c>
      <c r="K152" t="s">
        <v>254</v>
      </c>
      <c r="N152" t="s">
        <v>256</v>
      </c>
      <c r="P152" t="s">
        <v>3021</v>
      </c>
      <c r="Q152" t="s">
        <v>1605</v>
      </c>
      <c r="R152">
        <v>0</v>
      </c>
      <c r="S152">
        <v>1</v>
      </c>
      <c r="T152">
        <v>1</v>
      </c>
      <c r="U152" t="s">
        <v>1606</v>
      </c>
      <c r="V152" s="2">
        <v>44074</v>
      </c>
      <c r="W152" s="2">
        <v>44526</v>
      </c>
      <c r="X152" t="s">
        <v>3022</v>
      </c>
      <c r="Z152">
        <v>0</v>
      </c>
      <c r="AA152">
        <v>3000000</v>
      </c>
      <c r="AC152">
        <v>989280</v>
      </c>
      <c r="AD152">
        <v>700740</v>
      </c>
      <c r="AE152">
        <v>20610</v>
      </c>
      <c r="AF152">
        <v>267930</v>
      </c>
      <c r="AG152">
        <v>288540</v>
      </c>
      <c r="AH152">
        <v>0</v>
      </c>
      <c r="AI152">
        <v>0</v>
      </c>
      <c r="AJ152">
        <v>0</v>
      </c>
      <c r="AK152">
        <v>48</v>
      </c>
      <c r="AL152">
        <v>35</v>
      </c>
      <c r="AM152">
        <v>34</v>
      </c>
      <c r="AN152">
        <v>13</v>
      </c>
      <c r="AO152">
        <v>1</v>
      </c>
      <c r="AP152">
        <v>19</v>
      </c>
      <c r="AQ152">
        <v>0</v>
      </c>
      <c r="AR152">
        <v>0</v>
      </c>
      <c r="AS152">
        <v>0</v>
      </c>
      <c r="AT152">
        <v>0</v>
      </c>
      <c r="AU152">
        <v>0</v>
      </c>
      <c r="AZ152" t="s">
        <v>262</v>
      </c>
      <c r="BA152" t="s">
        <v>263</v>
      </c>
      <c r="BB152" t="s">
        <v>263</v>
      </c>
      <c r="BC152" t="s">
        <v>530</v>
      </c>
      <c r="BD152" t="s">
        <v>319</v>
      </c>
      <c r="BH152" t="s">
        <v>1609</v>
      </c>
      <c r="BJ152">
        <v>1</v>
      </c>
      <c r="BK152" t="s">
        <v>267</v>
      </c>
      <c r="BM152" t="s">
        <v>3023</v>
      </c>
      <c r="BN152">
        <v>23</v>
      </c>
      <c r="BO152" t="s">
        <v>1636</v>
      </c>
      <c r="BP152" t="s">
        <v>270</v>
      </c>
      <c r="BQ152" t="s">
        <v>2081</v>
      </c>
      <c r="BR152" t="s">
        <v>3009</v>
      </c>
      <c r="BS152" t="s">
        <v>2083</v>
      </c>
      <c r="BT152" t="s">
        <v>3024</v>
      </c>
      <c r="BU152" s="2">
        <v>44678</v>
      </c>
      <c r="BX152" t="s">
        <v>3025</v>
      </c>
      <c r="BY152" t="s">
        <v>447</v>
      </c>
      <c r="BZ152" t="s">
        <v>263</v>
      </c>
      <c r="CG152" s="2">
        <v>45579</v>
      </c>
      <c r="CJ152" t="s">
        <v>267</v>
      </c>
      <c r="CK152" t="s">
        <v>276</v>
      </c>
      <c r="CL152" t="s">
        <v>799</v>
      </c>
      <c r="CM152" t="s">
        <v>276</v>
      </c>
      <c r="CN152" t="s">
        <v>278</v>
      </c>
      <c r="CO152">
        <v>542392</v>
      </c>
      <c r="CP152">
        <v>25173</v>
      </c>
      <c r="CQ152" t="s">
        <v>267</v>
      </c>
      <c r="CR152">
        <v>0.95</v>
      </c>
      <c r="CS152">
        <v>0</v>
      </c>
      <c r="CT152">
        <v>26</v>
      </c>
      <c r="CU152">
        <v>48</v>
      </c>
      <c r="CV152">
        <v>35</v>
      </c>
      <c r="CW152">
        <v>13</v>
      </c>
      <c r="CX152">
        <v>0</v>
      </c>
      <c r="DA152" t="s">
        <v>325</v>
      </c>
      <c r="DB152" t="s">
        <v>326</v>
      </c>
      <c r="DC152" t="s">
        <v>281</v>
      </c>
      <c r="DE152" t="s">
        <v>281</v>
      </c>
      <c r="DF152" t="s">
        <v>325</v>
      </c>
      <c r="DG152" t="s">
        <v>326</v>
      </c>
      <c r="DH152">
        <v>989280</v>
      </c>
      <c r="DI152">
        <v>0</v>
      </c>
      <c r="DJ152">
        <v>0</v>
      </c>
      <c r="DK152" s="2">
        <v>44526</v>
      </c>
      <c r="DL152" t="s">
        <v>3022</v>
      </c>
      <c r="DM152" t="s">
        <v>1636</v>
      </c>
      <c r="DN152" t="s">
        <v>1636</v>
      </c>
      <c r="DO152" t="s">
        <v>1636</v>
      </c>
      <c r="DP152" t="s">
        <v>726</v>
      </c>
      <c r="DQ152">
        <v>20610</v>
      </c>
      <c r="DR152" t="s">
        <v>3026</v>
      </c>
      <c r="DT152">
        <v>0</v>
      </c>
      <c r="DW152">
        <v>0</v>
      </c>
      <c r="DZ152">
        <v>0</v>
      </c>
      <c r="EC152">
        <v>0</v>
      </c>
      <c r="EF152">
        <v>0</v>
      </c>
      <c r="EI152">
        <v>0</v>
      </c>
      <c r="EL152">
        <v>0</v>
      </c>
      <c r="EO152">
        <v>0</v>
      </c>
      <c r="ER152">
        <v>0</v>
      </c>
      <c r="EU152">
        <v>0</v>
      </c>
      <c r="EX152">
        <v>0</v>
      </c>
      <c r="FA152">
        <v>0</v>
      </c>
      <c r="FC152">
        <v>3000000</v>
      </c>
      <c r="FD152">
        <v>0</v>
      </c>
      <c r="FE152">
        <v>659668</v>
      </c>
      <c r="FF152">
        <v>3659668</v>
      </c>
      <c r="FG152">
        <v>891078</v>
      </c>
      <c r="FH152">
        <v>0</v>
      </c>
      <c r="FI152">
        <v>226710</v>
      </c>
      <c r="FJ152">
        <v>104262</v>
      </c>
      <c r="FK152">
        <v>5000</v>
      </c>
      <c r="FL152">
        <v>1227050</v>
      </c>
      <c r="FM152">
        <v>2108922</v>
      </c>
      <c r="FN152">
        <v>0</v>
      </c>
      <c r="FO152">
        <v>432958</v>
      </c>
      <c r="FP152">
        <v>1146147</v>
      </c>
      <c r="FQ152">
        <v>3688027</v>
      </c>
      <c r="FU152" t="s">
        <v>290</v>
      </c>
      <c r="FV152" t="s">
        <v>3027</v>
      </c>
      <c r="FW152" t="s">
        <v>3028</v>
      </c>
      <c r="FX152" t="s">
        <v>290</v>
      </c>
      <c r="FY152" t="s">
        <v>2615</v>
      </c>
      <c r="FZ152" t="s">
        <v>1618</v>
      </c>
      <c r="GA152">
        <v>0</v>
      </c>
      <c r="GC152" t="s">
        <v>1619</v>
      </c>
      <c r="GH152" t="s">
        <v>472</v>
      </c>
      <c r="GL152" t="s">
        <v>3029</v>
      </c>
      <c r="GM152" t="s">
        <v>3030</v>
      </c>
      <c r="GN152" t="s">
        <v>2773</v>
      </c>
      <c r="GO152" t="s">
        <v>299</v>
      </c>
      <c r="GP152" t="s">
        <v>1993</v>
      </c>
      <c r="GQ152" t="s">
        <v>3031</v>
      </c>
      <c r="GR152" t="s">
        <v>3032</v>
      </c>
      <c r="GW152" t="s">
        <v>2070</v>
      </c>
      <c r="GX152" t="s">
        <v>3033</v>
      </c>
      <c r="GZ152" t="s">
        <v>2688</v>
      </c>
      <c r="HB152" t="s">
        <v>3034</v>
      </c>
      <c r="HC152" t="s">
        <v>307</v>
      </c>
      <c r="HD152" t="s">
        <v>263</v>
      </c>
      <c r="HF152" t="s">
        <v>263</v>
      </c>
      <c r="HI152">
        <v>0</v>
      </c>
      <c r="HJ152">
        <v>0</v>
      </c>
      <c r="HM152">
        <v>3000000</v>
      </c>
      <c r="HN152" t="s">
        <v>1628</v>
      </c>
      <c r="HR152" s="2">
        <v>44529</v>
      </c>
      <c r="HS152" s="2">
        <v>44533</v>
      </c>
      <c r="HU152">
        <v>4.5999999999999999E-2</v>
      </c>
      <c r="HV152">
        <v>1</v>
      </c>
      <c r="HW152">
        <v>0</v>
      </c>
      <c r="HX152">
        <v>1</v>
      </c>
      <c r="HY152">
        <v>34</v>
      </c>
      <c r="HZ152">
        <v>0</v>
      </c>
      <c r="IA152">
        <v>0</v>
      </c>
      <c r="IB152" s="2">
        <v>44707</v>
      </c>
      <c r="IC152">
        <v>1</v>
      </c>
      <c r="ID152" s="2">
        <v>44074</v>
      </c>
      <c r="IE152" s="2">
        <v>44707</v>
      </c>
      <c r="IF152" t="s">
        <v>309</v>
      </c>
      <c r="IG152" s="2">
        <v>45591</v>
      </c>
      <c r="IH152">
        <v>20610</v>
      </c>
      <c r="II152">
        <v>2010720</v>
      </c>
    </row>
    <row r="153" spans="1:243" hidden="1" x14ac:dyDescent="0.3">
      <c r="A153" t="s">
        <v>3035</v>
      </c>
      <c r="B153" t="s">
        <v>3036</v>
      </c>
      <c r="C153">
        <f>COUNTIF([1]Sheet1!$B:$B,B153)</f>
        <v>1</v>
      </c>
      <c r="D153" t="s">
        <v>312</v>
      </c>
      <c r="E153" t="s">
        <v>313</v>
      </c>
      <c r="F153" t="s">
        <v>3037</v>
      </c>
      <c r="G153" t="s">
        <v>1969</v>
      </c>
      <c r="H153" t="s">
        <v>3038</v>
      </c>
      <c r="I153" t="s">
        <v>253</v>
      </c>
      <c r="J153" t="s">
        <v>253</v>
      </c>
      <c r="K153" t="s">
        <v>254</v>
      </c>
      <c r="N153" t="s">
        <v>256</v>
      </c>
      <c r="P153" t="s">
        <v>3039</v>
      </c>
      <c r="Q153" t="s">
        <v>258</v>
      </c>
      <c r="R153">
        <v>0</v>
      </c>
      <c r="S153">
        <v>1</v>
      </c>
      <c r="T153">
        <v>1</v>
      </c>
      <c r="U153" t="s">
        <v>259</v>
      </c>
      <c r="V153" s="2">
        <v>44286</v>
      </c>
      <c r="W153" s="2">
        <v>44327</v>
      </c>
      <c r="X153" t="s">
        <v>1937</v>
      </c>
      <c r="Z153">
        <v>0</v>
      </c>
      <c r="AA153">
        <v>9189426</v>
      </c>
      <c r="AC153">
        <v>8289540</v>
      </c>
      <c r="AD153">
        <v>6677685</v>
      </c>
      <c r="AE153">
        <v>1611855</v>
      </c>
      <c r="AF153">
        <v>0</v>
      </c>
      <c r="AG153">
        <v>1611855</v>
      </c>
      <c r="AH153">
        <v>0</v>
      </c>
      <c r="AI153">
        <v>0</v>
      </c>
      <c r="AJ153">
        <v>0</v>
      </c>
      <c r="AK153">
        <v>36</v>
      </c>
      <c r="AL153">
        <v>36</v>
      </c>
      <c r="AM153">
        <v>29</v>
      </c>
      <c r="AN153">
        <v>0</v>
      </c>
      <c r="AO153">
        <v>7</v>
      </c>
      <c r="AP153">
        <v>370</v>
      </c>
      <c r="AQ153">
        <v>0</v>
      </c>
      <c r="AR153">
        <v>0</v>
      </c>
      <c r="AS153">
        <v>0</v>
      </c>
      <c r="AT153">
        <v>0</v>
      </c>
      <c r="AU153">
        <v>0</v>
      </c>
      <c r="AZ153" t="s">
        <v>262</v>
      </c>
      <c r="BA153" t="s">
        <v>263</v>
      </c>
      <c r="BB153" t="s">
        <v>263</v>
      </c>
      <c r="BC153" t="s">
        <v>843</v>
      </c>
      <c r="BD153" t="s">
        <v>319</v>
      </c>
      <c r="BH153" t="s">
        <v>266</v>
      </c>
      <c r="BJ153">
        <v>1</v>
      </c>
      <c r="BK153" t="s">
        <v>267</v>
      </c>
      <c r="BM153" t="s">
        <v>3040</v>
      </c>
      <c r="BN153">
        <v>15</v>
      </c>
      <c r="BO153" t="s">
        <v>269</v>
      </c>
      <c r="BP153" t="s">
        <v>270</v>
      </c>
      <c r="BQ153" t="s">
        <v>2022</v>
      </c>
      <c r="BR153" t="s">
        <v>3041</v>
      </c>
      <c r="BS153" t="s">
        <v>1977</v>
      </c>
      <c r="BT153" t="s">
        <v>588</v>
      </c>
      <c r="BU153" s="2">
        <v>44573</v>
      </c>
      <c r="BX153" t="s">
        <v>1449</v>
      </c>
      <c r="BY153" t="s">
        <v>447</v>
      </c>
      <c r="BZ153" t="s">
        <v>263</v>
      </c>
      <c r="CG153" s="2">
        <v>45579</v>
      </c>
      <c r="CJ153" t="s">
        <v>267</v>
      </c>
      <c r="CK153" t="s">
        <v>276</v>
      </c>
      <c r="CL153" t="s">
        <v>1808</v>
      </c>
      <c r="CM153" t="s">
        <v>276</v>
      </c>
      <c r="CN153" t="s">
        <v>278</v>
      </c>
      <c r="CO153">
        <v>1527608</v>
      </c>
      <c r="CP153">
        <v>1466748</v>
      </c>
      <c r="CQ153" t="s">
        <v>267</v>
      </c>
      <c r="CR153">
        <v>6.04</v>
      </c>
      <c r="CS153">
        <v>0</v>
      </c>
      <c r="CT153">
        <v>11</v>
      </c>
      <c r="CU153">
        <v>36</v>
      </c>
      <c r="CV153">
        <v>36</v>
      </c>
      <c r="CW153">
        <v>0</v>
      </c>
      <c r="CX153">
        <v>0</v>
      </c>
      <c r="DA153" t="s">
        <v>325</v>
      </c>
      <c r="DB153" t="s">
        <v>326</v>
      </c>
      <c r="DC153" t="s">
        <v>281</v>
      </c>
      <c r="DE153" t="s">
        <v>281</v>
      </c>
      <c r="DF153" t="s">
        <v>325</v>
      </c>
      <c r="DG153" t="s">
        <v>326</v>
      </c>
      <c r="DH153">
        <v>8289540</v>
      </c>
      <c r="DI153">
        <v>0</v>
      </c>
      <c r="DJ153">
        <v>0</v>
      </c>
      <c r="DK153" s="2">
        <v>44327</v>
      </c>
      <c r="DL153" t="s">
        <v>1937</v>
      </c>
      <c r="DM153" t="s">
        <v>269</v>
      </c>
      <c r="DN153" t="s">
        <v>269</v>
      </c>
      <c r="DO153" t="s">
        <v>269</v>
      </c>
      <c r="DP153" t="s">
        <v>451</v>
      </c>
      <c r="DQ153">
        <v>230265</v>
      </c>
      <c r="DR153" t="s">
        <v>3042</v>
      </c>
      <c r="DT153">
        <v>0</v>
      </c>
      <c r="DW153">
        <v>0</v>
      </c>
      <c r="DZ153">
        <v>0</v>
      </c>
      <c r="EC153">
        <v>0</v>
      </c>
      <c r="EF153">
        <v>0</v>
      </c>
      <c r="EI153">
        <v>0</v>
      </c>
      <c r="EL153">
        <v>0</v>
      </c>
      <c r="EO153">
        <v>0</v>
      </c>
      <c r="ER153">
        <v>0</v>
      </c>
      <c r="EU153">
        <v>0</v>
      </c>
      <c r="EX153">
        <v>0</v>
      </c>
      <c r="FA153">
        <v>0</v>
      </c>
      <c r="FC153">
        <v>9189426</v>
      </c>
      <c r="FD153">
        <v>0</v>
      </c>
      <c r="FE153">
        <v>373870</v>
      </c>
      <c r="FF153">
        <v>9563296</v>
      </c>
      <c r="FG153">
        <v>5065830</v>
      </c>
      <c r="FH153">
        <v>0</v>
      </c>
      <c r="FI153">
        <v>373870</v>
      </c>
      <c r="FJ153">
        <v>1237985</v>
      </c>
      <c r="FK153">
        <v>0</v>
      </c>
      <c r="FL153">
        <v>6677685</v>
      </c>
      <c r="FM153">
        <v>4123596</v>
      </c>
      <c r="FN153">
        <v>0</v>
      </c>
      <c r="FO153">
        <v>0</v>
      </c>
      <c r="FP153">
        <v>3378338</v>
      </c>
      <c r="FQ153">
        <v>7501934</v>
      </c>
      <c r="FU153" t="s">
        <v>290</v>
      </c>
      <c r="FV153" t="s">
        <v>3039</v>
      </c>
      <c r="FW153" t="s">
        <v>3043</v>
      </c>
      <c r="FX153" t="s">
        <v>290</v>
      </c>
      <c r="FY153" t="s">
        <v>332</v>
      </c>
      <c r="FZ153" t="s">
        <v>332</v>
      </c>
      <c r="GA153">
        <v>0</v>
      </c>
      <c r="GC153" t="s">
        <v>333</v>
      </c>
      <c r="GE153" t="s">
        <v>3044</v>
      </c>
      <c r="GF153" t="s">
        <v>3045</v>
      </c>
      <c r="GH153" t="s">
        <v>3046</v>
      </c>
      <c r="GL153" t="s">
        <v>3047</v>
      </c>
      <c r="GM153" t="s">
        <v>3048</v>
      </c>
      <c r="GN153" t="s">
        <v>3049</v>
      </c>
      <c r="GO153" t="s">
        <v>299</v>
      </c>
      <c r="GP153" t="s">
        <v>1993</v>
      </c>
      <c r="GW153" t="s">
        <v>675</v>
      </c>
      <c r="GX153" t="s">
        <v>486</v>
      </c>
      <c r="HB153" t="s">
        <v>3050</v>
      </c>
      <c r="HC153" t="s">
        <v>307</v>
      </c>
      <c r="HD153" t="s">
        <v>263</v>
      </c>
      <c r="HF153" t="s">
        <v>263</v>
      </c>
      <c r="HI153">
        <v>0</v>
      </c>
      <c r="HJ153">
        <v>0</v>
      </c>
      <c r="HM153">
        <v>9189426</v>
      </c>
      <c r="HN153" t="s">
        <v>308</v>
      </c>
      <c r="HU153">
        <v>0.96</v>
      </c>
      <c r="HV153">
        <v>7</v>
      </c>
      <c r="HW153">
        <v>0</v>
      </c>
      <c r="HX153">
        <v>7</v>
      </c>
      <c r="HY153">
        <v>29</v>
      </c>
      <c r="HZ153">
        <v>0</v>
      </c>
      <c r="IA153">
        <v>0</v>
      </c>
      <c r="IB153" s="2">
        <v>44603</v>
      </c>
      <c r="IC153">
        <v>1</v>
      </c>
      <c r="ID153" s="2">
        <v>44286</v>
      </c>
      <c r="IE153" s="2">
        <v>44603</v>
      </c>
      <c r="IF153" t="s">
        <v>309</v>
      </c>
      <c r="IG153" s="2">
        <v>45576</v>
      </c>
      <c r="IH153">
        <v>230265</v>
      </c>
      <c r="II153">
        <v>899886</v>
      </c>
    </row>
    <row r="154" spans="1:243" hidden="1" x14ac:dyDescent="0.3">
      <c r="A154" t="s">
        <v>3051</v>
      </c>
      <c r="B154" t="s">
        <v>3052</v>
      </c>
      <c r="C154">
        <f>COUNTIF([1]Sheet1!$B:$B,B154)</f>
        <v>1</v>
      </c>
      <c r="D154" t="s">
        <v>312</v>
      </c>
      <c r="E154" t="s">
        <v>313</v>
      </c>
      <c r="F154" t="s">
        <v>3053</v>
      </c>
      <c r="G154" t="s">
        <v>1969</v>
      </c>
      <c r="H154" t="s">
        <v>3054</v>
      </c>
      <c r="I154" t="s">
        <v>253</v>
      </c>
      <c r="J154" t="s">
        <v>253</v>
      </c>
      <c r="K154" t="s">
        <v>254</v>
      </c>
      <c r="N154" t="s">
        <v>256</v>
      </c>
      <c r="P154" t="s">
        <v>3055</v>
      </c>
      <c r="Q154" t="s">
        <v>258</v>
      </c>
      <c r="R154">
        <v>0</v>
      </c>
      <c r="S154">
        <v>1</v>
      </c>
      <c r="T154">
        <v>1</v>
      </c>
      <c r="U154" t="s">
        <v>259</v>
      </c>
      <c r="V154" s="2">
        <v>44286</v>
      </c>
      <c r="W154" s="2">
        <v>44475</v>
      </c>
      <c r="X154" t="s">
        <v>372</v>
      </c>
      <c r="Z154">
        <v>0</v>
      </c>
      <c r="AA154">
        <v>3331243</v>
      </c>
      <c r="AC154">
        <v>510499</v>
      </c>
      <c r="AD154">
        <v>510499</v>
      </c>
      <c r="AE154">
        <v>0</v>
      </c>
      <c r="AF154">
        <v>0</v>
      </c>
      <c r="AG154">
        <v>0</v>
      </c>
      <c r="AH154">
        <v>0</v>
      </c>
      <c r="AI154">
        <v>0</v>
      </c>
      <c r="AJ154">
        <v>0</v>
      </c>
      <c r="AK154">
        <v>36</v>
      </c>
      <c r="AL154">
        <v>36</v>
      </c>
      <c r="AM154">
        <v>36</v>
      </c>
      <c r="AN154">
        <v>0</v>
      </c>
      <c r="AO154">
        <v>0</v>
      </c>
      <c r="AP154">
        <v>0</v>
      </c>
      <c r="AQ154">
        <v>0</v>
      </c>
      <c r="AR154">
        <v>0</v>
      </c>
      <c r="AS154">
        <v>0</v>
      </c>
      <c r="AT154">
        <v>0</v>
      </c>
      <c r="AU154">
        <v>0</v>
      </c>
      <c r="AZ154" t="s">
        <v>262</v>
      </c>
      <c r="BA154" t="s">
        <v>263</v>
      </c>
      <c r="BB154" t="s">
        <v>263</v>
      </c>
      <c r="BC154" t="s">
        <v>2287</v>
      </c>
      <c r="BD154" t="s">
        <v>2288</v>
      </c>
      <c r="BE154" t="s">
        <v>3056</v>
      </c>
      <c r="BH154" t="s">
        <v>266</v>
      </c>
      <c r="BJ154">
        <v>1</v>
      </c>
      <c r="BK154" t="s">
        <v>267</v>
      </c>
      <c r="BM154" t="s">
        <v>3057</v>
      </c>
      <c r="BN154">
        <v>21</v>
      </c>
      <c r="BO154" t="s">
        <v>269</v>
      </c>
      <c r="BP154" t="s">
        <v>270</v>
      </c>
      <c r="BQ154" t="s">
        <v>1975</v>
      </c>
      <c r="BR154" t="s">
        <v>971</v>
      </c>
      <c r="BS154" t="s">
        <v>1977</v>
      </c>
      <c r="BT154" t="s">
        <v>445</v>
      </c>
      <c r="BU154" s="2">
        <v>44670</v>
      </c>
      <c r="BX154" t="s">
        <v>3058</v>
      </c>
      <c r="BY154" t="s">
        <v>190</v>
      </c>
      <c r="BZ154" t="s">
        <v>263</v>
      </c>
      <c r="CC154" t="s">
        <v>3058</v>
      </c>
      <c r="CD154" t="s">
        <v>3059</v>
      </c>
      <c r="CE154" t="s">
        <v>3060</v>
      </c>
      <c r="CF154" t="s">
        <v>415</v>
      </c>
      <c r="CG154" s="2">
        <v>45579</v>
      </c>
      <c r="CJ154" t="s">
        <v>267</v>
      </c>
      <c r="CK154" t="s">
        <v>276</v>
      </c>
      <c r="CL154" t="s">
        <v>1640</v>
      </c>
      <c r="CM154" t="s">
        <v>276</v>
      </c>
      <c r="CN154" t="s">
        <v>278</v>
      </c>
      <c r="CO154">
        <v>400009</v>
      </c>
      <c r="CP154">
        <v>4864</v>
      </c>
      <c r="CQ154" t="s">
        <v>267</v>
      </c>
      <c r="CR154">
        <v>0</v>
      </c>
      <c r="CS154">
        <v>0</v>
      </c>
      <c r="CT154">
        <v>6</v>
      </c>
      <c r="CU154">
        <v>36</v>
      </c>
      <c r="CV154">
        <v>36</v>
      </c>
      <c r="CW154">
        <v>0</v>
      </c>
      <c r="CX154">
        <v>0</v>
      </c>
      <c r="DA154" t="s">
        <v>554</v>
      </c>
      <c r="DB154" t="s">
        <v>610</v>
      </c>
      <c r="DC154" t="s">
        <v>281</v>
      </c>
      <c r="DE154" t="s">
        <v>281</v>
      </c>
      <c r="DF154" t="s">
        <v>554</v>
      </c>
      <c r="DG154" t="s">
        <v>610</v>
      </c>
      <c r="DH154">
        <v>510499</v>
      </c>
      <c r="DI154">
        <v>0</v>
      </c>
      <c r="DJ154">
        <v>0</v>
      </c>
      <c r="DK154" s="2">
        <v>44475</v>
      </c>
      <c r="DL154" t="s">
        <v>372</v>
      </c>
      <c r="DM154" t="s">
        <v>269</v>
      </c>
      <c r="DN154" t="s">
        <v>269</v>
      </c>
      <c r="DO154" t="s">
        <v>269</v>
      </c>
      <c r="DP154" t="s">
        <v>507</v>
      </c>
      <c r="DQ154">
        <v>0</v>
      </c>
      <c r="DR154" t="s">
        <v>3061</v>
      </c>
      <c r="DS154" t="s">
        <v>509</v>
      </c>
      <c r="DT154">
        <v>5599</v>
      </c>
      <c r="DU154" t="s">
        <v>3012</v>
      </c>
      <c r="DV154" t="s">
        <v>3062</v>
      </c>
      <c r="DW154">
        <v>15300</v>
      </c>
      <c r="DX154" t="s">
        <v>3063</v>
      </c>
      <c r="DZ154">
        <v>0</v>
      </c>
      <c r="EC154">
        <v>0</v>
      </c>
      <c r="EF154">
        <v>0</v>
      </c>
      <c r="EI154">
        <v>0</v>
      </c>
      <c r="EL154">
        <v>0</v>
      </c>
      <c r="EO154">
        <v>0</v>
      </c>
      <c r="ER154">
        <v>0</v>
      </c>
      <c r="EU154">
        <v>0</v>
      </c>
      <c r="EX154">
        <v>0</v>
      </c>
      <c r="FA154">
        <v>0</v>
      </c>
      <c r="FC154">
        <v>3331243</v>
      </c>
      <c r="FD154">
        <v>0</v>
      </c>
      <c r="FE154">
        <v>497844</v>
      </c>
      <c r="FF154">
        <v>3829087</v>
      </c>
      <c r="FG154">
        <v>204499</v>
      </c>
      <c r="FH154">
        <v>0</v>
      </c>
      <c r="FI154">
        <v>306000</v>
      </c>
      <c r="FJ154">
        <v>0</v>
      </c>
      <c r="FK154">
        <v>5000</v>
      </c>
      <c r="FL154">
        <v>515499</v>
      </c>
      <c r="FM154">
        <v>3126744</v>
      </c>
      <c r="FN154">
        <v>0</v>
      </c>
      <c r="FO154">
        <v>191844</v>
      </c>
      <c r="FP154">
        <v>2742718</v>
      </c>
      <c r="FQ154">
        <v>6061306</v>
      </c>
      <c r="FU154" t="s">
        <v>290</v>
      </c>
      <c r="FV154" t="s">
        <v>3055</v>
      </c>
      <c r="FW154" t="s">
        <v>3064</v>
      </c>
      <c r="FX154" t="s">
        <v>290</v>
      </c>
      <c r="FY154" t="s">
        <v>332</v>
      </c>
      <c r="FZ154" t="s">
        <v>332</v>
      </c>
      <c r="GA154">
        <v>0</v>
      </c>
      <c r="GC154" t="s">
        <v>333</v>
      </c>
      <c r="GD154" t="s">
        <v>1072</v>
      </c>
      <c r="GE154" t="s">
        <v>1969</v>
      </c>
      <c r="GF154" t="s">
        <v>3065</v>
      </c>
      <c r="GH154" t="s">
        <v>2812</v>
      </c>
      <c r="GJ154" t="s">
        <v>3060</v>
      </c>
      <c r="GL154" t="s">
        <v>3066</v>
      </c>
      <c r="GM154" t="s">
        <v>3067</v>
      </c>
      <c r="GN154" t="s">
        <v>2815</v>
      </c>
      <c r="GO154" t="s">
        <v>299</v>
      </c>
      <c r="GP154" t="s">
        <v>1993</v>
      </c>
      <c r="GQ154" t="s">
        <v>3068</v>
      </c>
      <c r="GR154" t="s">
        <v>3069</v>
      </c>
      <c r="GW154" t="s">
        <v>2776</v>
      </c>
      <c r="GX154" t="s">
        <v>3070</v>
      </c>
      <c r="HB154" t="s">
        <v>3071</v>
      </c>
      <c r="HC154" t="s">
        <v>307</v>
      </c>
      <c r="HD154" t="s">
        <v>263</v>
      </c>
      <c r="HF154" t="s">
        <v>263</v>
      </c>
      <c r="HI154">
        <v>0</v>
      </c>
      <c r="HJ154">
        <v>0</v>
      </c>
      <c r="HM154">
        <v>3331243</v>
      </c>
      <c r="HN154" t="s">
        <v>308</v>
      </c>
      <c r="HR154" s="2">
        <v>44557</v>
      </c>
      <c r="HS154" s="2">
        <v>44560</v>
      </c>
      <c r="HU154">
        <v>1.2E-2</v>
      </c>
      <c r="HV154">
        <v>0</v>
      </c>
      <c r="HW154">
        <v>0</v>
      </c>
      <c r="HX154">
        <v>0</v>
      </c>
      <c r="HY154">
        <v>36</v>
      </c>
      <c r="HZ154">
        <v>0</v>
      </c>
      <c r="IA154">
        <v>0</v>
      </c>
      <c r="IB154" s="2">
        <v>44687</v>
      </c>
      <c r="IC154">
        <v>3</v>
      </c>
      <c r="ID154" s="2">
        <v>44286</v>
      </c>
      <c r="IE154" s="2">
        <v>44687</v>
      </c>
      <c r="IF154" t="s">
        <v>309</v>
      </c>
      <c r="IG154" s="2">
        <v>45571</v>
      </c>
      <c r="IH154">
        <v>15300</v>
      </c>
      <c r="II154">
        <v>2820744</v>
      </c>
    </row>
    <row r="155" spans="1:243" hidden="1" x14ac:dyDescent="0.3">
      <c r="A155" t="s">
        <v>3072</v>
      </c>
      <c r="B155" t="s">
        <v>3073</v>
      </c>
      <c r="C155">
        <f>COUNTIF([1]Sheet1!$B:$B,B155)</f>
        <v>1</v>
      </c>
      <c r="D155" t="s">
        <v>312</v>
      </c>
      <c r="E155" t="s">
        <v>313</v>
      </c>
      <c r="F155" t="s">
        <v>3074</v>
      </c>
      <c r="G155" t="s">
        <v>1969</v>
      </c>
      <c r="H155" t="s">
        <v>3075</v>
      </c>
      <c r="I155" t="s">
        <v>253</v>
      </c>
      <c r="J155" t="s">
        <v>253</v>
      </c>
      <c r="K155" t="s">
        <v>254</v>
      </c>
      <c r="N155" t="s">
        <v>256</v>
      </c>
      <c r="P155" t="s">
        <v>3076</v>
      </c>
      <c r="Q155" t="s">
        <v>258</v>
      </c>
      <c r="R155">
        <v>0</v>
      </c>
      <c r="S155">
        <v>1</v>
      </c>
      <c r="T155">
        <v>1</v>
      </c>
      <c r="U155" t="s">
        <v>259</v>
      </c>
      <c r="V155" s="2">
        <v>44286</v>
      </c>
      <c r="W155" s="2">
        <v>44571</v>
      </c>
      <c r="X155" t="s">
        <v>3077</v>
      </c>
      <c r="Z155">
        <v>0</v>
      </c>
      <c r="AA155">
        <v>28974935</v>
      </c>
      <c r="AC155">
        <v>24972840</v>
      </c>
      <c r="AD155">
        <v>13735062</v>
      </c>
      <c r="AE155">
        <v>416214</v>
      </c>
      <c r="AF155">
        <v>10821564</v>
      </c>
      <c r="AG155">
        <v>11237778</v>
      </c>
      <c r="AH155">
        <v>0</v>
      </c>
      <c r="AI155">
        <v>0</v>
      </c>
      <c r="AJ155">
        <v>0</v>
      </c>
      <c r="AK155">
        <v>60</v>
      </c>
      <c r="AL155">
        <v>34</v>
      </c>
      <c r="AM155">
        <v>33</v>
      </c>
      <c r="AN155">
        <v>26</v>
      </c>
      <c r="AO155">
        <v>1</v>
      </c>
      <c r="AP155">
        <v>5</v>
      </c>
      <c r="AQ155">
        <v>0</v>
      </c>
      <c r="AR155">
        <v>0</v>
      </c>
      <c r="AS155">
        <v>0</v>
      </c>
      <c r="AT155">
        <v>0</v>
      </c>
      <c r="AU155">
        <v>0</v>
      </c>
      <c r="AZ155" t="s">
        <v>262</v>
      </c>
      <c r="BA155" t="s">
        <v>263</v>
      </c>
      <c r="BB155" t="s">
        <v>263</v>
      </c>
      <c r="BC155" t="s">
        <v>1608</v>
      </c>
      <c r="BD155" t="s">
        <v>1126</v>
      </c>
      <c r="BH155" t="s">
        <v>266</v>
      </c>
      <c r="BJ155">
        <v>1</v>
      </c>
      <c r="BK155" t="s">
        <v>267</v>
      </c>
      <c r="BM155" t="s">
        <v>3078</v>
      </c>
      <c r="BN155">
        <v>8</v>
      </c>
      <c r="BO155" t="s">
        <v>1636</v>
      </c>
      <c r="BP155" t="s">
        <v>270</v>
      </c>
      <c r="BQ155" t="s">
        <v>1975</v>
      </c>
      <c r="BR155" t="s">
        <v>334</v>
      </c>
      <c r="BS155" t="s">
        <v>1977</v>
      </c>
      <c r="BT155" t="s">
        <v>3079</v>
      </c>
      <c r="BU155" s="2">
        <v>44729</v>
      </c>
      <c r="BX155" t="s">
        <v>1472</v>
      </c>
      <c r="BY155" t="s">
        <v>447</v>
      </c>
      <c r="BZ155" t="s">
        <v>263</v>
      </c>
      <c r="CG155" s="2">
        <v>45579</v>
      </c>
      <c r="CJ155" t="s">
        <v>267</v>
      </c>
      <c r="CK155" t="s">
        <v>276</v>
      </c>
      <c r="CL155" t="s">
        <v>3080</v>
      </c>
      <c r="CM155" t="s">
        <v>276</v>
      </c>
      <c r="CN155" t="s">
        <v>278</v>
      </c>
      <c r="CO155">
        <v>1523588</v>
      </c>
      <c r="CP155">
        <v>39842</v>
      </c>
      <c r="CQ155" t="s">
        <v>267</v>
      </c>
      <c r="CR155">
        <v>1</v>
      </c>
      <c r="CS155">
        <v>0</v>
      </c>
      <c r="CT155">
        <v>10</v>
      </c>
      <c r="CU155">
        <v>60</v>
      </c>
      <c r="CV155">
        <v>34</v>
      </c>
      <c r="CW155">
        <v>26</v>
      </c>
      <c r="CX155">
        <v>0</v>
      </c>
      <c r="DA155" t="s">
        <v>554</v>
      </c>
      <c r="DB155" t="s">
        <v>610</v>
      </c>
      <c r="DC155" t="s">
        <v>281</v>
      </c>
      <c r="DE155" t="s">
        <v>281</v>
      </c>
      <c r="DF155" t="s">
        <v>554</v>
      </c>
      <c r="DG155" t="s">
        <v>610</v>
      </c>
      <c r="DH155">
        <v>24972840</v>
      </c>
      <c r="DI155">
        <v>0</v>
      </c>
      <c r="DJ155">
        <v>0</v>
      </c>
      <c r="DK155" s="2">
        <v>44571</v>
      </c>
      <c r="DL155" t="s">
        <v>3077</v>
      </c>
      <c r="DM155" t="s">
        <v>1636</v>
      </c>
      <c r="DN155" t="s">
        <v>1636</v>
      </c>
      <c r="DO155" t="s">
        <v>1636</v>
      </c>
      <c r="DP155" t="s">
        <v>364</v>
      </c>
      <c r="DQ155">
        <v>416214</v>
      </c>
      <c r="DR155" t="s">
        <v>3081</v>
      </c>
      <c r="DT155">
        <v>0</v>
      </c>
      <c r="DW155">
        <v>0</v>
      </c>
      <c r="DZ155">
        <v>0</v>
      </c>
      <c r="EC155">
        <v>0</v>
      </c>
      <c r="EF155">
        <v>0</v>
      </c>
      <c r="EI155">
        <v>0</v>
      </c>
      <c r="EL155">
        <v>0</v>
      </c>
      <c r="EO155">
        <v>0</v>
      </c>
      <c r="ER155">
        <v>0</v>
      </c>
      <c r="EU155">
        <v>0</v>
      </c>
      <c r="EX155">
        <v>0</v>
      </c>
      <c r="FA155">
        <v>0</v>
      </c>
      <c r="FC155">
        <v>28974935</v>
      </c>
      <c r="FD155">
        <v>0</v>
      </c>
      <c r="FE155">
        <v>1304751</v>
      </c>
      <c r="FF155">
        <v>30279686</v>
      </c>
      <c r="FG155">
        <v>8569829</v>
      </c>
      <c r="FH155">
        <v>269253</v>
      </c>
      <c r="FI155">
        <v>1304751</v>
      </c>
      <c r="FJ155">
        <v>3689817</v>
      </c>
      <c r="FK155">
        <v>10000</v>
      </c>
      <c r="FL155">
        <v>13843650</v>
      </c>
      <c r="FM155">
        <v>20405106</v>
      </c>
      <c r="FN155">
        <v>0</v>
      </c>
      <c r="FO155">
        <v>0</v>
      </c>
      <c r="FP155">
        <v>12960946</v>
      </c>
      <c r="FQ155">
        <v>33366052</v>
      </c>
      <c r="FU155" t="s">
        <v>290</v>
      </c>
      <c r="FV155" t="s">
        <v>3076</v>
      </c>
      <c r="FW155" t="s">
        <v>3082</v>
      </c>
      <c r="FX155" t="s">
        <v>290</v>
      </c>
      <c r="FY155" t="s">
        <v>332</v>
      </c>
      <c r="FZ155" t="s">
        <v>332</v>
      </c>
      <c r="GA155">
        <v>0</v>
      </c>
      <c r="GC155" t="s">
        <v>333</v>
      </c>
      <c r="GD155" t="s">
        <v>1072</v>
      </c>
      <c r="GH155" t="s">
        <v>3083</v>
      </c>
      <c r="GL155" t="s">
        <v>3084</v>
      </c>
      <c r="GM155" t="s">
        <v>3085</v>
      </c>
      <c r="GN155" t="s">
        <v>3086</v>
      </c>
      <c r="GO155" t="s">
        <v>299</v>
      </c>
      <c r="GP155" t="s">
        <v>1993</v>
      </c>
      <c r="GW155" t="s">
        <v>3087</v>
      </c>
      <c r="GX155" t="s">
        <v>3088</v>
      </c>
      <c r="HB155" t="s">
        <v>3089</v>
      </c>
      <c r="HC155" t="s">
        <v>307</v>
      </c>
      <c r="HD155" t="s">
        <v>263</v>
      </c>
      <c r="HF155" t="s">
        <v>263</v>
      </c>
      <c r="HI155">
        <v>0</v>
      </c>
      <c r="HJ155">
        <v>0</v>
      </c>
      <c r="HM155">
        <v>28974935</v>
      </c>
      <c r="HN155" t="s">
        <v>308</v>
      </c>
      <c r="HR155" s="2">
        <v>44600</v>
      </c>
      <c r="HS155" s="2">
        <v>44603</v>
      </c>
      <c r="HU155">
        <v>2.5999999999999999E-2</v>
      </c>
      <c r="HV155">
        <v>1</v>
      </c>
      <c r="HW155">
        <v>0</v>
      </c>
      <c r="HX155">
        <v>1</v>
      </c>
      <c r="HY155">
        <v>33</v>
      </c>
      <c r="HZ155">
        <v>0</v>
      </c>
      <c r="IA155">
        <v>0</v>
      </c>
      <c r="IB155" s="2">
        <v>44752</v>
      </c>
      <c r="IC155">
        <v>1</v>
      </c>
      <c r="ID155" s="2">
        <v>44286</v>
      </c>
      <c r="IE155" s="2">
        <v>44752</v>
      </c>
      <c r="IF155" t="s">
        <v>309</v>
      </c>
      <c r="IG155" s="2">
        <v>45575</v>
      </c>
      <c r="IH155">
        <v>416214</v>
      </c>
      <c r="II155">
        <v>4002095</v>
      </c>
    </row>
    <row r="156" spans="1:243" hidden="1" x14ac:dyDescent="0.3">
      <c r="A156" t="s">
        <v>3090</v>
      </c>
      <c r="B156" t="s">
        <v>3091</v>
      </c>
      <c r="C156">
        <f>COUNTIF([1]Sheet1!$B:$B,B156)</f>
        <v>1</v>
      </c>
      <c r="D156" t="s">
        <v>433</v>
      </c>
      <c r="E156" t="s">
        <v>434</v>
      </c>
      <c r="F156" t="s">
        <v>3092</v>
      </c>
      <c r="G156" t="s">
        <v>1969</v>
      </c>
      <c r="H156" t="s">
        <v>3093</v>
      </c>
      <c r="I156" t="s">
        <v>253</v>
      </c>
      <c r="J156" t="s">
        <v>405</v>
      </c>
      <c r="K156" t="s">
        <v>254</v>
      </c>
      <c r="N156" t="s">
        <v>256</v>
      </c>
      <c r="P156" t="s">
        <v>3094</v>
      </c>
      <c r="Q156" t="s">
        <v>258</v>
      </c>
      <c r="R156">
        <v>0</v>
      </c>
      <c r="S156">
        <v>1</v>
      </c>
      <c r="T156">
        <v>1</v>
      </c>
      <c r="U156" t="s">
        <v>259</v>
      </c>
      <c r="V156" s="2">
        <v>44287</v>
      </c>
      <c r="W156" s="2">
        <v>44555</v>
      </c>
      <c r="X156" t="s">
        <v>3095</v>
      </c>
      <c r="Z156">
        <v>0</v>
      </c>
      <c r="AA156">
        <v>686282</v>
      </c>
      <c r="AC156">
        <v>162684</v>
      </c>
      <c r="AD156">
        <v>140089</v>
      </c>
      <c r="AE156">
        <v>13557</v>
      </c>
      <c r="AF156">
        <v>9038</v>
      </c>
      <c r="AG156">
        <v>22595</v>
      </c>
      <c r="AH156">
        <v>0</v>
      </c>
      <c r="AI156">
        <v>0</v>
      </c>
      <c r="AJ156">
        <v>0</v>
      </c>
      <c r="AK156">
        <v>36</v>
      </c>
      <c r="AL156">
        <v>34</v>
      </c>
      <c r="AM156">
        <v>31</v>
      </c>
      <c r="AN156">
        <v>2</v>
      </c>
      <c r="AO156">
        <v>3</v>
      </c>
      <c r="AP156">
        <v>82</v>
      </c>
      <c r="AQ156">
        <v>0</v>
      </c>
      <c r="AR156">
        <v>0</v>
      </c>
      <c r="AS156">
        <v>0</v>
      </c>
      <c r="AT156">
        <v>0</v>
      </c>
      <c r="AU156">
        <v>0</v>
      </c>
      <c r="AZ156" t="s">
        <v>262</v>
      </c>
      <c r="BA156" t="s">
        <v>263</v>
      </c>
      <c r="BB156" t="s">
        <v>263</v>
      </c>
      <c r="BC156" t="s">
        <v>3096</v>
      </c>
      <c r="BD156" t="s">
        <v>1126</v>
      </c>
      <c r="BH156" t="s">
        <v>266</v>
      </c>
      <c r="BJ156">
        <v>1</v>
      </c>
      <c r="BK156" t="s">
        <v>267</v>
      </c>
      <c r="BM156" t="s">
        <v>3097</v>
      </c>
      <c r="BN156">
        <v>19</v>
      </c>
      <c r="BO156" t="s">
        <v>509</v>
      </c>
      <c r="BP156" t="s">
        <v>270</v>
      </c>
      <c r="BQ156" t="s">
        <v>1975</v>
      </c>
      <c r="BR156" t="s">
        <v>823</v>
      </c>
      <c r="BS156" t="s">
        <v>1977</v>
      </c>
      <c r="BT156" t="s">
        <v>3098</v>
      </c>
      <c r="BU156" s="2">
        <v>44623</v>
      </c>
      <c r="BX156" t="s">
        <v>3099</v>
      </c>
      <c r="BY156" t="s">
        <v>190</v>
      </c>
      <c r="BZ156" t="s">
        <v>263</v>
      </c>
      <c r="CC156" t="s">
        <v>3100</v>
      </c>
      <c r="CD156" t="s">
        <v>3101</v>
      </c>
      <c r="CE156" t="s">
        <v>2287</v>
      </c>
      <c r="CF156" t="s">
        <v>1983</v>
      </c>
      <c r="CG156" s="2">
        <v>45579</v>
      </c>
      <c r="CJ156" t="s">
        <v>267</v>
      </c>
      <c r="CK156" t="s">
        <v>276</v>
      </c>
      <c r="CL156" t="s">
        <v>1962</v>
      </c>
      <c r="CM156" t="s">
        <v>276</v>
      </c>
      <c r="CN156" t="s">
        <v>278</v>
      </c>
      <c r="CO156">
        <v>403309</v>
      </c>
      <c r="CP156">
        <v>2333</v>
      </c>
      <c r="CQ156" t="s">
        <v>267</v>
      </c>
      <c r="CR156">
        <v>2.99</v>
      </c>
      <c r="CS156">
        <v>0</v>
      </c>
      <c r="CT156">
        <v>25</v>
      </c>
      <c r="CU156">
        <v>36</v>
      </c>
      <c r="CV156">
        <v>34</v>
      </c>
      <c r="CW156">
        <v>2</v>
      </c>
      <c r="CX156">
        <v>0</v>
      </c>
      <c r="DA156" t="s">
        <v>449</v>
      </c>
      <c r="DB156" t="s">
        <v>450</v>
      </c>
      <c r="DC156" t="s">
        <v>281</v>
      </c>
      <c r="DE156" t="s">
        <v>281</v>
      </c>
      <c r="DF156" t="s">
        <v>449</v>
      </c>
      <c r="DG156" t="s">
        <v>450</v>
      </c>
      <c r="DH156">
        <v>162684</v>
      </c>
      <c r="DI156">
        <v>0</v>
      </c>
      <c r="DJ156">
        <v>0</v>
      </c>
      <c r="DK156" s="2">
        <v>44555</v>
      </c>
      <c r="DL156" t="s">
        <v>3095</v>
      </c>
      <c r="DM156" t="s">
        <v>509</v>
      </c>
      <c r="DN156" t="s">
        <v>509</v>
      </c>
      <c r="DO156" t="s">
        <v>509</v>
      </c>
      <c r="DP156" t="s">
        <v>451</v>
      </c>
      <c r="DQ156">
        <v>4519</v>
      </c>
      <c r="DR156" t="s">
        <v>3102</v>
      </c>
      <c r="DT156">
        <v>0</v>
      </c>
      <c r="DW156">
        <v>0</v>
      </c>
      <c r="DZ156">
        <v>0</v>
      </c>
      <c r="EC156">
        <v>0</v>
      </c>
      <c r="EF156">
        <v>0</v>
      </c>
      <c r="EI156">
        <v>0</v>
      </c>
      <c r="EL156">
        <v>0</v>
      </c>
      <c r="EO156">
        <v>0</v>
      </c>
      <c r="ER156">
        <v>0</v>
      </c>
      <c r="EU156">
        <v>0</v>
      </c>
      <c r="EX156">
        <v>0</v>
      </c>
      <c r="FA156">
        <v>0</v>
      </c>
      <c r="FC156">
        <v>686282</v>
      </c>
      <c r="FD156">
        <v>0</v>
      </c>
      <c r="FE156">
        <v>298619</v>
      </c>
      <c r="FF156">
        <v>984901</v>
      </c>
      <c r="FG156">
        <v>40671</v>
      </c>
      <c r="FH156">
        <v>0</v>
      </c>
      <c r="FI156">
        <v>99418</v>
      </c>
      <c r="FJ156">
        <v>0</v>
      </c>
      <c r="FK156">
        <v>5000</v>
      </c>
      <c r="FL156">
        <v>145089</v>
      </c>
      <c r="FM156">
        <v>645611</v>
      </c>
      <c r="FN156">
        <v>0</v>
      </c>
      <c r="FO156">
        <v>199201</v>
      </c>
      <c r="FP156">
        <v>527456</v>
      </c>
      <c r="FQ156">
        <v>1372268</v>
      </c>
      <c r="FU156" t="s">
        <v>290</v>
      </c>
      <c r="FV156" t="s">
        <v>3094</v>
      </c>
      <c r="FW156" t="s">
        <v>3103</v>
      </c>
      <c r="FX156" t="s">
        <v>290</v>
      </c>
      <c r="FY156" t="s">
        <v>454</v>
      </c>
      <c r="FZ156" t="s">
        <v>454</v>
      </c>
      <c r="GA156">
        <v>0</v>
      </c>
      <c r="GC156" t="s">
        <v>455</v>
      </c>
      <c r="GD156" t="s">
        <v>266</v>
      </c>
      <c r="GH156" t="s">
        <v>3104</v>
      </c>
      <c r="GL156" t="s">
        <v>3105</v>
      </c>
      <c r="GM156" t="s">
        <v>3106</v>
      </c>
      <c r="GN156" t="s">
        <v>3107</v>
      </c>
      <c r="GO156" t="s">
        <v>299</v>
      </c>
      <c r="GP156" t="s">
        <v>1993</v>
      </c>
      <c r="GW156" t="s">
        <v>579</v>
      </c>
      <c r="GX156" t="s">
        <v>1502</v>
      </c>
      <c r="HB156" t="s">
        <v>3108</v>
      </c>
      <c r="HC156" t="s">
        <v>307</v>
      </c>
      <c r="HD156" t="s">
        <v>263</v>
      </c>
      <c r="HF156" t="s">
        <v>263</v>
      </c>
      <c r="HI156">
        <v>0</v>
      </c>
      <c r="HJ156">
        <v>0</v>
      </c>
      <c r="HM156">
        <v>686282</v>
      </c>
      <c r="HN156" t="s">
        <v>308</v>
      </c>
      <c r="HR156" s="2">
        <v>44560</v>
      </c>
      <c r="HS156" s="2">
        <v>44564</v>
      </c>
      <c r="HU156">
        <v>6.0000000000000001E-3</v>
      </c>
      <c r="HV156">
        <v>3</v>
      </c>
      <c r="HW156">
        <v>0</v>
      </c>
      <c r="HX156">
        <v>3</v>
      </c>
      <c r="HY156">
        <v>31</v>
      </c>
      <c r="HZ156">
        <v>0</v>
      </c>
      <c r="IA156">
        <v>0</v>
      </c>
      <c r="IB156" s="2">
        <v>44645</v>
      </c>
      <c r="IC156">
        <v>1</v>
      </c>
      <c r="ID156" s="2">
        <v>44287</v>
      </c>
      <c r="IE156" s="2">
        <v>44645</v>
      </c>
      <c r="IF156" t="s">
        <v>309</v>
      </c>
      <c r="IG156" s="2">
        <v>45590</v>
      </c>
      <c r="IH156">
        <v>4519</v>
      </c>
      <c r="II156">
        <v>523598</v>
      </c>
    </row>
    <row r="157" spans="1:243" hidden="1" x14ac:dyDescent="0.3">
      <c r="A157" t="s">
        <v>3109</v>
      </c>
      <c r="B157" t="s">
        <v>3110</v>
      </c>
      <c r="C157">
        <f>COUNTIF([1]Sheet1!$B:$B,B157)</f>
        <v>1</v>
      </c>
      <c r="D157" t="s">
        <v>433</v>
      </c>
      <c r="E157" t="s">
        <v>434</v>
      </c>
      <c r="F157" t="s">
        <v>3111</v>
      </c>
      <c r="G157" t="s">
        <v>1969</v>
      </c>
      <c r="H157" t="s">
        <v>3112</v>
      </c>
      <c r="I157" t="s">
        <v>253</v>
      </c>
      <c r="J157" t="s">
        <v>253</v>
      </c>
      <c r="K157" t="s">
        <v>254</v>
      </c>
      <c r="N157" t="s">
        <v>256</v>
      </c>
      <c r="P157" t="s">
        <v>3113</v>
      </c>
      <c r="Q157" t="s">
        <v>258</v>
      </c>
      <c r="R157">
        <v>2</v>
      </c>
      <c r="S157">
        <v>1</v>
      </c>
      <c r="T157">
        <v>1</v>
      </c>
      <c r="U157" t="s">
        <v>259</v>
      </c>
      <c r="V157" s="2">
        <v>44287</v>
      </c>
      <c r="W157" s="2">
        <v>44583</v>
      </c>
      <c r="X157" t="s">
        <v>3114</v>
      </c>
      <c r="Z157">
        <v>0</v>
      </c>
      <c r="AA157">
        <v>23276880</v>
      </c>
      <c r="AC157">
        <v>6406042</v>
      </c>
      <c r="AD157">
        <v>3644817</v>
      </c>
      <c r="AE157">
        <v>0</v>
      </c>
      <c r="AF157">
        <v>2761225</v>
      </c>
      <c r="AG157">
        <v>2761225</v>
      </c>
      <c r="AH157">
        <v>0</v>
      </c>
      <c r="AI157">
        <v>0</v>
      </c>
      <c r="AJ157">
        <v>0</v>
      </c>
      <c r="AK157">
        <v>58</v>
      </c>
      <c r="AL157">
        <v>33</v>
      </c>
      <c r="AM157">
        <v>33</v>
      </c>
      <c r="AN157">
        <v>25</v>
      </c>
      <c r="AO157">
        <v>0</v>
      </c>
      <c r="AP157">
        <v>0</v>
      </c>
      <c r="AQ157">
        <v>0</v>
      </c>
      <c r="AR157">
        <v>0</v>
      </c>
      <c r="AS157">
        <v>0</v>
      </c>
      <c r="AT157">
        <v>0</v>
      </c>
      <c r="AU157">
        <v>0</v>
      </c>
      <c r="AZ157" t="s">
        <v>262</v>
      </c>
      <c r="BA157" t="s">
        <v>263</v>
      </c>
      <c r="BB157" t="s">
        <v>263</v>
      </c>
      <c r="BC157" t="s">
        <v>472</v>
      </c>
      <c r="BD157" t="s">
        <v>319</v>
      </c>
      <c r="BH157" t="s">
        <v>266</v>
      </c>
      <c r="BJ157">
        <v>1</v>
      </c>
      <c r="BK157" t="s">
        <v>267</v>
      </c>
      <c r="BM157" t="s">
        <v>3115</v>
      </c>
      <c r="BN157">
        <v>5</v>
      </c>
      <c r="BO157" t="s">
        <v>1087</v>
      </c>
      <c r="BP157" t="s">
        <v>270</v>
      </c>
      <c r="BQ157" t="s">
        <v>2147</v>
      </c>
      <c r="BR157" t="s">
        <v>3116</v>
      </c>
      <c r="BS157" t="s">
        <v>2083</v>
      </c>
      <c r="BT157" t="s">
        <v>3117</v>
      </c>
      <c r="BU157" s="2">
        <v>44726</v>
      </c>
      <c r="BX157" t="s">
        <v>3118</v>
      </c>
      <c r="BY157" t="s">
        <v>447</v>
      </c>
      <c r="BZ157" t="s">
        <v>263</v>
      </c>
      <c r="CG157" s="2">
        <v>45579</v>
      </c>
      <c r="CJ157" t="s">
        <v>267</v>
      </c>
      <c r="CK157" t="s">
        <v>276</v>
      </c>
      <c r="CL157" t="s">
        <v>3119</v>
      </c>
      <c r="CM157" t="s">
        <v>276</v>
      </c>
      <c r="CN157" t="s">
        <v>278</v>
      </c>
      <c r="CO157">
        <v>395433</v>
      </c>
      <c r="CP157">
        <v>91095</v>
      </c>
      <c r="CQ157" t="s">
        <v>267</v>
      </c>
      <c r="CR157">
        <v>0</v>
      </c>
      <c r="CS157">
        <v>0</v>
      </c>
      <c r="CT157">
        <v>22</v>
      </c>
      <c r="CU157">
        <v>58</v>
      </c>
      <c r="CV157">
        <v>33</v>
      </c>
      <c r="CW157">
        <v>25</v>
      </c>
      <c r="CX157">
        <v>0</v>
      </c>
      <c r="DA157" t="s">
        <v>449</v>
      </c>
      <c r="DB157" t="s">
        <v>450</v>
      </c>
      <c r="DC157" t="s">
        <v>281</v>
      </c>
      <c r="DE157" t="s">
        <v>281</v>
      </c>
      <c r="DF157" t="s">
        <v>449</v>
      </c>
      <c r="DG157" t="s">
        <v>450</v>
      </c>
      <c r="DH157">
        <v>6406042</v>
      </c>
      <c r="DI157">
        <v>0</v>
      </c>
      <c r="DJ157">
        <v>0</v>
      </c>
      <c r="DK157" s="2">
        <v>44583</v>
      </c>
      <c r="DL157" t="s">
        <v>3114</v>
      </c>
      <c r="DM157" t="s">
        <v>384</v>
      </c>
      <c r="DN157" t="s">
        <v>1087</v>
      </c>
      <c r="DO157" t="s">
        <v>384</v>
      </c>
      <c r="DP157" t="s">
        <v>2431</v>
      </c>
      <c r="DQ157">
        <v>110449</v>
      </c>
      <c r="DR157" t="s">
        <v>3120</v>
      </c>
      <c r="DT157">
        <v>0</v>
      </c>
      <c r="DW157">
        <v>0</v>
      </c>
      <c r="DZ157">
        <v>0</v>
      </c>
      <c r="EC157">
        <v>0</v>
      </c>
      <c r="EF157">
        <v>0</v>
      </c>
      <c r="EI157">
        <v>0</v>
      </c>
      <c r="EL157">
        <v>0</v>
      </c>
      <c r="EO157">
        <v>0</v>
      </c>
      <c r="ER157">
        <v>0</v>
      </c>
      <c r="EU157">
        <v>0</v>
      </c>
      <c r="EX157">
        <v>0</v>
      </c>
      <c r="FA157">
        <v>0</v>
      </c>
      <c r="FC157">
        <v>23276880</v>
      </c>
      <c r="FD157">
        <v>0</v>
      </c>
      <c r="FE157">
        <v>7827653</v>
      </c>
      <c r="FF157">
        <v>31104533</v>
      </c>
      <c r="FG157">
        <v>2315339</v>
      </c>
      <c r="FH157">
        <v>4090</v>
      </c>
      <c r="FI157">
        <v>1325388</v>
      </c>
      <c r="FJ157">
        <v>0</v>
      </c>
      <c r="FK157">
        <v>5000</v>
      </c>
      <c r="FL157">
        <v>3649817</v>
      </c>
      <c r="FM157">
        <v>20961541</v>
      </c>
      <c r="FN157">
        <v>0</v>
      </c>
      <c r="FO157">
        <v>6502265</v>
      </c>
      <c r="FP157">
        <v>12821965</v>
      </c>
      <c r="FQ157">
        <v>40285771</v>
      </c>
      <c r="FU157" t="s">
        <v>290</v>
      </c>
      <c r="FV157" t="s">
        <v>3113</v>
      </c>
      <c r="FW157" t="s">
        <v>3121</v>
      </c>
      <c r="FX157" t="s">
        <v>290</v>
      </c>
      <c r="FY157" t="s">
        <v>454</v>
      </c>
      <c r="FZ157" t="s">
        <v>454</v>
      </c>
      <c r="GA157">
        <v>0</v>
      </c>
      <c r="GC157" t="s">
        <v>455</v>
      </c>
      <c r="GD157" t="s">
        <v>266</v>
      </c>
      <c r="GH157" t="s">
        <v>550</v>
      </c>
      <c r="GL157" t="s">
        <v>3122</v>
      </c>
      <c r="GM157" t="s">
        <v>3123</v>
      </c>
      <c r="GN157" t="s">
        <v>3124</v>
      </c>
      <c r="GO157" t="s">
        <v>299</v>
      </c>
      <c r="GP157" t="s">
        <v>1993</v>
      </c>
      <c r="GW157" t="s">
        <v>1373</v>
      </c>
      <c r="GX157" t="s">
        <v>3125</v>
      </c>
      <c r="GZ157" t="s">
        <v>3046</v>
      </c>
      <c r="HB157" t="s">
        <v>3126</v>
      </c>
      <c r="HC157" t="s">
        <v>307</v>
      </c>
      <c r="HD157" t="s">
        <v>263</v>
      </c>
      <c r="HF157" t="s">
        <v>263</v>
      </c>
      <c r="HI157">
        <v>0</v>
      </c>
      <c r="HJ157">
        <v>0</v>
      </c>
      <c r="HM157">
        <v>23276880</v>
      </c>
      <c r="HN157" t="s">
        <v>308</v>
      </c>
      <c r="HR157" s="2">
        <v>44586</v>
      </c>
      <c r="HS157" s="2">
        <v>44588</v>
      </c>
      <c r="HU157">
        <v>0.23</v>
      </c>
      <c r="HV157">
        <v>0</v>
      </c>
      <c r="HW157">
        <v>0</v>
      </c>
      <c r="HX157">
        <v>0</v>
      </c>
      <c r="HY157">
        <v>33</v>
      </c>
      <c r="HZ157">
        <v>0</v>
      </c>
      <c r="IA157">
        <v>0</v>
      </c>
      <c r="IB157" s="2">
        <v>44734</v>
      </c>
      <c r="IC157">
        <v>1</v>
      </c>
      <c r="ID157" s="2">
        <v>44287</v>
      </c>
      <c r="IE157" s="2">
        <v>44734</v>
      </c>
      <c r="IF157" t="s">
        <v>309</v>
      </c>
      <c r="IG157" s="2">
        <v>45587</v>
      </c>
      <c r="IH157">
        <v>110449</v>
      </c>
      <c r="II157">
        <v>16870838</v>
      </c>
    </row>
    <row r="158" spans="1:243" hidden="1" x14ac:dyDescent="0.3">
      <c r="A158" t="s">
        <v>3127</v>
      </c>
      <c r="B158" t="s">
        <v>3128</v>
      </c>
      <c r="C158">
        <f>COUNTIF([1]Sheet1!$B:$B,B158)</f>
        <v>1</v>
      </c>
      <c r="D158" t="s">
        <v>433</v>
      </c>
      <c r="E158" t="s">
        <v>434</v>
      </c>
      <c r="F158" t="s">
        <v>3129</v>
      </c>
      <c r="G158" t="s">
        <v>1969</v>
      </c>
      <c r="H158" t="s">
        <v>3112</v>
      </c>
      <c r="I158" t="s">
        <v>253</v>
      </c>
      <c r="J158" t="s">
        <v>253</v>
      </c>
      <c r="K158" t="s">
        <v>254</v>
      </c>
      <c r="N158" t="s">
        <v>256</v>
      </c>
      <c r="P158" t="s">
        <v>3113</v>
      </c>
      <c r="Q158" t="s">
        <v>258</v>
      </c>
      <c r="R158">
        <v>2</v>
      </c>
      <c r="S158">
        <v>1</v>
      </c>
      <c r="T158">
        <v>1</v>
      </c>
      <c r="U158" t="s">
        <v>259</v>
      </c>
      <c r="V158" s="2">
        <v>44287</v>
      </c>
      <c r="W158" s="2">
        <v>44583</v>
      </c>
      <c r="X158" t="s">
        <v>3114</v>
      </c>
      <c r="Z158">
        <v>0</v>
      </c>
      <c r="AA158">
        <v>1599036</v>
      </c>
      <c r="AC158">
        <v>440104</v>
      </c>
      <c r="AD158">
        <v>250404</v>
      </c>
      <c r="AE158">
        <v>0</v>
      </c>
      <c r="AF158">
        <v>189700</v>
      </c>
      <c r="AG158">
        <v>189700</v>
      </c>
      <c r="AH158">
        <v>0</v>
      </c>
      <c r="AI158">
        <v>0</v>
      </c>
      <c r="AJ158">
        <v>0</v>
      </c>
      <c r="AK158">
        <v>58</v>
      </c>
      <c r="AL158">
        <v>33</v>
      </c>
      <c r="AM158">
        <v>33</v>
      </c>
      <c r="AN158">
        <v>25</v>
      </c>
      <c r="AO158">
        <v>0</v>
      </c>
      <c r="AP158">
        <v>0</v>
      </c>
      <c r="AQ158">
        <v>0</v>
      </c>
      <c r="AR158">
        <v>0</v>
      </c>
      <c r="AS158">
        <v>0</v>
      </c>
      <c r="AT158">
        <v>0</v>
      </c>
      <c r="AU158">
        <v>0</v>
      </c>
      <c r="AZ158" t="s">
        <v>262</v>
      </c>
      <c r="BA158" t="s">
        <v>263</v>
      </c>
      <c r="BB158" t="s">
        <v>263</v>
      </c>
      <c r="BC158" t="s">
        <v>472</v>
      </c>
      <c r="BD158" t="s">
        <v>319</v>
      </c>
      <c r="BH158" t="s">
        <v>266</v>
      </c>
      <c r="BJ158">
        <v>1</v>
      </c>
      <c r="BK158" t="s">
        <v>267</v>
      </c>
      <c r="BM158" t="s">
        <v>3115</v>
      </c>
      <c r="BN158">
        <v>5</v>
      </c>
      <c r="BO158" t="s">
        <v>1087</v>
      </c>
      <c r="BP158" t="s">
        <v>270</v>
      </c>
      <c r="BQ158" t="s">
        <v>2147</v>
      </c>
      <c r="BR158" t="s">
        <v>3116</v>
      </c>
      <c r="BS158" t="s">
        <v>2083</v>
      </c>
      <c r="BT158" t="s">
        <v>3117</v>
      </c>
      <c r="BU158" s="2">
        <v>44726</v>
      </c>
      <c r="BX158" t="s">
        <v>3118</v>
      </c>
      <c r="BY158" t="s">
        <v>447</v>
      </c>
      <c r="BZ158" t="s">
        <v>263</v>
      </c>
      <c r="CG158" s="2">
        <v>45579</v>
      </c>
      <c r="CJ158" t="s">
        <v>267</v>
      </c>
      <c r="CK158" t="s">
        <v>276</v>
      </c>
      <c r="CL158" t="s">
        <v>3130</v>
      </c>
      <c r="CM158" t="s">
        <v>276</v>
      </c>
      <c r="CN158" t="s">
        <v>278</v>
      </c>
      <c r="CO158">
        <v>395433</v>
      </c>
      <c r="CP158">
        <v>91095</v>
      </c>
      <c r="CQ158" t="s">
        <v>267</v>
      </c>
      <c r="CR158">
        <v>0</v>
      </c>
      <c r="CS158">
        <v>0</v>
      </c>
      <c r="CT158">
        <v>22</v>
      </c>
      <c r="CU158">
        <v>58</v>
      </c>
      <c r="CV158">
        <v>33</v>
      </c>
      <c r="CW158">
        <v>25</v>
      </c>
      <c r="CX158">
        <v>0</v>
      </c>
      <c r="DA158" t="s">
        <v>449</v>
      </c>
      <c r="DB158" t="s">
        <v>450</v>
      </c>
      <c r="DC158" t="s">
        <v>281</v>
      </c>
      <c r="DE158" t="s">
        <v>281</v>
      </c>
      <c r="DF158" t="s">
        <v>449</v>
      </c>
      <c r="DG158" t="s">
        <v>450</v>
      </c>
      <c r="DH158">
        <v>440104</v>
      </c>
      <c r="DI158">
        <v>0</v>
      </c>
      <c r="DJ158">
        <v>0</v>
      </c>
      <c r="DK158" s="2">
        <v>44583</v>
      </c>
      <c r="DL158" t="s">
        <v>3114</v>
      </c>
      <c r="DM158" t="s">
        <v>943</v>
      </c>
      <c r="DN158" t="s">
        <v>1087</v>
      </c>
      <c r="DO158" t="s">
        <v>943</v>
      </c>
      <c r="DP158" t="s">
        <v>2431</v>
      </c>
      <c r="DQ158">
        <v>7588</v>
      </c>
      <c r="DR158" t="s">
        <v>3120</v>
      </c>
      <c r="DT158">
        <v>0</v>
      </c>
      <c r="DW158">
        <v>0</v>
      </c>
      <c r="DZ158">
        <v>0</v>
      </c>
      <c r="EC158">
        <v>0</v>
      </c>
      <c r="EF158">
        <v>0</v>
      </c>
      <c r="EI158">
        <v>0</v>
      </c>
      <c r="EL158">
        <v>0</v>
      </c>
      <c r="EO158">
        <v>0</v>
      </c>
      <c r="ER158">
        <v>0</v>
      </c>
      <c r="EU158">
        <v>0</v>
      </c>
      <c r="EX158">
        <v>0</v>
      </c>
      <c r="FA158">
        <v>0</v>
      </c>
      <c r="FC158">
        <v>1551331</v>
      </c>
      <c r="FD158">
        <v>47705</v>
      </c>
      <c r="FE158">
        <v>654222</v>
      </c>
      <c r="FF158">
        <v>2253258</v>
      </c>
      <c r="FG158">
        <v>111643</v>
      </c>
      <c r="FH158">
        <v>47705</v>
      </c>
      <c r="FI158">
        <v>91056</v>
      </c>
      <c r="FJ158">
        <v>0</v>
      </c>
      <c r="FK158">
        <v>0</v>
      </c>
      <c r="FL158">
        <v>250404</v>
      </c>
      <c r="FM158">
        <v>1439688</v>
      </c>
      <c r="FN158">
        <v>0</v>
      </c>
      <c r="FO158">
        <v>563166</v>
      </c>
      <c r="FP158">
        <v>1101289</v>
      </c>
      <c r="FQ158">
        <v>3104143</v>
      </c>
      <c r="FU158" t="s">
        <v>290</v>
      </c>
      <c r="FV158" t="s">
        <v>3113</v>
      </c>
      <c r="FW158" t="s">
        <v>3121</v>
      </c>
      <c r="FX158" t="s">
        <v>290</v>
      </c>
      <c r="FY158" t="s">
        <v>454</v>
      </c>
      <c r="FZ158" t="s">
        <v>454</v>
      </c>
      <c r="GA158">
        <v>0</v>
      </c>
      <c r="GC158" t="s">
        <v>455</v>
      </c>
      <c r="GD158" t="s">
        <v>266</v>
      </c>
      <c r="GH158" t="s">
        <v>550</v>
      </c>
      <c r="GL158" t="s">
        <v>3122</v>
      </c>
      <c r="GM158" t="s">
        <v>3123</v>
      </c>
      <c r="GN158" t="s">
        <v>3124</v>
      </c>
      <c r="GO158" t="s">
        <v>299</v>
      </c>
      <c r="GP158" t="s">
        <v>1993</v>
      </c>
      <c r="GW158" t="s">
        <v>1373</v>
      </c>
      <c r="GX158" t="s">
        <v>3125</v>
      </c>
      <c r="GZ158" t="s">
        <v>3046</v>
      </c>
      <c r="HB158" t="s">
        <v>3131</v>
      </c>
      <c r="HC158" t="s">
        <v>307</v>
      </c>
      <c r="HD158" t="s">
        <v>263</v>
      </c>
      <c r="HF158" t="s">
        <v>263</v>
      </c>
      <c r="HI158">
        <v>0</v>
      </c>
      <c r="HJ158">
        <v>0</v>
      </c>
      <c r="HM158">
        <v>1599036</v>
      </c>
      <c r="HN158" t="s">
        <v>308</v>
      </c>
      <c r="HR158" s="2">
        <v>44586</v>
      </c>
      <c r="HS158" s="2">
        <v>44588</v>
      </c>
      <c r="HU158">
        <v>0.23</v>
      </c>
      <c r="HV158">
        <v>0</v>
      </c>
      <c r="HW158">
        <v>0</v>
      </c>
      <c r="HX158">
        <v>0</v>
      </c>
      <c r="HY158">
        <v>33</v>
      </c>
      <c r="HZ158">
        <v>0</v>
      </c>
      <c r="IA158">
        <v>0</v>
      </c>
      <c r="IB158" s="2">
        <v>44734</v>
      </c>
      <c r="IC158">
        <v>1</v>
      </c>
      <c r="ID158" s="2">
        <v>44287</v>
      </c>
      <c r="IE158" s="2">
        <v>44734</v>
      </c>
      <c r="IF158" t="s">
        <v>309</v>
      </c>
      <c r="IG158" s="2">
        <v>45587</v>
      </c>
      <c r="IH158">
        <v>7588</v>
      </c>
      <c r="II158">
        <v>1158932</v>
      </c>
    </row>
    <row r="159" spans="1:243" hidden="1" x14ac:dyDescent="0.3">
      <c r="A159" t="s">
        <v>3132</v>
      </c>
      <c r="B159" t="s">
        <v>3133</v>
      </c>
      <c r="C159">
        <f>COUNTIF([1]Sheet1!$B:$B,B159)</f>
        <v>1</v>
      </c>
      <c r="D159" t="s">
        <v>433</v>
      </c>
      <c r="E159" t="s">
        <v>354</v>
      </c>
      <c r="F159" t="s">
        <v>3134</v>
      </c>
      <c r="G159" t="s">
        <v>1969</v>
      </c>
      <c r="H159" t="s">
        <v>3135</v>
      </c>
      <c r="I159" t="s">
        <v>253</v>
      </c>
      <c r="J159" t="s">
        <v>253</v>
      </c>
      <c r="K159" t="s">
        <v>254</v>
      </c>
      <c r="N159" t="s">
        <v>256</v>
      </c>
      <c r="P159" t="s">
        <v>3136</v>
      </c>
      <c r="Q159" t="s">
        <v>258</v>
      </c>
      <c r="R159">
        <v>0</v>
      </c>
      <c r="S159">
        <v>1</v>
      </c>
      <c r="T159">
        <v>1</v>
      </c>
      <c r="U159" t="s">
        <v>259</v>
      </c>
      <c r="V159" s="2">
        <v>44291</v>
      </c>
      <c r="W159" s="2">
        <v>44588</v>
      </c>
      <c r="X159" t="s">
        <v>3137</v>
      </c>
      <c r="Z159">
        <v>0</v>
      </c>
      <c r="AA159">
        <v>2833334</v>
      </c>
      <c r="AC159">
        <v>3043266</v>
      </c>
      <c r="AD159">
        <v>2419116</v>
      </c>
      <c r="AE159">
        <v>427671</v>
      </c>
      <c r="AF159">
        <v>196479</v>
      </c>
      <c r="AG159">
        <v>624150</v>
      </c>
      <c r="AH159">
        <v>0</v>
      </c>
      <c r="AI159">
        <v>0</v>
      </c>
      <c r="AJ159">
        <v>0</v>
      </c>
      <c r="AK159">
        <v>36</v>
      </c>
      <c r="AL159">
        <v>33</v>
      </c>
      <c r="AM159">
        <v>28</v>
      </c>
      <c r="AN159">
        <v>3</v>
      </c>
      <c r="AO159">
        <v>5</v>
      </c>
      <c r="AP159">
        <v>141</v>
      </c>
      <c r="AQ159">
        <v>0</v>
      </c>
      <c r="AR159">
        <v>0</v>
      </c>
      <c r="AS159">
        <v>0</v>
      </c>
      <c r="AT159">
        <v>0</v>
      </c>
      <c r="AU159">
        <v>0</v>
      </c>
      <c r="AZ159" t="s">
        <v>262</v>
      </c>
      <c r="BA159" t="s">
        <v>263</v>
      </c>
      <c r="BB159" t="s">
        <v>263</v>
      </c>
      <c r="BC159" t="s">
        <v>2749</v>
      </c>
      <c r="BD159" t="s">
        <v>319</v>
      </c>
      <c r="BH159" t="s">
        <v>266</v>
      </c>
      <c r="BJ159">
        <v>1</v>
      </c>
      <c r="BK159" t="s">
        <v>267</v>
      </c>
      <c r="BM159" t="s">
        <v>3138</v>
      </c>
      <c r="BN159">
        <v>9</v>
      </c>
      <c r="BO159" t="s">
        <v>410</v>
      </c>
      <c r="BP159" t="s">
        <v>270</v>
      </c>
      <c r="BQ159" t="s">
        <v>2147</v>
      </c>
      <c r="BR159" t="s">
        <v>504</v>
      </c>
      <c r="BS159" t="s">
        <v>2083</v>
      </c>
      <c r="BT159" t="s">
        <v>2812</v>
      </c>
      <c r="BU159" s="2">
        <v>44635</v>
      </c>
      <c r="BX159" t="s">
        <v>2464</v>
      </c>
      <c r="BY159" t="s">
        <v>447</v>
      </c>
      <c r="BZ159" t="s">
        <v>263</v>
      </c>
      <c r="CG159" s="2">
        <v>45579</v>
      </c>
      <c r="CJ159" t="s">
        <v>267</v>
      </c>
      <c r="CK159" t="s">
        <v>87</v>
      </c>
      <c r="CL159" t="s">
        <v>303</v>
      </c>
      <c r="CM159" t="s">
        <v>388</v>
      </c>
      <c r="CN159" t="s">
        <v>278</v>
      </c>
      <c r="CO159">
        <v>1377511</v>
      </c>
      <c r="CP159">
        <v>4256692</v>
      </c>
      <c r="CQ159" t="s">
        <v>267</v>
      </c>
      <c r="CR159">
        <v>1.91</v>
      </c>
      <c r="CS159">
        <v>0</v>
      </c>
      <c r="CT159">
        <v>27</v>
      </c>
      <c r="CU159">
        <v>36</v>
      </c>
      <c r="CV159">
        <v>33</v>
      </c>
      <c r="CW159">
        <v>3</v>
      </c>
      <c r="CX159">
        <v>0</v>
      </c>
      <c r="DA159" t="s">
        <v>449</v>
      </c>
      <c r="DB159" t="s">
        <v>450</v>
      </c>
      <c r="DC159" t="s">
        <v>281</v>
      </c>
      <c r="DE159" t="s">
        <v>281</v>
      </c>
      <c r="DF159" t="s">
        <v>449</v>
      </c>
      <c r="DG159" t="s">
        <v>450</v>
      </c>
      <c r="DH159">
        <v>3043266</v>
      </c>
      <c r="DI159">
        <v>0</v>
      </c>
      <c r="DJ159">
        <v>0</v>
      </c>
      <c r="DK159" s="2">
        <v>44588</v>
      </c>
      <c r="DL159" t="s">
        <v>3137</v>
      </c>
      <c r="DM159" t="s">
        <v>410</v>
      </c>
      <c r="DN159" t="s">
        <v>410</v>
      </c>
      <c r="DO159" t="s">
        <v>410</v>
      </c>
      <c r="DP159" t="s">
        <v>3139</v>
      </c>
      <c r="DQ159">
        <v>86397</v>
      </c>
      <c r="DR159" t="s">
        <v>3140</v>
      </c>
      <c r="DS159" t="s">
        <v>1916</v>
      </c>
      <c r="DT159">
        <v>82083</v>
      </c>
      <c r="DU159" t="s">
        <v>3141</v>
      </c>
      <c r="DV159" t="s">
        <v>1918</v>
      </c>
      <c r="DW159">
        <v>65493</v>
      </c>
      <c r="DX159" t="s">
        <v>3142</v>
      </c>
      <c r="DZ159">
        <v>0</v>
      </c>
      <c r="EC159">
        <v>0</v>
      </c>
      <c r="EF159">
        <v>0</v>
      </c>
      <c r="EI159">
        <v>0</v>
      </c>
      <c r="EL159">
        <v>0</v>
      </c>
      <c r="EO159">
        <v>0</v>
      </c>
      <c r="ER159">
        <v>0</v>
      </c>
      <c r="EU159">
        <v>0</v>
      </c>
      <c r="EX159">
        <v>0</v>
      </c>
      <c r="FA159">
        <v>0</v>
      </c>
      <c r="FC159">
        <v>2833334</v>
      </c>
      <c r="FD159">
        <v>0</v>
      </c>
      <c r="FE159">
        <v>632177</v>
      </c>
      <c r="FF159">
        <v>3465511</v>
      </c>
      <c r="FG159">
        <v>1814337</v>
      </c>
      <c r="FH159">
        <v>0</v>
      </c>
      <c r="FI159">
        <v>604779</v>
      </c>
      <c r="FJ159">
        <v>0</v>
      </c>
      <c r="FK159">
        <v>5000</v>
      </c>
      <c r="FL159">
        <v>2424116</v>
      </c>
      <c r="FM159">
        <v>1018997</v>
      </c>
      <c r="FN159">
        <v>0</v>
      </c>
      <c r="FO159">
        <v>27398</v>
      </c>
      <c r="FP159">
        <v>1600684</v>
      </c>
      <c r="FQ159">
        <v>2647079</v>
      </c>
      <c r="FU159" t="s">
        <v>290</v>
      </c>
      <c r="FV159" t="s">
        <v>3136</v>
      </c>
      <c r="FW159" t="s">
        <v>3143</v>
      </c>
      <c r="FX159" t="s">
        <v>290</v>
      </c>
      <c r="FY159" t="s">
        <v>367</v>
      </c>
      <c r="FZ159" t="s">
        <v>368</v>
      </c>
      <c r="GA159">
        <v>0</v>
      </c>
      <c r="GC159" t="s">
        <v>369</v>
      </c>
      <c r="GD159" t="s">
        <v>266</v>
      </c>
      <c r="GH159" t="s">
        <v>2360</v>
      </c>
      <c r="GL159" t="s">
        <v>3144</v>
      </c>
      <c r="GM159" t="s">
        <v>3145</v>
      </c>
      <c r="GN159" t="s">
        <v>3146</v>
      </c>
      <c r="GO159" t="s">
        <v>299</v>
      </c>
      <c r="GP159" t="s">
        <v>1993</v>
      </c>
      <c r="GW159" t="s">
        <v>675</v>
      </c>
      <c r="GX159" t="s">
        <v>486</v>
      </c>
      <c r="GZ159" t="s">
        <v>522</v>
      </c>
      <c r="HB159" t="s">
        <v>3147</v>
      </c>
      <c r="HC159" t="s">
        <v>307</v>
      </c>
      <c r="HD159" t="s">
        <v>263</v>
      </c>
      <c r="HF159" t="s">
        <v>263</v>
      </c>
      <c r="HI159">
        <v>0</v>
      </c>
      <c r="HJ159">
        <v>0</v>
      </c>
      <c r="HM159">
        <v>2833334</v>
      </c>
      <c r="HN159" t="s">
        <v>308</v>
      </c>
      <c r="HR159" s="2">
        <v>44566</v>
      </c>
      <c r="HS159" s="2">
        <v>44571</v>
      </c>
      <c r="HU159">
        <v>3.09</v>
      </c>
      <c r="HV159">
        <v>2</v>
      </c>
      <c r="HW159">
        <v>3</v>
      </c>
      <c r="HX159">
        <v>2</v>
      </c>
      <c r="HY159">
        <v>31</v>
      </c>
      <c r="HZ159">
        <v>-3</v>
      </c>
      <c r="IA159">
        <v>0</v>
      </c>
      <c r="IB159" s="2">
        <v>44647</v>
      </c>
      <c r="IC159">
        <v>1</v>
      </c>
      <c r="ID159" s="2">
        <v>44291</v>
      </c>
      <c r="IE159" s="2">
        <v>44647</v>
      </c>
      <c r="IF159" t="s">
        <v>309</v>
      </c>
      <c r="IG159" s="2">
        <v>45592</v>
      </c>
      <c r="IH159">
        <v>82083</v>
      </c>
      <c r="II159">
        <v>-209932</v>
      </c>
    </row>
    <row r="160" spans="1:243" hidden="1" x14ac:dyDescent="0.3">
      <c r="A160" t="s">
        <v>3148</v>
      </c>
      <c r="B160" t="s">
        <v>3149</v>
      </c>
      <c r="C160">
        <f>COUNTIF([1]Sheet1!$B:$B,B160)</f>
        <v>1</v>
      </c>
      <c r="D160" t="s">
        <v>433</v>
      </c>
      <c r="E160" t="s">
        <v>434</v>
      </c>
      <c r="F160" t="s">
        <v>3150</v>
      </c>
      <c r="G160" t="s">
        <v>1969</v>
      </c>
      <c r="H160" t="s">
        <v>3151</v>
      </c>
      <c r="I160" t="s">
        <v>253</v>
      </c>
      <c r="J160" t="s">
        <v>253</v>
      </c>
      <c r="K160" t="s">
        <v>254</v>
      </c>
      <c r="N160" t="s">
        <v>256</v>
      </c>
      <c r="P160" t="s">
        <v>3152</v>
      </c>
      <c r="Q160" t="s">
        <v>258</v>
      </c>
      <c r="R160">
        <v>3</v>
      </c>
      <c r="S160">
        <v>1</v>
      </c>
      <c r="T160">
        <v>1</v>
      </c>
      <c r="U160" t="s">
        <v>259</v>
      </c>
      <c r="V160" s="2">
        <v>44287</v>
      </c>
      <c r="W160" s="2">
        <v>44586</v>
      </c>
      <c r="X160" t="s">
        <v>2019</v>
      </c>
      <c r="Z160">
        <v>0</v>
      </c>
      <c r="AA160">
        <v>4132906</v>
      </c>
      <c r="AC160">
        <v>800568</v>
      </c>
      <c r="AD160">
        <v>733854</v>
      </c>
      <c r="AE160">
        <v>0</v>
      </c>
      <c r="AF160">
        <v>66714</v>
      </c>
      <c r="AG160">
        <v>66714</v>
      </c>
      <c r="AH160">
        <v>0</v>
      </c>
      <c r="AI160">
        <v>0</v>
      </c>
      <c r="AJ160">
        <v>0</v>
      </c>
      <c r="AK160">
        <v>36</v>
      </c>
      <c r="AL160">
        <v>33</v>
      </c>
      <c r="AM160">
        <v>33</v>
      </c>
      <c r="AN160">
        <v>3</v>
      </c>
      <c r="AO160">
        <v>0</v>
      </c>
      <c r="AP160">
        <v>0</v>
      </c>
      <c r="AQ160">
        <v>0</v>
      </c>
      <c r="AR160">
        <v>0</v>
      </c>
      <c r="AS160">
        <v>0</v>
      </c>
      <c r="AT160">
        <v>0</v>
      </c>
      <c r="AU160">
        <v>0</v>
      </c>
      <c r="AZ160" t="s">
        <v>262</v>
      </c>
      <c r="BA160" t="s">
        <v>263</v>
      </c>
      <c r="BB160" t="s">
        <v>263</v>
      </c>
      <c r="BC160" t="s">
        <v>1002</v>
      </c>
      <c r="BD160" t="s">
        <v>319</v>
      </c>
      <c r="BH160" t="s">
        <v>266</v>
      </c>
      <c r="BJ160">
        <v>1</v>
      </c>
      <c r="BK160" t="s">
        <v>267</v>
      </c>
      <c r="BM160" t="s">
        <v>3153</v>
      </c>
      <c r="BN160">
        <v>8</v>
      </c>
      <c r="BO160" t="s">
        <v>1383</v>
      </c>
      <c r="BP160" t="s">
        <v>270</v>
      </c>
      <c r="BQ160" t="s">
        <v>2081</v>
      </c>
      <c r="BR160" t="s">
        <v>1496</v>
      </c>
      <c r="BS160" t="s">
        <v>2083</v>
      </c>
      <c r="BT160" t="s">
        <v>3154</v>
      </c>
      <c r="BU160" s="2">
        <v>44609</v>
      </c>
      <c r="BX160" t="s">
        <v>983</v>
      </c>
      <c r="BY160" t="s">
        <v>447</v>
      </c>
      <c r="BZ160" t="s">
        <v>263</v>
      </c>
      <c r="CG160" s="2">
        <v>45579</v>
      </c>
      <c r="CJ160" t="s">
        <v>267</v>
      </c>
      <c r="CK160" t="s">
        <v>276</v>
      </c>
      <c r="CM160" t="s">
        <v>276</v>
      </c>
      <c r="CN160" t="s">
        <v>278</v>
      </c>
      <c r="CO160">
        <v>203305</v>
      </c>
      <c r="CP160">
        <v>227289</v>
      </c>
      <c r="CQ160" t="s">
        <v>267</v>
      </c>
      <c r="CR160">
        <v>0</v>
      </c>
      <c r="CS160">
        <v>0</v>
      </c>
      <c r="CT160">
        <v>25</v>
      </c>
      <c r="CU160">
        <v>36</v>
      </c>
      <c r="CV160">
        <v>33</v>
      </c>
      <c r="CW160">
        <v>3</v>
      </c>
      <c r="CX160">
        <v>0</v>
      </c>
      <c r="DA160" t="s">
        <v>449</v>
      </c>
      <c r="DB160" t="s">
        <v>450</v>
      </c>
      <c r="DC160" t="s">
        <v>281</v>
      </c>
      <c r="DE160" t="s">
        <v>281</v>
      </c>
      <c r="DF160" t="s">
        <v>449</v>
      </c>
      <c r="DG160" t="s">
        <v>450</v>
      </c>
      <c r="DH160">
        <v>800568</v>
      </c>
      <c r="DI160">
        <v>0</v>
      </c>
      <c r="DJ160">
        <v>0</v>
      </c>
      <c r="DK160" s="2">
        <v>44586</v>
      </c>
      <c r="DL160" t="s">
        <v>2019</v>
      </c>
      <c r="DM160" t="s">
        <v>943</v>
      </c>
      <c r="DN160" t="s">
        <v>1383</v>
      </c>
      <c r="DO160" t="s">
        <v>943</v>
      </c>
      <c r="DP160" t="s">
        <v>451</v>
      </c>
      <c r="DQ160">
        <v>22238</v>
      </c>
      <c r="DR160" t="s">
        <v>3155</v>
      </c>
      <c r="DT160">
        <v>0</v>
      </c>
      <c r="DW160">
        <v>0</v>
      </c>
      <c r="DZ160">
        <v>0</v>
      </c>
      <c r="EC160">
        <v>0</v>
      </c>
      <c r="EF160">
        <v>0</v>
      </c>
      <c r="EI160">
        <v>0</v>
      </c>
      <c r="EL160">
        <v>0</v>
      </c>
      <c r="EO160">
        <v>0</v>
      </c>
      <c r="ER160">
        <v>0</v>
      </c>
      <c r="EU160">
        <v>0</v>
      </c>
      <c r="EX160">
        <v>0</v>
      </c>
      <c r="FA160">
        <v>0</v>
      </c>
      <c r="FC160">
        <v>4132906</v>
      </c>
      <c r="FD160">
        <v>0</v>
      </c>
      <c r="FE160">
        <v>1591087</v>
      </c>
      <c r="FF160">
        <v>5723993</v>
      </c>
      <c r="FG160">
        <v>489236</v>
      </c>
      <c r="FH160">
        <v>0</v>
      </c>
      <c r="FI160">
        <v>244618</v>
      </c>
      <c r="FJ160">
        <v>0</v>
      </c>
      <c r="FK160">
        <v>0</v>
      </c>
      <c r="FL160">
        <v>733854</v>
      </c>
      <c r="FM160">
        <v>3643670</v>
      </c>
      <c r="FN160">
        <v>0</v>
      </c>
      <c r="FO160">
        <v>1346469</v>
      </c>
      <c r="FP160">
        <v>3185542</v>
      </c>
      <c r="FQ160">
        <v>8175681</v>
      </c>
      <c r="FU160" t="s">
        <v>290</v>
      </c>
      <c r="FV160" t="s">
        <v>3152</v>
      </c>
      <c r="FW160" t="s">
        <v>3156</v>
      </c>
      <c r="FX160" t="s">
        <v>290</v>
      </c>
      <c r="FY160" t="s">
        <v>454</v>
      </c>
      <c r="FZ160" t="s">
        <v>454</v>
      </c>
      <c r="GA160">
        <v>0</v>
      </c>
      <c r="GC160" t="s">
        <v>455</v>
      </c>
      <c r="GD160" t="s">
        <v>266</v>
      </c>
      <c r="GH160" t="s">
        <v>1449</v>
      </c>
      <c r="GL160" t="s">
        <v>3157</v>
      </c>
      <c r="GM160" t="s">
        <v>3158</v>
      </c>
      <c r="GN160" t="s">
        <v>3159</v>
      </c>
      <c r="GO160" t="s">
        <v>299</v>
      </c>
      <c r="GP160" t="s">
        <v>1993</v>
      </c>
      <c r="GQ160" t="s">
        <v>3160</v>
      </c>
      <c r="GR160" t="s">
        <v>3161</v>
      </c>
      <c r="GW160" t="s">
        <v>675</v>
      </c>
      <c r="GX160" t="s">
        <v>486</v>
      </c>
      <c r="GZ160" t="s">
        <v>3162</v>
      </c>
      <c r="HB160" t="s">
        <v>3163</v>
      </c>
      <c r="HC160" t="s">
        <v>307</v>
      </c>
      <c r="HD160" t="s">
        <v>263</v>
      </c>
      <c r="HF160" t="s">
        <v>263</v>
      </c>
      <c r="HI160">
        <v>0</v>
      </c>
      <c r="HJ160">
        <v>0</v>
      </c>
      <c r="HM160">
        <v>4132906</v>
      </c>
      <c r="HN160" t="s">
        <v>308</v>
      </c>
      <c r="HR160" s="2">
        <v>44545</v>
      </c>
      <c r="HS160" s="2">
        <v>44547</v>
      </c>
      <c r="HU160">
        <v>1.1180000000000001</v>
      </c>
      <c r="HV160">
        <v>0</v>
      </c>
      <c r="HW160">
        <v>1</v>
      </c>
      <c r="HX160">
        <v>0</v>
      </c>
      <c r="HY160">
        <v>33</v>
      </c>
      <c r="HZ160">
        <v>0</v>
      </c>
      <c r="IA160">
        <v>0</v>
      </c>
      <c r="IB160" s="2">
        <v>44617</v>
      </c>
      <c r="IC160">
        <v>1</v>
      </c>
      <c r="ID160" s="2">
        <v>44287</v>
      </c>
      <c r="IE160" s="2">
        <v>44617</v>
      </c>
      <c r="IF160" t="s">
        <v>309</v>
      </c>
      <c r="IG160" s="2">
        <v>45590</v>
      </c>
      <c r="IH160">
        <v>22238</v>
      </c>
      <c r="II160">
        <v>3332338</v>
      </c>
    </row>
    <row r="161" spans="1:243" hidden="1" x14ac:dyDescent="0.3">
      <c r="A161" t="s">
        <v>3164</v>
      </c>
      <c r="B161" t="s">
        <v>3165</v>
      </c>
      <c r="C161">
        <f>COUNTIF([1]Sheet1!$B:$B,B161)</f>
        <v>1</v>
      </c>
      <c r="D161" t="s">
        <v>433</v>
      </c>
      <c r="E161" t="s">
        <v>434</v>
      </c>
      <c r="F161" t="s">
        <v>3166</v>
      </c>
      <c r="G161" t="s">
        <v>1969</v>
      </c>
      <c r="H161" t="s">
        <v>3151</v>
      </c>
      <c r="I161" t="s">
        <v>253</v>
      </c>
      <c r="J161" t="s">
        <v>253</v>
      </c>
      <c r="K161" t="s">
        <v>254</v>
      </c>
      <c r="N161" t="s">
        <v>256</v>
      </c>
      <c r="P161" t="s">
        <v>3152</v>
      </c>
      <c r="Q161" t="s">
        <v>258</v>
      </c>
      <c r="R161">
        <v>3</v>
      </c>
      <c r="S161">
        <v>1</v>
      </c>
      <c r="T161">
        <v>1</v>
      </c>
      <c r="U161" t="s">
        <v>259</v>
      </c>
      <c r="V161" s="2">
        <v>44287</v>
      </c>
      <c r="W161" s="2">
        <v>44586</v>
      </c>
      <c r="X161" t="s">
        <v>2019</v>
      </c>
      <c r="Z161">
        <v>0</v>
      </c>
      <c r="AA161">
        <v>7732414</v>
      </c>
      <c r="AC161">
        <v>1497816</v>
      </c>
      <c r="AD161">
        <v>1372998</v>
      </c>
      <c r="AE161">
        <v>0</v>
      </c>
      <c r="AF161">
        <v>124818</v>
      </c>
      <c r="AG161">
        <v>124818</v>
      </c>
      <c r="AH161">
        <v>0</v>
      </c>
      <c r="AI161">
        <v>0</v>
      </c>
      <c r="AJ161">
        <v>0</v>
      </c>
      <c r="AK161">
        <v>36</v>
      </c>
      <c r="AL161">
        <v>33</v>
      </c>
      <c r="AM161">
        <v>33</v>
      </c>
      <c r="AN161">
        <v>3</v>
      </c>
      <c r="AO161">
        <v>0</v>
      </c>
      <c r="AP161">
        <v>0</v>
      </c>
      <c r="AQ161">
        <v>0</v>
      </c>
      <c r="AR161">
        <v>0</v>
      </c>
      <c r="AS161">
        <v>0</v>
      </c>
      <c r="AT161">
        <v>0</v>
      </c>
      <c r="AU161">
        <v>0</v>
      </c>
      <c r="AZ161" t="s">
        <v>262</v>
      </c>
      <c r="BA161" t="s">
        <v>263</v>
      </c>
      <c r="BB161" t="s">
        <v>263</v>
      </c>
      <c r="BC161" t="s">
        <v>1002</v>
      </c>
      <c r="BD161" t="s">
        <v>319</v>
      </c>
      <c r="BH161" t="s">
        <v>266</v>
      </c>
      <c r="BJ161">
        <v>1</v>
      </c>
      <c r="BK161" t="s">
        <v>267</v>
      </c>
      <c r="BM161" t="s">
        <v>3153</v>
      </c>
      <c r="BN161">
        <v>8</v>
      </c>
      <c r="BO161" t="s">
        <v>1383</v>
      </c>
      <c r="BP161" t="s">
        <v>270</v>
      </c>
      <c r="BQ161" t="s">
        <v>2081</v>
      </c>
      <c r="BR161" t="s">
        <v>1496</v>
      </c>
      <c r="BS161" t="s">
        <v>2083</v>
      </c>
      <c r="BT161" t="s">
        <v>3154</v>
      </c>
      <c r="BU161" s="2">
        <v>44609</v>
      </c>
      <c r="BX161" t="s">
        <v>983</v>
      </c>
      <c r="BY161" t="s">
        <v>447</v>
      </c>
      <c r="BZ161" t="s">
        <v>263</v>
      </c>
      <c r="CG161" s="2">
        <v>45579</v>
      </c>
      <c r="CJ161" t="s">
        <v>267</v>
      </c>
      <c r="CK161" t="s">
        <v>276</v>
      </c>
      <c r="CM161" t="s">
        <v>276</v>
      </c>
      <c r="CN161" t="s">
        <v>278</v>
      </c>
      <c r="CO161">
        <v>203305</v>
      </c>
      <c r="CP161">
        <v>227289</v>
      </c>
      <c r="CQ161" t="s">
        <v>267</v>
      </c>
      <c r="CR161">
        <v>0</v>
      </c>
      <c r="CS161">
        <v>0</v>
      </c>
      <c r="CT161">
        <v>25</v>
      </c>
      <c r="CU161">
        <v>36</v>
      </c>
      <c r="CV161">
        <v>33</v>
      </c>
      <c r="CW161">
        <v>3</v>
      </c>
      <c r="CX161">
        <v>0</v>
      </c>
      <c r="DA161" t="s">
        <v>449</v>
      </c>
      <c r="DB161" t="s">
        <v>450</v>
      </c>
      <c r="DC161" t="s">
        <v>281</v>
      </c>
      <c r="DE161" t="s">
        <v>281</v>
      </c>
      <c r="DF161" t="s">
        <v>449</v>
      </c>
      <c r="DG161" t="s">
        <v>450</v>
      </c>
      <c r="DH161">
        <v>1497816</v>
      </c>
      <c r="DI161">
        <v>0</v>
      </c>
      <c r="DJ161">
        <v>0</v>
      </c>
      <c r="DK161" s="2">
        <v>44586</v>
      </c>
      <c r="DL161" t="s">
        <v>2019</v>
      </c>
      <c r="DM161" t="s">
        <v>509</v>
      </c>
      <c r="DN161" t="s">
        <v>1383</v>
      </c>
      <c r="DO161" t="s">
        <v>509</v>
      </c>
      <c r="DP161" t="s">
        <v>451</v>
      </c>
      <c r="DQ161">
        <v>41606</v>
      </c>
      <c r="DR161" t="s">
        <v>3155</v>
      </c>
      <c r="DT161">
        <v>0</v>
      </c>
      <c r="DW161">
        <v>0</v>
      </c>
      <c r="DZ161">
        <v>0</v>
      </c>
      <c r="EC161">
        <v>0</v>
      </c>
      <c r="EF161">
        <v>0</v>
      </c>
      <c r="EI161">
        <v>0</v>
      </c>
      <c r="EL161">
        <v>0</v>
      </c>
      <c r="EO161">
        <v>0</v>
      </c>
      <c r="ER161">
        <v>0</v>
      </c>
      <c r="EU161">
        <v>0</v>
      </c>
      <c r="EX161">
        <v>0</v>
      </c>
      <c r="FA161">
        <v>0</v>
      </c>
      <c r="FC161">
        <v>7732414</v>
      </c>
      <c r="FD161">
        <v>0</v>
      </c>
      <c r="FE161">
        <v>2773015</v>
      </c>
      <c r="FF161">
        <v>10505429</v>
      </c>
      <c r="FG161">
        <v>915332</v>
      </c>
      <c r="FH161">
        <v>0</v>
      </c>
      <c r="FI161">
        <v>457666</v>
      </c>
      <c r="FJ161">
        <v>0</v>
      </c>
      <c r="FK161">
        <v>0</v>
      </c>
      <c r="FL161">
        <v>1372998</v>
      </c>
      <c r="FM161">
        <v>6817082</v>
      </c>
      <c r="FN161">
        <v>0</v>
      </c>
      <c r="FO161">
        <v>2315349</v>
      </c>
      <c r="FP161">
        <v>4780807</v>
      </c>
      <c r="FQ161">
        <v>13913238</v>
      </c>
      <c r="FU161" t="s">
        <v>290</v>
      </c>
      <c r="FV161" t="s">
        <v>3152</v>
      </c>
      <c r="FW161" t="s">
        <v>3156</v>
      </c>
      <c r="FX161" t="s">
        <v>290</v>
      </c>
      <c r="FY161" t="s">
        <v>454</v>
      </c>
      <c r="FZ161" t="s">
        <v>454</v>
      </c>
      <c r="GA161">
        <v>0</v>
      </c>
      <c r="GC161" t="s">
        <v>455</v>
      </c>
      <c r="GD161" t="s">
        <v>266</v>
      </c>
      <c r="GH161" t="s">
        <v>1449</v>
      </c>
      <c r="GL161" t="s">
        <v>3157</v>
      </c>
      <c r="GM161" t="s">
        <v>3158</v>
      </c>
      <c r="GN161" t="s">
        <v>3159</v>
      </c>
      <c r="GO161" t="s">
        <v>299</v>
      </c>
      <c r="GP161" t="s">
        <v>1993</v>
      </c>
      <c r="GQ161" t="s">
        <v>3160</v>
      </c>
      <c r="GR161" t="s">
        <v>3161</v>
      </c>
      <c r="GW161" t="s">
        <v>675</v>
      </c>
      <c r="GX161" t="s">
        <v>486</v>
      </c>
      <c r="GZ161" t="s">
        <v>3162</v>
      </c>
      <c r="HB161" t="s">
        <v>3167</v>
      </c>
      <c r="HC161" t="s">
        <v>307</v>
      </c>
      <c r="HD161" t="s">
        <v>263</v>
      </c>
      <c r="HF161" t="s">
        <v>263</v>
      </c>
      <c r="HI161">
        <v>0</v>
      </c>
      <c r="HJ161">
        <v>0</v>
      </c>
      <c r="HM161">
        <v>7732414</v>
      </c>
      <c r="HN161" t="s">
        <v>308</v>
      </c>
      <c r="HR161" s="2">
        <v>44545</v>
      </c>
      <c r="HS161" s="2">
        <v>44547</v>
      </c>
      <c r="HU161">
        <v>1.1180000000000001</v>
      </c>
      <c r="HV161">
        <v>0</v>
      </c>
      <c r="HW161">
        <v>1</v>
      </c>
      <c r="HX161">
        <v>0</v>
      </c>
      <c r="HY161">
        <v>33</v>
      </c>
      <c r="HZ161">
        <v>0</v>
      </c>
      <c r="IA161">
        <v>0</v>
      </c>
      <c r="IB161" s="2">
        <v>44617</v>
      </c>
      <c r="IC161">
        <v>1</v>
      </c>
      <c r="ID161" s="2">
        <v>44287</v>
      </c>
      <c r="IE161" s="2">
        <v>44617</v>
      </c>
      <c r="IF161" t="s">
        <v>309</v>
      </c>
      <c r="IG161" s="2">
        <v>45590</v>
      </c>
      <c r="IH161">
        <v>41606</v>
      </c>
      <c r="II161">
        <v>6234598</v>
      </c>
    </row>
    <row r="162" spans="1:243" hidden="1" x14ac:dyDescent="0.3">
      <c r="A162" t="s">
        <v>3168</v>
      </c>
      <c r="B162" t="s">
        <v>3169</v>
      </c>
      <c r="C162">
        <f>COUNTIF([1]Sheet1!$B:$B,B162)</f>
        <v>1</v>
      </c>
      <c r="D162" t="s">
        <v>433</v>
      </c>
      <c r="E162" t="s">
        <v>434</v>
      </c>
      <c r="F162" t="s">
        <v>3170</v>
      </c>
      <c r="G162" t="s">
        <v>1969</v>
      </c>
      <c r="H162" t="s">
        <v>3151</v>
      </c>
      <c r="I162" t="s">
        <v>253</v>
      </c>
      <c r="J162" t="s">
        <v>253</v>
      </c>
      <c r="K162" t="s">
        <v>254</v>
      </c>
      <c r="N162" t="s">
        <v>256</v>
      </c>
      <c r="P162" t="s">
        <v>3152</v>
      </c>
      <c r="Q162" t="s">
        <v>258</v>
      </c>
      <c r="R162">
        <v>3</v>
      </c>
      <c r="S162">
        <v>1</v>
      </c>
      <c r="T162">
        <v>1</v>
      </c>
      <c r="U162" t="s">
        <v>259</v>
      </c>
      <c r="V162" s="2">
        <v>44287</v>
      </c>
      <c r="W162" s="2">
        <v>44586</v>
      </c>
      <c r="X162" t="s">
        <v>2019</v>
      </c>
      <c r="Z162">
        <v>0</v>
      </c>
      <c r="AA162">
        <v>4146370</v>
      </c>
      <c r="AC162">
        <v>823932</v>
      </c>
      <c r="AD162">
        <v>755271</v>
      </c>
      <c r="AE162">
        <v>0</v>
      </c>
      <c r="AF162">
        <v>68661</v>
      </c>
      <c r="AG162">
        <v>68661</v>
      </c>
      <c r="AH162">
        <v>0</v>
      </c>
      <c r="AI162">
        <v>0</v>
      </c>
      <c r="AJ162">
        <v>0</v>
      </c>
      <c r="AK162">
        <v>36</v>
      </c>
      <c r="AL162">
        <v>33</v>
      </c>
      <c r="AM162">
        <v>33</v>
      </c>
      <c r="AN162">
        <v>3</v>
      </c>
      <c r="AO162">
        <v>0</v>
      </c>
      <c r="AP162">
        <v>0</v>
      </c>
      <c r="AQ162">
        <v>0</v>
      </c>
      <c r="AR162">
        <v>0</v>
      </c>
      <c r="AS162">
        <v>0</v>
      </c>
      <c r="AT162">
        <v>0</v>
      </c>
      <c r="AU162">
        <v>0</v>
      </c>
      <c r="AZ162" t="s">
        <v>262</v>
      </c>
      <c r="BA162" t="s">
        <v>263</v>
      </c>
      <c r="BB162" t="s">
        <v>263</v>
      </c>
      <c r="BC162" t="s">
        <v>1002</v>
      </c>
      <c r="BD162" t="s">
        <v>319</v>
      </c>
      <c r="BH162" t="s">
        <v>266</v>
      </c>
      <c r="BJ162">
        <v>1</v>
      </c>
      <c r="BK162" t="s">
        <v>267</v>
      </c>
      <c r="BM162" t="s">
        <v>3153</v>
      </c>
      <c r="BN162">
        <v>8</v>
      </c>
      <c r="BO162" t="s">
        <v>1383</v>
      </c>
      <c r="BP162" t="s">
        <v>270</v>
      </c>
      <c r="BQ162" t="s">
        <v>2081</v>
      </c>
      <c r="BR162" t="s">
        <v>1496</v>
      </c>
      <c r="BS162" t="s">
        <v>2083</v>
      </c>
      <c r="BT162" t="s">
        <v>3154</v>
      </c>
      <c r="BU162" s="2">
        <v>44609</v>
      </c>
      <c r="BX162" t="s">
        <v>983</v>
      </c>
      <c r="BY162" t="s">
        <v>447</v>
      </c>
      <c r="BZ162" t="s">
        <v>263</v>
      </c>
      <c r="CG162" s="2">
        <v>45579</v>
      </c>
      <c r="CJ162" t="s">
        <v>267</v>
      </c>
      <c r="CK162" t="s">
        <v>276</v>
      </c>
      <c r="CL162" t="s">
        <v>3000</v>
      </c>
      <c r="CM162" t="s">
        <v>276</v>
      </c>
      <c r="CN162" t="s">
        <v>278</v>
      </c>
      <c r="CO162">
        <v>203305</v>
      </c>
      <c r="CP162">
        <v>227289</v>
      </c>
      <c r="CQ162" t="s">
        <v>267</v>
      </c>
      <c r="CR162">
        <v>0</v>
      </c>
      <c r="CS162">
        <v>0</v>
      </c>
      <c r="CT162">
        <v>25</v>
      </c>
      <c r="CU162">
        <v>36</v>
      </c>
      <c r="CV162">
        <v>33</v>
      </c>
      <c r="CW162">
        <v>3</v>
      </c>
      <c r="CX162">
        <v>0</v>
      </c>
      <c r="DA162" t="s">
        <v>449</v>
      </c>
      <c r="DB162" t="s">
        <v>450</v>
      </c>
      <c r="DC162" t="s">
        <v>281</v>
      </c>
      <c r="DE162" t="s">
        <v>281</v>
      </c>
      <c r="DF162" t="s">
        <v>449</v>
      </c>
      <c r="DG162" t="s">
        <v>450</v>
      </c>
      <c r="DH162">
        <v>823932</v>
      </c>
      <c r="DI162">
        <v>0</v>
      </c>
      <c r="DJ162">
        <v>0</v>
      </c>
      <c r="DK162" s="2">
        <v>44586</v>
      </c>
      <c r="DL162" t="s">
        <v>2019</v>
      </c>
      <c r="DM162" t="s">
        <v>384</v>
      </c>
      <c r="DN162" t="s">
        <v>1383</v>
      </c>
      <c r="DO162" t="s">
        <v>384</v>
      </c>
      <c r="DP162" t="s">
        <v>451</v>
      </c>
      <c r="DQ162">
        <v>22887</v>
      </c>
      <c r="DR162" t="s">
        <v>3155</v>
      </c>
      <c r="DT162">
        <v>0</v>
      </c>
      <c r="DW162">
        <v>0</v>
      </c>
      <c r="DZ162">
        <v>0</v>
      </c>
      <c r="EC162">
        <v>0</v>
      </c>
      <c r="EF162">
        <v>0</v>
      </c>
      <c r="EI162">
        <v>0</v>
      </c>
      <c r="EL162">
        <v>0</v>
      </c>
      <c r="EO162">
        <v>0</v>
      </c>
      <c r="ER162">
        <v>0</v>
      </c>
      <c r="EU162">
        <v>0</v>
      </c>
      <c r="EX162">
        <v>0</v>
      </c>
      <c r="FA162">
        <v>0</v>
      </c>
      <c r="FC162">
        <v>4132906</v>
      </c>
      <c r="FD162">
        <v>13464</v>
      </c>
      <c r="FE162">
        <v>1594326</v>
      </c>
      <c r="FF162">
        <v>5740696</v>
      </c>
      <c r="FG162">
        <v>425207</v>
      </c>
      <c r="FH162">
        <v>176512</v>
      </c>
      <c r="FI162">
        <v>251757</v>
      </c>
      <c r="FJ162">
        <v>0</v>
      </c>
      <c r="FK162">
        <v>5000</v>
      </c>
      <c r="FL162">
        <v>858476</v>
      </c>
      <c r="FM162">
        <v>3707699</v>
      </c>
      <c r="FN162">
        <v>0</v>
      </c>
      <c r="FO162">
        <v>1342569</v>
      </c>
      <c r="FP162">
        <v>3226355</v>
      </c>
      <c r="FQ162">
        <v>8276623</v>
      </c>
      <c r="FU162" t="s">
        <v>290</v>
      </c>
      <c r="FV162" t="s">
        <v>3152</v>
      </c>
      <c r="FW162" t="s">
        <v>3156</v>
      </c>
      <c r="FX162" t="s">
        <v>290</v>
      </c>
      <c r="FY162" t="s">
        <v>454</v>
      </c>
      <c r="FZ162" t="s">
        <v>454</v>
      </c>
      <c r="GA162">
        <v>0</v>
      </c>
      <c r="GC162" t="s">
        <v>455</v>
      </c>
      <c r="GD162" t="s">
        <v>266</v>
      </c>
      <c r="GH162" t="s">
        <v>1449</v>
      </c>
      <c r="GL162" t="s">
        <v>3157</v>
      </c>
      <c r="GM162" t="s">
        <v>3158</v>
      </c>
      <c r="GN162" t="s">
        <v>3159</v>
      </c>
      <c r="GO162" t="s">
        <v>299</v>
      </c>
      <c r="GP162" t="s">
        <v>1993</v>
      </c>
      <c r="GQ162" t="s">
        <v>3160</v>
      </c>
      <c r="GR162" t="s">
        <v>3161</v>
      </c>
      <c r="GW162" t="s">
        <v>675</v>
      </c>
      <c r="GX162" t="s">
        <v>486</v>
      </c>
      <c r="GZ162" t="s">
        <v>3162</v>
      </c>
      <c r="HB162" t="s">
        <v>3171</v>
      </c>
      <c r="HC162" t="s">
        <v>307</v>
      </c>
      <c r="HD162" t="s">
        <v>263</v>
      </c>
      <c r="HF162" t="s">
        <v>263</v>
      </c>
      <c r="HI162">
        <v>0</v>
      </c>
      <c r="HJ162">
        <v>0</v>
      </c>
      <c r="HM162">
        <v>4146370</v>
      </c>
      <c r="HN162" t="s">
        <v>308</v>
      </c>
      <c r="HR162" s="2">
        <v>44545</v>
      </c>
      <c r="HS162" s="2">
        <v>44547</v>
      </c>
      <c r="HU162">
        <v>1.1180000000000001</v>
      </c>
      <c r="HV162">
        <v>0</v>
      </c>
      <c r="HW162">
        <v>1</v>
      </c>
      <c r="HX162">
        <v>0</v>
      </c>
      <c r="HY162">
        <v>33</v>
      </c>
      <c r="HZ162">
        <v>0</v>
      </c>
      <c r="IA162">
        <v>0</v>
      </c>
      <c r="IB162" s="2">
        <v>44617</v>
      </c>
      <c r="IC162">
        <v>1</v>
      </c>
      <c r="ID162" s="2">
        <v>44287</v>
      </c>
      <c r="IE162" s="2">
        <v>44617</v>
      </c>
      <c r="IF162" t="s">
        <v>309</v>
      </c>
      <c r="IG162" s="2">
        <v>45590</v>
      </c>
      <c r="IH162">
        <v>22887</v>
      </c>
      <c r="II162">
        <v>3322438</v>
      </c>
    </row>
    <row r="163" spans="1:243" hidden="1" x14ac:dyDescent="0.3">
      <c r="A163" t="s">
        <v>3172</v>
      </c>
      <c r="B163" t="s">
        <v>3173</v>
      </c>
      <c r="C163">
        <f>COUNTIF([1]Sheet1!$B:$B,B163)</f>
        <v>1</v>
      </c>
      <c r="D163" t="s">
        <v>543</v>
      </c>
      <c r="E163" t="s">
        <v>544</v>
      </c>
      <c r="F163" t="s">
        <v>3174</v>
      </c>
      <c r="G163" t="s">
        <v>1969</v>
      </c>
      <c r="H163" t="s">
        <v>3175</v>
      </c>
      <c r="I163" t="s">
        <v>253</v>
      </c>
      <c r="J163" t="s">
        <v>253</v>
      </c>
      <c r="K163" t="s">
        <v>254</v>
      </c>
      <c r="N163" t="s">
        <v>256</v>
      </c>
      <c r="P163" t="s">
        <v>3176</v>
      </c>
      <c r="Q163" t="s">
        <v>258</v>
      </c>
      <c r="R163">
        <v>0</v>
      </c>
      <c r="S163">
        <v>1</v>
      </c>
      <c r="T163">
        <v>1</v>
      </c>
      <c r="U163" t="s">
        <v>259</v>
      </c>
      <c r="V163" s="2">
        <v>44500</v>
      </c>
      <c r="W163" s="2">
        <v>44625</v>
      </c>
      <c r="X163" t="s">
        <v>3177</v>
      </c>
      <c r="Z163">
        <v>0</v>
      </c>
      <c r="AA163">
        <v>61747935</v>
      </c>
      <c r="AC163">
        <v>17463467</v>
      </c>
      <c r="AD163">
        <v>7701355</v>
      </c>
      <c r="AE163">
        <v>1220264</v>
      </c>
      <c r="AF163">
        <v>8541848</v>
      </c>
      <c r="AG163">
        <v>9762112</v>
      </c>
      <c r="AH163">
        <v>0</v>
      </c>
      <c r="AI163">
        <v>0</v>
      </c>
      <c r="AJ163">
        <v>0</v>
      </c>
      <c r="AK163">
        <v>60</v>
      </c>
      <c r="AL163">
        <v>32</v>
      </c>
      <c r="AM163">
        <v>28</v>
      </c>
      <c r="AN163">
        <v>28</v>
      </c>
      <c r="AO163">
        <v>4</v>
      </c>
      <c r="AP163">
        <v>102</v>
      </c>
      <c r="AQ163">
        <v>0</v>
      </c>
      <c r="AR163">
        <v>0</v>
      </c>
      <c r="AS163">
        <v>0</v>
      </c>
      <c r="AT163">
        <v>0</v>
      </c>
      <c r="AU163">
        <v>0</v>
      </c>
      <c r="AZ163" t="s">
        <v>262</v>
      </c>
      <c r="BA163" t="s">
        <v>263</v>
      </c>
      <c r="BB163" t="s">
        <v>263</v>
      </c>
      <c r="BC163" t="s">
        <v>2287</v>
      </c>
      <c r="BD163" t="s">
        <v>2288</v>
      </c>
      <c r="BH163" t="s">
        <v>266</v>
      </c>
      <c r="BJ163">
        <v>1</v>
      </c>
      <c r="BK163" t="s">
        <v>267</v>
      </c>
      <c r="BM163" t="s">
        <v>3178</v>
      </c>
      <c r="BN163">
        <v>14</v>
      </c>
      <c r="BO163" t="s">
        <v>410</v>
      </c>
      <c r="BP163" t="s">
        <v>270</v>
      </c>
      <c r="BQ163" t="s">
        <v>2045</v>
      </c>
      <c r="BR163" t="s">
        <v>3012</v>
      </c>
      <c r="BS163" t="s">
        <v>1977</v>
      </c>
      <c r="BT163" t="s">
        <v>1450</v>
      </c>
      <c r="BU163" s="2">
        <v>44763</v>
      </c>
      <c r="BX163" t="s">
        <v>3179</v>
      </c>
      <c r="BY163" t="s">
        <v>447</v>
      </c>
      <c r="BZ163" t="s">
        <v>263</v>
      </c>
      <c r="CG163" s="2">
        <v>45579</v>
      </c>
      <c r="CJ163" t="s">
        <v>267</v>
      </c>
      <c r="CK163" t="s">
        <v>276</v>
      </c>
      <c r="CL163" t="s">
        <v>675</v>
      </c>
      <c r="CM163" t="s">
        <v>276</v>
      </c>
      <c r="CN163" t="s">
        <v>278</v>
      </c>
      <c r="CO163">
        <v>750007</v>
      </c>
      <c r="CP163">
        <v>84146</v>
      </c>
      <c r="CQ163" t="s">
        <v>267</v>
      </c>
      <c r="CR163">
        <v>3.89</v>
      </c>
      <c r="CS163">
        <v>0</v>
      </c>
      <c r="CT163">
        <v>5</v>
      </c>
      <c r="CU163">
        <v>60</v>
      </c>
      <c r="CV163">
        <v>32</v>
      </c>
      <c r="CW163">
        <v>28</v>
      </c>
      <c r="CX163">
        <v>0</v>
      </c>
      <c r="DA163" t="s">
        <v>554</v>
      </c>
      <c r="DB163" t="s">
        <v>610</v>
      </c>
      <c r="DC163" t="s">
        <v>281</v>
      </c>
      <c r="DE163" t="s">
        <v>281</v>
      </c>
      <c r="DF163" t="s">
        <v>554</v>
      </c>
      <c r="DG163" t="s">
        <v>610</v>
      </c>
      <c r="DH163">
        <v>17463467</v>
      </c>
      <c r="DI163">
        <v>0</v>
      </c>
      <c r="DJ163">
        <v>0</v>
      </c>
      <c r="DK163" s="2">
        <v>44625</v>
      </c>
      <c r="DL163" t="s">
        <v>3177</v>
      </c>
      <c r="DM163" t="s">
        <v>410</v>
      </c>
      <c r="DN163" t="s">
        <v>410</v>
      </c>
      <c r="DO163" t="s">
        <v>410</v>
      </c>
      <c r="DP163" t="s">
        <v>509</v>
      </c>
      <c r="DQ163">
        <v>74705</v>
      </c>
      <c r="DR163" t="s">
        <v>3180</v>
      </c>
      <c r="DS163" t="s">
        <v>511</v>
      </c>
      <c r="DT163">
        <v>305066</v>
      </c>
      <c r="DU163" t="s">
        <v>3181</v>
      </c>
      <c r="DW163">
        <v>0</v>
      </c>
      <c r="DZ163">
        <v>0</v>
      </c>
      <c r="EC163">
        <v>0</v>
      </c>
      <c r="EF163">
        <v>0</v>
      </c>
      <c r="EI163">
        <v>0</v>
      </c>
      <c r="EL163">
        <v>0</v>
      </c>
      <c r="EO163">
        <v>0</v>
      </c>
      <c r="ER163">
        <v>0</v>
      </c>
      <c r="EU163">
        <v>0</v>
      </c>
      <c r="EX163">
        <v>0</v>
      </c>
      <c r="FA163">
        <v>0</v>
      </c>
      <c r="FC163">
        <v>59997238</v>
      </c>
      <c r="FD163">
        <v>0</v>
      </c>
      <c r="FE163">
        <v>3771847</v>
      </c>
      <c r="FF163">
        <v>63769085</v>
      </c>
      <c r="FG163">
        <v>5188305</v>
      </c>
      <c r="FH163">
        <v>119300</v>
      </c>
      <c r="FI163">
        <v>2440528</v>
      </c>
      <c r="FJ163">
        <v>0</v>
      </c>
      <c r="FK163">
        <v>0</v>
      </c>
      <c r="FL163">
        <v>7748133</v>
      </c>
      <c r="FM163">
        <v>54808933</v>
      </c>
      <c r="FN163">
        <v>0</v>
      </c>
      <c r="FO163">
        <v>1331319</v>
      </c>
      <c r="FP163">
        <v>32111035</v>
      </c>
      <c r="FQ163">
        <v>88251287</v>
      </c>
      <c r="FU163" t="s">
        <v>290</v>
      </c>
      <c r="FV163" t="s">
        <v>3176</v>
      </c>
      <c r="FW163" t="s">
        <v>3182</v>
      </c>
      <c r="FX163" t="s">
        <v>290</v>
      </c>
      <c r="FY163" t="s">
        <v>558</v>
      </c>
      <c r="FZ163" t="s">
        <v>558</v>
      </c>
      <c r="GA163">
        <v>0</v>
      </c>
      <c r="GC163" t="s">
        <v>559</v>
      </c>
      <c r="GD163" t="s">
        <v>543</v>
      </c>
      <c r="GH163" t="s">
        <v>3183</v>
      </c>
      <c r="GL163" t="s">
        <v>3184</v>
      </c>
      <c r="GM163" t="s">
        <v>3185</v>
      </c>
      <c r="GN163" t="s">
        <v>3186</v>
      </c>
      <c r="GO163" t="s">
        <v>299</v>
      </c>
      <c r="GP163" t="s">
        <v>1993</v>
      </c>
      <c r="GW163" t="s">
        <v>675</v>
      </c>
      <c r="GX163" t="s">
        <v>486</v>
      </c>
      <c r="HB163" t="s">
        <v>3187</v>
      </c>
      <c r="HC163" t="s">
        <v>307</v>
      </c>
      <c r="HD163" t="s">
        <v>263</v>
      </c>
      <c r="HF163" t="s">
        <v>263</v>
      </c>
      <c r="HI163">
        <v>0</v>
      </c>
      <c r="HJ163">
        <v>0</v>
      </c>
      <c r="HM163">
        <v>59997238</v>
      </c>
      <c r="HN163" t="s">
        <v>308</v>
      </c>
      <c r="HR163" s="2">
        <v>44694</v>
      </c>
      <c r="HS163" s="2">
        <v>44699</v>
      </c>
      <c r="HU163">
        <v>0.112</v>
      </c>
      <c r="HV163">
        <v>4</v>
      </c>
      <c r="HW163">
        <v>0</v>
      </c>
      <c r="HX163">
        <v>4</v>
      </c>
      <c r="HY163">
        <v>28</v>
      </c>
      <c r="HZ163">
        <v>0</v>
      </c>
      <c r="IA163">
        <v>0</v>
      </c>
      <c r="IB163" s="2">
        <v>44778</v>
      </c>
      <c r="IC163">
        <v>3</v>
      </c>
      <c r="ID163" s="2">
        <v>44500</v>
      </c>
      <c r="IE163" s="2">
        <v>44778</v>
      </c>
      <c r="IF163" t="s">
        <v>309</v>
      </c>
      <c r="IG163" s="2">
        <v>45570</v>
      </c>
      <c r="IH163">
        <v>305066</v>
      </c>
      <c r="II163">
        <v>44284468</v>
      </c>
    </row>
    <row r="164" spans="1:243" hidden="1" x14ac:dyDescent="0.3">
      <c r="A164" t="s">
        <v>3188</v>
      </c>
      <c r="B164" t="s">
        <v>3189</v>
      </c>
      <c r="C164">
        <f>COUNTIF([1]Sheet1!$B:$B,B164)</f>
        <v>1</v>
      </c>
      <c r="D164" t="s">
        <v>433</v>
      </c>
      <c r="E164" t="s">
        <v>434</v>
      </c>
      <c r="F164" t="s">
        <v>3190</v>
      </c>
      <c r="G164" t="s">
        <v>1969</v>
      </c>
      <c r="H164" t="s">
        <v>3191</v>
      </c>
      <c r="I164" t="s">
        <v>253</v>
      </c>
      <c r="J164" t="s">
        <v>253</v>
      </c>
      <c r="K164" t="s">
        <v>254</v>
      </c>
      <c r="N164" t="s">
        <v>256</v>
      </c>
      <c r="P164" t="s">
        <v>3192</v>
      </c>
      <c r="Q164" t="s">
        <v>258</v>
      </c>
      <c r="R164">
        <v>0</v>
      </c>
      <c r="S164">
        <v>1</v>
      </c>
      <c r="T164">
        <v>1</v>
      </c>
      <c r="U164" t="s">
        <v>259</v>
      </c>
      <c r="V164" s="2">
        <v>44287</v>
      </c>
      <c r="W164" s="2">
        <v>44636</v>
      </c>
      <c r="X164" t="s">
        <v>3193</v>
      </c>
      <c r="Z164">
        <v>0</v>
      </c>
      <c r="AA164">
        <v>1451621</v>
      </c>
      <c r="AC164">
        <v>528264</v>
      </c>
      <c r="AD164">
        <v>396198</v>
      </c>
      <c r="AE164">
        <v>58696</v>
      </c>
      <c r="AF164">
        <v>73370</v>
      </c>
      <c r="AG164">
        <v>132066</v>
      </c>
      <c r="AH164">
        <v>0</v>
      </c>
      <c r="AI164">
        <v>0</v>
      </c>
      <c r="AJ164">
        <v>0</v>
      </c>
      <c r="AK164">
        <v>36</v>
      </c>
      <c r="AL164">
        <v>31</v>
      </c>
      <c r="AM164">
        <v>27</v>
      </c>
      <c r="AN164">
        <v>5</v>
      </c>
      <c r="AO164">
        <v>4</v>
      </c>
      <c r="AP164">
        <v>121</v>
      </c>
      <c r="AQ164">
        <v>0</v>
      </c>
      <c r="AR164">
        <v>0</v>
      </c>
      <c r="AS164">
        <v>0</v>
      </c>
      <c r="AT164">
        <v>0</v>
      </c>
      <c r="AU164">
        <v>0</v>
      </c>
      <c r="AZ164" t="s">
        <v>262</v>
      </c>
      <c r="BA164" t="s">
        <v>263</v>
      </c>
      <c r="BB164" t="s">
        <v>263</v>
      </c>
      <c r="BC164" t="s">
        <v>472</v>
      </c>
      <c r="BD164" t="s">
        <v>319</v>
      </c>
      <c r="BH164" t="s">
        <v>266</v>
      </c>
      <c r="BJ164">
        <v>1</v>
      </c>
      <c r="BK164" t="s">
        <v>267</v>
      </c>
      <c r="BM164" t="s">
        <v>3194</v>
      </c>
      <c r="BN164">
        <v>9</v>
      </c>
      <c r="BO164" t="s">
        <v>1636</v>
      </c>
      <c r="BP164" t="s">
        <v>270</v>
      </c>
      <c r="BQ164" t="s">
        <v>2356</v>
      </c>
      <c r="BR164" t="s">
        <v>3195</v>
      </c>
      <c r="BS164" t="s">
        <v>2083</v>
      </c>
      <c r="BT164" t="s">
        <v>3196</v>
      </c>
      <c r="BU164" s="2">
        <v>44722</v>
      </c>
      <c r="BX164" t="s">
        <v>3197</v>
      </c>
      <c r="BY164" t="s">
        <v>447</v>
      </c>
      <c r="BZ164" t="s">
        <v>263</v>
      </c>
      <c r="CG164" s="2">
        <v>45579</v>
      </c>
      <c r="CJ164" t="s">
        <v>267</v>
      </c>
      <c r="CK164" t="s">
        <v>87</v>
      </c>
      <c r="CL164" t="s">
        <v>303</v>
      </c>
      <c r="CM164" t="s">
        <v>388</v>
      </c>
      <c r="CN164" t="s">
        <v>278</v>
      </c>
      <c r="CO164">
        <v>303306</v>
      </c>
      <c r="CP164">
        <v>610258</v>
      </c>
      <c r="CQ164" t="s">
        <v>267</v>
      </c>
      <c r="CR164">
        <v>1.99</v>
      </c>
      <c r="CS164">
        <v>0</v>
      </c>
      <c r="CT164">
        <v>16</v>
      </c>
      <c r="CU164">
        <v>36</v>
      </c>
      <c r="CV164">
        <v>31</v>
      </c>
      <c r="CW164">
        <v>5</v>
      </c>
      <c r="CX164">
        <v>0</v>
      </c>
      <c r="DA164" t="s">
        <v>449</v>
      </c>
      <c r="DB164" t="s">
        <v>450</v>
      </c>
      <c r="DC164" t="s">
        <v>281</v>
      </c>
      <c r="DE164" t="s">
        <v>281</v>
      </c>
      <c r="DF164" t="s">
        <v>449</v>
      </c>
      <c r="DG164" t="s">
        <v>450</v>
      </c>
      <c r="DH164">
        <v>528264</v>
      </c>
      <c r="DI164">
        <v>0</v>
      </c>
      <c r="DJ164">
        <v>0</v>
      </c>
      <c r="DK164" s="2">
        <v>44636</v>
      </c>
      <c r="DL164" t="s">
        <v>3193</v>
      </c>
      <c r="DM164" t="s">
        <v>1636</v>
      </c>
      <c r="DN164" t="s">
        <v>1636</v>
      </c>
      <c r="DO164" t="s">
        <v>1636</v>
      </c>
      <c r="DP164" t="s">
        <v>451</v>
      </c>
      <c r="DQ164">
        <v>14674</v>
      </c>
      <c r="DR164" t="s">
        <v>3198</v>
      </c>
      <c r="DT164">
        <v>0</v>
      </c>
      <c r="DW164">
        <v>0</v>
      </c>
      <c r="DZ164">
        <v>0</v>
      </c>
      <c r="EC164">
        <v>0</v>
      </c>
      <c r="EF164">
        <v>0</v>
      </c>
      <c r="EI164">
        <v>0</v>
      </c>
      <c r="EL164">
        <v>0</v>
      </c>
      <c r="EO164">
        <v>0</v>
      </c>
      <c r="ER164">
        <v>0</v>
      </c>
      <c r="EU164">
        <v>0</v>
      </c>
      <c r="EX164">
        <v>0</v>
      </c>
      <c r="FA164">
        <v>0</v>
      </c>
      <c r="FC164">
        <v>1444429</v>
      </c>
      <c r="FD164">
        <v>7192</v>
      </c>
      <c r="FE164">
        <v>1031181</v>
      </c>
      <c r="FF164">
        <v>2482802</v>
      </c>
      <c r="FG164">
        <v>225566</v>
      </c>
      <c r="FH164">
        <v>23892</v>
      </c>
      <c r="FI164">
        <v>146740</v>
      </c>
      <c r="FJ164">
        <v>0</v>
      </c>
      <c r="FK164">
        <v>0</v>
      </c>
      <c r="FL164">
        <v>396198</v>
      </c>
      <c r="FM164">
        <v>1218863</v>
      </c>
      <c r="FN164">
        <v>0</v>
      </c>
      <c r="FO164">
        <v>884441</v>
      </c>
      <c r="FP164">
        <v>1018596</v>
      </c>
      <c r="FQ164">
        <v>3121900</v>
      </c>
      <c r="FU164" t="s">
        <v>290</v>
      </c>
      <c r="FV164" t="s">
        <v>3192</v>
      </c>
      <c r="FW164" t="s">
        <v>3199</v>
      </c>
      <c r="FX164" t="s">
        <v>290</v>
      </c>
      <c r="FY164" t="s">
        <v>454</v>
      </c>
      <c r="FZ164" t="s">
        <v>454</v>
      </c>
      <c r="GA164">
        <v>0</v>
      </c>
      <c r="GC164" t="s">
        <v>455</v>
      </c>
      <c r="GD164" t="s">
        <v>266</v>
      </c>
      <c r="GH164" t="s">
        <v>3200</v>
      </c>
      <c r="GL164" t="s">
        <v>3201</v>
      </c>
      <c r="GM164" t="s">
        <v>3202</v>
      </c>
      <c r="GN164" t="s">
        <v>3203</v>
      </c>
      <c r="GO164" t="s">
        <v>299</v>
      </c>
      <c r="GP164" t="s">
        <v>2069</v>
      </c>
      <c r="GW164" t="s">
        <v>1167</v>
      </c>
      <c r="GX164" t="s">
        <v>3204</v>
      </c>
      <c r="GZ164" t="s">
        <v>3205</v>
      </c>
      <c r="HB164" t="s">
        <v>3206</v>
      </c>
      <c r="HC164" t="s">
        <v>307</v>
      </c>
      <c r="HD164" t="s">
        <v>263</v>
      </c>
      <c r="HF164" t="s">
        <v>263</v>
      </c>
      <c r="HI164">
        <v>0</v>
      </c>
      <c r="HJ164">
        <v>0</v>
      </c>
      <c r="HM164">
        <v>1451621</v>
      </c>
      <c r="HN164" t="s">
        <v>308</v>
      </c>
      <c r="HR164" s="2">
        <v>44658</v>
      </c>
      <c r="HS164" s="2">
        <v>44663</v>
      </c>
      <c r="HU164">
        <v>2.012</v>
      </c>
      <c r="HV164">
        <v>2</v>
      </c>
      <c r="HW164">
        <v>2</v>
      </c>
      <c r="HX164">
        <v>2</v>
      </c>
      <c r="HY164">
        <v>29</v>
      </c>
      <c r="HZ164">
        <v>-2</v>
      </c>
      <c r="IA164">
        <v>0</v>
      </c>
      <c r="IB164" s="2">
        <v>44728</v>
      </c>
      <c r="IC164">
        <v>1</v>
      </c>
      <c r="ID164" s="2">
        <v>44287</v>
      </c>
      <c r="IE164" s="2">
        <v>44728</v>
      </c>
      <c r="IF164" t="s">
        <v>309</v>
      </c>
      <c r="IG164" s="2">
        <v>45581</v>
      </c>
      <c r="IH164">
        <v>14674</v>
      </c>
      <c r="II164">
        <v>923357</v>
      </c>
    </row>
    <row r="165" spans="1:243" hidden="1" x14ac:dyDescent="0.3">
      <c r="A165" t="s">
        <v>3207</v>
      </c>
      <c r="B165" t="s">
        <v>3208</v>
      </c>
      <c r="C165">
        <f>COUNTIF([1]Sheet1!$B:$B,B165)</f>
        <v>1</v>
      </c>
      <c r="D165" t="s">
        <v>266</v>
      </c>
      <c r="E165" t="s">
        <v>354</v>
      </c>
      <c r="F165" t="s">
        <v>3209</v>
      </c>
      <c r="G165" t="s">
        <v>1969</v>
      </c>
      <c r="H165" t="s">
        <v>3210</v>
      </c>
      <c r="I165" t="s">
        <v>253</v>
      </c>
      <c r="J165" t="s">
        <v>253</v>
      </c>
      <c r="K165" t="s">
        <v>254</v>
      </c>
      <c r="N165" t="s">
        <v>256</v>
      </c>
      <c r="P165" t="s">
        <v>3211</v>
      </c>
      <c r="Q165" t="s">
        <v>258</v>
      </c>
      <c r="R165">
        <v>0</v>
      </c>
      <c r="S165">
        <v>1</v>
      </c>
      <c r="T165">
        <v>1</v>
      </c>
      <c r="U165" t="s">
        <v>259</v>
      </c>
      <c r="V165" s="2">
        <v>44291</v>
      </c>
      <c r="W165" s="2">
        <v>44336</v>
      </c>
      <c r="X165" t="s">
        <v>3007</v>
      </c>
      <c r="Z165">
        <v>0</v>
      </c>
      <c r="AA165">
        <v>794748</v>
      </c>
      <c r="AC165">
        <v>229152</v>
      </c>
      <c r="AD165">
        <v>212784</v>
      </c>
      <c r="AE165">
        <v>10912</v>
      </c>
      <c r="AF165">
        <v>5456</v>
      </c>
      <c r="AG165">
        <v>16368</v>
      </c>
      <c r="AH165">
        <v>0</v>
      </c>
      <c r="AI165">
        <v>0</v>
      </c>
      <c r="AJ165">
        <v>0</v>
      </c>
      <c r="AK165">
        <v>42</v>
      </c>
      <c r="AL165">
        <v>41</v>
      </c>
      <c r="AM165">
        <v>39</v>
      </c>
      <c r="AN165">
        <v>1</v>
      </c>
      <c r="AO165">
        <v>2</v>
      </c>
      <c r="AP165">
        <v>56</v>
      </c>
      <c r="AQ165">
        <v>0</v>
      </c>
      <c r="AR165">
        <v>0</v>
      </c>
      <c r="AS165">
        <v>0</v>
      </c>
      <c r="AT165">
        <v>0</v>
      </c>
      <c r="AU165">
        <v>0</v>
      </c>
      <c r="AZ165" t="s">
        <v>262</v>
      </c>
      <c r="BA165" t="s">
        <v>263</v>
      </c>
      <c r="BB165" t="s">
        <v>263</v>
      </c>
      <c r="BC165" t="s">
        <v>359</v>
      </c>
      <c r="BD165" t="s">
        <v>319</v>
      </c>
      <c r="BH165" t="s">
        <v>266</v>
      </c>
      <c r="BJ165">
        <v>1</v>
      </c>
      <c r="BK165" t="s">
        <v>267</v>
      </c>
      <c r="BM165" t="s">
        <v>3212</v>
      </c>
      <c r="BN165">
        <v>18</v>
      </c>
      <c r="BO165" t="s">
        <v>492</v>
      </c>
      <c r="BP165" t="s">
        <v>270</v>
      </c>
      <c r="BQ165" t="s">
        <v>2234</v>
      </c>
      <c r="BR165" t="s">
        <v>2713</v>
      </c>
      <c r="BS165" t="s">
        <v>1977</v>
      </c>
      <c r="BT165" t="s">
        <v>941</v>
      </c>
      <c r="BU165" s="2">
        <v>44435</v>
      </c>
      <c r="BX165" t="s">
        <v>1135</v>
      </c>
      <c r="CC165" t="s">
        <v>2795</v>
      </c>
      <c r="CD165" t="s">
        <v>2511</v>
      </c>
      <c r="CG165" s="2">
        <v>45579</v>
      </c>
      <c r="CJ165" t="s">
        <v>267</v>
      </c>
      <c r="CK165" t="s">
        <v>87</v>
      </c>
      <c r="CL165" t="s">
        <v>1178</v>
      </c>
      <c r="CM165" t="s">
        <v>388</v>
      </c>
      <c r="CN165" t="s">
        <v>278</v>
      </c>
      <c r="CO165">
        <v>600008</v>
      </c>
      <c r="CP165">
        <v>1333862</v>
      </c>
      <c r="CQ165" t="s">
        <v>267</v>
      </c>
      <c r="CR165">
        <v>0</v>
      </c>
      <c r="CS165">
        <v>0</v>
      </c>
      <c r="CT165">
        <v>20</v>
      </c>
      <c r="CU165">
        <v>42</v>
      </c>
      <c r="CV165">
        <v>41</v>
      </c>
      <c r="CW165">
        <v>1</v>
      </c>
      <c r="CX165">
        <v>0</v>
      </c>
      <c r="DA165" t="s">
        <v>325</v>
      </c>
      <c r="DB165" t="s">
        <v>326</v>
      </c>
      <c r="DC165" t="s">
        <v>281</v>
      </c>
      <c r="DE165" t="s">
        <v>281</v>
      </c>
      <c r="DF165" t="s">
        <v>325</v>
      </c>
      <c r="DG165" t="s">
        <v>326</v>
      </c>
      <c r="DH165">
        <v>229152</v>
      </c>
      <c r="DI165">
        <v>0</v>
      </c>
      <c r="DJ165">
        <v>0</v>
      </c>
      <c r="DK165" s="2">
        <v>44336</v>
      </c>
      <c r="DL165" t="s">
        <v>3007</v>
      </c>
      <c r="DM165" t="s">
        <v>492</v>
      </c>
      <c r="DN165" t="s">
        <v>492</v>
      </c>
      <c r="DO165" t="s">
        <v>492</v>
      </c>
      <c r="DP165" t="s">
        <v>987</v>
      </c>
      <c r="DQ165">
        <v>5456</v>
      </c>
      <c r="DR165" t="s">
        <v>3213</v>
      </c>
      <c r="DT165">
        <v>0</v>
      </c>
      <c r="DW165">
        <v>0</v>
      </c>
      <c r="DZ165">
        <v>0</v>
      </c>
      <c r="EC165">
        <v>0</v>
      </c>
      <c r="EF165">
        <v>0</v>
      </c>
      <c r="EI165">
        <v>0</v>
      </c>
      <c r="EL165">
        <v>0</v>
      </c>
      <c r="EO165">
        <v>0</v>
      </c>
      <c r="ER165">
        <v>0</v>
      </c>
      <c r="EU165">
        <v>0</v>
      </c>
      <c r="EX165">
        <v>0</v>
      </c>
      <c r="FA165">
        <v>0</v>
      </c>
      <c r="FC165">
        <v>794748</v>
      </c>
      <c r="FD165">
        <v>0</v>
      </c>
      <c r="FE165">
        <v>21352</v>
      </c>
      <c r="FF165">
        <v>816100</v>
      </c>
      <c r="FG165">
        <v>114576</v>
      </c>
      <c r="FH165">
        <v>0</v>
      </c>
      <c r="FI165">
        <v>21352</v>
      </c>
      <c r="FJ165">
        <v>76856</v>
      </c>
      <c r="FK165">
        <v>0</v>
      </c>
      <c r="FL165">
        <v>212784</v>
      </c>
      <c r="FM165">
        <v>680172</v>
      </c>
      <c r="FN165">
        <v>0</v>
      </c>
      <c r="FO165">
        <v>0</v>
      </c>
      <c r="FP165">
        <v>154629</v>
      </c>
      <c r="FQ165">
        <v>834801</v>
      </c>
      <c r="FU165" t="s">
        <v>290</v>
      </c>
      <c r="FV165" t="s">
        <v>3211</v>
      </c>
      <c r="FW165" t="s">
        <v>3214</v>
      </c>
      <c r="FX165" t="s">
        <v>290</v>
      </c>
      <c r="FY165" t="s">
        <v>367</v>
      </c>
      <c r="FZ165" t="s">
        <v>368</v>
      </c>
      <c r="GA165">
        <v>0</v>
      </c>
      <c r="GC165" t="s">
        <v>369</v>
      </c>
      <c r="GH165" t="s">
        <v>1197</v>
      </c>
      <c r="GL165" t="s">
        <v>3215</v>
      </c>
      <c r="GM165" t="s">
        <v>3216</v>
      </c>
      <c r="GN165" t="s">
        <v>1200</v>
      </c>
      <c r="GO165" t="s">
        <v>299</v>
      </c>
      <c r="GP165" t="s">
        <v>1993</v>
      </c>
      <c r="GW165" t="s">
        <v>675</v>
      </c>
      <c r="GX165" t="s">
        <v>486</v>
      </c>
      <c r="GZ165" t="s">
        <v>803</v>
      </c>
      <c r="HB165" t="s">
        <v>3217</v>
      </c>
      <c r="HC165" t="s">
        <v>307</v>
      </c>
      <c r="HD165" t="s">
        <v>263</v>
      </c>
      <c r="HF165" t="s">
        <v>263</v>
      </c>
      <c r="HI165">
        <v>0</v>
      </c>
      <c r="HJ165">
        <v>0</v>
      </c>
      <c r="HM165">
        <v>794748</v>
      </c>
      <c r="HN165" t="s">
        <v>308</v>
      </c>
      <c r="HU165">
        <v>2.2229999999999999</v>
      </c>
      <c r="HV165">
        <v>0</v>
      </c>
      <c r="HW165">
        <v>2</v>
      </c>
      <c r="HX165">
        <v>0</v>
      </c>
      <c r="HY165">
        <v>41</v>
      </c>
      <c r="HZ165">
        <v>-2</v>
      </c>
      <c r="IA165">
        <v>0</v>
      </c>
      <c r="IB165" s="2">
        <v>44459</v>
      </c>
      <c r="IC165">
        <v>1</v>
      </c>
      <c r="ID165" s="2">
        <v>44291</v>
      </c>
      <c r="IE165" s="2">
        <v>44459</v>
      </c>
      <c r="IF165" t="s">
        <v>309</v>
      </c>
      <c r="IG165" s="2">
        <v>45585</v>
      </c>
      <c r="IH165">
        <v>5456</v>
      </c>
      <c r="II165">
        <v>565596</v>
      </c>
    </row>
    <row r="166" spans="1:243" hidden="1" x14ac:dyDescent="0.3">
      <c r="A166" t="s">
        <v>3218</v>
      </c>
      <c r="B166" t="s">
        <v>3219</v>
      </c>
      <c r="C166">
        <f>COUNTIF([1]Sheet1!$B:$B,B166)</f>
        <v>1</v>
      </c>
      <c r="D166" t="s">
        <v>312</v>
      </c>
      <c r="E166" t="s">
        <v>313</v>
      </c>
      <c r="F166" t="s">
        <v>3220</v>
      </c>
      <c r="G166" t="s">
        <v>1969</v>
      </c>
      <c r="H166" t="s">
        <v>3221</v>
      </c>
      <c r="I166" t="s">
        <v>253</v>
      </c>
      <c r="J166" t="s">
        <v>253</v>
      </c>
      <c r="K166" t="s">
        <v>254</v>
      </c>
      <c r="N166" t="s">
        <v>256</v>
      </c>
      <c r="P166" t="s">
        <v>3222</v>
      </c>
      <c r="Q166" t="s">
        <v>258</v>
      </c>
      <c r="R166">
        <v>0</v>
      </c>
      <c r="S166">
        <v>1</v>
      </c>
      <c r="T166">
        <v>1</v>
      </c>
      <c r="U166" t="s">
        <v>259</v>
      </c>
      <c r="V166" s="2">
        <v>44286</v>
      </c>
      <c r="W166" s="2">
        <v>44607</v>
      </c>
      <c r="X166" t="s">
        <v>1064</v>
      </c>
      <c r="Z166">
        <v>0</v>
      </c>
      <c r="AA166">
        <v>960000</v>
      </c>
      <c r="AC166">
        <v>335983</v>
      </c>
      <c r="AD166">
        <v>283196</v>
      </c>
      <c r="AE166">
        <v>30164</v>
      </c>
      <c r="AF166">
        <v>22623</v>
      </c>
      <c r="AG166">
        <v>52787</v>
      </c>
      <c r="AH166">
        <v>0</v>
      </c>
      <c r="AI166">
        <v>0</v>
      </c>
      <c r="AJ166">
        <v>0</v>
      </c>
      <c r="AK166">
        <v>36</v>
      </c>
      <c r="AL166">
        <v>33</v>
      </c>
      <c r="AM166">
        <v>29</v>
      </c>
      <c r="AN166">
        <v>3</v>
      </c>
      <c r="AO166">
        <v>4</v>
      </c>
      <c r="AP166">
        <v>92</v>
      </c>
      <c r="AQ166">
        <v>0</v>
      </c>
      <c r="AR166">
        <v>0</v>
      </c>
      <c r="AS166">
        <v>0</v>
      </c>
      <c r="AT166">
        <v>0</v>
      </c>
      <c r="AU166">
        <v>0</v>
      </c>
      <c r="AZ166" t="s">
        <v>262</v>
      </c>
      <c r="BA166" t="s">
        <v>263</v>
      </c>
      <c r="BB166" t="s">
        <v>263</v>
      </c>
      <c r="BC166" t="s">
        <v>1002</v>
      </c>
      <c r="BD166" t="s">
        <v>319</v>
      </c>
      <c r="BH166" t="s">
        <v>266</v>
      </c>
      <c r="BJ166">
        <v>1</v>
      </c>
      <c r="BK166" t="s">
        <v>267</v>
      </c>
      <c r="BM166" t="s">
        <v>3223</v>
      </c>
      <c r="BN166">
        <v>14</v>
      </c>
      <c r="BO166" t="s">
        <v>665</v>
      </c>
      <c r="BP166" t="s">
        <v>270</v>
      </c>
      <c r="BQ166" t="s">
        <v>2625</v>
      </c>
      <c r="BR166" t="s">
        <v>1264</v>
      </c>
      <c r="BS166" t="s">
        <v>1977</v>
      </c>
      <c r="BT166" t="s">
        <v>3116</v>
      </c>
      <c r="BU166" s="2">
        <v>44588</v>
      </c>
      <c r="BX166" t="s">
        <v>3224</v>
      </c>
      <c r="BY166" t="s">
        <v>447</v>
      </c>
      <c r="BZ166" t="s">
        <v>263</v>
      </c>
      <c r="CG166" s="2">
        <v>45579</v>
      </c>
      <c r="CJ166" t="s">
        <v>267</v>
      </c>
      <c r="CK166" t="s">
        <v>276</v>
      </c>
      <c r="CL166" t="s">
        <v>1640</v>
      </c>
      <c r="CM166" t="s">
        <v>276</v>
      </c>
      <c r="CN166" t="s">
        <v>278</v>
      </c>
      <c r="CO166">
        <v>3621571</v>
      </c>
      <c r="CP166">
        <v>62304</v>
      </c>
      <c r="CQ166" t="s">
        <v>267</v>
      </c>
      <c r="CR166">
        <v>2.98</v>
      </c>
      <c r="CS166">
        <v>0</v>
      </c>
      <c r="CT166">
        <v>15</v>
      </c>
      <c r="CU166">
        <v>36</v>
      </c>
      <c r="CV166">
        <v>32</v>
      </c>
      <c r="CW166">
        <v>4</v>
      </c>
      <c r="CX166">
        <v>0</v>
      </c>
      <c r="DA166" t="s">
        <v>325</v>
      </c>
      <c r="DB166" t="s">
        <v>326</v>
      </c>
      <c r="DC166" t="s">
        <v>281</v>
      </c>
      <c r="DE166" t="s">
        <v>281</v>
      </c>
      <c r="DF166" t="s">
        <v>325</v>
      </c>
      <c r="DG166" t="s">
        <v>326</v>
      </c>
      <c r="DH166">
        <v>335983</v>
      </c>
      <c r="DI166">
        <v>0</v>
      </c>
      <c r="DJ166">
        <v>0</v>
      </c>
      <c r="DK166" s="2">
        <v>44607</v>
      </c>
      <c r="DL166" t="s">
        <v>1064</v>
      </c>
      <c r="DM166" t="s">
        <v>665</v>
      </c>
      <c r="DN166" t="s">
        <v>665</v>
      </c>
      <c r="DO166" t="s">
        <v>665</v>
      </c>
      <c r="DP166" t="s">
        <v>384</v>
      </c>
      <c r="DQ166">
        <v>72048</v>
      </c>
      <c r="DR166" t="s">
        <v>359</v>
      </c>
      <c r="DS166" t="s">
        <v>1685</v>
      </c>
      <c r="DT166">
        <v>7541</v>
      </c>
      <c r="DU166" t="s">
        <v>3225</v>
      </c>
      <c r="DW166">
        <v>0</v>
      </c>
      <c r="DZ166">
        <v>0</v>
      </c>
      <c r="EC166">
        <v>0</v>
      </c>
      <c r="EF166">
        <v>0</v>
      </c>
      <c r="EI166">
        <v>0</v>
      </c>
      <c r="EL166">
        <v>0</v>
      </c>
      <c r="EO166">
        <v>0</v>
      </c>
      <c r="ER166">
        <v>0</v>
      </c>
      <c r="EU166">
        <v>0</v>
      </c>
      <c r="EX166">
        <v>0</v>
      </c>
      <c r="FA166">
        <v>0</v>
      </c>
      <c r="FC166">
        <v>960000</v>
      </c>
      <c r="FD166">
        <v>0</v>
      </c>
      <c r="FE166">
        <v>594490</v>
      </c>
      <c r="FF166">
        <v>1554490</v>
      </c>
      <c r="FG166">
        <v>200245</v>
      </c>
      <c r="FH166">
        <v>0</v>
      </c>
      <c r="FI166">
        <v>82951</v>
      </c>
      <c r="FJ166">
        <v>0</v>
      </c>
      <c r="FK166">
        <v>5000</v>
      </c>
      <c r="FL166">
        <v>288196</v>
      </c>
      <c r="FM166">
        <v>759755</v>
      </c>
      <c r="FN166">
        <v>0</v>
      </c>
      <c r="FO166">
        <v>511539</v>
      </c>
      <c r="FP166">
        <v>258596</v>
      </c>
      <c r="FQ166">
        <v>1529890</v>
      </c>
      <c r="FU166" t="s">
        <v>290</v>
      </c>
      <c r="FV166" t="s">
        <v>3222</v>
      </c>
      <c r="FW166" t="s">
        <v>3226</v>
      </c>
      <c r="FX166" t="s">
        <v>290</v>
      </c>
      <c r="FY166" t="s">
        <v>332</v>
      </c>
      <c r="FZ166" t="s">
        <v>332</v>
      </c>
      <c r="GA166">
        <v>0</v>
      </c>
      <c r="GC166" t="s">
        <v>333</v>
      </c>
      <c r="GH166" t="s">
        <v>3205</v>
      </c>
      <c r="GL166" t="s">
        <v>3227</v>
      </c>
      <c r="GM166" t="s">
        <v>3228</v>
      </c>
      <c r="GN166" t="s">
        <v>3229</v>
      </c>
      <c r="GO166" t="s">
        <v>299</v>
      </c>
      <c r="GP166" t="s">
        <v>1993</v>
      </c>
      <c r="GQ166" t="s">
        <v>3230</v>
      </c>
      <c r="GR166" t="s">
        <v>3231</v>
      </c>
      <c r="GW166" t="s">
        <v>675</v>
      </c>
      <c r="GX166" t="s">
        <v>486</v>
      </c>
      <c r="GZ166" t="s">
        <v>729</v>
      </c>
      <c r="HA166" t="s">
        <v>729</v>
      </c>
      <c r="HB166" t="s">
        <v>3232</v>
      </c>
      <c r="HC166" t="s">
        <v>307</v>
      </c>
      <c r="HD166" t="s">
        <v>263</v>
      </c>
      <c r="HF166" t="s">
        <v>263</v>
      </c>
      <c r="HI166">
        <v>0</v>
      </c>
      <c r="HJ166">
        <v>0</v>
      </c>
      <c r="HM166">
        <v>960000</v>
      </c>
      <c r="HN166" t="s">
        <v>308</v>
      </c>
      <c r="HR166" s="2">
        <v>44494</v>
      </c>
      <c r="HS166" s="2">
        <v>44497</v>
      </c>
      <c r="HU166">
        <v>1.7000000000000001E-2</v>
      </c>
      <c r="HV166">
        <v>3</v>
      </c>
      <c r="HW166">
        <v>0</v>
      </c>
      <c r="HX166">
        <v>3</v>
      </c>
      <c r="HY166">
        <v>29</v>
      </c>
      <c r="HZ166">
        <v>0</v>
      </c>
      <c r="IA166">
        <v>1</v>
      </c>
      <c r="IB166" s="2">
        <v>44607</v>
      </c>
      <c r="IC166">
        <v>1</v>
      </c>
      <c r="ID166" s="2">
        <v>44286</v>
      </c>
      <c r="IE166" s="2">
        <v>44607</v>
      </c>
      <c r="IF166" t="s">
        <v>309</v>
      </c>
      <c r="IG166" s="2">
        <v>45580</v>
      </c>
      <c r="IH166">
        <v>7541</v>
      </c>
      <c r="II166">
        <v>624017</v>
      </c>
    </row>
    <row r="167" spans="1:243" hidden="1" x14ac:dyDescent="0.3">
      <c r="A167" t="s">
        <v>3233</v>
      </c>
      <c r="B167" t="s">
        <v>3234</v>
      </c>
      <c r="C167">
        <f>COUNTIF([1]Sheet1!$B:$B,B167)</f>
        <v>1</v>
      </c>
      <c r="D167" t="s">
        <v>312</v>
      </c>
      <c r="E167" t="s">
        <v>313</v>
      </c>
      <c r="F167" t="s">
        <v>3235</v>
      </c>
      <c r="G167" t="s">
        <v>1969</v>
      </c>
      <c r="H167" t="s">
        <v>3236</v>
      </c>
      <c r="I167" t="s">
        <v>253</v>
      </c>
      <c r="J167" t="s">
        <v>253</v>
      </c>
      <c r="K167" t="s">
        <v>254</v>
      </c>
      <c r="N167" t="s">
        <v>256</v>
      </c>
      <c r="P167" t="s">
        <v>3237</v>
      </c>
      <c r="Q167" t="s">
        <v>258</v>
      </c>
      <c r="R167">
        <v>0</v>
      </c>
      <c r="S167">
        <v>1</v>
      </c>
      <c r="T167">
        <v>1</v>
      </c>
      <c r="U167" t="s">
        <v>259</v>
      </c>
      <c r="V167" s="2">
        <v>44286</v>
      </c>
      <c r="W167" s="2">
        <v>44367</v>
      </c>
      <c r="X167" t="s">
        <v>565</v>
      </c>
      <c r="Z167">
        <v>0</v>
      </c>
      <c r="AA167">
        <v>11527248</v>
      </c>
      <c r="AC167">
        <v>1938816</v>
      </c>
      <c r="AD167">
        <v>1938816</v>
      </c>
      <c r="AE167">
        <v>0</v>
      </c>
      <c r="AF167">
        <v>0</v>
      </c>
      <c r="AG167">
        <v>0</v>
      </c>
      <c r="AH167">
        <v>0</v>
      </c>
      <c r="AI167">
        <v>0</v>
      </c>
      <c r="AJ167">
        <v>0</v>
      </c>
      <c r="AK167">
        <v>36</v>
      </c>
      <c r="AL167">
        <v>36</v>
      </c>
      <c r="AM167">
        <v>36</v>
      </c>
      <c r="AN167">
        <v>0</v>
      </c>
      <c r="AO167">
        <v>0</v>
      </c>
      <c r="AP167">
        <v>0</v>
      </c>
      <c r="AQ167">
        <v>0</v>
      </c>
      <c r="AR167">
        <v>0</v>
      </c>
      <c r="AS167">
        <v>0</v>
      </c>
      <c r="AT167">
        <v>0</v>
      </c>
      <c r="AU167">
        <v>0</v>
      </c>
      <c r="AZ167" t="s">
        <v>262</v>
      </c>
      <c r="BA167" t="s">
        <v>263</v>
      </c>
      <c r="BB167" t="s">
        <v>263</v>
      </c>
      <c r="BC167" t="s">
        <v>843</v>
      </c>
      <c r="BD167" t="s">
        <v>319</v>
      </c>
      <c r="BH167" t="s">
        <v>266</v>
      </c>
      <c r="BJ167">
        <v>1</v>
      </c>
      <c r="BK167" t="s">
        <v>267</v>
      </c>
      <c r="BM167" t="s">
        <v>3238</v>
      </c>
      <c r="BN167">
        <v>11</v>
      </c>
      <c r="BO167" t="s">
        <v>410</v>
      </c>
      <c r="BP167" t="s">
        <v>270</v>
      </c>
      <c r="BQ167" t="s">
        <v>2234</v>
      </c>
      <c r="BR167" t="s">
        <v>944</v>
      </c>
      <c r="BS167" t="s">
        <v>1977</v>
      </c>
      <c r="BT167" t="s">
        <v>1231</v>
      </c>
      <c r="BU167" s="2">
        <v>44554</v>
      </c>
      <c r="BX167" t="s">
        <v>1406</v>
      </c>
      <c r="BY167" t="s">
        <v>447</v>
      </c>
      <c r="BZ167" t="s">
        <v>263</v>
      </c>
      <c r="CG167" s="2">
        <v>45579</v>
      </c>
      <c r="CJ167" t="s">
        <v>267</v>
      </c>
      <c r="CK167" t="s">
        <v>276</v>
      </c>
      <c r="CL167" t="s">
        <v>3239</v>
      </c>
      <c r="CM167" t="s">
        <v>276</v>
      </c>
      <c r="CN167" t="s">
        <v>278</v>
      </c>
      <c r="CO167">
        <v>262977</v>
      </c>
      <c r="CP167">
        <v>1835</v>
      </c>
      <c r="CQ167" t="s">
        <v>267</v>
      </c>
      <c r="CR167">
        <v>0</v>
      </c>
      <c r="CS167">
        <v>0</v>
      </c>
      <c r="CT167">
        <v>20</v>
      </c>
      <c r="CU167">
        <v>36</v>
      </c>
      <c r="CV167">
        <v>36</v>
      </c>
      <c r="CW167">
        <v>0</v>
      </c>
      <c r="CX167">
        <v>0</v>
      </c>
      <c r="DA167" t="s">
        <v>325</v>
      </c>
      <c r="DB167" t="s">
        <v>326</v>
      </c>
      <c r="DC167" t="s">
        <v>281</v>
      </c>
      <c r="DE167" t="s">
        <v>281</v>
      </c>
      <c r="DF167" t="s">
        <v>325</v>
      </c>
      <c r="DG167" t="s">
        <v>326</v>
      </c>
      <c r="DH167">
        <v>1938816</v>
      </c>
      <c r="DI167">
        <v>0</v>
      </c>
      <c r="DJ167">
        <v>0</v>
      </c>
      <c r="DK167" s="2">
        <v>44367</v>
      </c>
      <c r="DL167" t="s">
        <v>565</v>
      </c>
      <c r="DM167" t="s">
        <v>410</v>
      </c>
      <c r="DN167" t="s">
        <v>410</v>
      </c>
      <c r="DO167" t="s">
        <v>410</v>
      </c>
      <c r="DP167" t="s">
        <v>451</v>
      </c>
      <c r="DQ167">
        <v>53856</v>
      </c>
      <c r="DR167" t="s">
        <v>3240</v>
      </c>
      <c r="DT167">
        <v>0</v>
      </c>
      <c r="DW167">
        <v>0</v>
      </c>
      <c r="DZ167">
        <v>0</v>
      </c>
      <c r="EC167">
        <v>0</v>
      </c>
      <c r="EF167">
        <v>0</v>
      </c>
      <c r="EI167">
        <v>0</v>
      </c>
      <c r="EL167">
        <v>0</v>
      </c>
      <c r="EO167">
        <v>0</v>
      </c>
      <c r="ER167">
        <v>0</v>
      </c>
      <c r="EU167">
        <v>0</v>
      </c>
      <c r="EX167">
        <v>0</v>
      </c>
      <c r="FA167">
        <v>0</v>
      </c>
      <c r="FC167">
        <v>11527248</v>
      </c>
      <c r="FD167">
        <v>0</v>
      </c>
      <c r="FE167">
        <v>532697</v>
      </c>
      <c r="FF167">
        <v>12059945</v>
      </c>
      <c r="FG167">
        <v>1346400</v>
      </c>
      <c r="FH167">
        <v>0</v>
      </c>
      <c r="FI167">
        <v>532697</v>
      </c>
      <c r="FJ167">
        <v>59719</v>
      </c>
      <c r="FK167">
        <v>0</v>
      </c>
      <c r="FL167">
        <v>1938816</v>
      </c>
      <c r="FM167">
        <v>10180848</v>
      </c>
      <c r="FN167">
        <v>0</v>
      </c>
      <c r="FO167">
        <v>0</v>
      </c>
      <c r="FP167">
        <v>7944443</v>
      </c>
      <c r="FQ167">
        <v>18125291</v>
      </c>
      <c r="FU167" t="s">
        <v>290</v>
      </c>
      <c r="FV167" t="s">
        <v>3237</v>
      </c>
      <c r="FW167" t="s">
        <v>3241</v>
      </c>
      <c r="FX167" t="s">
        <v>290</v>
      </c>
      <c r="FY167" t="s">
        <v>332</v>
      </c>
      <c r="FZ167" t="s">
        <v>332</v>
      </c>
      <c r="GA167">
        <v>0</v>
      </c>
      <c r="GC167" t="s">
        <v>333</v>
      </c>
      <c r="GH167" t="s">
        <v>1135</v>
      </c>
      <c r="GL167" t="s">
        <v>3242</v>
      </c>
      <c r="GM167" t="s">
        <v>3243</v>
      </c>
      <c r="GN167" t="s">
        <v>1139</v>
      </c>
      <c r="GO167" t="s">
        <v>299</v>
      </c>
      <c r="GP167" t="s">
        <v>1993</v>
      </c>
      <c r="GW167" t="s">
        <v>675</v>
      </c>
      <c r="GX167" t="s">
        <v>486</v>
      </c>
      <c r="GZ167" t="s">
        <v>3244</v>
      </c>
      <c r="HB167" t="s">
        <v>3245</v>
      </c>
      <c r="HC167" t="s">
        <v>307</v>
      </c>
      <c r="HD167" t="s">
        <v>263</v>
      </c>
      <c r="HF167" t="s">
        <v>263</v>
      </c>
      <c r="HI167">
        <v>0</v>
      </c>
      <c r="HJ167">
        <v>0</v>
      </c>
      <c r="HM167">
        <v>11527248</v>
      </c>
      <c r="HN167" t="s">
        <v>308</v>
      </c>
      <c r="HR167" s="2">
        <v>44433</v>
      </c>
      <c r="HS167" s="2">
        <v>44438</v>
      </c>
      <c r="HU167">
        <v>7.0000000000000001E-3</v>
      </c>
      <c r="HV167">
        <v>0</v>
      </c>
      <c r="HW167">
        <v>0</v>
      </c>
      <c r="HX167">
        <v>0</v>
      </c>
      <c r="HY167">
        <v>36</v>
      </c>
      <c r="HZ167">
        <v>0</v>
      </c>
      <c r="IA167">
        <v>0</v>
      </c>
      <c r="IB167" s="2">
        <v>44581</v>
      </c>
      <c r="IC167">
        <v>1</v>
      </c>
      <c r="ID167" s="2">
        <v>44286</v>
      </c>
      <c r="IE167" s="2">
        <v>44581</v>
      </c>
      <c r="IF167" t="s">
        <v>309</v>
      </c>
      <c r="IG167" s="2">
        <v>45585</v>
      </c>
      <c r="IH167">
        <v>53856</v>
      </c>
      <c r="II167">
        <v>9588432</v>
      </c>
    </row>
    <row r="168" spans="1:243" hidden="1" x14ac:dyDescent="0.3">
      <c r="A168" t="s">
        <v>3246</v>
      </c>
      <c r="B168" t="s">
        <v>3247</v>
      </c>
      <c r="C168">
        <f>COUNTIF([1]Sheet1!$B:$B,B168)</f>
        <v>1</v>
      </c>
      <c r="D168" t="s">
        <v>433</v>
      </c>
      <c r="E168" t="s">
        <v>434</v>
      </c>
      <c r="F168" t="s">
        <v>3248</v>
      </c>
      <c r="G168" t="s">
        <v>1969</v>
      </c>
      <c r="H168" t="s">
        <v>3249</v>
      </c>
      <c r="I168" t="s">
        <v>253</v>
      </c>
      <c r="J168" t="s">
        <v>253</v>
      </c>
      <c r="K168" t="s">
        <v>254</v>
      </c>
      <c r="N168" t="s">
        <v>256</v>
      </c>
      <c r="P168" t="s">
        <v>3250</v>
      </c>
      <c r="Q168" t="s">
        <v>258</v>
      </c>
      <c r="R168">
        <v>0</v>
      </c>
      <c r="S168">
        <v>1</v>
      </c>
      <c r="T168">
        <v>1</v>
      </c>
      <c r="U168" t="s">
        <v>259</v>
      </c>
      <c r="V168" s="2">
        <v>44287</v>
      </c>
      <c r="W168" s="2">
        <v>44384</v>
      </c>
      <c r="X168" t="s">
        <v>1157</v>
      </c>
      <c r="Z168">
        <v>0</v>
      </c>
      <c r="AA168">
        <v>7142539</v>
      </c>
      <c r="AC168">
        <v>879356</v>
      </c>
      <c r="AD168">
        <v>884642</v>
      </c>
      <c r="AE168">
        <v>0</v>
      </c>
      <c r="AF168">
        <v>0</v>
      </c>
      <c r="AG168">
        <v>0</v>
      </c>
      <c r="AH168">
        <v>0</v>
      </c>
      <c r="AI168">
        <v>5286</v>
      </c>
      <c r="AJ168">
        <v>0</v>
      </c>
      <c r="AK168">
        <v>40</v>
      </c>
      <c r="AL168">
        <v>40</v>
      </c>
      <c r="AM168">
        <v>40</v>
      </c>
      <c r="AN168">
        <v>0</v>
      </c>
      <c r="AO168">
        <v>0</v>
      </c>
      <c r="AP168">
        <v>0</v>
      </c>
      <c r="AQ168">
        <v>0</v>
      </c>
      <c r="AR168">
        <v>0</v>
      </c>
      <c r="AS168">
        <v>0</v>
      </c>
      <c r="AT168">
        <v>0</v>
      </c>
      <c r="AU168">
        <v>0</v>
      </c>
      <c r="AZ168" t="s">
        <v>262</v>
      </c>
      <c r="BA168" t="s">
        <v>263</v>
      </c>
      <c r="BB168" t="s">
        <v>263</v>
      </c>
      <c r="BC168" t="s">
        <v>501</v>
      </c>
      <c r="BD168" t="s">
        <v>319</v>
      </c>
      <c r="BE168" t="s">
        <v>3251</v>
      </c>
      <c r="BF168" t="s">
        <v>3252</v>
      </c>
      <c r="BG168" t="s">
        <v>3253</v>
      </c>
      <c r="BH168" t="s">
        <v>266</v>
      </c>
      <c r="BJ168">
        <v>1</v>
      </c>
      <c r="BK168" t="s">
        <v>267</v>
      </c>
      <c r="BM168" t="s">
        <v>3254</v>
      </c>
      <c r="BN168">
        <v>13</v>
      </c>
      <c r="BO168" t="s">
        <v>771</v>
      </c>
      <c r="BP168" t="s">
        <v>270</v>
      </c>
      <c r="BQ168" t="s">
        <v>1975</v>
      </c>
      <c r="BR168" t="s">
        <v>2025</v>
      </c>
      <c r="BS168" t="s">
        <v>1977</v>
      </c>
      <c r="BT168" t="s">
        <v>1611</v>
      </c>
      <c r="BU168" s="2">
        <v>44509</v>
      </c>
      <c r="BX168" t="s">
        <v>3255</v>
      </c>
      <c r="BY168" t="s">
        <v>447</v>
      </c>
      <c r="BZ168" t="s">
        <v>263</v>
      </c>
      <c r="CG168" s="2">
        <v>45579</v>
      </c>
      <c r="CJ168" t="s">
        <v>267</v>
      </c>
      <c r="CK168" t="s">
        <v>276</v>
      </c>
      <c r="CL168" t="s">
        <v>3130</v>
      </c>
      <c r="CM168" t="s">
        <v>276</v>
      </c>
      <c r="CN168" t="s">
        <v>278</v>
      </c>
      <c r="CO168">
        <v>450004</v>
      </c>
      <c r="CP168">
        <v>15428</v>
      </c>
      <c r="CQ168" t="s">
        <v>267</v>
      </c>
      <c r="CR168">
        <v>0</v>
      </c>
      <c r="CS168">
        <v>0</v>
      </c>
      <c r="CT168">
        <v>7</v>
      </c>
      <c r="CU168">
        <v>40</v>
      </c>
      <c r="CV168">
        <v>40</v>
      </c>
      <c r="CW168">
        <v>0</v>
      </c>
      <c r="CX168">
        <v>0</v>
      </c>
      <c r="DA168" t="s">
        <v>449</v>
      </c>
      <c r="DB168" t="s">
        <v>450</v>
      </c>
      <c r="DC168" t="s">
        <v>281</v>
      </c>
      <c r="DE168" t="s">
        <v>281</v>
      </c>
      <c r="DF168" t="s">
        <v>449</v>
      </c>
      <c r="DG168" t="s">
        <v>450</v>
      </c>
      <c r="DH168">
        <v>879356</v>
      </c>
      <c r="DI168">
        <v>0</v>
      </c>
      <c r="DJ168">
        <v>0</v>
      </c>
      <c r="DK168" s="2">
        <v>44384</v>
      </c>
      <c r="DL168" t="s">
        <v>1157</v>
      </c>
      <c r="DM168" t="s">
        <v>777</v>
      </c>
      <c r="DN168" t="s">
        <v>771</v>
      </c>
      <c r="DO168" t="s">
        <v>777</v>
      </c>
      <c r="DP168" t="s">
        <v>606</v>
      </c>
      <c r="DQ168">
        <v>18600</v>
      </c>
      <c r="DR168" t="s">
        <v>3256</v>
      </c>
      <c r="DS168" t="s">
        <v>3257</v>
      </c>
      <c r="DT168">
        <v>33106</v>
      </c>
      <c r="DU168" t="s">
        <v>3258</v>
      </c>
      <c r="DW168">
        <v>0</v>
      </c>
      <c r="DZ168">
        <v>0</v>
      </c>
      <c r="EC168">
        <v>0</v>
      </c>
      <c r="EF168">
        <v>0</v>
      </c>
      <c r="EI168">
        <v>0</v>
      </c>
      <c r="EL168">
        <v>0</v>
      </c>
      <c r="EO168">
        <v>0</v>
      </c>
      <c r="ER168">
        <v>0</v>
      </c>
      <c r="EU168">
        <v>0</v>
      </c>
      <c r="EX168">
        <v>0</v>
      </c>
      <c r="FA168">
        <v>0</v>
      </c>
      <c r="FC168">
        <v>7099867</v>
      </c>
      <c r="FD168">
        <v>42672</v>
      </c>
      <c r="FE168">
        <v>2151861</v>
      </c>
      <c r="FF168">
        <v>9294400</v>
      </c>
      <c r="FG168">
        <v>440665</v>
      </c>
      <c r="FH168">
        <v>42672</v>
      </c>
      <c r="FI168">
        <v>401305</v>
      </c>
      <c r="FJ168">
        <v>0</v>
      </c>
      <c r="FK168">
        <v>0</v>
      </c>
      <c r="FL168">
        <v>884642</v>
      </c>
      <c r="FM168">
        <v>6659202</v>
      </c>
      <c r="FN168">
        <v>0</v>
      </c>
      <c r="FO168">
        <v>1750556</v>
      </c>
      <c r="FP168">
        <v>4137217</v>
      </c>
      <c r="FQ168">
        <v>12546975</v>
      </c>
      <c r="FU168" t="s">
        <v>290</v>
      </c>
      <c r="FV168" t="s">
        <v>3250</v>
      </c>
      <c r="FW168" t="s">
        <v>3259</v>
      </c>
      <c r="FX168" t="s">
        <v>290</v>
      </c>
      <c r="FY168" t="s">
        <v>454</v>
      </c>
      <c r="FZ168" t="s">
        <v>454</v>
      </c>
      <c r="GA168">
        <v>0</v>
      </c>
      <c r="GC168" t="s">
        <v>455</v>
      </c>
      <c r="GD168" t="s">
        <v>266</v>
      </c>
      <c r="GH168" t="s">
        <v>1414</v>
      </c>
      <c r="GL168" t="s">
        <v>3260</v>
      </c>
      <c r="GM168" t="s">
        <v>3261</v>
      </c>
      <c r="GN168" t="s">
        <v>3262</v>
      </c>
      <c r="GO168" t="s">
        <v>299</v>
      </c>
      <c r="GP168" t="s">
        <v>1993</v>
      </c>
      <c r="GQ168" t="s">
        <v>3263</v>
      </c>
      <c r="GR168" t="s">
        <v>3264</v>
      </c>
      <c r="GW168" t="s">
        <v>620</v>
      </c>
      <c r="GX168" t="s">
        <v>3265</v>
      </c>
      <c r="HB168" t="s">
        <v>3266</v>
      </c>
      <c r="HC168" t="s">
        <v>307</v>
      </c>
      <c r="HD168" t="s">
        <v>263</v>
      </c>
      <c r="HF168" t="s">
        <v>263</v>
      </c>
      <c r="HI168">
        <v>0</v>
      </c>
      <c r="HJ168">
        <v>0</v>
      </c>
      <c r="HM168">
        <v>7142539</v>
      </c>
      <c r="HN168" t="s">
        <v>308</v>
      </c>
      <c r="HU168">
        <v>3.4000000000000002E-2</v>
      </c>
      <c r="HV168">
        <v>0</v>
      </c>
      <c r="HW168">
        <v>0</v>
      </c>
      <c r="HX168">
        <v>0</v>
      </c>
      <c r="HY168">
        <v>40</v>
      </c>
      <c r="HZ168">
        <v>0</v>
      </c>
      <c r="IA168">
        <v>0</v>
      </c>
      <c r="IB168" s="2">
        <v>44780</v>
      </c>
      <c r="IC168">
        <v>14</v>
      </c>
      <c r="ID168" s="2">
        <v>44287</v>
      </c>
      <c r="IE168" s="2">
        <v>44780</v>
      </c>
      <c r="IF168" t="s">
        <v>309</v>
      </c>
      <c r="IG168" s="2">
        <v>45572</v>
      </c>
      <c r="IH168">
        <v>33106</v>
      </c>
      <c r="II168">
        <v>6263183</v>
      </c>
    </row>
    <row r="169" spans="1:243" hidden="1" x14ac:dyDescent="0.3">
      <c r="A169" t="s">
        <v>3267</v>
      </c>
      <c r="B169" t="s">
        <v>3268</v>
      </c>
      <c r="C169">
        <f>COUNTIF([1]Sheet1!$B:$B,B169)</f>
        <v>1</v>
      </c>
      <c r="D169" t="s">
        <v>543</v>
      </c>
      <c r="E169" t="s">
        <v>344</v>
      </c>
      <c r="F169" t="s">
        <v>3269</v>
      </c>
      <c r="G169" t="s">
        <v>1969</v>
      </c>
      <c r="H169" t="s">
        <v>3270</v>
      </c>
      <c r="I169" t="s">
        <v>253</v>
      </c>
      <c r="J169" t="s">
        <v>405</v>
      </c>
      <c r="K169" t="s">
        <v>254</v>
      </c>
      <c r="N169" t="s">
        <v>256</v>
      </c>
      <c r="P169" t="s">
        <v>3271</v>
      </c>
      <c r="Q169" t="s">
        <v>258</v>
      </c>
      <c r="R169">
        <v>3</v>
      </c>
      <c r="S169">
        <v>1</v>
      </c>
      <c r="T169">
        <v>1</v>
      </c>
      <c r="U169" t="s">
        <v>259</v>
      </c>
      <c r="V169" s="2">
        <v>44316</v>
      </c>
      <c r="W169" s="2">
        <v>44382</v>
      </c>
      <c r="X169" t="s">
        <v>3272</v>
      </c>
      <c r="Z169">
        <v>0</v>
      </c>
      <c r="AA169">
        <v>5366659</v>
      </c>
      <c r="AC169">
        <v>3613080</v>
      </c>
      <c r="AD169">
        <v>2288284</v>
      </c>
      <c r="AE169">
        <v>120436</v>
      </c>
      <c r="AF169">
        <v>1204360</v>
      </c>
      <c r="AG169">
        <v>1324796</v>
      </c>
      <c r="AH169">
        <v>0</v>
      </c>
      <c r="AI169">
        <v>0</v>
      </c>
      <c r="AJ169">
        <v>0</v>
      </c>
      <c r="AK169">
        <v>60</v>
      </c>
      <c r="AL169">
        <v>40</v>
      </c>
      <c r="AM169">
        <v>38</v>
      </c>
      <c r="AN169">
        <v>20</v>
      </c>
      <c r="AO169">
        <v>2</v>
      </c>
      <c r="AP169">
        <v>40</v>
      </c>
      <c r="AQ169">
        <v>0</v>
      </c>
      <c r="AR169">
        <v>0</v>
      </c>
      <c r="AS169">
        <v>0</v>
      </c>
      <c r="AT169">
        <v>0</v>
      </c>
      <c r="AU169">
        <v>0</v>
      </c>
      <c r="AZ169" t="s">
        <v>262</v>
      </c>
      <c r="BA169" t="s">
        <v>263</v>
      </c>
      <c r="BB169" t="s">
        <v>263</v>
      </c>
      <c r="BC169" t="s">
        <v>1023</v>
      </c>
      <c r="BD169" t="s">
        <v>347</v>
      </c>
      <c r="BE169" t="s">
        <v>3273</v>
      </c>
      <c r="BH169" t="s">
        <v>266</v>
      </c>
      <c r="BJ169">
        <v>1</v>
      </c>
      <c r="BK169" t="s">
        <v>267</v>
      </c>
      <c r="BM169" t="s">
        <v>3274</v>
      </c>
      <c r="BN169">
        <v>18</v>
      </c>
      <c r="BO169" t="s">
        <v>3275</v>
      </c>
      <c r="BP169" t="s">
        <v>270</v>
      </c>
      <c r="BQ169" t="s">
        <v>2045</v>
      </c>
      <c r="BR169" t="s">
        <v>333</v>
      </c>
      <c r="BS169" t="s">
        <v>1977</v>
      </c>
      <c r="BT169" t="s">
        <v>588</v>
      </c>
      <c r="BU169" s="2">
        <v>44543</v>
      </c>
      <c r="BX169" t="s">
        <v>1023</v>
      </c>
      <c r="BY169" t="s">
        <v>80</v>
      </c>
      <c r="BZ169" t="s">
        <v>263</v>
      </c>
      <c r="CC169" t="s">
        <v>858</v>
      </c>
      <c r="CD169" t="s">
        <v>2511</v>
      </c>
      <c r="CE169" t="s">
        <v>565</v>
      </c>
      <c r="CF169" t="s">
        <v>415</v>
      </c>
      <c r="CG169" s="2">
        <v>45579</v>
      </c>
      <c r="CJ169" t="s">
        <v>267</v>
      </c>
      <c r="CK169" t="s">
        <v>276</v>
      </c>
      <c r="CM169" t="s">
        <v>276</v>
      </c>
      <c r="CN169" t="s">
        <v>278</v>
      </c>
      <c r="CO169">
        <v>1940006</v>
      </c>
      <c r="CP169">
        <v>206912</v>
      </c>
      <c r="CQ169" t="s">
        <v>267</v>
      </c>
      <c r="CR169">
        <v>1.89</v>
      </c>
      <c r="CS169">
        <v>0</v>
      </c>
      <c r="CT169">
        <v>5</v>
      </c>
      <c r="CU169">
        <v>60</v>
      </c>
      <c r="CV169">
        <v>40</v>
      </c>
      <c r="CW169">
        <v>20</v>
      </c>
      <c r="CX169">
        <v>0</v>
      </c>
      <c r="DA169" t="s">
        <v>325</v>
      </c>
      <c r="DB169" t="s">
        <v>326</v>
      </c>
      <c r="DC169" t="s">
        <v>281</v>
      </c>
      <c r="DE169" t="s">
        <v>281</v>
      </c>
      <c r="DF169" t="s">
        <v>325</v>
      </c>
      <c r="DG169" t="s">
        <v>326</v>
      </c>
      <c r="DH169">
        <v>3613080</v>
      </c>
      <c r="DI169">
        <v>0</v>
      </c>
      <c r="DJ169">
        <v>0</v>
      </c>
      <c r="DK169" s="2">
        <v>44382</v>
      </c>
      <c r="DL169" t="s">
        <v>3272</v>
      </c>
      <c r="DM169" t="s">
        <v>348</v>
      </c>
      <c r="DN169" t="s">
        <v>3275</v>
      </c>
      <c r="DO169" t="s">
        <v>348</v>
      </c>
      <c r="DP169" t="s">
        <v>364</v>
      </c>
      <c r="DQ169">
        <v>60218</v>
      </c>
      <c r="DR169" t="s">
        <v>3276</v>
      </c>
      <c r="DT169">
        <v>0</v>
      </c>
      <c r="DW169">
        <v>0</v>
      </c>
      <c r="DZ169">
        <v>0</v>
      </c>
      <c r="EC169">
        <v>0</v>
      </c>
      <c r="EF169">
        <v>0</v>
      </c>
      <c r="EI169">
        <v>0</v>
      </c>
      <c r="EL169">
        <v>0</v>
      </c>
      <c r="EO169">
        <v>0</v>
      </c>
      <c r="ER169">
        <v>0</v>
      </c>
      <c r="EU169">
        <v>0</v>
      </c>
      <c r="EX169">
        <v>0</v>
      </c>
      <c r="FA169">
        <v>0</v>
      </c>
      <c r="FC169">
        <v>5065310</v>
      </c>
      <c r="FD169">
        <v>0</v>
      </c>
      <c r="FE169">
        <v>542110</v>
      </c>
      <c r="FF169">
        <v>5607420</v>
      </c>
      <c r="FG169">
        <v>1086540</v>
      </c>
      <c r="FH169">
        <v>0</v>
      </c>
      <c r="FI169">
        <v>542110</v>
      </c>
      <c r="FJ169">
        <v>659634</v>
      </c>
      <c r="FK169">
        <v>0</v>
      </c>
      <c r="FL169">
        <v>2288284</v>
      </c>
      <c r="FM169">
        <v>3978770</v>
      </c>
      <c r="FN169">
        <v>0</v>
      </c>
      <c r="FO169">
        <v>0</v>
      </c>
      <c r="FP169">
        <v>2445031</v>
      </c>
      <c r="FQ169">
        <v>6423801</v>
      </c>
      <c r="FU169" t="s">
        <v>290</v>
      </c>
      <c r="FV169" t="s">
        <v>3271</v>
      </c>
      <c r="FW169" t="s">
        <v>3277</v>
      </c>
      <c r="FX169" t="s">
        <v>290</v>
      </c>
      <c r="FY169" t="s">
        <v>349</v>
      </c>
      <c r="FZ169" t="s">
        <v>349</v>
      </c>
      <c r="GA169">
        <v>0</v>
      </c>
      <c r="GC169" t="s">
        <v>350</v>
      </c>
      <c r="GH169" t="s">
        <v>670</v>
      </c>
      <c r="GL169" t="s">
        <v>3278</v>
      </c>
      <c r="GM169" t="s">
        <v>3279</v>
      </c>
      <c r="GN169" t="s">
        <v>673</v>
      </c>
      <c r="GO169" t="s">
        <v>299</v>
      </c>
      <c r="GP169" t="s">
        <v>1993</v>
      </c>
      <c r="GQ169" t="s">
        <v>858</v>
      </c>
      <c r="GR169" t="s">
        <v>2511</v>
      </c>
      <c r="GW169" t="s">
        <v>372</v>
      </c>
      <c r="GX169" t="s">
        <v>3280</v>
      </c>
      <c r="GZ169" t="s">
        <v>1006</v>
      </c>
      <c r="HB169" t="s">
        <v>3281</v>
      </c>
      <c r="HC169" t="s">
        <v>307</v>
      </c>
      <c r="HD169" t="s">
        <v>263</v>
      </c>
      <c r="HF169" t="s">
        <v>263</v>
      </c>
      <c r="HI169">
        <v>0</v>
      </c>
      <c r="HJ169">
        <v>0</v>
      </c>
      <c r="HM169">
        <v>5065310</v>
      </c>
      <c r="HN169" t="s">
        <v>308</v>
      </c>
      <c r="HU169">
        <v>0.107</v>
      </c>
      <c r="HV169">
        <v>2</v>
      </c>
      <c r="HW169">
        <v>0</v>
      </c>
      <c r="HX169">
        <v>2</v>
      </c>
      <c r="HY169">
        <v>38</v>
      </c>
      <c r="HZ169">
        <v>0</v>
      </c>
      <c r="IA169">
        <v>0</v>
      </c>
      <c r="IB169" s="2">
        <v>44566</v>
      </c>
      <c r="IC169">
        <v>1</v>
      </c>
      <c r="ID169" s="2">
        <v>44316</v>
      </c>
      <c r="IE169" s="2">
        <v>44566</v>
      </c>
      <c r="IF169" t="s">
        <v>309</v>
      </c>
      <c r="IG169" s="2">
        <v>45570</v>
      </c>
      <c r="IH169">
        <v>60218</v>
      </c>
      <c r="II169">
        <v>1753579</v>
      </c>
    </row>
    <row r="170" spans="1:243" hidden="1" x14ac:dyDescent="0.3">
      <c r="A170" t="s">
        <v>3282</v>
      </c>
      <c r="B170" t="s">
        <v>3283</v>
      </c>
      <c r="C170">
        <f>COUNTIF([1]Sheet1!$B:$B,B170)</f>
        <v>1</v>
      </c>
      <c r="D170" t="s">
        <v>543</v>
      </c>
      <c r="E170" t="s">
        <v>344</v>
      </c>
      <c r="F170" t="s">
        <v>3284</v>
      </c>
      <c r="G170" t="s">
        <v>1969</v>
      </c>
      <c r="H170" t="s">
        <v>3270</v>
      </c>
      <c r="I170" t="s">
        <v>253</v>
      </c>
      <c r="J170" t="s">
        <v>405</v>
      </c>
      <c r="K170" t="s">
        <v>254</v>
      </c>
      <c r="N170" t="s">
        <v>256</v>
      </c>
      <c r="P170" t="s">
        <v>3271</v>
      </c>
      <c r="Q170" t="s">
        <v>258</v>
      </c>
      <c r="R170">
        <v>3</v>
      </c>
      <c r="S170">
        <v>1</v>
      </c>
      <c r="T170">
        <v>1</v>
      </c>
      <c r="U170" t="s">
        <v>259</v>
      </c>
      <c r="V170" s="2">
        <v>44316</v>
      </c>
      <c r="W170" s="2">
        <v>44382</v>
      </c>
      <c r="X170" t="s">
        <v>3272</v>
      </c>
      <c r="Z170">
        <v>0</v>
      </c>
      <c r="AA170">
        <v>2704316</v>
      </c>
      <c r="AC170">
        <v>1824240</v>
      </c>
      <c r="AD170">
        <v>1155352</v>
      </c>
      <c r="AE170">
        <v>60808</v>
      </c>
      <c r="AF170">
        <v>608080</v>
      </c>
      <c r="AG170">
        <v>668888</v>
      </c>
      <c r="AH170">
        <v>0</v>
      </c>
      <c r="AI170">
        <v>0</v>
      </c>
      <c r="AJ170">
        <v>0</v>
      </c>
      <c r="AK170">
        <v>60</v>
      </c>
      <c r="AL170">
        <v>40</v>
      </c>
      <c r="AM170">
        <v>38</v>
      </c>
      <c r="AN170">
        <v>20</v>
      </c>
      <c r="AO170">
        <v>2</v>
      </c>
      <c r="AP170">
        <v>40</v>
      </c>
      <c r="AQ170">
        <v>0</v>
      </c>
      <c r="AR170">
        <v>0</v>
      </c>
      <c r="AS170">
        <v>0</v>
      </c>
      <c r="AT170">
        <v>0</v>
      </c>
      <c r="AU170">
        <v>0</v>
      </c>
      <c r="AZ170" t="s">
        <v>262</v>
      </c>
      <c r="BA170" t="s">
        <v>263</v>
      </c>
      <c r="BB170" t="s">
        <v>263</v>
      </c>
      <c r="BC170" t="s">
        <v>1023</v>
      </c>
      <c r="BD170" t="s">
        <v>347</v>
      </c>
      <c r="BE170" t="s">
        <v>3273</v>
      </c>
      <c r="BH170" t="s">
        <v>266</v>
      </c>
      <c r="BJ170">
        <v>1</v>
      </c>
      <c r="BK170" t="s">
        <v>267</v>
      </c>
      <c r="BM170" t="s">
        <v>3274</v>
      </c>
      <c r="BN170">
        <v>18</v>
      </c>
      <c r="BO170" t="s">
        <v>3275</v>
      </c>
      <c r="BP170" t="s">
        <v>270</v>
      </c>
      <c r="BQ170" t="s">
        <v>2045</v>
      </c>
      <c r="BR170" t="s">
        <v>333</v>
      </c>
      <c r="BS170" t="s">
        <v>1977</v>
      </c>
      <c r="BT170" t="s">
        <v>588</v>
      </c>
      <c r="BU170" s="2">
        <v>44543</v>
      </c>
      <c r="BX170" t="s">
        <v>1023</v>
      </c>
      <c r="BY170" t="s">
        <v>80</v>
      </c>
      <c r="BZ170" t="s">
        <v>263</v>
      </c>
      <c r="CC170" t="s">
        <v>858</v>
      </c>
      <c r="CD170" t="s">
        <v>2511</v>
      </c>
      <c r="CE170" t="s">
        <v>565</v>
      </c>
      <c r="CF170" t="s">
        <v>415</v>
      </c>
      <c r="CG170" s="2">
        <v>45579</v>
      </c>
      <c r="CJ170" t="s">
        <v>267</v>
      </c>
      <c r="CK170" t="s">
        <v>276</v>
      </c>
      <c r="CM170" t="s">
        <v>276</v>
      </c>
      <c r="CN170" t="s">
        <v>278</v>
      </c>
      <c r="CO170">
        <v>1940006</v>
      </c>
      <c r="CP170">
        <v>206912</v>
      </c>
      <c r="CQ170" t="s">
        <v>267</v>
      </c>
      <c r="CR170">
        <v>1.89</v>
      </c>
      <c r="CS170">
        <v>0</v>
      </c>
      <c r="CT170">
        <v>5</v>
      </c>
      <c r="CU170">
        <v>60</v>
      </c>
      <c r="CV170">
        <v>40</v>
      </c>
      <c r="CW170">
        <v>20</v>
      </c>
      <c r="CX170">
        <v>0</v>
      </c>
      <c r="DA170" t="s">
        <v>325</v>
      </c>
      <c r="DB170" t="s">
        <v>326</v>
      </c>
      <c r="DC170" t="s">
        <v>281</v>
      </c>
      <c r="DE170" t="s">
        <v>281</v>
      </c>
      <c r="DF170" t="s">
        <v>325</v>
      </c>
      <c r="DG170" t="s">
        <v>326</v>
      </c>
      <c r="DH170">
        <v>1824240</v>
      </c>
      <c r="DI170">
        <v>0</v>
      </c>
      <c r="DJ170">
        <v>0</v>
      </c>
      <c r="DK170" s="2">
        <v>44382</v>
      </c>
      <c r="DL170" t="s">
        <v>3272</v>
      </c>
      <c r="DM170" t="s">
        <v>680</v>
      </c>
      <c r="DN170" t="s">
        <v>3275</v>
      </c>
      <c r="DO170" t="s">
        <v>680</v>
      </c>
      <c r="DP170" t="s">
        <v>364</v>
      </c>
      <c r="DQ170">
        <v>30404</v>
      </c>
      <c r="DR170" t="s">
        <v>3276</v>
      </c>
      <c r="DT170">
        <v>0</v>
      </c>
      <c r="DW170">
        <v>0</v>
      </c>
      <c r="DZ170">
        <v>0</v>
      </c>
      <c r="EC170">
        <v>0</v>
      </c>
      <c r="EF170">
        <v>0</v>
      </c>
      <c r="EI170">
        <v>0</v>
      </c>
      <c r="EL170">
        <v>0</v>
      </c>
      <c r="EO170">
        <v>0</v>
      </c>
      <c r="ER170">
        <v>0</v>
      </c>
      <c r="EU170">
        <v>0</v>
      </c>
      <c r="EX170">
        <v>0</v>
      </c>
      <c r="FA170">
        <v>0</v>
      </c>
      <c r="FC170">
        <v>2557410</v>
      </c>
      <c r="FD170">
        <v>0</v>
      </c>
      <c r="FE170">
        <v>291730</v>
      </c>
      <c r="FF170">
        <v>2849140</v>
      </c>
      <c r="FG170">
        <v>548583</v>
      </c>
      <c r="FH170">
        <v>0</v>
      </c>
      <c r="FI170">
        <v>291730</v>
      </c>
      <c r="FJ170">
        <v>315039</v>
      </c>
      <c r="FK170">
        <v>0</v>
      </c>
      <c r="FL170">
        <v>1155352</v>
      </c>
      <c r="FM170">
        <v>2008827</v>
      </c>
      <c r="FN170">
        <v>0</v>
      </c>
      <c r="FO170">
        <v>0</v>
      </c>
      <c r="FP170">
        <v>1352847</v>
      </c>
      <c r="FQ170">
        <v>3361674</v>
      </c>
      <c r="FU170" t="s">
        <v>290</v>
      </c>
      <c r="FV170" t="s">
        <v>3271</v>
      </c>
      <c r="FW170" t="s">
        <v>3277</v>
      </c>
      <c r="FX170" t="s">
        <v>290</v>
      </c>
      <c r="FY170" t="s">
        <v>349</v>
      </c>
      <c r="FZ170" t="s">
        <v>349</v>
      </c>
      <c r="GA170">
        <v>0</v>
      </c>
      <c r="GC170" t="s">
        <v>350</v>
      </c>
      <c r="GH170" t="s">
        <v>670</v>
      </c>
      <c r="GL170" t="s">
        <v>3278</v>
      </c>
      <c r="GM170" t="s">
        <v>3279</v>
      </c>
      <c r="GN170" t="s">
        <v>673</v>
      </c>
      <c r="GO170" t="s">
        <v>299</v>
      </c>
      <c r="GP170" t="s">
        <v>1993</v>
      </c>
      <c r="GQ170" t="s">
        <v>858</v>
      </c>
      <c r="GR170" t="s">
        <v>2511</v>
      </c>
      <c r="GW170" t="s">
        <v>372</v>
      </c>
      <c r="GX170" t="s">
        <v>3280</v>
      </c>
      <c r="GZ170" t="s">
        <v>1006</v>
      </c>
      <c r="HB170" t="s">
        <v>3285</v>
      </c>
      <c r="HC170" t="s">
        <v>307</v>
      </c>
      <c r="HD170" t="s">
        <v>263</v>
      </c>
      <c r="HF170" t="s">
        <v>263</v>
      </c>
      <c r="HI170">
        <v>0</v>
      </c>
      <c r="HJ170">
        <v>0</v>
      </c>
      <c r="HM170">
        <v>2557410</v>
      </c>
      <c r="HN170" t="s">
        <v>308</v>
      </c>
      <c r="HU170">
        <v>0.107</v>
      </c>
      <c r="HV170">
        <v>2</v>
      </c>
      <c r="HW170">
        <v>0</v>
      </c>
      <c r="HX170">
        <v>2</v>
      </c>
      <c r="HY170">
        <v>38</v>
      </c>
      <c r="HZ170">
        <v>0</v>
      </c>
      <c r="IA170">
        <v>0</v>
      </c>
      <c r="IB170" s="2">
        <v>44566</v>
      </c>
      <c r="IC170">
        <v>1</v>
      </c>
      <c r="ID170" s="2">
        <v>44316</v>
      </c>
      <c r="IE170" s="2">
        <v>44566</v>
      </c>
      <c r="IF170" t="s">
        <v>309</v>
      </c>
      <c r="IG170" s="2">
        <v>45570</v>
      </c>
      <c r="IH170">
        <v>30404</v>
      </c>
      <c r="II170">
        <v>880076</v>
      </c>
    </row>
    <row r="171" spans="1:243" hidden="1" x14ac:dyDescent="0.3">
      <c r="A171" t="s">
        <v>3286</v>
      </c>
      <c r="B171" t="s">
        <v>3287</v>
      </c>
      <c r="C171">
        <f>COUNTIF([1]Sheet1!$B:$B,B171)</f>
        <v>1</v>
      </c>
      <c r="D171" t="s">
        <v>543</v>
      </c>
      <c r="E171" t="s">
        <v>344</v>
      </c>
      <c r="F171" t="s">
        <v>3288</v>
      </c>
      <c r="G171" t="s">
        <v>1969</v>
      </c>
      <c r="H171" t="s">
        <v>3270</v>
      </c>
      <c r="I171" t="s">
        <v>253</v>
      </c>
      <c r="J171" t="s">
        <v>405</v>
      </c>
      <c r="K171" t="s">
        <v>254</v>
      </c>
      <c r="N171" t="s">
        <v>256</v>
      </c>
      <c r="P171" t="s">
        <v>3271</v>
      </c>
      <c r="Q171" t="s">
        <v>258</v>
      </c>
      <c r="R171">
        <v>3</v>
      </c>
      <c r="S171">
        <v>1</v>
      </c>
      <c r="T171">
        <v>1</v>
      </c>
      <c r="U171" t="s">
        <v>259</v>
      </c>
      <c r="V171" s="2">
        <v>44316</v>
      </c>
      <c r="W171" s="2">
        <v>44382</v>
      </c>
      <c r="X171" t="s">
        <v>3272</v>
      </c>
      <c r="Z171">
        <v>0</v>
      </c>
      <c r="AA171">
        <v>4062413</v>
      </c>
      <c r="AC171">
        <v>2736420</v>
      </c>
      <c r="AD171">
        <v>1733066</v>
      </c>
      <c r="AE171">
        <v>91214</v>
      </c>
      <c r="AF171">
        <v>912140</v>
      </c>
      <c r="AG171">
        <v>1003354</v>
      </c>
      <c r="AH171">
        <v>0</v>
      </c>
      <c r="AI171">
        <v>0</v>
      </c>
      <c r="AJ171">
        <v>0</v>
      </c>
      <c r="AK171">
        <v>60</v>
      </c>
      <c r="AL171">
        <v>40</v>
      </c>
      <c r="AM171">
        <v>38</v>
      </c>
      <c r="AN171">
        <v>20</v>
      </c>
      <c r="AO171">
        <v>2</v>
      </c>
      <c r="AP171">
        <v>40</v>
      </c>
      <c r="AQ171">
        <v>0</v>
      </c>
      <c r="AR171">
        <v>0</v>
      </c>
      <c r="AS171">
        <v>0</v>
      </c>
      <c r="AT171">
        <v>0</v>
      </c>
      <c r="AU171">
        <v>0</v>
      </c>
      <c r="AZ171" t="s">
        <v>262</v>
      </c>
      <c r="BA171" t="s">
        <v>263</v>
      </c>
      <c r="BB171" t="s">
        <v>263</v>
      </c>
      <c r="BC171" t="s">
        <v>1023</v>
      </c>
      <c r="BD171" t="s">
        <v>347</v>
      </c>
      <c r="BE171" t="s">
        <v>3273</v>
      </c>
      <c r="BH171" t="s">
        <v>266</v>
      </c>
      <c r="BJ171">
        <v>1</v>
      </c>
      <c r="BK171" t="s">
        <v>267</v>
      </c>
      <c r="BM171" t="s">
        <v>3274</v>
      </c>
      <c r="BN171">
        <v>18</v>
      </c>
      <c r="BO171" t="s">
        <v>3275</v>
      </c>
      <c r="BP171" t="s">
        <v>270</v>
      </c>
      <c r="BQ171" t="s">
        <v>2045</v>
      </c>
      <c r="BR171" t="s">
        <v>333</v>
      </c>
      <c r="BS171" t="s">
        <v>1977</v>
      </c>
      <c r="BT171" t="s">
        <v>588</v>
      </c>
      <c r="BU171" s="2">
        <v>44543</v>
      </c>
      <c r="BX171" t="s">
        <v>1023</v>
      </c>
      <c r="BY171" t="s">
        <v>80</v>
      </c>
      <c r="BZ171" t="s">
        <v>263</v>
      </c>
      <c r="CC171" t="s">
        <v>858</v>
      </c>
      <c r="CD171" t="s">
        <v>2511</v>
      </c>
      <c r="CE171" t="s">
        <v>565</v>
      </c>
      <c r="CF171" t="s">
        <v>415</v>
      </c>
      <c r="CG171" s="2">
        <v>45579</v>
      </c>
      <c r="CJ171" t="s">
        <v>267</v>
      </c>
      <c r="CK171" t="s">
        <v>276</v>
      </c>
      <c r="CL171" t="s">
        <v>1411</v>
      </c>
      <c r="CM171" t="s">
        <v>276</v>
      </c>
      <c r="CN171" t="s">
        <v>278</v>
      </c>
      <c r="CO171">
        <v>1940006</v>
      </c>
      <c r="CP171">
        <v>206912</v>
      </c>
      <c r="CQ171" t="s">
        <v>267</v>
      </c>
      <c r="CR171">
        <v>1.89</v>
      </c>
      <c r="CS171">
        <v>0</v>
      </c>
      <c r="CT171">
        <v>5</v>
      </c>
      <c r="CU171">
        <v>60</v>
      </c>
      <c r="CV171">
        <v>40</v>
      </c>
      <c r="CW171">
        <v>20</v>
      </c>
      <c r="CX171">
        <v>0</v>
      </c>
      <c r="DA171" t="s">
        <v>325</v>
      </c>
      <c r="DB171" t="s">
        <v>326</v>
      </c>
      <c r="DC171" t="s">
        <v>281</v>
      </c>
      <c r="DE171" t="s">
        <v>281</v>
      </c>
      <c r="DF171" t="s">
        <v>325</v>
      </c>
      <c r="DG171" t="s">
        <v>326</v>
      </c>
      <c r="DH171">
        <v>2736420</v>
      </c>
      <c r="DI171">
        <v>0</v>
      </c>
      <c r="DJ171">
        <v>0</v>
      </c>
      <c r="DK171" s="2">
        <v>44382</v>
      </c>
      <c r="DL171" t="s">
        <v>3272</v>
      </c>
      <c r="DM171" t="s">
        <v>665</v>
      </c>
      <c r="DN171" t="s">
        <v>3275</v>
      </c>
      <c r="DO171" t="s">
        <v>665</v>
      </c>
      <c r="DP171" t="s">
        <v>364</v>
      </c>
      <c r="DQ171">
        <v>45607</v>
      </c>
      <c r="DR171" t="s">
        <v>3276</v>
      </c>
      <c r="DT171">
        <v>0</v>
      </c>
      <c r="DW171">
        <v>0</v>
      </c>
      <c r="DZ171">
        <v>0</v>
      </c>
      <c r="EC171">
        <v>0</v>
      </c>
      <c r="EF171">
        <v>0</v>
      </c>
      <c r="EI171">
        <v>0</v>
      </c>
      <c r="EL171">
        <v>0</v>
      </c>
      <c r="EO171">
        <v>0</v>
      </c>
      <c r="ER171">
        <v>0</v>
      </c>
      <c r="EU171">
        <v>0</v>
      </c>
      <c r="EX171">
        <v>0</v>
      </c>
      <c r="FA171">
        <v>0</v>
      </c>
      <c r="FC171">
        <v>3836290</v>
      </c>
      <c r="FD171">
        <v>0</v>
      </c>
      <c r="FE171">
        <v>451220</v>
      </c>
      <c r="FF171">
        <v>4287510</v>
      </c>
      <c r="FG171">
        <v>822906</v>
      </c>
      <c r="FH171">
        <v>0</v>
      </c>
      <c r="FI171">
        <v>451220</v>
      </c>
      <c r="FJ171">
        <v>458940</v>
      </c>
      <c r="FK171">
        <v>0</v>
      </c>
      <c r="FL171">
        <v>1733066</v>
      </c>
      <c r="FM171">
        <v>3013384</v>
      </c>
      <c r="FN171">
        <v>0</v>
      </c>
      <c r="FO171">
        <v>0</v>
      </c>
      <c r="FP171">
        <v>2077755</v>
      </c>
      <c r="FQ171">
        <v>5091139</v>
      </c>
      <c r="FU171" t="s">
        <v>290</v>
      </c>
      <c r="FV171" t="s">
        <v>3271</v>
      </c>
      <c r="FW171" t="s">
        <v>3277</v>
      </c>
      <c r="FX171" t="s">
        <v>290</v>
      </c>
      <c r="FY171" t="s">
        <v>349</v>
      </c>
      <c r="FZ171" t="s">
        <v>349</v>
      </c>
      <c r="GA171">
        <v>0</v>
      </c>
      <c r="GC171" t="s">
        <v>350</v>
      </c>
      <c r="GH171" t="s">
        <v>670</v>
      </c>
      <c r="GL171" t="s">
        <v>3278</v>
      </c>
      <c r="GM171" t="s">
        <v>3279</v>
      </c>
      <c r="GN171" t="s">
        <v>673</v>
      </c>
      <c r="GO171" t="s">
        <v>299</v>
      </c>
      <c r="GP171" t="s">
        <v>1993</v>
      </c>
      <c r="GQ171" t="s">
        <v>858</v>
      </c>
      <c r="GR171" t="s">
        <v>2511</v>
      </c>
      <c r="GW171" t="s">
        <v>372</v>
      </c>
      <c r="GX171" t="s">
        <v>3280</v>
      </c>
      <c r="GZ171" t="s">
        <v>1006</v>
      </c>
      <c r="HB171" t="s">
        <v>3289</v>
      </c>
      <c r="HC171" t="s">
        <v>307</v>
      </c>
      <c r="HD171" t="s">
        <v>263</v>
      </c>
      <c r="HF171" t="s">
        <v>263</v>
      </c>
      <c r="HI171">
        <v>0</v>
      </c>
      <c r="HJ171">
        <v>0</v>
      </c>
      <c r="HM171">
        <v>3836290</v>
      </c>
      <c r="HN171" t="s">
        <v>308</v>
      </c>
      <c r="HU171">
        <v>0.107</v>
      </c>
      <c r="HV171">
        <v>2</v>
      </c>
      <c r="HW171">
        <v>0</v>
      </c>
      <c r="HX171">
        <v>2</v>
      </c>
      <c r="HY171">
        <v>38</v>
      </c>
      <c r="HZ171">
        <v>0</v>
      </c>
      <c r="IA171">
        <v>0</v>
      </c>
      <c r="IB171" s="2">
        <v>44566</v>
      </c>
      <c r="IC171">
        <v>1</v>
      </c>
      <c r="ID171" s="2">
        <v>44316</v>
      </c>
      <c r="IE171" s="2">
        <v>44566</v>
      </c>
      <c r="IF171" t="s">
        <v>309</v>
      </c>
      <c r="IG171" s="2">
        <v>45570</v>
      </c>
      <c r="IH171">
        <v>45607</v>
      </c>
      <c r="II171">
        <v>1325993</v>
      </c>
    </row>
    <row r="172" spans="1:243" hidden="1" x14ac:dyDescent="0.3">
      <c r="A172" t="s">
        <v>3290</v>
      </c>
      <c r="B172" t="s">
        <v>3291</v>
      </c>
      <c r="C172">
        <f>COUNTIF([1]Sheet1!$B:$B,B172)</f>
        <v>1</v>
      </c>
      <c r="D172" t="s">
        <v>433</v>
      </c>
      <c r="E172" t="s">
        <v>434</v>
      </c>
      <c r="F172" t="s">
        <v>3292</v>
      </c>
      <c r="G172" t="s">
        <v>1969</v>
      </c>
      <c r="H172" t="s">
        <v>3293</v>
      </c>
      <c r="I172" t="s">
        <v>253</v>
      </c>
      <c r="J172" t="s">
        <v>253</v>
      </c>
      <c r="K172" t="s">
        <v>254</v>
      </c>
      <c r="N172" t="s">
        <v>256</v>
      </c>
      <c r="P172" t="s">
        <v>3294</v>
      </c>
      <c r="Q172" t="s">
        <v>258</v>
      </c>
      <c r="R172">
        <v>0</v>
      </c>
      <c r="S172">
        <v>1</v>
      </c>
      <c r="T172">
        <v>1</v>
      </c>
      <c r="U172" t="s">
        <v>259</v>
      </c>
      <c r="V172" s="2">
        <v>44287</v>
      </c>
      <c r="W172" s="2">
        <v>44666</v>
      </c>
      <c r="X172" t="s">
        <v>3295</v>
      </c>
      <c r="Z172">
        <v>0</v>
      </c>
      <c r="AA172">
        <v>6725636</v>
      </c>
      <c r="AC172">
        <v>1775222</v>
      </c>
      <c r="AD172">
        <v>508220</v>
      </c>
      <c r="AE172">
        <v>153576</v>
      </c>
      <c r="AF172">
        <v>1113426</v>
      </c>
      <c r="AG172">
        <v>1267002</v>
      </c>
      <c r="AH172">
        <v>0</v>
      </c>
      <c r="AI172">
        <v>0</v>
      </c>
      <c r="AJ172">
        <v>0</v>
      </c>
      <c r="AK172">
        <v>60</v>
      </c>
      <c r="AL172">
        <v>31</v>
      </c>
      <c r="AM172">
        <v>27</v>
      </c>
      <c r="AN172">
        <v>29</v>
      </c>
      <c r="AO172">
        <v>4</v>
      </c>
      <c r="AP172">
        <v>92</v>
      </c>
      <c r="AQ172">
        <v>0</v>
      </c>
      <c r="AR172">
        <v>0</v>
      </c>
      <c r="AS172">
        <v>0</v>
      </c>
      <c r="AT172">
        <v>0</v>
      </c>
      <c r="AU172">
        <v>0</v>
      </c>
      <c r="AZ172" t="s">
        <v>262</v>
      </c>
      <c r="BA172" t="s">
        <v>263</v>
      </c>
      <c r="BB172" t="s">
        <v>263</v>
      </c>
      <c r="BC172" t="s">
        <v>472</v>
      </c>
      <c r="BD172" t="s">
        <v>319</v>
      </c>
      <c r="BH172" t="s">
        <v>266</v>
      </c>
      <c r="BJ172">
        <v>1</v>
      </c>
      <c r="BK172" t="s">
        <v>267</v>
      </c>
      <c r="BM172" t="s">
        <v>3296</v>
      </c>
      <c r="BN172">
        <v>30</v>
      </c>
      <c r="BO172" t="s">
        <v>1738</v>
      </c>
      <c r="BP172" t="s">
        <v>270</v>
      </c>
      <c r="BQ172" t="s">
        <v>2625</v>
      </c>
      <c r="BR172" t="s">
        <v>3297</v>
      </c>
      <c r="BS172" t="s">
        <v>1977</v>
      </c>
      <c r="BT172" t="s">
        <v>983</v>
      </c>
      <c r="BU172" s="2">
        <v>44705</v>
      </c>
      <c r="BX172" t="s">
        <v>1690</v>
      </c>
      <c r="BY172" t="s">
        <v>447</v>
      </c>
      <c r="BZ172" t="s">
        <v>263</v>
      </c>
      <c r="CG172" s="2">
        <v>45579</v>
      </c>
      <c r="CJ172" t="s">
        <v>267</v>
      </c>
      <c r="CK172" t="s">
        <v>87</v>
      </c>
      <c r="CL172" t="s">
        <v>267</v>
      </c>
      <c r="CM172" t="s">
        <v>478</v>
      </c>
      <c r="CN172" t="s">
        <v>278</v>
      </c>
      <c r="CO172">
        <v>1833123</v>
      </c>
      <c r="CP172">
        <v>2614247</v>
      </c>
      <c r="CQ172" t="s">
        <v>267</v>
      </c>
      <c r="CR172">
        <v>1.57</v>
      </c>
      <c r="CS172">
        <v>0</v>
      </c>
      <c r="CT172">
        <v>15</v>
      </c>
      <c r="CU172">
        <v>60</v>
      </c>
      <c r="CV172">
        <v>30</v>
      </c>
      <c r="CW172">
        <v>30</v>
      </c>
      <c r="CX172">
        <v>0</v>
      </c>
      <c r="DA172" t="s">
        <v>449</v>
      </c>
      <c r="DB172" t="s">
        <v>450</v>
      </c>
      <c r="DC172" t="s">
        <v>281</v>
      </c>
      <c r="DE172" t="s">
        <v>281</v>
      </c>
      <c r="DF172" t="s">
        <v>449</v>
      </c>
      <c r="DG172" t="s">
        <v>450</v>
      </c>
      <c r="DH172">
        <v>1775222</v>
      </c>
      <c r="DI172">
        <v>0</v>
      </c>
      <c r="DJ172">
        <v>0</v>
      </c>
      <c r="DK172" s="2">
        <v>44666</v>
      </c>
      <c r="DL172" t="s">
        <v>3295</v>
      </c>
      <c r="DM172" t="s">
        <v>1738</v>
      </c>
      <c r="DN172" t="s">
        <v>1738</v>
      </c>
      <c r="DO172" t="s">
        <v>1738</v>
      </c>
      <c r="DP172" t="s">
        <v>606</v>
      </c>
      <c r="DQ172">
        <v>9098</v>
      </c>
      <c r="DR172" t="s">
        <v>3298</v>
      </c>
      <c r="DS172" t="s">
        <v>3299</v>
      </c>
      <c r="DT172">
        <v>38394</v>
      </c>
      <c r="DU172" t="s">
        <v>3300</v>
      </c>
      <c r="DW172">
        <v>0</v>
      </c>
      <c r="DZ172">
        <v>0</v>
      </c>
      <c r="EC172">
        <v>0</v>
      </c>
      <c r="EF172">
        <v>0</v>
      </c>
      <c r="EI172">
        <v>0</v>
      </c>
      <c r="EL172">
        <v>0</v>
      </c>
      <c r="EO172">
        <v>0</v>
      </c>
      <c r="ER172">
        <v>0</v>
      </c>
      <c r="EU172">
        <v>0</v>
      </c>
      <c r="EX172">
        <v>0</v>
      </c>
      <c r="FA172">
        <v>0</v>
      </c>
      <c r="FC172">
        <v>6693620</v>
      </c>
      <c r="FD172">
        <v>32016</v>
      </c>
      <c r="FE172">
        <v>2291846</v>
      </c>
      <c r="FF172">
        <v>9017482</v>
      </c>
      <c r="FG172">
        <v>159954</v>
      </c>
      <c r="FH172">
        <v>32016</v>
      </c>
      <c r="FI172">
        <v>316250</v>
      </c>
      <c r="FJ172">
        <v>0</v>
      </c>
      <c r="FK172">
        <v>5000</v>
      </c>
      <c r="FL172">
        <v>513220</v>
      </c>
      <c r="FM172">
        <v>6533666</v>
      </c>
      <c r="FN172">
        <v>0</v>
      </c>
      <c r="FO172">
        <v>1975596</v>
      </c>
      <c r="FP172">
        <v>4150743</v>
      </c>
      <c r="FQ172">
        <v>12660005</v>
      </c>
      <c r="FU172" t="s">
        <v>290</v>
      </c>
      <c r="FV172" t="s">
        <v>3294</v>
      </c>
      <c r="FW172" t="s">
        <v>3301</v>
      </c>
      <c r="FX172" t="s">
        <v>290</v>
      </c>
      <c r="FY172" t="s">
        <v>454</v>
      </c>
      <c r="FZ172" t="s">
        <v>454</v>
      </c>
      <c r="GA172">
        <v>0</v>
      </c>
      <c r="GC172" t="s">
        <v>455</v>
      </c>
      <c r="GD172" t="s">
        <v>266</v>
      </c>
      <c r="GH172" t="s">
        <v>1471</v>
      </c>
      <c r="GL172" t="s">
        <v>3302</v>
      </c>
      <c r="GM172" t="s">
        <v>3303</v>
      </c>
      <c r="GN172" t="s">
        <v>3304</v>
      </c>
      <c r="GO172" t="s">
        <v>299</v>
      </c>
      <c r="GP172" t="s">
        <v>1993</v>
      </c>
      <c r="GW172" t="s">
        <v>397</v>
      </c>
      <c r="GX172" t="s">
        <v>2552</v>
      </c>
      <c r="GZ172" t="s">
        <v>2765</v>
      </c>
      <c r="HB172" t="s">
        <v>3305</v>
      </c>
      <c r="HC172" t="s">
        <v>307</v>
      </c>
      <c r="HD172" t="s">
        <v>263</v>
      </c>
      <c r="HF172" t="s">
        <v>263</v>
      </c>
      <c r="HI172">
        <v>0</v>
      </c>
      <c r="HJ172">
        <v>0</v>
      </c>
      <c r="HM172">
        <v>6725636</v>
      </c>
      <c r="HN172" t="s">
        <v>308</v>
      </c>
      <c r="HR172" s="2">
        <v>44608</v>
      </c>
      <c r="HS172" s="2">
        <v>44613</v>
      </c>
      <c r="HU172">
        <v>1.4259999999999999</v>
      </c>
      <c r="HV172">
        <v>2</v>
      </c>
      <c r="HW172">
        <v>1</v>
      </c>
      <c r="HX172">
        <v>2</v>
      </c>
      <c r="HY172">
        <v>28</v>
      </c>
      <c r="HZ172">
        <v>-1</v>
      </c>
      <c r="IA172">
        <v>1</v>
      </c>
      <c r="IB172" s="2">
        <v>45061</v>
      </c>
      <c r="IC172">
        <v>14</v>
      </c>
      <c r="ID172" s="2">
        <v>44287</v>
      </c>
      <c r="IE172" s="2">
        <v>45061</v>
      </c>
      <c r="IF172" t="s">
        <v>309</v>
      </c>
      <c r="IG172" s="2">
        <v>45580</v>
      </c>
      <c r="IH172">
        <v>38394</v>
      </c>
      <c r="II172">
        <v>4950414</v>
      </c>
    </row>
    <row r="173" spans="1:243" hidden="1" x14ac:dyDescent="0.3">
      <c r="A173" t="s">
        <v>3306</v>
      </c>
      <c r="B173" t="s">
        <v>3307</v>
      </c>
      <c r="C173">
        <f>COUNTIF([1]Sheet1!$B:$B,B173)</f>
        <v>1</v>
      </c>
      <c r="D173" t="s">
        <v>571</v>
      </c>
      <c r="E173" t="s">
        <v>1812</v>
      </c>
      <c r="F173" t="s">
        <v>3308</v>
      </c>
      <c r="G173" t="s">
        <v>1969</v>
      </c>
      <c r="H173" t="s">
        <v>3309</v>
      </c>
      <c r="I173" t="s">
        <v>253</v>
      </c>
      <c r="J173" t="s">
        <v>253</v>
      </c>
      <c r="K173" t="s">
        <v>254</v>
      </c>
      <c r="N173" t="s">
        <v>256</v>
      </c>
      <c r="P173" t="s">
        <v>3310</v>
      </c>
      <c r="Q173" t="s">
        <v>258</v>
      </c>
      <c r="R173">
        <v>0</v>
      </c>
      <c r="S173">
        <v>1</v>
      </c>
      <c r="T173">
        <v>1</v>
      </c>
      <c r="U173" t="s">
        <v>259</v>
      </c>
      <c r="V173" s="2">
        <v>44681</v>
      </c>
      <c r="W173" s="2">
        <v>44784</v>
      </c>
      <c r="X173" t="s">
        <v>3311</v>
      </c>
      <c r="Z173">
        <v>0</v>
      </c>
      <c r="AA173">
        <v>530264</v>
      </c>
      <c r="AC173">
        <v>169596</v>
      </c>
      <c r="AD173">
        <v>95166</v>
      </c>
      <c r="AE173">
        <v>0</v>
      </c>
      <c r="AF173">
        <v>74430</v>
      </c>
      <c r="AG173">
        <v>74430</v>
      </c>
      <c r="AH173">
        <v>0</v>
      </c>
      <c r="AI173">
        <v>0</v>
      </c>
      <c r="AJ173">
        <v>0</v>
      </c>
      <c r="AK173">
        <v>36</v>
      </c>
      <c r="AL173">
        <v>27</v>
      </c>
      <c r="AM173">
        <v>27</v>
      </c>
      <c r="AN173">
        <v>9</v>
      </c>
      <c r="AO173">
        <v>0</v>
      </c>
      <c r="AP173">
        <v>0</v>
      </c>
      <c r="AQ173">
        <v>0</v>
      </c>
      <c r="AR173">
        <v>0</v>
      </c>
      <c r="AS173">
        <v>0</v>
      </c>
      <c r="AT173">
        <v>0</v>
      </c>
      <c r="AU173">
        <v>0</v>
      </c>
      <c r="AZ173" t="s">
        <v>262</v>
      </c>
      <c r="BA173" t="s">
        <v>263</v>
      </c>
      <c r="BB173" t="s">
        <v>263</v>
      </c>
      <c r="BC173" t="s">
        <v>2287</v>
      </c>
      <c r="BD173" t="s">
        <v>2288</v>
      </c>
      <c r="BH173" t="s">
        <v>266</v>
      </c>
      <c r="BJ173">
        <v>1</v>
      </c>
      <c r="BK173" t="s">
        <v>267</v>
      </c>
      <c r="BM173" t="s">
        <v>3312</v>
      </c>
      <c r="BN173">
        <v>18</v>
      </c>
      <c r="BO173" t="s">
        <v>665</v>
      </c>
      <c r="BP173" t="s">
        <v>270</v>
      </c>
      <c r="BQ173" t="s">
        <v>2234</v>
      </c>
      <c r="BR173" t="s">
        <v>1446</v>
      </c>
      <c r="BS173" t="s">
        <v>1977</v>
      </c>
      <c r="BT173" t="s">
        <v>481</v>
      </c>
      <c r="BU173" s="2">
        <v>44847</v>
      </c>
      <c r="BX173" t="s">
        <v>3313</v>
      </c>
      <c r="BY173" t="s">
        <v>447</v>
      </c>
      <c r="BZ173" t="s">
        <v>263</v>
      </c>
      <c r="CG173" s="2">
        <v>45579</v>
      </c>
      <c r="CJ173" t="s">
        <v>267</v>
      </c>
      <c r="CK173" t="s">
        <v>276</v>
      </c>
      <c r="CL173" t="s">
        <v>303</v>
      </c>
      <c r="CM173" t="s">
        <v>276</v>
      </c>
      <c r="CN173" t="s">
        <v>278</v>
      </c>
      <c r="CO173">
        <v>350009</v>
      </c>
      <c r="CP173">
        <v>497</v>
      </c>
      <c r="CQ173" t="s">
        <v>267</v>
      </c>
      <c r="CR173">
        <v>0</v>
      </c>
      <c r="CS173">
        <v>0</v>
      </c>
      <c r="CT173">
        <v>11</v>
      </c>
      <c r="CU173">
        <v>36</v>
      </c>
      <c r="CV173">
        <v>27</v>
      </c>
      <c r="CW173">
        <v>9</v>
      </c>
      <c r="CX173">
        <v>0</v>
      </c>
      <c r="DA173" t="s">
        <v>449</v>
      </c>
      <c r="DB173" t="s">
        <v>1821</v>
      </c>
      <c r="DC173" t="s">
        <v>281</v>
      </c>
      <c r="DE173" t="s">
        <v>281</v>
      </c>
      <c r="DF173" t="s">
        <v>449</v>
      </c>
      <c r="DG173" t="s">
        <v>1821</v>
      </c>
      <c r="DH173">
        <v>169596</v>
      </c>
      <c r="DI173">
        <v>0</v>
      </c>
      <c r="DJ173">
        <v>0</v>
      </c>
      <c r="DK173" s="2">
        <v>44784</v>
      </c>
      <c r="DL173" t="s">
        <v>3311</v>
      </c>
      <c r="DM173" t="s">
        <v>665</v>
      </c>
      <c r="DN173" t="s">
        <v>665</v>
      </c>
      <c r="DO173" t="s">
        <v>665</v>
      </c>
      <c r="DP173" t="s">
        <v>1909</v>
      </c>
      <c r="DQ173">
        <v>4196</v>
      </c>
      <c r="DR173" t="s">
        <v>2884</v>
      </c>
      <c r="DS173" t="s">
        <v>3314</v>
      </c>
      <c r="DT173">
        <v>8270</v>
      </c>
      <c r="DU173" t="s">
        <v>3315</v>
      </c>
      <c r="DW173">
        <v>0</v>
      </c>
      <c r="DZ173">
        <v>0</v>
      </c>
      <c r="EC173">
        <v>0</v>
      </c>
      <c r="EF173">
        <v>0</v>
      </c>
      <c r="EI173">
        <v>0</v>
      </c>
      <c r="EL173">
        <v>0</v>
      </c>
      <c r="EO173">
        <v>0</v>
      </c>
      <c r="ER173">
        <v>0</v>
      </c>
      <c r="EU173">
        <v>0</v>
      </c>
      <c r="EX173">
        <v>0</v>
      </c>
      <c r="FA173">
        <v>0</v>
      </c>
      <c r="FC173">
        <v>1767547</v>
      </c>
      <c r="FD173">
        <v>0</v>
      </c>
      <c r="FE173">
        <v>1326094</v>
      </c>
      <c r="FF173">
        <v>3093641</v>
      </c>
      <c r="FG173">
        <v>0</v>
      </c>
      <c r="FH173">
        <v>0</v>
      </c>
      <c r="FI173">
        <v>95166</v>
      </c>
      <c r="FJ173">
        <v>0</v>
      </c>
      <c r="FK173">
        <v>0</v>
      </c>
      <c r="FL173">
        <v>95166</v>
      </c>
      <c r="FM173">
        <v>1767547</v>
      </c>
      <c r="FN173">
        <v>0</v>
      </c>
      <c r="FO173">
        <v>1230928</v>
      </c>
      <c r="FP173">
        <v>782068</v>
      </c>
      <c r="FQ173">
        <v>3780543</v>
      </c>
      <c r="FU173" t="s">
        <v>290</v>
      </c>
      <c r="FV173" t="s">
        <v>3310</v>
      </c>
      <c r="FW173" t="s">
        <v>3316</v>
      </c>
      <c r="FX173" t="s">
        <v>290</v>
      </c>
      <c r="FY173" t="s">
        <v>1824</v>
      </c>
      <c r="FZ173" t="s">
        <v>1825</v>
      </c>
      <c r="GA173">
        <v>0</v>
      </c>
      <c r="GC173" t="s">
        <v>1826</v>
      </c>
      <c r="GD173" t="s">
        <v>1940</v>
      </c>
      <c r="GH173" t="s">
        <v>3317</v>
      </c>
      <c r="GL173" t="s">
        <v>3318</v>
      </c>
      <c r="GM173" t="s">
        <v>3319</v>
      </c>
      <c r="GN173" t="s">
        <v>3320</v>
      </c>
      <c r="GO173" t="s">
        <v>299</v>
      </c>
      <c r="GP173" t="s">
        <v>1993</v>
      </c>
      <c r="GQ173" t="s">
        <v>462</v>
      </c>
      <c r="GR173" t="s">
        <v>3321</v>
      </c>
      <c r="GW173" t="s">
        <v>462</v>
      </c>
      <c r="GX173" t="s">
        <v>3321</v>
      </c>
      <c r="GZ173" t="s">
        <v>3322</v>
      </c>
      <c r="HB173" t="s">
        <v>3323</v>
      </c>
      <c r="HC173" t="s">
        <v>307</v>
      </c>
      <c r="HD173" t="s">
        <v>263</v>
      </c>
      <c r="HF173" t="s">
        <v>263</v>
      </c>
      <c r="HI173">
        <v>0</v>
      </c>
      <c r="HJ173">
        <v>0</v>
      </c>
      <c r="HM173">
        <v>1767547</v>
      </c>
      <c r="HN173" t="s">
        <v>308</v>
      </c>
      <c r="HU173">
        <v>1E-3</v>
      </c>
      <c r="HV173">
        <v>0</v>
      </c>
      <c r="HW173">
        <v>0</v>
      </c>
      <c r="HX173">
        <v>0</v>
      </c>
      <c r="HY173">
        <v>27</v>
      </c>
      <c r="HZ173">
        <v>0</v>
      </c>
      <c r="IA173">
        <v>0</v>
      </c>
      <c r="IB173" s="2">
        <v>45241</v>
      </c>
      <c r="IC173">
        <v>16</v>
      </c>
      <c r="ID173" s="2">
        <v>44681</v>
      </c>
      <c r="IE173" s="2">
        <v>45241</v>
      </c>
      <c r="IF173" t="s">
        <v>309</v>
      </c>
      <c r="IG173" s="2">
        <v>45576</v>
      </c>
      <c r="IH173">
        <v>8270</v>
      </c>
      <c r="II173">
        <v>360668</v>
      </c>
    </row>
    <row r="174" spans="1:243" hidden="1" x14ac:dyDescent="0.3">
      <c r="A174" t="s">
        <v>3324</v>
      </c>
      <c r="B174" t="s">
        <v>3325</v>
      </c>
      <c r="C174">
        <f>COUNTIF([1]Sheet1!$B:$B,B174)</f>
        <v>1</v>
      </c>
      <c r="D174" t="s">
        <v>266</v>
      </c>
      <c r="E174" t="s">
        <v>1601</v>
      </c>
      <c r="F174" t="s">
        <v>3326</v>
      </c>
      <c r="G174" t="s">
        <v>1969</v>
      </c>
      <c r="H174" t="s">
        <v>3327</v>
      </c>
      <c r="I174" t="s">
        <v>253</v>
      </c>
      <c r="J174" t="s">
        <v>253</v>
      </c>
      <c r="K174" t="s">
        <v>254</v>
      </c>
      <c r="N174" t="s">
        <v>256</v>
      </c>
      <c r="P174" t="s">
        <v>3328</v>
      </c>
      <c r="Q174" t="s">
        <v>258</v>
      </c>
      <c r="R174">
        <v>0</v>
      </c>
      <c r="S174">
        <v>1</v>
      </c>
      <c r="T174">
        <v>1</v>
      </c>
      <c r="U174" t="s">
        <v>259</v>
      </c>
      <c r="V174" s="2">
        <v>44074</v>
      </c>
      <c r="W174" s="2">
        <v>44824</v>
      </c>
      <c r="X174" t="s">
        <v>3329</v>
      </c>
      <c r="Z174">
        <v>0</v>
      </c>
      <c r="AA174">
        <v>4863558</v>
      </c>
      <c r="AC174">
        <v>629856</v>
      </c>
      <c r="AD174">
        <v>384912</v>
      </c>
      <c r="AE174">
        <v>52488</v>
      </c>
      <c r="AF174">
        <v>192456</v>
      </c>
      <c r="AG174">
        <v>244944</v>
      </c>
      <c r="AH174">
        <v>0</v>
      </c>
      <c r="AI174">
        <v>0</v>
      </c>
      <c r="AJ174">
        <v>0</v>
      </c>
      <c r="AK174">
        <v>36</v>
      </c>
      <c r="AL174">
        <v>25</v>
      </c>
      <c r="AM174">
        <v>22</v>
      </c>
      <c r="AN174">
        <v>11</v>
      </c>
      <c r="AO174">
        <v>3</v>
      </c>
      <c r="AP174">
        <v>87</v>
      </c>
      <c r="AQ174">
        <v>0</v>
      </c>
      <c r="AR174">
        <v>0</v>
      </c>
      <c r="AS174">
        <v>0</v>
      </c>
      <c r="AT174">
        <v>0</v>
      </c>
      <c r="AU174">
        <v>0</v>
      </c>
      <c r="AZ174" t="s">
        <v>262</v>
      </c>
      <c r="BA174" t="s">
        <v>263</v>
      </c>
      <c r="BB174" t="s">
        <v>263</v>
      </c>
      <c r="BH174" t="s">
        <v>266</v>
      </c>
      <c r="BJ174">
        <v>1</v>
      </c>
      <c r="BK174" t="s">
        <v>267</v>
      </c>
      <c r="BM174" t="s">
        <v>3330</v>
      </c>
      <c r="BN174">
        <v>35</v>
      </c>
      <c r="BO174" t="s">
        <v>1109</v>
      </c>
      <c r="BP174" t="s">
        <v>270</v>
      </c>
      <c r="BQ174" t="s">
        <v>1975</v>
      </c>
      <c r="BR174" t="s">
        <v>3183</v>
      </c>
      <c r="BS174" t="s">
        <v>1977</v>
      </c>
      <c r="BT174" t="s">
        <v>3331</v>
      </c>
      <c r="BU174" s="2">
        <v>44952</v>
      </c>
      <c r="BX174" t="s">
        <v>3332</v>
      </c>
      <c r="BY174" t="s">
        <v>447</v>
      </c>
      <c r="BZ174" t="s">
        <v>263</v>
      </c>
      <c r="CG174" s="2">
        <v>45579</v>
      </c>
      <c r="CJ174" t="s">
        <v>267</v>
      </c>
      <c r="CK174" t="s">
        <v>276</v>
      </c>
      <c r="CL174" t="s">
        <v>1808</v>
      </c>
      <c r="CM174" t="s">
        <v>276</v>
      </c>
      <c r="CN174" t="s">
        <v>278</v>
      </c>
      <c r="CO174">
        <v>685014</v>
      </c>
      <c r="CP174">
        <v>103113</v>
      </c>
      <c r="CQ174" t="s">
        <v>267</v>
      </c>
      <c r="CR174">
        <v>2.85</v>
      </c>
      <c r="CS174">
        <v>0</v>
      </c>
      <c r="CT174">
        <v>20</v>
      </c>
      <c r="CU174">
        <v>36</v>
      </c>
      <c r="CV174">
        <v>25</v>
      </c>
      <c r="CW174">
        <v>11</v>
      </c>
      <c r="CX174">
        <v>0</v>
      </c>
      <c r="DA174" t="s">
        <v>554</v>
      </c>
      <c r="DB174" t="s">
        <v>610</v>
      </c>
      <c r="DC174" t="s">
        <v>281</v>
      </c>
      <c r="DE174" t="s">
        <v>281</v>
      </c>
      <c r="DF174" t="s">
        <v>554</v>
      </c>
      <c r="DG174" t="s">
        <v>610</v>
      </c>
      <c r="DH174">
        <v>629856</v>
      </c>
      <c r="DI174">
        <v>0</v>
      </c>
      <c r="DJ174">
        <v>0</v>
      </c>
      <c r="DK174" s="2">
        <v>44824</v>
      </c>
      <c r="DL174" t="s">
        <v>3329</v>
      </c>
      <c r="DM174" t="s">
        <v>1109</v>
      </c>
      <c r="DN174" t="s">
        <v>1109</v>
      </c>
      <c r="DO174" t="s">
        <v>1109</v>
      </c>
      <c r="DP174" t="s">
        <v>451</v>
      </c>
      <c r="DQ174">
        <v>17496</v>
      </c>
      <c r="DR174" t="s">
        <v>3333</v>
      </c>
      <c r="DT174">
        <v>0</v>
      </c>
      <c r="DW174">
        <v>0</v>
      </c>
      <c r="DZ174">
        <v>0</v>
      </c>
      <c r="EC174">
        <v>0</v>
      </c>
      <c r="EF174">
        <v>0</v>
      </c>
      <c r="EI174">
        <v>0</v>
      </c>
      <c r="EL174">
        <v>0</v>
      </c>
      <c r="EO174">
        <v>0</v>
      </c>
      <c r="ER174">
        <v>0</v>
      </c>
      <c r="EU174">
        <v>0</v>
      </c>
      <c r="EX174">
        <v>0</v>
      </c>
      <c r="FA174">
        <v>0</v>
      </c>
      <c r="FC174">
        <v>4863558</v>
      </c>
      <c r="FD174">
        <v>0</v>
      </c>
      <c r="FE174">
        <v>0</v>
      </c>
      <c r="FF174">
        <v>4863558</v>
      </c>
      <c r="FG174">
        <v>602697</v>
      </c>
      <c r="FH174">
        <v>0</v>
      </c>
      <c r="FI174">
        <v>0</v>
      </c>
      <c r="FJ174">
        <v>1645461</v>
      </c>
      <c r="FK174">
        <v>5000</v>
      </c>
      <c r="FL174">
        <v>2253158</v>
      </c>
      <c r="FM174">
        <v>4260861</v>
      </c>
      <c r="FN174">
        <v>0</v>
      </c>
      <c r="FO174">
        <v>0</v>
      </c>
      <c r="FP174">
        <v>573552</v>
      </c>
      <c r="FQ174">
        <v>4834413</v>
      </c>
      <c r="FU174" t="s">
        <v>290</v>
      </c>
      <c r="FV174" t="s">
        <v>3328</v>
      </c>
      <c r="FW174" t="s">
        <v>3334</v>
      </c>
      <c r="FX174" t="s">
        <v>290</v>
      </c>
      <c r="FY174" t="s">
        <v>2615</v>
      </c>
      <c r="FZ174" t="s">
        <v>1618</v>
      </c>
      <c r="GA174">
        <v>0</v>
      </c>
      <c r="GC174" t="s">
        <v>1619</v>
      </c>
      <c r="GH174" t="s">
        <v>1565</v>
      </c>
      <c r="GL174" t="s">
        <v>3335</v>
      </c>
      <c r="GM174" t="s">
        <v>3336</v>
      </c>
      <c r="GN174" t="s">
        <v>3337</v>
      </c>
      <c r="GO174" t="s">
        <v>299</v>
      </c>
      <c r="GP174" t="s">
        <v>1993</v>
      </c>
      <c r="GQ174" t="s">
        <v>3338</v>
      </c>
      <c r="GR174" t="s">
        <v>3339</v>
      </c>
      <c r="GW174" t="s">
        <v>346</v>
      </c>
      <c r="GX174" t="s">
        <v>3340</v>
      </c>
      <c r="GY174" t="s">
        <v>3341</v>
      </c>
      <c r="HB174" t="s">
        <v>3342</v>
      </c>
      <c r="HC174" t="s">
        <v>307</v>
      </c>
      <c r="HD174" t="s">
        <v>263</v>
      </c>
      <c r="HF174" t="s">
        <v>263</v>
      </c>
      <c r="HI174">
        <v>0</v>
      </c>
      <c r="HJ174">
        <v>0</v>
      </c>
      <c r="HM174">
        <v>4863558</v>
      </c>
      <c r="HN174" t="s">
        <v>308</v>
      </c>
      <c r="HR174" s="2">
        <v>44880</v>
      </c>
      <c r="HS174" s="2">
        <v>44883</v>
      </c>
      <c r="HU174">
        <v>0.151</v>
      </c>
      <c r="HV174">
        <v>3</v>
      </c>
      <c r="HW174">
        <v>0</v>
      </c>
      <c r="HX174">
        <v>3</v>
      </c>
      <c r="HY174">
        <v>22</v>
      </c>
      <c r="HZ174">
        <v>0</v>
      </c>
      <c r="IA174">
        <v>0</v>
      </c>
      <c r="IB174" s="2">
        <v>44977</v>
      </c>
      <c r="IC174">
        <v>1</v>
      </c>
      <c r="ID174" s="2">
        <v>44074</v>
      </c>
      <c r="IE174" s="2">
        <v>44977</v>
      </c>
      <c r="IF174" t="s">
        <v>309</v>
      </c>
      <c r="IG174" s="2">
        <v>45585</v>
      </c>
      <c r="IH174">
        <v>17496</v>
      </c>
      <c r="II174">
        <v>4233702</v>
      </c>
    </row>
    <row r="175" spans="1:243" hidden="1" x14ac:dyDescent="0.3">
      <c r="A175" t="s">
        <v>3343</v>
      </c>
      <c r="B175" t="s">
        <v>3344</v>
      </c>
      <c r="C175">
        <f>COUNTIF([1]Sheet1!$B:$B,B175)</f>
        <v>1</v>
      </c>
      <c r="D175" t="s">
        <v>433</v>
      </c>
      <c r="E175" t="s">
        <v>1676</v>
      </c>
      <c r="F175" t="s">
        <v>3345</v>
      </c>
      <c r="G175" t="s">
        <v>1969</v>
      </c>
      <c r="H175" t="s">
        <v>3346</v>
      </c>
      <c r="I175" t="s">
        <v>253</v>
      </c>
      <c r="J175" t="s">
        <v>253</v>
      </c>
      <c r="K175" t="s">
        <v>254</v>
      </c>
      <c r="N175" t="s">
        <v>256</v>
      </c>
      <c r="P175" t="s">
        <v>3347</v>
      </c>
      <c r="Q175" t="s">
        <v>258</v>
      </c>
      <c r="R175">
        <v>0</v>
      </c>
      <c r="S175">
        <v>1</v>
      </c>
      <c r="T175">
        <v>1</v>
      </c>
      <c r="U175" t="s">
        <v>259</v>
      </c>
      <c r="V175" s="2">
        <v>44651</v>
      </c>
      <c r="W175" s="2">
        <v>44907</v>
      </c>
      <c r="X175" t="s">
        <v>3348</v>
      </c>
      <c r="Z175">
        <v>0</v>
      </c>
      <c r="AA175">
        <v>29686377</v>
      </c>
      <c r="AC175">
        <v>5521158</v>
      </c>
      <c r="AD175">
        <v>751266</v>
      </c>
      <c r="AE175">
        <v>0</v>
      </c>
      <c r="AF175">
        <v>4769892</v>
      </c>
      <c r="AG175">
        <v>4769892</v>
      </c>
      <c r="AH175">
        <v>0</v>
      </c>
      <c r="AI175">
        <v>0</v>
      </c>
      <c r="AJ175">
        <v>0</v>
      </c>
      <c r="AK175">
        <v>60</v>
      </c>
      <c r="AL175">
        <v>23</v>
      </c>
      <c r="AM175">
        <v>23</v>
      </c>
      <c r="AN175">
        <v>37</v>
      </c>
      <c r="AO175">
        <v>0</v>
      </c>
      <c r="AP175">
        <v>0</v>
      </c>
      <c r="AQ175">
        <v>0</v>
      </c>
      <c r="AR175">
        <v>0</v>
      </c>
      <c r="AS175">
        <v>0</v>
      </c>
      <c r="AT175">
        <v>0</v>
      </c>
      <c r="AU175">
        <v>0</v>
      </c>
      <c r="AZ175" t="s">
        <v>262</v>
      </c>
      <c r="BA175" t="s">
        <v>263</v>
      </c>
      <c r="BB175" t="s">
        <v>263</v>
      </c>
      <c r="BH175" t="s">
        <v>266</v>
      </c>
      <c r="BJ175">
        <v>1</v>
      </c>
      <c r="BK175" t="s">
        <v>267</v>
      </c>
      <c r="BM175" t="s">
        <v>3349</v>
      </c>
      <c r="BN175">
        <v>11</v>
      </c>
      <c r="BO175" t="s">
        <v>361</v>
      </c>
      <c r="BP175" t="s">
        <v>270</v>
      </c>
      <c r="BQ175" t="s">
        <v>2625</v>
      </c>
      <c r="BR175" t="s">
        <v>3350</v>
      </c>
      <c r="BS175" t="s">
        <v>1977</v>
      </c>
      <c r="BT175" t="s">
        <v>3351</v>
      </c>
      <c r="BU175" s="2">
        <v>45145</v>
      </c>
      <c r="BX175" t="s">
        <v>3352</v>
      </c>
      <c r="BY175" t="s">
        <v>447</v>
      </c>
      <c r="BZ175" t="s">
        <v>263</v>
      </c>
      <c r="CG175" s="2">
        <v>45579</v>
      </c>
      <c r="CJ175" t="s">
        <v>267</v>
      </c>
      <c r="CK175" t="s">
        <v>276</v>
      </c>
      <c r="CL175" t="s">
        <v>1819</v>
      </c>
      <c r="CM175" t="s">
        <v>276</v>
      </c>
      <c r="CN175" t="s">
        <v>278</v>
      </c>
      <c r="CO175">
        <v>660003</v>
      </c>
      <c r="CP175">
        <v>4552</v>
      </c>
      <c r="CQ175" t="s">
        <v>267</v>
      </c>
      <c r="CR175">
        <v>0</v>
      </c>
      <c r="CS175">
        <v>0</v>
      </c>
      <c r="CT175">
        <v>12</v>
      </c>
      <c r="CU175">
        <v>60</v>
      </c>
      <c r="CV175">
        <v>23</v>
      </c>
      <c r="CW175">
        <v>37</v>
      </c>
      <c r="CX175">
        <v>0</v>
      </c>
      <c r="DA175" t="s">
        <v>554</v>
      </c>
      <c r="DB175" t="s">
        <v>610</v>
      </c>
      <c r="DC175" t="s">
        <v>281</v>
      </c>
      <c r="DE175" t="s">
        <v>281</v>
      </c>
      <c r="DF175" t="s">
        <v>554</v>
      </c>
      <c r="DG175" t="s">
        <v>610</v>
      </c>
      <c r="DH175">
        <v>5521158</v>
      </c>
      <c r="DI175">
        <v>0</v>
      </c>
      <c r="DJ175">
        <v>0</v>
      </c>
      <c r="DK175" s="2">
        <v>44907</v>
      </c>
      <c r="DL175" t="s">
        <v>3348</v>
      </c>
      <c r="DM175" t="s">
        <v>361</v>
      </c>
      <c r="DN175" t="s">
        <v>361</v>
      </c>
      <c r="DO175" t="s">
        <v>361</v>
      </c>
      <c r="DP175" t="s">
        <v>1109</v>
      </c>
      <c r="DQ175">
        <v>106686</v>
      </c>
      <c r="DR175" t="s">
        <v>3353</v>
      </c>
      <c r="DS175" t="s">
        <v>1111</v>
      </c>
      <c r="DT175">
        <v>128916</v>
      </c>
      <c r="DU175" t="s">
        <v>3354</v>
      </c>
      <c r="DW175">
        <v>0</v>
      </c>
      <c r="DZ175">
        <v>0</v>
      </c>
      <c r="EC175">
        <v>0</v>
      </c>
      <c r="EF175">
        <v>0</v>
      </c>
      <c r="EI175">
        <v>0</v>
      </c>
      <c r="EL175">
        <v>0</v>
      </c>
      <c r="EO175">
        <v>0</v>
      </c>
      <c r="ER175">
        <v>0</v>
      </c>
      <c r="EU175">
        <v>0</v>
      </c>
      <c r="EX175">
        <v>0</v>
      </c>
      <c r="FA175">
        <v>0</v>
      </c>
      <c r="FC175">
        <v>29686377</v>
      </c>
      <c r="FD175">
        <v>0</v>
      </c>
      <c r="FE175">
        <v>17217099</v>
      </c>
      <c r="FF175">
        <v>46903476</v>
      </c>
      <c r="FG175">
        <v>0</v>
      </c>
      <c r="FH175">
        <v>0</v>
      </c>
      <c r="FI175">
        <v>751266</v>
      </c>
      <c r="FJ175">
        <v>0</v>
      </c>
      <c r="FK175">
        <v>5000</v>
      </c>
      <c r="FL175">
        <v>756266</v>
      </c>
      <c r="FM175">
        <v>29686377</v>
      </c>
      <c r="FN175">
        <v>0</v>
      </c>
      <c r="FO175">
        <v>16465833</v>
      </c>
      <c r="FP175">
        <v>18098970</v>
      </c>
      <c r="FQ175">
        <v>64251180</v>
      </c>
      <c r="FU175" t="s">
        <v>290</v>
      </c>
      <c r="FV175" t="s">
        <v>3347</v>
      </c>
      <c r="FW175" t="s">
        <v>3355</v>
      </c>
      <c r="FX175" t="s">
        <v>290</v>
      </c>
      <c r="FY175" t="s">
        <v>558</v>
      </c>
      <c r="FZ175" t="s">
        <v>3356</v>
      </c>
      <c r="GA175">
        <v>0</v>
      </c>
      <c r="GC175" t="s">
        <v>1690</v>
      </c>
      <c r="GD175" t="s">
        <v>433</v>
      </c>
      <c r="GH175" t="s">
        <v>3357</v>
      </c>
      <c r="GL175" t="s">
        <v>3358</v>
      </c>
      <c r="GM175" t="s">
        <v>3359</v>
      </c>
      <c r="GN175" t="s">
        <v>3360</v>
      </c>
      <c r="GO175" t="s">
        <v>299</v>
      </c>
      <c r="GP175" t="s">
        <v>1993</v>
      </c>
      <c r="GQ175" t="s">
        <v>2127</v>
      </c>
      <c r="GR175" t="s">
        <v>3361</v>
      </c>
      <c r="GW175" t="s">
        <v>397</v>
      </c>
      <c r="GX175" t="s">
        <v>926</v>
      </c>
      <c r="HB175" t="s">
        <v>3362</v>
      </c>
      <c r="HC175" t="s">
        <v>307</v>
      </c>
      <c r="HD175" t="s">
        <v>263</v>
      </c>
      <c r="HF175" t="s">
        <v>263</v>
      </c>
      <c r="HI175">
        <v>0</v>
      </c>
      <c r="HJ175">
        <v>0</v>
      </c>
      <c r="HM175">
        <v>29686377</v>
      </c>
      <c r="HN175" t="s">
        <v>308</v>
      </c>
      <c r="HR175" s="2">
        <v>45007</v>
      </c>
      <c r="HS175" s="2">
        <v>45009</v>
      </c>
      <c r="HU175">
        <v>7.0000000000000001E-3</v>
      </c>
      <c r="HV175">
        <v>0</v>
      </c>
      <c r="HW175">
        <v>0</v>
      </c>
      <c r="HX175">
        <v>0</v>
      </c>
      <c r="HY175">
        <v>23</v>
      </c>
      <c r="HZ175">
        <v>0</v>
      </c>
      <c r="IA175">
        <v>0</v>
      </c>
      <c r="IB175" s="2">
        <v>45424</v>
      </c>
      <c r="IC175">
        <v>18</v>
      </c>
      <c r="ID175" s="2">
        <v>44651</v>
      </c>
      <c r="IE175" s="2">
        <v>45424</v>
      </c>
      <c r="IF175" t="s">
        <v>309</v>
      </c>
      <c r="IG175" s="2">
        <v>45577</v>
      </c>
      <c r="IH175">
        <v>128916</v>
      </c>
      <c r="II175">
        <v>24165219</v>
      </c>
    </row>
    <row r="176" spans="1:243" hidden="1" x14ac:dyDescent="0.3">
      <c r="A176" t="s">
        <v>3363</v>
      </c>
      <c r="B176" t="s">
        <v>3364</v>
      </c>
      <c r="C176">
        <f>COUNTIF([1]Sheet1!$B:$B,B176)</f>
        <v>1</v>
      </c>
      <c r="D176" t="s">
        <v>571</v>
      </c>
      <c r="E176" t="s">
        <v>572</v>
      </c>
      <c r="F176" t="s">
        <v>3365</v>
      </c>
      <c r="G176" t="s">
        <v>1969</v>
      </c>
      <c r="H176" t="s">
        <v>3366</v>
      </c>
      <c r="I176" t="s">
        <v>253</v>
      </c>
      <c r="J176" t="s">
        <v>253</v>
      </c>
      <c r="K176" t="s">
        <v>254</v>
      </c>
      <c r="N176" t="s">
        <v>256</v>
      </c>
      <c r="P176" t="s">
        <v>3367</v>
      </c>
      <c r="Q176" t="s">
        <v>258</v>
      </c>
      <c r="R176">
        <v>2</v>
      </c>
      <c r="S176">
        <v>1</v>
      </c>
      <c r="T176">
        <v>1</v>
      </c>
      <c r="U176" t="s">
        <v>259</v>
      </c>
      <c r="V176" s="2">
        <v>44437</v>
      </c>
      <c r="W176" s="2">
        <v>44885</v>
      </c>
      <c r="X176" t="s">
        <v>3368</v>
      </c>
      <c r="Z176">
        <v>0</v>
      </c>
      <c r="AA176">
        <v>1408365</v>
      </c>
      <c r="AC176">
        <v>405348</v>
      </c>
      <c r="AD176">
        <v>118635</v>
      </c>
      <c r="AE176">
        <v>27972</v>
      </c>
      <c r="AF176">
        <v>258741</v>
      </c>
      <c r="AG176">
        <v>286713</v>
      </c>
      <c r="AH176">
        <v>0</v>
      </c>
      <c r="AI176">
        <v>0</v>
      </c>
      <c r="AJ176">
        <v>0</v>
      </c>
      <c r="AK176">
        <v>60</v>
      </c>
      <c r="AL176">
        <v>23</v>
      </c>
      <c r="AM176">
        <v>19</v>
      </c>
      <c r="AN176">
        <v>37</v>
      </c>
      <c r="AO176">
        <v>4</v>
      </c>
      <c r="AP176">
        <v>117</v>
      </c>
      <c r="AQ176">
        <v>0</v>
      </c>
      <c r="AR176">
        <v>0</v>
      </c>
      <c r="AS176">
        <v>0</v>
      </c>
      <c r="AT176">
        <v>0</v>
      </c>
      <c r="AU176">
        <v>0</v>
      </c>
      <c r="AZ176" t="s">
        <v>262</v>
      </c>
      <c r="BA176" t="s">
        <v>263</v>
      </c>
      <c r="BB176" t="s">
        <v>263</v>
      </c>
      <c r="BE176" t="s">
        <v>3369</v>
      </c>
      <c r="BH176" t="s">
        <v>266</v>
      </c>
      <c r="BJ176">
        <v>1</v>
      </c>
      <c r="BK176" t="s">
        <v>267</v>
      </c>
      <c r="BM176" t="s">
        <v>3370</v>
      </c>
      <c r="BN176">
        <v>19</v>
      </c>
      <c r="BO176" t="s">
        <v>3371</v>
      </c>
      <c r="BP176" t="s">
        <v>270</v>
      </c>
      <c r="BQ176" t="s">
        <v>2412</v>
      </c>
      <c r="BR176" t="s">
        <v>3372</v>
      </c>
      <c r="BS176" t="s">
        <v>2083</v>
      </c>
      <c r="BT176" t="s">
        <v>3373</v>
      </c>
      <c r="BU176" s="2">
        <v>44991</v>
      </c>
      <c r="BX176" t="s">
        <v>3099</v>
      </c>
      <c r="BY176" t="s">
        <v>190</v>
      </c>
      <c r="BZ176" t="s">
        <v>263</v>
      </c>
      <c r="CC176" t="s">
        <v>3099</v>
      </c>
      <c r="CD176" t="s">
        <v>3374</v>
      </c>
      <c r="CE176" t="s">
        <v>460</v>
      </c>
      <c r="CF176" t="s">
        <v>415</v>
      </c>
      <c r="CG176" s="2">
        <v>45579</v>
      </c>
      <c r="CJ176" t="s">
        <v>267</v>
      </c>
      <c r="CK176" t="s">
        <v>87</v>
      </c>
      <c r="CM176" t="s">
        <v>388</v>
      </c>
      <c r="CN176" t="s">
        <v>278</v>
      </c>
      <c r="CO176">
        <v>400008</v>
      </c>
      <c r="CP176">
        <v>803813</v>
      </c>
      <c r="CQ176" t="s">
        <v>267</v>
      </c>
      <c r="CR176">
        <v>1.99</v>
      </c>
      <c r="CS176">
        <v>0</v>
      </c>
      <c r="CT176">
        <v>20</v>
      </c>
      <c r="CU176">
        <v>60</v>
      </c>
      <c r="CV176">
        <v>23</v>
      </c>
      <c r="CW176">
        <v>37</v>
      </c>
      <c r="CX176">
        <v>0</v>
      </c>
      <c r="DA176" t="s">
        <v>554</v>
      </c>
      <c r="DB176" t="s">
        <v>1452</v>
      </c>
      <c r="DC176" t="s">
        <v>281</v>
      </c>
      <c r="DE176" t="s">
        <v>281</v>
      </c>
      <c r="DF176" t="s">
        <v>554</v>
      </c>
      <c r="DG176" t="s">
        <v>1452</v>
      </c>
      <c r="DH176">
        <v>405348</v>
      </c>
      <c r="DI176">
        <v>0</v>
      </c>
      <c r="DJ176">
        <v>0</v>
      </c>
      <c r="DK176" s="2">
        <v>44885</v>
      </c>
      <c r="DL176" t="s">
        <v>3368</v>
      </c>
      <c r="DM176" t="s">
        <v>492</v>
      </c>
      <c r="DN176" t="s">
        <v>3371</v>
      </c>
      <c r="DO176" t="s">
        <v>492</v>
      </c>
      <c r="DP176" t="s">
        <v>509</v>
      </c>
      <c r="DQ176">
        <v>6747</v>
      </c>
      <c r="DR176" t="s">
        <v>3375</v>
      </c>
      <c r="DS176" t="s">
        <v>511</v>
      </c>
      <c r="DT176">
        <v>6993</v>
      </c>
      <c r="DU176" t="s">
        <v>3376</v>
      </c>
      <c r="DW176">
        <v>0</v>
      </c>
      <c r="DZ176">
        <v>0</v>
      </c>
      <c r="EC176">
        <v>0</v>
      </c>
      <c r="EF176">
        <v>0</v>
      </c>
      <c r="EI176">
        <v>0</v>
      </c>
      <c r="EL176">
        <v>0</v>
      </c>
      <c r="EO176">
        <v>0</v>
      </c>
      <c r="ER176">
        <v>0</v>
      </c>
      <c r="EU176">
        <v>0</v>
      </c>
      <c r="EX176">
        <v>0</v>
      </c>
      <c r="FA176">
        <v>0</v>
      </c>
      <c r="FC176">
        <v>1954789</v>
      </c>
      <c r="FD176">
        <v>0</v>
      </c>
      <c r="FE176">
        <v>106817</v>
      </c>
      <c r="FF176">
        <v>2061606</v>
      </c>
      <c r="FG176">
        <v>27726</v>
      </c>
      <c r="FH176">
        <v>0</v>
      </c>
      <c r="FI176">
        <v>90909</v>
      </c>
      <c r="FJ176">
        <v>0</v>
      </c>
      <c r="FK176">
        <v>0</v>
      </c>
      <c r="FL176">
        <v>118635</v>
      </c>
      <c r="FM176">
        <v>1927063</v>
      </c>
      <c r="FN176">
        <v>0</v>
      </c>
      <c r="FO176">
        <v>15908</v>
      </c>
      <c r="FP176">
        <v>1336525</v>
      </c>
      <c r="FQ176">
        <v>3279496</v>
      </c>
      <c r="FU176" t="s">
        <v>290</v>
      </c>
      <c r="FV176" t="s">
        <v>3367</v>
      </c>
      <c r="FW176" t="s">
        <v>3377</v>
      </c>
      <c r="FX176" t="s">
        <v>290</v>
      </c>
      <c r="FY176" t="s">
        <v>3378</v>
      </c>
      <c r="FZ176" t="s">
        <v>587</v>
      </c>
      <c r="GA176">
        <v>0</v>
      </c>
      <c r="GC176" t="s">
        <v>588</v>
      </c>
      <c r="GD176" t="s">
        <v>571</v>
      </c>
      <c r="GE176" t="s">
        <v>1969</v>
      </c>
      <c r="GF176" t="s">
        <v>3379</v>
      </c>
      <c r="GH176" t="s">
        <v>3380</v>
      </c>
      <c r="GJ176" t="s">
        <v>460</v>
      </c>
      <c r="GL176" t="s">
        <v>3381</v>
      </c>
      <c r="GM176" t="s">
        <v>3382</v>
      </c>
      <c r="GN176" t="s">
        <v>3383</v>
      </c>
      <c r="GO176" t="s">
        <v>299</v>
      </c>
      <c r="GP176" t="s">
        <v>1993</v>
      </c>
      <c r="GW176" t="s">
        <v>675</v>
      </c>
      <c r="GX176" t="s">
        <v>486</v>
      </c>
      <c r="GZ176" t="s">
        <v>2970</v>
      </c>
      <c r="HB176" t="s">
        <v>3384</v>
      </c>
      <c r="HC176" t="s">
        <v>307</v>
      </c>
      <c r="HD176" t="s">
        <v>263</v>
      </c>
      <c r="HF176" t="s">
        <v>263</v>
      </c>
      <c r="HI176">
        <v>0</v>
      </c>
      <c r="HJ176">
        <v>0</v>
      </c>
      <c r="HM176">
        <v>1954789</v>
      </c>
      <c r="HN176" t="s">
        <v>308</v>
      </c>
      <c r="HU176">
        <v>2.0089999999999999</v>
      </c>
      <c r="HV176">
        <v>2</v>
      </c>
      <c r="HW176">
        <v>2</v>
      </c>
      <c r="HX176">
        <v>2</v>
      </c>
      <c r="HY176">
        <v>21</v>
      </c>
      <c r="HZ176">
        <v>-2</v>
      </c>
      <c r="IA176">
        <v>0</v>
      </c>
      <c r="IB176" s="2">
        <v>45005</v>
      </c>
      <c r="IC176">
        <v>3</v>
      </c>
      <c r="ID176" s="2">
        <v>44437</v>
      </c>
      <c r="IE176" s="2">
        <v>45005</v>
      </c>
      <c r="IF176" t="s">
        <v>309</v>
      </c>
      <c r="IG176" s="2">
        <v>45585</v>
      </c>
      <c r="IH176">
        <v>6993</v>
      </c>
      <c r="II176">
        <v>1003017</v>
      </c>
    </row>
    <row r="177" spans="1:243" hidden="1" x14ac:dyDescent="0.3">
      <c r="A177" t="s">
        <v>3385</v>
      </c>
      <c r="B177" t="s">
        <v>3386</v>
      </c>
      <c r="C177">
        <f>COUNTIF([1]Sheet1!$B:$B,B177)</f>
        <v>1</v>
      </c>
      <c r="D177" t="s">
        <v>571</v>
      </c>
      <c r="E177" t="s">
        <v>572</v>
      </c>
      <c r="F177" t="s">
        <v>3387</v>
      </c>
      <c r="G177" t="s">
        <v>1969</v>
      </c>
      <c r="H177" t="s">
        <v>3366</v>
      </c>
      <c r="I177" t="s">
        <v>253</v>
      </c>
      <c r="J177" t="s">
        <v>253</v>
      </c>
      <c r="K177" t="s">
        <v>254</v>
      </c>
      <c r="N177" t="s">
        <v>256</v>
      </c>
      <c r="P177" t="s">
        <v>3367</v>
      </c>
      <c r="Q177" t="s">
        <v>258</v>
      </c>
      <c r="R177">
        <v>2</v>
      </c>
      <c r="S177">
        <v>1</v>
      </c>
      <c r="T177">
        <v>1</v>
      </c>
      <c r="U177" t="s">
        <v>259</v>
      </c>
      <c r="V177" s="2">
        <v>44437</v>
      </c>
      <c r="W177" s="2">
        <v>44885</v>
      </c>
      <c r="X177" t="s">
        <v>3368</v>
      </c>
      <c r="Z177">
        <v>0</v>
      </c>
      <c r="AA177">
        <v>4239021</v>
      </c>
      <c r="AC177">
        <v>834288</v>
      </c>
      <c r="AD177">
        <v>244175</v>
      </c>
      <c r="AE177">
        <v>57572</v>
      </c>
      <c r="AF177">
        <v>532541</v>
      </c>
      <c r="AG177">
        <v>590113</v>
      </c>
      <c r="AH177">
        <v>0</v>
      </c>
      <c r="AI177">
        <v>0</v>
      </c>
      <c r="AJ177">
        <v>0</v>
      </c>
      <c r="AK177">
        <v>60</v>
      </c>
      <c r="AL177">
        <v>23</v>
      </c>
      <c r="AM177">
        <v>19</v>
      </c>
      <c r="AN177">
        <v>37</v>
      </c>
      <c r="AO177">
        <v>4</v>
      </c>
      <c r="AP177">
        <v>117</v>
      </c>
      <c r="AQ177">
        <v>0</v>
      </c>
      <c r="AR177">
        <v>0</v>
      </c>
      <c r="AS177">
        <v>0</v>
      </c>
      <c r="AT177">
        <v>0</v>
      </c>
      <c r="AU177">
        <v>0</v>
      </c>
      <c r="AZ177" t="s">
        <v>262</v>
      </c>
      <c r="BA177" t="s">
        <v>263</v>
      </c>
      <c r="BB177" t="s">
        <v>263</v>
      </c>
      <c r="BE177" t="s">
        <v>3369</v>
      </c>
      <c r="BH177" t="s">
        <v>266</v>
      </c>
      <c r="BJ177">
        <v>1</v>
      </c>
      <c r="BK177" t="s">
        <v>267</v>
      </c>
      <c r="BM177" t="s">
        <v>3370</v>
      </c>
      <c r="BN177">
        <v>19</v>
      </c>
      <c r="BO177" t="s">
        <v>3371</v>
      </c>
      <c r="BP177" t="s">
        <v>270</v>
      </c>
      <c r="BQ177" t="s">
        <v>2412</v>
      </c>
      <c r="BR177" t="s">
        <v>3372</v>
      </c>
      <c r="BS177" t="s">
        <v>2083</v>
      </c>
      <c r="BT177" t="s">
        <v>3373</v>
      </c>
      <c r="BU177" s="2">
        <v>44991</v>
      </c>
      <c r="BX177" t="s">
        <v>3099</v>
      </c>
      <c r="BY177" t="s">
        <v>190</v>
      </c>
      <c r="BZ177" t="s">
        <v>263</v>
      </c>
      <c r="CC177" t="s">
        <v>3099</v>
      </c>
      <c r="CD177" t="s">
        <v>3374</v>
      </c>
      <c r="CE177" t="s">
        <v>460</v>
      </c>
      <c r="CF177" t="s">
        <v>415</v>
      </c>
      <c r="CG177" s="2">
        <v>45579</v>
      </c>
      <c r="CJ177" t="s">
        <v>267</v>
      </c>
      <c r="CK177" t="s">
        <v>87</v>
      </c>
      <c r="CL177" t="s">
        <v>620</v>
      </c>
      <c r="CM177" t="s">
        <v>388</v>
      </c>
      <c r="CN177" t="s">
        <v>278</v>
      </c>
      <c r="CO177">
        <v>400008</v>
      </c>
      <c r="CP177">
        <v>803813</v>
      </c>
      <c r="CQ177" t="s">
        <v>267</v>
      </c>
      <c r="CR177">
        <v>1.99</v>
      </c>
      <c r="CS177">
        <v>0</v>
      </c>
      <c r="CT177">
        <v>20</v>
      </c>
      <c r="CU177">
        <v>60</v>
      </c>
      <c r="CV177">
        <v>23</v>
      </c>
      <c r="CW177">
        <v>37</v>
      </c>
      <c r="CX177">
        <v>0</v>
      </c>
      <c r="DA177" t="s">
        <v>554</v>
      </c>
      <c r="DB177" t="s">
        <v>1452</v>
      </c>
      <c r="DC177" t="s">
        <v>281</v>
      </c>
      <c r="DE177" t="s">
        <v>281</v>
      </c>
      <c r="DF177" t="s">
        <v>554</v>
      </c>
      <c r="DG177" t="s">
        <v>1452</v>
      </c>
      <c r="DH177">
        <v>834288</v>
      </c>
      <c r="DI177">
        <v>0</v>
      </c>
      <c r="DJ177">
        <v>0</v>
      </c>
      <c r="DK177" s="2">
        <v>44885</v>
      </c>
      <c r="DL177" t="s">
        <v>3368</v>
      </c>
      <c r="DM177" t="s">
        <v>1045</v>
      </c>
      <c r="DN177" t="s">
        <v>3371</v>
      </c>
      <c r="DO177" t="s">
        <v>1045</v>
      </c>
      <c r="DP177" t="s">
        <v>509</v>
      </c>
      <c r="DQ177">
        <v>13887</v>
      </c>
      <c r="DR177" t="s">
        <v>3375</v>
      </c>
      <c r="DS177" t="s">
        <v>511</v>
      </c>
      <c r="DT177">
        <v>14393</v>
      </c>
      <c r="DU177" t="s">
        <v>3376</v>
      </c>
      <c r="DW177">
        <v>0</v>
      </c>
      <c r="DZ177">
        <v>0</v>
      </c>
      <c r="EC177">
        <v>0</v>
      </c>
      <c r="EF177">
        <v>0</v>
      </c>
      <c r="EI177">
        <v>0</v>
      </c>
      <c r="EL177">
        <v>0</v>
      </c>
      <c r="EO177">
        <v>0</v>
      </c>
      <c r="ER177">
        <v>0</v>
      </c>
      <c r="EU177">
        <v>0</v>
      </c>
      <c r="EX177">
        <v>0</v>
      </c>
      <c r="FA177">
        <v>0</v>
      </c>
      <c r="FC177">
        <v>3901824</v>
      </c>
      <c r="FD177">
        <v>0</v>
      </c>
      <c r="FE177">
        <v>768512</v>
      </c>
      <c r="FF177">
        <v>4670336</v>
      </c>
      <c r="FG177">
        <v>57066</v>
      </c>
      <c r="FH177">
        <v>0</v>
      </c>
      <c r="FI177">
        <v>187109</v>
      </c>
      <c r="FJ177">
        <v>0</v>
      </c>
      <c r="FK177">
        <v>0</v>
      </c>
      <c r="FL177">
        <v>244175</v>
      </c>
      <c r="FM177">
        <v>3844758</v>
      </c>
      <c r="FN177">
        <v>0</v>
      </c>
      <c r="FO177">
        <v>581403</v>
      </c>
      <c r="FP177">
        <v>2294380</v>
      </c>
      <c r="FQ177">
        <v>6720541</v>
      </c>
      <c r="FU177" t="s">
        <v>290</v>
      </c>
      <c r="FV177" t="s">
        <v>3367</v>
      </c>
      <c r="FW177" t="s">
        <v>3377</v>
      </c>
      <c r="FX177" t="s">
        <v>290</v>
      </c>
      <c r="FY177" t="s">
        <v>613</v>
      </c>
      <c r="FZ177" t="s">
        <v>587</v>
      </c>
      <c r="GA177">
        <v>0</v>
      </c>
      <c r="GC177" t="s">
        <v>588</v>
      </c>
      <c r="GD177" t="s">
        <v>571</v>
      </c>
      <c r="GE177" t="s">
        <v>1969</v>
      </c>
      <c r="GF177" t="s">
        <v>3379</v>
      </c>
      <c r="GH177" t="s">
        <v>3380</v>
      </c>
      <c r="GJ177" t="s">
        <v>460</v>
      </c>
      <c r="GL177" t="s">
        <v>3381</v>
      </c>
      <c r="GM177" t="s">
        <v>3382</v>
      </c>
      <c r="GN177" t="s">
        <v>3383</v>
      </c>
      <c r="GO177" t="s">
        <v>299</v>
      </c>
      <c r="GP177" t="s">
        <v>1993</v>
      </c>
      <c r="GW177" t="s">
        <v>675</v>
      </c>
      <c r="GX177" t="s">
        <v>486</v>
      </c>
      <c r="GZ177" t="s">
        <v>2970</v>
      </c>
      <c r="HB177" t="s">
        <v>3388</v>
      </c>
      <c r="HC177" t="s">
        <v>307</v>
      </c>
      <c r="HD177" t="s">
        <v>263</v>
      </c>
      <c r="HF177" t="s">
        <v>263</v>
      </c>
      <c r="HI177">
        <v>0</v>
      </c>
      <c r="HJ177">
        <v>0</v>
      </c>
      <c r="HM177">
        <v>3901824</v>
      </c>
      <c r="HN177" t="s">
        <v>308</v>
      </c>
      <c r="HU177">
        <v>2.0089999999999999</v>
      </c>
      <c r="HV177">
        <v>2</v>
      </c>
      <c r="HW177">
        <v>2</v>
      </c>
      <c r="HX177">
        <v>2</v>
      </c>
      <c r="HY177">
        <v>21</v>
      </c>
      <c r="HZ177">
        <v>-2</v>
      </c>
      <c r="IA177">
        <v>0</v>
      </c>
      <c r="IB177" s="2">
        <v>45005</v>
      </c>
      <c r="IC177">
        <v>3</v>
      </c>
      <c r="ID177" s="2">
        <v>44437</v>
      </c>
      <c r="IE177" s="2">
        <v>45005</v>
      </c>
      <c r="IF177" t="s">
        <v>309</v>
      </c>
      <c r="IG177" s="2">
        <v>45585</v>
      </c>
      <c r="IH177">
        <v>14393</v>
      </c>
      <c r="II177">
        <v>3404733</v>
      </c>
    </row>
    <row r="178" spans="1:243" hidden="1" x14ac:dyDescent="0.3">
      <c r="A178" t="s">
        <v>3389</v>
      </c>
      <c r="B178" t="s">
        <v>3390</v>
      </c>
      <c r="C178">
        <f>COUNTIF([1]Sheet1!$B:$B,B178)</f>
        <v>1</v>
      </c>
      <c r="D178" t="s">
        <v>3391</v>
      </c>
      <c r="E178" t="s">
        <v>3392</v>
      </c>
      <c r="F178" t="s">
        <v>3393</v>
      </c>
      <c r="G178" t="s">
        <v>1969</v>
      </c>
      <c r="H178" t="s">
        <v>3394</v>
      </c>
      <c r="I178" t="s">
        <v>253</v>
      </c>
      <c r="J178" t="s">
        <v>253</v>
      </c>
      <c r="K178" t="s">
        <v>254</v>
      </c>
      <c r="N178" t="s">
        <v>256</v>
      </c>
      <c r="P178" t="s">
        <v>3395</v>
      </c>
      <c r="Q178" t="s">
        <v>258</v>
      </c>
      <c r="R178">
        <v>0</v>
      </c>
      <c r="S178">
        <v>1</v>
      </c>
      <c r="T178">
        <v>1</v>
      </c>
      <c r="U178" t="s">
        <v>259</v>
      </c>
      <c r="V178" s="2">
        <v>44530</v>
      </c>
      <c r="W178" s="2">
        <v>44701</v>
      </c>
      <c r="X178" t="s">
        <v>3396</v>
      </c>
      <c r="Z178">
        <v>0</v>
      </c>
      <c r="AA178">
        <v>17696744</v>
      </c>
      <c r="AC178">
        <v>4834080</v>
      </c>
      <c r="AD178">
        <v>3759840</v>
      </c>
      <c r="AE178">
        <v>134280</v>
      </c>
      <c r="AF178">
        <v>939960</v>
      </c>
      <c r="AG178">
        <v>1074240</v>
      </c>
      <c r="AH178">
        <v>0</v>
      </c>
      <c r="AI178">
        <v>0</v>
      </c>
      <c r="AJ178">
        <v>0</v>
      </c>
      <c r="AK178">
        <v>36</v>
      </c>
      <c r="AL178">
        <v>29</v>
      </c>
      <c r="AM178">
        <v>28</v>
      </c>
      <c r="AN178">
        <v>7</v>
      </c>
      <c r="AO178">
        <v>1</v>
      </c>
      <c r="AP178">
        <v>25</v>
      </c>
      <c r="AQ178">
        <v>0</v>
      </c>
      <c r="AR178">
        <v>0</v>
      </c>
      <c r="AS178">
        <v>0</v>
      </c>
      <c r="AT178">
        <v>0</v>
      </c>
      <c r="AU178">
        <v>0</v>
      </c>
      <c r="AZ178" t="s">
        <v>262</v>
      </c>
      <c r="BA178" t="s">
        <v>263</v>
      </c>
      <c r="BB178" t="s">
        <v>263</v>
      </c>
      <c r="BC178" t="s">
        <v>2287</v>
      </c>
      <c r="BD178" t="s">
        <v>2288</v>
      </c>
      <c r="BH178" t="s">
        <v>266</v>
      </c>
      <c r="BJ178">
        <v>1</v>
      </c>
      <c r="BK178" t="s">
        <v>267</v>
      </c>
      <c r="BM178" t="s">
        <v>3397</v>
      </c>
      <c r="BN178">
        <v>11</v>
      </c>
      <c r="BO178" t="s">
        <v>410</v>
      </c>
      <c r="BP178" t="s">
        <v>270</v>
      </c>
      <c r="BQ178" t="s">
        <v>2234</v>
      </c>
      <c r="BR178" t="s">
        <v>2100</v>
      </c>
      <c r="BS178" t="s">
        <v>1977</v>
      </c>
      <c r="BT178" t="s">
        <v>550</v>
      </c>
      <c r="BU178" s="2">
        <v>44732</v>
      </c>
      <c r="BX178" t="s">
        <v>3398</v>
      </c>
      <c r="BY178" t="s">
        <v>447</v>
      </c>
      <c r="BZ178" t="s">
        <v>263</v>
      </c>
      <c r="CG178" s="2">
        <v>45579</v>
      </c>
      <c r="CJ178" t="s">
        <v>267</v>
      </c>
      <c r="CK178" t="s">
        <v>87</v>
      </c>
      <c r="CL178" t="s">
        <v>303</v>
      </c>
      <c r="CM178" t="s">
        <v>388</v>
      </c>
      <c r="CN178" t="s">
        <v>278</v>
      </c>
      <c r="CO178">
        <v>340004</v>
      </c>
      <c r="CP178">
        <v>527621</v>
      </c>
      <c r="CQ178" t="s">
        <v>267</v>
      </c>
      <c r="CR178">
        <v>0</v>
      </c>
      <c r="CS178">
        <v>0</v>
      </c>
      <c r="CT178">
        <v>20</v>
      </c>
      <c r="CU178">
        <v>36</v>
      </c>
      <c r="CV178">
        <v>29</v>
      </c>
      <c r="CW178">
        <v>7</v>
      </c>
      <c r="CX178">
        <v>0</v>
      </c>
      <c r="DA178" t="s">
        <v>554</v>
      </c>
      <c r="DB178" t="s">
        <v>610</v>
      </c>
      <c r="DC178" t="s">
        <v>281</v>
      </c>
      <c r="DE178" t="s">
        <v>281</v>
      </c>
      <c r="DF178" t="s">
        <v>554</v>
      </c>
      <c r="DG178" t="s">
        <v>610</v>
      </c>
      <c r="DH178">
        <v>4834080</v>
      </c>
      <c r="DI178">
        <v>0</v>
      </c>
      <c r="DJ178">
        <v>0</v>
      </c>
      <c r="DK178" s="2">
        <v>44701</v>
      </c>
      <c r="DL178" t="s">
        <v>3396</v>
      </c>
      <c r="DM178" t="s">
        <v>410</v>
      </c>
      <c r="DN178" t="s">
        <v>410</v>
      </c>
      <c r="DO178" t="s">
        <v>410</v>
      </c>
      <c r="DP178" t="s">
        <v>451</v>
      </c>
      <c r="DQ178">
        <v>134280</v>
      </c>
      <c r="DR178" t="s">
        <v>3399</v>
      </c>
      <c r="DT178">
        <v>0</v>
      </c>
      <c r="DW178">
        <v>0</v>
      </c>
      <c r="DZ178">
        <v>0</v>
      </c>
      <c r="EC178">
        <v>0</v>
      </c>
      <c r="EF178">
        <v>0</v>
      </c>
      <c r="EI178">
        <v>0</v>
      </c>
      <c r="EL178">
        <v>0</v>
      </c>
      <c r="EO178">
        <v>0</v>
      </c>
      <c r="ER178">
        <v>0</v>
      </c>
      <c r="EU178">
        <v>0</v>
      </c>
      <c r="EX178">
        <v>0</v>
      </c>
      <c r="FA178">
        <v>0</v>
      </c>
      <c r="FC178">
        <v>17290104</v>
      </c>
      <c r="FD178">
        <v>0</v>
      </c>
      <c r="FE178">
        <v>1248595</v>
      </c>
      <c r="FF178">
        <v>18538699</v>
      </c>
      <c r="FG178">
        <v>1879920</v>
      </c>
      <c r="FH178">
        <v>0</v>
      </c>
      <c r="FI178">
        <v>1248595</v>
      </c>
      <c r="FJ178">
        <v>631325</v>
      </c>
      <c r="FK178">
        <v>5000</v>
      </c>
      <c r="FL178">
        <v>3764840</v>
      </c>
      <c r="FM178">
        <v>15410184</v>
      </c>
      <c r="FN178">
        <v>0</v>
      </c>
      <c r="FO178">
        <v>0</v>
      </c>
      <c r="FP178">
        <v>8184990</v>
      </c>
      <c r="FQ178">
        <v>23595174</v>
      </c>
      <c r="FU178" t="s">
        <v>290</v>
      </c>
      <c r="FV178" t="s">
        <v>3395</v>
      </c>
      <c r="FW178" t="s">
        <v>3400</v>
      </c>
      <c r="FX178" t="s">
        <v>290</v>
      </c>
      <c r="FY178" t="s">
        <v>558</v>
      </c>
      <c r="FZ178" t="s">
        <v>558</v>
      </c>
      <c r="GA178">
        <v>0</v>
      </c>
      <c r="GC178" t="s">
        <v>3098</v>
      </c>
      <c r="GD178" t="s">
        <v>1853</v>
      </c>
      <c r="GH178" t="s">
        <v>3401</v>
      </c>
      <c r="GL178" t="s">
        <v>3402</v>
      </c>
      <c r="GM178" t="s">
        <v>3403</v>
      </c>
      <c r="GN178" t="s">
        <v>3404</v>
      </c>
      <c r="GO178" t="s">
        <v>299</v>
      </c>
      <c r="GP178" t="s">
        <v>1993</v>
      </c>
      <c r="GQ178" t="s">
        <v>3405</v>
      </c>
      <c r="GR178" t="s">
        <v>3406</v>
      </c>
      <c r="GW178" t="s">
        <v>2136</v>
      </c>
      <c r="GX178" t="s">
        <v>3407</v>
      </c>
      <c r="GZ178" t="s">
        <v>1425</v>
      </c>
      <c r="HB178" t="s">
        <v>3408</v>
      </c>
      <c r="HC178" t="s">
        <v>307</v>
      </c>
      <c r="HD178" t="s">
        <v>263</v>
      </c>
      <c r="HF178" t="s">
        <v>263</v>
      </c>
      <c r="HI178">
        <v>0</v>
      </c>
      <c r="HJ178">
        <v>0</v>
      </c>
      <c r="HM178">
        <v>17290104</v>
      </c>
      <c r="HN178" t="s">
        <v>308</v>
      </c>
      <c r="HR178" s="2">
        <v>44692</v>
      </c>
      <c r="HS178" s="2">
        <v>44697</v>
      </c>
      <c r="HU178">
        <v>1.552</v>
      </c>
      <c r="HV178">
        <v>0</v>
      </c>
      <c r="HW178">
        <v>1</v>
      </c>
      <c r="HX178">
        <v>0</v>
      </c>
      <c r="HY178">
        <v>29</v>
      </c>
      <c r="HZ178">
        <v>-1</v>
      </c>
      <c r="IA178">
        <v>0</v>
      </c>
      <c r="IB178" s="2">
        <v>44762</v>
      </c>
      <c r="IC178">
        <v>1</v>
      </c>
      <c r="ID178" s="2">
        <v>44530</v>
      </c>
      <c r="IE178" s="2">
        <v>44762</v>
      </c>
      <c r="IF178" t="s">
        <v>309</v>
      </c>
      <c r="IG178" s="2">
        <v>45585</v>
      </c>
      <c r="IH178">
        <v>134280</v>
      </c>
      <c r="II178">
        <v>12862664</v>
      </c>
    </row>
    <row r="179" spans="1:243" hidden="1" x14ac:dyDescent="0.3">
      <c r="A179" t="s">
        <v>3409</v>
      </c>
      <c r="B179" t="s">
        <v>3410</v>
      </c>
      <c r="C179">
        <f>COUNTIF([1]Sheet1!$B:$B,B179)</f>
        <v>1</v>
      </c>
      <c r="D179" t="s">
        <v>433</v>
      </c>
      <c r="E179" t="s">
        <v>3411</v>
      </c>
      <c r="F179" t="s">
        <v>3412</v>
      </c>
      <c r="G179" t="s">
        <v>1969</v>
      </c>
      <c r="H179" t="s">
        <v>3413</v>
      </c>
      <c r="I179" t="s">
        <v>253</v>
      </c>
      <c r="J179" t="s">
        <v>253</v>
      </c>
      <c r="K179" t="s">
        <v>254</v>
      </c>
      <c r="N179" t="s">
        <v>256</v>
      </c>
      <c r="P179" t="s">
        <v>3414</v>
      </c>
      <c r="Q179" t="s">
        <v>258</v>
      </c>
      <c r="R179">
        <v>0</v>
      </c>
      <c r="S179">
        <v>1</v>
      </c>
      <c r="T179">
        <v>1</v>
      </c>
      <c r="U179" t="s">
        <v>259</v>
      </c>
      <c r="V179" s="2">
        <v>44216</v>
      </c>
      <c r="W179" s="2">
        <v>44941</v>
      </c>
      <c r="X179" t="s">
        <v>3415</v>
      </c>
      <c r="Z179">
        <v>0</v>
      </c>
      <c r="AA179">
        <v>7155216</v>
      </c>
      <c r="AC179">
        <v>854244</v>
      </c>
      <c r="AD179">
        <v>450851</v>
      </c>
      <c r="AE179">
        <v>71187</v>
      </c>
      <c r="AF179">
        <v>332206</v>
      </c>
      <c r="AG179">
        <v>403393</v>
      </c>
      <c r="AH179">
        <v>0</v>
      </c>
      <c r="AI179">
        <v>0</v>
      </c>
      <c r="AJ179">
        <v>0</v>
      </c>
      <c r="AK179">
        <v>36</v>
      </c>
      <c r="AL179">
        <v>22</v>
      </c>
      <c r="AM179">
        <v>19</v>
      </c>
      <c r="AN179">
        <v>14</v>
      </c>
      <c r="AO179">
        <v>3</v>
      </c>
      <c r="AP179">
        <v>61</v>
      </c>
      <c r="AQ179">
        <v>0</v>
      </c>
      <c r="AR179">
        <v>0</v>
      </c>
      <c r="AS179">
        <v>0</v>
      </c>
      <c r="AT179">
        <v>0</v>
      </c>
      <c r="AU179">
        <v>0</v>
      </c>
      <c r="AZ179" t="s">
        <v>262</v>
      </c>
      <c r="BA179" t="s">
        <v>263</v>
      </c>
      <c r="BB179" t="s">
        <v>263</v>
      </c>
      <c r="BH179" t="s">
        <v>266</v>
      </c>
      <c r="BJ179">
        <v>1</v>
      </c>
      <c r="BK179" t="s">
        <v>267</v>
      </c>
      <c r="BM179" t="s">
        <v>3416</v>
      </c>
      <c r="BN179">
        <v>9</v>
      </c>
      <c r="BO179" t="s">
        <v>2006</v>
      </c>
      <c r="BP179" t="s">
        <v>270</v>
      </c>
      <c r="BQ179" t="s">
        <v>2081</v>
      </c>
      <c r="BR179" t="s">
        <v>477</v>
      </c>
      <c r="BS179" t="s">
        <v>2083</v>
      </c>
      <c r="BT179" t="s">
        <v>3417</v>
      </c>
      <c r="BU179" s="2">
        <v>45047</v>
      </c>
      <c r="BX179" t="s">
        <v>2122</v>
      </c>
      <c r="CG179" s="2">
        <v>45579</v>
      </c>
      <c r="CJ179" t="s">
        <v>267</v>
      </c>
      <c r="CK179" t="s">
        <v>276</v>
      </c>
      <c r="CM179" t="s">
        <v>276</v>
      </c>
      <c r="CN179" t="s">
        <v>278</v>
      </c>
      <c r="CO179">
        <v>200004</v>
      </c>
      <c r="CP179">
        <v>463</v>
      </c>
      <c r="CQ179" t="s">
        <v>267</v>
      </c>
      <c r="CR179">
        <v>2</v>
      </c>
      <c r="CS179">
        <v>0</v>
      </c>
      <c r="CT179">
        <v>15</v>
      </c>
      <c r="CU179">
        <v>36</v>
      </c>
      <c r="CV179">
        <v>21</v>
      </c>
      <c r="CW179">
        <v>15</v>
      </c>
      <c r="CX179">
        <v>0</v>
      </c>
      <c r="DA179" t="s">
        <v>554</v>
      </c>
      <c r="DB179" t="s">
        <v>610</v>
      </c>
      <c r="DC179" t="s">
        <v>281</v>
      </c>
      <c r="DE179" t="s">
        <v>281</v>
      </c>
      <c r="DF179" t="s">
        <v>554</v>
      </c>
      <c r="DG179" t="s">
        <v>610</v>
      </c>
      <c r="DH179">
        <v>854244</v>
      </c>
      <c r="DI179">
        <v>0</v>
      </c>
      <c r="DJ179">
        <v>0</v>
      </c>
      <c r="DK179" s="2">
        <v>44941</v>
      </c>
      <c r="DL179" t="s">
        <v>3415</v>
      </c>
      <c r="DM179" t="s">
        <v>2006</v>
      </c>
      <c r="DN179" t="s">
        <v>2006</v>
      </c>
      <c r="DO179" t="s">
        <v>2006</v>
      </c>
      <c r="DP179" t="s">
        <v>451</v>
      </c>
      <c r="DQ179">
        <v>23729</v>
      </c>
      <c r="DR179" t="s">
        <v>3418</v>
      </c>
      <c r="DT179">
        <v>0</v>
      </c>
      <c r="DW179">
        <v>0</v>
      </c>
      <c r="DZ179">
        <v>0</v>
      </c>
      <c r="EC179">
        <v>0</v>
      </c>
      <c r="EF179">
        <v>0</v>
      </c>
      <c r="EI179">
        <v>0</v>
      </c>
      <c r="EL179">
        <v>0</v>
      </c>
      <c r="EO179">
        <v>0</v>
      </c>
      <c r="ER179">
        <v>0</v>
      </c>
      <c r="EU179">
        <v>0</v>
      </c>
      <c r="EX179">
        <v>0</v>
      </c>
      <c r="FA179">
        <v>0</v>
      </c>
      <c r="FC179">
        <v>7155216</v>
      </c>
      <c r="FD179">
        <v>134710</v>
      </c>
      <c r="FE179">
        <v>28136252</v>
      </c>
      <c r="FF179">
        <v>35426178</v>
      </c>
      <c r="FG179">
        <v>0</v>
      </c>
      <c r="FH179">
        <v>134710</v>
      </c>
      <c r="FI179">
        <v>316141</v>
      </c>
      <c r="FJ179">
        <v>0</v>
      </c>
      <c r="FK179">
        <v>0</v>
      </c>
      <c r="FL179">
        <v>450851</v>
      </c>
      <c r="FM179">
        <v>7155216</v>
      </c>
      <c r="FN179">
        <v>0</v>
      </c>
      <c r="FO179">
        <v>27820111</v>
      </c>
      <c r="FP179">
        <v>5344693</v>
      </c>
      <c r="FQ179">
        <v>40320020</v>
      </c>
      <c r="FU179" t="s">
        <v>290</v>
      </c>
      <c r="FV179" t="s">
        <v>3414</v>
      </c>
      <c r="FW179" t="s">
        <v>3419</v>
      </c>
      <c r="FX179" t="s">
        <v>290</v>
      </c>
      <c r="FY179" t="s">
        <v>3420</v>
      </c>
      <c r="FZ179" t="s">
        <v>3421</v>
      </c>
      <c r="GA179">
        <v>0</v>
      </c>
      <c r="GC179" t="s">
        <v>2791</v>
      </c>
      <c r="GH179" t="s">
        <v>3422</v>
      </c>
      <c r="GL179" t="s">
        <v>3423</v>
      </c>
      <c r="GM179" t="s">
        <v>3424</v>
      </c>
      <c r="GN179" t="s">
        <v>3425</v>
      </c>
      <c r="GO179" t="s">
        <v>299</v>
      </c>
      <c r="GP179" t="s">
        <v>1993</v>
      </c>
      <c r="GQ179" t="s">
        <v>3426</v>
      </c>
      <c r="GR179" t="s">
        <v>3427</v>
      </c>
      <c r="GW179" t="s">
        <v>675</v>
      </c>
      <c r="GX179" t="s">
        <v>486</v>
      </c>
      <c r="GZ179" t="s">
        <v>3428</v>
      </c>
      <c r="HB179" t="s">
        <v>3429</v>
      </c>
      <c r="HC179" t="s">
        <v>307</v>
      </c>
      <c r="HD179" t="s">
        <v>263</v>
      </c>
      <c r="HF179" t="s">
        <v>263</v>
      </c>
      <c r="HI179">
        <v>0</v>
      </c>
      <c r="HJ179">
        <v>0</v>
      </c>
      <c r="HM179">
        <v>7289926</v>
      </c>
      <c r="HN179" t="s">
        <v>308</v>
      </c>
      <c r="HU179">
        <v>2E-3</v>
      </c>
      <c r="HV179">
        <v>2</v>
      </c>
      <c r="HW179">
        <v>0</v>
      </c>
      <c r="HX179">
        <v>2</v>
      </c>
      <c r="HY179">
        <v>19</v>
      </c>
      <c r="HZ179">
        <v>0</v>
      </c>
      <c r="IA179">
        <v>1</v>
      </c>
      <c r="IB179" s="2">
        <v>45061</v>
      </c>
      <c r="IC179">
        <v>1</v>
      </c>
      <c r="ID179" s="2">
        <v>44216</v>
      </c>
      <c r="IE179" s="2">
        <v>45061</v>
      </c>
      <c r="IF179" t="s">
        <v>309</v>
      </c>
      <c r="IG179" s="2">
        <v>45580</v>
      </c>
      <c r="IH179">
        <v>23729</v>
      </c>
      <c r="II179">
        <v>6300972</v>
      </c>
    </row>
    <row r="180" spans="1:243" hidden="1" x14ac:dyDescent="0.3">
      <c r="A180" t="s">
        <v>3430</v>
      </c>
      <c r="B180" t="s">
        <v>3431</v>
      </c>
      <c r="C180">
        <f>COUNTIF([1]Sheet1!$B:$B,B180)</f>
        <v>1</v>
      </c>
      <c r="D180" t="s">
        <v>543</v>
      </c>
      <c r="E180" t="s">
        <v>354</v>
      </c>
      <c r="F180" t="s">
        <v>3432</v>
      </c>
      <c r="G180" t="s">
        <v>1969</v>
      </c>
      <c r="H180" t="s">
        <v>3433</v>
      </c>
      <c r="I180" t="s">
        <v>253</v>
      </c>
      <c r="J180" t="s">
        <v>253</v>
      </c>
      <c r="K180" t="s">
        <v>254</v>
      </c>
      <c r="N180" t="s">
        <v>256</v>
      </c>
      <c r="P180" t="s">
        <v>3434</v>
      </c>
      <c r="Q180" t="s">
        <v>258</v>
      </c>
      <c r="R180">
        <v>0</v>
      </c>
      <c r="S180">
        <v>1</v>
      </c>
      <c r="T180">
        <v>1</v>
      </c>
      <c r="U180" t="s">
        <v>259</v>
      </c>
      <c r="V180" s="2">
        <v>44291</v>
      </c>
      <c r="W180" s="2">
        <v>44809</v>
      </c>
      <c r="X180" t="s">
        <v>3435</v>
      </c>
      <c r="Z180">
        <v>0</v>
      </c>
      <c r="AA180">
        <v>7806235</v>
      </c>
      <c r="AC180">
        <v>1989000</v>
      </c>
      <c r="AD180">
        <v>1436500</v>
      </c>
      <c r="AE180">
        <v>0</v>
      </c>
      <c r="AF180">
        <v>552500</v>
      </c>
      <c r="AG180">
        <v>552500</v>
      </c>
      <c r="AH180">
        <v>0</v>
      </c>
      <c r="AI180">
        <v>0</v>
      </c>
      <c r="AJ180">
        <v>0</v>
      </c>
      <c r="AK180">
        <v>36</v>
      </c>
      <c r="AL180">
        <v>26</v>
      </c>
      <c r="AM180">
        <v>26</v>
      </c>
      <c r="AN180">
        <v>10</v>
      </c>
      <c r="AO180">
        <v>0</v>
      </c>
      <c r="AP180">
        <v>0</v>
      </c>
      <c r="AQ180">
        <v>0</v>
      </c>
      <c r="AR180">
        <v>0</v>
      </c>
      <c r="AS180">
        <v>0</v>
      </c>
      <c r="AT180">
        <v>0</v>
      </c>
      <c r="AU180">
        <v>0</v>
      </c>
      <c r="AZ180" t="s">
        <v>262</v>
      </c>
      <c r="BA180" t="s">
        <v>263</v>
      </c>
      <c r="BB180" t="s">
        <v>263</v>
      </c>
      <c r="BC180" t="s">
        <v>2287</v>
      </c>
      <c r="BD180" t="s">
        <v>2288</v>
      </c>
      <c r="BH180" t="s">
        <v>266</v>
      </c>
      <c r="BJ180">
        <v>1</v>
      </c>
      <c r="BK180" t="s">
        <v>267</v>
      </c>
      <c r="BM180" t="s">
        <v>3436</v>
      </c>
      <c r="BN180">
        <v>5</v>
      </c>
      <c r="BO180" t="s">
        <v>509</v>
      </c>
      <c r="BP180" t="s">
        <v>270</v>
      </c>
      <c r="BQ180" t="s">
        <v>2045</v>
      </c>
      <c r="BR180" t="s">
        <v>3437</v>
      </c>
      <c r="BS180" t="s">
        <v>1977</v>
      </c>
      <c r="BT180" t="s">
        <v>3179</v>
      </c>
      <c r="BU180" s="2">
        <v>44860</v>
      </c>
      <c r="BX180" t="s">
        <v>1733</v>
      </c>
      <c r="BY180" t="s">
        <v>447</v>
      </c>
      <c r="BZ180" t="s">
        <v>263</v>
      </c>
      <c r="CG180" s="2">
        <v>45579</v>
      </c>
      <c r="CJ180" t="s">
        <v>267</v>
      </c>
      <c r="CK180" t="s">
        <v>276</v>
      </c>
      <c r="CL180" t="s">
        <v>3438</v>
      </c>
      <c r="CM180" t="s">
        <v>276</v>
      </c>
      <c r="CN180" t="s">
        <v>278</v>
      </c>
      <c r="CO180">
        <v>540003</v>
      </c>
      <c r="CP180">
        <v>2897</v>
      </c>
      <c r="CQ180" t="s">
        <v>267</v>
      </c>
      <c r="CR180">
        <v>0</v>
      </c>
      <c r="CS180">
        <v>0</v>
      </c>
      <c r="CT180">
        <v>5</v>
      </c>
      <c r="CU180">
        <v>36</v>
      </c>
      <c r="CV180">
        <v>26</v>
      </c>
      <c r="CW180">
        <v>10</v>
      </c>
      <c r="CX180">
        <v>0</v>
      </c>
      <c r="DA180" t="s">
        <v>554</v>
      </c>
      <c r="DB180" t="s">
        <v>610</v>
      </c>
      <c r="DC180" t="s">
        <v>281</v>
      </c>
      <c r="DE180" t="s">
        <v>281</v>
      </c>
      <c r="DF180" t="s">
        <v>554</v>
      </c>
      <c r="DG180" t="s">
        <v>610</v>
      </c>
      <c r="DH180">
        <v>1989000</v>
      </c>
      <c r="DI180">
        <v>0</v>
      </c>
      <c r="DJ180">
        <v>0</v>
      </c>
      <c r="DK180" s="2">
        <v>44809</v>
      </c>
      <c r="DL180" t="s">
        <v>3435</v>
      </c>
      <c r="DM180" t="s">
        <v>509</v>
      </c>
      <c r="DN180" t="s">
        <v>509</v>
      </c>
      <c r="DO180" t="s">
        <v>509</v>
      </c>
      <c r="DP180" t="s">
        <v>451</v>
      </c>
      <c r="DQ180">
        <v>55250</v>
      </c>
      <c r="DR180" t="s">
        <v>3439</v>
      </c>
      <c r="DT180">
        <v>0</v>
      </c>
      <c r="DW180">
        <v>0</v>
      </c>
      <c r="DZ180">
        <v>0</v>
      </c>
      <c r="EC180">
        <v>0</v>
      </c>
      <c r="EF180">
        <v>0</v>
      </c>
      <c r="EI180">
        <v>0</v>
      </c>
      <c r="EL180">
        <v>0</v>
      </c>
      <c r="EO180">
        <v>0</v>
      </c>
      <c r="ER180">
        <v>0</v>
      </c>
      <c r="EU180">
        <v>0</v>
      </c>
      <c r="EX180">
        <v>0</v>
      </c>
      <c r="FA180">
        <v>0</v>
      </c>
      <c r="FC180">
        <v>7444579</v>
      </c>
      <c r="FD180">
        <v>0</v>
      </c>
      <c r="FE180">
        <v>332623</v>
      </c>
      <c r="FF180">
        <v>7777202</v>
      </c>
      <c r="FG180">
        <v>773500</v>
      </c>
      <c r="FH180">
        <v>0</v>
      </c>
      <c r="FI180">
        <v>332623</v>
      </c>
      <c r="FJ180">
        <v>330377</v>
      </c>
      <c r="FK180">
        <v>0</v>
      </c>
      <c r="FL180">
        <v>1436500</v>
      </c>
      <c r="FM180">
        <v>6671079</v>
      </c>
      <c r="FN180">
        <v>0</v>
      </c>
      <c r="FO180">
        <v>0</v>
      </c>
      <c r="FP180">
        <v>3531605</v>
      </c>
      <c r="FQ180">
        <v>10202684</v>
      </c>
      <c r="FU180" t="s">
        <v>290</v>
      </c>
      <c r="FV180" t="s">
        <v>3434</v>
      </c>
      <c r="FW180" t="s">
        <v>3440</v>
      </c>
      <c r="FX180" t="s">
        <v>290</v>
      </c>
      <c r="FY180" t="s">
        <v>367</v>
      </c>
      <c r="FZ180" t="s">
        <v>368</v>
      </c>
      <c r="GA180">
        <v>0</v>
      </c>
      <c r="GC180" t="s">
        <v>369</v>
      </c>
      <c r="GH180" t="s">
        <v>3441</v>
      </c>
      <c r="GL180" t="s">
        <v>3442</v>
      </c>
      <c r="GM180" t="s">
        <v>3443</v>
      </c>
      <c r="GN180" t="s">
        <v>3444</v>
      </c>
      <c r="GO180" t="s">
        <v>299</v>
      </c>
      <c r="GP180" t="s">
        <v>1993</v>
      </c>
      <c r="GW180" t="s">
        <v>675</v>
      </c>
      <c r="GX180" t="s">
        <v>486</v>
      </c>
      <c r="GZ180" t="s">
        <v>3445</v>
      </c>
      <c r="HB180" t="s">
        <v>3446</v>
      </c>
      <c r="HC180" t="s">
        <v>307</v>
      </c>
      <c r="HD180" t="s">
        <v>263</v>
      </c>
      <c r="HF180" t="s">
        <v>263</v>
      </c>
      <c r="HI180">
        <v>0</v>
      </c>
      <c r="HJ180">
        <v>0</v>
      </c>
      <c r="HM180">
        <v>7444579</v>
      </c>
      <c r="HN180" t="s">
        <v>308</v>
      </c>
      <c r="HR180" s="2">
        <v>44764</v>
      </c>
      <c r="HS180" s="2">
        <v>44768</v>
      </c>
      <c r="HU180">
        <v>5.0000000000000001E-3</v>
      </c>
      <c r="HV180">
        <v>0</v>
      </c>
      <c r="HW180">
        <v>0</v>
      </c>
      <c r="HX180">
        <v>0</v>
      </c>
      <c r="HY180">
        <v>26</v>
      </c>
      <c r="HZ180">
        <v>0</v>
      </c>
      <c r="IA180">
        <v>0</v>
      </c>
      <c r="IB180" s="2">
        <v>44870</v>
      </c>
      <c r="IC180">
        <v>1</v>
      </c>
      <c r="ID180" s="2">
        <v>44291</v>
      </c>
      <c r="IE180" s="2">
        <v>44870</v>
      </c>
      <c r="IF180" t="s">
        <v>309</v>
      </c>
      <c r="IG180" s="2">
        <v>45570</v>
      </c>
      <c r="IH180">
        <v>55250</v>
      </c>
      <c r="II180">
        <v>5817235</v>
      </c>
    </row>
    <row r="181" spans="1:243" hidden="1" x14ac:dyDescent="0.3">
      <c r="A181" t="s">
        <v>3447</v>
      </c>
      <c r="B181" t="s">
        <v>3448</v>
      </c>
      <c r="C181">
        <f>COUNTIF([1]Sheet1!$B:$B,B181)</f>
        <v>1</v>
      </c>
      <c r="D181" t="s">
        <v>571</v>
      </c>
      <c r="E181" t="s">
        <v>572</v>
      </c>
      <c r="F181" t="s">
        <v>3449</v>
      </c>
      <c r="G181" t="s">
        <v>1969</v>
      </c>
      <c r="H181" t="s">
        <v>3450</v>
      </c>
      <c r="I181" t="s">
        <v>253</v>
      </c>
      <c r="J181" t="s">
        <v>253</v>
      </c>
      <c r="K181" t="s">
        <v>254</v>
      </c>
      <c r="N181" t="s">
        <v>256</v>
      </c>
      <c r="P181" t="s">
        <v>3451</v>
      </c>
      <c r="Q181" t="s">
        <v>258</v>
      </c>
      <c r="R181">
        <v>0</v>
      </c>
      <c r="S181">
        <v>1</v>
      </c>
      <c r="T181">
        <v>1</v>
      </c>
      <c r="U181" t="s">
        <v>259</v>
      </c>
      <c r="V181" s="2">
        <v>44437</v>
      </c>
      <c r="W181" s="2">
        <v>44817</v>
      </c>
      <c r="X181" t="s">
        <v>3452</v>
      </c>
      <c r="Z181">
        <v>0</v>
      </c>
      <c r="AA181">
        <v>1715432</v>
      </c>
      <c r="AC181">
        <v>2349540</v>
      </c>
      <c r="AD181">
        <v>1370565</v>
      </c>
      <c r="AE181">
        <v>326325</v>
      </c>
      <c r="AF181">
        <v>652650</v>
      </c>
      <c r="AG181">
        <v>978975</v>
      </c>
      <c r="AH181">
        <v>0</v>
      </c>
      <c r="AI181">
        <v>0</v>
      </c>
      <c r="AJ181">
        <v>0</v>
      </c>
      <c r="AK181">
        <v>36</v>
      </c>
      <c r="AL181">
        <v>26</v>
      </c>
      <c r="AM181">
        <v>21</v>
      </c>
      <c r="AN181">
        <v>10</v>
      </c>
      <c r="AO181">
        <v>5</v>
      </c>
      <c r="AP181">
        <v>124</v>
      </c>
      <c r="AQ181">
        <v>0</v>
      </c>
      <c r="AR181">
        <v>0</v>
      </c>
      <c r="AS181">
        <v>0</v>
      </c>
      <c r="AT181">
        <v>0</v>
      </c>
      <c r="AU181">
        <v>0</v>
      </c>
      <c r="AZ181" t="s">
        <v>262</v>
      </c>
      <c r="BA181" t="s">
        <v>263</v>
      </c>
      <c r="BB181" t="s">
        <v>263</v>
      </c>
      <c r="BC181" t="s">
        <v>3453</v>
      </c>
      <c r="BD181" t="s">
        <v>1126</v>
      </c>
      <c r="BH181" t="s">
        <v>266</v>
      </c>
      <c r="BJ181">
        <v>1</v>
      </c>
      <c r="BK181" t="s">
        <v>267</v>
      </c>
      <c r="BM181" t="s">
        <v>3454</v>
      </c>
      <c r="BN181">
        <v>30</v>
      </c>
      <c r="BO181" t="s">
        <v>3455</v>
      </c>
      <c r="BP181" t="s">
        <v>270</v>
      </c>
      <c r="BQ181" t="s">
        <v>2412</v>
      </c>
      <c r="BR181" t="s">
        <v>3445</v>
      </c>
      <c r="BS181" t="s">
        <v>2083</v>
      </c>
      <c r="BT181" t="s">
        <v>3456</v>
      </c>
      <c r="BU181" s="2">
        <v>44889</v>
      </c>
      <c r="BX181" t="s">
        <v>3457</v>
      </c>
      <c r="BY181" t="s">
        <v>447</v>
      </c>
      <c r="BZ181" t="s">
        <v>263</v>
      </c>
      <c r="CG181" s="2">
        <v>45579</v>
      </c>
      <c r="CJ181" t="s">
        <v>267</v>
      </c>
      <c r="CK181" t="s">
        <v>276</v>
      </c>
      <c r="CL181" t="s">
        <v>609</v>
      </c>
      <c r="CM181" t="s">
        <v>276</v>
      </c>
      <c r="CN181" t="s">
        <v>278</v>
      </c>
      <c r="CO181">
        <v>1680116</v>
      </c>
      <c r="CP181">
        <v>44267</v>
      </c>
      <c r="CQ181" t="s">
        <v>267</v>
      </c>
      <c r="CR181">
        <v>4.97</v>
      </c>
      <c r="CS181">
        <v>0</v>
      </c>
      <c r="CT181">
        <v>13</v>
      </c>
      <c r="CU181">
        <v>36</v>
      </c>
      <c r="CV181">
        <v>26</v>
      </c>
      <c r="CW181">
        <v>10</v>
      </c>
      <c r="CX181">
        <v>0</v>
      </c>
      <c r="DA181" t="s">
        <v>554</v>
      </c>
      <c r="DB181" t="s">
        <v>1452</v>
      </c>
      <c r="DC181" t="s">
        <v>281</v>
      </c>
      <c r="DE181" t="s">
        <v>281</v>
      </c>
      <c r="DF181" t="s">
        <v>554</v>
      </c>
      <c r="DG181" t="s">
        <v>1452</v>
      </c>
      <c r="DH181">
        <v>2349540</v>
      </c>
      <c r="DI181">
        <v>0</v>
      </c>
      <c r="DJ181">
        <v>0</v>
      </c>
      <c r="DK181" s="2">
        <v>44817</v>
      </c>
      <c r="DL181" t="s">
        <v>3452</v>
      </c>
      <c r="DM181" t="s">
        <v>3455</v>
      </c>
      <c r="DN181" t="s">
        <v>3455</v>
      </c>
      <c r="DO181" t="s">
        <v>3455</v>
      </c>
      <c r="DP181" t="s">
        <v>451</v>
      </c>
      <c r="DQ181">
        <v>65265</v>
      </c>
      <c r="DR181" t="s">
        <v>3458</v>
      </c>
      <c r="DT181">
        <v>0</v>
      </c>
      <c r="DW181">
        <v>0</v>
      </c>
      <c r="DZ181">
        <v>0</v>
      </c>
      <c r="EC181">
        <v>0</v>
      </c>
      <c r="EF181">
        <v>0</v>
      </c>
      <c r="EI181">
        <v>0</v>
      </c>
      <c r="EL181">
        <v>0</v>
      </c>
      <c r="EO181">
        <v>0</v>
      </c>
      <c r="ER181">
        <v>0</v>
      </c>
      <c r="EU181">
        <v>0</v>
      </c>
      <c r="EX181">
        <v>0</v>
      </c>
      <c r="FA181">
        <v>0</v>
      </c>
      <c r="FC181">
        <v>3341022</v>
      </c>
      <c r="FD181">
        <v>0</v>
      </c>
      <c r="FE181">
        <v>873131</v>
      </c>
      <c r="FF181">
        <v>4214153</v>
      </c>
      <c r="FG181">
        <v>717915</v>
      </c>
      <c r="FH181">
        <v>0</v>
      </c>
      <c r="FI181">
        <v>652650</v>
      </c>
      <c r="FJ181">
        <v>0</v>
      </c>
      <c r="FK181">
        <v>0</v>
      </c>
      <c r="FL181">
        <v>1370565</v>
      </c>
      <c r="FM181">
        <v>2623107</v>
      </c>
      <c r="FN181">
        <v>0</v>
      </c>
      <c r="FO181">
        <v>220481</v>
      </c>
      <c r="FP181">
        <v>3350026</v>
      </c>
      <c r="FQ181">
        <v>6193614</v>
      </c>
      <c r="FU181" t="s">
        <v>290</v>
      </c>
      <c r="FV181" t="s">
        <v>3451</v>
      </c>
      <c r="FW181" t="s">
        <v>3459</v>
      </c>
      <c r="FX181" t="s">
        <v>290</v>
      </c>
      <c r="FY181" t="s">
        <v>3460</v>
      </c>
      <c r="FZ181" t="s">
        <v>587</v>
      </c>
      <c r="GA181">
        <v>0</v>
      </c>
      <c r="GC181" t="s">
        <v>588</v>
      </c>
      <c r="GD181" t="s">
        <v>571</v>
      </c>
      <c r="GH181" t="s">
        <v>3461</v>
      </c>
      <c r="GL181" t="s">
        <v>3462</v>
      </c>
      <c r="GM181" t="s">
        <v>3463</v>
      </c>
      <c r="GN181" t="s">
        <v>3464</v>
      </c>
      <c r="GO181" t="s">
        <v>299</v>
      </c>
      <c r="GP181" t="s">
        <v>1993</v>
      </c>
      <c r="GW181" t="s">
        <v>3465</v>
      </c>
      <c r="GX181" t="s">
        <v>3466</v>
      </c>
      <c r="GZ181" t="s">
        <v>3398</v>
      </c>
      <c r="HB181" t="s">
        <v>3467</v>
      </c>
      <c r="HC181" t="s">
        <v>307</v>
      </c>
      <c r="HD181" t="s">
        <v>263</v>
      </c>
      <c r="HF181" t="s">
        <v>263</v>
      </c>
      <c r="HI181">
        <v>0</v>
      </c>
      <c r="HJ181">
        <v>0</v>
      </c>
      <c r="HM181">
        <v>3341022</v>
      </c>
      <c r="HN181" t="s">
        <v>308</v>
      </c>
      <c r="HU181">
        <v>2.5999999999999999E-2</v>
      </c>
      <c r="HV181">
        <v>5</v>
      </c>
      <c r="HW181">
        <v>0</v>
      </c>
      <c r="HX181">
        <v>5</v>
      </c>
      <c r="HY181">
        <v>21</v>
      </c>
      <c r="HZ181">
        <v>0</v>
      </c>
      <c r="IA181">
        <v>0</v>
      </c>
      <c r="IB181" s="2">
        <v>44908</v>
      </c>
      <c r="IC181">
        <v>1</v>
      </c>
      <c r="ID181" s="2">
        <v>44437</v>
      </c>
      <c r="IE181" s="2">
        <v>44908</v>
      </c>
      <c r="IF181" t="s">
        <v>309</v>
      </c>
      <c r="IG181" s="2">
        <v>45578</v>
      </c>
      <c r="IH181">
        <v>65265</v>
      </c>
      <c r="II181">
        <v>-634108</v>
      </c>
    </row>
    <row r="182" spans="1:243" hidden="1" x14ac:dyDescent="0.3">
      <c r="A182" t="s">
        <v>3468</v>
      </c>
      <c r="B182" t="s">
        <v>3469</v>
      </c>
      <c r="C182">
        <f>COUNTIF([1]Sheet1!$B:$B,B182)</f>
        <v>1</v>
      </c>
      <c r="D182" t="s">
        <v>248</v>
      </c>
      <c r="E182" t="s">
        <v>249</v>
      </c>
      <c r="F182" t="s">
        <v>3470</v>
      </c>
      <c r="G182" t="s">
        <v>1969</v>
      </c>
      <c r="H182" t="s">
        <v>3471</v>
      </c>
      <c r="I182" t="s">
        <v>253</v>
      </c>
      <c r="J182" t="s">
        <v>253</v>
      </c>
      <c r="K182" t="s">
        <v>254</v>
      </c>
      <c r="N182" t="s">
        <v>256</v>
      </c>
      <c r="P182" t="s">
        <v>3472</v>
      </c>
      <c r="Q182" t="s">
        <v>258</v>
      </c>
      <c r="R182">
        <v>0</v>
      </c>
      <c r="S182">
        <v>1</v>
      </c>
      <c r="T182">
        <v>1</v>
      </c>
      <c r="U182" t="s">
        <v>259</v>
      </c>
      <c r="V182" s="2">
        <v>44742</v>
      </c>
      <c r="W182" s="2">
        <v>44903</v>
      </c>
      <c r="X182" t="s">
        <v>3473</v>
      </c>
      <c r="Z182">
        <v>0</v>
      </c>
      <c r="AA182">
        <v>1536141</v>
      </c>
      <c r="AC182">
        <v>2131453</v>
      </c>
      <c r="AD182">
        <v>284311</v>
      </c>
      <c r="AE182">
        <v>335844</v>
      </c>
      <c r="AF182">
        <v>1511298</v>
      </c>
      <c r="AG182">
        <v>1847142</v>
      </c>
      <c r="AH182">
        <v>0</v>
      </c>
      <c r="AI182">
        <v>0</v>
      </c>
      <c r="AJ182">
        <v>0</v>
      </c>
      <c r="AK182">
        <v>50</v>
      </c>
      <c r="AL182">
        <v>23</v>
      </c>
      <c r="AM182">
        <v>17</v>
      </c>
      <c r="AN182">
        <v>27</v>
      </c>
      <c r="AO182">
        <v>6</v>
      </c>
      <c r="AP182">
        <v>160</v>
      </c>
      <c r="AQ182">
        <v>0</v>
      </c>
      <c r="AR182">
        <v>0</v>
      </c>
      <c r="AS182">
        <v>0</v>
      </c>
      <c r="AT182">
        <v>0</v>
      </c>
      <c r="AU182">
        <v>0</v>
      </c>
      <c r="AZ182" t="s">
        <v>262</v>
      </c>
      <c r="BA182" t="s">
        <v>263</v>
      </c>
      <c r="BB182" t="s">
        <v>263</v>
      </c>
      <c r="BH182" t="s">
        <v>266</v>
      </c>
      <c r="BJ182">
        <v>1</v>
      </c>
      <c r="BK182" t="s">
        <v>267</v>
      </c>
      <c r="BM182" t="s">
        <v>3474</v>
      </c>
      <c r="BN182">
        <v>14</v>
      </c>
      <c r="BO182" t="s">
        <v>361</v>
      </c>
      <c r="BP182" t="s">
        <v>270</v>
      </c>
      <c r="BQ182" t="s">
        <v>2081</v>
      </c>
      <c r="BR182" t="s">
        <v>1692</v>
      </c>
      <c r="BS182" t="s">
        <v>2083</v>
      </c>
      <c r="BT182" t="s">
        <v>3475</v>
      </c>
      <c r="BU182" s="2">
        <v>45021</v>
      </c>
      <c r="BX182" t="s">
        <v>3422</v>
      </c>
      <c r="BY182" t="s">
        <v>447</v>
      </c>
      <c r="BZ182" t="s">
        <v>263</v>
      </c>
      <c r="CG182" s="2">
        <v>45579</v>
      </c>
      <c r="CJ182" t="s">
        <v>267</v>
      </c>
      <c r="CK182" t="s">
        <v>87</v>
      </c>
      <c r="CL182" t="s">
        <v>3476</v>
      </c>
      <c r="CM182" t="s">
        <v>388</v>
      </c>
      <c r="CN182" t="s">
        <v>278</v>
      </c>
      <c r="CO182">
        <v>2000000</v>
      </c>
      <c r="CP182">
        <v>2009011</v>
      </c>
      <c r="CQ182" t="s">
        <v>267</v>
      </c>
      <c r="CR182">
        <v>5</v>
      </c>
      <c r="CS182">
        <v>0</v>
      </c>
      <c r="CT182">
        <v>8</v>
      </c>
      <c r="CU182">
        <v>50</v>
      </c>
      <c r="CV182">
        <v>23</v>
      </c>
      <c r="CW182">
        <v>27</v>
      </c>
      <c r="CX182">
        <v>0</v>
      </c>
      <c r="DA182" t="s">
        <v>279</v>
      </c>
      <c r="DB182" t="s">
        <v>280</v>
      </c>
      <c r="DC182" t="s">
        <v>281</v>
      </c>
      <c r="DE182" t="s">
        <v>281</v>
      </c>
      <c r="DF182" t="s">
        <v>279</v>
      </c>
      <c r="DG182" t="s">
        <v>280</v>
      </c>
      <c r="DH182">
        <v>2131453</v>
      </c>
      <c r="DI182">
        <v>0</v>
      </c>
      <c r="DJ182">
        <v>0</v>
      </c>
      <c r="DK182" s="2">
        <v>44903</v>
      </c>
      <c r="DL182" t="s">
        <v>3473</v>
      </c>
      <c r="DM182" t="s">
        <v>361</v>
      </c>
      <c r="DN182" t="s">
        <v>361</v>
      </c>
      <c r="DO182" t="s">
        <v>361</v>
      </c>
      <c r="DP182" t="s">
        <v>492</v>
      </c>
      <c r="DQ182">
        <v>4441</v>
      </c>
      <c r="DR182" t="s">
        <v>3477</v>
      </c>
      <c r="DS182" t="s">
        <v>3478</v>
      </c>
      <c r="DT182">
        <v>55974</v>
      </c>
      <c r="DU182" t="s">
        <v>3479</v>
      </c>
      <c r="DW182">
        <v>0</v>
      </c>
      <c r="DZ182">
        <v>0</v>
      </c>
      <c r="EC182">
        <v>0</v>
      </c>
      <c r="EF182">
        <v>0</v>
      </c>
      <c r="EI182">
        <v>0</v>
      </c>
      <c r="EL182">
        <v>0</v>
      </c>
      <c r="EO182">
        <v>0</v>
      </c>
      <c r="ER182">
        <v>0</v>
      </c>
      <c r="EU182">
        <v>0</v>
      </c>
      <c r="EX182">
        <v>0</v>
      </c>
      <c r="FA182">
        <v>0</v>
      </c>
      <c r="FC182">
        <v>3749370</v>
      </c>
      <c r="FD182">
        <v>0</v>
      </c>
      <c r="FE182">
        <v>1636196</v>
      </c>
      <c r="FF182">
        <v>5385566</v>
      </c>
      <c r="FG182">
        <v>0</v>
      </c>
      <c r="FH182">
        <v>0</v>
      </c>
      <c r="FI182">
        <v>284311</v>
      </c>
      <c r="FJ182">
        <v>0</v>
      </c>
      <c r="FK182">
        <v>5000</v>
      </c>
      <c r="FL182">
        <v>289311</v>
      </c>
      <c r="FM182">
        <v>3749370</v>
      </c>
      <c r="FN182">
        <v>0</v>
      </c>
      <c r="FO182">
        <v>1351885</v>
      </c>
      <c r="FP182">
        <v>1717092</v>
      </c>
      <c r="FQ182">
        <v>6818347</v>
      </c>
      <c r="FU182" t="s">
        <v>290</v>
      </c>
      <c r="FV182" t="s">
        <v>3472</v>
      </c>
      <c r="FW182" t="s">
        <v>3480</v>
      </c>
      <c r="FX182" t="s">
        <v>290</v>
      </c>
      <c r="FY182" t="s">
        <v>1879</v>
      </c>
      <c r="FZ182" t="s">
        <v>293</v>
      </c>
      <c r="GA182">
        <v>0</v>
      </c>
      <c r="GC182" t="s">
        <v>294</v>
      </c>
      <c r="GD182" t="s">
        <v>248</v>
      </c>
      <c r="GH182" t="s">
        <v>3481</v>
      </c>
      <c r="GL182" t="s">
        <v>3482</v>
      </c>
      <c r="GM182" t="s">
        <v>3483</v>
      </c>
      <c r="GN182" t="s">
        <v>3484</v>
      </c>
      <c r="GO182" t="s">
        <v>299</v>
      </c>
      <c r="GP182" t="s">
        <v>1993</v>
      </c>
      <c r="GW182" t="s">
        <v>620</v>
      </c>
      <c r="GX182" t="s">
        <v>3485</v>
      </c>
      <c r="HB182" t="s">
        <v>3486</v>
      </c>
      <c r="HC182" t="s">
        <v>307</v>
      </c>
      <c r="HD182" t="s">
        <v>263</v>
      </c>
      <c r="HF182" t="s">
        <v>263</v>
      </c>
      <c r="HI182">
        <v>0</v>
      </c>
      <c r="HJ182">
        <v>0</v>
      </c>
      <c r="HM182">
        <v>3749370</v>
      </c>
      <c r="HN182" t="s">
        <v>308</v>
      </c>
      <c r="HR182" s="2">
        <v>44924</v>
      </c>
      <c r="HS182" s="2">
        <v>44929</v>
      </c>
      <c r="HU182">
        <v>1.0049999999999999</v>
      </c>
      <c r="HV182">
        <v>5</v>
      </c>
      <c r="HW182">
        <v>1</v>
      </c>
      <c r="HX182">
        <v>5</v>
      </c>
      <c r="HY182">
        <v>18</v>
      </c>
      <c r="HZ182">
        <v>-1</v>
      </c>
      <c r="IA182">
        <v>0</v>
      </c>
      <c r="IB182" s="2">
        <v>45238</v>
      </c>
      <c r="IC182">
        <v>12</v>
      </c>
      <c r="ID182" s="2">
        <v>44742</v>
      </c>
      <c r="IE182" s="2">
        <v>45238</v>
      </c>
      <c r="IF182" t="s">
        <v>309</v>
      </c>
      <c r="IG182" s="2">
        <v>45573</v>
      </c>
      <c r="IH182">
        <v>55974</v>
      </c>
      <c r="II182">
        <v>-595312</v>
      </c>
    </row>
    <row r="183" spans="1:243" hidden="1" x14ac:dyDescent="0.3">
      <c r="A183" t="s">
        <v>3487</v>
      </c>
      <c r="B183" t="s">
        <v>3488</v>
      </c>
      <c r="C183">
        <f>COUNTIF([1]Sheet1!$B:$B,B183)</f>
        <v>1</v>
      </c>
      <c r="D183" t="s">
        <v>571</v>
      </c>
      <c r="E183" t="s">
        <v>572</v>
      </c>
      <c r="F183" t="s">
        <v>3489</v>
      </c>
      <c r="G183" t="s">
        <v>1969</v>
      </c>
      <c r="H183" t="s">
        <v>3490</v>
      </c>
      <c r="I183" t="s">
        <v>253</v>
      </c>
      <c r="J183" t="s">
        <v>253</v>
      </c>
      <c r="K183" t="s">
        <v>254</v>
      </c>
      <c r="N183" t="s">
        <v>256</v>
      </c>
      <c r="P183" t="s">
        <v>3491</v>
      </c>
      <c r="Q183" t="s">
        <v>258</v>
      </c>
      <c r="R183">
        <v>0</v>
      </c>
      <c r="S183">
        <v>1</v>
      </c>
      <c r="T183">
        <v>1</v>
      </c>
      <c r="U183" t="s">
        <v>259</v>
      </c>
      <c r="V183" s="2">
        <v>44437</v>
      </c>
      <c r="W183" s="2">
        <v>44967</v>
      </c>
      <c r="X183" t="s">
        <v>3492</v>
      </c>
      <c r="Z183">
        <v>0</v>
      </c>
      <c r="AA183">
        <v>4032794</v>
      </c>
      <c r="AC183">
        <v>2536425</v>
      </c>
      <c r="AD183">
        <v>1070935</v>
      </c>
      <c r="AE183">
        <v>112730</v>
      </c>
      <c r="AF183">
        <v>1352760</v>
      </c>
      <c r="AG183">
        <v>1465490</v>
      </c>
      <c r="AH183">
        <v>0</v>
      </c>
      <c r="AI183">
        <v>0</v>
      </c>
      <c r="AJ183">
        <v>0</v>
      </c>
      <c r="AK183">
        <v>45</v>
      </c>
      <c r="AL183">
        <v>21</v>
      </c>
      <c r="AM183">
        <v>19</v>
      </c>
      <c r="AN183">
        <v>24</v>
      </c>
      <c r="AO183">
        <v>2</v>
      </c>
      <c r="AP183">
        <v>35</v>
      </c>
      <c r="AQ183">
        <v>0</v>
      </c>
      <c r="AR183">
        <v>0</v>
      </c>
      <c r="AS183">
        <v>0</v>
      </c>
      <c r="AT183">
        <v>0</v>
      </c>
      <c r="AU183">
        <v>0</v>
      </c>
      <c r="AZ183" t="s">
        <v>262</v>
      </c>
      <c r="BA183" t="s">
        <v>263</v>
      </c>
      <c r="BB183" t="s">
        <v>263</v>
      </c>
      <c r="BH183" t="s">
        <v>266</v>
      </c>
      <c r="BJ183">
        <v>1</v>
      </c>
      <c r="BK183" t="s">
        <v>267</v>
      </c>
      <c r="BM183" t="s">
        <v>3493</v>
      </c>
      <c r="BN183">
        <v>24</v>
      </c>
      <c r="BO183" t="s">
        <v>348</v>
      </c>
      <c r="BP183" t="s">
        <v>270</v>
      </c>
      <c r="BQ183" t="s">
        <v>2234</v>
      </c>
      <c r="BR183" t="s">
        <v>1692</v>
      </c>
      <c r="BS183" t="s">
        <v>1977</v>
      </c>
      <c r="BT183" t="s">
        <v>3494</v>
      </c>
      <c r="BU183" s="2">
        <v>45034</v>
      </c>
      <c r="BX183" t="s">
        <v>3495</v>
      </c>
      <c r="BY183" t="s">
        <v>447</v>
      </c>
      <c r="BZ183" t="s">
        <v>263</v>
      </c>
      <c r="CC183" t="s">
        <v>3373</v>
      </c>
      <c r="CD183" t="s">
        <v>3496</v>
      </c>
      <c r="CG183" s="2">
        <v>45579</v>
      </c>
      <c r="CJ183" t="s">
        <v>267</v>
      </c>
      <c r="CK183" t="s">
        <v>87</v>
      </c>
      <c r="CL183" t="s">
        <v>3497</v>
      </c>
      <c r="CM183" t="s">
        <v>388</v>
      </c>
      <c r="CN183" t="s">
        <v>278</v>
      </c>
      <c r="CO183">
        <v>1005009</v>
      </c>
      <c r="CP183">
        <v>2009982</v>
      </c>
      <c r="CQ183" t="s">
        <v>267</v>
      </c>
      <c r="CR183">
        <v>0</v>
      </c>
      <c r="CS183">
        <v>0</v>
      </c>
      <c r="CT183">
        <v>10</v>
      </c>
      <c r="CU183">
        <v>45</v>
      </c>
      <c r="CV183">
        <v>21</v>
      </c>
      <c r="CW183">
        <v>24</v>
      </c>
      <c r="CX183">
        <v>0</v>
      </c>
      <c r="DA183" t="s">
        <v>554</v>
      </c>
      <c r="DB183" t="s">
        <v>1452</v>
      </c>
      <c r="DC183" t="s">
        <v>281</v>
      </c>
      <c r="DE183" t="s">
        <v>281</v>
      </c>
      <c r="DF183" t="s">
        <v>554</v>
      </c>
      <c r="DG183" t="s">
        <v>1452</v>
      </c>
      <c r="DH183">
        <v>2536425</v>
      </c>
      <c r="DI183">
        <v>0</v>
      </c>
      <c r="DJ183">
        <v>0</v>
      </c>
      <c r="DK183" s="2">
        <v>44967</v>
      </c>
      <c r="DL183" t="s">
        <v>3492</v>
      </c>
      <c r="DM183" t="s">
        <v>348</v>
      </c>
      <c r="DN183" t="s">
        <v>348</v>
      </c>
      <c r="DO183" t="s">
        <v>348</v>
      </c>
      <c r="DP183" t="s">
        <v>3498</v>
      </c>
      <c r="DQ183">
        <v>56365</v>
      </c>
      <c r="DR183" t="s">
        <v>3499</v>
      </c>
      <c r="DT183">
        <v>0</v>
      </c>
      <c r="DW183">
        <v>0</v>
      </c>
      <c r="DZ183">
        <v>0</v>
      </c>
      <c r="EC183">
        <v>0</v>
      </c>
      <c r="EF183">
        <v>0</v>
      </c>
      <c r="EI183">
        <v>0</v>
      </c>
      <c r="EL183">
        <v>0</v>
      </c>
      <c r="EO183">
        <v>0</v>
      </c>
      <c r="ER183">
        <v>0</v>
      </c>
      <c r="EU183">
        <v>0</v>
      </c>
      <c r="EX183">
        <v>0</v>
      </c>
      <c r="FA183">
        <v>0</v>
      </c>
      <c r="FC183">
        <v>3476546</v>
      </c>
      <c r="FD183">
        <v>0</v>
      </c>
      <c r="FE183">
        <v>771645</v>
      </c>
      <c r="FF183">
        <v>4248191</v>
      </c>
      <c r="FG183">
        <v>191698</v>
      </c>
      <c r="FH183">
        <v>85600</v>
      </c>
      <c r="FI183">
        <v>771645</v>
      </c>
      <c r="FJ183">
        <v>73830</v>
      </c>
      <c r="FK183">
        <v>0</v>
      </c>
      <c r="FL183">
        <v>1122773</v>
      </c>
      <c r="FM183">
        <v>3284848</v>
      </c>
      <c r="FN183">
        <v>0</v>
      </c>
      <c r="FO183">
        <v>0</v>
      </c>
      <c r="FP183">
        <v>1858814</v>
      </c>
      <c r="FQ183">
        <v>5143662</v>
      </c>
      <c r="FU183" t="s">
        <v>290</v>
      </c>
      <c r="FV183" t="s">
        <v>3491</v>
      </c>
      <c r="FW183" t="s">
        <v>3500</v>
      </c>
      <c r="FX183" t="s">
        <v>290</v>
      </c>
      <c r="FY183" t="s">
        <v>613</v>
      </c>
      <c r="FZ183" t="s">
        <v>587</v>
      </c>
      <c r="GA183">
        <v>0</v>
      </c>
      <c r="GC183" t="s">
        <v>588</v>
      </c>
      <c r="GD183" t="s">
        <v>571</v>
      </c>
      <c r="GH183" t="s">
        <v>3351</v>
      </c>
      <c r="GL183" t="s">
        <v>3501</v>
      </c>
      <c r="GM183" t="s">
        <v>3502</v>
      </c>
      <c r="GN183" t="s">
        <v>3503</v>
      </c>
      <c r="GO183" t="s">
        <v>299</v>
      </c>
      <c r="GP183" t="s">
        <v>1993</v>
      </c>
      <c r="GW183" t="s">
        <v>372</v>
      </c>
      <c r="GX183" t="s">
        <v>3504</v>
      </c>
      <c r="GZ183" t="s">
        <v>3456</v>
      </c>
      <c r="HB183" t="s">
        <v>3505</v>
      </c>
      <c r="HC183" t="s">
        <v>307</v>
      </c>
      <c r="HD183" t="s">
        <v>263</v>
      </c>
      <c r="HF183" t="s">
        <v>263</v>
      </c>
      <c r="HI183">
        <v>0</v>
      </c>
      <c r="HJ183">
        <v>0</v>
      </c>
      <c r="HM183">
        <v>3476546</v>
      </c>
      <c r="HN183" t="s">
        <v>308</v>
      </c>
      <c r="HR183" s="2">
        <v>44938</v>
      </c>
      <c r="HS183" s="2">
        <v>44942</v>
      </c>
      <c r="HU183">
        <v>2</v>
      </c>
      <c r="HV183">
        <v>0</v>
      </c>
      <c r="HW183">
        <v>2</v>
      </c>
      <c r="HX183">
        <v>0</v>
      </c>
      <c r="HY183">
        <v>21</v>
      </c>
      <c r="HZ183">
        <v>-2</v>
      </c>
      <c r="IA183">
        <v>0</v>
      </c>
      <c r="IB183" s="2">
        <v>45056</v>
      </c>
      <c r="IC183">
        <v>1</v>
      </c>
      <c r="ID183" s="2">
        <v>44437</v>
      </c>
      <c r="IE183" s="2">
        <v>45056</v>
      </c>
      <c r="IF183" t="s">
        <v>309</v>
      </c>
      <c r="IG183" s="2">
        <v>45575</v>
      </c>
      <c r="IH183">
        <v>56365</v>
      </c>
      <c r="II183">
        <v>1496369</v>
      </c>
    </row>
    <row r="184" spans="1:243" hidden="1" x14ac:dyDescent="0.3">
      <c r="A184" t="s">
        <v>3506</v>
      </c>
      <c r="B184" t="s">
        <v>3507</v>
      </c>
      <c r="C184">
        <f>COUNTIF([1]Sheet1!$B:$B,B184)</f>
        <v>1</v>
      </c>
      <c r="D184" t="s">
        <v>433</v>
      </c>
      <c r="E184" t="s">
        <v>1676</v>
      </c>
      <c r="F184" t="s">
        <v>3508</v>
      </c>
      <c r="G184" t="s">
        <v>1969</v>
      </c>
      <c r="H184" t="s">
        <v>3509</v>
      </c>
      <c r="I184" t="s">
        <v>253</v>
      </c>
      <c r="J184" t="s">
        <v>253</v>
      </c>
      <c r="K184" t="s">
        <v>254</v>
      </c>
      <c r="N184" t="s">
        <v>256</v>
      </c>
      <c r="P184" t="s">
        <v>3510</v>
      </c>
      <c r="Q184" t="s">
        <v>258</v>
      </c>
      <c r="R184">
        <v>0</v>
      </c>
      <c r="S184">
        <v>1</v>
      </c>
      <c r="T184">
        <v>1</v>
      </c>
      <c r="U184" t="s">
        <v>259</v>
      </c>
      <c r="V184" s="2">
        <v>44651</v>
      </c>
      <c r="W184" s="2">
        <v>44985</v>
      </c>
      <c r="X184" t="s">
        <v>3511</v>
      </c>
      <c r="Z184">
        <v>0</v>
      </c>
      <c r="AA184">
        <v>860900</v>
      </c>
      <c r="AC184">
        <v>58538</v>
      </c>
      <c r="AD184">
        <v>23834</v>
      </c>
      <c r="AE184">
        <v>0</v>
      </c>
      <c r="AF184">
        <v>34704</v>
      </c>
      <c r="AG184">
        <v>34704</v>
      </c>
      <c r="AH184">
        <v>0</v>
      </c>
      <c r="AI184">
        <v>0</v>
      </c>
      <c r="AJ184">
        <v>0</v>
      </c>
      <c r="AK184">
        <v>36</v>
      </c>
      <c r="AL184">
        <v>20</v>
      </c>
      <c r="AM184">
        <v>20</v>
      </c>
      <c r="AN184">
        <v>16</v>
      </c>
      <c r="AO184">
        <v>0</v>
      </c>
      <c r="AP184">
        <v>0</v>
      </c>
      <c r="AQ184">
        <v>0</v>
      </c>
      <c r="AR184">
        <v>0</v>
      </c>
      <c r="AS184">
        <v>0</v>
      </c>
      <c r="AT184">
        <v>0</v>
      </c>
      <c r="AU184">
        <v>0</v>
      </c>
      <c r="AZ184" t="s">
        <v>262</v>
      </c>
      <c r="BA184" t="s">
        <v>263</v>
      </c>
      <c r="BB184" t="s">
        <v>263</v>
      </c>
      <c r="BH184" t="s">
        <v>266</v>
      </c>
      <c r="BJ184">
        <v>1</v>
      </c>
      <c r="BK184" t="s">
        <v>267</v>
      </c>
      <c r="BM184" t="s">
        <v>3512</v>
      </c>
      <c r="BN184">
        <v>13</v>
      </c>
      <c r="BO184" t="s">
        <v>777</v>
      </c>
      <c r="BP184" t="s">
        <v>270</v>
      </c>
      <c r="BQ184" t="s">
        <v>2171</v>
      </c>
      <c r="BR184" t="s">
        <v>3513</v>
      </c>
      <c r="BS184" t="s">
        <v>2083</v>
      </c>
      <c r="BT184" t="s">
        <v>3375</v>
      </c>
      <c r="BU184" s="2">
        <v>45028</v>
      </c>
      <c r="BX184" t="s">
        <v>3514</v>
      </c>
      <c r="BY184" t="s">
        <v>447</v>
      </c>
      <c r="BZ184" t="s">
        <v>263</v>
      </c>
      <c r="CG184" s="2">
        <v>45579</v>
      </c>
      <c r="CJ184" t="s">
        <v>267</v>
      </c>
      <c r="CK184" t="s">
        <v>276</v>
      </c>
      <c r="CL184" t="s">
        <v>3515</v>
      </c>
      <c r="CM184" t="s">
        <v>276</v>
      </c>
      <c r="CN184" t="s">
        <v>278</v>
      </c>
      <c r="CO184">
        <v>283844</v>
      </c>
      <c r="CP184">
        <v>251</v>
      </c>
      <c r="CQ184" t="s">
        <v>267</v>
      </c>
      <c r="CR184">
        <v>0</v>
      </c>
      <c r="CS184">
        <v>0</v>
      </c>
      <c r="CT184">
        <v>28</v>
      </c>
      <c r="CU184">
        <v>36</v>
      </c>
      <c r="CV184">
        <v>20</v>
      </c>
      <c r="CW184">
        <v>16</v>
      </c>
      <c r="CX184">
        <v>0</v>
      </c>
      <c r="DA184" t="s">
        <v>554</v>
      </c>
      <c r="DB184" t="s">
        <v>610</v>
      </c>
      <c r="DC184" t="s">
        <v>281</v>
      </c>
      <c r="DE184" t="s">
        <v>281</v>
      </c>
      <c r="DF184" t="s">
        <v>554</v>
      </c>
      <c r="DG184" t="s">
        <v>610</v>
      </c>
      <c r="DH184">
        <v>58538</v>
      </c>
      <c r="DI184">
        <v>0</v>
      </c>
      <c r="DJ184">
        <v>0</v>
      </c>
      <c r="DK184" s="2">
        <v>44985</v>
      </c>
      <c r="DL184" t="s">
        <v>3511</v>
      </c>
      <c r="DM184" t="s">
        <v>777</v>
      </c>
      <c r="DN184" t="s">
        <v>777</v>
      </c>
      <c r="DO184" t="s">
        <v>777</v>
      </c>
      <c r="DP184" t="s">
        <v>2176</v>
      </c>
      <c r="DQ184">
        <v>0</v>
      </c>
      <c r="DR184" t="s">
        <v>3516</v>
      </c>
      <c r="DS184" t="s">
        <v>348</v>
      </c>
      <c r="DT184">
        <v>2144</v>
      </c>
      <c r="DU184" t="s">
        <v>460</v>
      </c>
      <c r="DV184" t="s">
        <v>2054</v>
      </c>
      <c r="DW184">
        <v>2169</v>
      </c>
      <c r="DX184" t="s">
        <v>3517</v>
      </c>
      <c r="DZ184">
        <v>0</v>
      </c>
      <c r="EC184">
        <v>0</v>
      </c>
      <c r="EF184">
        <v>0</v>
      </c>
      <c r="EI184">
        <v>0</v>
      </c>
      <c r="EL184">
        <v>0</v>
      </c>
      <c r="EO184">
        <v>0</v>
      </c>
      <c r="ER184">
        <v>0</v>
      </c>
      <c r="EU184">
        <v>0</v>
      </c>
      <c r="EX184">
        <v>0</v>
      </c>
      <c r="FA184">
        <v>0</v>
      </c>
      <c r="FC184">
        <v>972390</v>
      </c>
      <c r="FD184">
        <v>0</v>
      </c>
      <c r="FE184">
        <v>1652505</v>
      </c>
      <c r="FF184">
        <v>2624895</v>
      </c>
      <c r="FG184">
        <v>0</v>
      </c>
      <c r="FH184">
        <v>0</v>
      </c>
      <c r="FI184">
        <v>23834</v>
      </c>
      <c r="FJ184">
        <v>0</v>
      </c>
      <c r="FK184">
        <v>5000</v>
      </c>
      <c r="FL184">
        <v>28834</v>
      </c>
      <c r="FM184">
        <v>972390</v>
      </c>
      <c r="FN184">
        <v>0</v>
      </c>
      <c r="FO184">
        <v>1628671</v>
      </c>
      <c r="FP184">
        <v>592839</v>
      </c>
      <c r="FQ184">
        <v>3193900</v>
      </c>
      <c r="FU184" t="s">
        <v>290</v>
      </c>
      <c r="FV184" t="s">
        <v>3510</v>
      </c>
      <c r="FW184" t="s">
        <v>3518</v>
      </c>
      <c r="FX184" t="s">
        <v>290</v>
      </c>
      <c r="FY184" t="s">
        <v>558</v>
      </c>
      <c r="FZ184" t="s">
        <v>1689</v>
      </c>
      <c r="GA184">
        <v>0</v>
      </c>
      <c r="GC184" t="s">
        <v>1690</v>
      </c>
      <c r="GD184" t="s">
        <v>433</v>
      </c>
      <c r="GH184" t="s">
        <v>3519</v>
      </c>
      <c r="GL184" t="s">
        <v>3520</v>
      </c>
      <c r="GM184" t="s">
        <v>3521</v>
      </c>
      <c r="GN184" t="s">
        <v>3522</v>
      </c>
      <c r="GO184" t="s">
        <v>299</v>
      </c>
      <c r="GP184" t="s">
        <v>1993</v>
      </c>
      <c r="GW184" t="s">
        <v>675</v>
      </c>
      <c r="GX184" t="s">
        <v>486</v>
      </c>
      <c r="GZ184" t="s">
        <v>3523</v>
      </c>
      <c r="HB184" t="s">
        <v>3524</v>
      </c>
      <c r="HC184" t="s">
        <v>307</v>
      </c>
      <c r="HD184" t="s">
        <v>263</v>
      </c>
      <c r="HF184" t="s">
        <v>263</v>
      </c>
      <c r="HI184">
        <v>0</v>
      </c>
      <c r="HJ184">
        <v>0</v>
      </c>
      <c r="HM184">
        <v>972390</v>
      </c>
      <c r="HN184" t="s">
        <v>308</v>
      </c>
      <c r="HR184" s="2">
        <v>44951</v>
      </c>
      <c r="HS184" s="2">
        <v>44953</v>
      </c>
      <c r="HU184">
        <v>1E-3</v>
      </c>
      <c r="HV184">
        <v>0</v>
      </c>
      <c r="HW184">
        <v>0</v>
      </c>
      <c r="HX184">
        <v>0</v>
      </c>
      <c r="HY184">
        <v>20</v>
      </c>
      <c r="HZ184">
        <v>0</v>
      </c>
      <c r="IA184">
        <v>0</v>
      </c>
      <c r="IB184" s="2">
        <v>45258</v>
      </c>
      <c r="IC184">
        <v>10</v>
      </c>
      <c r="ID184" s="2">
        <v>44651</v>
      </c>
      <c r="IE184" s="2">
        <v>45258</v>
      </c>
      <c r="IF184" t="s">
        <v>309</v>
      </c>
      <c r="IG184" s="2">
        <v>45593</v>
      </c>
      <c r="IH184">
        <v>2169</v>
      </c>
      <c r="II184">
        <v>802362</v>
      </c>
    </row>
    <row r="185" spans="1:243" hidden="1" x14ac:dyDescent="0.3">
      <c r="A185" t="s">
        <v>3525</v>
      </c>
      <c r="B185" t="s">
        <v>3526</v>
      </c>
      <c r="C185">
        <f>COUNTIF([1]Sheet1!$B:$B,B185)</f>
        <v>1</v>
      </c>
      <c r="D185" t="s">
        <v>571</v>
      </c>
      <c r="E185" t="s">
        <v>313</v>
      </c>
      <c r="F185" t="s">
        <v>3527</v>
      </c>
      <c r="G185" t="s">
        <v>1969</v>
      </c>
      <c r="H185" t="s">
        <v>3528</v>
      </c>
      <c r="I185" t="s">
        <v>253</v>
      </c>
      <c r="J185" t="s">
        <v>253</v>
      </c>
      <c r="K185" t="s">
        <v>254</v>
      </c>
      <c r="N185" t="s">
        <v>256</v>
      </c>
      <c r="P185" t="s">
        <v>3529</v>
      </c>
      <c r="Q185" t="s">
        <v>258</v>
      </c>
      <c r="R185">
        <v>2</v>
      </c>
      <c r="S185">
        <v>1</v>
      </c>
      <c r="T185">
        <v>1</v>
      </c>
      <c r="U185" t="s">
        <v>259</v>
      </c>
      <c r="V185" s="2">
        <v>44286</v>
      </c>
      <c r="W185" s="2">
        <v>44990</v>
      </c>
      <c r="X185" t="s">
        <v>3530</v>
      </c>
      <c r="Z185">
        <v>0</v>
      </c>
      <c r="AA185">
        <v>6267137</v>
      </c>
      <c r="AC185">
        <v>4197700</v>
      </c>
      <c r="AD185">
        <v>726525</v>
      </c>
      <c r="AE185">
        <v>887975</v>
      </c>
      <c r="AF185">
        <v>2583200</v>
      </c>
      <c r="AG185">
        <v>3471175</v>
      </c>
      <c r="AH185">
        <v>0</v>
      </c>
      <c r="AI185">
        <v>0</v>
      </c>
      <c r="AJ185">
        <v>0</v>
      </c>
      <c r="AK185">
        <v>52</v>
      </c>
      <c r="AL185">
        <v>20</v>
      </c>
      <c r="AM185">
        <v>9</v>
      </c>
      <c r="AN185">
        <v>32</v>
      </c>
      <c r="AO185">
        <v>11</v>
      </c>
      <c r="AP185">
        <v>315</v>
      </c>
      <c r="AQ185">
        <v>0</v>
      </c>
      <c r="AR185">
        <v>0</v>
      </c>
      <c r="AS185">
        <v>0</v>
      </c>
      <c r="AT185">
        <v>0</v>
      </c>
      <c r="AU185">
        <v>0</v>
      </c>
      <c r="AZ185" t="s">
        <v>262</v>
      </c>
      <c r="BA185" t="s">
        <v>263</v>
      </c>
      <c r="BB185" t="s">
        <v>263</v>
      </c>
      <c r="BH185" t="s">
        <v>266</v>
      </c>
      <c r="BJ185">
        <v>1</v>
      </c>
      <c r="BK185" t="s">
        <v>267</v>
      </c>
      <c r="BM185" t="s">
        <v>3531</v>
      </c>
      <c r="BN185">
        <v>6</v>
      </c>
      <c r="BO185" t="s">
        <v>1263</v>
      </c>
      <c r="BP185" t="s">
        <v>270</v>
      </c>
      <c r="BQ185" t="s">
        <v>2171</v>
      </c>
      <c r="BR185" t="s">
        <v>3532</v>
      </c>
      <c r="BS185" t="s">
        <v>2083</v>
      </c>
      <c r="BT185" t="s">
        <v>1734</v>
      </c>
      <c r="BU185" s="2">
        <v>45118</v>
      </c>
      <c r="BX185" t="s">
        <v>3533</v>
      </c>
      <c r="BY185" t="s">
        <v>447</v>
      </c>
      <c r="BZ185" t="s">
        <v>263</v>
      </c>
      <c r="CG185" s="2">
        <v>45579</v>
      </c>
      <c r="CJ185" t="s">
        <v>267</v>
      </c>
      <c r="CK185" t="s">
        <v>276</v>
      </c>
      <c r="CL185" t="s">
        <v>3534</v>
      </c>
      <c r="CM185" t="s">
        <v>276</v>
      </c>
      <c r="CN185" t="s">
        <v>278</v>
      </c>
      <c r="CO185">
        <v>421533</v>
      </c>
      <c r="CP185">
        <v>1706</v>
      </c>
      <c r="CQ185" t="s">
        <v>267</v>
      </c>
      <c r="CR185">
        <v>11</v>
      </c>
      <c r="CS185">
        <v>0</v>
      </c>
      <c r="CT185">
        <v>5</v>
      </c>
      <c r="CU185">
        <v>52</v>
      </c>
      <c r="CV185">
        <v>20</v>
      </c>
      <c r="CW185">
        <v>32</v>
      </c>
      <c r="CX185">
        <v>0</v>
      </c>
      <c r="DA185" t="s">
        <v>554</v>
      </c>
      <c r="DB185" t="s">
        <v>610</v>
      </c>
      <c r="DC185" t="s">
        <v>281</v>
      </c>
      <c r="DE185" t="s">
        <v>281</v>
      </c>
      <c r="DF185" t="s">
        <v>554</v>
      </c>
      <c r="DG185" t="s">
        <v>610</v>
      </c>
      <c r="DH185">
        <v>4197700</v>
      </c>
      <c r="DI185">
        <v>0</v>
      </c>
      <c r="DJ185">
        <v>0</v>
      </c>
      <c r="DK185" s="2">
        <v>44990</v>
      </c>
      <c r="DL185" t="s">
        <v>3530</v>
      </c>
      <c r="DM185" t="s">
        <v>943</v>
      </c>
      <c r="DN185" t="s">
        <v>1263</v>
      </c>
      <c r="DO185" t="s">
        <v>943</v>
      </c>
      <c r="DP185" t="s">
        <v>889</v>
      </c>
      <c r="DQ185">
        <v>80725</v>
      </c>
      <c r="DR185" t="s">
        <v>3535</v>
      </c>
      <c r="DT185">
        <v>0</v>
      </c>
      <c r="DW185">
        <v>0</v>
      </c>
      <c r="DZ185">
        <v>0</v>
      </c>
      <c r="EC185">
        <v>0</v>
      </c>
      <c r="EF185">
        <v>0</v>
      </c>
      <c r="EI185">
        <v>0</v>
      </c>
      <c r="EL185">
        <v>0</v>
      </c>
      <c r="EO185">
        <v>0</v>
      </c>
      <c r="ER185">
        <v>0</v>
      </c>
      <c r="EU185">
        <v>0</v>
      </c>
      <c r="EX185">
        <v>0</v>
      </c>
      <c r="FA185">
        <v>0</v>
      </c>
      <c r="FC185">
        <v>6136571</v>
      </c>
      <c r="FD185">
        <v>0</v>
      </c>
      <c r="FE185">
        <v>2520992</v>
      </c>
      <c r="FF185">
        <v>8657563</v>
      </c>
      <c r="FG185">
        <v>484350</v>
      </c>
      <c r="FH185">
        <v>0</v>
      </c>
      <c r="FI185">
        <v>242175</v>
      </c>
      <c r="FJ185">
        <v>0</v>
      </c>
      <c r="FK185">
        <v>10000</v>
      </c>
      <c r="FL185">
        <v>736525</v>
      </c>
      <c r="FM185">
        <v>5652221</v>
      </c>
      <c r="FN185">
        <v>0</v>
      </c>
      <c r="FO185">
        <v>2278817</v>
      </c>
      <c r="FP185">
        <v>3209197</v>
      </c>
      <c r="FQ185">
        <v>11140235</v>
      </c>
      <c r="FU185" t="s">
        <v>290</v>
      </c>
      <c r="FV185" t="s">
        <v>3529</v>
      </c>
      <c r="FW185" t="s">
        <v>3536</v>
      </c>
      <c r="FX185" t="s">
        <v>290</v>
      </c>
      <c r="FY185" t="s">
        <v>332</v>
      </c>
      <c r="FZ185" t="s">
        <v>332</v>
      </c>
      <c r="GA185">
        <v>0</v>
      </c>
      <c r="GC185" t="s">
        <v>333</v>
      </c>
      <c r="GH185" t="s">
        <v>3537</v>
      </c>
      <c r="GL185" t="s">
        <v>3538</v>
      </c>
      <c r="GM185" t="s">
        <v>3539</v>
      </c>
      <c r="GN185" t="s">
        <v>3540</v>
      </c>
      <c r="GO185" t="s">
        <v>299</v>
      </c>
      <c r="GP185" t="s">
        <v>1993</v>
      </c>
      <c r="GW185" t="s">
        <v>675</v>
      </c>
      <c r="GX185" t="s">
        <v>486</v>
      </c>
      <c r="GZ185" t="s">
        <v>3541</v>
      </c>
      <c r="HB185" t="s">
        <v>3542</v>
      </c>
      <c r="HC185" t="s">
        <v>307</v>
      </c>
      <c r="HD185" t="s">
        <v>263</v>
      </c>
      <c r="HF185" t="s">
        <v>263</v>
      </c>
      <c r="HI185">
        <v>0</v>
      </c>
      <c r="HJ185">
        <v>0</v>
      </c>
      <c r="HM185">
        <v>6136571</v>
      </c>
      <c r="HN185" t="s">
        <v>308</v>
      </c>
      <c r="HR185" s="2">
        <v>45040</v>
      </c>
      <c r="HS185" s="2">
        <v>45043</v>
      </c>
      <c r="HU185">
        <v>4.0000000000000001E-3</v>
      </c>
      <c r="HV185">
        <v>11</v>
      </c>
      <c r="HW185">
        <v>0</v>
      </c>
      <c r="HX185">
        <v>11</v>
      </c>
      <c r="HY185">
        <v>9</v>
      </c>
      <c r="HZ185">
        <v>0</v>
      </c>
      <c r="IA185">
        <v>0</v>
      </c>
      <c r="IB185" s="2">
        <v>45143</v>
      </c>
      <c r="IC185">
        <v>1</v>
      </c>
      <c r="ID185" s="2">
        <v>44286</v>
      </c>
      <c r="IE185" s="2">
        <v>45143</v>
      </c>
      <c r="IF185" t="s">
        <v>309</v>
      </c>
      <c r="IG185" s="2">
        <v>45570</v>
      </c>
      <c r="IH185">
        <v>80725</v>
      </c>
      <c r="II185">
        <v>2069437</v>
      </c>
    </row>
    <row r="186" spans="1:243" hidden="1" x14ac:dyDescent="0.3">
      <c r="A186" t="s">
        <v>3543</v>
      </c>
      <c r="B186" t="s">
        <v>3544</v>
      </c>
      <c r="C186">
        <f>COUNTIF([1]Sheet1!$B:$B,B186)</f>
        <v>1</v>
      </c>
      <c r="D186" t="s">
        <v>543</v>
      </c>
      <c r="E186" t="s">
        <v>313</v>
      </c>
      <c r="F186" t="s">
        <v>3545</v>
      </c>
      <c r="G186" t="s">
        <v>1969</v>
      </c>
      <c r="H186" t="s">
        <v>3528</v>
      </c>
      <c r="I186" t="s">
        <v>253</v>
      </c>
      <c r="J186" t="s">
        <v>253</v>
      </c>
      <c r="K186" t="s">
        <v>254</v>
      </c>
      <c r="N186" t="s">
        <v>256</v>
      </c>
      <c r="P186" t="s">
        <v>3529</v>
      </c>
      <c r="Q186" t="s">
        <v>258</v>
      </c>
      <c r="R186">
        <v>2</v>
      </c>
      <c r="S186">
        <v>1</v>
      </c>
      <c r="T186">
        <v>1</v>
      </c>
      <c r="U186" t="s">
        <v>259</v>
      </c>
      <c r="V186" s="2">
        <v>44286</v>
      </c>
      <c r="W186" s="2">
        <v>44990</v>
      </c>
      <c r="X186" t="s">
        <v>3530</v>
      </c>
      <c r="Z186">
        <v>0</v>
      </c>
      <c r="AA186">
        <v>4475014</v>
      </c>
      <c r="AC186">
        <v>2797912</v>
      </c>
      <c r="AD186">
        <v>484254</v>
      </c>
      <c r="AE186">
        <v>591866</v>
      </c>
      <c r="AF186">
        <v>1721792</v>
      </c>
      <c r="AG186">
        <v>2313658</v>
      </c>
      <c r="AH186">
        <v>0</v>
      </c>
      <c r="AI186">
        <v>0</v>
      </c>
      <c r="AJ186">
        <v>0</v>
      </c>
      <c r="AK186">
        <v>52</v>
      </c>
      <c r="AL186">
        <v>20</v>
      </c>
      <c r="AM186">
        <v>9</v>
      </c>
      <c r="AN186">
        <v>32</v>
      </c>
      <c r="AO186">
        <v>11</v>
      </c>
      <c r="AP186">
        <v>315</v>
      </c>
      <c r="AQ186">
        <v>0</v>
      </c>
      <c r="AR186">
        <v>0</v>
      </c>
      <c r="AS186">
        <v>0</v>
      </c>
      <c r="AT186">
        <v>0</v>
      </c>
      <c r="AU186">
        <v>0</v>
      </c>
      <c r="AZ186" t="s">
        <v>262</v>
      </c>
      <c r="BA186" t="s">
        <v>263</v>
      </c>
      <c r="BB186" t="s">
        <v>263</v>
      </c>
      <c r="BH186" t="s">
        <v>266</v>
      </c>
      <c r="BJ186">
        <v>1</v>
      </c>
      <c r="BK186" t="s">
        <v>267</v>
      </c>
      <c r="BM186" t="s">
        <v>3531</v>
      </c>
      <c r="BN186">
        <v>6</v>
      </c>
      <c r="BO186" t="s">
        <v>1263</v>
      </c>
      <c r="BP186" t="s">
        <v>270</v>
      </c>
      <c r="BQ186" t="s">
        <v>2171</v>
      </c>
      <c r="BR186" t="s">
        <v>3532</v>
      </c>
      <c r="BS186" t="s">
        <v>2083</v>
      </c>
      <c r="BT186" t="s">
        <v>1734</v>
      </c>
      <c r="BU186" s="2">
        <v>45118</v>
      </c>
      <c r="BX186" t="s">
        <v>3533</v>
      </c>
      <c r="BY186" t="s">
        <v>447</v>
      </c>
      <c r="BZ186" t="s">
        <v>263</v>
      </c>
      <c r="CG186" s="2">
        <v>45579</v>
      </c>
      <c r="CJ186" t="s">
        <v>267</v>
      </c>
      <c r="CK186" t="s">
        <v>276</v>
      </c>
      <c r="CM186" t="s">
        <v>276</v>
      </c>
      <c r="CN186" t="s">
        <v>278</v>
      </c>
      <c r="CO186">
        <v>421533</v>
      </c>
      <c r="CP186">
        <v>1706</v>
      </c>
      <c r="CQ186" t="s">
        <v>267</v>
      </c>
      <c r="CR186">
        <v>11</v>
      </c>
      <c r="CS186">
        <v>0</v>
      </c>
      <c r="CT186">
        <v>5</v>
      </c>
      <c r="CU186">
        <v>52</v>
      </c>
      <c r="CV186">
        <v>20</v>
      </c>
      <c r="CW186">
        <v>32</v>
      </c>
      <c r="CX186">
        <v>0</v>
      </c>
      <c r="DA186" t="s">
        <v>554</v>
      </c>
      <c r="DB186" t="s">
        <v>610</v>
      </c>
      <c r="DC186" t="s">
        <v>281</v>
      </c>
      <c r="DE186" t="s">
        <v>281</v>
      </c>
      <c r="DF186" t="s">
        <v>554</v>
      </c>
      <c r="DG186" t="s">
        <v>610</v>
      </c>
      <c r="DH186">
        <v>2797912</v>
      </c>
      <c r="DI186">
        <v>0</v>
      </c>
      <c r="DJ186">
        <v>0</v>
      </c>
      <c r="DK186" s="2">
        <v>44990</v>
      </c>
      <c r="DL186" t="s">
        <v>3530</v>
      </c>
      <c r="DM186" t="s">
        <v>509</v>
      </c>
      <c r="DN186" t="s">
        <v>1263</v>
      </c>
      <c r="DO186" t="s">
        <v>509</v>
      </c>
      <c r="DP186" t="s">
        <v>889</v>
      </c>
      <c r="DQ186">
        <v>53806</v>
      </c>
      <c r="DR186" t="s">
        <v>3535</v>
      </c>
      <c r="DT186">
        <v>0</v>
      </c>
      <c r="DW186">
        <v>0</v>
      </c>
      <c r="DZ186">
        <v>0</v>
      </c>
      <c r="EC186">
        <v>0</v>
      </c>
      <c r="EF186">
        <v>0</v>
      </c>
      <c r="EI186">
        <v>0</v>
      </c>
      <c r="EL186">
        <v>0</v>
      </c>
      <c r="EO186">
        <v>0</v>
      </c>
      <c r="ER186">
        <v>0</v>
      </c>
      <c r="EU186">
        <v>0</v>
      </c>
      <c r="EX186">
        <v>0</v>
      </c>
      <c r="FA186">
        <v>0</v>
      </c>
      <c r="FC186">
        <v>4208133</v>
      </c>
      <c r="FD186">
        <v>0</v>
      </c>
      <c r="FE186">
        <v>218446</v>
      </c>
      <c r="FF186">
        <v>4426579</v>
      </c>
      <c r="FG186">
        <v>322836</v>
      </c>
      <c r="FH186">
        <v>0</v>
      </c>
      <c r="FI186">
        <v>161418</v>
      </c>
      <c r="FJ186">
        <v>0</v>
      </c>
      <c r="FK186">
        <v>0</v>
      </c>
      <c r="FL186">
        <v>484254</v>
      </c>
      <c r="FM186">
        <v>3885297</v>
      </c>
      <c r="FN186">
        <v>0</v>
      </c>
      <c r="FO186">
        <v>57028</v>
      </c>
      <c r="FP186">
        <v>2203855</v>
      </c>
      <c r="FQ186">
        <v>6146180</v>
      </c>
      <c r="FU186" t="s">
        <v>290</v>
      </c>
      <c r="FV186" t="s">
        <v>3529</v>
      </c>
      <c r="FW186" t="s">
        <v>3536</v>
      </c>
      <c r="FX186" t="s">
        <v>290</v>
      </c>
      <c r="FY186" t="s">
        <v>332</v>
      </c>
      <c r="FZ186" t="s">
        <v>332</v>
      </c>
      <c r="GA186">
        <v>0</v>
      </c>
      <c r="GC186" t="s">
        <v>333</v>
      </c>
      <c r="GH186" t="s">
        <v>3537</v>
      </c>
      <c r="GL186" t="s">
        <v>3538</v>
      </c>
      <c r="GM186" t="s">
        <v>3539</v>
      </c>
      <c r="GN186" t="s">
        <v>3540</v>
      </c>
      <c r="GO186" t="s">
        <v>299</v>
      </c>
      <c r="GP186" t="s">
        <v>1993</v>
      </c>
      <c r="GW186" t="s">
        <v>675</v>
      </c>
      <c r="GX186" t="s">
        <v>486</v>
      </c>
      <c r="GZ186" t="s">
        <v>3541</v>
      </c>
      <c r="HB186" t="s">
        <v>3546</v>
      </c>
      <c r="HC186" t="s">
        <v>307</v>
      </c>
      <c r="HD186" t="s">
        <v>263</v>
      </c>
      <c r="HF186" t="s">
        <v>263</v>
      </c>
      <c r="HI186">
        <v>0</v>
      </c>
      <c r="HJ186">
        <v>0</v>
      </c>
      <c r="HM186">
        <v>4208133</v>
      </c>
      <c r="HN186" t="s">
        <v>308</v>
      </c>
      <c r="HR186" s="2">
        <v>45040</v>
      </c>
      <c r="HS186" s="2">
        <v>45043</v>
      </c>
      <c r="HU186">
        <v>4.0000000000000001E-3</v>
      </c>
      <c r="HV186">
        <v>11</v>
      </c>
      <c r="HW186">
        <v>0</v>
      </c>
      <c r="HX186">
        <v>11</v>
      </c>
      <c r="HY186">
        <v>9</v>
      </c>
      <c r="HZ186">
        <v>0</v>
      </c>
      <c r="IA186">
        <v>0</v>
      </c>
      <c r="IB186" s="2">
        <v>45143</v>
      </c>
      <c r="IC186">
        <v>1</v>
      </c>
      <c r="ID186" s="2">
        <v>44286</v>
      </c>
      <c r="IE186" s="2">
        <v>45143</v>
      </c>
      <c r="IF186" t="s">
        <v>309</v>
      </c>
      <c r="IG186" s="2">
        <v>45570</v>
      </c>
      <c r="IH186">
        <v>53806</v>
      </c>
      <c r="II186">
        <v>1677102</v>
      </c>
    </row>
    <row r="187" spans="1:243" hidden="1" x14ac:dyDescent="0.3">
      <c r="A187" t="s">
        <v>3547</v>
      </c>
      <c r="B187" t="s">
        <v>3548</v>
      </c>
      <c r="C187">
        <f>COUNTIF([1]Sheet1!$B:$B,B187)</f>
        <v>1</v>
      </c>
      <c r="D187" t="s">
        <v>571</v>
      </c>
      <c r="E187" t="s">
        <v>572</v>
      </c>
      <c r="F187" t="s">
        <v>3549</v>
      </c>
      <c r="G187" t="s">
        <v>1969</v>
      </c>
      <c r="H187" t="s">
        <v>3550</v>
      </c>
      <c r="I187" t="s">
        <v>253</v>
      </c>
      <c r="J187" t="s">
        <v>253</v>
      </c>
      <c r="K187" t="s">
        <v>254</v>
      </c>
      <c r="N187" t="s">
        <v>256</v>
      </c>
      <c r="P187" t="s">
        <v>3551</v>
      </c>
      <c r="Q187" t="s">
        <v>258</v>
      </c>
      <c r="R187">
        <v>0</v>
      </c>
      <c r="S187">
        <v>1</v>
      </c>
      <c r="T187">
        <v>1</v>
      </c>
      <c r="U187" t="s">
        <v>259</v>
      </c>
      <c r="V187" s="2">
        <v>44437</v>
      </c>
      <c r="W187" s="2">
        <v>45265</v>
      </c>
      <c r="X187" t="s">
        <v>3552</v>
      </c>
      <c r="Z187">
        <v>0</v>
      </c>
      <c r="AA187">
        <v>8437495</v>
      </c>
      <c r="AC187">
        <v>10483271</v>
      </c>
      <c r="AD187">
        <v>493046</v>
      </c>
      <c r="AE187">
        <v>2854350</v>
      </c>
      <c r="AF187">
        <v>7135875</v>
      </c>
      <c r="AG187">
        <v>9990225</v>
      </c>
      <c r="AH187">
        <v>0</v>
      </c>
      <c r="AI187">
        <v>0</v>
      </c>
      <c r="AJ187">
        <v>0</v>
      </c>
      <c r="AK187">
        <v>36</v>
      </c>
      <c r="AL187">
        <v>11</v>
      </c>
      <c r="AM187">
        <v>1</v>
      </c>
      <c r="AN187">
        <v>25</v>
      </c>
      <c r="AO187">
        <v>10</v>
      </c>
      <c r="AP187">
        <v>284</v>
      </c>
      <c r="AQ187">
        <v>0</v>
      </c>
      <c r="AR187">
        <v>0</v>
      </c>
      <c r="AS187">
        <v>0</v>
      </c>
      <c r="AT187">
        <v>0</v>
      </c>
      <c r="AU187">
        <v>0</v>
      </c>
      <c r="AZ187" t="s">
        <v>262</v>
      </c>
      <c r="BA187" t="s">
        <v>263</v>
      </c>
      <c r="BB187" t="s">
        <v>263</v>
      </c>
      <c r="BH187" t="s">
        <v>266</v>
      </c>
      <c r="BJ187">
        <v>1</v>
      </c>
      <c r="BK187" t="s">
        <v>267</v>
      </c>
      <c r="BM187" t="s">
        <v>3553</v>
      </c>
      <c r="BN187">
        <v>15</v>
      </c>
      <c r="BO187" t="s">
        <v>410</v>
      </c>
      <c r="BP187" t="s">
        <v>270</v>
      </c>
      <c r="BQ187" t="s">
        <v>2234</v>
      </c>
      <c r="BR187" t="s">
        <v>3554</v>
      </c>
      <c r="BS187" t="s">
        <v>1977</v>
      </c>
      <c r="BT187" t="s">
        <v>734</v>
      </c>
      <c r="BU187" s="2">
        <v>45244</v>
      </c>
      <c r="BX187" t="s">
        <v>3555</v>
      </c>
      <c r="BY187" t="s">
        <v>447</v>
      </c>
      <c r="BZ187" t="s">
        <v>263</v>
      </c>
      <c r="CC187" t="s">
        <v>3556</v>
      </c>
      <c r="CD187" t="s">
        <v>3557</v>
      </c>
      <c r="CG187" s="2">
        <v>45579</v>
      </c>
      <c r="CJ187" t="s">
        <v>267</v>
      </c>
      <c r="CK187" t="s">
        <v>276</v>
      </c>
      <c r="CL187" t="s">
        <v>3558</v>
      </c>
      <c r="CM187" t="s">
        <v>276</v>
      </c>
      <c r="CN187" t="s">
        <v>278</v>
      </c>
      <c r="CO187">
        <v>2275371</v>
      </c>
      <c r="CP187">
        <v>2332</v>
      </c>
      <c r="CQ187" t="s">
        <v>267</v>
      </c>
      <c r="CR187">
        <v>10</v>
      </c>
      <c r="CS187">
        <v>0</v>
      </c>
      <c r="CT187">
        <v>5</v>
      </c>
      <c r="CU187">
        <v>36</v>
      </c>
      <c r="CV187">
        <v>11</v>
      </c>
      <c r="CW187">
        <v>25</v>
      </c>
      <c r="CX187">
        <v>0</v>
      </c>
      <c r="DA187" t="s">
        <v>554</v>
      </c>
      <c r="DB187" t="s">
        <v>1452</v>
      </c>
      <c r="DC187" t="s">
        <v>281</v>
      </c>
      <c r="DE187" t="s">
        <v>281</v>
      </c>
      <c r="DF187" t="s">
        <v>554</v>
      </c>
      <c r="DG187" t="s">
        <v>1452</v>
      </c>
      <c r="DH187">
        <v>10483271</v>
      </c>
      <c r="DI187">
        <v>0</v>
      </c>
      <c r="DJ187">
        <v>0</v>
      </c>
      <c r="DK187" s="2">
        <v>45265</v>
      </c>
      <c r="DL187" t="s">
        <v>3552</v>
      </c>
      <c r="DM187" t="s">
        <v>410</v>
      </c>
      <c r="DN187" t="s">
        <v>410</v>
      </c>
      <c r="DO187" t="s">
        <v>410</v>
      </c>
      <c r="DP187" t="s">
        <v>384</v>
      </c>
      <c r="DQ187">
        <v>493046</v>
      </c>
      <c r="DR187" t="s">
        <v>3559</v>
      </c>
      <c r="DS187" t="s">
        <v>1685</v>
      </c>
      <c r="DT187">
        <v>285435</v>
      </c>
      <c r="DU187" t="s">
        <v>3560</v>
      </c>
      <c r="DW187">
        <v>0</v>
      </c>
      <c r="DZ187">
        <v>0</v>
      </c>
      <c r="EC187">
        <v>0</v>
      </c>
      <c r="EF187">
        <v>0</v>
      </c>
      <c r="EI187">
        <v>0</v>
      </c>
      <c r="EL187">
        <v>0</v>
      </c>
      <c r="EO187">
        <v>0</v>
      </c>
      <c r="ER187">
        <v>0</v>
      </c>
      <c r="EU187">
        <v>0</v>
      </c>
      <c r="EX187">
        <v>0</v>
      </c>
      <c r="FA187">
        <v>0</v>
      </c>
      <c r="FC187">
        <v>8124994</v>
      </c>
      <c r="FD187">
        <v>0</v>
      </c>
      <c r="FE187">
        <v>1222995</v>
      </c>
      <c r="FF187">
        <v>9347989</v>
      </c>
      <c r="FG187">
        <v>0</v>
      </c>
      <c r="FH187">
        <v>103200</v>
      </c>
      <c r="FI187">
        <v>469765</v>
      </c>
      <c r="FJ187">
        <v>0</v>
      </c>
      <c r="FK187">
        <v>5000</v>
      </c>
      <c r="FL187">
        <v>577965</v>
      </c>
      <c r="FM187">
        <v>8124994</v>
      </c>
      <c r="FN187">
        <v>0</v>
      </c>
      <c r="FO187">
        <v>753230</v>
      </c>
      <c r="FP187">
        <v>1102163</v>
      </c>
      <c r="FQ187">
        <v>9980387</v>
      </c>
      <c r="FU187" t="s">
        <v>290</v>
      </c>
      <c r="FV187" t="s">
        <v>3551</v>
      </c>
      <c r="FW187" t="s">
        <v>3561</v>
      </c>
      <c r="FX187" t="s">
        <v>290</v>
      </c>
      <c r="FY187" t="s">
        <v>3562</v>
      </c>
      <c r="FZ187" t="s">
        <v>587</v>
      </c>
      <c r="GA187">
        <v>0</v>
      </c>
      <c r="GC187" t="s">
        <v>588</v>
      </c>
      <c r="GD187" t="s">
        <v>571</v>
      </c>
      <c r="GH187" t="s">
        <v>3563</v>
      </c>
      <c r="GL187" t="s">
        <v>3564</v>
      </c>
      <c r="GM187" t="s">
        <v>3565</v>
      </c>
      <c r="GN187" t="s">
        <v>3566</v>
      </c>
      <c r="GO187" t="s">
        <v>299</v>
      </c>
      <c r="GP187" t="s">
        <v>1993</v>
      </c>
      <c r="GW187" t="s">
        <v>1238</v>
      </c>
      <c r="GX187" t="s">
        <v>3567</v>
      </c>
      <c r="HA187" t="s">
        <v>3568</v>
      </c>
      <c r="HB187" t="s">
        <v>3569</v>
      </c>
      <c r="HC187" t="s">
        <v>307</v>
      </c>
      <c r="HD187" t="s">
        <v>263</v>
      </c>
      <c r="HF187" t="s">
        <v>263</v>
      </c>
      <c r="HI187">
        <v>0</v>
      </c>
      <c r="HJ187">
        <v>0</v>
      </c>
      <c r="HM187">
        <v>8124994</v>
      </c>
      <c r="HN187" t="s">
        <v>308</v>
      </c>
      <c r="HR187" s="2">
        <v>45112</v>
      </c>
      <c r="HS187" s="2">
        <v>45114</v>
      </c>
      <c r="HU187">
        <v>1E-3</v>
      </c>
      <c r="HV187">
        <v>10</v>
      </c>
      <c r="HW187">
        <v>0</v>
      </c>
      <c r="HX187">
        <v>10</v>
      </c>
      <c r="HY187">
        <v>1</v>
      </c>
      <c r="HZ187">
        <v>0</v>
      </c>
      <c r="IA187">
        <v>0</v>
      </c>
      <c r="IB187" s="2">
        <v>45265</v>
      </c>
      <c r="IC187">
        <v>1</v>
      </c>
      <c r="ID187" s="2">
        <v>44437</v>
      </c>
      <c r="IE187" s="2">
        <v>45265</v>
      </c>
      <c r="IF187" t="s">
        <v>309</v>
      </c>
      <c r="IG187" s="2">
        <v>45570</v>
      </c>
      <c r="IH187">
        <v>285435</v>
      </c>
      <c r="II187">
        <v>-2045776</v>
      </c>
    </row>
    <row r="188" spans="1:243" hidden="1" x14ac:dyDescent="0.3">
      <c r="A188" t="s">
        <v>3570</v>
      </c>
      <c r="B188" t="s">
        <v>3571</v>
      </c>
      <c r="C188">
        <f>COUNTIF([1]Sheet1!$B:$B,B188)</f>
        <v>1</v>
      </c>
      <c r="D188" t="s">
        <v>433</v>
      </c>
      <c r="E188" t="s">
        <v>3572</v>
      </c>
      <c r="F188" t="s">
        <v>3573</v>
      </c>
      <c r="G188" t="s">
        <v>1969</v>
      </c>
      <c r="H188" t="s">
        <v>3574</v>
      </c>
      <c r="I188" t="s">
        <v>253</v>
      </c>
      <c r="J188" t="s">
        <v>253</v>
      </c>
      <c r="K188" t="s">
        <v>254</v>
      </c>
      <c r="N188" t="s">
        <v>256</v>
      </c>
      <c r="P188" t="s">
        <v>3575</v>
      </c>
      <c r="Q188" t="s">
        <v>258</v>
      </c>
      <c r="R188">
        <v>0</v>
      </c>
      <c r="S188">
        <v>1</v>
      </c>
      <c r="T188">
        <v>1</v>
      </c>
      <c r="U188" t="s">
        <v>259</v>
      </c>
      <c r="V188" s="2">
        <v>43190</v>
      </c>
      <c r="W188" s="2">
        <v>45194</v>
      </c>
      <c r="X188" t="s">
        <v>1564</v>
      </c>
      <c r="Z188">
        <v>0</v>
      </c>
      <c r="AA188">
        <v>2952777</v>
      </c>
      <c r="AC188">
        <v>2972052</v>
      </c>
      <c r="AD188">
        <v>908127</v>
      </c>
      <c r="AE188">
        <v>165114</v>
      </c>
      <c r="AF188">
        <v>1898811</v>
      </c>
      <c r="AG188">
        <v>2063925</v>
      </c>
      <c r="AH188">
        <v>0</v>
      </c>
      <c r="AI188">
        <v>0</v>
      </c>
      <c r="AJ188">
        <v>0</v>
      </c>
      <c r="AK188">
        <v>36</v>
      </c>
      <c r="AL188">
        <v>13</v>
      </c>
      <c r="AM188">
        <v>11</v>
      </c>
      <c r="AN188">
        <v>23</v>
      </c>
      <c r="AO188">
        <v>2</v>
      </c>
      <c r="AP188">
        <v>51</v>
      </c>
      <c r="AQ188">
        <v>0</v>
      </c>
      <c r="AR188">
        <v>0</v>
      </c>
      <c r="AS188">
        <v>0</v>
      </c>
      <c r="AT188">
        <v>0</v>
      </c>
      <c r="AU188">
        <v>0</v>
      </c>
      <c r="AZ188" t="s">
        <v>262</v>
      </c>
      <c r="BA188" t="s">
        <v>263</v>
      </c>
      <c r="BB188" t="s">
        <v>263</v>
      </c>
      <c r="BH188" t="s">
        <v>266</v>
      </c>
      <c r="BJ188">
        <v>1</v>
      </c>
      <c r="BK188" t="s">
        <v>267</v>
      </c>
      <c r="BM188" t="s">
        <v>3576</v>
      </c>
      <c r="BN188">
        <v>18</v>
      </c>
      <c r="BO188" t="s">
        <v>1109</v>
      </c>
      <c r="BP188" t="s">
        <v>270</v>
      </c>
      <c r="BQ188" t="s">
        <v>2625</v>
      </c>
      <c r="BR188" t="s">
        <v>3554</v>
      </c>
      <c r="BS188" t="s">
        <v>1977</v>
      </c>
      <c r="BT188" t="s">
        <v>3577</v>
      </c>
      <c r="BU188" s="2">
        <v>45275</v>
      </c>
      <c r="BX188" t="s">
        <v>552</v>
      </c>
      <c r="BY188" t="s">
        <v>447</v>
      </c>
      <c r="BZ188" t="s">
        <v>263</v>
      </c>
      <c r="CG188" s="2">
        <v>45579</v>
      </c>
      <c r="CJ188" t="s">
        <v>267</v>
      </c>
      <c r="CK188" t="s">
        <v>276</v>
      </c>
      <c r="CL188" t="s">
        <v>1954</v>
      </c>
      <c r="CM188" t="s">
        <v>276</v>
      </c>
      <c r="CN188" t="s">
        <v>278</v>
      </c>
      <c r="CO188">
        <v>1127588</v>
      </c>
      <c r="CP188">
        <v>4840</v>
      </c>
      <c r="CQ188" t="s">
        <v>267</v>
      </c>
      <c r="CR188">
        <v>2</v>
      </c>
      <c r="CS188">
        <v>0</v>
      </c>
      <c r="CT188">
        <v>25</v>
      </c>
      <c r="CU188">
        <v>36</v>
      </c>
      <c r="CV188">
        <v>13</v>
      </c>
      <c r="CW188">
        <v>23</v>
      </c>
      <c r="CX188">
        <v>0</v>
      </c>
      <c r="DA188" t="s">
        <v>554</v>
      </c>
      <c r="DB188" t="s">
        <v>610</v>
      </c>
      <c r="DC188" t="s">
        <v>281</v>
      </c>
      <c r="DE188" t="s">
        <v>281</v>
      </c>
      <c r="DF188" t="s">
        <v>554</v>
      </c>
      <c r="DG188" t="s">
        <v>610</v>
      </c>
      <c r="DH188">
        <v>2972052</v>
      </c>
      <c r="DI188">
        <v>0</v>
      </c>
      <c r="DJ188">
        <v>0</v>
      </c>
      <c r="DK188" s="2">
        <v>45194</v>
      </c>
      <c r="DL188" t="s">
        <v>1564</v>
      </c>
      <c r="DM188" t="s">
        <v>1109</v>
      </c>
      <c r="DN188" t="s">
        <v>1109</v>
      </c>
      <c r="DO188" t="s">
        <v>1109</v>
      </c>
      <c r="DP188" t="s">
        <v>451</v>
      </c>
      <c r="DQ188">
        <v>82557</v>
      </c>
      <c r="DR188" t="s">
        <v>3578</v>
      </c>
      <c r="DT188">
        <v>0</v>
      </c>
      <c r="DW188">
        <v>0</v>
      </c>
      <c r="DZ188">
        <v>0</v>
      </c>
      <c r="EC188">
        <v>0</v>
      </c>
      <c r="EF188">
        <v>0</v>
      </c>
      <c r="EI188">
        <v>0</v>
      </c>
      <c r="EL188">
        <v>0</v>
      </c>
      <c r="EO188">
        <v>0</v>
      </c>
      <c r="ER188">
        <v>0</v>
      </c>
      <c r="EU188">
        <v>0</v>
      </c>
      <c r="EX188">
        <v>0</v>
      </c>
      <c r="FA188">
        <v>0</v>
      </c>
      <c r="FC188">
        <v>2952777</v>
      </c>
      <c r="FD188">
        <v>66035</v>
      </c>
      <c r="FE188">
        <v>9382672</v>
      </c>
      <c r="FF188">
        <v>12401484</v>
      </c>
      <c r="FG188">
        <v>0</v>
      </c>
      <c r="FH188">
        <v>66967</v>
      </c>
      <c r="FI188">
        <v>841160</v>
      </c>
      <c r="FJ188">
        <v>0</v>
      </c>
      <c r="FK188">
        <v>5000</v>
      </c>
      <c r="FL188">
        <v>913127</v>
      </c>
      <c r="FM188">
        <v>2952777</v>
      </c>
      <c r="FN188">
        <v>0</v>
      </c>
      <c r="FO188">
        <v>8541512</v>
      </c>
      <c r="FP188">
        <v>3864028</v>
      </c>
      <c r="FQ188">
        <v>15358317</v>
      </c>
      <c r="FU188" t="s">
        <v>290</v>
      </c>
      <c r="FV188" t="s">
        <v>3575</v>
      </c>
      <c r="FW188" t="s">
        <v>3579</v>
      </c>
      <c r="FX188" t="s">
        <v>290</v>
      </c>
      <c r="FY188" t="s">
        <v>3580</v>
      </c>
      <c r="FZ188" t="s">
        <v>3581</v>
      </c>
      <c r="GA188">
        <v>0</v>
      </c>
      <c r="GC188" t="s">
        <v>3582</v>
      </c>
      <c r="GH188" t="s">
        <v>3583</v>
      </c>
      <c r="GL188" t="s">
        <v>3584</v>
      </c>
      <c r="GM188" t="s">
        <v>3585</v>
      </c>
      <c r="GN188" t="s">
        <v>3586</v>
      </c>
      <c r="GO188" t="s">
        <v>299</v>
      </c>
      <c r="GP188" t="s">
        <v>1993</v>
      </c>
      <c r="GQ188" t="s">
        <v>3587</v>
      </c>
      <c r="GR188" t="s">
        <v>3588</v>
      </c>
      <c r="GW188" t="s">
        <v>675</v>
      </c>
      <c r="GX188" t="s">
        <v>486</v>
      </c>
      <c r="HA188" t="s">
        <v>3589</v>
      </c>
      <c r="HB188" t="s">
        <v>3590</v>
      </c>
      <c r="HC188" t="s">
        <v>307</v>
      </c>
      <c r="HD188" t="s">
        <v>263</v>
      </c>
      <c r="HF188" t="s">
        <v>263</v>
      </c>
      <c r="HI188">
        <v>0</v>
      </c>
      <c r="HJ188">
        <v>0</v>
      </c>
      <c r="HM188">
        <v>3018812</v>
      </c>
      <c r="HN188" t="s">
        <v>308</v>
      </c>
      <c r="HR188" s="2">
        <v>45204</v>
      </c>
      <c r="HS188" s="2">
        <v>45211</v>
      </c>
      <c r="HU188">
        <v>4.0000000000000001E-3</v>
      </c>
      <c r="HV188">
        <v>2</v>
      </c>
      <c r="HW188">
        <v>0</v>
      </c>
      <c r="HX188">
        <v>2</v>
      </c>
      <c r="HY188">
        <v>11</v>
      </c>
      <c r="HZ188">
        <v>0</v>
      </c>
      <c r="IA188">
        <v>0</v>
      </c>
      <c r="IB188" s="2">
        <v>45285</v>
      </c>
      <c r="IC188">
        <v>1</v>
      </c>
      <c r="ID188" s="2">
        <v>43190</v>
      </c>
      <c r="IE188" s="2">
        <v>45285</v>
      </c>
      <c r="IF188" t="s">
        <v>309</v>
      </c>
      <c r="IG188" s="2">
        <v>45590</v>
      </c>
      <c r="IH188">
        <v>82557</v>
      </c>
      <c r="II188">
        <v>-19275</v>
      </c>
    </row>
    <row r="189" spans="1:243" hidden="1" x14ac:dyDescent="0.3">
      <c r="A189" t="s">
        <v>3591</v>
      </c>
      <c r="B189" t="s">
        <v>3592</v>
      </c>
      <c r="C189">
        <f>COUNTIF([1]Sheet1!$B:$B,B189)</f>
        <v>1</v>
      </c>
      <c r="D189" t="s">
        <v>433</v>
      </c>
      <c r="E189" t="s">
        <v>2802</v>
      </c>
      <c r="F189" t="s">
        <v>3593</v>
      </c>
      <c r="G189" t="s">
        <v>1969</v>
      </c>
      <c r="H189" t="s">
        <v>3594</v>
      </c>
      <c r="I189" t="s">
        <v>253</v>
      </c>
      <c r="J189" t="s">
        <v>253</v>
      </c>
      <c r="K189" t="s">
        <v>254</v>
      </c>
      <c r="N189" t="s">
        <v>256</v>
      </c>
      <c r="P189" t="s">
        <v>3176</v>
      </c>
      <c r="Q189" t="s">
        <v>1605</v>
      </c>
      <c r="R189">
        <v>2</v>
      </c>
      <c r="S189">
        <v>1</v>
      </c>
      <c r="T189">
        <v>1</v>
      </c>
      <c r="U189" t="s">
        <v>3595</v>
      </c>
      <c r="V189" s="2">
        <v>44347</v>
      </c>
      <c r="W189" s="2">
        <v>44643</v>
      </c>
      <c r="X189" t="s">
        <v>3596</v>
      </c>
      <c r="Z189">
        <v>0</v>
      </c>
      <c r="AA189">
        <v>62979640</v>
      </c>
      <c r="AC189">
        <v>14415660</v>
      </c>
      <c r="AD189">
        <v>7448091</v>
      </c>
      <c r="AE189">
        <v>0</v>
      </c>
      <c r="AF189">
        <v>6967569</v>
      </c>
      <c r="AG189">
        <v>6967569</v>
      </c>
      <c r="AH189">
        <v>0</v>
      </c>
      <c r="AI189">
        <v>0</v>
      </c>
      <c r="AJ189">
        <v>0</v>
      </c>
      <c r="AK189">
        <v>60</v>
      </c>
      <c r="AL189">
        <v>31</v>
      </c>
      <c r="AM189">
        <v>31</v>
      </c>
      <c r="AN189">
        <v>29</v>
      </c>
      <c r="AO189">
        <v>0</v>
      </c>
      <c r="AP189">
        <v>0</v>
      </c>
      <c r="AQ189">
        <v>0</v>
      </c>
      <c r="AR189">
        <v>0</v>
      </c>
      <c r="AS189">
        <v>0</v>
      </c>
      <c r="AT189">
        <v>0</v>
      </c>
      <c r="AU189">
        <v>0</v>
      </c>
      <c r="AZ189" t="s">
        <v>262</v>
      </c>
      <c r="BA189" t="s">
        <v>263</v>
      </c>
      <c r="BB189" t="s">
        <v>263</v>
      </c>
      <c r="BC189" t="s">
        <v>501</v>
      </c>
      <c r="BD189" t="s">
        <v>319</v>
      </c>
      <c r="BH189" t="s">
        <v>433</v>
      </c>
      <c r="BJ189">
        <v>1</v>
      </c>
      <c r="BK189" t="s">
        <v>267</v>
      </c>
      <c r="BM189" t="s">
        <v>3597</v>
      </c>
      <c r="BN189">
        <v>2</v>
      </c>
      <c r="BO189" t="s">
        <v>943</v>
      </c>
      <c r="BP189" t="s">
        <v>270</v>
      </c>
      <c r="BQ189" t="s">
        <v>2081</v>
      </c>
      <c r="BR189" t="s">
        <v>2734</v>
      </c>
      <c r="BS189" t="s">
        <v>2083</v>
      </c>
      <c r="BT189" t="s">
        <v>1385</v>
      </c>
      <c r="BU189" s="2">
        <v>44700</v>
      </c>
      <c r="BX189" t="s">
        <v>3598</v>
      </c>
      <c r="BY189" t="s">
        <v>447</v>
      </c>
      <c r="BZ189" t="s">
        <v>263</v>
      </c>
      <c r="CG189" s="2">
        <v>45579</v>
      </c>
      <c r="CJ189" t="s">
        <v>267</v>
      </c>
      <c r="CK189" t="s">
        <v>276</v>
      </c>
      <c r="CL189" t="s">
        <v>1734</v>
      </c>
      <c r="CM189" t="s">
        <v>276</v>
      </c>
      <c r="CN189" t="s">
        <v>278</v>
      </c>
      <c r="CO189">
        <v>280001</v>
      </c>
      <c r="CP189">
        <v>562657</v>
      </c>
      <c r="CQ189" t="s">
        <v>267</v>
      </c>
      <c r="CR189">
        <v>0</v>
      </c>
      <c r="CS189">
        <v>0</v>
      </c>
      <c r="CT189">
        <v>23</v>
      </c>
      <c r="CU189">
        <v>60</v>
      </c>
      <c r="CV189">
        <v>31</v>
      </c>
      <c r="CW189">
        <v>29</v>
      </c>
      <c r="CX189">
        <v>0</v>
      </c>
      <c r="DA189" t="s">
        <v>449</v>
      </c>
      <c r="DB189" t="s">
        <v>450</v>
      </c>
      <c r="DC189" t="s">
        <v>281</v>
      </c>
      <c r="DE189" t="s">
        <v>281</v>
      </c>
      <c r="DF189" t="s">
        <v>449</v>
      </c>
      <c r="DG189" t="s">
        <v>450</v>
      </c>
      <c r="DH189">
        <v>14415660</v>
      </c>
      <c r="DI189">
        <v>0</v>
      </c>
      <c r="DJ189">
        <v>0</v>
      </c>
      <c r="DK189" s="2">
        <v>44643</v>
      </c>
      <c r="DL189" t="s">
        <v>3596</v>
      </c>
      <c r="DM189" t="s">
        <v>943</v>
      </c>
      <c r="DN189" t="s">
        <v>943</v>
      </c>
      <c r="DO189" t="s">
        <v>943</v>
      </c>
      <c r="DP189" t="s">
        <v>364</v>
      </c>
      <c r="DQ189">
        <v>240261</v>
      </c>
      <c r="DR189" t="s">
        <v>3599</v>
      </c>
      <c r="DT189">
        <v>0</v>
      </c>
      <c r="DW189">
        <v>0</v>
      </c>
      <c r="DZ189">
        <v>0</v>
      </c>
      <c r="EC189">
        <v>0</v>
      </c>
      <c r="EF189">
        <v>0</v>
      </c>
      <c r="EI189">
        <v>0</v>
      </c>
      <c r="EL189">
        <v>0</v>
      </c>
      <c r="EO189">
        <v>0</v>
      </c>
      <c r="ER189">
        <v>0</v>
      </c>
      <c r="EU189">
        <v>0</v>
      </c>
      <c r="EX189">
        <v>0</v>
      </c>
      <c r="FA189">
        <v>0</v>
      </c>
      <c r="FC189">
        <v>62979640</v>
      </c>
      <c r="FD189">
        <v>0</v>
      </c>
      <c r="FE189">
        <v>8388808</v>
      </c>
      <c r="FF189">
        <v>71368448</v>
      </c>
      <c r="FG189">
        <v>4770624</v>
      </c>
      <c r="FH189">
        <v>146100</v>
      </c>
      <c r="FI189">
        <v>2603746</v>
      </c>
      <c r="FJ189">
        <v>0</v>
      </c>
      <c r="FK189">
        <v>5000</v>
      </c>
      <c r="FL189">
        <v>7525470</v>
      </c>
      <c r="FM189">
        <v>58209016</v>
      </c>
      <c r="FN189">
        <v>0</v>
      </c>
      <c r="FO189">
        <v>5785062</v>
      </c>
      <c r="FP189">
        <v>30436121</v>
      </c>
      <c r="FQ189">
        <v>94430199</v>
      </c>
      <c r="FR189" t="s">
        <v>3600</v>
      </c>
      <c r="FS189" t="s">
        <v>1713</v>
      </c>
      <c r="FT189" t="s">
        <v>3601</v>
      </c>
      <c r="FU189" t="s">
        <v>3602</v>
      </c>
      <c r="FV189" t="s">
        <v>3603</v>
      </c>
      <c r="FW189" t="s">
        <v>3604</v>
      </c>
      <c r="FX189" t="s">
        <v>290</v>
      </c>
      <c r="FY189" t="s">
        <v>2810</v>
      </c>
      <c r="FZ189" t="s">
        <v>2810</v>
      </c>
      <c r="GA189">
        <v>0</v>
      </c>
      <c r="GC189" t="s">
        <v>2811</v>
      </c>
      <c r="GD189" t="s">
        <v>266</v>
      </c>
      <c r="GH189" t="s">
        <v>3605</v>
      </c>
      <c r="GL189" t="s">
        <v>3606</v>
      </c>
      <c r="GM189" t="s">
        <v>3607</v>
      </c>
      <c r="GN189" t="s">
        <v>3608</v>
      </c>
      <c r="GO189" t="s">
        <v>299</v>
      </c>
      <c r="GP189" t="s">
        <v>1993</v>
      </c>
      <c r="GQ189" t="s">
        <v>3609</v>
      </c>
      <c r="GR189" t="s">
        <v>3610</v>
      </c>
      <c r="GW189" t="s">
        <v>3611</v>
      </c>
      <c r="GX189" t="s">
        <v>3612</v>
      </c>
      <c r="GZ189" t="s">
        <v>3613</v>
      </c>
      <c r="HB189" t="s">
        <v>3614</v>
      </c>
      <c r="HC189" t="s">
        <v>307</v>
      </c>
      <c r="HD189" t="s">
        <v>263</v>
      </c>
      <c r="HF189" t="s">
        <v>263</v>
      </c>
      <c r="HI189">
        <v>0</v>
      </c>
      <c r="HJ189">
        <v>0</v>
      </c>
      <c r="HM189">
        <v>62979640</v>
      </c>
      <c r="HN189" t="s">
        <v>3615</v>
      </c>
      <c r="HR189" s="2">
        <v>44657</v>
      </c>
      <c r="HS189" s="2">
        <v>44659</v>
      </c>
      <c r="HU189">
        <v>2.0089999999999999</v>
      </c>
      <c r="HV189">
        <v>0</v>
      </c>
      <c r="HW189">
        <v>2</v>
      </c>
      <c r="HX189">
        <v>0</v>
      </c>
      <c r="HY189">
        <v>31</v>
      </c>
      <c r="HZ189">
        <v>0</v>
      </c>
      <c r="IA189">
        <v>0</v>
      </c>
      <c r="IB189" s="2">
        <v>44704</v>
      </c>
      <c r="IC189">
        <v>1</v>
      </c>
      <c r="ID189" s="2">
        <v>44347</v>
      </c>
      <c r="IE189" s="2">
        <v>44704</v>
      </c>
      <c r="IF189" t="s">
        <v>309</v>
      </c>
      <c r="IG189" s="2">
        <v>45588</v>
      </c>
      <c r="IH189">
        <v>240261</v>
      </c>
      <c r="II189">
        <v>48563980</v>
      </c>
    </row>
    <row r="190" spans="1:243" hidden="1" x14ac:dyDescent="0.3">
      <c r="A190" t="s">
        <v>3616</v>
      </c>
      <c r="B190" t="s">
        <v>3617</v>
      </c>
      <c r="C190">
        <f>COUNTIF([1]Sheet1!$B:$B,B190)</f>
        <v>0</v>
      </c>
      <c r="D190" t="s">
        <v>248</v>
      </c>
      <c r="E190" t="s">
        <v>1560</v>
      </c>
      <c r="F190" t="s">
        <v>3618</v>
      </c>
      <c r="G190" t="s">
        <v>1969</v>
      </c>
      <c r="H190" t="s">
        <v>3619</v>
      </c>
      <c r="I190" t="s">
        <v>253</v>
      </c>
      <c r="J190" t="s">
        <v>253</v>
      </c>
      <c r="K190" t="s">
        <v>254</v>
      </c>
      <c r="L190" t="s">
        <v>255</v>
      </c>
      <c r="N190" t="s">
        <v>256</v>
      </c>
      <c r="P190" t="s">
        <v>3620</v>
      </c>
      <c r="Q190" t="s">
        <v>258</v>
      </c>
      <c r="R190">
        <v>0</v>
      </c>
      <c r="S190">
        <v>1</v>
      </c>
      <c r="T190">
        <v>1</v>
      </c>
      <c r="U190" t="s">
        <v>259</v>
      </c>
      <c r="V190" s="2">
        <v>44827</v>
      </c>
      <c r="W190" s="2">
        <v>44722</v>
      </c>
      <c r="X190" t="s">
        <v>3621</v>
      </c>
      <c r="Z190">
        <v>0</v>
      </c>
      <c r="AA190">
        <v>1301059</v>
      </c>
      <c r="AB190" t="s">
        <v>1019</v>
      </c>
      <c r="AC190">
        <v>1301059</v>
      </c>
      <c r="AD190">
        <v>911955</v>
      </c>
      <c r="AE190">
        <v>48638</v>
      </c>
      <c r="AF190">
        <v>340466</v>
      </c>
      <c r="AG190">
        <v>389104</v>
      </c>
      <c r="AH190">
        <v>0</v>
      </c>
      <c r="AI190">
        <v>0</v>
      </c>
      <c r="AJ190">
        <v>0</v>
      </c>
      <c r="AK190">
        <v>36</v>
      </c>
      <c r="AL190">
        <v>29</v>
      </c>
      <c r="AM190">
        <v>28</v>
      </c>
      <c r="AN190">
        <v>7</v>
      </c>
      <c r="AO190">
        <v>1</v>
      </c>
      <c r="AP190">
        <v>5</v>
      </c>
      <c r="AQ190">
        <v>0</v>
      </c>
      <c r="AR190">
        <v>0</v>
      </c>
      <c r="AS190">
        <v>0</v>
      </c>
      <c r="AT190">
        <v>0</v>
      </c>
      <c r="AU190">
        <v>0</v>
      </c>
      <c r="AY190" t="s">
        <v>253</v>
      </c>
      <c r="AZ190" t="s">
        <v>262</v>
      </c>
      <c r="BA190" t="s">
        <v>263</v>
      </c>
      <c r="BB190" t="s">
        <v>263</v>
      </c>
      <c r="BC190" t="s">
        <v>3622</v>
      </c>
      <c r="BD190" t="s">
        <v>319</v>
      </c>
      <c r="BH190" t="s">
        <v>266</v>
      </c>
      <c r="BJ190">
        <v>1</v>
      </c>
      <c r="BK190" t="s">
        <v>267</v>
      </c>
      <c r="BM190" t="s">
        <v>3623</v>
      </c>
      <c r="BN190">
        <v>19</v>
      </c>
      <c r="BO190" t="s">
        <v>2596</v>
      </c>
      <c r="BP190" t="s">
        <v>270</v>
      </c>
      <c r="BQ190" t="s">
        <v>2625</v>
      </c>
      <c r="BR190" t="s">
        <v>3624</v>
      </c>
      <c r="BS190" t="s">
        <v>1977</v>
      </c>
      <c r="BT190" t="s">
        <v>3625</v>
      </c>
      <c r="BU190" s="2">
        <v>44804</v>
      </c>
      <c r="BX190" t="s">
        <v>3626</v>
      </c>
      <c r="CG190" s="2">
        <v>45580</v>
      </c>
      <c r="CJ190" t="s">
        <v>1567</v>
      </c>
      <c r="CK190" t="s">
        <v>87</v>
      </c>
      <c r="CL190" t="s">
        <v>2366</v>
      </c>
      <c r="CM190" t="s">
        <v>388</v>
      </c>
      <c r="CN190" t="s">
        <v>278</v>
      </c>
      <c r="CO190">
        <v>533121</v>
      </c>
      <c r="CP190">
        <v>554701</v>
      </c>
      <c r="CQ190" t="s">
        <v>1567</v>
      </c>
      <c r="CR190">
        <v>0</v>
      </c>
      <c r="CS190">
        <v>0</v>
      </c>
      <c r="CT190">
        <v>10</v>
      </c>
      <c r="CU190">
        <v>36</v>
      </c>
      <c r="CV190">
        <v>29</v>
      </c>
      <c r="CW190">
        <v>7</v>
      </c>
      <c r="CX190">
        <v>0</v>
      </c>
      <c r="DA190" t="s">
        <v>554</v>
      </c>
      <c r="DB190" t="s">
        <v>1568</v>
      </c>
      <c r="DC190" t="s">
        <v>281</v>
      </c>
      <c r="DE190" t="s">
        <v>281</v>
      </c>
      <c r="DF190" t="s">
        <v>554</v>
      </c>
      <c r="DG190" t="s">
        <v>1568</v>
      </c>
      <c r="DH190">
        <v>1301059</v>
      </c>
      <c r="DI190">
        <v>0</v>
      </c>
      <c r="DJ190">
        <v>0</v>
      </c>
      <c r="DK190" s="2">
        <v>44722</v>
      </c>
      <c r="DL190" t="s">
        <v>3621</v>
      </c>
      <c r="DM190" t="s">
        <v>2596</v>
      </c>
      <c r="DN190" t="s">
        <v>2596</v>
      </c>
      <c r="DO190" t="s">
        <v>2596</v>
      </c>
      <c r="DP190" t="s">
        <v>348</v>
      </c>
      <c r="DQ190">
        <v>36471</v>
      </c>
      <c r="DR190" t="s">
        <v>3627</v>
      </c>
      <c r="DS190" t="s">
        <v>2054</v>
      </c>
      <c r="DT190">
        <v>48638</v>
      </c>
      <c r="DU190" t="s">
        <v>3628</v>
      </c>
      <c r="DW190">
        <v>0</v>
      </c>
      <c r="DZ190">
        <v>0</v>
      </c>
      <c r="EC190">
        <v>0</v>
      </c>
      <c r="EF190">
        <v>0</v>
      </c>
      <c r="EI190">
        <v>0</v>
      </c>
      <c r="EL190">
        <v>0</v>
      </c>
      <c r="EO190">
        <v>0</v>
      </c>
      <c r="ER190">
        <v>0</v>
      </c>
      <c r="EU190">
        <v>0</v>
      </c>
      <c r="EX190">
        <v>0</v>
      </c>
      <c r="FA190">
        <v>0</v>
      </c>
      <c r="FC190">
        <v>7758568</v>
      </c>
      <c r="FD190">
        <v>0</v>
      </c>
      <c r="FE190">
        <v>1996001</v>
      </c>
      <c r="FF190">
        <v>9754569</v>
      </c>
      <c r="FG190">
        <v>279661</v>
      </c>
      <c r="FH190">
        <v>0</v>
      </c>
      <c r="FI190">
        <v>632294</v>
      </c>
      <c r="FJ190">
        <v>0</v>
      </c>
      <c r="FK190">
        <v>0</v>
      </c>
      <c r="FL190">
        <v>911955</v>
      </c>
      <c r="FM190">
        <v>7478907</v>
      </c>
      <c r="FN190">
        <v>0</v>
      </c>
      <c r="FO190">
        <v>1363707</v>
      </c>
      <c r="FP190">
        <v>1529981</v>
      </c>
      <c r="FQ190">
        <v>10372595</v>
      </c>
      <c r="FU190" t="s">
        <v>290</v>
      </c>
      <c r="FV190" t="s">
        <v>3620</v>
      </c>
      <c r="FW190" t="s">
        <v>3629</v>
      </c>
      <c r="FX190" t="s">
        <v>290</v>
      </c>
      <c r="FY190" t="s">
        <v>1573</v>
      </c>
      <c r="FZ190" t="s">
        <v>1573</v>
      </c>
      <c r="GA190">
        <v>0</v>
      </c>
      <c r="GC190" t="s">
        <v>1574</v>
      </c>
      <c r="GD190" t="s">
        <v>248</v>
      </c>
      <c r="GH190" t="s">
        <v>3630</v>
      </c>
      <c r="GL190" t="s">
        <v>3631</v>
      </c>
      <c r="GM190" t="s">
        <v>3632</v>
      </c>
      <c r="GN190" t="s">
        <v>3633</v>
      </c>
      <c r="GO190" t="s">
        <v>299</v>
      </c>
      <c r="GP190" t="s">
        <v>1993</v>
      </c>
      <c r="GQ190" t="s">
        <v>3634</v>
      </c>
      <c r="GR190" t="s">
        <v>3635</v>
      </c>
      <c r="GW190" t="s">
        <v>346</v>
      </c>
      <c r="GX190" t="s">
        <v>3636</v>
      </c>
      <c r="HB190" t="s">
        <v>3637</v>
      </c>
      <c r="HC190" t="s">
        <v>307</v>
      </c>
      <c r="HD190" t="s">
        <v>263</v>
      </c>
      <c r="HF190" t="s">
        <v>263</v>
      </c>
      <c r="HI190">
        <v>0</v>
      </c>
      <c r="HJ190">
        <v>0</v>
      </c>
      <c r="HM190">
        <v>7758568</v>
      </c>
      <c r="HN190" t="s">
        <v>308</v>
      </c>
      <c r="HU190">
        <v>1.04</v>
      </c>
      <c r="HV190">
        <v>0</v>
      </c>
      <c r="HW190">
        <v>1</v>
      </c>
      <c r="HX190">
        <v>0</v>
      </c>
      <c r="HY190">
        <v>29</v>
      </c>
      <c r="HZ190">
        <v>-1</v>
      </c>
      <c r="IA190">
        <v>0</v>
      </c>
      <c r="IB190" s="2">
        <v>44995</v>
      </c>
      <c r="IC190">
        <v>10</v>
      </c>
      <c r="ID190" s="2">
        <v>44827</v>
      </c>
      <c r="IE190" s="2">
        <v>44995</v>
      </c>
      <c r="IF190" t="s">
        <v>309</v>
      </c>
      <c r="IG190" s="2">
        <v>45575</v>
      </c>
      <c r="IH190">
        <v>48638</v>
      </c>
      <c r="II190">
        <v>0</v>
      </c>
    </row>
    <row r="191" spans="1:243" hidden="1" x14ac:dyDescent="0.3">
      <c r="A191" t="s">
        <v>3638</v>
      </c>
      <c r="B191" t="s">
        <v>3639</v>
      </c>
      <c r="C191">
        <f>COUNTIF([1]Sheet1!$B:$B,B191)</f>
        <v>1</v>
      </c>
      <c r="D191" t="s">
        <v>3391</v>
      </c>
      <c r="E191" t="s">
        <v>3392</v>
      </c>
      <c r="F191" t="s">
        <v>3640</v>
      </c>
      <c r="G191" t="s">
        <v>1969</v>
      </c>
      <c r="H191" t="s">
        <v>3641</v>
      </c>
      <c r="I191" t="s">
        <v>253</v>
      </c>
      <c r="J191" t="s">
        <v>253</v>
      </c>
      <c r="K191" t="s">
        <v>254</v>
      </c>
      <c r="N191" t="s">
        <v>256</v>
      </c>
      <c r="P191" t="s">
        <v>907</v>
      </c>
      <c r="Q191" t="s">
        <v>258</v>
      </c>
      <c r="R191">
        <v>0</v>
      </c>
      <c r="S191">
        <v>1</v>
      </c>
      <c r="T191">
        <v>1</v>
      </c>
      <c r="U191" t="s">
        <v>259</v>
      </c>
      <c r="V191" s="2">
        <v>44530</v>
      </c>
      <c r="W191" s="2">
        <v>44711</v>
      </c>
      <c r="X191" t="s">
        <v>3642</v>
      </c>
      <c r="Z191">
        <v>0</v>
      </c>
      <c r="AA191">
        <v>16145869</v>
      </c>
      <c r="AC191">
        <v>2731320</v>
      </c>
      <c r="AD191">
        <v>2200230</v>
      </c>
      <c r="AE191">
        <v>0</v>
      </c>
      <c r="AF191">
        <v>531090</v>
      </c>
      <c r="AG191">
        <v>531090</v>
      </c>
      <c r="AH191">
        <v>0</v>
      </c>
      <c r="AI191">
        <v>0</v>
      </c>
      <c r="AJ191">
        <v>0</v>
      </c>
      <c r="AK191">
        <v>36</v>
      </c>
      <c r="AL191">
        <v>29</v>
      </c>
      <c r="AM191">
        <v>29</v>
      </c>
      <c r="AN191">
        <v>7</v>
      </c>
      <c r="AO191">
        <v>0</v>
      </c>
      <c r="AP191">
        <v>0</v>
      </c>
      <c r="AQ191">
        <v>0</v>
      </c>
      <c r="AR191">
        <v>0</v>
      </c>
      <c r="AS191">
        <v>0</v>
      </c>
      <c r="AT191">
        <v>0</v>
      </c>
      <c r="AU191">
        <v>0</v>
      </c>
      <c r="AZ191" t="s">
        <v>262</v>
      </c>
      <c r="BA191" t="s">
        <v>263</v>
      </c>
      <c r="BB191" t="s">
        <v>263</v>
      </c>
      <c r="BC191" t="s">
        <v>3519</v>
      </c>
      <c r="BD191" t="s">
        <v>319</v>
      </c>
      <c r="BH191" t="s">
        <v>266</v>
      </c>
      <c r="BJ191">
        <v>1</v>
      </c>
      <c r="BK191" t="s">
        <v>267</v>
      </c>
      <c r="BM191" t="s">
        <v>3643</v>
      </c>
      <c r="BN191">
        <v>12</v>
      </c>
      <c r="BO191" t="s">
        <v>492</v>
      </c>
      <c r="BP191" t="s">
        <v>270</v>
      </c>
      <c r="BQ191" t="s">
        <v>2171</v>
      </c>
      <c r="BR191" t="s">
        <v>892</v>
      </c>
      <c r="BS191" t="s">
        <v>2083</v>
      </c>
      <c r="BT191" t="s">
        <v>3644</v>
      </c>
      <c r="BU191" s="2">
        <v>44953</v>
      </c>
      <c r="BX191" t="s">
        <v>3645</v>
      </c>
      <c r="BY191" t="s">
        <v>447</v>
      </c>
      <c r="BZ191" t="s">
        <v>263</v>
      </c>
      <c r="CG191" s="2">
        <v>45579</v>
      </c>
      <c r="CJ191" t="s">
        <v>267</v>
      </c>
      <c r="CK191" t="s">
        <v>276</v>
      </c>
      <c r="CL191" t="s">
        <v>3646</v>
      </c>
      <c r="CM191" t="s">
        <v>276</v>
      </c>
      <c r="CN191" t="s">
        <v>278</v>
      </c>
      <c r="CO191">
        <v>850006</v>
      </c>
      <c r="CP191">
        <v>6905</v>
      </c>
      <c r="CQ191" t="s">
        <v>267</v>
      </c>
      <c r="CR191">
        <v>0</v>
      </c>
      <c r="CS191">
        <v>0</v>
      </c>
      <c r="CT191">
        <v>30</v>
      </c>
      <c r="CU191">
        <v>36</v>
      </c>
      <c r="CV191">
        <v>29</v>
      </c>
      <c r="CW191">
        <v>7</v>
      </c>
      <c r="CX191">
        <v>0</v>
      </c>
      <c r="DA191" t="s">
        <v>554</v>
      </c>
      <c r="DB191" t="s">
        <v>610</v>
      </c>
      <c r="DC191" t="s">
        <v>281</v>
      </c>
      <c r="DE191" t="s">
        <v>281</v>
      </c>
      <c r="DF191" t="s">
        <v>554</v>
      </c>
      <c r="DG191" t="s">
        <v>610</v>
      </c>
      <c r="DH191">
        <v>2731320</v>
      </c>
      <c r="DI191">
        <v>0</v>
      </c>
      <c r="DJ191">
        <v>0</v>
      </c>
      <c r="DK191" s="2">
        <v>44711</v>
      </c>
      <c r="DL191" t="s">
        <v>3642</v>
      </c>
      <c r="DM191" t="s">
        <v>492</v>
      </c>
      <c r="DN191" t="s">
        <v>492</v>
      </c>
      <c r="DO191" t="s">
        <v>492</v>
      </c>
      <c r="DP191" t="s">
        <v>451</v>
      </c>
      <c r="DQ191">
        <v>75870</v>
      </c>
      <c r="DR191" t="s">
        <v>3647</v>
      </c>
      <c r="DT191">
        <v>0</v>
      </c>
      <c r="DW191">
        <v>0</v>
      </c>
      <c r="DZ191">
        <v>0</v>
      </c>
      <c r="EC191">
        <v>0</v>
      </c>
      <c r="EF191">
        <v>0</v>
      </c>
      <c r="EI191">
        <v>0</v>
      </c>
      <c r="EL191">
        <v>0</v>
      </c>
      <c r="EO191">
        <v>0</v>
      </c>
      <c r="ER191">
        <v>0</v>
      </c>
      <c r="EU191">
        <v>0</v>
      </c>
      <c r="EX191">
        <v>0</v>
      </c>
      <c r="FA191">
        <v>0</v>
      </c>
      <c r="FC191">
        <v>15672131</v>
      </c>
      <c r="FD191">
        <v>0</v>
      </c>
      <c r="FE191">
        <v>327834</v>
      </c>
      <c r="FF191">
        <v>15999965</v>
      </c>
      <c r="FG191">
        <v>1365660</v>
      </c>
      <c r="FH191">
        <v>0</v>
      </c>
      <c r="FI191">
        <v>327834</v>
      </c>
      <c r="FJ191">
        <v>506736</v>
      </c>
      <c r="FK191">
        <v>0</v>
      </c>
      <c r="FL191">
        <v>2200230</v>
      </c>
      <c r="FM191">
        <v>14306471</v>
      </c>
      <c r="FN191">
        <v>0</v>
      </c>
      <c r="FO191">
        <v>0</v>
      </c>
      <c r="FP191">
        <v>7187345</v>
      </c>
      <c r="FQ191">
        <v>21493816</v>
      </c>
      <c r="FU191" t="s">
        <v>290</v>
      </c>
      <c r="FV191" t="s">
        <v>907</v>
      </c>
      <c r="FW191" t="s">
        <v>3648</v>
      </c>
      <c r="FX191" t="s">
        <v>290</v>
      </c>
      <c r="FY191" t="s">
        <v>558</v>
      </c>
      <c r="FZ191" t="s">
        <v>558</v>
      </c>
      <c r="GA191">
        <v>0</v>
      </c>
      <c r="GC191" t="s">
        <v>3098</v>
      </c>
      <c r="GD191" t="s">
        <v>1853</v>
      </c>
      <c r="GH191" t="s">
        <v>3649</v>
      </c>
      <c r="GL191" t="s">
        <v>3650</v>
      </c>
      <c r="GM191" t="s">
        <v>3651</v>
      </c>
      <c r="GN191" t="s">
        <v>484</v>
      </c>
      <c r="GO191" t="s">
        <v>299</v>
      </c>
      <c r="GP191" t="s">
        <v>1993</v>
      </c>
      <c r="GW191" t="s">
        <v>1352</v>
      </c>
      <c r="GX191" t="s">
        <v>3652</v>
      </c>
      <c r="GZ191" t="s">
        <v>3653</v>
      </c>
      <c r="HB191" t="s">
        <v>3654</v>
      </c>
      <c r="HC191" t="s">
        <v>307</v>
      </c>
      <c r="HD191" t="s">
        <v>263</v>
      </c>
      <c r="HF191" t="s">
        <v>263</v>
      </c>
      <c r="HI191">
        <v>0</v>
      </c>
      <c r="HJ191">
        <v>0</v>
      </c>
      <c r="HM191">
        <v>15672131</v>
      </c>
      <c r="HN191" t="s">
        <v>308</v>
      </c>
      <c r="HR191" s="2">
        <v>44720</v>
      </c>
      <c r="HS191" s="2">
        <v>44725</v>
      </c>
      <c r="HU191">
        <v>8.0000000000000002E-3</v>
      </c>
      <c r="HV191">
        <v>0</v>
      </c>
      <c r="HW191">
        <v>0</v>
      </c>
      <c r="HX191">
        <v>0</v>
      </c>
      <c r="HY191">
        <v>29</v>
      </c>
      <c r="HZ191">
        <v>0</v>
      </c>
      <c r="IA191">
        <v>0</v>
      </c>
      <c r="IB191" s="2">
        <v>44956</v>
      </c>
      <c r="IC191">
        <v>1</v>
      </c>
      <c r="ID191" s="2">
        <v>44530</v>
      </c>
      <c r="IE191" s="2">
        <v>44956</v>
      </c>
      <c r="IF191" t="s">
        <v>309</v>
      </c>
      <c r="IG191" s="2">
        <v>45565</v>
      </c>
      <c r="IH191">
        <v>75870</v>
      </c>
      <c r="II191">
        <v>13414549</v>
      </c>
    </row>
    <row r="192" spans="1:243" hidden="1" x14ac:dyDescent="0.3">
      <c r="A192" t="s">
        <v>3655</v>
      </c>
      <c r="B192" t="s">
        <v>3656</v>
      </c>
      <c r="C192">
        <f>COUNTIF([1]Sheet1!$B:$B,B192)</f>
        <v>1</v>
      </c>
      <c r="D192" t="s">
        <v>571</v>
      </c>
      <c r="E192" t="s">
        <v>249</v>
      </c>
      <c r="F192" t="s">
        <v>3657</v>
      </c>
      <c r="G192" t="s">
        <v>1969</v>
      </c>
      <c r="H192" t="s">
        <v>3658</v>
      </c>
      <c r="I192" t="s">
        <v>253</v>
      </c>
      <c r="J192" t="s">
        <v>253</v>
      </c>
      <c r="K192" t="s">
        <v>254</v>
      </c>
      <c r="N192" t="s">
        <v>256</v>
      </c>
      <c r="P192" t="s">
        <v>3659</v>
      </c>
      <c r="Q192" t="s">
        <v>258</v>
      </c>
      <c r="R192">
        <v>0</v>
      </c>
      <c r="S192">
        <v>1</v>
      </c>
      <c r="T192">
        <v>1</v>
      </c>
      <c r="U192" t="s">
        <v>259</v>
      </c>
      <c r="V192" s="2">
        <v>44738</v>
      </c>
      <c r="W192" s="2">
        <v>45022</v>
      </c>
      <c r="X192" t="s">
        <v>3660</v>
      </c>
      <c r="Z192">
        <v>0</v>
      </c>
      <c r="AA192">
        <v>34098550</v>
      </c>
      <c r="AC192">
        <v>28395216</v>
      </c>
      <c r="AD192">
        <v>10253828</v>
      </c>
      <c r="AE192">
        <v>4732536</v>
      </c>
      <c r="AF192">
        <v>13408852</v>
      </c>
      <c r="AG192">
        <v>18141388</v>
      </c>
      <c r="AH192">
        <v>0</v>
      </c>
      <c r="AI192">
        <v>0</v>
      </c>
      <c r="AJ192">
        <v>0</v>
      </c>
      <c r="AK192">
        <v>36</v>
      </c>
      <c r="AL192">
        <v>19</v>
      </c>
      <c r="AM192">
        <v>13</v>
      </c>
      <c r="AN192">
        <v>17</v>
      </c>
      <c r="AO192">
        <v>6</v>
      </c>
      <c r="AP192">
        <v>162</v>
      </c>
      <c r="AQ192">
        <v>0</v>
      </c>
      <c r="AR192">
        <v>0</v>
      </c>
      <c r="AS192">
        <v>0</v>
      </c>
      <c r="AT192">
        <v>0</v>
      </c>
      <c r="AU192">
        <v>0</v>
      </c>
      <c r="AZ192" t="s">
        <v>262</v>
      </c>
      <c r="BA192" t="s">
        <v>263</v>
      </c>
      <c r="BB192" t="s">
        <v>263</v>
      </c>
      <c r="BH192" t="s">
        <v>266</v>
      </c>
      <c r="BJ192">
        <v>1</v>
      </c>
      <c r="BK192" t="s">
        <v>267</v>
      </c>
      <c r="BM192" t="s">
        <v>3661</v>
      </c>
      <c r="BN192">
        <v>9</v>
      </c>
      <c r="BO192" t="s">
        <v>680</v>
      </c>
      <c r="BP192" t="s">
        <v>270</v>
      </c>
      <c r="BQ192" t="s">
        <v>2356</v>
      </c>
      <c r="BR192" t="s">
        <v>3662</v>
      </c>
      <c r="BS192" t="s">
        <v>2083</v>
      </c>
      <c r="BT192" t="s">
        <v>1639</v>
      </c>
      <c r="BU192" s="2">
        <v>45168</v>
      </c>
      <c r="BX192" t="s">
        <v>414</v>
      </c>
      <c r="BY192" t="s">
        <v>447</v>
      </c>
      <c r="BZ192" t="s">
        <v>263</v>
      </c>
      <c r="CG192" s="2">
        <v>45579</v>
      </c>
      <c r="CJ192" t="s">
        <v>267</v>
      </c>
      <c r="CK192" t="s">
        <v>87</v>
      </c>
      <c r="CL192" t="s">
        <v>303</v>
      </c>
      <c r="CM192" t="s">
        <v>388</v>
      </c>
      <c r="CN192" t="s">
        <v>278</v>
      </c>
      <c r="CO192">
        <v>973270</v>
      </c>
      <c r="CP192">
        <v>2928806</v>
      </c>
      <c r="CQ192" t="s">
        <v>267</v>
      </c>
      <c r="CR192">
        <v>2.99</v>
      </c>
      <c r="CS192">
        <v>0</v>
      </c>
      <c r="CT192">
        <v>6</v>
      </c>
      <c r="CU192">
        <v>36</v>
      </c>
      <c r="CV192">
        <v>19</v>
      </c>
      <c r="CW192">
        <v>17</v>
      </c>
      <c r="CX192">
        <v>0</v>
      </c>
      <c r="DA192" t="s">
        <v>279</v>
      </c>
      <c r="DB192" t="s">
        <v>280</v>
      </c>
      <c r="DC192" t="s">
        <v>281</v>
      </c>
      <c r="DE192" t="s">
        <v>281</v>
      </c>
      <c r="DF192" t="s">
        <v>279</v>
      </c>
      <c r="DG192" t="s">
        <v>280</v>
      </c>
      <c r="DH192">
        <v>28395216</v>
      </c>
      <c r="DI192">
        <v>0</v>
      </c>
      <c r="DJ192">
        <v>0</v>
      </c>
      <c r="DK192" s="2">
        <v>45022</v>
      </c>
      <c r="DL192" t="s">
        <v>3660</v>
      </c>
      <c r="DM192" t="s">
        <v>680</v>
      </c>
      <c r="DN192" t="s">
        <v>680</v>
      </c>
      <c r="DO192" t="s">
        <v>680</v>
      </c>
      <c r="DP192" t="s">
        <v>451</v>
      </c>
      <c r="DQ192">
        <v>788756</v>
      </c>
      <c r="DR192" t="s">
        <v>3663</v>
      </c>
      <c r="DT192">
        <v>0</v>
      </c>
      <c r="DW192">
        <v>0</v>
      </c>
      <c r="DZ192">
        <v>0</v>
      </c>
      <c r="EC192">
        <v>0</v>
      </c>
      <c r="EF192">
        <v>0</v>
      </c>
      <c r="EI192">
        <v>0</v>
      </c>
      <c r="EL192">
        <v>0</v>
      </c>
      <c r="EO192">
        <v>0</v>
      </c>
      <c r="ER192">
        <v>0</v>
      </c>
      <c r="EU192">
        <v>0</v>
      </c>
      <c r="EX192">
        <v>0</v>
      </c>
      <c r="FA192">
        <v>0</v>
      </c>
      <c r="FC192">
        <v>48712214</v>
      </c>
      <c r="FD192">
        <v>0</v>
      </c>
      <c r="FE192">
        <v>15196589</v>
      </c>
      <c r="FF192">
        <v>63908803</v>
      </c>
      <c r="FG192">
        <v>5521292</v>
      </c>
      <c r="FH192">
        <v>0</v>
      </c>
      <c r="FI192">
        <v>4732536</v>
      </c>
      <c r="FJ192">
        <v>0</v>
      </c>
      <c r="FK192">
        <v>5000</v>
      </c>
      <c r="FL192">
        <v>10258828</v>
      </c>
      <c r="FM192">
        <v>43190922</v>
      </c>
      <c r="FN192">
        <v>0</v>
      </c>
      <c r="FO192">
        <v>10464053</v>
      </c>
      <c r="FP192">
        <v>26803727</v>
      </c>
      <c r="FQ192">
        <v>80458702</v>
      </c>
      <c r="FU192" t="s">
        <v>290</v>
      </c>
      <c r="FV192" t="s">
        <v>3659</v>
      </c>
      <c r="FW192" t="s">
        <v>3664</v>
      </c>
      <c r="FX192" t="s">
        <v>290</v>
      </c>
      <c r="FY192" t="s">
        <v>292</v>
      </c>
      <c r="FZ192" t="s">
        <v>293</v>
      </c>
      <c r="GA192">
        <v>0</v>
      </c>
      <c r="GC192" t="s">
        <v>294</v>
      </c>
      <c r="GD192" t="s">
        <v>1940</v>
      </c>
      <c r="GH192" t="s">
        <v>1718</v>
      </c>
      <c r="GL192" t="s">
        <v>3665</v>
      </c>
      <c r="GM192" t="s">
        <v>3666</v>
      </c>
      <c r="GN192" t="s">
        <v>3667</v>
      </c>
      <c r="GO192" t="s">
        <v>299</v>
      </c>
      <c r="GP192" t="s">
        <v>2069</v>
      </c>
      <c r="GW192" t="s">
        <v>675</v>
      </c>
      <c r="GX192" t="s">
        <v>486</v>
      </c>
      <c r="GZ192" t="s">
        <v>518</v>
      </c>
      <c r="HB192" t="s">
        <v>3668</v>
      </c>
      <c r="HC192" t="s">
        <v>307</v>
      </c>
      <c r="HD192" t="s">
        <v>263</v>
      </c>
      <c r="HF192" t="s">
        <v>263</v>
      </c>
      <c r="HI192">
        <v>0</v>
      </c>
      <c r="HJ192">
        <v>0</v>
      </c>
      <c r="HM192">
        <v>48712214</v>
      </c>
      <c r="HN192" t="s">
        <v>308</v>
      </c>
      <c r="HR192" s="2">
        <v>45114</v>
      </c>
      <c r="HS192" s="2">
        <v>45119</v>
      </c>
      <c r="HU192">
        <v>3.0089999999999999</v>
      </c>
      <c r="HV192">
        <v>3</v>
      </c>
      <c r="HW192">
        <v>3</v>
      </c>
      <c r="HX192">
        <v>3</v>
      </c>
      <c r="HY192">
        <v>16</v>
      </c>
      <c r="HZ192">
        <v>-3</v>
      </c>
      <c r="IA192">
        <v>0</v>
      </c>
      <c r="IB192" s="2">
        <v>45175</v>
      </c>
      <c r="IC192">
        <v>1</v>
      </c>
      <c r="ID192" s="2">
        <v>44738</v>
      </c>
      <c r="IE192" s="2">
        <v>45175</v>
      </c>
      <c r="IF192" t="s">
        <v>309</v>
      </c>
      <c r="IG192" s="2">
        <v>45571</v>
      </c>
      <c r="IH192">
        <v>788756</v>
      </c>
      <c r="II192">
        <v>5703334</v>
      </c>
    </row>
    <row r="193" spans="1:243" hidden="1" x14ac:dyDescent="0.3">
      <c r="A193" t="s">
        <v>3669</v>
      </c>
      <c r="B193" t="s">
        <v>3670</v>
      </c>
      <c r="C193">
        <f>COUNTIF([1]Sheet1!$B:$B,B193)</f>
        <v>1</v>
      </c>
      <c r="D193" t="s">
        <v>312</v>
      </c>
      <c r="E193" t="s">
        <v>313</v>
      </c>
      <c r="F193" t="s">
        <v>3671</v>
      </c>
      <c r="G193" t="s">
        <v>1969</v>
      </c>
      <c r="H193" t="s">
        <v>3672</v>
      </c>
      <c r="I193" t="s">
        <v>253</v>
      </c>
      <c r="J193" t="s">
        <v>253</v>
      </c>
      <c r="K193" t="s">
        <v>254</v>
      </c>
      <c r="N193" t="s">
        <v>256</v>
      </c>
      <c r="P193" t="s">
        <v>3673</v>
      </c>
      <c r="Q193" t="s">
        <v>258</v>
      </c>
      <c r="R193">
        <v>0</v>
      </c>
      <c r="S193">
        <v>1</v>
      </c>
      <c r="T193">
        <v>1</v>
      </c>
      <c r="U193" t="s">
        <v>259</v>
      </c>
      <c r="V193" s="2">
        <v>44286</v>
      </c>
      <c r="W193" s="2">
        <v>45056</v>
      </c>
      <c r="X193" t="s">
        <v>3674</v>
      </c>
      <c r="Z193">
        <v>0</v>
      </c>
      <c r="AA193">
        <v>1180000</v>
      </c>
      <c r="AC193">
        <v>1075664</v>
      </c>
      <c r="AD193">
        <v>350760</v>
      </c>
      <c r="AE193">
        <v>70152</v>
      </c>
      <c r="AF193">
        <v>654752</v>
      </c>
      <c r="AG193">
        <v>724904</v>
      </c>
      <c r="AH193">
        <v>0</v>
      </c>
      <c r="AI193">
        <v>0</v>
      </c>
      <c r="AJ193">
        <v>0</v>
      </c>
      <c r="AK193">
        <v>46</v>
      </c>
      <c r="AL193">
        <v>18</v>
      </c>
      <c r="AM193">
        <v>15</v>
      </c>
      <c r="AN193">
        <v>28</v>
      </c>
      <c r="AO193">
        <v>3</v>
      </c>
      <c r="AP193">
        <v>66</v>
      </c>
      <c r="AQ193">
        <v>0</v>
      </c>
      <c r="AR193">
        <v>0</v>
      </c>
      <c r="AS193">
        <v>0</v>
      </c>
      <c r="AT193">
        <v>0</v>
      </c>
      <c r="AU193">
        <v>0</v>
      </c>
      <c r="AZ193" t="s">
        <v>262</v>
      </c>
      <c r="BA193" t="s">
        <v>263</v>
      </c>
      <c r="BB193" t="s">
        <v>263</v>
      </c>
      <c r="BH193" t="s">
        <v>266</v>
      </c>
      <c r="BJ193">
        <v>1</v>
      </c>
      <c r="BK193" t="s">
        <v>267</v>
      </c>
      <c r="BM193" t="s">
        <v>3675</v>
      </c>
      <c r="BN193">
        <v>12</v>
      </c>
      <c r="BO193" t="s">
        <v>777</v>
      </c>
      <c r="BP193" t="s">
        <v>270</v>
      </c>
      <c r="BQ193" t="s">
        <v>1975</v>
      </c>
      <c r="BR193" t="s">
        <v>3676</v>
      </c>
      <c r="BS193" t="s">
        <v>1977</v>
      </c>
      <c r="BT193" t="s">
        <v>3677</v>
      </c>
      <c r="BU193" s="2">
        <v>45173</v>
      </c>
      <c r="BX193" t="s">
        <v>3678</v>
      </c>
      <c r="BY193" t="s">
        <v>447</v>
      </c>
      <c r="BZ193" t="s">
        <v>263</v>
      </c>
      <c r="CG193" s="2">
        <v>45579</v>
      </c>
      <c r="CJ193" t="s">
        <v>267</v>
      </c>
      <c r="CK193" t="s">
        <v>276</v>
      </c>
      <c r="CL193" t="s">
        <v>3679</v>
      </c>
      <c r="CM193" t="s">
        <v>276</v>
      </c>
      <c r="CN193" t="s">
        <v>278</v>
      </c>
      <c r="CO193">
        <v>2350003</v>
      </c>
      <c r="CP193">
        <v>2282903</v>
      </c>
      <c r="CQ193" t="s">
        <v>267</v>
      </c>
      <c r="CR193">
        <v>2.14</v>
      </c>
      <c r="CS193">
        <v>0</v>
      </c>
      <c r="CT193">
        <v>10</v>
      </c>
      <c r="CU193">
        <v>46</v>
      </c>
      <c r="CV193">
        <v>18</v>
      </c>
      <c r="CW193">
        <v>28</v>
      </c>
      <c r="CX193">
        <v>0</v>
      </c>
      <c r="DA193" t="s">
        <v>554</v>
      </c>
      <c r="DB193" t="s">
        <v>610</v>
      </c>
      <c r="DC193" t="s">
        <v>281</v>
      </c>
      <c r="DE193" t="s">
        <v>281</v>
      </c>
      <c r="DF193" t="s">
        <v>554</v>
      </c>
      <c r="DG193" t="s">
        <v>610</v>
      </c>
      <c r="DH193">
        <v>1075664</v>
      </c>
      <c r="DI193">
        <v>0</v>
      </c>
      <c r="DJ193">
        <v>0</v>
      </c>
      <c r="DK193" s="2">
        <v>45056</v>
      </c>
      <c r="DL193" t="s">
        <v>3674</v>
      </c>
      <c r="DM193" t="s">
        <v>777</v>
      </c>
      <c r="DN193" t="s">
        <v>777</v>
      </c>
      <c r="DO193" t="s">
        <v>777</v>
      </c>
      <c r="DP193" t="s">
        <v>3680</v>
      </c>
      <c r="DQ193">
        <v>23384</v>
      </c>
      <c r="DR193" t="s">
        <v>3681</v>
      </c>
      <c r="DT193">
        <v>0</v>
      </c>
      <c r="DW193">
        <v>0</v>
      </c>
      <c r="DZ193">
        <v>0</v>
      </c>
      <c r="EC193">
        <v>0</v>
      </c>
      <c r="EF193">
        <v>0</v>
      </c>
      <c r="EI193">
        <v>0</v>
      </c>
      <c r="EL193">
        <v>0</v>
      </c>
      <c r="EO193">
        <v>0</v>
      </c>
      <c r="ER193">
        <v>0</v>
      </c>
      <c r="EU193">
        <v>0</v>
      </c>
      <c r="EX193">
        <v>0</v>
      </c>
      <c r="FA193">
        <v>0</v>
      </c>
      <c r="FC193">
        <v>1180000</v>
      </c>
      <c r="FD193">
        <v>0</v>
      </c>
      <c r="FE193">
        <v>179553</v>
      </c>
      <c r="FF193">
        <v>1359553</v>
      </c>
      <c r="FG193">
        <v>116920</v>
      </c>
      <c r="FH193">
        <v>0</v>
      </c>
      <c r="FI193">
        <v>179553</v>
      </c>
      <c r="FJ193">
        <v>54287</v>
      </c>
      <c r="FK193">
        <v>10000</v>
      </c>
      <c r="FL193">
        <v>360760</v>
      </c>
      <c r="FM193">
        <v>1063080</v>
      </c>
      <c r="FN193">
        <v>0</v>
      </c>
      <c r="FO193">
        <v>0</v>
      </c>
      <c r="FP193">
        <v>428880</v>
      </c>
      <c r="FQ193">
        <v>1491960</v>
      </c>
      <c r="FU193" t="s">
        <v>290</v>
      </c>
      <c r="FV193" t="s">
        <v>3673</v>
      </c>
      <c r="FW193" t="s">
        <v>3682</v>
      </c>
      <c r="FX193" t="s">
        <v>290</v>
      </c>
      <c r="FY193" t="s">
        <v>332</v>
      </c>
      <c r="FZ193" t="s">
        <v>332</v>
      </c>
      <c r="GA193">
        <v>0</v>
      </c>
      <c r="GC193" t="s">
        <v>333</v>
      </c>
      <c r="GD193" t="s">
        <v>1072</v>
      </c>
      <c r="GE193" t="s">
        <v>1969</v>
      </c>
      <c r="GF193" t="s">
        <v>3683</v>
      </c>
      <c r="GH193" t="s">
        <v>3684</v>
      </c>
      <c r="GL193" t="s">
        <v>3685</v>
      </c>
      <c r="GM193" t="s">
        <v>3686</v>
      </c>
      <c r="GN193" t="s">
        <v>3687</v>
      </c>
      <c r="GO193" t="s">
        <v>299</v>
      </c>
      <c r="GP193" t="s">
        <v>1993</v>
      </c>
      <c r="GW193" t="s">
        <v>1142</v>
      </c>
      <c r="GX193" t="s">
        <v>3688</v>
      </c>
      <c r="HB193" t="s">
        <v>3689</v>
      </c>
      <c r="HC193" t="s">
        <v>307</v>
      </c>
      <c r="HD193" t="s">
        <v>263</v>
      </c>
      <c r="HE193" t="s">
        <v>263</v>
      </c>
      <c r="HF193" t="s">
        <v>263</v>
      </c>
      <c r="HI193">
        <v>0</v>
      </c>
      <c r="HJ193">
        <v>0</v>
      </c>
      <c r="HM193">
        <v>1180000</v>
      </c>
      <c r="HN193" t="s">
        <v>308</v>
      </c>
      <c r="HR193" s="2">
        <v>45114</v>
      </c>
      <c r="HS193" s="2">
        <v>45118</v>
      </c>
      <c r="HU193">
        <v>0.97099999999999997</v>
      </c>
      <c r="HV193">
        <v>3</v>
      </c>
      <c r="HW193">
        <v>0</v>
      </c>
      <c r="HX193">
        <v>3</v>
      </c>
      <c r="HY193">
        <v>15</v>
      </c>
      <c r="HZ193">
        <v>0</v>
      </c>
      <c r="IA193">
        <v>0</v>
      </c>
      <c r="IB193" s="2">
        <v>45179</v>
      </c>
      <c r="IC193">
        <v>1</v>
      </c>
      <c r="ID193" s="2">
        <v>44286</v>
      </c>
      <c r="IE193" s="2">
        <v>45179</v>
      </c>
      <c r="IF193" t="s">
        <v>309</v>
      </c>
      <c r="IG193" s="2">
        <v>45575</v>
      </c>
      <c r="IH193">
        <v>23384</v>
      </c>
      <c r="II193">
        <v>104336</v>
      </c>
    </row>
    <row r="194" spans="1:243" hidden="1" x14ac:dyDescent="0.3">
      <c r="A194" t="s">
        <v>3690</v>
      </c>
      <c r="B194" t="s">
        <v>3691</v>
      </c>
      <c r="C194">
        <f>COUNTIF([1]Sheet1!$B:$B,B194)</f>
        <v>1</v>
      </c>
      <c r="D194" t="s">
        <v>433</v>
      </c>
      <c r="E194" t="s">
        <v>496</v>
      </c>
      <c r="F194" t="s">
        <v>3692</v>
      </c>
      <c r="G194" t="s">
        <v>1969</v>
      </c>
      <c r="H194" t="s">
        <v>3693</v>
      </c>
      <c r="I194" t="s">
        <v>253</v>
      </c>
      <c r="J194" t="s">
        <v>253</v>
      </c>
      <c r="K194" t="s">
        <v>254</v>
      </c>
      <c r="N194" t="s">
        <v>256</v>
      </c>
      <c r="P194" t="s">
        <v>3694</v>
      </c>
      <c r="Q194" t="s">
        <v>258</v>
      </c>
      <c r="R194">
        <v>0</v>
      </c>
      <c r="S194">
        <v>1</v>
      </c>
      <c r="T194">
        <v>1</v>
      </c>
      <c r="U194" t="s">
        <v>259</v>
      </c>
      <c r="V194" s="2">
        <v>43875</v>
      </c>
      <c r="W194" s="2">
        <v>45098</v>
      </c>
      <c r="X194" t="s">
        <v>3695</v>
      </c>
      <c r="Z194">
        <v>0</v>
      </c>
      <c r="AA194">
        <v>6860020</v>
      </c>
      <c r="AC194">
        <v>2407056</v>
      </c>
      <c r="AD194">
        <v>651911</v>
      </c>
      <c r="AE194">
        <v>150441</v>
      </c>
      <c r="AF194">
        <v>1604704</v>
      </c>
      <c r="AG194">
        <v>1755145</v>
      </c>
      <c r="AH194">
        <v>0</v>
      </c>
      <c r="AI194">
        <v>0</v>
      </c>
      <c r="AJ194">
        <v>0</v>
      </c>
      <c r="AK194">
        <v>48</v>
      </c>
      <c r="AL194">
        <v>16</v>
      </c>
      <c r="AM194">
        <v>13</v>
      </c>
      <c r="AN194">
        <v>32</v>
      </c>
      <c r="AO194">
        <v>3</v>
      </c>
      <c r="AP194">
        <v>86</v>
      </c>
      <c r="AQ194">
        <v>0</v>
      </c>
      <c r="AR194">
        <v>0</v>
      </c>
      <c r="AS194">
        <v>0</v>
      </c>
      <c r="AT194">
        <v>0</v>
      </c>
      <c r="AU194">
        <v>0</v>
      </c>
      <c r="AZ194" t="s">
        <v>262</v>
      </c>
      <c r="BA194" t="s">
        <v>263</v>
      </c>
      <c r="BB194" t="s">
        <v>263</v>
      </c>
      <c r="BH194" t="s">
        <v>266</v>
      </c>
      <c r="BJ194">
        <v>1</v>
      </c>
      <c r="BK194" t="s">
        <v>267</v>
      </c>
      <c r="BM194" t="s">
        <v>3696</v>
      </c>
      <c r="BN194">
        <v>11</v>
      </c>
      <c r="BO194" t="s">
        <v>777</v>
      </c>
      <c r="BP194" t="s">
        <v>270</v>
      </c>
      <c r="BQ194" t="s">
        <v>2081</v>
      </c>
      <c r="BR194" t="s">
        <v>3697</v>
      </c>
      <c r="BS194" t="s">
        <v>2083</v>
      </c>
      <c r="BT194" t="s">
        <v>414</v>
      </c>
      <c r="BU194" s="2">
        <v>45258</v>
      </c>
      <c r="BX194" t="s">
        <v>460</v>
      </c>
      <c r="BY194" t="s">
        <v>447</v>
      </c>
      <c r="BZ194" t="s">
        <v>263</v>
      </c>
      <c r="CG194" s="2">
        <v>45579</v>
      </c>
      <c r="CJ194" t="s">
        <v>267</v>
      </c>
      <c r="CK194" t="s">
        <v>276</v>
      </c>
      <c r="CL194" t="s">
        <v>3698</v>
      </c>
      <c r="CM194" t="s">
        <v>276</v>
      </c>
      <c r="CN194" t="s">
        <v>278</v>
      </c>
      <c r="CO194">
        <v>521004</v>
      </c>
      <c r="CP194">
        <v>19615</v>
      </c>
      <c r="CQ194" t="s">
        <v>267</v>
      </c>
      <c r="CR194">
        <v>2.96</v>
      </c>
      <c r="CS194">
        <v>0</v>
      </c>
      <c r="CT194">
        <v>21</v>
      </c>
      <c r="CU194">
        <v>48</v>
      </c>
      <c r="CV194">
        <v>16</v>
      </c>
      <c r="CW194">
        <v>32</v>
      </c>
      <c r="CX194">
        <v>0</v>
      </c>
      <c r="DA194" t="s">
        <v>554</v>
      </c>
      <c r="DB194" t="s">
        <v>555</v>
      </c>
      <c r="DC194" t="s">
        <v>281</v>
      </c>
      <c r="DE194" t="s">
        <v>281</v>
      </c>
      <c r="DF194" t="s">
        <v>554</v>
      </c>
      <c r="DG194" t="s">
        <v>555</v>
      </c>
      <c r="DH194">
        <v>2407056</v>
      </c>
      <c r="DI194">
        <v>0</v>
      </c>
      <c r="DJ194">
        <v>0</v>
      </c>
      <c r="DK194" s="2">
        <v>45098</v>
      </c>
      <c r="DL194" t="s">
        <v>3695</v>
      </c>
      <c r="DM194" t="s">
        <v>777</v>
      </c>
      <c r="DN194" t="s">
        <v>777</v>
      </c>
      <c r="DO194" t="s">
        <v>777</v>
      </c>
      <c r="DP194" t="s">
        <v>726</v>
      </c>
      <c r="DQ194">
        <v>50147</v>
      </c>
      <c r="DR194" t="s">
        <v>3699</v>
      </c>
      <c r="DT194">
        <v>0</v>
      </c>
      <c r="DW194">
        <v>0</v>
      </c>
      <c r="DZ194">
        <v>0</v>
      </c>
      <c r="EC194">
        <v>0</v>
      </c>
      <c r="EF194">
        <v>0</v>
      </c>
      <c r="EI194">
        <v>0</v>
      </c>
      <c r="EL194">
        <v>0</v>
      </c>
      <c r="EO194">
        <v>0</v>
      </c>
      <c r="ER194">
        <v>0</v>
      </c>
      <c r="EU194">
        <v>0</v>
      </c>
      <c r="EX194">
        <v>0</v>
      </c>
      <c r="FA194">
        <v>0</v>
      </c>
      <c r="FC194">
        <v>6860020</v>
      </c>
      <c r="FD194">
        <v>0</v>
      </c>
      <c r="FE194">
        <v>1213699</v>
      </c>
      <c r="FF194">
        <v>8073719</v>
      </c>
      <c r="FG194">
        <v>0</v>
      </c>
      <c r="FH194">
        <v>0</v>
      </c>
      <c r="FI194">
        <v>651911</v>
      </c>
      <c r="FJ194">
        <v>0</v>
      </c>
      <c r="FK194">
        <v>20000</v>
      </c>
      <c r="FL194">
        <v>671911</v>
      </c>
      <c r="FM194">
        <v>6860020</v>
      </c>
      <c r="FN194">
        <v>0</v>
      </c>
      <c r="FO194">
        <v>561788</v>
      </c>
      <c r="FP194">
        <v>7311866</v>
      </c>
      <c r="FQ194">
        <v>14733674</v>
      </c>
      <c r="FU194" t="s">
        <v>290</v>
      </c>
      <c r="FV194" t="s">
        <v>3694</v>
      </c>
      <c r="FW194" t="s">
        <v>3700</v>
      </c>
      <c r="FX194" t="s">
        <v>290</v>
      </c>
      <c r="FY194" t="s">
        <v>514</v>
      </c>
      <c r="FZ194" t="s">
        <v>514</v>
      </c>
      <c r="GA194">
        <v>0</v>
      </c>
      <c r="GC194" t="s">
        <v>515</v>
      </c>
      <c r="GH194" t="s">
        <v>1707</v>
      </c>
      <c r="GL194" t="s">
        <v>3701</v>
      </c>
      <c r="GM194" t="s">
        <v>3702</v>
      </c>
      <c r="GN194" t="s">
        <v>3703</v>
      </c>
      <c r="GO194" t="s">
        <v>299</v>
      </c>
      <c r="GP194" t="s">
        <v>1993</v>
      </c>
      <c r="GQ194" t="s">
        <v>1167</v>
      </c>
      <c r="GR194" t="s">
        <v>3704</v>
      </c>
      <c r="GW194" t="s">
        <v>1801</v>
      </c>
      <c r="GX194" t="s">
        <v>1802</v>
      </c>
      <c r="HB194" t="s">
        <v>3705</v>
      </c>
      <c r="HC194" t="s">
        <v>307</v>
      </c>
      <c r="HD194" t="s">
        <v>263</v>
      </c>
      <c r="HF194" t="s">
        <v>263</v>
      </c>
      <c r="HI194">
        <v>0</v>
      </c>
      <c r="HJ194">
        <v>0</v>
      </c>
      <c r="HM194">
        <v>6860020</v>
      </c>
      <c r="HN194" t="s">
        <v>308</v>
      </c>
      <c r="HR194" s="2">
        <v>45168</v>
      </c>
      <c r="HS194" s="2">
        <v>45173</v>
      </c>
      <c r="HU194">
        <v>3.7999999999999999E-2</v>
      </c>
      <c r="HV194">
        <v>3</v>
      </c>
      <c r="HW194">
        <v>0</v>
      </c>
      <c r="HX194">
        <v>3</v>
      </c>
      <c r="HY194">
        <v>13</v>
      </c>
      <c r="HZ194">
        <v>0</v>
      </c>
      <c r="IA194">
        <v>0</v>
      </c>
      <c r="IB194" s="2">
        <v>45281</v>
      </c>
      <c r="IC194">
        <v>1</v>
      </c>
      <c r="ID194" s="2">
        <v>43875</v>
      </c>
      <c r="IE194" s="2">
        <v>45281</v>
      </c>
      <c r="IF194" t="s">
        <v>309</v>
      </c>
      <c r="IG194" s="2">
        <v>45586</v>
      </c>
      <c r="IH194">
        <v>50147</v>
      </c>
      <c r="II194">
        <v>4452964</v>
      </c>
    </row>
    <row r="195" spans="1:243" hidden="1" x14ac:dyDescent="0.3">
      <c r="A195" t="s">
        <v>3706</v>
      </c>
      <c r="B195" t="s">
        <v>3707</v>
      </c>
      <c r="C195">
        <f>COUNTIF([1]Sheet1!$B:$B,B195)</f>
        <v>1</v>
      </c>
      <c r="D195" t="s">
        <v>543</v>
      </c>
      <c r="E195" t="s">
        <v>544</v>
      </c>
      <c r="F195" t="s">
        <v>3708</v>
      </c>
      <c r="G195" t="s">
        <v>1969</v>
      </c>
      <c r="H195" t="s">
        <v>3709</v>
      </c>
      <c r="I195" t="s">
        <v>253</v>
      </c>
      <c r="J195" t="s">
        <v>253</v>
      </c>
      <c r="K195" t="s">
        <v>254</v>
      </c>
      <c r="N195" t="s">
        <v>256</v>
      </c>
      <c r="P195" t="s">
        <v>3710</v>
      </c>
      <c r="Q195" t="s">
        <v>258</v>
      </c>
      <c r="R195">
        <v>0</v>
      </c>
      <c r="S195">
        <v>1</v>
      </c>
      <c r="T195">
        <v>1</v>
      </c>
      <c r="U195" t="s">
        <v>259</v>
      </c>
      <c r="V195" s="2">
        <v>44500</v>
      </c>
      <c r="W195" s="2">
        <v>45197</v>
      </c>
      <c r="X195" t="s">
        <v>3711</v>
      </c>
      <c r="Z195">
        <v>0</v>
      </c>
      <c r="AA195">
        <v>2800063</v>
      </c>
      <c r="AC195">
        <v>528208</v>
      </c>
      <c r="AD195">
        <v>136624</v>
      </c>
      <c r="AE195">
        <v>16316</v>
      </c>
      <c r="AF195">
        <v>375268</v>
      </c>
      <c r="AG195">
        <v>391584</v>
      </c>
      <c r="AH195">
        <v>0</v>
      </c>
      <c r="AI195">
        <v>0</v>
      </c>
      <c r="AJ195">
        <v>0</v>
      </c>
      <c r="AK195">
        <v>36</v>
      </c>
      <c r="AL195">
        <v>13</v>
      </c>
      <c r="AM195">
        <v>12</v>
      </c>
      <c r="AN195">
        <v>23</v>
      </c>
      <c r="AO195">
        <v>1</v>
      </c>
      <c r="AP195">
        <v>17</v>
      </c>
      <c r="AQ195">
        <v>0</v>
      </c>
      <c r="AR195">
        <v>0</v>
      </c>
      <c r="AS195">
        <v>0</v>
      </c>
      <c r="AT195">
        <v>0</v>
      </c>
      <c r="AU195">
        <v>0</v>
      </c>
      <c r="AZ195" t="s">
        <v>262</v>
      </c>
      <c r="BA195" t="s">
        <v>263</v>
      </c>
      <c r="BB195" t="s">
        <v>263</v>
      </c>
      <c r="BH195" t="s">
        <v>266</v>
      </c>
      <c r="BJ195">
        <v>1</v>
      </c>
      <c r="BK195" t="s">
        <v>267</v>
      </c>
      <c r="BM195" t="s">
        <v>3712</v>
      </c>
      <c r="BN195">
        <v>24</v>
      </c>
      <c r="BO195" t="s">
        <v>680</v>
      </c>
      <c r="BP195" t="s">
        <v>270</v>
      </c>
      <c r="BQ195" t="s">
        <v>2625</v>
      </c>
      <c r="BR195" t="s">
        <v>3713</v>
      </c>
      <c r="BS195" t="s">
        <v>1977</v>
      </c>
      <c r="BT195" t="s">
        <v>3714</v>
      </c>
      <c r="BU195" s="2">
        <v>45377</v>
      </c>
      <c r="BX195" t="s">
        <v>2922</v>
      </c>
      <c r="BY195" t="s">
        <v>447</v>
      </c>
      <c r="BZ195" t="s">
        <v>263</v>
      </c>
      <c r="CG195" s="2">
        <v>45579</v>
      </c>
      <c r="CJ195" t="s">
        <v>267</v>
      </c>
      <c r="CK195" t="s">
        <v>87</v>
      </c>
      <c r="CM195" t="s">
        <v>388</v>
      </c>
      <c r="CN195" t="s">
        <v>278</v>
      </c>
      <c r="CO195">
        <v>848335</v>
      </c>
      <c r="CP195">
        <v>895527</v>
      </c>
      <c r="CQ195" t="s">
        <v>267</v>
      </c>
      <c r="CR195">
        <v>0</v>
      </c>
      <c r="CS195">
        <v>0</v>
      </c>
      <c r="CT195">
        <v>28</v>
      </c>
      <c r="CU195">
        <v>36</v>
      </c>
      <c r="CV195">
        <v>13</v>
      </c>
      <c r="CW195">
        <v>23</v>
      </c>
      <c r="CX195">
        <v>0</v>
      </c>
      <c r="DA195" t="s">
        <v>554</v>
      </c>
      <c r="DB195" t="s">
        <v>610</v>
      </c>
      <c r="DC195" t="s">
        <v>281</v>
      </c>
      <c r="DE195" t="s">
        <v>281</v>
      </c>
      <c r="DF195" t="s">
        <v>554</v>
      </c>
      <c r="DG195" t="s">
        <v>610</v>
      </c>
      <c r="DH195">
        <v>528208</v>
      </c>
      <c r="DI195">
        <v>0</v>
      </c>
      <c r="DJ195">
        <v>0</v>
      </c>
      <c r="DK195" s="2">
        <v>45197</v>
      </c>
      <c r="DL195" t="s">
        <v>3711</v>
      </c>
      <c r="DM195" t="s">
        <v>680</v>
      </c>
      <c r="DN195" t="s">
        <v>680</v>
      </c>
      <c r="DO195" t="s">
        <v>680</v>
      </c>
      <c r="DP195" t="s">
        <v>3715</v>
      </c>
      <c r="DQ195">
        <v>0</v>
      </c>
      <c r="DR195" t="s">
        <v>3716</v>
      </c>
      <c r="DS195" t="s">
        <v>361</v>
      </c>
      <c r="DT195">
        <v>6096</v>
      </c>
      <c r="DU195" t="s">
        <v>3717</v>
      </c>
      <c r="DV195" t="s">
        <v>3718</v>
      </c>
      <c r="DW195">
        <v>16316</v>
      </c>
      <c r="DX195" t="s">
        <v>3719</v>
      </c>
      <c r="DZ195">
        <v>0</v>
      </c>
      <c r="EC195">
        <v>0</v>
      </c>
      <c r="EF195">
        <v>0</v>
      </c>
      <c r="EI195">
        <v>0</v>
      </c>
      <c r="EL195">
        <v>0</v>
      </c>
      <c r="EO195">
        <v>0</v>
      </c>
      <c r="ER195">
        <v>0</v>
      </c>
      <c r="EU195">
        <v>0</v>
      </c>
      <c r="EX195">
        <v>0</v>
      </c>
      <c r="FA195">
        <v>0</v>
      </c>
      <c r="FC195">
        <v>2630286</v>
      </c>
      <c r="FD195">
        <v>0</v>
      </c>
      <c r="FE195">
        <v>81779</v>
      </c>
      <c r="FF195">
        <v>2712065</v>
      </c>
      <c r="FG195">
        <v>0</v>
      </c>
      <c r="FH195">
        <v>0</v>
      </c>
      <c r="FI195">
        <v>81779</v>
      </c>
      <c r="FJ195">
        <v>54845</v>
      </c>
      <c r="FK195">
        <v>0</v>
      </c>
      <c r="FL195">
        <v>136624</v>
      </c>
      <c r="FM195">
        <v>2630286</v>
      </c>
      <c r="FN195">
        <v>0</v>
      </c>
      <c r="FO195">
        <v>0</v>
      </c>
      <c r="FP195">
        <v>760111</v>
      </c>
      <c r="FQ195">
        <v>3390397</v>
      </c>
      <c r="FU195" t="s">
        <v>290</v>
      </c>
      <c r="FV195" t="s">
        <v>3710</v>
      </c>
      <c r="FW195" t="s">
        <v>3720</v>
      </c>
      <c r="FX195" t="s">
        <v>290</v>
      </c>
      <c r="FY195" t="s">
        <v>558</v>
      </c>
      <c r="FZ195" t="s">
        <v>558</v>
      </c>
      <c r="GA195">
        <v>0</v>
      </c>
      <c r="GC195" t="s">
        <v>559</v>
      </c>
      <c r="GD195" t="s">
        <v>543</v>
      </c>
      <c r="GH195" t="s">
        <v>3721</v>
      </c>
      <c r="GL195" t="s">
        <v>3722</v>
      </c>
      <c r="GM195" t="s">
        <v>3723</v>
      </c>
      <c r="GN195" t="s">
        <v>3724</v>
      </c>
      <c r="GO195" t="s">
        <v>299</v>
      </c>
      <c r="GP195" t="s">
        <v>1993</v>
      </c>
      <c r="GW195" t="s">
        <v>2717</v>
      </c>
      <c r="GX195" t="s">
        <v>3725</v>
      </c>
      <c r="GZ195" t="s">
        <v>3726</v>
      </c>
      <c r="HB195" t="s">
        <v>3727</v>
      </c>
      <c r="HC195" t="s">
        <v>307</v>
      </c>
      <c r="HD195" t="s">
        <v>263</v>
      </c>
      <c r="HF195" t="s">
        <v>263</v>
      </c>
      <c r="HI195">
        <v>0</v>
      </c>
      <c r="HJ195">
        <v>0</v>
      </c>
      <c r="HM195">
        <v>2630286</v>
      </c>
      <c r="HN195" t="s">
        <v>308</v>
      </c>
      <c r="HR195" s="2">
        <v>45223</v>
      </c>
      <c r="HS195" s="2">
        <v>45225</v>
      </c>
      <c r="HU195">
        <v>1.056</v>
      </c>
      <c r="HV195">
        <v>0</v>
      </c>
      <c r="HW195">
        <v>1</v>
      </c>
      <c r="HX195">
        <v>0</v>
      </c>
      <c r="HY195">
        <v>13</v>
      </c>
      <c r="HZ195">
        <v>-1</v>
      </c>
      <c r="IA195">
        <v>0</v>
      </c>
      <c r="IB195" s="2">
        <v>45379</v>
      </c>
      <c r="IC195">
        <v>4</v>
      </c>
      <c r="ID195" s="2">
        <v>44500</v>
      </c>
      <c r="IE195" s="2">
        <v>45379</v>
      </c>
      <c r="IF195" t="s">
        <v>309</v>
      </c>
      <c r="IG195" s="2">
        <v>45593</v>
      </c>
      <c r="IH195">
        <v>16316</v>
      </c>
      <c r="II195">
        <v>2271855</v>
      </c>
    </row>
    <row r="196" spans="1:243" hidden="1" x14ac:dyDescent="0.3">
      <c r="A196" t="s">
        <v>3728</v>
      </c>
      <c r="B196" t="s">
        <v>3729</v>
      </c>
      <c r="C196">
        <f>COUNTIF([1]Sheet1!$B:$B,B196)</f>
        <v>1</v>
      </c>
      <c r="D196" t="s">
        <v>248</v>
      </c>
      <c r="E196" t="s">
        <v>249</v>
      </c>
      <c r="F196" t="s">
        <v>3730</v>
      </c>
      <c r="G196" t="s">
        <v>1969</v>
      </c>
      <c r="H196" t="s">
        <v>3731</v>
      </c>
      <c r="I196" t="s">
        <v>253</v>
      </c>
      <c r="J196" t="s">
        <v>253</v>
      </c>
      <c r="K196" t="s">
        <v>254</v>
      </c>
      <c r="N196" t="s">
        <v>256</v>
      </c>
      <c r="P196" t="s">
        <v>3732</v>
      </c>
      <c r="Q196" t="s">
        <v>258</v>
      </c>
      <c r="R196">
        <v>0</v>
      </c>
      <c r="S196">
        <v>1</v>
      </c>
      <c r="T196">
        <v>1</v>
      </c>
      <c r="U196" t="s">
        <v>259</v>
      </c>
      <c r="V196" s="2">
        <v>44742</v>
      </c>
      <c r="W196" s="2">
        <v>45323</v>
      </c>
      <c r="X196" t="s">
        <v>3733</v>
      </c>
      <c r="Z196">
        <v>0</v>
      </c>
      <c r="AA196">
        <v>5988032</v>
      </c>
      <c r="AC196">
        <v>5699193</v>
      </c>
      <c r="AD196">
        <v>1507188</v>
      </c>
      <c r="AE196">
        <v>167681</v>
      </c>
      <c r="AF196">
        <v>4024324</v>
      </c>
      <c r="AG196">
        <v>4192005</v>
      </c>
      <c r="AH196">
        <v>0</v>
      </c>
      <c r="AI196">
        <v>0</v>
      </c>
      <c r="AJ196">
        <v>0</v>
      </c>
      <c r="AK196">
        <v>33</v>
      </c>
      <c r="AL196">
        <v>9</v>
      </c>
      <c r="AM196">
        <v>8</v>
      </c>
      <c r="AN196">
        <v>24</v>
      </c>
      <c r="AO196">
        <v>1</v>
      </c>
      <c r="AP196">
        <v>14</v>
      </c>
      <c r="AQ196">
        <v>0</v>
      </c>
      <c r="AR196">
        <v>0</v>
      </c>
      <c r="AS196">
        <v>0</v>
      </c>
      <c r="AT196">
        <v>0</v>
      </c>
      <c r="AU196">
        <v>0</v>
      </c>
      <c r="AZ196" t="s">
        <v>262</v>
      </c>
      <c r="BA196" t="s">
        <v>263</v>
      </c>
      <c r="BB196" t="s">
        <v>263</v>
      </c>
      <c r="BH196" t="s">
        <v>266</v>
      </c>
      <c r="BJ196">
        <v>1</v>
      </c>
      <c r="BK196" t="s">
        <v>267</v>
      </c>
      <c r="BM196" t="s">
        <v>3734</v>
      </c>
      <c r="BN196">
        <v>15</v>
      </c>
      <c r="BO196" t="s">
        <v>777</v>
      </c>
      <c r="BP196" t="s">
        <v>270</v>
      </c>
      <c r="BQ196" t="s">
        <v>2081</v>
      </c>
      <c r="BR196" t="s">
        <v>3713</v>
      </c>
      <c r="BS196" t="s">
        <v>2083</v>
      </c>
      <c r="BT196" t="s">
        <v>3453</v>
      </c>
      <c r="BU196" s="2">
        <v>45309</v>
      </c>
      <c r="BX196" t="s">
        <v>1579</v>
      </c>
      <c r="BY196" t="s">
        <v>447</v>
      </c>
      <c r="BZ196" t="s">
        <v>263</v>
      </c>
      <c r="CG196" s="2">
        <v>45579</v>
      </c>
      <c r="CJ196" t="s">
        <v>267</v>
      </c>
      <c r="CK196" t="s">
        <v>276</v>
      </c>
      <c r="CL196" t="s">
        <v>3735</v>
      </c>
      <c r="CM196" t="s">
        <v>276</v>
      </c>
      <c r="CN196" t="s">
        <v>278</v>
      </c>
      <c r="CO196">
        <v>2560731</v>
      </c>
      <c r="CP196">
        <v>0</v>
      </c>
      <c r="CQ196" t="s">
        <v>267</v>
      </c>
      <c r="CR196">
        <v>1</v>
      </c>
      <c r="CS196">
        <v>0</v>
      </c>
      <c r="CT196">
        <v>1</v>
      </c>
      <c r="CU196">
        <v>33</v>
      </c>
      <c r="CV196">
        <v>9</v>
      </c>
      <c r="CW196">
        <v>24</v>
      </c>
      <c r="CX196">
        <v>0</v>
      </c>
      <c r="DA196" t="s">
        <v>279</v>
      </c>
      <c r="DB196" t="s">
        <v>280</v>
      </c>
      <c r="DC196" t="s">
        <v>281</v>
      </c>
      <c r="DE196" t="s">
        <v>281</v>
      </c>
      <c r="DF196" t="s">
        <v>279</v>
      </c>
      <c r="DG196" t="s">
        <v>280</v>
      </c>
      <c r="DH196">
        <v>5699193</v>
      </c>
      <c r="DI196">
        <v>0</v>
      </c>
      <c r="DJ196">
        <v>0</v>
      </c>
      <c r="DK196" s="2">
        <v>45323</v>
      </c>
      <c r="DL196" t="s">
        <v>3733</v>
      </c>
      <c r="DM196" t="s">
        <v>777</v>
      </c>
      <c r="DN196" t="s">
        <v>777</v>
      </c>
      <c r="DO196" t="s">
        <v>777</v>
      </c>
      <c r="DP196" t="s">
        <v>384</v>
      </c>
      <c r="DQ196">
        <v>333421</v>
      </c>
      <c r="DR196" t="s">
        <v>1994</v>
      </c>
      <c r="DS196" t="s">
        <v>1914</v>
      </c>
      <c r="DT196">
        <v>167681</v>
      </c>
      <c r="DU196" t="s">
        <v>3736</v>
      </c>
      <c r="DV196" t="s">
        <v>1916</v>
      </c>
      <c r="DW196">
        <v>167661</v>
      </c>
      <c r="DX196" t="s">
        <v>3733</v>
      </c>
      <c r="DZ196">
        <v>0</v>
      </c>
      <c r="EC196">
        <v>0</v>
      </c>
      <c r="EF196">
        <v>0</v>
      </c>
      <c r="EI196">
        <v>0</v>
      </c>
      <c r="EL196">
        <v>0</v>
      </c>
      <c r="EO196">
        <v>0</v>
      </c>
      <c r="ER196">
        <v>0</v>
      </c>
      <c r="EU196">
        <v>0</v>
      </c>
      <c r="EX196">
        <v>0</v>
      </c>
      <c r="FA196">
        <v>0</v>
      </c>
      <c r="FC196">
        <v>7325318</v>
      </c>
      <c r="FD196">
        <v>0</v>
      </c>
      <c r="FE196">
        <v>12035</v>
      </c>
      <c r="FF196">
        <v>7337353</v>
      </c>
      <c r="FG196">
        <v>1626125</v>
      </c>
      <c r="FH196">
        <v>88350</v>
      </c>
      <c r="FI196">
        <v>12035</v>
      </c>
      <c r="FJ196">
        <v>1448411</v>
      </c>
      <c r="FK196">
        <v>5000</v>
      </c>
      <c r="FL196">
        <v>3179921</v>
      </c>
      <c r="FM196">
        <v>5699193</v>
      </c>
      <c r="FN196">
        <v>0</v>
      </c>
      <c r="FO196">
        <v>0</v>
      </c>
      <c r="FP196">
        <v>1238229</v>
      </c>
      <c r="FQ196">
        <v>6937422</v>
      </c>
      <c r="FU196" t="s">
        <v>290</v>
      </c>
      <c r="FV196" t="s">
        <v>3732</v>
      </c>
      <c r="FW196" t="s">
        <v>3737</v>
      </c>
      <c r="FX196" t="s">
        <v>290</v>
      </c>
      <c r="FY196" t="s">
        <v>1879</v>
      </c>
      <c r="FZ196" t="s">
        <v>293</v>
      </c>
      <c r="GA196">
        <v>0</v>
      </c>
      <c r="GC196" t="s">
        <v>294</v>
      </c>
      <c r="GD196" t="s">
        <v>248</v>
      </c>
      <c r="GH196" t="s">
        <v>1895</v>
      </c>
      <c r="GL196" t="s">
        <v>3738</v>
      </c>
      <c r="GM196" t="s">
        <v>3739</v>
      </c>
      <c r="GN196" t="s">
        <v>3586</v>
      </c>
      <c r="GO196" t="s">
        <v>299</v>
      </c>
      <c r="GP196" t="s">
        <v>1993</v>
      </c>
      <c r="GW196" t="s">
        <v>2366</v>
      </c>
      <c r="GX196" t="s">
        <v>339</v>
      </c>
      <c r="HA196" t="s">
        <v>3589</v>
      </c>
      <c r="HB196" t="s">
        <v>3740</v>
      </c>
      <c r="HC196" t="s">
        <v>307</v>
      </c>
      <c r="HD196" t="s">
        <v>263</v>
      </c>
      <c r="HF196" t="s">
        <v>263</v>
      </c>
      <c r="HI196">
        <v>0</v>
      </c>
      <c r="HJ196">
        <v>0</v>
      </c>
      <c r="HM196">
        <v>7325318</v>
      </c>
      <c r="HN196" t="s">
        <v>308</v>
      </c>
      <c r="HR196" s="2">
        <v>45193</v>
      </c>
      <c r="HS196" s="2">
        <v>45203</v>
      </c>
      <c r="HU196">
        <v>0</v>
      </c>
      <c r="HV196">
        <v>1</v>
      </c>
      <c r="HW196">
        <v>0</v>
      </c>
      <c r="HX196">
        <v>1</v>
      </c>
      <c r="HY196">
        <v>8</v>
      </c>
      <c r="HZ196">
        <v>0</v>
      </c>
      <c r="IA196">
        <v>0</v>
      </c>
      <c r="IB196" s="2">
        <v>45323</v>
      </c>
      <c r="IC196">
        <v>1</v>
      </c>
      <c r="ID196" s="2">
        <v>44742</v>
      </c>
      <c r="IE196" s="2">
        <v>45323</v>
      </c>
      <c r="IF196" t="s">
        <v>309</v>
      </c>
      <c r="IG196" s="2">
        <v>45566</v>
      </c>
      <c r="IH196">
        <v>167681</v>
      </c>
      <c r="II196">
        <v>288839</v>
      </c>
    </row>
    <row r="197" spans="1:243" hidden="1" x14ac:dyDescent="0.3">
      <c r="A197" t="s">
        <v>3741</v>
      </c>
      <c r="B197" t="s">
        <v>3742</v>
      </c>
      <c r="C197">
        <f>COUNTIF([1]Sheet1!$B:$B,B197)</f>
        <v>1</v>
      </c>
      <c r="D197" t="s">
        <v>266</v>
      </c>
      <c r="E197" t="s">
        <v>1601</v>
      </c>
      <c r="F197" t="s">
        <v>3743</v>
      </c>
      <c r="G197" t="s">
        <v>1969</v>
      </c>
      <c r="H197" t="s">
        <v>3744</v>
      </c>
      <c r="I197" t="s">
        <v>253</v>
      </c>
      <c r="J197" t="s">
        <v>253</v>
      </c>
      <c r="K197" t="s">
        <v>254</v>
      </c>
      <c r="N197" t="s">
        <v>256</v>
      </c>
      <c r="P197" t="s">
        <v>3745</v>
      </c>
      <c r="Q197" t="s">
        <v>1605</v>
      </c>
      <c r="R197">
        <v>0</v>
      </c>
      <c r="S197">
        <v>1</v>
      </c>
      <c r="T197">
        <v>1</v>
      </c>
      <c r="U197" t="s">
        <v>1606</v>
      </c>
      <c r="V197" s="2">
        <v>44074</v>
      </c>
      <c r="W197" s="2">
        <v>45123</v>
      </c>
      <c r="X197" t="s">
        <v>3746</v>
      </c>
      <c r="Z197">
        <v>0</v>
      </c>
      <c r="AA197">
        <v>3383812</v>
      </c>
      <c r="AC197">
        <v>629400</v>
      </c>
      <c r="AD197">
        <v>104900</v>
      </c>
      <c r="AE197">
        <v>52450</v>
      </c>
      <c r="AF197">
        <v>472050</v>
      </c>
      <c r="AG197">
        <v>524500</v>
      </c>
      <c r="AH197">
        <v>0</v>
      </c>
      <c r="AI197">
        <v>0</v>
      </c>
      <c r="AJ197">
        <v>0</v>
      </c>
      <c r="AK197">
        <v>60</v>
      </c>
      <c r="AL197">
        <v>15</v>
      </c>
      <c r="AM197">
        <v>10</v>
      </c>
      <c r="AN197">
        <v>45</v>
      </c>
      <c r="AO197">
        <v>5</v>
      </c>
      <c r="AP197">
        <v>152</v>
      </c>
      <c r="AQ197">
        <v>0</v>
      </c>
      <c r="AR197">
        <v>0</v>
      </c>
      <c r="AS197">
        <v>0</v>
      </c>
      <c r="AT197">
        <v>0</v>
      </c>
      <c r="AU197">
        <v>0</v>
      </c>
      <c r="AZ197" t="s">
        <v>262</v>
      </c>
      <c r="BA197" t="s">
        <v>263</v>
      </c>
      <c r="BB197" t="s">
        <v>263</v>
      </c>
      <c r="BH197" t="s">
        <v>1609</v>
      </c>
      <c r="BJ197">
        <v>1</v>
      </c>
      <c r="BK197" t="s">
        <v>267</v>
      </c>
      <c r="BM197" t="s">
        <v>3747</v>
      </c>
      <c r="BN197">
        <v>16</v>
      </c>
      <c r="BO197" t="s">
        <v>665</v>
      </c>
      <c r="BP197" t="s">
        <v>270</v>
      </c>
      <c r="BQ197" t="s">
        <v>2356</v>
      </c>
      <c r="BR197" t="s">
        <v>1734</v>
      </c>
      <c r="BS197" t="s">
        <v>2083</v>
      </c>
      <c r="BT197" t="s">
        <v>3748</v>
      </c>
      <c r="BU197" s="2">
        <v>45401</v>
      </c>
      <c r="BX197" t="s">
        <v>3749</v>
      </c>
      <c r="BY197" t="s">
        <v>190</v>
      </c>
      <c r="BZ197" t="s">
        <v>263</v>
      </c>
      <c r="CC197" t="s">
        <v>1910</v>
      </c>
      <c r="CD197" t="s">
        <v>3750</v>
      </c>
      <c r="CE197" t="s">
        <v>2477</v>
      </c>
      <c r="CF197" t="s">
        <v>3751</v>
      </c>
      <c r="CG197" s="2">
        <v>45579</v>
      </c>
      <c r="CJ197" t="s">
        <v>267</v>
      </c>
      <c r="CK197" t="s">
        <v>87</v>
      </c>
      <c r="CL197" t="s">
        <v>303</v>
      </c>
      <c r="CM197" t="s">
        <v>388</v>
      </c>
      <c r="CN197" t="s">
        <v>278</v>
      </c>
      <c r="CO197">
        <v>630006</v>
      </c>
      <c r="CP197">
        <v>936427</v>
      </c>
      <c r="CQ197" t="s">
        <v>267</v>
      </c>
      <c r="CR197">
        <v>3.51</v>
      </c>
      <c r="CS197">
        <v>0</v>
      </c>
      <c r="CT197">
        <v>16</v>
      </c>
      <c r="CU197">
        <v>60</v>
      </c>
      <c r="CV197">
        <v>15</v>
      </c>
      <c r="CW197">
        <v>45</v>
      </c>
      <c r="CX197">
        <v>0</v>
      </c>
      <c r="DA197" t="s">
        <v>554</v>
      </c>
      <c r="DB197" t="s">
        <v>610</v>
      </c>
      <c r="DC197" t="s">
        <v>281</v>
      </c>
      <c r="DE197" t="s">
        <v>281</v>
      </c>
      <c r="DF197" t="s">
        <v>554</v>
      </c>
      <c r="DG197" t="s">
        <v>610</v>
      </c>
      <c r="DH197">
        <v>629400</v>
      </c>
      <c r="DI197">
        <v>0</v>
      </c>
      <c r="DJ197">
        <v>0</v>
      </c>
      <c r="DK197" s="2">
        <v>45123</v>
      </c>
      <c r="DL197" t="s">
        <v>3746</v>
      </c>
      <c r="DM197" t="s">
        <v>665</v>
      </c>
      <c r="DN197" t="s">
        <v>665</v>
      </c>
      <c r="DO197" t="s">
        <v>665</v>
      </c>
      <c r="DP197" t="s">
        <v>364</v>
      </c>
      <c r="DQ197">
        <v>10490</v>
      </c>
      <c r="DR197" t="s">
        <v>3752</v>
      </c>
      <c r="DT197">
        <v>0</v>
      </c>
      <c r="DW197">
        <v>0</v>
      </c>
      <c r="DZ197">
        <v>0</v>
      </c>
      <c r="EC197">
        <v>0</v>
      </c>
      <c r="EF197">
        <v>0</v>
      </c>
      <c r="EI197">
        <v>0</v>
      </c>
      <c r="EL197">
        <v>0</v>
      </c>
      <c r="EO197">
        <v>0</v>
      </c>
      <c r="ER197">
        <v>0</v>
      </c>
      <c r="EU197">
        <v>0</v>
      </c>
      <c r="EX197">
        <v>0</v>
      </c>
      <c r="FA197">
        <v>0</v>
      </c>
      <c r="FC197">
        <v>3383812</v>
      </c>
      <c r="FD197">
        <v>0</v>
      </c>
      <c r="FE197">
        <v>0</v>
      </c>
      <c r="FF197">
        <v>3383812</v>
      </c>
      <c r="FG197">
        <v>2701818</v>
      </c>
      <c r="FH197">
        <v>0</v>
      </c>
      <c r="FI197">
        <v>0</v>
      </c>
      <c r="FJ197">
        <v>508012</v>
      </c>
      <c r="FK197">
        <v>5000</v>
      </c>
      <c r="FL197">
        <v>3214830</v>
      </c>
      <c r="FM197">
        <v>681994</v>
      </c>
      <c r="FN197">
        <v>0</v>
      </c>
      <c r="FO197">
        <v>0</v>
      </c>
      <c r="FP197">
        <v>384333</v>
      </c>
      <c r="FQ197">
        <v>1066327</v>
      </c>
      <c r="FU197" t="s">
        <v>290</v>
      </c>
      <c r="FV197" t="s">
        <v>2805</v>
      </c>
      <c r="FW197" t="s">
        <v>3753</v>
      </c>
      <c r="FX197" t="s">
        <v>290</v>
      </c>
      <c r="FY197" t="s">
        <v>2615</v>
      </c>
      <c r="FZ197" t="s">
        <v>1618</v>
      </c>
      <c r="GA197">
        <v>0</v>
      </c>
      <c r="GC197" t="s">
        <v>1619</v>
      </c>
      <c r="GH197" t="s">
        <v>460</v>
      </c>
      <c r="GL197" t="s">
        <v>3754</v>
      </c>
      <c r="GM197" t="s">
        <v>3755</v>
      </c>
      <c r="GN197" t="s">
        <v>3756</v>
      </c>
      <c r="GO197" t="s">
        <v>299</v>
      </c>
      <c r="GP197" t="s">
        <v>2069</v>
      </c>
      <c r="GQ197" t="s">
        <v>3757</v>
      </c>
      <c r="GR197" t="s">
        <v>3758</v>
      </c>
      <c r="GW197" t="s">
        <v>1801</v>
      </c>
      <c r="GX197" t="s">
        <v>896</v>
      </c>
      <c r="HB197" t="s">
        <v>3759</v>
      </c>
      <c r="HC197" t="s">
        <v>307</v>
      </c>
      <c r="HD197" t="s">
        <v>263</v>
      </c>
      <c r="HF197" t="s">
        <v>263</v>
      </c>
      <c r="HI197">
        <v>0</v>
      </c>
      <c r="HJ197">
        <v>0</v>
      </c>
      <c r="HM197">
        <v>3383812</v>
      </c>
      <c r="HN197" t="s">
        <v>1628</v>
      </c>
      <c r="HR197" s="2">
        <v>45239</v>
      </c>
      <c r="HS197" s="2">
        <v>45244</v>
      </c>
      <c r="HU197">
        <v>1.486</v>
      </c>
      <c r="HV197">
        <v>4</v>
      </c>
      <c r="HW197">
        <v>1</v>
      </c>
      <c r="HX197">
        <v>4</v>
      </c>
      <c r="HY197">
        <v>11</v>
      </c>
      <c r="HZ197">
        <v>-1</v>
      </c>
      <c r="IA197">
        <v>0</v>
      </c>
      <c r="IB197" s="2">
        <v>45428</v>
      </c>
      <c r="IC197">
        <v>1</v>
      </c>
      <c r="ID197" s="2">
        <v>44074</v>
      </c>
      <c r="IE197" s="2">
        <v>45428</v>
      </c>
      <c r="IF197" t="s">
        <v>309</v>
      </c>
      <c r="IG197" s="2">
        <v>45581</v>
      </c>
      <c r="IH197">
        <v>10490</v>
      </c>
      <c r="II197">
        <v>2754412</v>
      </c>
    </row>
    <row r="198" spans="1:243" hidden="1" x14ac:dyDescent="0.3">
      <c r="A198" t="s">
        <v>3760</v>
      </c>
      <c r="B198" t="s">
        <v>3761</v>
      </c>
      <c r="C198">
        <f>COUNTIF([1]Sheet1!$B:$B,B198)</f>
        <v>1</v>
      </c>
      <c r="D198" t="s">
        <v>433</v>
      </c>
      <c r="E198" t="s">
        <v>1676</v>
      </c>
      <c r="F198" t="s">
        <v>3762</v>
      </c>
      <c r="G198" t="s">
        <v>1969</v>
      </c>
      <c r="H198" t="s">
        <v>3763</v>
      </c>
      <c r="I198" t="s">
        <v>253</v>
      </c>
      <c r="J198" t="s">
        <v>253</v>
      </c>
      <c r="K198" t="s">
        <v>254</v>
      </c>
      <c r="N198" t="s">
        <v>256</v>
      </c>
      <c r="P198" t="s">
        <v>3764</v>
      </c>
      <c r="Q198" t="s">
        <v>258</v>
      </c>
      <c r="R198">
        <v>3</v>
      </c>
      <c r="S198">
        <v>1</v>
      </c>
      <c r="T198">
        <v>1</v>
      </c>
      <c r="U198" t="s">
        <v>259</v>
      </c>
      <c r="V198" s="2">
        <v>44651</v>
      </c>
      <c r="W198" s="2">
        <v>45194</v>
      </c>
      <c r="X198" t="s">
        <v>1564</v>
      </c>
      <c r="Z198">
        <v>0</v>
      </c>
      <c r="AA198">
        <v>3936934</v>
      </c>
      <c r="AC198">
        <v>590940</v>
      </c>
      <c r="AD198">
        <v>147735</v>
      </c>
      <c r="AE198">
        <v>65660</v>
      </c>
      <c r="AF198">
        <v>377545</v>
      </c>
      <c r="AG198">
        <v>443205</v>
      </c>
      <c r="AH198">
        <v>0</v>
      </c>
      <c r="AI198">
        <v>0</v>
      </c>
      <c r="AJ198">
        <v>0</v>
      </c>
      <c r="AK198">
        <v>36</v>
      </c>
      <c r="AL198">
        <v>13</v>
      </c>
      <c r="AM198">
        <v>9</v>
      </c>
      <c r="AN198">
        <v>23</v>
      </c>
      <c r="AO198">
        <v>4</v>
      </c>
      <c r="AP198">
        <v>112</v>
      </c>
      <c r="AQ198">
        <v>0</v>
      </c>
      <c r="AR198">
        <v>0</v>
      </c>
      <c r="AS198">
        <v>0</v>
      </c>
      <c r="AT198">
        <v>0</v>
      </c>
      <c r="AU198">
        <v>0</v>
      </c>
      <c r="AZ198" t="s">
        <v>262</v>
      </c>
      <c r="BA198" t="s">
        <v>263</v>
      </c>
      <c r="BB198" t="s">
        <v>263</v>
      </c>
      <c r="BH198" t="s">
        <v>266</v>
      </c>
      <c r="BJ198">
        <v>1</v>
      </c>
      <c r="BK198" t="s">
        <v>267</v>
      </c>
      <c r="BM198" t="s">
        <v>3765</v>
      </c>
      <c r="BN198">
        <v>15</v>
      </c>
      <c r="BO198" t="s">
        <v>3766</v>
      </c>
      <c r="BP198" t="s">
        <v>270</v>
      </c>
      <c r="BQ198" t="s">
        <v>3767</v>
      </c>
      <c r="BR198" t="s">
        <v>1735</v>
      </c>
      <c r="BS198" t="s">
        <v>1977</v>
      </c>
      <c r="BT198" t="s">
        <v>3768</v>
      </c>
      <c r="BU198" s="2">
        <v>45379</v>
      </c>
      <c r="BX198" t="s">
        <v>3769</v>
      </c>
      <c r="BY198" t="s">
        <v>447</v>
      </c>
      <c r="BZ198" t="s">
        <v>263</v>
      </c>
      <c r="CG198" s="2">
        <v>45579</v>
      </c>
      <c r="CJ198" t="s">
        <v>267</v>
      </c>
      <c r="CK198" t="s">
        <v>276</v>
      </c>
      <c r="CM198" t="s">
        <v>276</v>
      </c>
      <c r="CN198" t="s">
        <v>278</v>
      </c>
      <c r="CO198">
        <v>569302</v>
      </c>
      <c r="CP198">
        <v>163331</v>
      </c>
      <c r="CQ198" t="s">
        <v>267</v>
      </c>
      <c r="CR198">
        <v>3.71</v>
      </c>
      <c r="CS198">
        <v>0</v>
      </c>
      <c r="CT198">
        <v>25</v>
      </c>
      <c r="CU198">
        <v>36</v>
      </c>
      <c r="CV198">
        <v>13</v>
      </c>
      <c r="CW198">
        <v>23</v>
      </c>
      <c r="CX198">
        <v>0</v>
      </c>
      <c r="DA198" t="s">
        <v>554</v>
      </c>
      <c r="DB198" t="s">
        <v>610</v>
      </c>
      <c r="DC198" t="s">
        <v>281</v>
      </c>
      <c r="DE198" t="s">
        <v>281</v>
      </c>
      <c r="DF198" t="s">
        <v>554</v>
      </c>
      <c r="DG198" t="s">
        <v>610</v>
      </c>
      <c r="DH198">
        <v>590940</v>
      </c>
      <c r="DI198">
        <v>0</v>
      </c>
      <c r="DJ198">
        <v>0</v>
      </c>
      <c r="DK198" s="2">
        <v>45194</v>
      </c>
      <c r="DL198" t="s">
        <v>1564</v>
      </c>
      <c r="DM198" t="s">
        <v>606</v>
      </c>
      <c r="DN198" t="s">
        <v>3766</v>
      </c>
      <c r="DO198" t="s">
        <v>606</v>
      </c>
      <c r="DP198" t="s">
        <v>451</v>
      </c>
      <c r="DQ198">
        <v>16415</v>
      </c>
      <c r="DR198" t="s">
        <v>3578</v>
      </c>
      <c r="DT198">
        <v>0</v>
      </c>
      <c r="DW198">
        <v>0</v>
      </c>
      <c r="DZ198">
        <v>0</v>
      </c>
      <c r="EC198">
        <v>0</v>
      </c>
      <c r="EF198">
        <v>0</v>
      </c>
      <c r="EI198">
        <v>0</v>
      </c>
      <c r="EL198">
        <v>0</v>
      </c>
      <c r="EO198">
        <v>0</v>
      </c>
      <c r="ER198">
        <v>0</v>
      </c>
      <c r="EU198">
        <v>0</v>
      </c>
      <c r="EX198">
        <v>0</v>
      </c>
      <c r="FA198">
        <v>0</v>
      </c>
      <c r="FC198">
        <v>3936934</v>
      </c>
      <c r="FD198">
        <v>0</v>
      </c>
      <c r="FE198">
        <v>7902656</v>
      </c>
      <c r="FF198">
        <v>11839590</v>
      </c>
      <c r="FG198">
        <v>0</v>
      </c>
      <c r="FH198">
        <v>0</v>
      </c>
      <c r="FI198">
        <v>147735</v>
      </c>
      <c r="FJ198">
        <v>0</v>
      </c>
      <c r="FK198">
        <v>0</v>
      </c>
      <c r="FL198">
        <v>147735</v>
      </c>
      <c r="FM198">
        <v>3936934</v>
      </c>
      <c r="FN198">
        <v>0</v>
      </c>
      <c r="FO198">
        <v>7754921</v>
      </c>
      <c r="FP198">
        <v>3490350</v>
      </c>
      <c r="FQ198">
        <v>15182205</v>
      </c>
      <c r="FU198" t="s">
        <v>290</v>
      </c>
      <c r="FV198" t="s">
        <v>3764</v>
      </c>
      <c r="FW198" t="s">
        <v>3770</v>
      </c>
      <c r="FX198" t="s">
        <v>290</v>
      </c>
      <c r="FY198" t="s">
        <v>3771</v>
      </c>
      <c r="FZ198" t="s">
        <v>3772</v>
      </c>
      <c r="GA198">
        <v>0</v>
      </c>
      <c r="GC198" t="s">
        <v>1690</v>
      </c>
      <c r="GD198" t="s">
        <v>433</v>
      </c>
      <c r="GH198" t="s">
        <v>3773</v>
      </c>
      <c r="GL198" t="s">
        <v>3774</v>
      </c>
      <c r="GM198" t="s">
        <v>3775</v>
      </c>
      <c r="GN198" t="s">
        <v>3776</v>
      </c>
      <c r="GO198" t="s">
        <v>299</v>
      </c>
      <c r="GP198" t="s">
        <v>1993</v>
      </c>
      <c r="GW198" t="s">
        <v>387</v>
      </c>
      <c r="GX198" t="s">
        <v>1802</v>
      </c>
      <c r="HB198" t="s">
        <v>3777</v>
      </c>
      <c r="HC198" t="s">
        <v>307</v>
      </c>
      <c r="HD198" t="s">
        <v>263</v>
      </c>
      <c r="HF198" t="s">
        <v>263</v>
      </c>
      <c r="HI198">
        <v>0</v>
      </c>
      <c r="HJ198">
        <v>0</v>
      </c>
      <c r="HM198">
        <v>3936934</v>
      </c>
      <c r="HN198" t="s">
        <v>308</v>
      </c>
      <c r="HR198" s="2">
        <v>45300</v>
      </c>
      <c r="HS198" s="2">
        <v>45306</v>
      </c>
      <c r="HU198">
        <v>0.28699999999999998</v>
      </c>
      <c r="HV198">
        <v>4</v>
      </c>
      <c r="HW198">
        <v>0</v>
      </c>
      <c r="HX198">
        <v>4</v>
      </c>
      <c r="HY198">
        <v>9</v>
      </c>
      <c r="HZ198">
        <v>0</v>
      </c>
      <c r="IA198">
        <v>0</v>
      </c>
      <c r="IB198" s="2">
        <v>45407</v>
      </c>
      <c r="IC198">
        <v>1</v>
      </c>
      <c r="ID198" s="2">
        <v>44651</v>
      </c>
      <c r="IE198" s="2">
        <v>45407</v>
      </c>
      <c r="IF198" t="s">
        <v>309</v>
      </c>
      <c r="IG198" s="2">
        <v>45590</v>
      </c>
      <c r="IH198">
        <v>16415</v>
      </c>
      <c r="II198">
        <v>3345994</v>
      </c>
    </row>
    <row r="199" spans="1:243" hidden="1" x14ac:dyDescent="0.3">
      <c r="A199" t="s">
        <v>3778</v>
      </c>
      <c r="B199" t="s">
        <v>3779</v>
      </c>
      <c r="C199">
        <f>COUNTIF([1]Sheet1!$B:$B,B199)</f>
        <v>1</v>
      </c>
      <c r="D199" t="s">
        <v>433</v>
      </c>
      <c r="E199" t="s">
        <v>1676</v>
      </c>
      <c r="F199" t="s">
        <v>3780</v>
      </c>
      <c r="G199" t="s">
        <v>1969</v>
      </c>
      <c r="H199" t="s">
        <v>3763</v>
      </c>
      <c r="I199" t="s">
        <v>253</v>
      </c>
      <c r="J199" t="s">
        <v>253</v>
      </c>
      <c r="K199" t="s">
        <v>254</v>
      </c>
      <c r="N199" t="s">
        <v>256</v>
      </c>
      <c r="P199" t="s">
        <v>3764</v>
      </c>
      <c r="Q199" t="s">
        <v>258</v>
      </c>
      <c r="R199">
        <v>3</v>
      </c>
      <c r="S199">
        <v>1</v>
      </c>
      <c r="T199">
        <v>1</v>
      </c>
      <c r="U199" t="s">
        <v>259</v>
      </c>
      <c r="V199" s="2">
        <v>44651</v>
      </c>
      <c r="W199" s="2">
        <v>45194</v>
      </c>
      <c r="X199" t="s">
        <v>1564</v>
      </c>
      <c r="Z199">
        <v>0</v>
      </c>
      <c r="AA199">
        <v>11582209</v>
      </c>
      <c r="AC199">
        <v>1738440</v>
      </c>
      <c r="AD199">
        <v>434610</v>
      </c>
      <c r="AE199">
        <v>193160</v>
      </c>
      <c r="AF199">
        <v>1110670</v>
      </c>
      <c r="AG199">
        <v>1303830</v>
      </c>
      <c r="AH199">
        <v>0</v>
      </c>
      <c r="AI199">
        <v>0</v>
      </c>
      <c r="AJ199">
        <v>0</v>
      </c>
      <c r="AK199">
        <v>36</v>
      </c>
      <c r="AL199">
        <v>13</v>
      </c>
      <c r="AM199">
        <v>9</v>
      </c>
      <c r="AN199">
        <v>23</v>
      </c>
      <c r="AO199">
        <v>4</v>
      </c>
      <c r="AP199">
        <v>112</v>
      </c>
      <c r="AQ199">
        <v>0</v>
      </c>
      <c r="AR199">
        <v>0</v>
      </c>
      <c r="AS199">
        <v>0</v>
      </c>
      <c r="AT199">
        <v>0</v>
      </c>
      <c r="AU199">
        <v>0</v>
      </c>
      <c r="AZ199" t="s">
        <v>262</v>
      </c>
      <c r="BA199" t="s">
        <v>263</v>
      </c>
      <c r="BB199" t="s">
        <v>263</v>
      </c>
      <c r="BH199" t="s">
        <v>266</v>
      </c>
      <c r="BJ199">
        <v>1</v>
      </c>
      <c r="BK199" t="s">
        <v>267</v>
      </c>
      <c r="BM199" t="s">
        <v>3765</v>
      </c>
      <c r="BN199">
        <v>15</v>
      </c>
      <c r="BO199" t="s">
        <v>3766</v>
      </c>
      <c r="BP199" t="s">
        <v>270</v>
      </c>
      <c r="BQ199" t="s">
        <v>3767</v>
      </c>
      <c r="BR199" t="s">
        <v>1735</v>
      </c>
      <c r="BS199" t="s">
        <v>1977</v>
      </c>
      <c r="BT199" t="s">
        <v>3768</v>
      </c>
      <c r="BU199" s="2">
        <v>45379</v>
      </c>
      <c r="BX199" t="s">
        <v>3769</v>
      </c>
      <c r="BY199" t="s">
        <v>447</v>
      </c>
      <c r="BZ199" t="s">
        <v>263</v>
      </c>
      <c r="CG199" s="2">
        <v>45579</v>
      </c>
      <c r="CJ199" t="s">
        <v>267</v>
      </c>
      <c r="CK199" t="s">
        <v>276</v>
      </c>
      <c r="CM199" t="s">
        <v>276</v>
      </c>
      <c r="CN199" t="s">
        <v>278</v>
      </c>
      <c r="CO199">
        <v>569302</v>
      </c>
      <c r="CP199">
        <v>163331</v>
      </c>
      <c r="CQ199" t="s">
        <v>267</v>
      </c>
      <c r="CR199">
        <v>3.71</v>
      </c>
      <c r="CS199">
        <v>0</v>
      </c>
      <c r="CT199">
        <v>25</v>
      </c>
      <c r="CU199">
        <v>36</v>
      </c>
      <c r="CV199">
        <v>13</v>
      </c>
      <c r="CW199">
        <v>23</v>
      </c>
      <c r="CX199">
        <v>0</v>
      </c>
      <c r="DA199" t="s">
        <v>554</v>
      </c>
      <c r="DB199" t="s">
        <v>610</v>
      </c>
      <c r="DC199" t="s">
        <v>281</v>
      </c>
      <c r="DE199" t="s">
        <v>281</v>
      </c>
      <c r="DF199" t="s">
        <v>554</v>
      </c>
      <c r="DG199" t="s">
        <v>610</v>
      </c>
      <c r="DH199">
        <v>1738440</v>
      </c>
      <c r="DI199">
        <v>0</v>
      </c>
      <c r="DJ199">
        <v>0</v>
      </c>
      <c r="DK199" s="2">
        <v>45194</v>
      </c>
      <c r="DL199" t="s">
        <v>1564</v>
      </c>
      <c r="DM199" t="s">
        <v>1045</v>
      </c>
      <c r="DN199" t="s">
        <v>3766</v>
      </c>
      <c r="DO199" t="s">
        <v>1045</v>
      </c>
      <c r="DP199" t="s">
        <v>451</v>
      </c>
      <c r="DQ199">
        <v>48290</v>
      </c>
      <c r="DR199" t="s">
        <v>3578</v>
      </c>
      <c r="DT199">
        <v>0</v>
      </c>
      <c r="DW199">
        <v>0</v>
      </c>
      <c r="DZ199">
        <v>0</v>
      </c>
      <c r="EC199">
        <v>0</v>
      </c>
      <c r="EF199">
        <v>0</v>
      </c>
      <c r="EI199">
        <v>0</v>
      </c>
      <c r="EL199">
        <v>0</v>
      </c>
      <c r="EO199">
        <v>0</v>
      </c>
      <c r="ER199">
        <v>0</v>
      </c>
      <c r="EU199">
        <v>0</v>
      </c>
      <c r="EX199">
        <v>0</v>
      </c>
      <c r="FA199">
        <v>0</v>
      </c>
      <c r="FC199">
        <v>11582209</v>
      </c>
      <c r="FD199">
        <v>0</v>
      </c>
      <c r="FE199">
        <v>23407289</v>
      </c>
      <c r="FF199">
        <v>34989498</v>
      </c>
      <c r="FG199">
        <v>0</v>
      </c>
      <c r="FH199">
        <v>0</v>
      </c>
      <c r="FI199">
        <v>434610</v>
      </c>
      <c r="FJ199">
        <v>0</v>
      </c>
      <c r="FK199">
        <v>0</v>
      </c>
      <c r="FL199">
        <v>434610</v>
      </c>
      <c r="FM199">
        <v>11582209</v>
      </c>
      <c r="FN199">
        <v>0</v>
      </c>
      <c r="FO199">
        <v>22972679</v>
      </c>
      <c r="FP199">
        <v>10268387</v>
      </c>
      <c r="FQ199">
        <v>44823275</v>
      </c>
      <c r="FU199" t="s">
        <v>290</v>
      </c>
      <c r="FV199" t="s">
        <v>3764</v>
      </c>
      <c r="FW199" t="s">
        <v>3770</v>
      </c>
      <c r="FX199" t="s">
        <v>290</v>
      </c>
      <c r="FY199" t="s">
        <v>3771</v>
      </c>
      <c r="FZ199" t="s">
        <v>3772</v>
      </c>
      <c r="GA199">
        <v>0</v>
      </c>
      <c r="GC199" t="s">
        <v>1690</v>
      </c>
      <c r="GD199" t="s">
        <v>433</v>
      </c>
      <c r="GH199" t="s">
        <v>3773</v>
      </c>
      <c r="GL199" t="s">
        <v>3774</v>
      </c>
      <c r="GM199" t="s">
        <v>3775</v>
      </c>
      <c r="GN199" t="s">
        <v>3776</v>
      </c>
      <c r="GO199" t="s">
        <v>299</v>
      </c>
      <c r="GP199" t="s">
        <v>1993</v>
      </c>
      <c r="GW199" t="s">
        <v>387</v>
      </c>
      <c r="GX199" t="s">
        <v>1802</v>
      </c>
      <c r="HB199" t="s">
        <v>3781</v>
      </c>
      <c r="HC199" t="s">
        <v>307</v>
      </c>
      <c r="HD199" t="s">
        <v>263</v>
      </c>
      <c r="HF199" t="s">
        <v>263</v>
      </c>
      <c r="HI199">
        <v>0</v>
      </c>
      <c r="HJ199">
        <v>0</v>
      </c>
      <c r="HM199">
        <v>11582209</v>
      </c>
      <c r="HN199" t="s">
        <v>308</v>
      </c>
      <c r="HR199" s="2">
        <v>45300</v>
      </c>
      <c r="HS199" s="2">
        <v>45306</v>
      </c>
      <c r="HU199">
        <v>0.28699999999999998</v>
      </c>
      <c r="HV199">
        <v>4</v>
      </c>
      <c r="HW199">
        <v>0</v>
      </c>
      <c r="HX199">
        <v>4</v>
      </c>
      <c r="HY199">
        <v>9</v>
      </c>
      <c r="HZ199">
        <v>0</v>
      </c>
      <c r="IA199">
        <v>0</v>
      </c>
      <c r="IB199" s="2">
        <v>45407</v>
      </c>
      <c r="IC199">
        <v>1</v>
      </c>
      <c r="ID199" s="2">
        <v>44651</v>
      </c>
      <c r="IE199" s="2">
        <v>45407</v>
      </c>
      <c r="IF199" t="s">
        <v>309</v>
      </c>
      <c r="IG199" s="2">
        <v>45590</v>
      </c>
      <c r="IH199">
        <v>48290</v>
      </c>
      <c r="II199">
        <v>9843769</v>
      </c>
    </row>
    <row r="200" spans="1:243" hidden="1" x14ac:dyDescent="0.3">
      <c r="A200" t="s">
        <v>3782</v>
      </c>
      <c r="B200" t="s">
        <v>3783</v>
      </c>
      <c r="C200">
        <f>COUNTIF([1]Sheet1!$B:$B,B200)</f>
        <v>1</v>
      </c>
      <c r="D200" t="s">
        <v>433</v>
      </c>
      <c r="E200" t="s">
        <v>1676</v>
      </c>
      <c r="F200" t="s">
        <v>3784</v>
      </c>
      <c r="G200" t="s">
        <v>1969</v>
      </c>
      <c r="H200" t="s">
        <v>3763</v>
      </c>
      <c r="I200" t="s">
        <v>253</v>
      </c>
      <c r="J200" t="s">
        <v>253</v>
      </c>
      <c r="K200" t="s">
        <v>254</v>
      </c>
      <c r="N200" t="s">
        <v>256</v>
      </c>
      <c r="P200" t="s">
        <v>3764</v>
      </c>
      <c r="Q200" t="s">
        <v>258</v>
      </c>
      <c r="R200">
        <v>3</v>
      </c>
      <c r="S200">
        <v>1</v>
      </c>
      <c r="T200">
        <v>1</v>
      </c>
      <c r="U200" t="s">
        <v>259</v>
      </c>
      <c r="V200" s="2">
        <v>44651</v>
      </c>
      <c r="W200" s="2">
        <v>45194</v>
      </c>
      <c r="X200" t="s">
        <v>1564</v>
      </c>
      <c r="Z200">
        <v>0</v>
      </c>
      <c r="AA200">
        <v>830285</v>
      </c>
      <c r="AC200">
        <v>138276</v>
      </c>
      <c r="AD200">
        <v>34569</v>
      </c>
      <c r="AE200">
        <v>15364</v>
      </c>
      <c r="AF200">
        <v>88343</v>
      </c>
      <c r="AG200">
        <v>103707</v>
      </c>
      <c r="AH200">
        <v>0</v>
      </c>
      <c r="AI200">
        <v>0</v>
      </c>
      <c r="AJ200">
        <v>0</v>
      </c>
      <c r="AK200">
        <v>36</v>
      </c>
      <c r="AL200">
        <v>13</v>
      </c>
      <c r="AM200">
        <v>9</v>
      </c>
      <c r="AN200">
        <v>23</v>
      </c>
      <c r="AO200">
        <v>4</v>
      </c>
      <c r="AP200">
        <v>112</v>
      </c>
      <c r="AQ200">
        <v>0</v>
      </c>
      <c r="AR200">
        <v>0</v>
      </c>
      <c r="AS200">
        <v>0</v>
      </c>
      <c r="AT200">
        <v>0</v>
      </c>
      <c r="AU200">
        <v>0</v>
      </c>
      <c r="AZ200" t="s">
        <v>262</v>
      </c>
      <c r="BA200" t="s">
        <v>263</v>
      </c>
      <c r="BB200" t="s">
        <v>263</v>
      </c>
      <c r="BH200" t="s">
        <v>266</v>
      </c>
      <c r="BJ200">
        <v>1</v>
      </c>
      <c r="BK200" t="s">
        <v>267</v>
      </c>
      <c r="BM200" t="s">
        <v>3765</v>
      </c>
      <c r="BN200">
        <v>15</v>
      </c>
      <c r="BO200" t="s">
        <v>3766</v>
      </c>
      <c r="BP200" t="s">
        <v>270</v>
      </c>
      <c r="BQ200" t="s">
        <v>3767</v>
      </c>
      <c r="BR200" t="s">
        <v>1735</v>
      </c>
      <c r="BS200" t="s">
        <v>1977</v>
      </c>
      <c r="BT200" t="s">
        <v>3768</v>
      </c>
      <c r="BU200" s="2">
        <v>45379</v>
      </c>
      <c r="BX200" t="s">
        <v>3769</v>
      </c>
      <c r="BY200" t="s">
        <v>447</v>
      </c>
      <c r="BZ200" t="s">
        <v>263</v>
      </c>
      <c r="CG200" s="2">
        <v>45579</v>
      </c>
      <c r="CJ200" t="s">
        <v>267</v>
      </c>
      <c r="CK200" t="s">
        <v>276</v>
      </c>
      <c r="CL200" t="s">
        <v>2711</v>
      </c>
      <c r="CM200" t="s">
        <v>276</v>
      </c>
      <c r="CN200" t="s">
        <v>278</v>
      </c>
      <c r="CO200">
        <v>569302</v>
      </c>
      <c r="CP200">
        <v>163331</v>
      </c>
      <c r="CQ200" t="s">
        <v>267</v>
      </c>
      <c r="CR200">
        <v>3.71</v>
      </c>
      <c r="CS200">
        <v>0</v>
      </c>
      <c r="CT200">
        <v>25</v>
      </c>
      <c r="CU200">
        <v>36</v>
      </c>
      <c r="CV200">
        <v>13</v>
      </c>
      <c r="CW200">
        <v>23</v>
      </c>
      <c r="CX200">
        <v>0</v>
      </c>
      <c r="DA200" t="s">
        <v>554</v>
      </c>
      <c r="DB200" t="s">
        <v>610</v>
      </c>
      <c r="DC200" t="s">
        <v>281</v>
      </c>
      <c r="DE200" t="s">
        <v>281</v>
      </c>
      <c r="DF200" t="s">
        <v>554</v>
      </c>
      <c r="DG200" t="s">
        <v>610</v>
      </c>
      <c r="DH200">
        <v>138276</v>
      </c>
      <c r="DI200">
        <v>0</v>
      </c>
      <c r="DJ200">
        <v>0</v>
      </c>
      <c r="DK200" s="2">
        <v>45194</v>
      </c>
      <c r="DL200" t="s">
        <v>1564</v>
      </c>
      <c r="DM200" t="s">
        <v>509</v>
      </c>
      <c r="DN200" t="s">
        <v>3766</v>
      </c>
      <c r="DO200" t="s">
        <v>509</v>
      </c>
      <c r="DP200" t="s">
        <v>451</v>
      </c>
      <c r="DQ200">
        <v>3841</v>
      </c>
      <c r="DR200" t="s">
        <v>3578</v>
      </c>
      <c r="DT200">
        <v>0</v>
      </c>
      <c r="DW200">
        <v>0</v>
      </c>
      <c r="DZ200">
        <v>0</v>
      </c>
      <c r="EC200">
        <v>0</v>
      </c>
      <c r="EF200">
        <v>0</v>
      </c>
      <c r="EI200">
        <v>0</v>
      </c>
      <c r="EL200">
        <v>0</v>
      </c>
      <c r="EO200">
        <v>0</v>
      </c>
      <c r="ER200">
        <v>0</v>
      </c>
      <c r="EU200">
        <v>0</v>
      </c>
      <c r="EX200">
        <v>0</v>
      </c>
      <c r="FA200">
        <v>0</v>
      </c>
      <c r="FC200">
        <v>830285</v>
      </c>
      <c r="FD200">
        <v>0</v>
      </c>
      <c r="FE200">
        <v>1788280</v>
      </c>
      <c r="FF200">
        <v>2618565</v>
      </c>
      <c r="FG200">
        <v>0</v>
      </c>
      <c r="FH200">
        <v>188010</v>
      </c>
      <c r="FI200">
        <v>0</v>
      </c>
      <c r="FJ200">
        <v>0</v>
      </c>
      <c r="FK200">
        <v>5000</v>
      </c>
      <c r="FL200">
        <v>193010</v>
      </c>
      <c r="FM200">
        <v>830285</v>
      </c>
      <c r="FN200">
        <v>87890</v>
      </c>
      <c r="FO200">
        <v>1788280</v>
      </c>
      <c r="FP200">
        <v>736102</v>
      </c>
      <c r="FQ200">
        <v>3442557</v>
      </c>
      <c r="FU200" t="s">
        <v>290</v>
      </c>
      <c r="FV200" t="s">
        <v>3764</v>
      </c>
      <c r="FW200" t="s">
        <v>3770</v>
      </c>
      <c r="FX200" t="s">
        <v>290</v>
      </c>
      <c r="FY200" t="s">
        <v>3771</v>
      </c>
      <c r="FZ200" t="s">
        <v>3772</v>
      </c>
      <c r="GA200">
        <v>0</v>
      </c>
      <c r="GC200" t="s">
        <v>1690</v>
      </c>
      <c r="GD200" t="s">
        <v>433</v>
      </c>
      <c r="GH200" t="s">
        <v>3773</v>
      </c>
      <c r="GL200" t="s">
        <v>3774</v>
      </c>
      <c r="GM200" t="s">
        <v>3775</v>
      </c>
      <c r="GN200" t="s">
        <v>3776</v>
      </c>
      <c r="GO200" t="s">
        <v>299</v>
      </c>
      <c r="GP200" t="s">
        <v>1993</v>
      </c>
      <c r="GW200" t="s">
        <v>387</v>
      </c>
      <c r="GX200" t="s">
        <v>1802</v>
      </c>
      <c r="HB200" t="s">
        <v>3785</v>
      </c>
      <c r="HC200" t="s">
        <v>307</v>
      </c>
      <c r="HD200" t="s">
        <v>263</v>
      </c>
      <c r="HF200" t="s">
        <v>263</v>
      </c>
      <c r="HI200">
        <v>0</v>
      </c>
      <c r="HJ200">
        <v>0</v>
      </c>
      <c r="HM200">
        <v>830285</v>
      </c>
      <c r="HN200" t="s">
        <v>308</v>
      </c>
      <c r="HR200" s="2">
        <v>45300</v>
      </c>
      <c r="HS200" s="2">
        <v>45306</v>
      </c>
      <c r="HU200">
        <v>0.28699999999999998</v>
      </c>
      <c r="HV200">
        <v>4</v>
      </c>
      <c r="HW200">
        <v>0</v>
      </c>
      <c r="HX200">
        <v>4</v>
      </c>
      <c r="HY200">
        <v>9</v>
      </c>
      <c r="HZ200">
        <v>0</v>
      </c>
      <c r="IA200">
        <v>0</v>
      </c>
      <c r="IB200" s="2">
        <v>45407</v>
      </c>
      <c r="IC200">
        <v>1</v>
      </c>
      <c r="ID200" s="2">
        <v>44651</v>
      </c>
      <c r="IE200" s="2">
        <v>45407</v>
      </c>
      <c r="IF200" t="s">
        <v>309</v>
      </c>
      <c r="IG200" s="2">
        <v>45590</v>
      </c>
      <c r="IH200">
        <v>3841</v>
      </c>
      <c r="II200">
        <v>692009</v>
      </c>
    </row>
    <row r="201" spans="1:243" hidden="1" x14ac:dyDescent="0.3">
      <c r="A201" t="s">
        <v>3786</v>
      </c>
      <c r="B201" t="s">
        <v>3787</v>
      </c>
      <c r="C201">
        <f>COUNTIF([1]Sheet1!$B:$B,B201)</f>
        <v>1</v>
      </c>
      <c r="D201" t="s">
        <v>266</v>
      </c>
      <c r="E201" t="s">
        <v>3788</v>
      </c>
      <c r="F201" t="s">
        <v>3789</v>
      </c>
      <c r="G201" t="s">
        <v>1969</v>
      </c>
      <c r="H201" t="s">
        <v>3790</v>
      </c>
      <c r="I201" t="s">
        <v>253</v>
      </c>
      <c r="J201" t="s">
        <v>253</v>
      </c>
      <c r="K201" t="s">
        <v>254</v>
      </c>
      <c r="N201" t="s">
        <v>256</v>
      </c>
      <c r="P201" t="s">
        <v>3791</v>
      </c>
      <c r="Q201" t="s">
        <v>258</v>
      </c>
      <c r="R201">
        <v>0</v>
      </c>
      <c r="S201">
        <v>1</v>
      </c>
      <c r="T201">
        <v>1</v>
      </c>
      <c r="U201" t="s">
        <v>259</v>
      </c>
      <c r="V201" s="2">
        <v>44267</v>
      </c>
      <c r="W201" s="2">
        <v>45185</v>
      </c>
      <c r="X201" t="s">
        <v>3792</v>
      </c>
      <c r="Z201">
        <v>0</v>
      </c>
      <c r="AA201">
        <v>471295</v>
      </c>
      <c r="AC201">
        <v>260756</v>
      </c>
      <c r="AD201">
        <v>61028</v>
      </c>
      <c r="AE201">
        <v>11096</v>
      </c>
      <c r="AF201">
        <v>188632</v>
      </c>
      <c r="AG201">
        <v>199728</v>
      </c>
      <c r="AH201">
        <v>0</v>
      </c>
      <c r="AI201">
        <v>0</v>
      </c>
      <c r="AJ201">
        <v>0</v>
      </c>
      <c r="AK201">
        <v>47</v>
      </c>
      <c r="AL201">
        <v>13</v>
      </c>
      <c r="AM201">
        <v>11</v>
      </c>
      <c r="AN201">
        <v>34</v>
      </c>
      <c r="AO201">
        <v>2</v>
      </c>
      <c r="AP201">
        <v>60</v>
      </c>
      <c r="AQ201">
        <v>0</v>
      </c>
      <c r="AR201">
        <v>0</v>
      </c>
      <c r="AS201">
        <v>0</v>
      </c>
      <c r="AT201">
        <v>0</v>
      </c>
      <c r="AU201">
        <v>0</v>
      </c>
      <c r="AZ201" t="s">
        <v>262</v>
      </c>
      <c r="BA201" t="s">
        <v>263</v>
      </c>
      <c r="BB201" t="s">
        <v>263</v>
      </c>
      <c r="BH201" t="s">
        <v>266</v>
      </c>
      <c r="BJ201">
        <v>1</v>
      </c>
      <c r="BK201" t="s">
        <v>267</v>
      </c>
      <c r="BM201" t="s">
        <v>3793</v>
      </c>
      <c r="BN201">
        <v>15</v>
      </c>
      <c r="BO201" t="s">
        <v>1636</v>
      </c>
      <c r="BP201" t="s">
        <v>270</v>
      </c>
      <c r="BQ201" t="s">
        <v>2171</v>
      </c>
      <c r="BR201" t="s">
        <v>2167</v>
      </c>
      <c r="BS201" t="s">
        <v>2083</v>
      </c>
      <c r="BT201" t="s">
        <v>1994</v>
      </c>
      <c r="BU201" s="2">
        <v>45414</v>
      </c>
      <c r="BX201" t="s">
        <v>3794</v>
      </c>
      <c r="BY201" t="s">
        <v>447</v>
      </c>
      <c r="BZ201" t="s">
        <v>263</v>
      </c>
      <c r="CG201" s="2">
        <v>45579</v>
      </c>
      <c r="CJ201" t="s">
        <v>267</v>
      </c>
      <c r="CK201" t="s">
        <v>87</v>
      </c>
      <c r="CL201" t="s">
        <v>1315</v>
      </c>
      <c r="CM201" t="s">
        <v>388</v>
      </c>
      <c r="CN201" t="s">
        <v>278</v>
      </c>
      <c r="CO201">
        <v>573673</v>
      </c>
      <c r="CP201">
        <v>699965</v>
      </c>
      <c r="CQ201" t="s">
        <v>267</v>
      </c>
      <c r="CR201">
        <v>0.82</v>
      </c>
      <c r="CS201">
        <v>0</v>
      </c>
      <c r="CT201">
        <v>16</v>
      </c>
      <c r="CU201">
        <v>47</v>
      </c>
      <c r="CV201">
        <v>13</v>
      </c>
      <c r="CW201">
        <v>34</v>
      </c>
      <c r="CX201">
        <v>0</v>
      </c>
      <c r="DA201" t="s">
        <v>554</v>
      </c>
      <c r="DB201" t="s">
        <v>610</v>
      </c>
      <c r="DC201" t="s">
        <v>281</v>
      </c>
      <c r="DE201" t="s">
        <v>281</v>
      </c>
      <c r="DF201" t="s">
        <v>554</v>
      </c>
      <c r="DG201" t="s">
        <v>610</v>
      </c>
      <c r="DH201">
        <v>260756</v>
      </c>
      <c r="DI201">
        <v>0</v>
      </c>
      <c r="DJ201">
        <v>0</v>
      </c>
      <c r="DK201" s="2">
        <v>45185</v>
      </c>
      <c r="DL201" t="s">
        <v>3792</v>
      </c>
      <c r="DM201" t="s">
        <v>1636</v>
      </c>
      <c r="DN201" t="s">
        <v>1636</v>
      </c>
      <c r="DO201" t="s">
        <v>1636</v>
      </c>
      <c r="DP201" t="s">
        <v>3795</v>
      </c>
      <c r="DQ201">
        <v>5548</v>
      </c>
      <c r="DR201" t="s">
        <v>3796</v>
      </c>
      <c r="DT201">
        <v>0</v>
      </c>
      <c r="DW201">
        <v>0</v>
      </c>
      <c r="DZ201">
        <v>0</v>
      </c>
      <c r="EC201">
        <v>0</v>
      </c>
      <c r="EF201">
        <v>0</v>
      </c>
      <c r="EI201">
        <v>0</v>
      </c>
      <c r="EL201">
        <v>0</v>
      </c>
      <c r="EO201">
        <v>0</v>
      </c>
      <c r="ER201">
        <v>0</v>
      </c>
      <c r="EU201">
        <v>0</v>
      </c>
      <c r="EX201">
        <v>0</v>
      </c>
      <c r="FA201">
        <v>0</v>
      </c>
      <c r="FC201">
        <v>981831</v>
      </c>
      <c r="FD201">
        <v>0</v>
      </c>
      <c r="FE201">
        <v>328824</v>
      </c>
      <c r="FF201">
        <v>1310655</v>
      </c>
      <c r="FG201">
        <v>126445</v>
      </c>
      <c r="FH201">
        <v>93459</v>
      </c>
      <c r="FI201">
        <v>8949</v>
      </c>
      <c r="FJ201">
        <v>60021</v>
      </c>
      <c r="FK201">
        <v>5000</v>
      </c>
      <c r="FL201">
        <v>293874</v>
      </c>
      <c r="FM201">
        <v>855386</v>
      </c>
      <c r="FN201">
        <v>25091</v>
      </c>
      <c r="FO201">
        <v>319875</v>
      </c>
      <c r="FP201">
        <v>318964</v>
      </c>
      <c r="FQ201">
        <v>1519316</v>
      </c>
      <c r="FU201" t="s">
        <v>290</v>
      </c>
      <c r="FV201" t="s">
        <v>3791</v>
      </c>
      <c r="FW201" t="s">
        <v>3797</v>
      </c>
      <c r="FX201" t="s">
        <v>290</v>
      </c>
      <c r="FY201" t="s">
        <v>3798</v>
      </c>
      <c r="FZ201" t="s">
        <v>3798</v>
      </c>
      <c r="GA201">
        <v>0</v>
      </c>
      <c r="GC201" t="s">
        <v>2995</v>
      </c>
      <c r="GH201" t="s">
        <v>3799</v>
      </c>
      <c r="GL201" t="s">
        <v>3800</v>
      </c>
      <c r="GM201" t="s">
        <v>3801</v>
      </c>
      <c r="GN201" t="s">
        <v>3802</v>
      </c>
      <c r="GO201" t="s">
        <v>299</v>
      </c>
      <c r="GP201" t="s">
        <v>1993</v>
      </c>
      <c r="GQ201" t="s">
        <v>2071</v>
      </c>
      <c r="GR201" t="s">
        <v>3803</v>
      </c>
      <c r="GW201" t="s">
        <v>2717</v>
      </c>
      <c r="GX201" t="s">
        <v>3804</v>
      </c>
      <c r="HA201" t="s">
        <v>460</v>
      </c>
      <c r="HB201" t="s">
        <v>3805</v>
      </c>
      <c r="HC201" t="s">
        <v>307</v>
      </c>
      <c r="HD201" t="s">
        <v>263</v>
      </c>
      <c r="HF201" t="s">
        <v>263</v>
      </c>
      <c r="HI201">
        <v>0</v>
      </c>
      <c r="HJ201">
        <v>0</v>
      </c>
      <c r="HM201">
        <v>981831</v>
      </c>
      <c r="HN201" t="s">
        <v>308</v>
      </c>
      <c r="HR201" s="2">
        <v>45328</v>
      </c>
      <c r="HS201" s="2">
        <v>45336</v>
      </c>
      <c r="HU201">
        <v>1.22</v>
      </c>
      <c r="HV201">
        <v>1</v>
      </c>
      <c r="HW201">
        <v>1</v>
      </c>
      <c r="HX201">
        <v>1</v>
      </c>
      <c r="HY201">
        <v>12</v>
      </c>
      <c r="HZ201">
        <v>-1</v>
      </c>
      <c r="IA201">
        <v>0</v>
      </c>
      <c r="IB201" s="2">
        <v>45428</v>
      </c>
      <c r="IC201">
        <v>1</v>
      </c>
      <c r="ID201" s="2">
        <v>44267</v>
      </c>
      <c r="IE201" s="2">
        <v>45428</v>
      </c>
      <c r="IF201" t="s">
        <v>309</v>
      </c>
      <c r="IG201" s="2">
        <v>45581</v>
      </c>
      <c r="IH201">
        <v>5548</v>
      </c>
      <c r="II201">
        <v>210539</v>
      </c>
    </row>
    <row r="202" spans="1:243" hidden="1" x14ac:dyDescent="0.3">
      <c r="A202" t="s">
        <v>3806</v>
      </c>
      <c r="B202" t="s">
        <v>3807</v>
      </c>
      <c r="C202">
        <f>COUNTIF([1]Sheet1!$B:$B,B202)</f>
        <v>1</v>
      </c>
      <c r="D202" t="s">
        <v>312</v>
      </c>
      <c r="E202" t="s">
        <v>313</v>
      </c>
      <c r="F202" t="s">
        <v>3808</v>
      </c>
      <c r="G202" t="s">
        <v>1969</v>
      </c>
      <c r="H202" t="s">
        <v>3809</v>
      </c>
      <c r="I202" t="s">
        <v>253</v>
      </c>
      <c r="J202" t="s">
        <v>253</v>
      </c>
      <c r="K202" t="s">
        <v>254</v>
      </c>
      <c r="N202" t="s">
        <v>256</v>
      </c>
      <c r="P202" t="s">
        <v>3810</v>
      </c>
      <c r="Q202" t="s">
        <v>258</v>
      </c>
      <c r="R202">
        <v>0</v>
      </c>
      <c r="S202">
        <v>1</v>
      </c>
      <c r="T202">
        <v>1</v>
      </c>
      <c r="U202" t="s">
        <v>259</v>
      </c>
      <c r="V202" s="2">
        <v>44286</v>
      </c>
      <c r="W202" s="2">
        <v>45321</v>
      </c>
      <c r="X202" t="s">
        <v>3811</v>
      </c>
      <c r="Z202">
        <v>0</v>
      </c>
      <c r="AA202">
        <v>7533880</v>
      </c>
      <c r="AC202">
        <v>2399130</v>
      </c>
      <c r="AD202">
        <v>479826</v>
      </c>
      <c r="AE202">
        <v>0</v>
      </c>
      <c r="AF202">
        <v>1919304</v>
      </c>
      <c r="AG202">
        <v>1919304</v>
      </c>
      <c r="AH202">
        <v>0</v>
      </c>
      <c r="AI202">
        <v>0</v>
      </c>
      <c r="AJ202">
        <v>0</v>
      </c>
      <c r="AK202">
        <v>45</v>
      </c>
      <c r="AL202">
        <v>9</v>
      </c>
      <c r="AM202">
        <v>9</v>
      </c>
      <c r="AN202">
        <v>36</v>
      </c>
      <c r="AO202">
        <v>0</v>
      </c>
      <c r="AP202">
        <v>0</v>
      </c>
      <c r="AQ202">
        <v>0</v>
      </c>
      <c r="AR202">
        <v>0</v>
      </c>
      <c r="AS202">
        <v>0</v>
      </c>
      <c r="AT202">
        <v>0</v>
      </c>
      <c r="AU202">
        <v>0</v>
      </c>
      <c r="AZ202" t="s">
        <v>262</v>
      </c>
      <c r="BA202" t="s">
        <v>263</v>
      </c>
      <c r="BB202" t="s">
        <v>263</v>
      </c>
      <c r="BH202" t="s">
        <v>266</v>
      </c>
      <c r="BJ202">
        <v>1</v>
      </c>
      <c r="BK202" t="s">
        <v>267</v>
      </c>
      <c r="BM202" t="s">
        <v>3812</v>
      </c>
      <c r="BN202">
        <v>12</v>
      </c>
      <c r="BO202" t="s">
        <v>384</v>
      </c>
      <c r="BP202" t="s">
        <v>270</v>
      </c>
      <c r="BQ202" t="s">
        <v>2045</v>
      </c>
      <c r="BR202" t="s">
        <v>3813</v>
      </c>
      <c r="BS202" t="s">
        <v>1977</v>
      </c>
      <c r="BT202" t="s">
        <v>3814</v>
      </c>
      <c r="BU202" s="2">
        <v>45434</v>
      </c>
      <c r="BX202" t="s">
        <v>3815</v>
      </c>
      <c r="BY202" t="s">
        <v>447</v>
      </c>
      <c r="BZ202" t="s">
        <v>263</v>
      </c>
      <c r="CG202" s="2">
        <v>45579</v>
      </c>
      <c r="CJ202" t="s">
        <v>267</v>
      </c>
      <c r="CK202" t="s">
        <v>276</v>
      </c>
      <c r="CL202" t="s">
        <v>3816</v>
      </c>
      <c r="CM202" t="s">
        <v>276</v>
      </c>
      <c r="CN202" t="s">
        <v>278</v>
      </c>
      <c r="CO202">
        <v>571843</v>
      </c>
      <c r="CP202">
        <v>1721</v>
      </c>
      <c r="CQ202" t="s">
        <v>267</v>
      </c>
      <c r="CR202">
        <v>0</v>
      </c>
      <c r="CS202">
        <v>0</v>
      </c>
      <c r="CT202">
        <v>30</v>
      </c>
      <c r="CU202">
        <v>45</v>
      </c>
      <c r="CV202">
        <v>9</v>
      </c>
      <c r="CW202">
        <v>36</v>
      </c>
      <c r="CX202">
        <v>0</v>
      </c>
      <c r="DA202" t="s">
        <v>554</v>
      </c>
      <c r="DB202" t="s">
        <v>610</v>
      </c>
      <c r="DC202" t="s">
        <v>281</v>
      </c>
      <c r="DE202" t="s">
        <v>281</v>
      </c>
      <c r="DF202" t="s">
        <v>554</v>
      </c>
      <c r="DG202" t="s">
        <v>610</v>
      </c>
      <c r="DH202">
        <v>2399130</v>
      </c>
      <c r="DI202">
        <v>0</v>
      </c>
      <c r="DJ202">
        <v>0</v>
      </c>
      <c r="DK202" s="2">
        <v>45321</v>
      </c>
      <c r="DL202" t="s">
        <v>3811</v>
      </c>
      <c r="DM202" t="s">
        <v>384</v>
      </c>
      <c r="DN202" t="s">
        <v>384</v>
      </c>
      <c r="DO202" t="s">
        <v>384</v>
      </c>
      <c r="DP202" t="s">
        <v>3498</v>
      </c>
      <c r="DQ202">
        <v>53314</v>
      </c>
      <c r="DR202" t="s">
        <v>3817</v>
      </c>
      <c r="DT202">
        <v>0</v>
      </c>
      <c r="DW202">
        <v>0</v>
      </c>
      <c r="DZ202">
        <v>0</v>
      </c>
      <c r="EC202">
        <v>0</v>
      </c>
      <c r="EF202">
        <v>0</v>
      </c>
      <c r="EI202">
        <v>0</v>
      </c>
      <c r="EL202">
        <v>0</v>
      </c>
      <c r="EO202">
        <v>0</v>
      </c>
      <c r="ER202">
        <v>0</v>
      </c>
      <c r="EU202">
        <v>0</v>
      </c>
      <c r="EX202">
        <v>0</v>
      </c>
      <c r="FA202">
        <v>0</v>
      </c>
      <c r="FC202">
        <v>7533880</v>
      </c>
      <c r="FD202">
        <v>0</v>
      </c>
      <c r="FE202">
        <v>143391</v>
      </c>
      <c r="FF202">
        <v>7677271</v>
      </c>
      <c r="FG202">
        <v>1749800</v>
      </c>
      <c r="FH202">
        <v>22000</v>
      </c>
      <c r="FI202">
        <v>143391</v>
      </c>
      <c r="FJ202">
        <v>314435</v>
      </c>
      <c r="FK202">
        <v>5000</v>
      </c>
      <c r="FL202">
        <v>2234626</v>
      </c>
      <c r="FM202">
        <v>5784080</v>
      </c>
      <c r="FN202">
        <v>0</v>
      </c>
      <c r="FO202">
        <v>0</v>
      </c>
      <c r="FP202">
        <v>5011149</v>
      </c>
      <c r="FQ202">
        <v>10795229</v>
      </c>
      <c r="FU202" t="s">
        <v>290</v>
      </c>
      <c r="FV202" t="s">
        <v>3810</v>
      </c>
      <c r="FW202" t="s">
        <v>3818</v>
      </c>
      <c r="FX202" t="s">
        <v>290</v>
      </c>
      <c r="FY202" t="s">
        <v>332</v>
      </c>
      <c r="FZ202" t="s">
        <v>332</v>
      </c>
      <c r="GA202">
        <v>0</v>
      </c>
      <c r="GC202" t="s">
        <v>333</v>
      </c>
      <c r="GH202" t="s">
        <v>3819</v>
      </c>
      <c r="GL202" t="s">
        <v>3820</v>
      </c>
      <c r="GM202" t="s">
        <v>3821</v>
      </c>
      <c r="GN202" t="s">
        <v>3822</v>
      </c>
      <c r="GO202" t="s">
        <v>299</v>
      </c>
      <c r="GP202" t="s">
        <v>1993</v>
      </c>
      <c r="GQ202" t="s">
        <v>3823</v>
      </c>
      <c r="GR202" t="s">
        <v>3824</v>
      </c>
      <c r="GW202" t="s">
        <v>3465</v>
      </c>
      <c r="GX202" t="s">
        <v>3825</v>
      </c>
      <c r="HB202" t="s">
        <v>3826</v>
      </c>
      <c r="HC202" t="s">
        <v>307</v>
      </c>
      <c r="HD202" t="s">
        <v>263</v>
      </c>
      <c r="HF202" t="s">
        <v>263</v>
      </c>
      <c r="HI202">
        <v>0</v>
      </c>
      <c r="HJ202">
        <v>0</v>
      </c>
      <c r="HM202">
        <v>7533880</v>
      </c>
      <c r="HN202" t="s">
        <v>308</v>
      </c>
      <c r="HR202" s="2">
        <v>45336</v>
      </c>
      <c r="HS202" s="2">
        <v>45342</v>
      </c>
      <c r="HU202">
        <v>3.0000000000000001E-3</v>
      </c>
      <c r="HV202">
        <v>0</v>
      </c>
      <c r="HW202">
        <v>0</v>
      </c>
      <c r="HX202">
        <v>0</v>
      </c>
      <c r="HY202">
        <v>9</v>
      </c>
      <c r="HZ202">
        <v>0</v>
      </c>
      <c r="IA202">
        <v>0</v>
      </c>
      <c r="IB202" s="2">
        <v>45442</v>
      </c>
      <c r="IC202">
        <v>1</v>
      </c>
      <c r="ID202" s="2">
        <v>44286</v>
      </c>
      <c r="IE202" s="2">
        <v>45442</v>
      </c>
      <c r="IF202" t="s">
        <v>309</v>
      </c>
      <c r="IG202" s="2">
        <v>45565</v>
      </c>
      <c r="IH202">
        <v>53314</v>
      </c>
      <c r="II202">
        <v>5134750</v>
      </c>
    </row>
    <row r="203" spans="1:243" hidden="1" x14ac:dyDescent="0.3">
      <c r="A203" t="s">
        <v>3827</v>
      </c>
      <c r="B203" t="s">
        <v>3828</v>
      </c>
      <c r="C203">
        <f>COUNTIF([1]Sheet1!$B:$B,B203)</f>
        <v>1</v>
      </c>
      <c r="D203" t="s">
        <v>3829</v>
      </c>
      <c r="E203" t="s">
        <v>1560</v>
      </c>
      <c r="F203" t="s">
        <v>3830</v>
      </c>
      <c r="G203" t="s">
        <v>1969</v>
      </c>
      <c r="H203" t="s">
        <v>3831</v>
      </c>
      <c r="I203" t="s">
        <v>253</v>
      </c>
      <c r="J203" t="s">
        <v>253</v>
      </c>
      <c r="K203" t="s">
        <v>254</v>
      </c>
      <c r="N203" t="s">
        <v>256</v>
      </c>
      <c r="P203" t="s">
        <v>3832</v>
      </c>
      <c r="Q203" t="s">
        <v>258</v>
      </c>
      <c r="R203">
        <v>0</v>
      </c>
      <c r="S203">
        <v>1</v>
      </c>
      <c r="T203">
        <v>1</v>
      </c>
      <c r="U203" t="s">
        <v>259</v>
      </c>
      <c r="V203" s="2">
        <v>44827</v>
      </c>
      <c r="W203" s="2">
        <v>45282</v>
      </c>
      <c r="X203" t="s">
        <v>3833</v>
      </c>
      <c r="Z203">
        <v>0</v>
      </c>
      <c r="AA203">
        <v>22311752</v>
      </c>
      <c r="AC203">
        <v>2946817</v>
      </c>
      <c r="AD203">
        <v>576085</v>
      </c>
      <c r="AE203">
        <v>0</v>
      </c>
      <c r="AF203">
        <v>2370732</v>
      </c>
      <c r="AG203">
        <v>2370732</v>
      </c>
      <c r="AH203">
        <v>0</v>
      </c>
      <c r="AI203">
        <v>0</v>
      </c>
      <c r="AJ203">
        <v>0</v>
      </c>
      <c r="AK203">
        <v>36</v>
      </c>
      <c r="AL203">
        <v>10</v>
      </c>
      <c r="AM203">
        <v>10</v>
      </c>
      <c r="AN203">
        <v>26</v>
      </c>
      <c r="AO203">
        <v>0</v>
      </c>
      <c r="AP203">
        <v>0</v>
      </c>
      <c r="AQ203">
        <v>0</v>
      </c>
      <c r="AR203">
        <v>0</v>
      </c>
      <c r="AS203">
        <v>0</v>
      </c>
      <c r="AT203">
        <v>0</v>
      </c>
      <c r="AU203">
        <v>0</v>
      </c>
      <c r="AZ203" t="s">
        <v>262</v>
      </c>
      <c r="BA203" t="s">
        <v>263</v>
      </c>
      <c r="BB203" t="s">
        <v>263</v>
      </c>
      <c r="BH203" t="s">
        <v>266</v>
      </c>
      <c r="BJ203">
        <v>1</v>
      </c>
      <c r="BK203" t="s">
        <v>267</v>
      </c>
      <c r="BM203" t="s">
        <v>3834</v>
      </c>
      <c r="BN203">
        <v>23</v>
      </c>
      <c r="BO203" t="s">
        <v>348</v>
      </c>
      <c r="BP203" t="s">
        <v>270</v>
      </c>
      <c r="BQ203" t="s">
        <v>2147</v>
      </c>
      <c r="BR203" t="s">
        <v>3835</v>
      </c>
      <c r="BS203" t="s">
        <v>2083</v>
      </c>
      <c r="BT203" t="s">
        <v>3836</v>
      </c>
      <c r="BU203" s="2">
        <v>45461</v>
      </c>
      <c r="BX203" t="s">
        <v>3837</v>
      </c>
      <c r="BY203" t="s">
        <v>447</v>
      </c>
      <c r="BZ203" t="s">
        <v>263</v>
      </c>
      <c r="CG203" s="2">
        <v>45580</v>
      </c>
      <c r="CJ203" t="s">
        <v>1567</v>
      </c>
      <c r="CK203" t="s">
        <v>276</v>
      </c>
      <c r="CL203" t="s">
        <v>1232</v>
      </c>
      <c r="CM203" t="s">
        <v>276</v>
      </c>
      <c r="CN203" t="s">
        <v>278</v>
      </c>
      <c r="CO203">
        <v>1616302</v>
      </c>
      <c r="CP203">
        <v>6827</v>
      </c>
      <c r="CQ203" t="s">
        <v>1567</v>
      </c>
      <c r="CR203">
        <v>0</v>
      </c>
      <c r="CS203">
        <v>106912873</v>
      </c>
      <c r="CT203">
        <v>22</v>
      </c>
      <c r="CU203">
        <v>36</v>
      </c>
      <c r="CV203">
        <v>10</v>
      </c>
      <c r="CW203">
        <v>26</v>
      </c>
      <c r="CX203">
        <v>0</v>
      </c>
      <c r="DA203" t="s">
        <v>554</v>
      </c>
      <c r="DB203" t="s">
        <v>610</v>
      </c>
      <c r="DC203" t="s">
        <v>281</v>
      </c>
      <c r="DE203" t="s">
        <v>281</v>
      </c>
      <c r="DF203" t="s">
        <v>554</v>
      </c>
      <c r="DG203" t="s">
        <v>610</v>
      </c>
      <c r="DH203">
        <v>11679741</v>
      </c>
      <c r="DI203">
        <v>8732924</v>
      </c>
      <c r="DJ203">
        <v>0</v>
      </c>
      <c r="DK203" s="2">
        <v>45282</v>
      </c>
      <c r="DL203" t="s">
        <v>3833</v>
      </c>
      <c r="DM203" t="s">
        <v>348</v>
      </c>
      <c r="DN203" t="s">
        <v>348</v>
      </c>
      <c r="DO203" t="s">
        <v>348</v>
      </c>
      <c r="DP203" t="s">
        <v>3715</v>
      </c>
      <c r="DQ203">
        <v>0</v>
      </c>
      <c r="DR203" t="s">
        <v>3838</v>
      </c>
      <c r="DS203" t="s">
        <v>361</v>
      </c>
      <c r="DT203">
        <v>28993</v>
      </c>
      <c r="DU203" t="s">
        <v>3839</v>
      </c>
      <c r="DV203" t="s">
        <v>3718</v>
      </c>
      <c r="DW203">
        <v>91182</v>
      </c>
      <c r="DX203" t="s">
        <v>3840</v>
      </c>
      <c r="DY203" t="s">
        <v>2974</v>
      </c>
      <c r="DZ203">
        <v>8732924</v>
      </c>
      <c r="EA203" t="s">
        <v>2975</v>
      </c>
      <c r="EC203">
        <v>0</v>
      </c>
      <c r="EF203">
        <v>0</v>
      </c>
      <c r="EI203">
        <v>0</v>
      </c>
      <c r="EL203">
        <v>0</v>
      </c>
      <c r="EO203">
        <v>0</v>
      </c>
      <c r="ER203">
        <v>0</v>
      </c>
      <c r="EU203">
        <v>0</v>
      </c>
      <c r="EX203">
        <v>0</v>
      </c>
      <c r="FA203">
        <v>0</v>
      </c>
      <c r="FC203">
        <v>22135890</v>
      </c>
      <c r="FD203">
        <v>0</v>
      </c>
      <c r="FE203">
        <v>104457</v>
      </c>
      <c r="FF203">
        <v>22240347</v>
      </c>
      <c r="FG203">
        <v>0</v>
      </c>
      <c r="FH203">
        <v>0</v>
      </c>
      <c r="FI203">
        <v>104457</v>
      </c>
      <c r="FJ203">
        <v>471628</v>
      </c>
      <c r="FK203">
        <v>0</v>
      </c>
      <c r="FL203">
        <v>576085</v>
      </c>
      <c r="FM203">
        <v>22135890</v>
      </c>
      <c r="FN203">
        <v>0</v>
      </c>
      <c r="FO203">
        <v>0</v>
      </c>
      <c r="FP203">
        <v>2009834</v>
      </c>
      <c r="FQ203">
        <v>24145724</v>
      </c>
      <c r="FU203" t="s">
        <v>290</v>
      </c>
      <c r="FV203" t="s">
        <v>3832</v>
      </c>
      <c r="FW203" t="s">
        <v>3841</v>
      </c>
      <c r="FX203" t="s">
        <v>290</v>
      </c>
      <c r="FY203" t="s">
        <v>1573</v>
      </c>
      <c r="FZ203" t="s">
        <v>1573</v>
      </c>
      <c r="GA203">
        <v>0</v>
      </c>
      <c r="GC203" t="s">
        <v>1574</v>
      </c>
      <c r="GD203" t="s">
        <v>3829</v>
      </c>
      <c r="GH203" t="s">
        <v>3515</v>
      </c>
      <c r="GL203" t="s">
        <v>3842</v>
      </c>
      <c r="GM203" t="s">
        <v>3843</v>
      </c>
      <c r="GN203" t="s">
        <v>3844</v>
      </c>
      <c r="GO203" t="s">
        <v>299</v>
      </c>
      <c r="GP203" t="s">
        <v>1993</v>
      </c>
      <c r="GQ203" t="s">
        <v>3845</v>
      </c>
      <c r="GR203" t="s">
        <v>3846</v>
      </c>
      <c r="GW203" t="s">
        <v>346</v>
      </c>
      <c r="GX203" t="s">
        <v>3847</v>
      </c>
      <c r="GZ203" t="s">
        <v>3848</v>
      </c>
      <c r="HB203" t="s">
        <v>3849</v>
      </c>
      <c r="HC203" t="s">
        <v>307</v>
      </c>
      <c r="HD203" t="s">
        <v>263</v>
      </c>
      <c r="HF203" t="s">
        <v>263</v>
      </c>
      <c r="HI203">
        <v>0</v>
      </c>
      <c r="HJ203">
        <v>0</v>
      </c>
      <c r="HM203">
        <v>22135890</v>
      </c>
      <c r="HN203" t="s">
        <v>308</v>
      </c>
      <c r="HR203" s="2">
        <v>45347</v>
      </c>
      <c r="HS203" s="2">
        <v>45351</v>
      </c>
      <c r="HU203">
        <v>4.0000000000000001E-3</v>
      </c>
      <c r="HV203">
        <v>0</v>
      </c>
      <c r="HW203">
        <v>0</v>
      </c>
      <c r="HX203">
        <v>0</v>
      </c>
      <c r="HY203">
        <v>10</v>
      </c>
      <c r="HZ203">
        <v>0</v>
      </c>
      <c r="IA203">
        <v>0</v>
      </c>
      <c r="IB203" s="2">
        <v>45465</v>
      </c>
      <c r="IC203">
        <v>4</v>
      </c>
      <c r="ID203" s="2">
        <v>44827</v>
      </c>
      <c r="IE203" s="2">
        <v>45465</v>
      </c>
      <c r="IF203" t="s">
        <v>309</v>
      </c>
      <c r="IG203" s="2">
        <v>45587</v>
      </c>
      <c r="IH203">
        <v>91182</v>
      </c>
      <c r="II203">
        <v>19364935</v>
      </c>
    </row>
    <row r="204" spans="1:243" hidden="1" x14ac:dyDescent="0.3">
      <c r="A204" t="s">
        <v>3850</v>
      </c>
      <c r="B204" t="s">
        <v>3851</v>
      </c>
      <c r="C204">
        <f>COUNTIF([1]Sheet1!$B:$B,B204)</f>
        <v>1</v>
      </c>
      <c r="D204" t="s">
        <v>3391</v>
      </c>
      <c r="E204" t="s">
        <v>3392</v>
      </c>
      <c r="F204" t="s">
        <v>3852</v>
      </c>
      <c r="G204" t="s">
        <v>1969</v>
      </c>
      <c r="H204" t="s">
        <v>3853</v>
      </c>
      <c r="I204" t="s">
        <v>253</v>
      </c>
      <c r="J204" t="s">
        <v>253</v>
      </c>
      <c r="K204" t="s">
        <v>254</v>
      </c>
      <c r="N204" t="s">
        <v>256</v>
      </c>
      <c r="P204" t="s">
        <v>3854</v>
      </c>
      <c r="Q204" t="s">
        <v>258</v>
      </c>
      <c r="R204">
        <v>0</v>
      </c>
      <c r="S204">
        <v>1</v>
      </c>
      <c r="T204">
        <v>1</v>
      </c>
      <c r="U204" t="s">
        <v>259</v>
      </c>
      <c r="V204" s="2">
        <v>44530</v>
      </c>
      <c r="W204" s="2">
        <v>45041</v>
      </c>
      <c r="X204" t="s">
        <v>3855</v>
      </c>
      <c r="Z204">
        <v>0</v>
      </c>
      <c r="AA204">
        <v>507750</v>
      </c>
      <c r="AC204">
        <v>236880</v>
      </c>
      <c r="AD204">
        <v>71064</v>
      </c>
      <c r="AE204">
        <v>0</v>
      </c>
      <c r="AF204">
        <v>165816</v>
      </c>
      <c r="AG204">
        <v>165816</v>
      </c>
      <c r="AH204">
        <v>0</v>
      </c>
      <c r="AI204">
        <v>0</v>
      </c>
      <c r="AJ204">
        <v>0</v>
      </c>
      <c r="AK204">
        <v>60</v>
      </c>
      <c r="AL204">
        <v>18</v>
      </c>
      <c r="AM204">
        <v>18</v>
      </c>
      <c r="AN204">
        <v>42</v>
      </c>
      <c r="AO204">
        <v>0</v>
      </c>
      <c r="AP204">
        <v>0</v>
      </c>
      <c r="AQ204">
        <v>0</v>
      </c>
      <c r="AR204">
        <v>0</v>
      </c>
      <c r="AS204">
        <v>0</v>
      </c>
      <c r="AT204">
        <v>0</v>
      </c>
      <c r="AU204">
        <v>0</v>
      </c>
      <c r="AZ204" t="s">
        <v>262</v>
      </c>
      <c r="BA204" t="s">
        <v>263</v>
      </c>
      <c r="BB204" t="s">
        <v>263</v>
      </c>
      <c r="BH204" t="s">
        <v>266</v>
      </c>
      <c r="BJ204">
        <v>1</v>
      </c>
      <c r="BK204" t="s">
        <v>267</v>
      </c>
      <c r="BM204" t="s">
        <v>3856</v>
      </c>
      <c r="BN204">
        <v>12</v>
      </c>
      <c r="BO204" t="s">
        <v>410</v>
      </c>
      <c r="BP204" t="s">
        <v>270</v>
      </c>
      <c r="BQ204" t="s">
        <v>2147</v>
      </c>
      <c r="BR204" t="s">
        <v>3857</v>
      </c>
      <c r="BS204" t="s">
        <v>2083</v>
      </c>
      <c r="BT204" t="s">
        <v>3858</v>
      </c>
      <c r="BU204" s="2">
        <v>45091</v>
      </c>
      <c r="BX204" t="s">
        <v>3859</v>
      </c>
      <c r="BY204" t="s">
        <v>447</v>
      </c>
      <c r="BZ204" t="s">
        <v>263</v>
      </c>
      <c r="CG204" s="2">
        <v>45579</v>
      </c>
      <c r="CJ204" t="s">
        <v>267</v>
      </c>
      <c r="CK204" t="s">
        <v>276</v>
      </c>
      <c r="CL204" t="s">
        <v>2071</v>
      </c>
      <c r="CM204" t="s">
        <v>276</v>
      </c>
      <c r="CN204" t="s">
        <v>278</v>
      </c>
      <c r="CO204">
        <v>460007</v>
      </c>
      <c r="CP204">
        <v>462009</v>
      </c>
      <c r="CQ204" t="s">
        <v>267</v>
      </c>
      <c r="CR204">
        <v>0</v>
      </c>
      <c r="CS204">
        <v>0</v>
      </c>
      <c r="CT204">
        <v>25</v>
      </c>
      <c r="CU204">
        <v>60</v>
      </c>
      <c r="CV204">
        <v>18</v>
      </c>
      <c r="CW204">
        <v>42</v>
      </c>
      <c r="CX204">
        <v>0</v>
      </c>
      <c r="DA204" t="s">
        <v>554</v>
      </c>
      <c r="DB204" t="s">
        <v>610</v>
      </c>
      <c r="DC204" t="s">
        <v>281</v>
      </c>
      <c r="DE204" t="s">
        <v>281</v>
      </c>
      <c r="DF204" t="s">
        <v>554</v>
      </c>
      <c r="DG204" t="s">
        <v>610</v>
      </c>
      <c r="DH204">
        <v>236880</v>
      </c>
      <c r="DI204">
        <v>0</v>
      </c>
      <c r="DJ204">
        <v>0</v>
      </c>
      <c r="DK204" s="2">
        <v>45041</v>
      </c>
      <c r="DL204" t="s">
        <v>3855</v>
      </c>
      <c r="DM204" t="s">
        <v>410</v>
      </c>
      <c r="DN204" t="s">
        <v>410</v>
      </c>
      <c r="DO204" t="s">
        <v>410</v>
      </c>
      <c r="DP204" t="s">
        <v>364</v>
      </c>
      <c r="DQ204">
        <v>3948</v>
      </c>
      <c r="DR204" t="s">
        <v>3860</v>
      </c>
      <c r="DT204">
        <v>0</v>
      </c>
      <c r="DW204">
        <v>0</v>
      </c>
      <c r="DZ204">
        <v>0</v>
      </c>
      <c r="EC204">
        <v>0</v>
      </c>
      <c r="EF204">
        <v>0</v>
      </c>
      <c r="EI204">
        <v>0</v>
      </c>
      <c r="EL204">
        <v>0</v>
      </c>
      <c r="EO204">
        <v>0</v>
      </c>
      <c r="ER204">
        <v>0</v>
      </c>
      <c r="EU204">
        <v>0</v>
      </c>
      <c r="EX204">
        <v>0</v>
      </c>
      <c r="FA204">
        <v>0</v>
      </c>
      <c r="FC204">
        <v>471671</v>
      </c>
      <c r="FD204">
        <v>0</v>
      </c>
      <c r="FE204">
        <v>19259</v>
      </c>
      <c r="FF204">
        <v>490930</v>
      </c>
      <c r="FG204">
        <v>27636</v>
      </c>
      <c r="FH204">
        <v>0</v>
      </c>
      <c r="FI204">
        <v>19259</v>
      </c>
      <c r="FJ204">
        <v>24169</v>
      </c>
      <c r="FK204">
        <v>0</v>
      </c>
      <c r="FL204">
        <v>71064</v>
      </c>
      <c r="FM204">
        <v>444035</v>
      </c>
      <c r="FN204">
        <v>0</v>
      </c>
      <c r="FO204">
        <v>0</v>
      </c>
      <c r="FP204">
        <v>168368</v>
      </c>
      <c r="FQ204">
        <v>612403</v>
      </c>
      <c r="FU204" t="s">
        <v>290</v>
      </c>
      <c r="FV204" t="s">
        <v>3854</v>
      </c>
      <c r="FW204" t="s">
        <v>3861</v>
      </c>
      <c r="FX204" t="s">
        <v>290</v>
      </c>
      <c r="FY204" t="s">
        <v>558</v>
      </c>
      <c r="FZ204" t="s">
        <v>558</v>
      </c>
      <c r="GA204">
        <v>0</v>
      </c>
      <c r="GC204" t="s">
        <v>3098</v>
      </c>
      <c r="GD204" t="s">
        <v>1853</v>
      </c>
      <c r="GH204" t="s">
        <v>3862</v>
      </c>
      <c r="GL204" t="s">
        <v>3863</v>
      </c>
      <c r="GM204" t="s">
        <v>3864</v>
      </c>
      <c r="GN204" t="s">
        <v>3865</v>
      </c>
      <c r="GO204" t="s">
        <v>299</v>
      </c>
      <c r="GP204" t="s">
        <v>1993</v>
      </c>
      <c r="GW204" t="s">
        <v>675</v>
      </c>
      <c r="GX204" t="s">
        <v>486</v>
      </c>
      <c r="GZ204" t="s">
        <v>3866</v>
      </c>
      <c r="HB204" t="s">
        <v>3867</v>
      </c>
      <c r="HC204" t="s">
        <v>307</v>
      </c>
      <c r="HD204" t="s">
        <v>263</v>
      </c>
      <c r="HF204" t="s">
        <v>263</v>
      </c>
      <c r="HI204">
        <v>0</v>
      </c>
      <c r="HJ204">
        <v>0</v>
      </c>
      <c r="HM204">
        <v>471671</v>
      </c>
      <c r="HN204" t="s">
        <v>308</v>
      </c>
      <c r="HR204" s="2">
        <v>45015</v>
      </c>
      <c r="HS204" s="2">
        <v>45020</v>
      </c>
      <c r="HU204">
        <v>1.004</v>
      </c>
      <c r="HV204">
        <v>0</v>
      </c>
      <c r="HW204">
        <v>1</v>
      </c>
      <c r="HX204">
        <v>0</v>
      </c>
      <c r="HY204">
        <v>18</v>
      </c>
      <c r="HZ204">
        <v>0</v>
      </c>
      <c r="IA204">
        <v>0</v>
      </c>
      <c r="IB204" s="2">
        <v>45102</v>
      </c>
      <c r="IC204">
        <v>1</v>
      </c>
      <c r="ID204" s="2">
        <v>44530</v>
      </c>
      <c r="IE204" s="2">
        <v>45102</v>
      </c>
      <c r="IF204" t="s">
        <v>309</v>
      </c>
      <c r="IG204" s="2">
        <v>45590</v>
      </c>
      <c r="IH204">
        <v>3948</v>
      </c>
      <c r="II204">
        <v>270870</v>
      </c>
    </row>
    <row r="205" spans="1:243" hidden="1" x14ac:dyDescent="0.3">
      <c r="A205" t="s">
        <v>3868</v>
      </c>
      <c r="B205" t="s">
        <v>3869</v>
      </c>
      <c r="C205">
        <f>COUNTIF([1]Sheet1!$B:$B,B205)</f>
        <v>1</v>
      </c>
      <c r="D205" t="s">
        <v>571</v>
      </c>
      <c r="E205" t="s">
        <v>572</v>
      </c>
      <c r="F205" t="s">
        <v>3870</v>
      </c>
      <c r="G205" t="s">
        <v>1969</v>
      </c>
      <c r="H205" t="s">
        <v>3871</v>
      </c>
      <c r="I205" t="s">
        <v>253</v>
      </c>
      <c r="J205" t="s">
        <v>253</v>
      </c>
      <c r="K205" t="s">
        <v>254</v>
      </c>
      <c r="N205" t="s">
        <v>256</v>
      </c>
      <c r="P205" t="s">
        <v>3872</v>
      </c>
      <c r="Q205" t="s">
        <v>258</v>
      </c>
      <c r="R205">
        <v>0</v>
      </c>
      <c r="S205">
        <v>1</v>
      </c>
      <c r="T205">
        <v>1</v>
      </c>
      <c r="U205" t="s">
        <v>259</v>
      </c>
      <c r="V205" s="2">
        <v>44437</v>
      </c>
      <c r="W205" s="2">
        <v>45112</v>
      </c>
      <c r="X205" t="s">
        <v>3272</v>
      </c>
      <c r="Z205">
        <v>0</v>
      </c>
      <c r="AA205">
        <v>1940695</v>
      </c>
      <c r="AC205">
        <v>1362816</v>
      </c>
      <c r="AD205">
        <v>189280</v>
      </c>
      <c r="AE205">
        <v>416416</v>
      </c>
      <c r="AF205">
        <v>757120</v>
      </c>
      <c r="AG205">
        <v>1173536</v>
      </c>
      <c r="AH205">
        <v>0</v>
      </c>
      <c r="AI205">
        <v>0</v>
      </c>
      <c r="AJ205">
        <v>0</v>
      </c>
      <c r="AK205">
        <v>36</v>
      </c>
      <c r="AL205">
        <v>16</v>
      </c>
      <c r="AM205">
        <v>5</v>
      </c>
      <c r="AN205">
        <v>20</v>
      </c>
      <c r="AO205">
        <v>11</v>
      </c>
      <c r="AP205">
        <v>315</v>
      </c>
      <c r="AQ205">
        <v>0</v>
      </c>
      <c r="AR205">
        <v>0</v>
      </c>
      <c r="AS205">
        <v>0</v>
      </c>
      <c r="AT205">
        <v>0</v>
      </c>
      <c r="AU205">
        <v>0</v>
      </c>
      <c r="AZ205" t="s">
        <v>262</v>
      </c>
      <c r="BA205" t="s">
        <v>263</v>
      </c>
      <c r="BB205" t="s">
        <v>263</v>
      </c>
      <c r="BH205" t="s">
        <v>266</v>
      </c>
      <c r="BJ205">
        <v>1</v>
      </c>
      <c r="BK205" t="s">
        <v>267</v>
      </c>
      <c r="BM205" t="s">
        <v>3873</v>
      </c>
      <c r="BN205">
        <v>18</v>
      </c>
      <c r="BO205" t="s">
        <v>665</v>
      </c>
      <c r="BP205" t="s">
        <v>270</v>
      </c>
      <c r="BQ205" t="s">
        <v>2412</v>
      </c>
      <c r="BR205" t="s">
        <v>3874</v>
      </c>
      <c r="BS205" t="s">
        <v>2083</v>
      </c>
      <c r="BT205" t="s">
        <v>3875</v>
      </c>
      <c r="BU205" s="2">
        <v>45330</v>
      </c>
      <c r="BX205" t="s">
        <v>3876</v>
      </c>
      <c r="BY205" t="s">
        <v>447</v>
      </c>
      <c r="BZ205" t="s">
        <v>263</v>
      </c>
      <c r="CG205" s="2">
        <v>45579</v>
      </c>
      <c r="CJ205" t="s">
        <v>267</v>
      </c>
      <c r="CK205" t="s">
        <v>276</v>
      </c>
      <c r="CL205" t="s">
        <v>3877</v>
      </c>
      <c r="CM205" t="s">
        <v>276</v>
      </c>
      <c r="CN205" t="s">
        <v>278</v>
      </c>
      <c r="CO205">
        <v>753277</v>
      </c>
      <c r="CP205">
        <v>54927</v>
      </c>
      <c r="CQ205" t="s">
        <v>267</v>
      </c>
      <c r="CR205">
        <v>10.93</v>
      </c>
      <c r="CS205">
        <v>0</v>
      </c>
      <c r="CT205">
        <v>5</v>
      </c>
      <c r="CU205">
        <v>36</v>
      </c>
      <c r="CV205">
        <v>16</v>
      </c>
      <c r="CW205">
        <v>20</v>
      </c>
      <c r="CX205">
        <v>0</v>
      </c>
      <c r="DA205" t="s">
        <v>554</v>
      </c>
      <c r="DB205" t="s">
        <v>1452</v>
      </c>
      <c r="DC205" t="s">
        <v>281</v>
      </c>
      <c r="DE205" t="s">
        <v>281</v>
      </c>
      <c r="DF205" t="s">
        <v>554</v>
      </c>
      <c r="DG205" t="s">
        <v>1452</v>
      </c>
      <c r="DH205">
        <v>1362816</v>
      </c>
      <c r="DI205">
        <v>0</v>
      </c>
      <c r="DJ205">
        <v>0</v>
      </c>
      <c r="DK205" s="2">
        <v>45112</v>
      </c>
      <c r="DL205" t="s">
        <v>3272</v>
      </c>
      <c r="DM205" t="s">
        <v>665</v>
      </c>
      <c r="DN205" t="s">
        <v>665</v>
      </c>
      <c r="DO205" t="s">
        <v>665</v>
      </c>
      <c r="DP205" t="s">
        <v>451</v>
      </c>
      <c r="DQ205">
        <v>37856</v>
      </c>
      <c r="DR205" t="s">
        <v>3878</v>
      </c>
      <c r="DT205">
        <v>0</v>
      </c>
      <c r="DW205">
        <v>0</v>
      </c>
      <c r="DZ205">
        <v>0</v>
      </c>
      <c r="EC205">
        <v>0</v>
      </c>
      <c r="EF205">
        <v>0</v>
      </c>
      <c r="EI205">
        <v>0</v>
      </c>
      <c r="EL205">
        <v>0</v>
      </c>
      <c r="EO205">
        <v>0</v>
      </c>
      <c r="ER205">
        <v>0</v>
      </c>
      <c r="EU205">
        <v>0</v>
      </c>
      <c r="EX205">
        <v>0</v>
      </c>
      <c r="FA205">
        <v>0</v>
      </c>
      <c r="FC205">
        <v>1940695</v>
      </c>
      <c r="FD205">
        <v>0</v>
      </c>
      <c r="FE205">
        <v>281369</v>
      </c>
      <c r="FF205">
        <v>2222064</v>
      </c>
      <c r="FG205">
        <v>0</v>
      </c>
      <c r="FH205">
        <v>0</v>
      </c>
      <c r="FI205">
        <v>189280</v>
      </c>
      <c r="FJ205">
        <v>0</v>
      </c>
      <c r="FK205">
        <v>5000</v>
      </c>
      <c r="FL205">
        <v>194280</v>
      </c>
      <c r="FM205">
        <v>1940695</v>
      </c>
      <c r="FN205">
        <v>0</v>
      </c>
      <c r="FO205">
        <v>92089</v>
      </c>
      <c r="FP205">
        <v>1210795</v>
      </c>
      <c r="FQ205">
        <v>3243579</v>
      </c>
      <c r="FU205" t="s">
        <v>290</v>
      </c>
      <c r="FV205" t="s">
        <v>3872</v>
      </c>
      <c r="FW205" t="s">
        <v>3879</v>
      </c>
      <c r="FX205" t="s">
        <v>290</v>
      </c>
      <c r="FY205" t="s">
        <v>613</v>
      </c>
      <c r="FZ205" t="s">
        <v>587</v>
      </c>
      <c r="GA205">
        <v>0</v>
      </c>
      <c r="GC205" t="s">
        <v>588</v>
      </c>
      <c r="GD205" t="s">
        <v>571</v>
      </c>
      <c r="GH205" t="s">
        <v>3880</v>
      </c>
      <c r="GL205" t="s">
        <v>3881</v>
      </c>
      <c r="GM205" t="s">
        <v>3882</v>
      </c>
      <c r="GN205" t="s">
        <v>3883</v>
      </c>
      <c r="GO205" t="s">
        <v>299</v>
      </c>
      <c r="GP205" t="s">
        <v>2069</v>
      </c>
      <c r="GQ205" t="s">
        <v>3884</v>
      </c>
      <c r="GR205" t="s">
        <v>3885</v>
      </c>
      <c r="GW205" t="s">
        <v>3886</v>
      </c>
      <c r="GX205" t="s">
        <v>3887</v>
      </c>
      <c r="GZ205" t="s">
        <v>3422</v>
      </c>
      <c r="HB205" t="s">
        <v>3888</v>
      </c>
      <c r="HC205" t="s">
        <v>307</v>
      </c>
      <c r="HD205" t="s">
        <v>263</v>
      </c>
      <c r="HF205" t="s">
        <v>263</v>
      </c>
      <c r="HI205">
        <v>0</v>
      </c>
      <c r="HJ205">
        <v>0</v>
      </c>
      <c r="HM205">
        <v>1940695</v>
      </c>
      <c r="HN205" t="s">
        <v>308</v>
      </c>
      <c r="HR205" s="2">
        <v>45159</v>
      </c>
      <c r="HS205" s="2">
        <v>45162</v>
      </c>
      <c r="HU205">
        <v>7.2999999999999995E-2</v>
      </c>
      <c r="HV205">
        <v>11</v>
      </c>
      <c r="HW205">
        <v>0</v>
      </c>
      <c r="HX205">
        <v>11</v>
      </c>
      <c r="HY205">
        <v>5</v>
      </c>
      <c r="HZ205">
        <v>0</v>
      </c>
      <c r="IA205">
        <v>0</v>
      </c>
      <c r="IB205" s="2">
        <v>45356</v>
      </c>
      <c r="IC205">
        <v>1</v>
      </c>
      <c r="ID205" s="2">
        <v>44437</v>
      </c>
      <c r="IE205" s="2">
        <v>45356</v>
      </c>
      <c r="IF205" t="s">
        <v>309</v>
      </c>
      <c r="IG205" s="2">
        <v>45570</v>
      </c>
      <c r="IH205">
        <v>37856</v>
      </c>
      <c r="II205">
        <v>577879</v>
      </c>
    </row>
    <row r="206" spans="1:243" hidden="1" x14ac:dyDescent="0.3">
      <c r="A206" t="s">
        <v>3889</v>
      </c>
      <c r="B206" t="s">
        <v>3890</v>
      </c>
      <c r="C206">
        <f>COUNTIF([1]Sheet1!$B:$B,B206)</f>
        <v>0</v>
      </c>
      <c r="D206" t="s">
        <v>266</v>
      </c>
      <c r="E206" t="s">
        <v>1727</v>
      </c>
      <c r="F206" t="s">
        <v>3891</v>
      </c>
      <c r="G206" t="s">
        <v>3892</v>
      </c>
      <c r="H206" t="s">
        <v>3893</v>
      </c>
      <c r="I206" t="s">
        <v>253</v>
      </c>
      <c r="J206" t="s">
        <v>253</v>
      </c>
      <c r="K206" t="s">
        <v>254</v>
      </c>
      <c r="L206" t="s">
        <v>255</v>
      </c>
      <c r="N206" t="s">
        <v>256</v>
      </c>
      <c r="P206" t="s">
        <v>3894</v>
      </c>
      <c r="Q206" t="s">
        <v>258</v>
      </c>
      <c r="R206">
        <v>0</v>
      </c>
      <c r="S206">
        <v>1</v>
      </c>
      <c r="T206">
        <v>1</v>
      </c>
      <c r="U206" t="s">
        <v>259</v>
      </c>
      <c r="V206" s="2">
        <v>44012</v>
      </c>
      <c r="W206" s="2">
        <v>43739</v>
      </c>
      <c r="X206" t="s">
        <v>3895</v>
      </c>
      <c r="Z206">
        <v>0</v>
      </c>
      <c r="AA206">
        <v>13264677</v>
      </c>
      <c r="AC206">
        <v>13264677</v>
      </c>
      <c r="AD206">
        <v>12966450</v>
      </c>
      <c r="AE206">
        <v>298227</v>
      </c>
      <c r="AF206">
        <v>0</v>
      </c>
      <c r="AG206">
        <v>298227</v>
      </c>
      <c r="AH206">
        <v>0</v>
      </c>
      <c r="AI206">
        <v>0</v>
      </c>
      <c r="AJ206">
        <v>0</v>
      </c>
      <c r="AK206">
        <v>60</v>
      </c>
      <c r="AL206">
        <v>60</v>
      </c>
      <c r="AM206">
        <v>59</v>
      </c>
      <c r="AN206">
        <v>0</v>
      </c>
      <c r="AO206">
        <v>1</v>
      </c>
      <c r="AP206">
        <v>44</v>
      </c>
      <c r="AQ206">
        <v>0</v>
      </c>
      <c r="AR206">
        <v>0</v>
      </c>
      <c r="AS206">
        <v>0</v>
      </c>
      <c r="AT206">
        <v>0</v>
      </c>
      <c r="AU206">
        <v>0</v>
      </c>
      <c r="AZ206" t="s">
        <v>262</v>
      </c>
      <c r="BA206" t="s">
        <v>263</v>
      </c>
      <c r="BB206" t="s">
        <v>263</v>
      </c>
      <c r="BC206" t="s">
        <v>2100</v>
      </c>
      <c r="BD206" t="s">
        <v>382</v>
      </c>
      <c r="BH206" t="s">
        <v>266</v>
      </c>
      <c r="BJ206">
        <v>1</v>
      </c>
      <c r="BK206" t="s">
        <v>267</v>
      </c>
      <c r="BM206" t="s">
        <v>3896</v>
      </c>
      <c r="BN206">
        <v>12</v>
      </c>
      <c r="BP206" t="s">
        <v>270</v>
      </c>
      <c r="BQ206" t="s">
        <v>3897</v>
      </c>
      <c r="BR206" t="s">
        <v>3898</v>
      </c>
      <c r="BS206" t="s">
        <v>3899</v>
      </c>
      <c r="BT206" t="s">
        <v>3900</v>
      </c>
      <c r="BU206" s="2">
        <v>43867</v>
      </c>
      <c r="BX206" t="s">
        <v>3901</v>
      </c>
      <c r="CC206" t="s">
        <v>3902</v>
      </c>
      <c r="CD206" t="s">
        <v>3903</v>
      </c>
      <c r="CG206" s="2">
        <v>45579</v>
      </c>
      <c r="CJ206" t="s">
        <v>267</v>
      </c>
      <c r="CK206" t="s">
        <v>276</v>
      </c>
      <c r="CL206" t="s">
        <v>824</v>
      </c>
      <c r="CM206" t="s">
        <v>276</v>
      </c>
      <c r="CN206" t="s">
        <v>278</v>
      </c>
      <c r="CO206">
        <v>756105</v>
      </c>
      <c r="CP206">
        <v>29019</v>
      </c>
      <c r="CQ206" t="s">
        <v>267</v>
      </c>
      <c r="CR206">
        <v>0.96</v>
      </c>
      <c r="CS206">
        <v>0</v>
      </c>
      <c r="CT206">
        <v>1</v>
      </c>
      <c r="CU206">
        <v>60</v>
      </c>
      <c r="CV206">
        <v>60</v>
      </c>
      <c r="CW206">
        <v>0</v>
      </c>
      <c r="CX206">
        <v>0</v>
      </c>
      <c r="DA206" t="s">
        <v>325</v>
      </c>
      <c r="DB206" t="s">
        <v>326</v>
      </c>
      <c r="DC206" t="s">
        <v>281</v>
      </c>
      <c r="DD206" t="s">
        <v>665</v>
      </c>
      <c r="DE206" t="s">
        <v>281</v>
      </c>
      <c r="DF206" t="s">
        <v>325</v>
      </c>
      <c r="DG206" t="s">
        <v>326</v>
      </c>
      <c r="DH206">
        <v>13264677</v>
      </c>
      <c r="DI206">
        <v>0</v>
      </c>
      <c r="DJ206">
        <v>0</v>
      </c>
      <c r="DK206" s="2">
        <v>43739</v>
      </c>
      <c r="DL206" t="s">
        <v>3895</v>
      </c>
      <c r="DM206" t="s">
        <v>665</v>
      </c>
      <c r="DN206" t="s">
        <v>665</v>
      </c>
      <c r="DO206" t="s">
        <v>665</v>
      </c>
      <c r="DP206" t="s">
        <v>1909</v>
      </c>
      <c r="DQ206">
        <v>142689</v>
      </c>
      <c r="DR206" t="s">
        <v>3904</v>
      </c>
      <c r="DS206" t="s">
        <v>2529</v>
      </c>
      <c r="DT206">
        <v>298227</v>
      </c>
      <c r="DU206" t="s">
        <v>3905</v>
      </c>
      <c r="DW206">
        <v>0</v>
      </c>
      <c r="DZ206">
        <v>0</v>
      </c>
      <c r="EC206">
        <v>0</v>
      </c>
      <c r="EF206">
        <v>0</v>
      </c>
      <c r="EI206">
        <v>0</v>
      </c>
      <c r="EL206">
        <v>0</v>
      </c>
      <c r="EO206">
        <v>0</v>
      </c>
      <c r="ER206">
        <v>0</v>
      </c>
      <c r="EU206">
        <v>0</v>
      </c>
      <c r="EX206">
        <v>0</v>
      </c>
      <c r="FA206">
        <v>0</v>
      </c>
      <c r="FC206">
        <v>95874675</v>
      </c>
      <c r="FD206">
        <v>0</v>
      </c>
      <c r="FE206">
        <v>0</v>
      </c>
      <c r="FF206">
        <v>95874675</v>
      </c>
      <c r="FG206">
        <v>6405456</v>
      </c>
      <c r="FH206">
        <v>0</v>
      </c>
      <c r="FI206">
        <v>0</v>
      </c>
      <c r="FJ206">
        <v>6560994</v>
      </c>
      <c r="FK206">
        <v>0</v>
      </c>
      <c r="FL206">
        <v>12966450</v>
      </c>
      <c r="FM206">
        <v>89469219</v>
      </c>
      <c r="FN206">
        <v>0</v>
      </c>
      <c r="FO206">
        <v>0</v>
      </c>
      <c r="FP206">
        <v>41252359</v>
      </c>
      <c r="FQ206">
        <v>130721578</v>
      </c>
      <c r="FU206" t="s">
        <v>290</v>
      </c>
      <c r="FV206" t="s">
        <v>3894</v>
      </c>
      <c r="FW206" t="s">
        <v>3906</v>
      </c>
      <c r="FX206" t="s">
        <v>290</v>
      </c>
      <c r="FY206" t="s">
        <v>1743</v>
      </c>
      <c r="FZ206" t="s">
        <v>1743</v>
      </c>
      <c r="GA206">
        <v>0</v>
      </c>
      <c r="GC206" t="s">
        <v>1744</v>
      </c>
      <c r="GH206" t="s">
        <v>3907</v>
      </c>
      <c r="GL206" t="s">
        <v>3908</v>
      </c>
      <c r="GM206" t="s">
        <v>3909</v>
      </c>
      <c r="GN206" t="s">
        <v>3910</v>
      </c>
      <c r="GO206" t="s">
        <v>299</v>
      </c>
      <c r="GP206" t="s">
        <v>3911</v>
      </c>
      <c r="GW206" t="s">
        <v>1941</v>
      </c>
      <c r="GX206" t="s">
        <v>3912</v>
      </c>
      <c r="GY206" t="s">
        <v>3913</v>
      </c>
      <c r="GZ206" t="s">
        <v>3914</v>
      </c>
      <c r="HB206" t="s">
        <v>3915</v>
      </c>
      <c r="HC206" t="s">
        <v>307</v>
      </c>
      <c r="HD206" t="s">
        <v>263</v>
      </c>
      <c r="HF206" t="s">
        <v>263</v>
      </c>
      <c r="HI206">
        <v>0</v>
      </c>
      <c r="HJ206">
        <v>0</v>
      </c>
      <c r="HM206">
        <v>95874675</v>
      </c>
      <c r="HN206" t="s">
        <v>308</v>
      </c>
      <c r="HU206">
        <v>3.7999999999999999E-2</v>
      </c>
      <c r="HV206">
        <v>1</v>
      </c>
      <c r="HW206">
        <v>0</v>
      </c>
      <c r="HX206">
        <v>1</v>
      </c>
      <c r="HY206">
        <v>59</v>
      </c>
      <c r="HZ206">
        <v>0</v>
      </c>
      <c r="IA206">
        <v>0</v>
      </c>
      <c r="IB206" s="2">
        <v>44197</v>
      </c>
      <c r="IC206">
        <v>16</v>
      </c>
      <c r="ID206" s="2">
        <v>44012</v>
      </c>
      <c r="IE206" s="2">
        <v>44197</v>
      </c>
      <c r="IF206" t="s">
        <v>309</v>
      </c>
      <c r="IG206" s="2">
        <v>45566</v>
      </c>
      <c r="IH206">
        <v>298227</v>
      </c>
      <c r="II206">
        <v>0</v>
      </c>
    </row>
    <row r="207" spans="1:243" hidden="1" x14ac:dyDescent="0.3">
      <c r="A207" t="s">
        <v>3916</v>
      </c>
      <c r="B207" t="s">
        <v>3917</v>
      </c>
      <c r="C207">
        <f>COUNTIF([1]Sheet1!$B:$B,B207)</f>
        <v>0</v>
      </c>
      <c r="D207" t="s">
        <v>266</v>
      </c>
      <c r="E207" t="s">
        <v>1727</v>
      </c>
      <c r="F207" t="s">
        <v>3918</v>
      </c>
      <c r="G207" t="s">
        <v>3892</v>
      </c>
      <c r="H207" t="s">
        <v>3919</v>
      </c>
      <c r="I207" t="s">
        <v>253</v>
      </c>
      <c r="J207" t="s">
        <v>253</v>
      </c>
      <c r="K207" t="s">
        <v>254</v>
      </c>
      <c r="L207" t="s">
        <v>255</v>
      </c>
      <c r="N207" t="s">
        <v>256</v>
      </c>
      <c r="P207" t="s">
        <v>3920</v>
      </c>
      <c r="Q207" t="s">
        <v>258</v>
      </c>
      <c r="R207">
        <v>0</v>
      </c>
      <c r="S207">
        <v>1</v>
      </c>
      <c r="T207">
        <v>1</v>
      </c>
      <c r="U207" t="s">
        <v>259</v>
      </c>
      <c r="V207" s="2">
        <v>44012</v>
      </c>
      <c r="W207" s="2">
        <v>43794</v>
      </c>
      <c r="X207" t="s">
        <v>438</v>
      </c>
      <c r="Z207">
        <v>0</v>
      </c>
      <c r="AA207">
        <v>3389976</v>
      </c>
      <c r="AC207">
        <v>3389976</v>
      </c>
      <c r="AD207">
        <v>3140205</v>
      </c>
      <c r="AE207">
        <v>166514</v>
      </c>
      <c r="AF207">
        <v>83257</v>
      </c>
      <c r="AG207">
        <v>249771</v>
      </c>
      <c r="AH207">
        <v>0</v>
      </c>
      <c r="AI207">
        <v>0</v>
      </c>
      <c r="AJ207">
        <v>0</v>
      </c>
      <c r="AK207">
        <v>60</v>
      </c>
      <c r="AL207">
        <v>59</v>
      </c>
      <c r="AM207">
        <v>57</v>
      </c>
      <c r="AN207">
        <v>1</v>
      </c>
      <c r="AO207">
        <v>2</v>
      </c>
      <c r="AP207">
        <v>51</v>
      </c>
      <c r="AQ207">
        <v>0</v>
      </c>
      <c r="AR207">
        <v>0</v>
      </c>
      <c r="AS207">
        <v>0</v>
      </c>
      <c r="AT207">
        <v>0</v>
      </c>
      <c r="AU207">
        <v>0</v>
      </c>
      <c r="AZ207" t="s">
        <v>262</v>
      </c>
      <c r="BA207" t="s">
        <v>263</v>
      </c>
      <c r="BB207" t="s">
        <v>263</v>
      </c>
      <c r="BC207" t="s">
        <v>843</v>
      </c>
      <c r="BD207" t="s">
        <v>382</v>
      </c>
      <c r="BH207" t="s">
        <v>266</v>
      </c>
      <c r="BJ207">
        <v>1</v>
      </c>
      <c r="BK207" t="s">
        <v>267</v>
      </c>
      <c r="BM207" t="s">
        <v>3921</v>
      </c>
      <c r="BN207">
        <v>23</v>
      </c>
      <c r="BP207" t="s">
        <v>270</v>
      </c>
      <c r="BQ207" t="s">
        <v>3897</v>
      </c>
      <c r="BR207" t="s">
        <v>3922</v>
      </c>
      <c r="BS207" t="s">
        <v>3899</v>
      </c>
      <c r="BT207" t="s">
        <v>3923</v>
      </c>
      <c r="BU207" s="2">
        <v>43941</v>
      </c>
      <c r="BX207" t="s">
        <v>3924</v>
      </c>
      <c r="CG207" s="2">
        <v>45579</v>
      </c>
      <c r="CJ207" t="s">
        <v>267</v>
      </c>
      <c r="CK207" t="s">
        <v>276</v>
      </c>
      <c r="CL207" t="s">
        <v>1232</v>
      </c>
      <c r="CM207" t="s">
        <v>276</v>
      </c>
      <c r="CN207" t="s">
        <v>278</v>
      </c>
      <c r="CO207">
        <v>1000010</v>
      </c>
      <c r="CP207">
        <v>13568</v>
      </c>
      <c r="CQ207" t="s">
        <v>267</v>
      </c>
      <c r="CR207">
        <v>1.99</v>
      </c>
      <c r="CS207">
        <v>0</v>
      </c>
      <c r="CT207">
        <v>25</v>
      </c>
      <c r="CU207">
        <v>60</v>
      </c>
      <c r="CV207">
        <v>59</v>
      </c>
      <c r="CW207">
        <v>1</v>
      </c>
      <c r="CX207">
        <v>0</v>
      </c>
      <c r="DA207" t="s">
        <v>325</v>
      </c>
      <c r="DB207" t="s">
        <v>326</v>
      </c>
      <c r="DC207" t="s">
        <v>281</v>
      </c>
      <c r="DD207" t="s">
        <v>3925</v>
      </c>
      <c r="DE207" t="s">
        <v>281</v>
      </c>
      <c r="DF207" t="s">
        <v>325</v>
      </c>
      <c r="DG207" t="s">
        <v>326</v>
      </c>
      <c r="DH207">
        <v>3389976</v>
      </c>
      <c r="DI207">
        <v>0</v>
      </c>
      <c r="DJ207">
        <v>0</v>
      </c>
      <c r="DK207" s="2">
        <v>43794</v>
      </c>
      <c r="DL207" t="s">
        <v>438</v>
      </c>
      <c r="DM207" t="s">
        <v>3925</v>
      </c>
      <c r="DN207" t="s">
        <v>3925</v>
      </c>
      <c r="DO207" t="s">
        <v>3925</v>
      </c>
      <c r="DP207" t="s">
        <v>1366</v>
      </c>
      <c r="DQ207">
        <v>59696</v>
      </c>
      <c r="DR207" t="s">
        <v>967</v>
      </c>
      <c r="DS207" t="s">
        <v>3926</v>
      </c>
      <c r="DT207">
        <v>83257</v>
      </c>
      <c r="DU207" t="s">
        <v>3927</v>
      </c>
      <c r="DW207">
        <v>0</v>
      </c>
      <c r="DZ207">
        <v>0</v>
      </c>
      <c r="EC207">
        <v>0</v>
      </c>
      <c r="EF207">
        <v>0</v>
      </c>
      <c r="EI207">
        <v>0</v>
      </c>
      <c r="EL207">
        <v>0</v>
      </c>
      <c r="EO207">
        <v>0</v>
      </c>
      <c r="ER207">
        <v>0</v>
      </c>
      <c r="EU207">
        <v>0</v>
      </c>
      <c r="EX207">
        <v>0</v>
      </c>
      <c r="FA207">
        <v>0</v>
      </c>
      <c r="FC207">
        <v>10519081</v>
      </c>
      <c r="FD207">
        <v>0</v>
      </c>
      <c r="FE207">
        <v>0</v>
      </c>
      <c r="FF207">
        <v>10519081</v>
      </c>
      <c r="FG207">
        <v>2164682</v>
      </c>
      <c r="FH207">
        <v>0</v>
      </c>
      <c r="FI207">
        <v>0</v>
      </c>
      <c r="FJ207">
        <v>975523</v>
      </c>
      <c r="FK207">
        <v>0</v>
      </c>
      <c r="FL207">
        <v>3140205</v>
      </c>
      <c r="FM207">
        <v>8354399</v>
      </c>
      <c r="FN207">
        <v>0</v>
      </c>
      <c r="FO207">
        <v>0</v>
      </c>
      <c r="FP207">
        <v>3921487</v>
      </c>
      <c r="FQ207">
        <v>12275886</v>
      </c>
      <c r="FU207" t="s">
        <v>290</v>
      </c>
      <c r="FV207" t="s">
        <v>3920</v>
      </c>
      <c r="FW207" t="s">
        <v>3928</v>
      </c>
      <c r="FX207" t="s">
        <v>290</v>
      </c>
      <c r="FY207" t="s">
        <v>1743</v>
      </c>
      <c r="FZ207" t="s">
        <v>1743</v>
      </c>
      <c r="GA207">
        <v>0</v>
      </c>
      <c r="GC207" t="s">
        <v>1744</v>
      </c>
      <c r="GH207" t="s">
        <v>3929</v>
      </c>
      <c r="GL207" t="s">
        <v>3930</v>
      </c>
      <c r="GM207" t="s">
        <v>3931</v>
      </c>
      <c r="GN207" t="s">
        <v>3932</v>
      </c>
      <c r="GO207" t="s">
        <v>299</v>
      </c>
      <c r="GP207" t="s">
        <v>3933</v>
      </c>
      <c r="GW207" t="s">
        <v>485</v>
      </c>
      <c r="GX207" t="s">
        <v>486</v>
      </c>
      <c r="HB207" t="s">
        <v>3934</v>
      </c>
      <c r="HC207" t="s">
        <v>307</v>
      </c>
      <c r="HD207" t="s">
        <v>263</v>
      </c>
      <c r="HF207" t="s">
        <v>263</v>
      </c>
      <c r="HI207">
        <v>0</v>
      </c>
      <c r="HJ207">
        <v>0</v>
      </c>
      <c r="HM207">
        <v>10519081</v>
      </c>
      <c r="HN207" t="s">
        <v>308</v>
      </c>
      <c r="HU207">
        <v>1.4E-2</v>
      </c>
      <c r="HV207">
        <v>2</v>
      </c>
      <c r="HW207">
        <v>0</v>
      </c>
      <c r="HX207">
        <v>2</v>
      </c>
      <c r="HY207">
        <v>57</v>
      </c>
      <c r="HZ207">
        <v>0</v>
      </c>
      <c r="IA207">
        <v>0</v>
      </c>
      <c r="IB207" s="2">
        <v>44372</v>
      </c>
      <c r="IC207">
        <v>20</v>
      </c>
      <c r="ID207" s="2">
        <v>44012</v>
      </c>
      <c r="IE207" s="2">
        <v>44372</v>
      </c>
      <c r="IF207" t="s">
        <v>309</v>
      </c>
      <c r="IG207" s="2">
        <v>45590</v>
      </c>
      <c r="IH207">
        <v>83257</v>
      </c>
      <c r="II207">
        <v>0</v>
      </c>
    </row>
    <row r="208" spans="1:243" hidden="1" x14ac:dyDescent="0.3">
      <c r="A208" t="s">
        <v>3935</v>
      </c>
      <c r="B208" t="s">
        <v>3936</v>
      </c>
      <c r="C208">
        <f>COUNTIF([1]Sheet1!$B:$B,B208)</f>
        <v>1</v>
      </c>
      <c r="D208" t="s">
        <v>433</v>
      </c>
      <c r="E208" t="s">
        <v>496</v>
      </c>
      <c r="F208" t="s">
        <v>3937</v>
      </c>
      <c r="G208" t="s">
        <v>3892</v>
      </c>
      <c r="H208" t="s">
        <v>3938</v>
      </c>
      <c r="I208" t="s">
        <v>253</v>
      </c>
      <c r="J208" t="s">
        <v>253</v>
      </c>
      <c r="K208" t="s">
        <v>254</v>
      </c>
      <c r="N208" t="s">
        <v>256</v>
      </c>
      <c r="P208" t="s">
        <v>3939</v>
      </c>
      <c r="Q208" t="s">
        <v>258</v>
      </c>
      <c r="R208">
        <v>0</v>
      </c>
      <c r="S208">
        <v>1</v>
      </c>
      <c r="T208">
        <v>1</v>
      </c>
      <c r="U208" t="s">
        <v>259</v>
      </c>
      <c r="V208" s="2">
        <v>43875</v>
      </c>
      <c r="W208" s="2">
        <v>43979</v>
      </c>
      <c r="X208" t="s">
        <v>3940</v>
      </c>
      <c r="Z208">
        <v>0</v>
      </c>
      <c r="AA208">
        <v>24457367</v>
      </c>
      <c r="AC208">
        <v>4251960</v>
      </c>
      <c r="AD208">
        <v>3685032</v>
      </c>
      <c r="AE208">
        <v>70866</v>
      </c>
      <c r="AF208">
        <v>496062</v>
      </c>
      <c r="AG208">
        <v>566928</v>
      </c>
      <c r="AH208">
        <v>0</v>
      </c>
      <c r="AI208">
        <v>0</v>
      </c>
      <c r="AJ208">
        <v>0</v>
      </c>
      <c r="AK208">
        <v>60</v>
      </c>
      <c r="AL208">
        <v>53</v>
      </c>
      <c r="AM208">
        <v>52</v>
      </c>
      <c r="AN208">
        <v>7</v>
      </c>
      <c r="AO208">
        <v>1</v>
      </c>
      <c r="AP208">
        <v>17</v>
      </c>
      <c r="AQ208">
        <v>0</v>
      </c>
      <c r="AR208">
        <v>0</v>
      </c>
      <c r="AS208">
        <v>0</v>
      </c>
      <c r="AT208">
        <v>0</v>
      </c>
      <c r="AU208">
        <v>0</v>
      </c>
      <c r="AZ208" t="s">
        <v>262</v>
      </c>
      <c r="BA208" t="s">
        <v>263</v>
      </c>
      <c r="BB208" t="s">
        <v>263</v>
      </c>
      <c r="BC208" t="s">
        <v>510</v>
      </c>
      <c r="BD208" t="s">
        <v>382</v>
      </c>
      <c r="BH208" t="s">
        <v>266</v>
      </c>
      <c r="BJ208">
        <v>1</v>
      </c>
      <c r="BK208" t="s">
        <v>267</v>
      </c>
      <c r="BM208" t="s">
        <v>3941</v>
      </c>
      <c r="BN208">
        <v>13</v>
      </c>
      <c r="BP208" t="s">
        <v>270</v>
      </c>
      <c r="BQ208" t="s">
        <v>3942</v>
      </c>
      <c r="BR208" t="s">
        <v>3943</v>
      </c>
      <c r="BS208" t="s">
        <v>3899</v>
      </c>
      <c r="BT208" t="s">
        <v>3944</v>
      </c>
      <c r="BU208" s="2">
        <v>44095</v>
      </c>
      <c r="BX208" t="s">
        <v>2279</v>
      </c>
      <c r="CG208" s="2">
        <v>45579</v>
      </c>
      <c r="CJ208" t="s">
        <v>267</v>
      </c>
      <c r="CK208" t="s">
        <v>276</v>
      </c>
      <c r="CL208" t="s">
        <v>724</v>
      </c>
      <c r="CM208" t="s">
        <v>276</v>
      </c>
      <c r="CN208" t="s">
        <v>278</v>
      </c>
      <c r="CO208">
        <v>500007</v>
      </c>
      <c r="CP208">
        <v>584</v>
      </c>
      <c r="CQ208" t="s">
        <v>267</v>
      </c>
      <c r="CR208">
        <v>1</v>
      </c>
      <c r="CS208">
        <v>0</v>
      </c>
      <c r="CT208">
        <v>28</v>
      </c>
      <c r="CU208">
        <v>60</v>
      </c>
      <c r="CV208">
        <v>53</v>
      </c>
      <c r="CW208">
        <v>7</v>
      </c>
      <c r="CX208">
        <v>0</v>
      </c>
      <c r="DA208" t="s">
        <v>449</v>
      </c>
      <c r="DB208" t="s">
        <v>450</v>
      </c>
      <c r="DC208" t="s">
        <v>281</v>
      </c>
      <c r="DD208" t="s">
        <v>269</v>
      </c>
      <c r="DE208" t="s">
        <v>281</v>
      </c>
      <c r="DF208" t="s">
        <v>449</v>
      </c>
      <c r="DG208" t="s">
        <v>450</v>
      </c>
      <c r="DH208">
        <v>4251960</v>
      </c>
      <c r="DI208">
        <v>0</v>
      </c>
      <c r="DJ208">
        <v>0</v>
      </c>
      <c r="DK208" s="2">
        <v>43979</v>
      </c>
      <c r="DL208" t="s">
        <v>3940</v>
      </c>
      <c r="DM208" t="s">
        <v>269</v>
      </c>
      <c r="DN208" t="s">
        <v>269</v>
      </c>
      <c r="DO208" t="s">
        <v>269</v>
      </c>
      <c r="DP208" t="s">
        <v>364</v>
      </c>
      <c r="DQ208">
        <v>70866</v>
      </c>
      <c r="DR208" t="s">
        <v>3945</v>
      </c>
      <c r="DT208">
        <v>0</v>
      </c>
      <c r="DW208">
        <v>0</v>
      </c>
      <c r="DZ208">
        <v>0</v>
      </c>
      <c r="EC208">
        <v>0</v>
      </c>
      <c r="EF208">
        <v>0</v>
      </c>
      <c r="EI208">
        <v>0</v>
      </c>
      <c r="EL208">
        <v>0</v>
      </c>
      <c r="EO208">
        <v>0</v>
      </c>
      <c r="ER208">
        <v>0</v>
      </c>
      <c r="EU208">
        <v>0</v>
      </c>
      <c r="EX208">
        <v>0</v>
      </c>
      <c r="FA208">
        <v>0</v>
      </c>
      <c r="FC208">
        <v>24457367</v>
      </c>
      <c r="FD208">
        <v>0</v>
      </c>
      <c r="FE208">
        <v>6720622</v>
      </c>
      <c r="FF208">
        <v>31177989</v>
      </c>
      <c r="FG208">
        <v>2196846</v>
      </c>
      <c r="FH208">
        <v>0</v>
      </c>
      <c r="FI208">
        <v>779526</v>
      </c>
      <c r="FJ208">
        <v>708660</v>
      </c>
      <c r="FK208">
        <v>0</v>
      </c>
      <c r="FL208">
        <v>3685032</v>
      </c>
      <c r="FM208">
        <v>22260521</v>
      </c>
      <c r="FN208">
        <v>0</v>
      </c>
      <c r="FO208">
        <v>5941096</v>
      </c>
      <c r="FP208">
        <v>25396993</v>
      </c>
      <c r="FQ208">
        <v>53598610</v>
      </c>
      <c r="FU208" t="s">
        <v>290</v>
      </c>
      <c r="FV208" t="s">
        <v>3939</v>
      </c>
      <c r="FW208" t="s">
        <v>3946</v>
      </c>
      <c r="FX208" t="s">
        <v>290</v>
      </c>
      <c r="FY208" t="s">
        <v>514</v>
      </c>
      <c r="FZ208" t="s">
        <v>514</v>
      </c>
      <c r="GA208">
        <v>0</v>
      </c>
      <c r="GC208" t="s">
        <v>515</v>
      </c>
      <c r="GD208" t="s">
        <v>266</v>
      </c>
      <c r="GH208" t="s">
        <v>3947</v>
      </c>
      <c r="GL208" t="s">
        <v>3948</v>
      </c>
      <c r="GM208" t="s">
        <v>3949</v>
      </c>
      <c r="GN208" t="s">
        <v>1032</v>
      </c>
      <c r="GO208" t="s">
        <v>299</v>
      </c>
      <c r="GP208" t="s">
        <v>3950</v>
      </c>
      <c r="GQ208" t="s">
        <v>2455</v>
      </c>
      <c r="GR208" t="s">
        <v>3951</v>
      </c>
      <c r="GW208" t="s">
        <v>485</v>
      </c>
      <c r="GX208" t="s">
        <v>486</v>
      </c>
      <c r="GZ208" t="s">
        <v>411</v>
      </c>
      <c r="HB208" t="s">
        <v>3952</v>
      </c>
      <c r="HC208" t="s">
        <v>307</v>
      </c>
      <c r="HD208" t="s">
        <v>263</v>
      </c>
      <c r="HF208" t="s">
        <v>263</v>
      </c>
      <c r="HI208">
        <v>0</v>
      </c>
      <c r="HJ208">
        <v>0</v>
      </c>
      <c r="HM208">
        <v>24457367</v>
      </c>
      <c r="HN208" t="s">
        <v>308</v>
      </c>
      <c r="HU208">
        <v>1E-3</v>
      </c>
      <c r="HV208">
        <v>1</v>
      </c>
      <c r="HW208">
        <v>0</v>
      </c>
      <c r="HX208">
        <v>1</v>
      </c>
      <c r="HY208">
        <v>52</v>
      </c>
      <c r="HZ208">
        <v>0</v>
      </c>
      <c r="IA208">
        <v>0</v>
      </c>
      <c r="IB208" s="2">
        <v>44102</v>
      </c>
      <c r="IC208">
        <v>1</v>
      </c>
      <c r="ID208" s="2">
        <v>43875</v>
      </c>
      <c r="IE208" s="2">
        <v>44102</v>
      </c>
      <c r="IF208" t="s">
        <v>309</v>
      </c>
      <c r="IG208" s="2">
        <v>45593</v>
      </c>
      <c r="IH208">
        <v>70866</v>
      </c>
      <c r="II208">
        <v>20205407</v>
      </c>
    </row>
    <row r="209" spans="1:243" hidden="1" x14ac:dyDescent="0.3">
      <c r="A209" t="s">
        <v>3953</v>
      </c>
      <c r="B209" t="s">
        <v>3954</v>
      </c>
      <c r="C209">
        <f>COUNTIF([1]Sheet1!$B:$B,B209)</f>
        <v>1</v>
      </c>
      <c r="D209" t="s">
        <v>312</v>
      </c>
      <c r="E209" t="s">
        <v>313</v>
      </c>
      <c r="F209" t="s">
        <v>3955</v>
      </c>
      <c r="G209" t="s">
        <v>3892</v>
      </c>
      <c r="H209" t="s">
        <v>3956</v>
      </c>
      <c r="I209" t="s">
        <v>253</v>
      </c>
      <c r="J209" t="s">
        <v>405</v>
      </c>
      <c r="K209" t="s">
        <v>254</v>
      </c>
      <c r="N209" t="s">
        <v>256</v>
      </c>
      <c r="P209" t="s">
        <v>3957</v>
      </c>
      <c r="Q209" t="s">
        <v>258</v>
      </c>
      <c r="R209">
        <v>0</v>
      </c>
      <c r="S209">
        <v>1</v>
      </c>
      <c r="T209">
        <v>1</v>
      </c>
      <c r="U209" t="s">
        <v>259</v>
      </c>
      <c r="V209" s="2">
        <v>44286</v>
      </c>
      <c r="W209" s="2">
        <v>44130</v>
      </c>
      <c r="X209" t="s">
        <v>3958</v>
      </c>
      <c r="Z209">
        <v>0</v>
      </c>
      <c r="AA209">
        <v>3896314</v>
      </c>
      <c r="AC209">
        <v>2281200</v>
      </c>
      <c r="AD209">
        <v>1672880</v>
      </c>
      <c r="AE209">
        <v>152080</v>
      </c>
      <c r="AF209">
        <v>456240</v>
      </c>
      <c r="AG209">
        <v>608320</v>
      </c>
      <c r="AH209">
        <v>0</v>
      </c>
      <c r="AI209">
        <v>0</v>
      </c>
      <c r="AJ209">
        <v>0</v>
      </c>
      <c r="AK209">
        <v>60</v>
      </c>
      <c r="AL209">
        <v>48</v>
      </c>
      <c r="AM209">
        <v>44</v>
      </c>
      <c r="AN209">
        <v>12</v>
      </c>
      <c r="AO209">
        <v>4</v>
      </c>
      <c r="AP209">
        <v>111</v>
      </c>
      <c r="AQ209">
        <v>0</v>
      </c>
      <c r="AR209">
        <v>0</v>
      </c>
      <c r="AS209">
        <v>0</v>
      </c>
      <c r="AT209">
        <v>0</v>
      </c>
      <c r="AU209">
        <v>0</v>
      </c>
      <c r="AZ209" t="s">
        <v>262</v>
      </c>
      <c r="BA209" t="s">
        <v>263</v>
      </c>
      <c r="BB209" t="s">
        <v>263</v>
      </c>
      <c r="BC209" t="s">
        <v>843</v>
      </c>
      <c r="BD209" t="s">
        <v>382</v>
      </c>
      <c r="BH209" t="s">
        <v>266</v>
      </c>
      <c r="BJ209">
        <v>1</v>
      </c>
      <c r="BK209" t="s">
        <v>267</v>
      </c>
      <c r="BM209" t="s">
        <v>3959</v>
      </c>
      <c r="BN209">
        <v>11</v>
      </c>
      <c r="BO209" t="s">
        <v>269</v>
      </c>
      <c r="BP209" t="s">
        <v>270</v>
      </c>
      <c r="BQ209" t="s">
        <v>3942</v>
      </c>
      <c r="BR209" t="s">
        <v>3960</v>
      </c>
      <c r="BS209" t="s">
        <v>3899</v>
      </c>
      <c r="BT209" t="s">
        <v>2357</v>
      </c>
      <c r="BU209" s="2">
        <v>44328</v>
      </c>
      <c r="BX209" t="s">
        <v>3961</v>
      </c>
      <c r="BY209" t="s">
        <v>80</v>
      </c>
      <c r="BZ209" t="s">
        <v>263</v>
      </c>
      <c r="CC209" t="s">
        <v>3962</v>
      </c>
      <c r="CD209" t="s">
        <v>3963</v>
      </c>
      <c r="CE209" t="s">
        <v>3964</v>
      </c>
      <c r="CF209" t="s">
        <v>415</v>
      </c>
      <c r="CG209" s="2">
        <v>45579</v>
      </c>
      <c r="CJ209" t="s">
        <v>267</v>
      </c>
      <c r="CK209" t="s">
        <v>276</v>
      </c>
      <c r="CL209" t="s">
        <v>3965</v>
      </c>
      <c r="CM209" t="s">
        <v>276</v>
      </c>
      <c r="CN209" t="s">
        <v>278</v>
      </c>
      <c r="CO209">
        <v>1059851</v>
      </c>
      <c r="CP209">
        <v>95929</v>
      </c>
      <c r="CQ209" t="s">
        <v>267</v>
      </c>
      <c r="CR209">
        <v>4.9400000000000004</v>
      </c>
      <c r="CS209">
        <v>0</v>
      </c>
      <c r="CT209">
        <v>26</v>
      </c>
      <c r="CU209">
        <v>60</v>
      </c>
      <c r="CV209">
        <v>48</v>
      </c>
      <c r="CW209">
        <v>12</v>
      </c>
      <c r="CX209">
        <v>0</v>
      </c>
      <c r="DA209" t="s">
        <v>325</v>
      </c>
      <c r="DB209" t="s">
        <v>326</v>
      </c>
      <c r="DC209" t="s">
        <v>281</v>
      </c>
      <c r="DE209" t="s">
        <v>281</v>
      </c>
      <c r="DF209" t="s">
        <v>325</v>
      </c>
      <c r="DG209" t="s">
        <v>326</v>
      </c>
      <c r="DH209">
        <v>2281200</v>
      </c>
      <c r="DI209">
        <v>0</v>
      </c>
      <c r="DJ209">
        <v>0</v>
      </c>
      <c r="DK209" s="2">
        <v>44130</v>
      </c>
      <c r="DL209" t="s">
        <v>3958</v>
      </c>
      <c r="DM209" t="s">
        <v>269</v>
      </c>
      <c r="DN209" t="s">
        <v>269</v>
      </c>
      <c r="DO209" t="s">
        <v>269</v>
      </c>
      <c r="DP209" t="s">
        <v>364</v>
      </c>
      <c r="DQ209">
        <v>38020</v>
      </c>
      <c r="DR209" t="s">
        <v>3966</v>
      </c>
      <c r="DT209">
        <v>0</v>
      </c>
      <c r="DW209">
        <v>0</v>
      </c>
      <c r="DZ209">
        <v>0</v>
      </c>
      <c r="EC209">
        <v>0</v>
      </c>
      <c r="EF209">
        <v>0</v>
      </c>
      <c r="EI209">
        <v>0</v>
      </c>
      <c r="EL209">
        <v>0</v>
      </c>
      <c r="EO209">
        <v>0</v>
      </c>
      <c r="ER209">
        <v>0</v>
      </c>
      <c r="EU209">
        <v>0</v>
      </c>
      <c r="EX209">
        <v>0</v>
      </c>
      <c r="FA209">
        <v>0</v>
      </c>
      <c r="FC209">
        <v>3896314</v>
      </c>
      <c r="FD209">
        <v>0</v>
      </c>
      <c r="FE209">
        <v>477635</v>
      </c>
      <c r="FF209">
        <v>4373949</v>
      </c>
      <c r="FG209">
        <v>912480</v>
      </c>
      <c r="FH209">
        <v>0</v>
      </c>
      <c r="FI209">
        <v>451632</v>
      </c>
      <c r="FJ209">
        <v>308768</v>
      </c>
      <c r="FK209">
        <v>0</v>
      </c>
      <c r="FL209">
        <v>1672880</v>
      </c>
      <c r="FM209">
        <v>2983834</v>
      </c>
      <c r="FN209">
        <v>0</v>
      </c>
      <c r="FO209">
        <v>26003</v>
      </c>
      <c r="FP209">
        <v>2589343</v>
      </c>
      <c r="FQ209">
        <v>5599180</v>
      </c>
      <c r="FU209" t="s">
        <v>290</v>
      </c>
      <c r="FV209" t="s">
        <v>3957</v>
      </c>
      <c r="FW209" t="s">
        <v>3967</v>
      </c>
      <c r="FX209" t="s">
        <v>290</v>
      </c>
      <c r="FY209" t="s">
        <v>332</v>
      </c>
      <c r="FZ209" t="s">
        <v>332</v>
      </c>
      <c r="GA209">
        <v>0</v>
      </c>
      <c r="GC209" t="s">
        <v>333</v>
      </c>
      <c r="GH209" t="s">
        <v>937</v>
      </c>
      <c r="GL209" t="s">
        <v>3968</v>
      </c>
      <c r="GM209" t="s">
        <v>3969</v>
      </c>
      <c r="GN209" t="s">
        <v>3970</v>
      </c>
      <c r="GO209" t="s">
        <v>299</v>
      </c>
      <c r="GP209" t="s">
        <v>3971</v>
      </c>
      <c r="GQ209" t="s">
        <v>3972</v>
      </c>
      <c r="GR209" t="s">
        <v>3973</v>
      </c>
      <c r="GW209" t="s">
        <v>565</v>
      </c>
      <c r="GX209" t="s">
        <v>566</v>
      </c>
      <c r="GZ209" t="s">
        <v>696</v>
      </c>
      <c r="HB209" t="s">
        <v>3974</v>
      </c>
      <c r="HC209" t="s">
        <v>307</v>
      </c>
      <c r="HD209" t="s">
        <v>263</v>
      </c>
      <c r="HF209" t="s">
        <v>263</v>
      </c>
      <c r="HI209">
        <v>0</v>
      </c>
      <c r="HJ209">
        <v>0</v>
      </c>
      <c r="HM209">
        <v>3896314</v>
      </c>
      <c r="HN209" t="s">
        <v>308</v>
      </c>
      <c r="HU209">
        <v>9.0999999999999998E-2</v>
      </c>
      <c r="HV209">
        <v>5</v>
      </c>
      <c r="HW209">
        <v>0</v>
      </c>
      <c r="HX209">
        <v>5</v>
      </c>
      <c r="HY209">
        <v>43</v>
      </c>
      <c r="HZ209">
        <v>1</v>
      </c>
      <c r="IA209">
        <v>0</v>
      </c>
      <c r="IB209" s="2">
        <v>44342</v>
      </c>
      <c r="IC209">
        <v>1</v>
      </c>
      <c r="ID209" s="2">
        <v>44286</v>
      </c>
      <c r="IE209" s="2">
        <v>44342</v>
      </c>
      <c r="IF209" t="s">
        <v>309</v>
      </c>
      <c r="IG209" s="2">
        <v>45591</v>
      </c>
      <c r="IH209">
        <v>38020</v>
      </c>
      <c r="II209">
        <v>1615114</v>
      </c>
    </row>
    <row r="210" spans="1:243" hidden="1" x14ac:dyDescent="0.3">
      <c r="A210" t="s">
        <v>3975</v>
      </c>
      <c r="B210" t="s">
        <v>3976</v>
      </c>
      <c r="C210">
        <f>COUNTIF([1]Sheet1!$B:$B,B210)</f>
        <v>1</v>
      </c>
      <c r="D210" t="s">
        <v>312</v>
      </c>
      <c r="E210" t="s">
        <v>688</v>
      </c>
      <c r="F210" t="s">
        <v>3977</v>
      </c>
      <c r="G210" t="s">
        <v>3892</v>
      </c>
      <c r="H210" t="s">
        <v>3978</v>
      </c>
      <c r="I210" t="s">
        <v>253</v>
      </c>
      <c r="J210" t="s">
        <v>253</v>
      </c>
      <c r="K210" t="s">
        <v>254</v>
      </c>
      <c r="N210" t="s">
        <v>256</v>
      </c>
      <c r="P210" t="s">
        <v>3979</v>
      </c>
      <c r="Q210" t="s">
        <v>258</v>
      </c>
      <c r="R210">
        <v>0</v>
      </c>
      <c r="S210">
        <v>1</v>
      </c>
      <c r="T210">
        <v>1</v>
      </c>
      <c r="U210" t="s">
        <v>259</v>
      </c>
      <c r="V210" s="2">
        <v>44228</v>
      </c>
      <c r="W210" s="2">
        <v>44159</v>
      </c>
      <c r="X210" t="s">
        <v>858</v>
      </c>
      <c r="Z210">
        <v>0</v>
      </c>
      <c r="AA210">
        <v>8240280</v>
      </c>
      <c r="AC210">
        <v>1256479</v>
      </c>
      <c r="AD210">
        <v>1225598</v>
      </c>
      <c r="AE210">
        <v>30881</v>
      </c>
      <c r="AF210">
        <v>0</v>
      </c>
      <c r="AG210">
        <v>30881</v>
      </c>
      <c r="AH210">
        <v>0</v>
      </c>
      <c r="AI210">
        <v>0</v>
      </c>
      <c r="AJ210">
        <v>0</v>
      </c>
      <c r="AK210">
        <v>43</v>
      </c>
      <c r="AL210">
        <v>43</v>
      </c>
      <c r="AM210">
        <v>42</v>
      </c>
      <c r="AN210">
        <v>0</v>
      </c>
      <c r="AO210">
        <v>1</v>
      </c>
      <c r="AP210">
        <v>144</v>
      </c>
      <c r="AQ210">
        <v>0</v>
      </c>
      <c r="AR210">
        <v>0</v>
      </c>
      <c r="AS210">
        <v>0</v>
      </c>
      <c r="AT210">
        <v>0</v>
      </c>
      <c r="AU210">
        <v>0</v>
      </c>
      <c r="AZ210" t="s">
        <v>262</v>
      </c>
      <c r="BA210" t="s">
        <v>263</v>
      </c>
      <c r="BB210" t="s">
        <v>263</v>
      </c>
      <c r="BC210" t="s">
        <v>800</v>
      </c>
      <c r="BD210" t="s">
        <v>319</v>
      </c>
      <c r="BH210" t="s">
        <v>266</v>
      </c>
      <c r="BJ210">
        <v>1</v>
      </c>
      <c r="BK210" t="s">
        <v>267</v>
      </c>
      <c r="BM210" t="s">
        <v>3980</v>
      </c>
      <c r="BN210">
        <v>19</v>
      </c>
      <c r="BO210" t="s">
        <v>845</v>
      </c>
      <c r="BP210" t="s">
        <v>270</v>
      </c>
      <c r="BQ210" t="s">
        <v>3981</v>
      </c>
      <c r="BR210" t="s">
        <v>3982</v>
      </c>
      <c r="BS210" t="s">
        <v>3983</v>
      </c>
      <c r="BT210" t="s">
        <v>385</v>
      </c>
      <c r="BU210" s="2">
        <v>44270</v>
      </c>
      <c r="BX210" t="s">
        <v>1128</v>
      </c>
      <c r="CG210" s="2">
        <v>45579</v>
      </c>
      <c r="CJ210" t="s">
        <v>267</v>
      </c>
      <c r="CK210" t="s">
        <v>87</v>
      </c>
      <c r="CL210" t="s">
        <v>303</v>
      </c>
      <c r="CM210" t="s">
        <v>388</v>
      </c>
      <c r="CN210" t="s">
        <v>278</v>
      </c>
      <c r="CO210">
        <v>645689</v>
      </c>
      <c r="CP210">
        <v>645689</v>
      </c>
      <c r="CQ210" t="s">
        <v>267</v>
      </c>
      <c r="CR210">
        <v>0</v>
      </c>
      <c r="CS210">
        <v>0</v>
      </c>
      <c r="CT210">
        <v>24</v>
      </c>
      <c r="CU210">
        <v>43</v>
      </c>
      <c r="CV210">
        <v>43</v>
      </c>
      <c r="CW210">
        <v>0</v>
      </c>
      <c r="CX210">
        <v>0</v>
      </c>
      <c r="DA210" t="s">
        <v>325</v>
      </c>
      <c r="DB210" t="s">
        <v>326</v>
      </c>
      <c r="DC210" t="s">
        <v>281</v>
      </c>
      <c r="DE210" t="s">
        <v>281</v>
      </c>
      <c r="DF210" t="s">
        <v>325</v>
      </c>
      <c r="DG210" t="s">
        <v>326</v>
      </c>
      <c r="DH210">
        <v>1256479</v>
      </c>
      <c r="DI210">
        <v>0</v>
      </c>
      <c r="DJ210">
        <v>0</v>
      </c>
      <c r="DK210" s="2">
        <v>44159</v>
      </c>
      <c r="DL210" t="s">
        <v>858</v>
      </c>
      <c r="DM210" t="s">
        <v>845</v>
      </c>
      <c r="DN210" t="s">
        <v>845</v>
      </c>
      <c r="DO210" t="s">
        <v>845</v>
      </c>
      <c r="DP210" t="s">
        <v>509</v>
      </c>
      <c r="DQ210">
        <v>21239</v>
      </c>
      <c r="DR210" t="s">
        <v>3984</v>
      </c>
      <c r="DS210" t="s">
        <v>3985</v>
      </c>
      <c r="DT210">
        <v>30881</v>
      </c>
      <c r="DU210" t="s">
        <v>3986</v>
      </c>
      <c r="DV210" t="s">
        <v>3987</v>
      </c>
      <c r="DW210">
        <v>30881</v>
      </c>
      <c r="DX210" t="s">
        <v>3988</v>
      </c>
      <c r="DZ210">
        <v>0</v>
      </c>
      <c r="EC210">
        <v>0</v>
      </c>
      <c r="EF210">
        <v>0</v>
      </c>
      <c r="EI210">
        <v>0</v>
      </c>
      <c r="EL210">
        <v>0</v>
      </c>
      <c r="EO210">
        <v>0</v>
      </c>
      <c r="ER210">
        <v>0</v>
      </c>
      <c r="EU210">
        <v>0</v>
      </c>
      <c r="EX210">
        <v>0</v>
      </c>
      <c r="FA210">
        <v>0</v>
      </c>
      <c r="FC210">
        <v>8240280</v>
      </c>
      <c r="FD210">
        <v>0</v>
      </c>
      <c r="FE210">
        <v>920420</v>
      </c>
      <c r="FF210">
        <v>9160700</v>
      </c>
      <c r="FG210">
        <v>654610</v>
      </c>
      <c r="FH210">
        <v>0</v>
      </c>
      <c r="FI210">
        <v>342238</v>
      </c>
      <c r="FJ210">
        <v>228750</v>
      </c>
      <c r="FK210">
        <v>0</v>
      </c>
      <c r="FL210">
        <v>1225598</v>
      </c>
      <c r="FM210">
        <v>7585670</v>
      </c>
      <c r="FN210">
        <v>0</v>
      </c>
      <c r="FO210">
        <v>578182</v>
      </c>
      <c r="FP210">
        <v>6783075</v>
      </c>
      <c r="FQ210">
        <v>14946927</v>
      </c>
      <c r="FU210" t="s">
        <v>290</v>
      </c>
      <c r="FV210" t="s">
        <v>3979</v>
      </c>
      <c r="FW210" t="s">
        <v>3989</v>
      </c>
      <c r="FX210" t="s">
        <v>290</v>
      </c>
      <c r="FY210" t="s">
        <v>349</v>
      </c>
      <c r="FZ210" t="s">
        <v>349</v>
      </c>
      <c r="GA210">
        <v>0</v>
      </c>
      <c r="GC210" t="s">
        <v>699</v>
      </c>
      <c r="GH210" t="s">
        <v>3990</v>
      </c>
      <c r="GL210" t="s">
        <v>3991</v>
      </c>
      <c r="GM210" t="s">
        <v>3992</v>
      </c>
      <c r="GN210" t="s">
        <v>3993</v>
      </c>
      <c r="GO210" t="s">
        <v>299</v>
      </c>
      <c r="GP210" t="s">
        <v>3950</v>
      </c>
      <c r="GQ210" t="s">
        <v>1352</v>
      </c>
      <c r="GR210" t="s">
        <v>3994</v>
      </c>
      <c r="GW210" t="s">
        <v>1352</v>
      </c>
      <c r="GX210" t="s">
        <v>3994</v>
      </c>
      <c r="GZ210" t="s">
        <v>718</v>
      </c>
      <c r="HB210" t="s">
        <v>3995</v>
      </c>
      <c r="HC210" t="s">
        <v>307</v>
      </c>
      <c r="HD210" t="s">
        <v>263</v>
      </c>
      <c r="HF210" t="s">
        <v>263</v>
      </c>
      <c r="HI210">
        <v>0</v>
      </c>
      <c r="HJ210">
        <v>0</v>
      </c>
      <c r="HM210">
        <v>8240280</v>
      </c>
      <c r="HN210" t="s">
        <v>308</v>
      </c>
      <c r="HU210">
        <v>1</v>
      </c>
      <c r="HV210">
        <v>0</v>
      </c>
      <c r="HW210">
        <v>1</v>
      </c>
      <c r="HX210">
        <v>0</v>
      </c>
      <c r="HY210">
        <v>43</v>
      </c>
      <c r="HZ210">
        <v>-1</v>
      </c>
      <c r="IA210">
        <v>0</v>
      </c>
      <c r="IB210" s="2">
        <v>44279</v>
      </c>
      <c r="IC210">
        <v>3</v>
      </c>
      <c r="ID210" s="2">
        <v>44228</v>
      </c>
      <c r="IE210" s="2">
        <v>44279</v>
      </c>
      <c r="IF210" t="s">
        <v>309</v>
      </c>
      <c r="IG210" s="2">
        <v>45589</v>
      </c>
      <c r="IH210">
        <v>30881</v>
      </c>
      <c r="II210">
        <v>6983801</v>
      </c>
    </row>
    <row r="211" spans="1:243" hidden="1" x14ac:dyDescent="0.3">
      <c r="A211" t="s">
        <v>3996</v>
      </c>
      <c r="B211" t="s">
        <v>3997</v>
      </c>
      <c r="C211">
        <f>COUNTIF([1]Sheet1!$B:$B,B211)</f>
        <v>1</v>
      </c>
      <c r="D211" t="s">
        <v>312</v>
      </c>
      <c r="E211" t="s">
        <v>313</v>
      </c>
      <c r="F211" t="s">
        <v>3998</v>
      </c>
      <c r="G211" t="s">
        <v>3892</v>
      </c>
      <c r="H211" t="s">
        <v>3999</v>
      </c>
      <c r="I211" t="s">
        <v>253</v>
      </c>
      <c r="J211" t="s">
        <v>253</v>
      </c>
      <c r="K211" t="s">
        <v>254</v>
      </c>
      <c r="N211" t="s">
        <v>256</v>
      </c>
      <c r="P211" t="s">
        <v>4000</v>
      </c>
      <c r="Q211" t="s">
        <v>258</v>
      </c>
      <c r="R211">
        <v>0</v>
      </c>
      <c r="S211">
        <v>1</v>
      </c>
      <c r="T211">
        <v>1</v>
      </c>
      <c r="U211" t="s">
        <v>259</v>
      </c>
      <c r="V211" s="2">
        <v>44286</v>
      </c>
      <c r="W211" s="2">
        <v>44228</v>
      </c>
      <c r="X211" t="s">
        <v>4001</v>
      </c>
      <c r="Z211">
        <v>0</v>
      </c>
      <c r="AA211">
        <v>293750</v>
      </c>
      <c r="AC211">
        <v>233244</v>
      </c>
      <c r="AD211">
        <v>167772</v>
      </c>
      <c r="AE211">
        <v>16368</v>
      </c>
      <c r="AF211">
        <v>49104</v>
      </c>
      <c r="AG211">
        <v>65472</v>
      </c>
      <c r="AH211">
        <v>0</v>
      </c>
      <c r="AI211">
        <v>0</v>
      </c>
      <c r="AJ211">
        <v>0</v>
      </c>
      <c r="AK211">
        <v>57</v>
      </c>
      <c r="AL211">
        <v>45</v>
      </c>
      <c r="AM211">
        <v>41</v>
      </c>
      <c r="AN211">
        <v>12</v>
      </c>
      <c r="AO211">
        <v>4</v>
      </c>
      <c r="AP211">
        <v>106</v>
      </c>
      <c r="AQ211">
        <v>0</v>
      </c>
      <c r="AR211">
        <v>0</v>
      </c>
      <c r="AS211">
        <v>0</v>
      </c>
      <c r="AT211">
        <v>0</v>
      </c>
      <c r="AU211">
        <v>0</v>
      </c>
      <c r="AZ211" t="s">
        <v>262</v>
      </c>
      <c r="BA211" t="s">
        <v>263</v>
      </c>
      <c r="BB211" t="s">
        <v>263</v>
      </c>
      <c r="BC211" t="s">
        <v>1002</v>
      </c>
      <c r="BD211" t="s">
        <v>319</v>
      </c>
      <c r="BH211" t="s">
        <v>266</v>
      </c>
      <c r="BJ211">
        <v>1</v>
      </c>
      <c r="BK211" t="s">
        <v>267</v>
      </c>
      <c r="BM211" t="s">
        <v>4002</v>
      </c>
      <c r="BN211">
        <v>13</v>
      </c>
      <c r="BO211" t="s">
        <v>269</v>
      </c>
      <c r="BP211" t="s">
        <v>270</v>
      </c>
      <c r="BQ211" t="s">
        <v>4003</v>
      </c>
      <c r="BR211" t="s">
        <v>2235</v>
      </c>
      <c r="BS211" t="s">
        <v>3983</v>
      </c>
      <c r="BT211" t="s">
        <v>1211</v>
      </c>
      <c r="BU211" s="2">
        <v>44315</v>
      </c>
      <c r="BX211" t="s">
        <v>4004</v>
      </c>
      <c r="CC211" t="s">
        <v>4005</v>
      </c>
      <c r="CD211" t="s">
        <v>4006</v>
      </c>
      <c r="CG211" s="2">
        <v>45579</v>
      </c>
      <c r="CJ211" t="s">
        <v>267</v>
      </c>
      <c r="CK211" t="s">
        <v>276</v>
      </c>
      <c r="CL211" t="s">
        <v>724</v>
      </c>
      <c r="CM211" t="s">
        <v>276</v>
      </c>
      <c r="CN211" t="s">
        <v>278</v>
      </c>
      <c r="CO211">
        <v>1010005</v>
      </c>
      <c r="CP211">
        <v>774041</v>
      </c>
      <c r="CQ211" t="s">
        <v>267</v>
      </c>
      <c r="CR211">
        <v>3.23</v>
      </c>
      <c r="CS211">
        <v>0</v>
      </c>
      <c r="CT211">
        <v>1</v>
      </c>
      <c r="CU211">
        <v>57</v>
      </c>
      <c r="CV211">
        <v>45</v>
      </c>
      <c r="CW211">
        <v>12</v>
      </c>
      <c r="CX211">
        <v>0</v>
      </c>
      <c r="DA211" t="s">
        <v>325</v>
      </c>
      <c r="DB211" t="s">
        <v>326</v>
      </c>
      <c r="DC211" t="s">
        <v>281</v>
      </c>
      <c r="DE211" t="s">
        <v>281</v>
      </c>
      <c r="DF211" t="s">
        <v>325</v>
      </c>
      <c r="DG211" t="s">
        <v>326</v>
      </c>
      <c r="DH211">
        <v>233244</v>
      </c>
      <c r="DI211">
        <v>0</v>
      </c>
      <c r="DJ211">
        <v>0</v>
      </c>
      <c r="DK211" s="2">
        <v>44228</v>
      </c>
      <c r="DL211" t="s">
        <v>4001</v>
      </c>
      <c r="DM211" t="s">
        <v>269</v>
      </c>
      <c r="DN211" t="s">
        <v>269</v>
      </c>
      <c r="DO211" t="s">
        <v>269</v>
      </c>
      <c r="DP211" t="s">
        <v>2324</v>
      </c>
      <c r="DQ211">
        <v>4092</v>
      </c>
      <c r="DR211" t="s">
        <v>4007</v>
      </c>
      <c r="DT211">
        <v>0</v>
      </c>
      <c r="DW211">
        <v>0</v>
      </c>
      <c r="DZ211">
        <v>0</v>
      </c>
      <c r="EC211">
        <v>0</v>
      </c>
      <c r="EF211">
        <v>0</v>
      </c>
      <c r="EI211">
        <v>0</v>
      </c>
      <c r="EL211">
        <v>0</v>
      </c>
      <c r="EO211">
        <v>0</v>
      </c>
      <c r="ER211">
        <v>0</v>
      </c>
      <c r="EU211">
        <v>0</v>
      </c>
      <c r="EX211">
        <v>0</v>
      </c>
      <c r="FA211">
        <v>0</v>
      </c>
      <c r="FC211">
        <v>293750</v>
      </c>
      <c r="FD211">
        <v>0</v>
      </c>
      <c r="FE211">
        <v>65091</v>
      </c>
      <c r="FF211">
        <v>358841</v>
      </c>
      <c r="FG211">
        <v>98208</v>
      </c>
      <c r="FH211">
        <v>0</v>
      </c>
      <c r="FI211">
        <v>51931</v>
      </c>
      <c r="FJ211">
        <v>17633</v>
      </c>
      <c r="FK211">
        <v>0</v>
      </c>
      <c r="FL211">
        <v>167772</v>
      </c>
      <c r="FM211">
        <v>195542</v>
      </c>
      <c r="FN211">
        <v>0</v>
      </c>
      <c r="FO211">
        <v>13160</v>
      </c>
      <c r="FP211">
        <v>82945</v>
      </c>
      <c r="FQ211">
        <v>291647</v>
      </c>
      <c r="FU211" t="s">
        <v>290</v>
      </c>
      <c r="FV211" t="s">
        <v>4000</v>
      </c>
      <c r="FW211" t="s">
        <v>4008</v>
      </c>
      <c r="FX211" t="s">
        <v>290</v>
      </c>
      <c r="FY211" t="s">
        <v>332</v>
      </c>
      <c r="FZ211" t="s">
        <v>332</v>
      </c>
      <c r="GA211">
        <v>0</v>
      </c>
      <c r="GC211" t="s">
        <v>333</v>
      </c>
      <c r="GH211" t="s">
        <v>4009</v>
      </c>
      <c r="GL211" t="s">
        <v>4010</v>
      </c>
      <c r="GM211" t="s">
        <v>4011</v>
      </c>
      <c r="GN211" t="s">
        <v>4012</v>
      </c>
      <c r="GO211" t="s">
        <v>299</v>
      </c>
      <c r="GP211" t="s">
        <v>4013</v>
      </c>
      <c r="GW211" t="s">
        <v>485</v>
      </c>
      <c r="GX211" t="s">
        <v>486</v>
      </c>
      <c r="HB211" t="s">
        <v>4014</v>
      </c>
      <c r="HC211" t="s">
        <v>307</v>
      </c>
      <c r="HD211" t="s">
        <v>263</v>
      </c>
      <c r="HF211" t="s">
        <v>263</v>
      </c>
      <c r="HI211">
        <v>0</v>
      </c>
      <c r="HJ211">
        <v>0</v>
      </c>
      <c r="HM211">
        <v>293750</v>
      </c>
      <c r="HN211" t="s">
        <v>308</v>
      </c>
      <c r="HU211">
        <v>0.76600000000000001</v>
      </c>
      <c r="HV211">
        <v>4</v>
      </c>
      <c r="HW211">
        <v>0</v>
      </c>
      <c r="HX211">
        <v>4</v>
      </c>
      <c r="HY211">
        <v>41</v>
      </c>
      <c r="HZ211">
        <v>0</v>
      </c>
      <c r="IA211">
        <v>0</v>
      </c>
      <c r="IB211" s="2">
        <v>44317</v>
      </c>
      <c r="IC211">
        <v>1</v>
      </c>
      <c r="ID211" s="2">
        <v>44286</v>
      </c>
      <c r="IE211" s="2">
        <v>44317</v>
      </c>
      <c r="IF211" t="s">
        <v>309</v>
      </c>
      <c r="IG211" s="2">
        <v>45566</v>
      </c>
      <c r="IH211">
        <v>4092</v>
      </c>
      <c r="II211">
        <v>60506</v>
      </c>
    </row>
    <row r="212" spans="1:243" hidden="1" x14ac:dyDescent="0.3">
      <c r="A212" t="s">
        <v>4015</v>
      </c>
      <c r="B212" t="s">
        <v>4016</v>
      </c>
      <c r="C212">
        <f>COUNTIF([1]Sheet1!$B:$B,B212)</f>
        <v>1</v>
      </c>
      <c r="D212" t="s">
        <v>312</v>
      </c>
      <c r="E212" t="s">
        <v>313</v>
      </c>
      <c r="F212" t="s">
        <v>4017</v>
      </c>
      <c r="G212" t="s">
        <v>3892</v>
      </c>
      <c r="H212" t="s">
        <v>4018</v>
      </c>
      <c r="I212" t="s">
        <v>253</v>
      </c>
      <c r="J212" t="s">
        <v>253</v>
      </c>
      <c r="K212" t="s">
        <v>254</v>
      </c>
      <c r="N212" t="s">
        <v>256</v>
      </c>
      <c r="P212" t="s">
        <v>4019</v>
      </c>
      <c r="Q212" t="s">
        <v>258</v>
      </c>
      <c r="R212">
        <v>0</v>
      </c>
      <c r="S212">
        <v>1</v>
      </c>
      <c r="T212">
        <v>1</v>
      </c>
      <c r="U212" t="s">
        <v>259</v>
      </c>
      <c r="V212" s="2">
        <v>44286</v>
      </c>
      <c r="W212" s="2">
        <v>44317</v>
      </c>
      <c r="X212" t="s">
        <v>4020</v>
      </c>
      <c r="Z212">
        <v>0</v>
      </c>
      <c r="AA212">
        <v>300000</v>
      </c>
      <c r="AC212">
        <v>67012</v>
      </c>
      <c r="AD212">
        <v>63966</v>
      </c>
      <c r="AE212">
        <v>0</v>
      </c>
      <c r="AF212">
        <v>3046</v>
      </c>
      <c r="AG212">
        <v>3046</v>
      </c>
      <c r="AH212">
        <v>0</v>
      </c>
      <c r="AI212">
        <v>0</v>
      </c>
      <c r="AJ212">
        <v>0</v>
      </c>
      <c r="AK212">
        <v>44</v>
      </c>
      <c r="AL212">
        <v>42</v>
      </c>
      <c r="AM212">
        <v>42</v>
      </c>
      <c r="AN212">
        <v>2</v>
      </c>
      <c r="AO212">
        <v>0</v>
      </c>
      <c r="AP212">
        <v>0</v>
      </c>
      <c r="AQ212">
        <v>0</v>
      </c>
      <c r="AR212">
        <v>0</v>
      </c>
      <c r="AS212">
        <v>0</v>
      </c>
      <c r="AT212">
        <v>0</v>
      </c>
      <c r="AU212">
        <v>0</v>
      </c>
      <c r="AZ212" t="s">
        <v>262</v>
      </c>
      <c r="BA212" t="s">
        <v>263</v>
      </c>
      <c r="BB212" t="s">
        <v>263</v>
      </c>
      <c r="BC212" t="s">
        <v>657</v>
      </c>
      <c r="BD212" t="s">
        <v>382</v>
      </c>
      <c r="BH212" t="s">
        <v>266</v>
      </c>
      <c r="BJ212">
        <v>1</v>
      </c>
      <c r="BK212" t="s">
        <v>267</v>
      </c>
      <c r="BM212" t="s">
        <v>4021</v>
      </c>
      <c r="BN212">
        <v>16</v>
      </c>
      <c r="BO212" t="s">
        <v>1045</v>
      </c>
      <c r="BP212" t="s">
        <v>270</v>
      </c>
      <c r="BQ212" t="s">
        <v>4022</v>
      </c>
      <c r="BR212" t="s">
        <v>2218</v>
      </c>
      <c r="BS212" t="s">
        <v>3899</v>
      </c>
      <c r="BT212" t="s">
        <v>938</v>
      </c>
      <c r="BU212" s="2">
        <v>44476</v>
      </c>
      <c r="BX212" t="s">
        <v>1543</v>
      </c>
      <c r="CC212" t="s">
        <v>937</v>
      </c>
      <c r="CD212" t="s">
        <v>4023</v>
      </c>
      <c r="CG212" s="2">
        <v>45579</v>
      </c>
      <c r="CJ212" t="s">
        <v>267</v>
      </c>
      <c r="CK212" t="s">
        <v>276</v>
      </c>
      <c r="CL212" t="s">
        <v>1178</v>
      </c>
      <c r="CM212" t="s">
        <v>276</v>
      </c>
      <c r="CN212" t="s">
        <v>278</v>
      </c>
      <c r="CO212">
        <v>398443</v>
      </c>
      <c r="CP212">
        <v>796886</v>
      </c>
      <c r="CQ212" t="s">
        <v>267</v>
      </c>
      <c r="CR212">
        <v>0</v>
      </c>
      <c r="CS212">
        <v>0</v>
      </c>
      <c r="CT212">
        <v>1</v>
      </c>
      <c r="CU212">
        <v>44</v>
      </c>
      <c r="CV212">
        <v>42</v>
      </c>
      <c r="CW212">
        <v>2</v>
      </c>
      <c r="CX212">
        <v>0</v>
      </c>
      <c r="DA212" t="s">
        <v>325</v>
      </c>
      <c r="DB212" t="s">
        <v>326</v>
      </c>
      <c r="DC212" t="s">
        <v>281</v>
      </c>
      <c r="DE212" t="s">
        <v>281</v>
      </c>
      <c r="DF212" t="s">
        <v>325</v>
      </c>
      <c r="DG212" t="s">
        <v>326</v>
      </c>
      <c r="DH212">
        <v>67012</v>
      </c>
      <c r="DI212">
        <v>0</v>
      </c>
      <c r="DJ212">
        <v>0</v>
      </c>
      <c r="DK212" s="2">
        <v>44317</v>
      </c>
      <c r="DL212" t="s">
        <v>4020</v>
      </c>
      <c r="DM212" t="s">
        <v>1045</v>
      </c>
      <c r="DN212" t="s">
        <v>1045</v>
      </c>
      <c r="DO212" t="s">
        <v>1045</v>
      </c>
      <c r="DP212" t="s">
        <v>384</v>
      </c>
      <c r="DQ212">
        <v>1523</v>
      </c>
      <c r="DR212" t="s">
        <v>4024</v>
      </c>
      <c r="DS212" t="s">
        <v>4025</v>
      </c>
      <c r="DT212">
        <v>1523</v>
      </c>
      <c r="DU212" t="s">
        <v>4026</v>
      </c>
      <c r="DW212">
        <v>0</v>
      </c>
      <c r="DZ212">
        <v>0</v>
      </c>
      <c r="EC212">
        <v>0</v>
      </c>
      <c r="EF212">
        <v>0</v>
      </c>
      <c r="EI212">
        <v>0</v>
      </c>
      <c r="EL212">
        <v>0</v>
      </c>
      <c r="EO212">
        <v>0</v>
      </c>
      <c r="ER212">
        <v>0</v>
      </c>
      <c r="EU212">
        <v>0</v>
      </c>
      <c r="EX212">
        <v>0</v>
      </c>
      <c r="FA212">
        <v>0</v>
      </c>
      <c r="FC212">
        <v>300000</v>
      </c>
      <c r="FD212">
        <v>0</v>
      </c>
      <c r="FE212">
        <v>14720</v>
      </c>
      <c r="FF212">
        <v>314720</v>
      </c>
      <c r="FG212">
        <v>35029</v>
      </c>
      <c r="FH212">
        <v>0</v>
      </c>
      <c r="FI212">
        <v>14720</v>
      </c>
      <c r="FJ212">
        <v>14217</v>
      </c>
      <c r="FK212">
        <v>0</v>
      </c>
      <c r="FL212">
        <v>63966</v>
      </c>
      <c r="FM212">
        <v>264971</v>
      </c>
      <c r="FN212">
        <v>0</v>
      </c>
      <c r="FO212">
        <v>0</v>
      </c>
      <c r="FP212">
        <v>103448</v>
      </c>
      <c r="FQ212">
        <v>368419</v>
      </c>
      <c r="FU212" t="s">
        <v>290</v>
      </c>
      <c r="FV212" t="s">
        <v>4019</v>
      </c>
      <c r="FW212" t="s">
        <v>4027</v>
      </c>
      <c r="FX212" t="s">
        <v>290</v>
      </c>
      <c r="FY212" t="s">
        <v>332</v>
      </c>
      <c r="FZ212" t="s">
        <v>332</v>
      </c>
      <c r="GA212">
        <v>0</v>
      </c>
      <c r="GC212" t="s">
        <v>333</v>
      </c>
      <c r="GH212" t="s">
        <v>2640</v>
      </c>
      <c r="GL212" t="s">
        <v>4028</v>
      </c>
      <c r="GM212" t="s">
        <v>4029</v>
      </c>
      <c r="GN212" t="s">
        <v>830</v>
      </c>
      <c r="GO212" t="s">
        <v>299</v>
      </c>
      <c r="GP212" t="s">
        <v>3971</v>
      </c>
      <c r="GW212" t="s">
        <v>1157</v>
      </c>
      <c r="GX212" t="s">
        <v>4030</v>
      </c>
      <c r="GZ212" t="s">
        <v>4031</v>
      </c>
      <c r="HB212" t="s">
        <v>4032</v>
      </c>
      <c r="HC212" t="s">
        <v>307</v>
      </c>
      <c r="HD212" t="s">
        <v>263</v>
      </c>
      <c r="HF212" t="s">
        <v>263</v>
      </c>
      <c r="HI212">
        <v>0</v>
      </c>
      <c r="HJ212">
        <v>0</v>
      </c>
      <c r="HM212">
        <v>300000</v>
      </c>
      <c r="HN212" t="s">
        <v>308</v>
      </c>
      <c r="HU212">
        <v>2</v>
      </c>
      <c r="HV212">
        <v>0</v>
      </c>
      <c r="HW212">
        <v>2</v>
      </c>
      <c r="HX212">
        <v>0</v>
      </c>
      <c r="HY212">
        <v>42</v>
      </c>
      <c r="HZ212">
        <v>0</v>
      </c>
      <c r="IA212">
        <v>0</v>
      </c>
      <c r="IB212" s="2">
        <v>44501</v>
      </c>
      <c r="IC212">
        <v>1</v>
      </c>
      <c r="ID212" s="2">
        <v>44286</v>
      </c>
      <c r="IE212" s="2">
        <v>44501</v>
      </c>
      <c r="IF212" t="s">
        <v>309</v>
      </c>
      <c r="IG212" s="2">
        <v>45566</v>
      </c>
      <c r="IH212">
        <v>1523</v>
      </c>
      <c r="II212">
        <v>232988</v>
      </c>
    </row>
    <row r="213" spans="1:243" hidden="1" x14ac:dyDescent="0.3">
      <c r="A213" t="s">
        <v>4033</v>
      </c>
      <c r="B213" t="s">
        <v>4034</v>
      </c>
      <c r="C213">
        <f>COUNTIF([1]Sheet1!$B:$B,B213)</f>
        <v>1</v>
      </c>
      <c r="D213" t="s">
        <v>312</v>
      </c>
      <c r="E213" t="s">
        <v>313</v>
      </c>
      <c r="F213" t="s">
        <v>4035</v>
      </c>
      <c r="G213" t="s">
        <v>3892</v>
      </c>
      <c r="H213" t="s">
        <v>4036</v>
      </c>
      <c r="I213" t="s">
        <v>253</v>
      </c>
      <c r="J213" t="s">
        <v>253</v>
      </c>
      <c r="K213" t="s">
        <v>254</v>
      </c>
      <c r="N213" t="s">
        <v>256</v>
      </c>
      <c r="P213" t="s">
        <v>4037</v>
      </c>
      <c r="Q213" t="s">
        <v>258</v>
      </c>
      <c r="R213">
        <v>0</v>
      </c>
      <c r="S213">
        <v>1</v>
      </c>
      <c r="T213">
        <v>1</v>
      </c>
      <c r="U213" t="s">
        <v>259</v>
      </c>
      <c r="V213" s="2">
        <v>44286</v>
      </c>
      <c r="W213" s="2">
        <v>44255</v>
      </c>
      <c r="X213" t="s">
        <v>3511</v>
      </c>
      <c r="Z213">
        <v>0</v>
      </c>
      <c r="AA213">
        <v>293750</v>
      </c>
      <c r="AC213">
        <v>65160</v>
      </c>
      <c r="AD213">
        <v>47784</v>
      </c>
      <c r="AE213">
        <v>0</v>
      </c>
      <c r="AF213">
        <v>17376</v>
      </c>
      <c r="AG213">
        <v>17376</v>
      </c>
      <c r="AH213">
        <v>0</v>
      </c>
      <c r="AI213">
        <v>0</v>
      </c>
      <c r="AJ213">
        <v>0</v>
      </c>
      <c r="AK213">
        <v>60</v>
      </c>
      <c r="AL213">
        <v>44</v>
      </c>
      <c r="AM213">
        <v>44</v>
      </c>
      <c r="AN213">
        <v>16</v>
      </c>
      <c r="AO213">
        <v>0</v>
      </c>
      <c r="AP213">
        <v>0</v>
      </c>
      <c r="AQ213">
        <v>0</v>
      </c>
      <c r="AR213">
        <v>0</v>
      </c>
      <c r="AS213">
        <v>0</v>
      </c>
      <c r="AT213">
        <v>0</v>
      </c>
      <c r="AU213">
        <v>0</v>
      </c>
      <c r="AZ213" t="s">
        <v>262</v>
      </c>
      <c r="BA213" t="s">
        <v>263</v>
      </c>
      <c r="BB213" t="s">
        <v>263</v>
      </c>
      <c r="BC213" t="s">
        <v>800</v>
      </c>
      <c r="BD213" t="s">
        <v>319</v>
      </c>
      <c r="BH213" t="s">
        <v>266</v>
      </c>
      <c r="BJ213">
        <v>1</v>
      </c>
      <c r="BK213" t="s">
        <v>267</v>
      </c>
      <c r="BM213" t="s">
        <v>4038</v>
      </c>
      <c r="BN213">
        <v>12</v>
      </c>
      <c r="BO213" t="s">
        <v>680</v>
      </c>
      <c r="BP213" t="s">
        <v>270</v>
      </c>
      <c r="BQ213" t="s">
        <v>3981</v>
      </c>
      <c r="BR213" t="s">
        <v>954</v>
      </c>
      <c r="BS213" t="s">
        <v>3983</v>
      </c>
      <c r="BT213" t="s">
        <v>986</v>
      </c>
      <c r="BU213" s="2">
        <v>44510</v>
      </c>
      <c r="BX213" t="s">
        <v>2048</v>
      </c>
      <c r="BY213" t="s">
        <v>447</v>
      </c>
      <c r="BZ213" t="s">
        <v>263</v>
      </c>
      <c r="CG213" s="2">
        <v>45579</v>
      </c>
      <c r="CJ213" t="s">
        <v>267</v>
      </c>
      <c r="CK213" t="s">
        <v>276</v>
      </c>
      <c r="CL213" t="s">
        <v>4039</v>
      </c>
      <c r="CM213" t="s">
        <v>276</v>
      </c>
      <c r="CN213" t="s">
        <v>278</v>
      </c>
      <c r="CO213">
        <v>400005</v>
      </c>
      <c r="CP213">
        <v>403049</v>
      </c>
      <c r="CQ213" t="s">
        <v>267</v>
      </c>
      <c r="CR213">
        <v>0</v>
      </c>
      <c r="CS213">
        <v>0</v>
      </c>
      <c r="CT213">
        <v>28</v>
      </c>
      <c r="CU213">
        <v>60</v>
      </c>
      <c r="CV213">
        <v>44</v>
      </c>
      <c r="CW213">
        <v>16</v>
      </c>
      <c r="CX213">
        <v>0</v>
      </c>
      <c r="DA213" t="s">
        <v>325</v>
      </c>
      <c r="DB213" t="s">
        <v>326</v>
      </c>
      <c r="DC213" t="s">
        <v>281</v>
      </c>
      <c r="DE213" t="s">
        <v>281</v>
      </c>
      <c r="DF213" t="s">
        <v>325</v>
      </c>
      <c r="DG213" t="s">
        <v>326</v>
      </c>
      <c r="DH213">
        <v>65160</v>
      </c>
      <c r="DI213">
        <v>0</v>
      </c>
      <c r="DJ213">
        <v>0</v>
      </c>
      <c r="DK213" s="2">
        <v>44255</v>
      </c>
      <c r="DL213" t="s">
        <v>3511</v>
      </c>
      <c r="DM213" t="s">
        <v>680</v>
      </c>
      <c r="DN213" t="s">
        <v>680</v>
      </c>
      <c r="DO213" t="s">
        <v>680</v>
      </c>
      <c r="DP213" t="s">
        <v>364</v>
      </c>
      <c r="DQ213">
        <v>1086</v>
      </c>
      <c r="DR213" t="s">
        <v>4040</v>
      </c>
      <c r="DT213">
        <v>0</v>
      </c>
      <c r="DW213">
        <v>0</v>
      </c>
      <c r="DZ213">
        <v>0</v>
      </c>
      <c r="EC213">
        <v>0</v>
      </c>
      <c r="EF213">
        <v>0</v>
      </c>
      <c r="EI213">
        <v>0</v>
      </c>
      <c r="EL213">
        <v>0</v>
      </c>
      <c r="EO213">
        <v>0</v>
      </c>
      <c r="ER213">
        <v>0</v>
      </c>
      <c r="EU213">
        <v>0</v>
      </c>
      <c r="EX213">
        <v>0</v>
      </c>
      <c r="FA213">
        <v>0</v>
      </c>
      <c r="FC213">
        <v>293750</v>
      </c>
      <c r="FD213">
        <v>0</v>
      </c>
      <c r="FE213">
        <v>21124</v>
      </c>
      <c r="FF213">
        <v>314874</v>
      </c>
      <c r="FG213">
        <v>35838</v>
      </c>
      <c r="FH213">
        <v>0</v>
      </c>
      <c r="FI213">
        <v>11946</v>
      </c>
      <c r="FJ213">
        <v>0</v>
      </c>
      <c r="FK213">
        <v>0</v>
      </c>
      <c r="FL213">
        <v>47784</v>
      </c>
      <c r="FM213">
        <v>257912</v>
      </c>
      <c r="FN213">
        <v>0</v>
      </c>
      <c r="FO213">
        <v>9178</v>
      </c>
      <c r="FP213">
        <v>109676</v>
      </c>
      <c r="FQ213">
        <v>376766</v>
      </c>
      <c r="FU213" t="s">
        <v>290</v>
      </c>
      <c r="FV213" t="s">
        <v>4037</v>
      </c>
      <c r="FW213" t="s">
        <v>4041</v>
      </c>
      <c r="FX213" t="s">
        <v>290</v>
      </c>
      <c r="FY213" t="s">
        <v>332</v>
      </c>
      <c r="FZ213" t="s">
        <v>332</v>
      </c>
      <c r="GA213">
        <v>0</v>
      </c>
      <c r="GC213" t="s">
        <v>333</v>
      </c>
      <c r="GH213" t="s">
        <v>2683</v>
      </c>
      <c r="GL213" t="s">
        <v>4042</v>
      </c>
      <c r="GM213" t="s">
        <v>4043</v>
      </c>
      <c r="GN213" t="s">
        <v>4044</v>
      </c>
      <c r="GO213" t="s">
        <v>299</v>
      </c>
      <c r="GP213" t="s">
        <v>3950</v>
      </c>
      <c r="GW213" t="s">
        <v>675</v>
      </c>
      <c r="GX213" t="s">
        <v>486</v>
      </c>
      <c r="GZ213" t="s">
        <v>4045</v>
      </c>
      <c r="HB213" t="s">
        <v>4046</v>
      </c>
      <c r="HC213" t="s">
        <v>307</v>
      </c>
      <c r="HD213" t="s">
        <v>263</v>
      </c>
      <c r="HF213" t="s">
        <v>263</v>
      </c>
      <c r="HI213">
        <v>0</v>
      </c>
      <c r="HJ213">
        <v>0</v>
      </c>
      <c r="HM213">
        <v>293750</v>
      </c>
      <c r="HN213" t="s">
        <v>308</v>
      </c>
      <c r="HR213" s="2">
        <v>44360</v>
      </c>
      <c r="HS213" s="2">
        <v>44363</v>
      </c>
      <c r="HU213">
        <v>1.008</v>
      </c>
      <c r="HV213">
        <v>0</v>
      </c>
      <c r="HW213">
        <v>1</v>
      </c>
      <c r="HX213">
        <v>0</v>
      </c>
      <c r="HY213">
        <v>44</v>
      </c>
      <c r="HZ213">
        <v>0</v>
      </c>
      <c r="IA213">
        <v>0</v>
      </c>
      <c r="IB213" s="2">
        <v>44528</v>
      </c>
      <c r="IC213">
        <v>1</v>
      </c>
      <c r="ID213" s="2">
        <v>44286</v>
      </c>
      <c r="IE213" s="2">
        <v>44528</v>
      </c>
      <c r="IF213" t="s">
        <v>309</v>
      </c>
      <c r="IG213" s="2">
        <v>45593</v>
      </c>
      <c r="IH213">
        <v>1086</v>
      </c>
      <c r="II213">
        <v>228590</v>
      </c>
    </row>
    <row r="214" spans="1:243" hidden="1" x14ac:dyDescent="0.3">
      <c r="A214" t="s">
        <v>4047</v>
      </c>
      <c r="B214" t="s">
        <v>4048</v>
      </c>
      <c r="C214">
        <f>COUNTIF([1]Sheet1!$B:$B,B214)</f>
        <v>1</v>
      </c>
      <c r="D214" t="s">
        <v>312</v>
      </c>
      <c r="E214" t="s">
        <v>344</v>
      </c>
      <c r="F214" t="s">
        <v>4049</v>
      </c>
      <c r="G214" t="s">
        <v>3892</v>
      </c>
      <c r="H214" t="s">
        <v>4050</v>
      </c>
      <c r="I214" t="s">
        <v>253</v>
      </c>
      <c r="J214" t="s">
        <v>253</v>
      </c>
      <c r="K214" t="s">
        <v>254</v>
      </c>
      <c r="N214" t="s">
        <v>256</v>
      </c>
      <c r="P214" t="s">
        <v>4051</v>
      </c>
      <c r="Q214" t="s">
        <v>258</v>
      </c>
      <c r="R214">
        <v>0</v>
      </c>
      <c r="S214">
        <v>1</v>
      </c>
      <c r="T214">
        <v>1</v>
      </c>
      <c r="U214" t="s">
        <v>259</v>
      </c>
      <c r="V214" s="2">
        <v>44316</v>
      </c>
      <c r="W214" s="2">
        <v>44281</v>
      </c>
      <c r="X214" t="s">
        <v>3958</v>
      </c>
      <c r="Z214">
        <v>0</v>
      </c>
      <c r="AA214">
        <v>32287780</v>
      </c>
      <c r="AC214">
        <v>32287780</v>
      </c>
      <c r="AD214">
        <v>25381481</v>
      </c>
      <c r="AE214">
        <v>0</v>
      </c>
      <c r="AF214">
        <v>6906299</v>
      </c>
      <c r="AG214">
        <v>6906299</v>
      </c>
      <c r="AH214">
        <v>0</v>
      </c>
      <c r="AI214">
        <v>0</v>
      </c>
      <c r="AJ214">
        <v>0</v>
      </c>
      <c r="AK214">
        <v>55</v>
      </c>
      <c r="AL214">
        <v>43</v>
      </c>
      <c r="AM214">
        <v>43</v>
      </c>
      <c r="AN214">
        <v>12</v>
      </c>
      <c r="AO214">
        <v>0</v>
      </c>
      <c r="AP214">
        <v>0</v>
      </c>
      <c r="AQ214">
        <v>0</v>
      </c>
      <c r="AR214">
        <v>0</v>
      </c>
      <c r="AS214">
        <v>0</v>
      </c>
      <c r="AT214">
        <v>0</v>
      </c>
      <c r="AU214">
        <v>0</v>
      </c>
      <c r="AZ214" t="s">
        <v>262</v>
      </c>
      <c r="BA214" t="s">
        <v>263</v>
      </c>
      <c r="BB214" t="s">
        <v>263</v>
      </c>
      <c r="BC214" t="s">
        <v>693</v>
      </c>
      <c r="BD214" t="s">
        <v>382</v>
      </c>
      <c r="BH214" t="s">
        <v>266</v>
      </c>
      <c r="BJ214">
        <v>1</v>
      </c>
      <c r="BK214" t="s">
        <v>267</v>
      </c>
      <c r="BM214" t="s">
        <v>4052</v>
      </c>
      <c r="BN214">
        <v>15</v>
      </c>
      <c r="BO214" t="s">
        <v>1045</v>
      </c>
      <c r="BP214" t="s">
        <v>270</v>
      </c>
      <c r="BQ214" t="s">
        <v>4053</v>
      </c>
      <c r="BR214" t="s">
        <v>2132</v>
      </c>
      <c r="BS214" t="s">
        <v>3983</v>
      </c>
      <c r="BT214" t="s">
        <v>2995</v>
      </c>
      <c r="BU214" s="2">
        <v>44400</v>
      </c>
      <c r="BX214" t="s">
        <v>1197</v>
      </c>
      <c r="CG214" s="2">
        <v>45579</v>
      </c>
      <c r="CJ214" t="s">
        <v>267</v>
      </c>
      <c r="CK214" t="s">
        <v>276</v>
      </c>
      <c r="CL214" t="s">
        <v>4054</v>
      </c>
      <c r="CM214" t="s">
        <v>276</v>
      </c>
      <c r="CN214" t="s">
        <v>278</v>
      </c>
      <c r="CO214">
        <v>3467792</v>
      </c>
      <c r="CP214">
        <v>41231</v>
      </c>
      <c r="CQ214" t="s">
        <v>267</v>
      </c>
      <c r="CR214">
        <v>0</v>
      </c>
      <c r="CS214">
        <v>0</v>
      </c>
      <c r="CT214">
        <v>26</v>
      </c>
      <c r="CU214">
        <v>55</v>
      </c>
      <c r="CV214">
        <v>43</v>
      </c>
      <c r="CW214">
        <v>12</v>
      </c>
      <c r="CX214">
        <v>0</v>
      </c>
      <c r="DA214" t="s">
        <v>325</v>
      </c>
      <c r="DB214" t="s">
        <v>326</v>
      </c>
      <c r="DC214" t="s">
        <v>281</v>
      </c>
      <c r="DE214" t="s">
        <v>281</v>
      </c>
      <c r="DF214" t="s">
        <v>325</v>
      </c>
      <c r="DG214" t="s">
        <v>326</v>
      </c>
      <c r="DH214">
        <v>32287780</v>
      </c>
      <c r="DI214">
        <v>0</v>
      </c>
      <c r="DJ214">
        <v>0</v>
      </c>
      <c r="DK214" s="2">
        <v>44281</v>
      </c>
      <c r="DL214" t="s">
        <v>3958</v>
      </c>
      <c r="DM214" t="s">
        <v>1045</v>
      </c>
      <c r="DN214" t="s">
        <v>1045</v>
      </c>
      <c r="DO214" t="s">
        <v>1045</v>
      </c>
      <c r="DP214" t="s">
        <v>2238</v>
      </c>
      <c r="DQ214">
        <v>590267</v>
      </c>
      <c r="DR214" t="s">
        <v>4055</v>
      </c>
      <c r="DS214" t="s">
        <v>4056</v>
      </c>
      <c r="DT214">
        <v>413362</v>
      </c>
      <c r="DU214" t="s">
        <v>3958</v>
      </c>
      <c r="DW214">
        <v>0</v>
      </c>
      <c r="DZ214">
        <v>0</v>
      </c>
      <c r="EC214">
        <v>0</v>
      </c>
      <c r="EF214">
        <v>0</v>
      </c>
      <c r="EI214">
        <v>0</v>
      </c>
      <c r="EL214">
        <v>0</v>
      </c>
      <c r="EO214">
        <v>0</v>
      </c>
      <c r="ER214">
        <v>0</v>
      </c>
      <c r="EU214">
        <v>0</v>
      </c>
      <c r="EX214">
        <v>0</v>
      </c>
      <c r="FA214">
        <v>0</v>
      </c>
      <c r="FC214">
        <v>32287780</v>
      </c>
      <c r="FD214">
        <v>0</v>
      </c>
      <c r="FE214">
        <v>2841910</v>
      </c>
      <c r="FF214">
        <v>35129690</v>
      </c>
      <c r="FG214">
        <v>16527476</v>
      </c>
      <c r="FH214">
        <v>0</v>
      </c>
      <c r="FI214">
        <v>2841910</v>
      </c>
      <c r="FJ214">
        <v>6012095</v>
      </c>
      <c r="FK214">
        <v>0</v>
      </c>
      <c r="FL214">
        <v>25381481</v>
      </c>
      <c r="FM214">
        <v>15760304</v>
      </c>
      <c r="FN214">
        <v>0</v>
      </c>
      <c r="FO214">
        <v>0</v>
      </c>
      <c r="FP214">
        <v>9411970</v>
      </c>
      <c r="FQ214">
        <v>25172274</v>
      </c>
      <c r="FU214" t="s">
        <v>290</v>
      </c>
      <c r="FV214" t="s">
        <v>4051</v>
      </c>
      <c r="FW214" t="s">
        <v>4057</v>
      </c>
      <c r="FX214" t="s">
        <v>290</v>
      </c>
      <c r="FY214" t="s">
        <v>349</v>
      </c>
      <c r="FZ214" t="s">
        <v>349</v>
      </c>
      <c r="GA214">
        <v>0</v>
      </c>
      <c r="GC214" t="s">
        <v>350</v>
      </c>
      <c r="GH214" t="s">
        <v>808</v>
      </c>
      <c r="GL214" t="s">
        <v>4058</v>
      </c>
      <c r="GM214" t="s">
        <v>4059</v>
      </c>
      <c r="GN214" t="s">
        <v>4060</v>
      </c>
      <c r="GO214" t="s">
        <v>299</v>
      </c>
      <c r="GP214" t="s">
        <v>4061</v>
      </c>
      <c r="GW214" t="s">
        <v>675</v>
      </c>
      <c r="GX214" t="s">
        <v>486</v>
      </c>
      <c r="GZ214" t="s">
        <v>4062</v>
      </c>
      <c r="HB214" t="s">
        <v>4063</v>
      </c>
      <c r="HC214" t="s">
        <v>307</v>
      </c>
      <c r="HD214" t="s">
        <v>263</v>
      </c>
      <c r="HF214" t="s">
        <v>263</v>
      </c>
      <c r="HI214">
        <v>0</v>
      </c>
      <c r="HJ214">
        <v>0</v>
      </c>
      <c r="HM214">
        <v>32287780</v>
      </c>
      <c r="HN214" t="s">
        <v>308</v>
      </c>
      <c r="HU214">
        <v>1.2E-2</v>
      </c>
      <c r="HV214">
        <v>0</v>
      </c>
      <c r="HW214">
        <v>0</v>
      </c>
      <c r="HX214">
        <v>0</v>
      </c>
      <c r="HY214">
        <v>43</v>
      </c>
      <c r="HZ214">
        <v>0</v>
      </c>
      <c r="IA214">
        <v>0</v>
      </c>
      <c r="IB214" s="2">
        <v>44403</v>
      </c>
      <c r="IC214">
        <v>1</v>
      </c>
      <c r="ID214" s="2">
        <v>44316</v>
      </c>
      <c r="IE214" s="2">
        <v>44403</v>
      </c>
      <c r="IF214" t="s">
        <v>309</v>
      </c>
      <c r="IG214" s="2">
        <v>45591</v>
      </c>
      <c r="IH214">
        <v>590267</v>
      </c>
      <c r="II214">
        <v>0</v>
      </c>
    </row>
    <row r="215" spans="1:243" hidden="1" x14ac:dyDescent="0.3">
      <c r="A215" t="s">
        <v>4064</v>
      </c>
      <c r="B215" t="s">
        <v>4065</v>
      </c>
      <c r="C215">
        <f>COUNTIF([1]Sheet1!$B:$B,B215)</f>
        <v>1</v>
      </c>
      <c r="D215" t="s">
        <v>433</v>
      </c>
      <c r="E215" t="s">
        <v>496</v>
      </c>
      <c r="F215" t="s">
        <v>4066</v>
      </c>
      <c r="G215" t="s">
        <v>3892</v>
      </c>
      <c r="H215" t="s">
        <v>4067</v>
      </c>
      <c r="I215" t="s">
        <v>253</v>
      </c>
      <c r="J215" t="s">
        <v>405</v>
      </c>
      <c r="K215" t="s">
        <v>254</v>
      </c>
      <c r="N215" t="s">
        <v>256</v>
      </c>
      <c r="P215" t="s">
        <v>4068</v>
      </c>
      <c r="Q215" t="s">
        <v>258</v>
      </c>
      <c r="R215">
        <v>2</v>
      </c>
      <c r="S215">
        <v>1</v>
      </c>
      <c r="T215">
        <v>1</v>
      </c>
      <c r="U215" t="s">
        <v>259</v>
      </c>
      <c r="V215" s="2">
        <v>43875</v>
      </c>
      <c r="W215" s="2">
        <v>44068</v>
      </c>
      <c r="X215" t="s">
        <v>1541</v>
      </c>
      <c r="Z215">
        <v>0</v>
      </c>
      <c r="AA215">
        <v>6996552</v>
      </c>
      <c r="AC215">
        <v>2247528</v>
      </c>
      <c r="AD215">
        <v>1530060</v>
      </c>
      <c r="AE215">
        <v>119578</v>
      </c>
      <c r="AF215">
        <v>597890</v>
      </c>
      <c r="AG215">
        <v>717468</v>
      </c>
      <c r="AH215">
        <v>0</v>
      </c>
      <c r="AI215">
        <v>0</v>
      </c>
      <c r="AJ215">
        <v>0</v>
      </c>
      <c r="AK215">
        <v>60</v>
      </c>
      <c r="AL215">
        <v>50</v>
      </c>
      <c r="AM215">
        <v>48</v>
      </c>
      <c r="AN215">
        <v>10</v>
      </c>
      <c r="AO215">
        <v>2</v>
      </c>
      <c r="AP215">
        <v>51</v>
      </c>
      <c r="AQ215">
        <v>0</v>
      </c>
      <c r="AR215">
        <v>0</v>
      </c>
      <c r="AS215">
        <v>0</v>
      </c>
      <c r="AT215">
        <v>0</v>
      </c>
      <c r="AU215">
        <v>0</v>
      </c>
      <c r="AZ215" t="s">
        <v>262</v>
      </c>
      <c r="BA215" t="s">
        <v>263</v>
      </c>
      <c r="BB215" t="s">
        <v>263</v>
      </c>
      <c r="BC215" t="s">
        <v>1425</v>
      </c>
      <c r="BD215" t="s">
        <v>319</v>
      </c>
      <c r="BH215" t="s">
        <v>266</v>
      </c>
      <c r="BJ215">
        <v>1</v>
      </c>
      <c r="BK215" t="s">
        <v>267</v>
      </c>
      <c r="BM215" t="s">
        <v>4069</v>
      </c>
      <c r="BN215">
        <v>16</v>
      </c>
      <c r="BP215" t="s">
        <v>270</v>
      </c>
      <c r="BQ215" t="s">
        <v>4022</v>
      </c>
      <c r="BR215" t="s">
        <v>2196</v>
      </c>
      <c r="BS215" t="s">
        <v>3899</v>
      </c>
      <c r="BT215" t="s">
        <v>2199</v>
      </c>
      <c r="BU215" s="2">
        <v>44152</v>
      </c>
      <c r="BX215" t="s">
        <v>3351</v>
      </c>
      <c r="BY215" t="s">
        <v>80</v>
      </c>
      <c r="BZ215" t="s">
        <v>263</v>
      </c>
      <c r="CC215" t="s">
        <v>4070</v>
      </c>
      <c r="CD215" t="s">
        <v>4071</v>
      </c>
      <c r="CE215" t="s">
        <v>4072</v>
      </c>
      <c r="CF215" t="s">
        <v>415</v>
      </c>
      <c r="CG215" s="2">
        <v>45579</v>
      </c>
      <c r="CJ215" t="s">
        <v>267</v>
      </c>
      <c r="CK215" t="s">
        <v>276</v>
      </c>
      <c r="CL215" t="s">
        <v>1267</v>
      </c>
      <c r="CM215" t="s">
        <v>276</v>
      </c>
      <c r="CN215" t="s">
        <v>278</v>
      </c>
      <c r="CO215">
        <v>520007</v>
      </c>
      <c r="CP215">
        <v>224523</v>
      </c>
      <c r="CQ215" t="s">
        <v>267</v>
      </c>
      <c r="CR215">
        <v>1.57</v>
      </c>
      <c r="CS215">
        <v>0</v>
      </c>
      <c r="CT215">
        <v>25</v>
      </c>
      <c r="CU215">
        <v>60</v>
      </c>
      <c r="CV215">
        <v>50</v>
      </c>
      <c r="CW215">
        <v>10</v>
      </c>
      <c r="CX215">
        <v>0</v>
      </c>
      <c r="DA215" t="s">
        <v>449</v>
      </c>
      <c r="DB215" t="s">
        <v>450</v>
      </c>
      <c r="DC215" t="s">
        <v>281</v>
      </c>
      <c r="DD215" t="s">
        <v>4073</v>
      </c>
      <c r="DE215" t="s">
        <v>281</v>
      </c>
      <c r="DF215" t="s">
        <v>449</v>
      </c>
      <c r="DG215" t="s">
        <v>450</v>
      </c>
      <c r="DH215">
        <v>2247528</v>
      </c>
      <c r="DI215">
        <v>0</v>
      </c>
      <c r="DJ215">
        <v>0</v>
      </c>
      <c r="DK215" s="2">
        <v>44068</v>
      </c>
      <c r="DL215" t="s">
        <v>1541</v>
      </c>
      <c r="DM215" t="s">
        <v>509</v>
      </c>
      <c r="DN215" t="s">
        <v>4073</v>
      </c>
      <c r="DO215" t="s">
        <v>509</v>
      </c>
      <c r="DP215" t="s">
        <v>3925</v>
      </c>
      <c r="DQ215">
        <v>35335</v>
      </c>
      <c r="DR215" t="s">
        <v>1523</v>
      </c>
      <c r="DS215" t="s">
        <v>4074</v>
      </c>
      <c r="DT215">
        <v>59789</v>
      </c>
      <c r="DU215" t="s">
        <v>4075</v>
      </c>
      <c r="DW215">
        <v>0</v>
      </c>
      <c r="DZ215">
        <v>0</v>
      </c>
      <c r="EC215">
        <v>0</v>
      </c>
      <c r="EF215">
        <v>0</v>
      </c>
      <c r="EI215">
        <v>0</v>
      </c>
      <c r="EL215">
        <v>0</v>
      </c>
      <c r="EO215">
        <v>0</v>
      </c>
      <c r="ER215">
        <v>0</v>
      </c>
      <c r="EU215">
        <v>0</v>
      </c>
      <c r="EX215">
        <v>0</v>
      </c>
      <c r="FA215">
        <v>0</v>
      </c>
      <c r="FC215">
        <v>6996552</v>
      </c>
      <c r="FD215">
        <v>0</v>
      </c>
      <c r="FE215">
        <v>723213</v>
      </c>
      <c r="FF215">
        <v>7719765</v>
      </c>
      <c r="FG215">
        <v>788020</v>
      </c>
      <c r="FH215">
        <v>0</v>
      </c>
      <c r="FI215">
        <v>723213</v>
      </c>
      <c r="FJ215">
        <v>18827</v>
      </c>
      <c r="FK215">
        <v>0</v>
      </c>
      <c r="FL215">
        <v>1530060</v>
      </c>
      <c r="FM215">
        <v>6208532</v>
      </c>
      <c r="FN215">
        <v>0</v>
      </c>
      <c r="FO215">
        <v>0</v>
      </c>
      <c r="FP215">
        <v>7212335</v>
      </c>
      <c r="FQ215">
        <v>13420867</v>
      </c>
      <c r="FU215" t="s">
        <v>290</v>
      </c>
      <c r="FV215" t="s">
        <v>4068</v>
      </c>
      <c r="FW215" t="s">
        <v>4076</v>
      </c>
      <c r="FX215" t="s">
        <v>290</v>
      </c>
      <c r="FY215" t="s">
        <v>514</v>
      </c>
      <c r="FZ215" t="s">
        <v>514</v>
      </c>
      <c r="GA215">
        <v>0</v>
      </c>
      <c r="GC215" t="s">
        <v>515</v>
      </c>
      <c r="GD215" t="s">
        <v>266</v>
      </c>
      <c r="GH215" t="s">
        <v>2494</v>
      </c>
      <c r="GL215" t="s">
        <v>4077</v>
      </c>
      <c r="GM215" t="s">
        <v>4078</v>
      </c>
      <c r="GN215" t="s">
        <v>4079</v>
      </c>
      <c r="GO215" t="s">
        <v>299</v>
      </c>
      <c r="GP215" t="s">
        <v>3950</v>
      </c>
      <c r="GQ215" t="s">
        <v>4080</v>
      </c>
      <c r="GR215" t="s">
        <v>4081</v>
      </c>
      <c r="GW215" t="s">
        <v>762</v>
      </c>
      <c r="GX215" t="s">
        <v>4082</v>
      </c>
      <c r="HB215" t="s">
        <v>4083</v>
      </c>
      <c r="HC215" t="s">
        <v>307</v>
      </c>
      <c r="HD215" t="s">
        <v>263</v>
      </c>
      <c r="HF215" t="s">
        <v>263</v>
      </c>
      <c r="HI215">
        <v>0</v>
      </c>
      <c r="HJ215">
        <v>0</v>
      </c>
      <c r="HM215">
        <v>6996552</v>
      </c>
      <c r="HN215" t="s">
        <v>308</v>
      </c>
      <c r="HU215">
        <v>0.432</v>
      </c>
      <c r="HV215">
        <v>2</v>
      </c>
      <c r="HW215">
        <v>0</v>
      </c>
      <c r="HX215">
        <v>2</v>
      </c>
      <c r="HY215">
        <v>48</v>
      </c>
      <c r="HZ215">
        <v>0</v>
      </c>
      <c r="IA215">
        <v>0</v>
      </c>
      <c r="IB215" s="2">
        <v>44737</v>
      </c>
      <c r="IC215">
        <v>23</v>
      </c>
      <c r="ID215" s="2">
        <v>43875</v>
      </c>
      <c r="IE215" s="2">
        <v>44737</v>
      </c>
      <c r="IF215" t="s">
        <v>309</v>
      </c>
      <c r="IG215" s="2">
        <v>45590</v>
      </c>
      <c r="IH215">
        <v>59789</v>
      </c>
      <c r="II215">
        <v>4749024</v>
      </c>
    </row>
    <row r="216" spans="1:243" hidden="1" x14ac:dyDescent="0.3">
      <c r="A216" t="s">
        <v>4084</v>
      </c>
      <c r="B216" t="s">
        <v>4085</v>
      </c>
      <c r="C216">
        <f>COUNTIF([1]Sheet1!$B:$B,B216)</f>
        <v>1</v>
      </c>
      <c r="D216" t="s">
        <v>433</v>
      </c>
      <c r="E216" t="s">
        <v>496</v>
      </c>
      <c r="F216" t="s">
        <v>4086</v>
      </c>
      <c r="G216" t="s">
        <v>3892</v>
      </c>
      <c r="H216" t="s">
        <v>4067</v>
      </c>
      <c r="I216" t="s">
        <v>253</v>
      </c>
      <c r="J216" t="s">
        <v>405</v>
      </c>
      <c r="K216" t="s">
        <v>254</v>
      </c>
      <c r="N216" t="s">
        <v>256</v>
      </c>
      <c r="P216" t="s">
        <v>4068</v>
      </c>
      <c r="Q216" t="s">
        <v>258</v>
      </c>
      <c r="R216">
        <v>2</v>
      </c>
      <c r="S216">
        <v>1</v>
      </c>
      <c r="T216">
        <v>1</v>
      </c>
      <c r="U216" t="s">
        <v>259</v>
      </c>
      <c r="V216" s="2">
        <v>43875</v>
      </c>
      <c r="W216" s="2">
        <v>44068</v>
      </c>
      <c r="X216" t="s">
        <v>1541</v>
      </c>
      <c r="Z216">
        <v>0</v>
      </c>
      <c r="AA216">
        <v>3560561</v>
      </c>
      <c r="AC216">
        <v>1143782</v>
      </c>
      <c r="AD216">
        <v>778658</v>
      </c>
      <c r="AE216">
        <v>60854</v>
      </c>
      <c r="AF216">
        <v>304270</v>
      </c>
      <c r="AG216">
        <v>365124</v>
      </c>
      <c r="AH216">
        <v>0</v>
      </c>
      <c r="AI216">
        <v>0</v>
      </c>
      <c r="AJ216">
        <v>0</v>
      </c>
      <c r="AK216">
        <v>60</v>
      </c>
      <c r="AL216">
        <v>50</v>
      </c>
      <c r="AM216">
        <v>48</v>
      </c>
      <c r="AN216">
        <v>10</v>
      </c>
      <c r="AO216">
        <v>2</v>
      </c>
      <c r="AP216">
        <v>51</v>
      </c>
      <c r="AQ216">
        <v>0</v>
      </c>
      <c r="AR216">
        <v>0</v>
      </c>
      <c r="AS216">
        <v>0</v>
      </c>
      <c r="AT216">
        <v>0</v>
      </c>
      <c r="AU216">
        <v>0</v>
      </c>
      <c r="AZ216" t="s">
        <v>262</v>
      </c>
      <c r="BA216" t="s">
        <v>263</v>
      </c>
      <c r="BB216" t="s">
        <v>263</v>
      </c>
      <c r="BC216" t="s">
        <v>1425</v>
      </c>
      <c r="BD216" t="s">
        <v>319</v>
      </c>
      <c r="BH216" t="s">
        <v>266</v>
      </c>
      <c r="BJ216">
        <v>1</v>
      </c>
      <c r="BK216" t="s">
        <v>267</v>
      </c>
      <c r="BM216" t="s">
        <v>4069</v>
      </c>
      <c r="BN216">
        <v>16</v>
      </c>
      <c r="BP216" t="s">
        <v>270</v>
      </c>
      <c r="BQ216" t="s">
        <v>4022</v>
      </c>
      <c r="BR216" t="s">
        <v>2196</v>
      </c>
      <c r="BS216" t="s">
        <v>3899</v>
      </c>
      <c r="BT216" t="s">
        <v>2199</v>
      </c>
      <c r="BU216" s="2">
        <v>44152</v>
      </c>
      <c r="BX216" t="s">
        <v>3351</v>
      </c>
      <c r="BY216" t="s">
        <v>80</v>
      </c>
      <c r="BZ216" t="s">
        <v>263</v>
      </c>
      <c r="CC216" t="s">
        <v>4070</v>
      </c>
      <c r="CD216" t="s">
        <v>4071</v>
      </c>
      <c r="CE216" t="s">
        <v>4072</v>
      </c>
      <c r="CF216" t="s">
        <v>415</v>
      </c>
      <c r="CG216" s="2">
        <v>45579</v>
      </c>
      <c r="CJ216" t="s">
        <v>267</v>
      </c>
      <c r="CK216" t="s">
        <v>276</v>
      </c>
      <c r="CM216" t="s">
        <v>276</v>
      </c>
      <c r="CN216" t="s">
        <v>278</v>
      </c>
      <c r="CO216">
        <v>520007</v>
      </c>
      <c r="CP216">
        <v>224523</v>
      </c>
      <c r="CQ216" t="s">
        <v>267</v>
      </c>
      <c r="CR216">
        <v>1.57</v>
      </c>
      <c r="CS216">
        <v>0</v>
      </c>
      <c r="CT216">
        <v>25</v>
      </c>
      <c r="CU216">
        <v>60</v>
      </c>
      <c r="CV216">
        <v>50</v>
      </c>
      <c r="CW216">
        <v>10</v>
      </c>
      <c r="CX216">
        <v>0</v>
      </c>
      <c r="DA216" t="s">
        <v>449</v>
      </c>
      <c r="DB216" t="s">
        <v>450</v>
      </c>
      <c r="DC216" t="s">
        <v>281</v>
      </c>
      <c r="DD216" t="s">
        <v>4073</v>
      </c>
      <c r="DE216" t="s">
        <v>281</v>
      </c>
      <c r="DF216" t="s">
        <v>449</v>
      </c>
      <c r="DG216" t="s">
        <v>450</v>
      </c>
      <c r="DH216">
        <v>1143782</v>
      </c>
      <c r="DI216">
        <v>0</v>
      </c>
      <c r="DJ216">
        <v>0</v>
      </c>
      <c r="DK216" s="2">
        <v>44068</v>
      </c>
      <c r="DL216" t="s">
        <v>1541</v>
      </c>
      <c r="DM216" t="s">
        <v>361</v>
      </c>
      <c r="DN216" t="s">
        <v>4073</v>
      </c>
      <c r="DO216" t="s">
        <v>361</v>
      </c>
      <c r="DP216" t="s">
        <v>3925</v>
      </c>
      <c r="DQ216">
        <v>17983</v>
      </c>
      <c r="DR216" t="s">
        <v>1523</v>
      </c>
      <c r="DS216" t="s">
        <v>4074</v>
      </c>
      <c r="DT216">
        <v>30427</v>
      </c>
      <c r="DU216" t="s">
        <v>4075</v>
      </c>
      <c r="DW216">
        <v>0</v>
      </c>
      <c r="DZ216">
        <v>0</v>
      </c>
      <c r="EC216">
        <v>0</v>
      </c>
      <c r="EF216">
        <v>0</v>
      </c>
      <c r="EI216">
        <v>0</v>
      </c>
      <c r="EL216">
        <v>0</v>
      </c>
      <c r="EO216">
        <v>0</v>
      </c>
      <c r="ER216">
        <v>0</v>
      </c>
      <c r="EU216">
        <v>0</v>
      </c>
      <c r="EX216">
        <v>0</v>
      </c>
      <c r="FA216">
        <v>0</v>
      </c>
      <c r="FC216">
        <v>3560561</v>
      </c>
      <c r="FD216">
        <v>0</v>
      </c>
      <c r="FE216">
        <v>645641</v>
      </c>
      <c r="FF216">
        <v>4206202</v>
      </c>
      <c r="FG216">
        <v>401030</v>
      </c>
      <c r="FH216">
        <v>0</v>
      </c>
      <c r="FI216">
        <v>377628</v>
      </c>
      <c r="FJ216">
        <v>0</v>
      </c>
      <c r="FK216">
        <v>0</v>
      </c>
      <c r="FL216">
        <v>778658</v>
      </c>
      <c r="FM216">
        <v>3159531</v>
      </c>
      <c r="FN216">
        <v>0</v>
      </c>
      <c r="FO216">
        <v>268013</v>
      </c>
      <c r="FP216">
        <v>4465884</v>
      </c>
      <c r="FQ216">
        <v>7893428</v>
      </c>
      <c r="FU216" t="s">
        <v>290</v>
      </c>
      <c r="FV216" t="s">
        <v>4068</v>
      </c>
      <c r="FW216" t="s">
        <v>4076</v>
      </c>
      <c r="FX216" t="s">
        <v>290</v>
      </c>
      <c r="FY216" t="s">
        <v>514</v>
      </c>
      <c r="FZ216" t="s">
        <v>514</v>
      </c>
      <c r="GA216">
        <v>0</v>
      </c>
      <c r="GC216" t="s">
        <v>515</v>
      </c>
      <c r="GD216" t="s">
        <v>266</v>
      </c>
      <c r="GH216" t="s">
        <v>2494</v>
      </c>
      <c r="GL216" t="s">
        <v>4077</v>
      </c>
      <c r="GM216" t="s">
        <v>4078</v>
      </c>
      <c r="GN216" t="s">
        <v>4079</v>
      </c>
      <c r="GO216" t="s">
        <v>299</v>
      </c>
      <c r="GP216" t="s">
        <v>3950</v>
      </c>
      <c r="GQ216" t="s">
        <v>4080</v>
      </c>
      <c r="GR216" t="s">
        <v>4081</v>
      </c>
      <c r="GW216" t="s">
        <v>762</v>
      </c>
      <c r="GX216" t="s">
        <v>4082</v>
      </c>
      <c r="HB216" t="s">
        <v>4087</v>
      </c>
      <c r="HC216" t="s">
        <v>307</v>
      </c>
      <c r="HD216" t="s">
        <v>263</v>
      </c>
      <c r="HF216" t="s">
        <v>263</v>
      </c>
      <c r="HI216">
        <v>0</v>
      </c>
      <c r="HJ216">
        <v>0</v>
      </c>
      <c r="HM216">
        <v>3560561</v>
      </c>
      <c r="HN216" t="s">
        <v>308</v>
      </c>
      <c r="HU216">
        <v>0.432</v>
      </c>
      <c r="HV216">
        <v>2</v>
      </c>
      <c r="HW216">
        <v>0</v>
      </c>
      <c r="HX216">
        <v>2</v>
      </c>
      <c r="HY216">
        <v>48</v>
      </c>
      <c r="HZ216">
        <v>0</v>
      </c>
      <c r="IA216">
        <v>0</v>
      </c>
      <c r="IB216" s="2">
        <v>44737</v>
      </c>
      <c r="IC216">
        <v>23</v>
      </c>
      <c r="ID216" s="2">
        <v>43875</v>
      </c>
      <c r="IE216" s="2">
        <v>44737</v>
      </c>
      <c r="IF216" t="s">
        <v>309</v>
      </c>
      <c r="IG216" s="2">
        <v>45590</v>
      </c>
      <c r="IH216">
        <v>30427</v>
      </c>
      <c r="II216">
        <v>2416779</v>
      </c>
    </row>
    <row r="217" spans="1:243" hidden="1" x14ac:dyDescent="0.3">
      <c r="A217" t="s">
        <v>4088</v>
      </c>
      <c r="B217" t="s">
        <v>4089</v>
      </c>
      <c r="C217">
        <f>COUNTIF([1]Sheet1!$B:$B,B217)</f>
        <v>1</v>
      </c>
      <c r="D217" t="s">
        <v>433</v>
      </c>
      <c r="E217" t="s">
        <v>434</v>
      </c>
      <c r="F217" t="s">
        <v>4090</v>
      </c>
      <c r="G217" t="s">
        <v>3892</v>
      </c>
      <c r="H217" t="s">
        <v>4091</v>
      </c>
      <c r="I217" t="s">
        <v>253</v>
      </c>
      <c r="J217" t="s">
        <v>405</v>
      </c>
      <c r="K217" t="s">
        <v>254</v>
      </c>
      <c r="N217" t="s">
        <v>256</v>
      </c>
      <c r="P217" t="s">
        <v>4092</v>
      </c>
      <c r="Q217" t="s">
        <v>258</v>
      </c>
      <c r="R217">
        <v>0</v>
      </c>
      <c r="S217">
        <v>1</v>
      </c>
      <c r="T217">
        <v>1</v>
      </c>
      <c r="U217" t="s">
        <v>259</v>
      </c>
      <c r="V217" s="2">
        <v>44287</v>
      </c>
      <c r="W217" s="2">
        <v>44068</v>
      </c>
      <c r="X217" t="s">
        <v>1541</v>
      </c>
      <c r="Z217">
        <v>0</v>
      </c>
      <c r="AA217">
        <v>3691034</v>
      </c>
      <c r="AC217">
        <v>1986800</v>
      </c>
      <c r="AD217">
        <v>1502428</v>
      </c>
      <c r="AE217">
        <v>138392</v>
      </c>
      <c r="AF217">
        <v>345980</v>
      </c>
      <c r="AG217">
        <v>484372</v>
      </c>
      <c r="AH217">
        <v>0</v>
      </c>
      <c r="AI217">
        <v>0</v>
      </c>
      <c r="AJ217">
        <v>0</v>
      </c>
      <c r="AK217">
        <v>60</v>
      </c>
      <c r="AL217">
        <v>50</v>
      </c>
      <c r="AM217">
        <v>46</v>
      </c>
      <c r="AN217">
        <v>10</v>
      </c>
      <c r="AO217">
        <v>4</v>
      </c>
      <c r="AP217">
        <v>112</v>
      </c>
      <c r="AQ217">
        <v>0</v>
      </c>
      <c r="AR217">
        <v>0</v>
      </c>
      <c r="AS217">
        <v>0</v>
      </c>
      <c r="AT217">
        <v>0</v>
      </c>
      <c r="AU217">
        <v>0</v>
      </c>
      <c r="AZ217" t="s">
        <v>262</v>
      </c>
      <c r="BA217" t="s">
        <v>263</v>
      </c>
      <c r="BB217" t="s">
        <v>263</v>
      </c>
      <c r="BC217" t="s">
        <v>530</v>
      </c>
      <c r="BD217" t="s">
        <v>319</v>
      </c>
      <c r="BH217" t="s">
        <v>266</v>
      </c>
      <c r="BJ217">
        <v>1</v>
      </c>
      <c r="BK217" t="s">
        <v>267</v>
      </c>
      <c r="BM217" t="s">
        <v>4093</v>
      </c>
      <c r="BN217">
        <v>19</v>
      </c>
      <c r="BO217" t="s">
        <v>680</v>
      </c>
      <c r="BP217" t="s">
        <v>270</v>
      </c>
      <c r="BQ217" t="s">
        <v>3981</v>
      </c>
      <c r="BR217" t="s">
        <v>4094</v>
      </c>
      <c r="BS217" t="s">
        <v>3983</v>
      </c>
      <c r="BT217" t="s">
        <v>4095</v>
      </c>
      <c r="BU217" s="2">
        <v>44510</v>
      </c>
      <c r="BX217" t="s">
        <v>4096</v>
      </c>
      <c r="BY217" t="s">
        <v>80</v>
      </c>
      <c r="BZ217" t="s">
        <v>263</v>
      </c>
      <c r="CC217" t="s">
        <v>4097</v>
      </c>
      <c r="CD217" t="s">
        <v>4098</v>
      </c>
      <c r="CE217" t="s">
        <v>4099</v>
      </c>
      <c r="CF217" t="s">
        <v>415</v>
      </c>
      <c r="CG217" s="2">
        <v>45579</v>
      </c>
      <c r="CJ217" t="s">
        <v>267</v>
      </c>
      <c r="CK217" t="s">
        <v>276</v>
      </c>
      <c r="CL217" t="s">
        <v>1924</v>
      </c>
      <c r="CM217" t="s">
        <v>276</v>
      </c>
      <c r="CN217" t="s">
        <v>278</v>
      </c>
      <c r="CO217">
        <v>1451047</v>
      </c>
      <c r="CP217">
        <v>3960</v>
      </c>
      <c r="CQ217" t="s">
        <v>267</v>
      </c>
      <c r="CR217">
        <v>4</v>
      </c>
      <c r="CS217">
        <v>0</v>
      </c>
      <c r="CT217">
        <v>25</v>
      </c>
      <c r="CU217">
        <v>60</v>
      </c>
      <c r="CV217">
        <v>50</v>
      </c>
      <c r="CW217">
        <v>10</v>
      </c>
      <c r="CX217">
        <v>0</v>
      </c>
      <c r="DA217" t="s">
        <v>449</v>
      </c>
      <c r="DB217" t="s">
        <v>450</v>
      </c>
      <c r="DC217" t="s">
        <v>281</v>
      </c>
      <c r="DE217" t="s">
        <v>281</v>
      </c>
      <c r="DF217" t="s">
        <v>449</v>
      </c>
      <c r="DG217" t="s">
        <v>450</v>
      </c>
      <c r="DH217">
        <v>1986800</v>
      </c>
      <c r="DI217">
        <v>0</v>
      </c>
      <c r="DJ217">
        <v>0</v>
      </c>
      <c r="DK217" s="2">
        <v>44068</v>
      </c>
      <c r="DL217" t="s">
        <v>1541</v>
      </c>
      <c r="DM217" t="s">
        <v>680</v>
      </c>
      <c r="DN217" t="s">
        <v>680</v>
      </c>
      <c r="DO217" t="s">
        <v>680</v>
      </c>
      <c r="DP217" t="s">
        <v>4100</v>
      </c>
      <c r="DQ217">
        <v>30144</v>
      </c>
      <c r="DR217" t="s">
        <v>4101</v>
      </c>
      <c r="DS217" t="s">
        <v>3926</v>
      </c>
      <c r="DT217">
        <v>34598</v>
      </c>
      <c r="DU217" t="s">
        <v>4102</v>
      </c>
      <c r="DW217">
        <v>0</v>
      </c>
      <c r="DZ217">
        <v>0</v>
      </c>
      <c r="EC217">
        <v>0</v>
      </c>
      <c r="EF217">
        <v>0</v>
      </c>
      <c r="EI217">
        <v>0</v>
      </c>
      <c r="EL217">
        <v>0</v>
      </c>
      <c r="EO217">
        <v>0</v>
      </c>
      <c r="ER217">
        <v>0</v>
      </c>
      <c r="EU217">
        <v>0</v>
      </c>
      <c r="EX217">
        <v>0</v>
      </c>
      <c r="FA217">
        <v>0</v>
      </c>
      <c r="FC217">
        <v>3691034</v>
      </c>
      <c r="FD217">
        <v>0</v>
      </c>
      <c r="FE217">
        <v>3406506</v>
      </c>
      <c r="FF217">
        <v>7097540</v>
      </c>
      <c r="FG217">
        <v>1156448</v>
      </c>
      <c r="FH217">
        <v>0</v>
      </c>
      <c r="FI217">
        <v>345980</v>
      </c>
      <c r="FJ217">
        <v>0</v>
      </c>
      <c r="FK217">
        <v>0</v>
      </c>
      <c r="FL217">
        <v>1502428</v>
      </c>
      <c r="FM217">
        <v>2534586</v>
      </c>
      <c r="FN217">
        <v>0</v>
      </c>
      <c r="FO217">
        <v>3060526</v>
      </c>
      <c r="FP217">
        <v>2512432</v>
      </c>
      <c r="FQ217">
        <v>8107544</v>
      </c>
      <c r="FU217" t="s">
        <v>290</v>
      </c>
      <c r="FV217" t="s">
        <v>4092</v>
      </c>
      <c r="FW217" t="s">
        <v>4103</v>
      </c>
      <c r="FX217" t="s">
        <v>290</v>
      </c>
      <c r="FY217" t="s">
        <v>454</v>
      </c>
      <c r="FZ217" t="s">
        <v>454</v>
      </c>
      <c r="GA217">
        <v>0</v>
      </c>
      <c r="GC217" t="s">
        <v>455</v>
      </c>
      <c r="GD217" t="s">
        <v>266</v>
      </c>
      <c r="GE217" t="s">
        <v>3892</v>
      </c>
      <c r="GF217" t="s">
        <v>4104</v>
      </c>
      <c r="GH217" t="s">
        <v>2125</v>
      </c>
      <c r="GL217" t="s">
        <v>4105</v>
      </c>
      <c r="GM217" t="s">
        <v>4106</v>
      </c>
      <c r="GN217" t="s">
        <v>4107</v>
      </c>
      <c r="GO217" t="s">
        <v>299</v>
      </c>
      <c r="GP217" t="s">
        <v>3950</v>
      </c>
      <c r="GQ217" t="s">
        <v>4108</v>
      </c>
      <c r="GR217" t="s">
        <v>4109</v>
      </c>
      <c r="GW217" t="s">
        <v>485</v>
      </c>
      <c r="GX217" t="s">
        <v>486</v>
      </c>
      <c r="HA217" t="s">
        <v>4110</v>
      </c>
      <c r="HB217" t="s">
        <v>4111</v>
      </c>
      <c r="HC217" t="s">
        <v>307</v>
      </c>
      <c r="HD217" t="s">
        <v>263</v>
      </c>
      <c r="HF217" t="s">
        <v>263</v>
      </c>
      <c r="HI217">
        <v>0</v>
      </c>
      <c r="HJ217">
        <v>0</v>
      </c>
      <c r="HM217">
        <v>3691034</v>
      </c>
      <c r="HN217" t="s">
        <v>308</v>
      </c>
      <c r="HU217">
        <v>3.0000000000000001E-3</v>
      </c>
      <c r="HV217">
        <v>4</v>
      </c>
      <c r="HW217">
        <v>0</v>
      </c>
      <c r="HX217">
        <v>4</v>
      </c>
      <c r="HY217">
        <v>46</v>
      </c>
      <c r="HZ217">
        <v>0</v>
      </c>
      <c r="IA217">
        <v>0</v>
      </c>
      <c r="IB217" s="2">
        <v>44525</v>
      </c>
      <c r="IC217">
        <v>1</v>
      </c>
      <c r="ID217" s="2">
        <v>44287</v>
      </c>
      <c r="IE217" s="2">
        <v>44525</v>
      </c>
      <c r="IF217" t="s">
        <v>309</v>
      </c>
      <c r="IG217" s="2">
        <v>45590</v>
      </c>
      <c r="IH217">
        <v>34598</v>
      </c>
      <c r="II217">
        <v>1704234</v>
      </c>
    </row>
    <row r="218" spans="1:243" hidden="1" x14ac:dyDescent="0.3">
      <c r="A218" t="s">
        <v>4112</v>
      </c>
      <c r="B218" t="s">
        <v>4113</v>
      </c>
      <c r="C218">
        <f>COUNTIF([1]Sheet1!$B:$B,B218)</f>
        <v>1</v>
      </c>
      <c r="D218" t="s">
        <v>433</v>
      </c>
      <c r="E218" t="s">
        <v>4114</v>
      </c>
      <c r="F218" t="s">
        <v>4115</v>
      </c>
      <c r="G218" t="s">
        <v>3892</v>
      </c>
      <c r="H218" t="s">
        <v>4116</v>
      </c>
      <c r="I218" t="s">
        <v>253</v>
      </c>
      <c r="J218" t="s">
        <v>253</v>
      </c>
      <c r="K218" t="s">
        <v>254</v>
      </c>
      <c r="N218" t="s">
        <v>256</v>
      </c>
      <c r="P218" t="s">
        <v>4117</v>
      </c>
      <c r="Q218" t="s">
        <v>258</v>
      </c>
      <c r="R218">
        <v>0</v>
      </c>
      <c r="S218">
        <v>1</v>
      </c>
      <c r="T218">
        <v>1</v>
      </c>
      <c r="U218" t="s">
        <v>259</v>
      </c>
      <c r="V218" s="2">
        <v>43677</v>
      </c>
      <c r="W218" s="2">
        <v>44124</v>
      </c>
      <c r="X218" t="s">
        <v>4118</v>
      </c>
      <c r="Z218">
        <v>0</v>
      </c>
      <c r="AA218">
        <v>3367957</v>
      </c>
      <c r="AC218">
        <v>1417704</v>
      </c>
      <c r="AD218">
        <v>703860</v>
      </c>
      <c r="AE218">
        <v>0</v>
      </c>
      <c r="AF218">
        <v>713844</v>
      </c>
      <c r="AG218">
        <v>713844</v>
      </c>
      <c r="AH218">
        <v>0</v>
      </c>
      <c r="AI218">
        <v>0</v>
      </c>
      <c r="AJ218">
        <v>0</v>
      </c>
      <c r="AK218">
        <v>60</v>
      </c>
      <c r="AL218">
        <v>48</v>
      </c>
      <c r="AM218">
        <v>48</v>
      </c>
      <c r="AN218">
        <v>12</v>
      </c>
      <c r="AO218">
        <v>0</v>
      </c>
      <c r="AP218">
        <v>0</v>
      </c>
      <c r="AQ218">
        <v>0</v>
      </c>
      <c r="AR218">
        <v>0</v>
      </c>
      <c r="AS218">
        <v>0</v>
      </c>
      <c r="AT218">
        <v>0</v>
      </c>
      <c r="AU218">
        <v>0</v>
      </c>
      <c r="AZ218" t="s">
        <v>262</v>
      </c>
      <c r="BA218" t="s">
        <v>263</v>
      </c>
      <c r="BB218" t="s">
        <v>263</v>
      </c>
      <c r="BC218" t="s">
        <v>4119</v>
      </c>
      <c r="BD218" t="s">
        <v>4120</v>
      </c>
      <c r="BH218" t="s">
        <v>266</v>
      </c>
      <c r="BJ218">
        <v>1</v>
      </c>
      <c r="BK218" t="s">
        <v>267</v>
      </c>
      <c r="BM218" t="s">
        <v>4121</v>
      </c>
      <c r="BN218">
        <v>11</v>
      </c>
      <c r="BO218" t="s">
        <v>777</v>
      </c>
      <c r="BP218" t="s">
        <v>270</v>
      </c>
      <c r="BQ218" t="s">
        <v>4053</v>
      </c>
      <c r="BR218" t="s">
        <v>4122</v>
      </c>
      <c r="BS218" t="s">
        <v>3983</v>
      </c>
      <c r="BT218" t="s">
        <v>4123</v>
      </c>
      <c r="BU218" s="2">
        <v>44299</v>
      </c>
      <c r="BX218" t="s">
        <v>417</v>
      </c>
      <c r="CG218" s="2">
        <v>45579</v>
      </c>
      <c r="CJ218" t="s">
        <v>267</v>
      </c>
      <c r="CK218" t="s">
        <v>276</v>
      </c>
      <c r="CL218" t="s">
        <v>1329</v>
      </c>
      <c r="CM218" t="s">
        <v>276</v>
      </c>
      <c r="CN218" t="s">
        <v>278</v>
      </c>
      <c r="CO218">
        <v>700005</v>
      </c>
      <c r="CP218">
        <v>734425</v>
      </c>
      <c r="CQ218" t="s">
        <v>267</v>
      </c>
      <c r="CR218">
        <v>0</v>
      </c>
      <c r="CS218">
        <v>0</v>
      </c>
      <c r="CT218">
        <v>20</v>
      </c>
      <c r="CU218">
        <v>60</v>
      </c>
      <c r="CV218">
        <v>48</v>
      </c>
      <c r="CW218">
        <v>12</v>
      </c>
      <c r="CX218">
        <v>0</v>
      </c>
      <c r="DA218" t="s">
        <v>449</v>
      </c>
      <c r="DB218" t="s">
        <v>450</v>
      </c>
      <c r="DC218" t="s">
        <v>281</v>
      </c>
      <c r="DE218" t="s">
        <v>281</v>
      </c>
      <c r="DF218" t="s">
        <v>449</v>
      </c>
      <c r="DG218" t="s">
        <v>450</v>
      </c>
      <c r="DH218">
        <v>1417704</v>
      </c>
      <c r="DI218">
        <v>0</v>
      </c>
      <c r="DJ218">
        <v>0</v>
      </c>
      <c r="DK218" s="2">
        <v>44124</v>
      </c>
      <c r="DL218" t="s">
        <v>4118</v>
      </c>
      <c r="DM218" t="s">
        <v>777</v>
      </c>
      <c r="DN218" t="s">
        <v>777</v>
      </c>
      <c r="DO218" t="s">
        <v>777</v>
      </c>
      <c r="DP218" t="s">
        <v>284</v>
      </c>
      <c r="DQ218">
        <v>49503</v>
      </c>
      <c r="DR218" t="s">
        <v>707</v>
      </c>
      <c r="DS218" t="s">
        <v>4124</v>
      </c>
      <c r="DT218">
        <v>59487</v>
      </c>
      <c r="DU218" t="s">
        <v>4125</v>
      </c>
      <c r="DW218">
        <v>0</v>
      </c>
      <c r="DZ218">
        <v>0</v>
      </c>
      <c r="EC218">
        <v>0</v>
      </c>
      <c r="EF218">
        <v>0</v>
      </c>
      <c r="EI218">
        <v>0</v>
      </c>
      <c r="EL218">
        <v>0</v>
      </c>
      <c r="EO218">
        <v>0</v>
      </c>
      <c r="ER218">
        <v>0</v>
      </c>
      <c r="EU218">
        <v>0</v>
      </c>
      <c r="EX218">
        <v>0</v>
      </c>
      <c r="FA218">
        <v>0</v>
      </c>
      <c r="FC218">
        <v>3367957</v>
      </c>
      <c r="FD218">
        <v>81402</v>
      </c>
      <c r="FE218">
        <v>6192563</v>
      </c>
      <c r="FF218">
        <v>9641922</v>
      </c>
      <c r="FG218">
        <v>300322</v>
      </c>
      <c r="FH218">
        <v>81402</v>
      </c>
      <c r="FI218">
        <v>654357</v>
      </c>
      <c r="FJ218">
        <v>0</v>
      </c>
      <c r="FK218">
        <v>0</v>
      </c>
      <c r="FL218">
        <v>1036081</v>
      </c>
      <c r="FM218">
        <v>3067635</v>
      </c>
      <c r="FN218">
        <v>0</v>
      </c>
      <c r="FO218">
        <v>5538206</v>
      </c>
      <c r="FP218">
        <v>6566661</v>
      </c>
      <c r="FQ218">
        <v>15172502</v>
      </c>
      <c r="FU218" t="s">
        <v>290</v>
      </c>
      <c r="FV218" t="s">
        <v>4117</v>
      </c>
      <c r="FW218" t="s">
        <v>4126</v>
      </c>
      <c r="FX218" t="s">
        <v>290</v>
      </c>
      <c r="FY218" t="s">
        <v>4127</v>
      </c>
      <c r="FZ218" t="s">
        <v>4128</v>
      </c>
      <c r="GA218">
        <v>0</v>
      </c>
      <c r="GC218" t="s">
        <v>4129</v>
      </c>
      <c r="GD218" t="s">
        <v>266</v>
      </c>
      <c r="GH218" t="s">
        <v>954</v>
      </c>
      <c r="GL218" t="s">
        <v>4130</v>
      </c>
      <c r="GM218" t="s">
        <v>4131</v>
      </c>
      <c r="GN218" t="s">
        <v>4132</v>
      </c>
      <c r="GO218" t="s">
        <v>299</v>
      </c>
      <c r="GP218" t="s">
        <v>3911</v>
      </c>
      <c r="GQ218" t="s">
        <v>4133</v>
      </c>
      <c r="GR218" t="s">
        <v>4134</v>
      </c>
      <c r="GW218" t="s">
        <v>485</v>
      </c>
      <c r="GX218" t="s">
        <v>486</v>
      </c>
      <c r="HB218" t="s">
        <v>4135</v>
      </c>
      <c r="HC218" t="s">
        <v>307</v>
      </c>
      <c r="HD218" t="s">
        <v>263</v>
      </c>
      <c r="HF218" t="s">
        <v>263</v>
      </c>
      <c r="HI218">
        <v>0</v>
      </c>
      <c r="HJ218">
        <v>0</v>
      </c>
      <c r="HM218">
        <v>3449359</v>
      </c>
      <c r="HN218" t="s">
        <v>308</v>
      </c>
      <c r="HU218">
        <v>1.0489999999999999</v>
      </c>
      <c r="HV218">
        <v>0</v>
      </c>
      <c r="HW218">
        <v>1</v>
      </c>
      <c r="HX218">
        <v>0</v>
      </c>
      <c r="HY218">
        <v>48</v>
      </c>
      <c r="HZ218">
        <v>0</v>
      </c>
      <c r="IA218">
        <v>0</v>
      </c>
      <c r="IB218" s="2">
        <v>45219</v>
      </c>
      <c r="IC218">
        <v>37</v>
      </c>
      <c r="ID218" s="2">
        <v>43677</v>
      </c>
      <c r="IE218" s="2">
        <v>45219</v>
      </c>
      <c r="IF218" t="s">
        <v>309</v>
      </c>
      <c r="IG218" s="2">
        <v>45585</v>
      </c>
      <c r="IH218">
        <v>59487</v>
      </c>
      <c r="II218">
        <v>1950253</v>
      </c>
    </row>
    <row r="219" spans="1:243" hidden="1" x14ac:dyDescent="0.3">
      <c r="A219" t="s">
        <v>4136</v>
      </c>
      <c r="B219" t="s">
        <v>4137</v>
      </c>
      <c r="C219">
        <f>COUNTIF([1]Sheet1!$B:$B,B219)</f>
        <v>1</v>
      </c>
      <c r="D219" t="s">
        <v>312</v>
      </c>
      <c r="E219" t="s">
        <v>688</v>
      </c>
      <c r="F219" t="s">
        <v>4138</v>
      </c>
      <c r="G219" t="s">
        <v>3892</v>
      </c>
      <c r="H219" t="s">
        <v>4139</v>
      </c>
      <c r="I219" t="s">
        <v>253</v>
      </c>
      <c r="J219" t="s">
        <v>253</v>
      </c>
      <c r="K219" t="s">
        <v>254</v>
      </c>
      <c r="N219" t="s">
        <v>256</v>
      </c>
      <c r="P219" t="s">
        <v>4140</v>
      </c>
      <c r="Q219" t="s">
        <v>258</v>
      </c>
      <c r="R219">
        <v>2</v>
      </c>
      <c r="S219">
        <v>1</v>
      </c>
      <c r="T219">
        <v>1</v>
      </c>
      <c r="U219" t="s">
        <v>259</v>
      </c>
      <c r="V219" s="2">
        <v>44228</v>
      </c>
      <c r="W219" s="2">
        <v>44170</v>
      </c>
      <c r="X219" t="s">
        <v>908</v>
      </c>
      <c r="Z219">
        <v>0</v>
      </c>
      <c r="AA219">
        <v>12675750</v>
      </c>
      <c r="AC219">
        <v>9439800</v>
      </c>
      <c r="AD219">
        <v>7394510</v>
      </c>
      <c r="AE219">
        <v>0</v>
      </c>
      <c r="AF219">
        <v>2045290</v>
      </c>
      <c r="AG219">
        <v>2045290</v>
      </c>
      <c r="AH219">
        <v>0</v>
      </c>
      <c r="AI219">
        <v>0</v>
      </c>
      <c r="AJ219">
        <v>0</v>
      </c>
      <c r="AK219">
        <v>60</v>
      </c>
      <c r="AL219">
        <v>47</v>
      </c>
      <c r="AM219">
        <v>47</v>
      </c>
      <c r="AN219">
        <v>13</v>
      </c>
      <c r="AO219">
        <v>0</v>
      </c>
      <c r="AP219">
        <v>0</v>
      </c>
      <c r="AQ219">
        <v>0</v>
      </c>
      <c r="AR219">
        <v>0</v>
      </c>
      <c r="AS219">
        <v>0</v>
      </c>
      <c r="AT219">
        <v>0</v>
      </c>
      <c r="AU219">
        <v>0</v>
      </c>
      <c r="AZ219" t="s">
        <v>262</v>
      </c>
      <c r="BA219" t="s">
        <v>263</v>
      </c>
      <c r="BB219" t="s">
        <v>263</v>
      </c>
      <c r="BC219" t="s">
        <v>3200</v>
      </c>
      <c r="BD219" t="s">
        <v>319</v>
      </c>
      <c r="BH219" t="s">
        <v>266</v>
      </c>
      <c r="BJ219">
        <v>1</v>
      </c>
      <c r="BK219" t="s">
        <v>267</v>
      </c>
      <c r="BM219" t="s">
        <v>4141</v>
      </c>
      <c r="BN219">
        <v>12</v>
      </c>
      <c r="BP219" t="s">
        <v>270</v>
      </c>
      <c r="BQ219" t="s">
        <v>3942</v>
      </c>
      <c r="BR219" t="s">
        <v>4142</v>
      </c>
      <c r="BS219" t="s">
        <v>3899</v>
      </c>
      <c r="BT219" t="s">
        <v>847</v>
      </c>
      <c r="BU219" s="2">
        <v>44294</v>
      </c>
      <c r="BX219" t="s">
        <v>1265</v>
      </c>
      <c r="CG219" s="2">
        <v>45579</v>
      </c>
      <c r="CJ219" t="s">
        <v>267</v>
      </c>
      <c r="CK219" t="s">
        <v>276</v>
      </c>
      <c r="CM219" t="s">
        <v>276</v>
      </c>
      <c r="CN219" t="s">
        <v>278</v>
      </c>
      <c r="CO219">
        <v>1384007</v>
      </c>
      <c r="CP219">
        <v>1432</v>
      </c>
      <c r="CQ219" t="s">
        <v>267</v>
      </c>
      <c r="CR219">
        <v>0</v>
      </c>
      <c r="CS219">
        <v>0</v>
      </c>
      <c r="CT219">
        <v>5</v>
      </c>
      <c r="CU219">
        <v>60</v>
      </c>
      <c r="CV219">
        <v>47</v>
      </c>
      <c r="CW219">
        <v>13</v>
      </c>
      <c r="CX219">
        <v>0</v>
      </c>
      <c r="DA219" t="s">
        <v>325</v>
      </c>
      <c r="DB219" t="s">
        <v>326</v>
      </c>
      <c r="DC219" t="s">
        <v>281</v>
      </c>
      <c r="DD219" t="s">
        <v>4073</v>
      </c>
      <c r="DE219" t="s">
        <v>281</v>
      </c>
      <c r="DF219" t="s">
        <v>325</v>
      </c>
      <c r="DG219" t="s">
        <v>326</v>
      </c>
      <c r="DH219">
        <v>9439800</v>
      </c>
      <c r="DI219">
        <v>0</v>
      </c>
      <c r="DJ219">
        <v>0</v>
      </c>
      <c r="DK219" s="2">
        <v>44170</v>
      </c>
      <c r="DL219" t="s">
        <v>908</v>
      </c>
      <c r="DM219" t="s">
        <v>361</v>
      </c>
      <c r="DN219" t="s">
        <v>4073</v>
      </c>
      <c r="DO219" t="s">
        <v>361</v>
      </c>
      <c r="DP219" t="s">
        <v>364</v>
      </c>
      <c r="DQ219">
        <v>157330</v>
      </c>
      <c r="DR219" t="s">
        <v>917</v>
      </c>
      <c r="DT219">
        <v>0</v>
      </c>
      <c r="DW219">
        <v>0</v>
      </c>
      <c r="DZ219">
        <v>0</v>
      </c>
      <c r="EC219">
        <v>0</v>
      </c>
      <c r="EF219">
        <v>0</v>
      </c>
      <c r="EI219">
        <v>0</v>
      </c>
      <c r="EL219">
        <v>0</v>
      </c>
      <c r="EO219">
        <v>0</v>
      </c>
      <c r="ER219">
        <v>0</v>
      </c>
      <c r="EU219">
        <v>0</v>
      </c>
      <c r="EX219">
        <v>0</v>
      </c>
      <c r="FA219">
        <v>0</v>
      </c>
      <c r="FC219">
        <v>12675750</v>
      </c>
      <c r="FD219">
        <v>0</v>
      </c>
      <c r="FE219">
        <v>1159414</v>
      </c>
      <c r="FF219">
        <v>13835164</v>
      </c>
      <c r="FG219">
        <v>3775920</v>
      </c>
      <c r="FH219">
        <v>0</v>
      </c>
      <c r="FI219">
        <v>1159414</v>
      </c>
      <c r="FJ219">
        <v>2459176</v>
      </c>
      <c r="FK219">
        <v>0</v>
      </c>
      <c r="FL219">
        <v>7394510</v>
      </c>
      <c r="FM219">
        <v>8899830</v>
      </c>
      <c r="FN219">
        <v>0</v>
      </c>
      <c r="FO219">
        <v>0</v>
      </c>
      <c r="FP219">
        <v>5672545</v>
      </c>
      <c r="FQ219">
        <v>14572375</v>
      </c>
      <c r="FU219" t="s">
        <v>290</v>
      </c>
      <c r="FV219" t="s">
        <v>4140</v>
      </c>
      <c r="FW219" t="s">
        <v>4143</v>
      </c>
      <c r="FX219" t="s">
        <v>290</v>
      </c>
      <c r="FY219" t="s">
        <v>349</v>
      </c>
      <c r="FZ219" t="s">
        <v>349</v>
      </c>
      <c r="GA219">
        <v>0</v>
      </c>
      <c r="GC219" t="s">
        <v>699</v>
      </c>
      <c r="GH219" t="s">
        <v>1005</v>
      </c>
      <c r="GL219" t="s">
        <v>4144</v>
      </c>
      <c r="GM219" t="s">
        <v>4145</v>
      </c>
      <c r="GN219" t="s">
        <v>4146</v>
      </c>
      <c r="GO219" t="s">
        <v>299</v>
      </c>
      <c r="GP219" t="s">
        <v>4061</v>
      </c>
      <c r="GW219" t="s">
        <v>952</v>
      </c>
      <c r="GX219" t="s">
        <v>4147</v>
      </c>
      <c r="GZ219" t="s">
        <v>912</v>
      </c>
      <c r="HB219" t="s">
        <v>4148</v>
      </c>
      <c r="HC219" t="s">
        <v>307</v>
      </c>
      <c r="HD219" t="s">
        <v>263</v>
      </c>
      <c r="HF219" t="s">
        <v>263</v>
      </c>
      <c r="HI219">
        <v>0</v>
      </c>
      <c r="HJ219">
        <v>0</v>
      </c>
      <c r="HM219">
        <v>12675750</v>
      </c>
      <c r="HN219" t="s">
        <v>308</v>
      </c>
      <c r="HU219">
        <v>1E-3</v>
      </c>
      <c r="HV219">
        <v>0</v>
      </c>
      <c r="HW219">
        <v>0</v>
      </c>
      <c r="HX219">
        <v>0</v>
      </c>
      <c r="HY219">
        <v>47</v>
      </c>
      <c r="HZ219">
        <v>0</v>
      </c>
      <c r="IA219">
        <v>0</v>
      </c>
      <c r="IB219" s="2">
        <v>44321</v>
      </c>
      <c r="IC219">
        <v>1</v>
      </c>
      <c r="ID219" s="2">
        <v>44228</v>
      </c>
      <c r="IE219" s="2">
        <v>44321</v>
      </c>
      <c r="IF219" t="s">
        <v>309</v>
      </c>
      <c r="IG219" s="2">
        <v>45570</v>
      </c>
      <c r="IH219">
        <v>157330</v>
      </c>
      <c r="II219">
        <v>3235950</v>
      </c>
    </row>
    <row r="220" spans="1:243" hidden="1" x14ac:dyDescent="0.3">
      <c r="A220" t="s">
        <v>4149</v>
      </c>
      <c r="B220" t="s">
        <v>4150</v>
      </c>
      <c r="C220">
        <f>COUNTIF([1]Sheet1!$B:$B,B220)</f>
        <v>1</v>
      </c>
      <c r="D220" t="s">
        <v>312</v>
      </c>
      <c r="E220" t="s">
        <v>688</v>
      </c>
      <c r="F220" t="s">
        <v>4151</v>
      </c>
      <c r="G220" t="s">
        <v>3892</v>
      </c>
      <c r="H220" t="s">
        <v>4139</v>
      </c>
      <c r="I220" t="s">
        <v>253</v>
      </c>
      <c r="J220" t="s">
        <v>253</v>
      </c>
      <c r="K220" t="s">
        <v>254</v>
      </c>
      <c r="N220" t="s">
        <v>256</v>
      </c>
      <c r="P220" t="s">
        <v>4140</v>
      </c>
      <c r="Q220" t="s">
        <v>258</v>
      </c>
      <c r="R220">
        <v>2</v>
      </c>
      <c r="S220">
        <v>1</v>
      </c>
      <c r="T220">
        <v>1</v>
      </c>
      <c r="U220" t="s">
        <v>259</v>
      </c>
      <c r="V220" s="2">
        <v>44228</v>
      </c>
      <c r="W220" s="2">
        <v>44170</v>
      </c>
      <c r="X220" t="s">
        <v>908</v>
      </c>
      <c r="Z220">
        <v>0</v>
      </c>
      <c r="AA220">
        <v>13711090</v>
      </c>
      <c r="AC220">
        <v>10210560</v>
      </c>
      <c r="AD220">
        <v>7998272</v>
      </c>
      <c r="AE220">
        <v>0</v>
      </c>
      <c r="AF220">
        <v>2212288</v>
      </c>
      <c r="AG220">
        <v>2212288</v>
      </c>
      <c r="AH220">
        <v>0</v>
      </c>
      <c r="AI220">
        <v>0</v>
      </c>
      <c r="AJ220">
        <v>0</v>
      </c>
      <c r="AK220">
        <v>60</v>
      </c>
      <c r="AL220">
        <v>47</v>
      </c>
      <c r="AM220">
        <v>47</v>
      </c>
      <c r="AN220">
        <v>13</v>
      </c>
      <c r="AO220">
        <v>0</v>
      </c>
      <c r="AP220">
        <v>0</v>
      </c>
      <c r="AQ220">
        <v>0</v>
      </c>
      <c r="AR220">
        <v>0</v>
      </c>
      <c r="AS220">
        <v>0</v>
      </c>
      <c r="AT220">
        <v>0</v>
      </c>
      <c r="AU220">
        <v>0</v>
      </c>
      <c r="AZ220" t="s">
        <v>262</v>
      </c>
      <c r="BA220" t="s">
        <v>263</v>
      </c>
      <c r="BB220" t="s">
        <v>263</v>
      </c>
      <c r="BC220" t="s">
        <v>3200</v>
      </c>
      <c r="BD220" t="s">
        <v>319</v>
      </c>
      <c r="BH220" t="s">
        <v>266</v>
      </c>
      <c r="BJ220">
        <v>1</v>
      </c>
      <c r="BK220" t="s">
        <v>267</v>
      </c>
      <c r="BM220" t="s">
        <v>4141</v>
      </c>
      <c r="BN220">
        <v>12</v>
      </c>
      <c r="BP220" t="s">
        <v>270</v>
      </c>
      <c r="BQ220" t="s">
        <v>3942</v>
      </c>
      <c r="BR220" t="s">
        <v>4142</v>
      </c>
      <c r="BS220" t="s">
        <v>3899</v>
      </c>
      <c r="BT220" t="s">
        <v>847</v>
      </c>
      <c r="BU220" s="2">
        <v>44294</v>
      </c>
      <c r="BX220" t="s">
        <v>1265</v>
      </c>
      <c r="CG220" s="2">
        <v>45579</v>
      </c>
      <c r="CJ220" t="s">
        <v>267</v>
      </c>
      <c r="CK220" t="s">
        <v>276</v>
      </c>
      <c r="CL220" t="s">
        <v>303</v>
      </c>
      <c r="CM220" t="s">
        <v>276</v>
      </c>
      <c r="CN220" t="s">
        <v>278</v>
      </c>
      <c r="CO220">
        <v>1384007</v>
      </c>
      <c r="CP220">
        <v>1432</v>
      </c>
      <c r="CQ220" t="s">
        <v>267</v>
      </c>
      <c r="CR220">
        <v>0</v>
      </c>
      <c r="CS220">
        <v>0</v>
      </c>
      <c r="CT220">
        <v>5</v>
      </c>
      <c r="CU220">
        <v>60</v>
      </c>
      <c r="CV220">
        <v>47</v>
      </c>
      <c r="CW220">
        <v>13</v>
      </c>
      <c r="CX220">
        <v>0</v>
      </c>
      <c r="DA220" t="s">
        <v>325</v>
      </c>
      <c r="DB220" t="s">
        <v>326</v>
      </c>
      <c r="DC220" t="s">
        <v>281</v>
      </c>
      <c r="DD220" t="s">
        <v>4073</v>
      </c>
      <c r="DE220" t="s">
        <v>281</v>
      </c>
      <c r="DF220" t="s">
        <v>325</v>
      </c>
      <c r="DG220" t="s">
        <v>326</v>
      </c>
      <c r="DH220">
        <v>10210560</v>
      </c>
      <c r="DI220">
        <v>0</v>
      </c>
      <c r="DJ220">
        <v>0</v>
      </c>
      <c r="DK220" s="2">
        <v>44170</v>
      </c>
      <c r="DL220" t="s">
        <v>908</v>
      </c>
      <c r="DM220" t="s">
        <v>509</v>
      </c>
      <c r="DN220" t="s">
        <v>4073</v>
      </c>
      <c r="DO220" t="s">
        <v>509</v>
      </c>
      <c r="DP220" t="s">
        <v>364</v>
      </c>
      <c r="DQ220">
        <v>170176</v>
      </c>
      <c r="DR220" t="s">
        <v>917</v>
      </c>
      <c r="DT220">
        <v>0</v>
      </c>
      <c r="DW220">
        <v>0</v>
      </c>
      <c r="DZ220">
        <v>0</v>
      </c>
      <c r="EC220">
        <v>0</v>
      </c>
      <c r="EF220">
        <v>0</v>
      </c>
      <c r="EI220">
        <v>0</v>
      </c>
      <c r="EL220">
        <v>0</v>
      </c>
      <c r="EO220">
        <v>0</v>
      </c>
      <c r="ER220">
        <v>0</v>
      </c>
      <c r="EU220">
        <v>0</v>
      </c>
      <c r="EX220">
        <v>0</v>
      </c>
      <c r="FA220">
        <v>0</v>
      </c>
      <c r="FC220">
        <v>13711090</v>
      </c>
      <c r="FD220">
        <v>0</v>
      </c>
      <c r="FE220">
        <v>1332530</v>
      </c>
      <c r="FF220">
        <v>15043620</v>
      </c>
      <c r="FG220">
        <v>4084224</v>
      </c>
      <c r="FH220">
        <v>0</v>
      </c>
      <c r="FI220">
        <v>1332530</v>
      </c>
      <c r="FJ220">
        <v>2581518</v>
      </c>
      <c r="FK220">
        <v>0</v>
      </c>
      <c r="FL220">
        <v>7998272</v>
      </c>
      <c r="FM220">
        <v>9626866</v>
      </c>
      <c r="FN220">
        <v>0</v>
      </c>
      <c r="FO220">
        <v>0</v>
      </c>
      <c r="FP220">
        <v>6513329</v>
      </c>
      <c r="FQ220">
        <v>16140195</v>
      </c>
      <c r="FU220" t="s">
        <v>290</v>
      </c>
      <c r="FV220" t="s">
        <v>4140</v>
      </c>
      <c r="FW220" t="s">
        <v>4143</v>
      </c>
      <c r="FX220" t="s">
        <v>290</v>
      </c>
      <c r="FY220" t="s">
        <v>349</v>
      </c>
      <c r="FZ220" t="s">
        <v>349</v>
      </c>
      <c r="GA220">
        <v>0</v>
      </c>
      <c r="GC220" t="s">
        <v>699</v>
      </c>
      <c r="GH220" t="s">
        <v>1005</v>
      </c>
      <c r="GL220" t="s">
        <v>4144</v>
      </c>
      <c r="GM220" t="s">
        <v>4145</v>
      </c>
      <c r="GN220" t="s">
        <v>4146</v>
      </c>
      <c r="GO220" t="s">
        <v>299</v>
      </c>
      <c r="GP220" t="s">
        <v>4061</v>
      </c>
      <c r="GW220" t="s">
        <v>952</v>
      </c>
      <c r="GX220" t="s">
        <v>4147</v>
      </c>
      <c r="GZ220" t="s">
        <v>912</v>
      </c>
      <c r="HB220" t="s">
        <v>4152</v>
      </c>
      <c r="HC220" t="s">
        <v>307</v>
      </c>
      <c r="HD220" t="s">
        <v>263</v>
      </c>
      <c r="HF220" t="s">
        <v>263</v>
      </c>
      <c r="HI220">
        <v>0</v>
      </c>
      <c r="HJ220">
        <v>0</v>
      </c>
      <c r="HM220">
        <v>13711090</v>
      </c>
      <c r="HN220" t="s">
        <v>308</v>
      </c>
      <c r="HU220">
        <v>1E-3</v>
      </c>
      <c r="HV220">
        <v>0</v>
      </c>
      <c r="HW220">
        <v>0</v>
      </c>
      <c r="HX220">
        <v>0</v>
      </c>
      <c r="HY220">
        <v>47</v>
      </c>
      <c r="HZ220">
        <v>0</v>
      </c>
      <c r="IA220">
        <v>0</v>
      </c>
      <c r="IB220" s="2">
        <v>44321</v>
      </c>
      <c r="IC220">
        <v>1</v>
      </c>
      <c r="ID220" s="2">
        <v>44228</v>
      </c>
      <c r="IE220" s="2">
        <v>44321</v>
      </c>
      <c r="IF220" t="s">
        <v>309</v>
      </c>
      <c r="IG220" s="2">
        <v>45570</v>
      </c>
      <c r="IH220">
        <v>170176</v>
      </c>
      <c r="II220">
        <v>3500530</v>
      </c>
    </row>
    <row r="221" spans="1:243" hidden="1" x14ac:dyDescent="0.3">
      <c r="A221" t="s">
        <v>4153</v>
      </c>
      <c r="B221" t="s">
        <v>4154</v>
      </c>
      <c r="C221">
        <f>COUNTIF([1]Sheet1!$B:$B,B221)</f>
        <v>1</v>
      </c>
      <c r="D221" t="s">
        <v>312</v>
      </c>
      <c r="E221" t="s">
        <v>904</v>
      </c>
      <c r="F221" t="s">
        <v>4155</v>
      </c>
      <c r="G221" t="s">
        <v>3892</v>
      </c>
      <c r="H221" t="s">
        <v>4156</v>
      </c>
      <c r="I221" t="s">
        <v>253</v>
      </c>
      <c r="J221" t="s">
        <v>253</v>
      </c>
      <c r="K221" t="s">
        <v>254</v>
      </c>
      <c r="N221" t="s">
        <v>256</v>
      </c>
      <c r="P221" t="s">
        <v>4157</v>
      </c>
      <c r="Q221" t="s">
        <v>258</v>
      </c>
      <c r="R221">
        <v>0</v>
      </c>
      <c r="S221">
        <v>1</v>
      </c>
      <c r="T221">
        <v>1</v>
      </c>
      <c r="U221" t="s">
        <v>259</v>
      </c>
      <c r="V221" s="2">
        <v>44255</v>
      </c>
      <c r="W221" s="2">
        <v>44706</v>
      </c>
      <c r="X221" t="s">
        <v>2374</v>
      </c>
      <c r="Z221">
        <v>0</v>
      </c>
      <c r="AA221">
        <v>65590085</v>
      </c>
      <c r="AC221">
        <v>12119494</v>
      </c>
      <c r="AD221">
        <v>9427336</v>
      </c>
      <c r="AE221">
        <v>0</v>
      </c>
      <c r="AF221">
        <v>2692158</v>
      </c>
      <c r="AG221">
        <v>2692158</v>
      </c>
      <c r="AH221">
        <v>0</v>
      </c>
      <c r="AI221">
        <v>0</v>
      </c>
      <c r="AJ221">
        <v>0</v>
      </c>
      <c r="AK221">
        <v>36</v>
      </c>
      <c r="AL221">
        <v>29</v>
      </c>
      <c r="AM221">
        <v>29</v>
      </c>
      <c r="AN221">
        <v>7</v>
      </c>
      <c r="AO221">
        <v>0</v>
      </c>
      <c r="AP221">
        <v>0</v>
      </c>
      <c r="AQ221">
        <v>0</v>
      </c>
      <c r="AR221">
        <v>0</v>
      </c>
      <c r="AS221">
        <v>0</v>
      </c>
      <c r="AT221">
        <v>0</v>
      </c>
      <c r="AU221">
        <v>0</v>
      </c>
      <c r="AZ221" t="s">
        <v>262</v>
      </c>
      <c r="BA221" t="s">
        <v>263</v>
      </c>
      <c r="BB221" t="s">
        <v>263</v>
      </c>
      <c r="BC221" t="s">
        <v>909</v>
      </c>
      <c r="BD221" t="s">
        <v>319</v>
      </c>
      <c r="BH221" t="s">
        <v>266</v>
      </c>
      <c r="BJ221">
        <v>1</v>
      </c>
      <c r="BK221" t="s">
        <v>267</v>
      </c>
      <c r="BM221" t="s">
        <v>4158</v>
      </c>
      <c r="BN221">
        <v>23</v>
      </c>
      <c r="BO221" t="s">
        <v>777</v>
      </c>
      <c r="BP221" t="s">
        <v>270</v>
      </c>
      <c r="BQ221" t="s">
        <v>4053</v>
      </c>
      <c r="BR221" t="s">
        <v>4159</v>
      </c>
      <c r="BS221" t="s">
        <v>3983</v>
      </c>
      <c r="BT221" t="s">
        <v>3644</v>
      </c>
      <c r="BU221" s="2">
        <v>44853</v>
      </c>
      <c r="BX221" t="s">
        <v>3428</v>
      </c>
      <c r="BY221" t="s">
        <v>447</v>
      </c>
      <c r="BZ221" t="s">
        <v>263</v>
      </c>
      <c r="CG221" s="2">
        <v>45579</v>
      </c>
      <c r="CJ221" t="s">
        <v>267</v>
      </c>
      <c r="CK221" t="s">
        <v>276</v>
      </c>
      <c r="CM221" t="s">
        <v>276</v>
      </c>
      <c r="CN221" t="s">
        <v>278</v>
      </c>
      <c r="CO221">
        <v>1204010</v>
      </c>
      <c r="CP221">
        <v>451311</v>
      </c>
      <c r="CQ221" t="s">
        <v>267</v>
      </c>
      <c r="CR221">
        <v>0</v>
      </c>
      <c r="CS221">
        <v>0</v>
      </c>
      <c r="CT221">
        <v>25</v>
      </c>
      <c r="CU221">
        <v>36</v>
      </c>
      <c r="CV221">
        <v>29</v>
      </c>
      <c r="CW221">
        <v>7</v>
      </c>
      <c r="CX221">
        <v>0</v>
      </c>
      <c r="DA221" t="s">
        <v>449</v>
      </c>
      <c r="DB221" t="s">
        <v>450</v>
      </c>
      <c r="DC221" t="s">
        <v>281</v>
      </c>
      <c r="DE221" t="s">
        <v>281</v>
      </c>
      <c r="DF221" t="s">
        <v>449</v>
      </c>
      <c r="DG221" t="s">
        <v>450</v>
      </c>
      <c r="DH221">
        <v>12119494</v>
      </c>
      <c r="DI221">
        <v>0</v>
      </c>
      <c r="DJ221">
        <v>0</v>
      </c>
      <c r="DK221" s="2">
        <v>44706</v>
      </c>
      <c r="DL221" t="s">
        <v>2374</v>
      </c>
      <c r="DM221" t="s">
        <v>777</v>
      </c>
      <c r="DN221" t="s">
        <v>777</v>
      </c>
      <c r="DO221" t="s">
        <v>777</v>
      </c>
      <c r="DP221" t="s">
        <v>1636</v>
      </c>
      <c r="DQ221">
        <v>197080</v>
      </c>
      <c r="DR221" t="s">
        <v>4160</v>
      </c>
      <c r="DS221" t="s">
        <v>4161</v>
      </c>
      <c r="DT221">
        <v>384594</v>
      </c>
      <c r="DU221" t="s">
        <v>4162</v>
      </c>
      <c r="DW221">
        <v>0</v>
      </c>
      <c r="DZ221">
        <v>0</v>
      </c>
      <c r="EC221">
        <v>0</v>
      </c>
      <c r="EF221">
        <v>0</v>
      </c>
      <c r="EI221">
        <v>0</v>
      </c>
      <c r="EL221">
        <v>0</v>
      </c>
      <c r="EO221">
        <v>0</v>
      </c>
      <c r="ER221">
        <v>0</v>
      </c>
      <c r="EU221">
        <v>0</v>
      </c>
      <c r="EX221">
        <v>0</v>
      </c>
      <c r="FA221">
        <v>0</v>
      </c>
      <c r="FC221">
        <v>65590085</v>
      </c>
      <c r="FD221">
        <v>0</v>
      </c>
      <c r="FE221">
        <v>1525950</v>
      </c>
      <c r="FF221">
        <v>67116035</v>
      </c>
      <c r="FG221">
        <v>5196802</v>
      </c>
      <c r="FH221">
        <v>0</v>
      </c>
      <c r="FI221">
        <v>1525950</v>
      </c>
      <c r="FJ221">
        <v>2704584</v>
      </c>
      <c r="FK221">
        <v>0</v>
      </c>
      <c r="FL221">
        <v>9427336</v>
      </c>
      <c r="FM221">
        <v>60393283</v>
      </c>
      <c r="FN221">
        <v>0</v>
      </c>
      <c r="FO221">
        <v>0</v>
      </c>
      <c r="FP221">
        <v>29064097</v>
      </c>
      <c r="FQ221">
        <v>89457380</v>
      </c>
      <c r="FU221" t="s">
        <v>290</v>
      </c>
      <c r="FV221" t="s">
        <v>4157</v>
      </c>
      <c r="FW221" t="s">
        <v>4163</v>
      </c>
      <c r="FX221" t="s">
        <v>290</v>
      </c>
      <c r="FY221" t="s">
        <v>919</v>
      </c>
      <c r="FZ221" t="s">
        <v>919</v>
      </c>
      <c r="GA221">
        <v>0</v>
      </c>
      <c r="GC221" t="s">
        <v>721</v>
      </c>
      <c r="GD221" t="s">
        <v>266</v>
      </c>
      <c r="GH221" t="s">
        <v>294</v>
      </c>
      <c r="GL221" t="s">
        <v>4164</v>
      </c>
      <c r="GM221" t="s">
        <v>4165</v>
      </c>
      <c r="GN221" t="s">
        <v>4166</v>
      </c>
      <c r="GO221" t="s">
        <v>299</v>
      </c>
      <c r="GP221" t="s">
        <v>3971</v>
      </c>
      <c r="GW221" t="s">
        <v>3698</v>
      </c>
      <c r="GX221" t="s">
        <v>4167</v>
      </c>
      <c r="GZ221" t="s">
        <v>2485</v>
      </c>
      <c r="HB221" t="s">
        <v>4168</v>
      </c>
      <c r="HC221" t="s">
        <v>307</v>
      </c>
      <c r="HD221" t="s">
        <v>263</v>
      </c>
      <c r="HF221" t="s">
        <v>263</v>
      </c>
      <c r="HI221">
        <v>0</v>
      </c>
      <c r="HJ221">
        <v>0</v>
      </c>
      <c r="HM221">
        <v>65590085</v>
      </c>
      <c r="HN221" t="s">
        <v>308</v>
      </c>
      <c r="HR221" s="2">
        <v>44726</v>
      </c>
      <c r="HS221" s="2">
        <v>44728</v>
      </c>
      <c r="HU221">
        <v>0.375</v>
      </c>
      <c r="HV221">
        <v>0</v>
      </c>
      <c r="HW221">
        <v>0</v>
      </c>
      <c r="HX221">
        <v>0</v>
      </c>
      <c r="HY221">
        <v>29</v>
      </c>
      <c r="HZ221">
        <v>0</v>
      </c>
      <c r="IA221">
        <v>0</v>
      </c>
      <c r="IB221" s="2">
        <v>44859</v>
      </c>
      <c r="IC221">
        <v>5</v>
      </c>
      <c r="ID221" s="2">
        <v>44255</v>
      </c>
      <c r="IE221" s="2">
        <v>44859</v>
      </c>
      <c r="IF221" t="s">
        <v>309</v>
      </c>
      <c r="IG221" s="2">
        <v>45590</v>
      </c>
      <c r="IH221">
        <v>384594</v>
      </c>
      <c r="II221">
        <v>53470591</v>
      </c>
    </row>
    <row r="222" spans="1:243" hidden="1" x14ac:dyDescent="0.3">
      <c r="A222" t="s">
        <v>4169</v>
      </c>
      <c r="B222" t="s">
        <v>4170</v>
      </c>
      <c r="C222">
        <f>COUNTIF([1]Sheet1!$B:$B,B222)</f>
        <v>1</v>
      </c>
      <c r="D222" t="s">
        <v>312</v>
      </c>
      <c r="E222" t="s">
        <v>904</v>
      </c>
      <c r="F222" t="s">
        <v>4171</v>
      </c>
      <c r="G222" t="s">
        <v>3892</v>
      </c>
      <c r="H222" t="s">
        <v>4172</v>
      </c>
      <c r="I222" t="s">
        <v>253</v>
      </c>
      <c r="J222" t="s">
        <v>253</v>
      </c>
      <c r="K222" t="s">
        <v>254</v>
      </c>
      <c r="N222" t="s">
        <v>256</v>
      </c>
      <c r="P222" t="s">
        <v>4173</v>
      </c>
      <c r="Q222" t="s">
        <v>258</v>
      </c>
      <c r="R222">
        <v>0</v>
      </c>
      <c r="S222">
        <v>1</v>
      </c>
      <c r="T222">
        <v>1</v>
      </c>
      <c r="U222" t="s">
        <v>259</v>
      </c>
      <c r="V222" s="2">
        <v>44255</v>
      </c>
      <c r="W222" s="2">
        <v>44237</v>
      </c>
      <c r="X222" t="s">
        <v>3060</v>
      </c>
      <c r="Z222">
        <v>0</v>
      </c>
      <c r="AA222">
        <v>13488430</v>
      </c>
      <c r="AC222">
        <v>5984136</v>
      </c>
      <c r="AD222">
        <v>5984136</v>
      </c>
      <c r="AE222">
        <v>0</v>
      </c>
      <c r="AF222">
        <v>0</v>
      </c>
      <c r="AG222">
        <v>0</v>
      </c>
      <c r="AH222">
        <v>0</v>
      </c>
      <c r="AI222">
        <v>0</v>
      </c>
      <c r="AJ222">
        <v>0</v>
      </c>
      <c r="AK222">
        <v>36</v>
      </c>
      <c r="AL222">
        <v>36</v>
      </c>
      <c r="AM222">
        <v>36</v>
      </c>
      <c r="AN222">
        <v>0</v>
      </c>
      <c r="AO222">
        <v>0</v>
      </c>
      <c r="AP222">
        <v>0</v>
      </c>
      <c r="AQ222">
        <v>0</v>
      </c>
      <c r="AR222">
        <v>0</v>
      </c>
      <c r="AS222">
        <v>0</v>
      </c>
      <c r="AT222">
        <v>0</v>
      </c>
      <c r="AU222">
        <v>0</v>
      </c>
      <c r="AY222" t="s">
        <v>2078</v>
      </c>
      <c r="AZ222" t="s">
        <v>262</v>
      </c>
      <c r="BA222" t="s">
        <v>263</v>
      </c>
      <c r="BB222" t="s">
        <v>263</v>
      </c>
      <c r="BC222" t="s">
        <v>2881</v>
      </c>
      <c r="BD222" t="s">
        <v>382</v>
      </c>
      <c r="BH222" t="s">
        <v>266</v>
      </c>
      <c r="BJ222">
        <v>1</v>
      </c>
      <c r="BK222" t="s">
        <v>267</v>
      </c>
      <c r="BM222" t="s">
        <v>4174</v>
      </c>
      <c r="BN222">
        <v>10</v>
      </c>
      <c r="BO222" t="s">
        <v>410</v>
      </c>
      <c r="BP222" t="s">
        <v>270</v>
      </c>
      <c r="BQ222" t="s">
        <v>3981</v>
      </c>
      <c r="BR222" t="s">
        <v>4175</v>
      </c>
      <c r="BS222" t="s">
        <v>3983</v>
      </c>
      <c r="BT222" t="s">
        <v>2126</v>
      </c>
      <c r="BU222" s="2">
        <v>44292</v>
      </c>
      <c r="BX222" t="s">
        <v>2831</v>
      </c>
      <c r="CG222" s="2">
        <v>45579</v>
      </c>
      <c r="CJ222" t="s">
        <v>267</v>
      </c>
      <c r="CK222" t="s">
        <v>276</v>
      </c>
      <c r="CL222" t="s">
        <v>324</v>
      </c>
      <c r="CM222" t="s">
        <v>276</v>
      </c>
      <c r="CN222" t="s">
        <v>278</v>
      </c>
      <c r="CO222">
        <v>560005</v>
      </c>
      <c r="CP222">
        <v>2857</v>
      </c>
      <c r="CQ222" t="s">
        <v>267</v>
      </c>
      <c r="CR222">
        <v>0</v>
      </c>
      <c r="CS222">
        <v>0</v>
      </c>
      <c r="CT222">
        <v>10</v>
      </c>
      <c r="CU222">
        <v>36</v>
      </c>
      <c r="CV222">
        <v>36</v>
      </c>
      <c r="CW222">
        <v>0</v>
      </c>
      <c r="CX222">
        <v>0</v>
      </c>
      <c r="DA222" t="s">
        <v>449</v>
      </c>
      <c r="DB222" t="s">
        <v>450</v>
      </c>
      <c r="DC222" t="s">
        <v>281</v>
      </c>
      <c r="DE222" t="s">
        <v>281</v>
      </c>
      <c r="DF222" t="s">
        <v>449</v>
      </c>
      <c r="DG222" t="s">
        <v>450</v>
      </c>
      <c r="DH222">
        <v>5984136</v>
      </c>
      <c r="DI222">
        <v>0</v>
      </c>
      <c r="DJ222">
        <v>0</v>
      </c>
      <c r="DK222" s="2">
        <v>44237</v>
      </c>
      <c r="DL222" t="s">
        <v>3060</v>
      </c>
      <c r="DM222" t="s">
        <v>410</v>
      </c>
      <c r="DN222" t="s">
        <v>410</v>
      </c>
      <c r="DO222" t="s">
        <v>410</v>
      </c>
      <c r="DP222" t="s">
        <v>451</v>
      </c>
      <c r="DQ222">
        <v>166226</v>
      </c>
      <c r="DR222" t="s">
        <v>4176</v>
      </c>
      <c r="DT222">
        <v>0</v>
      </c>
      <c r="DW222">
        <v>0</v>
      </c>
      <c r="DZ222">
        <v>0</v>
      </c>
      <c r="EC222">
        <v>0</v>
      </c>
      <c r="EF222">
        <v>0</v>
      </c>
      <c r="EI222">
        <v>0</v>
      </c>
      <c r="EL222">
        <v>0</v>
      </c>
      <c r="EO222">
        <v>0</v>
      </c>
      <c r="ER222">
        <v>0</v>
      </c>
      <c r="EU222">
        <v>0</v>
      </c>
      <c r="EX222">
        <v>0</v>
      </c>
      <c r="FA222">
        <v>0</v>
      </c>
      <c r="FC222">
        <v>13488430</v>
      </c>
      <c r="FD222">
        <v>0</v>
      </c>
      <c r="FE222">
        <v>1394652</v>
      </c>
      <c r="FF222">
        <v>14883082</v>
      </c>
      <c r="FG222">
        <v>3989424</v>
      </c>
      <c r="FH222">
        <v>0</v>
      </c>
      <c r="FI222">
        <v>549619</v>
      </c>
      <c r="FJ222">
        <v>1445093</v>
      </c>
      <c r="FK222">
        <v>0</v>
      </c>
      <c r="FL222">
        <v>5984136</v>
      </c>
      <c r="FM222">
        <v>9499006</v>
      </c>
      <c r="FN222">
        <v>0</v>
      </c>
      <c r="FO222">
        <v>845033</v>
      </c>
      <c r="FP222">
        <v>8165439</v>
      </c>
      <c r="FQ222">
        <v>18509478</v>
      </c>
      <c r="FU222" t="s">
        <v>290</v>
      </c>
      <c r="FV222" t="s">
        <v>4173</v>
      </c>
      <c r="FW222" t="s">
        <v>4177</v>
      </c>
      <c r="FX222" t="s">
        <v>290</v>
      </c>
      <c r="FY222" t="s">
        <v>919</v>
      </c>
      <c r="FZ222" t="s">
        <v>919</v>
      </c>
      <c r="GA222">
        <v>0</v>
      </c>
      <c r="GC222" t="s">
        <v>721</v>
      </c>
      <c r="GD222" t="s">
        <v>266</v>
      </c>
      <c r="GH222" t="s">
        <v>1128</v>
      </c>
      <c r="GL222" t="s">
        <v>4178</v>
      </c>
      <c r="GM222" t="s">
        <v>4179</v>
      </c>
      <c r="GN222" t="s">
        <v>4180</v>
      </c>
      <c r="GO222" t="s">
        <v>299</v>
      </c>
      <c r="GP222" t="s">
        <v>3971</v>
      </c>
      <c r="GW222" t="s">
        <v>485</v>
      </c>
      <c r="GX222" t="s">
        <v>486</v>
      </c>
      <c r="GZ222" t="s">
        <v>847</v>
      </c>
      <c r="HB222" t="s">
        <v>4181</v>
      </c>
      <c r="HC222" t="s">
        <v>307</v>
      </c>
      <c r="HD222" t="s">
        <v>263</v>
      </c>
      <c r="HF222" t="s">
        <v>263</v>
      </c>
      <c r="HI222">
        <v>0</v>
      </c>
      <c r="HJ222">
        <v>0</v>
      </c>
      <c r="HM222">
        <v>13488430</v>
      </c>
      <c r="HN222" t="s">
        <v>308</v>
      </c>
      <c r="HU222">
        <v>5.0000000000000001E-3</v>
      </c>
      <c r="HV222">
        <v>0</v>
      </c>
      <c r="HW222">
        <v>0</v>
      </c>
      <c r="HX222">
        <v>0</v>
      </c>
      <c r="HY222">
        <v>36</v>
      </c>
      <c r="HZ222">
        <v>0</v>
      </c>
      <c r="IA222">
        <v>0</v>
      </c>
      <c r="IB222" s="2">
        <v>44296</v>
      </c>
      <c r="IC222">
        <v>1</v>
      </c>
      <c r="ID222" s="2">
        <v>44255</v>
      </c>
      <c r="IE222" s="2">
        <v>44296</v>
      </c>
      <c r="IF222" t="s">
        <v>309</v>
      </c>
      <c r="IG222" s="2">
        <v>45575</v>
      </c>
      <c r="IH222">
        <v>166226</v>
      </c>
      <c r="II222">
        <v>7504294</v>
      </c>
    </row>
    <row r="223" spans="1:243" hidden="1" x14ac:dyDescent="0.3">
      <c r="A223" t="s">
        <v>4182</v>
      </c>
      <c r="B223" t="s">
        <v>4183</v>
      </c>
      <c r="C223">
        <f>COUNTIF([1]Sheet1!$B:$B,B223)</f>
        <v>1</v>
      </c>
      <c r="D223" t="s">
        <v>312</v>
      </c>
      <c r="E223" t="s">
        <v>344</v>
      </c>
      <c r="F223" t="s">
        <v>4184</v>
      </c>
      <c r="G223" t="s">
        <v>3892</v>
      </c>
      <c r="H223" t="s">
        <v>4185</v>
      </c>
      <c r="I223" t="s">
        <v>253</v>
      </c>
      <c r="J223" t="s">
        <v>253</v>
      </c>
      <c r="K223" t="s">
        <v>254</v>
      </c>
      <c r="N223" t="s">
        <v>256</v>
      </c>
      <c r="P223" t="s">
        <v>4186</v>
      </c>
      <c r="Q223" t="s">
        <v>258</v>
      </c>
      <c r="R223">
        <v>0</v>
      </c>
      <c r="S223">
        <v>1</v>
      </c>
      <c r="T223">
        <v>1</v>
      </c>
      <c r="U223" t="s">
        <v>259</v>
      </c>
      <c r="V223" s="2">
        <v>44316</v>
      </c>
      <c r="W223" s="2">
        <v>44226</v>
      </c>
      <c r="X223" t="s">
        <v>2512</v>
      </c>
      <c r="Z223">
        <v>0</v>
      </c>
      <c r="AA223">
        <v>21653050</v>
      </c>
      <c r="AC223">
        <v>4732380</v>
      </c>
      <c r="AD223">
        <v>3549285</v>
      </c>
      <c r="AE223">
        <v>0</v>
      </c>
      <c r="AF223">
        <v>1183095</v>
      </c>
      <c r="AG223">
        <v>1183095</v>
      </c>
      <c r="AH223">
        <v>0</v>
      </c>
      <c r="AI223">
        <v>0</v>
      </c>
      <c r="AJ223">
        <v>0</v>
      </c>
      <c r="AK223">
        <v>60</v>
      </c>
      <c r="AL223">
        <v>45</v>
      </c>
      <c r="AM223">
        <v>45</v>
      </c>
      <c r="AN223">
        <v>15</v>
      </c>
      <c r="AO223">
        <v>0</v>
      </c>
      <c r="AP223">
        <v>0</v>
      </c>
      <c r="AQ223">
        <v>0</v>
      </c>
      <c r="AR223">
        <v>0</v>
      </c>
      <c r="AS223">
        <v>0</v>
      </c>
      <c r="AT223">
        <v>0</v>
      </c>
      <c r="AU223">
        <v>0</v>
      </c>
      <c r="AZ223" t="s">
        <v>262</v>
      </c>
      <c r="BA223" t="s">
        <v>263</v>
      </c>
      <c r="BB223" t="s">
        <v>263</v>
      </c>
      <c r="BC223" t="s">
        <v>983</v>
      </c>
      <c r="BD223" t="s">
        <v>382</v>
      </c>
      <c r="BH223" t="s">
        <v>266</v>
      </c>
      <c r="BJ223">
        <v>1</v>
      </c>
      <c r="BK223" t="s">
        <v>267</v>
      </c>
      <c r="BM223" t="s">
        <v>4187</v>
      </c>
      <c r="BN223">
        <v>19</v>
      </c>
      <c r="BO223" t="s">
        <v>665</v>
      </c>
      <c r="BP223" t="s">
        <v>270</v>
      </c>
      <c r="BQ223" t="s">
        <v>4022</v>
      </c>
      <c r="BR223" t="s">
        <v>2271</v>
      </c>
      <c r="BS223" t="s">
        <v>3899</v>
      </c>
      <c r="BT223" t="s">
        <v>2713</v>
      </c>
      <c r="BU223" s="2">
        <v>44456</v>
      </c>
      <c r="BX223" t="s">
        <v>4188</v>
      </c>
      <c r="CC223" t="s">
        <v>2791</v>
      </c>
      <c r="CD223" t="s">
        <v>4189</v>
      </c>
      <c r="CG223" s="2">
        <v>45579</v>
      </c>
      <c r="CJ223" t="s">
        <v>267</v>
      </c>
      <c r="CK223" t="s">
        <v>276</v>
      </c>
      <c r="CL223" t="s">
        <v>4190</v>
      </c>
      <c r="CM223" t="s">
        <v>276</v>
      </c>
      <c r="CN223" t="s">
        <v>278</v>
      </c>
      <c r="CO223">
        <v>580007</v>
      </c>
      <c r="CP223">
        <v>6688</v>
      </c>
      <c r="CQ223" t="s">
        <v>267</v>
      </c>
      <c r="CR223">
        <v>0</v>
      </c>
      <c r="CS223">
        <v>0</v>
      </c>
      <c r="CT223">
        <v>30</v>
      </c>
      <c r="CU223">
        <v>60</v>
      </c>
      <c r="CV223">
        <v>45</v>
      </c>
      <c r="CW223">
        <v>15</v>
      </c>
      <c r="CX223">
        <v>0</v>
      </c>
      <c r="DA223" t="s">
        <v>325</v>
      </c>
      <c r="DB223" t="s">
        <v>326</v>
      </c>
      <c r="DC223" t="s">
        <v>281</v>
      </c>
      <c r="DE223" t="s">
        <v>281</v>
      </c>
      <c r="DF223" t="s">
        <v>325</v>
      </c>
      <c r="DG223" t="s">
        <v>326</v>
      </c>
      <c r="DH223">
        <v>4732380</v>
      </c>
      <c r="DI223">
        <v>0</v>
      </c>
      <c r="DJ223">
        <v>0</v>
      </c>
      <c r="DK223" s="2">
        <v>44226</v>
      </c>
      <c r="DL223" t="s">
        <v>2512</v>
      </c>
      <c r="DM223" t="s">
        <v>665</v>
      </c>
      <c r="DN223" t="s">
        <v>665</v>
      </c>
      <c r="DO223" t="s">
        <v>665</v>
      </c>
      <c r="DP223" t="s">
        <v>364</v>
      </c>
      <c r="DQ223">
        <v>78873</v>
      </c>
      <c r="DR223" t="s">
        <v>4191</v>
      </c>
      <c r="DT223">
        <v>0</v>
      </c>
      <c r="DW223">
        <v>0</v>
      </c>
      <c r="DZ223">
        <v>0</v>
      </c>
      <c r="EC223">
        <v>0</v>
      </c>
      <c r="EF223">
        <v>0</v>
      </c>
      <c r="EI223">
        <v>0</v>
      </c>
      <c r="EL223">
        <v>0</v>
      </c>
      <c r="EO223">
        <v>0</v>
      </c>
      <c r="ER223">
        <v>0</v>
      </c>
      <c r="EU223">
        <v>0</v>
      </c>
      <c r="EX223">
        <v>0</v>
      </c>
      <c r="FA223">
        <v>0</v>
      </c>
      <c r="FC223">
        <v>21653050</v>
      </c>
      <c r="FD223">
        <v>0</v>
      </c>
      <c r="FE223">
        <v>2030840</v>
      </c>
      <c r="FF223">
        <v>23683890</v>
      </c>
      <c r="FG223">
        <v>1892952</v>
      </c>
      <c r="FH223">
        <v>0</v>
      </c>
      <c r="FI223">
        <v>946476</v>
      </c>
      <c r="FJ223">
        <v>709857</v>
      </c>
      <c r="FK223">
        <v>0</v>
      </c>
      <c r="FL223">
        <v>3549285</v>
      </c>
      <c r="FM223">
        <v>19760098</v>
      </c>
      <c r="FN223">
        <v>0</v>
      </c>
      <c r="FO223">
        <v>1084364</v>
      </c>
      <c r="FP223">
        <v>10401964</v>
      </c>
      <c r="FQ223">
        <v>31246426</v>
      </c>
      <c r="FU223" t="s">
        <v>290</v>
      </c>
      <c r="FV223" t="s">
        <v>4186</v>
      </c>
      <c r="FW223" t="s">
        <v>4192</v>
      </c>
      <c r="FX223" t="s">
        <v>290</v>
      </c>
      <c r="FY223" t="s">
        <v>349</v>
      </c>
      <c r="FZ223" t="s">
        <v>349</v>
      </c>
      <c r="GA223">
        <v>0</v>
      </c>
      <c r="GC223" t="s">
        <v>350</v>
      </c>
      <c r="GH223" t="s">
        <v>4193</v>
      </c>
      <c r="GL223" t="s">
        <v>4194</v>
      </c>
      <c r="GM223" t="s">
        <v>4195</v>
      </c>
      <c r="GN223" t="s">
        <v>4196</v>
      </c>
      <c r="GO223" t="s">
        <v>299</v>
      </c>
      <c r="GP223" t="s">
        <v>4061</v>
      </c>
      <c r="GW223" t="s">
        <v>485</v>
      </c>
      <c r="GX223" t="s">
        <v>486</v>
      </c>
      <c r="GZ223" t="s">
        <v>860</v>
      </c>
      <c r="HB223" t="s">
        <v>4197</v>
      </c>
      <c r="HC223" t="s">
        <v>307</v>
      </c>
      <c r="HD223" t="s">
        <v>263</v>
      </c>
      <c r="HF223" t="s">
        <v>263</v>
      </c>
      <c r="HI223">
        <v>0</v>
      </c>
      <c r="HJ223">
        <v>0</v>
      </c>
      <c r="HM223">
        <v>21653050</v>
      </c>
      <c r="HN223" t="s">
        <v>308</v>
      </c>
      <c r="HU223">
        <v>1.2E-2</v>
      </c>
      <c r="HV223">
        <v>0</v>
      </c>
      <c r="HW223">
        <v>0</v>
      </c>
      <c r="HX223">
        <v>0</v>
      </c>
      <c r="HY223">
        <v>45</v>
      </c>
      <c r="HZ223">
        <v>0</v>
      </c>
      <c r="IA223">
        <v>0</v>
      </c>
      <c r="IB223" s="2">
        <v>44469</v>
      </c>
      <c r="IC223">
        <v>1</v>
      </c>
      <c r="ID223" s="2">
        <v>44316</v>
      </c>
      <c r="IE223" s="2">
        <v>44469</v>
      </c>
      <c r="IF223" t="s">
        <v>309</v>
      </c>
      <c r="IG223" s="2">
        <v>45565</v>
      </c>
      <c r="IH223">
        <v>78873</v>
      </c>
      <c r="II223">
        <v>16920670</v>
      </c>
    </row>
    <row r="224" spans="1:243" hidden="1" x14ac:dyDescent="0.3">
      <c r="A224" t="s">
        <v>4198</v>
      </c>
      <c r="B224" t="s">
        <v>4199</v>
      </c>
      <c r="C224">
        <f>COUNTIF([1]Sheet1!$B:$B,B224)</f>
        <v>1</v>
      </c>
      <c r="D224" t="s">
        <v>312</v>
      </c>
      <c r="E224" t="s">
        <v>688</v>
      </c>
      <c r="F224" t="s">
        <v>4200</v>
      </c>
      <c r="G224" t="s">
        <v>3892</v>
      </c>
      <c r="H224" t="s">
        <v>4201</v>
      </c>
      <c r="I224" t="s">
        <v>253</v>
      </c>
      <c r="J224" t="s">
        <v>253</v>
      </c>
      <c r="K224" t="s">
        <v>254</v>
      </c>
      <c r="N224" t="s">
        <v>256</v>
      </c>
      <c r="P224" t="s">
        <v>4202</v>
      </c>
      <c r="Q224" t="s">
        <v>258</v>
      </c>
      <c r="R224">
        <v>0</v>
      </c>
      <c r="S224">
        <v>1</v>
      </c>
      <c r="T224">
        <v>1</v>
      </c>
      <c r="U224" t="s">
        <v>259</v>
      </c>
      <c r="V224" s="2">
        <v>44228</v>
      </c>
      <c r="W224" s="2">
        <v>44242</v>
      </c>
      <c r="X224" t="s">
        <v>4203</v>
      </c>
      <c r="Z224">
        <v>0</v>
      </c>
      <c r="AA224">
        <v>7888190</v>
      </c>
      <c r="AC224">
        <v>1527856</v>
      </c>
      <c r="AD224">
        <v>1527856</v>
      </c>
      <c r="AE224">
        <v>0</v>
      </c>
      <c r="AF224">
        <v>0</v>
      </c>
      <c r="AG224">
        <v>0</v>
      </c>
      <c r="AH224">
        <v>0</v>
      </c>
      <c r="AI224">
        <v>0</v>
      </c>
      <c r="AJ224">
        <v>0</v>
      </c>
      <c r="AK224">
        <v>36</v>
      </c>
      <c r="AL224">
        <v>36</v>
      </c>
      <c r="AM224">
        <v>36</v>
      </c>
      <c r="AN224">
        <v>0</v>
      </c>
      <c r="AO224">
        <v>0</v>
      </c>
      <c r="AP224">
        <v>0</v>
      </c>
      <c r="AQ224">
        <v>0</v>
      </c>
      <c r="AR224">
        <v>0</v>
      </c>
      <c r="AS224">
        <v>0</v>
      </c>
      <c r="AT224">
        <v>0</v>
      </c>
      <c r="AU224">
        <v>0</v>
      </c>
      <c r="AY224" t="s">
        <v>2078</v>
      </c>
      <c r="AZ224" t="s">
        <v>262</v>
      </c>
      <c r="BA224" t="s">
        <v>263</v>
      </c>
      <c r="BB224" t="s">
        <v>263</v>
      </c>
      <c r="BC224" t="s">
        <v>2717</v>
      </c>
      <c r="BD224" t="s">
        <v>347</v>
      </c>
      <c r="BH224" t="s">
        <v>266</v>
      </c>
      <c r="BJ224">
        <v>1</v>
      </c>
      <c r="BK224" t="s">
        <v>267</v>
      </c>
      <c r="BM224" t="s">
        <v>4204</v>
      </c>
      <c r="BN224">
        <v>20</v>
      </c>
      <c r="BO224" t="s">
        <v>503</v>
      </c>
      <c r="BP224" t="s">
        <v>270</v>
      </c>
      <c r="BQ224" t="s">
        <v>4053</v>
      </c>
      <c r="BR224" t="s">
        <v>954</v>
      </c>
      <c r="BS224" t="s">
        <v>3983</v>
      </c>
      <c r="BT224" t="s">
        <v>2791</v>
      </c>
      <c r="BU224" s="2">
        <v>44265</v>
      </c>
      <c r="BX224" t="s">
        <v>4205</v>
      </c>
      <c r="CG224" s="2">
        <v>45579</v>
      </c>
      <c r="CJ224" t="s">
        <v>267</v>
      </c>
      <c r="CK224" t="s">
        <v>276</v>
      </c>
      <c r="CL224" t="s">
        <v>4206</v>
      </c>
      <c r="CM224" t="s">
        <v>276</v>
      </c>
      <c r="CN224" t="s">
        <v>278</v>
      </c>
      <c r="CO224">
        <v>2470765</v>
      </c>
      <c r="CP224">
        <v>13434</v>
      </c>
      <c r="CQ224" t="s">
        <v>267</v>
      </c>
      <c r="CR224">
        <v>0</v>
      </c>
      <c r="CS224">
        <v>0</v>
      </c>
      <c r="CT224">
        <v>15</v>
      </c>
      <c r="CU224">
        <v>36</v>
      </c>
      <c r="CV224">
        <v>36</v>
      </c>
      <c r="CW224">
        <v>0</v>
      </c>
      <c r="CX224">
        <v>0</v>
      </c>
      <c r="DA224" t="s">
        <v>325</v>
      </c>
      <c r="DB224" t="s">
        <v>326</v>
      </c>
      <c r="DC224" t="s">
        <v>281</v>
      </c>
      <c r="DE224" t="s">
        <v>281</v>
      </c>
      <c r="DF224" t="s">
        <v>325</v>
      </c>
      <c r="DG224" t="s">
        <v>326</v>
      </c>
      <c r="DH224">
        <v>1724701</v>
      </c>
      <c r="DI224">
        <v>0</v>
      </c>
      <c r="DJ224">
        <v>196845</v>
      </c>
      <c r="DK224" s="2">
        <v>44242</v>
      </c>
      <c r="DL224" t="s">
        <v>4203</v>
      </c>
      <c r="DM224" t="s">
        <v>503</v>
      </c>
      <c r="DN224" t="s">
        <v>503</v>
      </c>
      <c r="DO224" t="s">
        <v>503</v>
      </c>
      <c r="DP224" t="s">
        <v>1738</v>
      </c>
      <c r="DQ224">
        <v>2422</v>
      </c>
      <c r="DR224" t="s">
        <v>1065</v>
      </c>
      <c r="DS224" t="s">
        <v>1740</v>
      </c>
      <c r="DT224">
        <v>80286</v>
      </c>
      <c r="DU224" t="s">
        <v>4207</v>
      </c>
      <c r="DV224" t="s">
        <v>1133</v>
      </c>
      <c r="DW224">
        <v>196845</v>
      </c>
      <c r="DZ224">
        <v>0</v>
      </c>
      <c r="EC224">
        <v>0</v>
      </c>
      <c r="EF224">
        <v>0</v>
      </c>
      <c r="EI224">
        <v>0</v>
      </c>
      <c r="EL224">
        <v>0</v>
      </c>
      <c r="EO224">
        <v>0</v>
      </c>
      <c r="ER224">
        <v>0</v>
      </c>
      <c r="EU224">
        <v>0</v>
      </c>
      <c r="EX224">
        <v>0</v>
      </c>
      <c r="FA224">
        <v>0</v>
      </c>
      <c r="FC224">
        <v>7888190</v>
      </c>
      <c r="FD224">
        <v>0</v>
      </c>
      <c r="FE224">
        <v>619290</v>
      </c>
      <c r="FF224">
        <v>8507480</v>
      </c>
      <c r="FG224">
        <v>1126426</v>
      </c>
      <c r="FH224">
        <v>0</v>
      </c>
      <c r="FI224">
        <v>598275</v>
      </c>
      <c r="FJ224">
        <v>0</v>
      </c>
      <c r="FK224">
        <v>0</v>
      </c>
      <c r="FL224">
        <v>1724701</v>
      </c>
      <c r="FM224">
        <v>6761764</v>
      </c>
      <c r="FN224">
        <v>0</v>
      </c>
      <c r="FO224">
        <v>21015</v>
      </c>
      <c r="FP224">
        <v>5688728</v>
      </c>
      <c r="FQ224">
        <v>12471507</v>
      </c>
      <c r="FU224" t="s">
        <v>290</v>
      </c>
      <c r="FV224" t="s">
        <v>4202</v>
      </c>
      <c r="FW224" t="s">
        <v>4208</v>
      </c>
      <c r="FX224" t="s">
        <v>290</v>
      </c>
      <c r="FY224" t="s">
        <v>349</v>
      </c>
      <c r="FZ224" t="s">
        <v>349</v>
      </c>
      <c r="GA224">
        <v>0</v>
      </c>
      <c r="GC224" t="s">
        <v>699</v>
      </c>
      <c r="GH224" t="s">
        <v>2939</v>
      </c>
      <c r="GL224" t="s">
        <v>4209</v>
      </c>
      <c r="GM224" t="s">
        <v>4210</v>
      </c>
      <c r="GN224" t="s">
        <v>3993</v>
      </c>
      <c r="GO224" t="s">
        <v>299</v>
      </c>
      <c r="GP224" t="s">
        <v>3971</v>
      </c>
      <c r="GQ224" t="s">
        <v>1910</v>
      </c>
      <c r="GR224" t="s">
        <v>4211</v>
      </c>
      <c r="GW224" t="s">
        <v>3679</v>
      </c>
      <c r="GX224" t="s">
        <v>4212</v>
      </c>
      <c r="GY224" t="s">
        <v>4213</v>
      </c>
      <c r="GZ224" t="s">
        <v>4214</v>
      </c>
      <c r="HB224" t="s">
        <v>4215</v>
      </c>
      <c r="HC224" t="s">
        <v>307</v>
      </c>
      <c r="HD224" t="s">
        <v>263</v>
      </c>
      <c r="HF224" t="s">
        <v>263</v>
      </c>
      <c r="HI224">
        <v>0</v>
      </c>
      <c r="HJ224">
        <v>0</v>
      </c>
      <c r="HM224">
        <v>7888190</v>
      </c>
      <c r="HN224" t="s">
        <v>308</v>
      </c>
      <c r="HU224">
        <v>5.0000000000000001E-3</v>
      </c>
      <c r="HV224">
        <v>0</v>
      </c>
      <c r="HW224">
        <v>0</v>
      </c>
      <c r="HX224">
        <v>0</v>
      </c>
      <c r="HY224">
        <v>36</v>
      </c>
      <c r="HZ224">
        <v>0</v>
      </c>
      <c r="IA224">
        <v>0</v>
      </c>
      <c r="IB224" s="2">
        <v>44727</v>
      </c>
      <c r="IC224">
        <v>17</v>
      </c>
      <c r="ID224" s="2">
        <v>44228</v>
      </c>
      <c r="IE224" s="2">
        <v>44727</v>
      </c>
      <c r="IF224" t="s">
        <v>309</v>
      </c>
      <c r="IG224" s="2">
        <v>45580</v>
      </c>
      <c r="IH224">
        <v>80286</v>
      </c>
      <c r="II224">
        <v>6360334</v>
      </c>
    </row>
    <row r="225" spans="1:243" hidden="1" x14ac:dyDescent="0.3">
      <c r="A225" t="s">
        <v>4216</v>
      </c>
      <c r="B225" t="s">
        <v>4217</v>
      </c>
      <c r="C225">
        <f>COUNTIF([1]Sheet1!$B:$B,B225)</f>
        <v>1</v>
      </c>
      <c r="D225" t="s">
        <v>312</v>
      </c>
      <c r="E225" t="s">
        <v>313</v>
      </c>
      <c r="F225" t="s">
        <v>4218</v>
      </c>
      <c r="G225" t="s">
        <v>3892</v>
      </c>
      <c r="H225" t="s">
        <v>4219</v>
      </c>
      <c r="I225" t="s">
        <v>253</v>
      </c>
      <c r="J225" t="s">
        <v>253</v>
      </c>
      <c r="K225" t="s">
        <v>254</v>
      </c>
      <c r="N225" t="s">
        <v>256</v>
      </c>
      <c r="P225" t="s">
        <v>4220</v>
      </c>
      <c r="Q225" t="s">
        <v>258</v>
      </c>
      <c r="R225">
        <v>0</v>
      </c>
      <c r="S225">
        <v>1</v>
      </c>
      <c r="T225">
        <v>1</v>
      </c>
      <c r="U225" t="s">
        <v>259</v>
      </c>
      <c r="V225" s="2">
        <v>44286</v>
      </c>
      <c r="W225" s="2">
        <v>44280</v>
      </c>
      <c r="X225" t="s">
        <v>867</v>
      </c>
      <c r="Z225">
        <v>0</v>
      </c>
      <c r="AA225">
        <v>8883350</v>
      </c>
      <c r="AC225">
        <v>3415920</v>
      </c>
      <c r="AD225">
        <v>3060095</v>
      </c>
      <c r="AE225">
        <v>0</v>
      </c>
      <c r="AF225">
        <v>355825</v>
      </c>
      <c r="AG225">
        <v>355825</v>
      </c>
      <c r="AH225">
        <v>0</v>
      </c>
      <c r="AI225">
        <v>0</v>
      </c>
      <c r="AJ225">
        <v>0</v>
      </c>
      <c r="AK225">
        <v>48</v>
      </c>
      <c r="AL225">
        <v>43</v>
      </c>
      <c r="AM225">
        <v>43</v>
      </c>
      <c r="AN225">
        <v>5</v>
      </c>
      <c r="AO225">
        <v>0</v>
      </c>
      <c r="AP225">
        <v>0</v>
      </c>
      <c r="AQ225">
        <v>0</v>
      </c>
      <c r="AR225">
        <v>0</v>
      </c>
      <c r="AS225">
        <v>0</v>
      </c>
      <c r="AT225">
        <v>0</v>
      </c>
      <c r="AU225">
        <v>0</v>
      </c>
      <c r="AZ225" t="s">
        <v>262</v>
      </c>
      <c r="BA225" t="s">
        <v>263</v>
      </c>
      <c r="BB225" t="s">
        <v>263</v>
      </c>
      <c r="BC225" t="s">
        <v>800</v>
      </c>
      <c r="BD225" t="s">
        <v>319</v>
      </c>
      <c r="BH225" t="s">
        <v>266</v>
      </c>
      <c r="BJ225">
        <v>1</v>
      </c>
      <c r="BK225" t="s">
        <v>267</v>
      </c>
      <c r="BM225" t="s">
        <v>4221</v>
      </c>
      <c r="BN225">
        <v>11</v>
      </c>
      <c r="BO225" t="s">
        <v>777</v>
      </c>
      <c r="BP225" t="s">
        <v>270</v>
      </c>
      <c r="BQ225" t="s">
        <v>3942</v>
      </c>
      <c r="BR225" t="s">
        <v>2253</v>
      </c>
      <c r="BS225" t="s">
        <v>3899</v>
      </c>
      <c r="BT225" t="s">
        <v>2683</v>
      </c>
      <c r="BU225" s="2">
        <v>44495</v>
      </c>
      <c r="BX225" t="s">
        <v>3046</v>
      </c>
      <c r="CG225" s="2">
        <v>45579</v>
      </c>
      <c r="CJ225" t="s">
        <v>267</v>
      </c>
      <c r="CK225" t="s">
        <v>276</v>
      </c>
      <c r="CL225" t="s">
        <v>3497</v>
      </c>
      <c r="CM225" t="s">
        <v>276</v>
      </c>
      <c r="CN225" t="s">
        <v>278</v>
      </c>
      <c r="CO225">
        <v>430006</v>
      </c>
      <c r="CP225">
        <v>8147</v>
      </c>
      <c r="CQ225" t="s">
        <v>267</v>
      </c>
      <c r="CR225">
        <v>0</v>
      </c>
      <c r="CS225">
        <v>0</v>
      </c>
      <c r="CT225">
        <v>25</v>
      </c>
      <c r="CU225">
        <v>48</v>
      </c>
      <c r="CV225">
        <v>43</v>
      </c>
      <c r="CW225">
        <v>5</v>
      </c>
      <c r="CX225">
        <v>0</v>
      </c>
      <c r="DA225" t="s">
        <v>325</v>
      </c>
      <c r="DB225" t="s">
        <v>326</v>
      </c>
      <c r="DC225" t="s">
        <v>281</v>
      </c>
      <c r="DE225" t="s">
        <v>281</v>
      </c>
      <c r="DF225" t="s">
        <v>325</v>
      </c>
      <c r="DG225" t="s">
        <v>326</v>
      </c>
      <c r="DH225">
        <v>3415920</v>
      </c>
      <c r="DI225">
        <v>0</v>
      </c>
      <c r="DJ225">
        <v>0</v>
      </c>
      <c r="DK225" s="2">
        <v>44280</v>
      </c>
      <c r="DL225" t="s">
        <v>867</v>
      </c>
      <c r="DM225" t="s">
        <v>777</v>
      </c>
      <c r="DN225" t="s">
        <v>777</v>
      </c>
      <c r="DO225" t="s">
        <v>777</v>
      </c>
      <c r="DP225" t="s">
        <v>726</v>
      </c>
      <c r="DQ225">
        <v>71165</v>
      </c>
      <c r="DR225" t="s">
        <v>871</v>
      </c>
      <c r="DT225">
        <v>0</v>
      </c>
      <c r="DW225">
        <v>0</v>
      </c>
      <c r="DZ225">
        <v>0</v>
      </c>
      <c r="EC225">
        <v>0</v>
      </c>
      <c r="EF225">
        <v>0</v>
      </c>
      <c r="EI225">
        <v>0</v>
      </c>
      <c r="EL225">
        <v>0</v>
      </c>
      <c r="EO225">
        <v>0</v>
      </c>
      <c r="ER225">
        <v>0</v>
      </c>
      <c r="EU225">
        <v>0</v>
      </c>
      <c r="EX225">
        <v>0</v>
      </c>
      <c r="FA225">
        <v>0</v>
      </c>
      <c r="FC225">
        <v>8883350</v>
      </c>
      <c r="FD225">
        <v>0</v>
      </c>
      <c r="FE225">
        <v>920491</v>
      </c>
      <c r="FF225">
        <v>9803841</v>
      </c>
      <c r="FG225">
        <v>2206115</v>
      </c>
      <c r="FH225">
        <v>0</v>
      </c>
      <c r="FI225">
        <v>853980</v>
      </c>
      <c r="FJ225">
        <v>0</v>
      </c>
      <c r="FK225">
        <v>0</v>
      </c>
      <c r="FL225">
        <v>3060095</v>
      </c>
      <c r="FM225">
        <v>6677235</v>
      </c>
      <c r="FN225">
        <v>0</v>
      </c>
      <c r="FO225">
        <v>66511</v>
      </c>
      <c r="FP225">
        <v>6416675</v>
      </c>
      <c r="FQ225">
        <v>13160421</v>
      </c>
      <c r="FU225" t="s">
        <v>290</v>
      </c>
      <c r="FV225" t="s">
        <v>4220</v>
      </c>
      <c r="FW225" t="s">
        <v>4222</v>
      </c>
      <c r="FX225" t="s">
        <v>290</v>
      </c>
      <c r="FY225" t="s">
        <v>332</v>
      </c>
      <c r="FZ225" t="s">
        <v>332</v>
      </c>
      <c r="GA225">
        <v>0</v>
      </c>
      <c r="GC225" t="s">
        <v>333</v>
      </c>
      <c r="GH225" t="s">
        <v>588</v>
      </c>
      <c r="GL225" t="s">
        <v>4223</v>
      </c>
      <c r="GM225" t="s">
        <v>4224</v>
      </c>
      <c r="GN225" t="s">
        <v>1298</v>
      </c>
      <c r="GO225" t="s">
        <v>299</v>
      </c>
      <c r="GP225" t="s">
        <v>3971</v>
      </c>
      <c r="GW225" t="s">
        <v>3735</v>
      </c>
      <c r="GX225" t="s">
        <v>4225</v>
      </c>
      <c r="GZ225" t="s">
        <v>4226</v>
      </c>
      <c r="HB225" t="s">
        <v>4227</v>
      </c>
      <c r="HC225" t="s">
        <v>307</v>
      </c>
      <c r="HD225" t="s">
        <v>263</v>
      </c>
      <c r="HF225" t="s">
        <v>263</v>
      </c>
      <c r="HI225">
        <v>0</v>
      </c>
      <c r="HJ225">
        <v>0</v>
      </c>
      <c r="HM225">
        <v>8883350</v>
      </c>
      <c r="HN225" t="s">
        <v>308</v>
      </c>
      <c r="HR225" s="2">
        <v>44375</v>
      </c>
      <c r="HS225" s="2">
        <v>44378</v>
      </c>
      <c r="HU225">
        <v>1.9E-2</v>
      </c>
      <c r="HV225">
        <v>0</v>
      </c>
      <c r="HW225">
        <v>0</v>
      </c>
      <c r="HX225">
        <v>0</v>
      </c>
      <c r="HY225">
        <v>43</v>
      </c>
      <c r="HZ225">
        <v>0</v>
      </c>
      <c r="IA225">
        <v>0</v>
      </c>
      <c r="IB225" s="2">
        <v>44525</v>
      </c>
      <c r="IC225">
        <v>1</v>
      </c>
      <c r="ID225" s="2">
        <v>44286</v>
      </c>
      <c r="IE225" s="2">
        <v>44525</v>
      </c>
      <c r="IF225" t="s">
        <v>309</v>
      </c>
      <c r="IG225" s="2">
        <v>45590</v>
      </c>
      <c r="IH225">
        <v>71165</v>
      </c>
      <c r="II225">
        <v>5467430</v>
      </c>
    </row>
    <row r="226" spans="1:243" hidden="1" x14ac:dyDescent="0.3">
      <c r="A226" t="s">
        <v>4228</v>
      </c>
      <c r="B226" t="s">
        <v>4229</v>
      </c>
      <c r="C226">
        <f>COUNTIF([1]Sheet1!$B:$B,B226)</f>
        <v>1</v>
      </c>
      <c r="D226" t="s">
        <v>433</v>
      </c>
      <c r="E226" t="s">
        <v>434</v>
      </c>
      <c r="F226" t="s">
        <v>4230</v>
      </c>
      <c r="G226" t="s">
        <v>3892</v>
      </c>
      <c r="H226" t="s">
        <v>4231</v>
      </c>
      <c r="I226" t="s">
        <v>253</v>
      </c>
      <c r="J226" t="s">
        <v>253</v>
      </c>
      <c r="K226" t="s">
        <v>254</v>
      </c>
      <c r="N226" t="s">
        <v>256</v>
      </c>
      <c r="P226" t="s">
        <v>4232</v>
      </c>
      <c r="Q226" t="s">
        <v>258</v>
      </c>
      <c r="R226">
        <v>0</v>
      </c>
      <c r="S226">
        <v>1</v>
      </c>
      <c r="T226">
        <v>1</v>
      </c>
      <c r="U226" t="s">
        <v>259</v>
      </c>
      <c r="V226" s="2">
        <v>44287</v>
      </c>
      <c r="W226" s="2">
        <v>44405</v>
      </c>
      <c r="X226" t="s">
        <v>3511</v>
      </c>
      <c r="Z226">
        <v>0</v>
      </c>
      <c r="AA226">
        <v>3831321</v>
      </c>
      <c r="AC226">
        <v>236594</v>
      </c>
      <c r="AD226">
        <v>82796</v>
      </c>
      <c r="AE226">
        <v>30614</v>
      </c>
      <c r="AF226">
        <v>123184</v>
      </c>
      <c r="AG226">
        <v>153798</v>
      </c>
      <c r="AH226">
        <v>0</v>
      </c>
      <c r="AI226">
        <v>0</v>
      </c>
      <c r="AJ226">
        <v>0</v>
      </c>
      <c r="AK226">
        <v>55</v>
      </c>
      <c r="AL226">
        <v>39</v>
      </c>
      <c r="AM226">
        <v>35</v>
      </c>
      <c r="AN226">
        <v>16</v>
      </c>
      <c r="AO226">
        <v>4</v>
      </c>
      <c r="AP226">
        <v>109</v>
      </c>
      <c r="AQ226">
        <v>0</v>
      </c>
      <c r="AR226">
        <v>0</v>
      </c>
      <c r="AS226">
        <v>0</v>
      </c>
      <c r="AT226">
        <v>0</v>
      </c>
      <c r="AU226">
        <v>0</v>
      </c>
      <c r="AZ226" t="s">
        <v>262</v>
      </c>
      <c r="BA226" t="s">
        <v>263</v>
      </c>
      <c r="BB226" t="s">
        <v>263</v>
      </c>
      <c r="BC226" t="s">
        <v>501</v>
      </c>
      <c r="BD226" t="s">
        <v>319</v>
      </c>
      <c r="BH226" t="s">
        <v>266</v>
      </c>
      <c r="BJ226">
        <v>1</v>
      </c>
      <c r="BK226" t="s">
        <v>267</v>
      </c>
      <c r="BM226" t="s">
        <v>4233</v>
      </c>
      <c r="BN226">
        <v>25</v>
      </c>
      <c r="BO226" t="s">
        <v>771</v>
      </c>
      <c r="BP226" t="s">
        <v>270</v>
      </c>
      <c r="BQ226" t="s">
        <v>3897</v>
      </c>
      <c r="BR226" t="s">
        <v>2236</v>
      </c>
      <c r="BS226" t="s">
        <v>3899</v>
      </c>
      <c r="BT226" t="s">
        <v>1107</v>
      </c>
      <c r="BU226" s="2">
        <v>44517</v>
      </c>
      <c r="BX226" t="s">
        <v>4234</v>
      </c>
      <c r="BY226" t="s">
        <v>447</v>
      </c>
      <c r="BZ226" t="s">
        <v>263</v>
      </c>
      <c r="CC226" t="s">
        <v>873</v>
      </c>
      <c r="CD226" t="s">
        <v>4235</v>
      </c>
      <c r="CG226" s="2">
        <v>45579</v>
      </c>
      <c r="CJ226" t="s">
        <v>267</v>
      </c>
      <c r="CK226" t="s">
        <v>276</v>
      </c>
      <c r="CL226" t="s">
        <v>799</v>
      </c>
      <c r="CM226" t="s">
        <v>276</v>
      </c>
      <c r="CN226" t="s">
        <v>278</v>
      </c>
      <c r="CO226">
        <v>655830</v>
      </c>
      <c r="CP226">
        <v>488526</v>
      </c>
      <c r="CQ226" t="s">
        <v>267</v>
      </c>
      <c r="CR226">
        <v>3.26</v>
      </c>
      <c r="CS226">
        <v>0</v>
      </c>
      <c r="CT226">
        <v>28</v>
      </c>
      <c r="CU226">
        <v>55</v>
      </c>
      <c r="CV226">
        <v>39</v>
      </c>
      <c r="CW226">
        <v>16</v>
      </c>
      <c r="CX226">
        <v>0</v>
      </c>
      <c r="DA226" t="s">
        <v>449</v>
      </c>
      <c r="DB226" t="s">
        <v>450</v>
      </c>
      <c r="DC226" t="s">
        <v>281</v>
      </c>
      <c r="DE226" t="s">
        <v>281</v>
      </c>
      <c r="DF226" t="s">
        <v>449</v>
      </c>
      <c r="DG226" t="s">
        <v>450</v>
      </c>
      <c r="DH226">
        <v>236594</v>
      </c>
      <c r="DI226">
        <v>0</v>
      </c>
      <c r="DJ226">
        <v>0</v>
      </c>
      <c r="DK226" s="2">
        <v>44405</v>
      </c>
      <c r="DL226" t="s">
        <v>3511</v>
      </c>
      <c r="DM226" t="s">
        <v>777</v>
      </c>
      <c r="DN226" t="s">
        <v>771</v>
      </c>
      <c r="DO226" t="s">
        <v>777</v>
      </c>
      <c r="DP226" t="s">
        <v>3455</v>
      </c>
      <c r="DQ226">
        <v>5624</v>
      </c>
      <c r="DR226" t="s">
        <v>4236</v>
      </c>
      <c r="DS226" t="s">
        <v>4237</v>
      </c>
      <c r="DT226">
        <v>7699</v>
      </c>
      <c r="DU226" t="s">
        <v>4238</v>
      </c>
      <c r="DW226">
        <v>0</v>
      </c>
      <c r="DZ226">
        <v>0</v>
      </c>
      <c r="EC226">
        <v>0</v>
      </c>
      <c r="EF226">
        <v>0</v>
      </c>
      <c r="EI226">
        <v>0</v>
      </c>
      <c r="EL226">
        <v>0</v>
      </c>
      <c r="EO226">
        <v>0</v>
      </c>
      <c r="ER226">
        <v>0</v>
      </c>
      <c r="EU226">
        <v>0</v>
      </c>
      <c r="EX226">
        <v>0</v>
      </c>
      <c r="FA226">
        <v>0</v>
      </c>
      <c r="FC226">
        <v>3823310</v>
      </c>
      <c r="FD226">
        <v>8011</v>
      </c>
      <c r="FE226">
        <v>2429016</v>
      </c>
      <c r="FF226">
        <v>6260337</v>
      </c>
      <c r="FG226">
        <v>5341</v>
      </c>
      <c r="FH226">
        <v>8011</v>
      </c>
      <c r="FI226">
        <v>69444</v>
      </c>
      <c r="FJ226">
        <v>0</v>
      </c>
      <c r="FK226">
        <v>0</v>
      </c>
      <c r="FL226">
        <v>82796</v>
      </c>
      <c r="FM226">
        <v>3817969</v>
      </c>
      <c r="FN226">
        <v>0</v>
      </c>
      <c r="FO226">
        <v>2359572</v>
      </c>
      <c r="FP226">
        <v>2715396</v>
      </c>
      <c r="FQ226">
        <v>8892937</v>
      </c>
      <c r="FU226" t="s">
        <v>290</v>
      </c>
      <c r="FV226" t="s">
        <v>4232</v>
      </c>
      <c r="FW226" t="s">
        <v>4239</v>
      </c>
      <c r="FX226" t="s">
        <v>290</v>
      </c>
      <c r="FY226" t="s">
        <v>454</v>
      </c>
      <c r="FZ226" t="s">
        <v>454</v>
      </c>
      <c r="GA226">
        <v>0</v>
      </c>
      <c r="GC226" t="s">
        <v>455</v>
      </c>
      <c r="GD226" t="s">
        <v>266</v>
      </c>
      <c r="GH226" t="s">
        <v>588</v>
      </c>
      <c r="GL226" t="s">
        <v>4240</v>
      </c>
      <c r="GM226" t="s">
        <v>4241</v>
      </c>
      <c r="GN226" t="s">
        <v>1578</v>
      </c>
      <c r="GO226" t="s">
        <v>299</v>
      </c>
      <c r="GP226" t="s">
        <v>4242</v>
      </c>
      <c r="GW226" t="s">
        <v>1315</v>
      </c>
      <c r="GX226" t="s">
        <v>4243</v>
      </c>
      <c r="GY226" t="s">
        <v>4244</v>
      </c>
      <c r="HA226" t="s">
        <v>962</v>
      </c>
      <c r="HB226" t="s">
        <v>4245</v>
      </c>
      <c r="HC226" t="s">
        <v>307</v>
      </c>
      <c r="HD226" t="s">
        <v>263</v>
      </c>
      <c r="HF226" t="s">
        <v>263</v>
      </c>
      <c r="HI226">
        <v>0</v>
      </c>
      <c r="HJ226">
        <v>0</v>
      </c>
      <c r="HM226">
        <v>3831321</v>
      </c>
      <c r="HN226" t="s">
        <v>308</v>
      </c>
      <c r="HU226">
        <v>0.745</v>
      </c>
      <c r="HV226">
        <v>4</v>
      </c>
      <c r="HW226">
        <v>0</v>
      </c>
      <c r="HX226">
        <v>4</v>
      </c>
      <c r="HY226">
        <v>35</v>
      </c>
      <c r="HZ226">
        <v>0</v>
      </c>
      <c r="IA226">
        <v>0</v>
      </c>
      <c r="IB226" s="2">
        <v>45135</v>
      </c>
      <c r="IC226">
        <v>25</v>
      </c>
      <c r="ID226" s="2">
        <v>44287</v>
      </c>
      <c r="IE226" s="2">
        <v>45135</v>
      </c>
      <c r="IF226" t="s">
        <v>309</v>
      </c>
      <c r="IG226" s="2">
        <v>45593</v>
      </c>
      <c r="IH226">
        <v>7699</v>
      </c>
      <c r="II226">
        <v>3594727</v>
      </c>
    </row>
    <row r="227" spans="1:243" hidden="1" x14ac:dyDescent="0.3">
      <c r="A227" t="s">
        <v>4246</v>
      </c>
      <c r="B227" t="s">
        <v>4247</v>
      </c>
      <c r="C227">
        <f>COUNTIF([1]Sheet1!$B:$B,B227)</f>
        <v>1</v>
      </c>
      <c r="D227" t="s">
        <v>312</v>
      </c>
      <c r="E227" t="s">
        <v>313</v>
      </c>
      <c r="F227" t="s">
        <v>4248</v>
      </c>
      <c r="G227" t="s">
        <v>3892</v>
      </c>
      <c r="H227" t="s">
        <v>4249</v>
      </c>
      <c r="I227" t="s">
        <v>253</v>
      </c>
      <c r="J227" t="s">
        <v>253</v>
      </c>
      <c r="K227" t="s">
        <v>254</v>
      </c>
      <c r="N227" t="s">
        <v>256</v>
      </c>
      <c r="P227" t="s">
        <v>4250</v>
      </c>
      <c r="Q227" t="s">
        <v>258</v>
      </c>
      <c r="R227">
        <v>2</v>
      </c>
      <c r="S227">
        <v>1</v>
      </c>
      <c r="T227">
        <v>1</v>
      </c>
      <c r="U227" t="s">
        <v>259</v>
      </c>
      <c r="V227" s="2">
        <v>44286</v>
      </c>
      <c r="W227" s="2">
        <v>44296</v>
      </c>
      <c r="X227" t="s">
        <v>529</v>
      </c>
      <c r="Z227">
        <v>0</v>
      </c>
      <c r="AA227">
        <v>21894109</v>
      </c>
      <c r="AC227">
        <v>6459684</v>
      </c>
      <c r="AD227">
        <v>4139016</v>
      </c>
      <c r="AE227">
        <v>442032</v>
      </c>
      <c r="AF227">
        <v>1878636</v>
      </c>
      <c r="AG227">
        <v>2320668</v>
      </c>
      <c r="AH227">
        <v>0</v>
      </c>
      <c r="AI227">
        <v>0</v>
      </c>
      <c r="AJ227">
        <v>0</v>
      </c>
      <c r="AK227">
        <v>60</v>
      </c>
      <c r="AL227">
        <v>43</v>
      </c>
      <c r="AM227">
        <v>39</v>
      </c>
      <c r="AN227">
        <v>17</v>
      </c>
      <c r="AO227">
        <v>4</v>
      </c>
      <c r="AP227">
        <v>97</v>
      </c>
      <c r="AQ227">
        <v>0</v>
      </c>
      <c r="AR227">
        <v>0</v>
      </c>
      <c r="AS227">
        <v>0</v>
      </c>
      <c r="AT227">
        <v>0</v>
      </c>
      <c r="AU227">
        <v>0</v>
      </c>
      <c r="AZ227" t="s">
        <v>262</v>
      </c>
      <c r="BA227" t="s">
        <v>263</v>
      </c>
      <c r="BB227" t="s">
        <v>263</v>
      </c>
      <c r="BC227" t="s">
        <v>657</v>
      </c>
      <c r="BD227" t="s">
        <v>382</v>
      </c>
      <c r="BH227" t="s">
        <v>266</v>
      </c>
      <c r="BJ227">
        <v>1</v>
      </c>
      <c r="BK227" t="s">
        <v>267</v>
      </c>
      <c r="BM227" t="s">
        <v>4251</v>
      </c>
      <c r="BN227">
        <v>18</v>
      </c>
      <c r="BO227" t="s">
        <v>3371</v>
      </c>
      <c r="BP227" t="s">
        <v>270</v>
      </c>
      <c r="BQ227" t="s">
        <v>4053</v>
      </c>
      <c r="BR227" t="s">
        <v>703</v>
      </c>
      <c r="BS227" t="s">
        <v>3983</v>
      </c>
      <c r="BT227" t="s">
        <v>4252</v>
      </c>
      <c r="BU227" s="2">
        <v>44515</v>
      </c>
      <c r="BX227" t="s">
        <v>4253</v>
      </c>
      <c r="BY227" t="s">
        <v>447</v>
      </c>
      <c r="BZ227" t="s">
        <v>263</v>
      </c>
      <c r="CG227" s="2">
        <v>45579</v>
      </c>
      <c r="CJ227" t="s">
        <v>267</v>
      </c>
      <c r="CK227" t="s">
        <v>276</v>
      </c>
      <c r="CL227" t="s">
        <v>4254</v>
      </c>
      <c r="CM227" t="s">
        <v>276</v>
      </c>
      <c r="CN227" t="s">
        <v>278</v>
      </c>
      <c r="CO227">
        <v>673220</v>
      </c>
      <c r="CP227">
        <v>285</v>
      </c>
      <c r="CQ227" t="s">
        <v>267</v>
      </c>
      <c r="CR227">
        <v>4</v>
      </c>
      <c r="CS227">
        <v>0</v>
      </c>
      <c r="CT227">
        <v>10</v>
      </c>
      <c r="CU227">
        <v>60</v>
      </c>
      <c r="CV227">
        <v>43</v>
      </c>
      <c r="CW227">
        <v>17</v>
      </c>
      <c r="CX227">
        <v>0</v>
      </c>
      <c r="DA227" t="s">
        <v>325</v>
      </c>
      <c r="DB227" t="s">
        <v>326</v>
      </c>
      <c r="DC227" t="s">
        <v>281</v>
      </c>
      <c r="DE227" t="s">
        <v>281</v>
      </c>
      <c r="DF227" t="s">
        <v>325</v>
      </c>
      <c r="DG227" t="s">
        <v>326</v>
      </c>
      <c r="DH227">
        <v>6459684</v>
      </c>
      <c r="DI227">
        <v>0</v>
      </c>
      <c r="DJ227">
        <v>0</v>
      </c>
      <c r="DK227" s="2">
        <v>44296</v>
      </c>
      <c r="DL227" t="s">
        <v>529</v>
      </c>
      <c r="DM227" t="s">
        <v>492</v>
      </c>
      <c r="DN227" t="s">
        <v>492</v>
      </c>
      <c r="DO227" t="s">
        <v>492</v>
      </c>
      <c r="DP227" t="s">
        <v>943</v>
      </c>
      <c r="DQ227">
        <v>50220</v>
      </c>
      <c r="DR227" t="s">
        <v>1354</v>
      </c>
      <c r="DS227" t="s">
        <v>945</v>
      </c>
      <c r="DT227">
        <v>110508</v>
      </c>
      <c r="DU227" t="s">
        <v>4255</v>
      </c>
      <c r="DW227">
        <v>0</v>
      </c>
      <c r="DZ227">
        <v>0</v>
      </c>
      <c r="EC227">
        <v>0</v>
      </c>
      <c r="EF227">
        <v>0</v>
      </c>
      <c r="EI227">
        <v>0</v>
      </c>
      <c r="EL227">
        <v>0</v>
      </c>
      <c r="EO227">
        <v>0</v>
      </c>
      <c r="ER227">
        <v>0</v>
      </c>
      <c r="EU227">
        <v>0</v>
      </c>
      <c r="EX227">
        <v>0</v>
      </c>
      <c r="FA227">
        <v>0</v>
      </c>
      <c r="FC227">
        <v>21894109</v>
      </c>
      <c r="FD227">
        <v>0</v>
      </c>
      <c r="FE227">
        <v>1472577</v>
      </c>
      <c r="FF227">
        <v>23366686</v>
      </c>
      <c r="FG227">
        <v>3033936</v>
      </c>
      <c r="FH227">
        <v>0</v>
      </c>
      <c r="FI227">
        <v>1105080</v>
      </c>
      <c r="FJ227">
        <v>0</v>
      </c>
      <c r="FK227">
        <v>0</v>
      </c>
      <c r="FL227">
        <v>4139016</v>
      </c>
      <c r="FM227">
        <v>18860173</v>
      </c>
      <c r="FN227">
        <v>0</v>
      </c>
      <c r="FO227">
        <v>367497</v>
      </c>
      <c r="FP227">
        <v>14636301</v>
      </c>
      <c r="FQ227">
        <v>33863971</v>
      </c>
      <c r="FU227" t="s">
        <v>290</v>
      </c>
      <c r="FV227" t="s">
        <v>4250</v>
      </c>
      <c r="FW227" t="s">
        <v>4256</v>
      </c>
      <c r="FX227" t="s">
        <v>290</v>
      </c>
      <c r="FY227" t="s">
        <v>332</v>
      </c>
      <c r="FZ227" t="s">
        <v>332</v>
      </c>
      <c r="GA227">
        <v>0</v>
      </c>
      <c r="GC227" t="s">
        <v>333</v>
      </c>
      <c r="GH227" t="s">
        <v>4257</v>
      </c>
      <c r="GL227" t="s">
        <v>4258</v>
      </c>
      <c r="GM227" t="s">
        <v>4259</v>
      </c>
      <c r="GN227" t="s">
        <v>4260</v>
      </c>
      <c r="GO227" t="s">
        <v>299</v>
      </c>
      <c r="GP227" t="s">
        <v>3971</v>
      </c>
      <c r="GQ227" t="s">
        <v>4261</v>
      </c>
      <c r="GR227" t="s">
        <v>4262</v>
      </c>
      <c r="GW227" t="s">
        <v>675</v>
      </c>
      <c r="GX227" t="s">
        <v>486</v>
      </c>
      <c r="GZ227" t="s">
        <v>1597</v>
      </c>
      <c r="HB227" t="s">
        <v>4263</v>
      </c>
      <c r="HC227" t="s">
        <v>307</v>
      </c>
      <c r="HD227" t="s">
        <v>263</v>
      </c>
      <c r="HF227" t="s">
        <v>263</v>
      </c>
      <c r="HI227">
        <v>0</v>
      </c>
      <c r="HJ227">
        <v>0</v>
      </c>
      <c r="HM227">
        <v>21894109</v>
      </c>
      <c r="HN227" t="s">
        <v>308</v>
      </c>
      <c r="HU227">
        <v>0</v>
      </c>
      <c r="HV227">
        <v>4</v>
      </c>
      <c r="HW227">
        <v>0</v>
      </c>
      <c r="HX227">
        <v>4</v>
      </c>
      <c r="HY227">
        <v>39</v>
      </c>
      <c r="HZ227">
        <v>0</v>
      </c>
      <c r="IA227">
        <v>0</v>
      </c>
      <c r="IB227" s="2">
        <v>44540</v>
      </c>
      <c r="IC227">
        <v>2</v>
      </c>
      <c r="ID227" s="2">
        <v>44286</v>
      </c>
      <c r="IE227" s="2">
        <v>44540</v>
      </c>
      <c r="IF227" t="s">
        <v>309</v>
      </c>
      <c r="IG227" s="2">
        <v>45575</v>
      </c>
      <c r="IH227">
        <v>110508</v>
      </c>
      <c r="II227">
        <v>15434425</v>
      </c>
    </row>
    <row r="228" spans="1:243" hidden="1" x14ac:dyDescent="0.3">
      <c r="A228" t="s">
        <v>4264</v>
      </c>
      <c r="B228" t="s">
        <v>4265</v>
      </c>
      <c r="C228">
        <f>COUNTIF([1]Sheet1!$B:$B,B228)</f>
        <v>1</v>
      </c>
      <c r="D228" t="s">
        <v>433</v>
      </c>
      <c r="E228" t="s">
        <v>434</v>
      </c>
      <c r="F228" t="s">
        <v>4266</v>
      </c>
      <c r="G228" t="s">
        <v>3892</v>
      </c>
      <c r="H228" t="s">
        <v>4267</v>
      </c>
      <c r="I228" t="s">
        <v>253</v>
      </c>
      <c r="J228" t="s">
        <v>253</v>
      </c>
      <c r="K228" t="s">
        <v>254</v>
      </c>
      <c r="N228" t="s">
        <v>256</v>
      </c>
      <c r="P228" t="s">
        <v>4268</v>
      </c>
      <c r="Q228" t="s">
        <v>258</v>
      </c>
      <c r="R228">
        <v>5</v>
      </c>
      <c r="S228">
        <v>1</v>
      </c>
      <c r="T228">
        <v>1</v>
      </c>
      <c r="U228" t="s">
        <v>259</v>
      </c>
      <c r="V228" s="2">
        <v>44287</v>
      </c>
      <c r="W228" s="2">
        <v>44423</v>
      </c>
      <c r="X228" t="s">
        <v>2438</v>
      </c>
      <c r="Z228">
        <v>0</v>
      </c>
      <c r="AA228">
        <v>1157330</v>
      </c>
      <c r="AC228">
        <v>182700</v>
      </c>
      <c r="AD228">
        <v>167475</v>
      </c>
      <c r="AE228">
        <v>15225</v>
      </c>
      <c r="AF228">
        <v>0</v>
      </c>
      <c r="AG228">
        <v>15225</v>
      </c>
      <c r="AH228">
        <v>0</v>
      </c>
      <c r="AI228">
        <v>0</v>
      </c>
      <c r="AJ228">
        <v>0</v>
      </c>
      <c r="AK228">
        <v>36</v>
      </c>
      <c r="AL228">
        <v>36</v>
      </c>
      <c r="AM228">
        <v>33</v>
      </c>
      <c r="AN228">
        <v>0</v>
      </c>
      <c r="AO228">
        <v>3</v>
      </c>
      <c r="AP228">
        <v>153</v>
      </c>
      <c r="AQ228">
        <v>0</v>
      </c>
      <c r="AR228">
        <v>0</v>
      </c>
      <c r="AS228">
        <v>0</v>
      </c>
      <c r="AT228">
        <v>0</v>
      </c>
      <c r="AU228">
        <v>0</v>
      </c>
      <c r="AZ228" t="s">
        <v>262</v>
      </c>
      <c r="BA228" t="s">
        <v>263</v>
      </c>
      <c r="BB228" t="s">
        <v>263</v>
      </c>
      <c r="BC228" t="s">
        <v>4269</v>
      </c>
      <c r="BD228" t="s">
        <v>319</v>
      </c>
      <c r="BH228" t="s">
        <v>266</v>
      </c>
      <c r="BJ228">
        <v>1</v>
      </c>
      <c r="BK228" t="s">
        <v>267</v>
      </c>
      <c r="BM228" t="s">
        <v>4270</v>
      </c>
      <c r="BN228">
        <v>12</v>
      </c>
      <c r="BO228" t="s">
        <v>4271</v>
      </c>
      <c r="BP228" t="s">
        <v>270</v>
      </c>
      <c r="BQ228" t="s">
        <v>3897</v>
      </c>
      <c r="BR228" t="s">
        <v>870</v>
      </c>
      <c r="BS228" t="s">
        <v>3899</v>
      </c>
      <c r="BT228" t="s">
        <v>2688</v>
      </c>
      <c r="BU228" s="2">
        <v>44609</v>
      </c>
      <c r="BX228" t="s">
        <v>983</v>
      </c>
      <c r="BY228" t="s">
        <v>447</v>
      </c>
      <c r="BZ228" t="s">
        <v>263</v>
      </c>
      <c r="CG228" s="2">
        <v>45579</v>
      </c>
      <c r="CJ228" t="s">
        <v>267</v>
      </c>
      <c r="CK228" t="s">
        <v>276</v>
      </c>
      <c r="CL228" t="s">
        <v>1428</v>
      </c>
      <c r="CM228" t="s">
        <v>276</v>
      </c>
      <c r="CN228" t="s">
        <v>278</v>
      </c>
      <c r="CO228">
        <v>253308</v>
      </c>
      <c r="CP228">
        <v>251514</v>
      </c>
      <c r="CQ228" t="s">
        <v>267</v>
      </c>
      <c r="CR228">
        <v>2.0099999999999998</v>
      </c>
      <c r="CS228">
        <v>0</v>
      </c>
      <c r="CT228">
        <v>15</v>
      </c>
      <c r="CU228">
        <v>36</v>
      </c>
      <c r="CV228">
        <v>36</v>
      </c>
      <c r="CW228">
        <v>0</v>
      </c>
      <c r="CX228">
        <v>0</v>
      </c>
      <c r="DA228" t="s">
        <v>449</v>
      </c>
      <c r="DB228" t="s">
        <v>450</v>
      </c>
      <c r="DC228" t="s">
        <v>281</v>
      </c>
      <c r="DE228" t="s">
        <v>281</v>
      </c>
      <c r="DF228" t="s">
        <v>449</v>
      </c>
      <c r="DG228" t="s">
        <v>450</v>
      </c>
      <c r="DH228">
        <v>182700</v>
      </c>
      <c r="DI228">
        <v>0</v>
      </c>
      <c r="DJ228">
        <v>0</v>
      </c>
      <c r="DK228" s="2">
        <v>44423</v>
      </c>
      <c r="DL228" t="s">
        <v>2438</v>
      </c>
      <c r="DM228" t="s">
        <v>1636</v>
      </c>
      <c r="DN228" t="s">
        <v>4271</v>
      </c>
      <c r="DO228" t="s">
        <v>1636</v>
      </c>
      <c r="DP228" t="s">
        <v>451</v>
      </c>
      <c r="DQ228">
        <v>5075</v>
      </c>
      <c r="DR228" t="s">
        <v>4272</v>
      </c>
      <c r="DT228">
        <v>0</v>
      </c>
      <c r="DW228">
        <v>0</v>
      </c>
      <c r="DZ228">
        <v>0</v>
      </c>
      <c r="EC228">
        <v>0</v>
      </c>
      <c r="EF228">
        <v>0</v>
      </c>
      <c r="EI228">
        <v>0</v>
      </c>
      <c r="EL228">
        <v>0</v>
      </c>
      <c r="EO228">
        <v>0</v>
      </c>
      <c r="ER228">
        <v>0</v>
      </c>
      <c r="EU228">
        <v>0</v>
      </c>
      <c r="EX228">
        <v>0</v>
      </c>
      <c r="FA228">
        <v>0</v>
      </c>
      <c r="FC228">
        <v>1157330</v>
      </c>
      <c r="FD228">
        <v>0</v>
      </c>
      <c r="FE228">
        <v>651349</v>
      </c>
      <c r="FF228">
        <v>1808679</v>
      </c>
      <c r="FG228">
        <v>126875</v>
      </c>
      <c r="FH228">
        <v>0</v>
      </c>
      <c r="FI228">
        <v>40600</v>
      </c>
      <c r="FJ228">
        <v>0</v>
      </c>
      <c r="FK228">
        <v>0</v>
      </c>
      <c r="FL228">
        <v>167475</v>
      </c>
      <c r="FM228">
        <v>1030455</v>
      </c>
      <c r="FN228">
        <v>0</v>
      </c>
      <c r="FO228">
        <v>610749</v>
      </c>
      <c r="FP228">
        <v>741716</v>
      </c>
      <c r="FQ228">
        <v>2382920</v>
      </c>
      <c r="FU228" t="s">
        <v>290</v>
      </c>
      <c r="FV228" t="s">
        <v>4268</v>
      </c>
      <c r="FW228" t="s">
        <v>4273</v>
      </c>
      <c r="FX228" t="s">
        <v>290</v>
      </c>
      <c r="FY228" t="s">
        <v>454</v>
      </c>
      <c r="FZ228" t="s">
        <v>454</v>
      </c>
      <c r="GA228">
        <v>0</v>
      </c>
      <c r="GC228" t="s">
        <v>455</v>
      </c>
      <c r="GD228" t="s">
        <v>266</v>
      </c>
      <c r="GH228" t="s">
        <v>1163</v>
      </c>
      <c r="GL228" t="s">
        <v>4274</v>
      </c>
      <c r="GM228" t="s">
        <v>4275</v>
      </c>
      <c r="GN228" t="s">
        <v>1166</v>
      </c>
      <c r="GO228" t="s">
        <v>299</v>
      </c>
      <c r="GP228" t="s">
        <v>3971</v>
      </c>
      <c r="GQ228" t="s">
        <v>1656</v>
      </c>
      <c r="GR228" t="s">
        <v>4276</v>
      </c>
      <c r="GW228" t="s">
        <v>485</v>
      </c>
      <c r="GX228" t="s">
        <v>486</v>
      </c>
      <c r="GZ228" t="s">
        <v>4277</v>
      </c>
      <c r="HB228" t="s">
        <v>4278</v>
      </c>
      <c r="HC228" t="s">
        <v>307</v>
      </c>
      <c r="HD228" t="s">
        <v>263</v>
      </c>
      <c r="HF228" t="s">
        <v>263</v>
      </c>
      <c r="HI228">
        <v>0</v>
      </c>
      <c r="HJ228">
        <v>0</v>
      </c>
      <c r="HM228">
        <v>1157330</v>
      </c>
      <c r="HN228" t="s">
        <v>308</v>
      </c>
      <c r="HU228">
        <v>0.99299999999999999</v>
      </c>
      <c r="HV228">
        <v>3</v>
      </c>
      <c r="HW228">
        <v>0</v>
      </c>
      <c r="HX228">
        <v>3</v>
      </c>
      <c r="HY228">
        <v>33</v>
      </c>
      <c r="HZ228">
        <v>0</v>
      </c>
      <c r="IA228">
        <v>0</v>
      </c>
      <c r="IB228" s="2">
        <v>44635</v>
      </c>
      <c r="IC228">
        <v>1</v>
      </c>
      <c r="ID228" s="2">
        <v>44287</v>
      </c>
      <c r="IE228" s="2">
        <v>44635</v>
      </c>
      <c r="IF228" t="s">
        <v>309</v>
      </c>
      <c r="IG228" s="2">
        <v>45580</v>
      </c>
      <c r="IH228">
        <v>5075</v>
      </c>
      <c r="II228">
        <v>974630</v>
      </c>
    </row>
    <row r="229" spans="1:243" hidden="1" x14ac:dyDescent="0.3">
      <c r="A229" t="s">
        <v>4279</v>
      </c>
      <c r="B229" t="s">
        <v>4280</v>
      </c>
      <c r="C229">
        <f>COUNTIF([1]Sheet1!$B:$B,B229)</f>
        <v>1</v>
      </c>
      <c r="D229" t="s">
        <v>433</v>
      </c>
      <c r="E229" t="s">
        <v>434</v>
      </c>
      <c r="F229" t="s">
        <v>4281</v>
      </c>
      <c r="G229" t="s">
        <v>3892</v>
      </c>
      <c r="H229" t="s">
        <v>4267</v>
      </c>
      <c r="I229" t="s">
        <v>253</v>
      </c>
      <c r="J229" t="s">
        <v>253</v>
      </c>
      <c r="K229" t="s">
        <v>254</v>
      </c>
      <c r="N229" t="s">
        <v>256</v>
      </c>
      <c r="P229" t="s">
        <v>4268</v>
      </c>
      <c r="Q229" t="s">
        <v>258</v>
      </c>
      <c r="R229">
        <v>5</v>
      </c>
      <c r="S229">
        <v>1</v>
      </c>
      <c r="T229">
        <v>1</v>
      </c>
      <c r="U229" t="s">
        <v>259</v>
      </c>
      <c r="V229" s="2">
        <v>44287</v>
      </c>
      <c r="W229" s="2">
        <v>44423</v>
      </c>
      <c r="X229" t="s">
        <v>2438</v>
      </c>
      <c r="Z229">
        <v>0</v>
      </c>
      <c r="AA229">
        <v>1711122</v>
      </c>
      <c r="AC229">
        <v>270108</v>
      </c>
      <c r="AD229">
        <v>247599</v>
      </c>
      <c r="AE229">
        <v>22509</v>
      </c>
      <c r="AF229">
        <v>0</v>
      </c>
      <c r="AG229">
        <v>22509</v>
      </c>
      <c r="AH229">
        <v>0</v>
      </c>
      <c r="AI229">
        <v>0</v>
      </c>
      <c r="AJ229">
        <v>0</v>
      </c>
      <c r="AK229">
        <v>36</v>
      </c>
      <c r="AL229">
        <v>36</v>
      </c>
      <c r="AM229">
        <v>33</v>
      </c>
      <c r="AN229">
        <v>0</v>
      </c>
      <c r="AO229">
        <v>3</v>
      </c>
      <c r="AP229">
        <v>153</v>
      </c>
      <c r="AQ229">
        <v>0</v>
      </c>
      <c r="AR229">
        <v>0</v>
      </c>
      <c r="AS229">
        <v>0</v>
      </c>
      <c r="AT229">
        <v>0</v>
      </c>
      <c r="AU229">
        <v>0</v>
      </c>
      <c r="AZ229" t="s">
        <v>262</v>
      </c>
      <c r="BA229" t="s">
        <v>263</v>
      </c>
      <c r="BB229" t="s">
        <v>263</v>
      </c>
      <c r="BC229" t="s">
        <v>4269</v>
      </c>
      <c r="BD229" t="s">
        <v>319</v>
      </c>
      <c r="BH229" t="s">
        <v>266</v>
      </c>
      <c r="BJ229">
        <v>1</v>
      </c>
      <c r="BK229" t="s">
        <v>267</v>
      </c>
      <c r="BM229" t="s">
        <v>4270</v>
      </c>
      <c r="BN229">
        <v>12</v>
      </c>
      <c r="BO229" t="s">
        <v>4271</v>
      </c>
      <c r="BP229" t="s">
        <v>270</v>
      </c>
      <c r="BQ229" t="s">
        <v>3897</v>
      </c>
      <c r="BR229" t="s">
        <v>870</v>
      </c>
      <c r="BS229" t="s">
        <v>3899</v>
      </c>
      <c r="BT229" t="s">
        <v>2688</v>
      </c>
      <c r="BU229" s="2">
        <v>44609</v>
      </c>
      <c r="BX229" t="s">
        <v>983</v>
      </c>
      <c r="BY229" t="s">
        <v>447</v>
      </c>
      <c r="BZ229" t="s">
        <v>263</v>
      </c>
      <c r="CG229" s="2">
        <v>45579</v>
      </c>
      <c r="CJ229" t="s">
        <v>267</v>
      </c>
      <c r="CK229" t="s">
        <v>276</v>
      </c>
      <c r="CM229" t="s">
        <v>276</v>
      </c>
      <c r="CN229" t="s">
        <v>278</v>
      </c>
      <c r="CO229">
        <v>253308</v>
      </c>
      <c r="CP229">
        <v>251514</v>
      </c>
      <c r="CQ229" t="s">
        <v>267</v>
      </c>
      <c r="CR229">
        <v>2.0099999999999998</v>
      </c>
      <c r="CS229">
        <v>0</v>
      </c>
      <c r="CT229">
        <v>15</v>
      </c>
      <c r="CU229">
        <v>36</v>
      </c>
      <c r="CV229">
        <v>36</v>
      </c>
      <c r="CW229">
        <v>0</v>
      </c>
      <c r="CX229">
        <v>0</v>
      </c>
      <c r="DA229" t="s">
        <v>449</v>
      </c>
      <c r="DB229" t="s">
        <v>450</v>
      </c>
      <c r="DC229" t="s">
        <v>281</v>
      </c>
      <c r="DE229" t="s">
        <v>281</v>
      </c>
      <c r="DF229" t="s">
        <v>449</v>
      </c>
      <c r="DG229" t="s">
        <v>450</v>
      </c>
      <c r="DH229">
        <v>270108</v>
      </c>
      <c r="DI229">
        <v>0</v>
      </c>
      <c r="DJ229">
        <v>0</v>
      </c>
      <c r="DK229" s="2">
        <v>44423</v>
      </c>
      <c r="DL229" t="s">
        <v>2438</v>
      </c>
      <c r="DM229" t="s">
        <v>361</v>
      </c>
      <c r="DN229" t="s">
        <v>4271</v>
      </c>
      <c r="DO229" t="s">
        <v>361</v>
      </c>
      <c r="DP229" t="s">
        <v>451</v>
      </c>
      <c r="DQ229">
        <v>7503</v>
      </c>
      <c r="DR229" t="s">
        <v>4272</v>
      </c>
      <c r="DT229">
        <v>0</v>
      </c>
      <c r="DW229">
        <v>0</v>
      </c>
      <c r="DZ229">
        <v>0</v>
      </c>
      <c r="EC229">
        <v>0</v>
      </c>
      <c r="EF229">
        <v>0</v>
      </c>
      <c r="EI229">
        <v>0</v>
      </c>
      <c r="EL229">
        <v>0</v>
      </c>
      <c r="EO229">
        <v>0</v>
      </c>
      <c r="ER229">
        <v>0</v>
      </c>
      <c r="EU229">
        <v>0</v>
      </c>
      <c r="EX229">
        <v>0</v>
      </c>
      <c r="FA229">
        <v>0</v>
      </c>
      <c r="FC229">
        <v>1711122</v>
      </c>
      <c r="FD229">
        <v>0</v>
      </c>
      <c r="FE229">
        <v>935914</v>
      </c>
      <c r="FF229">
        <v>2647036</v>
      </c>
      <c r="FG229">
        <v>187575</v>
      </c>
      <c r="FH229">
        <v>0</v>
      </c>
      <c r="FI229">
        <v>60024</v>
      </c>
      <c r="FJ229">
        <v>0</v>
      </c>
      <c r="FK229">
        <v>0</v>
      </c>
      <c r="FL229">
        <v>247599</v>
      </c>
      <c r="FM229">
        <v>1523547</v>
      </c>
      <c r="FN229">
        <v>0</v>
      </c>
      <c r="FO229">
        <v>875890</v>
      </c>
      <c r="FP229">
        <v>1096637</v>
      </c>
      <c r="FQ229">
        <v>3496074</v>
      </c>
      <c r="FU229" t="s">
        <v>290</v>
      </c>
      <c r="FV229" t="s">
        <v>4268</v>
      </c>
      <c r="FW229" t="s">
        <v>4273</v>
      </c>
      <c r="FX229" t="s">
        <v>290</v>
      </c>
      <c r="FY229" t="s">
        <v>454</v>
      </c>
      <c r="FZ229" t="s">
        <v>454</v>
      </c>
      <c r="GA229">
        <v>0</v>
      </c>
      <c r="GC229" t="s">
        <v>455</v>
      </c>
      <c r="GD229" t="s">
        <v>266</v>
      </c>
      <c r="GH229" t="s">
        <v>1163</v>
      </c>
      <c r="GL229" t="s">
        <v>4274</v>
      </c>
      <c r="GM229" t="s">
        <v>4275</v>
      </c>
      <c r="GN229" t="s">
        <v>1166</v>
      </c>
      <c r="GO229" t="s">
        <v>299</v>
      </c>
      <c r="GP229" t="s">
        <v>3971</v>
      </c>
      <c r="GQ229" t="s">
        <v>1656</v>
      </c>
      <c r="GR229" t="s">
        <v>4276</v>
      </c>
      <c r="GW229" t="s">
        <v>485</v>
      </c>
      <c r="GX229" t="s">
        <v>486</v>
      </c>
      <c r="GZ229" t="s">
        <v>4277</v>
      </c>
      <c r="HB229" t="s">
        <v>4282</v>
      </c>
      <c r="HC229" t="s">
        <v>307</v>
      </c>
      <c r="HD229" t="s">
        <v>263</v>
      </c>
      <c r="HF229" t="s">
        <v>263</v>
      </c>
      <c r="HI229">
        <v>0</v>
      </c>
      <c r="HJ229">
        <v>0</v>
      </c>
      <c r="HM229">
        <v>1711122</v>
      </c>
      <c r="HN229" t="s">
        <v>308</v>
      </c>
      <c r="HU229">
        <v>0.99299999999999999</v>
      </c>
      <c r="HV229">
        <v>3</v>
      </c>
      <c r="HW229">
        <v>0</v>
      </c>
      <c r="HX229">
        <v>3</v>
      </c>
      <c r="HY229">
        <v>33</v>
      </c>
      <c r="HZ229">
        <v>0</v>
      </c>
      <c r="IA229">
        <v>0</v>
      </c>
      <c r="IB229" s="2">
        <v>44635</v>
      </c>
      <c r="IC229">
        <v>1</v>
      </c>
      <c r="ID229" s="2">
        <v>44287</v>
      </c>
      <c r="IE229" s="2">
        <v>44635</v>
      </c>
      <c r="IF229" t="s">
        <v>309</v>
      </c>
      <c r="IG229" s="2">
        <v>45580</v>
      </c>
      <c r="IH229">
        <v>7503</v>
      </c>
      <c r="II229">
        <v>1441014</v>
      </c>
    </row>
    <row r="230" spans="1:243" hidden="1" x14ac:dyDescent="0.3">
      <c r="A230" t="s">
        <v>4283</v>
      </c>
      <c r="B230" t="s">
        <v>4284</v>
      </c>
      <c r="C230">
        <f>COUNTIF([1]Sheet1!$B:$B,B230)</f>
        <v>1</v>
      </c>
      <c r="D230" t="s">
        <v>433</v>
      </c>
      <c r="E230" t="s">
        <v>434</v>
      </c>
      <c r="F230" t="s">
        <v>4285</v>
      </c>
      <c r="G230" t="s">
        <v>3892</v>
      </c>
      <c r="H230" t="s">
        <v>4267</v>
      </c>
      <c r="I230" t="s">
        <v>253</v>
      </c>
      <c r="J230" t="s">
        <v>253</v>
      </c>
      <c r="K230" t="s">
        <v>254</v>
      </c>
      <c r="N230" t="s">
        <v>256</v>
      </c>
      <c r="P230" t="s">
        <v>4268</v>
      </c>
      <c r="Q230" t="s">
        <v>258</v>
      </c>
      <c r="R230">
        <v>5</v>
      </c>
      <c r="S230">
        <v>1</v>
      </c>
      <c r="T230">
        <v>1</v>
      </c>
      <c r="U230" t="s">
        <v>259</v>
      </c>
      <c r="V230" s="2">
        <v>44287</v>
      </c>
      <c r="W230" s="2">
        <v>44423</v>
      </c>
      <c r="X230" t="s">
        <v>2438</v>
      </c>
      <c r="Z230">
        <v>0</v>
      </c>
      <c r="AA230">
        <v>2305233</v>
      </c>
      <c r="AC230">
        <v>363852</v>
      </c>
      <c r="AD230">
        <v>333531</v>
      </c>
      <c r="AE230">
        <v>30321</v>
      </c>
      <c r="AF230">
        <v>0</v>
      </c>
      <c r="AG230">
        <v>30321</v>
      </c>
      <c r="AH230">
        <v>0</v>
      </c>
      <c r="AI230">
        <v>0</v>
      </c>
      <c r="AJ230">
        <v>0</v>
      </c>
      <c r="AK230">
        <v>36</v>
      </c>
      <c r="AL230">
        <v>36</v>
      </c>
      <c r="AM230">
        <v>33</v>
      </c>
      <c r="AN230">
        <v>0</v>
      </c>
      <c r="AO230">
        <v>3</v>
      </c>
      <c r="AP230">
        <v>153</v>
      </c>
      <c r="AQ230">
        <v>0</v>
      </c>
      <c r="AR230">
        <v>0</v>
      </c>
      <c r="AS230">
        <v>0</v>
      </c>
      <c r="AT230">
        <v>0</v>
      </c>
      <c r="AU230">
        <v>0</v>
      </c>
      <c r="AZ230" t="s">
        <v>262</v>
      </c>
      <c r="BA230" t="s">
        <v>263</v>
      </c>
      <c r="BB230" t="s">
        <v>263</v>
      </c>
      <c r="BC230" t="s">
        <v>4269</v>
      </c>
      <c r="BD230" t="s">
        <v>319</v>
      </c>
      <c r="BH230" t="s">
        <v>266</v>
      </c>
      <c r="BJ230">
        <v>1</v>
      </c>
      <c r="BK230" t="s">
        <v>267</v>
      </c>
      <c r="BM230" t="s">
        <v>4270</v>
      </c>
      <c r="BN230">
        <v>12</v>
      </c>
      <c r="BO230" t="s">
        <v>4271</v>
      </c>
      <c r="BP230" t="s">
        <v>270</v>
      </c>
      <c r="BQ230" t="s">
        <v>3897</v>
      </c>
      <c r="BR230" t="s">
        <v>870</v>
      </c>
      <c r="BS230" t="s">
        <v>3899</v>
      </c>
      <c r="BT230" t="s">
        <v>2688</v>
      </c>
      <c r="BU230" s="2">
        <v>44609</v>
      </c>
      <c r="BX230" t="s">
        <v>983</v>
      </c>
      <c r="BY230" t="s">
        <v>447</v>
      </c>
      <c r="BZ230" t="s">
        <v>263</v>
      </c>
      <c r="CG230" s="2">
        <v>45579</v>
      </c>
      <c r="CJ230" t="s">
        <v>267</v>
      </c>
      <c r="CK230" t="s">
        <v>276</v>
      </c>
      <c r="CM230" t="s">
        <v>276</v>
      </c>
      <c r="CN230" t="s">
        <v>278</v>
      </c>
      <c r="CO230">
        <v>253308</v>
      </c>
      <c r="CP230">
        <v>251514</v>
      </c>
      <c r="CQ230" t="s">
        <v>267</v>
      </c>
      <c r="CR230">
        <v>2.0099999999999998</v>
      </c>
      <c r="CS230">
        <v>0</v>
      </c>
      <c r="CT230">
        <v>15</v>
      </c>
      <c r="CU230">
        <v>36</v>
      </c>
      <c r="CV230">
        <v>36</v>
      </c>
      <c r="CW230">
        <v>0</v>
      </c>
      <c r="CX230">
        <v>0</v>
      </c>
      <c r="DA230" t="s">
        <v>449</v>
      </c>
      <c r="DB230" t="s">
        <v>450</v>
      </c>
      <c r="DC230" t="s">
        <v>281</v>
      </c>
      <c r="DE230" t="s">
        <v>281</v>
      </c>
      <c r="DF230" t="s">
        <v>449</v>
      </c>
      <c r="DG230" t="s">
        <v>450</v>
      </c>
      <c r="DH230">
        <v>363852</v>
      </c>
      <c r="DI230">
        <v>0</v>
      </c>
      <c r="DJ230">
        <v>0</v>
      </c>
      <c r="DK230" s="2">
        <v>44423</v>
      </c>
      <c r="DL230" t="s">
        <v>2438</v>
      </c>
      <c r="DM230" t="s">
        <v>509</v>
      </c>
      <c r="DN230" t="s">
        <v>4271</v>
      </c>
      <c r="DO230" t="s">
        <v>509</v>
      </c>
      <c r="DP230" t="s">
        <v>451</v>
      </c>
      <c r="DQ230">
        <v>10107</v>
      </c>
      <c r="DR230" t="s">
        <v>4272</v>
      </c>
      <c r="DT230">
        <v>0</v>
      </c>
      <c r="DW230">
        <v>0</v>
      </c>
      <c r="DZ230">
        <v>0</v>
      </c>
      <c r="EC230">
        <v>0</v>
      </c>
      <c r="EF230">
        <v>0</v>
      </c>
      <c r="EI230">
        <v>0</v>
      </c>
      <c r="EL230">
        <v>0</v>
      </c>
      <c r="EO230">
        <v>0</v>
      </c>
      <c r="ER230">
        <v>0</v>
      </c>
      <c r="EU230">
        <v>0</v>
      </c>
      <c r="EX230">
        <v>0</v>
      </c>
      <c r="FA230">
        <v>0</v>
      </c>
      <c r="FC230">
        <v>2305233</v>
      </c>
      <c r="FD230">
        <v>0</v>
      </c>
      <c r="FE230">
        <v>1558879</v>
      </c>
      <c r="FF230">
        <v>3864112</v>
      </c>
      <c r="FG230">
        <v>252675</v>
      </c>
      <c r="FH230">
        <v>0</v>
      </c>
      <c r="FI230">
        <v>80856</v>
      </c>
      <c r="FJ230">
        <v>0</v>
      </c>
      <c r="FK230">
        <v>0</v>
      </c>
      <c r="FL230">
        <v>333531</v>
      </c>
      <c r="FM230">
        <v>2052558</v>
      </c>
      <c r="FN230">
        <v>0</v>
      </c>
      <c r="FO230">
        <v>1478023</v>
      </c>
      <c r="FP230">
        <v>1773960</v>
      </c>
      <c r="FQ230">
        <v>5304541</v>
      </c>
      <c r="FU230" t="s">
        <v>290</v>
      </c>
      <c r="FV230" t="s">
        <v>4268</v>
      </c>
      <c r="FW230" t="s">
        <v>4273</v>
      </c>
      <c r="FX230" t="s">
        <v>290</v>
      </c>
      <c r="FY230" t="s">
        <v>454</v>
      </c>
      <c r="FZ230" t="s">
        <v>454</v>
      </c>
      <c r="GA230">
        <v>0</v>
      </c>
      <c r="GC230" t="s">
        <v>455</v>
      </c>
      <c r="GD230" t="s">
        <v>266</v>
      </c>
      <c r="GH230" t="s">
        <v>1163</v>
      </c>
      <c r="GL230" t="s">
        <v>4274</v>
      </c>
      <c r="GM230" t="s">
        <v>4275</v>
      </c>
      <c r="GN230" t="s">
        <v>1166</v>
      </c>
      <c r="GO230" t="s">
        <v>299</v>
      </c>
      <c r="GP230" t="s">
        <v>3971</v>
      </c>
      <c r="GQ230" t="s">
        <v>1656</v>
      </c>
      <c r="GR230" t="s">
        <v>4276</v>
      </c>
      <c r="GW230" t="s">
        <v>485</v>
      </c>
      <c r="GX230" t="s">
        <v>486</v>
      </c>
      <c r="GZ230" t="s">
        <v>4277</v>
      </c>
      <c r="HB230" t="s">
        <v>4286</v>
      </c>
      <c r="HC230" t="s">
        <v>307</v>
      </c>
      <c r="HD230" t="s">
        <v>263</v>
      </c>
      <c r="HF230" t="s">
        <v>263</v>
      </c>
      <c r="HI230">
        <v>0</v>
      </c>
      <c r="HJ230">
        <v>0</v>
      </c>
      <c r="HM230">
        <v>2305233</v>
      </c>
      <c r="HN230" t="s">
        <v>308</v>
      </c>
      <c r="HU230">
        <v>0.99299999999999999</v>
      </c>
      <c r="HV230">
        <v>3</v>
      </c>
      <c r="HW230">
        <v>0</v>
      </c>
      <c r="HX230">
        <v>3</v>
      </c>
      <c r="HY230">
        <v>33</v>
      </c>
      <c r="HZ230">
        <v>0</v>
      </c>
      <c r="IA230">
        <v>0</v>
      </c>
      <c r="IB230" s="2">
        <v>44635</v>
      </c>
      <c r="IC230">
        <v>1</v>
      </c>
      <c r="ID230" s="2">
        <v>44287</v>
      </c>
      <c r="IE230" s="2">
        <v>44635</v>
      </c>
      <c r="IF230" t="s">
        <v>309</v>
      </c>
      <c r="IG230" s="2">
        <v>45580</v>
      </c>
      <c r="IH230">
        <v>10107</v>
      </c>
      <c r="II230">
        <v>1941381</v>
      </c>
    </row>
    <row r="231" spans="1:243" hidden="1" x14ac:dyDescent="0.3">
      <c r="A231" t="s">
        <v>4287</v>
      </c>
      <c r="B231" t="s">
        <v>4288</v>
      </c>
      <c r="C231">
        <f>COUNTIF([1]Sheet1!$B:$B,B231)</f>
        <v>1</v>
      </c>
      <c r="D231" t="s">
        <v>433</v>
      </c>
      <c r="E231" t="s">
        <v>434</v>
      </c>
      <c r="F231" t="s">
        <v>4289</v>
      </c>
      <c r="G231" t="s">
        <v>3892</v>
      </c>
      <c r="H231" t="s">
        <v>4267</v>
      </c>
      <c r="I231" t="s">
        <v>253</v>
      </c>
      <c r="J231" t="s">
        <v>253</v>
      </c>
      <c r="K231" t="s">
        <v>254</v>
      </c>
      <c r="N231" t="s">
        <v>256</v>
      </c>
      <c r="P231" t="s">
        <v>4268</v>
      </c>
      <c r="Q231" t="s">
        <v>258</v>
      </c>
      <c r="R231">
        <v>5</v>
      </c>
      <c r="S231">
        <v>1</v>
      </c>
      <c r="T231">
        <v>1</v>
      </c>
      <c r="U231" t="s">
        <v>259</v>
      </c>
      <c r="V231" s="2">
        <v>44287</v>
      </c>
      <c r="W231" s="2">
        <v>44423</v>
      </c>
      <c r="X231" t="s">
        <v>2438</v>
      </c>
      <c r="Z231">
        <v>0</v>
      </c>
      <c r="AA231">
        <v>5573142</v>
      </c>
      <c r="AC231">
        <v>879660</v>
      </c>
      <c r="AD231">
        <v>806355</v>
      </c>
      <c r="AE231">
        <v>73305</v>
      </c>
      <c r="AF231">
        <v>0</v>
      </c>
      <c r="AG231">
        <v>73305</v>
      </c>
      <c r="AH231">
        <v>0</v>
      </c>
      <c r="AI231">
        <v>0</v>
      </c>
      <c r="AJ231">
        <v>0</v>
      </c>
      <c r="AK231">
        <v>36</v>
      </c>
      <c r="AL231">
        <v>36</v>
      </c>
      <c r="AM231">
        <v>33</v>
      </c>
      <c r="AN231">
        <v>0</v>
      </c>
      <c r="AO231">
        <v>3</v>
      </c>
      <c r="AP231">
        <v>153</v>
      </c>
      <c r="AQ231">
        <v>0</v>
      </c>
      <c r="AR231">
        <v>0</v>
      </c>
      <c r="AS231">
        <v>0</v>
      </c>
      <c r="AT231">
        <v>0</v>
      </c>
      <c r="AU231">
        <v>0</v>
      </c>
      <c r="AZ231" t="s">
        <v>262</v>
      </c>
      <c r="BA231" t="s">
        <v>263</v>
      </c>
      <c r="BB231" t="s">
        <v>263</v>
      </c>
      <c r="BC231" t="s">
        <v>4269</v>
      </c>
      <c r="BD231" t="s">
        <v>319</v>
      </c>
      <c r="BH231" t="s">
        <v>266</v>
      </c>
      <c r="BJ231">
        <v>1</v>
      </c>
      <c r="BK231" t="s">
        <v>267</v>
      </c>
      <c r="BM231" t="s">
        <v>4270</v>
      </c>
      <c r="BN231">
        <v>12</v>
      </c>
      <c r="BO231" t="s">
        <v>4271</v>
      </c>
      <c r="BP231" t="s">
        <v>270</v>
      </c>
      <c r="BQ231" t="s">
        <v>3897</v>
      </c>
      <c r="BR231" t="s">
        <v>870</v>
      </c>
      <c r="BS231" t="s">
        <v>3899</v>
      </c>
      <c r="BT231" t="s">
        <v>2688</v>
      </c>
      <c r="BU231" s="2">
        <v>44609</v>
      </c>
      <c r="BX231" t="s">
        <v>983</v>
      </c>
      <c r="BY231" t="s">
        <v>447</v>
      </c>
      <c r="BZ231" t="s">
        <v>263</v>
      </c>
      <c r="CG231" s="2">
        <v>45579</v>
      </c>
      <c r="CJ231" t="s">
        <v>267</v>
      </c>
      <c r="CK231" t="s">
        <v>276</v>
      </c>
      <c r="CM231" t="s">
        <v>276</v>
      </c>
      <c r="CN231" t="s">
        <v>278</v>
      </c>
      <c r="CO231">
        <v>253308</v>
      </c>
      <c r="CP231">
        <v>251514</v>
      </c>
      <c r="CQ231" t="s">
        <v>267</v>
      </c>
      <c r="CR231">
        <v>2.0099999999999998</v>
      </c>
      <c r="CS231">
        <v>0</v>
      </c>
      <c r="CT231">
        <v>15</v>
      </c>
      <c r="CU231">
        <v>36</v>
      </c>
      <c r="CV231">
        <v>36</v>
      </c>
      <c r="CW231">
        <v>0</v>
      </c>
      <c r="CX231">
        <v>0</v>
      </c>
      <c r="DA231" t="s">
        <v>449</v>
      </c>
      <c r="DB231" t="s">
        <v>450</v>
      </c>
      <c r="DC231" t="s">
        <v>281</v>
      </c>
      <c r="DE231" t="s">
        <v>281</v>
      </c>
      <c r="DF231" t="s">
        <v>449</v>
      </c>
      <c r="DG231" t="s">
        <v>450</v>
      </c>
      <c r="DH231">
        <v>879660</v>
      </c>
      <c r="DI231">
        <v>0</v>
      </c>
      <c r="DJ231">
        <v>0</v>
      </c>
      <c r="DK231" s="2">
        <v>44423</v>
      </c>
      <c r="DL231" t="s">
        <v>2438</v>
      </c>
      <c r="DM231" t="s">
        <v>943</v>
      </c>
      <c r="DN231" t="s">
        <v>4271</v>
      </c>
      <c r="DO231" t="s">
        <v>943</v>
      </c>
      <c r="DP231" t="s">
        <v>451</v>
      </c>
      <c r="DQ231">
        <v>24435</v>
      </c>
      <c r="DR231" t="s">
        <v>4272</v>
      </c>
      <c r="DT231">
        <v>0</v>
      </c>
      <c r="DW231">
        <v>0</v>
      </c>
      <c r="DZ231">
        <v>0</v>
      </c>
      <c r="EC231">
        <v>0</v>
      </c>
      <c r="EF231">
        <v>0</v>
      </c>
      <c r="EI231">
        <v>0</v>
      </c>
      <c r="EL231">
        <v>0</v>
      </c>
      <c r="EO231">
        <v>0</v>
      </c>
      <c r="ER231">
        <v>0</v>
      </c>
      <c r="EU231">
        <v>0</v>
      </c>
      <c r="EX231">
        <v>0</v>
      </c>
      <c r="FA231">
        <v>0</v>
      </c>
      <c r="FC231">
        <v>5573142</v>
      </c>
      <c r="FD231">
        <v>0</v>
      </c>
      <c r="FE231">
        <v>3432005</v>
      </c>
      <c r="FF231">
        <v>9005147</v>
      </c>
      <c r="FG231">
        <v>610875</v>
      </c>
      <c r="FH231">
        <v>0</v>
      </c>
      <c r="FI231">
        <v>195480</v>
      </c>
      <c r="FJ231">
        <v>0</v>
      </c>
      <c r="FK231">
        <v>0</v>
      </c>
      <c r="FL231">
        <v>806355</v>
      </c>
      <c r="FM231">
        <v>4962267</v>
      </c>
      <c r="FN231">
        <v>0</v>
      </c>
      <c r="FO231">
        <v>3236525</v>
      </c>
      <c r="FP231">
        <v>3914511</v>
      </c>
      <c r="FQ231">
        <v>12113303</v>
      </c>
      <c r="FU231" t="s">
        <v>290</v>
      </c>
      <c r="FV231" t="s">
        <v>4268</v>
      </c>
      <c r="FW231" t="s">
        <v>4273</v>
      </c>
      <c r="FX231" t="s">
        <v>290</v>
      </c>
      <c r="FY231" t="s">
        <v>454</v>
      </c>
      <c r="FZ231" t="s">
        <v>454</v>
      </c>
      <c r="GA231">
        <v>0</v>
      </c>
      <c r="GC231" t="s">
        <v>455</v>
      </c>
      <c r="GD231" t="s">
        <v>266</v>
      </c>
      <c r="GH231" t="s">
        <v>1163</v>
      </c>
      <c r="GL231" t="s">
        <v>4274</v>
      </c>
      <c r="GM231" t="s">
        <v>4275</v>
      </c>
      <c r="GN231" t="s">
        <v>1166</v>
      </c>
      <c r="GO231" t="s">
        <v>299</v>
      </c>
      <c r="GP231" t="s">
        <v>3971</v>
      </c>
      <c r="GQ231" t="s">
        <v>1656</v>
      </c>
      <c r="GR231" t="s">
        <v>4276</v>
      </c>
      <c r="GW231" t="s">
        <v>485</v>
      </c>
      <c r="GX231" t="s">
        <v>486</v>
      </c>
      <c r="GZ231" t="s">
        <v>4277</v>
      </c>
      <c r="HB231" t="s">
        <v>4290</v>
      </c>
      <c r="HC231" t="s">
        <v>307</v>
      </c>
      <c r="HD231" t="s">
        <v>263</v>
      </c>
      <c r="HF231" t="s">
        <v>263</v>
      </c>
      <c r="HI231">
        <v>0</v>
      </c>
      <c r="HJ231">
        <v>0</v>
      </c>
      <c r="HM231">
        <v>5573142</v>
      </c>
      <c r="HN231" t="s">
        <v>308</v>
      </c>
      <c r="HU231">
        <v>0.99299999999999999</v>
      </c>
      <c r="HV231">
        <v>3</v>
      </c>
      <c r="HW231">
        <v>0</v>
      </c>
      <c r="HX231">
        <v>3</v>
      </c>
      <c r="HY231">
        <v>33</v>
      </c>
      <c r="HZ231">
        <v>0</v>
      </c>
      <c r="IA231">
        <v>0</v>
      </c>
      <c r="IB231" s="2">
        <v>44635</v>
      </c>
      <c r="IC231">
        <v>1</v>
      </c>
      <c r="ID231" s="2">
        <v>44287</v>
      </c>
      <c r="IE231" s="2">
        <v>44635</v>
      </c>
      <c r="IF231" t="s">
        <v>309</v>
      </c>
      <c r="IG231" s="2">
        <v>45580</v>
      </c>
      <c r="IH231">
        <v>24435</v>
      </c>
      <c r="II231">
        <v>4693482</v>
      </c>
    </row>
    <row r="232" spans="1:243" hidden="1" x14ac:dyDescent="0.3">
      <c r="A232" t="s">
        <v>4291</v>
      </c>
      <c r="B232" t="s">
        <v>4292</v>
      </c>
      <c r="C232">
        <f>COUNTIF([1]Sheet1!$B:$B,B232)</f>
        <v>1</v>
      </c>
      <c r="D232" t="s">
        <v>433</v>
      </c>
      <c r="E232" t="s">
        <v>434</v>
      </c>
      <c r="F232" t="s">
        <v>4293</v>
      </c>
      <c r="G232" t="s">
        <v>3892</v>
      </c>
      <c r="H232" t="s">
        <v>4267</v>
      </c>
      <c r="I232" t="s">
        <v>253</v>
      </c>
      <c r="J232" t="s">
        <v>253</v>
      </c>
      <c r="K232" t="s">
        <v>254</v>
      </c>
      <c r="N232" t="s">
        <v>256</v>
      </c>
      <c r="P232" t="s">
        <v>4268</v>
      </c>
      <c r="Q232" t="s">
        <v>258</v>
      </c>
      <c r="R232">
        <v>5</v>
      </c>
      <c r="S232">
        <v>1</v>
      </c>
      <c r="T232">
        <v>1</v>
      </c>
      <c r="U232" t="s">
        <v>259</v>
      </c>
      <c r="V232" s="2">
        <v>44287</v>
      </c>
      <c r="W232" s="2">
        <v>44423</v>
      </c>
      <c r="X232" t="s">
        <v>2438</v>
      </c>
      <c r="Z232">
        <v>0</v>
      </c>
      <c r="AA232">
        <v>13029246</v>
      </c>
      <c r="AC232">
        <v>2050272</v>
      </c>
      <c r="AD232">
        <v>1879416</v>
      </c>
      <c r="AE232">
        <v>170856</v>
      </c>
      <c r="AF232">
        <v>0</v>
      </c>
      <c r="AG232">
        <v>170856</v>
      </c>
      <c r="AH232">
        <v>0</v>
      </c>
      <c r="AI232">
        <v>0</v>
      </c>
      <c r="AJ232">
        <v>0</v>
      </c>
      <c r="AK232">
        <v>36</v>
      </c>
      <c r="AL232">
        <v>36</v>
      </c>
      <c r="AM232">
        <v>33</v>
      </c>
      <c r="AN232">
        <v>0</v>
      </c>
      <c r="AO232">
        <v>3</v>
      </c>
      <c r="AP232">
        <v>153</v>
      </c>
      <c r="AQ232">
        <v>0</v>
      </c>
      <c r="AR232">
        <v>0</v>
      </c>
      <c r="AS232">
        <v>0</v>
      </c>
      <c r="AT232">
        <v>0</v>
      </c>
      <c r="AU232">
        <v>0</v>
      </c>
      <c r="AZ232" t="s">
        <v>262</v>
      </c>
      <c r="BA232" t="s">
        <v>263</v>
      </c>
      <c r="BB232" t="s">
        <v>263</v>
      </c>
      <c r="BC232" t="s">
        <v>4269</v>
      </c>
      <c r="BD232" t="s">
        <v>319</v>
      </c>
      <c r="BH232" t="s">
        <v>266</v>
      </c>
      <c r="BJ232">
        <v>1</v>
      </c>
      <c r="BK232" t="s">
        <v>267</v>
      </c>
      <c r="BM232" t="s">
        <v>4270</v>
      </c>
      <c r="BN232">
        <v>12</v>
      </c>
      <c r="BO232" t="s">
        <v>4271</v>
      </c>
      <c r="BP232" t="s">
        <v>270</v>
      </c>
      <c r="BQ232" t="s">
        <v>3897</v>
      </c>
      <c r="BR232" t="s">
        <v>870</v>
      </c>
      <c r="BS232" t="s">
        <v>3899</v>
      </c>
      <c r="BT232" t="s">
        <v>2688</v>
      </c>
      <c r="BU232" s="2">
        <v>44609</v>
      </c>
      <c r="BX232" t="s">
        <v>983</v>
      </c>
      <c r="BY232" t="s">
        <v>447</v>
      </c>
      <c r="BZ232" t="s">
        <v>263</v>
      </c>
      <c r="CG232" s="2">
        <v>45579</v>
      </c>
      <c r="CJ232" t="s">
        <v>267</v>
      </c>
      <c r="CK232" t="s">
        <v>276</v>
      </c>
      <c r="CM232" t="s">
        <v>276</v>
      </c>
      <c r="CN232" t="s">
        <v>278</v>
      </c>
      <c r="CO232">
        <v>253308</v>
      </c>
      <c r="CP232">
        <v>251514</v>
      </c>
      <c r="CQ232" t="s">
        <v>267</v>
      </c>
      <c r="CR232">
        <v>2.0099999999999998</v>
      </c>
      <c r="CS232">
        <v>0</v>
      </c>
      <c r="CT232">
        <v>15</v>
      </c>
      <c r="CU232">
        <v>36</v>
      </c>
      <c r="CV232">
        <v>36</v>
      </c>
      <c r="CW232">
        <v>0</v>
      </c>
      <c r="CX232">
        <v>0</v>
      </c>
      <c r="DA232" t="s">
        <v>449</v>
      </c>
      <c r="DB232" t="s">
        <v>450</v>
      </c>
      <c r="DC232" t="s">
        <v>281</v>
      </c>
      <c r="DE232" t="s">
        <v>281</v>
      </c>
      <c r="DF232" t="s">
        <v>449</v>
      </c>
      <c r="DG232" t="s">
        <v>450</v>
      </c>
      <c r="DH232">
        <v>2050272</v>
      </c>
      <c r="DI232">
        <v>0</v>
      </c>
      <c r="DJ232">
        <v>0</v>
      </c>
      <c r="DK232" s="2">
        <v>44423</v>
      </c>
      <c r="DL232" t="s">
        <v>2438</v>
      </c>
      <c r="DM232" t="s">
        <v>384</v>
      </c>
      <c r="DN232" t="s">
        <v>4271</v>
      </c>
      <c r="DO232" t="s">
        <v>384</v>
      </c>
      <c r="DP232" t="s">
        <v>451</v>
      </c>
      <c r="DQ232">
        <v>56952</v>
      </c>
      <c r="DR232" t="s">
        <v>4272</v>
      </c>
      <c r="DT232">
        <v>0</v>
      </c>
      <c r="DW232">
        <v>0</v>
      </c>
      <c r="DZ232">
        <v>0</v>
      </c>
      <c r="EC232">
        <v>0</v>
      </c>
      <c r="EF232">
        <v>0</v>
      </c>
      <c r="EI232">
        <v>0</v>
      </c>
      <c r="EL232">
        <v>0</v>
      </c>
      <c r="EO232">
        <v>0</v>
      </c>
      <c r="ER232">
        <v>0</v>
      </c>
      <c r="EU232">
        <v>0</v>
      </c>
      <c r="EX232">
        <v>0</v>
      </c>
      <c r="FA232">
        <v>0</v>
      </c>
      <c r="FC232">
        <v>12989710</v>
      </c>
      <c r="FD232">
        <v>39536</v>
      </c>
      <c r="FE232">
        <v>7646208</v>
      </c>
      <c r="FF232">
        <v>20675454</v>
      </c>
      <c r="FG232">
        <v>1384264</v>
      </c>
      <c r="FH232">
        <v>39536</v>
      </c>
      <c r="FI232">
        <v>455616</v>
      </c>
      <c r="FJ232">
        <v>0</v>
      </c>
      <c r="FK232">
        <v>0</v>
      </c>
      <c r="FL232">
        <v>1879416</v>
      </c>
      <c r="FM232">
        <v>11605446</v>
      </c>
      <c r="FN232">
        <v>0</v>
      </c>
      <c r="FO232">
        <v>7190592</v>
      </c>
      <c r="FP232">
        <v>8715704</v>
      </c>
      <c r="FQ232">
        <v>27511742</v>
      </c>
      <c r="FU232" t="s">
        <v>290</v>
      </c>
      <c r="FV232" t="s">
        <v>4268</v>
      </c>
      <c r="FW232" t="s">
        <v>4273</v>
      </c>
      <c r="FX232" t="s">
        <v>290</v>
      </c>
      <c r="FY232" t="s">
        <v>454</v>
      </c>
      <c r="FZ232" t="s">
        <v>454</v>
      </c>
      <c r="GA232">
        <v>0</v>
      </c>
      <c r="GC232" t="s">
        <v>455</v>
      </c>
      <c r="GD232" t="s">
        <v>266</v>
      </c>
      <c r="GH232" t="s">
        <v>1163</v>
      </c>
      <c r="GL232" t="s">
        <v>4274</v>
      </c>
      <c r="GM232" t="s">
        <v>4275</v>
      </c>
      <c r="GN232" t="s">
        <v>1166</v>
      </c>
      <c r="GO232" t="s">
        <v>299</v>
      </c>
      <c r="GP232" t="s">
        <v>3971</v>
      </c>
      <c r="GQ232" t="s">
        <v>1656</v>
      </c>
      <c r="GR232" t="s">
        <v>4276</v>
      </c>
      <c r="GW232" t="s">
        <v>485</v>
      </c>
      <c r="GX232" t="s">
        <v>486</v>
      </c>
      <c r="GZ232" t="s">
        <v>4277</v>
      </c>
      <c r="HB232" t="s">
        <v>4294</v>
      </c>
      <c r="HC232" t="s">
        <v>307</v>
      </c>
      <c r="HD232" t="s">
        <v>263</v>
      </c>
      <c r="HF232" t="s">
        <v>263</v>
      </c>
      <c r="HI232">
        <v>0</v>
      </c>
      <c r="HJ232">
        <v>0</v>
      </c>
      <c r="HM232">
        <v>13029246</v>
      </c>
      <c r="HN232" t="s">
        <v>308</v>
      </c>
      <c r="HU232">
        <v>0.99299999999999999</v>
      </c>
      <c r="HV232">
        <v>3</v>
      </c>
      <c r="HW232">
        <v>0</v>
      </c>
      <c r="HX232">
        <v>3</v>
      </c>
      <c r="HY232">
        <v>33</v>
      </c>
      <c r="HZ232">
        <v>0</v>
      </c>
      <c r="IA232">
        <v>0</v>
      </c>
      <c r="IB232" s="2">
        <v>44635</v>
      </c>
      <c r="IC232">
        <v>1</v>
      </c>
      <c r="ID232" s="2">
        <v>44287</v>
      </c>
      <c r="IE232" s="2">
        <v>44635</v>
      </c>
      <c r="IF232" t="s">
        <v>309</v>
      </c>
      <c r="IG232" s="2">
        <v>45580</v>
      </c>
      <c r="IH232">
        <v>56952</v>
      </c>
      <c r="II232">
        <v>10978974</v>
      </c>
    </row>
    <row r="233" spans="1:243" hidden="1" x14ac:dyDescent="0.3">
      <c r="A233" t="s">
        <v>4295</v>
      </c>
      <c r="B233" t="s">
        <v>4296</v>
      </c>
      <c r="C233">
        <f>COUNTIF([1]Sheet1!$B:$B,B233)</f>
        <v>1</v>
      </c>
      <c r="D233" t="s">
        <v>312</v>
      </c>
      <c r="E233" t="s">
        <v>344</v>
      </c>
      <c r="F233" t="s">
        <v>4297</v>
      </c>
      <c r="G233" t="s">
        <v>3892</v>
      </c>
      <c r="H233" t="s">
        <v>4298</v>
      </c>
      <c r="I233" t="s">
        <v>253</v>
      </c>
      <c r="J233" t="s">
        <v>253</v>
      </c>
      <c r="K233" t="s">
        <v>254</v>
      </c>
      <c r="N233" t="s">
        <v>256</v>
      </c>
      <c r="P233" t="s">
        <v>4299</v>
      </c>
      <c r="Q233" t="s">
        <v>258</v>
      </c>
      <c r="R233">
        <v>0</v>
      </c>
      <c r="S233">
        <v>1</v>
      </c>
      <c r="T233">
        <v>1</v>
      </c>
      <c r="U233" t="s">
        <v>259</v>
      </c>
      <c r="V233" s="2">
        <v>44316</v>
      </c>
      <c r="W233" s="2">
        <v>44617</v>
      </c>
      <c r="X233" t="s">
        <v>4300</v>
      </c>
      <c r="Z233">
        <v>0</v>
      </c>
      <c r="AA233">
        <v>47729190</v>
      </c>
      <c r="AC233">
        <v>6967980</v>
      </c>
      <c r="AD233">
        <v>2903325</v>
      </c>
      <c r="AE233">
        <v>812931</v>
      </c>
      <c r="AF233">
        <v>3251724</v>
      </c>
      <c r="AG233">
        <v>4064655</v>
      </c>
      <c r="AH233">
        <v>0</v>
      </c>
      <c r="AI233">
        <v>0</v>
      </c>
      <c r="AJ233">
        <v>0</v>
      </c>
      <c r="AK233">
        <v>60</v>
      </c>
      <c r="AL233">
        <v>32</v>
      </c>
      <c r="AM233">
        <v>25</v>
      </c>
      <c r="AN233">
        <v>28</v>
      </c>
      <c r="AO233">
        <v>7</v>
      </c>
      <c r="AP233">
        <v>204</v>
      </c>
      <c r="AQ233">
        <v>0</v>
      </c>
      <c r="AR233">
        <v>0</v>
      </c>
      <c r="AS233">
        <v>0</v>
      </c>
      <c r="AT233">
        <v>0</v>
      </c>
      <c r="AU233">
        <v>0</v>
      </c>
      <c r="AY233" t="s">
        <v>2078</v>
      </c>
      <c r="AZ233" t="s">
        <v>262</v>
      </c>
      <c r="BA233" t="s">
        <v>263</v>
      </c>
      <c r="BB233" t="s">
        <v>263</v>
      </c>
      <c r="BC233" t="s">
        <v>460</v>
      </c>
      <c r="BD233" t="s">
        <v>1126</v>
      </c>
      <c r="BH233" t="s">
        <v>266</v>
      </c>
      <c r="BJ233">
        <v>1</v>
      </c>
      <c r="BK233" t="s">
        <v>267</v>
      </c>
      <c r="BM233" t="s">
        <v>4301</v>
      </c>
      <c r="BN233">
        <v>19</v>
      </c>
      <c r="BO233" t="s">
        <v>665</v>
      </c>
      <c r="BP233" t="s">
        <v>270</v>
      </c>
      <c r="BQ233" t="s">
        <v>3897</v>
      </c>
      <c r="BR233" t="s">
        <v>1597</v>
      </c>
      <c r="BS233" t="s">
        <v>3899</v>
      </c>
      <c r="BT233" t="s">
        <v>4302</v>
      </c>
      <c r="BU233" s="2">
        <v>44833</v>
      </c>
      <c r="BX233" t="s">
        <v>4303</v>
      </c>
      <c r="BY233" t="s">
        <v>4304</v>
      </c>
      <c r="BZ233" t="s">
        <v>263</v>
      </c>
      <c r="CG233" s="2">
        <v>45579</v>
      </c>
      <c r="CJ233" t="s">
        <v>267</v>
      </c>
      <c r="CK233" t="s">
        <v>276</v>
      </c>
      <c r="CL233" t="s">
        <v>1912</v>
      </c>
      <c r="CM233" t="s">
        <v>276</v>
      </c>
      <c r="CN233" t="s">
        <v>278</v>
      </c>
      <c r="CO233">
        <v>310011</v>
      </c>
      <c r="CP233">
        <v>122979</v>
      </c>
      <c r="CQ233" t="s">
        <v>267</v>
      </c>
      <c r="CR233">
        <v>6.6</v>
      </c>
      <c r="CS233">
        <v>0</v>
      </c>
      <c r="CT233">
        <v>25</v>
      </c>
      <c r="CU233">
        <v>60</v>
      </c>
      <c r="CV233">
        <v>32</v>
      </c>
      <c r="CW233">
        <v>28</v>
      </c>
      <c r="CX233">
        <v>0</v>
      </c>
      <c r="DA233" t="s">
        <v>325</v>
      </c>
      <c r="DB233" t="s">
        <v>326</v>
      </c>
      <c r="DC233" t="s">
        <v>281</v>
      </c>
      <c r="DE233" t="s">
        <v>281</v>
      </c>
      <c r="DF233" t="s">
        <v>325</v>
      </c>
      <c r="DG233" t="s">
        <v>326</v>
      </c>
      <c r="DH233">
        <v>6967980</v>
      </c>
      <c r="DI233">
        <v>0</v>
      </c>
      <c r="DJ233">
        <v>0</v>
      </c>
      <c r="DK233" s="2">
        <v>44617</v>
      </c>
      <c r="DL233" t="s">
        <v>4300</v>
      </c>
      <c r="DM233" t="s">
        <v>665</v>
      </c>
      <c r="DN233" t="s">
        <v>665</v>
      </c>
      <c r="DO233" t="s">
        <v>665</v>
      </c>
      <c r="DP233" t="s">
        <v>364</v>
      </c>
      <c r="DQ233">
        <v>116133</v>
      </c>
      <c r="DR233" t="s">
        <v>4305</v>
      </c>
      <c r="DT233">
        <v>0</v>
      </c>
      <c r="DW233">
        <v>0</v>
      </c>
      <c r="DZ233">
        <v>0</v>
      </c>
      <c r="EC233">
        <v>0</v>
      </c>
      <c r="EF233">
        <v>0</v>
      </c>
      <c r="EI233">
        <v>0</v>
      </c>
      <c r="EL233">
        <v>0</v>
      </c>
      <c r="EO233">
        <v>0</v>
      </c>
      <c r="ER233">
        <v>0</v>
      </c>
      <c r="EU233">
        <v>0</v>
      </c>
      <c r="EX233">
        <v>0</v>
      </c>
      <c r="FA233">
        <v>0</v>
      </c>
      <c r="FC233">
        <v>47729190</v>
      </c>
      <c r="FD233">
        <v>0</v>
      </c>
      <c r="FE233">
        <v>3853963</v>
      </c>
      <c r="FF233">
        <v>51583153</v>
      </c>
      <c r="FG233">
        <v>2206527</v>
      </c>
      <c r="FH233">
        <v>0</v>
      </c>
      <c r="FI233">
        <v>696798</v>
      </c>
      <c r="FJ233">
        <v>0</v>
      </c>
      <c r="FK233">
        <v>0</v>
      </c>
      <c r="FL233">
        <v>2903325</v>
      </c>
      <c r="FM233">
        <v>45522663</v>
      </c>
      <c r="FN233">
        <v>0</v>
      </c>
      <c r="FO233">
        <v>3157165</v>
      </c>
      <c r="FP233">
        <v>29864804</v>
      </c>
      <c r="FQ233">
        <v>78544632</v>
      </c>
      <c r="FU233" t="s">
        <v>290</v>
      </c>
      <c r="FV233" t="s">
        <v>4306</v>
      </c>
      <c r="FW233" t="s">
        <v>4307</v>
      </c>
      <c r="FX233" t="s">
        <v>290</v>
      </c>
      <c r="FY233" t="s">
        <v>349</v>
      </c>
      <c r="FZ233" t="s">
        <v>349</v>
      </c>
      <c r="GA233">
        <v>0</v>
      </c>
      <c r="GC233" t="s">
        <v>350</v>
      </c>
      <c r="GH233" t="s">
        <v>3350</v>
      </c>
      <c r="GL233" t="s">
        <v>4308</v>
      </c>
      <c r="GM233" t="s">
        <v>4309</v>
      </c>
      <c r="GN233" t="s">
        <v>1695</v>
      </c>
      <c r="GO233" t="s">
        <v>299</v>
      </c>
      <c r="GP233" t="s">
        <v>3933</v>
      </c>
      <c r="GW233" t="s">
        <v>4310</v>
      </c>
      <c r="GX233" t="s">
        <v>4311</v>
      </c>
      <c r="GY233" t="s">
        <v>4312</v>
      </c>
      <c r="GZ233" t="s">
        <v>4313</v>
      </c>
      <c r="HB233" t="s">
        <v>4314</v>
      </c>
      <c r="HC233" t="s">
        <v>307</v>
      </c>
      <c r="HD233" t="s">
        <v>263</v>
      </c>
      <c r="HF233" t="s">
        <v>263</v>
      </c>
      <c r="HI233">
        <v>0</v>
      </c>
      <c r="HJ233">
        <v>0</v>
      </c>
      <c r="HM233">
        <v>47729190</v>
      </c>
      <c r="HN233" t="s">
        <v>308</v>
      </c>
      <c r="HR233" s="2">
        <v>44719</v>
      </c>
      <c r="HS233" s="2">
        <v>44722</v>
      </c>
      <c r="HU233">
        <v>0.39700000000000002</v>
      </c>
      <c r="HV233">
        <v>7</v>
      </c>
      <c r="HW233">
        <v>0</v>
      </c>
      <c r="HX233">
        <v>7</v>
      </c>
      <c r="HY233">
        <v>25</v>
      </c>
      <c r="HZ233">
        <v>0</v>
      </c>
      <c r="IA233">
        <v>0</v>
      </c>
      <c r="IB233" s="2">
        <v>44859</v>
      </c>
      <c r="IC233">
        <v>1</v>
      </c>
      <c r="ID233" s="2">
        <v>44316</v>
      </c>
      <c r="IE233" s="2">
        <v>44859</v>
      </c>
      <c r="IF233" t="s">
        <v>309</v>
      </c>
      <c r="IG233" s="2">
        <v>45590</v>
      </c>
      <c r="IH233">
        <v>116133</v>
      </c>
      <c r="II233">
        <v>40761210</v>
      </c>
    </row>
    <row r="234" spans="1:243" hidden="1" x14ac:dyDescent="0.3">
      <c r="A234" t="s">
        <v>4315</v>
      </c>
      <c r="B234" t="s">
        <v>4316</v>
      </c>
      <c r="C234">
        <f>COUNTIF([1]Sheet1!$B:$B,B234)</f>
        <v>1</v>
      </c>
      <c r="D234" t="s">
        <v>433</v>
      </c>
      <c r="E234" t="s">
        <v>434</v>
      </c>
      <c r="F234" t="s">
        <v>4317</v>
      </c>
      <c r="G234" t="s">
        <v>3892</v>
      </c>
      <c r="H234" t="s">
        <v>4318</v>
      </c>
      <c r="I234" t="s">
        <v>253</v>
      </c>
      <c r="J234" t="s">
        <v>253</v>
      </c>
      <c r="K234" t="s">
        <v>254</v>
      </c>
      <c r="N234" t="s">
        <v>256</v>
      </c>
      <c r="P234" t="s">
        <v>4319</v>
      </c>
      <c r="Q234" t="s">
        <v>258</v>
      </c>
      <c r="R234">
        <v>0</v>
      </c>
      <c r="S234">
        <v>1</v>
      </c>
      <c r="T234">
        <v>1</v>
      </c>
      <c r="U234" t="s">
        <v>259</v>
      </c>
      <c r="V234" s="2">
        <v>44287</v>
      </c>
      <c r="W234" s="2">
        <v>44441</v>
      </c>
      <c r="X234" t="s">
        <v>4320</v>
      </c>
      <c r="Z234">
        <v>0</v>
      </c>
      <c r="AA234">
        <v>8329181</v>
      </c>
      <c r="AC234">
        <v>2490326</v>
      </c>
      <c r="AD234">
        <v>1804199</v>
      </c>
      <c r="AE234">
        <v>158337</v>
      </c>
      <c r="AF234">
        <v>527790</v>
      </c>
      <c r="AG234">
        <v>686127</v>
      </c>
      <c r="AH234">
        <v>0</v>
      </c>
      <c r="AI234">
        <v>0</v>
      </c>
      <c r="AJ234">
        <v>0</v>
      </c>
      <c r="AK234">
        <v>48</v>
      </c>
      <c r="AL234">
        <v>38</v>
      </c>
      <c r="AM234">
        <v>35</v>
      </c>
      <c r="AN234">
        <v>10</v>
      </c>
      <c r="AO234">
        <v>3</v>
      </c>
      <c r="AP234">
        <v>74</v>
      </c>
      <c r="AQ234">
        <v>0</v>
      </c>
      <c r="AR234">
        <v>0</v>
      </c>
      <c r="AS234">
        <v>0</v>
      </c>
      <c r="AT234">
        <v>0</v>
      </c>
      <c r="AU234">
        <v>0</v>
      </c>
      <c r="AZ234" t="s">
        <v>262</v>
      </c>
      <c r="BA234" t="s">
        <v>263</v>
      </c>
      <c r="BB234" t="s">
        <v>263</v>
      </c>
      <c r="BC234" t="s">
        <v>472</v>
      </c>
      <c r="BD234" t="s">
        <v>319</v>
      </c>
      <c r="BH234" t="s">
        <v>266</v>
      </c>
      <c r="BJ234">
        <v>1</v>
      </c>
      <c r="BK234" t="s">
        <v>267</v>
      </c>
      <c r="BM234" t="s">
        <v>4321</v>
      </c>
      <c r="BN234">
        <v>8</v>
      </c>
      <c r="BO234" t="s">
        <v>943</v>
      </c>
      <c r="BP234" t="s">
        <v>270</v>
      </c>
      <c r="BQ234" t="s">
        <v>4003</v>
      </c>
      <c r="BR234" t="s">
        <v>4277</v>
      </c>
      <c r="BS234" t="s">
        <v>3983</v>
      </c>
      <c r="BT234" t="s">
        <v>1448</v>
      </c>
      <c r="BU234" s="2">
        <v>44537</v>
      </c>
      <c r="BX234" t="s">
        <v>4322</v>
      </c>
      <c r="BY234" t="s">
        <v>447</v>
      </c>
      <c r="BZ234" t="s">
        <v>263</v>
      </c>
      <c r="CG234" s="2">
        <v>45579</v>
      </c>
      <c r="CJ234" t="s">
        <v>267</v>
      </c>
      <c r="CK234" t="s">
        <v>87</v>
      </c>
      <c r="CL234" t="s">
        <v>303</v>
      </c>
      <c r="CM234" t="s">
        <v>388</v>
      </c>
      <c r="CN234" t="s">
        <v>278</v>
      </c>
      <c r="CO234">
        <v>500004</v>
      </c>
      <c r="CP234">
        <v>1383156</v>
      </c>
      <c r="CQ234" t="s">
        <v>267</v>
      </c>
      <c r="CR234">
        <v>0</v>
      </c>
      <c r="CS234">
        <v>0</v>
      </c>
      <c r="CT234">
        <v>2</v>
      </c>
      <c r="CU234">
        <v>48</v>
      </c>
      <c r="CV234">
        <v>38</v>
      </c>
      <c r="CW234">
        <v>10</v>
      </c>
      <c r="CX234">
        <v>0</v>
      </c>
      <c r="DA234" t="s">
        <v>449</v>
      </c>
      <c r="DB234" t="s">
        <v>450</v>
      </c>
      <c r="DC234" t="s">
        <v>281</v>
      </c>
      <c r="DE234" t="s">
        <v>281</v>
      </c>
      <c r="DF234" t="s">
        <v>449</v>
      </c>
      <c r="DG234" t="s">
        <v>450</v>
      </c>
      <c r="DH234">
        <v>2490326</v>
      </c>
      <c r="DI234">
        <v>0</v>
      </c>
      <c r="DJ234">
        <v>0</v>
      </c>
      <c r="DK234" s="2">
        <v>44441</v>
      </c>
      <c r="DL234" t="s">
        <v>4320</v>
      </c>
      <c r="DM234" t="s">
        <v>943</v>
      </c>
      <c r="DN234" t="s">
        <v>943</v>
      </c>
      <c r="DO234" t="s">
        <v>943</v>
      </c>
      <c r="DP234" t="s">
        <v>384</v>
      </c>
      <c r="DQ234">
        <v>9713</v>
      </c>
      <c r="DR234" t="s">
        <v>1047</v>
      </c>
      <c r="DS234" t="s">
        <v>1160</v>
      </c>
      <c r="DT234">
        <v>52779</v>
      </c>
      <c r="DU234" t="s">
        <v>4323</v>
      </c>
      <c r="DW234">
        <v>0</v>
      </c>
      <c r="DZ234">
        <v>0</v>
      </c>
      <c r="EC234">
        <v>0</v>
      </c>
      <c r="EF234">
        <v>0</v>
      </c>
      <c r="EI234">
        <v>0</v>
      </c>
      <c r="EL234">
        <v>0</v>
      </c>
      <c r="EO234">
        <v>0</v>
      </c>
      <c r="ER234">
        <v>0</v>
      </c>
      <c r="EU234">
        <v>0</v>
      </c>
      <c r="EX234">
        <v>0</v>
      </c>
      <c r="FA234">
        <v>0</v>
      </c>
      <c r="FC234">
        <v>8196001</v>
      </c>
      <c r="FD234">
        <v>133180</v>
      </c>
      <c r="FE234">
        <v>8036809</v>
      </c>
      <c r="FF234">
        <v>16365990</v>
      </c>
      <c r="FG234">
        <v>1143229</v>
      </c>
      <c r="FH234">
        <v>133180</v>
      </c>
      <c r="FI234">
        <v>527790</v>
      </c>
      <c r="FJ234">
        <v>0</v>
      </c>
      <c r="FK234">
        <v>5000</v>
      </c>
      <c r="FL234">
        <v>1809199</v>
      </c>
      <c r="FM234">
        <v>7052772</v>
      </c>
      <c r="FN234">
        <v>0</v>
      </c>
      <c r="FO234">
        <v>7509019</v>
      </c>
      <c r="FP234">
        <v>6364840</v>
      </c>
      <c r="FQ234">
        <v>20926631</v>
      </c>
      <c r="FU234" t="s">
        <v>290</v>
      </c>
      <c r="FV234" t="s">
        <v>4319</v>
      </c>
      <c r="FW234" t="s">
        <v>4324</v>
      </c>
      <c r="FX234" t="s">
        <v>290</v>
      </c>
      <c r="FY234" t="s">
        <v>454</v>
      </c>
      <c r="FZ234" t="s">
        <v>454</v>
      </c>
      <c r="GA234">
        <v>0</v>
      </c>
      <c r="GC234" t="s">
        <v>455</v>
      </c>
      <c r="GD234" t="s">
        <v>266</v>
      </c>
      <c r="GH234" t="s">
        <v>4234</v>
      </c>
      <c r="GL234" t="s">
        <v>4325</v>
      </c>
      <c r="GM234" t="s">
        <v>4326</v>
      </c>
      <c r="GN234" t="s">
        <v>4327</v>
      </c>
      <c r="GO234" t="s">
        <v>299</v>
      </c>
      <c r="GP234" t="s">
        <v>3971</v>
      </c>
      <c r="GQ234" t="s">
        <v>4328</v>
      </c>
      <c r="GR234" t="s">
        <v>4329</v>
      </c>
      <c r="GW234" t="s">
        <v>675</v>
      </c>
      <c r="GX234" t="s">
        <v>486</v>
      </c>
      <c r="GZ234" t="s">
        <v>1273</v>
      </c>
      <c r="HB234" t="s">
        <v>4330</v>
      </c>
      <c r="HC234" t="s">
        <v>307</v>
      </c>
      <c r="HD234" t="s">
        <v>263</v>
      </c>
      <c r="HF234" t="s">
        <v>263</v>
      </c>
      <c r="HI234">
        <v>0</v>
      </c>
      <c r="HJ234">
        <v>0</v>
      </c>
      <c r="HM234">
        <v>8329181</v>
      </c>
      <c r="HN234" t="s">
        <v>308</v>
      </c>
      <c r="HR234" s="2">
        <v>44500</v>
      </c>
      <c r="HS234" s="2">
        <v>44504</v>
      </c>
      <c r="HU234">
        <v>2.766</v>
      </c>
      <c r="HV234">
        <v>0</v>
      </c>
      <c r="HW234">
        <v>2</v>
      </c>
      <c r="HX234">
        <v>0</v>
      </c>
      <c r="HY234">
        <v>38</v>
      </c>
      <c r="HZ234">
        <v>-3</v>
      </c>
      <c r="IA234">
        <v>0</v>
      </c>
      <c r="IB234" s="2">
        <v>44563</v>
      </c>
      <c r="IC234">
        <v>1</v>
      </c>
      <c r="ID234" s="2">
        <v>44287</v>
      </c>
      <c r="IE234" s="2">
        <v>44563</v>
      </c>
      <c r="IF234" t="s">
        <v>309</v>
      </c>
      <c r="IG234" s="2">
        <v>45567</v>
      </c>
      <c r="IH234">
        <v>52779</v>
      </c>
      <c r="II234">
        <v>5838855</v>
      </c>
    </row>
    <row r="235" spans="1:243" hidden="1" x14ac:dyDescent="0.3">
      <c r="A235" t="s">
        <v>4331</v>
      </c>
      <c r="B235" t="s">
        <v>4332</v>
      </c>
      <c r="C235">
        <f>COUNTIF([1]Sheet1!$B:$B,B235)</f>
        <v>1</v>
      </c>
      <c r="D235" t="s">
        <v>433</v>
      </c>
      <c r="E235" t="s">
        <v>434</v>
      </c>
      <c r="F235" t="s">
        <v>4333</v>
      </c>
      <c r="G235" t="s">
        <v>3892</v>
      </c>
      <c r="H235" t="s">
        <v>4334</v>
      </c>
      <c r="I235" t="s">
        <v>253</v>
      </c>
      <c r="J235" t="s">
        <v>253</v>
      </c>
      <c r="K235" t="s">
        <v>254</v>
      </c>
      <c r="N235" t="s">
        <v>256</v>
      </c>
      <c r="P235" t="s">
        <v>4335</v>
      </c>
      <c r="Q235" t="s">
        <v>258</v>
      </c>
      <c r="R235">
        <v>2</v>
      </c>
      <c r="S235">
        <v>1</v>
      </c>
      <c r="T235">
        <v>1</v>
      </c>
      <c r="U235" t="s">
        <v>259</v>
      </c>
      <c r="V235" s="2">
        <v>44287</v>
      </c>
      <c r="W235" s="2">
        <v>44402</v>
      </c>
      <c r="X235" t="s">
        <v>4336</v>
      </c>
      <c r="Z235">
        <v>0</v>
      </c>
      <c r="AA235">
        <v>4445478</v>
      </c>
      <c r="AC235">
        <v>2120580</v>
      </c>
      <c r="AD235">
        <v>1343034</v>
      </c>
      <c r="AE235">
        <v>35343</v>
      </c>
      <c r="AF235">
        <v>742203</v>
      </c>
      <c r="AG235">
        <v>777546</v>
      </c>
      <c r="AH235">
        <v>0</v>
      </c>
      <c r="AI235">
        <v>0</v>
      </c>
      <c r="AJ235">
        <v>0</v>
      </c>
      <c r="AK235">
        <v>60</v>
      </c>
      <c r="AL235">
        <v>39</v>
      </c>
      <c r="AM235">
        <v>38</v>
      </c>
      <c r="AN235">
        <v>21</v>
      </c>
      <c r="AO235">
        <v>1</v>
      </c>
      <c r="AP235">
        <v>20</v>
      </c>
      <c r="AQ235">
        <v>0</v>
      </c>
      <c r="AR235">
        <v>0</v>
      </c>
      <c r="AS235">
        <v>0</v>
      </c>
      <c r="AT235">
        <v>0</v>
      </c>
      <c r="AU235">
        <v>0</v>
      </c>
      <c r="AZ235" t="s">
        <v>262</v>
      </c>
      <c r="BA235" t="s">
        <v>263</v>
      </c>
      <c r="BB235" t="s">
        <v>263</v>
      </c>
      <c r="BC235" t="s">
        <v>843</v>
      </c>
      <c r="BD235" t="s">
        <v>382</v>
      </c>
      <c r="BH235" t="s">
        <v>266</v>
      </c>
      <c r="BJ235">
        <v>1</v>
      </c>
      <c r="BK235" t="s">
        <v>267</v>
      </c>
      <c r="BM235" t="s">
        <v>4337</v>
      </c>
      <c r="BN235">
        <v>13</v>
      </c>
      <c r="BO235" t="s">
        <v>321</v>
      </c>
      <c r="BP235" t="s">
        <v>270</v>
      </c>
      <c r="BQ235" t="s">
        <v>4053</v>
      </c>
      <c r="BR235" t="s">
        <v>1273</v>
      </c>
      <c r="BS235" t="s">
        <v>3983</v>
      </c>
      <c r="BT235" t="s">
        <v>1852</v>
      </c>
      <c r="BU235" s="2">
        <v>44526</v>
      </c>
      <c r="BX235" t="s">
        <v>4338</v>
      </c>
      <c r="CG235" s="2">
        <v>45579</v>
      </c>
      <c r="CJ235" t="s">
        <v>267</v>
      </c>
      <c r="CK235" t="s">
        <v>276</v>
      </c>
      <c r="CL235" t="s">
        <v>4339</v>
      </c>
      <c r="CM235" t="s">
        <v>276</v>
      </c>
      <c r="CN235" t="s">
        <v>278</v>
      </c>
      <c r="CO235">
        <v>336446</v>
      </c>
      <c r="CP235">
        <v>110910</v>
      </c>
      <c r="CQ235" t="s">
        <v>267</v>
      </c>
      <c r="CR235">
        <v>0.67</v>
      </c>
      <c r="CS235">
        <v>0</v>
      </c>
      <c r="CT235">
        <v>25</v>
      </c>
      <c r="CU235">
        <v>60</v>
      </c>
      <c r="CV235">
        <v>39</v>
      </c>
      <c r="CW235">
        <v>21</v>
      </c>
      <c r="CX235">
        <v>0</v>
      </c>
      <c r="DA235" t="s">
        <v>449</v>
      </c>
      <c r="DB235" t="s">
        <v>450</v>
      </c>
      <c r="DC235" t="s">
        <v>281</v>
      </c>
      <c r="DE235" t="s">
        <v>281</v>
      </c>
      <c r="DF235" t="s">
        <v>449</v>
      </c>
      <c r="DG235" t="s">
        <v>450</v>
      </c>
      <c r="DH235">
        <v>2120580</v>
      </c>
      <c r="DI235">
        <v>0</v>
      </c>
      <c r="DJ235">
        <v>0</v>
      </c>
      <c r="DK235" s="2">
        <v>44402</v>
      </c>
      <c r="DL235" t="s">
        <v>4336</v>
      </c>
      <c r="DM235" t="s">
        <v>269</v>
      </c>
      <c r="DN235" t="s">
        <v>321</v>
      </c>
      <c r="DO235" t="s">
        <v>269</v>
      </c>
      <c r="DP235" t="s">
        <v>364</v>
      </c>
      <c r="DQ235">
        <v>35343</v>
      </c>
      <c r="DR235" t="s">
        <v>4340</v>
      </c>
      <c r="DT235">
        <v>0</v>
      </c>
      <c r="DW235">
        <v>0</v>
      </c>
      <c r="DZ235">
        <v>0</v>
      </c>
      <c r="EC235">
        <v>0</v>
      </c>
      <c r="EF235">
        <v>0</v>
      </c>
      <c r="EI235">
        <v>0</v>
      </c>
      <c r="EL235">
        <v>0</v>
      </c>
      <c r="EO235">
        <v>0</v>
      </c>
      <c r="ER235">
        <v>0</v>
      </c>
      <c r="EU235">
        <v>0</v>
      </c>
      <c r="EX235">
        <v>0</v>
      </c>
      <c r="FA235">
        <v>0</v>
      </c>
      <c r="FC235">
        <v>4445478</v>
      </c>
      <c r="FD235">
        <v>0</v>
      </c>
      <c r="FE235">
        <v>7557865</v>
      </c>
      <c r="FF235">
        <v>12003343</v>
      </c>
      <c r="FG235">
        <v>954261</v>
      </c>
      <c r="FH235">
        <v>0</v>
      </c>
      <c r="FI235">
        <v>388773</v>
      </c>
      <c r="FJ235">
        <v>0</v>
      </c>
      <c r="FK235">
        <v>0</v>
      </c>
      <c r="FL235">
        <v>1343034</v>
      </c>
      <c r="FM235">
        <v>3491217</v>
      </c>
      <c r="FN235">
        <v>0</v>
      </c>
      <c r="FO235">
        <v>7169092</v>
      </c>
      <c r="FP235">
        <v>3273565</v>
      </c>
      <c r="FQ235">
        <v>13933874</v>
      </c>
      <c r="FU235" t="s">
        <v>290</v>
      </c>
      <c r="FV235" t="s">
        <v>4335</v>
      </c>
      <c r="FW235" t="s">
        <v>4341</v>
      </c>
      <c r="FX235" t="s">
        <v>290</v>
      </c>
      <c r="FY235" t="s">
        <v>454</v>
      </c>
      <c r="FZ235" t="s">
        <v>454</v>
      </c>
      <c r="GA235">
        <v>0</v>
      </c>
      <c r="GC235" t="s">
        <v>455</v>
      </c>
      <c r="GD235" t="s">
        <v>266</v>
      </c>
      <c r="GH235" t="s">
        <v>1470</v>
      </c>
      <c r="GL235" t="s">
        <v>4342</v>
      </c>
      <c r="GM235" t="s">
        <v>4343</v>
      </c>
      <c r="GN235" t="s">
        <v>673</v>
      </c>
      <c r="GO235" t="s">
        <v>299</v>
      </c>
      <c r="GP235" t="s">
        <v>3971</v>
      </c>
      <c r="GW235" t="s">
        <v>675</v>
      </c>
      <c r="GX235" t="s">
        <v>486</v>
      </c>
      <c r="GZ235" t="s">
        <v>2396</v>
      </c>
      <c r="HB235" t="s">
        <v>4344</v>
      </c>
      <c r="HC235" t="s">
        <v>307</v>
      </c>
      <c r="HD235" t="s">
        <v>263</v>
      </c>
      <c r="HF235" t="s">
        <v>263</v>
      </c>
      <c r="HI235">
        <v>0</v>
      </c>
      <c r="HJ235">
        <v>0</v>
      </c>
      <c r="HM235">
        <v>4445478</v>
      </c>
      <c r="HN235" t="s">
        <v>308</v>
      </c>
      <c r="HR235" s="2">
        <v>44490</v>
      </c>
      <c r="HS235" s="2">
        <v>44495</v>
      </c>
      <c r="HU235">
        <v>0.33</v>
      </c>
      <c r="HV235">
        <v>1</v>
      </c>
      <c r="HW235">
        <v>0</v>
      </c>
      <c r="HX235">
        <v>1</v>
      </c>
      <c r="HY235">
        <v>38</v>
      </c>
      <c r="HZ235">
        <v>0</v>
      </c>
      <c r="IA235">
        <v>0</v>
      </c>
      <c r="IB235" s="2">
        <v>44555</v>
      </c>
      <c r="IC235">
        <v>1</v>
      </c>
      <c r="ID235" s="2">
        <v>44287</v>
      </c>
      <c r="IE235" s="2">
        <v>44555</v>
      </c>
      <c r="IF235" t="s">
        <v>309</v>
      </c>
      <c r="IG235" s="2">
        <v>45590</v>
      </c>
      <c r="IH235">
        <v>35343</v>
      </c>
      <c r="II235">
        <v>2324898</v>
      </c>
    </row>
    <row r="236" spans="1:243" hidden="1" x14ac:dyDescent="0.3">
      <c r="A236" t="s">
        <v>4345</v>
      </c>
      <c r="B236" t="s">
        <v>4346</v>
      </c>
      <c r="C236">
        <f>COUNTIF([1]Sheet1!$B:$B,B236)</f>
        <v>1</v>
      </c>
      <c r="D236" t="s">
        <v>433</v>
      </c>
      <c r="E236" t="s">
        <v>434</v>
      </c>
      <c r="F236" t="s">
        <v>4347</v>
      </c>
      <c r="G236" t="s">
        <v>3892</v>
      </c>
      <c r="H236" t="s">
        <v>4334</v>
      </c>
      <c r="I236" t="s">
        <v>253</v>
      </c>
      <c r="J236" t="s">
        <v>253</v>
      </c>
      <c r="K236" t="s">
        <v>254</v>
      </c>
      <c r="N236" t="s">
        <v>256</v>
      </c>
      <c r="P236" t="s">
        <v>4335</v>
      </c>
      <c r="Q236" t="s">
        <v>258</v>
      </c>
      <c r="R236">
        <v>2</v>
      </c>
      <c r="S236">
        <v>1</v>
      </c>
      <c r="T236">
        <v>1</v>
      </c>
      <c r="U236" t="s">
        <v>259</v>
      </c>
      <c r="V236" s="2">
        <v>44287</v>
      </c>
      <c r="W236" s="2">
        <v>44402</v>
      </c>
      <c r="X236" t="s">
        <v>4336</v>
      </c>
      <c r="Z236">
        <v>0</v>
      </c>
      <c r="AA236">
        <v>60608</v>
      </c>
      <c r="AC236">
        <v>28920</v>
      </c>
      <c r="AD236">
        <v>18316</v>
      </c>
      <c r="AE236">
        <v>482</v>
      </c>
      <c r="AF236">
        <v>10122</v>
      </c>
      <c r="AG236">
        <v>10604</v>
      </c>
      <c r="AH236">
        <v>0</v>
      </c>
      <c r="AI236">
        <v>0</v>
      </c>
      <c r="AJ236">
        <v>0</v>
      </c>
      <c r="AK236">
        <v>60</v>
      </c>
      <c r="AL236">
        <v>39</v>
      </c>
      <c r="AM236">
        <v>38</v>
      </c>
      <c r="AN236">
        <v>21</v>
      </c>
      <c r="AO236">
        <v>1</v>
      </c>
      <c r="AP236">
        <v>20</v>
      </c>
      <c r="AQ236">
        <v>0</v>
      </c>
      <c r="AR236">
        <v>0</v>
      </c>
      <c r="AS236">
        <v>0</v>
      </c>
      <c r="AT236">
        <v>0</v>
      </c>
      <c r="AU236">
        <v>0</v>
      </c>
      <c r="AZ236" t="s">
        <v>262</v>
      </c>
      <c r="BA236" t="s">
        <v>263</v>
      </c>
      <c r="BB236" t="s">
        <v>263</v>
      </c>
      <c r="BC236" t="s">
        <v>843</v>
      </c>
      <c r="BD236" t="s">
        <v>382</v>
      </c>
      <c r="BH236" t="s">
        <v>266</v>
      </c>
      <c r="BJ236">
        <v>1</v>
      </c>
      <c r="BK236" t="s">
        <v>267</v>
      </c>
      <c r="BM236" t="s">
        <v>4337</v>
      </c>
      <c r="BN236">
        <v>13</v>
      </c>
      <c r="BO236" t="s">
        <v>321</v>
      </c>
      <c r="BP236" t="s">
        <v>270</v>
      </c>
      <c r="BQ236" t="s">
        <v>4053</v>
      </c>
      <c r="BR236" t="s">
        <v>1273</v>
      </c>
      <c r="BS236" t="s">
        <v>3983</v>
      </c>
      <c r="BT236" t="s">
        <v>1852</v>
      </c>
      <c r="BU236" s="2">
        <v>44526</v>
      </c>
      <c r="BX236" t="s">
        <v>4338</v>
      </c>
      <c r="CG236" s="2">
        <v>45579</v>
      </c>
      <c r="CJ236" t="s">
        <v>267</v>
      </c>
      <c r="CK236" t="s">
        <v>276</v>
      </c>
      <c r="CL236" t="s">
        <v>4310</v>
      </c>
      <c r="CM236" t="s">
        <v>276</v>
      </c>
      <c r="CN236" t="s">
        <v>278</v>
      </c>
      <c r="CO236">
        <v>336446</v>
      </c>
      <c r="CP236">
        <v>110910</v>
      </c>
      <c r="CQ236" t="s">
        <v>267</v>
      </c>
      <c r="CR236">
        <v>0.67</v>
      </c>
      <c r="CS236">
        <v>0</v>
      </c>
      <c r="CT236">
        <v>25</v>
      </c>
      <c r="CU236">
        <v>60</v>
      </c>
      <c r="CV236">
        <v>39</v>
      </c>
      <c r="CW236">
        <v>21</v>
      </c>
      <c r="CX236">
        <v>0</v>
      </c>
      <c r="DA236" t="s">
        <v>449</v>
      </c>
      <c r="DB236" t="s">
        <v>450</v>
      </c>
      <c r="DC236" t="s">
        <v>281</v>
      </c>
      <c r="DE236" t="s">
        <v>281</v>
      </c>
      <c r="DF236" t="s">
        <v>449</v>
      </c>
      <c r="DG236" t="s">
        <v>450</v>
      </c>
      <c r="DH236">
        <v>28920</v>
      </c>
      <c r="DI236">
        <v>0</v>
      </c>
      <c r="DJ236">
        <v>0</v>
      </c>
      <c r="DK236" s="2">
        <v>44402</v>
      </c>
      <c r="DL236" t="s">
        <v>4336</v>
      </c>
      <c r="DM236" t="s">
        <v>348</v>
      </c>
      <c r="DN236" t="s">
        <v>321</v>
      </c>
      <c r="DO236" t="s">
        <v>348</v>
      </c>
      <c r="DP236" t="s">
        <v>364</v>
      </c>
      <c r="DQ236">
        <v>482</v>
      </c>
      <c r="DR236" t="s">
        <v>4340</v>
      </c>
      <c r="DT236">
        <v>0</v>
      </c>
      <c r="DW236">
        <v>0</v>
      </c>
      <c r="DZ236">
        <v>0</v>
      </c>
      <c r="EC236">
        <v>0</v>
      </c>
      <c r="EF236">
        <v>0</v>
      </c>
      <c r="EI236">
        <v>0</v>
      </c>
      <c r="EL236">
        <v>0</v>
      </c>
      <c r="EO236">
        <v>0</v>
      </c>
      <c r="ER236">
        <v>0</v>
      </c>
      <c r="EU236">
        <v>0</v>
      </c>
      <c r="EX236">
        <v>0</v>
      </c>
      <c r="FA236">
        <v>0</v>
      </c>
      <c r="FC236">
        <v>60608</v>
      </c>
      <c r="FD236">
        <v>0</v>
      </c>
      <c r="FE236">
        <v>101377</v>
      </c>
      <c r="FF236">
        <v>161985</v>
      </c>
      <c r="FG236">
        <v>13014</v>
      </c>
      <c r="FH236">
        <v>0</v>
      </c>
      <c r="FI236">
        <v>5302</v>
      </c>
      <c r="FJ236">
        <v>0</v>
      </c>
      <c r="FK236">
        <v>5000</v>
      </c>
      <c r="FL236">
        <v>23316</v>
      </c>
      <c r="FM236">
        <v>47594</v>
      </c>
      <c r="FN236">
        <v>0</v>
      </c>
      <c r="FO236">
        <v>96075</v>
      </c>
      <c r="FP236">
        <v>44628</v>
      </c>
      <c r="FQ236">
        <v>188297</v>
      </c>
      <c r="FU236" t="s">
        <v>290</v>
      </c>
      <c r="FV236" t="s">
        <v>4335</v>
      </c>
      <c r="FW236" t="s">
        <v>4341</v>
      </c>
      <c r="FX236" t="s">
        <v>290</v>
      </c>
      <c r="FY236" t="s">
        <v>454</v>
      </c>
      <c r="FZ236" t="s">
        <v>454</v>
      </c>
      <c r="GA236">
        <v>0</v>
      </c>
      <c r="GC236" t="s">
        <v>455</v>
      </c>
      <c r="GD236" t="s">
        <v>266</v>
      </c>
      <c r="GH236" t="s">
        <v>1470</v>
      </c>
      <c r="GL236" t="s">
        <v>4342</v>
      </c>
      <c r="GM236" t="s">
        <v>4343</v>
      </c>
      <c r="GN236" t="s">
        <v>673</v>
      </c>
      <c r="GO236" t="s">
        <v>299</v>
      </c>
      <c r="GP236" t="s">
        <v>3971</v>
      </c>
      <c r="GW236" t="s">
        <v>675</v>
      </c>
      <c r="GX236" t="s">
        <v>486</v>
      </c>
      <c r="GZ236" t="s">
        <v>2396</v>
      </c>
      <c r="HB236" t="s">
        <v>4348</v>
      </c>
      <c r="HC236" t="s">
        <v>307</v>
      </c>
      <c r="HD236" t="s">
        <v>263</v>
      </c>
      <c r="HF236" t="s">
        <v>263</v>
      </c>
      <c r="HI236">
        <v>0</v>
      </c>
      <c r="HJ236">
        <v>0</v>
      </c>
      <c r="HM236">
        <v>60608</v>
      </c>
      <c r="HN236" t="s">
        <v>308</v>
      </c>
      <c r="HR236" s="2">
        <v>44490</v>
      </c>
      <c r="HS236" s="2">
        <v>44495</v>
      </c>
      <c r="HU236">
        <v>0.33</v>
      </c>
      <c r="HV236">
        <v>1</v>
      </c>
      <c r="HW236">
        <v>0</v>
      </c>
      <c r="HX236">
        <v>1</v>
      </c>
      <c r="HY236">
        <v>38</v>
      </c>
      <c r="HZ236">
        <v>0</v>
      </c>
      <c r="IA236">
        <v>0</v>
      </c>
      <c r="IB236" s="2">
        <v>44555</v>
      </c>
      <c r="IC236">
        <v>1</v>
      </c>
      <c r="ID236" s="2">
        <v>44287</v>
      </c>
      <c r="IE236" s="2">
        <v>44555</v>
      </c>
      <c r="IF236" t="s">
        <v>309</v>
      </c>
      <c r="IG236" s="2">
        <v>45590</v>
      </c>
      <c r="IH236">
        <v>482</v>
      </c>
      <c r="II236">
        <v>31688</v>
      </c>
    </row>
    <row r="237" spans="1:243" hidden="1" x14ac:dyDescent="0.3">
      <c r="A237" t="s">
        <v>4349</v>
      </c>
      <c r="B237" t="s">
        <v>4350</v>
      </c>
      <c r="C237">
        <f>COUNTIF([1]Sheet1!$B:$B,B237)</f>
        <v>1</v>
      </c>
      <c r="D237" t="s">
        <v>312</v>
      </c>
      <c r="E237" t="s">
        <v>313</v>
      </c>
      <c r="F237" t="s">
        <v>4351</v>
      </c>
      <c r="G237" t="s">
        <v>3892</v>
      </c>
      <c r="H237" t="s">
        <v>4352</v>
      </c>
      <c r="I237" t="s">
        <v>253</v>
      </c>
      <c r="J237" t="s">
        <v>253</v>
      </c>
      <c r="K237" t="s">
        <v>254</v>
      </c>
      <c r="N237" t="s">
        <v>256</v>
      </c>
      <c r="P237" t="s">
        <v>4353</v>
      </c>
      <c r="Q237" t="s">
        <v>258</v>
      </c>
      <c r="R237">
        <v>0</v>
      </c>
      <c r="S237">
        <v>1</v>
      </c>
      <c r="T237">
        <v>1</v>
      </c>
      <c r="U237" t="s">
        <v>259</v>
      </c>
      <c r="V237" s="2">
        <v>44286</v>
      </c>
      <c r="W237" s="2">
        <v>44355</v>
      </c>
      <c r="X237" t="s">
        <v>4354</v>
      </c>
      <c r="Z237">
        <v>0</v>
      </c>
      <c r="AA237">
        <v>8128884</v>
      </c>
      <c r="AC237">
        <v>4946820</v>
      </c>
      <c r="AD237">
        <v>3215433</v>
      </c>
      <c r="AE237">
        <v>164894</v>
      </c>
      <c r="AF237">
        <v>1566493</v>
      </c>
      <c r="AG237">
        <v>1731387</v>
      </c>
      <c r="AH237">
        <v>0</v>
      </c>
      <c r="AI237">
        <v>0</v>
      </c>
      <c r="AJ237">
        <v>0</v>
      </c>
      <c r="AK237">
        <v>60</v>
      </c>
      <c r="AL237">
        <v>41</v>
      </c>
      <c r="AM237">
        <v>39</v>
      </c>
      <c r="AN237">
        <v>19</v>
      </c>
      <c r="AO237">
        <v>2</v>
      </c>
      <c r="AP237">
        <v>37</v>
      </c>
      <c r="AQ237">
        <v>0</v>
      </c>
      <c r="AR237">
        <v>0</v>
      </c>
      <c r="AS237">
        <v>0</v>
      </c>
      <c r="AT237">
        <v>0</v>
      </c>
      <c r="AU237">
        <v>0</v>
      </c>
      <c r="AY237" t="s">
        <v>2078</v>
      </c>
      <c r="AZ237" t="s">
        <v>262</v>
      </c>
      <c r="BA237" t="s">
        <v>263</v>
      </c>
      <c r="BB237" t="s">
        <v>263</v>
      </c>
      <c r="BC237" t="s">
        <v>2392</v>
      </c>
      <c r="BD237" t="s">
        <v>319</v>
      </c>
      <c r="BH237" t="s">
        <v>266</v>
      </c>
      <c r="BJ237">
        <v>1</v>
      </c>
      <c r="BK237" t="s">
        <v>267</v>
      </c>
      <c r="BM237" t="s">
        <v>4355</v>
      </c>
      <c r="BN237">
        <v>14</v>
      </c>
      <c r="BO237" t="s">
        <v>665</v>
      </c>
      <c r="BP237" t="s">
        <v>270</v>
      </c>
      <c r="BQ237" t="s">
        <v>3942</v>
      </c>
      <c r="BR237" t="s">
        <v>822</v>
      </c>
      <c r="BS237" t="s">
        <v>3899</v>
      </c>
      <c r="BT237" t="s">
        <v>873</v>
      </c>
      <c r="BU237" s="2">
        <v>44442</v>
      </c>
      <c r="BX237" t="s">
        <v>4356</v>
      </c>
      <c r="CG237" s="2">
        <v>45579</v>
      </c>
      <c r="CJ237" t="s">
        <v>267</v>
      </c>
      <c r="CK237" t="s">
        <v>276</v>
      </c>
      <c r="CL237" t="s">
        <v>1178</v>
      </c>
      <c r="CM237" t="s">
        <v>276</v>
      </c>
      <c r="CN237" t="s">
        <v>278</v>
      </c>
      <c r="CO237">
        <v>1118392</v>
      </c>
      <c r="CP237">
        <v>176754</v>
      </c>
      <c r="CQ237" t="s">
        <v>267</v>
      </c>
      <c r="CR237">
        <v>1.86</v>
      </c>
      <c r="CS237">
        <v>0</v>
      </c>
      <c r="CT237">
        <v>8</v>
      </c>
      <c r="CU237">
        <v>60</v>
      </c>
      <c r="CV237">
        <v>41</v>
      </c>
      <c r="CW237">
        <v>19</v>
      </c>
      <c r="CX237">
        <v>0</v>
      </c>
      <c r="DA237" t="s">
        <v>325</v>
      </c>
      <c r="DB237" t="s">
        <v>326</v>
      </c>
      <c r="DC237" t="s">
        <v>281</v>
      </c>
      <c r="DE237" t="s">
        <v>281</v>
      </c>
      <c r="DF237" t="s">
        <v>325</v>
      </c>
      <c r="DG237" t="s">
        <v>326</v>
      </c>
      <c r="DH237">
        <v>4946820</v>
      </c>
      <c r="DI237">
        <v>0</v>
      </c>
      <c r="DJ237">
        <v>0</v>
      </c>
      <c r="DK237" s="2">
        <v>44355</v>
      </c>
      <c r="DL237" t="s">
        <v>4354</v>
      </c>
      <c r="DM237" t="s">
        <v>665</v>
      </c>
      <c r="DN237" t="s">
        <v>665</v>
      </c>
      <c r="DO237" t="s">
        <v>665</v>
      </c>
      <c r="DP237" t="s">
        <v>364</v>
      </c>
      <c r="DQ237">
        <v>82447</v>
      </c>
      <c r="DR237" t="s">
        <v>4357</v>
      </c>
      <c r="DT237">
        <v>0</v>
      </c>
      <c r="DW237">
        <v>0</v>
      </c>
      <c r="DZ237">
        <v>0</v>
      </c>
      <c r="EC237">
        <v>0</v>
      </c>
      <c r="EF237">
        <v>0</v>
      </c>
      <c r="EI237">
        <v>0</v>
      </c>
      <c r="EL237">
        <v>0</v>
      </c>
      <c r="EO237">
        <v>0</v>
      </c>
      <c r="ER237">
        <v>0</v>
      </c>
      <c r="EU237">
        <v>0</v>
      </c>
      <c r="EX237">
        <v>0</v>
      </c>
      <c r="FA237">
        <v>0</v>
      </c>
      <c r="FC237">
        <v>8128884</v>
      </c>
      <c r="FD237">
        <v>0</v>
      </c>
      <c r="FE237">
        <v>121636</v>
      </c>
      <c r="FF237">
        <v>8250520</v>
      </c>
      <c r="FG237">
        <v>1978728</v>
      </c>
      <c r="FH237">
        <v>0</v>
      </c>
      <c r="FI237">
        <v>121636</v>
      </c>
      <c r="FJ237">
        <v>1115069</v>
      </c>
      <c r="FK237">
        <v>0</v>
      </c>
      <c r="FL237">
        <v>3215433</v>
      </c>
      <c r="FM237">
        <v>6150156</v>
      </c>
      <c r="FN237">
        <v>0</v>
      </c>
      <c r="FO237">
        <v>0</v>
      </c>
      <c r="FP237">
        <v>3530294</v>
      </c>
      <c r="FQ237">
        <v>9680450</v>
      </c>
      <c r="FU237" t="s">
        <v>290</v>
      </c>
      <c r="FV237" t="s">
        <v>4353</v>
      </c>
      <c r="FW237" t="s">
        <v>4358</v>
      </c>
      <c r="FX237" t="s">
        <v>290</v>
      </c>
      <c r="FY237" t="s">
        <v>332</v>
      </c>
      <c r="FZ237" t="s">
        <v>332</v>
      </c>
      <c r="GA237">
        <v>0</v>
      </c>
      <c r="GC237" t="s">
        <v>333</v>
      </c>
      <c r="GH237" t="s">
        <v>4193</v>
      </c>
      <c r="GL237" t="s">
        <v>4359</v>
      </c>
      <c r="GM237" t="s">
        <v>4360</v>
      </c>
      <c r="GN237" t="s">
        <v>970</v>
      </c>
      <c r="GO237" t="s">
        <v>299</v>
      </c>
      <c r="GP237" t="s">
        <v>4242</v>
      </c>
      <c r="GW237" t="s">
        <v>3087</v>
      </c>
      <c r="GX237" t="s">
        <v>1556</v>
      </c>
      <c r="GZ237" t="s">
        <v>2545</v>
      </c>
      <c r="HB237" t="s">
        <v>4361</v>
      </c>
      <c r="HC237" t="s">
        <v>307</v>
      </c>
      <c r="HD237" t="s">
        <v>263</v>
      </c>
      <c r="HF237" t="s">
        <v>263</v>
      </c>
      <c r="HI237">
        <v>0</v>
      </c>
      <c r="HJ237">
        <v>0</v>
      </c>
      <c r="HM237">
        <v>8128884</v>
      </c>
      <c r="HN237" t="s">
        <v>308</v>
      </c>
      <c r="HU237">
        <v>0.158</v>
      </c>
      <c r="HV237">
        <v>2</v>
      </c>
      <c r="HW237">
        <v>0</v>
      </c>
      <c r="HX237">
        <v>2</v>
      </c>
      <c r="HY237">
        <v>39</v>
      </c>
      <c r="HZ237">
        <v>0</v>
      </c>
      <c r="IA237">
        <v>0</v>
      </c>
      <c r="IB237" s="2">
        <v>44447</v>
      </c>
      <c r="IC237">
        <v>1</v>
      </c>
      <c r="ID237" s="2">
        <v>44286</v>
      </c>
      <c r="IE237" s="2">
        <v>44447</v>
      </c>
      <c r="IF237" t="s">
        <v>309</v>
      </c>
      <c r="IG237" s="2">
        <v>45573</v>
      </c>
      <c r="IH237">
        <v>82447</v>
      </c>
      <c r="II237">
        <v>3182064</v>
      </c>
    </row>
    <row r="238" spans="1:243" hidden="1" x14ac:dyDescent="0.3">
      <c r="A238" t="s">
        <v>4362</v>
      </c>
      <c r="B238" t="s">
        <v>4363</v>
      </c>
      <c r="C238">
        <f>COUNTIF([1]Sheet1!$B:$B,B238)</f>
        <v>1</v>
      </c>
      <c r="D238" t="s">
        <v>312</v>
      </c>
      <c r="E238" t="s">
        <v>313</v>
      </c>
      <c r="F238" t="s">
        <v>4364</v>
      </c>
      <c r="G238" t="s">
        <v>3892</v>
      </c>
      <c r="H238" t="s">
        <v>4365</v>
      </c>
      <c r="I238" t="s">
        <v>253</v>
      </c>
      <c r="J238" t="s">
        <v>253</v>
      </c>
      <c r="K238" t="s">
        <v>254</v>
      </c>
      <c r="N238" t="s">
        <v>256</v>
      </c>
      <c r="P238" t="s">
        <v>4366</v>
      </c>
      <c r="Q238" t="s">
        <v>258</v>
      </c>
      <c r="R238">
        <v>0</v>
      </c>
      <c r="S238">
        <v>1</v>
      </c>
      <c r="T238">
        <v>1</v>
      </c>
      <c r="U238" t="s">
        <v>259</v>
      </c>
      <c r="V238" s="2">
        <v>44286</v>
      </c>
      <c r="W238" s="2">
        <v>44372</v>
      </c>
      <c r="X238" t="s">
        <v>2988</v>
      </c>
      <c r="Z238">
        <v>0</v>
      </c>
      <c r="AA238">
        <v>11534277</v>
      </c>
      <c r="AC238">
        <v>10145524</v>
      </c>
      <c r="AD238">
        <v>5820028</v>
      </c>
      <c r="AE238">
        <v>720916</v>
      </c>
      <c r="AF238">
        <v>3604580</v>
      </c>
      <c r="AG238">
        <v>4325496</v>
      </c>
      <c r="AH238">
        <v>0</v>
      </c>
      <c r="AI238">
        <v>0</v>
      </c>
      <c r="AJ238">
        <v>0</v>
      </c>
      <c r="AK238">
        <v>60</v>
      </c>
      <c r="AL238">
        <v>40</v>
      </c>
      <c r="AM238">
        <v>36</v>
      </c>
      <c r="AN238">
        <v>20</v>
      </c>
      <c r="AO238">
        <v>4</v>
      </c>
      <c r="AP238">
        <v>112</v>
      </c>
      <c r="AQ238">
        <v>0</v>
      </c>
      <c r="AR238">
        <v>0</v>
      </c>
      <c r="AS238">
        <v>0</v>
      </c>
      <c r="AT238">
        <v>0</v>
      </c>
      <c r="AU238">
        <v>0</v>
      </c>
      <c r="AZ238" t="s">
        <v>262</v>
      </c>
      <c r="BA238" t="s">
        <v>263</v>
      </c>
      <c r="BB238" t="s">
        <v>263</v>
      </c>
      <c r="BC238" t="s">
        <v>657</v>
      </c>
      <c r="BD238" t="s">
        <v>382</v>
      </c>
      <c r="BH238" t="s">
        <v>266</v>
      </c>
      <c r="BJ238">
        <v>1</v>
      </c>
      <c r="BK238" t="s">
        <v>267</v>
      </c>
      <c r="BM238" t="s">
        <v>4367</v>
      </c>
      <c r="BN238">
        <v>14</v>
      </c>
      <c r="BO238" t="s">
        <v>606</v>
      </c>
      <c r="BP238" t="s">
        <v>270</v>
      </c>
      <c r="BQ238" t="s">
        <v>4022</v>
      </c>
      <c r="BR238" t="s">
        <v>4205</v>
      </c>
      <c r="BS238" t="s">
        <v>3899</v>
      </c>
      <c r="BT238" t="s">
        <v>873</v>
      </c>
      <c r="BU238" s="2">
        <v>44393</v>
      </c>
      <c r="BX238" t="s">
        <v>963</v>
      </c>
      <c r="CG238" s="2">
        <v>45579</v>
      </c>
      <c r="CJ238" t="s">
        <v>267</v>
      </c>
      <c r="CK238" t="s">
        <v>276</v>
      </c>
      <c r="CL238" t="s">
        <v>620</v>
      </c>
      <c r="CM238" t="s">
        <v>276</v>
      </c>
      <c r="CN238" t="s">
        <v>278</v>
      </c>
      <c r="CO238">
        <v>903272</v>
      </c>
      <c r="CP238">
        <v>94481</v>
      </c>
      <c r="CQ238" t="s">
        <v>267</v>
      </c>
      <c r="CR238">
        <v>3.9</v>
      </c>
      <c r="CS238">
        <v>0</v>
      </c>
      <c r="CT238">
        <v>25</v>
      </c>
      <c r="CU238">
        <v>60</v>
      </c>
      <c r="CV238">
        <v>40</v>
      </c>
      <c r="CW238">
        <v>20</v>
      </c>
      <c r="CX238">
        <v>0</v>
      </c>
      <c r="DA238" t="s">
        <v>325</v>
      </c>
      <c r="DB238" t="s">
        <v>326</v>
      </c>
      <c r="DC238" t="s">
        <v>281</v>
      </c>
      <c r="DE238" t="s">
        <v>281</v>
      </c>
      <c r="DF238" t="s">
        <v>325</v>
      </c>
      <c r="DG238" t="s">
        <v>326</v>
      </c>
      <c r="DH238">
        <v>10145524</v>
      </c>
      <c r="DI238">
        <v>0</v>
      </c>
      <c r="DJ238">
        <v>0</v>
      </c>
      <c r="DK238" s="2">
        <v>44372</v>
      </c>
      <c r="DL238" t="s">
        <v>2988</v>
      </c>
      <c r="DM238" t="s">
        <v>606</v>
      </c>
      <c r="DN238" t="s">
        <v>606</v>
      </c>
      <c r="DO238" t="s">
        <v>606</v>
      </c>
      <c r="DP238" t="s">
        <v>361</v>
      </c>
      <c r="DQ238">
        <v>52700</v>
      </c>
      <c r="DR238" t="s">
        <v>4368</v>
      </c>
      <c r="DS238" t="s">
        <v>418</v>
      </c>
      <c r="DT238">
        <v>180229</v>
      </c>
      <c r="DU238" t="s">
        <v>4369</v>
      </c>
      <c r="DW238">
        <v>0</v>
      </c>
      <c r="DZ238">
        <v>0</v>
      </c>
      <c r="EC238">
        <v>0</v>
      </c>
      <c r="EF238">
        <v>0</v>
      </c>
      <c r="EI238">
        <v>0</v>
      </c>
      <c r="EL238">
        <v>0</v>
      </c>
      <c r="EO238">
        <v>0</v>
      </c>
      <c r="ER238">
        <v>0</v>
      </c>
      <c r="EU238">
        <v>0</v>
      </c>
      <c r="EX238">
        <v>0</v>
      </c>
      <c r="FA238">
        <v>0</v>
      </c>
      <c r="FC238">
        <v>11534277</v>
      </c>
      <c r="FD238">
        <v>0</v>
      </c>
      <c r="FE238">
        <v>111311</v>
      </c>
      <c r="FF238">
        <v>11645588</v>
      </c>
      <c r="FG238">
        <v>3965038</v>
      </c>
      <c r="FH238">
        <v>0</v>
      </c>
      <c r="FI238">
        <v>111311</v>
      </c>
      <c r="FJ238">
        <v>1743679</v>
      </c>
      <c r="FK238">
        <v>0</v>
      </c>
      <c r="FL238">
        <v>5820028</v>
      </c>
      <c r="FM238">
        <v>7569239</v>
      </c>
      <c r="FN238">
        <v>0</v>
      </c>
      <c r="FO238">
        <v>0</v>
      </c>
      <c r="FP238">
        <v>4811705</v>
      </c>
      <c r="FQ238">
        <v>12380944</v>
      </c>
      <c r="FU238" t="s">
        <v>290</v>
      </c>
      <c r="FV238" t="s">
        <v>4366</v>
      </c>
      <c r="FW238" t="s">
        <v>4370</v>
      </c>
      <c r="FX238" t="s">
        <v>290</v>
      </c>
      <c r="FY238" t="s">
        <v>332</v>
      </c>
      <c r="FZ238" t="s">
        <v>332</v>
      </c>
      <c r="GA238">
        <v>0</v>
      </c>
      <c r="GC238" t="s">
        <v>333</v>
      </c>
      <c r="GH238" t="s">
        <v>2811</v>
      </c>
      <c r="GL238" t="s">
        <v>4371</v>
      </c>
      <c r="GM238" t="s">
        <v>4372</v>
      </c>
      <c r="GN238" t="s">
        <v>970</v>
      </c>
      <c r="GO238" t="s">
        <v>299</v>
      </c>
      <c r="GP238" t="s">
        <v>3950</v>
      </c>
      <c r="GW238" t="s">
        <v>1094</v>
      </c>
      <c r="GX238" t="s">
        <v>4373</v>
      </c>
      <c r="GZ238" t="s">
        <v>1177</v>
      </c>
      <c r="HB238" t="s">
        <v>4374</v>
      </c>
      <c r="HC238" t="s">
        <v>307</v>
      </c>
      <c r="HD238" t="s">
        <v>263</v>
      </c>
      <c r="HF238" t="s">
        <v>263</v>
      </c>
      <c r="HI238">
        <v>0</v>
      </c>
      <c r="HJ238">
        <v>0</v>
      </c>
      <c r="HM238">
        <v>11534277</v>
      </c>
      <c r="HN238" t="s">
        <v>308</v>
      </c>
      <c r="HU238">
        <v>0.105</v>
      </c>
      <c r="HV238">
        <v>4</v>
      </c>
      <c r="HW238">
        <v>0</v>
      </c>
      <c r="HX238">
        <v>4</v>
      </c>
      <c r="HY238">
        <v>36</v>
      </c>
      <c r="HZ238">
        <v>0</v>
      </c>
      <c r="IA238">
        <v>0</v>
      </c>
      <c r="IB238" s="2">
        <v>44464</v>
      </c>
      <c r="IC238">
        <v>4</v>
      </c>
      <c r="ID238" s="2">
        <v>44286</v>
      </c>
      <c r="IE238" s="2">
        <v>44464</v>
      </c>
      <c r="IF238" t="s">
        <v>309</v>
      </c>
      <c r="IG238" s="2">
        <v>45590</v>
      </c>
      <c r="IH238">
        <v>180229</v>
      </c>
      <c r="II238">
        <v>1388753</v>
      </c>
    </row>
    <row r="239" spans="1:243" hidden="1" x14ac:dyDescent="0.3">
      <c r="A239" t="s">
        <v>4375</v>
      </c>
      <c r="B239" t="s">
        <v>4376</v>
      </c>
      <c r="C239">
        <f>COUNTIF([1]Sheet1!$B:$B,B239)</f>
        <v>1</v>
      </c>
      <c r="D239" t="s">
        <v>571</v>
      </c>
      <c r="E239" t="s">
        <v>572</v>
      </c>
      <c r="F239" t="s">
        <v>4377</v>
      </c>
      <c r="G239" t="s">
        <v>3892</v>
      </c>
      <c r="H239" t="s">
        <v>4378</v>
      </c>
      <c r="I239" t="s">
        <v>253</v>
      </c>
      <c r="J239" t="s">
        <v>253</v>
      </c>
      <c r="K239" t="s">
        <v>254</v>
      </c>
      <c r="N239" t="s">
        <v>256</v>
      </c>
      <c r="P239" t="s">
        <v>4379</v>
      </c>
      <c r="Q239" t="s">
        <v>258</v>
      </c>
      <c r="R239">
        <v>0</v>
      </c>
      <c r="S239">
        <v>1</v>
      </c>
      <c r="T239">
        <v>1</v>
      </c>
      <c r="U239" t="s">
        <v>259</v>
      </c>
      <c r="V239" s="2">
        <v>44437</v>
      </c>
      <c r="W239" s="2">
        <v>44402</v>
      </c>
      <c r="X239" t="s">
        <v>1848</v>
      </c>
      <c r="Z239">
        <v>0</v>
      </c>
      <c r="AA239">
        <v>81427</v>
      </c>
      <c r="AC239">
        <v>120204</v>
      </c>
      <c r="AD239">
        <v>110187</v>
      </c>
      <c r="AE239">
        <v>10017</v>
      </c>
      <c r="AF239">
        <v>0</v>
      </c>
      <c r="AG239">
        <v>10017</v>
      </c>
      <c r="AH239">
        <v>0</v>
      </c>
      <c r="AI239">
        <v>0</v>
      </c>
      <c r="AJ239">
        <v>0</v>
      </c>
      <c r="AK239">
        <v>36</v>
      </c>
      <c r="AL239">
        <v>36</v>
      </c>
      <c r="AM239">
        <v>33</v>
      </c>
      <c r="AN239">
        <v>0</v>
      </c>
      <c r="AO239">
        <v>3</v>
      </c>
      <c r="AP239">
        <v>173</v>
      </c>
      <c r="AQ239">
        <v>0</v>
      </c>
      <c r="AR239">
        <v>0</v>
      </c>
      <c r="AS239">
        <v>0</v>
      </c>
      <c r="AT239">
        <v>0</v>
      </c>
      <c r="AU239">
        <v>0</v>
      </c>
      <c r="AZ239" t="s">
        <v>262</v>
      </c>
      <c r="BA239" t="s">
        <v>263</v>
      </c>
      <c r="BB239" t="s">
        <v>263</v>
      </c>
      <c r="BC239" t="s">
        <v>800</v>
      </c>
      <c r="BD239" t="s">
        <v>319</v>
      </c>
      <c r="BH239" t="s">
        <v>266</v>
      </c>
      <c r="BJ239">
        <v>1</v>
      </c>
      <c r="BK239" t="s">
        <v>267</v>
      </c>
      <c r="BM239" t="s">
        <v>4380</v>
      </c>
      <c r="BN239">
        <v>28</v>
      </c>
      <c r="BO239" t="s">
        <v>1045</v>
      </c>
      <c r="BP239" t="s">
        <v>270</v>
      </c>
      <c r="BQ239" t="s">
        <v>3981</v>
      </c>
      <c r="BR239" t="s">
        <v>2516</v>
      </c>
      <c r="BS239" t="s">
        <v>3983</v>
      </c>
      <c r="BT239" t="s">
        <v>2807</v>
      </c>
      <c r="BU239" s="2">
        <v>44495</v>
      </c>
      <c r="BX239" t="s">
        <v>3046</v>
      </c>
      <c r="CG239" s="2">
        <v>45579</v>
      </c>
      <c r="CJ239" t="s">
        <v>267</v>
      </c>
      <c r="CK239" t="s">
        <v>87</v>
      </c>
      <c r="CL239" t="s">
        <v>3497</v>
      </c>
      <c r="CM239" t="s">
        <v>388</v>
      </c>
      <c r="CN239" t="s">
        <v>278</v>
      </c>
      <c r="CO239">
        <v>570761</v>
      </c>
      <c r="CP239">
        <v>587356</v>
      </c>
      <c r="CQ239" t="s">
        <v>267</v>
      </c>
      <c r="CR239">
        <v>2.0699999999999998</v>
      </c>
      <c r="CS239">
        <v>0</v>
      </c>
      <c r="CT239">
        <v>25</v>
      </c>
      <c r="CU239">
        <v>36</v>
      </c>
      <c r="CV239">
        <v>36</v>
      </c>
      <c r="CW239">
        <v>0</v>
      </c>
      <c r="CX239">
        <v>0</v>
      </c>
      <c r="DA239" t="s">
        <v>554</v>
      </c>
      <c r="DB239" t="s">
        <v>1452</v>
      </c>
      <c r="DC239" t="s">
        <v>281</v>
      </c>
      <c r="DE239" t="s">
        <v>281</v>
      </c>
      <c r="DF239" t="s">
        <v>554</v>
      </c>
      <c r="DG239" t="s">
        <v>1452</v>
      </c>
      <c r="DH239">
        <v>120204</v>
      </c>
      <c r="DI239">
        <v>0</v>
      </c>
      <c r="DJ239">
        <v>0</v>
      </c>
      <c r="DK239" s="2">
        <v>44402</v>
      </c>
      <c r="DL239" t="s">
        <v>1848</v>
      </c>
      <c r="DM239" t="s">
        <v>1045</v>
      </c>
      <c r="DN239" t="s">
        <v>1045</v>
      </c>
      <c r="DO239" t="s">
        <v>1045</v>
      </c>
      <c r="DP239" t="s">
        <v>451</v>
      </c>
      <c r="DQ239">
        <v>3339</v>
      </c>
      <c r="DR239" t="s">
        <v>4381</v>
      </c>
      <c r="DT239">
        <v>0</v>
      </c>
      <c r="DW239">
        <v>0</v>
      </c>
      <c r="DZ239">
        <v>0</v>
      </c>
      <c r="EC239">
        <v>0</v>
      </c>
      <c r="EF239">
        <v>0</v>
      </c>
      <c r="EI239">
        <v>0</v>
      </c>
      <c r="EL239">
        <v>0</v>
      </c>
      <c r="EO239">
        <v>0</v>
      </c>
      <c r="ER239">
        <v>0</v>
      </c>
      <c r="EU239">
        <v>0</v>
      </c>
      <c r="EX239">
        <v>0</v>
      </c>
      <c r="FA239">
        <v>0</v>
      </c>
      <c r="FC239">
        <v>414956</v>
      </c>
      <c r="FD239">
        <v>0</v>
      </c>
      <c r="FE239">
        <v>100830</v>
      </c>
      <c r="FF239">
        <v>515786</v>
      </c>
      <c r="FG239">
        <v>89476</v>
      </c>
      <c r="FH239">
        <v>0</v>
      </c>
      <c r="FI239">
        <v>25091</v>
      </c>
      <c r="FJ239">
        <v>0</v>
      </c>
      <c r="FK239">
        <v>0</v>
      </c>
      <c r="FL239">
        <v>114567</v>
      </c>
      <c r="FM239">
        <v>325480</v>
      </c>
      <c r="FN239">
        <v>0</v>
      </c>
      <c r="FO239">
        <v>75739</v>
      </c>
      <c r="FP239">
        <v>391339</v>
      </c>
      <c r="FQ239">
        <v>792558</v>
      </c>
      <c r="FU239" t="s">
        <v>290</v>
      </c>
      <c r="FV239" t="s">
        <v>4379</v>
      </c>
      <c r="FW239" t="s">
        <v>4382</v>
      </c>
      <c r="FX239" t="s">
        <v>290</v>
      </c>
      <c r="FY239" t="s">
        <v>613</v>
      </c>
      <c r="FZ239" t="s">
        <v>587</v>
      </c>
      <c r="GA239">
        <v>0</v>
      </c>
      <c r="GC239" t="s">
        <v>588</v>
      </c>
      <c r="GD239" t="s">
        <v>248</v>
      </c>
      <c r="GH239" t="s">
        <v>588</v>
      </c>
      <c r="GL239" t="s">
        <v>4383</v>
      </c>
      <c r="GM239" t="s">
        <v>4384</v>
      </c>
      <c r="GN239" t="s">
        <v>1578</v>
      </c>
      <c r="GO239" t="s">
        <v>299</v>
      </c>
      <c r="GP239" t="s">
        <v>3950</v>
      </c>
      <c r="GW239" t="s">
        <v>595</v>
      </c>
      <c r="GX239" t="s">
        <v>4385</v>
      </c>
      <c r="GZ239" t="s">
        <v>915</v>
      </c>
      <c r="HB239" t="s">
        <v>4386</v>
      </c>
      <c r="HC239" t="s">
        <v>307</v>
      </c>
      <c r="HD239" t="s">
        <v>263</v>
      </c>
      <c r="HF239" t="s">
        <v>263</v>
      </c>
      <c r="HI239">
        <v>0</v>
      </c>
      <c r="HJ239">
        <v>0</v>
      </c>
      <c r="HM239">
        <v>414956</v>
      </c>
      <c r="HN239" t="s">
        <v>308</v>
      </c>
      <c r="HU239">
        <v>1.0289999999999999</v>
      </c>
      <c r="HV239">
        <v>3</v>
      </c>
      <c r="HW239">
        <v>1</v>
      </c>
      <c r="HX239">
        <v>3</v>
      </c>
      <c r="HY239">
        <v>33</v>
      </c>
      <c r="HZ239">
        <v>0</v>
      </c>
      <c r="IA239">
        <v>0</v>
      </c>
      <c r="IB239" s="2">
        <v>44525</v>
      </c>
      <c r="IC239">
        <v>1</v>
      </c>
      <c r="ID239" s="2">
        <v>44437</v>
      </c>
      <c r="IE239" s="2">
        <v>44525</v>
      </c>
      <c r="IF239" t="s">
        <v>309</v>
      </c>
      <c r="IG239" s="2">
        <v>45590</v>
      </c>
      <c r="IH239">
        <v>3339</v>
      </c>
      <c r="II239">
        <v>-38777</v>
      </c>
    </row>
    <row r="240" spans="1:243" hidden="1" x14ac:dyDescent="0.3">
      <c r="A240" t="s">
        <v>4387</v>
      </c>
      <c r="B240" t="s">
        <v>4388</v>
      </c>
      <c r="C240">
        <f>COUNTIF([1]Sheet1!$B:$B,B240)</f>
        <v>1</v>
      </c>
      <c r="D240" t="s">
        <v>433</v>
      </c>
      <c r="E240" t="s">
        <v>354</v>
      </c>
      <c r="F240" t="s">
        <v>4389</v>
      </c>
      <c r="G240" t="s">
        <v>3892</v>
      </c>
      <c r="H240" t="s">
        <v>4390</v>
      </c>
      <c r="I240" t="s">
        <v>253</v>
      </c>
      <c r="J240" t="s">
        <v>253</v>
      </c>
      <c r="K240" t="s">
        <v>254</v>
      </c>
      <c r="N240" t="s">
        <v>256</v>
      </c>
      <c r="P240" t="s">
        <v>4391</v>
      </c>
      <c r="Q240" t="s">
        <v>258</v>
      </c>
      <c r="R240">
        <v>0</v>
      </c>
      <c r="S240">
        <v>1</v>
      </c>
      <c r="T240">
        <v>1</v>
      </c>
      <c r="U240" t="s">
        <v>259</v>
      </c>
      <c r="V240" s="2">
        <v>44291</v>
      </c>
      <c r="W240" s="2">
        <v>44402</v>
      </c>
      <c r="X240" t="s">
        <v>2988</v>
      </c>
      <c r="Z240">
        <v>0</v>
      </c>
      <c r="AA240">
        <v>7555556</v>
      </c>
      <c r="AC240">
        <v>2594080</v>
      </c>
      <c r="AD240">
        <v>1505560</v>
      </c>
      <c r="AE240">
        <v>181420</v>
      </c>
      <c r="AF240">
        <v>907100</v>
      </c>
      <c r="AG240">
        <v>1088520</v>
      </c>
      <c r="AH240">
        <v>0</v>
      </c>
      <c r="AI240">
        <v>0</v>
      </c>
      <c r="AJ240">
        <v>0</v>
      </c>
      <c r="AK240">
        <v>59</v>
      </c>
      <c r="AL240">
        <v>39</v>
      </c>
      <c r="AM240">
        <v>35</v>
      </c>
      <c r="AN240">
        <v>20</v>
      </c>
      <c r="AO240">
        <v>4</v>
      </c>
      <c r="AP240">
        <v>112</v>
      </c>
      <c r="AQ240">
        <v>0</v>
      </c>
      <c r="AR240">
        <v>0</v>
      </c>
      <c r="AS240">
        <v>0</v>
      </c>
      <c r="AT240">
        <v>0</v>
      </c>
      <c r="AU240">
        <v>0</v>
      </c>
      <c r="AZ240" t="s">
        <v>262</v>
      </c>
      <c r="BA240" t="s">
        <v>263</v>
      </c>
      <c r="BB240" t="s">
        <v>263</v>
      </c>
      <c r="BC240" t="s">
        <v>909</v>
      </c>
      <c r="BD240" t="s">
        <v>382</v>
      </c>
      <c r="BH240" t="s">
        <v>266</v>
      </c>
      <c r="BJ240">
        <v>1</v>
      </c>
      <c r="BK240" t="s">
        <v>267</v>
      </c>
      <c r="BM240" t="s">
        <v>4392</v>
      </c>
      <c r="BN240">
        <v>22</v>
      </c>
      <c r="BO240" t="s">
        <v>1045</v>
      </c>
      <c r="BP240" t="s">
        <v>270</v>
      </c>
      <c r="BQ240" t="s">
        <v>4053</v>
      </c>
      <c r="BR240" t="s">
        <v>915</v>
      </c>
      <c r="BS240" t="s">
        <v>3983</v>
      </c>
      <c r="BT240" t="s">
        <v>322</v>
      </c>
      <c r="BU240" s="2">
        <v>44581</v>
      </c>
      <c r="BX240" t="s">
        <v>1343</v>
      </c>
      <c r="BY240" t="s">
        <v>405</v>
      </c>
      <c r="BZ240" t="s">
        <v>263</v>
      </c>
      <c r="CC240" t="s">
        <v>4393</v>
      </c>
      <c r="CD240" t="s">
        <v>4394</v>
      </c>
      <c r="CE240" t="s">
        <v>4395</v>
      </c>
      <c r="CF240" t="s">
        <v>942</v>
      </c>
      <c r="CG240" s="2">
        <v>45579</v>
      </c>
      <c r="CJ240" t="s">
        <v>267</v>
      </c>
      <c r="CK240" t="s">
        <v>276</v>
      </c>
      <c r="CL240" t="s">
        <v>582</v>
      </c>
      <c r="CM240" t="s">
        <v>276</v>
      </c>
      <c r="CN240" t="s">
        <v>278</v>
      </c>
      <c r="CO240">
        <v>1403301</v>
      </c>
      <c r="CP240">
        <v>523050</v>
      </c>
      <c r="CQ240" t="s">
        <v>267</v>
      </c>
      <c r="CR240">
        <v>3.63</v>
      </c>
      <c r="CS240">
        <v>0</v>
      </c>
      <c r="CT240">
        <v>25</v>
      </c>
      <c r="CU240">
        <v>59</v>
      </c>
      <c r="CV240">
        <v>39</v>
      </c>
      <c r="CW240">
        <v>20</v>
      </c>
      <c r="CX240">
        <v>0</v>
      </c>
      <c r="DA240" t="s">
        <v>449</v>
      </c>
      <c r="DB240" t="s">
        <v>450</v>
      </c>
      <c r="DC240" t="s">
        <v>281</v>
      </c>
      <c r="DE240" t="s">
        <v>281</v>
      </c>
      <c r="DF240" t="s">
        <v>449</v>
      </c>
      <c r="DG240" t="s">
        <v>450</v>
      </c>
      <c r="DH240">
        <v>2594080</v>
      </c>
      <c r="DI240">
        <v>0</v>
      </c>
      <c r="DJ240">
        <v>0</v>
      </c>
      <c r="DK240" s="2">
        <v>44402</v>
      </c>
      <c r="DL240" t="s">
        <v>2988</v>
      </c>
      <c r="DM240" t="s">
        <v>1045</v>
      </c>
      <c r="DN240" t="s">
        <v>1045</v>
      </c>
      <c r="DO240" t="s">
        <v>1045</v>
      </c>
      <c r="DP240" t="s">
        <v>943</v>
      </c>
      <c r="DQ240">
        <v>8845</v>
      </c>
      <c r="DR240" t="s">
        <v>1250</v>
      </c>
      <c r="DS240" t="s">
        <v>4396</v>
      </c>
      <c r="DT240">
        <v>45355</v>
      </c>
      <c r="DU240" t="s">
        <v>4397</v>
      </c>
      <c r="DW240">
        <v>0</v>
      </c>
      <c r="DZ240">
        <v>0</v>
      </c>
      <c r="EC240">
        <v>0</v>
      </c>
      <c r="EF240">
        <v>0</v>
      </c>
      <c r="EI240">
        <v>0</v>
      </c>
      <c r="EL240">
        <v>0</v>
      </c>
      <c r="EO240">
        <v>0</v>
      </c>
      <c r="ER240">
        <v>0</v>
      </c>
      <c r="EU240">
        <v>0</v>
      </c>
      <c r="EX240">
        <v>0</v>
      </c>
      <c r="FA240">
        <v>0</v>
      </c>
      <c r="FC240">
        <v>7555556</v>
      </c>
      <c r="FD240">
        <v>0</v>
      </c>
      <c r="FE240">
        <v>1721263</v>
      </c>
      <c r="FF240">
        <v>9276819</v>
      </c>
      <c r="FG240">
        <v>1006655</v>
      </c>
      <c r="FH240">
        <v>0</v>
      </c>
      <c r="FI240">
        <v>498905</v>
      </c>
      <c r="FJ240">
        <v>56632</v>
      </c>
      <c r="FK240">
        <v>0</v>
      </c>
      <c r="FL240">
        <v>1562192</v>
      </c>
      <c r="FM240">
        <v>6548901</v>
      </c>
      <c r="FN240">
        <v>0</v>
      </c>
      <c r="FO240">
        <v>1222358</v>
      </c>
      <c r="FP240">
        <v>5860454</v>
      </c>
      <c r="FQ240">
        <v>13631713</v>
      </c>
      <c r="FU240" t="s">
        <v>290</v>
      </c>
      <c r="FV240" t="s">
        <v>4391</v>
      </c>
      <c r="FW240" t="s">
        <v>4398</v>
      </c>
      <c r="FX240" t="s">
        <v>290</v>
      </c>
      <c r="FY240" t="s">
        <v>367</v>
      </c>
      <c r="FZ240" t="s">
        <v>368</v>
      </c>
      <c r="GA240">
        <v>0</v>
      </c>
      <c r="GC240" t="s">
        <v>369</v>
      </c>
      <c r="GD240" t="s">
        <v>266</v>
      </c>
      <c r="GH240" t="s">
        <v>4399</v>
      </c>
      <c r="GL240" t="s">
        <v>4400</v>
      </c>
      <c r="GM240" t="s">
        <v>4401</v>
      </c>
      <c r="GN240" t="s">
        <v>4402</v>
      </c>
      <c r="GO240" t="s">
        <v>299</v>
      </c>
      <c r="GP240" t="s">
        <v>3971</v>
      </c>
      <c r="GW240" t="s">
        <v>363</v>
      </c>
      <c r="GX240" t="s">
        <v>4403</v>
      </c>
      <c r="GZ240" t="s">
        <v>1307</v>
      </c>
      <c r="HB240" t="s">
        <v>4404</v>
      </c>
      <c r="HC240" t="s">
        <v>307</v>
      </c>
      <c r="HD240" t="s">
        <v>263</v>
      </c>
      <c r="HF240" t="s">
        <v>263</v>
      </c>
      <c r="HI240">
        <v>0</v>
      </c>
      <c r="HJ240">
        <v>0</v>
      </c>
      <c r="HM240">
        <v>7555556</v>
      </c>
      <c r="HN240" t="s">
        <v>308</v>
      </c>
      <c r="HR240" s="2">
        <v>44477</v>
      </c>
      <c r="HS240" s="2">
        <v>44484</v>
      </c>
      <c r="HU240">
        <v>0.373</v>
      </c>
      <c r="HV240">
        <v>4</v>
      </c>
      <c r="HW240">
        <v>0</v>
      </c>
      <c r="HX240">
        <v>4</v>
      </c>
      <c r="HY240">
        <v>35</v>
      </c>
      <c r="HZ240">
        <v>0</v>
      </c>
      <c r="IA240">
        <v>0</v>
      </c>
      <c r="IB240" s="2">
        <v>44586</v>
      </c>
      <c r="IC240">
        <v>2</v>
      </c>
      <c r="ID240" s="2">
        <v>44291</v>
      </c>
      <c r="IE240" s="2">
        <v>44586</v>
      </c>
      <c r="IF240" t="s">
        <v>309</v>
      </c>
      <c r="IG240" s="2">
        <v>45590</v>
      </c>
      <c r="IH240">
        <v>45355</v>
      </c>
      <c r="II240">
        <v>4961476</v>
      </c>
    </row>
    <row r="241" spans="1:243" hidden="1" x14ac:dyDescent="0.3">
      <c r="A241" t="s">
        <v>4405</v>
      </c>
      <c r="B241" t="s">
        <v>4406</v>
      </c>
      <c r="C241">
        <f>COUNTIF([1]Sheet1!$B:$B,B241)</f>
        <v>1</v>
      </c>
      <c r="D241" t="s">
        <v>433</v>
      </c>
      <c r="E241" t="s">
        <v>3572</v>
      </c>
      <c r="F241" t="s">
        <v>4407</v>
      </c>
      <c r="G241" t="s">
        <v>3892</v>
      </c>
      <c r="H241" t="s">
        <v>4408</v>
      </c>
      <c r="I241" t="s">
        <v>253</v>
      </c>
      <c r="J241" t="s">
        <v>253</v>
      </c>
      <c r="K241" t="s">
        <v>254</v>
      </c>
      <c r="N241" t="s">
        <v>256</v>
      </c>
      <c r="P241" t="s">
        <v>4409</v>
      </c>
      <c r="Q241" t="s">
        <v>258</v>
      </c>
      <c r="R241">
        <v>0</v>
      </c>
      <c r="S241">
        <v>1</v>
      </c>
      <c r="T241">
        <v>1</v>
      </c>
      <c r="U241" t="s">
        <v>259</v>
      </c>
      <c r="V241" s="2">
        <v>43190</v>
      </c>
      <c r="W241" s="2">
        <v>44490</v>
      </c>
      <c r="X241" t="s">
        <v>553</v>
      </c>
      <c r="Z241">
        <v>0</v>
      </c>
      <c r="AA241">
        <v>1400000</v>
      </c>
      <c r="AC241">
        <v>386388</v>
      </c>
      <c r="AD241">
        <v>386388</v>
      </c>
      <c r="AE241">
        <v>0</v>
      </c>
      <c r="AF241">
        <v>0</v>
      </c>
      <c r="AG241">
        <v>0</v>
      </c>
      <c r="AH241">
        <v>0</v>
      </c>
      <c r="AI241">
        <v>0</v>
      </c>
      <c r="AJ241">
        <v>0</v>
      </c>
      <c r="AK241">
        <v>36</v>
      </c>
      <c r="AL241">
        <v>36</v>
      </c>
      <c r="AM241">
        <v>36</v>
      </c>
      <c r="AN241">
        <v>0</v>
      </c>
      <c r="AO241">
        <v>0</v>
      </c>
      <c r="AP241">
        <v>0</v>
      </c>
      <c r="AQ241">
        <v>0</v>
      </c>
      <c r="AR241">
        <v>0</v>
      </c>
      <c r="AS241">
        <v>0</v>
      </c>
      <c r="AT241">
        <v>0</v>
      </c>
      <c r="AU241">
        <v>0</v>
      </c>
      <c r="AZ241" t="s">
        <v>262</v>
      </c>
      <c r="BA241" t="s">
        <v>263</v>
      </c>
      <c r="BB241" t="s">
        <v>263</v>
      </c>
      <c r="BH241" t="s">
        <v>266</v>
      </c>
      <c r="BJ241">
        <v>1</v>
      </c>
      <c r="BK241" t="s">
        <v>267</v>
      </c>
      <c r="BM241" t="s">
        <v>4410</v>
      </c>
      <c r="BN241">
        <v>31</v>
      </c>
      <c r="BO241" t="s">
        <v>777</v>
      </c>
      <c r="BP241" t="s">
        <v>270</v>
      </c>
      <c r="BQ241" t="s">
        <v>4022</v>
      </c>
      <c r="BR241" t="s">
        <v>971</v>
      </c>
      <c r="BS241" t="s">
        <v>3899</v>
      </c>
      <c r="BT241" t="s">
        <v>1364</v>
      </c>
      <c r="BU241" s="2">
        <v>44539</v>
      </c>
      <c r="BX241" t="s">
        <v>1365</v>
      </c>
      <c r="CG241" s="2">
        <v>45579</v>
      </c>
      <c r="CJ241" t="s">
        <v>267</v>
      </c>
      <c r="CK241" t="s">
        <v>87</v>
      </c>
      <c r="CL241" t="s">
        <v>303</v>
      </c>
      <c r="CM241" t="s">
        <v>388</v>
      </c>
      <c r="CN241" t="s">
        <v>278</v>
      </c>
      <c r="CO241">
        <v>653284</v>
      </c>
      <c r="CP241">
        <v>1258546</v>
      </c>
      <c r="CQ241" t="s">
        <v>267</v>
      </c>
      <c r="CR241">
        <v>0</v>
      </c>
      <c r="CS241">
        <v>0</v>
      </c>
      <c r="CT241">
        <v>21</v>
      </c>
      <c r="CU241">
        <v>36</v>
      </c>
      <c r="CV241">
        <v>36</v>
      </c>
      <c r="CW241">
        <v>0</v>
      </c>
      <c r="CX241">
        <v>0</v>
      </c>
      <c r="DA241" t="s">
        <v>554</v>
      </c>
      <c r="DB241" t="s">
        <v>610</v>
      </c>
      <c r="DC241" t="s">
        <v>281</v>
      </c>
      <c r="DE241" t="s">
        <v>281</v>
      </c>
      <c r="DF241" t="s">
        <v>554</v>
      </c>
      <c r="DG241" t="s">
        <v>610</v>
      </c>
      <c r="DH241">
        <v>386388</v>
      </c>
      <c r="DI241">
        <v>0</v>
      </c>
      <c r="DJ241">
        <v>0</v>
      </c>
      <c r="DK241" s="2">
        <v>44490</v>
      </c>
      <c r="DL241" t="s">
        <v>553</v>
      </c>
      <c r="DM241" t="s">
        <v>777</v>
      </c>
      <c r="DN241" t="s">
        <v>777</v>
      </c>
      <c r="DO241" t="s">
        <v>777</v>
      </c>
      <c r="DP241" t="s">
        <v>451</v>
      </c>
      <c r="DQ241">
        <v>10733</v>
      </c>
      <c r="DR241" t="s">
        <v>4411</v>
      </c>
      <c r="DT241">
        <v>0</v>
      </c>
      <c r="DW241">
        <v>0</v>
      </c>
      <c r="DZ241">
        <v>0</v>
      </c>
      <c r="EC241">
        <v>0</v>
      </c>
      <c r="EF241">
        <v>0</v>
      </c>
      <c r="EI241">
        <v>0</v>
      </c>
      <c r="EL241">
        <v>0</v>
      </c>
      <c r="EO241">
        <v>0</v>
      </c>
      <c r="ER241">
        <v>0</v>
      </c>
      <c r="EU241">
        <v>0</v>
      </c>
      <c r="EX241">
        <v>0</v>
      </c>
      <c r="FA241">
        <v>0</v>
      </c>
      <c r="FC241">
        <v>1400000</v>
      </c>
      <c r="FD241">
        <v>0</v>
      </c>
      <c r="FE241">
        <v>4749907</v>
      </c>
      <c r="FF241">
        <v>6149907</v>
      </c>
      <c r="FG241">
        <v>0</v>
      </c>
      <c r="FH241">
        <v>57300</v>
      </c>
      <c r="FI241">
        <v>329088</v>
      </c>
      <c r="FJ241">
        <v>0</v>
      </c>
      <c r="FK241">
        <v>5000</v>
      </c>
      <c r="FL241">
        <v>391388</v>
      </c>
      <c r="FM241">
        <v>1400000</v>
      </c>
      <c r="FN241">
        <v>0</v>
      </c>
      <c r="FO241">
        <v>4420819</v>
      </c>
      <c r="FP241">
        <v>1832051</v>
      </c>
      <c r="FQ241">
        <v>7652870</v>
      </c>
      <c r="FU241" t="s">
        <v>290</v>
      </c>
      <c r="FV241" t="s">
        <v>4409</v>
      </c>
      <c r="FW241" t="s">
        <v>4412</v>
      </c>
      <c r="FX241" t="s">
        <v>290</v>
      </c>
      <c r="FY241" t="s">
        <v>3580</v>
      </c>
      <c r="FZ241" t="s">
        <v>3581</v>
      </c>
      <c r="GA241">
        <v>0</v>
      </c>
      <c r="GC241" t="s">
        <v>3582</v>
      </c>
      <c r="GH241" t="s">
        <v>1163</v>
      </c>
      <c r="GL241" t="s">
        <v>4413</v>
      </c>
      <c r="GM241" t="s">
        <v>4414</v>
      </c>
      <c r="GN241" t="s">
        <v>1166</v>
      </c>
      <c r="GO241" t="s">
        <v>299</v>
      </c>
      <c r="GP241" t="s">
        <v>3950</v>
      </c>
      <c r="GQ241" t="s">
        <v>4415</v>
      </c>
      <c r="GR241" t="s">
        <v>4416</v>
      </c>
      <c r="GW241" t="s">
        <v>2776</v>
      </c>
      <c r="GX241" t="s">
        <v>4417</v>
      </c>
      <c r="GZ241" t="s">
        <v>1197</v>
      </c>
      <c r="HB241" t="s">
        <v>4418</v>
      </c>
      <c r="HC241" t="s">
        <v>307</v>
      </c>
      <c r="HD241" t="s">
        <v>263</v>
      </c>
      <c r="HF241" t="s">
        <v>263</v>
      </c>
      <c r="HI241">
        <v>0</v>
      </c>
      <c r="HJ241">
        <v>0</v>
      </c>
      <c r="HM241">
        <v>1400000</v>
      </c>
      <c r="HN241" t="s">
        <v>308</v>
      </c>
      <c r="HR241" s="2">
        <v>44475</v>
      </c>
      <c r="HS241" s="2">
        <v>44477</v>
      </c>
      <c r="HU241">
        <v>1.9259999999999999</v>
      </c>
      <c r="HV241">
        <v>0</v>
      </c>
      <c r="HW241">
        <v>1</v>
      </c>
      <c r="HX241">
        <v>0</v>
      </c>
      <c r="HY241">
        <v>36</v>
      </c>
      <c r="HZ241">
        <v>0</v>
      </c>
      <c r="IA241">
        <v>0</v>
      </c>
      <c r="IB241" s="2">
        <v>44551</v>
      </c>
      <c r="IC241">
        <v>1</v>
      </c>
      <c r="ID241" s="2">
        <v>43190</v>
      </c>
      <c r="IE241" s="2">
        <v>44551</v>
      </c>
      <c r="IF241" t="s">
        <v>309</v>
      </c>
      <c r="IG241" s="2">
        <v>45586</v>
      </c>
      <c r="IH241">
        <v>10733</v>
      </c>
      <c r="II241">
        <v>1013612</v>
      </c>
    </row>
    <row r="242" spans="1:243" hidden="1" x14ac:dyDescent="0.3">
      <c r="A242" t="s">
        <v>4419</v>
      </c>
      <c r="B242" t="s">
        <v>4420</v>
      </c>
      <c r="C242">
        <f>COUNTIF([1]Sheet1!$B:$B,B242)</f>
        <v>1</v>
      </c>
      <c r="D242" t="s">
        <v>433</v>
      </c>
      <c r="E242" t="s">
        <v>434</v>
      </c>
      <c r="F242" t="s">
        <v>4421</v>
      </c>
      <c r="G242" t="s">
        <v>3892</v>
      </c>
      <c r="H242" t="s">
        <v>4422</v>
      </c>
      <c r="I242" t="s">
        <v>253</v>
      </c>
      <c r="J242" t="s">
        <v>253</v>
      </c>
      <c r="K242" t="s">
        <v>254</v>
      </c>
      <c r="N242" t="s">
        <v>256</v>
      </c>
      <c r="P242" t="s">
        <v>4423</v>
      </c>
      <c r="Q242" t="s">
        <v>258</v>
      </c>
      <c r="R242">
        <v>0</v>
      </c>
      <c r="S242">
        <v>1</v>
      </c>
      <c r="T242">
        <v>1</v>
      </c>
      <c r="U242" t="s">
        <v>259</v>
      </c>
      <c r="V242" s="2">
        <v>44287</v>
      </c>
      <c r="W242" s="2">
        <v>44494</v>
      </c>
      <c r="X242" t="s">
        <v>4424</v>
      </c>
      <c r="Z242">
        <v>0</v>
      </c>
      <c r="AA242">
        <v>3767056</v>
      </c>
      <c r="AC242">
        <v>700935</v>
      </c>
      <c r="AD242">
        <v>95055</v>
      </c>
      <c r="AE242">
        <v>0</v>
      </c>
      <c r="AF242">
        <v>605880</v>
      </c>
      <c r="AG242">
        <v>605880</v>
      </c>
      <c r="AH242">
        <v>0</v>
      </c>
      <c r="AI242">
        <v>0</v>
      </c>
      <c r="AJ242">
        <v>0</v>
      </c>
      <c r="AK242">
        <v>60</v>
      </c>
      <c r="AL242">
        <v>36</v>
      </c>
      <c r="AM242">
        <v>36</v>
      </c>
      <c r="AN242">
        <v>24</v>
      </c>
      <c r="AO242">
        <v>0</v>
      </c>
      <c r="AP242">
        <v>0</v>
      </c>
      <c r="AQ242">
        <v>0</v>
      </c>
      <c r="AR242">
        <v>0</v>
      </c>
      <c r="AS242">
        <v>0</v>
      </c>
      <c r="AT242">
        <v>0</v>
      </c>
      <c r="AU242">
        <v>0</v>
      </c>
      <c r="AZ242" t="s">
        <v>262</v>
      </c>
      <c r="BA242" t="s">
        <v>263</v>
      </c>
      <c r="BB242" t="s">
        <v>263</v>
      </c>
      <c r="BC242" t="s">
        <v>472</v>
      </c>
      <c r="BD242" t="s">
        <v>319</v>
      </c>
      <c r="BH242" t="s">
        <v>266</v>
      </c>
      <c r="BJ242">
        <v>1</v>
      </c>
      <c r="BK242" t="s">
        <v>267</v>
      </c>
      <c r="BM242" t="s">
        <v>4425</v>
      </c>
      <c r="BN242">
        <v>12</v>
      </c>
      <c r="BO242" t="s">
        <v>361</v>
      </c>
      <c r="BP242" t="s">
        <v>270</v>
      </c>
      <c r="BQ242" t="s">
        <v>4003</v>
      </c>
      <c r="BR242" t="s">
        <v>2751</v>
      </c>
      <c r="BS242" t="s">
        <v>3983</v>
      </c>
      <c r="BT242" t="s">
        <v>4338</v>
      </c>
      <c r="BU242" s="2">
        <v>44602</v>
      </c>
      <c r="BX242" t="s">
        <v>446</v>
      </c>
      <c r="BY242" t="s">
        <v>447</v>
      </c>
      <c r="BZ242" t="s">
        <v>263</v>
      </c>
      <c r="CG242" s="2">
        <v>45579</v>
      </c>
      <c r="CJ242" t="s">
        <v>267</v>
      </c>
      <c r="CK242" t="s">
        <v>87</v>
      </c>
      <c r="CL242" t="s">
        <v>620</v>
      </c>
      <c r="CM242" t="s">
        <v>388</v>
      </c>
      <c r="CN242" t="s">
        <v>278</v>
      </c>
      <c r="CO242">
        <v>400005</v>
      </c>
      <c r="CP242">
        <v>401061</v>
      </c>
      <c r="CQ242" t="s">
        <v>267</v>
      </c>
      <c r="CR242">
        <v>1</v>
      </c>
      <c r="CS242">
        <v>0</v>
      </c>
      <c r="CT242">
        <v>25</v>
      </c>
      <c r="CU242">
        <v>60</v>
      </c>
      <c r="CV242">
        <v>36</v>
      </c>
      <c r="CW242">
        <v>24</v>
      </c>
      <c r="CX242">
        <v>0</v>
      </c>
      <c r="DA242" t="s">
        <v>449</v>
      </c>
      <c r="DB242" t="s">
        <v>450</v>
      </c>
      <c r="DC242" t="s">
        <v>281</v>
      </c>
      <c r="DE242" t="s">
        <v>281</v>
      </c>
      <c r="DF242" t="s">
        <v>449</v>
      </c>
      <c r="DG242" t="s">
        <v>450</v>
      </c>
      <c r="DH242">
        <v>700935</v>
      </c>
      <c r="DI242">
        <v>0</v>
      </c>
      <c r="DJ242">
        <v>0</v>
      </c>
      <c r="DK242" s="2">
        <v>44494</v>
      </c>
      <c r="DL242" t="s">
        <v>4424</v>
      </c>
      <c r="DM242" t="s">
        <v>361</v>
      </c>
      <c r="DN242" t="s">
        <v>361</v>
      </c>
      <c r="DO242" t="s">
        <v>361</v>
      </c>
      <c r="DP242" t="s">
        <v>1916</v>
      </c>
      <c r="DQ242">
        <v>19320</v>
      </c>
      <c r="DR242" t="s">
        <v>1848</v>
      </c>
      <c r="DS242" t="s">
        <v>4426</v>
      </c>
      <c r="DT242">
        <v>25245</v>
      </c>
      <c r="DU242" t="s">
        <v>4427</v>
      </c>
      <c r="DW242">
        <v>0</v>
      </c>
      <c r="DZ242">
        <v>0</v>
      </c>
      <c r="EC242">
        <v>0</v>
      </c>
      <c r="EF242">
        <v>0</v>
      </c>
      <c r="EI242">
        <v>0</v>
      </c>
      <c r="EL242">
        <v>0</v>
      </c>
      <c r="EO242">
        <v>0</v>
      </c>
      <c r="ER242">
        <v>0</v>
      </c>
      <c r="EU242">
        <v>0</v>
      </c>
      <c r="EX242">
        <v>0</v>
      </c>
      <c r="FA242">
        <v>0</v>
      </c>
      <c r="FC242">
        <v>3750957</v>
      </c>
      <c r="FD242">
        <v>16099</v>
      </c>
      <c r="FE242">
        <v>5068232</v>
      </c>
      <c r="FF242">
        <v>8835288</v>
      </c>
      <c r="FG242">
        <v>0</v>
      </c>
      <c r="FH242">
        <v>16099</v>
      </c>
      <c r="FI242">
        <v>78956</v>
      </c>
      <c r="FJ242">
        <v>0</v>
      </c>
      <c r="FK242">
        <v>5000</v>
      </c>
      <c r="FL242">
        <v>100055</v>
      </c>
      <c r="FM242">
        <v>3750957</v>
      </c>
      <c r="FN242">
        <v>0</v>
      </c>
      <c r="FO242">
        <v>4989276</v>
      </c>
      <c r="FP242">
        <v>3147246</v>
      </c>
      <c r="FQ242">
        <v>11887479</v>
      </c>
      <c r="FU242" t="s">
        <v>290</v>
      </c>
      <c r="FV242" t="s">
        <v>4423</v>
      </c>
      <c r="FW242" t="s">
        <v>4428</v>
      </c>
      <c r="FX242" t="s">
        <v>290</v>
      </c>
      <c r="FY242" t="s">
        <v>454</v>
      </c>
      <c r="FZ242" t="s">
        <v>454</v>
      </c>
      <c r="GA242">
        <v>0</v>
      </c>
      <c r="GC242" t="s">
        <v>455</v>
      </c>
      <c r="GD242" t="s">
        <v>266</v>
      </c>
      <c r="GH242" t="s">
        <v>4429</v>
      </c>
      <c r="GL242" t="s">
        <v>4430</v>
      </c>
      <c r="GM242" t="s">
        <v>4431</v>
      </c>
      <c r="GN242" t="s">
        <v>4432</v>
      </c>
      <c r="GO242" t="s">
        <v>299</v>
      </c>
      <c r="GP242" t="s">
        <v>3971</v>
      </c>
      <c r="GW242" t="s">
        <v>675</v>
      </c>
      <c r="GX242" t="s">
        <v>486</v>
      </c>
      <c r="GZ242" t="s">
        <v>4433</v>
      </c>
      <c r="HB242" t="s">
        <v>4434</v>
      </c>
      <c r="HC242" t="s">
        <v>307</v>
      </c>
      <c r="HD242" t="s">
        <v>263</v>
      </c>
      <c r="HF242" t="s">
        <v>263</v>
      </c>
      <c r="HI242">
        <v>0</v>
      </c>
      <c r="HJ242">
        <v>0</v>
      </c>
      <c r="HM242">
        <v>3767056</v>
      </c>
      <c r="HN242" t="s">
        <v>308</v>
      </c>
      <c r="HR242" s="2">
        <v>44540</v>
      </c>
      <c r="HS242" s="2">
        <v>44546</v>
      </c>
      <c r="HU242">
        <v>1.0029999999999999</v>
      </c>
      <c r="HV242">
        <v>1</v>
      </c>
      <c r="HW242">
        <v>1</v>
      </c>
      <c r="HX242">
        <v>1</v>
      </c>
      <c r="HY242">
        <v>35</v>
      </c>
      <c r="HZ242">
        <v>1</v>
      </c>
      <c r="IA242">
        <v>0</v>
      </c>
      <c r="IB242" s="2">
        <v>45468</v>
      </c>
      <c r="IC242">
        <v>33</v>
      </c>
      <c r="ID242" s="2">
        <v>44287</v>
      </c>
      <c r="IE242" s="2">
        <v>45468</v>
      </c>
      <c r="IF242" t="s">
        <v>309</v>
      </c>
      <c r="IG242" s="2">
        <v>45590</v>
      </c>
      <c r="IH242">
        <v>25245</v>
      </c>
      <c r="II242">
        <v>3066121</v>
      </c>
    </row>
    <row r="243" spans="1:243" hidden="1" x14ac:dyDescent="0.3">
      <c r="A243" t="s">
        <v>4435</v>
      </c>
      <c r="B243" t="s">
        <v>4436</v>
      </c>
      <c r="C243">
        <f>COUNTIF([1]Sheet1!$B:$B,B243)</f>
        <v>1</v>
      </c>
      <c r="D243" t="s">
        <v>433</v>
      </c>
      <c r="E243" t="s">
        <v>434</v>
      </c>
      <c r="F243" t="s">
        <v>4437</v>
      </c>
      <c r="G243" t="s">
        <v>3892</v>
      </c>
      <c r="H243" t="s">
        <v>4438</v>
      </c>
      <c r="I243" t="s">
        <v>253</v>
      </c>
      <c r="J243" t="s">
        <v>253</v>
      </c>
      <c r="K243" t="s">
        <v>254</v>
      </c>
      <c r="N243" t="s">
        <v>256</v>
      </c>
      <c r="P243" t="s">
        <v>4439</v>
      </c>
      <c r="Q243" t="s">
        <v>258</v>
      </c>
      <c r="R243">
        <v>0</v>
      </c>
      <c r="S243">
        <v>1</v>
      </c>
      <c r="T243">
        <v>1</v>
      </c>
      <c r="U243" t="s">
        <v>259</v>
      </c>
      <c r="V243" s="2">
        <v>44287</v>
      </c>
      <c r="W243" s="2">
        <v>44501</v>
      </c>
      <c r="X243" t="s">
        <v>4440</v>
      </c>
      <c r="Z243">
        <v>0</v>
      </c>
      <c r="AA243">
        <v>1993724</v>
      </c>
      <c r="AC243">
        <v>211026</v>
      </c>
      <c r="AD243">
        <v>211026</v>
      </c>
      <c r="AE243">
        <v>0</v>
      </c>
      <c r="AF243">
        <v>0</v>
      </c>
      <c r="AG243">
        <v>0</v>
      </c>
      <c r="AH243">
        <v>0</v>
      </c>
      <c r="AI243">
        <v>0</v>
      </c>
      <c r="AJ243">
        <v>0</v>
      </c>
      <c r="AK243">
        <v>36</v>
      </c>
      <c r="AL243">
        <v>36</v>
      </c>
      <c r="AM243">
        <v>36</v>
      </c>
      <c r="AN243">
        <v>0</v>
      </c>
      <c r="AO243">
        <v>0</v>
      </c>
      <c r="AP243">
        <v>0</v>
      </c>
      <c r="AQ243">
        <v>0</v>
      </c>
      <c r="AR243">
        <v>0</v>
      </c>
      <c r="AS243">
        <v>0</v>
      </c>
      <c r="AT243">
        <v>0</v>
      </c>
      <c r="AU243">
        <v>0</v>
      </c>
      <c r="AZ243" t="s">
        <v>262</v>
      </c>
      <c r="BA243" t="s">
        <v>263</v>
      </c>
      <c r="BB243" t="s">
        <v>263</v>
      </c>
      <c r="BC243" t="s">
        <v>472</v>
      </c>
      <c r="BD243" t="s">
        <v>319</v>
      </c>
      <c r="BH243" t="s">
        <v>266</v>
      </c>
      <c r="BJ243">
        <v>1</v>
      </c>
      <c r="BK243" t="s">
        <v>267</v>
      </c>
      <c r="BM243" t="s">
        <v>4441</v>
      </c>
      <c r="BN243">
        <v>20</v>
      </c>
      <c r="BO243" t="s">
        <v>606</v>
      </c>
      <c r="BP243" t="s">
        <v>270</v>
      </c>
      <c r="BQ243" t="s">
        <v>4022</v>
      </c>
      <c r="BR243" t="s">
        <v>1414</v>
      </c>
      <c r="BS243" t="s">
        <v>3899</v>
      </c>
      <c r="BT243" t="s">
        <v>559</v>
      </c>
      <c r="BU243" s="2">
        <v>44642</v>
      </c>
      <c r="BX243" t="s">
        <v>4442</v>
      </c>
      <c r="BY243" t="s">
        <v>447</v>
      </c>
      <c r="BZ243" t="s">
        <v>263</v>
      </c>
      <c r="CG243" s="2">
        <v>45579</v>
      </c>
      <c r="CJ243" t="s">
        <v>267</v>
      </c>
      <c r="CK243" t="s">
        <v>276</v>
      </c>
      <c r="CL243" t="s">
        <v>4443</v>
      </c>
      <c r="CM243" t="s">
        <v>276</v>
      </c>
      <c r="CN243" t="s">
        <v>278</v>
      </c>
      <c r="CO243">
        <v>635008</v>
      </c>
      <c r="CP243">
        <v>9120</v>
      </c>
      <c r="CQ243" t="s">
        <v>267</v>
      </c>
      <c r="CR243">
        <v>0</v>
      </c>
      <c r="CS243">
        <v>0</v>
      </c>
      <c r="CT243">
        <v>1</v>
      </c>
      <c r="CU243">
        <v>36</v>
      </c>
      <c r="CV243">
        <v>36</v>
      </c>
      <c r="CW243">
        <v>0</v>
      </c>
      <c r="CX243">
        <v>0</v>
      </c>
      <c r="DA243" t="s">
        <v>449</v>
      </c>
      <c r="DB243" t="s">
        <v>450</v>
      </c>
      <c r="DC243" t="s">
        <v>281</v>
      </c>
      <c r="DE243" t="s">
        <v>281</v>
      </c>
      <c r="DF243" t="s">
        <v>449</v>
      </c>
      <c r="DG243" t="s">
        <v>450</v>
      </c>
      <c r="DH243">
        <v>211026</v>
      </c>
      <c r="DI243">
        <v>0</v>
      </c>
      <c r="DJ243">
        <v>0</v>
      </c>
      <c r="DK243" s="2">
        <v>44501</v>
      </c>
      <c r="DL243" t="s">
        <v>4440</v>
      </c>
      <c r="DM243" t="s">
        <v>606</v>
      </c>
      <c r="DN243" t="s">
        <v>606</v>
      </c>
      <c r="DO243" t="s">
        <v>606</v>
      </c>
      <c r="DP243" t="s">
        <v>503</v>
      </c>
      <c r="DQ243">
        <v>10919</v>
      </c>
      <c r="DR243" t="s">
        <v>2122</v>
      </c>
      <c r="DS243" t="s">
        <v>4444</v>
      </c>
      <c r="DT243">
        <v>11771</v>
      </c>
      <c r="DU243" t="s">
        <v>4445</v>
      </c>
      <c r="DW243">
        <v>0</v>
      </c>
      <c r="DZ243">
        <v>0</v>
      </c>
      <c r="EC243">
        <v>0</v>
      </c>
      <c r="EF243">
        <v>0</v>
      </c>
      <c r="EI243">
        <v>0</v>
      </c>
      <c r="EL243">
        <v>0</v>
      </c>
      <c r="EO243">
        <v>0</v>
      </c>
      <c r="ER243">
        <v>0</v>
      </c>
      <c r="EU243">
        <v>0</v>
      </c>
      <c r="EX243">
        <v>0</v>
      </c>
      <c r="FA243">
        <v>0</v>
      </c>
      <c r="FC243">
        <v>1986406</v>
      </c>
      <c r="FD243">
        <v>7318</v>
      </c>
      <c r="FE243">
        <v>839476</v>
      </c>
      <c r="FF243">
        <v>2833200</v>
      </c>
      <c r="FG243">
        <v>62456</v>
      </c>
      <c r="FH243">
        <v>7318</v>
      </c>
      <c r="FI243">
        <v>141252</v>
      </c>
      <c r="FJ243">
        <v>0</v>
      </c>
      <c r="FK243">
        <v>5000</v>
      </c>
      <c r="FL243">
        <v>216026</v>
      </c>
      <c r="FM243">
        <v>1923950</v>
      </c>
      <c r="FN243">
        <v>0</v>
      </c>
      <c r="FO243">
        <v>698224</v>
      </c>
      <c r="FP243">
        <v>1414935</v>
      </c>
      <c r="FQ243">
        <v>4037109</v>
      </c>
      <c r="FU243" t="s">
        <v>290</v>
      </c>
      <c r="FV243" t="s">
        <v>4439</v>
      </c>
      <c r="FW243" t="s">
        <v>4446</v>
      </c>
      <c r="FX243" t="s">
        <v>290</v>
      </c>
      <c r="FY243" t="s">
        <v>454</v>
      </c>
      <c r="FZ243" t="s">
        <v>454</v>
      </c>
      <c r="GA243">
        <v>0</v>
      </c>
      <c r="GC243" t="s">
        <v>455</v>
      </c>
      <c r="GD243" t="s">
        <v>266</v>
      </c>
      <c r="GH243" t="s">
        <v>843</v>
      </c>
      <c r="GL243" t="s">
        <v>4447</v>
      </c>
      <c r="GM243" t="s">
        <v>4448</v>
      </c>
      <c r="GN243" t="s">
        <v>1392</v>
      </c>
      <c r="GO243" t="s">
        <v>299</v>
      </c>
      <c r="GP243" t="s">
        <v>3911</v>
      </c>
      <c r="GQ243" t="s">
        <v>2366</v>
      </c>
      <c r="GR243" t="s">
        <v>4449</v>
      </c>
      <c r="GW243" t="s">
        <v>2366</v>
      </c>
      <c r="GX243" t="s">
        <v>4449</v>
      </c>
      <c r="GZ243" t="s">
        <v>1193</v>
      </c>
      <c r="HB243" t="s">
        <v>4450</v>
      </c>
      <c r="HC243" t="s">
        <v>307</v>
      </c>
      <c r="HD243" t="s">
        <v>263</v>
      </c>
      <c r="HF243" t="s">
        <v>263</v>
      </c>
      <c r="HI243">
        <v>0</v>
      </c>
      <c r="HJ243">
        <v>0</v>
      </c>
      <c r="HM243">
        <v>1993724</v>
      </c>
      <c r="HN243" t="s">
        <v>308</v>
      </c>
      <c r="HR243" s="2">
        <v>44529</v>
      </c>
      <c r="HS243" s="2">
        <v>44533</v>
      </c>
      <c r="HU243">
        <v>1.4E-2</v>
      </c>
      <c r="HV243">
        <v>0</v>
      </c>
      <c r="HW243">
        <v>0</v>
      </c>
      <c r="HX243">
        <v>0</v>
      </c>
      <c r="HY243">
        <v>36</v>
      </c>
      <c r="HZ243">
        <v>0</v>
      </c>
      <c r="IA243">
        <v>0</v>
      </c>
      <c r="IB243" s="2">
        <v>45047</v>
      </c>
      <c r="IC243">
        <v>19</v>
      </c>
      <c r="ID243" s="2">
        <v>44287</v>
      </c>
      <c r="IE243" s="2">
        <v>45047</v>
      </c>
      <c r="IF243" t="s">
        <v>309</v>
      </c>
      <c r="IG243" s="2">
        <v>45566</v>
      </c>
      <c r="IH243">
        <v>11771</v>
      </c>
      <c r="II243">
        <v>1782698</v>
      </c>
    </row>
    <row r="244" spans="1:243" hidden="1" x14ac:dyDescent="0.3">
      <c r="A244" t="s">
        <v>4451</v>
      </c>
      <c r="B244" t="s">
        <v>4452</v>
      </c>
      <c r="C244">
        <f>COUNTIF([1]Sheet1!$B:$B,B244)</f>
        <v>1</v>
      </c>
      <c r="D244" t="s">
        <v>433</v>
      </c>
      <c r="E244" t="s">
        <v>434</v>
      </c>
      <c r="F244" t="s">
        <v>4453</v>
      </c>
      <c r="G244" t="s">
        <v>3892</v>
      </c>
      <c r="H244" t="s">
        <v>4454</v>
      </c>
      <c r="I244" t="s">
        <v>253</v>
      </c>
      <c r="J244" t="s">
        <v>253</v>
      </c>
      <c r="K244" t="s">
        <v>254</v>
      </c>
      <c r="N244" t="s">
        <v>256</v>
      </c>
      <c r="P244" t="s">
        <v>4455</v>
      </c>
      <c r="Q244" t="s">
        <v>258</v>
      </c>
      <c r="R244">
        <v>2</v>
      </c>
      <c r="S244">
        <v>1</v>
      </c>
      <c r="T244">
        <v>1</v>
      </c>
      <c r="U244" t="s">
        <v>259</v>
      </c>
      <c r="V244" s="2">
        <v>44287</v>
      </c>
      <c r="W244" s="2">
        <v>44511</v>
      </c>
      <c r="X244" t="s">
        <v>2366</v>
      </c>
      <c r="Z244">
        <v>0</v>
      </c>
      <c r="AA244">
        <v>10690049</v>
      </c>
      <c r="AC244">
        <v>1320401</v>
      </c>
      <c r="AD244">
        <v>1320401</v>
      </c>
      <c r="AE244">
        <v>0</v>
      </c>
      <c r="AF244">
        <v>0</v>
      </c>
      <c r="AG244">
        <v>0</v>
      </c>
      <c r="AH244">
        <v>0</v>
      </c>
      <c r="AI244">
        <v>0</v>
      </c>
      <c r="AJ244">
        <v>0</v>
      </c>
      <c r="AK244">
        <v>36</v>
      </c>
      <c r="AL244">
        <v>36</v>
      </c>
      <c r="AM244">
        <v>36</v>
      </c>
      <c r="AN244">
        <v>0</v>
      </c>
      <c r="AO244">
        <v>0</v>
      </c>
      <c r="AP244">
        <v>0</v>
      </c>
      <c r="AQ244">
        <v>0</v>
      </c>
      <c r="AR244">
        <v>0</v>
      </c>
      <c r="AS244">
        <v>0</v>
      </c>
      <c r="AT244">
        <v>0</v>
      </c>
      <c r="AU244">
        <v>0</v>
      </c>
      <c r="AZ244" t="s">
        <v>262</v>
      </c>
      <c r="BA244" t="s">
        <v>263</v>
      </c>
      <c r="BB244" t="s">
        <v>263</v>
      </c>
      <c r="BC244" t="s">
        <v>472</v>
      </c>
      <c r="BD244" t="s">
        <v>319</v>
      </c>
      <c r="BH244" t="s">
        <v>266</v>
      </c>
      <c r="BJ244">
        <v>1</v>
      </c>
      <c r="BK244" t="s">
        <v>267</v>
      </c>
      <c r="BM244" t="s">
        <v>4456</v>
      </c>
      <c r="BN244">
        <v>12</v>
      </c>
      <c r="BO244" t="s">
        <v>4457</v>
      </c>
      <c r="BP244" t="s">
        <v>270</v>
      </c>
      <c r="BQ244" t="s">
        <v>3942</v>
      </c>
      <c r="BR244" t="s">
        <v>1193</v>
      </c>
      <c r="BS244" t="s">
        <v>3899</v>
      </c>
      <c r="BT244" t="s">
        <v>1364</v>
      </c>
      <c r="BU244" s="2">
        <v>44518</v>
      </c>
      <c r="BX244" t="s">
        <v>1424</v>
      </c>
      <c r="CG244" s="2">
        <v>45579</v>
      </c>
      <c r="CJ244" t="s">
        <v>267</v>
      </c>
      <c r="CK244" t="s">
        <v>276</v>
      </c>
      <c r="CM244" t="s">
        <v>276</v>
      </c>
      <c r="CN244" t="s">
        <v>278</v>
      </c>
      <c r="CO244">
        <v>814005</v>
      </c>
      <c r="CP244">
        <v>1291</v>
      </c>
      <c r="CQ244" t="s">
        <v>267</v>
      </c>
      <c r="CR244">
        <v>0</v>
      </c>
      <c r="CS244">
        <v>0</v>
      </c>
      <c r="CT244">
        <v>11</v>
      </c>
      <c r="CU244">
        <v>36</v>
      </c>
      <c r="CV244">
        <v>36</v>
      </c>
      <c r="CW244">
        <v>0</v>
      </c>
      <c r="CX244">
        <v>0</v>
      </c>
      <c r="DA244" t="s">
        <v>449</v>
      </c>
      <c r="DB244" t="s">
        <v>450</v>
      </c>
      <c r="DC244" t="s">
        <v>281</v>
      </c>
      <c r="DE244" t="s">
        <v>281</v>
      </c>
      <c r="DF244" t="s">
        <v>449</v>
      </c>
      <c r="DG244" t="s">
        <v>450</v>
      </c>
      <c r="DH244">
        <v>1320401</v>
      </c>
      <c r="DI244">
        <v>0</v>
      </c>
      <c r="DJ244">
        <v>0</v>
      </c>
      <c r="DK244" s="2">
        <v>44511</v>
      </c>
      <c r="DL244" t="s">
        <v>2366</v>
      </c>
      <c r="DM244" t="s">
        <v>348</v>
      </c>
      <c r="DN244" t="s">
        <v>4457</v>
      </c>
      <c r="DO244" t="s">
        <v>348</v>
      </c>
      <c r="DP244" t="s">
        <v>1109</v>
      </c>
      <c r="DQ244">
        <v>28523</v>
      </c>
      <c r="DR244" t="s">
        <v>4458</v>
      </c>
      <c r="DS244" t="s">
        <v>4459</v>
      </c>
      <c r="DT244">
        <v>71771</v>
      </c>
      <c r="DU244" t="s">
        <v>4460</v>
      </c>
      <c r="DW244">
        <v>0</v>
      </c>
      <c r="DZ244">
        <v>0</v>
      </c>
      <c r="EC244">
        <v>0</v>
      </c>
      <c r="EF244">
        <v>0</v>
      </c>
      <c r="EI244">
        <v>0</v>
      </c>
      <c r="EL244">
        <v>0</v>
      </c>
      <c r="EO244">
        <v>0</v>
      </c>
      <c r="ER244">
        <v>0</v>
      </c>
      <c r="EU244">
        <v>0</v>
      </c>
      <c r="EX244">
        <v>0</v>
      </c>
      <c r="FA244">
        <v>0</v>
      </c>
      <c r="FC244">
        <v>10690049</v>
      </c>
      <c r="FD244">
        <v>0</v>
      </c>
      <c r="FE244">
        <v>4482977</v>
      </c>
      <c r="FF244">
        <v>15173026</v>
      </c>
      <c r="FG244">
        <v>459149</v>
      </c>
      <c r="FH244">
        <v>0</v>
      </c>
      <c r="FI244">
        <v>861252</v>
      </c>
      <c r="FJ244">
        <v>0</v>
      </c>
      <c r="FK244">
        <v>0</v>
      </c>
      <c r="FL244">
        <v>1320401</v>
      </c>
      <c r="FM244">
        <v>10230900</v>
      </c>
      <c r="FN244">
        <v>0</v>
      </c>
      <c r="FO244">
        <v>3621725</v>
      </c>
      <c r="FP244">
        <v>7541217</v>
      </c>
      <c r="FQ244">
        <v>21393842</v>
      </c>
      <c r="FU244" t="s">
        <v>290</v>
      </c>
      <c r="FV244" t="s">
        <v>4455</v>
      </c>
      <c r="FW244" t="s">
        <v>4461</v>
      </c>
      <c r="FX244" t="s">
        <v>290</v>
      </c>
      <c r="FY244" t="s">
        <v>454</v>
      </c>
      <c r="FZ244" t="s">
        <v>454</v>
      </c>
      <c r="GA244">
        <v>0</v>
      </c>
      <c r="GC244" t="s">
        <v>455</v>
      </c>
      <c r="GD244" t="s">
        <v>266</v>
      </c>
      <c r="GH244" t="s">
        <v>1448</v>
      </c>
      <c r="GL244" t="s">
        <v>4462</v>
      </c>
      <c r="GM244" t="s">
        <v>4463</v>
      </c>
      <c r="GN244" t="s">
        <v>4464</v>
      </c>
      <c r="GO244" t="s">
        <v>299</v>
      </c>
      <c r="GP244" t="s">
        <v>3911</v>
      </c>
      <c r="GW244" t="s">
        <v>485</v>
      </c>
      <c r="GX244" t="s">
        <v>486</v>
      </c>
      <c r="GZ244" t="s">
        <v>4257</v>
      </c>
      <c r="HB244" t="s">
        <v>4465</v>
      </c>
      <c r="HC244" t="s">
        <v>307</v>
      </c>
      <c r="HD244" t="s">
        <v>263</v>
      </c>
      <c r="HF244" t="s">
        <v>263</v>
      </c>
      <c r="HI244">
        <v>0</v>
      </c>
      <c r="HJ244">
        <v>0</v>
      </c>
      <c r="HM244">
        <v>10690049</v>
      </c>
      <c r="HN244" t="s">
        <v>308</v>
      </c>
      <c r="HR244" s="2">
        <v>44475</v>
      </c>
      <c r="HS244" s="2">
        <v>44481</v>
      </c>
      <c r="HU244">
        <v>2E-3</v>
      </c>
      <c r="HV244">
        <v>0</v>
      </c>
      <c r="HW244">
        <v>0</v>
      </c>
      <c r="HX244">
        <v>0</v>
      </c>
      <c r="HY244">
        <v>36</v>
      </c>
      <c r="HZ244">
        <v>0</v>
      </c>
      <c r="IA244">
        <v>0</v>
      </c>
      <c r="IB244" s="2">
        <v>45027</v>
      </c>
      <c r="IC244">
        <v>18</v>
      </c>
      <c r="ID244" s="2">
        <v>44287</v>
      </c>
      <c r="IE244" s="2">
        <v>45027</v>
      </c>
      <c r="IF244" t="s">
        <v>309</v>
      </c>
      <c r="IG244" s="2">
        <v>45576</v>
      </c>
      <c r="IH244">
        <v>71771</v>
      </c>
      <c r="II244">
        <v>9369648</v>
      </c>
    </row>
    <row r="245" spans="1:243" hidden="1" x14ac:dyDescent="0.3">
      <c r="A245" t="s">
        <v>4466</v>
      </c>
      <c r="B245" t="s">
        <v>4467</v>
      </c>
      <c r="C245">
        <f>COUNTIF([1]Sheet1!$B:$B,B245)</f>
        <v>1</v>
      </c>
      <c r="D245" t="s">
        <v>433</v>
      </c>
      <c r="E245" t="s">
        <v>434</v>
      </c>
      <c r="F245" t="s">
        <v>4468</v>
      </c>
      <c r="G245" t="s">
        <v>3892</v>
      </c>
      <c r="H245" t="s">
        <v>4454</v>
      </c>
      <c r="I245" t="s">
        <v>253</v>
      </c>
      <c r="J245" t="s">
        <v>253</v>
      </c>
      <c r="K245" t="s">
        <v>254</v>
      </c>
      <c r="N245" t="s">
        <v>256</v>
      </c>
      <c r="P245" t="s">
        <v>4455</v>
      </c>
      <c r="Q245" t="s">
        <v>258</v>
      </c>
      <c r="R245">
        <v>2</v>
      </c>
      <c r="S245">
        <v>1</v>
      </c>
      <c r="T245">
        <v>1</v>
      </c>
      <c r="U245" t="s">
        <v>259</v>
      </c>
      <c r="V245" s="2">
        <v>44287</v>
      </c>
      <c r="W245" s="2">
        <v>44511</v>
      </c>
      <c r="X245" t="s">
        <v>2366</v>
      </c>
      <c r="Z245">
        <v>0</v>
      </c>
      <c r="AA245">
        <v>11976928</v>
      </c>
      <c r="AC245">
        <v>1479354</v>
      </c>
      <c r="AD245">
        <v>1479354</v>
      </c>
      <c r="AE245">
        <v>0</v>
      </c>
      <c r="AF245">
        <v>0</v>
      </c>
      <c r="AG245">
        <v>0</v>
      </c>
      <c r="AH245">
        <v>0</v>
      </c>
      <c r="AI245">
        <v>0</v>
      </c>
      <c r="AJ245">
        <v>0</v>
      </c>
      <c r="AK245">
        <v>36</v>
      </c>
      <c r="AL245">
        <v>36</v>
      </c>
      <c r="AM245">
        <v>36</v>
      </c>
      <c r="AN245">
        <v>0</v>
      </c>
      <c r="AO245">
        <v>0</v>
      </c>
      <c r="AP245">
        <v>0</v>
      </c>
      <c r="AQ245">
        <v>0</v>
      </c>
      <c r="AR245">
        <v>0</v>
      </c>
      <c r="AS245">
        <v>0</v>
      </c>
      <c r="AT245">
        <v>0</v>
      </c>
      <c r="AU245">
        <v>0</v>
      </c>
      <c r="AZ245" t="s">
        <v>262</v>
      </c>
      <c r="BA245" t="s">
        <v>263</v>
      </c>
      <c r="BB245" t="s">
        <v>263</v>
      </c>
      <c r="BC245" t="s">
        <v>472</v>
      </c>
      <c r="BD245" t="s">
        <v>319</v>
      </c>
      <c r="BH245" t="s">
        <v>266</v>
      </c>
      <c r="BJ245">
        <v>1</v>
      </c>
      <c r="BK245" t="s">
        <v>267</v>
      </c>
      <c r="BM245" t="s">
        <v>4456</v>
      </c>
      <c r="BN245">
        <v>12</v>
      </c>
      <c r="BO245" t="s">
        <v>4457</v>
      </c>
      <c r="BP245" t="s">
        <v>270</v>
      </c>
      <c r="BQ245" t="s">
        <v>3942</v>
      </c>
      <c r="BR245" t="s">
        <v>1193</v>
      </c>
      <c r="BS245" t="s">
        <v>3899</v>
      </c>
      <c r="BT245" t="s">
        <v>1364</v>
      </c>
      <c r="BU245" s="2">
        <v>44518</v>
      </c>
      <c r="BX245" t="s">
        <v>1424</v>
      </c>
      <c r="CG245" s="2">
        <v>45579</v>
      </c>
      <c r="CJ245" t="s">
        <v>267</v>
      </c>
      <c r="CK245" t="s">
        <v>276</v>
      </c>
      <c r="CL245" t="s">
        <v>3646</v>
      </c>
      <c r="CM245" t="s">
        <v>276</v>
      </c>
      <c r="CN245" t="s">
        <v>278</v>
      </c>
      <c r="CO245">
        <v>814005</v>
      </c>
      <c r="CP245">
        <v>1291</v>
      </c>
      <c r="CQ245" t="s">
        <v>267</v>
      </c>
      <c r="CR245">
        <v>0</v>
      </c>
      <c r="CS245">
        <v>0</v>
      </c>
      <c r="CT245">
        <v>11</v>
      </c>
      <c r="CU245">
        <v>36</v>
      </c>
      <c r="CV245">
        <v>36</v>
      </c>
      <c r="CW245">
        <v>0</v>
      </c>
      <c r="CX245">
        <v>0</v>
      </c>
      <c r="DA245" t="s">
        <v>449</v>
      </c>
      <c r="DB245" t="s">
        <v>450</v>
      </c>
      <c r="DC245" t="s">
        <v>281</v>
      </c>
      <c r="DE245" t="s">
        <v>281</v>
      </c>
      <c r="DF245" t="s">
        <v>449</v>
      </c>
      <c r="DG245" t="s">
        <v>450</v>
      </c>
      <c r="DH245">
        <v>1479354</v>
      </c>
      <c r="DI245">
        <v>0</v>
      </c>
      <c r="DJ245">
        <v>0</v>
      </c>
      <c r="DK245" s="2">
        <v>44511</v>
      </c>
      <c r="DL245" t="s">
        <v>2366</v>
      </c>
      <c r="DM245" t="s">
        <v>680</v>
      </c>
      <c r="DN245" t="s">
        <v>4457</v>
      </c>
      <c r="DO245" t="s">
        <v>680</v>
      </c>
      <c r="DP245" t="s">
        <v>1109</v>
      </c>
      <c r="DQ245">
        <v>31956</v>
      </c>
      <c r="DR245" t="s">
        <v>4458</v>
      </c>
      <c r="DS245" t="s">
        <v>4459</v>
      </c>
      <c r="DT245">
        <v>80411</v>
      </c>
      <c r="DU245" t="s">
        <v>4460</v>
      </c>
      <c r="DW245">
        <v>0</v>
      </c>
      <c r="DZ245">
        <v>0</v>
      </c>
      <c r="EC245">
        <v>0</v>
      </c>
      <c r="EF245">
        <v>0</v>
      </c>
      <c r="EI245">
        <v>0</v>
      </c>
      <c r="EL245">
        <v>0</v>
      </c>
      <c r="EO245">
        <v>0</v>
      </c>
      <c r="ER245">
        <v>0</v>
      </c>
      <c r="EU245">
        <v>0</v>
      </c>
      <c r="EX245">
        <v>0</v>
      </c>
      <c r="FA245">
        <v>0</v>
      </c>
      <c r="FC245">
        <v>11976928</v>
      </c>
      <c r="FD245">
        <v>0</v>
      </c>
      <c r="FE245">
        <v>4621804</v>
      </c>
      <c r="FF245">
        <v>16598732</v>
      </c>
      <c r="FG245">
        <v>514422</v>
      </c>
      <c r="FH245">
        <v>0</v>
      </c>
      <c r="FI245">
        <v>964932</v>
      </c>
      <c r="FJ245">
        <v>0</v>
      </c>
      <c r="FK245">
        <v>5000</v>
      </c>
      <c r="FL245">
        <v>1484354</v>
      </c>
      <c r="FM245">
        <v>11462506</v>
      </c>
      <c r="FN245">
        <v>0</v>
      </c>
      <c r="FO245">
        <v>3656872</v>
      </c>
      <c r="FP245">
        <v>7835093</v>
      </c>
      <c r="FQ245">
        <v>22954471</v>
      </c>
      <c r="FU245" t="s">
        <v>290</v>
      </c>
      <c r="FV245" t="s">
        <v>4455</v>
      </c>
      <c r="FW245" t="s">
        <v>4461</v>
      </c>
      <c r="FX245" t="s">
        <v>290</v>
      </c>
      <c r="FY245" t="s">
        <v>454</v>
      </c>
      <c r="FZ245" t="s">
        <v>454</v>
      </c>
      <c r="GA245">
        <v>0</v>
      </c>
      <c r="GC245" t="s">
        <v>455</v>
      </c>
      <c r="GD245" t="s">
        <v>266</v>
      </c>
      <c r="GH245" t="s">
        <v>1448</v>
      </c>
      <c r="GL245" t="s">
        <v>4462</v>
      </c>
      <c r="GM245" t="s">
        <v>4463</v>
      </c>
      <c r="GN245" t="s">
        <v>4464</v>
      </c>
      <c r="GO245" t="s">
        <v>299</v>
      </c>
      <c r="GP245" t="s">
        <v>3911</v>
      </c>
      <c r="GW245" t="s">
        <v>485</v>
      </c>
      <c r="GX245" t="s">
        <v>486</v>
      </c>
      <c r="GZ245" t="s">
        <v>4257</v>
      </c>
      <c r="HB245" t="s">
        <v>4469</v>
      </c>
      <c r="HC245" t="s">
        <v>307</v>
      </c>
      <c r="HD245" t="s">
        <v>263</v>
      </c>
      <c r="HF245" t="s">
        <v>263</v>
      </c>
      <c r="HI245">
        <v>0</v>
      </c>
      <c r="HJ245">
        <v>0</v>
      </c>
      <c r="HM245">
        <v>11976928</v>
      </c>
      <c r="HN245" t="s">
        <v>308</v>
      </c>
      <c r="HR245" s="2">
        <v>44475</v>
      </c>
      <c r="HS245" s="2">
        <v>44481</v>
      </c>
      <c r="HU245">
        <v>2E-3</v>
      </c>
      <c r="HV245">
        <v>0</v>
      </c>
      <c r="HW245">
        <v>0</v>
      </c>
      <c r="HX245">
        <v>0</v>
      </c>
      <c r="HY245">
        <v>36</v>
      </c>
      <c r="HZ245">
        <v>0</v>
      </c>
      <c r="IA245">
        <v>0</v>
      </c>
      <c r="IB245" s="2">
        <v>45027</v>
      </c>
      <c r="IC245">
        <v>18</v>
      </c>
      <c r="ID245" s="2">
        <v>44287</v>
      </c>
      <c r="IE245" s="2">
        <v>45027</v>
      </c>
      <c r="IF245" t="s">
        <v>309</v>
      </c>
      <c r="IG245" s="2">
        <v>45576</v>
      </c>
      <c r="IH245">
        <v>80411</v>
      </c>
      <c r="II245">
        <v>10497574</v>
      </c>
    </row>
    <row r="246" spans="1:243" hidden="1" x14ac:dyDescent="0.3">
      <c r="A246" t="s">
        <v>4470</v>
      </c>
      <c r="B246" t="s">
        <v>4471</v>
      </c>
      <c r="C246">
        <f>COUNTIF([1]Sheet1!$B:$B,B246)</f>
        <v>1</v>
      </c>
      <c r="D246" t="s">
        <v>433</v>
      </c>
      <c r="E246" t="s">
        <v>496</v>
      </c>
      <c r="F246" t="s">
        <v>4472</v>
      </c>
      <c r="G246" t="s">
        <v>3892</v>
      </c>
      <c r="H246" t="s">
        <v>4473</v>
      </c>
      <c r="I246" t="s">
        <v>253</v>
      </c>
      <c r="J246" t="s">
        <v>253</v>
      </c>
      <c r="K246" t="s">
        <v>254</v>
      </c>
      <c r="N246" t="s">
        <v>256</v>
      </c>
      <c r="P246" t="s">
        <v>4474</v>
      </c>
      <c r="Q246" t="s">
        <v>258</v>
      </c>
      <c r="R246">
        <v>0</v>
      </c>
      <c r="S246">
        <v>1</v>
      </c>
      <c r="T246">
        <v>1</v>
      </c>
      <c r="U246" t="s">
        <v>259</v>
      </c>
      <c r="V246" s="2">
        <v>43875</v>
      </c>
      <c r="W246" s="2">
        <v>44545</v>
      </c>
      <c r="X246" t="s">
        <v>4475</v>
      </c>
      <c r="Z246">
        <v>0</v>
      </c>
      <c r="AA246">
        <v>6591526</v>
      </c>
      <c r="AC246">
        <v>1369635</v>
      </c>
      <c r="AD246">
        <v>1251390</v>
      </c>
      <c r="AE246">
        <v>78830</v>
      </c>
      <c r="AF246">
        <v>39415</v>
      </c>
      <c r="AG246">
        <v>118245</v>
      </c>
      <c r="AH246">
        <v>0</v>
      </c>
      <c r="AI246">
        <v>0</v>
      </c>
      <c r="AJ246">
        <v>0</v>
      </c>
      <c r="AK246">
        <v>36</v>
      </c>
      <c r="AL246">
        <v>35</v>
      </c>
      <c r="AM246">
        <v>33</v>
      </c>
      <c r="AN246">
        <v>1</v>
      </c>
      <c r="AO246">
        <v>2</v>
      </c>
      <c r="AP246">
        <v>30</v>
      </c>
      <c r="AQ246">
        <v>0</v>
      </c>
      <c r="AR246">
        <v>0</v>
      </c>
      <c r="AS246">
        <v>0</v>
      </c>
      <c r="AT246">
        <v>0</v>
      </c>
      <c r="AU246">
        <v>0</v>
      </c>
      <c r="AZ246" t="s">
        <v>262</v>
      </c>
      <c r="BA246" t="s">
        <v>263</v>
      </c>
      <c r="BB246" t="s">
        <v>263</v>
      </c>
      <c r="BC246" t="s">
        <v>501</v>
      </c>
      <c r="BD246" t="s">
        <v>319</v>
      </c>
      <c r="BH246" t="s">
        <v>266</v>
      </c>
      <c r="BJ246">
        <v>1</v>
      </c>
      <c r="BK246" t="s">
        <v>267</v>
      </c>
      <c r="BM246" t="s">
        <v>4476</v>
      </c>
      <c r="BN246">
        <v>16</v>
      </c>
      <c r="BO246" t="s">
        <v>348</v>
      </c>
      <c r="BP246" t="s">
        <v>270</v>
      </c>
      <c r="BQ246" t="s">
        <v>3897</v>
      </c>
      <c r="BR246" t="s">
        <v>4188</v>
      </c>
      <c r="BS246" t="s">
        <v>3899</v>
      </c>
      <c r="BT246" t="s">
        <v>1406</v>
      </c>
      <c r="BU246" s="2">
        <v>44624</v>
      </c>
      <c r="BX246" t="s">
        <v>1389</v>
      </c>
      <c r="BY246" t="s">
        <v>447</v>
      </c>
      <c r="BZ246" t="s">
        <v>263</v>
      </c>
      <c r="CG246" s="2">
        <v>45579</v>
      </c>
      <c r="CJ246" t="s">
        <v>267</v>
      </c>
      <c r="CK246" t="s">
        <v>276</v>
      </c>
      <c r="CL246" t="s">
        <v>4477</v>
      </c>
      <c r="CM246" t="s">
        <v>276</v>
      </c>
      <c r="CN246" t="s">
        <v>278</v>
      </c>
      <c r="CO246">
        <v>512418</v>
      </c>
      <c r="CP246">
        <v>43593</v>
      </c>
      <c r="CQ246" t="s">
        <v>267</v>
      </c>
      <c r="CR246">
        <v>0</v>
      </c>
      <c r="CS246">
        <v>0</v>
      </c>
      <c r="CT246">
        <v>15</v>
      </c>
      <c r="CU246">
        <v>36</v>
      </c>
      <c r="CV246">
        <v>34</v>
      </c>
      <c r="CW246">
        <v>2</v>
      </c>
      <c r="CX246">
        <v>0</v>
      </c>
      <c r="DA246" t="s">
        <v>449</v>
      </c>
      <c r="DB246" t="s">
        <v>450</v>
      </c>
      <c r="DC246" t="s">
        <v>281</v>
      </c>
      <c r="DE246" t="s">
        <v>281</v>
      </c>
      <c r="DF246" t="s">
        <v>449</v>
      </c>
      <c r="DG246" t="s">
        <v>450</v>
      </c>
      <c r="DH246">
        <v>1369635</v>
      </c>
      <c r="DI246">
        <v>0</v>
      </c>
      <c r="DJ246">
        <v>0</v>
      </c>
      <c r="DK246" s="2">
        <v>44545</v>
      </c>
      <c r="DL246" t="s">
        <v>4475</v>
      </c>
      <c r="DM246" t="s">
        <v>348</v>
      </c>
      <c r="DN246" t="s">
        <v>348</v>
      </c>
      <c r="DO246" t="s">
        <v>348</v>
      </c>
      <c r="DP246" t="s">
        <v>943</v>
      </c>
      <c r="DQ246">
        <v>29525</v>
      </c>
      <c r="DR246" t="s">
        <v>4478</v>
      </c>
      <c r="DS246" t="s">
        <v>509</v>
      </c>
      <c r="DT246">
        <v>39415</v>
      </c>
      <c r="DU246" t="s">
        <v>359</v>
      </c>
      <c r="DV246" t="s">
        <v>3062</v>
      </c>
      <c r="DW246">
        <v>39415</v>
      </c>
      <c r="DX246" t="s">
        <v>4479</v>
      </c>
      <c r="DZ246">
        <v>0</v>
      </c>
      <c r="EC246">
        <v>0</v>
      </c>
      <c r="EF246">
        <v>0</v>
      </c>
      <c r="EI246">
        <v>0</v>
      </c>
      <c r="EL246">
        <v>0</v>
      </c>
      <c r="EO246">
        <v>0</v>
      </c>
      <c r="ER246">
        <v>0</v>
      </c>
      <c r="EU246">
        <v>0</v>
      </c>
      <c r="EX246">
        <v>0</v>
      </c>
      <c r="FA246">
        <v>0</v>
      </c>
      <c r="FC246">
        <v>6591526</v>
      </c>
      <c r="FD246">
        <v>0</v>
      </c>
      <c r="FE246">
        <v>3645370</v>
      </c>
      <c r="FF246">
        <v>10236896</v>
      </c>
      <c r="FG246">
        <v>817825</v>
      </c>
      <c r="FH246">
        <v>0</v>
      </c>
      <c r="FI246">
        <v>433565</v>
      </c>
      <c r="FJ246">
        <v>0</v>
      </c>
      <c r="FK246">
        <v>10000</v>
      </c>
      <c r="FL246">
        <v>1261390</v>
      </c>
      <c r="FM246">
        <v>5773701</v>
      </c>
      <c r="FN246">
        <v>0</v>
      </c>
      <c r="FO246">
        <v>3211805</v>
      </c>
      <c r="FP246">
        <v>8495328</v>
      </c>
      <c r="FQ246">
        <v>17480834</v>
      </c>
      <c r="FU246" t="s">
        <v>290</v>
      </c>
      <c r="FV246" t="s">
        <v>4474</v>
      </c>
      <c r="FW246" t="s">
        <v>4480</v>
      </c>
      <c r="FX246" t="s">
        <v>290</v>
      </c>
      <c r="FY246" t="s">
        <v>514</v>
      </c>
      <c r="FZ246" t="s">
        <v>514</v>
      </c>
      <c r="GA246">
        <v>0</v>
      </c>
      <c r="GC246" t="s">
        <v>515</v>
      </c>
      <c r="GD246" t="s">
        <v>266</v>
      </c>
      <c r="GH246" t="s">
        <v>3079</v>
      </c>
      <c r="GL246" t="s">
        <v>4481</v>
      </c>
      <c r="GM246" t="s">
        <v>4482</v>
      </c>
      <c r="GN246" t="s">
        <v>4483</v>
      </c>
      <c r="GO246" t="s">
        <v>299</v>
      </c>
      <c r="GP246" t="s">
        <v>3950</v>
      </c>
      <c r="GW246" t="s">
        <v>851</v>
      </c>
      <c r="GX246" t="s">
        <v>4484</v>
      </c>
      <c r="GZ246" t="s">
        <v>588</v>
      </c>
      <c r="HA246" t="s">
        <v>1364</v>
      </c>
      <c r="HB246" t="s">
        <v>4485</v>
      </c>
      <c r="HC246" t="s">
        <v>307</v>
      </c>
      <c r="HD246" t="s">
        <v>263</v>
      </c>
      <c r="HF246" t="s">
        <v>263</v>
      </c>
      <c r="HI246">
        <v>0</v>
      </c>
      <c r="HJ246">
        <v>0</v>
      </c>
      <c r="HM246">
        <v>6591526</v>
      </c>
      <c r="HN246" t="s">
        <v>308</v>
      </c>
      <c r="HR246" s="2">
        <v>44556</v>
      </c>
      <c r="HS246" s="2">
        <v>44560</v>
      </c>
      <c r="HU246">
        <v>8.5000000000000006E-2</v>
      </c>
      <c r="HV246">
        <v>0</v>
      </c>
      <c r="HW246">
        <v>0</v>
      </c>
      <c r="HX246">
        <v>0</v>
      </c>
      <c r="HY246">
        <v>34</v>
      </c>
      <c r="HZ246">
        <v>-1</v>
      </c>
      <c r="IA246">
        <v>1</v>
      </c>
      <c r="IB246" s="2">
        <v>44635</v>
      </c>
      <c r="IC246">
        <v>2</v>
      </c>
      <c r="ID246" s="2">
        <v>43875</v>
      </c>
      <c r="IE246" s="2">
        <v>44635</v>
      </c>
      <c r="IF246" t="s">
        <v>309</v>
      </c>
      <c r="IG246" s="2">
        <v>45580</v>
      </c>
      <c r="IH246">
        <v>39415</v>
      </c>
      <c r="II246">
        <v>5221891</v>
      </c>
    </row>
    <row r="247" spans="1:243" hidden="1" x14ac:dyDescent="0.3">
      <c r="A247" t="s">
        <v>4486</v>
      </c>
      <c r="B247" t="s">
        <v>4487</v>
      </c>
      <c r="C247">
        <f>COUNTIF([1]Sheet1!$B:$B,B247)</f>
        <v>1</v>
      </c>
      <c r="D247" t="s">
        <v>248</v>
      </c>
      <c r="E247" t="s">
        <v>1812</v>
      </c>
      <c r="F247" t="s">
        <v>4488</v>
      </c>
      <c r="G247" t="s">
        <v>3892</v>
      </c>
      <c r="H247" t="s">
        <v>4489</v>
      </c>
      <c r="I247" t="s">
        <v>253</v>
      </c>
      <c r="J247" t="s">
        <v>253</v>
      </c>
      <c r="K247" t="s">
        <v>254</v>
      </c>
      <c r="N247" t="s">
        <v>256</v>
      </c>
      <c r="P247" t="s">
        <v>4490</v>
      </c>
      <c r="Q247" t="s">
        <v>258</v>
      </c>
      <c r="R247">
        <v>0</v>
      </c>
      <c r="S247">
        <v>1</v>
      </c>
      <c r="T247">
        <v>1</v>
      </c>
      <c r="U247" t="s">
        <v>259</v>
      </c>
      <c r="V247" s="2">
        <v>44681</v>
      </c>
      <c r="W247" s="2">
        <v>44566</v>
      </c>
      <c r="X247" t="s">
        <v>4491</v>
      </c>
      <c r="Z247">
        <v>0</v>
      </c>
      <c r="AA247">
        <v>444682</v>
      </c>
      <c r="AB247" t="s">
        <v>1019</v>
      </c>
      <c r="AC247">
        <v>444682</v>
      </c>
      <c r="AD247">
        <v>251342</v>
      </c>
      <c r="AE247">
        <v>38668</v>
      </c>
      <c r="AF247">
        <v>154672</v>
      </c>
      <c r="AG247">
        <v>193340</v>
      </c>
      <c r="AH247">
        <v>0</v>
      </c>
      <c r="AI247">
        <v>0</v>
      </c>
      <c r="AJ247">
        <v>0</v>
      </c>
      <c r="AK247">
        <v>50</v>
      </c>
      <c r="AL247">
        <v>34</v>
      </c>
      <c r="AM247">
        <v>30</v>
      </c>
      <c r="AN247">
        <v>16</v>
      </c>
      <c r="AO247">
        <v>4</v>
      </c>
      <c r="AP247">
        <v>102</v>
      </c>
      <c r="AQ247">
        <v>0</v>
      </c>
      <c r="AR247">
        <v>0</v>
      </c>
      <c r="AS247">
        <v>0</v>
      </c>
      <c r="AT247">
        <v>0</v>
      </c>
      <c r="AU247">
        <v>0</v>
      </c>
      <c r="AY247" t="s">
        <v>253</v>
      </c>
      <c r="AZ247" t="s">
        <v>262</v>
      </c>
      <c r="BA247" t="s">
        <v>263</v>
      </c>
      <c r="BB247" t="s">
        <v>263</v>
      </c>
      <c r="BC247" t="s">
        <v>1706</v>
      </c>
      <c r="BD247" t="s">
        <v>319</v>
      </c>
      <c r="BH247" t="s">
        <v>266</v>
      </c>
      <c r="BJ247">
        <v>1</v>
      </c>
      <c r="BK247" t="s">
        <v>267</v>
      </c>
      <c r="BM247" t="s">
        <v>4492</v>
      </c>
      <c r="BN247">
        <v>15</v>
      </c>
      <c r="BO247" t="s">
        <v>509</v>
      </c>
      <c r="BP247" t="s">
        <v>270</v>
      </c>
      <c r="BQ247" t="s">
        <v>3942</v>
      </c>
      <c r="BR247" t="s">
        <v>1543</v>
      </c>
      <c r="BS247" t="s">
        <v>3899</v>
      </c>
      <c r="BT247" t="s">
        <v>2749</v>
      </c>
      <c r="BU247" s="2">
        <v>44665</v>
      </c>
      <c r="BX247" t="s">
        <v>4493</v>
      </c>
      <c r="CG247" s="2">
        <v>45579</v>
      </c>
      <c r="CJ247" t="s">
        <v>267</v>
      </c>
      <c r="CK247" t="s">
        <v>276</v>
      </c>
      <c r="CL247" t="s">
        <v>1896</v>
      </c>
      <c r="CM247" t="s">
        <v>276</v>
      </c>
      <c r="CN247" t="s">
        <v>278</v>
      </c>
      <c r="CO247">
        <v>356072</v>
      </c>
      <c r="CP247">
        <v>210821</v>
      </c>
      <c r="CQ247" t="s">
        <v>267</v>
      </c>
      <c r="CR247">
        <v>3.41</v>
      </c>
      <c r="CS247">
        <v>0</v>
      </c>
      <c r="CT247">
        <v>5</v>
      </c>
      <c r="CU247">
        <v>50</v>
      </c>
      <c r="CV247">
        <v>34</v>
      </c>
      <c r="CW247">
        <v>16</v>
      </c>
      <c r="CX247">
        <v>0</v>
      </c>
      <c r="DA247" t="s">
        <v>449</v>
      </c>
      <c r="DB247" t="s">
        <v>1821</v>
      </c>
      <c r="DC247" t="s">
        <v>281</v>
      </c>
      <c r="DE247" t="s">
        <v>281</v>
      </c>
      <c r="DF247" t="s">
        <v>449</v>
      </c>
      <c r="DG247" t="s">
        <v>1821</v>
      </c>
      <c r="DH247">
        <v>483350</v>
      </c>
      <c r="DI247">
        <v>0</v>
      </c>
      <c r="DJ247">
        <v>0</v>
      </c>
      <c r="DK247" s="2">
        <v>44566</v>
      </c>
      <c r="DL247" t="s">
        <v>4491</v>
      </c>
      <c r="DM247" t="s">
        <v>509</v>
      </c>
      <c r="DN247" t="s">
        <v>509</v>
      </c>
      <c r="DO247" t="s">
        <v>509</v>
      </c>
      <c r="DP247" t="s">
        <v>1660</v>
      </c>
      <c r="DQ247">
        <v>9667</v>
      </c>
      <c r="DR247" t="s">
        <v>4494</v>
      </c>
      <c r="DS247" t="s">
        <v>4495</v>
      </c>
      <c r="DT247">
        <v>9667</v>
      </c>
      <c r="DU247" t="s">
        <v>4496</v>
      </c>
      <c r="DW247">
        <v>0</v>
      </c>
      <c r="DZ247">
        <v>0</v>
      </c>
      <c r="EC247">
        <v>0</v>
      </c>
      <c r="EF247">
        <v>0</v>
      </c>
      <c r="EI247">
        <v>0</v>
      </c>
      <c r="EL247">
        <v>0</v>
      </c>
      <c r="EO247">
        <v>0</v>
      </c>
      <c r="ER247">
        <v>0</v>
      </c>
      <c r="EU247">
        <v>0</v>
      </c>
      <c r="EX247">
        <v>0</v>
      </c>
      <c r="FA247">
        <v>0</v>
      </c>
      <c r="FC247">
        <v>1615456</v>
      </c>
      <c r="FD247">
        <v>0</v>
      </c>
      <c r="FE247">
        <v>1525669</v>
      </c>
      <c r="FF247">
        <v>3141125</v>
      </c>
      <c r="FG247">
        <v>145005</v>
      </c>
      <c r="FH247">
        <v>0</v>
      </c>
      <c r="FI247">
        <v>106337</v>
      </c>
      <c r="FJ247">
        <v>0</v>
      </c>
      <c r="FK247">
        <v>0</v>
      </c>
      <c r="FL247">
        <v>251342</v>
      </c>
      <c r="FM247">
        <v>1470451</v>
      </c>
      <c r="FN247">
        <v>0</v>
      </c>
      <c r="FO247">
        <v>1419332</v>
      </c>
      <c r="FP247">
        <v>894533</v>
      </c>
      <c r="FQ247">
        <v>3784316</v>
      </c>
      <c r="FU247" t="s">
        <v>290</v>
      </c>
      <c r="FV247" t="s">
        <v>4490</v>
      </c>
      <c r="FW247" t="s">
        <v>4497</v>
      </c>
      <c r="FX247" t="s">
        <v>290</v>
      </c>
      <c r="FY247" t="s">
        <v>1824</v>
      </c>
      <c r="FZ247" t="s">
        <v>1825</v>
      </c>
      <c r="GA247">
        <v>0</v>
      </c>
      <c r="GC247" t="s">
        <v>1826</v>
      </c>
      <c r="GD247" t="s">
        <v>248</v>
      </c>
      <c r="GH247" t="s">
        <v>4498</v>
      </c>
      <c r="GL247" t="s">
        <v>4499</v>
      </c>
      <c r="GM247" t="s">
        <v>4500</v>
      </c>
      <c r="GN247" t="s">
        <v>895</v>
      </c>
      <c r="GO247" t="s">
        <v>299</v>
      </c>
      <c r="GP247" t="s">
        <v>4501</v>
      </c>
      <c r="GW247" t="s">
        <v>485</v>
      </c>
      <c r="GX247" t="s">
        <v>486</v>
      </c>
      <c r="GZ247" t="s">
        <v>1448</v>
      </c>
      <c r="HB247" t="s">
        <v>4502</v>
      </c>
      <c r="HC247" t="s">
        <v>307</v>
      </c>
      <c r="HD247" t="s">
        <v>263</v>
      </c>
      <c r="HF247" t="s">
        <v>263</v>
      </c>
      <c r="HI247">
        <v>0</v>
      </c>
      <c r="HJ247">
        <v>0</v>
      </c>
      <c r="HM247">
        <v>1615456</v>
      </c>
      <c r="HN247" t="s">
        <v>308</v>
      </c>
      <c r="HU247">
        <v>0.59199999999999997</v>
      </c>
      <c r="HV247">
        <v>4</v>
      </c>
      <c r="HW247">
        <v>0</v>
      </c>
      <c r="HX247">
        <v>4</v>
      </c>
      <c r="HY247">
        <v>30</v>
      </c>
      <c r="HZ247">
        <v>0</v>
      </c>
      <c r="IA247">
        <v>0</v>
      </c>
      <c r="IB247" s="2">
        <v>44686</v>
      </c>
      <c r="IC247">
        <v>1</v>
      </c>
      <c r="ID247" s="2">
        <v>44681</v>
      </c>
      <c r="IE247" s="2">
        <v>44686</v>
      </c>
      <c r="IF247" t="s">
        <v>309</v>
      </c>
      <c r="IG247" s="2">
        <v>45570</v>
      </c>
      <c r="IH247">
        <v>9667</v>
      </c>
      <c r="II247">
        <v>0</v>
      </c>
    </row>
    <row r="248" spans="1:243" hidden="1" x14ac:dyDescent="0.3">
      <c r="A248" t="s">
        <v>4503</v>
      </c>
      <c r="B248" t="s">
        <v>4504</v>
      </c>
      <c r="C248">
        <f>COUNTIF([1]Sheet1!$B:$B,B248)</f>
        <v>1</v>
      </c>
      <c r="D248" t="s">
        <v>433</v>
      </c>
      <c r="E248" t="s">
        <v>434</v>
      </c>
      <c r="F248" t="s">
        <v>4505</v>
      </c>
      <c r="G248" t="s">
        <v>3892</v>
      </c>
      <c r="H248" t="s">
        <v>4506</v>
      </c>
      <c r="I248" t="s">
        <v>253</v>
      </c>
      <c r="J248" t="s">
        <v>253</v>
      </c>
      <c r="K248" t="s">
        <v>254</v>
      </c>
      <c r="N248" t="s">
        <v>256</v>
      </c>
      <c r="P248" t="s">
        <v>4507</v>
      </c>
      <c r="Q248" t="s">
        <v>258</v>
      </c>
      <c r="R248">
        <v>0</v>
      </c>
      <c r="S248">
        <v>1</v>
      </c>
      <c r="T248">
        <v>1</v>
      </c>
      <c r="U248" t="s">
        <v>259</v>
      </c>
      <c r="V248" s="2">
        <v>44287</v>
      </c>
      <c r="W248" s="2">
        <v>44510</v>
      </c>
      <c r="X248" t="s">
        <v>3492</v>
      </c>
      <c r="Z248">
        <v>0</v>
      </c>
      <c r="AA248">
        <v>2047114</v>
      </c>
      <c r="AC248">
        <v>403684</v>
      </c>
      <c r="AD248">
        <v>183959</v>
      </c>
      <c r="AE248">
        <v>8789</v>
      </c>
      <c r="AF248">
        <v>210936</v>
      </c>
      <c r="AG248">
        <v>219725</v>
      </c>
      <c r="AH248">
        <v>0</v>
      </c>
      <c r="AI248">
        <v>0</v>
      </c>
      <c r="AJ248">
        <v>0</v>
      </c>
      <c r="AK248">
        <v>60</v>
      </c>
      <c r="AL248">
        <v>36</v>
      </c>
      <c r="AM248">
        <v>35</v>
      </c>
      <c r="AN248">
        <v>24</v>
      </c>
      <c r="AO248">
        <v>1</v>
      </c>
      <c r="AP248">
        <v>5</v>
      </c>
      <c r="AQ248">
        <v>0</v>
      </c>
      <c r="AR248">
        <v>0</v>
      </c>
      <c r="AS248">
        <v>0</v>
      </c>
      <c r="AT248">
        <v>0</v>
      </c>
      <c r="AU248">
        <v>0</v>
      </c>
      <c r="AZ248" t="s">
        <v>262</v>
      </c>
      <c r="BA248" t="s">
        <v>263</v>
      </c>
      <c r="BB248" t="s">
        <v>263</v>
      </c>
      <c r="BC248" t="s">
        <v>2464</v>
      </c>
      <c r="BD248" t="s">
        <v>319</v>
      </c>
      <c r="BH248" t="s">
        <v>266</v>
      </c>
      <c r="BJ248">
        <v>1</v>
      </c>
      <c r="BK248" t="s">
        <v>267</v>
      </c>
      <c r="BM248" t="s">
        <v>4508</v>
      </c>
      <c r="BN248">
        <v>22</v>
      </c>
      <c r="BO248" t="s">
        <v>1738</v>
      </c>
      <c r="BP248" t="s">
        <v>270</v>
      </c>
      <c r="BQ248" t="s">
        <v>4003</v>
      </c>
      <c r="BR248" t="s">
        <v>2108</v>
      </c>
      <c r="BS248" t="s">
        <v>3983</v>
      </c>
      <c r="BT248" t="s">
        <v>445</v>
      </c>
      <c r="BU248" s="2">
        <v>44636</v>
      </c>
      <c r="BX248" t="s">
        <v>472</v>
      </c>
      <c r="BY248" t="s">
        <v>447</v>
      </c>
      <c r="BZ248" t="s">
        <v>263</v>
      </c>
      <c r="CG248" s="2">
        <v>45579</v>
      </c>
      <c r="CJ248" t="s">
        <v>267</v>
      </c>
      <c r="CK248" t="s">
        <v>276</v>
      </c>
      <c r="CL248" t="s">
        <v>1129</v>
      </c>
      <c r="CM248" t="s">
        <v>276</v>
      </c>
      <c r="CN248" t="s">
        <v>278</v>
      </c>
      <c r="CO248">
        <v>443310</v>
      </c>
      <c r="CP248">
        <v>2254</v>
      </c>
      <c r="CQ248" t="s">
        <v>267</v>
      </c>
      <c r="CR248">
        <v>0.99</v>
      </c>
      <c r="CS248">
        <v>0</v>
      </c>
      <c r="CT248">
        <v>10</v>
      </c>
      <c r="CU248">
        <v>60</v>
      </c>
      <c r="CV248">
        <v>36</v>
      </c>
      <c r="CW248">
        <v>24</v>
      </c>
      <c r="CX248">
        <v>0</v>
      </c>
      <c r="DA248" t="s">
        <v>449</v>
      </c>
      <c r="DB248" t="s">
        <v>450</v>
      </c>
      <c r="DC248" t="s">
        <v>281</v>
      </c>
      <c r="DE248" t="s">
        <v>281</v>
      </c>
      <c r="DF248" t="s">
        <v>449</v>
      </c>
      <c r="DG248" t="s">
        <v>450</v>
      </c>
      <c r="DH248">
        <v>403684</v>
      </c>
      <c r="DI248">
        <v>0</v>
      </c>
      <c r="DJ248">
        <v>0</v>
      </c>
      <c r="DK248" s="2">
        <v>44510</v>
      </c>
      <c r="DL248" t="s">
        <v>3492</v>
      </c>
      <c r="DM248" t="s">
        <v>1738</v>
      </c>
      <c r="DN248" t="s">
        <v>1738</v>
      </c>
      <c r="DO248" t="s">
        <v>1738</v>
      </c>
      <c r="DP248" t="s">
        <v>845</v>
      </c>
      <c r="DQ248">
        <v>8179</v>
      </c>
      <c r="DR248" t="s">
        <v>4509</v>
      </c>
      <c r="DS248" t="s">
        <v>4510</v>
      </c>
      <c r="DT248">
        <v>8789</v>
      </c>
      <c r="DU248" t="s">
        <v>3499</v>
      </c>
      <c r="DW248">
        <v>0</v>
      </c>
      <c r="DZ248">
        <v>0</v>
      </c>
      <c r="EC248">
        <v>0</v>
      </c>
      <c r="EF248">
        <v>0</v>
      </c>
      <c r="EI248">
        <v>0</v>
      </c>
      <c r="EL248">
        <v>0</v>
      </c>
      <c r="EO248">
        <v>0</v>
      </c>
      <c r="ER248">
        <v>0</v>
      </c>
      <c r="EU248">
        <v>0</v>
      </c>
      <c r="EX248">
        <v>0</v>
      </c>
      <c r="FA248">
        <v>0</v>
      </c>
      <c r="FC248">
        <v>2017273</v>
      </c>
      <c r="FD248">
        <v>29841</v>
      </c>
      <c r="FE248">
        <v>1461054</v>
      </c>
      <c r="FF248">
        <v>3508168</v>
      </c>
      <c r="FG248">
        <v>57439</v>
      </c>
      <c r="FH248">
        <v>29841</v>
      </c>
      <c r="FI248">
        <v>96679</v>
      </c>
      <c r="FJ248">
        <v>0</v>
      </c>
      <c r="FK248">
        <v>5000</v>
      </c>
      <c r="FL248">
        <v>188959</v>
      </c>
      <c r="FM248">
        <v>1959834</v>
      </c>
      <c r="FN248">
        <v>0</v>
      </c>
      <c r="FO248">
        <v>1364375</v>
      </c>
      <c r="FP248">
        <v>1586736</v>
      </c>
      <c r="FQ248">
        <v>4910945</v>
      </c>
      <c r="FU248" t="s">
        <v>290</v>
      </c>
      <c r="FV248" t="s">
        <v>4507</v>
      </c>
      <c r="FW248" t="s">
        <v>4511</v>
      </c>
      <c r="FX248" t="s">
        <v>290</v>
      </c>
      <c r="FY248" t="s">
        <v>454</v>
      </c>
      <c r="FZ248" t="s">
        <v>454</v>
      </c>
      <c r="GA248">
        <v>0</v>
      </c>
      <c r="GC248" t="s">
        <v>455</v>
      </c>
      <c r="GD248" t="s">
        <v>266</v>
      </c>
      <c r="GH248" t="s">
        <v>909</v>
      </c>
      <c r="GL248" t="s">
        <v>4512</v>
      </c>
      <c r="GM248" t="s">
        <v>4513</v>
      </c>
      <c r="GN248" t="s">
        <v>1434</v>
      </c>
      <c r="GO248" t="s">
        <v>299</v>
      </c>
      <c r="GP248" t="s">
        <v>3971</v>
      </c>
      <c r="GW248" t="s">
        <v>675</v>
      </c>
      <c r="GX248" t="s">
        <v>486</v>
      </c>
      <c r="GZ248" t="s">
        <v>4514</v>
      </c>
      <c r="HB248" t="s">
        <v>4515</v>
      </c>
      <c r="HC248" t="s">
        <v>307</v>
      </c>
      <c r="HD248" t="s">
        <v>263</v>
      </c>
      <c r="HF248" t="s">
        <v>263</v>
      </c>
      <c r="HI248">
        <v>0</v>
      </c>
      <c r="HJ248">
        <v>0</v>
      </c>
      <c r="HM248">
        <v>2047114</v>
      </c>
      <c r="HN248" t="s">
        <v>308</v>
      </c>
      <c r="HR248" s="2">
        <v>44557</v>
      </c>
      <c r="HS248" s="2">
        <v>44560</v>
      </c>
      <c r="HU248">
        <v>5.0000000000000001E-3</v>
      </c>
      <c r="HV248">
        <v>1</v>
      </c>
      <c r="HW248">
        <v>0</v>
      </c>
      <c r="HX248">
        <v>1</v>
      </c>
      <c r="HY248">
        <v>35</v>
      </c>
      <c r="HZ248">
        <v>0</v>
      </c>
      <c r="IA248">
        <v>0</v>
      </c>
      <c r="IB248" s="2">
        <v>44936</v>
      </c>
      <c r="IC248">
        <v>15</v>
      </c>
      <c r="ID248" s="2">
        <v>44287</v>
      </c>
      <c r="IE248" s="2">
        <v>44936</v>
      </c>
      <c r="IF248" t="s">
        <v>309</v>
      </c>
      <c r="IG248" s="2">
        <v>45575</v>
      </c>
      <c r="IH248">
        <v>8789</v>
      </c>
      <c r="II248">
        <v>1643430</v>
      </c>
    </row>
    <row r="249" spans="1:243" hidden="1" x14ac:dyDescent="0.3">
      <c r="A249" t="s">
        <v>4516</v>
      </c>
      <c r="B249" t="s">
        <v>4517</v>
      </c>
      <c r="C249">
        <f>COUNTIF([1]Sheet1!$B:$B,B249)</f>
        <v>1</v>
      </c>
      <c r="D249" t="s">
        <v>312</v>
      </c>
      <c r="E249" t="s">
        <v>313</v>
      </c>
      <c r="F249" t="s">
        <v>4518</v>
      </c>
      <c r="G249" t="s">
        <v>3892</v>
      </c>
      <c r="H249" t="s">
        <v>4519</v>
      </c>
      <c r="I249" t="s">
        <v>253</v>
      </c>
      <c r="J249" t="s">
        <v>253</v>
      </c>
      <c r="K249" t="s">
        <v>254</v>
      </c>
      <c r="N249" t="s">
        <v>256</v>
      </c>
      <c r="P249" t="s">
        <v>4520</v>
      </c>
      <c r="Q249" t="s">
        <v>258</v>
      </c>
      <c r="R249">
        <v>0</v>
      </c>
      <c r="S249">
        <v>1</v>
      </c>
      <c r="T249">
        <v>1</v>
      </c>
      <c r="U249" t="s">
        <v>259</v>
      </c>
      <c r="V249" s="2">
        <v>44286</v>
      </c>
      <c r="W249" s="2">
        <v>44341</v>
      </c>
      <c r="X249" t="s">
        <v>4521</v>
      </c>
      <c r="Z249">
        <v>0</v>
      </c>
      <c r="AA249">
        <v>212500</v>
      </c>
      <c r="AC249">
        <v>129828</v>
      </c>
      <c r="AD249">
        <v>69236</v>
      </c>
      <c r="AE249">
        <v>19476</v>
      </c>
      <c r="AF249">
        <v>41116</v>
      </c>
      <c r="AG249">
        <v>60592</v>
      </c>
      <c r="AH249">
        <v>0</v>
      </c>
      <c r="AI249">
        <v>0</v>
      </c>
      <c r="AJ249">
        <v>0</v>
      </c>
      <c r="AK249">
        <v>60</v>
      </c>
      <c r="AL249">
        <v>41</v>
      </c>
      <c r="AM249">
        <v>32</v>
      </c>
      <c r="AN249">
        <v>19</v>
      </c>
      <c r="AO249">
        <v>9</v>
      </c>
      <c r="AP249">
        <v>264</v>
      </c>
      <c r="AQ249">
        <v>0</v>
      </c>
      <c r="AR249">
        <v>0</v>
      </c>
      <c r="AS249">
        <v>0</v>
      </c>
      <c r="AT249">
        <v>0</v>
      </c>
      <c r="AU249">
        <v>0</v>
      </c>
      <c r="AZ249" t="s">
        <v>262</v>
      </c>
      <c r="BA249" t="s">
        <v>263</v>
      </c>
      <c r="BB249" t="s">
        <v>263</v>
      </c>
      <c r="BC249" t="s">
        <v>657</v>
      </c>
      <c r="BD249" t="s">
        <v>319</v>
      </c>
      <c r="BH249" t="s">
        <v>266</v>
      </c>
      <c r="BJ249">
        <v>1</v>
      </c>
      <c r="BK249" t="s">
        <v>267</v>
      </c>
      <c r="BM249" t="s">
        <v>4522</v>
      </c>
      <c r="BN249">
        <v>18</v>
      </c>
      <c r="BO249" t="s">
        <v>410</v>
      </c>
      <c r="BP249" t="s">
        <v>270</v>
      </c>
      <c r="BQ249" t="s">
        <v>3942</v>
      </c>
      <c r="BR249" t="s">
        <v>1264</v>
      </c>
      <c r="BS249" t="s">
        <v>3899</v>
      </c>
      <c r="BT249" t="s">
        <v>749</v>
      </c>
      <c r="BU249" s="2">
        <v>44489</v>
      </c>
      <c r="BX249" t="s">
        <v>4399</v>
      </c>
      <c r="CG249" s="2">
        <v>45579</v>
      </c>
      <c r="CJ249" t="s">
        <v>267</v>
      </c>
      <c r="CK249" t="s">
        <v>276</v>
      </c>
      <c r="CL249" t="s">
        <v>4206</v>
      </c>
      <c r="CM249" t="s">
        <v>276</v>
      </c>
      <c r="CN249" t="s">
        <v>278</v>
      </c>
      <c r="CO249">
        <v>1713052</v>
      </c>
      <c r="CP249">
        <v>472804</v>
      </c>
      <c r="CQ249" t="s">
        <v>267</v>
      </c>
      <c r="CR249">
        <v>8.7200000000000006</v>
      </c>
      <c r="CS249">
        <v>0</v>
      </c>
      <c r="CT249">
        <v>25</v>
      </c>
      <c r="CU249">
        <v>60</v>
      </c>
      <c r="CV249">
        <v>41</v>
      </c>
      <c r="CW249">
        <v>19</v>
      </c>
      <c r="CX249">
        <v>0</v>
      </c>
      <c r="DA249" t="s">
        <v>325</v>
      </c>
      <c r="DB249" t="s">
        <v>326</v>
      </c>
      <c r="DC249" t="s">
        <v>281</v>
      </c>
      <c r="DE249" t="s">
        <v>281</v>
      </c>
      <c r="DF249" t="s">
        <v>325</v>
      </c>
      <c r="DG249" t="s">
        <v>326</v>
      </c>
      <c r="DH249">
        <v>129828</v>
      </c>
      <c r="DI249">
        <v>0</v>
      </c>
      <c r="DJ249">
        <v>0</v>
      </c>
      <c r="DK249" s="2">
        <v>44341</v>
      </c>
      <c r="DL249" t="s">
        <v>4521</v>
      </c>
      <c r="DM249" t="s">
        <v>410</v>
      </c>
      <c r="DN249" t="s">
        <v>410</v>
      </c>
      <c r="DO249" t="s">
        <v>410</v>
      </c>
      <c r="DP249" t="s">
        <v>2971</v>
      </c>
      <c r="DQ249">
        <v>2161</v>
      </c>
      <c r="DR249" t="s">
        <v>4523</v>
      </c>
      <c r="DS249" t="s">
        <v>418</v>
      </c>
      <c r="DT249">
        <v>2164</v>
      </c>
      <c r="DU249" t="s">
        <v>4524</v>
      </c>
      <c r="DW249">
        <v>0</v>
      </c>
      <c r="DZ249">
        <v>0</v>
      </c>
      <c r="EC249">
        <v>0</v>
      </c>
      <c r="EF249">
        <v>0</v>
      </c>
      <c r="EI249">
        <v>0</v>
      </c>
      <c r="EL249">
        <v>0</v>
      </c>
      <c r="EO249">
        <v>0</v>
      </c>
      <c r="ER249">
        <v>0</v>
      </c>
      <c r="EU249">
        <v>0</v>
      </c>
      <c r="EX249">
        <v>0</v>
      </c>
      <c r="FA249">
        <v>0</v>
      </c>
      <c r="FC249">
        <v>212500</v>
      </c>
      <c r="FD249">
        <v>0</v>
      </c>
      <c r="FE249">
        <v>6224</v>
      </c>
      <c r="FF249">
        <v>218724</v>
      </c>
      <c r="FG249">
        <v>40489</v>
      </c>
      <c r="FH249">
        <v>0</v>
      </c>
      <c r="FI249">
        <v>6224</v>
      </c>
      <c r="FJ249">
        <v>22523</v>
      </c>
      <c r="FK249">
        <v>0</v>
      </c>
      <c r="FL249">
        <v>69236</v>
      </c>
      <c r="FM249">
        <v>172011</v>
      </c>
      <c r="FN249">
        <v>0</v>
      </c>
      <c r="FO249">
        <v>0</v>
      </c>
      <c r="FP249">
        <v>52075</v>
      </c>
      <c r="FQ249">
        <v>224086</v>
      </c>
      <c r="FU249" t="s">
        <v>290</v>
      </c>
      <c r="FV249" t="s">
        <v>4520</v>
      </c>
      <c r="FW249" t="s">
        <v>4525</v>
      </c>
      <c r="FX249" t="s">
        <v>290</v>
      </c>
      <c r="FY249" t="s">
        <v>332</v>
      </c>
      <c r="FZ249" t="s">
        <v>332</v>
      </c>
      <c r="GA249">
        <v>0</v>
      </c>
      <c r="GC249" t="s">
        <v>333</v>
      </c>
      <c r="GH249" t="s">
        <v>2811</v>
      </c>
      <c r="GL249" t="s">
        <v>4526</v>
      </c>
      <c r="GM249" t="s">
        <v>4527</v>
      </c>
      <c r="GN249" t="s">
        <v>4528</v>
      </c>
      <c r="GO249" t="s">
        <v>299</v>
      </c>
      <c r="GP249" t="s">
        <v>3950</v>
      </c>
      <c r="GQ249" t="s">
        <v>4529</v>
      </c>
      <c r="GR249" t="s">
        <v>4530</v>
      </c>
      <c r="GW249" t="s">
        <v>812</v>
      </c>
      <c r="GX249" t="s">
        <v>4531</v>
      </c>
      <c r="GZ249" t="s">
        <v>1289</v>
      </c>
      <c r="HB249" t="s">
        <v>4532</v>
      </c>
      <c r="HC249" t="s">
        <v>307</v>
      </c>
      <c r="HD249" t="s">
        <v>263</v>
      </c>
      <c r="HF249" t="s">
        <v>263</v>
      </c>
      <c r="HI249">
        <v>0</v>
      </c>
      <c r="HJ249">
        <v>0</v>
      </c>
      <c r="HM249">
        <v>212500</v>
      </c>
      <c r="HN249" t="s">
        <v>308</v>
      </c>
      <c r="HU249">
        <v>0.27600000000000002</v>
      </c>
      <c r="HV249">
        <v>9</v>
      </c>
      <c r="HW249">
        <v>0</v>
      </c>
      <c r="HX249">
        <v>9</v>
      </c>
      <c r="HY249">
        <v>32</v>
      </c>
      <c r="HZ249">
        <v>0</v>
      </c>
      <c r="IA249">
        <v>0</v>
      </c>
      <c r="IB249" s="2">
        <v>44494</v>
      </c>
      <c r="IC249">
        <v>1</v>
      </c>
      <c r="ID249" s="2">
        <v>44286</v>
      </c>
      <c r="IE249" s="2">
        <v>44494</v>
      </c>
      <c r="IF249" t="s">
        <v>309</v>
      </c>
      <c r="IG249" s="2">
        <v>45590</v>
      </c>
      <c r="IH249">
        <v>2164</v>
      </c>
      <c r="II249">
        <v>82672</v>
      </c>
    </row>
    <row r="250" spans="1:243" hidden="1" x14ac:dyDescent="0.3">
      <c r="A250" t="s">
        <v>4533</v>
      </c>
      <c r="B250" t="s">
        <v>4534</v>
      </c>
      <c r="C250">
        <f>COUNTIF([1]Sheet1!$B:$B,B250)</f>
        <v>1</v>
      </c>
      <c r="D250" t="s">
        <v>433</v>
      </c>
      <c r="E250" t="s">
        <v>496</v>
      </c>
      <c r="F250" t="s">
        <v>4535</v>
      </c>
      <c r="G250" t="s">
        <v>3892</v>
      </c>
      <c r="H250" t="s">
        <v>4536</v>
      </c>
      <c r="I250" t="s">
        <v>253</v>
      </c>
      <c r="J250" t="s">
        <v>253</v>
      </c>
      <c r="K250" t="s">
        <v>254</v>
      </c>
      <c r="N250" t="s">
        <v>256</v>
      </c>
      <c r="P250" t="s">
        <v>4537</v>
      </c>
      <c r="Q250" t="s">
        <v>258</v>
      </c>
      <c r="R250">
        <v>0</v>
      </c>
      <c r="S250">
        <v>1</v>
      </c>
      <c r="T250">
        <v>1</v>
      </c>
      <c r="U250" t="s">
        <v>259</v>
      </c>
      <c r="V250" s="2">
        <v>43875</v>
      </c>
      <c r="W250" s="2">
        <v>44367</v>
      </c>
      <c r="X250" t="s">
        <v>1324</v>
      </c>
      <c r="Z250">
        <v>0</v>
      </c>
      <c r="AA250">
        <v>33103445</v>
      </c>
      <c r="AC250">
        <v>10798921</v>
      </c>
      <c r="AD250">
        <v>6178441</v>
      </c>
      <c r="AE250">
        <v>770080</v>
      </c>
      <c r="AF250">
        <v>3850400</v>
      </c>
      <c r="AG250">
        <v>4620480</v>
      </c>
      <c r="AH250">
        <v>0</v>
      </c>
      <c r="AI250">
        <v>0</v>
      </c>
      <c r="AJ250">
        <v>0</v>
      </c>
      <c r="AK250">
        <v>60</v>
      </c>
      <c r="AL250">
        <v>40</v>
      </c>
      <c r="AM250">
        <v>36</v>
      </c>
      <c r="AN250">
        <v>20</v>
      </c>
      <c r="AO250">
        <v>4</v>
      </c>
      <c r="AP250">
        <v>117</v>
      </c>
      <c r="AQ250">
        <v>0</v>
      </c>
      <c r="AR250">
        <v>0</v>
      </c>
      <c r="AS250">
        <v>0</v>
      </c>
      <c r="AT250">
        <v>0</v>
      </c>
      <c r="AU250">
        <v>0</v>
      </c>
      <c r="AZ250" t="s">
        <v>262</v>
      </c>
      <c r="BA250" t="s">
        <v>263</v>
      </c>
      <c r="BB250" t="s">
        <v>263</v>
      </c>
      <c r="BC250" t="s">
        <v>510</v>
      </c>
      <c r="BD250" t="s">
        <v>382</v>
      </c>
      <c r="BH250" t="s">
        <v>266</v>
      </c>
      <c r="BJ250">
        <v>1</v>
      </c>
      <c r="BK250" t="s">
        <v>267</v>
      </c>
      <c r="BM250" t="s">
        <v>4538</v>
      </c>
      <c r="BN250">
        <v>13</v>
      </c>
      <c r="BO250" t="s">
        <v>410</v>
      </c>
      <c r="BP250" t="s">
        <v>270</v>
      </c>
      <c r="BQ250" t="s">
        <v>3942</v>
      </c>
      <c r="BR250" t="s">
        <v>944</v>
      </c>
      <c r="BS250" t="s">
        <v>3899</v>
      </c>
      <c r="BT250" t="s">
        <v>412</v>
      </c>
      <c r="BU250" s="2">
        <v>44448</v>
      </c>
      <c r="BX250" t="s">
        <v>4539</v>
      </c>
      <c r="CG250" s="2">
        <v>45579</v>
      </c>
      <c r="CJ250" t="s">
        <v>267</v>
      </c>
      <c r="CK250" t="s">
        <v>276</v>
      </c>
      <c r="CL250" t="s">
        <v>1142</v>
      </c>
      <c r="CM250" t="s">
        <v>276</v>
      </c>
      <c r="CN250" t="s">
        <v>278</v>
      </c>
      <c r="CO250">
        <v>519992</v>
      </c>
      <c r="CP250">
        <v>843</v>
      </c>
      <c r="CQ250" t="s">
        <v>267</v>
      </c>
      <c r="CR250">
        <v>4</v>
      </c>
      <c r="CS250">
        <v>0</v>
      </c>
      <c r="CT250">
        <v>20</v>
      </c>
      <c r="CU250">
        <v>60</v>
      </c>
      <c r="CV250">
        <v>40</v>
      </c>
      <c r="CW250">
        <v>20</v>
      </c>
      <c r="CX250">
        <v>0</v>
      </c>
      <c r="DA250" t="s">
        <v>449</v>
      </c>
      <c r="DB250" t="s">
        <v>450</v>
      </c>
      <c r="DC250" t="s">
        <v>281</v>
      </c>
      <c r="DE250" t="s">
        <v>281</v>
      </c>
      <c r="DF250" t="s">
        <v>449</v>
      </c>
      <c r="DG250" t="s">
        <v>450</v>
      </c>
      <c r="DH250">
        <v>10798921</v>
      </c>
      <c r="DI250">
        <v>0</v>
      </c>
      <c r="DJ250">
        <v>0</v>
      </c>
      <c r="DK250" s="2">
        <v>44367</v>
      </c>
      <c r="DL250" t="s">
        <v>1324</v>
      </c>
      <c r="DM250" t="s">
        <v>410</v>
      </c>
      <c r="DN250" t="s">
        <v>410</v>
      </c>
      <c r="DO250" t="s">
        <v>410</v>
      </c>
      <c r="DP250" t="s">
        <v>361</v>
      </c>
      <c r="DQ250">
        <v>17801</v>
      </c>
      <c r="DR250" t="s">
        <v>4540</v>
      </c>
      <c r="DS250" t="s">
        <v>418</v>
      </c>
      <c r="DT250">
        <v>192520</v>
      </c>
      <c r="DU250" t="s">
        <v>4541</v>
      </c>
      <c r="DW250">
        <v>0</v>
      </c>
      <c r="DZ250">
        <v>0</v>
      </c>
      <c r="EC250">
        <v>0</v>
      </c>
      <c r="EF250">
        <v>0</v>
      </c>
      <c r="EI250">
        <v>0</v>
      </c>
      <c r="EL250">
        <v>0</v>
      </c>
      <c r="EO250">
        <v>0</v>
      </c>
      <c r="ER250">
        <v>0</v>
      </c>
      <c r="EU250">
        <v>0</v>
      </c>
      <c r="EX250">
        <v>0</v>
      </c>
      <c r="FA250">
        <v>0</v>
      </c>
      <c r="FC250">
        <v>33103445</v>
      </c>
      <c r="FD250">
        <v>0</v>
      </c>
      <c r="FE250">
        <v>3020656</v>
      </c>
      <c r="FF250">
        <v>36124101</v>
      </c>
      <c r="FG250">
        <v>4253241</v>
      </c>
      <c r="FH250">
        <v>0</v>
      </c>
      <c r="FI250">
        <v>1925200</v>
      </c>
      <c r="FJ250">
        <v>0</v>
      </c>
      <c r="FK250">
        <v>5000</v>
      </c>
      <c r="FL250">
        <v>6183441</v>
      </c>
      <c r="FM250">
        <v>28850204</v>
      </c>
      <c r="FN250">
        <v>0</v>
      </c>
      <c r="FO250">
        <v>1095456</v>
      </c>
      <c r="FP250">
        <v>15932984</v>
      </c>
      <c r="FQ250">
        <v>45878644</v>
      </c>
      <c r="FU250" t="s">
        <v>290</v>
      </c>
      <c r="FV250" t="s">
        <v>4537</v>
      </c>
      <c r="FW250" t="s">
        <v>4542</v>
      </c>
      <c r="FX250" t="s">
        <v>290</v>
      </c>
      <c r="FY250" t="s">
        <v>514</v>
      </c>
      <c r="FZ250" t="s">
        <v>514</v>
      </c>
      <c r="GA250">
        <v>0</v>
      </c>
      <c r="GC250" t="s">
        <v>515</v>
      </c>
      <c r="GD250" t="s">
        <v>266</v>
      </c>
      <c r="GH250" t="s">
        <v>4543</v>
      </c>
      <c r="GL250" t="s">
        <v>4544</v>
      </c>
      <c r="GM250" t="s">
        <v>4545</v>
      </c>
      <c r="GN250" t="s">
        <v>1056</v>
      </c>
      <c r="GO250" t="s">
        <v>299</v>
      </c>
      <c r="GP250" t="s">
        <v>4013</v>
      </c>
      <c r="GW250" t="s">
        <v>485</v>
      </c>
      <c r="GX250" t="s">
        <v>486</v>
      </c>
      <c r="GZ250" t="s">
        <v>749</v>
      </c>
      <c r="HB250" t="s">
        <v>4546</v>
      </c>
      <c r="HC250" t="s">
        <v>307</v>
      </c>
      <c r="HD250" t="s">
        <v>263</v>
      </c>
      <c r="HF250" t="s">
        <v>263</v>
      </c>
      <c r="HI250">
        <v>0</v>
      </c>
      <c r="HJ250">
        <v>0</v>
      </c>
      <c r="HM250">
        <v>33103445</v>
      </c>
      <c r="HN250" t="s">
        <v>308</v>
      </c>
      <c r="HR250" s="2">
        <v>44365</v>
      </c>
      <c r="HS250" s="2">
        <v>44368</v>
      </c>
      <c r="HU250">
        <v>2E-3</v>
      </c>
      <c r="HV250">
        <v>4</v>
      </c>
      <c r="HW250">
        <v>0</v>
      </c>
      <c r="HX250">
        <v>4</v>
      </c>
      <c r="HY250">
        <v>36</v>
      </c>
      <c r="HZ250">
        <v>0</v>
      </c>
      <c r="IA250">
        <v>0</v>
      </c>
      <c r="IB250" s="2">
        <v>44459</v>
      </c>
      <c r="IC250">
        <v>4</v>
      </c>
      <c r="ID250" s="2">
        <v>43875</v>
      </c>
      <c r="IE250" s="2">
        <v>44459</v>
      </c>
      <c r="IF250" t="s">
        <v>309</v>
      </c>
      <c r="IG250" s="2">
        <v>45585</v>
      </c>
      <c r="IH250">
        <v>192520</v>
      </c>
      <c r="II250">
        <v>22304524</v>
      </c>
    </row>
    <row r="251" spans="1:243" hidden="1" x14ac:dyDescent="0.3">
      <c r="A251" t="s">
        <v>4547</v>
      </c>
      <c r="B251" t="s">
        <v>4548</v>
      </c>
      <c r="C251">
        <f>COUNTIF([1]Sheet1!$B:$B,B251)</f>
        <v>1</v>
      </c>
      <c r="D251" t="s">
        <v>312</v>
      </c>
      <c r="E251" t="s">
        <v>344</v>
      </c>
      <c r="F251" t="s">
        <v>4549</v>
      </c>
      <c r="G251" t="s">
        <v>3892</v>
      </c>
      <c r="H251" t="s">
        <v>4550</v>
      </c>
      <c r="I251" t="s">
        <v>253</v>
      </c>
      <c r="J251" t="s">
        <v>253</v>
      </c>
      <c r="K251" t="s">
        <v>254</v>
      </c>
      <c r="N251" t="s">
        <v>256</v>
      </c>
      <c r="P251" t="s">
        <v>4551</v>
      </c>
      <c r="Q251" t="s">
        <v>258</v>
      </c>
      <c r="R251">
        <v>0</v>
      </c>
      <c r="S251">
        <v>1</v>
      </c>
      <c r="T251">
        <v>1</v>
      </c>
      <c r="U251" t="s">
        <v>259</v>
      </c>
      <c r="V251" s="2">
        <v>44316</v>
      </c>
      <c r="W251" s="2">
        <v>44372</v>
      </c>
      <c r="X251" t="s">
        <v>2988</v>
      </c>
      <c r="Z251">
        <v>0</v>
      </c>
      <c r="AA251">
        <v>13547880</v>
      </c>
      <c r="AC251">
        <v>5074500</v>
      </c>
      <c r="AD251">
        <v>3383000</v>
      </c>
      <c r="AE251">
        <v>0</v>
      </c>
      <c r="AF251">
        <v>1691500</v>
      </c>
      <c r="AG251">
        <v>1691500</v>
      </c>
      <c r="AH251">
        <v>0</v>
      </c>
      <c r="AI251">
        <v>0</v>
      </c>
      <c r="AJ251">
        <v>0</v>
      </c>
      <c r="AK251">
        <v>60</v>
      </c>
      <c r="AL251">
        <v>40</v>
      </c>
      <c r="AM251">
        <v>40</v>
      </c>
      <c r="AN251">
        <v>20</v>
      </c>
      <c r="AO251">
        <v>0</v>
      </c>
      <c r="AP251">
        <v>0</v>
      </c>
      <c r="AQ251">
        <v>0</v>
      </c>
      <c r="AR251">
        <v>0</v>
      </c>
      <c r="AS251">
        <v>0</v>
      </c>
      <c r="AT251">
        <v>0</v>
      </c>
      <c r="AU251">
        <v>0</v>
      </c>
      <c r="AZ251" t="s">
        <v>262</v>
      </c>
      <c r="BA251" t="s">
        <v>263</v>
      </c>
      <c r="BB251" t="s">
        <v>263</v>
      </c>
      <c r="BC251" t="s">
        <v>510</v>
      </c>
      <c r="BD251" t="s">
        <v>319</v>
      </c>
      <c r="BH251" t="s">
        <v>266</v>
      </c>
      <c r="BJ251">
        <v>1</v>
      </c>
      <c r="BK251" t="s">
        <v>267</v>
      </c>
      <c r="BM251" t="s">
        <v>4552</v>
      </c>
      <c r="BN251">
        <v>6</v>
      </c>
      <c r="BO251" t="s">
        <v>777</v>
      </c>
      <c r="BP251" t="s">
        <v>270</v>
      </c>
      <c r="BQ251" t="s">
        <v>4053</v>
      </c>
      <c r="BR251" t="s">
        <v>1249</v>
      </c>
      <c r="BS251" t="s">
        <v>3983</v>
      </c>
      <c r="BT251" t="s">
        <v>971</v>
      </c>
      <c r="BU251" s="2">
        <v>44495</v>
      </c>
      <c r="BX251" t="s">
        <v>3046</v>
      </c>
      <c r="CG251" s="2">
        <v>45579</v>
      </c>
      <c r="CJ251" t="s">
        <v>267</v>
      </c>
      <c r="CK251" t="s">
        <v>276</v>
      </c>
      <c r="CL251" t="s">
        <v>1733</v>
      </c>
      <c r="CM251" t="s">
        <v>276</v>
      </c>
      <c r="CN251" t="s">
        <v>278</v>
      </c>
      <c r="CO251">
        <v>450003</v>
      </c>
      <c r="CP251">
        <v>362290</v>
      </c>
      <c r="CQ251" t="s">
        <v>267</v>
      </c>
      <c r="CR251">
        <v>0</v>
      </c>
      <c r="CS251">
        <v>0</v>
      </c>
      <c r="CT251">
        <v>25</v>
      </c>
      <c r="CU251">
        <v>60</v>
      </c>
      <c r="CV251">
        <v>40</v>
      </c>
      <c r="CW251">
        <v>20</v>
      </c>
      <c r="CX251">
        <v>0</v>
      </c>
      <c r="DA251" t="s">
        <v>325</v>
      </c>
      <c r="DB251" t="s">
        <v>326</v>
      </c>
      <c r="DC251" t="s">
        <v>281</v>
      </c>
      <c r="DE251" t="s">
        <v>281</v>
      </c>
      <c r="DF251" t="s">
        <v>325</v>
      </c>
      <c r="DG251" t="s">
        <v>326</v>
      </c>
      <c r="DH251">
        <v>5074500</v>
      </c>
      <c r="DI251">
        <v>0</v>
      </c>
      <c r="DJ251">
        <v>0</v>
      </c>
      <c r="DK251" s="2">
        <v>44372</v>
      </c>
      <c r="DL251" t="s">
        <v>2988</v>
      </c>
      <c r="DM251" t="s">
        <v>777</v>
      </c>
      <c r="DN251" t="s">
        <v>777</v>
      </c>
      <c r="DO251" t="s">
        <v>777</v>
      </c>
      <c r="DP251" t="s">
        <v>364</v>
      </c>
      <c r="DQ251">
        <v>84575</v>
      </c>
      <c r="DR251" t="s">
        <v>2990</v>
      </c>
      <c r="DT251">
        <v>0</v>
      </c>
      <c r="DW251">
        <v>0</v>
      </c>
      <c r="DZ251">
        <v>0</v>
      </c>
      <c r="EC251">
        <v>0</v>
      </c>
      <c r="EF251">
        <v>0</v>
      </c>
      <c r="EI251">
        <v>0</v>
      </c>
      <c r="EL251">
        <v>0</v>
      </c>
      <c r="EO251">
        <v>0</v>
      </c>
      <c r="ER251">
        <v>0</v>
      </c>
      <c r="EU251">
        <v>0</v>
      </c>
      <c r="EX251">
        <v>0</v>
      </c>
      <c r="FA251">
        <v>0</v>
      </c>
      <c r="FC251">
        <v>13547880</v>
      </c>
      <c r="FD251">
        <v>12463</v>
      </c>
      <c r="FE251">
        <v>742122</v>
      </c>
      <c r="FF251">
        <v>14302465</v>
      </c>
      <c r="FG251">
        <v>2440212</v>
      </c>
      <c r="FH251">
        <v>12463</v>
      </c>
      <c r="FI251">
        <v>742122</v>
      </c>
      <c r="FJ251">
        <v>188203</v>
      </c>
      <c r="FK251">
        <v>0</v>
      </c>
      <c r="FL251">
        <v>3383000</v>
      </c>
      <c r="FM251">
        <v>11107668</v>
      </c>
      <c r="FN251">
        <v>0</v>
      </c>
      <c r="FO251">
        <v>0</v>
      </c>
      <c r="FP251">
        <v>6453044</v>
      </c>
      <c r="FQ251">
        <v>17560712</v>
      </c>
      <c r="FU251" t="s">
        <v>290</v>
      </c>
      <c r="FV251" t="s">
        <v>4551</v>
      </c>
      <c r="FW251" t="s">
        <v>4553</v>
      </c>
      <c r="FX251" t="s">
        <v>290</v>
      </c>
      <c r="FY251" t="s">
        <v>349</v>
      </c>
      <c r="FZ251" t="s">
        <v>349</v>
      </c>
      <c r="GA251">
        <v>0</v>
      </c>
      <c r="GC251" t="s">
        <v>350</v>
      </c>
      <c r="GH251" t="s">
        <v>1495</v>
      </c>
      <c r="GL251" t="s">
        <v>4554</v>
      </c>
      <c r="GM251" t="s">
        <v>4555</v>
      </c>
      <c r="GN251" t="s">
        <v>1578</v>
      </c>
      <c r="GO251" t="s">
        <v>299</v>
      </c>
      <c r="GP251" t="s">
        <v>3971</v>
      </c>
      <c r="GW251" t="s">
        <v>675</v>
      </c>
      <c r="GX251" t="s">
        <v>486</v>
      </c>
      <c r="GZ251" t="s">
        <v>1046</v>
      </c>
      <c r="HB251" t="s">
        <v>4556</v>
      </c>
      <c r="HC251" t="s">
        <v>307</v>
      </c>
      <c r="HD251" t="s">
        <v>263</v>
      </c>
      <c r="HF251" t="s">
        <v>263</v>
      </c>
      <c r="HI251">
        <v>0</v>
      </c>
      <c r="HJ251">
        <v>0</v>
      </c>
      <c r="HM251">
        <v>13560343</v>
      </c>
      <c r="HN251" t="s">
        <v>308</v>
      </c>
      <c r="HR251" s="2">
        <v>44400</v>
      </c>
      <c r="HS251" s="2">
        <v>44403</v>
      </c>
      <c r="HU251">
        <v>0.80500000000000005</v>
      </c>
      <c r="HV251">
        <v>0</v>
      </c>
      <c r="HW251">
        <v>0</v>
      </c>
      <c r="HX251">
        <v>0</v>
      </c>
      <c r="HY251">
        <v>40</v>
      </c>
      <c r="HZ251">
        <v>0</v>
      </c>
      <c r="IA251">
        <v>0</v>
      </c>
      <c r="IB251" s="2">
        <v>44525</v>
      </c>
      <c r="IC251">
        <v>1</v>
      </c>
      <c r="ID251" s="2">
        <v>44316</v>
      </c>
      <c r="IE251" s="2">
        <v>44525</v>
      </c>
      <c r="IF251" t="s">
        <v>309</v>
      </c>
      <c r="IG251" s="2">
        <v>45590</v>
      </c>
      <c r="IH251">
        <v>84575</v>
      </c>
      <c r="II251">
        <v>8473380</v>
      </c>
    </row>
    <row r="252" spans="1:243" hidden="1" x14ac:dyDescent="0.3">
      <c r="A252" t="s">
        <v>4557</v>
      </c>
      <c r="B252" t="s">
        <v>4558</v>
      </c>
      <c r="C252">
        <f>COUNTIF([1]Sheet1!$B:$B,B252)</f>
        <v>1</v>
      </c>
      <c r="D252" t="s">
        <v>433</v>
      </c>
      <c r="E252" t="s">
        <v>434</v>
      </c>
      <c r="F252" t="s">
        <v>4559</v>
      </c>
      <c r="G252" t="s">
        <v>3892</v>
      </c>
      <c r="H252" t="s">
        <v>4560</v>
      </c>
      <c r="I252" t="s">
        <v>253</v>
      </c>
      <c r="J252" t="s">
        <v>253</v>
      </c>
      <c r="K252" t="s">
        <v>254</v>
      </c>
      <c r="N252" t="s">
        <v>256</v>
      </c>
      <c r="P252" t="s">
        <v>4561</v>
      </c>
      <c r="Q252" t="s">
        <v>258</v>
      </c>
      <c r="R252">
        <v>0</v>
      </c>
      <c r="S252">
        <v>1</v>
      </c>
      <c r="T252">
        <v>1</v>
      </c>
      <c r="U252" t="s">
        <v>259</v>
      </c>
      <c r="V252" s="2">
        <v>44287</v>
      </c>
      <c r="W252" s="2">
        <v>44433</v>
      </c>
      <c r="X252" t="s">
        <v>1541</v>
      </c>
      <c r="Z252">
        <v>0</v>
      </c>
      <c r="AA252">
        <v>5058014</v>
      </c>
      <c r="AC252">
        <v>1202784</v>
      </c>
      <c r="AD252">
        <v>916184</v>
      </c>
      <c r="AE252">
        <v>0</v>
      </c>
      <c r="AF252">
        <v>286600</v>
      </c>
      <c r="AG252">
        <v>286600</v>
      </c>
      <c r="AH252">
        <v>0</v>
      </c>
      <c r="AI252">
        <v>0</v>
      </c>
      <c r="AJ252">
        <v>0</v>
      </c>
      <c r="AK252">
        <v>48</v>
      </c>
      <c r="AL252">
        <v>38</v>
      </c>
      <c r="AM252">
        <v>38</v>
      </c>
      <c r="AN252">
        <v>10</v>
      </c>
      <c r="AO252">
        <v>0</v>
      </c>
      <c r="AP252">
        <v>0</v>
      </c>
      <c r="AQ252">
        <v>0</v>
      </c>
      <c r="AR252">
        <v>0</v>
      </c>
      <c r="AS252">
        <v>0</v>
      </c>
      <c r="AT252">
        <v>0</v>
      </c>
      <c r="AU252">
        <v>0</v>
      </c>
      <c r="AZ252" t="s">
        <v>262</v>
      </c>
      <c r="BA252" t="s">
        <v>263</v>
      </c>
      <c r="BB252" t="s">
        <v>263</v>
      </c>
      <c r="BC252" t="s">
        <v>843</v>
      </c>
      <c r="BD252" t="s">
        <v>319</v>
      </c>
      <c r="BG252" t="s">
        <v>4562</v>
      </c>
      <c r="BH252" t="s">
        <v>266</v>
      </c>
      <c r="BJ252">
        <v>1</v>
      </c>
      <c r="BK252" t="s">
        <v>267</v>
      </c>
      <c r="BM252" t="s">
        <v>4563</v>
      </c>
      <c r="BN252">
        <v>14</v>
      </c>
      <c r="BO252" t="s">
        <v>492</v>
      </c>
      <c r="BP252" t="s">
        <v>270</v>
      </c>
      <c r="BQ252" t="s">
        <v>4003</v>
      </c>
      <c r="BR252" t="s">
        <v>808</v>
      </c>
      <c r="BS252" t="s">
        <v>3983</v>
      </c>
      <c r="BT252" t="s">
        <v>4257</v>
      </c>
      <c r="BU252" s="2">
        <v>44518</v>
      </c>
      <c r="BX252" t="s">
        <v>1424</v>
      </c>
      <c r="BY252" t="s">
        <v>447</v>
      </c>
      <c r="BZ252" t="s">
        <v>263</v>
      </c>
      <c r="CG252" s="2">
        <v>45579</v>
      </c>
      <c r="CJ252" t="s">
        <v>267</v>
      </c>
      <c r="CK252" t="s">
        <v>276</v>
      </c>
      <c r="CL252" t="s">
        <v>3000</v>
      </c>
      <c r="CM252" t="s">
        <v>276</v>
      </c>
      <c r="CN252" t="s">
        <v>278</v>
      </c>
      <c r="CO252">
        <v>310006</v>
      </c>
      <c r="CP252">
        <v>3871</v>
      </c>
      <c r="CQ252" t="s">
        <v>267</v>
      </c>
      <c r="CR252">
        <v>0</v>
      </c>
      <c r="CS252">
        <v>0</v>
      </c>
      <c r="CT252">
        <v>25</v>
      </c>
      <c r="CU252">
        <v>48</v>
      </c>
      <c r="CV252">
        <v>38</v>
      </c>
      <c r="CW252">
        <v>10</v>
      </c>
      <c r="CX252">
        <v>0</v>
      </c>
      <c r="DA252" t="s">
        <v>449</v>
      </c>
      <c r="DB252" t="s">
        <v>450</v>
      </c>
      <c r="DC252" t="s">
        <v>281</v>
      </c>
      <c r="DE252" t="s">
        <v>281</v>
      </c>
      <c r="DF252" t="s">
        <v>449</v>
      </c>
      <c r="DG252" t="s">
        <v>450</v>
      </c>
      <c r="DH252">
        <v>1202784</v>
      </c>
      <c r="DI252">
        <v>0</v>
      </c>
      <c r="DJ252">
        <v>0</v>
      </c>
      <c r="DK252" s="2">
        <v>44433</v>
      </c>
      <c r="DL252" t="s">
        <v>1541</v>
      </c>
      <c r="DM252" t="s">
        <v>492</v>
      </c>
      <c r="DN252" t="s">
        <v>492</v>
      </c>
      <c r="DO252" t="s">
        <v>492</v>
      </c>
      <c r="DP252" t="s">
        <v>410</v>
      </c>
      <c r="DQ252">
        <v>27724</v>
      </c>
      <c r="DR252" t="s">
        <v>800</v>
      </c>
      <c r="DS252" t="s">
        <v>4564</v>
      </c>
      <c r="DT252">
        <v>28660</v>
      </c>
      <c r="DU252" t="s">
        <v>4565</v>
      </c>
      <c r="DW252">
        <v>0</v>
      </c>
      <c r="DZ252">
        <v>0</v>
      </c>
      <c r="EC252">
        <v>0</v>
      </c>
      <c r="EF252">
        <v>0</v>
      </c>
      <c r="EI252">
        <v>0</v>
      </c>
      <c r="EL252">
        <v>0</v>
      </c>
      <c r="EO252">
        <v>0</v>
      </c>
      <c r="ER252">
        <v>0</v>
      </c>
      <c r="EU252">
        <v>0</v>
      </c>
      <c r="EX252">
        <v>0</v>
      </c>
      <c r="FA252">
        <v>0</v>
      </c>
      <c r="FC252">
        <v>4997239</v>
      </c>
      <c r="FD252">
        <v>60775</v>
      </c>
      <c r="FE252">
        <v>3841178</v>
      </c>
      <c r="FF252">
        <v>8899192</v>
      </c>
      <c r="FG252">
        <v>540149</v>
      </c>
      <c r="FH252">
        <v>60775</v>
      </c>
      <c r="FI252">
        <v>315260</v>
      </c>
      <c r="FJ252">
        <v>0</v>
      </c>
      <c r="FK252">
        <v>5000</v>
      </c>
      <c r="FL252">
        <v>921184</v>
      </c>
      <c r="FM252">
        <v>4457090</v>
      </c>
      <c r="FN252">
        <v>0</v>
      </c>
      <c r="FO252">
        <v>3525918</v>
      </c>
      <c r="FP252">
        <v>3973246</v>
      </c>
      <c r="FQ252">
        <v>11956254</v>
      </c>
      <c r="FU252" t="s">
        <v>290</v>
      </c>
      <c r="FV252" t="s">
        <v>4561</v>
      </c>
      <c r="FW252" t="s">
        <v>4566</v>
      </c>
      <c r="FX252" t="s">
        <v>290</v>
      </c>
      <c r="FY252" t="s">
        <v>454</v>
      </c>
      <c r="FZ252" t="s">
        <v>454</v>
      </c>
      <c r="GA252">
        <v>0</v>
      </c>
      <c r="GC252" t="s">
        <v>455</v>
      </c>
      <c r="GD252" t="s">
        <v>266</v>
      </c>
      <c r="GH252" t="s">
        <v>1448</v>
      </c>
      <c r="GL252" t="s">
        <v>4567</v>
      </c>
      <c r="GM252" t="s">
        <v>4568</v>
      </c>
      <c r="GN252" t="s">
        <v>4464</v>
      </c>
      <c r="GO252" t="s">
        <v>299</v>
      </c>
      <c r="GP252" t="s">
        <v>3950</v>
      </c>
      <c r="GW252" t="s">
        <v>675</v>
      </c>
      <c r="GX252" t="s">
        <v>486</v>
      </c>
      <c r="GZ252" t="s">
        <v>1192</v>
      </c>
      <c r="HB252" t="s">
        <v>4569</v>
      </c>
      <c r="HC252" t="s">
        <v>307</v>
      </c>
      <c r="HD252" t="s">
        <v>263</v>
      </c>
      <c r="HF252" t="s">
        <v>263</v>
      </c>
      <c r="HI252">
        <v>0</v>
      </c>
      <c r="HJ252">
        <v>0</v>
      </c>
      <c r="HM252">
        <v>5058014</v>
      </c>
      <c r="HN252" t="s">
        <v>308</v>
      </c>
      <c r="HR252" s="2">
        <v>44423</v>
      </c>
      <c r="HS252" s="2">
        <v>44427</v>
      </c>
      <c r="HU252">
        <v>1.2E-2</v>
      </c>
      <c r="HV252">
        <v>0</v>
      </c>
      <c r="HW252">
        <v>0</v>
      </c>
      <c r="HX252">
        <v>0</v>
      </c>
      <c r="HY252">
        <v>38</v>
      </c>
      <c r="HZ252">
        <v>0</v>
      </c>
      <c r="IA252">
        <v>0</v>
      </c>
      <c r="IB252" s="2">
        <v>44617</v>
      </c>
      <c r="IC252">
        <v>7</v>
      </c>
      <c r="ID252" s="2">
        <v>44287</v>
      </c>
      <c r="IE252" s="2">
        <v>44617</v>
      </c>
      <c r="IF252" t="s">
        <v>309</v>
      </c>
      <c r="IG252" s="2">
        <v>45590</v>
      </c>
      <c r="IH252">
        <v>28660</v>
      </c>
      <c r="II252">
        <v>3855230</v>
      </c>
    </row>
    <row r="253" spans="1:243" hidden="1" x14ac:dyDescent="0.3">
      <c r="A253" t="s">
        <v>4570</v>
      </c>
      <c r="B253" t="s">
        <v>4571</v>
      </c>
      <c r="C253">
        <f>COUNTIF([1]Sheet1!$B:$B,B253)</f>
        <v>1</v>
      </c>
      <c r="D253" t="s">
        <v>571</v>
      </c>
      <c r="E253" t="s">
        <v>572</v>
      </c>
      <c r="F253" t="s">
        <v>4572</v>
      </c>
      <c r="G253" t="s">
        <v>3892</v>
      </c>
      <c r="H253" t="s">
        <v>4573</v>
      </c>
      <c r="I253" t="s">
        <v>253</v>
      </c>
      <c r="J253" t="s">
        <v>253</v>
      </c>
      <c r="K253" t="s">
        <v>254</v>
      </c>
      <c r="N253" t="s">
        <v>256</v>
      </c>
      <c r="P253" t="s">
        <v>4574</v>
      </c>
      <c r="Q253" t="s">
        <v>258</v>
      </c>
      <c r="R253">
        <v>0</v>
      </c>
      <c r="S253">
        <v>1</v>
      </c>
      <c r="T253">
        <v>1</v>
      </c>
      <c r="U253" t="s">
        <v>259</v>
      </c>
      <c r="V253" s="2">
        <v>44437</v>
      </c>
      <c r="W253" s="2">
        <v>44890</v>
      </c>
      <c r="X253" t="s">
        <v>769</v>
      </c>
      <c r="Z253">
        <v>0</v>
      </c>
      <c r="AA253">
        <v>2586381</v>
      </c>
      <c r="AC253">
        <v>1453860</v>
      </c>
      <c r="AD253">
        <v>888470</v>
      </c>
      <c r="AE253">
        <v>40385</v>
      </c>
      <c r="AF253">
        <v>525005</v>
      </c>
      <c r="AG253">
        <v>565390</v>
      </c>
      <c r="AH253">
        <v>0</v>
      </c>
      <c r="AI253">
        <v>0</v>
      </c>
      <c r="AJ253">
        <v>0</v>
      </c>
      <c r="AK253">
        <v>36</v>
      </c>
      <c r="AL253">
        <v>23</v>
      </c>
      <c r="AM253">
        <v>22</v>
      </c>
      <c r="AN253">
        <v>13</v>
      </c>
      <c r="AO253">
        <v>1</v>
      </c>
      <c r="AP253">
        <v>20</v>
      </c>
      <c r="AQ253">
        <v>0</v>
      </c>
      <c r="AR253">
        <v>0</v>
      </c>
      <c r="AS253">
        <v>0</v>
      </c>
      <c r="AT253">
        <v>0</v>
      </c>
      <c r="AU253">
        <v>0</v>
      </c>
      <c r="AZ253" t="s">
        <v>262</v>
      </c>
      <c r="BA253" t="s">
        <v>263</v>
      </c>
      <c r="BB253" t="s">
        <v>263</v>
      </c>
      <c r="BH253" t="s">
        <v>266</v>
      </c>
      <c r="BJ253">
        <v>1</v>
      </c>
      <c r="BK253" t="s">
        <v>267</v>
      </c>
      <c r="BM253" t="s">
        <v>4575</v>
      </c>
      <c r="BN253">
        <v>18</v>
      </c>
      <c r="BO253" t="s">
        <v>348</v>
      </c>
      <c r="BP253" t="s">
        <v>270</v>
      </c>
      <c r="BQ253" t="s">
        <v>4003</v>
      </c>
      <c r="BR253" t="s">
        <v>4576</v>
      </c>
      <c r="BS253" t="s">
        <v>3983</v>
      </c>
      <c r="BT253" t="s">
        <v>3422</v>
      </c>
      <c r="BU253" s="2">
        <v>45175</v>
      </c>
      <c r="BX253" t="s">
        <v>551</v>
      </c>
      <c r="BY253" t="s">
        <v>447</v>
      </c>
      <c r="BZ253" t="s">
        <v>263</v>
      </c>
      <c r="CG253" s="2">
        <v>45579</v>
      </c>
      <c r="CJ253" t="s">
        <v>267</v>
      </c>
      <c r="CK253" t="s">
        <v>87</v>
      </c>
      <c r="CL253" t="s">
        <v>303</v>
      </c>
      <c r="CM253" t="s">
        <v>388</v>
      </c>
      <c r="CN253" t="s">
        <v>278</v>
      </c>
      <c r="CO253">
        <v>650701</v>
      </c>
      <c r="CP253">
        <v>655260</v>
      </c>
      <c r="CQ253" t="s">
        <v>267</v>
      </c>
      <c r="CR253">
        <v>0</v>
      </c>
      <c r="CS253">
        <v>0</v>
      </c>
      <c r="CT253">
        <v>25</v>
      </c>
      <c r="CU253">
        <v>36</v>
      </c>
      <c r="CV253">
        <v>23</v>
      </c>
      <c r="CW253">
        <v>13</v>
      </c>
      <c r="CX253">
        <v>0</v>
      </c>
      <c r="DA253" t="s">
        <v>554</v>
      </c>
      <c r="DB253" t="s">
        <v>1452</v>
      </c>
      <c r="DC253" t="s">
        <v>281</v>
      </c>
      <c r="DE253" t="s">
        <v>281</v>
      </c>
      <c r="DF253" t="s">
        <v>554</v>
      </c>
      <c r="DG253" t="s">
        <v>1452</v>
      </c>
      <c r="DH253">
        <v>1453860</v>
      </c>
      <c r="DI253">
        <v>0</v>
      </c>
      <c r="DJ253">
        <v>0</v>
      </c>
      <c r="DK253" s="2">
        <v>44890</v>
      </c>
      <c r="DL253" t="s">
        <v>769</v>
      </c>
      <c r="DM253" t="s">
        <v>348</v>
      </c>
      <c r="DN253" t="s">
        <v>348</v>
      </c>
      <c r="DO253" t="s">
        <v>348</v>
      </c>
      <c r="DP253" t="s">
        <v>451</v>
      </c>
      <c r="DQ253">
        <v>40385</v>
      </c>
      <c r="DR253" t="s">
        <v>4577</v>
      </c>
      <c r="DT253">
        <v>0</v>
      </c>
      <c r="DW253">
        <v>0</v>
      </c>
      <c r="DZ253">
        <v>0</v>
      </c>
      <c r="EC253">
        <v>0</v>
      </c>
      <c r="EF253">
        <v>0</v>
      </c>
      <c r="EI253">
        <v>0</v>
      </c>
      <c r="EL253">
        <v>0</v>
      </c>
      <c r="EO253">
        <v>0</v>
      </c>
      <c r="ER253">
        <v>0</v>
      </c>
      <c r="EU253">
        <v>0</v>
      </c>
      <c r="EX253">
        <v>0</v>
      </c>
      <c r="FA253">
        <v>0</v>
      </c>
      <c r="FC253">
        <v>2330562</v>
      </c>
      <c r="FD253">
        <v>0</v>
      </c>
      <c r="FE253">
        <v>608556</v>
      </c>
      <c r="FF253">
        <v>2939118</v>
      </c>
      <c r="FG253">
        <v>444235</v>
      </c>
      <c r="FH253">
        <v>0</v>
      </c>
      <c r="FI253">
        <v>444235</v>
      </c>
      <c r="FJ253">
        <v>0</v>
      </c>
      <c r="FK253">
        <v>0</v>
      </c>
      <c r="FL253">
        <v>888470</v>
      </c>
      <c r="FM253">
        <v>1886327</v>
      </c>
      <c r="FN253">
        <v>0</v>
      </c>
      <c r="FO253">
        <v>164321</v>
      </c>
      <c r="FP253">
        <v>1086057</v>
      </c>
      <c r="FQ253">
        <v>3136705</v>
      </c>
      <c r="FU253" t="s">
        <v>290</v>
      </c>
      <c r="FV253" t="s">
        <v>4574</v>
      </c>
      <c r="FW253" t="s">
        <v>4578</v>
      </c>
      <c r="FX253" t="s">
        <v>290</v>
      </c>
      <c r="FY253" t="s">
        <v>1455</v>
      </c>
      <c r="FZ253" t="s">
        <v>587</v>
      </c>
      <c r="GA253">
        <v>0</v>
      </c>
      <c r="GC253" t="s">
        <v>588</v>
      </c>
      <c r="GD253" t="s">
        <v>571</v>
      </c>
      <c r="GH253" t="s">
        <v>2167</v>
      </c>
      <c r="GL253" t="s">
        <v>4579</v>
      </c>
      <c r="GM253" t="s">
        <v>4580</v>
      </c>
      <c r="GN253" t="s">
        <v>3566</v>
      </c>
      <c r="GO253" t="s">
        <v>299</v>
      </c>
      <c r="GP253" t="s">
        <v>4061</v>
      </c>
      <c r="GQ253" t="s">
        <v>4581</v>
      </c>
      <c r="GR253" t="s">
        <v>4582</v>
      </c>
      <c r="GW253" t="s">
        <v>675</v>
      </c>
      <c r="GX253" t="s">
        <v>486</v>
      </c>
      <c r="GZ253" t="s">
        <v>448</v>
      </c>
      <c r="HB253" t="s">
        <v>4583</v>
      </c>
      <c r="HC253" t="s">
        <v>307</v>
      </c>
      <c r="HD253" t="s">
        <v>263</v>
      </c>
      <c r="HF253" t="s">
        <v>263</v>
      </c>
      <c r="HI253">
        <v>0</v>
      </c>
      <c r="HJ253">
        <v>0</v>
      </c>
      <c r="HM253">
        <v>2330562</v>
      </c>
      <c r="HN253" t="s">
        <v>308</v>
      </c>
      <c r="HR253" s="2">
        <v>45021</v>
      </c>
      <c r="HS253" s="2">
        <v>45026</v>
      </c>
      <c r="HU253">
        <v>1.0069999999999999</v>
      </c>
      <c r="HV253">
        <v>0</v>
      </c>
      <c r="HW253">
        <v>1</v>
      </c>
      <c r="HX253">
        <v>0</v>
      </c>
      <c r="HY253">
        <v>23</v>
      </c>
      <c r="HZ253">
        <v>-1</v>
      </c>
      <c r="IA253">
        <v>0</v>
      </c>
      <c r="IB253" s="2">
        <v>45194</v>
      </c>
      <c r="IC253">
        <v>1</v>
      </c>
      <c r="ID253" s="2">
        <v>44437</v>
      </c>
      <c r="IE253" s="2">
        <v>45194</v>
      </c>
      <c r="IF253" t="s">
        <v>309</v>
      </c>
      <c r="IG253" s="2">
        <v>45590</v>
      </c>
      <c r="IH253">
        <v>40385</v>
      </c>
      <c r="II253">
        <v>1132521</v>
      </c>
    </row>
    <row r="254" spans="1:243" hidden="1" x14ac:dyDescent="0.3">
      <c r="A254" t="s">
        <v>4584</v>
      </c>
      <c r="B254" t="s">
        <v>4585</v>
      </c>
      <c r="C254">
        <f>COUNTIF([1]Sheet1!$B:$B,B254)</f>
        <v>1</v>
      </c>
      <c r="D254" t="s">
        <v>433</v>
      </c>
      <c r="E254" t="s">
        <v>4114</v>
      </c>
      <c r="F254" t="s">
        <v>4586</v>
      </c>
      <c r="G254" t="s">
        <v>3892</v>
      </c>
      <c r="H254" t="s">
        <v>4587</v>
      </c>
      <c r="I254" t="s">
        <v>253</v>
      </c>
      <c r="J254" t="s">
        <v>253</v>
      </c>
      <c r="K254" t="s">
        <v>254</v>
      </c>
      <c r="N254" t="s">
        <v>256</v>
      </c>
      <c r="P254" t="s">
        <v>4588</v>
      </c>
      <c r="Q254" t="s">
        <v>258</v>
      </c>
      <c r="R254">
        <v>0</v>
      </c>
      <c r="S254">
        <v>1</v>
      </c>
      <c r="T254">
        <v>1</v>
      </c>
      <c r="U254" t="s">
        <v>259</v>
      </c>
      <c r="V254" s="2">
        <v>43677</v>
      </c>
      <c r="W254" s="2">
        <v>45321</v>
      </c>
      <c r="X254" t="s">
        <v>4589</v>
      </c>
      <c r="Z254">
        <v>0</v>
      </c>
      <c r="AA254">
        <v>2935600</v>
      </c>
      <c r="AC254">
        <v>762149</v>
      </c>
      <c r="AD254">
        <v>276716</v>
      </c>
      <c r="AE254">
        <v>0</v>
      </c>
      <c r="AF254">
        <v>485433</v>
      </c>
      <c r="AG254">
        <v>485433</v>
      </c>
      <c r="AH254">
        <v>0</v>
      </c>
      <c r="AI254">
        <v>0</v>
      </c>
      <c r="AJ254">
        <v>0</v>
      </c>
      <c r="AK254">
        <v>36</v>
      </c>
      <c r="AL254">
        <v>9</v>
      </c>
      <c r="AM254">
        <v>9</v>
      </c>
      <c r="AN254">
        <v>27</v>
      </c>
      <c r="AO254">
        <v>0</v>
      </c>
      <c r="AP254">
        <v>0</v>
      </c>
      <c r="AQ254">
        <v>0</v>
      </c>
      <c r="AR254">
        <v>0</v>
      </c>
      <c r="AS254">
        <v>0</v>
      </c>
      <c r="AT254">
        <v>0</v>
      </c>
      <c r="AU254">
        <v>0</v>
      </c>
      <c r="AZ254" t="s">
        <v>262</v>
      </c>
      <c r="BA254" t="s">
        <v>263</v>
      </c>
      <c r="BB254" t="s">
        <v>263</v>
      </c>
      <c r="BH254" t="s">
        <v>266</v>
      </c>
      <c r="BJ254">
        <v>1</v>
      </c>
      <c r="BK254" t="s">
        <v>267</v>
      </c>
      <c r="BM254" t="s">
        <v>4590</v>
      </c>
      <c r="BN254">
        <v>56</v>
      </c>
      <c r="BO254" t="s">
        <v>4591</v>
      </c>
      <c r="BP254" t="s">
        <v>270</v>
      </c>
      <c r="BQ254" t="s">
        <v>4053</v>
      </c>
      <c r="BR254" t="s">
        <v>448</v>
      </c>
      <c r="BS254" t="s">
        <v>3983</v>
      </c>
      <c r="BT254" t="s">
        <v>1666</v>
      </c>
      <c r="BU254" s="2">
        <v>45274</v>
      </c>
      <c r="BX254" t="s">
        <v>4592</v>
      </c>
      <c r="BY254" t="s">
        <v>447</v>
      </c>
      <c r="BZ254" t="s">
        <v>263</v>
      </c>
      <c r="CG254" s="2">
        <v>45580</v>
      </c>
      <c r="CJ254" t="s">
        <v>1567</v>
      </c>
      <c r="CK254" t="s">
        <v>276</v>
      </c>
      <c r="CL254" t="s">
        <v>4593</v>
      </c>
      <c r="CM254" t="s">
        <v>276</v>
      </c>
      <c r="CN254" t="s">
        <v>278</v>
      </c>
      <c r="CO254">
        <v>679319</v>
      </c>
      <c r="CP254">
        <v>7162</v>
      </c>
      <c r="CQ254" t="s">
        <v>1567</v>
      </c>
      <c r="CR254">
        <v>0</v>
      </c>
      <c r="CS254">
        <v>0</v>
      </c>
      <c r="CT254">
        <v>30</v>
      </c>
      <c r="CU254">
        <v>36</v>
      </c>
      <c r="CV254">
        <v>9</v>
      </c>
      <c r="CW254">
        <v>27</v>
      </c>
      <c r="CX254">
        <v>0</v>
      </c>
      <c r="DA254" t="s">
        <v>554</v>
      </c>
      <c r="DB254" t="s">
        <v>555</v>
      </c>
      <c r="DC254" t="s">
        <v>281</v>
      </c>
      <c r="DE254" t="s">
        <v>281</v>
      </c>
      <c r="DF254" t="s">
        <v>554</v>
      </c>
      <c r="DG254" t="s">
        <v>555</v>
      </c>
      <c r="DH254">
        <v>762149</v>
      </c>
      <c r="DI254">
        <v>0</v>
      </c>
      <c r="DJ254">
        <v>0</v>
      </c>
      <c r="DK254" s="2">
        <v>45321</v>
      </c>
      <c r="DL254" t="s">
        <v>4594</v>
      </c>
      <c r="DM254" t="s">
        <v>4591</v>
      </c>
      <c r="DN254" t="s">
        <v>4591</v>
      </c>
      <c r="DO254" t="s">
        <v>4591</v>
      </c>
      <c r="DP254" t="s">
        <v>384</v>
      </c>
      <c r="DQ254">
        <v>132884</v>
      </c>
      <c r="DR254" t="s">
        <v>4595</v>
      </c>
      <c r="DS254" t="s">
        <v>1685</v>
      </c>
      <c r="DT254">
        <v>17979</v>
      </c>
      <c r="DU254" t="s">
        <v>4596</v>
      </c>
      <c r="DW254">
        <v>0</v>
      </c>
      <c r="DZ254">
        <v>0</v>
      </c>
      <c r="EC254">
        <v>0</v>
      </c>
      <c r="EF254">
        <v>0</v>
      </c>
      <c r="EI254">
        <v>0</v>
      </c>
      <c r="EL254">
        <v>0</v>
      </c>
      <c r="EO254">
        <v>0</v>
      </c>
      <c r="ER254">
        <v>0</v>
      </c>
      <c r="EU254">
        <v>0</v>
      </c>
      <c r="EX254">
        <v>0</v>
      </c>
      <c r="FA254">
        <v>0</v>
      </c>
      <c r="FC254">
        <v>2935600</v>
      </c>
      <c r="FD254">
        <v>0</v>
      </c>
      <c r="FE254">
        <v>1323401</v>
      </c>
      <c r="FF254">
        <v>4259001</v>
      </c>
      <c r="FG254">
        <v>184996</v>
      </c>
      <c r="FH254">
        <v>120456</v>
      </c>
      <c r="FI254">
        <v>474099</v>
      </c>
      <c r="FJ254">
        <v>116088</v>
      </c>
      <c r="FK254">
        <v>20000</v>
      </c>
      <c r="FL254">
        <v>915639</v>
      </c>
      <c r="FM254">
        <v>2750604</v>
      </c>
      <c r="FN254">
        <v>0</v>
      </c>
      <c r="FO254">
        <v>849302</v>
      </c>
      <c r="FP254">
        <v>4041786</v>
      </c>
      <c r="FQ254">
        <v>7641692</v>
      </c>
      <c r="FU254" t="s">
        <v>290</v>
      </c>
      <c r="FV254" t="s">
        <v>4588</v>
      </c>
      <c r="FW254" t="s">
        <v>4597</v>
      </c>
      <c r="FX254" t="s">
        <v>290</v>
      </c>
      <c r="FY254" t="s">
        <v>4598</v>
      </c>
      <c r="FZ254" t="s">
        <v>4128</v>
      </c>
      <c r="GA254">
        <v>0</v>
      </c>
      <c r="GC254" t="s">
        <v>4129</v>
      </c>
      <c r="GD254" t="s">
        <v>266</v>
      </c>
      <c r="GH254" t="s">
        <v>1671</v>
      </c>
      <c r="GL254" t="s">
        <v>4599</v>
      </c>
      <c r="GM254" t="s">
        <v>4600</v>
      </c>
      <c r="GN254" t="s">
        <v>1798</v>
      </c>
      <c r="GO254" t="s">
        <v>299</v>
      </c>
      <c r="GP254" t="s">
        <v>4061</v>
      </c>
      <c r="GQ254" t="s">
        <v>4601</v>
      </c>
      <c r="GR254" t="s">
        <v>4602</v>
      </c>
      <c r="GW254" t="s">
        <v>675</v>
      </c>
      <c r="GX254" t="s">
        <v>486</v>
      </c>
      <c r="GZ254" t="s">
        <v>4603</v>
      </c>
      <c r="HA254" t="s">
        <v>4603</v>
      </c>
      <c r="HB254" t="s">
        <v>4604</v>
      </c>
      <c r="HC254" t="s">
        <v>307</v>
      </c>
      <c r="HD254" t="s">
        <v>263</v>
      </c>
      <c r="HF254" t="s">
        <v>263</v>
      </c>
      <c r="HI254">
        <v>0</v>
      </c>
      <c r="HJ254">
        <v>0</v>
      </c>
      <c r="HM254">
        <v>2935600</v>
      </c>
      <c r="HN254" t="s">
        <v>308</v>
      </c>
      <c r="HR254" s="2">
        <v>45048</v>
      </c>
      <c r="HS254" s="2">
        <v>45054</v>
      </c>
      <c r="HU254">
        <v>1.0999999999999999E-2</v>
      </c>
      <c r="HV254">
        <v>0</v>
      </c>
      <c r="HW254">
        <v>0</v>
      </c>
      <c r="HX254">
        <v>0</v>
      </c>
      <c r="HY254">
        <v>9</v>
      </c>
      <c r="HZ254">
        <v>0</v>
      </c>
      <c r="IA254">
        <v>0</v>
      </c>
      <c r="IB254" s="2">
        <v>45321</v>
      </c>
      <c r="IC254">
        <v>1</v>
      </c>
      <c r="ID254" s="2">
        <v>43677</v>
      </c>
      <c r="IE254" s="2">
        <v>45321</v>
      </c>
      <c r="IF254" t="s">
        <v>309</v>
      </c>
      <c r="IG254" s="2">
        <v>45565</v>
      </c>
      <c r="IH254">
        <v>17979</v>
      </c>
      <c r="II254">
        <v>2173451</v>
      </c>
    </row>
    <row r="255" spans="1:243" hidden="1" x14ac:dyDescent="0.3">
      <c r="A255" t="s">
        <v>4605</v>
      </c>
      <c r="B255" t="s">
        <v>4606</v>
      </c>
      <c r="C255">
        <f>COUNTIF([1]Sheet1!$B:$B,B255)</f>
        <v>1</v>
      </c>
      <c r="D255" t="s">
        <v>312</v>
      </c>
      <c r="E255" t="s">
        <v>688</v>
      </c>
      <c r="F255" t="s">
        <v>4607</v>
      </c>
      <c r="G255" t="s">
        <v>3892</v>
      </c>
      <c r="H255" t="s">
        <v>4608</v>
      </c>
      <c r="I255" t="s">
        <v>253</v>
      </c>
      <c r="J255" t="s">
        <v>253</v>
      </c>
      <c r="K255" t="s">
        <v>254</v>
      </c>
      <c r="N255" t="s">
        <v>256</v>
      </c>
      <c r="P255" t="s">
        <v>4609</v>
      </c>
      <c r="Q255" t="s">
        <v>258</v>
      </c>
      <c r="R255">
        <v>0</v>
      </c>
      <c r="S255">
        <v>1</v>
      </c>
      <c r="T255">
        <v>1</v>
      </c>
      <c r="U255" t="s">
        <v>259</v>
      </c>
      <c r="V255" s="2">
        <v>44228</v>
      </c>
      <c r="W255" s="2">
        <v>44920</v>
      </c>
      <c r="X255" t="s">
        <v>2250</v>
      </c>
      <c r="Z255">
        <v>0</v>
      </c>
      <c r="AA255">
        <v>1958940</v>
      </c>
      <c r="AC255">
        <v>847116</v>
      </c>
      <c r="AD255">
        <v>400027</v>
      </c>
      <c r="AE255">
        <v>117655</v>
      </c>
      <c r="AF255">
        <v>329434</v>
      </c>
      <c r="AG255">
        <v>447089</v>
      </c>
      <c r="AH255">
        <v>0</v>
      </c>
      <c r="AI255">
        <v>0</v>
      </c>
      <c r="AJ255">
        <v>0</v>
      </c>
      <c r="AK255">
        <v>36</v>
      </c>
      <c r="AL255">
        <v>22</v>
      </c>
      <c r="AM255">
        <v>17</v>
      </c>
      <c r="AN255">
        <v>14</v>
      </c>
      <c r="AO255">
        <v>5</v>
      </c>
      <c r="AP255">
        <v>143</v>
      </c>
      <c r="AQ255">
        <v>0</v>
      </c>
      <c r="AR255">
        <v>0</v>
      </c>
      <c r="AS255">
        <v>0</v>
      </c>
      <c r="AT255">
        <v>0</v>
      </c>
      <c r="AU255">
        <v>0</v>
      </c>
      <c r="AZ255" t="s">
        <v>262</v>
      </c>
      <c r="BA255" t="s">
        <v>263</v>
      </c>
      <c r="BB255" t="s">
        <v>263</v>
      </c>
      <c r="BH255" t="s">
        <v>266</v>
      </c>
      <c r="BJ255">
        <v>1</v>
      </c>
      <c r="BK255" t="s">
        <v>267</v>
      </c>
      <c r="BM255" t="s">
        <v>4610</v>
      </c>
      <c r="BN255">
        <v>8</v>
      </c>
      <c r="BO255" t="s">
        <v>665</v>
      </c>
      <c r="BP255" t="s">
        <v>270</v>
      </c>
      <c r="BQ255" t="s">
        <v>3942</v>
      </c>
      <c r="BR255" t="s">
        <v>4611</v>
      </c>
      <c r="BS255" t="s">
        <v>3899</v>
      </c>
      <c r="BT255" t="s">
        <v>4612</v>
      </c>
      <c r="BU255" s="2">
        <v>45008</v>
      </c>
      <c r="BX255" t="s">
        <v>4613</v>
      </c>
      <c r="BY255" t="s">
        <v>447</v>
      </c>
      <c r="BZ255" t="s">
        <v>263</v>
      </c>
      <c r="CG255" s="2">
        <v>45579</v>
      </c>
      <c r="CJ255" t="s">
        <v>267</v>
      </c>
      <c r="CK255" t="s">
        <v>276</v>
      </c>
      <c r="CL255" t="s">
        <v>1428</v>
      </c>
      <c r="CM255" t="s">
        <v>276</v>
      </c>
      <c r="CN255" t="s">
        <v>278</v>
      </c>
      <c r="CO255">
        <v>500004</v>
      </c>
      <c r="CP255">
        <v>422</v>
      </c>
      <c r="CQ255" t="s">
        <v>267</v>
      </c>
      <c r="CR255">
        <v>5</v>
      </c>
      <c r="CS255">
        <v>0</v>
      </c>
      <c r="CT255">
        <v>25</v>
      </c>
      <c r="CU255">
        <v>36</v>
      </c>
      <c r="CV255">
        <v>22</v>
      </c>
      <c r="CW255">
        <v>14</v>
      </c>
      <c r="CX255">
        <v>0</v>
      </c>
      <c r="DA255" t="s">
        <v>554</v>
      </c>
      <c r="DB255" t="s">
        <v>610</v>
      </c>
      <c r="DC255" t="s">
        <v>281</v>
      </c>
      <c r="DE255" t="s">
        <v>281</v>
      </c>
      <c r="DF255" t="s">
        <v>554</v>
      </c>
      <c r="DG255" t="s">
        <v>610</v>
      </c>
      <c r="DH255">
        <v>847116</v>
      </c>
      <c r="DI255">
        <v>0</v>
      </c>
      <c r="DJ255">
        <v>0</v>
      </c>
      <c r="DK255" s="2">
        <v>44920</v>
      </c>
      <c r="DL255" t="s">
        <v>2250</v>
      </c>
      <c r="DM255" t="s">
        <v>665</v>
      </c>
      <c r="DN255" t="s">
        <v>665</v>
      </c>
      <c r="DO255" t="s">
        <v>665</v>
      </c>
      <c r="DP255" t="s">
        <v>451</v>
      </c>
      <c r="DQ255">
        <v>23531</v>
      </c>
      <c r="DR255" t="s">
        <v>4614</v>
      </c>
      <c r="DT255">
        <v>0</v>
      </c>
      <c r="DW255">
        <v>0</v>
      </c>
      <c r="DZ255">
        <v>0</v>
      </c>
      <c r="EC255">
        <v>0</v>
      </c>
      <c r="EF255">
        <v>0</v>
      </c>
      <c r="EI255">
        <v>0</v>
      </c>
      <c r="EL255">
        <v>0</v>
      </c>
      <c r="EO255">
        <v>0</v>
      </c>
      <c r="ER255">
        <v>0</v>
      </c>
      <c r="EU255">
        <v>0</v>
      </c>
      <c r="EX255">
        <v>0</v>
      </c>
      <c r="FA255">
        <v>0</v>
      </c>
      <c r="FC255">
        <v>1958940</v>
      </c>
      <c r="FD255">
        <v>0</v>
      </c>
      <c r="FE255">
        <v>211130</v>
      </c>
      <c r="FF255">
        <v>2170070</v>
      </c>
      <c r="FG255">
        <v>188248</v>
      </c>
      <c r="FH255">
        <v>0</v>
      </c>
      <c r="FI255">
        <v>211130</v>
      </c>
      <c r="FJ255">
        <v>214009</v>
      </c>
      <c r="FK255">
        <v>5000</v>
      </c>
      <c r="FL255">
        <v>618387</v>
      </c>
      <c r="FM255">
        <v>1770692</v>
      </c>
      <c r="FN255">
        <v>0</v>
      </c>
      <c r="FO255">
        <v>0</v>
      </c>
      <c r="FP255">
        <v>1388024</v>
      </c>
      <c r="FQ255">
        <v>3158716</v>
      </c>
      <c r="FU255" t="s">
        <v>290</v>
      </c>
      <c r="FV255" t="s">
        <v>4609</v>
      </c>
      <c r="FW255" t="s">
        <v>4615</v>
      </c>
      <c r="FX255" t="s">
        <v>290</v>
      </c>
      <c r="FY255" t="s">
        <v>349</v>
      </c>
      <c r="FZ255" t="s">
        <v>349</v>
      </c>
      <c r="GA255">
        <v>0</v>
      </c>
      <c r="GC255" t="s">
        <v>699</v>
      </c>
      <c r="GH255" t="s">
        <v>1768</v>
      </c>
      <c r="GL255" t="s">
        <v>4616</v>
      </c>
      <c r="GM255" t="s">
        <v>4617</v>
      </c>
      <c r="GN255" t="s">
        <v>4618</v>
      </c>
      <c r="GO255" t="s">
        <v>299</v>
      </c>
      <c r="GP255" t="s">
        <v>3950</v>
      </c>
      <c r="GQ255" t="s">
        <v>3099</v>
      </c>
      <c r="GR255" t="s">
        <v>4619</v>
      </c>
      <c r="GW255" t="s">
        <v>485</v>
      </c>
      <c r="GX255" t="s">
        <v>486</v>
      </c>
      <c r="HB255" t="s">
        <v>4620</v>
      </c>
      <c r="HC255" t="s">
        <v>307</v>
      </c>
      <c r="HD255" t="s">
        <v>263</v>
      </c>
      <c r="HF255" t="s">
        <v>263</v>
      </c>
      <c r="HI255">
        <v>0</v>
      </c>
      <c r="HJ255">
        <v>0</v>
      </c>
      <c r="HM255">
        <v>1958940</v>
      </c>
      <c r="HN255" t="s">
        <v>308</v>
      </c>
      <c r="HR255" s="2">
        <v>44907</v>
      </c>
      <c r="HS255" s="2">
        <v>44909</v>
      </c>
      <c r="HU255">
        <v>1E-3</v>
      </c>
      <c r="HV255">
        <v>5</v>
      </c>
      <c r="HW255">
        <v>0</v>
      </c>
      <c r="HX255">
        <v>5</v>
      </c>
      <c r="HY255">
        <v>17</v>
      </c>
      <c r="HZ255">
        <v>0</v>
      </c>
      <c r="IA255">
        <v>0</v>
      </c>
      <c r="IB255" s="2">
        <v>45010</v>
      </c>
      <c r="IC255">
        <v>1</v>
      </c>
      <c r="ID255" s="2">
        <v>44228</v>
      </c>
      <c r="IE255" s="2">
        <v>45010</v>
      </c>
      <c r="IF255" t="s">
        <v>309</v>
      </c>
      <c r="IG255" s="2">
        <v>45590</v>
      </c>
      <c r="IH255">
        <v>23531</v>
      </c>
      <c r="II255">
        <v>1111824</v>
      </c>
    </row>
    <row r="256" spans="1:243" hidden="1" x14ac:dyDescent="0.3">
      <c r="A256" t="s">
        <v>4621</v>
      </c>
      <c r="B256" t="s">
        <v>4622</v>
      </c>
      <c r="C256">
        <f>COUNTIF([1]Sheet1!$B:$B,B256)</f>
        <v>1</v>
      </c>
      <c r="D256" t="s">
        <v>543</v>
      </c>
      <c r="E256" t="s">
        <v>544</v>
      </c>
      <c r="F256" t="s">
        <v>4623</v>
      </c>
      <c r="G256" t="s">
        <v>3892</v>
      </c>
      <c r="H256" t="s">
        <v>4624</v>
      </c>
      <c r="I256" t="s">
        <v>253</v>
      </c>
      <c r="J256" t="s">
        <v>253</v>
      </c>
      <c r="K256" t="s">
        <v>254</v>
      </c>
      <c r="N256" t="s">
        <v>256</v>
      </c>
      <c r="P256" t="s">
        <v>4625</v>
      </c>
      <c r="Q256" t="s">
        <v>258</v>
      </c>
      <c r="R256">
        <v>0</v>
      </c>
      <c r="S256">
        <v>1</v>
      </c>
      <c r="T256">
        <v>1</v>
      </c>
      <c r="U256" t="s">
        <v>259</v>
      </c>
      <c r="V256" s="2">
        <v>44500</v>
      </c>
      <c r="W256" s="2">
        <v>44652</v>
      </c>
      <c r="X256" t="s">
        <v>4626</v>
      </c>
      <c r="Z256">
        <v>0</v>
      </c>
      <c r="AA256">
        <v>1624791</v>
      </c>
      <c r="AC256">
        <v>561780</v>
      </c>
      <c r="AD256">
        <v>436940</v>
      </c>
      <c r="AE256">
        <v>46815</v>
      </c>
      <c r="AF256">
        <v>78025</v>
      </c>
      <c r="AG256">
        <v>124840</v>
      </c>
      <c r="AH256">
        <v>0</v>
      </c>
      <c r="AI256">
        <v>0</v>
      </c>
      <c r="AJ256">
        <v>0</v>
      </c>
      <c r="AK256">
        <v>36</v>
      </c>
      <c r="AL256">
        <v>31</v>
      </c>
      <c r="AM256">
        <v>28</v>
      </c>
      <c r="AN256">
        <v>5</v>
      </c>
      <c r="AO256">
        <v>3</v>
      </c>
      <c r="AP256">
        <v>75</v>
      </c>
      <c r="AQ256">
        <v>0</v>
      </c>
      <c r="AR256">
        <v>0</v>
      </c>
      <c r="AS256">
        <v>0</v>
      </c>
      <c r="AT256">
        <v>0</v>
      </c>
      <c r="AU256">
        <v>0</v>
      </c>
      <c r="AZ256" t="s">
        <v>262</v>
      </c>
      <c r="BA256" t="s">
        <v>263</v>
      </c>
      <c r="BB256" t="s">
        <v>263</v>
      </c>
      <c r="BC256" t="s">
        <v>2287</v>
      </c>
      <c r="BD256" t="s">
        <v>2288</v>
      </c>
      <c r="BH256" t="s">
        <v>266</v>
      </c>
      <c r="BJ256">
        <v>1</v>
      </c>
      <c r="BK256" t="s">
        <v>267</v>
      </c>
      <c r="BM256" t="s">
        <v>4627</v>
      </c>
      <c r="BN256">
        <v>8</v>
      </c>
      <c r="BO256" t="s">
        <v>777</v>
      </c>
      <c r="BP256" t="s">
        <v>270</v>
      </c>
      <c r="BQ256" t="s">
        <v>3981</v>
      </c>
      <c r="BR256" t="s">
        <v>2734</v>
      </c>
      <c r="BS256" t="s">
        <v>3983</v>
      </c>
      <c r="BT256" t="s">
        <v>3644</v>
      </c>
      <c r="BU256" s="2">
        <v>44818</v>
      </c>
      <c r="BX256" t="s">
        <v>4628</v>
      </c>
      <c r="BY256" t="s">
        <v>447</v>
      </c>
      <c r="BZ256" t="s">
        <v>263</v>
      </c>
      <c r="CG256" s="2">
        <v>45579</v>
      </c>
      <c r="CJ256" t="s">
        <v>267</v>
      </c>
      <c r="CK256" t="s">
        <v>276</v>
      </c>
      <c r="CL256" t="s">
        <v>1411</v>
      </c>
      <c r="CM256" t="s">
        <v>276</v>
      </c>
      <c r="CN256" t="s">
        <v>278</v>
      </c>
      <c r="CO256">
        <v>400004</v>
      </c>
      <c r="CP256">
        <v>208057</v>
      </c>
      <c r="CQ256" t="s">
        <v>267</v>
      </c>
      <c r="CR256">
        <v>3</v>
      </c>
      <c r="CS256">
        <v>0</v>
      </c>
      <c r="CT256">
        <v>1</v>
      </c>
      <c r="CU256">
        <v>36</v>
      </c>
      <c r="CV256">
        <v>31</v>
      </c>
      <c r="CW256">
        <v>5</v>
      </c>
      <c r="CX256">
        <v>0</v>
      </c>
      <c r="DA256" t="s">
        <v>554</v>
      </c>
      <c r="DB256" t="s">
        <v>610</v>
      </c>
      <c r="DC256" t="s">
        <v>281</v>
      </c>
      <c r="DE256" t="s">
        <v>281</v>
      </c>
      <c r="DF256" t="s">
        <v>554</v>
      </c>
      <c r="DG256" t="s">
        <v>610</v>
      </c>
      <c r="DH256">
        <v>561780</v>
      </c>
      <c r="DI256">
        <v>0</v>
      </c>
      <c r="DJ256">
        <v>0</v>
      </c>
      <c r="DK256" s="2">
        <v>44652</v>
      </c>
      <c r="DL256" t="s">
        <v>4626</v>
      </c>
      <c r="DM256" t="s">
        <v>777</v>
      </c>
      <c r="DN256" t="s">
        <v>777</v>
      </c>
      <c r="DO256" t="s">
        <v>777</v>
      </c>
      <c r="DP256" t="s">
        <v>451</v>
      </c>
      <c r="DQ256">
        <v>15605</v>
      </c>
      <c r="DR256" t="s">
        <v>4629</v>
      </c>
      <c r="DT256">
        <v>0</v>
      </c>
      <c r="DW256">
        <v>0</v>
      </c>
      <c r="DZ256">
        <v>0</v>
      </c>
      <c r="EC256">
        <v>0</v>
      </c>
      <c r="EF256">
        <v>0</v>
      </c>
      <c r="EI256">
        <v>0</v>
      </c>
      <c r="EL256">
        <v>0</v>
      </c>
      <c r="EO256">
        <v>0</v>
      </c>
      <c r="ER256">
        <v>0</v>
      </c>
      <c r="EU256">
        <v>0</v>
      </c>
      <c r="EX256">
        <v>0</v>
      </c>
      <c r="FA256">
        <v>0</v>
      </c>
      <c r="FC256">
        <v>1596080</v>
      </c>
      <c r="FD256">
        <v>0</v>
      </c>
      <c r="FE256">
        <v>95745</v>
      </c>
      <c r="FF256">
        <v>1691825</v>
      </c>
      <c r="FG256">
        <v>249680</v>
      </c>
      <c r="FH256">
        <v>0</v>
      </c>
      <c r="FI256">
        <v>95745</v>
      </c>
      <c r="FJ256">
        <v>91515</v>
      </c>
      <c r="FK256">
        <v>5000</v>
      </c>
      <c r="FL256">
        <v>441940</v>
      </c>
      <c r="FM256">
        <v>1346400</v>
      </c>
      <c r="FN256">
        <v>0</v>
      </c>
      <c r="FO256">
        <v>0</v>
      </c>
      <c r="FP256">
        <v>729364</v>
      </c>
      <c r="FQ256">
        <v>2075764</v>
      </c>
      <c r="FU256" t="s">
        <v>290</v>
      </c>
      <c r="FV256" t="s">
        <v>4625</v>
      </c>
      <c r="FW256" t="s">
        <v>4630</v>
      </c>
      <c r="FX256" t="s">
        <v>290</v>
      </c>
      <c r="FY256" t="s">
        <v>558</v>
      </c>
      <c r="FZ256" t="s">
        <v>558</v>
      </c>
      <c r="GA256">
        <v>0</v>
      </c>
      <c r="GC256" t="s">
        <v>559</v>
      </c>
      <c r="GD256" t="s">
        <v>543</v>
      </c>
      <c r="GH256" t="s">
        <v>294</v>
      </c>
      <c r="GL256" t="s">
        <v>4631</v>
      </c>
      <c r="GM256" t="s">
        <v>4632</v>
      </c>
      <c r="GN256" t="s">
        <v>4633</v>
      </c>
      <c r="GO256" t="s">
        <v>299</v>
      </c>
      <c r="GP256" t="s">
        <v>3933</v>
      </c>
      <c r="GW256" t="s">
        <v>675</v>
      </c>
      <c r="GX256" t="s">
        <v>486</v>
      </c>
      <c r="GZ256" t="s">
        <v>2100</v>
      </c>
      <c r="HB256" t="s">
        <v>4634</v>
      </c>
      <c r="HC256" t="s">
        <v>307</v>
      </c>
      <c r="HD256" t="s">
        <v>263</v>
      </c>
      <c r="HF256" t="s">
        <v>263</v>
      </c>
      <c r="HI256">
        <v>0</v>
      </c>
      <c r="HJ256">
        <v>0</v>
      </c>
      <c r="HM256">
        <v>1596080</v>
      </c>
      <c r="HN256" t="s">
        <v>308</v>
      </c>
      <c r="HR256" s="2">
        <v>44726</v>
      </c>
      <c r="HS256" s="2">
        <v>44729</v>
      </c>
      <c r="HU256">
        <v>0.52</v>
      </c>
      <c r="HV256">
        <v>3</v>
      </c>
      <c r="HW256">
        <v>0</v>
      </c>
      <c r="HX256">
        <v>3</v>
      </c>
      <c r="HY256">
        <v>28</v>
      </c>
      <c r="HZ256">
        <v>0</v>
      </c>
      <c r="IA256">
        <v>0</v>
      </c>
      <c r="IB256" s="2">
        <v>44835</v>
      </c>
      <c r="IC256">
        <v>1</v>
      </c>
      <c r="ID256" s="2">
        <v>44500</v>
      </c>
      <c r="IE256" s="2">
        <v>44835</v>
      </c>
      <c r="IF256" t="s">
        <v>309</v>
      </c>
      <c r="IG256" s="2">
        <v>45566</v>
      </c>
      <c r="IH256">
        <v>15605</v>
      </c>
      <c r="II256">
        <v>1063011</v>
      </c>
    </row>
    <row r="257" spans="1:243" hidden="1" x14ac:dyDescent="0.3">
      <c r="A257" t="s">
        <v>4635</v>
      </c>
      <c r="B257" t="s">
        <v>4636</v>
      </c>
      <c r="C257">
        <f>COUNTIF([1]Sheet1!$B:$B,B257)</f>
        <v>1</v>
      </c>
      <c r="D257" t="s">
        <v>433</v>
      </c>
      <c r="E257" t="s">
        <v>1514</v>
      </c>
      <c r="F257" t="s">
        <v>4637</v>
      </c>
      <c r="G257" t="s">
        <v>3892</v>
      </c>
      <c r="H257" t="s">
        <v>4638</v>
      </c>
      <c r="I257" t="s">
        <v>253</v>
      </c>
      <c r="J257" t="s">
        <v>253</v>
      </c>
      <c r="K257" t="s">
        <v>254</v>
      </c>
      <c r="N257" t="s">
        <v>256</v>
      </c>
      <c r="P257" t="s">
        <v>4639</v>
      </c>
      <c r="Q257" t="s">
        <v>258</v>
      </c>
      <c r="R257">
        <v>0</v>
      </c>
      <c r="S257">
        <v>1</v>
      </c>
      <c r="T257">
        <v>1</v>
      </c>
      <c r="U257" t="s">
        <v>259</v>
      </c>
      <c r="V257" s="2">
        <v>44043</v>
      </c>
      <c r="W257" s="2">
        <v>44665</v>
      </c>
      <c r="X257" t="s">
        <v>4640</v>
      </c>
      <c r="Z257">
        <v>0</v>
      </c>
      <c r="AA257">
        <v>4635360</v>
      </c>
      <c r="AC257">
        <v>870516</v>
      </c>
      <c r="AD257">
        <v>725430</v>
      </c>
      <c r="AE257">
        <v>24181</v>
      </c>
      <c r="AF257">
        <v>120905</v>
      </c>
      <c r="AG257">
        <v>145086</v>
      </c>
      <c r="AH257">
        <v>0</v>
      </c>
      <c r="AI257">
        <v>0</v>
      </c>
      <c r="AJ257">
        <v>0</v>
      </c>
      <c r="AK257">
        <v>36</v>
      </c>
      <c r="AL257">
        <v>31</v>
      </c>
      <c r="AM257">
        <v>30</v>
      </c>
      <c r="AN257">
        <v>5</v>
      </c>
      <c r="AO257">
        <v>1</v>
      </c>
      <c r="AP257">
        <v>1</v>
      </c>
      <c r="AQ257">
        <v>0</v>
      </c>
      <c r="AR257">
        <v>0</v>
      </c>
      <c r="AS257">
        <v>0</v>
      </c>
      <c r="AT257">
        <v>0</v>
      </c>
      <c r="AU257">
        <v>0</v>
      </c>
      <c r="AZ257" t="s">
        <v>262</v>
      </c>
      <c r="BA257" t="s">
        <v>263</v>
      </c>
      <c r="BB257" t="s">
        <v>263</v>
      </c>
      <c r="BC257" t="s">
        <v>501</v>
      </c>
      <c r="BD257" t="s">
        <v>319</v>
      </c>
      <c r="BH257" t="s">
        <v>266</v>
      </c>
      <c r="BJ257">
        <v>1</v>
      </c>
      <c r="BK257" t="s">
        <v>267</v>
      </c>
      <c r="BM257" t="s">
        <v>4641</v>
      </c>
      <c r="BN257">
        <v>14</v>
      </c>
      <c r="BO257" t="s">
        <v>4642</v>
      </c>
      <c r="BP257" t="s">
        <v>270</v>
      </c>
      <c r="BQ257" t="s">
        <v>3942</v>
      </c>
      <c r="BR257" t="s">
        <v>3297</v>
      </c>
      <c r="BS257" t="s">
        <v>3899</v>
      </c>
      <c r="BT257" t="s">
        <v>1690</v>
      </c>
      <c r="BU257" s="2">
        <v>44804</v>
      </c>
      <c r="BX257" t="s">
        <v>3626</v>
      </c>
      <c r="BY257" t="s">
        <v>447</v>
      </c>
      <c r="BZ257" t="s">
        <v>263</v>
      </c>
      <c r="CG257" s="2">
        <v>45579</v>
      </c>
      <c r="CJ257" t="s">
        <v>267</v>
      </c>
      <c r="CK257" t="s">
        <v>276</v>
      </c>
      <c r="CL257" t="s">
        <v>303</v>
      </c>
      <c r="CM257" t="s">
        <v>276</v>
      </c>
      <c r="CN257" t="s">
        <v>278</v>
      </c>
      <c r="CO257">
        <v>310778</v>
      </c>
      <c r="CP257">
        <v>237934</v>
      </c>
      <c r="CQ257" t="s">
        <v>267</v>
      </c>
      <c r="CR257">
        <v>0.23</v>
      </c>
      <c r="CS257">
        <v>0</v>
      </c>
      <c r="CT257">
        <v>14</v>
      </c>
      <c r="CU257">
        <v>36</v>
      </c>
      <c r="CV257">
        <v>31</v>
      </c>
      <c r="CW257">
        <v>5</v>
      </c>
      <c r="CX257">
        <v>0</v>
      </c>
      <c r="DA257" t="s">
        <v>449</v>
      </c>
      <c r="DB257" t="s">
        <v>450</v>
      </c>
      <c r="DC257" t="s">
        <v>281</v>
      </c>
      <c r="DE257" t="s">
        <v>281</v>
      </c>
      <c r="DF257" t="s">
        <v>449</v>
      </c>
      <c r="DG257" t="s">
        <v>450</v>
      </c>
      <c r="DH257">
        <v>870516</v>
      </c>
      <c r="DI257">
        <v>0</v>
      </c>
      <c r="DJ257">
        <v>0</v>
      </c>
      <c r="DK257" s="2">
        <v>44665</v>
      </c>
      <c r="DL257" t="s">
        <v>4640</v>
      </c>
      <c r="DM257" t="s">
        <v>1045</v>
      </c>
      <c r="DN257" t="s">
        <v>1045</v>
      </c>
      <c r="DO257" t="s">
        <v>1045</v>
      </c>
      <c r="DP257" t="s">
        <v>451</v>
      </c>
      <c r="DQ257">
        <v>24181</v>
      </c>
      <c r="DR257" t="s">
        <v>4643</v>
      </c>
      <c r="DT257">
        <v>0</v>
      </c>
      <c r="DW257">
        <v>0</v>
      </c>
      <c r="DZ257">
        <v>0</v>
      </c>
      <c r="EC257">
        <v>0</v>
      </c>
      <c r="EF257">
        <v>0</v>
      </c>
      <c r="EI257">
        <v>0</v>
      </c>
      <c r="EL257">
        <v>0</v>
      </c>
      <c r="EO257">
        <v>0</v>
      </c>
      <c r="ER257">
        <v>0</v>
      </c>
      <c r="EU257">
        <v>0</v>
      </c>
      <c r="EX257">
        <v>0</v>
      </c>
      <c r="FA257">
        <v>0</v>
      </c>
      <c r="FC257">
        <v>4635360</v>
      </c>
      <c r="FD257">
        <v>0</v>
      </c>
      <c r="FE257">
        <v>2527881</v>
      </c>
      <c r="FF257">
        <v>7163241</v>
      </c>
      <c r="FG257">
        <v>222463</v>
      </c>
      <c r="FH257">
        <v>271534</v>
      </c>
      <c r="FI257">
        <v>338534</v>
      </c>
      <c r="FJ257">
        <v>0</v>
      </c>
      <c r="FK257">
        <v>5000</v>
      </c>
      <c r="FL257">
        <v>837531</v>
      </c>
      <c r="FM257">
        <v>4412897</v>
      </c>
      <c r="FN257">
        <v>0</v>
      </c>
      <c r="FO257">
        <v>2189347</v>
      </c>
      <c r="FP257">
        <v>3074250</v>
      </c>
      <c r="FQ257">
        <v>9676494</v>
      </c>
      <c r="FU257" t="s">
        <v>290</v>
      </c>
      <c r="FV257" t="s">
        <v>4639</v>
      </c>
      <c r="FW257" t="s">
        <v>4644</v>
      </c>
      <c r="FX257" t="s">
        <v>290</v>
      </c>
      <c r="FY257" t="s">
        <v>1527</v>
      </c>
      <c r="FZ257" t="s">
        <v>1528</v>
      </c>
      <c r="GA257">
        <v>0</v>
      </c>
      <c r="GC257" t="s">
        <v>1529</v>
      </c>
      <c r="GD257" t="s">
        <v>266</v>
      </c>
      <c r="GH257" t="s">
        <v>3350</v>
      </c>
      <c r="GL257" t="s">
        <v>4645</v>
      </c>
      <c r="GM257" t="s">
        <v>4646</v>
      </c>
      <c r="GN257" t="s">
        <v>4647</v>
      </c>
      <c r="GO257" t="s">
        <v>299</v>
      </c>
      <c r="GP257" t="s">
        <v>3950</v>
      </c>
      <c r="GQ257" t="s">
        <v>4648</v>
      </c>
      <c r="GR257" t="s">
        <v>4649</v>
      </c>
      <c r="GW257" t="s">
        <v>4310</v>
      </c>
      <c r="GX257" t="s">
        <v>4650</v>
      </c>
      <c r="GY257" t="s">
        <v>4651</v>
      </c>
      <c r="GZ257" t="s">
        <v>4652</v>
      </c>
      <c r="HB257" t="s">
        <v>4653</v>
      </c>
      <c r="HC257" t="s">
        <v>307</v>
      </c>
      <c r="HD257" t="s">
        <v>263</v>
      </c>
      <c r="HF257" t="s">
        <v>263</v>
      </c>
      <c r="HI257">
        <v>0</v>
      </c>
      <c r="HJ257">
        <v>0</v>
      </c>
      <c r="HM257">
        <v>4635360</v>
      </c>
      <c r="HN257" t="s">
        <v>308</v>
      </c>
      <c r="HR257" s="2">
        <v>44711</v>
      </c>
      <c r="HS257" s="2">
        <v>44714</v>
      </c>
      <c r="HU257">
        <v>0.76600000000000001</v>
      </c>
      <c r="HV257">
        <v>1</v>
      </c>
      <c r="HW257">
        <v>0</v>
      </c>
      <c r="HX257">
        <v>1</v>
      </c>
      <c r="HY257">
        <v>30</v>
      </c>
      <c r="HZ257">
        <v>0</v>
      </c>
      <c r="IA257">
        <v>0</v>
      </c>
      <c r="IB257" s="2">
        <v>44818</v>
      </c>
      <c r="IC257">
        <v>1</v>
      </c>
      <c r="ID257" s="2">
        <v>44043</v>
      </c>
      <c r="IE257" s="2">
        <v>44818</v>
      </c>
      <c r="IF257" t="s">
        <v>309</v>
      </c>
      <c r="IG257" s="2">
        <v>45579</v>
      </c>
      <c r="IH257">
        <v>24181</v>
      </c>
      <c r="II257">
        <v>3764844</v>
      </c>
    </row>
    <row r="258" spans="1:243" hidden="1" x14ac:dyDescent="0.3">
      <c r="A258" t="s">
        <v>4654</v>
      </c>
      <c r="B258" t="s">
        <v>4655</v>
      </c>
      <c r="C258">
        <f>COUNTIF([1]Sheet1!$B:$B,B258)</f>
        <v>1</v>
      </c>
      <c r="D258" t="s">
        <v>433</v>
      </c>
      <c r="E258" t="s">
        <v>434</v>
      </c>
      <c r="F258" t="s">
        <v>4656</v>
      </c>
      <c r="G258" t="s">
        <v>3892</v>
      </c>
      <c r="H258" t="s">
        <v>4657</v>
      </c>
      <c r="I258" t="s">
        <v>253</v>
      </c>
      <c r="J258" t="s">
        <v>253</v>
      </c>
      <c r="K258" t="s">
        <v>254</v>
      </c>
      <c r="N258" t="s">
        <v>256</v>
      </c>
      <c r="P258" t="s">
        <v>4658</v>
      </c>
      <c r="Q258" t="s">
        <v>258</v>
      </c>
      <c r="R258">
        <v>0</v>
      </c>
      <c r="S258">
        <v>1</v>
      </c>
      <c r="T258">
        <v>1</v>
      </c>
      <c r="U258" t="s">
        <v>259</v>
      </c>
      <c r="V258" s="2">
        <v>44287</v>
      </c>
      <c r="W258" s="2">
        <v>44671</v>
      </c>
      <c r="X258" t="s">
        <v>2492</v>
      </c>
      <c r="Z258">
        <v>0</v>
      </c>
      <c r="AA258">
        <v>5069996</v>
      </c>
      <c r="AC258">
        <v>838296</v>
      </c>
      <c r="AD258">
        <v>698580</v>
      </c>
      <c r="AE258">
        <v>0</v>
      </c>
      <c r="AF258">
        <v>139716</v>
      </c>
      <c r="AG258">
        <v>139716</v>
      </c>
      <c r="AH258">
        <v>0</v>
      </c>
      <c r="AI258">
        <v>0</v>
      </c>
      <c r="AJ258">
        <v>0</v>
      </c>
      <c r="AK258">
        <v>36</v>
      </c>
      <c r="AL258">
        <v>30</v>
      </c>
      <c r="AM258">
        <v>30</v>
      </c>
      <c r="AN258">
        <v>6</v>
      </c>
      <c r="AO258">
        <v>0</v>
      </c>
      <c r="AP258">
        <v>0</v>
      </c>
      <c r="AQ258">
        <v>0</v>
      </c>
      <c r="AR258">
        <v>0</v>
      </c>
      <c r="AS258">
        <v>0</v>
      </c>
      <c r="AT258">
        <v>0</v>
      </c>
      <c r="AU258">
        <v>0</v>
      </c>
      <c r="AZ258" t="s">
        <v>262</v>
      </c>
      <c r="BA258" t="s">
        <v>263</v>
      </c>
      <c r="BB258" t="s">
        <v>263</v>
      </c>
      <c r="BC258" t="s">
        <v>472</v>
      </c>
      <c r="BD258" t="s">
        <v>319</v>
      </c>
      <c r="BH258" t="s">
        <v>266</v>
      </c>
      <c r="BJ258">
        <v>1</v>
      </c>
      <c r="BK258" t="s">
        <v>267</v>
      </c>
      <c r="BM258" t="s">
        <v>4659</v>
      </c>
      <c r="BN258">
        <v>13</v>
      </c>
      <c r="BO258" t="s">
        <v>361</v>
      </c>
      <c r="BP258" t="s">
        <v>270</v>
      </c>
      <c r="BQ258" t="s">
        <v>3981</v>
      </c>
      <c r="BR258" t="s">
        <v>4660</v>
      </c>
      <c r="BS258" t="s">
        <v>3983</v>
      </c>
      <c r="BT258" t="s">
        <v>4661</v>
      </c>
      <c r="BU258" s="2">
        <v>44734</v>
      </c>
      <c r="BX258" t="s">
        <v>4662</v>
      </c>
      <c r="BY258" t="s">
        <v>447</v>
      </c>
      <c r="BZ258" t="s">
        <v>263</v>
      </c>
      <c r="CG258" s="2">
        <v>45579</v>
      </c>
      <c r="CJ258" t="s">
        <v>267</v>
      </c>
      <c r="CK258" t="s">
        <v>276</v>
      </c>
      <c r="CL258" t="s">
        <v>4070</v>
      </c>
      <c r="CM258" t="s">
        <v>276</v>
      </c>
      <c r="CN258" t="s">
        <v>278</v>
      </c>
      <c r="CO258">
        <v>789498</v>
      </c>
      <c r="CP258">
        <v>2385943</v>
      </c>
      <c r="CQ258" t="s">
        <v>267</v>
      </c>
      <c r="CR258">
        <v>0</v>
      </c>
      <c r="CS258">
        <v>0</v>
      </c>
      <c r="CT258">
        <v>20</v>
      </c>
      <c r="CU258">
        <v>36</v>
      </c>
      <c r="CV258">
        <v>30</v>
      </c>
      <c r="CW258">
        <v>6</v>
      </c>
      <c r="CX258">
        <v>0</v>
      </c>
      <c r="DA258" t="s">
        <v>449</v>
      </c>
      <c r="DB258" t="s">
        <v>450</v>
      </c>
      <c r="DC258" t="s">
        <v>281</v>
      </c>
      <c r="DE258" t="s">
        <v>281</v>
      </c>
      <c r="DF258" t="s">
        <v>449</v>
      </c>
      <c r="DG258" t="s">
        <v>450</v>
      </c>
      <c r="DH258">
        <v>838296</v>
      </c>
      <c r="DI258">
        <v>0</v>
      </c>
      <c r="DJ258">
        <v>0</v>
      </c>
      <c r="DK258" s="2">
        <v>44671</v>
      </c>
      <c r="DL258" t="s">
        <v>2492</v>
      </c>
      <c r="DM258" t="s">
        <v>361</v>
      </c>
      <c r="DN258" t="s">
        <v>361</v>
      </c>
      <c r="DO258" t="s">
        <v>361</v>
      </c>
      <c r="DP258" t="s">
        <v>451</v>
      </c>
      <c r="DQ258">
        <v>23286</v>
      </c>
      <c r="DR258" t="s">
        <v>4663</v>
      </c>
      <c r="DT258">
        <v>0</v>
      </c>
      <c r="DW258">
        <v>0</v>
      </c>
      <c r="DZ258">
        <v>0</v>
      </c>
      <c r="EC258">
        <v>0</v>
      </c>
      <c r="EF258">
        <v>0</v>
      </c>
      <c r="EI258">
        <v>0</v>
      </c>
      <c r="EL258">
        <v>0</v>
      </c>
      <c r="EO258">
        <v>0</v>
      </c>
      <c r="ER258">
        <v>0</v>
      </c>
      <c r="EU258">
        <v>0</v>
      </c>
      <c r="EX258">
        <v>0</v>
      </c>
      <c r="FA258">
        <v>0</v>
      </c>
      <c r="FC258">
        <v>5022868</v>
      </c>
      <c r="FD258">
        <v>47128</v>
      </c>
      <c r="FE258">
        <v>5581305</v>
      </c>
      <c r="FF258">
        <v>10651301</v>
      </c>
      <c r="FG258">
        <v>395306</v>
      </c>
      <c r="FH258">
        <v>47128</v>
      </c>
      <c r="FI258">
        <v>256146</v>
      </c>
      <c r="FJ258">
        <v>0</v>
      </c>
      <c r="FK258">
        <v>5000</v>
      </c>
      <c r="FL258">
        <v>703580</v>
      </c>
      <c r="FM258">
        <v>4627562</v>
      </c>
      <c r="FN258">
        <v>0</v>
      </c>
      <c r="FO258">
        <v>5325159</v>
      </c>
      <c r="FP258">
        <v>4061138</v>
      </c>
      <c r="FQ258">
        <v>14013859</v>
      </c>
      <c r="FU258" t="s">
        <v>290</v>
      </c>
      <c r="FV258" t="s">
        <v>4658</v>
      </c>
      <c r="FW258" t="s">
        <v>4664</v>
      </c>
      <c r="FX258" t="s">
        <v>290</v>
      </c>
      <c r="FY258" t="s">
        <v>454</v>
      </c>
      <c r="FZ258" t="s">
        <v>454</v>
      </c>
      <c r="GA258">
        <v>0</v>
      </c>
      <c r="GC258" t="s">
        <v>455</v>
      </c>
      <c r="GD258" t="s">
        <v>266</v>
      </c>
      <c r="GH258" t="s">
        <v>1069</v>
      </c>
      <c r="GL258" t="s">
        <v>4665</v>
      </c>
      <c r="GM258" t="s">
        <v>4666</v>
      </c>
      <c r="GN258" t="s">
        <v>3404</v>
      </c>
      <c r="GO258" t="s">
        <v>299</v>
      </c>
      <c r="GP258" t="s">
        <v>3971</v>
      </c>
      <c r="GW258" t="s">
        <v>675</v>
      </c>
      <c r="GX258" t="s">
        <v>486</v>
      </c>
      <c r="GZ258" t="s">
        <v>4667</v>
      </c>
      <c r="HB258" t="s">
        <v>4668</v>
      </c>
      <c r="HC258" t="s">
        <v>307</v>
      </c>
      <c r="HD258" t="s">
        <v>263</v>
      </c>
      <c r="HF258" t="s">
        <v>263</v>
      </c>
      <c r="HI258">
        <v>0</v>
      </c>
      <c r="HJ258">
        <v>0</v>
      </c>
      <c r="HM258">
        <v>5069996</v>
      </c>
      <c r="HN258" t="s">
        <v>308</v>
      </c>
      <c r="HR258" s="2">
        <v>44663</v>
      </c>
      <c r="HS258" s="2">
        <v>44666</v>
      </c>
      <c r="HU258">
        <v>3.0219999999999998</v>
      </c>
      <c r="HV258">
        <v>0</v>
      </c>
      <c r="HW258">
        <v>3</v>
      </c>
      <c r="HX258">
        <v>0</v>
      </c>
      <c r="HY258">
        <v>30</v>
      </c>
      <c r="HZ258">
        <v>0</v>
      </c>
      <c r="IA258">
        <v>0</v>
      </c>
      <c r="IB258" s="2">
        <v>44762</v>
      </c>
      <c r="IC258">
        <v>1</v>
      </c>
      <c r="ID258" s="2">
        <v>44287</v>
      </c>
      <c r="IE258" s="2">
        <v>44762</v>
      </c>
      <c r="IF258" t="s">
        <v>309</v>
      </c>
      <c r="IG258" s="2">
        <v>45585</v>
      </c>
      <c r="IH258">
        <v>23286</v>
      </c>
      <c r="II258">
        <v>4231700</v>
      </c>
    </row>
    <row r="259" spans="1:243" hidden="1" x14ac:dyDescent="0.3">
      <c r="A259" t="s">
        <v>4669</v>
      </c>
      <c r="B259" t="s">
        <v>4670</v>
      </c>
      <c r="C259">
        <f>COUNTIF([1]Sheet1!$B:$B,B259)</f>
        <v>1</v>
      </c>
      <c r="D259" t="s">
        <v>266</v>
      </c>
      <c r="E259" t="s">
        <v>1601</v>
      </c>
      <c r="F259" t="s">
        <v>4671</v>
      </c>
      <c r="G259" t="s">
        <v>3892</v>
      </c>
      <c r="H259" t="s">
        <v>4672</v>
      </c>
      <c r="I259" t="s">
        <v>253</v>
      </c>
      <c r="J259" t="s">
        <v>253</v>
      </c>
      <c r="K259" t="s">
        <v>254</v>
      </c>
      <c r="N259" t="s">
        <v>256</v>
      </c>
      <c r="P259" t="s">
        <v>4673</v>
      </c>
      <c r="Q259" t="s">
        <v>258</v>
      </c>
      <c r="R259">
        <v>0</v>
      </c>
      <c r="S259">
        <v>1</v>
      </c>
      <c r="T259">
        <v>1</v>
      </c>
      <c r="U259" t="s">
        <v>259</v>
      </c>
      <c r="V259" s="2">
        <v>44074</v>
      </c>
      <c r="W259" s="2">
        <v>44686</v>
      </c>
      <c r="X259" t="s">
        <v>4674</v>
      </c>
      <c r="Z259">
        <v>0</v>
      </c>
      <c r="AA259">
        <v>2965003</v>
      </c>
      <c r="AC259">
        <v>1735668</v>
      </c>
      <c r="AD259">
        <v>1157112</v>
      </c>
      <c r="AE259">
        <v>289278</v>
      </c>
      <c r="AF259">
        <v>289278</v>
      </c>
      <c r="AG259">
        <v>578556</v>
      </c>
      <c r="AH259">
        <v>0</v>
      </c>
      <c r="AI259">
        <v>0</v>
      </c>
      <c r="AJ259">
        <v>0</v>
      </c>
      <c r="AK259">
        <v>36</v>
      </c>
      <c r="AL259">
        <v>30</v>
      </c>
      <c r="AM259">
        <v>24</v>
      </c>
      <c r="AN259">
        <v>6</v>
      </c>
      <c r="AO259">
        <v>6</v>
      </c>
      <c r="AP259">
        <v>163</v>
      </c>
      <c r="AQ259">
        <v>0</v>
      </c>
      <c r="AR259">
        <v>0</v>
      </c>
      <c r="AS259">
        <v>0</v>
      </c>
      <c r="AT259">
        <v>0</v>
      </c>
      <c r="AU259">
        <v>0</v>
      </c>
      <c r="AZ259" t="s">
        <v>262</v>
      </c>
      <c r="BA259" t="s">
        <v>263</v>
      </c>
      <c r="BB259" t="s">
        <v>263</v>
      </c>
      <c r="BC259" t="s">
        <v>2287</v>
      </c>
      <c r="BD259" t="s">
        <v>2288</v>
      </c>
      <c r="BH259" t="s">
        <v>266</v>
      </c>
      <c r="BJ259">
        <v>1</v>
      </c>
      <c r="BK259" t="s">
        <v>267</v>
      </c>
      <c r="BM259" t="s">
        <v>4675</v>
      </c>
      <c r="BN259">
        <v>21</v>
      </c>
      <c r="BO259" t="s">
        <v>680</v>
      </c>
      <c r="BP259" t="s">
        <v>270</v>
      </c>
      <c r="BQ259" t="s">
        <v>3981</v>
      </c>
      <c r="BR259" t="s">
        <v>3079</v>
      </c>
      <c r="BS259" t="s">
        <v>3983</v>
      </c>
      <c r="BT259" t="s">
        <v>4661</v>
      </c>
      <c r="BU259" s="2">
        <v>44776</v>
      </c>
      <c r="BX259" t="s">
        <v>4676</v>
      </c>
      <c r="BY259" t="s">
        <v>447</v>
      </c>
      <c r="BZ259" t="s">
        <v>263</v>
      </c>
      <c r="CG259" s="2">
        <v>45579</v>
      </c>
      <c r="CJ259" t="s">
        <v>267</v>
      </c>
      <c r="CK259" t="s">
        <v>276</v>
      </c>
      <c r="CL259" t="s">
        <v>630</v>
      </c>
      <c r="CM259" t="s">
        <v>276</v>
      </c>
      <c r="CN259" t="s">
        <v>278</v>
      </c>
      <c r="CO259">
        <v>682008</v>
      </c>
      <c r="CP259">
        <v>753</v>
      </c>
      <c r="CQ259" t="s">
        <v>267</v>
      </c>
      <c r="CR259">
        <v>6</v>
      </c>
      <c r="CS259">
        <v>0</v>
      </c>
      <c r="CT259">
        <v>5</v>
      </c>
      <c r="CU259">
        <v>36</v>
      </c>
      <c r="CV259">
        <v>30</v>
      </c>
      <c r="CW259">
        <v>6</v>
      </c>
      <c r="CX259">
        <v>0</v>
      </c>
      <c r="DA259" t="s">
        <v>554</v>
      </c>
      <c r="DB259" t="s">
        <v>610</v>
      </c>
      <c r="DC259" t="s">
        <v>281</v>
      </c>
      <c r="DE259" t="s">
        <v>281</v>
      </c>
      <c r="DF259" t="s">
        <v>554</v>
      </c>
      <c r="DG259" t="s">
        <v>610</v>
      </c>
      <c r="DH259">
        <v>1735668</v>
      </c>
      <c r="DI259">
        <v>0</v>
      </c>
      <c r="DJ259">
        <v>0</v>
      </c>
      <c r="DK259" s="2">
        <v>44686</v>
      </c>
      <c r="DL259" t="s">
        <v>4674</v>
      </c>
      <c r="DM259" t="s">
        <v>680</v>
      </c>
      <c r="DN259" t="s">
        <v>680</v>
      </c>
      <c r="DO259" t="s">
        <v>680</v>
      </c>
      <c r="DP259" t="s">
        <v>451</v>
      </c>
      <c r="DQ259">
        <v>48213</v>
      </c>
      <c r="DR259" t="s">
        <v>4677</v>
      </c>
      <c r="DT259">
        <v>0</v>
      </c>
      <c r="DW259">
        <v>0</v>
      </c>
      <c r="DZ259">
        <v>0</v>
      </c>
      <c r="EC259">
        <v>0</v>
      </c>
      <c r="EF259">
        <v>0</v>
      </c>
      <c r="EI259">
        <v>0</v>
      </c>
      <c r="EL259">
        <v>0</v>
      </c>
      <c r="EO259">
        <v>0</v>
      </c>
      <c r="ER259">
        <v>0</v>
      </c>
      <c r="EU259">
        <v>0</v>
      </c>
      <c r="EX259">
        <v>0</v>
      </c>
      <c r="FA259">
        <v>0</v>
      </c>
      <c r="FC259">
        <v>2965003</v>
      </c>
      <c r="FD259">
        <v>229647</v>
      </c>
      <c r="FE259">
        <v>1456793</v>
      </c>
      <c r="FF259">
        <v>4651443</v>
      </c>
      <c r="FG259">
        <v>657462</v>
      </c>
      <c r="FH259">
        <v>229647</v>
      </c>
      <c r="FI259">
        <v>433917</v>
      </c>
      <c r="FJ259">
        <v>0</v>
      </c>
      <c r="FK259">
        <v>10000</v>
      </c>
      <c r="FL259">
        <v>1331026</v>
      </c>
      <c r="FM259">
        <v>2307541</v>
      </c>
      <c r="FN259">
        <v>0</v>
      </c>
      <c r="FO259">
        <v>1022876</v>
      </c>
      <c r="FP259">
        <v>1333846</v>
      </c>
      <c r="FQ259">
        <v>4664263</v>
      </c>
      <c r="FR259" t="s">
        <v>1712</v>
      </c>
      <c r="FS259" t="s">
        <v>1713</v>
      </c>
      <c r="FT259" t="s">
        <v>1714</v>
      </c>
      <c r="FU259" t="s">
        <v>1715</v>
      </c>
      <c r="FV259" t="s">
        <v>4673</v>
      </c>
      <c r="FW259" t="s">
        <v>4678</v>
      </c>
      <c r="FX259" t="s">
        <v>290</v>
      </c>
      <c r="FY259" t="s">
        <v>2615</v>
      </c>
      <c r="FZ259" t="s">
        <v>1618</v>
      </c>
      <c r="GA259">
        <v>0</v>
      </c>
      <c r="GC259" t="s">
        <v>1619</v>
      </c>
      <c r="GD259" t="s">
        <v>1072</v>
      </c>
      <c r="GH259" t="s">
        <v>4679</v>
      </c>
      <c r="GL259" t="s">
        <v>4680</v>
      </c>
      <c r="GM259" t="s">
        <v>4681</v>
      </c>
      <c r="GN259" t="s">
        <v>4166</v>
      </c>
      <c r="GO259" t="s">
        <v>299</v>
      </c>
      <c r="GP259" t="s">
        <v>4061</v>
      </c>
      <c r="GQ259" t="s">
        <v>620</v>
      </c>
      <c r="GR259" t="s">
        <v>4682</v>
      </c>
      <c r="GW259" t="s">
        <v>620</v>
      </c>
      <c r="GX259" t="s">
        <v>4682</v>
      </c>
      <c r="HB259" t="s">
        <v>4683</v>
      </c>
      <c r="HC259" t="s">
        <v>307</v>
      </c>
      <c r="HD259" t="s">
        <v>263</v>
      </c>
      <c r="HF259" t="s">
        <v>263</v>
      </c>
      <c r="HI259">
        <v>0</v>
      </c>
      <c r="HJ259">
        <v>0</v>
      </c>
      <c r="HM259">
        <v>3194650</v>
      </c>
      <c r="HN259" t="s">
        <v>1724</v>
      </c>
      <c r="HR259" s="2">
        <v>44663</v>
      </c>
      <c r="HS259" s="2">
        <v>44666</v>
      </c>
      <c r="HU259">
        <v>1E-3</v>
      </c>
      <c r="HV259">
        <v>6</v>
      </c>
      <c r="HW259">
        <v>0</v>
      </c>
      <c r="HX259">
        <v>6</v>
      </c>
      <c r="HY259">
        <v>24</v>
      </c>
      <c r="HZ259">
        <v>0</v>
      </c>
      <c r="IA259">
        <v>0</v>
      </c>
      <c r="IB259" s="2">
        <v>44778</v>
      </c>
      <c r="IC259">
        <v>1</v>
      </c>
      <c r="ID259" s="2">
        <v>44074</v>
      </c>
      <c r="IE259" s="2">
        <v>44778</v>
      </c>
      <c r="IF259" t="s">
        <v>309</v>
      </c>
      <c r="IG259" s="2">
        <v>45570</v>
      </c>
      <c r="IH259">
        <v>48213</v>
      </c>
      <c r="II259">
        <v>1229335</v>
      </c>
    </row>
    <row r="260" spans="1:243" hidden="1" x14ac:dyDescent="0.3">
      <c r="A260" t="s">
        <v>4684</v>
      </c>
      <c r="B260" t="s">
        <v>4685</v>
      </c>
      <c r="C260">
        <f>COUNTIF([1]Sheet1!$B:$B,B260)</f>
        <v>1</v>
      </c>
      <c r="D260" t="s">
        <v>433</v>
      </c>
      <c r="E260" t="s">
        <v>4114</v>
      </c>
      <c r="F260" t="s">
        <v>4686</v>
      </c>
      <c r="G260" t="s">
        <v>3892</v>
      </c>
      <c r="H260" t="s">
        <v>4687</v>
      </c>
      <c r="I260" t="s">
        <v>253</v>
      </c>
      <c r="J260" t="s">
        <v>253</v>
      </c>
      <c r="K260" t="s">
        <v>254</v>
      </c>
      <c r="N260" t="s">
        <v>256</v>
      </c>
      <c r="P260" t="s">
        <v>4688</v>
      </c>
      <c r="Q260" t="s">
        <v>258</v>
      </c>
      <c r="R260">
        <v>0</v>
      </c>
      <c r="S260">
        <v>2</v>
      </c>
      <c r="T260">
        <v>2</v>
      </c>
      <c r="U260" t="s">
        <v>259</v>
      </c>
      <c r="V260" s="2">
        <v>43677</v>
      </c>
      <c r="W260" s="2">
        <v>44693</v>
      </c>
      <c r="X260" t="s">
        <v>4689</v>
      </c>
      <c r="Z260">
        <v>0</v>
      </c>
      <c r="AA260">
        <v>4475668</v>
      </c>
      <c r="AC260">
        <v>800352</v>
      </c>
      <c r="AD260">
        <v>600264</v>
      </c>
      <c r="AE260">
        <v>66696</v>
      </c>
      <c r="AF260">
        <v>133392</v>
      </c>
      <c r="AG260">
        <v>200088</v>
      </c>
      <c r="AH260">
        <v>0</v>
      </c>
      <c r="AI260">
        <v>0</v>
      </c>
      <c r="AJ260">
        <v>0</v>
      </c>
      <c r="AK260">
        <v>36</v>
      </c>
      <c r="AL260">
        <v>30</v>
      </c>
      <c r="AM260">
        <v>27</v>
      </c>
      <c r="AN260">
        <v>6</v>
      </c>
      <c r="AO260">
        <v>3</v>
      </c>
      <c r="AP260">
        <v>64</v>
      </c>
      <c r="AQ260">
        <v>0</v>
      </c>
      <c r="AR260">
        <v>0</v>
      </c>
      <c r="AS260">
        <v>0</v>
      </c>
      <c r="AT260">
        <v>0</v>
      </c>
      <c r="AU260">
        <v>0</v>
      </c>
      <c r="AY260" t="s">
        <v>2078</v>
      </c>
      <c r="AZ260" t="s">
        <v>262</v>
      </c>
      <c r="BA260" t="s">
        <v>263</v>
      </c>
      <c r="BB260" t="s">
        <v>263</v>
      </c>
      <c r="BC260" t="s">
        <v>501</v>
      </c>
      <c r="BD260" t="s">
        <v>319</v>
      </c>
      <c r="BH260" t="s">
        <v>266</v>
      </c>
      <c r="BJ260">
        <v>1</v>
      </c>
      <c r="BK260" t="s">
        <v>267</v>
      </c>
      <c r="BM260" t="s">
        <v>4690</v>
      </c>
      <c r="BN260">
        <v>26</v>
      </c>
      <c r="BO260" t="s">
        <v>1636</v>
      </c>
      <c r="BP260" t="s">
        <v>270</v>
      </c>
      <c r="BQ260" t="s">
        <v>4053</v>
      </c>
      <c r="BR260" t="s">
        <v>359</v>
      </c>
      <c r="BS260" t="s">
        <v>3983</v>
      </c>
      <c r="BT260" t="s">
        <v>1826</v>
      </c>
      <c r="BU260" s="2">
        <v>44858</v>
      </c>
      <c r="BX260" t="s">
        <v>4611</v>
      </c>
      <c r="BY260" t="s">
        <v>447</v>
      </c>
      <c r="BZ260" t="s">
        <v>263</v>
      </c>
      <c r="CG260" s="2">
        <v>45579</v>
      </c>
      <c r="CJ260" t="s">
        <v>267</v>
      </c>
      <c r="CK260" t="s">
        <v>276</v>
      </c>
      <c r="CL260" t="s">
        <v>387</v>
      </c>
      <c r="CM260" t="s">
        <v>276</v>
      </c>
      <c r="CN260" t="s">
        <v>278</v>
      </c>
      <c r="CO260">
        <v>701854</v>
      </c>
      <c r="CP260">
        <v>20119</v>
      </c>
      <c r="CQ260" t="s">
        <v>267</v>
      </c>
      <c r="CR260">
        <v>1.97</v>
      </c>
      <c r="CS260">
        <v>0</v>
      </c>
      <c r="CT260">
        <v>12</v>
      </c>
      <c r="CU260">
        <v>36</v>
      </c>
      <c r="CV260">
        <v>30</v>
      </c>
      <c r="CW260">
        <v>6</v>
      </c>
      <c r="CX260">
        <v>0</v>
      </c>
      <c r="DA260" t="s">
        <v>325</v>
      </c>
      <c r="DB260" t="s">
        <v>326</v>
      </c>
      <c r="DC260" t="s">
        <v>281</v>
      </c>
      <c r="DE260" t="s">
        <v>281</v>
      </c>
      <c r="DF260" t="s">
        <v>325</v>
      </c>
      <c r="DG260" t="s">
        <v>326</v>
      </c>
      <c r="DH260">
        <v>800352</v>
      </c>
      <c r="DI260">
        <v>0</v>
      </c>
      <c r="DJ260">
        <v>0</v>
      </c>
      <c r="DK260" s="2">
        <v>44693</v>
      </c>
      <c r="DL260" t="s">
        <v>4689</v>
      </c>
      <c r="DM260" t="s">
        <v>1636</v>
      </c>
      <c r="DN260" t="s">
        <v>1636</v>
      </c>
      <c r="DO260" t="s">
        <v>1636</v>
      </c>
      <c r="DP260" t="s">
        <v>451</v>
      </c>
      <c r="DQ260">
        <v>22232</v>
      </c>
      <c r="DR260" t="s">
        <v>4691</v>
      </c>
      <c r="DT260">
        <v>0</v>
      </c>
      <c r="DW260">
        <v>0</v>
      </c>
      <c r="DZ260">
        <v>0</v>
      </c>
      <c r="EC260">
        <v>0</v>
      </c>
      <c r="EF260">
        <v>0</v>
      </c>
      <c r="EI260">
        <v>0</v>
      </c>
      <c r="EL260">
        <v>0</v>
      </c>
      <c r="EO260">
        <v>0</v>
      </c>
      <c r="ER260">
        <v>0</v>
      </c>
      <c r="EU260">
        <v>0</v>
      </c>
      <c r="EX260">
        <v>0</v>
      </c>
      <c r="FA260">
        <v>0</v>
      </c>
      <c r="FC260">
        <v>4475668</v>
      </c>
      <c r="FD260">
        <v>56916</v>
      </c>
      <c r="FE260">
        <v>12874154</v>
      </c>
      <c r="FF260">
        <v>17406738</v>
      </c>
      <c r="FG260">
        <v>280897</v>
      </c>
      <c r="FH260">
        <v>121364</v>
      </c>
      <c r="FI260">
        <v>244552</v>
      </c>
      <c r="FJ260">
        <v>0</v>
      </c>
      <c r="FK260">
        <v>5000</v>
      </c>
      <c r="FL260">
        <v>651813</v>
      </c>
      <c r="FM260">
        <v>4194771</v>
      </c>
      <c r="FN260">
        <v>0</v>
      </c>
      <c r="FO260">
        <v>12629602</v>
      </c>
      <c r="FP260">
        <v>5037105</v>
      </c>
      <c r="FQ260">
        <v>21861478</v>
      </c>
      <c r="FU260" t="s">
        <v>290</v>
      </c>
      <c r="FV260" t="s">
        <v>4688</v>
      </c>
      <c r="FW260" t="s">
        <v>4692</v>
      </c>
      <c r="FX260" t="s">
        <v>290</v>
      </c>
      <c r="FY260" t="s">
        <v>4693</v>
      </c>
      <c r="FZ260" t="s">
        <v>4128</v>
      </c>
      <c r="GA260">
        <v>0</v>
      </c>
      <c r="GC260" t="s">
        <v>4129</v>
      </c>
      <c r="GH260" t="s">
        <v>3317</v>
      </c>
      <c r="GL260" t="s">
        <v>4694</v>
      </c>
      <c r="GM260" t="s">
        <v>4695</v>
      </c>
      <c r="GN260" t="s">
        <v>4696</v>
      </c>
      <c r="GO260" t="s">
        <v>299</v>
      </c>
      <c r="GP260" t="s">
        <v>3933</v>
      </c>
      <c r="GQ260" t="s">
        <v>4697</v>
      </c>
      <c r="GR260" t="s">
        <v>4698</v>
      </c>
      <c r="GW260" t="s">
        <v>675</v>
      </c>
      <c r="GX260" t="s">
        <v>486</v>
      </c>
      <c r="GZ260" t="s">
        <v>983</v>
      </c>
      <c r="HB260" t="s">
        <v>4699</v>
      </c>
      <c r="HC260" t="s">
        <v>307</v>
      </c>
      <c r="HD260" t="s">
        <v>263</v>
      </c>
      <c r="HF260" t="s">
        <v>263</v>
      </c>
      <c r="HI260">
        <v>0</v>
      </c>
      <c r="HJ260">
        <v>0</v>
      </c>
      <c r="HM260">
        <v>4532584</v>
      </c>
      <c r="HN260" t="s">
        <v>308</v>
      </c>
      <c r="HR260" s="2">
        <v>44707</v>
      </c>
      <c r="HS260" s="2">
        <v>44712</v>
      </c>
      <c r="HU260">
        <v>2.9000000000000001E-2</v>
      </c>
      <c r="HV260">
        <v>2</v>
      </c>
      <c r="HW260">
        <v>0</v>
      </c>
      <c r="HX260">
        <v>2</v>
      </c>
      <c r="HY260">
        <v>28</v>
      </c>
      <c r="HZ260">
        <v>-1</v>
      </c>
      <c r="IA260">
        <v>0</v>
      </c>
      <c r="IB260" s="2">
        <v>44877</v>
      </c>
      <c r="IC260">
        <v>1</v>
      </c>
      <c r="ID260" s="2">
        <v>43677</v>
      </c>
      <c r="IE260" s="2">
        <v>44877</v>
      </c>
      <c r="IF260" t="s">
        <v>309</v>
      </c>
      <c r="IG260" s="2">
        <v>45577</v>
      </c>
      <c r="IH260">
        <v>22232</v>
      </c>
      <c r="II260">
        <v>3675316</v>
      </c>
    </row>
    <row r="261" spans="1:243" hidden="1" x14ac:dyDescent="0.3">
      <c r="A261" t="s">
        <v>4700</v>
      </c>
      <c r="B261" t="s">
        <v>4701</v>
      </c>
      <c r="C261">
        <f>COUNTIF([1]Sheet1!$B:$B,B261)</f>
        <v>1</v>
      </c>
      <c r="D261" t="s">
        <v>571</v>
      </c>
      <c r="E261" t="s">
        <v>344</v>
      </c>
      <c r="F261" t="s">
        <v>4702</v>
      </c>
      <c r="G261" t="s">
        <v>3892</v>
      </c>
      <c r="H261" t="s">
        <v>4703</v>
      </c>
      <c r="I261" t="s">
        <v>253</v>
      </c>
      <c r="J261" t="s">
        <v>253</v>
      </c>
      <c r="K261" t="s">
        <v>254</v>
      </c>
      <c r="N261" t="s">
        <v>256</v>
      </c>
      <c r="P261" t="s">
        <v>4704</v>
      </c>
      <c r="Q261" t="s">
        <v>258</v>
      </c>
      <c r="R261">
        <v>0</v>
      </c>
      <c r="S261">
        <v>1</v>
      </c>
      <c r="T261">
        <v>1</v>
      </c>
      <c r="U261" t="s">
        <v>259</v>
      </c>
      <c r="V261" s="2">
        <v>44316</v>
      </c>
      <c r="W261" s="2">
        <v>44691</v>
      </c>
      <c r="X261" t="s">
        <v>4705</v>
      </c>
      <c r="Z261">
        <v>0</v>
      </c>
      <c r="AA261">
        <v>18533000</v>
      </c>
      <c r="AC261">
        <v>5806260</v>
      </c>
      <c r="AD261">
        <v>4838550</v>
      </c>
      <c r="AE261">
        <v>0</v>
      </c>
      <c r="AF261">
        <v>967710</v>
      </c>
      <c r="AG261">
        <v>967710</v>
      </c>
      <c r="AH261">
        <v>0</v>
      </c>
      <c r="AI261">
        <v>0</v>
      </c>
      <c r="AJ261">
        <v>0</v>
      </c>
      <c r="AK261">
        <v>36</v>
      </c>
      <c r="AL261">
        <v>30</v>
      </c>
      <c r="AM261">
        <v>30</v>
      </c>
      <c r="AN261">
        <v>6</v>
      </c>
      <c r="AO261">
        <v>0</v>
      </c>
      <c r="AP261">
        <v>0</v>
      </c>
      <c r="AQ261">
        <v>0</v>
      </c>
      <c r="AR261">
        <v>0</v>
      </c>
      <c r="AS261">
        <v>0</v>
      </c>
      <c r="AT261">
        <v>0</v>
      </c>
      <c r="AU261">
        <v>0</v>
      </c>
      <c r="AZ261" t="s">
        <v>262</v>
      </c>
      <c r="BA261" t="s">
        <v>263</v>
      </c>
      <c r="BB261" t="s">
        <v>263</v>
      </c>
      <c r="BC261" t="s">
        <v>3714</v>
      </c>
      <c r="BD261" t="s">
        <v>1126</v>
      </c>
      <c r="BH261" t="s">
        <v>266</v>
      </c>
      <c r="BJ261">
        <v>1</v>
      </c>
      <c r="BK261" t="s">
        <v>267</v>
      </c>
      <c r="BM261" t="s">
        <v>4706</v>
      </c>
      <c r="BN261">
        <v>11</v>
      </c>
      <c r="BO261" t="s">
        <v>509</v>
      </c>
      <c r="BP261" t="s">
        <v>270</v>
      </c>
      <c r="BQ261" t="s">
        <v>3897</v>
      </c>
      <c r="BR261" t="s">
        <v>4707</v>
      </c>
      <c r="BS261" t="s">
        <v>3899</v>
      </c>
      <c r="BT261" t="s">
        <v>1681</v>
      </c>
      <c r="BU261" s="2">
        <v>44797</v>
      </c>
      <c r="BX261" t="s">
        <v>448</v>
      </c>
      <c r="BY261" t="s">
        <v>447</v>
      </c>
      <c r="BZ261" t="s">
        <v>263</v>
      </c>
      <c r="CG261" s="2">
        <v>45579</v>
      </c>
      <c r="CJ261" t="s">
        <v>267</v>
      </c>
      <c r="CK261" t="s">
        <v>276</v>
      </c>
      <c r="CL261" t="s">
        <v>1936</v>
      </c>
      <c r="CM261" t="s">
        <v>276</v>
      </c>
      <c r="CN261" t="s">
        <v>278</v>
      </c>
      <c r="CO261">
        <v>710678</v>
      </c>
      <c r="CP261">
        <v>715326</v>
      </c>
      <c r="CQ261" t="s">
        <v>267</v>
      </c>
      <c r="CR261">
        <v>0</v>
      </c>
      <c r="CS261">
        <v>0</v>
      </c>
      <c r="CT261">
        <v>10</v>
      </c>
      <c r="CU261">
        <v>36</v>
      </c>
      <c r="CV261">
        <v>30</v>
      </c>
      <c r="CW261">
        <v>6</v>
      </c>
      <c r="CX261">
        <v>0</v>
      </c>
      <c r="DA261" t="s">
        <v>554</v>
      </c>
      <c r="DB261" t="s">
        <v>610</v>
      </c>
      <c r="DC261" t="s">
        <v>281</v>
      </c>
      <c r="DE261" t="s">
        <v>281</v>
      </c>
      <c r="DF261" t="s">
        <v>554</v>
      </c>
      <c r="DG261" t="s">
        <v>610</v>
      </c>
      <c r="DH261">
        <v>5806260</v>
      </c>
      <c r="DI261">
        <v>0</v>
      </c>
      <c r="DJ261">
        <v>0</v>
      </c>
      <c r="DK261" s="2">
        <v>44691</v>
      </c>
      <c r="DL261" t="s">
        <v>4705</v>
      </c>
      <c r="DM261" t="s">
        <v>509</v>
      </c>
      <c r="DN261" t="s">
        <v>509</v>
      </c>
      <c r="DO261" t="s">
        <v>509</v>
      </c>
      <c r="DP261" t="s">
        <v>451</v>
      </c>
      <c r="DQ261">
        <v>161285</v>
      </c>
      <c r="DR261" t="s">
        <v>4708</v>
      </c>
      <c r="DT261">
        <v>0</v>
      </c>
      <c r="DW261">
        <v>0</v>
      </c>
      <c r="DZ261">
        <v>0</v>
      </c>
      <c r="EC261">
        <v>0</v>
      </c>
      <c r="EF261">
        <v>0</v>
      </c>
      <c r="EI261">
        <v>0</v>
      </c>
      <c r="EL261">
        <v>0</v>
      </c>
      <c r="EO261">
        <v>0</v>
      </c>
      <c r="ER261">
        <v>0</v>
      </c>
      <c r="EU261">
        <v>0</v>
      </c>
      <c r="EX261">
        <v>0</v>
      </c>
      <c r="FA261">
        <v>0</v>
      </c>
      <c r="FC261">
        <v>18339947</v>
      </c>
      <c r="FD261">
        <v>0</v>
      </c>
      <c r="FE261">
        <v>2212625</v>
      </c>
      <c r="FF261">
        <v>20552572</v>
      </c>
      <c r="FG261">
        <v>2903130</v>
      </c>
      <c r="FH261">
        <v>0</v>
      </c>
      <c r="FI261">
        <v>1935420</v>
      </c>
      <c r="FJ261">
        <v>0</v>
      </c>
      <c r="FK261">
        <v>0</v>
      </c>
      <c r="FL261">
        <v>4838550</v>
      </c>
      <c r="FM261">
        <v>15436817</v>
      </c>
      <c r="FN261">
        <v>0</v>
      </c>
      <c r="FO261">
        <v>277205</v>
      </c>
      <c r="FP261">
        <v>6902031</v>
      </c>
      <c r="FQ261">
        <v>22616053</v>
      </c>
      <c r="FU261" t="s">
        <v>290</v>
      </c>
      <c r="FV261" t="s">
        <v>4704</v>
      </c>
      <c r="FW261" t="s">
        <v>4709</v>
      </c>
      <c r="FX261" t="s">
        <v>290</v>
      </c>
      <c r="FY261" t="s">
        <v>349</v>
      </c>
      <c r="FZ261" t="s">
        <v>349</v>
      </c>
      <c r="GA261">
        <v>0</v>
      </c>
      <c r="GC261" t="s">
        <v>350</v>
      </c>
      <c r="GH261" t="s">
        <v>1706</v>
      </c>
      <c r="GL261" t="s">
        <v>4710</v>
      </c>
      <c r="GM261" t="s">
        <v>4711</v>
      </c>
      <c r="GN261" t="s">
        <v>4712</v>
      </c>
      <c r="GO261" t="s">
        <v>299</v>
      </c>
      <c r="GP261" t="s">
        <v>4713</v>
      </c>
      <c r="GW261" t="s">
        <v>485</v>
      </c>
      <c r="GX261" t="s">
        <v>486</v>
      </c>
      <c r="GZ261" t="s">
        <v>1385</v>
      </c>
      <c r="HB261" t="s">
        <v>4714</v>
      </c>
      <c r="HC261" t="s">
        <v>307</v>
      </c>
      <c r="HD261" t="s">
        <v>263</v>
      </c>
      <c r="HF261" t="s">
        <v>263</v>
      </c>
      <c r="HI261">
        <v>0</v>
      </c>
      <c r="HJ261">
        <v>0</v>
      </c>
      <c r="HM261">
        <v>18339947</v>
      </c>
      <c r="HN261" t="s">
        <v>308</v>
      </c>
      <c r="HR261" s="2">
        <v>44673</v>
      </c>
      <c r="HS261" s="2">
        <v>44678</v>
      </c>
      <c r="HU261">
        <v>1.0069999999999999</v>
      </c>
      <c r="HV261">
        <v>0</v>
      </c>
      <c r="HW261">
        <v>1</v>
      </c>
      <c r="HX261">
        <v>0</v>
      </c>
      <c r="HY261">
        <v>30</v>
      </c>
      <c r="HZ261">
        <v>0</v>
      </c>
      <c r="IA261">
        <v>0</v>
      </c>
      <c r="IB261" s="2">
        <v>44814</v>
      </c>
      <c r="IC261">
        <v>1</v>
      </c>
      <c r="ID261" s="2">
        <v>44316</v>
      </c>
      <c r="IE261" s="2">
        <v>44814</v>
      </c>
      <c r="IF261" t="s">
        <v>309</v>
      </c>
      <c r="IG261" s="2">
        <v>45575</v>
      </c>
      <c r="IH261">
        <v>161285</v>
      </c>
      <c r="II261">
        <v>12726740</v>
      </c>
    </row>
    <row r="262" spans="1:243" hidden="1" x14ac:dyDescent="0.3">
      <c r="A262" t="s">
        <v>4715</v>
      </c>
      <c r="B262" t="s">
        <v>4716</v>
      </c>
      <c r="C262">
        <f>COUNTIF([1]Sheet1!$B:$B,B262)</f>
        <v>1</v>
      </c>
      <c r="D262" t="s">
        <v>266</v>
      </c>
      <c r="E262" t="s">
        <v>354</v>
      </c>
      <c r="F262" t="s">
        <v>4717</v>
      </c>
      <c r="G262" t="s">
        <v>3892</v>
      </c>
      <c r="H262" t="s">
        <v>4718</v>
      </c>
      <c r="I262" t="s">
        <v>253</v>
      </c>
      <c r="J262" t="s">
        <v>253</v>
      </c>
      <c r="K262" t="s">
        <v>254</v>
      </c>
      <c r="N262" t="s">
        <v>256</v>
      </c>
      <c r="P262" t="s">
        <v>4719</v>
      </c>
      <c r="Q262" t="s">
        <v>258</v>
      </c>
      <c r="R262">
        <v>0</v>
      </c>
      <c r="S262">
        <v>1</v>
      </c>
      <c r="T262">
        <v>1</v>
      </c>
      <c r="U262" t="s">
        <v>259</v>
      </c>
      <c r="V262" s="2">
        <v>44291</v>
      </c>
      <c r="W262" s="2">
        <v>44767</v>
      </c>
      <c r="X262" t="s">
        <v>4720</v>
      </c>
      <c r="Z262">
        <v>0</v>
      </c>
      <c r="AA262">
        <v>1321400</v>
      </c>
      <c r="AC262">
        <v>670627</v>
      </c>
      <c r="AD262">
        <v>475957</v>
      </c>
      <c r="AE262">
        <v>19467</v>
      </c>
      <c r="AF262">
        <v>175203</v>
      </c>
      <c r="AG262">
        <v>194670</v>
      </c>
      <c r="AH262">
        <v>0</v>
      </c>
      <c r="AI262">
        <v>0</v>
      </c>
      <c r="AJ262">
        <v>0</v>
      </c>
      <c r="AK262">
        <v>36</v>
      </c>
      <c r="AL262">
        <v>27</v>
      </c>
      <c r="AM262">
        <v>26</v>
      </c>
      <c r="AN262">
        <v>9</v>
      </c>
      <c r="AO262">
        <v>1</v>
      </c>
      <c r="AP262">
        <v>20</v>
      </c>
      <c r="AQ262">
        <v>0</v>
      </c>
      <c r="AR262">
        <v>0</v>
      </c>
      <c r="AS262">
        <v>0</v>
      </c>
      <c r="AT262">
        <v>0</v>
      </c>
      <c r="AU262">
        <v>0</v>
      </c>
      <c r="AY262" t="s">
        <v>2078</v>
      </c>
      <c r="AZ262" t="s">
        <v>262</v>
      </c>
      <c r="BA262" t="s">
        <v>263</v>
      </c>
      <c r="BB262" t="s">
        <v>263</v>
      </c>
      <c r="BC262" t="s">
        <v>3322</v>
      </c>
      <c r="BD262" t="s">
        <v>319</v>
      </c>
      <c r="BH262" t="s">
        <v>266</v>
      </c>
      <c r="BJ262">
        <v>1</v>
      </c>
      <c r="BK262" t="s">
        <v>267</v>
      </c>
      <c r="BM262" t="s">
        <v>4721</v>
      </c>
      <c r="BN262">
        <v>11</v>
      </c>
      <c r="BO262" t="s">
        <v>269</v>
      </c>
      <c r="BP262" t="s">
        <v>270</v>
      </c>
      <c r="BQ262" t="s">
        <v>3897</v>
      </c>
      <c r="BR262" t="s">
        <v>1385</v>
      </c>
      <c r="BS262" t="s">
        <v>3899</v>
      </c>
      <c r="BT262" t="s">
        <v>1612</v>
      </c>
      <c r="BU262" s="2">
        <v>44796</v>
      </c>
      <c r="BX262" t="s">
        <v>4722</v>
      </c>
      <c r="BY262" t="s">
        <v>447</v>
      </c>
      <c r="BZ262" t="s">
        <v>263</v>
      </c>
      <c r="CG262" s="2">
        <v>45579</v>
      </c>
      <c r="CJ262" t="s">
        <v>267</v>
      </c>
      <c r="CK262" t="s">
        <v>276</v>
      </c>
      <c r="CL262" t="s">
        <v>4310</v>
      </c>
      <c r="CM262" t="s">
        <v>276</v>
      </c>
      <c r="CN262" t="s">
        <v>278</v>
      </c>
      <c r="CO262">
        <v>325263</v>
      </c>
      <c r="CP262">
        <v>1431</v>
      </c>
      <c r="CQ262" t="s">
        <v>267</v>
      </c>
      <c r="CR262">
        <v>1</v>
      </c>
      <c r="CS262">
        <v>0</v>
      </c>
      <c r="CT262">
        <v>25</v>
      </c>
      <c r="CU262">
        <v>36</v>
      </c>
      <c r="CV262">
        <v>27</v>
      </c>
      <c r="CW262">
        <v>9</v>
      </c>
      <c r="CX262">
        <v>0</v>
      </c>
      <c r="DA262" t="s">
        <v>279</v>
      </c>
      <c r="DB262" t="s">
        <v>1484</v>
      </c>
      <c r="DC262" t="s">
        <v>281</v>
      </c>
      <c r="DE262" t="s">
        <v>281</v>
      </c>
      <c r="DF262" t="s">
        <v>279</v>
      </c>
      <c r="DG262" t="s">
        <v>1484</v>
      </c>
      <c r="DH262">
        <v>670627</v>
      </c>
      <c r="DI262">
        <v>0</v>
      </c>
      <c r="DJ262">
        <v>0</v>
      </c>
      <c r="DK262" s="2">
        <v>44767</v>
      </c>
      <c r="DL262" t="s">
        <v>4720</v>
      </c>
      <c r="DM262" t="s">
        <v>269</v>
      </c>
      <c r="DN262" t="s">
        <v>269</v>
      </c>
      <c r="DO262" t="s">
        <v>269</v>
      </c>
      <c r="DP262" t="s">
        <v>1213</v>
      </c>
      <c r="DQ262">
        <v>17432</v>
      </c>
      <c r="DR262" t="s">
        <v>4723</v>
      </c>
      <c r="DS262" t="s">
        <v>845</v>
      </c>
      <c r="DT262">
        <v>17772</v>
      </c>
      <c r="DU262" t="s">
        <v>413</v>
      </c>
      <c r="DV262" t="s">
        <v>4724</v>
      </c>
      <c r="DW262">
        <v>19467</v>
      </c>
      <c r="DX262" t="s">
        <v>4725</v>
      </c>
      <c r="DZ262">
        <v>0</v>
      </c>
      <c r="EC262">
        <v>0</v>
      </c>
      <c r="EF262">
        <v>0</v>
      </c>
      <c r="EI262">
        <v>0</v>
      </c>
      <c r="EL262">
        <v>0</v>
      </c>
      <c r="EO262">
        <v>0</v>
      </c>
      <c r="ER262">
        <v>0</v>
      </c>
      <c r="EU262">
        <v>0</v>
      </c>
      <c r="EX262">
        <v>0</v>
      </c>
      <c r="FA262">
        <v>0</v>
      </c>
      <c r="FC262">
        <v>4698930</v>
      </c>
      <c r="FD262">
        <v>0</v>
      </c>
      <c r="FE262">
        <v>806546</v>
      </c>
      <c r="FF262">
        <v>5505476</v>
      </c>
      <c r="FG262">
        <v>261480</v>
      </c>
      <c r="FH262">
        <v>0</v>
      </c>
      <c r="FI262">
        <v>214477</v>
      </c>
      <c r="FJ262">
        <v>26428</v>
      </c>
      <c r="FK262">
        <v>5000</v>
      </c>
      <c r="FL262">
        <v>507385</v>
      </c>
      <c r="FM262">
        <v>4437450</v>
      </c>
      <c r="FN262">
        <v>0</v>
      </c>
      <c r="FO262">
        <v>592069</v>
      </c>
      <c r="FP262">
        <v>3611835</v>
      </c>
      <c r="FQ262">
        <v>8641354</v>
      </c>
      <c r="FU262" t="s">
        <v>290</v>
      </c>
      <c r="FV262" t="s">
        <v>4719</v>
      </c>
      <c r="FW262" t="s">
        <v>4726</v>
      </c>
      <c r="FX262" t="s">
        <v>290</v>
      </c>
      <c r="FY262" t="s">
        <v>367</v>
      </c>
      <c r="FZ262" t="s">
        <v>368</v>
      </c>
      <c r="GA262">
        <v>0</v>
      </c>
      <c r="GC262" t="s">
        <v>369</v>
      </c>
      <c r="GH262" t="s">
        <v>1706</v>
      </c>
      <c r="GL262" t="s">
        <v>4727</v>
      </c>
      <c r="GM262" t="s">
        <v>4728</v>
      </c>
      <c r="GN262" t="s">
        <v>4712</v>
      </c>
      <c r="GO262" t="s">
        <v>299</v>
      </c>
      <c r="GP262" t="s">
        <v>4729</v>
      </c>
      <c r="GQ262" t="s">
        <v>4730</v>
      </c>
      <c r="GR262" t="s">
        <v>4731</v>
      </c>
      <c r="GW262" t="s">
        <v>485</v>
      </c>
      <c r="GX262" t="s">
        <v>486</v>
      </c>
      <c r="HB262" t="s">
        <v>4732</v>
      </c>
      <c r="HC262" t="s">
        <v>307</v>
      </c>
      <c r="HD262" t="s">
        <v>263</v>
      </c>
      <c r="HF262" t="s">
        <v>263</v>
      </c>
      <c r="HI262">
        <v>0</v>
      </c>
      <c r="HJ262">
        <v>0</v>
      </c>
      <c r="HM262">
        <v>4698930</v>
      </c>
      <c r="HN262" t="s">
        <v>308</v>
      </c>
      <c r="HR262" s="2">
        <v>44733</v>
      </c>
      <c r="HS262" s="2">
        <v>44736</v>
      </c>
      <c r="HU262">
        <v>4.0000000000000001E-3</v>
      </c>
      <c r="HV262">
        <v>1</v>
      </c>
      <c r="HW262">
        <v>0</v>
      </c>
      <c r="HX262">
        <v>1</v>
      </c>
      <c r="HY262">
        <v>26</v>
      </c>
      <c r="HZ262">
        <v>0</v>
      </c>
      <c r="IA262">
        <v>0</v>
      </c>
      <c r="IB262" s="2">
        <v>44798</v>
      </c>
      <c r="IC262">
        <v>1</v>
      </c>
      <c r="ID262" s="2">
        <v>44291</v>
      </c>
      <c r="IE262" s="2">
        <v>44798</v>
      </c>
      <c r="IF262" t="s">
        <v>309</v>
      </c>
      <c r="IG262" s="2">
        <v>45590</v>
      </c>
      <c r="IH262">
        <v>19467</v>
      </c>
      <c r="II262">
        <v>650773</v>
      </c>
    </row>
    <row r="263" spans="1:243" hidden="1" x14ac:dyDescent="0.3">
      <c r="A263" t="s">
        <v>4733</v>
      </c>
      <c r="B263" t="s">
        <v>4734</v>
      </c>
      <c r="C263">
        <f>COUNTIF([1]Sheet1!$B:$B,B263)</f>
        <v>0</v>
      </c>
      <c r="D263" t="s">
        <v>248</v>
      </c>
      <c r="E263" t="s">
        <v>1560</v>
      </c>
      <c r="F263" t="s">
        <v>4735</v>
      </c>
      <c r="G263" t="s">
        <v>3892</v>
      </c>
      <c r="H263" t="s">
        <v>4736</v>
      </c>
      <c r="I263" t="s">
        <v>253</v>
      </c>
      <c r="J263" t="s">
        <v>253</v>
      </c>
      <c r="K263" t="s">
        <v>254</v>
      </c>
      <c r="L263" t="s">
        <v>255</v>
      </c>
      <c r="N263" t="s">
        <v>256</v>
      </c>
      <c r="P263" t="s">
        <v>4737</v>
      </c>
      <c r="Q263" t="s">
        <v>258</v>
      </c>
      <c r="R263">
        <v>3</v>
      </c>
      <c r="S263">
        <v>1</v>
      </c>
      <c r="T263">
        <v>1</v>
      </c>
      <c r="U263" t="s">
        <v>259</v>
      </c>
      <c r="V263" s="2">
        <v>44827</v>
      </c>
      <c r="W263" s="2">
        <v>44737</v>
      </c>
      <c r="X263" t="s">
        <v>1042</v>
      </c>
      <c r="Z263">
        <v>0</v>
      </c>
      <c r="AA263">
        <v>3500570</v>
      </c>
      <c r="AB263" t="s">
        <v>261</v>
      </c>
      <c r="AC263">
        <v>4233603</v>
      </c>
      <c r="AD263">
        <v>3104155</v>
      </c>
      <c r="AE263">
        <v>0</v>
      </c>
      <c r="AF263">
        <v>1129448</v>
      </c>
      <c r="AG263">
        <v>1129448</v>
      </c>
      <c r="AH263">
        <v>0</v>
      </c>
      <c r="AI263">
        <v>0</v>
      </c>
      <c r="AJ263">
        <v>0</v>
      </c>
      <c r="AK263">
        <v>36</v>
      </c>
      <c r="AL263">
        <v>28</v>
      </c>
      <c r="AM263">
        <v>28</v>
      </c>
      <c r="AN263">
        <v>8</v>
      </c>
      <c r="AO263">
        <v>0</v>
      </c>
      <c r="AP263">
        <v>0</v>
      </c>
      <c r="AQ263">
        <v>0</v>
      </c>
      <c r="AR263">
        <v>0</v>
      </c>
      <c r="AS263">
        <v>0</v>
      </c>
      <c r="AT263">
        <v>0</v>
      </c>
      <c r="AU263">
        <v>0</v>
      </c>
      <c r="AY263" t="s">
        <v>253</v>
      </c>
      <c r="AZ263" t="s">
        <v>262</v>
      </c>
      <c r="BA263" t="s">
        <v>263</v>
      </c>
      <c r="BB263" t="s">
        <v>263</v>
      </c>
      <c r="BC263" t="s">
        <v>4738</v>
      </c>
      <c r="BD263" t="s">
        <v>319</v>
      </c>
      <c r="BH263" t="s">
        <v>266</v>
      </c>
      <c r="BJ263">
        <v>1</v>
      </c>
      <c r="BK263" t="s">
        <v>267</v>
      </c>
      <c r="BM263" t="s">
        <v>4739</v>
      </c>
      <c r="BN263">
        <v>9</v>
      </c>
      <c r="BO263" t="s">
        <v>665</v>
      </c>
      <c r="BP263" t="s">
        <v>270</v>
      </c>
      <c r="BQ263" t="s">
        <v>4003</v>
      </c>
      <c r="BR263" t="s">
        <v>3605</v>
      </c>
      <c r="BS263" t="s">
        <v>3983</v>
      </c>
      <c r="BT263" t="s">
        <v>4740</v>
      </c>
      <c r="BU263" s="2">
        <v>44782</v>
      </c>
      <c r="BX263" t="s">
        <v>4741</v>
      </c>
      <c r="CG263" s="2">
        <v>45579</v>
      </c>
      <c r="CJ263" t="s">
        <v>267</v>
      </c>
      <c r="CK263" t="s">
        <v>276</v>
      </c>
      <c r="CL263" t="s">
        <v>4443</v>
      </c>
      <c r="CM263" t="s">
        <v>276</v>
      </c>
      <c r="CN263" t="s">
        <v>278</v>
      </c>
      <c r="CO263">
        <v>250004</v>
      </c>
      <c r="CP263">
        <v>1698</v>
      </c>
      <c r="CQ263" t="s">
        <v>267</v>
      </c>
      <c r="CR263">
        <v>0</v>
      </c>
      <c r="CS263">
        <v>0</v>
      </c>
      <c r="CT263">
        <v>25</v>
      </c>
      <c r="CU263">
        <v>36</v>
      </c>
      <c r="CV263">
        <v>28</v>
      </c>
      <c r="CW263">
        <v>8</v>
      </c>
      <c r="CX263">
        <v>0</v>
      </c>
      <c r="DA263" t="s">
        <v>554</v>
      </c>
      <c r="DB263" t="s">
        <v>1568</v>
      </c>
      <c r="DC263" t="s">
        <v>281</v>
      </c>
      <c r="DE263" t="s">
        <v>281</v>
      </c>
      <c r="DF263" t="s">
        <v>554</v>
      </c>
      <c r="DG263" t="s">
        <v>1568</v>
      </c>
      <c r="DH263">
        <v>4233603</v>
      </c>
      <c r="DI263">
        <v>0</v>
      </c>
      <c r="DJ263">
        <v>0</v>
      </c>
      <c r="DK263" s="2">
        <v>44737</v>
      </c>
      <c r="DL263" t="s">
        <v>1042</v>
      </c>
      <c r="DM263" t="s">
        <v>665</v>
      </c>
      <c r="DN263" t="s">
        <v>665</v>
      </c>
      <c r="DO263" t="s">
        <v>665</v>
      </c>
      <c r="DP263" t="s">
        <v>410</v>
      </c>
      <c r="DQ263">
        <v>139354</v>
      </c>
      <c r="DR263" t="s">
        <v>1708</v>
      </c>
      <c r="DS263" t="s">
        <v>4742</v>
      </c>
      <c r="DT263">
        <v>141181</v>
      </c>
      <c r="DU263" t="s">
        <v>4743</v>
      </c>
      <c r="DW263">
        <v>0</v>
      </c>
      <c r="DZ263">
        <v>0</v>
      </c>
      <c r="EC263">
        <v>0</v>
      </c>
      <c r="EF263">
        <v>0</v>
      </c>
      <c r="EI263">
        <v>0</v>
      </c>
      <c r="EL263">
        <v>0</v>
      </c>
      <c r="EO263">
        <v>0</v>
      </c>
      <c r="ER263">
        <v>0</v>
      </c>
      <c r="EU263">
        <v>0</v>
      </c>
      <c r="EX263">
        <v>0</v>
      </c>
      <c r="FA263">
        <v>0</v>
      </c>
      <c r="FC263">
        <v>25000000</v>
      </c>
      <c r="FD263">
        <v>0</v>
      </c>
      <c r="FE263">
        <v>4701134</v>
      </c>
      <c r="FF263">
        <v>29701134</v>
      </c>
      <c r="FG263">
        <v>1551164</v>
      </c>
      <c r="FH263">
        <v>0</v>
      </c>
      <c r="FI263">
        <v>1552991</v>
      </c>
      <c r="FJ263">
        <v>0</v>
      </c>
      <c r="FK263">
        <v>0</v>
      </c>
      <c r="FL263">
        <v>3104155</v>
      </c>
      <c r="FM263">
        <v>23448836</v>
      </c>
      <c r="FN263">
        <v>0</v>
      </c>
      <c r="FO263">
        <v>3148143</v>
      </c>
      <c r="FP263">
        <v>4153251</v>
      </c>
      <c r="FQ263">
        <v>30750230</v>
      </c>
      <c r="FU263" t="s">
        <v>290</v>
      </c>
      <c r="FV263" t="s">
        <v>4737</v>
      </c>
      <c r="FW263" t="s">
        <v>4744</v>
      </c>
      <c r="FX263" t="s">
        <v>290</v>
      </c>
      <c r="FY263" t="s">
        <v>1573</v>
      </c>
      <c r="FZ263" t="s">
        <v>1573</v>
      </c>
      <c r="GA263">
        <v>0</v>
      </c>
      <c r="GC263" t="s">
        <v>1574</v>
      </c>
      <c r="GD263" t="s">
        <v>248</v>
      </c>
      <c r="GH263" t="s">
        <v>4679</v>
      </c>
      <c r="GL263" t="s">
        <v>4745</v>
      </c>
      <c r="GM263" t="s">
        <v>4746</v>
      </c>
      <c r="GN263" t="s">
        <v>4166</v>
      </c>
      <c r="GO263" t="s">
        <v>299</v>
      </c>
      <c r="GP263" t="s">
        <v>3971</v>
      </c>
      <c r="GW263" t="s">
        <v>675</v>
      </c>
      <c r="GX263" t="s">
        <v>486</v>
      </c>
      <c r="GZ263" t="s">
        <v>4493</v>
      </c>
      <c r="HB263" t="s">
        <v>4747</v>
      </c>
      <c r="HC263" t="s">
        <v>307</v>
      </c>
      <c r="HD263" t="s">
        <v>263</v>
      </c>
      <c r="HF263" t="s">
        <v>263</v>
      </c>
      <c r="HI263">
        <v>0</v>
      </c>
      <c r="HJ263">
        <v>0</v>
      </c>
      <c r="HM263">
        <v>25000000</v>
      </c>
      <c r="HN263" t="s">
        <v>308</v>
      </c>
      <c r="HR263" s="2">
        <v>44720</v>
      </c>
      <c r="HS263" s="2">
        <v>44725</v>
      </c>
      <c r="HU263">
        <v>7.0000000000000001E-3</v>
      </c>
      <c r="HV263">
        <v>0</v>
      </c>
      <c r="HW263">
        <v>0</v>
      </c>
      <c r="HX263">
        <v>0</v>
      </c>
      <c r="HY263">
        <v>28</v>
      </c>
      <c r="HZ263">
        <v>0</v>
      </c>
      <c r="IA263">
        <v>0</v>
      </c>
      <c r="IB263" s="2">
        <v>44920</v>
      </c>
      <c r="IC263">
        <v>7</v>
      </c>
      <c r="ID263" s="2">
        <v>44827</v>
      </c>
      <c r="IE263" s="2">
        <v>44920</v>
      </c>
      <c r="IF263" t="s">
        <v>309</v>
      </c>
      <c r="IG263" s="2">
        <v>45590</v>
      </c>
      <c r="IH263">
        <v>141181</v>
      </c>
      <c r="II263">
        <v>-733033</v>
      </c>
    </row>
    <row r="264" spans="1:243" hidden="1" x14ac:dyDescent="0.3">
      <c r="A264" t="s">
        <v>4748</v>
      </c>
      <c r="B264" t="s">
        <v>4749</v>
      </c>
      <c r="C264">
        <f>COUNTIF([1]Sheet1!$B:$B,B264)</f>
        <v>1</v>
      </c>
      <c r="D264" t="s">
        <v>543</v>
      </c>
      <c r="E264" t="s">
        <v>1837</v>
      </c>
      <c r="F264" t="s">
        <v>4750</v>
      </c>
      <c r="G264" t="s">
        <v>3892</v>
      </c>
      <c r="H264" t="s">
        <v>4751</v>
      </c>
      <c r="I264" t="s">
        <v>253</v>
      </c>
      <c r="J264" t="s">
        <v>253</v>
      </c>
      <c r="K264" t="s">
        <v>254</v>
      </c>
      <c r="N264" t="s">
        <v>256</v>
      </c>
      <c r="P264" t="s">
        <v>4752</v>
      </c>
      <c r="Q264" t="s">
        <v>258</v>
      </c>
      <c r="R264">
        <v>0</v>
      </c>
      <c r="S264">
        <v>1</v>
      </c>
      <c r="T264">
        <v>1</v>
      </c>
      <c r="U264" t="s">
        <v>259</v>
      </c>
      <c r="V264" s="2">
        <v>44439</v>
      </c>
      <c r="W264" s="2">
        <v>44803</v>
      </c>
      <c r="X264" t="s">
        <v>4753</v>
      </c>
      <c r="Z264">
        <v>0</v>
      </c>
      <c r="AA264">
        <v>17198</v>
      </c>
      <c r="AC264">
        <v>26388</v>
      </c>
      <c r="AD264">
        <v>19058</v>
      </c>
      <c r="AE264">
        <v>0</v>
      </c>
      <c r="AF264">
        <v>7330</v>
      </c>
      <c r="AG264">
        <v>7330</v>
      </c>
      <c r="AH264">
        <v>0</v>
      </c>
      <c r="AI264">
        <v>0</v>
      </c>
      <c r="AJ264">
        <v>0</v>
      </c>
      <c r="AK264">
        <v>36</v>
      </c>
      <c r="AL264">
        <v>26</v>
      </c>
      <c r="AM264">
        <v>26</v>
      </c>
      <c r="AN264">
        <v>10</v>
      </c>
      <c r="AO264">
        <v>0</v>
      </c>
      <c r="AP264">
        <v>0</v>
      </c>
      <c r="AQ264">
        <v>0</v>
      </c>
      <c r="AR264">
        <v>0</v>
      </c>
      <c r="AS264">
        <v>0</v>
      </c>
      <c r="AT264">
        <v>0</v>
      </c>
      <c r="AU264">
        <v>0</v>
      </c>
      <c r="AZ264" t="s">
        <v>262</v>
      </c>
      <c r="BA264" t="s">
        <v>263</v>
      </c>
      <c r="BB264" t="s">
        <v>263</v>
      </c>
      <c r="BC264" t="s">
        <v>2287</v>
      </c>
      <c r="BD264" t="s">
        <v>2288</v>
      </c>
      <c r="BH264" t="s">
        <v>266</v>
      </c>
      <c r="BJ264">
        <v>1</v>
      </c>
      <c r="BK264" t="s">
        <v>267</v>
      </c>
      <c r="BM264" t="s">
        <v>4754</v>
      </c>
      <c r="BN264">
        <v>7</v>
      </c>
      <c r="BO264" t="s">
        <v>509</v>
      </c>
      <c r="BP264" t="s">
        <v>270</v>
      </c>
      <c r="BQ264" t="s">
        <v>4003</v>
      </c>
      <c r="BR264" t="s">
        <v>3644</v>
      </c>
      <c r="BS264" t="s">
        <v>3983</v>
      </c>
      <c r="BT264" t="s">
        <v>4755</v>
      </c>
      <c r="BU264" s="2">
        <v>44882</v>
      </c>
      <c r="BX264" t="s">
        <v>1656</v>
      </c>
      <c r="BY264" t="s">
        <v>447</v>
      </c>
      <c r="BZ264" t="s">
        <v>263</v>
      </c>
      <c r="CG264" s="2">
        <v>45579</v>
      </c>
      <c r="CJ264" t="s">
        <v>267</v>
      </c>
      <c r="CK264" t="s">
        <v>276</v>
      </c>
      <c r="CL264" t="s">
        <v>1808</v>
      </c>
      <c r="CM264" t="s">
        <v>276</v>
      </c>
      <c r="CN264" t="s">
        <v>278</v>
      </c>
      <c r="CO264">
        <v>628178</v>
      </c>
      <c r="CP264">
        <v>2879</v>
      </c>
      <c r="CQ264" t="s">
        <v>267</v>
      </c>
      <c r="CR264">
        <v>0</v>
      </c>
      <c r="CS264">
        <v>0</v>
      </c>
      <c r="CT264">
        <v>30</v>
      </c>
      <c r="CU264">
        <v>36</v>
      </c>
      <c r="CV264">
        <v>26</v>
      </c>
      <c r="CW264">
        <v>10</v>
      </c>
      <c r="CX264">
        <v>0</v>
      </c>
      <c r="DA264" t="s">
        <v>554</v>
      </c>
      <c r="DB264" t="s">
        <v>610</v>
      </c>
      <c r="DC264" t="s">
        <v>281</v>
      </c>
      <c r="DE264" t="s">
        <v>281</v>
      </c>
      <c r="DF264" t="s">
        <v>554</v>
      </c>
      <c r="DG264" t="s">
        <v>610</v>
      </c>
      <c r="DH264">
        <v>26388</v>
      </c>
      <c r="DI264">
        <v>0</v>
      </c>
      <c r="DJ264">
        <v>0</v>
      </c>
      <c r="DK264" s="2">
        <v>44803</v>
      </c>
      <c r="DL264" t="s">
        <v>4753</v>
      </c>
      <c r="DM264" t="s">
        <v>509</v>
      </c>
      <c r="DN264" t="s">
        <v>509</v>
      </c>
      <c r="DO264" t="s">
        <v>509</v>
      </c>
      <c r="DP264" t="s">
        <v>451</v>
      </c>
      <c r="DQ264">
        <v>733</v>
      </c>
      <c r="DR264" t="s">
        <v>4756</v>
      </c>
      <c r="DT264">
        <v>0</v>
      </c>
      <c r="DW264">
        <v>0</v>
      </c>
      <c r="DZ264">
        <v>0</v>
      </c>
      <c r="EC264">
        <v>0</v>
      </c>
      <c r="EF264">
        <v>0</v>
      </c>
      <c r="EI264">
        <v>0</v>
      </c>
      <c r="EL264">
        <v>0</v>
      </c>
      <c r="EO264">
        <v>0</v>
      </c>
      <c r="ER264">
        <v>0</v>
      </c>
      <c r="EU264">
        <v>0</v>
      </c>
      <c r="EX264">
        <v>0</v>
      </c>
      <c r="FA264">
        <v>0</v>
      </c>
      <c r="FC264">
        <v>14457</v>
      </c>
      <c r="FD264">
        <v>0</v>
      </c>
      <c r="FE264">
        <v>2028</v>
      </c>
      <c r="FF264">
        <v>16485</v>
      </c>
      <c r="FG264">
        <v>12873</v>
      </c>
      <c r="FH264">
        <v>0</v>
      </c>
      <c r="FI264">
        <v>2028</v>
      </c>
      <c r="FJ264">
        <v>4157</v>
      </c>
      <c r="FK264">
        <v>0</v>
      </c>
      <c r="FL264">
        <v>19058</v>
      </c>
      <c r="FM264">
        <v>1584</v>
      </c>
      <c r="FN264">
        <v>0</v>
      </c>
      <c r="FO264">
        <v>0</v>
      </c>
      <c r="FP264">
        <v>10</v>
      </c>
      <c r="FQ264">
        <v>1594</v>
      </c>
      <c r="FU264" t="s">
        <v>290</v>
      </c>
      <c r="FV264" t="s">
        <v>4752</v>
      </c>
      <c r="FW264" t="s">
        <v>4757</v>
      </c>
      <c r="FX264" t="s">
        <v>290</v>
      </c>
      <c r="FY264" t="s">
        <v>558</v>
      </c>
      <c r="FZ264" t="s">
        <v>558</v>
      </c>
      <c r="GA264">
        <v>0</v>
      </c>
      <c r="GC264" t="s">
        <v>1852</v>
      </c>
      <c r="GD264" t="s">
        <v>1853</v>
      </c>
      <c r="GH264" t="s">
        <v>4611</v>
      </c>
      <c r="GL264" t="s">
        <v>4758</v>
      </c>
      <c r="GM264" t="s">
        <v>4759</v>
      </c>
      <c r="GN264" t="s">
        <v>4760</v>
      </c>
      <c r="GO264" t="s">
        <v>299</v>
      </c>
      <c r="GP264" t="s">
        <v>3950</v>
      </c>
      <c r="GW264" t="s">
        <v>675</v>
      </c>
      <c r="GX264" t="s">
        <v>486</v>
      </c>
      <c r="GZ264" t="s">
        <v>4761</v>
      </c>
      <c r="HB264" t="s">
        <v>4762</v>
      </c>
      <c r="HC264" t="s">
        <v>307</v>
      </c>
      <c r="HD264" t="s">
        <v>263</v>
      </c>
      <c r="HF264" t="s">
        <v>263</v>
      </c>
      <c r="HI264">
        <v>0</v>
      </c>
      <c r="HJ264">
        <v>0</v>
      </c>
      <c r="HM264">
        <v>14457</v>
      </c>
      <c r="HN264" t="s">
        <v>308</v>
      </c>
      <c r="HR264" s="2">
        <v>44832</v>
      </c>
      <c r="HS264" s="2">
        <v>44834</v>
      </c>
      <c r="HU264">
        <v>5.0000000000000001E-3</v>
      </c>
      <c r="HV264">
        <v>0</v>
      </c>
      <c r="HW264">
        <v>0</v>
      </c>
      <c r="HX264">
        <v>0</v>
      </c>
      <c r="HY264">
        <v>26</v>
      </c>
      <c r="HZ264">
        <v>0</v>
      </c>
      <c r="IA264">
        <v>0</v>
      </c>
      <c r="IB264" s="2">
        <v>44895</v>
      </c>
      <c r="IC264">
        <v>1</v>
      </c>
      <c r="ID264" s="2">
        <v>44439</v>
      </c>
      <c r="IE264" s="2">
        <v>44895</v>
      </c>
      <c r="IF264" t="s">
        <v>309</v>
      </c>
      <c r="IG264" s="2">
        <v>45565</v>
      </c>
      <c r="IH264">
        <v>733</v>
      </c>
      <c r="II264">
        <v>-9190</v>
      </c>
    </row>
    <row r="265" spans="1:243" hidden="1" x14ac:dyDescent="0.3">
      <c r="A265" t="s">
        <v>4763</v>
      </c>
      <c r="B265" t="s">
        <v>4764</v>
      </c>
      <c r="C265">
        <f>COUNTIF([1]Sheet1!$B:$B,B265)</f>
        <v>1</v>
      </c>
      <c r="D265" t="s">
        <v>543</v>
      </c>
      <c r="E265" t="s">
        <v>572</v>
      </c>
      <c r="F265" t="s">
        <v>4765</v>
      </c>
      <c r="G265" t="s">
        <v>3892</v>
      </c>
      <c r="H265" t="s">
        <v>4766</v>
      </c>
      <c r="I265" t="s">
        <v>253</v>
      </c>
      <c r="J265" t="s">
        <v>253</v>
      </c>
      <c r="K265" t="s">
        <v>254</v>
      </c>
      <c r="N265" t="s">
        <v>256</v>
      </c>
      <c r="P265" t="s">
        <v>4767</v>
      </c>
      <c r="Q265" t="s">
        <v>258</v>
      </c>
      <c r="R265">
        <v>0</v>
      </c>
      <c r="S265">
        <v>1</v>
      </c>
      <c r="T265">
        <v>1</v>
      </c>
      <c r="U265" t="s">
        <v>259</v>
      </c>
      <c r="V265" s="2">
        <v>44437</v>
      </c>
      <c r="W265" s="2">
        <v>44809</v>
      </c>
      <c r="X265" t="s">
        <v>3435</v>
      </c>
      <c r="Z265">
        <v>0</v>
      </c>
      <c r="AA265">
        <v>3317390</v>
      </c>
      <c r="AC265">
        <v>1520424</v>
      </c>
      <c r="AD265">
        <v>971382</v>
      </c>
      <c r="AE265">
        <v>126702</v>
      </c>
      <c r="AF265">
        <v>422340</v>
      </c>
      <c r="AG265">
        <v>549042</v>
      </c>
      <c r="AH265">
        <v>0</v>
      </c>
      <c r="AI265">
        <v>0</v>
      </c>
      <c r="AJ265">
        <v>0</v>
      </c>
      <c r="AK265">
        <v>36</v>
      </c>
      <c r="AL265">
        <v>26</v>
      </c>
      <c r="AM265">
        <v>23</v>
      </c>
      <c r="AN265">
        <v>10</v>
      </c>
      <c r="AO265">
        <v>3</v>
      </c>
      <c r="AP265">
        <v>71</v>
      </c>
      <c r="AQ265">
        <v>0</v>
      </c>
      <c r="AR265">
        <v>0</v>
      </c>
      <c r="AS265">
        <v>0</v>
      </c>
      <c r="AT265">
        <v>0</v>
      </c>
      <c r="AU265">
        <v>0</v>
      </c>
      <c r="AZ265" t="s">
        <v>262</v>
      </c>
      <c r="BA265" t="s">
        <v>263</v>
      </c>
      <c r="BB265" t="s">
        <v>263</v>
      </c>
      <c r="BC265" t="s">
        <v>4768</v>
      </c>
      <c r="BD265" t="s">
        <v>4120</v>
      </c>
      <c r="BH265" t="s">
        <v>266</v>
      </c>
      <c r="BJ265">
        <v>1</v>
      </c>
      <c r="BK265" t="s">
        <v>267</v>
      </c>
      <c r="BM265" t="s">
        <v>4769</v>
      </c>
      <c r="BN265">
        <v>14</v>
      </c>
      <c r="BO265" t="s">
        <v>492</v>
      </c>
      <c r="BP265" t="s">
        <v>270</v>
      </c>
      <c r="BQ265" t="s">
        <v>3942</v>
      </c>
      <c r="BR265" t="s">
        <v>4770</v>
      </c>
      <c r="BS265" t="s">
        <v>3899</v>
      </c>
      <c r="BT265" t="s">
        <v>4722</v>
      </c>
      <c r="BU265" s="2">
        <v>44853</v>
      </c>
      <c r="BX265" t="s">
        <v>3428</v>
      </c>
      <c r="BY265" t="s">
        <v>447</v>
      </c>
      <c r="BZ265" t="s">
        <v>263</v>
      </c>
      <c r="CG265" s="2">
        <v>45579</v>
      </c>
      <c r="CJ265" t="s">
        <v>267</v>
      </c>
      <c r="CK265" t="s">
        <v>276</v>
      </c>
      <c r="CL265" t="s">
        <v>1077</v>
      </c>
      <c r="CM265" t="s">
        <v>276</v>
      </c>
      <c r="CN265" t="s">
        <v>278</v>
      </c>
      <c r="CO265">
        <v>793220</v>
      </c>
      <c r="CP265">
        <v>2008</v>
      </c>
      <c r="CQ265" t="s">
        <v>267</v>
      </c>
      <c r="CR265">
        <v>3</v>
      </c>
      <c r="CS265">
        <v>0</v>
      </c>
      <c r="CT265">
        <v>5</v>
      </c>
      <c r="CU265">
        <v>36</v>
      </c>
      <c r="CV265">
        <v>26</v>
      </c>
      <c r="CW265">
        <v>10</v>
      </c>
      <c r="CX265">
        <v>0</v>
      </c>
      <c r="DA265" t="s">
        <v>554</v>
      </c>
      <c r="DB265" t="s">
        <v>1452</v>
      </c>
      <c r="DC265" t="s">
        <v>281</v>
      </c>
      <c r="DE265" t="s">
        <v>281</v>
      </c>
      <c r="DF265" t="s">
        <v>554</v>
      </c>
      <c r="DG265" t="s">
        <v>1452</v>
      </c>
      <c r="DH265">
        <v>1520424</v>
      </c>
      <c r="DI265">
        <v>0</v>
      </c>
      <c r="DJ265">
        <v>0</v>
      </c>
      <c r="DK265" s="2">
        <v>44809</v>
      </c>
      <c r="DL265" t="s">
        <v>3435</v>
      </c>
      <c r="DM265" t="s">
        <v>492</v>
      </c>
      <c r="DN265" t="s">
        <v>492</v>
      </c>
      <c r="DO265" t="s">
        <v>492</v>
      </c>
      <c r="DP265" t="s">
        <v>451</v>
      </c>
      <c r="DQ265">
        <v>42234</v>
      </c>
      <c r="DR265" t="s">
        <v>3439</v>
      </c>
      <c r="DT265">
        <v>0</v>
      </c>
      <c r="DW265">
        <v>0</v>
      </c>
      <c r="DZ265">
        <v>0</v>
      </c>
      <c r="EC265">
        <v>0</v>
      </c>
      <c r="EF265">
        <v>0</v>
      </c>
      <c r="EI265">
        <v>0</v>
      </c>
      <c r="EL265">
        <v>0</v>
      </c>
      <c r="EO265">
        <v>0</v>
      </c>
      <c r="ER265">
        <v>0</v>
      </c>
      <c r="EU265">
        <v>0</v>
      </c>
      <c r="EX265">
        <v>0</v>
      </c>
      <c r="FA265">
        <v>0</v>
      </c>
      <c r="FC265">
        <v>3156429</v>
      </c>
      <c r="FD265">
        <v>0</v>
      </c>
      <c r="FE265">
        <v>54916</v>
      </c>
      <c r="FF265">
        <v>3211345</v>
      </c>
      <c r="FG265">
        <v>464574</v>
      </c>
      <c r="FH265">
        <v>0</v>
      </c>
      <c r="FI265">
        <v>54916</v>
      </c>
      <c r="FJ265">
        <v>451892</v>
      </c>
      <c r="FK265">
        <v>0</v>
      </c>
      <c r="FL265">
        <v>971382</v>
      </c>
      <c r="FM265">
        <v>2691855</v>
      </c>
      <c r="FN265">
        <v>0</v>
      </c>
      <c r="FO265">
        <v>0</v>
      </c>
      <c r="FP265">
        <v>1354851</v>
      </c>
      <c r="FQ265">
        <v>4046706</v>
      </c>
      <c r="FU265" t="s">
        <v>290</v>
      </c>
      <c r="FV265" t="s">
        <v>4767</v>
      </c>
      <c r="FW265" t="s">
        <v>4771</v>
      </c>
      <c r="FX265" t="s">
        <v>290</v>
      </c>
      <c r="FY265" t="s">
        <v>613</v>
      </c>
      <c r="FZ265" t="s">
        <v>587</v>
      </c>
      <c r="GA265">
        <v>0</v>
      </c>
      <c r="GC265" t="s">
        <v>588</v>
      </c>
      <c r="GD265" t="s">
        <v>312</v>
      </c>
      <c r="GH265" t="s">
        <v>4772</v>
      </c>
      <c r="GL265" t="s">
        <v>4773</v>
      </c>
      <c r="GM265" t="s">
        <v>4774</v>
      </c>
      <c r="GN265" t="s">
        <v>4696</v>
      </c>
      <c r="GO265" t="s">
        <v>299</v>
      </c>
      <c r="GP265" t="s">
        <v>4729</v>
      </c>
      <c r="GW265" t="s">
        <v>1880</v>
      </c>
      <c r="GX265" t="s">
        <v>1556</v>
      </c>
      <c r="GZ265" t="s">
        <v>4775</v>
      </c>
      <c r="HB265" t="s">
        <v>4776</v>
      </c>
      <c r="HC265" t="s">
        <v>307</v>
      </c>
      <c r="HD265" t="s">
        <v>263</v>
      </c>
      <c r="HF265" t="s">
        <v>263</v>
      </c>
      <c r="HI265">
        <v>0</v>
      </c>
      <c r="HJ265">
        <v>0</v>
      </c>
      <c r="HM265">
        <v>3156429</v>
      </c>
      <c r="HN265" t="s">
        <v>308</v>
      </c>
      <c r="HR265" s="2">
        <v>44796</v>
      </c>
      <c r="HS265" s="2">
        <v>44799</v>
      </c>
      <c r="HU265">
        <v>3.0000000000000001E-3</v>
      </c>
      <c r="HV265">
        <v>3</v>
      </c>
      <c r="HW265">
        <v>0</v>
      </c>
      <c r="HX265">
        <v>3</v>
      </c>
      <c r="HY265">
        <v>23</v>
      </c>
      <c r="HZ265">
        <v>0</v>
      </c>
      <c r="IA265">
        <v>0</v>
      </c>
      <c r="IB265" s="2">
        <v>44870</v>
      </c>
      <c r="IC265">
        <v>1</v>
      </c>
      <c r="ID265" s="2">
        <v>44437</v>
      </c>
      <c r="IE265" s="2">
        <v>44870</v>
      </c>
      <c r="IF265" t="s">
        <v>309</v>
      </c>
      <c r="IG265" s="2">
        <v>45570</v>
      </c>
      <c r="IH265">
        <v>42234</v>
      </c>
      <c r="II265">
        <v>1796966</v>
      </c>
    </row>
    <row r="266" spans="1:243" hidden="1" x14ac:dyDescent="0.3">
      <c r="A266" t="s">
        <v>4777</v>
      </c>
      <c r="B266" t="s">
        <v>4778</v>
      </c>
      <c r="C266">
        <f>COUNTIF([1]Sheet1!$B:$B,B266)</f>
        <v>1</v>
      </c>
      <c r="D266" t="s">
        <v>433</v>
      </c>
      <c r="E266" t="s">
        <v>1676</v>
      </c>
      <c r="F266" t="s">
        <v>4779</v>
      </c>
      <c r="G266" t="s">
        <v>3892</v>
      </c>
      <c r="H266" t="s">
        <v>4780</v>
      </c>
      <c r="I266" t="s">
        <v>253</v>
      </c>
      <c r="J266" t="s">
        <v>405</v>
      </c>
      <c r="K266" t="s">
        <v>254</v>
      </c>
      <c r="N266" t="s">
        <v>256</v>
      </c>
      <c r="P266" t="s">
        <v>4781</v>
      </c>
      <c r="Q266" t="s">
        <v>258</v>
      </c>
      <c r="R266">
        <v>0</v>
      </c>
      <c r="S266">
        <v>1</v>
      </c>
      <c r="T266">
        <v>1</v>
      </c>
      <c r="U266" t="s">
        <v>259</v>
      </c>
      <c r="V266" s="2">
        <v>44651</v>
      </c>
      <c r="W266" s="2">
        <v>44859</v>
      </c>
      <c r="X266" t="s">
        <v>692</v>
      </c>
      <c r="Z266">
        <v>0</v>
      </c>
      <c r="AA266">
        <v>1620198</v>
      </c>
      <c r="AC266">
        <v>351792</v>
      </c>
      <c r="AD266">
        <v>175896</v>
      </c>
      <c r="AE266">
        <v>58632</v>
      </c>
      <c r="AF266">
        <v>117264</v>
      </c>
      <c r="AG266">
        <v>175896</v>
      </c>
      <c r="AH266">
        <v>0</v>
      </c>
      <c r="AI266">
        <v>0</v>
      </c>
      <c r="AJ266">
        <v>0</v>
      </c>
      <c r="AK266">
        <v>36</v>
      </c>
      <c r="AL266">
        <v>24</v>
      </c>
      <c r="AM266">
        <v>18</v>
      </c>
      <c r="AN266">
        <v>12</v>
      </c>
      <c r="AO266">
        <v>6</v>
      </c>
      <c r="AP266">
        <v>173</v>
      </c>
      <c r="AQ266">
        <v>0</v>
      </c>
      <c r="AR266">
        <v>0</v>
      </c>
      <c r="AS266">
        <v>0</v>
      </c>
      <c r="AT266">
        <v>0</v>
      </c>
      <c r="AU266">
        <v>0</v>
      </c>
      <c r="AY266" t="s">
        <v>2078</v>
      </c>
      <c r="AZ266" t="s">
        <v>262</v>
      </c>
      <c r="BA266" t="s">
        <v>263</v>
      </c>
      <c r="BB266" t="s">
        <v>263</v>
      </c>
      <c r="BH266" t="s">
        <v>266</v>
      </c>
      <c r="BJ266">
        <v>1</v>
      </c>
      <c r="BK266" t="s">
        <v>267</v>
      </c>
      <c r="BM266" t="s">
        <v>4782</v>
      </c>
      <c r="BN266">
        <v>14</v>
      </c>
      <c r="BO266" t="s">
        <v>492</v>
      </c>
      <c r="BP266" t="s">
        <v>270</v>
      </c>
      <c r="BQ266" t="s">
        <v>4053</v>
      </c>
      <c r="BR266" t="s">
        <v>1682</v>
      </c>
      <c r="BS266" t="s">
        <v>3983</v>
      </c>
      <c r="BT266" t="s">
        <v>1985</v>
      </c>
      <c r="BU266" s="2">
        <v>44944</v>
      </c>
      <c r="BX266" t="s">
        <v>4783</v>
      </c>
      <c r="BY266" t="s">
        <v>80</v>
      </c>
      <c r="BZ266" t="s">
        <v>263</v>
      </c>
      <c r="CC266" t="s">
        <v>551</v>
      </c>
      <c r="CD266" t="s">
        <v>4784</v>
      </c>
      <c r="CE266" t="s">
        <v>1220</v>
      </c>
      <c r="CF266" t="s">
        <v>415</v>
      </c>
      <c r="CG266" s="2">
        <v>45579</v>
      </c>
      <c r="CJ266" t="s">
        <v>267</v>
      </c>
      <c r="CK266" t="s">
        <v>276</v>
      </c>
      <c r="CL266" t="s">
        <v>812</v>
      </c>
      <c r="CM266" t="s">
        <v>276</v>
      </c>
      <c r="CN266" t="s">
        <v>278</v>
      </c>
      <c r="CO266">
        <v>302159</v>
      </c>
      <c r="CP266">
        <v>45104</v>
      </c>
      <c r="CQ266" t="s">
        <v>267</v>
      </c>
      <c r="CR266">
        <v>5.85</v>
      </c>
      <c r="CS266">
        <v>0</v>
      </c>
      <c r="CT266">
        <v>25</v>
      </c>
      <c r="CU266">
        <v>36</v>
      </c>
      <c r="CV266">
        <v>24</v>
      </c>
      <c r="CW266">
        <v>12</v>
      </c>
      <c r="CX266">
        <v>0</v>
      </c>
      <c r="DA266" t="s">
        <v>554</v>
      </c>
      <c r="DB266" t="s">
        <v>610</v>
      </c>
      <c r="DC266" t="s">
        <v>281</v>
      </c>
      <c r="DE266" t="s">
        <v>281</v>
      </c>
      <c r="DF266" t="s">
        <v>554</v>
      </c>
      <c r="DG266" t="s">
        <v>610</v>
      </c>
      <c r="DH266">
        <v>351792</v>
      </c>
      <c r="DI266">
        <v>0</v>
      </c>
      <c r="DJ266">
        <v>0</v>
      </c>
      <c r="DK266" s="2">
        <v>44859</v>
      </c>
      <c r="DL266" t="s">
        <v>692</v>
      </c>
      <c r="DM266" t="s">
        <v>492</v>
      </c>
      <c r="DN266" t="s">
        <v>492</v>
      </c>
      <c r="DO266" t="s">
        <v>492</v>
      </c>
      <c r="DP266" t="s">
        <v>451</v>
      </c>
      <c r="DQ266">
        <v>9772</v>
      </c>
      <c r="DR266" t="s">
        <v>4785</v>
      </c>
      <c r="DT266">
        <v>0</v>
      </c>
      <c r="DW266">
        <v>0</v>
      </c>
      <c r="DZ266">
        <v>0</v>
      </c>
      <c r="EC266">
        <v>0</v>
      </c>
      <c r="EF266">
        <v>0</v>
      </c>
      <c r="EI266">
        <v>0</v>
      </c>
      <c r="EL266">
        <v>0</v>
      </c>
      <c r="EO266">
        <v>0</v>
      </c>
      <c r="ER266">
        <v>0</v>
      </c>
      <c r="EU266">
        <v>0</v>
      </c>
      <c r="EX266">
        <v>0</v>
      </c>
      <c r="FA266">
        <v>0</v>
      </c>
      <c r="FC266">
        <v>1601398</v>
      </c>
      <c r="FD266">
        <v>18800</v>
      </c>
      <c r="FE266">
        <v>3598238</v>
      </c>
      <c r="FF266">
        <v>5218436</v>
      </c>
      <c r="FG266">
        <v>92179</v>
      </c>
      <c r="FH266">
        <v>82100</v>
      </c>
      <c r="FI266">
        <v>58632</v>
      </c>
      <c r="FJ266">
        <v>0</v>
      </c>
      <c r="FK266">
        <v>5000</v>
      </c>
      <c r="FL266">
        <v>237911</v>
      </c>
      <c r="FM266">
        <v>1509219</v>
      </c>
      <c r="FN266">
        <v>0</v>
      </c>
      <c r="FO266">
        <v>3539606</v>
      </c>
      <c r="FP266">
        <v>1382949</v>
      </c>
      <c r="FQ266">
        <v>6431774</v>
      </c>
      <c r="FU266" t="s">
        <v>290</v>
      </c>
      <c r="FV266" t="s">
        <v>4781</v>
      </c>
      <c r="FW266" t="s">
        <v>4786</v>
      </c>
      <c r="FX266" t="s">
        <v>290</v>
      </c>
      <c r="FY266" t="s">
        <v>349</v>
      </c>
      <c r="FZ266" t="s">
        <v>3772</v>
      </c>
      <c r="GA266">
        <v>0</v>
      </c>
      <c r="GC266" t="s">
        <v>1690</v>
      </c>
      <c r="GD266" t="s">
        <v>433</v>
      </c>
      <c r="GH266" t="s">
        <v>4738</v>
      </c>
      <c r="GL266" t="s">
        <v>4787</v>
      </c>
      <c r="GM266" t="s">
        <v>4788</v>
      </c>
      <c r="GN266" t="s">
        <v>4789</v>
      </c>
      <c r="GO266" t="s">
        <v>299</v>
      </c>
      <c r="GP266" t="s">
        <v>3950</v>
      </c>
      <c r="GW266" t="s">
        <v>579</v>
      </c>
      <c r="GX266" t="s">
        <v>4790</v>
      </c>
      <c r="GZ266" t="s">
        <v>1467</v>
      </c>
      <c r="HB266" t="s">
        <v>4791</v>
      </c>
      <c r="HC266" t="s">
        <v>307</v>
      </c>
      <c r="HD266" t="s">
        <v>263</v>
      </c>
      <c r="HF266" t="s">
        <v>263</v>
      </c>
      <c r="HI266">
        <v>0</v>
      </c>
      <c r="HJ266">
        <v>0</v>
      </c>
      <c r="HM266">
        <v>1620198</v>
      </c>
      <c r="HN266" t="s">
        <v>308</v>
      </c>
      <c r="HR266" s="2">
        <v>44896</v>
      </c>
      <c r="HS266" s="2">
        <v>44900</v>
      </c>
      <c r="HU266">
        <v>0.14899999999999999</v>
      </c>
      <c r="HV266">
        <v>6</v>
      </c>
      <c r="HW266">
        <v>0</v>
      </c>
      <c r="HX266">
        <v>6</v>
      </c>
      <c r="HY266">
        <v>18</v>
      </c>
      <c r="HZ266">
        <v>0</v>
      </c>
      <c r="IA266">
        <v>0</v>
      </c>
      <c r="IB266" s="2">
        <v>44951</v>
      </c>
      <c r="IC266">
        <v>1</v>
      </c>
      <c r="ID266" s="2">
        <v>44651</v>
      </c>
      <c r="IE266" s="2">
        <v>44951</v>
      </c>
      <c r="IF266" t="s">
        <v>309</v>
      </c>
      <c r="IG266" s="2">
        <v>45590</v>
      </c>
      <c r="IH266">
        <v>9772</v>
      </c>
      <c r="II266">
        <v>1268406</v>
      </c>
    </row>
    <row r="267" spans="1:243" hidden="1" x14ac:dyDescent="0.3">
      <c r="A267" t="s">
        <v>4792</v>
      </c>
      <c r="B267" t="s">
        <v>4793</v>
      </c>
      <c r="C267">
        <f>COUNTIF([1]Sheet1!$B:$B,B267)</f>
        <v>1</v>
      </c>
      <c r="D267" t="s">
        <v>571</v>
      </c>
      <c r="E267" t="s">
        <v>572</v>
      </c>
      <c r="F267" t="s">
        <v>4794</v>
      </c>
      <c r="G267" t="s">
        <v>3892</v>
      </c>
      <c r="H267" t="s">
        <v>4795</v>
      </c>
      <c r="I267" t="s">
        <v>253</v>
      </c>
      <c r="J267" t="s">
        <v>253</v>
      </c>
      <c r="K267" t="s">
        <v>254</v>
      </c>
      <c r="N267" t="s">
        <v>256</v>
      </c>
      <c r="P267" t="s">
        <v>4796</v>
      </c>
      <c r="Q267" t="s">
        <v>258</v>
      </c>
      <c r="R267">
        <v>0</v>
      </c>
      <c r="S267">
        <v>1</v>
      </c>
      <c r="T267">
        <v>1</v>
      </c>
      <c r="U267" t="s">
        <v>259</v>
      </c>
      <c r="V267" s="2">
        <v>44437</v>
      </c>
      <c r="W267" s="2">
        <v>44982</v>
      </c>
      <c r="X267" t="s">
        <v>934</v>
      </c>
      <c r="Z267">
        <v>0</v>
      </c>
      <c r="AA267">
        <v>3266615</v>
      </c>
      <c r="AC267">
        <v>628956</v>
      </c>
      <c r="AD267">
        <v>279536</v>
      </c>
      <c r="AE267">
        <v>69884</v>
      </c>
      <c r="AF267">
        <v>279536</v>
      </c>
      <c r="AG267">
        <v>349420</v>
      </c>
      <c r="AH267">
        <v>0</v>
      </c>
      <c r="AI267">
        <v>0</v>
      </c>
      <c r="AJ267">
        <v>0</v>
      </c>
      <c r="AK267">
        <v>36</v>
      </c>
      <c r="AL267">
        <v>20</v>
      </c>
      <c r="AM267">
        <v>16</v>
      </c>
      <c r="AN267">
        <v>16</v>
      </c>
      <c r="AO267">
        <v>4</v>
      </c>
      <c r="AP267">
        <v>112</v>
      </c>
      <c r="AQ267">
        <v>0</v>
      </c>
      <c r="AR267">
        <v>0</v>
      </c>
      <c r="AS267">
        <v>0</v>
      </c>
      <c r="AT267">
        <v>0</v>
      </c>
      <c r="AU267">
        <v>0</v>
      </c>
      <c r="AZ267" t="s">
        <v>262</v>
      </c>
      <c r="BA267" t="s">
        <v>263</v>
      </c>
      <c r="BB267" t="s">
        <v>263</v>
      </c>
      <c r="BH267" t="s">
        <v>266</v>
      </c>
      <c r="BJ267">
        <v>1</v>
      </c>
      <c r="BK267" t="s">
        <v>267</v>
      </c>
      <c r="BM267" t="s">
        <v>4797</v>
      </c>
      <c r="BN267">
        <v>14</v>
      </c>
      <c r="BO267" t="s">
        <v>348</v>
      </c>
      <c r="BP267" t="s">
        <v>270</v>
      </c>
      <c r="BQ267" t="s">
        <v>4053</v>
      </c>
      <c r="BR267" t="s">
        <v>4798</v>
      </c>
      <c r="BS267" t="s">
        <v>3983</v>
      </c>
      <c r="BT267" t="s">
        <v>4799</v>
      </c>
      <c r="BU267" s="2">
        <v>45033</v>
      </c>
      <c r="BX267" t="s">
        <v>4800</v>
      </c>
      <c r="BY267" t="s">
        <v>447</v>
      </c>
      <c r="BZ267" t="s">
        <v>263</v>
      </c>
      <c r="CG267" s="2">
        <v>45579</v>
      </c>
      <c r="CJ267" t="s">
        <v>267</v>
      </c>
      <c r="CK267" t="s">
        <v>276</v>
      </c>
      <c r="CL267" t="s">
        <v>4801</v>
      </c>
      <c r="CM267" t="s">
        <v>276</v>
      </c>
      <c r="CN267" t="s">
        <v>278</v>
      </c>
      <c r="CO267">
        <v>892877</v>
      </c>
      <c r="CP267">
        <v>151436</v>
      </c>
      <c r="CQ267" t="s">
        <v>267</v>
      </c>
      <c r="CR267">
        <v>4</v>
      </c>
      <c r="CS267">
        <v>0</v>
      </c>
      <c r="CT267">
        <v>25</v>
      </c>
      <c r="CU267">
        <v>36</v>
      </c>
      <c r="CV267">
        <v>20</v>
      </c>
      <c r="CW267">
        <v>16</v>
      </c>
      <c r="CX267">
        <v>0</v>
      </c>
      <c r="DA267" t="s">
        <v>554</v>
      </c>
      <c r="DB267" t="s">
        <v>1452</v>
      </c>
      <c r="DC267" t="s">
        <v>281</v>
      </c>
      <c r="DE267" t="s">
        <v>281</v>
      </c>
      <c r="DF267" t="s">
        <v>554</v>
      </c>
      <c r="DG267" t="s">
        <v>1452</v>
      </c>
      <c r="DH267">
        <v>628956</v>
      </c>
      <c r="DI267">
        <v>0</v>
      </c>
      <c r="DJ267">
        <v>0</v>
      </c>
      <c r="DK267" s="2">
        <v>44982</v>
      </c>
      <c r="DL267" t="s">
        <v>934</v>
      </c>
      <c r="DM267" t="s">
        <v>348</v>
      </c>
      <c r="DN267" t="s">
        <v>348</v>
      </c>
      <c r="DO267" t="s">
        <v>348</v>
      </c>
      <c r="DP267" t="s">
        <v>451</v>
      </c>
      <c r="DQ267">
        <v>17471</v>
      </c>
      <c r="DR267" t="s">
        <v>4802</v>
      </c>
      <c r="DT267">
        <v>0</v>
      </c>
      <c r="DW267">
        <v>0</v>
      </c>
      <c r="DZ267">
        <v>0</v>
      </c>
      <c r="EC267">
        <v>0</v>
      </c>
      <c r="EF267">
        <v>0</v>
      </c>
      <c r="EI267">
        <v>0</v>
      </c>
      <c r="EL267">
        <v>0</v>
      </c>
      <c r="EO267">
        <v>0</v>
      </c>
      <c r="ER267">
        <v>0</v>
      </c>
      <c r="EU267">
        <v>0</v>
      </c>
      <c r="EX267">
        <v>0</v>
      </c>
      <c r="FA267">
        <v>0</v>
      </c>
      <c r="FC267">
        <v>3266615</v>
      </c>
      <c r="FD267">
        <v>0</v>
      </c>
      <c r="FE267">
        <v>345552</v>
      </c>
      <c r="FF267">
        <v>3612167</v>
      </c>
      <c r="FG267">
        <v>122297</v>
      </c>
      <c r="FH267">
        <v>0</v>
      </c>
      <c r="FI267">
        <v>157239</v>
      </c>
      <c r="FJ267">
        <v>0</v>
      </c>
      <c r="FK267">
        <v>0</v>
      </c>
      <c r="FL267">
        <v>279536</v>
      </c>
      <c r="FM267">
        <v>3144318</v>
      </c>
      <c r="FN267">
        <v>0</v>
      </c>
      <c r="FO267">
        <v>188313</v>
      </c>
      <c r="FP267">
        <v>2286193</v>
      </c>
      <c r="FQ267">
        <v>5618824</v>
      </c>
      <c r="FU267" t="s">
        <v>290</v>
      </c>
      <c r="FV267" t="s">
        <v>4796</v>
      </c>
      <c r="FW267" t="s">
        <v>4803</v>
      </c>
      <c r="FX267" t="s">
        <v>290</v>
      </c>
      <c r="FY267" t="s">
        <v>613</v>
      </c>
      <c r="FZ267" t="s">
        <v>587</v>
      </c>
      <c r="GA267">
        <v>0</v>
      </c>
      <c r="GC267" t="s">
        <v>588</v>
      </c>
      <c r="GD267" t="s">
        <v>571</v>
      </c>
      <c r="GH267" t="s">
        <v>3351</v>
      </c>
      <c r="GL267" t="s">
        <v>4804</v>
      </c>
      <c r="GM267" t="s">
        <v>4805</v>
      </c>
      <c r="GN267" t="s">
        <v>3503</v>
      </c>
      <c r="GO267" t="s">
        <v>299</v>
      </c>
      <c r="GP267" t="s">
        <v>3950</v>
      </c>
      <c r="GW267" t="s">
        <v>675</v>
      </c>
      <c r="GX267" t="s">
        <v>486</v>
      </c>
      <c r="GZ267" t="s">
        <v>4806</v>
      </c>
      <c r="HB267" t="s">
        <v>4807</v>
      </c>
      <c r="HC267" t="s">
        <v>307</v>
      </c>
      <c r="HD267" t="s">
        <v>263</v>
      </c>
      <c r="HF267" t="s">
        <v>263</v>
      </c>
      <c r="HI267">
        <v>0</v>
      </c>
      <c r="HJ267">
        <v>0</v>
      </c>
      <c r="HM267">
        <v>3266615</v>
      </c>
      <c r="HN267" t="s">
        <v>308</v>
      </c>
      <c r="HR267" s="2">
        <v>44983</v>
      </c>
      <c r="HS267" s="2">
        <v>44987</v>
      </c>
      <c r="HU267">
        <v>0.17</v>
      </c>
      <c r="HV267">
        <v>4</v>
      </c>
      <c r="HW267">
        <v>0</v>
      </c>
      <c r="HX267">
        <v>4</v>
      </c>
      <c r="HY267">
        <v>16</v>
      </c>
      <c r="HZ267">
        <v>0</v>
      </c>
      <c r="IA267">
        <v>0</v>
      </c>
      <c r="IB267" s="2">
        <v>45041</v>
      </c>
      <c r="IC267">
        <v>1</v>
      </c>
      <c r="ID267" s="2">
        <v>44437</v>
      </c>
      <c r="IE267" s="2">
        <v>45041</v>
      </c>
      <c r="IF267" t="s">
        <v>309</v>
      </c>
      <c r="IG267" s="2">
        <v>45590</v>
      </c>
      <c r="IH267">
        <v>17471</v>
      </c>
      <c r="II267">
        <v>2637659</v>
      </c>
    </row>
    <row r="268" spans="1:243" hidden="1" x14ac:dyDescent="0.3">
      <c r="A268" t="s">
        <v>4808</v>
      </c>
      <c r="B268" t="s">
        <v>4809</v>
      </c>
      <c r="C268">
        <f>COUNTIF([1]Sheet1!$B:$B,B268)</f>
        <v>1</v>
      </c>
      <c r="D268" t="s">
        <v>312</v>
      </c>
      <c r="E268" t="s">
        <v>313</v>
      </c>
      <c r="F268" t="s">
        <v>4810</v>
      </c>
      <c r="G268" t="s">
        <v>3892</v>
      </c>
      <c r="H268" t="s">
        <v>4811</v>
      </c>
      <c r="I268" t="s">
        <v>253</v>
      </c>
      <c r="J268" t="s">
        <v>253</v>
      </c>
      <c r="K268" t="s">
        <v>254</v>
      </c>
      <c r="N268" t="s">
        <v>256</v>
      </c>
      <c r="P268" t="s">
        <v>4812</v>
      </c>
      <c r="Q268" t="s">
        <v>258</v>
      </c>
      <c r="R268">
        <v>0</v>
      </c>
      <c r="S268">
        <v>1</v>
      </c>
      <c r="T268">
        <v>1</v>
      </c>
      <c r="U268" t="s">
        <v>259</v>
      </c>
      <c r="V268" s="2">
        <v>44286</v>
      </c>
      <c r="W268" s="2">
        <v>44811</v>
      </c>
      <c r="X268" t="s">
        <v>4813</v>
      </c>
      <c r="Z268">
        <v>0</v>
      </c>
      <c r="AA268">
        <v>1120000</v>
      </c>
      <c r="AC268">
        <v>462714</v>
      </c>
      <c r="AD268">
        <v>261534</v>
      </c>
      <c r="AE268">
        <v>0</v>
      </c>
      <c r="AF268">
        <v>201180</v>
      </c>
      <c r="AG268">
        <v>201180</v>
      </c>
      <c r="AH268">
        <v>0</v>
      </c>
      <c r="AI268">
        <v>0</v>
      </c>
      <c r="AJ268">
        <v>0</v>
      </c>
      <c r="AK268">
        <v>46</v>
      </c>
      <c r="AL268">
        <v>26</v>
      </c>
      <c r="AM268">
        <v>26</v>
      </c>
      <c r="AN268">
        <v>20</v>
      </c>
      <c r="AO268">
        <v>0</v>
      </c>
      <c r="AP268">
        <v>0</v>
      </c>
      <c r="AQ268">
        <v>0</v>
      </c>
      <c r="AR268">
        <v>0</v>
      </c>
      <c r="AS268">
        <v>0</v>
      </c>
      <c r="AT268">
        <v>0</v>
      </c>
      <c r="AU268">
        <v>0</v>
      </c>
      <c r="AZ268" t="s">
        <v>262</v>
      </c>
      <c r="BA268" t="s">
        <v>263</v>
      </c>
      <c r="BB268" t="s">
        <v>263</v>
      </c>
      <c r="BH268" t="s">
        <v>266</v>
      </c>
      <c r="BJ268">
        <v>1</v>
      </c>
      <c r="BK268" t="s">
        <v>267</v>
      </c>
      <c r="BM268" t="s">
        <v>4814</v>
      </c>
      <c r="BN268">
        <v>13</v>
      </c>
      <c r="BO268" t="s">
        <v>509</v>
      </c>
      <c r="BP268" t="s">
        <v>270</v>
      </c>
      <c r="BQ268" t="s">
        <v>3981</v>
      </c>
      <c r="BR268" t="s">
        <v>4775</v>
      </c>
      <c r="BS268" t="s">
        <v>3983</v>
      </c>
      <c r="BT268" t="s">
        <v>4806</v>
      </c>
      <c r="BU268" s="2">
        <v>44935</v>
      </c>
      <c r="BX268" t="s">
        <v>4815</v>
      </c>
      <c r="BY268" t="s">
        <v>447</v>
      </c>
      <c r="BZ268" t="s">
        <v>263</v>
      </c>
      <c r="CG268" s="2">
        <v>45579</v>
      </c>
      <c r="CJ268" t="s">
        <v>267</v>
      </c>
      <c r="CK268" t="s">
        <v>276</v>
      </c>
      <c r="CL268" t="s">
        <v>3476</v>
      </c>
      <c r="CM268" t="s">
        <v>276</v>
      </c>
      <c r="CN268" t="s">
        <v>278</v>
      </c>
      <c r="CO268">
        <v>581959</v>
      </c>
      <c r="CP268">
        <v>6059</v>
      </c>
      <c r="CQ268" t="s">
        <v>267</v>
      </c>
      <c r="CR268">
        <v>0</v>
      </c>
      <c r="CS268">
        <v>0</v>
      </c>
      <c r="CT268">
        <v>7</v>
      </c>
      <c r="CU268">
        <v>46</v>
      </c>
      <c r="CV268">
        <v>26</v>
      </c>
      <c r="CW268">
        <v>20</v>
      </c>
      <c r="CX268">
        <v>0</v>
      </c>
      <c r="DA268" t="s">
        <v>554</v>
      </c>
      <c r="DB268" t="s">
        <v>610</v>
      </c>
      <c r="DC268" t="s">
        <v>281</v>
      </c>
      <c r="DE268" t="s">
        <v>281</v>
      </c>
      <c r="DF268" t="s">
        <v>554</v>
      </c>
      <c r="DG268" t="s">
        <v>610</v>
      </c>
      <c r="DH268">
        <v>462714</v>
      </c>
      <c r="DI268">
        <v>0</v>
      </c>
      <c r="DJ268">
        <v>0</v>
      </c>
      <c r="DK268" s="2">
        <v>44811</v>
      </c>
      <c r="DL268" t="s">
        <v>4813</v>
      </c>
      <c r="DM268" t="s">
        <v>509</v>
      </c>
      <c r="DN268" t="s">
        <v>509</v>
      </c>
      <c r="DO268" t="s">
        <v>509</v>
      </c>
      <c r="DP268" t="s">
        <v>3680</v>
      </c>
      <c r="DQ268">
        <v>10059</v>
      </c>
      <c r="DR268" t="s">
        <v>4816</v>
      </c>
      <c r="DT268">
        <v>0</v>
      </c>
      <c r="DW268">
        <v>0</v>
      </c>
      <c r="DZ268">
        <v>0</v>
      </c>
      <c r="EC268">
        <v>0</v>
      </c>
      <c r="EF268">
        <v>0</v>
      </c>
      <c r="EI268">
        <v>0</v>
      </c>
      <c r="EL268">
        <v>0</v>
      </c>
      <c r="EO268">
        <v>0</v>
      </c>
      <c r="ER268">
        <v>0</v>
      </c>
      <c r="EU268">
        <v>0</v>
      </c>
      <c r="EX268">
        <v>0</v>
      </c>
      <c r="FA268">
        <v>0</v>
      </c>
      <c r="FC268">
        <v>1120000</v>
      </c>
      <c r="FD268">
        <v>0</v>
      </c>
      <c r="FE268">
        <v>21827</v>
      </c>
      <c r="FF268">
        <v>1141827</v>
      </c>
      <c r="FG268">
        <v>140826</v>
      </c>
      <c r="FH268">
        <v>0</v>
      </c>
      <c r="FI268">
        <v>21827</v>
      </c>
      <c r="FJ268">
        <v>98881</v>
      </c>
      <c r="FK268">
        <v>5000</v>
      </c>
      <c r="FL268">
        <v>266534</v>
      </c>
      <c r="FM268">
        <v>979174</v>
      </c>
      <c r="FN268">
        <v>0</v>
      </c>
      <c r="FO268">
        <v>0</v>
      </c>
      <c r="FP268">
        <v>341796</v>
      </c>
      <c r="FQ268">
        <v>1320970</v>
      </c>
      <c r="FU268" t="s">
        <v>290</v>
      </c>
      <c r="FV268" t="s">
        <v>4812</v>
      </c>
      <c r="FW268" t="s">
        <v>4817</v>
      </c>
      <c r="FX268" t="s">
        <v>290</v>
      </c>
      <c r="FY268" t="s">
        <v>332</v>
      </c>
      <c r="FZ268" t="s">
        <v>332</v>
      </c>
      <c r="GA268">
        <v>0</v>
      </c>
      <c r="GC268" t="s">
        <v>333</v>
      </c>
      <c r="GH268" t="s">
        <v>3513</v>
      </c>
      <c r="GL268" t="s">
        <v>4818</v>
      </c>
      <c r="GM268" t="s">
        <v>4819</v>
      </c>
      <c r="GN268" t="s">
        <v>4820</v>
      </c>
      <c r="GO268" t="s">
        <v>299</v>
      </c>
      <c r="GP268" t="s">
        <v>3950</v>
      </c>
      <c r="GW268" t="s">
        <v>675</v>
      </c>
      <c r="GX268" t="s">
        <v>486</v>
      </c>
      <c r="GZ268" t="s">
        <v>4821</v>
      </c>
      <c r="HB268" t="s">
        <v>4822</v>
      </c>
      <c r="HC268" t="s">
        <v>307</v>
      </c>
      <c r="HD268" t="s">
        <v>263</v>
      </c>
      <c r="HF268" t="s">
        <v>263</v>
      </c>
      <c r="HI268">
        <v>0</v>
      </c>
      <c r="HJ268">
        <v>0</v>
      </c>
      <c r="HM268">
        <v>1120000</v>
      </c>
      <c r="HN268" t="s">
        <v>308</v>
      </c>
      <c r="HR268" s="2">
        <v>44873</v>
      </c>
      <c r="HS268" s="2">
        <v>44876</v>
      </c>
      <c r="HU268">
        <v>0.01</v>
      </c>
      <c r="HV268">
        <v>0</v>
      </c>
      <c r="HW268">
        <v>0</v>
      </c>
      <c r="HX268">
        <v>0</v>
      </c>
      <c r="HY268">
        <v>26</v>
      </c>
      <c r="HZ268">
        <v>0</v>
      </c>
      <c r="IA268">
        <v>0</v>
      </c>
      <c r="IB268" s="2">
        <v>44964</v>
      </c>
      <c r="IC268">
        <v>1</v>
      </c>
      <c r="ID268" s="2">
        <v>44286</v>
      </c>
      <c r="IE268" s="2">
        <v>44964</v>
      </c>
      <c r="IF268" t="s">
        <v>309</v>
      </c>
      <c r="IG268" s="2">
        <v>45572</v>
      </c>
      <c r="IH268">
        <v>10059</v>
      </c>
      <c r="II268">
        <v>657286</v>
      </c>
    </row>
    <row r="269" spans="1:243" hidden="1" x14ac:dyDescent="0.3">
      <c r="A269" t="s">
        <v>4823</v>
      </c>
      <c r="B269" t="s">
        <v>4824</v>
      </c>
      <c r="C269">
        <f>COUNTIF([1]Sheet1!$B:$B,B269)</f>
        <v>1</v>
      </c>
      <c r="D269" t="s">
        <v>312</v>
      </c>
      <c r="E269" t="s">
        <v>688</v>
      </c>
      <c r="F269" t="s">
        <v>4825</v>
      </c>
      <c r="G269" t="s">
        <v>3892</v>
      </c>
      <c r="H269" t="s">
        <v>4826</v>
      </c>
      <c r="I269" t="s">
        <v>253</v>
      </c>
      <c r="J269" t="s">
        <v>253</v>
      </c>
      <c r="K269" t="s">
        <v>254</v>
      </c>
      <c r="N269" t="s">
        <v>256</v>
      </c>
      <c r="P269" t="s">
        <v>4827</v>
      </c>
      <c r="Q269" t="s">
        <v>258</v>
      </c>
      <c r="R269">
        <v>0</v>
      </c>
      <c r="S269">
        <v>1</v>
      </c>
      <c r="T269">
        <v>1</v>
      </c>
      <c r="U269" t="s">
        <v>259</v>
      </c>
      <c r="V269" s="2">
        <v>44228</v>
      </c>
      <c r="W269" s="2">
        <v>44936</v>
      </c>
      <c r="X269" t="s">
        <v>4828</v>
      </c>
      <c r="Z269">
        <v>0</v>
      </c>
      <c r="AA269">
        <v>12840950</v>
      </c>
      <c r="AC269">
        <v>1512628</v>
      </c>
      <c r="AD269">
        <v>856453</v>
      </c>
      <c r="AE269">
        <v>43745</v>
      </c>
      <c r="AF269">
        <v>612430</v>
      </c>
      <c r="AG269">
        <v>656175</v>
      </c>
      <c r="AH269">
        <v>0</v>
      </c>
      <c r="AI269">
        <v>0</v>
      </c>
      <c r="AJ269">
        <v>0</v>
      </c>
      <c r="AK269">
        <v>36</v>
      </c>
      <c r="AL269">
        <v>22</v>
      </c>
      <c r="AM269">
        <v>21</v>
      </c>
      <c r="AN269">
        <v>14</v>
      </c>
      <c r="AO269">
        <v>1</v>
      </c>
      <c r="AP269">
        <v>5</v>
      </c>
      <c r="AQ269">
        <v>0</v>
      </c>
      <c r="AR269">
        <v>0</v>
      </c>
      <c r="AS269">
        <v>0</v>
      </c>
      <c r="AT269">
        <v>0</v>
      </c>
      <c r="AU269">
        <v>0</v>
      </c>
      <c r="AZ269" t="s">
        <v>262</v>
      </c>
      <c r="BA269" t="s">
        <v>263</v>
      </c>
      <c r="BB269" t="s">
        <v>263</v>
      </c>
      <c r="BH269" t="s">
        <v>266</v>
      </c>
      <c r="BJ269">
        <v>1</v>
      </c>
      <c r="BK269" t="s">
        <v>267</v>
      </c>
      <c r="BM269" t="s">
        <v>4829</v>
      </c>
      <c r="BN269">
        <v>6</v>
      </c>
      <c r="BO269" t="s">
        <v>509</v>
      </c>
      <c r="BP269" t="s">
        <v>270</v>
      </c>
      <c r="BQ269" t="s">
        <v>4053</v>
      </c>
      <c r="BR269" t="s">
        <v>4830</v>
      </c>
      <c r="BS269" t="s">
        <v>3983</v>
      </c>
      <c r="BT269" t="s">
        <v>4831</v>
      </c>
      <c r="BU269" s="2">
        <v>45021</v>
      </c>
      <c r="BX269" t="s">
        <v>3422</v>
      </c>
      <c r="BY269" t="s">
        <v>447</v>
      </c>
      <c r="BZ269" t="s">
        <v>263</v>
      </c>
      <c r="CC269" t="s">
        <v>3313</v>
      </c>
      <c r="CD269" t="s">
        <v>4832</v>
      </c>
      <c r="CG269" s="2">
        <v>45579</v>
      </c>
      <c r="CJ269" t="s">
        <v>267</v>
      </c>
      <c r="CK269" t="s">
        <v>276</v>
      </c>
      <c r="CL269" t="s">
        <v>3476</v>
      </c>
      <c r="CM269" t="s">
        <v>276</v>
      </c>
      <c r="CN269" t="s">
        <v>278</v>
      </c>
      <c r="CO269">
        <v>300000</v>
      </c>
      <c r="CP269">
        <v>2594</v>
      </c>
      <c r="CQ269" t="s">
        <v>267</v>
      </c>
      <c r="CR269">
        <v>0.99</v>
      </c>
      <c r="CS269">
        <v>0</v>
      </c>
      <c r="CT269">
        <v>10</v>
      </c>
      <c r="CU269">
        <v>36</v>
      </c>
      <c r="CV269">
        <v>22</v>
      </c>
      <c r="CW269">
        <v>14</v>
      </c>
      <c r="CX269">
        <v>0</v>
      </c>
      <c r="DA269" t="s">
        <v>554</v>
      </c>
      <c r="DB269" t="s">
        <v>610</v>
      </c>
      <c r="DC269" t="s">
        <v>281</v>
      </c>
      <c r="DE269" t="s">
        <v>281</v>
      </c>
      <c r="DF269" t="s">
        <v>554</v>
      </c>
      <c r="DG269" t="s">
        <v>610</v>
      </c>
      <c r="DH269">
        <v>1512628</v>
      </c>
      <c r="DI269">
        <v>0</v>
      </c>
      <c r="DJ269">
        <v>0</v>
      </c>
      <c r="DK269" s="2">
        <v>44936</v>
      </c>
      <c r="DL269" t="s">
        <v>4828</v>
      </c>
      <c r="DM269" t="s">
        <v>509</v>
      </c>
      <c r="DN269" t="s">
        <v>509</v>
      </c>
      <c r="DO269" t="s">
        <v>509</v>
      </c>
      <c r="DP269" t="s">
        <v>943</v>
      </c>
      <c r="DQ269">
        <v>25298</v>
      </c>
      <c r="DR269" t="s">
        <v>4833</v>
      </c>
      <c r="DS269" t="s">
        <v>4834</v>
      </c>
      <c r="DT269">
        <v>43745</v>
      </c>
      <c r="DU269" t="s">
        <v>4835</v>
      </c>
      <c r="DW269">
        <v>0</v>
      </c>
      <c r="DZ269">
        <v>0</v>
      </c>
      <c r="EC269">
        <v>0</v>
      </c>
      <c r="EF269">
        <v>0</v>
      </c>
      <c r="EI269">
        <v>0</v>
      </c>
      <c r="EL269">
        <v>0</v>
      </c>
      <c r="EO269">
        <v>0</v>
      </c>
      <c r="ER269">
        <v>0</v>
      </c>
      <c r="EU269">
        <v>0</v>
      </c>
      <c r="EX269">
        <v>0</v>
      </c>
      <c r="FA269">
        <v>0</v>
      </c>
      <c r="FC269">
        <v>12840950</v>
      </c>
      <c r="FD269">
        <v>363673</v>
      </c>
      <c r="FE269">
        <v>3467140</v>
      </c>
      <c r="FF269">
        <v>16671763</v>
      </c>
      <c r="FG269">
        <v>8588353</v>
      </c>
      <c r="FH269">
        <v>363673</v>
      </c>
      <c r="FI269">
        <v>1656453</v>
      </c>
      <c r="FJ269">
        <v>0</v>
      </c>
      <c r="FK269">
        <v>5000</v>
      </c>
      <c r="FL269">
        <v>10613479</v>
      </c>
      <c r="FM269">
        <v>4252597</v>
      </c>
      <c r="FN269">
        <v>0</v>
      </c>
      <c r="FO269">
        <v>1810687</v>
      </c>
      <c r="FP269">
        <v>4504938</v>
      </c>
      <c r="FQ269">
        <v>10568222</v>
      </c>
      <c r="FU269" t="s">
        <v>290</v>
      </c>
      <c r="FV269" t="s">
        <v>4827</v>
      </c>
      <c r="FW269" t="s">
        <v>4836</v>
      </c>
      <c r="FX269" t="s">
        <v>290</v>
      </c>
      <c r="FY269" t="s">
        <v>349</v>
      </c>
      <c r="FZ269" t="s">
        <v>349</v>
      </c>
      <c r="GA269">
        <v>0</v>
      </c>
      <c r="GC269" t="s">
        <v>699</v>
      </c>
      <c r="GD269" t="s">
        <v>1072</v>
      </c>
      <c r="GH269" t="s">
        <v>3627</v>
      </c>
      <c r="GL269" t="s">
        <v>4837</v>
      </c>
      <c r="GM269" t="s">
        <v>4838</v>
      </c>
      <c r="GN269" t="s">
        <v>4839</v>
      </c>
      <c r="GO269" t="s">
        <v>299</v>
      </c>
      <c r="GP269" t="s">
        <v>3971</v>
      </c>
      <c r="GW269" t="s">
        <v>675</v>
      </c>
      <c r="GX269" t="s">
        <v>486</v>
      </c>
      <c r="HB269" t="s">
        <v>4840</v>
      </c>
      <c r="HC269" t="s">
        <v>307</v>
      </c>
      <c r="HD269" t="s">
        <v>263</v>
      </c>
      <c r="HF269" t="s">
        <v>263</v>
      </c>
      <c r="HI269">
        <v>0</v>
      </c>
      <c r="HJ269">
        <v>0</v>
      </c>
      <c r="HM269">
        <v>13204623</v>
      </c>
      <c r="HN269" t="s">
        <v>308</v>
      </c>
      <c r="HR269" s="2">
        <v>44965</v>
      </c>
      <c r="HS269" s="2">
        <v>44970</v>
      </c>
      <c r="HU269">
        <v>8.9999999999999993E-3</v>
      </c>
      <c r="HV269">
        <v>1</v>
      </c>
      <c r="HW269">
        <v>0</v>
      </c>
      <c r="HX269">
        <v>1</v>
      </c>
      <c r="HY269">
        <v>21</v>
      </c>
      <c r="HZ269">
        <v>0</v>
      </c>
      <c r="IA269">
        <v>0</v>
      </c>
      <c r="IB269" s="2">
        <v>45026</v>
      </c>
      <c r="IC269">
        <v>2</v>
      </c>
      <c r="ID269" s="2">
        <v>44228</v>
      </c>
      <c r="IE269" s="2">
        <v>45026</v>
      </c>
      <c r="IF269" t="s">
        <v>309</v>
      </c>
      <c r="IG269" s="2">
        <v>45575</v>
      </c>
      <c r="IH269">
        <v>43745</v>
      </c>
      <c r="II269">
        <v>11328322</v>
      </c>
    </row>
    <row r="270" spans="1:243" hidden="1" x14ac:dyDescent="0.3">
      <c r="A270" t="s">
        <v>4841</v>
      </c>
      <c r="B270" t="s">
        <v>4842</v>
      </c>
      <c r="C270">
        <f>COUNTIF([1]Sheet1!$B:$B,B270)</f>
        <v>1</v>
      </c>
      <c r="D270" t="s">
        <v>433</v>
      </c>
      <c r="E270" t="s">
        <v>1676</v>
      </c>
      <c r="F270" t="s">
        <v>4843</v>
      </c>
      <c r="G270" t="s">
        <v>3892</v>
      </c>
      <c r="H270" t="s">
        <v>4844</v>
      </c>
      <c r="I270" t="s">
        <v>253</v>
      </c>
      <c r="J270" t="s">
        <v>253</v>
      </c>
      <c r="K270" t="s">
        <v>254</v>
      </c>
      <c r="N270" t="s">
        <v>256</v>
      </c>
      <c r="P270" t="s">
        <v>4845</v>
      </c>
      <c r="Q270" t="s">
        <v>258</v>
      </c>
      <c r="R270">
        <v>0</v>
      </c>
      <c r="S270">
        <v>1</v>
      </c>
      <c r="T270">
        <v>1</v>
      </c>
      <c r="U270" t="s">
        <v>259</v>
      </c>
      <c r="V270" s="2">
        <v>44651</v>
      </c>
      <c r="W270" s="2">
        <v>44965</v>
      </c>
      <c r="X270" t="s">
        <v>4846</v>
      </c>
      <c r="Z270">
        <v>0</v>
      </c>
      <c r="AA270">
        <v>11181830</v>
      </c>
      <c r="AC270">
        <v>3108528</v>
      </c>
      <c r="AD270">
        <v>1282656</v>
      </c>
      <c r="AE270">
        <v>114117</v>
      </c>
      <c r="AF270">
        <v>1711755</v>
      </c>
      <c r="AG270">
        <v>1825872</v>
      </c>
      <c r="AH270">
        <v>0</v>
      </c>
      <c r="AI270">
        <v>0</v>
      </c>
      <c r="AJ270">
        <v>0</v>
      </c>
      <c r="AK270">
        <v>36</v>
      </c>
      <c r="AL270">
        <v>21</v>
      </c>
      <c r="AM270">
        <v>20</v>
      </c>
      <c r="AN270">
        <v>15</v>
      </c>
      <c r="AO270">
        <v>1</v>
      </c>
      <c r="AP270">
        <v>7</v>
      </c>
      <c r="AQ270">
        <v>0</v>
      </c>
      <c r="AR270">
        <v>0</v>
      </c>
      <c r="AS270">
        <v>0</v>
      </c>
      <c r="AT270">
        <v>0</v>
      </c>
      <c r="AU270">
        <v>0</v>
      </c>
      <c r="AZ270" t="s">
        <v>262</v>
      </c>
      <c r="BA270" t="s">
        <v>263</v>
      </c>
      <c r="BB270" t="s">
        <v>263</v>
      </c>
      <c r="BH270" t="s">
        <v>266</v>
      </c>
      <c r="BJ270">
        <v>1</v>
      </c>
      <c r="BK270" t="s">
        <v>267</v>
      </c>
      <c r="BM270" t="s">
        <v>4847</v>
      </c>
      <c r="BN270">
        <v>8</v>
      </c>
      <c r="BO270" t="s">
        <v>509</v>
      </c>
      <c r="BP270" t="s">
        <v>270</v>
      </c>
      <c r="BQ270" t="s">
        <v>4022</v>
      </c>
      <c r="BR270" t="s">
        <v>4848</v>
      </c>
      <c r="BS270" t="s">
        <v>3899</v>
      </c>
      <c r="BT270" t="s">
        <v>4849</v>
      </c>
      <c r="BU270" s="2">
        <v>45064</v>
      </c>
      <c r="BX270" t="s">
        <v>4850</v>
      </c>
      <c r="BY270" t="s">
        <v>447</v>
      </c>
      <c r="BZ270" t="s">
        <v>263</v>
      </c>
      <c r="CG270" s="2">
        <v>45579</v>
      </c>
      <c r="CJ270" t="s">
        <v>267</v>
      </c>
      <c r="CK270" t="s">
        <v>276</v>
      </c>
      <c r="CL270" t="s">
        <v>1872</v>
      </c>
      <c r="CM270" t="s">
        <v>276</v>
      </c>
      <c r="CN270" t="s">
        <v>278</v>
      </c>
      <c r="CO270">
        <v>633116</v>
      </c>
      <c r="CP270">
        <v>1225</v>
      </c>
      <c r="CQ270" t="s">
        <v>267</v>
      </c>
      <c r="CR270">
        <v>1</v>
      </c>
      <c r="CS270">
        <v>0</v>
      </c>
      <c r="CT270">
        <v>8</v>
      </c>
      <c r="CU270">
        <v>36</v>
      </c>
      <c r="CV270">
        <v>21</v>
      </c>
      <c r="CW270">
        <v>15</v>
      </c>
      <c r="CX270">
        <v>0</v>
      </c>
      <c r="DA270" t="s">
        <v>554</v>
      </c>
      <c r="DB270" t="s">
        <v>610</v>
      </c>
      <c r="DC270" t="s">
        <v>281</v>
      </c>
      <c r="DE270" t="s">
        <v>281</v>
      </c>
      <c r="DF270" t="s">
        <v>554</v>
      </c>
      <c r="DG270" t="s">
        <v>610</v>
      </c>
      <c r="DH270">
        <v>3108528</v>
      </c>
      <c r="DI270">
        <v>0</v>
      </c>
      <c r="DJ270">
        <v>0</v>
      </c>
      <c r="DK270" s="2">
        <v>44965</v>
      </c>
      <c r="DL270" t="s">
        <v>4846</v>
      </c>
      <c r="DM270" t="s">
        <v>509</v>
      </c>
      <c r="DN270" t="s">
        <v>509</v>
      </c>
      <c r="DO270" t="s">
        <v>509</v>
      </c>
      <c r="DP270" t="s">
        <v>680</v>
      </c>
      <c r="DQ270">
        <v>27369</v>
      </c>
      <c r="DR270" t="s">
        <v>4851</v>
      </c>
      <c r="DS270" t="s">
        <v>2685</v>
      </c>
      <c r="DT270">
        <v>114117</v>
      </c>
      <c r="DU270" t="s">
        <v>4852</v>
      </c>
      <c r="DW270">
        <v>0</v>
      </c>
      <c r="DZ270">
        <v>0</v>
      </c>
      <c r="EC270">
        <v>0</v>
      </c>
      <c r="EF270">
        <v>0</v>
      </c>
      <c r="EI270">
        <v>0</v>
      </c>
      <c r="EL270">
        <v>0</v>
      </c>
      <c r="EO270">
        <v>0</v>
      </c>
      <c r="ER270">
        <v>0</v>
      </c>
      <c r="EU270">
        <v>0</v>
      </c>
      <c r="EX270">
        <v>0</v>
      </c>
      <c r="FA270">
        <v>0</v>
      </c>
      <c r="FC270">
        <v>11130676</v>
      </c>
      <c r="FD270">
        <v>0</v>
      </c>
      <c r="FE270">
        <v>7869483</v>
      </c>
      <c r="FF270">
        <v>19000159</v>
      </c>
      <c r="FG270">
        <v>27369</v>
      </c>
      <c r="FH270">
        <v>0</v>
      </c>
      <c r="FI270">
        <v>1255287</v>
      </c>
      <c r="FJ270">
        <v>0</v>
      </c>
      <c r="FK270">
        <v>5000</v>
      </c>
      <c r="FL270">
        <v>1287656</v>
      </c>
      <c r="FM270">
        <v>11103307</v>
      </c>
      <c r="FN270">
        <v>0</v>
      </c>
      <c r="FO270">
        <v>6614196</v>
      </c>
      <c r="FP270">
        <v>6779405</v>
      </c>
      <c r="FQ270">
        <v>24496908</v>
      </c>
      <c r="FU270" t="s">
        <v>290</v>
      </c>
      <c r="FV270" t="s">
        <v>4845</v>
      </c>
      <c r="FW270" t="s">
        <v>4853</v>
      </c>
      <c r="FX270" t="s">
        <v>290</v>
      </c>
      <c r="FY270" t="s">
        <v>558</v>
      </c>
      <c r="FZ270" t="s">
        <v>1689</v>
      </c>
      <c r="GA270">
        <v>0</v>
      </c>
      <c r="GC270" t="s">
        <v>1690</v>
      </c>
      <c r="GD270" t="s">
        <v>433</v>
      </c>
      <c r="GH270" t="s">
        <v>4854</v>
      </c>
      <c r="GL270" t="s">
        <v>4855</v>
      </c>
      <c r="GM270" t="s">
        <v>4856</v>
      </c>
      <c r="GN270" t="s">
        <v>1669</v>
      </c>
      <c r="GO270" t="s">
        <v>299</v>
      </c>
      <c r="GP270" t="s">
        <v>3911</v>
      </c>
      <c r="GW270" t="s">
        <v>4857</v>
      </c>
      <c r="GX270" t="s">
        <v>4858</v>
      </c>
      <c r="GZ270" t="s">
        <v>4859</v>
      </c>
      <c r="HB270" t="s">
        <v>4860</v>
      </c>
      <c r="HC270" t="s">
        <v>307</v>
      </c>
      <c r="HD270" t="s">
        <v>263</v>
      </c>
      <c r="HF270" t="s">
        <v>263</v>
      </c>
      <c r="HI270">
        <v>0</v>
      </c>
      <c r="HJ270">
        <v>0</v>
      </c>
      <c r="HM270">
        <v>11130676</v>
      </c>
      <c r="HN270" t="s">
        <v>308</v>
      </c>
      <c r="HR270" s="2">
        <v>45019</v>
      </c>
      <c r="HS270" s="2">
        <v>45022</v>
      </c>
      <c r="HU270">
        <v>2E-3</v>
      </c>
      <c r="HV270">
        <v>1</v>
      </c>
      <c r="HW270">
        <v>0</v>
      </c>
      <c r="HX270">
        <v>1</v>
      </c>
      <c r="HY270">
        <v>20</v>
      </c>
      <c r="HZ270">
        <v>0</v>
      </c>
      <c r="IA270">
        <v>0</v>
      </c>
      <c r="IB270" s="2">
        <v>45207</v>
      </c>
      <c r="IC270">
        <v>9</v>
      </c>
      <c r="ID270" s="2">
        <v>44651</v>
      </c>
      <c r="IE270" s="2">
        <v>45207</v>
      </c>
      <c r="IF270" t="s">
        <v>309</v>
      </c>
      <c r="IG270" s="2">
        <v>45573</v>
      </c>
      <c r="IH270">
        <v>114117</v>
      </c>
      <c r="II270">
        <v>8073302</v>
      </c>
    </row>
    <row r="271" spans="1:243" hidden="1" x14ac:dyDescent="0.3">
      <c r="A271" t="s">
        <v>4861</v>
      </c>
      <c r="B271" t="s">
        <v>4862</v>
      </c>
      <c r="C271">
        <f>COUNTIF([1]Sheet1!$B:$B,B271)</f>
        <v>1</v>
      </c>
      <c r="D271" t="s">
        <v>433</v>
      </c>
      <c r="E271" t="s">
        <v>4114</v>
      </c>
      <c r="F271" t="s">
        <v>4863</v>
      </c>
      <c r="G271" t="s">
        <v>3892</v>
      </c>
      <c r="H271" t="s">
        <v>4864</v>
      </c>
      <c r="I271" t="s">
        <v>253</v>
      </c>
      <c r="J271" t="s">
        <v>253</v>
      </c>
      <c r="K271" t="s">
        <v>254</v>
      </c>
      <c r="N271" t="s">
        <v>256</v>
      </c>
      <c r="P271" t="s">
        <v>4865</v>
      </c>
      <c r="Q271" t="s">
        <v>1605</v>
      </c>
      <c r="R271">
        <v>0</v>
      </c>
      <c r="S271">
        <v>2</v>
      </c>
      <c r="T271">
        <v>1</v>
      </c>
      <c r="U271" t="s">
        <v>4866</v>
      </c>
      <c r="V271" s="2">
        <v>43677</v>
      </c>
      <c r="W271" s="2">
        <v>44968</v>
      </c>
      <c r="X271" t="s">
        <v>4867</v>
      </c>
      <c r="Z271">
        <v>0</v>
      </c>
      <c r="AA271">
        <v>9174432</v>
      </c>
      <c r="AC271">
        <v>4156885</v>
      </c>
      <c r="AD271">
        <v>2116015</v>
      </c>
      <c r="AE271">
        <v>0</v>
      </c>
      <c r="AF271">
        <v>2040870</v>
      </c>
      <c r="AG271">
        <v>2040870</v>
      </c>
      <c r="AH271">
        <v>0</v>
      </c>
      <c r="AI271">
        <v>0</v>
      </c>
      <c r="AJ271">
        <v>0</v>
      </c>
      <c r="AK271">
        <v>36</v>
      </c>
      <c r="AL271">
        <v>21</v>
      </c>
      <c r="AM271">
        <v>21</v>
      </c>
      <c r="AN271">
        <v>15</v>
      </c>
      <c r="AO271">
        <v>0</v>
      </c>
      <c r="AP271">
        <v>0</v>
      </c>
      <c r="AQ271">
        <v>0</v>
      </c>
      <c r="AR271">
        <v>0</v>
      </c>
      <c r="AS271">
        <v>0</v>
      </c>
      <c r="AT271">
        <v>0</v>
      </c>
      <c r="AU271">
        <v>0</v>
      </c>
      <c r="AZ271" t="s">
        <v>262</v>
      </c>
      <c r="BA271" t="s">
        <v>263</v>
      </c>
      <c r="BB271" t="s">
        <v>263</v>
      </c>
      <c r="BJ271">
        <v>1</v>
      </c>
      <c r="BK271" t="s">
        <v>267</v>
      </c>
      <c r="BM271" t="s">
        <v>4868</v>
      </c>
      <c r="BN271">
        <v>11</v>
      </c>
      <c r="BO271" t="s">
        <v>680</v>
      </c>
      <c r="BP271" t="s">
        <v>270</v>
      </c>
      <c r="BQ271" t="s">
        <v>3897</v>
      </c>
      <c r="BR271" t="s">
        <v>4859</v>
      </c>
      <c r="BS271" t="s">
        <v>3899</v>
      </c>
      <c r="BT271" t="s">
        <v>4869</v>
      </c>
      <c r="BU271" s="2">
        <v>45104</v>
      </c>
      <c r="BX271" t="s">
        <v>1639</v>
      </c>
      <c r="BY271" t="s">
        <v>447</v>
      </c>
      <c r="BZ271" t="s">
        <v>263</v>
      </c>
      <c r="CG271" s="2">
        <v>45579</v>
      </c>
      <c r="CJ271" t="s">
        <v>267</v>
      </c>
      <c r="CK271" t="s">
        <v>276</v>
      </c>
      <c r="CL271" t="s">
        <v>762</v>
      </c>
      <c r="CM271" t="s">
        <v>276</v>
      </c>
      <c r="CN271" t="s">
        <v>278</v>
      </c>
      <c r="CO271">
        <v>465298</v>
      </c>
      <c r="CP271">
        <v>94937</v>
      </c>
      <c r="CQ271" t="s">
        <v>267</v>
      </c>
      <c r="CR271">
        <v>0</v>
      </c>
      <c r="CS271">
        <v>0</v>
      </c>
      <c r="CT271">
        <v>11</v>
      </c>
      <c r="CU271">
        <v>36</v>
      </c>
      <c r="CV271">
        <v>21</v>
      </c>
      <c r="CW271">
        <v>15</v>
      </c>
      <c r="CX271">
        <v>0</v>
      </c>
      <c r="DA271" t="s">
        <v>554</v>
      </c>
      <c r="DB271" t="s">
        <v>555</v>
      </c>
      <c r="DC271" t="s">
        <v>281</v>
      </c>
      <c r="DE271" t="s">
        <v>281</v>
      </c>
      <c r="DF271" t="s">
        <v>554</v>
      </c>
      <c r="DG271" t="s">
        <v>555</v>
      </c>
      <c r="DH271">
        <v>4156885</v>
      </c>
      <c r="DI271">
        <v>0</v>
      </c>
      <c r="DJ271">
        <v>0</v>
      </c>
      <c r="DK271" s="2">
        <v>44968</v>
      </c>
      <c r="DL271" t="s">
        <v>4867</v>
      </c>
      <c r="DM271" t="s">
        <v>680</v>
      </c>
      <c r="DN271" t="s">
        <v>680</v>
      </c>
      <c r="DO271" t="s">
        <v>680</v>
      </c>
      <c r="DP271" t="s">
        <v>777</v>
      </c>
      <c r="DQ271">
        <v>75145</v>
      </c>
      <c r="DR271" t="s">
        <v>3533</v>
      </c>
      <c r="DS271" t="s">
        <v>1849</v>
      </c>
      <c r="DT271">
        <v>136058</v>
      </c>
      <c r="DU271" t="s">
        <v>4870</v>
      </c>
      <c r="DW271">
        <v>0</v>
      </c>
      <c r="DZ271">
        <v>0</v>
      </c>
      <c r="EC271">
        <v>0</v>
      </c>
      <c r="EF271">
        <v>0</v>
      </c>
      <c r="EI271">
        <v>0</v>
      </c>
      <c r="EL271">
        <v>0</v>
      </c>
      <c r="EO271">
        <v>0</v>
      </c>
      <c r="ER271">
        <v>0</v>
      </c>
      <c r="EU271">
        <v>0</v>
      </c>
      <c r="EX271">
        <v>0</v>
      </c>
      <c r="FA271">
        <v>0</v>
      </c>
      <c r="FC271">
        <v>9174432</v>
      </c>
      <c r="FD271">
        <v>0</v>
      </c>
      <c r="FE271">
        <v>44450932</v>
      </c>
      <c r="FF271">
        <v>53625364</v>
      </c>
      <c r="FG271">
        <v>115969</v>
      </c>
      <c r="FH271">
        <v>372350</v>
      </c>
      <c r="FI271">
        <v>1689915</v>
      </c>
      <c r="FJ271">
        <v>0</v>
      </c>
      <c r="FK271">
        <v>5000</v>
      </c>
      <c r="FL271">
        <v>2183234</v>
      </c>
      <c r="FM271">
        <v>9058463</v>
      </c>
      <c r="FN271">
        <v>0</v>
      </c>
      <c r="FO271">
        <v>42761017</v>
      </c>
      <c r="FP271">
        <v>10482980</v>
      </c>
      <c r="FQ271">
        <v>62302460</v>
      </c>
      <c r="FR271" t="s">
        <v>3600</v>
      </c>
      <c r="FS271" t="s">
        <v>1713</v>
      </c>
      <c r="FT271" t="s">
        <v>3601</v>
      </c>
      <c r="FU271" t="s">
        <v>4871</v>
      </c>
      <c r="FV271" t="s">
        <v>4872</v>
      </c>
      <c r="FW271" t="s">
        <v>4873</v>
      </c>
      <c r="FX271" t="s">
        <v>290</v>
      </c>
      <c r="FY271" t="s">
        <v>4874</v>
      </c>
      <c r="FZ271" t="s">
        <v>4128</v>
      </c>
      <c r="GA271">
        <v>0</v>
      </c>
      <c r="GC271" t="s">
        <v>4129</v>
      </c>
      <c r="GH271" t="s">
        <v>1671</v>
      </c>
      <c r="GL271" t="s">
        <v>4875</v>
      </c>
      <c r="GM271" t="s">
        <v>4876</v>
      </c>
      <c r="GN271" t="s">
        <v>4877</v>
      </c>
      <c r="GO271" t="s">
        <v>299</v>
      </c>
      <c r="GP271" t="s">
        <v>3971</v>
      </c>
      <c r="GW271" t="s">
        <v>3087</v>
      </c>
      <c r="GX271" t="s">
        <v>4878</v>
      </c>
      <c r="HA271" t="s">
        <v>3331</v>
      </c>
      <c r="HB271" t="s">
        <v>4879</v>
      </c>
      <c r="HC271" t="s">
        <v>307</v>
      </c>
      <c r="HD271" t="s">
        <v>263</v>
      </c>
      <c r="HF271" t="s">
        <v>263</v>
      </c>
      <c r="HI271">
        <v>0</v>
      </c>
      <c r="HJ271">
        <v>0</v>
      </c>
      <c r="HM271">
        <v>9174432</v>
      </c>
      <c r="HN271" t="s">
        <v>4880</v>
      </c>
      <c r="HR271" s="2">
        <v>45043</v>
      </c>
      <c r="HS271" s="2">
        <v>45048</v>
      </c>
      <c r="HU271">
        <v>0.20399999999999999</v>
      </c>
      <c r="HV271">
        <v>0</v>
      </c>
      <c r="HW271">
        <v>0</v>
      </c>
      <c r="HX271">
        <v>0</v>
      </c>
      <c r="HY271">
        <v>21</v>
      </c>
      <c r="HZ271">
        <v>0</v>
      </c>
      <c r="IA271">
        <v>0</v>
      </c>
      <c r="IB271" s="2">
        <v>45118</v>
      </c>
      <c r="IC271">
        <v>6</v>
      </c>
      <c r="ID271" s="2">
        <v>43677</v>
      </c>
      <c r="IE271" s="2">
        <v>45118</v>
      </c>
      <c r="IF271" t="s">
        <v>309</v>
      </c>
      <c r="IG271" s="2">
        <v>45576</v>
      </c>
      <c r="IH271">
        <v>136058</v>
      </c>
      <c r="II271">
        <v>5017547</v>
      </c>
    </row>
    <row r="272" spans="1:243" hidden="1" x14ac:dyDescent="0.3">
      <c r="A272" t="s">
        <v>4881</v>
      </c>
      <c r="B272" t="s">
        <v>4882</v>
      </c>
      <c r="C272">
        <f>COUNTIF([1]Sheet1!$B:$B,B272)</f>
        <v>1</v>
      </c>
      <c r="D272" t="s">
        <v>433</v>
      </c>
      <c r="E272" t="s">
        <v>1676</v>
      </c>
      <c r="F272" t="s">
        <v>4883</v>
      </c>
      <c r="G272" t="s">
        <v>3892</v>
      </c>
      <c r="H272" t="s">
        <v>4884</v>
      </c>
      <c r="I272" t="s">
        <v>253</v>
      </c>
      <c r="J272" t="s">
        <v>253</v>
      </c>
      <c r="K272" t="s">
        <v>254</v>
      </c>
      <c r="N272" t="s">
        <v>256</v>
      </c>
      <c r="P272" t="s">
        <v>4885</v>
      </c>
      <c r="Q272" t="s">
        <v>258</v>
      </c>
      <c r="R272">
        <v>0</v>
      </c>
      <c r="S272">
        <v>1</v>
      </c>
      <c r="T272">
        <v>1</v>
      </c>
      <c r="U272" t="s">
        <v>259</v>
      </c>
      <c r="V272" s="2">
        <v>44651</v>
      </c>
      <c r="W272" s="2">
        <v>44951</v>
      </c>
      <c r="X272" t="s">
        <v>1731</v>
      </c>
      <c r="Z272">
        <v>0</v>
      </c>
      <c r="AA272">
        <v>17016534</v>
      </c>
      <c r="AC272">
        <v>4200948</v>
      </c>
      <c r="AD272">
        <v>2217167</v>
      </c>
      <c r="AE272">
        <v>233386</v>
      </c>
      <c r="AF272">
        <v>1750395</v>
      </c>
      <c r="AG272">
        <v>1983781</v>
      </c>
      <c r="AH272">
        <v>0</v>
      </c>
      <c r="AI272">
        <v>0</v>
      </c>
      <c r="AJ272">
        <v>0</v>
      </c>
      <c r="AK272">
        <v>36</v>
      </c>
      <c r="AL272">
        <v>21</v>
      </c>
      <c r="AM272">
        <v>19</v>
      </c>
      <c r="AN272">
        <v>15</v>
      </c>
      <c r="AO272">
        <v>2</v>
      </c>
      <c r="AP272">
        <v>51</v>
      </c>
      <c r="AQ272">
        <v>0</v>
      </c>
      <c r="AR272">
        <v>0</v>
      </c>
      <c r="AS272">
        <v>0</v>
      </c>
      <c r="AT272">
        <v>0</v>
      </c>
      <c r="AU272">
        <v>0</v>
      </c>
      <c r="AZ272" t="s">
        <v>262</v>
      </c>
      <c r="BA272" t="s">
        <v>263</v>
      </c>
      <c r="BB272" t="s">
        <v>263</v>
      </c>
      <c r="BH272" t="s">
        <v>266</v>
      </c>
      <c r="BJ272">
        <v>1</v>
      </c>
      <c r="BK272" t="s">
        <v>267</v>
      </c>
      <c r="BM272" t="s">
        <v>4886</v>
      </c>
      <c r="BN272">
        <v>13</v>
      </c>
      <c r="BO272" t="s">
        <v>492</v>
      </c>
      <c r="BP272" t="s">
        <v>270</v>
      </c>
      <c r="BQ272" t="s">
        <v>4003</v>
      </c>
      <c r="BR272" t="s">
        <v>4070</v>
      </c>
      <c r="BS272" t="s">
        <v>3983</v>
      </c>
      <c r="BT272" t="s">
        <v>4869</v>
      </c>
      <c r="BU272" s="2">
        <v>45128</v>
      </c>
      <c r="BX272" t="s">
        <v>4887</v>
      </c>
      <c r="BY272" t="s">
        <v>447</v>
      </c>
      <c r="BZ272" t="s">
        <v>263</v>
      </c>
      <c r="CG272" s="2">
        <v>45579</v>
      </c>
      <c r="CJ272" t="s">
        <v>267</v>
      </c>
      <c r="CK272" t="s">
        <v>87</v>
      </c>
      <c r="CL272" t="s">
        <v>303</v>
      </c>
      <c r="CM272" t="s">
        <v>388</v>
      </c>
      <c r="CN272" t="s">
        <v>278</v>
      </c>
      <c r="CO272">
        <v>837660</v>
      </c>
      <c r="CP272">
        <v>847823</v>
      </c>
      <c r="CQ272" t="s">
        <v>267</v>
      </c>
      <c r="CR272">
        <v>1</v>
      </c>
      <c r="CS272">
        <v>0</v>
      </c>
      <c r="CT272">
        <v>25</v>
      </c>
      <c r="CU272">
        <v>36</v>
      </c>
      <c r="CV272">
        <v>21</v>
      </c>
      <c r="CW272">
        <v>15</v>
      </c>
      <c r="CX272">
        <v>0</v>
      </c>
      <c r="DA272" t="s">
        <v>554</v>
      </c>
      <c r="DB272" t="s">
        <v>610</v>
      </c>
      <c r="DC272" t="s">
        <v>281</v>
      </c>
      <c r="DE272" t="s">
        <v>281</v>
      </c>
      <c r="DF272" t="s">
        <v>554</v>
      </c>
      <c r="DG272" t="s">
        <v>610</v>
      </c>
      <c r="DH272">
        <v>4200948</v>
      </c>
      <c r="DI272">
        <v>0</v>
      </c>
      <c r="DJ272">
        <v>0</v>
      </c>
      <c r="DK272" s="2">
        <v>44951</v>
      </c>
      <c r="DL272" t="s">
        <v>1731</v>
      </c>
      <c r="DM272" t="s">
        <v>492</v>
      </c>
      <c r="DN272" t="s">
        <v>492</v>
      </c>
      <c r="DO272" t="s">
        <v>492</v>
      </c>
      <c r="DP272" t="s">
        <v>451</v>
      </c>
      <c r="DQ272">
        <v>116693</v>
      </c>
      <c r="DR272" t="s">
        <v>4888</v>
      </c>
      <c r="DT272">
        <v>0</v>
      </c>
      <c r="DW272">
        <v>0</v>
      </c>
      <c r="DZ272">
        <v>0</v>
      </c>
      <c r="EC272">
        <v>0</v>
      </c>
      <c r="EF272">
        <v>0</v>
      </c>
      <c r="EI272">
        <v>0</v>
      </c>
      <c r="EL272">
        <v>0</v>
      </c>
      <c r="EO272">
        <v>0</v>
      </c>
      <c r="ER272">
        <v>0</v>
      </c>
      <c r="EU272">
        <v>0</v>
      </c>
      <c r="EX272">
        <v>0</v>
      </c>
      <c r="FA272">
        <v>0</v>
      </c>
      <c r="FC272">
        <v>17016534</v>
      </c>
      <c r="FD272">
        <v>0</v>
      </c>
      <c r="FE272">
        <v>34057109</v>
      </c>
      <c r="FF272">
        <v>51073643</v>
      </c>
      <c r="FG272">
        <v>579310</v>
      </c>
      <c r="FH272">
        <v>638900</v>
      </c>
      <c r="FI272">
        <v>1050237</v>
      </c>
      <c r="FJ272">
        <v>0</v>
      </c>
      <c r="FK272">
        <v>5000</v>
      </c>
      <c r="FL272">
        <v>2273447</v>
      </c>
      <c r="FM272">
        <v>16437224</v>
      </c>
      <c r="FN272">
        <v>0</v>
      </c>
      <c r="FO272">
        <v>33006872</v>
      </c>
      <c r="FP272">
        <v>14859090</v>
      </c>
      <c r="FQ272">
        <v>64303186</v>
      </c>
      <c r="FU272" t="s">
        <v>290</v>
      </c>
      <c r="FV272" t="s">
        <v>4885</v>
      </c>
      <c r="FW272" t="s">
        <v>4889</v>
      </c>
      <c r="FX272" t="s">
        <v>290</v>
      </c>
      <c r="FY272" t="s">
        <v>4890</v>
      </c>
      <c r="FZ272" t="s">
        <v>3772</v>
      </c>
      <c r="GA272">
        <v>0</v>
      </c>
      <c r="GC272" t="s">
        <v>1690</v>
      </c>
      <c r="GD272" t="s">
        <v>433</v>
      </c>
      <c r="GH272" t="s">
        <v>4891</v>
      </c>
      <c r="GL272" t="s">
        <v>4892</v>
      </c>
      <c r="GM272" t="s">
        <v>4893</v>
      </c>
      <c r="GN272" t="s">
        <v>4894</v>
      </c>
      <c r="GO272" t="s">
        <v>299</v>
      </c>
      <c r="GP272" t="s">
        <v>3950</v>
      </c>
      <c r="GW272" t="s">
        <v>1428</v>
      </c>
      <c r="GX272" t="s">
        <v>4895</v>
      </c>
      <c r="HA272" t="s">
        <v>4896</v>
      </c>
      <c r="HB272" t="s">
        <v>4897</v>
      </c>
      <c r="HC272" t="s">
        <v>307</v>
      </c>
      <c r="HD272" t="s">
        <v>263</v>
      </c>
      <c r="HF272" t="s">
        <v>263</v>
      </c>
      <c r="HI272">
        <v>0</v>
      </c>
      <c r="HJ272">
        <v>0</v>
      </c>
      <c r="HM272">
        <v>17016534</v>
      </c>
      <c r="HN272" t="s">
        <v>308</v>
      </c>
      <c r="HR272" s="2">
        <v>45078</v>
      </c>
      <c r="HS272" s="2">
        <v>45084</v>
      </c>
      <c r="HU272">
        <v>1.012</v>
      </c>
      <c r="HV272">
        <v>1</v>
      </c>
      <c r="HW272">
        <v>1</v>
      </c>
      <c r="HX272">
        <v>1</v>
      </c>
      <c r="HY272">
        <v>20</v>
      </c>
      <c r="HZ272">
        <v>-1</v>
      </c>
      <c r="IA272">
        <v>0</v>
      </c>
      <c r="IB272" s="2">
        <v>45132</v>
      </c>
      <c r="IC272">
        <v>1</v>
      </c>
      <c r="ID272" s="2">
        <v>44651</v>
      </c>
      <c r="IE272" s="2">
        <v>45132</v>
      </c>
      <c r="IF272" t="s">
        <v>309</v>
      </c>
      <c r="IG272" s="2">
        <v>45590</v>
      </c>
      <c r="IH272">
        <v>116693</v>
      </c>
      <c r="II272">
        <v>12815586</v>
      </c>
    </row>
    <row r="273" spans="1:243" hidden="1" x14ac:dyDescent="0.3">
      <c r="A273" t="s">
        <v>4898</v>
      </c>
      <c r="B273" t="s">
        <v>4899</v>
      </c>
      <c r="C273">
        <f>COUNTIF([1]Sheet1!$B:$B,B273)</f>
        <v>1</v>
      </c>
      <c r="D273" t="s">
        <v>433</v>
      </c>
      <c r="E273" t="s">
        <v>1676</v>
      </c>
      <c r="F273" t="s">
        <v>4900</v>
      </c>
      <c r="G273" t="s">
        <v>3892</v>
      </c>
      <c r="H273" t="s">
        <v>4901</v>
      </c>
      <c r="I273" t="s">
        <v>253</v>
      </c>
      <c r="J273" t="s">
        <v>253</v>
      </c>
      <c r="K273" t="s">
        <v>254</v>
      </c>
      <c r="N273" t="s">
        <v>256</v>
      </c>
      <c r="P273" t="s">
        <v>4902</v>
      </c>
      <c r="Q273" t="s">
        <v>258</v>
      </c>
      <c r="R273">
        <v>0</v>
      </c>
      <c r="S273">
        <v>1</v>
      </c>
      <c r="T273">
        <v>1</v>
      </c>
      <c r="U273" t="s">
        <v>259</v>
      </c>
      <c r="V273" s="2">
        <v>44651</v>
      </c>
      <c r="W273" s="2">
        <v>45163</v>
      </c>
      <c r="X273" t="s">
        <v>4903</v>
      </c>
      <c r="Z273">
        <v>0</v>
      </c>
      <c r="AA273">
        <v>2919685</v>
      </c>
      <c r="AC273">
        <v>638679</v>
      </c>
      <c r="AD273">
        <v>185149</v>
      </c>
      <c r="AE273">
        <v>0</v>
      </c>
      <c r="AF273">
        <v>453530</v>
      </c>
      <c r="AG273">
        <v>453530</v>
      </c>
      <c r="AH273">
        <v>0</v>
      </c>
      <c r="AI273">
        <v>0</v>
      </c>
      <c r="AJ273">
        <v>0</v>
      </c>
      <c r="AK273">
        <v>36</v>
      </c>
      <c r="AL273">
        <v>14</v>
      </c>
      <c r="AM273">
        <v>14</v>
      </c>
      <c r="AN273">
        <v>22</v>
      </c>
      <c r="AO273">
        <v>0</v>
      </c>
      <c r="AP273">
        <v>0</v>
      </c>
      <c r="AQ273">
        <v>0</v>
      </c>
      <c r="AR273">
        <v>0</v>
      </c>
      <c r="AS273">
        <v>0</v>
      </c>
      <c r="AT273">
        <v>0</v>
      </c>
      <c r="AU273">
        <v>0</v>
      </c>
      <c r="AZ273" t="s">
        <v>262</v>
      </c>
      <c r="BA273" t="s">
        <v>263</v>
      </c>
      <c r="BB273" t="s">
        <v>263</v>
      </c>
      <c r="BH273" t="s">
        <v>266</v>
      </c>
      <c r="BJ273">
        <v>1</v>
      </c>
      <c r="BK273" t="s">
        <v>267</v>
      </c>
      <c r="BM273" t="s">
        <v>4904</v>
      </c>
      <c r="BN273">
        <v>26</v>
      </c>
      <c r="BO273" t="s">
        <v>1045</v>
      </c>
      <c r="BP273" t="s">
        <v>270</v>
      </c>
      <c r="BQ273" t="s">
        <v>4053</v>
      </c>
      <c r="BR273" t="s">
        <v>1709</v>
      </c>
      <c r="BS273" t="s">
        <v>3983</v>
      </c>
      <c r="BT273" t="s">
        <v>4905</v>
      </c>
      <c r="BU273" s="2">
        <v>45279</v>
      </c>
      <c r="BX273" t="s">
        <v>3099</v>
      </c>
      <c r="BY273" t="s">
        <v>447</v>
      </c>
      <c r="BZ273" t="s">
        <v>263</v>
      </c>
      <c r="CC273" t="s">
        <v>1735</v>
      </c>
      <c r="CD273" t="s">
        <v>4906</v>
      </c>
      <c r="CG273" s="2">
        <v>45579</v>
      </c>
      <c r="CJ273" t="s">
        <v>267</v>
      </c>
      <c r="CK273" t="s">
        <v>276</v>
      </c>
      <c r="CL273" t="s">
        <v>1451</v>
      </c>
      <c r="CM273" t="s">
        <v>276</v>
      </c>
      <c r="CN273" t="s">
        <v>278</v>
      </c>
      <c r="CO273">
        <v>605320</v>
      </c>
      <c r="CP273">
        <v>7736</v>
      </c>
      <c r="CQ273" t="s">
        <v>267</v>
      </c>
      <c r="CR273">
        <v>0</v>
      </c>
      <c r="CS273">
        <v>0</v>
      </c>
      <c r="CT273">
        <v>25</v>
      </c>
      <c r="CU273">
        <v>36</v>
      </c>
      <c r="CV273">
        <v>14</v>
      </c>
      <c r="CW273">
        <v>22</v>
      </c>
      <c r="CX273">
        <v>0</v>
      </c>
      <c r="DA273" t="s">
        <v>554</v>
      </c>
      <c r="DB273" t="s">
        <v>610</v>
      </c>
      <c r="DC273" t="s">
        <v>281</v>
      </c>
      <c r="DE273" t="s">
        <v>281</v>
      </c>
      <c r="DF273" t="s">
        <v>554</v>
      </c>
      <c r="DG273" t="s">
        <v>610</v>
      </c>
      <c r="DH273">
        <v>638679</v>
      </c>
      <c r="DI273">
        <v>0</v>
      </c>
      <c r="DJ273">
        <v>0</v>
      </c>
      <c r="DK273" s="2">
        <v>45163</v>
      </c>
      <c r="DL273" t="s">
        <v>4903</v>
      </c>
      <c r="DM273" t="s">
        <v>1045</v>
      </c>
      <c r="DN273" t="s">
        <v>1045</v>
      </c>
      <c r="DO273" t="s">
        <v>1045</v>
      </c>
      <c r="DP273" t="s">
        <v>777</v>
      </c>
      <c r="DQ273">
        <v>20229</v>
      </c>
      <c r="DR273" t="s">
        <v>4907</v>
      </c>
      <c r="DS273" t="s">
        <v>1849</v>
      </c>
      <c r="DT273">
        <v>20615</v>
      </c>
      <c r="DU273" t="s">
        <v>4908</v>
      </c>
      <c r="DW273">
        <v>0</v>
      </c>
      <c r="DZ273">
        <v>0</v>
      </c>
      <c r="EC273">
        <v>0</v>
      </c>
      <c r="EF273">
        <v>0</v>
      </c>
      <c r="EI273">
        <v>0</v>
      </c>
      <c r="EL273">
        <v>0</v>
      </c>
      <c r="EO273">
        <v>0</v>
      </c>
      <c r="ER273">
        <v>0</v>
      </c>
      <c r="EU273">
        <v>0</v>
      </c>
      <c r="EX273">
        <v>0</v>
      </c>
      <c r="FA273">
        <v>0</v>
      </c>
      <c r="FC273">
        <v>2919685</v>
      </c>
      <c r="FD273">
        <v>0</v>
      </c>
      <c r="FE273">
        <v>4826486</v>
      </c>
      <c r="FF273">
        <v>7746171</v>
      </c>
      <c r="FG273">
        <v>0</v>
      </c>
      <c r="FH273">
        <v>0</v>
      </c>
      <c r="FI273">
        <v>185149</v>
      </c>
      <c r="FJ273">
        <v>0</v>
      </c>
      <c r="FK273">
        <v>5000</v>
      </c>
      <c r="FL273">
        <v>190149</v>
      </c>
      <c r="FM273">
        <v>2919685</v>
      </c>
      <c r="FN273">
        <v>0</v>
      </c>
      <c r="FO273">
        <v>4641337</v>
      </c>
      <c r="FP273">
        <v>2588492</v>
      </c>
      <c r="FQ273">
        <v>10149514</v>
      </c>
      <c r="FU273" t="s">
        <v>290</v>
      </c>
      <c r="FV273" t="s">
        <v>4902</v>
      </c>
      <c r="FW273" t="s">
        <v>4909</v>
      </c>
      <c r="FX273" t="s">
        <v>290</v>
      </c>
      <c r="FY273" t="s">
        <v>1688</v>
      </c>
      <c r="FZ273" t="s">
        <v>3356</v>
      </c>
      <c r="GA273">
        <v>0</v>
      </c>
      <c r="GC273" t="s">
        <v>1690</v>
      </c>
      <c r="GD273" t="s">
        <v>433</v>
      </c>
      <c r="GE273" t="s">
        <v>3892</v>
      </c>
      <c r="GF273" t="s">
        <v>4910</v>
      </c>
      <c r="GH273" t="s">
        <v>3714</v>
      </c>
      <c r="GL273" t="s">
        <v>4911</v>
      </c>
      <c r="GM273" t="s">
        <v>4912</v>
      </c>
      <c r="GN273" t="s">
        <v>4913</v>
      </c>
      <c r="GO273" t="s">
        <v>299</v>
      </c>
      <c r="GP273" t="s">
        <v>3971</v>
      </c>
      <c r="GW273" t="s">
        <v>799</v>
      </c>
      <c r="GX273" t="s">
        <v>4914</v>
      </c>
      <c r="HB273" t="s">
        <v>4915</v>
      </c>
      <c r="HC273" t="s">
        <v>307</v>
      </c>
      <c r="HD273" t="s">
        <v>263</v>
      </c>
      <c r="HF273" t="s">
        <v>263</v>
      </c>
      <c r="HI273">
        <v>0</v>
      </c>
      <c r="HJ273">
        <v>0</v>
      </c>
      <c r="HM273">
        <v>2919685</v>
      </c>
      <c r="HN273" t="s">
        <v>308</v>
      </c>
      <c r="HR273" s="2">
        <v>45196</v>
      </c>
      <c r="HS273" s="2">
        <v>45205</v>
      </c>
      <c r="HU273">
        <v>1.2999999999999999E-2</v>
      </c>
      <c r="HV273">
        <v>0</v>
      </c>
      <c r="HW273">
        <v>0</v>
      </c>
      <c r="HX273">
        <v>0</v>
      </c>
      <c r="HY273">
        <v>14</v>
      </c>
      <c r="HZ273">
        <v>0</v>
      </c>
      <c r="IA273">
        <v>0</v>
      </c>
      <c r="IB273" s="2">
        <v>45316</v>
      </c>
      <c r="IC273">
        <v>6</v>
      </c>
      <c r="ID273" s="2">
        <v>44651</v>
      </c>
      <c r="IE273" s="2">
        <v>45316</v>
      </c>
      <c r="IF273" t="s">
        <v>309</v>
      </c>
      <c r="IG273" s="2">
        <v>45590</v>
      </c>
      <c r="IH273">
        <v>20615</v>
      </c>
      <c r="II273">
        <v>2281006</v>
      </c>
    </row>
    <row r="274" spans="1:243" hidden="1" x14ac:dyDescent="0.3">
      <c r="A274" t="s">
        <v>4916</v>
      </c>
      <c r="B274" t="s">
        <v>4917</v>
      </c>
      <c r="C274">
        <f>COUNTIF([1]Sheet1!$B:$B,B274)</f>
        <v>1</v>
      </c>
      <c r="D274" t="s">
        <v>3391</v>
      </c>
      <c r="E274" t="s">
        <v>3392</v>
      </c>
      <c r="F274" t="s">
        <v>4918</v>
      </c>
      <c r="G274" t="s">
        <v>3892</v>
      </c>
      <c r="H274" t="s">
        <v>4919</v>
      </c>
      <c r="I274" t="s">
        <v>253</v>
      </c>
      <c r="J274" t="s">
        <v>253</v>
      </c>
      <c r="K274" t="s">
        <v>254</v>
      </c>
      <c r="N274" t="s">
        <v>256</v>
      </c>
      <c r="P274" t="s">
        <v>4920</v>
      </c>
      <c r="Q274" t="s">
        <v>258</v>
      </c>
      <c r="R274">
        <v>0</v>
      </c>
      <c r="S274">
        <v>1</v>
      </c>
      <c r="T274">
        <v>1</v>
      </c>
      <c r="U274" t="s">
        <v>259</v>
      </c>
      <c r="V274" s="2">
        <v>44530</v>
      </c>
      <c r="W274" s="2">
        <v>45122</v>
      </c>
      <c r="X274" t="s">
        <v>4921</v>
      </c>
      <c r="Z274">
        <v>0</v>
      </c>
      <c r="AA274">
        <v>2951638</v>
      </c>
      <c r="AC274">
        <v>443160</v>
      </c>
      <c r="AD274">
        <v>98480</v>
      </c>
      <c r="AE274">
        <v>98480</v>
      </c>
      <c r="AF274">
        <v>246200</v>
      </c>
      <c r="AG274">
        <v>344680</v>
      </c>
      <c r="AH274">
        <v>0</v>
      </c>
      <c r="AI274">
        <v>0</v>
      </c>
      <c r="AJ274">
        <v>0</v>
      </c>
      <c r="AK274">
        <v>36</v>
      </c>
      <c r="AL274">
        <v>16</v>
      </c>
      <c r="AM274">
        <v>8</v>
      </c>
      <c r="AN274">
        <v>20</v>
      </c>
      <c r="AO274">
        <v>8</v>
      </c>
      <c r="AP274">
        <v>214</v>
      </c>
      <c r="AQ274">
        <v>0</v>
      </c>
      <c r="AR274">
        <v>0</v>
      </c>
      <c r="AS274">
        <v>0</v>
      </c>
      <c r="AT274">
        <v>0</v>
      </c>
      <c r="AU274">
        <v>0</v>
      </c>
      <c r="AZ274" t="s">
        <v>262</v>
      </c>
      <c r="BA274" t="s">
        <v>263</v>
      </c>
      <c r="BB274" t="s">
        <v>263</v>
      </c>
      <c r="BH274" t="s">
        <v>266</v>
      </c>
      <c r="BJ274">
        <v>1</v>
      </c>
      <c r="BK274" t="s">
        <v>267</v>
      </c>
      <c r="BM274" t="s">
        <v>4922</v>
      </c>
      <c r="BN274">
        <v>24</v>
      </c>
      <c r="BO274" t="s">
        <v>361</v>
      </c>
      <c r="BP274" t="s">
        <v>270</v>
      </c>
      <c r="BQ274" t="s">
        <v>4053</v>
      </c>
      <c r="BR274" t="s">
        <v>4923</v>
      </c>
      <c r="BS274" t="s">
        <v>3983</v>
      </c>
      <c r="BT274" t="s">
        <v>4924</v>
      </c>
      <c r="BU274" s="2">
        <v>45266</v>
      </c>
      <c r="BX274" t="s">
        <v>3558</v>
      </c>
      <c r="BY274" t="s">
        <v>447</v>
      </c>
      <c r="BZ274" t="s">
        <v>263</v>
      </c>
      <c r="CG274" s="2">
        <v>45579</v>
      </c>
      <c r="CJ274" t="s">
        <v>267</v>
      </c>
      <c r="CK274" t="s">
        <v>276</v>
      </c>
      <c r="CL274" t="s">
        <v>1547</v>
      </c>
      <c r="CM274" t="s">
        <v>276</v>
      </c>
      <c r="CN274" t="s">
        <v>278</v>
      </c>
      <c r="CO274">
        <v>648001</v>
      </c>
      <c r="CP274">
        <v>357970</v>
      </c>
      <c r="CQ274" t="s">
        <v>267</v>
      </c>
      <c r="CR274">
        <v>6.45</v>
      </c>
      <c r="CS274">
        <v>0</v>
      </c>
      <c r="CT274">
        <v>15</v>
      </c>
      <c r="CU274">
        <v>36</v>
      </c>
      <c r="CV274">
        <v>15</v>
      </c>
      <c r="CW274">
        <v>21</v>
      </c>
      <c r="CX274">
        <v>0</v>
      </c>
      <c r="DA274" t="s">
        <v>554</v>
      </c>
      <c r="DB274" t="s">
        <v>610</v>
      </c>
      <c r="DC274" t="s">
        <v>281</v>
      </c>
      <c r="DE274" t="s">
        <v>281</v>
      </c>
      <c r="DF274" t="s">
        <v>554</v>
      </c>
      <c r="DG274" t="s">
        <v>610</v>
      </c>
      <c r="DH274">
        <v>443160</v>
      </c>
      <c r="DI274">
        <v>0</v>
      </c>
      <c r="DJ274">
        <v>0</v>
      </c>
      <c r="DK274" s="2">
        <v>45122</v>
      </c>
      <c r="DL274" t="s">
        <v>4921</v>
      </c>
      <c r="DM274" t="s">
        <v>361</v>
      </c>
      <c r="DN274" t="s">
        <v>361</v>
      </c>
      <c r="DO274" t="s">
        <v>361</v>
      </c>
      <c r="DP274" t="s">
        <v>451</v>
      </c>
      <c r="DQ274">
        <v>12310</v>
      </c>
      <c r="DR274" t="s">
        <v>4925</v>
      </c>
      <c r="DT274">
        <v>0</v>
      </c>
      <c r="DW274">
        <v>0</v>
      </c>
      <c r="DZ274">
        <v>0</v>
      </c>
      <c r="EC274">
        <v>0</v>
      </c>
      <c r="EF274">
        <v>0</v>
      </c>
      <c r="EI274">
        <v>0</v>
      </c>
      <c r="EL274">
        <v>0</v>
      </c>
      <c r="EO274">
        <v>0</v>
      </c>
      <c r="ER274">
        <v>0</v>
      </c>
      <c r="EU274">
        <v>0</v>
      </c>
      <c r="EX274">
        <v>0</v>
      </c>
      <c r="FA274">
        <v>0</v>
      </c>
      <c r="FC274">
        <v>2898577</v>
      </c>
      <c r="FD274">
        <v>0</v>
      </c>
      <c r="FE274">
        <v>165578</v>
      </c>
      <c r="FF274">
        <v>3064155</v>
      </c>
      <c r="FG274">
        <v>0</v>
      </c>
      <c r="FH274">
        <v>0</v>
      </c>
      <c r="FI274">
        <v>98480</v>
      </c>
      <c r="FJ274">
        <v>0</v>
      </c>
      <c r="FK274">
        <v>5000</v>
      </c>
      <c r="FL274">
        <v>103480</v>
      </c>
      <c r="FM274">
        <v>2898577</v>
      </c>
      <c r="FN274">
        <v>0</v>
      </c>
      <c r="FO274">
        <v>67098</v>
      </c>
      <c r="FP274">
        <v>1583099</v>
      </c>
      <c r="FQ274">
        <v>4548774</v>
      </c>
      <c r="FU274" t="s">
        <v>290</v>
      </c>
      <c r="FV274" t="s">
        <v>4920</v>
      </c>
      <c r="FW274" t="s">
        <v>4926</v>
      </c>
      <c r="FX274" t="s">
        <v>290</v>
      </c>
      <c r="FY274" t="s">
        <v>558</v>
      </c>
      <c r="FZ274" t="s">
        <v>558</v>
      </c>
      <c r="GA274">
        <v>0</v>
      </c>
      <c r="GC274" t="s">
        <v>3098</v>
      </c>
      <c r="GD274" t="s">
        <v>1853</v>
      </c>
      <c r="GH274" t="s">
        <v>4927</v>
      </c>
      <c r="GL274" t="s">
        <v>4928</v>
      </c>
      <c r="GM274" t="s">
        <v>4929</v>
      </c>
      <c r="GN274" t="s">
        <v>4930</v>
      </c>
      <c r="GO274" t="s">
        <v>299</v>
      </c>
      <c r="GP274" t="s">
        <v>3971</v>
      </c>
      <c r="GQ274" t="s">
        <v>1142</v>
      </c>
      <c r="GR274" t="s">
        <v>4931</v>
      </c>
      <c r="GW274" t="s">
        <v>3497</v>
      </c>
      <c r="GX274" t="s">
        <v>4932</v>
      </c>
      <c r="HB274" t="s">
        <v>4933</v>
      </c>
      <c r="HC274" t="s">
        <v>307</v>
      </c>
      <c r="HD274" t="s">
        <v>263</v>
      </c>
      <c r="HF274" t="s">
        <v>263</v>
      </c>
      <c r="HI274">
        <v>0</v>
      </c>
      <c r="HJ274">
        <v>0</v>
      </c>
      <c r="HM274">
        <v>2898577</v>
      </c>
      <c r="HN274" t="s">
        <v>308</v>
      </c>
      <c r="HR274" s="2">
        <v>45140</v>
      </c>
      <c r="HS274" s="2">
        <v>45145</v>
      </c>
      <c r="HU274">
        <v>0.55200000000000005</v>
      </c>
      <c r="HV274">
        <v>7</v>
      </c>
      <c r="HW274">
        <v>0</v>
      </c>
      <c r="HX274">
        <v>7</v>
      </c>
      <c r="HY274">
        <v>8</v>
      </c>
      <c r="HZ274">
        <v>0</v>
      </c>
      <c r="IA274">
        <v>1</v>
      </c>
      <c r="IB274" s="2">
        <v>45275</v>
      </c>
      <c r="IC274">
        <v>1</v>
      </c>
      <c r="ID274" s="2">
        <v>44530</v>
      </c>
      <c r="IE274" s="2">
        <v>45275</v>
      </c>
      <c r="IF274" t="s">
        <v>309</v>
      </c>
      <c r="IG274" s="2">
        <v>45580</v>
      </c>
      <c r="IH274">
        <v>12310</v>
      </c>
      <c r="II274">
        <v>2508478</v>
      </c>
    </row>
    <row r="275" spans="1:243" hidden="1" x14ac:dyDescent="0.3">
      <c r="A275" t="s">
        <v>4934</v>
      </c>
      <c r="B275" t="s">
        <v>4935</v>
      </c>
      <c r="C275">
        <f>COUNTIF([1]Sheet1!$B:$B,B275)</f>
        <v>1</v>
      </c>
      <c r="D275" t="s">
        <v>3829</v>
      </c>
      <c r="E275" t="s">
        <v>1560</v>
      </c>
      <c r="F275" t="s">
        <v>4936</v>
      </c>
      <c r="G275" t="s">
        <v>3892</v>
      </c>
      <c r="H275" t="s">
        <v>4937</v>
      </c>
      <c r="I275" t="s">
        <v>253</v>
      </c>
      <c r="J275" t="s">
        <v>253</v>
      </c>
      <c r="K275" t="s">
        <v>254</v>
      </c>
      <c r="N275" t="s">
        <v>256</v>
      </c>
      <c r="P275" t="s">
        <v>4938</v>
      </c>
      <c r="Q275" t="s">
        <v>258</v>
      </c>
      <c r="R275">
        <v>2</v>
      </c>
      <c r="S275">
        <v>1</v>
      </c>
      <c r="T275">
        <v>1</v>
      </c>
      <c r="U275" t="s">
        <v>259</v>
      </c>
      <c r="V275" s="2">
        <v>44827</v>
      </c>
      <c r="W275" s="2">
        <v>45084</v>
      </c>
      <c r="X275" t="s">
        <v>604</v>
      </c>
      <c r="Z275">
        <v>0</v>
      </c>
      <c r="AA275">
        <v>11366686</v>
      </c>
      <c r="AC275">
        <v>7569548</v>
      </c>
      <c r="AD275">
        <v>2640540</v>
      </c>
      <c r="AE275">
        <v>352072</v>
      </c>
      <c r="AF275">
        <v>4576936</v>
      </c>
      <c r="AG275">
        <v>4929008</v>
      </c>
      <c r="AH275">
        <v>0</v>
      </c>
      <c r="AI275">
        <v>0</v>
      </c>
      <c r="AJ275">
        <v>0</v>
      </c>
      <c r="AK275">
        <v>43</v>
      </c>
      <c r="AL275">
        <v>17</v>
      </c>
      <c r="AM275">
        <v>15</v>
      </c>
      <c r="AN275">
        <v>26</v>
      </c>
      <c r="AO275">
        <v>2</v>
      </c>
      <c r="AP275">
        <v>38</v>
      </c>
      <c r="AQ275">
        <v>0</v>
      </c>
      <c r="AR275">
        <v>0</v>
      </c>
      <c r="AS275">
        <v>0</v>
      </c>
      <c r="AT275">
        <v>0</v>
      </c>
      <c r="AU275">
        <v>0</v>
      </c>
      <c r="AZ275" t="s">
        <v>262</v>
      </c>
      <c r="BA275" t="s">
        <v>263</v>
      </c>
      <c r="BB275" t="s">
        <v>263</v>
      </c>
      <c r="BF275" t="s">
        <v>1738</v>
      </c>
      <c r="BH275" t="s">
        <v>266</v>
      </c>
      <c r="BJ275">
        <v>1</v>
      </c>
      <c r="BK275" t="s">
        <v>267</v>
      </c>
      <c r="BM275" t="s">
        <v>4939</v>
      </c>
      <c r="BN275">
        <v>19</v>
      </c>
      <c r="BO275" t="s">
        <v>4940</v>
      </c>
      <c r="BP275" t="s">
        <v>270</v>
      </c>
      <c r="BQ275" t="s">
        <v>3897</v>
      </c>
      <c r="BR275" t="s">
        <v>505</v>
      </c>
      <c r="BS275" t="s">
        <v>3899</v>
      </c>
      <c r="BT275" t="s">
        <v>2256</v>
      </c>
      <c r="BU275" s="2">
        <v>45127</v>
      </c>
      <c r="BX275" t="s">
        <v>4801</v>
      </c>
      <c r="BY275" t="s">
        <v>447</v>
      </c>
      <c r="BZ275" t="s">
        <v>263</v>
      </c>
      <c r="CG275" s="2">
        <v>45579</v>
      </c>
      <c r="CJ275" t="s">
        <v>267</v>
      </c>
      <c r="CK275" t="s">
        <v>276</v>
      </c>
      <c r="CL275" t="s">
        <v>4941</v>
      </c>
      <c r="CM275" t="s">
        <v>276</v>
      </c>
      <c r="CN275" t="s">
        <v>278</v>
      </c>
      <c r="CO275">
        <v>1988543</v>
      </c>
      <c r="CP275">
        <v>0</v>
      </c>
      <c r="CQ275" t="s">
        <v>267</v>
      </c>
      <c r="CR275">
        <v>2</v>
      </c>
      <c r="CS275">
        <v>0</v>
      </c>
      <c r="CT275">
        <v>7</v>
      </c>
      <c r="CU275">
        <v>43</v>
      </c>
      <c r="CV275">
        <v>17</v>
      </c>
      <c r="CW275">
        <v>26</v>
      </c>
      <c r="CX275">
        <v>0</v>
      </c>
      <c r="DA275" t="s">
        <v>554</v>
      </c>
      <c r="DB275" t="s">
        <v>1568</v>
      </c>
      <c r="DC275" t="s">
        <v>281</v>
      </c>
      <c r="DE275" t="s">
        <v>281</v>
      </c>
      <c r="DF275" t="s">
        <v>554</v>
      </c>
      <c r="DG275" t="s">
        <v>1568</v>
      </c>
      <c r="DH275">
        <v>7569548</v>
      </c>
      <c r="DI275">
        <v>0</v>
      </c>
      <c r="DJ275">
        <v>0</v>
      </c>
      <c r="DK275" s="2">
        <v>45084</v>
      </c>
      <c r="DL275" t="s">
        <v>604</v>
      </c>
      <c r="DM275" t="s">
        <v>1738</v>
      </c>
      <c r="DN275" t="s">
        <v>1738</v>
      </c>
      <c r="DO275" t="s">
        <v>1738</v>
      </c>
      <c r="DP275" t="s">
        <v>1591</v>
      </c>
      <c r="DQ275">
        <v>176036</v>
      </c>
      <c r="DR275" t="s">
        <v>4942</v>
      </c>
      <c r="DT275">
        <v>0</v>
      </c>
      <c r="DW275">
        <v>0</v>
      </c>
      <c r="DZ275">
        <v>0</v>
      </c>
      <c r="EC275">
        <v>0</v>
      </c>
      <c r="EF275">
        <v>0</v>
      </c>
      <c r="EI275">
        <v>0</v>
      </c>
      <c r="EL275">
        <v>0</v>
      </c>
      <c r="EO275">
        <v>0</v>
      </c>
      <c r="ER275">
        <v>0</v>
      </c>
      <c r="EU275">
        <v>0</v>
      </c>
      <c r="EX275">
        <v>0</v>
      </c>
      <c r="FA275">
        <v>0</v>
      </c>
      <c r="FC275">
        <v>11224431</v>
      </c>
      <c r="FD275">
        <v>0</v>
      </c>
      <c r="FE275">
        <v>16675</v>
      </c>
      <c r="FF275">
        <v>11241106</v>
      </c>
      <c r="FG275">
        <v>916895</v>
      </c>
      <c r="FH275">
        <v>0</v>
      </c>
      <c r="FI275">
        <v>16675</v>
      </c>
      <c r="FJ275">
        <v>1706970</v>
      </c>
      <c r="FK275">
        <v>0</v>
      </c>
      <c r="FL275">
        <v>2640540</v>
      </c>
      <c r="FM275">
        <v>10307536</v>
      </c>
      <c r="FN275">
        <v>0</v>
      </c>
      <c r="FO275">
        <v>0</v>
      </c>
      <c r="FP275">
        <v>107679</v>
      </c>
      <c r="FQ275">
        <v>10415215</v>
      </c>
      <c r="FU275" t="s">
        <v>290</v>
      </c>
      <c r="FV275" t="s">
        <v>4938</v>
      </c>
      <c r="FW275" t="s">
        <v>4943</v>
      </c>
      <c r="FX275" t="s">
        <v>290</v>
      </c>
      <c r="FY275" t="s">
        <v>1573</v>
      </c>
      <c r="FZ275" t="s">
        <v>1573</v>
      </c>
      <c r="GA275">
        <v>0</v>
      </c>
      <c r="GC275" t="s">
        <v>1574</v>
      </c>
      <c r="GD275" t="s">
        <v>3829</v>
      </c>
      <c r="GH275" t="s">
        <v>4891</v>
      </c>
      <c r="GL275" t="s">
        <v>4944</v>
      </c>
      <c r="GM275" t="s">
        <v>4945</v>
      </c>
      <c r="GN275" t="s">
        <v>4894</v>
      </c>
      <c r="GO275" t="s">
        <v>299</v>
      </c>
      <c r="GP275" t="s">
        <v>4729</v>
      </c>
      <c r="GW275" t="s">
        <v>1924</v>
      </c>
      <c r="GX275" t="s">
        <v>4946</v>
      </c>
      <c r="GZ275" t="s">
        <v>4947</v>
      </c>
      <c r="HB275" t="s">
        <v>4948</v>
      </c>
      <c r="HC275" t="s">
        <v>307</v>
      </c>
      <c r="HD275" t="s">
        <v>263</v>
      </c>
      <c r="HF275" t="s">
        <v>263</v>
      </c>
      <c r="HI275">
        <v>0</v>
      </c>
      <c r="HJ275">
        <v>0</v>
      </c>
      <c r="HM275">
        <v>11224431</v>
      </c>
      <c r="HN275" t="s">
        <v>308</v>
      </c>
      <c r="HR275" s="2">
        <v>45072</v>
      </c>
      <c r="HS275" s="2">
        <v>45077</v>
      </c>
      <c r="HU275">
        <v>0</v>
      </c>
      <c r="HV275">
        <v>2</v>
      </c>
      <c r="HW275">
        <v>0</v>
      </c>
      <c r="HX275">
        <v>2</v>
      </c>
      <c r="HY275">
        <v>15</v>
      </c>
      <c r="HZ275">
        <v>0</v>
      </c>
      <c r="IA275">
        <v>0</v>
      </c>
      <c r="IB275" s="2">
        <v>45145</v>
      </c>
      <c r="IC275">
        <v>1</v>
      </c>
      <c r="ID275" s="2">
        <v>44827</v>
      </c>
      <c r="IE275" s="2">
        <v>45145</v>
      </c>
      <c r="IF275" t="s">
        <v>309</v>
      </c>
      <c r="IG275" s="2">
        <v>45572</v>
      </c>
      <c r="IH275">
        <v>176036</v>
      </c>
      <c r="II275">
        <v>3797138</v>
      </c>
    </row>
    <row r="276" spans="1:243" hidden="1" x14ac:dyDescent="0.3">
      <c r="A276" t="s">
        <v>4949</v>
      </c>
      <c r="B276" t="s">
        <v>4950</v>
      </c>
      <c r="C276">
        <f>COUNTIF([1]Sheet1!$B:$B,B276)</f>
        <v>1</v>
      </c>
      <c r="D276" t="s">
        <v>543</v>
      </c>
      <c r="E276" t="s">
        <v>1837</v>
      </c>
      <c r="F276" t="s">
        <v>4951</v>
      </c>
      <c r="G276" t="s">
        <v>3892</v>
      </c>
      <c r="H276" t="s">
        <v>4937</v>
      </c>
      <c r="I276" t="s">
        <v>253</v>
      </c>
      <c r="J276" t="s">
        <v>253</v>
      </c>
      <c r="K276" t="s">
        <v>254</v>
      </c>
      <c r="N276" t="s">
        <v>256</v>
      </c>
      <c r="P276" t="s">
        <v>4938</v>
      </c>
      <c r="Q276" t="s">
        <v>258</v>
      </c>
      <c r="R276">
        <v>2</v>
      </c>
      <c r="S276">
        <v>1</v>
      </c>
      <c r="T276">
        <v>1</v>
      </c>
      <c r="U276" t="s">
        <v>259</v>
      </c>
      <c r="V276" s="2">
        <v>44439</v>
      </c>
      <c r="W276" s="2">
        <v>45084</v>
      </c>
      <c r="X276" t="s">
        <v>604</v>
      </c>
      <c r="Z276">
        <v>0</v>
      </c>
      <c r="AA276">
        <v>12432596</v>
      </c>
      <c r="AC276">
        <v>7034198</v>
      </c>
      <c r="AD276">
        <v>2453790</v>
      </c>
      <c r="AE276">
        <v>327172</v>
      </c>
      <c r="AF276">
        <v>4253236</v>
      </c>
      <c r="AG276">
        <v>4580408</v>
      </c>
      <c r="AH276">
        <v>0</v>
      </c>
      <c r="AI276">
        <v>0</v>
      </c>
      <c r="AJ276">
        <v>0</v>
      </c>
      <c r="AK276">
        <v>43</v>
      </c>
      <c r="AL276">
        <v>17</v>
      </c>
      <c r="AM276">
        <v>15</v>
      </c>
      <c r="AN276">
        <v>26</v>
      </c>
      <c r="AO276">
        <v>2</v>
      </c>
      <c r="AP276">
        <v>38</v>
      </c>
      <c r="AQ276">
        <v>0</v>
      </c>
      <c r="AR276">
        <v>0</v>
      </c>
      <c r="AS276">
        <v>0</v>
      </c>
      <c r="AT276">
        <v>0</v>
      </c>
      <c r="AU276">
        <v>0</v>
      </c>
      <c r="AZ276" t="s">
        <v>262</v>
      </c>
      <c r="BA276" t="s">
        <v>263</v>
      </c>
      <c r="BB276" t="s">
        <v>263</v>
      </c>
      <c r="BF276" t="s">
        <v>777</v>
      </c>
      <c r="BH276" t="s">
        <v>266</v>
      </c>
      <c r="BJ276">
        <v>1</v>
      </c>
      <c r="BK276" t="s">
        <v>267</v>
      </c>
      <c r="BM276" t="s">
        <v>4939</v>
      </c>
      <c r="BN276">
        <v>19</v>
      </c>
      <c r="BO276" t="s">
        <v>4940</v>
      </c>
      <c r="BP276" t="s">
        <v>270</v>
      </c>
      <c r="BQ276" t="s">
        <v>3897</v>
      </c>
      <c r="BR276" t="s">
        <v>505</v>
      </c>
      <c r="BS276" t="s">
        <v>3899</v>
      </c>
      <c r="BT276" t="s">
        <v>2256</v>
      </c>
      <c r="BU276" s="2">
        <v>45127</v>
      </c>
      <c r="BX276" t="s">
        <v>4801</v>
      </c>
      <c r="BY276" t="s">
        <v>447</v>
      </c>
      <c r="BZ276" t="s">
        <v>263</v>
      </c>
      <c r="CG276" s="2">
        <v>45579</v>
      </c>
      <c r="CJ276" t="s">
        <v>267</v>
      </c>
      <c r="CK276" t="s">
        <v>276</v>
      </c>
      <c r="CL276" t="s">
        <v>4952</v>
      </c>
      <c r="CM276" t="s">
        <v>276</v>
      </c>
      <c r="CN276" t="s">
        <v>278</v>
      </c>
      <c r="CO276">
        <v>1988543</v>
      </c>
      <c r="CP276">
        <v>0</v>
      </c>
      <c r="CQ276" t="s">
        <v>267</v>
      </c>
      <c r="CR276">
        <v>2</v>
      </c>
      <c r="CS276">
        <v>0</v>
      </c>
      <c r="CT276">
        <v>7</v>
      </c>
      <c r="CU276">
        <v>43</v>
      </c>
      <c r="CV276">
        <v>17</v>
      </c>
      <c r="CW276">
        <v>26</v>
      </c>
      <c r="CX276">
        <v>0</v>
      </c>
      <c r="DA276" t="s">
        <v>554</v>
      </c>
      <c r="DB276" t="s">
        <v>610</v>
      </c>
      <c r="DC276" t="s">
        <v>281</v>
      </c>
      <c r="DE276" t="s">
        <v>281</v>
      </c>
      <c r="DF276" t="s">
        <v>554</v>
      </c>
      <c r="DG276" t="s">
        <v>610</v>
      </c>
      <c r="DH276">
        <v>7034198</v>
      </c>
      <c r="DI276">
        <v>0</v>
      </c>
      <c r="DJ276">
        <v>0</v>
      </c>
      <c r="DK276" s="2">
        <v>45084</v>
      </c>
      <c r="DL276" t="s">
        <v>604</v>
      </c>
      <c r="DM276" t="s">
        <v>777</v>
      </c>
      <c r="DN276" t="s">
        <v>777</v>
      </c>
      <c r="DO276" t="s">
        <v>777</v>
      </c>
      <c r="DP276" t="s">
        <v>1591</v>
      </c>
      <c r="DQ276">
        <v>163586</v>
      </c>
      <c r="DR276" t="s">
        <v>4942</v>
      </c>
      <c r="DT276">
        <v>0</v>
      </c>
      <c r="DW276">
        <v>0</v>
      </c>
      <c r="DZ276">
        <v>0</v>
      </c>
      <c r="EC276">
        <v>0</v>
      </c>
      <c r="EF276">
        <v>0</v>
      </c>
      <c r="EI276">
        <v>0</v>
      </c>
      <c r="EL276">
        <v>0</v>
      </c>
      <c r="EO276">
        <v>0</v>
      </c>
      <c r="ER276">
        <v>0</v>
      </c>
      <c r="EU276">
        <v>0</v>
      </c>
      <c r="EX276">
        <v>0</v>
      </c>
      <c r="FA276">
        <v>0</v>
      </c>
      <c r="FC276">
        <v>11357915</v>
      </c>
      <c r="FD276">
        <v>0</v>
      </c>
      <c r="FE276">
        <v>210860</v>
      </c>
      <c r="FF276">
        <v>11568775</v>
      </c>
      <c r="FG276">
        <v>490758</v>
      </c>
      <c r="FH276">
        <v>0</v>
      </c>
      <c r="FI276">
        <v>210860</v>
      </c>
      <c r="FJ276">
        <v>1752172</v>
      </c>
      <c r="FK276">
        <v>0</v>
      </c>
      <c r="FL276">
        <v>2453790</v>
      </c>
      <c r="FM276">
        <v>10867157</v>
      </c>
      <c r="FN276">
        <v>0</v>
      </c>
      <c r="FO276">
        <v>0</v>
      </c>
      <c r="FP276">
        <v>2555856</v>
      </c>
      <c r="FQ276">
        <v>13423013</v>
      </c>
      <c r="FU276" t="s">
        <v>290</v>
      </c>
      <c r="FV276" t="s">
        <v>4938</v>
      </c>
      <c r="FW276" t="s">
        <v>4943</v>
      </c>
      <c r="FX276" t="s">
        <v>290</v>
      </c>
      <c r="FY276" t="s">
        <v>558</v>
      </c>
      <c r="FZ276" t="s">
        <v>558</v>
      </c>
      <c r="GA276">
        <v>0</v>
      </c>
      <c r="GC276" t="s">
        <v>1852</v>
      </c>
      <c r="GD276" t="s">
        <v>1853</v>
      </c>
      <c r="GH276" t="s">
        <v>4891</v>
      </c>
      <c r="GL276" t="s">
        <v>4944</v>
      </c>
      <c r="GM276" t="s">
        <v>4945</v>
      </c>
      <c r="GN276" t="s">
        <v>4894</v>
      </c>
      <c r="GO276" t="s">
        <v>299</v>
      </c>
      <c r="GP276" t="s">
        <v>4729</v>
      </c>
      <c r="GW276" t="s">
        <v>1924</v>
      </c>
      <c r="GX276" t="s">
        <v>4946</v>
      </c>
      <c r="GZ276" t="s">
        <v>4947</v>
      </c>
      <c r="HB276" t="s">
        <v>4953</v>
      </c>
      <c r="HC276" t="s">
        <v>307</v>
      </c>
      <c r="HD276" t="s">
        <v>263</v>
      </c>
      <c r="HF276" t="s">
        <v>263</v>
      </c>
      <c r="HI276">
        <v>0</v>
      </c>
      <c r="HJ276">
        <v>0</v>
      </c>
      <c r="HM276">
        <v>11357915</v>
      </c>
      <c r="HN276" t="s">
        <v>308</v>
      </c>
      <c r="HR276" s="2">
        <v>45072</v>
      </c>
      <c r="HS276" s="2">
        <v>45077</v>
      </c>
      <c r="HU276">
        <v>0</v>
      </c>
      <c r="HV276">
        <v>2</v>
      </c>
      <c r="HW276">
        <v>0</v>
      </c>
      <c r="HX276">
        <v>2</v>
      </c>
      <c r="HY276">
        <v>15</v>
      </c>
      <c r="HZ276">
        <v>0</v>
      </c>
      <c r="IA276">
        <v>0</v>
      </c>
      <c r="IB276" s="2">
        <v>45145</v>
      </c>
      <c r="IC276">
        <v>1</v>
      </c>
      <c r="ID276" s="2">
        <v>44439</v>
      </c>
      <c r="IE276" s="2">
        <v>45145</v>
      </c>
      <c r="IF276" t="s">
        <v>309</v>
      </c>
      <c r="IG276" s="2">
        <v>45572</v>
      </c>
      <c r="IH276">
        <v>163586</v>
      </c>
      <c r="II276">
        <v>5398398</v>
      </c>
    </row>
    <row r="277" spans="1:243" hidden="1" x14ac:dyDescent="0.3">
      <c r="A277" t="s">
        <v>4954</v>
      </c>
      <c r="B277" t="s">
        <v>4955</v>
      </c>
      <c r="C277">
        <f>COUNTIF([1]Sheet1!$B:$B,B277)</f>
        <v>1</v>
      </c>
      <c r="D277" t="s">
        <v>312</v>
      </c>
      <c r="E277" t="s">
        <v>313</v>
      </c>
      <c r="F277" t="s">
        <v>4956</v>
      </c>
      <c r="G277" t="s">
        <v>3892</v>
      </c>
      <c r="H277" t="s">
        <v>4957</v>
      </c>
      <c r="I277" t="s">
        <v>253</v>
      </c>
      <c r="J277" t="s">
        <v>253</v>
      </c>
      <c r="K277" t="s">
        <v>254</v>
      </c>
      <c r="N277" t="s">
        <v>256</v>
      </c>
      <c r="P277" t="s">
        <v>4958</v>
      </c>
      <c r="Q277" t="s">
        <v>258</v>
      </c>
      <c r="R277">
        <v>0</v>
      </c>
      <c r="S277">
        <v>1</v>
      </c>
      <c r="T277">
        <v>1</v>
      </c>
      <c r="U277" t="s">
        <v>259</v>
      </c>
      <c r="V277" s="2">
        <v>44286</v>
      </c>
      <c r="W277" s="2">
        <v>45102</v>
      </c>
      <c r="X277" t="s">
        <v>4959</v>
      </c>
      <c r="Z277">
        <v>0</v>
      </c>
      <c r="AA277">
        <v>8712323</v>
      </c>
      <c r="AC277">
        <v>2552340</v>
      </c>
      <c r="AD277">
        <v>425390</v>
      </c>
      <c r="AE277">
        <v>255234</v>
      </c>
      <c r="AF277">
        <v>1871716</v>
      </c>
      <c r="AG277">
        <v>2126950</v>
      </c>
      <c r="AH277">
        <v>0</v>
      </c>
      <c r="AI277">
        <v>0</v>
      </c>
      <c r="AJ277">
        <v>0</v>
      </c>
      <c r="AK277">
        <v>60</v>
      </c>
      <c r="AL277">
        <v>16</v>
      </c>
      <c r="AM277">
        <v>10</v>
      </c>
      <c r="AN277">
        <v>44</v>
      </c>
      <c r="AO277">
        <v>6</v>
      </c>
      <c r="AP277">
        <v>173</v>
      </c>
      <c r="AQ277">
        <v>0</v>
      </c>
      <c r="AR277">
        <v>0</v>
      </c>
      <c r="AS277">
        <v>0</v>
      </c>
      <c r="AT277">
        <v>0</v>
      </c>
      <c r="AU277">
        <v>0</v>
      </c>
      <c r="AZ277" t="s">
        <v>262</v>
      </c>
      <c r="BA277" t="s">
        <v>263</v>
      </c>
      <c r="BB277" t="s">
        <v>263</v>
      </c>
      <c r="BH277" t="s">
        <v>266</v>
      </c>
      <c r="BJ277">
        <v>1</v>
      </c>
      <c r="BK277" t="s">
        <v>267</v>
      </c>
      <c r="BM277" t="s">
        <v>4960</v>
      </c>
      <c r="BN277">
        <v>11</v>
      </c>
      <c r="BO277" t="s">
        <v>777</v>
      </c>
      <c r="BP277" t="s">
        <v>270</v>
      </c>
      <c r="BQ277" t="s">
        <v>4053</v>
      </c>
      <c r="BR277" t="s">
        <v>4961</v>
      </c>
      <c r="BS277" t="s">
        <v>3983</v>
      </c>
      <c r="BT277" t="s">
        <v>4924</v>
      </c>
      <c r="BU277" s="2">
        <v>45183</v>
      </c>
      <c r="BX277" t="s">
        <v>4962</v>
      </c>
      <c r="BY277" t="s">
        <v>447</v>
      </c>
      <c r="BZ277" t="s">
        <v>263</v>
      </c>
      <c r="CG277" s="2">
        <v>45579</v>
      </c>
      <c r="CJ277" t="s">
        <v>267</v>
      </c>
      <c r="CK277" t="s">
        <v>87</v>
      </c>
      <c r="CL277" t="s">
        <v>303</v>
      </c>
      <c r="CM277" t="s">
        <v>388</v>
      </c>
      <c r="CN277" t="s">
        <v>278</v>
      </c>
      <c r="CO277">
        <v>500004</v>
      </c>
      <c r="CP277">
        <v>878727</v>
      </c>
      <c r="CQ277" t="s">
        <v>267</v>
      </c>
      <c r="CR277">
        <v>4.2699999999999996</v>
      </c>
      <c r="CS277">
        <v>0</v>
      </c>
      <c r="CT277">
        <v>25</v>
      </c>
      <c r="CU277">
        <v>60</v>
      </c>
      <c r="CV277">
        <v>16</v>
      </c>
      <c r="CW277">
        <v>44</v>
      </c>
      <c r="CX277">
        <v>0</v>
      </c>
      <c r="DA277" t="s">
        <v>554</v>
      </c>
      <c r="DB277" t="s">
        <v>610</v>
      </c>
      <c r="DC277" t="s">
        <v>281</v>
      </c>
      <c r="DE277" t="s">
        <v>281</v>
      </c>
      <c r="DF277" t="s">
        <v>554</v>
      </c>
      <c r="DG277" t="s">
        <v>610</v>
      </c>
      <c r="DH277">
        <v>2552340</v>
      </c>
      <c r="DI277">
        <v>0</v>
      </c>
      <c r="DJ277">
        <v>0</v>
      </c>
      <c r="DK277" s="2">
        <v>45102</v>
      </c>
      <c r="DL277" t="s">
        <v>4959</v>
      </c>
      <c r="DM277" t="s">
        <v>777</v>
      </c>
      <c r="DN277" t="s">
        <v>777</v>
      </c>
      <c r="DO277" t="s">
        <v>777</v>
      </c>
      <c r="DP277" t="s">
        <v>364</v>
      </c>
      <c r="DQ277">
        <v>42539</v>
      </c>
      <c r="DR277" t="s">
        <v>4963</v>
      </c>
      <c r="DT277">
        <v>0</v>
      </c>
      <c r="DW277">
        <v>0</v>
      </c>
      <c r="DZ277">
        <v>0</v>
      </c>
      <c r="EC277">
        <v>0</v>
      </c>
      <c r="EF277">
        <v>0</v>
      </c>
      <c r="EI277">
        <v>0</v>
      </c>
      <c r="EL277">
        <v>0</v>
      </c>
      <c r="EO277">
        <v>0</v>
      </c>
      <c r="ER277">
        <v>0</v>
      </c>
      <c r="EU277">
        <v>0</v>
      </c>
      <c r="EX277">
        <v>0</v>
      </c>
      <c r="FA277">
        <v>0</v>
      </c>
      <c r="FC277">
        <v>8712323</v>
      </c>
      <c r="FD277">
        <v>0</v>
      </c>
      <c r="FE277">
        <v>728686</v>
      </c>
      <c r="FF277">
        <v>9441009</v>
      </c>
      <c r="FG277">
        <v>1233038</v>
      </c>
      <c r="FH277">
        <v>0</v>
      </c>
      <c r="FI277">
        <v>340312</v>
      </c>
      <c r="FJ277">
        <v>417440</v>
      </c>
      <c r="FK277">
        <v>5000</v>
      </c>
      <c r="FL277">
        <v>1995790</v>
      </c>
      <c r="FM277">
        <v>7479285</v>
      </c>
      <c r="FN277">
        <v>0</v>
      </c>
      <c r="FO277">
        <v>388374</v>
      </c>
      <c r="FP277">
        <v>5193741</v>
      </c>
      <c r="FQ277">
        <v>13061400</v>
      </c>
      <c r="FU277" t="s">
        <v>290</v>
      </c>
      <c r="FV277" t="s">
        <v>4958</v>
      </c>
      <c r="FW277" t="s">
        <v>4964</v>
      </c>
      <c r="FX277" t="s">
        <v>290</v>
      </c>
      <c r="FY277" t="s">
        <v>332</v>
      </c>
      <c r="FZ277" t="s">
        <v>332</v>
      </c>
      <c r="GA277">
        <v>0</v>
      </c>
      <c r="GC277" t="s">
        <v>333</v>
      </c>
      <c r="GH277" t="s">
        <v>1718</v>
      </c>
      <c r="GL277" t="s">
        <v>4965</v>
      </c>
      <c r="GM277" t="s">
        <v>4966</v>
      </c>
      <c r="GN277" t="s">
        <v>1721</v>
      </c>
      <c r="GO277" t="s">
        <v>299</v>
      </c>
      <c r="GP277" t="s">
        <v>3971</v>
      </c>
      <c r="GQ277" t="s">
        <v>2717</v>
      </c>
      <c r="GR277" t="s">
        <v>4967</v>
      </c>
      <c r="GW277" t="s">
        <v>2717</v>
      </c>
      <c r="GX277" t="s">
        <v>4967</v>
      </c>
      <c r="HB277" t="s">
        <v>4968</v>
      </c>
      <c r="HC277" t="s">
        <v>307</v>
      </c>
      <c r="HD277" t="s">
        <v>263</v>
      </c>
      <c r="HF277" t="s">
        <v>263</v>
      </c>
      <c r="HI277">
        <v>0</v>
      </c>
      <c r="HJ277">
        <v>0</v>
      </c>
      <c r="HM277">
        <v>8712323</v>
      </c>
      <c r="HN277" t="s">
        <v>308</v>
      </c>
      <c r="HR277" s="2">
        <v>45110</v>
      </c>
      <c r="HS277" s="2">
        <v>45113</v>
      </c>
      <c r="HU277">
        <v>1.7569999999999999</v>
      </c>
      <c r="HV277">
        <v>5</v>
      </c>
      <c r="HW277">
        <v>1</v>
      </c>
      <c r="HX277">
        <v>5</v>
      </c>
      <c r="HY277">
        <v>11</v>
      </c>
      <c r="HZ277">
        <v>-1</v>
      </c>
      <c r="IA277">
        <v>0</v>
      </c>
      <c r="IB277" s="2">
        <v>45194</v>
      </c>
      <c r="IC277">
        <v>1</v>
      </c>
      <c r="ID277" s="2">
        <v>44286</v>
      </c>
      <c r="IE277" s="2">
        <v>45194</v>
      </c>
      <c r="IF277" t="s">
        <v>309</v>
      </c>
      <c r="IG277" s="2">
        <v>45590</v>
      </c>
      <c r="IH277">
        <v>42539</v>
      </c>
      <c r="II277">
        <v>6159983</v>
      </c>
    </row>
    <row r="278" spans="1:243" hidden="1" x14ac:dyDescent="0.3">
      <c r="A278" t="s">
        <v>4969</v>
      </c>
      <c r="B278" t="s">
        <v>4970</v>
      </c>
      <c r="C278">
        <f>COUNTIF([1]Sheet1!$B:$B,B278)</f>
        <v>1</v>
      </c>
      <c r="D278" t="s">
        <v>543</v>
      </c>
      <c r="E278" t="s">
        <v>544</v>
      </c>
      <c r="F278" t="s">
        <v>4971</v>
      </c>
      <c r="G278" t="s">
        <v>3892</v>
      </c>
      <c r="H278" t="s">
        <v>4972</v>
      </c>
      <c r="I278" t="s">
        <v>253</v>
      </c>
      <c r="J278" t="s">
        <v>253</v>
      </c>
      <c r="K278" t="s">
        <v>254</v>
      </c>
      <c r="N278" t="s">
        <v>256</v>
      </c>
      <c r="P278" t="s">
        <v>4973</v>
      </c>
      <c r="Q278" t="s">
        <v>258</v>
      </c>
      <c r="R278">
        <v>0</v>
      </c>
      <c r="S278">
        <v>1</v>
      </c>
      <c r="T278">
        <v>1</v>
      </c>
      <c r="U278" t="s">
        <v>259</v>
      </c>
      <c r="V278" s="2">
        <v>44500</v>
      </c>
      <c r="W278" s="2">
        <v>45102</v>
      </c>
      <c r="X278" t="s">
        <v>2988</v>
      </c>
      <c r="Z278">
        <v>0</v>
      </c>
      <c r="AA278">
        <v>28626319</v>
      </c>
      <c r="AC278">
        <v>5032332</v>
      </c>
      <c r="AD278">
        <v>1817231</v>
      </c>
      <c r="AE278">
        <v>419361</v>
      </c>
      <c r="AF278">
        <v>2795740</v>
      </c>
      <c r="AG278">
        <v>3215101</v>
      </c>
      <c r="AH278">
        <v>0</v>
      </c>
      <c r="AI278">
        <v>0</v>
      </c>
      <c r="AJ278">
        <v>0</v>
      </c>
      <c r="AK278">
        <v>36</v>
      </c>
      <c r="AL278">
        <v>16</v>
      </c>
      <c r="AM278">
        <v>13</v>
      </c>
      <c r="AN278">
        <v>20</v>
      </c>
      <c r="AO278">
        <v>3</v>
      </c>
      <c r="AP278">
        <v>82</v>
      </c>
      <c r="AQ278">
        <v>0</v>
      </c>
      <c r="AR278">
        <v>0</v>
      </c>
      <c r="AS278">
        <v>0</v>
      </c>
      <c r="AT278">
        <v>0</v>
      </c>
      <c r="AU278">
        <v>0</v>
      </c>
      <c r="AZ278" t="s">
        <v>262</v>
      </c>
      <c r="BA278" t="s">
        <v>263</v>
      </c>
      <c r="BB278" t="s">
        <v>263</v>
      </c>
      <c r="BH278" t="s">
        <v>266</v>
      </c>
      <c r="BJ278">
        <v>1</v>
      </c>
      <c r="BK278" t="s">
        <v>267</v>
      </c>
      <c r="BM278" t="s">
        <v>4974</v>
      </c>
      <c r="BN278">
        <v>6</v>
      </c>
      <c r="BO278" t="s">
        <v>384</v>
      </c>
      <c r="BP278" t="s">
        <v>270</v>
      </c>
      <c r="BQ278" t="s">
        <v>4022</v>
      </c>
      <c r="BR278" t="s">
        <v>4975</v>
      </c>
      <c r="BS278" t="s">
        <v>3899</v>
      </c>
      <c r="BT278" t="s">
        <v>2175</v>
      </c>
      <c r="BU278" s="2">
        <v>45168</v>
      </c>
      <c r="BX278" t="s">
        <v>414</v>
      </c>
      <c r="BY278" t="s">
        <v>447</v>
      </c>
      <c r="BZ278" t="s">
        <v>263</v>
      </c>
      <c r="CG278" s="2">
        <v>45579</v>
      </c>
      <c r="CJ278" t="s">
        <v>267</v>
      </c>
      <c r="CK278" t="s">
        <v>276</v>
      </c>
      <c r="CL278" t="s">
        <v>303</v>
      </c>
      <c r="CM278" t="s">
        <v>276</v>
      </c>
      <c r="CN278" t="s">
        <v>278</v>
      </c>
      <c r="CO278">
        <v>309651</v>
      </c>
      <c r="CP278">
        <v>669</v>
      </c>
      <c r="CQ278" t="s">
        <v>267</v>
      </c>
      <c r="CR278">
        <v>3</v>
      </c>
      <c r="CS278">
        <v>0</v>
      </c>
      <c r="CT278">
        <v>25</v>
      </c>
      <c r="CU278">
        <v>36</v>
      </c>
      <c r="CV278">
        <v>16</v>
      </c>
      <c r="CW278">
        <v>20</v>
      </c>
      <c r="CX278">
        <v>0</v>
      </c>
      <c r="DA278" t="s">
        <v>554</v>
      </c>
      <c r="DB278" t="s">
        <v>610</v>
      </c>
      <c r="DC278" t="s">
        <v>281</v>
      </c>
      <c r="DE278" t="s">
        <v>281</v>
      </c>
      <c r="DF278" t="s">
        <v>554</v>
      </c>
      <c r="DG278" t="s">
        <v>610</v>
      </c>
      <c r="DH278">
        <v>5032332</v>
      </c>
      <c r="DI278">
        <v>0</v>
      </c>
      <c r="DJ278">
        <v>0</v>
      </c>
      <c r="DK278" s="2">
        <v>45102</v>
      </c>
      <c r="DL278" t="s">
        <v>2988</v>
      </c>
      <c r="DM278" t="s">
        <v>384</v>
      </c>
      <c r="DN278" t="s">
        <v>384</v>
      </c>
      <c r="DO278" t="s">
        <v>384</v>
      </c>
      <c r="DP278" t="s">
        <v>451</v>
      </c>
      <c r="DQ278">
        <v>139787</v>
      </c>
      <c r="DR278" t="s">
        <v>4976</v>
      </c>
      <c r="DT278">
        <v>0</v>
      </c>
      <c r="DW278">
        <v>0</v>
      </c>
      <c r="DZ278">
        <v>0</v>
      </c>
      <c r="EC278">
        <v>0</v>
      </c>
      <c r="EF278">
        <v>0</v>
      </c>
      <c r="EI278">
        <v>0</v>
      </c>
      <c r="EL278">
        <v>0</v>
      </c>
      <c r="EO278">
        <v>0</v>
      </c>
      <c r="ER278">
        <v>0</v>
      </c>
      <c r="EU278">
        <v>0</v>
      </c>
      <c r="EX278">
        <v>0</v>
      </c>
      <c r="FA278">
        <v>0</v>
      </c>
      <c r="FC278">
        <v>27626473</v>
      </c>
      <c r="FD278">
        <v>0</v>
      </c>
      <c r="FE278">
        <v>705085</v>
      </c>
      <c r="FF278">
        <v>28331558</v>
      </c>
      <c r="FG278">
        <v>559148</v>
      </c>
      <c r="FH278">
        <v>0</v>
      </c>
      <c r="FI278">
        <v>705085</v>
      </c>
      <c r="FJ278">
        <v>552998</v>
      </c>
      <c r="FK278">
        <v>0</v>
      </c>
      <c r="FL278">
        <v>1817231</v>
      </c>
      <c r="FM278">
        <v>27067325</v>
      </c>
      <c r="FN278">
        <v>0</v>
      </c>
      <c r="FO278">
        <v>0</v>
      </c>
      <c r="FP278">
        <v>9643339</v>
      </c>
      <c r="FQ278">
        <v>36710664</v>
      </c>
      <c r="FU278" t="s">
        <v>290</v>
      </c>
      <c r="FV278" t="s">
        <v>4973</v>
      </c>
      <c r="FW278" t="s">
        <v>4977</v>
      </c>
      <c r="FX278" t="s">
        <v>290</v>
      </c>
      <c r="FY278" t="s">
        <v>558</v>
      </c>
      <c r="FZ278" t="s">
        <v>558</v>
      </c>
      <c r="GA278">
        <v>0</v>
      </c>
      <c r="GC278" t="s">
        <v>559</v>
      </c>
      <c r="GD278" t="s">
        <v>543</v>
      </c>
      <c r="GH278" t="s">
        <v>4236</v>
      </c>
      <c r="GL278" t="s">
        <v>4978</v>
      </c>
      <c r="GM278" t="s">
        <v>4979</v>
      </c>
      <c r="GN278" t="s">
        <v>4980</v>
      </c>
      <c r="GO278" t="s">
        <v>299</v>
      </c>
      <c r="GP278" t="s">
        <v>3950</v>
      </c>
      <c r="GQ278" t="s">
        <v>4981</v>
      </c>
      <c r="GR278" t="s">
        <v>4982</v>
      </c>
      <c r="GW278" t="s">
        <v>485</v>
      </c>
      <c r="GX278" t="s">
        <v>486</v>
      </c>
      <c r="GZ278" t="s">
        <v>4849</v>
      </c>
      <c r="HB278" t="s">
        <v>4983</v>
      </c>
      <c r="HC278" t="s">
        <v>307</v>
      </c>
      <c r="HD278" t="s">
        <v>263</v>
      </c>
      <c r="HF278" t="s">
        <v>263</v>
      </c>
      <c r="HI278">
        <v>0</v>
      </c>
      <c r="HJ278">
        <v>0</v>
      </c>
      <c r="HM278">
        <v>27626473</v>
      </c>
      <c r="HN278" t="s">
        <v>308</v>
      </c>
      <c r="HR278" s="2">
        <v>45097</v>
      </c>
      <c r="HS278" s="2">
        <v>45100</v>
      </c>
      <c r="HU278">
        <v>2E-3</v>
      </c>
      <c r="HV278">
        <v>3</v>
      </c>
      <c r="HW278">
        <v>0</v>
      </c>
      <c r="HX278">
        <v>3</v>
      </c>
      <c r="HY278">
        <v>13</v>
      </c>
      <c r="HZ278">
        <v>0</v>
      </c>
      <c r="IA278">
        <v>0</v>
      </c>
      <c r="IB278" s="2">
        <v>45194</v>
      </c>
      <c r="IC278">
        <v>1</v>
      </c>
      <c r="ID278" s="2">
        <v>44500</v>
      </c>
      <c r="IE278" s="2">
        <v>45194</v>
      </c>
      <c r="IF278" t="s">
        <v>309</v>
      </c>
      <c r="IG278" s="2">
        <v>45590</v>
      </c>
      <c r="IH278">
        <v>139787</v>
      </c>
      <c r="II278">
        <v>23593987</v>
      </c>
    </row>
    <row r="279" spans="1:243" hidden="1" x14ac:dyDescent="0.3">
      <c r="A279" t="s">
        <v>4984</v>
      </c>
      <c r="B279" t="s">
        <v>4985</v>
      </c>
      <c r="C279">
        <f>COUNTIF([1]Sheet1!$B:$B,B279)</f>
        <v>1</v>
      </c>
      <c r="D279" t="s">
        <v>248</v>
      </c>
      <c r="E279" t="s">
        <v>1560</v>
      </c>
      <c r="F279" t="s">
        <v>4986</v>
      </c>
      <c r="G279" t="s">
        <v>3892</v>
      </c>
      <c r="H279" t="s">
        <v>4987</v>
      </c>
      <c r="I279" t="s">
        <v>253</v>
      </c>
      <c r="J279" t="s">
        <v>253</v>
      </c>
      <c r="K279" t="s">
        <v>254</v>
      </c>
      <c r="N279" t="s">
        <v>256</v>
      </c>
      <c r="P279" t="s">
        <v>4988</v>
      </c>
      <c r="Q279" t="s">
        <v>258</v>
      </c>
      <c r="R279">
        <v>6</v>
      </c>
      <c r="S279">
        <v>1</v>
      </c>
      <c r="T279">
        <v>1</v>
      </c>
      <c r="U279" t="s">
        <v>259</v>
      </c>
      <c r="V279" s="2">
        <v>44827</v>
      </c>
      <c r="W279" s="2">
        <v>45163</v>
      </c>
      <c r="X279" t="s">
        <v>4903</v>
      </c>
      <c r="Z279">
        <v>0</v>
      </c>
      <c r="AA279">
        <v>810806</v>
      </c>
      <c r="AC279">
        <v>494028</v>
      </c>
      <c r="AD279">
        <v>164676</v>
      </c>
      <c r="AE279">
        <v>27446</v>
      </c>
      <c r="AF279">
        <v>301906</v>
      </c>
      <c r="AG279">
        <v>329352</v>
      </c>
      <c r="AH279">
        <v>0</v>
      </c>
      <c r="AI279">
        <v>0</v>
      </c>
      <c r="AJ279">
        <v>0</v>
      </c>
      <c r="AK279">
        <v>36</v>
      </c>
      <c r="AL279">
        <v>14</v>
      </c>
      <c r="AM279">
        <v>12</v>
      </c>
      <c r="AN279">
        <v>22</v>
      </c>
      <c r="AO279">
        <v>2</v>
      </c>
      <c r="AP279">
        <v>51</v>
      </c>
      <c r="AQ279">
        <v>0</v>
      </c>
      <c r="AR279">
        <v>0</v>
      </c>
      <c r="AS279">
        <v>0</v>
      </c>
      <c r="AT279">
        <v>0</v>
      </c>
      <c r="AU279">
        <v>0</v>
      </c>
      <c r="AZ279" t="s">
        <v>262</v>
      </c>
      <c r="BA279" t="s">
        <v>263</v>
      </c>
      <c r="BB279" t="s">
        <v>263</v>
      </c>
      <c r="BH279" t="s">
        <v>266</v>
      </c>
      <c r="BJ279">
        <v>1</v>
      </c>
      <c r="BK279" t="s">
        <v>267</v>
      </c>
      <c r="BM279" t="s">
        <v>4989</v>
      </c>
      <c r="BN279">
        <v>19</v>
      </c>
      <c r="BO279" t="s">
        <v>4990</v>
      </c>
      <c r="BP279" t="s">
        <v>270</v>
      </c>
      <c r="BQ279" t="s">
        <v>3897</v>
      </c>
      <c r="BR279" t="s">
        <v>4849</v>
      </c>
      <c r="BS279" t="s">
        <v>3899</v>
      </c>
      <c r="BT279" t="s">
        <v>4887</v>
      </c>
      <c r="BU279" s="2">
        <v>45216</v>
      </c>
      <c r="BX279" t="s">
        <v>3096</v>
      </c>
      <c r="BY279" t="s">
        <v>447</v>
      </c>
      <c r="BZ279" t="s">
        <v>263</v>
      </c>
      <c r="CG279" s="2">
        <v>45580</v>
      </c>
      <c r="CJ279" t="s">
        <v>1567</v>
      </c>
      <c r="CK279" t="s">
        <v>276</v>
      </c>
      <c r="CM279" t="s">
        <v>276</v>
      </c>
      <c r="CN279" t="s">
        <v>278</v>
      </c>
      <c r="CO279">
        <v>702289</v>
      </c>
      <c r="CP279">
        <v>1449</v>
      </c>
      <c r="CQ279" t="s">
        <v>1567</v>
      </c>
      <c r="CR279">
        <v>2</v>
      </c>
      <c r="CS279">
        <v>0</v>
      </c>
      <c r="CT279">
        <v>25</v>
      </c>
      <c r="CU279">
        <v>36</v>
      </c>
      <c r="CV279">
        <v>14</v>
      </c>
      <c r="CW279">
        <v>22</v>
      </c>
      <c r="CX279">
        <v>0</v>
      </c>
      <c r="DA279" t="s">
        <v>554</v>
      </c>
      <c r="DB279" t="s">
        <v>1568</v>
      </c>
      <c r="DC279" t="s">
        <v>281</v>
      </c>
      <c r="DE279" t="s">
        <v>281</v>
      </c>
      <c r="DF279" t="s">
        <v>554</v>
      </c>
      <c r="DG279" t="s">
        <v>1568</v>
      </c>
      <c r="DH279">
        <v>494028</v>
      </c>
      <c r="DI279">
        <v>0</v>
      </c>
      <c r="DJ279">
        <v>0</v>
      </c>
      <c r="DK279" s="2">
        <v>45163</v>
      </c>
      <c r="DL279" t="s">
        <v>4903</v>
      </c>
      <c r="DM279" t="s">
        <v>777</v>
      </c>
      <c r="DN279" t="s">
        <v>4990</v>
      </c>
      <c r="DO279" t="s">
        <v>777</v>
      </c>
      <c r="DP279" t="s">
        <v>451</v>
      </c>
      <c r="DQ279">
        <v>13723</v>
      </c>
      <c r="DR279" t="s">
        <v>4991</v>
      </c>
      <c r="DT279">
        <v>0</v>
      </c>
      <c r="DW279">
        <v>0</v>
      </c>
      <c r="DZ279">
        <v>0</v>
      </c>
      <c r="EC279">
        <v>0</v>
      </c>
      <c r="EF279">
        <v>0</v>
      </c>
      <c r="EI279">
        <v>0</v>
      </c>
      <c r="EL279">
        <v>0</v>
      </c>
      <c r="EO279">
        <v>0</v>
      </c>
      <c r="ER279">
        <v>0</v>
      </c>
      <c r="EU279">
        <v>0</v>
      </c>
      <c r="EX279">
        <v>0</v>
      </c>
      <c r="FA279">
        <v>0</v>
      </c>
      <c r="FC279">
        <v>2274542</v>
      </c>
      <c r="FD279">
        <v>0</v>
      </c>
      <c r="FE279">
        <v>436996</v>
      </c>
      <c r="FF279">
        <v>2711538</v>
      </c>
      <c r="FG279">
        <v>41169</v>
      </c>
      <c r="FH279">
        <v>0</v>
      </c>
      <c r="FI279">
        <v>123507</v>
      </c>
      <c r="FJ279">
        <v>0</v>
      </c>
      <c r="FK279">
        <v>0</v>
      </c>
      <c r="FL279">
        <v>164676</v>
      </c>
      <c r="FM279">
        <v>2233373</v>
      </c>
      <c r="FN279">
        <v>0</v>
      </c>
      <c r="FO279">
        <v>313489</v>
      </c>
      <c r="FP279">
        <v>514345</v>
      </c>
      <c r="FQ279">
        <v>3061207</v>
      </c>
      <c r="FU279" t="s">
        <v>290</v>
      </c>
      <c r="FV279" t="s">
        <v>4988</v>
      </c>
      <c r="FW279" t="s">
        <v>4992</v>
      </c>
      <c r="FX279" t="s">
        <v>290</v>
      </c>
      <c r="FY279" t="s">
        <v>1573</v>
      </c>
      <c r="FZ279" t="s">
        <v>1573</v>
      </c>
      <c r="GA279">
        <v>0</v>
      </c>
      <c r="GC279" t="s">
        <v>1574</v>
      </c>
      <c r="GD279" t="s">
        <v>248</v>
      </c>
      <c r="GH279" t="s">
        <v>4927</v>
      </c>
      <c r="GL279" t="s">
        <v>4993</v>
      </c>
      <c r="GM279" t="s">
        <v>4994</v>
      </c>
      <c r="GN279" t="s">
        <v>4930</v>
      </c>
      <c r="GO279" t="s">
        <v>299</v>
      </c>
      <c r="GP279" t="s">
        <v>3950</v>
      </c>
      <c r="GW279" t="s">
        <v>1801</v>
      </c>
      <c r="GX279" t="s">
        <v>896</v>
      </c>
      <c r="HB279" t="s">
        <v>4995</v>
      </c>
      <c r="HC279" t="s">
        <v>307</v>
      </c>
      <c r="HD279" t="s">
        <v>263</v>
      </c>
      <c r="HF279" t="s">
        <v>263</v>
      </c>
      <c r="HI279">
        <v>0</v>
      </c>
      <c r="HJ279">
        <v>0</v>
      </c>
      <c r="HM279">
        <v>2274542</v>
      </c>
      <c r="HN279" t="s">
        <v>308</v>
      </c>
      <c r="HR279" s="2">
        <v>45130</v>
      </c>
      <c r="HS279" s="2">
        <v>45133</v>
      </c>
      <c r="HU279">
        <v>2E-3</v>
      </c>
      <c r="HV279">
        <v>2</v>
      </c>
      <c r="HW279">
        <v>0</v>
      </c>
      <c r="HX279">
        <v>2</v>
      </c>
      <c r="HY279">
        <v>12</v>
      </c>
      <c r="HZ279">
        <v>0</v>
      </c>
      <c r="IA279">
        <v>0</v>
      </c>
      <c r="IB279" s="2">
        <v>45224</v>
      </c>
      <c r="IC279">
        <v>1</v>
      </c>
      <c r="ID279" s="2">
        <v>44827</v>
      </c>
      <c r="IE279" s="2">
        <v>45224</v>
      </c>
      <c r="IF279" t="s">
        <v>309</v>
      </c>
      <c r="IG279" s="2">
        <v>45590</v>
      </c>
      <c r="IH279">
        <v>13723</v>
      </c>
      <c r="II279">
        <v>316778</v>
      </c>
    </row>
    <row r="280" spans="1:243" hidden="1" x14ac:dyDescent="0.3">
      <c r="A280" t="s">
        <v>4996</v>
      </c>
      <c r="B280" t="s">
        <v>4997</v>
      </c>
      <c r="C280">
        <f>COUNTIF([1]Sheet1!$B:$B,B280)</f>
        <v>1</v>
      </c>
      <c r="D280" t="s">
        <v>248</v>
      </c>
      <c r="E280" t="s">
        <v>1560</v>
      </c>
      <c r="F280" t="s">
        <v>4998</v>
      </c>
      <c r="G280" t="s">
        <v>3892</v>
      </c>
      <c r="H280" t="s">
        <v>4987</v>
      </c>
      <c r="I280" t="s">
        <v>253</v>
      </c>
      <c r="J280" t="s">
        <v>253</v>
      </c>
      <c r="K280" t="s">
        <v>254</v>
      </c>
      <c r="N280" t="s">
        <v>256</v>
      </c>
      <c r="P280" t="s">
        <v>4988</v>
      </c>
      <c r="Q280" t="s">
        <v>258</v>
      </c>
      <c r="R280">
        <v>6</v>
      </c>
      <c r="S280">
        <v>1</v>
      </c>
      <c r="T280">
        <v>1</v>
      </c>
      <c r="U280" t="s">
        <v>259</v>
      </c>
      <c r="V280" s="2">
        <v>44827</v>
      </c>
      <c r="W280" s="2">
        <v>45163</v>
      </c>
      <c r="X280" t="s">
        <v>4903</v>
      </c>
      <c r="Z280">
        <v>0</v>
      </c>
      <c r="AA280">
        <v>540531</v>
      </c>
      <c r="AC280">
        <v>329364</v>
      </c>
      <c r="AD280">
        <v>109788</v>
      </c>
      <c r="AE280">
        <v>18298</v>
      </c>
      <c r="AF280">
        <v>201278</v>
      </c>
      <c r="AG280">
        <v>219576</v>
      </c>
      <c r="AH280">
        <v>0</v>
      </c>
      <c r="AI280">
        <v>0</v>
      </c>
      <c r="AJ280">
        <v>0</v>
      </c>
      <c r="AK280">
        <v>36</v>
      </c>
      <c r="AL280">
        <v>14</v>
      </c>
      <c r="AM280">
        <v>12</v>
      </c>
      <c r="AN280">
        <v>22</v>
      </c>
      <c r="AO280">
        <v>2</v>
      </c>
      <c r="AP280">
        <v>51</v>
      </c>
      <c r="AQ280">
        <v>0</v>
      </c>
      <c r="AR280">
        <v>0</v>
      </c>
      <c r="AS280">
        <v>0</v>
      </c>
      <c r="AT280">
        <v>0</v>
      </c>
      <c r="AU280">
        <v>0</v>
      </c>
      <c r="AZ280" t="s">
        <v>262</v>
      </c>
      <c r="BA280" t="s">
        <v>263</v>
      </c>
      <c r="BB280" t="s">
        <v>263</v>
      </c>
      <c r="BH280" t="s">
        <v>266</v>
      </c>
      <c r="BJ280">
        <v>1</v>
      </c>
      <c r="BK280" t="s">
        <v>267</v>
      </c>
      <c r="BM280" t="s">
        <v>4989</v>
      </c>
      <c r="BN280">
        <v>19</v>
      </c>
      <c r="BO280" t="s">
        <v>4990</v>
      </c>
      <c r="BP280" t="s">
        <v>270</v>
      </c>
      <c r="BQ280" t="s">
        <v>3897</v>
      </c>
      <c r="BR280" t="s">
        <v>4849</v>
      </c>
      <c r="BS280" t="s">
        <v>3899</v>
      </c>
      <c r="BT280" t="s">
        <v>4887</v>
      </c>
      <c r="BU280" s="2">
        <v>45216</v>
      </c>
      <c r="BX280" t="s">
        <v>3096</v>
      </c>
      <c r="BY280" t="s">
        <v>447</v>
      </c>
      <c r="BZ280" t="s">
        <v>263</v>
      </c>
      <c r="CG280" s="2">
        <v>45580</v>
      </c>
      <c r="CJ280" t="s">
        <v>1567</v>
      </c>
      <c r="CK280" t="s">
        <v>276</v>
      </c>
      <c r="CM280" t="s">
        <v>276</v>
      </c>
      <c r="CN280" t="s">
        <v>278</v>
      </c>
      <c r="CO280">
        <v>702289</v>
      </c>
      <c r="CP280">
        <v>1449</v>
      </c>
      <c r="CQ280" t="s">
        <v>1567</v>
      </c>
      <c r="CR280">
        <v>2</v>
      </c>
      <c r="CS280">
        <v>0</v>
      </c>
      <c r="CT280">
        <v>25</v>
      </c>
      <c r="CU280">
        <v>36</v>
      </c>
      <c r="CV280">
        <v>14</v>
      </c>
      <c r="CW280">
        <v>22</v>
      </c>
      <c r="CX280">
        <v>0</v>
      </c>
      <c r="DA280" t="s">
        <v>554</v>
      </c>
      <c r="DB280" t="s">
        <v>1568</v>
      </c>
      <c r="DC280" t="s">
        <v>281</v>
      </c>
      <c r="DE280" t="s">
        <v>281</v>
      </c>
      <c r="DF280" t="s">
        <v>554</v>
      </c>
      <c r="DG280" t="s">
        <v>1568</v>
      </c>
      <c r="DH280">
        <v>329364</v>
      </c>
      <c r="DI280">
        <v>0</v>
      </c>
      <c r="DJ280">
        <v>0</v>
      </c>
      <c r="DK280" s="2">
        <v>45163</v>
      </c>
      <c r="DL280" t="s">
        <v>4903</v>
      </c>
      <c r="DM280" t="s">
        <v>665</v>
      </c>
      <c r="DN280" t="s">
        <v>4990</v>
      </c>
      <c r="DO280" t="s">
        <v>665</v>
      </c>
      <c r="DP280" t="s">
        <v>451</v>
      </c>
      <c r="DQ280">
        <v>9149</v>
      </c>
      <c r="DR280" t="s">
        <v>4991</v>
      </c>
      <c r="DT280">
        <v>0</v>
      </c>
      <c r="DW280">
        <v>0</v>
      </c>
      <c r="DZ280">
        <v>0</v>
      </c>
      <c r="EC280">
        <v>0</v>
      </c>
      <c r="EF280">
        <v>0</v>
      </c>
      <c r="EI280">
        <v>0</v>
      </c>
      <c r="EL280">
        <v>0</v>
      </c>
      <c r="EO280">
        <v>0</v>
      </c>
      <c r="ER280">
        <v>0</v>
      </c>
      <c r="EU280">
        <v>0</v>
      </c>
      <c r="EX280">
        <v>0</v>
      </c>
      <c r="FA280">
        <v>0</v>
      </c>
      <c r="FC280">
        <v>1516367</v>
      </c>
      <c r="FD280">
        <v>0</v>
      </c>
      <c r="FE280">
        <v>258207</v>
      </c>
      <c r="FF280">
        <v>1774574</v>
      </c>
      <c r="FG280">
        <v>27447</v>
      </c>
      <c r="FH280">
        <v>0</v>
      </c>
      <c r="FI280">
        <v>82341</v>
      </c>
      <c r="FJ280">
        <v>0</v>
      </c>
      <c r="FK280">
        <v>0</v>
      </c>
      <c r="FL280">
        <v>109788</v>
      </c>
      <c r="FM280">
        <v>1488920</v>
      </c>
      <c r="FN280">
        <v>0</v>
      </c>
      <c r="FO280">
        <v>175866</v>
      </c>
      <c r="FP280">
        <v>308679</v>
      </c>
      <c r="FQ280">
        <v>1973465</v>
      </c>
      <c r="FU280" t="s">
        <v>290</v>
      </c>
      <c r="FV280" t="s">
        <v>4988</v>
      </c>
      <c r="FW280" t="s">
        <v>4992</v>
      </c>
      <c r="FX280" t="s">
        <v>290</v>
      </c>
      <c r="FY280" t="s">
        <v>1573</v>
      </c>
      <c r="FZ280" t="s">
        <v>1573</v>
      </c>
      <c r="GA280">
        <v>0</v>
      </c>
      <c r="GC280" t="s">
        <v>1574</v>
      </c>
      <c r="GD280" t="s">
        <v>248</v>
      </c>
      <c r="GH280" t="s">
        <v>4927</v>
      </c>
      <c r="GL280" t="s">
        <v>4993</v>
      </c>
      <c r="GM280" t="s">
        <v>4994</v>
      </c>
      <c r="GN280" t="s">
        <v>4930</v>
      </c>
      <c r="GO280" t="s">
        <v>299</v>
      </c>
      <c r="GP280" t="s">
        <v>3950</v>
      </c>
      <c r="GW280" t="s">
        <v>1801</v>
      </c>
      <c r="GX280" t="s">
        <v>896</v>
      </c>
      <c r="HB280" t="s">
        <v>4999</v>
      </c>
      <c r="HC280" t="s">
        <v>307</v>
      </c>
      <c r="HD280" t="s">
        <v>263</v>
      </c>
      <c r="HF280" t="s">
        <v>263</v>
      </c>
      <c r="HI280">
        <v>0</v>
      </c>
      <c r="HJ280">
        <v>0</v>
      </c>
      <c r="HM280">
        <v>1516367</v>
      </c>
      <c r="HN280" t="s">
        <v>308</v>
      </c>
      <c r="HR280" s="2">
        <v>45130</v>
      </c>
      <c r="HS280" s="2">
        <v>45133</v>
      </c>
      <c r="HU280">
        <v>2E-3</v>
      </c>
      <c r="HV280">
        <v>2</v>
      </c>
      <c r="HW280">
        <v>0</v>
      </c>
      <c r="HX280">
        <v>2</v>
      </c>
      <c r="HY280">
        <v>12</v>
      </c>
      <c r="HZ280">
        <v>0</v>
      </c>
      <c r="IA280">
        <v>0</v>
      </c>
      <c r="IB280" s="2">
        <v>45224</v>
      </c>
      <c r="IC280">
        <v>1</v>
      </c>
      <c r="ID280" s="2">
        <v>44827</v>
      </c>
      <c r="IE280" s="2">
        <v>45224</v>
      </c>
      <c r="IF280" t="s">
        <v>309</v>
      </c>
      <c r="IG280" s="2">
        <v>45590</v>
      </c>
      <c r="IH280">
        <v>9149</v>
      </c>
      <c r="II280">
        <v>211167</v>
      </c>
    </row>
    <row r="281" spans="1:243" hidden="1" x14ac:dyDescent="0.3">
      <c r="A281" t="s">
        <v>5000</v>
      </c>
      <c r="B281" t="s">
        <v>5001</v>
      </c>
      <c r="C281">
        <f>COUNTIF([1]Sheet1!$B:$B,B281)</f>
        <v>1</v>
      </c>
      <c r="D281" t="s">
        <v>248</v>
      </c>
      <c r="E281" t="s">
        <v>1560</v>
      </c>
      <c r="F281" t="s">
        <v>5002</v>
      </c>
      <c r="G281" t="s">
        <v>3892</v>
      </c>
      <c r="H281" t="s">
        <v>4987</v>
      </c>
      <c r="I281" t="s">
        <v>253</v>
      </c>
      <c r="J281" t="s">
        <v>253</v>
      </c>
      <c r="K281" t="s">
        <v>254</v>
      </c>
      <c r="N281" t="s">
        <v>256</v>
      </c>
      <c r="P281" t="s">
        <v>4988</v>
      </c>
      <c r="Q281" t="s">
        <v>258</v>
      </c>
      <c r="R281">
        <v>6</v>
      </c>
      <c r="S281">
        <v>1</v>
      </c>
      <c r="T281">
        <v>1</v>
      </c>
      <c r="U281" t="s">
        <v>259</v>
      </c>
      <c r="V281" s="2">
        <v>44827</v>
      </c>
      <c r="W281" s="2">
        <v>45163</v>
      </c>
      <c r="X281" t="s">
        <v>4903</v>
      </c>
      <c r="Z281">
        <v>0</v>
      </c>
      <c r="AA281">
        <v>945934</v>
      </c>
      <c r="AC281">
        <v>576360</v>
      </c>
      <c r="AD281">
        <v>192120</v>
      </c>
      <c r="AE281">
        <v>32020</v>
      </c>
      <c r="AF281">
        <v>352220</v>
      </c>
      <c r="AG281">
        <v>384240</v>
      </c>
      <c r="AH281">
        <v>0</v>
      </c>
      <c r="AI281">
        <v>0</v>
      </c>
      <c r="AJ281">
        <v>0</v>
      </c>
      <c r="AK281">
        <v>36</v>
      </c>
      <c r="AL281">
        <v>14</v>
      </c>
      <c r="AM281">
        <v>12</v>
      </c>
      <c r="AN281">
        <v>22</v>
      </c>
      <c r="AO281">
        <v>2</v>
      </c>
      <c r="AP281">
        <v>51</v>
      </c>
      <c r="AQ281">
        <v>0</v>
      </c>
      <c r="AR281">
        <v>0</v>
      </c>
      <c r="AS281">
        <v>0</v>
      </c>
      <c r="AT281">
        <v>0</v>
      </c>
      <c r="AU281">
        <v>0</v>
      </c>
      <c r="AZ281" t="s">
        <v>262</v>
      </c>
      <c r="BA281" t="s">
        <v>263</v>
      </c>
      <c r="BB281" t="s">
        <v>263</v>
      </c>
      <c r="BH281" t="s">
        <v>266</v>
      </c>
      <c r="BJ281">
        <v>1</v>
      </c>
      <c r="BK281" t="s">
        <v>267</v>
      </c>
      <c r="BM281" t="s">
        <v>4989</v>
      </c>
      <c r="BN281">
        <v>19</v>
      </c>
      <c r="BO281" t="s">
        <v>4990</v>
      </c>
      <c r="BP281" t="s">
        <v>270</v>
      </c>
      <c r="BQ281" t="s">
        <v>3897</v>
      </c>
      <c r="BR281" t="s">
        <v>4849</v>
      </c>
      <c r="BS281" t="s">
        <v>3899</v>
      </c>
      <c r="BT281" t="s">
        <v>4887</v>
      </c>
      <c r="BU281" s="2">
        <v>45216</v>
      </c>
      <c r="BX281" t="s">
        <v>3096</v>
      </c>
      <c r="BY281" t="s">
        <v>447</v>
      </c>
      <c r="BZ281" t="s">
        <v>263</v>
      </c>
      <c r="CG281" s="2">
        <v>45580</v>
      </c>
      <c r="CJ281" t="s">
        <v>1567</v>
      </c>
      <c r="CK281" t="s">
        <v>276</v>
      </c>
      <c r="CM281" t="s">
        <v>276</v>
      </c>
      <c r="CN281" t="s">
        <v>278</v>
      </c>
      <c r="CO281">
        <v>702289</v>
      </c>
      <c r="CP281">
        <v>1449</v>
      </c>
      <c r="CQ281" t="s">
        <v>1567</v>
      </c>
      <c r="CR281">
        <v>2</v>
      </c>
      <c r="CS281">
        <v>0</v>
      </c>
      <c r="CT281">
        <v>25</v>
      </c>
      <c r="CU281">
        <v>36</v>
      </c>
      <c r="CV281">
        <v>14</v>
      </c>
      <c r="CW281">
        <v>22</v>
      </c>
      <c r="CX281">
        <v>0</v>
      </c>
      <c r="DA281" t="s">
        <v>554</v>
      </c>
      <c r="DB281" t="s">
        <v>1568</v>
      </c>
      <c r="DC281" t="s">
        <v>281</v>
      </c>
      <c r="DE281" t="s">
        <v>281</v>
      </c>
      <c r="DF281" t="s">
        <v>554</v>
      </c>
      <c r="DG281" t="s">
        <v>1568</v>
      </c>
      <c r="DH281">
        <v>576360</v>
      </c>
      <c r="DI281">
        <v>0</v>
      </c>
      <c r="DJ281">
        <v>0</v>
      </c>
      <c r="DK281" s="2">
        <v>45163</v>
      </c>
      <c r="DL281" t="s">
        <v>4903</v>
      </c>
      <c r="DM281" t="s">
        <v>410</v>
      </c>
      <c r="DN281" t="s">
        <v>4990</v>
      </c>
      <c r="DO281" t="s">
        <v>410</v>
      </c>
      <c r="DP281" t="s">
        <v>451</v>
      </c>
      <c r="DQ281">
        <v>16010</v>
      </c>
      <c r="DR281" t="s">
        <v>4991</v>
      </c>
      <c r="DT281">
        <v>0</v>
      </c>
      <c r="DW281">
        <v>0</v>
      </c>
      <c r="DZ281">
        <v>0</v>
      </c>
      <c r="EC281">
        <v>0</v>
      </c>
      <c r="EF281">
        <v>0</v>
      </c>
      <c r="EI281">
        <v>0</v>
      </c>
      <c r="EL281">
        <v>0</v>
      </c>
      <c r="EO281">
        <v>0</v>
      </c>
      <c r="ER281">
        <v>0</v>
      </c>
      <c r="EU281">
        <v>0</v>
      </c>
      <c r="EX281">
        <v>0</v>
      </c>
      <c r="FA281">
        <v>0</v>
      </c>
      <c r="FC281">
        <v>2653638</v>
      </c>
      <c r="FD281">
        <v>0</v>
      </c>
      <c r="FE281">
        <v>463074</v>
      </c>
      <c r="FF281">
        <v>3116712</v>
      </c>
      <c r="FG281">
        <v>48030</v>
      </c>
      <c r="FH281">
        <v>0</v>
      </c>
      <c r="FI281">
        <v>144090</v>
      </c>
      <c r="FJ281">
        <v>0</v>
      </c>
      <c r="FK281">
        <v>0</v>
      </c>
      <c r="FL281">
        <v>192120</v>
      </c>
      <c r="FM281">
        <v>2605608</v>
      </c>
      <c r="FN281">
        <v>0</v>
      </c>
      <c r="FO281">
        <v>318984</v>
      </c>
      <c r="FP281">
        <v>600341</v>
      </c>
      <c r="FQ281">
        <v>3524933</v>
      </c>
      <c r="FU281" t="s">
        <v>290</v>
      </c>
      <c r="FV281" t="s">
        <v>4988</v>
      </c>
      <c r="FW281" t="s">
        <v>4992</v>
      </c>
      <c r="FX281" t="s">
        <v>290</v>
      </c>
      <c r="FY281" t="s">
        <v>1573</v>
      </c>
      <c r="FZ281" t="s">
        <v>1573</v>
      </c>
      <c r="GA281">
        <v>0</v>
      </c>
      <c r="GC281" t="s">
        <v>1574</v>
      </c>
      <c r="GD281" t="s">
        <v>248</v>
      </c>
      <c r="GH281" t="s">
        <v>4927</v>
      </c>
      <c r="GL281" t="s">
        <v>4993</v>
      </c>
      <c r="GM281" t="s">
        <v>4994</v>
      </c>
      <c r="GN281" t="s">
        <v>4930</v>
      </c>
      <c r="GO281" t="s">
        <v>299</v>
      </c>
      <c r="GP281" t="s">
        <v>3950</v>
      </c>
      <c r="GW281" t="s">
        <v>1801</v>
      </c>
      <c r="GX281" t="s">
        <v>896</v>
      </c>
      <c r="HB281" t="s">
        <v>5003</v>
      </c>
      <c r="HC281" t="s">
        <v>307</v>
      </c>
      <c r="HD281" t="s">
        <v>263</v>
      </c>
      <c r="HF281" t="s">
        <v>263</v>
      </c>
      <c r="HI281">
        <v>0</v>
      </c>
      <c r="HJ281">
        <v>0</v>
      </c>
      <c r="HM281">
        <v>2653638</v>
      </c>
      <c r="HN281" t="s">
        <v>308</v>
      </c>
      <c r="HR281" s="2">
        <v>45130</v>
      </c>
      <c r="HS281" s="2">
        <v>45133</v>
      </c>
      <c r="HU281">
        <v>2E-3</v>
      </c>
      <c r="HV281">
        <v>2</v>
      </c>
      <c r="HW281">
        <v>0</v>
      </c>
      <c r="HX281">
        <v>2</v>
      </c>
      <c r="HY281">
        <v>12</v>
      </c>
      <c r="HZ281">
        <v>0</v>
      </c>
      <c r="IA281">
        <v>0</v>
      </c>
      <c r="IB281" s="2">
        <v>45224</v>
      </c>
      <c r="IC281">
        <v>1</v>
      </c>
      <c r="ID281" s="2">
        <v>44827</v>
      </c>
      <c r="IE281" s="2">
        <v>45224</v>
      </c>
      <c r="IF281" t="s">
        <v>309</v>
      </c>
      <c r="IG281" s="2">
        <v>45590</v>
      </c>
      <c r="IH281">
        <v>16010</v>
      </c>
      <c r="II281">
        <v>369574</v>
      </c>
    </row>
    <row r="282" spans="1:243" hidden="1" x14ac:dyDescent="0.3">
      <c r="A282" t="s">
        <v>5004</v>
      </c>
      <c r="B282" t="s">
        <v>5005</v>
      </c>
      <c r="C282">
        <f>COUNTIF([1]Sheet1!$B:$B,B282)</f>
        <v>1</v>
      </c>
      <c r="D282" t="s">
        <v>248</v>
      </c>
      <c r="E282" t="s">
        <v>1560</v>
      </c>
      <c r="F282" t="s">
        <v>5006</v>
      </c>
      <c r="G282" t="s">
        <v>3892</v>
      </c>
      <c r="H282" t="s">
        <v>4987</v>
      </c>
      <c r="I282" t="s">
        <v>253</v>
      </c>
      <c r="J282" t="s">
        <v>253</v>
      </c>
      <c r="K282" t="s">
        <v>254</v>
      </c>
      <c r="N282" t="s">
        <v>256</v>
      </c>
      <c r="P282" t="s">
        <v>4988</v>
      </c>
      <c r="Q282" t="s">
        <v>258</v>
      </c>
      <c r="R282">
        <v>6</v>
      </c>
      <c r="S282">
        <v>1</v>
      </c>
      <c r="T282">
        <v>1</v>
      </c>
      <c r="U282" t="s">
        <v>259</v>
      </c>
      <c r="V282" s="2">
        <v>44827</v>
      </c>
      <c r="W282" s="2">
        <v>45163</v>
      </c>
      <c r="X282" t="s">
        <v>4903</v>
      </c>
      <c r="Z282">
        <v>0</v>
      </c>
      <c r="AA282">
        <v>2702636</v>
      </c>
      <c r="AC282">
        <v>1646712</v>
      </c>
      <c r="AD282">
        <v>548904</v>
      </c>
      <c r="AE282">
        <v>91484</v>
      </c>
      <c r="AF282">
        <v>1006324</v>
      </c>
      <c r="AG282">
        <v>1097808</v>
      </c>
      <c r="AH282">
        <v>0</v>
      </c>
      <c r="AI282">
        <v>0</v>
      </c>
      <c r="AJ282">
        <v>0</v>
      </c>
      <c r="AK282">
        <v>36</v>
      </c>
      <c r="AL282">
        <v>14</v>
      </c>
      <c r="AM282">
        <v>12</v>
      </c>
      <c r="AN282">
        <v>22</v>
      </c>
      <c r="AO282">
        <v>2</v>
      </c>
      <c r="AP282">
        <v>51</v>
      </c>
      <c r="AQ282">
        <v>0</v>
      </c>
      <c r="AR282">
        <v>0</v>
      </c>
      <c r="AS282">
        <v>0</v>
      </c>
      <c r="AT282">
        <v>0</v>
      </c>
      <c r="AU282">
        <v>0</v>
      </c>
      <c r="AZ282" t="s">
        <v>262</v>
      </c>
      <c r="BA282" t="s">
        <v>263</v>
      </c>
      <c r="BB282" t="s">
        <v>263</v>
      </c>
      <c r="BH282" t="s">
        <v>266</v>
      </c>
      <c r="BJ282">
        <v>1</v>
      </c>
      <c r="BK282" t="s">
        <v>267</v>
      </c>
      <c r="BM282" t="s">
        <v>4989</v>
      </c>
      <c r="BN282">
        <v>19</v>
      </c>
      <c r="BO282" t="s">
        <v>4990</v>
      </c>
      <c r="BP282" t="s">
        <v>270</v>
      </c>
      <c r="BQ282" t="s">
        <v>3897</v>
      </c>
      <c r="BR282" t="s">
        <v>4849</v>
      </c>
      <c r="BS282" t="s">
        <v>3899</v>
      </c>
      <c r="BT282" t="s">
        <v>4887</v>
      </c>
      <c r="BU282" s="2">
        <v>45216</v>
      </c>
      <c r="BX282" t="s">
        <v>3096</v>
      </c>
      <c r="BY282" t="s">
        <v>447</v>
      </c>
      <c r="BZ282" t="s">
        <v>263</v>
      </c>
      <c r="CG282" s="2">
        <v>45580</v>
      </c>
      <c r="CJ282" t="s">
        <v>1567</v>
      </c>
      <c r="CK282" t="s">
        <v>276</v>
      </c>
      <c r="CM282" t="s">
        <v>276</v>
      </c>
      <c r="CN282" t="s">
        <v>278</v>
      </c>
      <c r="CO282">
        <v>702289</v>
      </c>
      <c r="CP282">
        <v>1449</v>
      </c>
      <c r="CQ282" t="s">
        <v>1567</v>
      </c>
      <c r="CR282">
        <v>2</v>
      </c>
      <c r="CS282">
        <v>0</v>
      </c>
      <c r="CT282">
        <v>25</v>
      </c>
      <c r="CU282">
        <v>36</v>
      </c>
      <c r="CV282">
        <v>14</v>
      </c>
      <c r="CW282">
        <v>22</v>
      </c>
      <c r="CX282">
        <v>0</v>
      </c>
      <c r="DA282" t="s">
        <v>554</v>
      </c>
      <c r="DB282" t="s">
        <v>1568</v>
      </c>
      <c r="DC282" t="s">
        <v>281</v>
      </c>
      <c r="DE282" t="s">
        <v>281</v>
      </c>
      <c r="DF282" t="s">
        <v>554</v>
      </c>
      <c r="DG282" t="s">
        <v>1568</v>
      </c>
      <c r="DH282">
        <v>1646712</v>
      </c>
      <c r="DI282">
        <v>0</v>
      </c>
      <c r="DJ282">
        <v>0</v>
      </c>
      <c r="DK282" s="2">
        <v>45163</v>
      </c>
      <c r="DL282" t="s">
        <v>4903</v>
      </c>
      <c r="DM282" t="s">
        <v>680</v>
      </c>
      <c r="DN282" t="s">
        <v>4990</v>
      </c>
      <c r="DO282" t="s">
        <v>680</v>
      </c>
      <c r="DP282" t="s">
        <v>451</v>
      </c>
      <c r="DQ282">
        <v>45742</v>
      </c>
      <c r="DR282" t="s">
        <v>4991</v>
      </c>
      <c r="DT282">
        <v>0</v>
      </c>
      <c r="DW282">
        <v>0</v>
      </c>
      <c r="DZ282">
        <v>0</v>
      </c>
      <c r="EC282">
        <v>0</v>
      </c>
      <c r="EF282">
        <v>0</v>
      </c>
      <c r="EI282">
        <v>0</v>
      </c>
      <c r="EL282">
        <v>0</v>
      </c>
      <c r="EO282">
        <v>0</v>
      </c>
      <c r="ER282">
        <v>0</v>
      </c>
      <c r="EU282">
        <v>0</v>
      </c>
      <c r="EX282">
        <v>0</v>
      </c>
      <c r="FA282">
        <v>0</v>
      </c>
      <c r="FC282">
        <v>7581852</v>
      </c>
      <c r="FD282">
        <v>0</v>
      </c>
      <c r="FE282">
        <v>1472372</v>
      </c>
      <c r="FF282">
        <v>9054224</v>
      </c>
      <c r="FG282">
        <v>137226</v>
      </c>
      <c r="FH282">
        <v>0</v>
      </c>
      <c r="FI282">
        <v>411678</v>
      </c>
      <c r="FJ282">
        <v>0</v>
      </c>
      <c r="FK282">
        <v>0</v>
      </c>
      <c r="FL282">
        <v>548904</v>
      </c>
      <c r="FM282">
        <v>7444626</v>
      </c>
      <c r="FN282">
        <v>0</v>
      </c>
      <c r="FO282">
        <v>1060694</v>
      </c>
      <c r="FP282">
        <v>1692838</v>
      </c>
      <c r="FQ282">
        <v>10198158</v>
      </c>
      <c r="FU282" t="s">
        <v>290</v>
      </c>
      <c r="FV282" t="s">
        <v>4988</v>
      </c>
      <c r="FW282" t="s">
        <v>4992</v>
      </c>
      <c r="FX282" t="s">
        <v>290</v>
      </c>
      <c r="FY282" t="s">
        <v>1573</v>
      </c>
      <c r="FZ282" t="s">
        <v>1573</v>
      </c>
      <c r="GA282">
        <v>0</v>
      </c>
      <c r="GC282" t="s">
        <v>1574</v>
      </c>
      <c r="GD282" t="s">
        <v>248</v>
      </c>
      <c r="GH282" t="s">
        <v>4927</v>
      </c>
      <c r="GL282" t="s">
        <v>4993</v>
      </c>
      <c r="GM282" t="s">
        <v>4994</v>
      </c>
      <c r="GN282" t="s">
        <v>4930</v>
      </c>
      <c r="GO282" t="s">
        <v>299</v>
      </c>
      <c r="GP282" t="s">
        <v>3950</v>
      </c>
      <c r="GW282" t="s">
        <v>1801</v>
      </c>
      <c r="GX282" t="s">
        <v>896</v>
      </c>
      <c r="HB282" t="s">
        <v>5007</v>
      </c>
      <c r="HC282" t="s">
        <v>307</v>
      </c>
      <c r="HD282" t="s">
        <v>263</v>
      </c>
      <c r="HF282" t="s">
        <v>263</v>
      </c>
      <c r="HI282">
        <v>0</v>
      </c>
      <c r="HJ282">
        <v>0</v>
      </c>
      <c r="HM282">
        <v>7581852</v>
      </c>
      <c r="HN282" t="s">
        <v>308</v>
      </c>
      <c r="HR282" s="2">
        <v>45130</v>
      </c>
      <c r="HS282" s="2">
        <v>45133</v>
      </c>
      <c r="HU282">
        <v>2E-3</v>
      </c>
      <c r="HV282">
        <v>2</v>
      </c>
      <c r="HW282">
        <v>0</v>
      </c>
      <c r="HX282">
        <v>2</v>
      </c>
      <c r="HY282">
        <v>12</v>
      </c>
      <c r="HZ282">
        <v>0</v>
      </c>
      <c r="IA282">
        <v>0</v>
      </c>
      <c r="IB282" s="2">
        <v>45224</v>
      </c>
      <c r="IC282">
        <v>1</v>
      </c>
      <c r="ID282" s="2">
        <v>44827</v>
      </c>
      <c r="IE282" s="2">
        <v>45224</v>
      </c>
      <c r="IF282" t="s">
        <v>309</v>
      </c>
      <c r="IG282" s="2">
        <v>45590</v>
      </c>
      <c r="IH282">
        <v>45742</v>
      </c>
      <c r="II282">
        <v>1055924</v>
      </c>
    </row>
    <row r="283" spans="1:243" hidden="1" x14ac:dyDescent="0.3">
      <c r="A283" t="s">
        <v>5008</v>
      </c>
      <c r="B283" t="s">
        <v>5009</v>
      </c>
      <c r="C283">
        <f>COUNTIF([1]Sheet1!$B:$B,B283)</f>
        <v>1</v>
      </c>
      <c r="D283" t="s">
        <v>248</v>
      </c>
      <c r="E283" t="s">
        <v>1560</v>
      </c>
      <c r="F283" t="s">
        <v>5010</v>
      </c>
      <c r="G283" t="s">
        <v>3892</v>
      </c>
      <c r="H283" t="s">
        <v>4987</v>
      </c>
      <c r="I283" t="s">
        <v>253</v>
      </c>
      <c r="J283" t="s">
        <v>253</v>
      </c>
      <c r="K283" t="s">
        <v>254</v>
      </c>
      <c r="N283" t="s">
        <v>256</v>
      </c>
      <c r="P283" t="s">
        <v>4988</v>
      </c>
      <c r="Q283" t="s">
        <v>258</v>
      </c>
      <c r="R283">
        <v>6</v>
      </c>
      <c r="S283">
        <v>1</v>
      </c>
      <c r="T283">
        <v>1</v>
      </c>
      <c r="U283" t="s">
        <v>259</v>
      </c>
      <c r="V283" s="2">
        <v>44827</v>
      </c>
      <c r="W283" s="2">
        <v>45163</v>
      </c>
      <c r="X283" t="s">
        <v>4903</v>
      </c>
      <c r="Z283">
        <v>0</v>
      </c>
      <c r="AA283">
        <v>1891849</v>
      </c>
      <c r="AC283">
        <v>1152684</v>
      </c>
      <c r="AD283">
        <v>384228</v>
      </c>
      <c r="AE283">
        <v>64038</v>
      </c>
      <c r="AF283">
        <v>704418</v>
      </c>
      <c r="AG283">
        <v>768456</v>
      </c>
      <c r="AH283">
        <v>0</v>
      </c>
      <c r="AI283">
        <v>0</v>
      </c>
      <c r="AJ283">
        <v>0</v>
      </c>
      <c r="AK283">
        <v>36</v>
      </c>
      <c r="AL283">
        <v>14</v>
      </c>
      <c r="AM283">
        <v>12</v>
      </c>
      <c r="AN283">
        <v>22</v>
      </c>
      <c r="AO283">
        <v>2</v>
      </c>
      <c r="AP283">
        <v>51</v>
      </c>
      <c r="AQ283">
        <v>0</v>
      </c>
      <c r="AR283">
        <v>0</v>
      </c>
      <c r="AS283">
        <v>0</v>
      </c>
      <c r="AT283">
        <v>0</v>
      </c>
      <c r="AU283">
        <v>0</v>
      </c>
      <c r="AZ283" t="s">
        <v>262</v>
      </c>
      <c r="BA283" t="s">
        <v>263</v>
      </c>
      <c r="BB283" t="s">
        <v>263</v>
      </c>
      <c r="BH283" t="s">
        <v>266</v>
      </c>
      <c r="BJ283">
        <v>1</v>
      </c>
      <c r="BK283" t="s">
        <v>267</v>
      </c>
      <c r="BM283" t="s">
        <v>4989</v>
      </c>
      <c r="BN283">
        <v>19</v>
      </c>
      <c r="BO283" t="s">
        <v>4990</v>
      </c>
      <c r="BP283" t="s">
        <v>270</v>
      </c>
      <c r="BQ283" t="s">
        <v>3897</v>
      </c>
      <c r="BR283" t="s">
        <v>4849</v>
      </c>
      <c r="BS283" t="s">
        <v>3899</v>
      </c>
      <c r="BT283" t="s">
        <v>4887</v>
      </c>
      <c r="BU283" s="2">
        <v>45216</v>
      </c>
      <c r="BX283" t="s">
        <v>3096</v>
      </c>
      <c r="BY283" t="s">
        <v>447</v>
      </c>
      <c r="BZ283" t="s">
        <v>263</v>
      </c>
      <c r="CG283" s="2">
        <v>45579</v>
      </c>
      <c r="CJ283" t="s">
        <v>267</v>
      </c>
      <c r="CK283" t="s">
        <v>276</v>
      </c>
      <c r="CL283" t="s">
        <v>4310</v>
      </c>
      <c r="CM283" t="s">
        <v>276</v>
      </c>
      <c r="CN283" t="s">
        <v>278</v>
      </c>
      <c r="CO283">
        <v>702289</v>
      </c>
      <c r="CP283">
        <v>1449</v>
      </c>
      <c r="CQ283" t="s">
        <v>267</v>
      </c>
      <c r="CR283">
        <v>2</v>
      </c>
      <c r="CS283">
        <v>0</v>
      </c>
      <c r="CT283">
        <v>25</v>
      </c>
      <c r="CU283">
        <v>36</v>
      </c>
      <c r="CV283">
        <v>14</v>
      </c>
      <c r="CW283">
        <v>22</v>
      </c>
      <c r="CX283">
        <v>0</v>
      </c>
      <c r="DA283" t="s">
        <v>554</v>
      </c>
      <c r="DB283" t="s">
        <v>1568</v>
      </c>
      <c r="DC283" t="s">
        <v>281</v>
      </c>
      <c r="DE283" t="s">
        <v>281</v>
      </c>
      <c r="DF283" t="s">
        <v>554</v>
      </c>
      <c r="DG283" t="s">
        <v>1568</v>
      </c>
      <c r="DH283">
        <v>1152684</v>
      </c>
      <c r="DI283">
        <v>0</v>
      </c>
      <c r="DJ283">
        <v>0</v>
      </c>
      <c r="DK283" s="2">
        <v>45163</v>
      </c>
      <c r="DL283" t="s">
        <v>4903</v>
      </c>
      <c r="DM283" t="s">
        <v>361</v>
      </c>
      <c r="DN283" t="s">
        <v>4990</v>
      </c>
      <c r="DO283" t="s">
        <v>361</v>
      </c>
      <c r="DP283" t="s">
        <v>451</v>
      </c>
      <c r="DQ283">
        <v>32019</v>
      </c>
      <c r="DR283" t="s">
        <v>4991</v>
      </c>
      <c r="DT283">
        <v>0</v>
      </c>
      <c r="DW283">
        <v>0</v>
      </c>
      <c r="DZ283">
        <v>0</v>
      </c>
      <c r="EC283">
        <v>0</v>
      </c>
      <c r="EF283">
        <v>0</v>
      </c>
      <c r="EI283">
        <v>0</v>
      </c>
      <c r="EL283">
        <v>0</v>
      </c>
      <c r="EO283">
        <v>0</v>
      </c>
      <c r="ER283">
        <v>0</v>
      </c>
      <c r="EU283">
        <v>0</v>
      </c>
      <c r="EX283">
        <v>0</v>
      </c>
      <c r="FA283">
        <v>0</v>
      </c>
      <c r="FC283">
        <v>5307293</v>
      </c>
      <c r="FD283">
        <v>0</v>
      </c>
      <c r="FE283">
        <v>954955</v>
      </c>
      <c r="FF283">
        <v>6262248</v>
      </c>
      <c r="FG283">
        <v>96057</v>
      </c>
      <c r="FH283">
        <v>0</v>
      </c>
      <c r="FI283">
        <v>288171</v>
      </c>
      <c r="FJ283">
        <v>0</v>
      </c>
      <c r="FK283">
        <v>5000</v>
      </c>
      <c r="FL283">
        <v>389228</v>
      </c>
      <c r="FM283">
        <v>5211236</v>
      </c>
      <c r="FN283">
        <v>0</v>
      </c>
      <c r="FO283">
        <v>666784</v>
      </c>
      <c r="FP283">
        <v>1184444</v>
      </c>
      <c r="FQ283">
        <v>7062464</v>
      </c>
      <c r="FU283" t="s">
        <v>290</v>
      </c>
      <c r="FV283" t="s">
        <v>4988</v>
      </c>
      <c r="FW283" t="s">
        <v>4992</v>
      </c>
      <c r="FX283" t="s">
        <v>290</v>
      </c>
      <c r="FY283" t="s">
        <v>1573</v>
      </c>
      <c r="FZ283" t="s">
        <v>1573</v>
      </c>
      <c r="GA283">
        <v>0</v>
      </c>
      <c r="GC283" t="s">
        <v>1574</v>
      </c>
      <c r="GD283" t="s">
        <v>248</v>
      </c>
      <c r="GH283" t="s">
        <v>4927</v>
      </c>
      <c r="GL283" t="s">
        <v>4993</v>
      </c>
      <c r="GM283" t="s">
        <v>4994</v>
      </c>
      <c r="GN283" t="s">
        <v>4930</v>
      </c>
      <c r="GO283" t="s">
        <v>299</v>
      </c>
      <c r="GP283" t="s">
        <v>3950</v>
      </c>
      <c r="GW283" t="s">
        <v>1801</v>
      </c>
      <c r="GX283" t="s">
        <v>896</v>
      </c>
      <c r="HB283" t="s">
        <v>5011</v>
      </c>
      <c r="HC283" t="s">
        <v>307</v>
      </c>
      <c r="HD283" t="s">
        <v>263</v>
      </c>
      <c r="HF283" t="s">
        <v>263</v>
      </c>
      <c r="HI283">
        <v>0</v>
      </c>
      <c r="HJ283">
        <v>0</v>
      </c>
      <c r="HM283">
        <v>5307293</v>
      </c>
      <c r="HN283" t="s">
        <v>308</v>
      </c>
      <c r="HR283" s="2">
        <v>45130</v>
      </c>
      <c r="HS283" s="2">
        <v>45133</v>
      </c>
      <c r="HU283">
        <v>2E-3</v>
      </c>
      <c r="HV283">
        <v>2</v>
      </c>
      <c r="HW283">
        <v>0</v>
      </c>
      <c r="HX283">
        <v>2</v>
      </c>
      <c r="HY283">
        <v>12</v>
      </c>
      <c r="HZ283">
        <v>0</v>
      </c>
      <c r="IA283">
        <v>0</v>
      </c>
      <c r="IB283" s="2">
        <v>45224</v>
      </c>
      <c r="IC283">
        <v>1</v>
      </c>
      <c r="ID283" s="2">
        <v>44827</v>
      </c>
      <c r="IE283" s="2">
        <v>45224</v>
      </c>
      <c r="IF283" t="s">
        <v>309</v>
      </c>
      <c r="IG283" s="2">
        <v>45590</v>
      </c>
      <c r="IH283">
        <v>32019</v>
      </c>
      <c r="II283">
        <v>739165</v>
      </c>
    </row>
    <row r="284" spans="1:243" hidden="1" x14ac:dyDescent="0.3">
      <c r="A284" t="s">
        <v>5012</v>
      </c>
      <c r="B284" t="s">
        <v>5013</v>
      </c>
      <c r="C284">
        <f>COUNTIF([1]Sheet1!$B:$B,B284)</f>
        <v>1</v>
      </c>
      <c r="D284" t="s">
        <v>248</v>
      </c>
      <c r="E284" t="s">
        <v>1560</v>
      </c>
      <c r="F284" t="s">
        <v>5014</v>
      </c>
      <c r="G284" t="s">
        <v>3892</v>
      </c>
      <c r="H284" t="s">
        <v>4987</v>
      </c>
      <c r="I284" t="s">
        <v>253</v>
      </c>
      <c r="J284" t="s">
        <v>253</v>
      </c>
      <c r="K284" t="s">
        <v>254</v>
      </c>
      <c r="N284" t="s">
        <v>256</v>
      </c>
      <c r="P284" t="s">
        <v>4988</v>
      </c>
      <c r="Q284" t="s">
        <v>258</v>
      </c>
      <c r="R284">
        <v>6</v>
      </c>
      <c r="S284">
        <v>1</v>
      </c>
      <c r="T284">
        <v>1</v>
      </c>
      <c r="U284" t="s">
        <v>259</v>
      </c>
      <c r="V284" s="2">
        <v>44827</v>
      </c>
      <c r="W284" s="2">
        <v>45163</v>
      </c>
      <c r="X284" t="s">
        <v>4903</v>
      </c>
      <c r="Z284">
        <v>0</v>
      </c>
      <c r="AA284">
        <v>405403</v>
      </c>
      <c r="AC284">
        <v>247032</v>
      </c>
      <c r="AD284">
        <v>82344</v>
      </c>
      <c r="AE284">
        <v>13724</v>
      </c>
      <c r="AF284">
        <v>150964</v>
      </c>
      <c r="AG284">
        <v>164688</v>
      </c>
      <c r="AH284">
        <v>0</v>
      </c>
      <c r="AI284">
        <v>0</v>
      </c>
      <c r="AJ284">
        <v>0</v>
      </c>
      <c r="AK284">
        <v>36</v>
      </c>
      <c r="AL284">
        <v>14</v>
      </c>
      <c r="AM284">
        <v>12</v>
      </c>
      <c r="AN284">
        <v>22</v>
      </c>
      <c r="AO284">
        <v>2</v>
      </c>
      <c r="AP284">
        <v>51</v>
      </c>
      <c r="AQ284">
        <v>0</v>
      </c>
      <c r="AR284">
        <v>0</v>
      </c>
      <c r="AS284">
        <v>0</v>
      </c>
      <c r="AT284">
        <v>0</v>
      </c>
      <c r="AU284">
        <v>0</v>
      </c>
      <c r="AZ284" t="s">
        <v>262</v>
      </c>
      <c r="BA284" t="s">
        <v>263</v>
      </c>
      <c r="BB284" t="s">
        <v>263</v>
      </c>
      <c r="BH284" t="s">
        <v>266</v>
      </c>
      <c r="BJ284">
        <v>1</v>
      </c>
      <c r="BK284" t="s">
        <v>267</v>
      </c>
      <c r="BM284" t="s">
        <v>4989</v>
      </c>
      <c r="BN284">
        <v>19</v>
      </c>
      <c r="BO284" t="s">
        <v>4990</v>
      </c>
      <c r="BP284" t="s">
        <v>270</v>
      </c>
      <c r="BQ284" t="s">
        <v>3897</v>
      </c>
      <c r="BR284" t="s">
        <v>4849</v>
      </c>
      <c r="BS284" t="s">
        <v>3899</v>
      </c>
      <c r="BT284" t="s">
        <v>4887</v>
      </c>
      <c r="BU284" s="2">
        <v>45216</v>
      </c>
      <c r="BX284" t="s">
        <v>3096</v>
      </c>
      <c r="BY284" t="s">
        <v>447</v>
      </c>
      <c r="BZ284" t="s">
        <v>263</v>
      </c>
      <c r="CG284" s="2">
        <v>45580</v>
      </c>
      <c r="CJ284" t="s">
        <v>1567</v>
      </c>
      <c r="CK284" t="s">
        <v>276</v>
      </c>
      <c r="CM284" t="s">
        <v>276</v>
      </c>
      <c r="CN284" t="s">
        <v>278</v>
      </c>
      <c r="CO284">
        <v>702289</v>
      </c>
      <c r="CP284">
        <v>1449</v>
      </c>
      <c r="CQ284" t="s">
        <v>1567</v>
      </c>
      <c r="CR284">
        <v>2</v>
      </c>
      <c r="CS284">
        <v>0</v>
      </c>
      <c r="CT284">
        <v>25</v>
      </c>
      <c r="CU284">
        <v>36</v>
      </c>
      <c r="CV284">
        <v>14</v>
      </c>
      <c r="CW284">
        <v>22</v>
      </c>
      <c r="CX284">
        <v>0</v>
      </c>
      <c r="DA284" t="s">
        <v>554</v>
      </c>
      <c r="DB284" t="s">
        <v>1568</v>
      </c>
      <c r="DC284" t="s">
        <v>281</v>
      </c>
      <c r="DE284" t="s">
        <v>281</v>
      </c>
      <c r="DF284" t="s">
        <v>554</v>
      </c>
      <c r="DG284" t="s">
        <v>1568</v>
      </c>
      <c r="DH284">
        <v>247032</v>
      </c>
      <c r="DI284">
        <v>0</v>
      </c>
      <c r="DJ284">
        <v>0</v>
      </c>
      <c r="DK284" s="2">
        <v>45163</v>
      </c>
      <c r="DL284" t="s">
        <v>4903</v>
      </c>
      <c r="DM284" t="s">
        <v>1636</v>
      </c>
      <c r="DN284" t="s">
        <v>4990</v>
      </c>
      <c r="DO284" t="s">
        <v>1636</v>
      </c>
      <c r="DP284" t="s">
        <v>451</v>
      </c>
      <c r="DQ284">
        <v>6862</v>
      </c>
      <c r="DR284" t="s">
        <v>4991</v>
      </c>
      <c r="DT284">
        <v>0</v>
      </c>
      <c r="DW284">
        <v>0</v>
      </c>
      <c r="DZ284">
        <v>0</v>
      </c>
      <c r="EC284">
        <v>0</v>
      </c>
      <c r="EF284">
        <v>0</v>
      </c>
      <c r="EI284">
        <v>0</v>
      </c>
      <c r="EL284">
        <v>0</v>
      </c>
      <c r="EO284">
        <v>0</v>
      </c>
      <c r="ER284">
        <v>0</v>
      </c>
      <c r="EU284">
        <v>0</v>
      </c>
      <c r="EX284">
        <v>0</v>
      </c>
      <c r="FA284">
        <v>0</v>
      </c>
      <c r="FC284">
        <v>1137271</v>
      </c>
      <c r="FD284">
        <v>0</v>
      </c>
      <c r="FE284">
        <v>189950</v>
      </c>
      <c r="FF284">
        <v>1327221</v>
      </c>
      <c r="FG284">
        <v>20586</v>
      </c>
      <c r="FH284">
        <v>0</v>
      </c>
      <c r="FI284">
        <v>61758</v>
      </c>
      <c r="FJ284">
        <v>0</v>
      </c>
      <c r="FK284">
        <v>0</v>
      </c>
      <c r="FL284">
        <v>82344</v>
      </c>
      <c r="FM284">
        <v>1116685</v>
      </c>
      <c r="FN284">
        <v>0</v>
      </c>
      <c r="FO284">
        <v>128192</v>
      </c>
      <c r="FP284">
        <v>231346</v>
      </c>
      <c r="FQ284">
        <v>1476223</v>
      </c>
      <c r="FU284" t="s">
        <v>290</v>
      </c>
      <c r="FV284" t="s">
        <v>4988</v>
      </c>
      <c r="FW284" t="s">
        <v>4992</v>
      </c>
      <c r="FX284" t="s">
        <v>290</v>
      </c>
      <c r="FY284" t="s">
        <v>1573</v>
      </c>
      <c r="FZ284" t="s">
        <v>1573</v>
      </c>
      <c r="GA284">
        <v>0</v>
      </c>
      <c r="GC284" t="s">
        <v>1574</v>
      </c>
      <c r="GD284" t="s">
        <v>248</v>
      </c>
      <c r="GH284" t="s">
        <v>4927</v>
      </c>
      <c r="GL284" t="s">
        <v>4993</v>
      </c>
      <c r="GM284" t="s">
        <v>4994</v>
      </c>
      <c r="GN284" t="s">
        <v>4930</v>
      </c>
      <c r="GO284" t="s">
        <v>299</v>
      </c>
      <c r="GP284" t="s">
        <v>3950</v>
      </c>
      <c r="GW284" t="s">
        <v>1801</v>
      </c>
      <c r="GX284" t="s">
        <v>896</v>
      </c>
      <c r="HB284" t="s">
        <v>5015</v>
      </c>
      <c r="HC284" t="s">
        <v>307</v>
      </c>
      <c r="HD284" t="s">
        <v>263</v>
      </c>
      <c r="HF284" t="s">
        <v>263</v>
      </c>
      <c r="HI284">
        <v>0</v>
      </c>
      <c r="HJ284">
        <v>0</v>
      </c>
      <c r="HM284">
        <v>1137271</v>
      </c>
      <c r="HN284" t="s">
        <v>308</v>
      </c>
      <c r="HR284" s="2">
        <v>45130</v>
      </c>
      <c r="HS284" s="2">
        <v>45133</v>
      </c>
      <c r="HU284">
        <v>2E-3</v>
      </c>
      <c r="HV284">
        <v>2</v>
      </c>
      <c r="HW284">
        <v>0</v>
      </c>
      <c r="HX284">
        <v>2</v>
      </c>
      <c r="HY284">
        <v>12</v>
      </c>
      <c r="HZ284">
        <v>0</v>
      </c>
      <c r="IA284">
        <v>0</v>
      </c>
      <c r="IB284" s="2">
        <v>45224</v>
      </c>
      <c r="IC284">
        <v>1</v>
      </c>
      <c r="ID284" s="2">
        <v>44827</v>
      </c>
      <c r="IE284" s="2">
        <v>45224</v>
      </c>
      <c r="IF284" t="s">
        <v>309</v>
      </c>
      <c r="IG284" s="2">
        <v>45590</v>
      </c>
      <c r="IH284">
        <v>6862</v>
      </c>
      <c r="II284">
        <v>158371</v>
      </c>
    </row>
    <row r="285" spans="1:243" hidden="1" x14ac:dyDescent="0.3">
      <c r="A285" t="s">
        <v>5016</v>
      </c>
      <c r="B285" t="s">
        <v>5017</v>
      </c>
      <c r="C285">
        <f>COUNTIF([1]Sheet1!$B:$B,B285)</f>
        <v>1</v>
      </c>
      <c r="D285" t="s">
        <v>248</v>
      </c>
      <c r="E285" t="s">
        <v>1560</v>
      </c>
      <c r="F285" t="s">
        <v>5018</v>
      </c>
      <c r="G285" t="s">
        <v>3892</v>
      </c>
      <c r="H285" t="s">
        <v>5019</v>
      </c>
      <c r="I285" t="s">
        <v>253</v>
      </c>
      <c r="J285" t="s">
        <v>253</v>
      </c>
      <c r="K285" t="s">
        <v>254</v>
      </c>
      <c r="N285" t="s">
        <v>256</v>
      </c>
      <c r="P285" t="s">
        <v>5020</v>
      </c>
      <c r="Q285" t="s">
        <v>258</v>
      </c>
      <c r="R285">
        <v>0</v>
      </c>
      <c r="S285">
        <v>1</v>
      </c>
      <c r="T285">
        <v>1</v>
      </c>
      <c r="U285" t="s">
        <v>259</v>
      </c>
      <c r="V285" s="2">
        <v>44827</v>
      </c>
      <c r="W285" s="2">
        <v>45111</v>
      </c>
      <c r="X285" t="s">
        <v>5021</v>
      </c>
      <c r="Z285">
        <v>0</v>
      </c>
      <c r="AA285">
        <v>4045849</v>
      </c>
      <c r="AC285">
        <v>3764321</v>
      </c>
      <c r="AD285">
        <v>1431703</v>
      </c>
      <c r="AE285">
        <v>330393</v>
      </c>
      <c r="AF285">
        <v>2002225</v>
      </c>
      <c r="AG285">
        <v>2332618</v>
      </c>
      <c r="AH285">
        <v>0</v>
      </c>
      <c r="AI285">
        <v>0</v>
      </c>
      <c r="AJ285">
        <v>0</v>
      </c>
      <c r="AK285">
        <v>33</v>
      </c>
      <c r="AL285">
        <v>16</v>
      </c>
      <c r="AM285">
        <v>13</v>
      </c>
      <c r="AN285">
        <v>17</v>
      </c>
      <c r="AO285">
        <v>3</v>
      </c>
      <c r="AP285">
        <v>72</v>
      </c>
      <c r="AQ285">
        <v>0</v>
      </c>
      <c r="AR285">
        <v>0</v>
      </c>
      <c r="AS285">
        <v>0</v>
      </c>
      <c r="AT285">
        <v>0</v>
      </c>
      <c r="AU285">
        <v>0</v>
      </c>
      <c r="AZ285" t="s">
        <v>262</v>
      </c>
      <c r="BA285" t="s">
        <v>263</v>
      </c>
      <c r="BB285" t="s">
        <v>263</v>
      </c>
      <c r="BH285" t="s">
        <v>266</v>
      </c>
      <c r="BJ285">
        <v>1</v>
      </c>
      <c r="BK285" t="s">
        <v>267</v>
      </c>
      <c r="BM285" t="s">
        <v>5022</v>
      </c>
      <c r="BN285">
        <v>8</v>
      </c>
      <c r="BO285" t="s">
        <v>665</v>
      </c>
      <c r="BP285" t="s">
        <v>270</v>
      </c>
      <c r="BQ285" t="s">
        <v>3981</v>
      </c>
      <c r="BR285" t="s">
        <v>1736</v>
      </c>
      <c r="BS285" t="s">
        <v>3983</v>
      </c>
      <c r="BT285" t="s">
        <v>4236</v>
      </c>
      <c r="BU285" s="2">
        <v>45194</v>
      </c>
      <c r="BX285" t="s">
        <v>413</v>
      </c>
      <c r="BY285" t="s">
        <v>447</v>
      </c>
      <c r="BZ285" t="s">
        <v>263</v>
      </c>
      <c r="CG285" s="2">
        <v>45580</v>
      </c>
      <c r="CJ285" t="s">
        <v>1567</v>
      </c>
      <c r="CK285" t="s">
        <v>276</v>
      </c>
      <c r="CL285" t="s">
        <v>2366</v>
      </c>
      <c r="CM285" t="s">
        <v>276</v>
      </c>
      <c r="CN285" t="s">
        <v>278</v>
      </c>
      <c r="CO285">
        <v>1643780</v>
      </c>
      <c r="CP285">
        <v>57216</v>
      </c>
      <c r="CQ285" t="s">
        <v>1567</v>
      </c>
      <c r="CR285">
        <v>2.97</v>
      </c>
      <c r="CS285">
        <v>0</v>
      </c>
      <c r="CT285">
        <v>4</v>
      </c>
      <c r="CU285">
        <v>33</v>
      </c>
      <c r="CV285">
        <v>16</v>
      </c>
      <c r="CW285">
        <v>17</v>
      </c>
      <c r="CX285">
        <v>0</v>
      </c>
      <c r="DA285" t="s">
        <v>554</v>
      </c>
      <c r="DB285" t="s">
        <v>1568</v>
      </c>
      <c r="DC285" t="s">
        <v>281</v>
      </c>
      <c r="DE285" t="s">
        <v>281</v>
      </c>
      <c r="DF285" t="s">
        <v>554</v>
      </c>
      <c r="DG285" t="s">
        <v>1568</v>
      </c>
      <c r="DH285">
        <v>3764321</v>
      </c>
      <c r="DI285">
        <v>0</v>
      </c>
      <c r="DJ285">
        <v>0</v>
      </c>
      <c r="DK285" s="2">
        <v>45111</v>
      </c>
      <c r="DL285" t="s">
        <v>5021</v>
      </c>
      <c r="DM285" t="s">
        <v>665</v>
      </c>
      <c r="DN285" t="s">
        <v>665</v>
      </c>
      <c r="DO285" t="s">
        <v>665</v>
      </c>
      <c r="DP285" t="s">
        <v>2254</v>
      </c>
      <c r="DQ285">
        <v>110131</v>
      </c>
      <c r="DR285" t="s">
        <v>5023</v>
      </c>
      <c r="DS285" t="s">
        <v>638</v>
      </c>
      <c r="DT285">
        <v>143463</v>
      </c>
      <c r="DU285" t="s">
        <v>5024</v>
      </c>
      <c r="DV285" t="s">
        <v>5025</v>
      </c>
      <c r="DW285">
        <v>159612</v>
      </c>
      <c r="DX285" t="s">
        <v>5026</v>
      </c>
      <c r="DY285" t="s">
        <v>1916</v>
      </c>
      <c r="DZ285">
        <v>107835</v>
      </c>
      <c r="EA285" t="s">
        <v>5021</v>
      </c>
      <c r="EC285">
        <v>0</v>
      </c>
      <c r="EF285">
        <v>0</v>
      </c>
      <c r="EI285">
        <v>0</v>
      </c>
      <c r="EL285">
        <v>0</v>
      </c>
      <c r="EO285">
        <v>0</v>
      </c>
      <c r="ER285">
        <v>0</v>
      </c>
      <c r="EU285">
        <v>0</v>
      </c>
      <c r="EX285">
        <v>0</v>
      </c>
      <c r="FA285">
        <v>0</v>
      </c>
      <c r="FC285">
        <v>3898675</v>
      </c>
      <c r="FD285">
        <v>0</v>
      </c>
      <c r="FE285">
        <v>399379</v>
      </c>
      <c r="FF285">
        <v>4298054</v>
      </c>
      <c r="FG285">
        <v>1224744</v>
      </c>
      <c r="FH285">
        <v>0</v>
      </c>
      <c r="FI285">
        <v>399379</v>
      </c>
      <c r="FJ285">
        <v>476544</v>
      </c>
      <c r="FK285">
        <v>5000</v>
      </c>
      <c r="FL285">
        <v>2105667</v>
      </c>
      <c r="FM285">
        <v>2673931</v>
      </c>
      <c r="FN285">
        <v>0</v>
      </c>
      <c r="FO285">
        <v>0</v>
      </c>
      <c r="FP285">
        <v>2169</v>
      </c>
      <c r="FQ285">
        <v>2676100</v>
      </c>
      <c r="FU285" t="s">
        <v>290</v>
      </c>
      <c r="FV285" t="s">
        <v>5020</v>
      </c>
      <c r="FW285" t="s">
        <v>5027</v>
      </c>
      <c r="FX285" t="s">
        <v>290</v>
      </c>
      <c r="FY285" t="s">
        <v>1573</v>
      </c>
      <c r="FZ285" t="s">
        <v>1573</v>
      </c>
      <c r="GA285">
        <v>0</v>
      </c>
      <c r="GC285" t="s">
        <v>1574</v>
      </c>
      <c r="GD285" t="s">
        <v>248</v>
      </c>
      <c r="GH285" t="s">
        <v>3875</v>
      </c>
      <c r="GL285" t="s">
        <v>5028</v>
      </c>
      <c r="GM285" t="s">
        <v>5029</v>
      </c>
      <c r="GN285" t="s">
        <v>5030</v>
      </c>
      <c r="GO285" t="s">
        <v>299</v>
      </c>
      <c r="GP285" t="s">
        <v>3950</v>
      </c>
      <c r="GW285" t="s">
        <v>620</v>
      </c>
      <c r="GX285" t="s">
        <v>5031</v>
      </c>
      <c r="GZ285" t="s">
        <v>5032</v>
      </c>
      <c r="HB285" t="s">
        <v>5033</v>
      </c>
      <c r="HC285" t="s">
        <v>307</v>
      </c>
      <c r="HD285" t="s">
        <v>263</v>
      </c>
      <c r="HF285" t="s">
        <v>263</v>
      </c>
      <c r="HI285">
        <v>0</v>
      </c>
      <c r="HJ285">
        <v>0</v>
      </c>
      <c r="HM285">
        <v>3898675</v>
      </c>
      <c r="HN285" t="s">
        <v>308</v>
      </c>
      <c r="HR285" s="2">
        <v>45139</v>
      </c>
      <c r="HS285" s="2">
        <v>45141</v>
      </c>
      <c r="HU285">
        <v>3.5000000000000003E-2</v>
      </c>
      <c r="HV285">
        <v>3</v>
      </c>
      <c r="HW285">
        <v>0</v>
      </c>
      <c r="HX285">
        <v>3</v>
      </c>
      <c r="HY285">
        <v>13</v>
      </c>
      <c r="HZ285">
        <v>0</v>
      </c>
      <c r="IA285">
        <v>0</v>
      </c>
      <c r="IB285" s="2">
        <v>45203</v>
      </c>
      <c r="IC285">
        <v>1</v>
      </c>
      <c r="ID285" s="2">
        <v>44827</v>
      </c>
      <c r="IE285" s="2">
        <v>45203</v>
      </c>
      <c r="IF285" t="s">
        <v>309</v>
      </c>
      <c r="IG285" s="2">
        <v>45569</v>
      </c>
      <c r="IH285">
        <v>110131</v>
      </c>
      <c r="II285">
        <v>281528</v>
      </c>
    </row>
    <row r="286" spans="1:243" hidden="1" x14ac:dyDescent="0.3">
      <c r="A286" t="s">
        <v>5034</v>
      </c>
      <c r="B286" t="s">
        <v>5035</v>
      </c>
      <c r="C286">
        <f>COUNTIF([1]Sheet1!$B:$B,B286)</f>
        <v>1</v>
      </c>
      <c r="D286" t="s">
        <v>266</v>
      </c>
      <c r="E286" t="s">
        <v>3788</v>
      </c>
      <c r="F286" t="s">
        <v>5036</v>
      </c>
      <c r="G286" t="s">
        <v>3892</v>
      </c>
      <c r="H286" t="s">
        <v>5037</v>
      </c>
      <c r="I286" t="s">
        <v>253</v>
      </c>
      <c r="J286" t="s">
        <v>253</v>
      </c>
      <c r="K286" t="s">
        <v>254</v>
      </c>
      <c r="N286" t="s">
        <v>256</v>
      </c>
      <c r="P286" t="s">
        <v>5038</v>
      </c>
      <c r="Q286" t="s">
        <v>258</v>
      </c>
      <c r="R286">
        <v>0</v>
      </c>
      <c r="S286">
        <v>1</v>
      </c>
      <c r="T286">
        <v>1</v>
      </c>
      <c r="U286" t="s">
        <v>259</v>
      </c>
      <c r="V286" s="2">
        <v>44267</v>
      </c>
      <c r="W286" s="2">
        <v>45112</v>
      </c>
      <c r="X286" t="s">
        <v>3272</v>
      </c>
      <c r="Z286">
        <v>0</v>
      </c>
      <c r="AA286">
        <v>721620</v>
      </c>
      <c r="AC286">
        <v>562104</v>
      </c>
      <c r="AD286">
        <v>218596</v>
      </c>
      <c r="AE286">
        <v>31228</v>
      </c>
      <c r="AF286">
        <v>312280</v>
      </c>
      <c r="AG286">
        <v>343508</v>
      </c>
      <c r="AH286">
        <v>0</v>
      </c>
      <c r="AI286">
        <v>0</v>
      </c>
      <c r="AJ286">
        <v>0</v>
      </c>
      <c r="AK286">
        <v>36</v>
      </c>
      <c r="AL286">
        <v>16</v>
      </c>
      <c r="AM286">
        <v>14</v>
      </c>
      <c r="AN286">
        <v>20</v>
      </c>
      <c r="AO286">
        <v>2</v>
      </c>
      <c r="AP286">
        <v>40</v>
      </c>
      <c r="AQ286">
        <v>0</v>
      </c>
      <c r="AR286">
        <v>0</v>
      </c>
      <c r="AS286">
        <v>0</v>
      </c>
      <c r="AT286">
        <v>0</v>
      </c>
      <c r="AU286">
        <v>0</v>
      </c>
      <c r="AZ286" t="s">
        <v>262</v>
      </c>
      <c r="BA286" t="s">
        <v>263</v>
      </c>
      <c r="BB286" t="s">
        <v>263</v>
      </c>
      <c r="BH286" t="s">
        <v>266</v>
      </c>
      <c r="BJ286">
        <v>1</v>
      </c>
      <c r="BK286" t="s">
        <v>267</v>
      </c>
      <c r="BM286" t="s">
        <v>5039</v>
      </c>
      <c r="BN286">
        <v>17</v>
      </c>
      <c r="BO286" t="s">
        <v>269</v>
      </c>
      <c r="BP286" t="s">
        <v>270</v>
      </c>
      <c r="BQ286" t="s">
        <v>3897</v>
      </c>
      <c r="BR286" t="s">
        <v>1638</v>
      </c>
      <c r="BS286" t="s">
        <v>3899</v>
      </c>
      <c r="BT286" t="s">
        <v>506</v>
      </c>
      <c r="BU286" s="2">
        <v>45184</v>
      </c>
      <c r="BX286" t="s">
        <v>287</v>
      </c>
      <c r="BY286" t="s">
        <v>447</v>
      </c>
      <c r="BZ286" t="s">
        <v>263</v>
      </c>
      <c r="CG286" s="2">
        <v>45579</v>
      </c>
      <c r="CJ286" t="s">
        <v>267</v>
      </c>
      <c r="CK286" t="s">
        <v>276</v>
      </c>
      <c r="CL286" t="s">
        <v>5040</v>
      </c>
      <c r="CM286" t="s">
        <v>276</v>
      </c>
      <c r="CN286" t="s">
        <v>278</v>
      </c>
      <c r="CO286">
        <v>1179616</v>
      </c>
      <c r="CP286">
        <v>3839</v>
      </c>
      <c r="CQ286" t="s">
        <v>267</v>
      </c>
      <c r="CR286">
        <v>2</v>
      </c>
      <c r="CS286">
        <v>0</v>
      </c>
      <c r="CT286">
        <v>5</v>
      </c>
      <c r="CU286">
        <v>36</v>
      </c>
      <c r="CV286">
        <v>16</v>
      </c>
      <c r="CW286">
        <v>20</v>
      </c>
      <c r="CX286">
        <v>0</v>
      </c>
      <c r="DA286" t="s">
        <v>554</v>
      </c>
      <c r="DB286" t="s">
        <v>610</v>
      </c>
      <c r="DC286" t="s">
        <v>281</v>
      </c>
      <c r="DE286" t="s">
        <v>281</v>
      </c>
      <c r="DF286" t="s">
        <v>554</v>
      </c>
      <c r="DG286" t="s">
        <v>610</v>
      </c>
      <c r="DH286">
        <v>562104</v>
      </c>
      <c r="DI286">
        <v>0</v>
      </c>
      <c r="DJ286">
        <v>0</v>
      </c>
      <c r="DK286" s="2">
        <v>45112</v>
      </c>
      <c r="DL286" t="s">
        <v>3272</v>
      </c>
      <c r="DM286" t="s">
        <v>269</v>
      </c>
      <c r="DN286" t="s">
        <v>269</v>
      </c>
      <c r="DO286" t="s">
        <v>269</v>
      </c>
      <c r="DP286" t="s">
        <v>451</v>
      </c>
      <c r="DQ286">
        <v>15614</v>
      </c>
      <c r="DR286" t="s">
        <v>3878</v>
      </c>
      <c r="DT286">
        <v>0</v>
      </c>
      <c r="DW286">
        <v>0</v>
      </c>
      <c r="DZ286">
        <v>0</v>
      </c>
      <c r="EC286">
        <v>0</v>
      </c>
      <c r="EF286">
        <v>0</v>
      </c>
      <c r="EI286">
        <v>0</v>
      </c>
      <c r="EL286">
        <v>0</v>
      </c>
      <c r="EO286">
        <v>0</v>
      </c>
      <c r="ER286">
        <v>0</v>
      </c>
      <c r="EU286">
        <v>0</v>
      </c>
      <c r="EX286">
        <v>0</v>
      </c>
      <c r="FA286">
        <v>0</v>
      </c>
      <c r="FC286">
        <v>870000</v>
      </c>
      <c r="FD286">
        <v>0</v>
      </c>
      <c r="FE286">
        <v>366194</v>
      </c>
      <c r="FF286">
        <v>1236194</v>
      </c>
      <c r="FG286">
        <v>253112</v>
      </c>
      <c r="FH286">
        <v>0</v>
      </c>
      <c r="FI286">
        <v>156140</v>
      </c>
      <c r="FJ286">
        <v>0</v>
      </c>
      <c r="FK286">
        <v>10000</v>
      </c>
      <c r="FL286">
        <v>419252</v>
      </c>
      <c r="FM286">
        <v>616888</v>
      </c>
      <c r="FN286">
        <v>0</v>
      </c>
      <c r="FO286">
        <v>210054</v>
      </c>
      <c r="FP286">
        <v>299483</v>
      </c>
      <c r="FQ286">
        <v>1126425</v>
      </c>
      <c r="FU286" t="s">
        <v>290</v>
      </c>
      <c r="FV286" t="s">
        <v>5038</v>
      </c>
      <c r="FW286" t="s">
        <v>5041</v>
      </c>
      <c r="FX286" t="s">
        <v>290</v>
      </c>
      <c r="FY286" t="s">
        <v>3798</v>
      </c>
      <c r="FZ286" t="s">
        <v>3798</v>
      </c>
      <c r="GA286">
        <v>0</v>
      </c>
      <c r="GC286" t="s">
        <v>2995</v>
      </c>
      <c r="GD286" t="s">
        <v>1072</v>
      </c>
      <c r="GH286" t="s">
        <v>3875</v>
      </c>
      <c r="GL286" t="s">
        <v>5042</v>
      </c>
      <c r="GM286" t="s">
        <v>5043</v>
      </c>
      <c r="GN286" t="s">
        <v>5030</v>
      </c>
      <c r="GO286" t="s">
        <v>299</v>
      </c>
      <c r="GP286" t="s">
        <v>3911</v>
      </c>
      <c r="GW286" t="s">
        <v>1352</v>
      </c>
      <c r="GX286" t="s">
        <v>1802</v>
      </c>
      <c r="HB286" t="s">
        <v>5044</v>
      </c>
      <c r="HC286" t="s">
        <v>307</v>
      </c>
      <c r="HD286" t="s">
        <v>263</v>
      </c>
      <c r="HF286" t="s">
        <v>263</v>
      </c>
      <c r="HI286">
        <v>0</v>
      </c>
      <c r="HJ286">
        <v>0</v>
      </c>
      <c r="HM286">
        <v>870000</v>
      </c>
      <c r="HN286" t="s">
        <v>308</v>
      </c>
      <c r="HR286" s="2">
        <v>45138</v>
      </c>
      <c r="HS286" s="2">
        <v>45141</v>
      </c>
      <c r="HU286">
        <v>3.0000000000000001E-3</v>
      </c>
      <c r="HV286">
        <v>2</v>
      </c>
      <c r="HW286">
        <v>0</v>
      </c>
      <c r="HX286">
        <v>2</v>
      </c>
      <c r="HY286">
        <v>14</v>
      </c>
      <c r="HZ286">
        <v>0</v>
      </c>
      <c r="IA286">
        <v>0</v>
      </c>
      <c r="IB286" s="2">
        <v>45204</v>
      </c>
      <c r="IC286">
        <v>1</v>
      </c>
      <c r="ID286" s="2">
        <v>44267</v>
      </c>
      <c r="IE286" s="2">
        <v>45204</v>
      </c>
      <c r="IF286" t="s">
        <v>309</v>
      </c>
      <c r="IG286" s="2">
        <v>45570</v>
      </c>
      <c r="IH286">
        <v>15614</v>
      </c>
      <c r="II286">
        <v>159516</v>
      </c>
    </row>
    <row r="287" spans="1:243" hidden="1" x14ac:dyDescent="0.3">
      <c r="A287" t="s">
        <v>5045</v>
      </c>
      <c r="B287" t="s">
        <v>5046</v>
      </c>
      <c r="C287">
        <f>COUNTIF([1]Sheet1!$B:$B,B287)</f>
        <v>1</v>
      </c>
      <c r="D287" t="s">
        <v>433</v>
      </c>
      <c r="E287" t="s">
        <v>434</v>
      </c>
      <c r="F287" t="s">
        <v>5047</v>
      </c>
      <c r="G287" t="s">
        <v>3892</v>
      </c>
      <c r="H287" t="s">
        <v>5048</v>
      </c>
      <c r="I287" t="s">
        <v>253</v>
      </c>
      <c r="J287" t="s">
        <v>253</v>
      </c>
      <c r="K287" t="s">
        <v>254</v>
      </c>
      <c r="N287" t="s">
        <v>256</v>
      </c>
      <c r="P287" t="s">
        <v>5049</v>
      </c>
      <c r="Q287" t="s">
        <v>258</v>
      </c>
      <c r="R287">
        <v>0</v>
      </c>
      <c r="S287">
        <v>1</v>
      </c>
      <c r="T287">
        <v>1</v>
      </c>
      <c r="U287" t="s">
        <v>259</v>
      </c>
      <c r="V287" s="2">
        <v>44287</v>
      </c>
      <c r="W287" s="2">
        <v>45163</v>
      </c>
      <c r="X287" t="s">
        <v>4903</v>
      </c>
      <c r="Z287">
        <v>0</v>
      </c>
      <c r="AA287">
        <v>4569534</v>
      </c>
      <c r="AC287">
        <v>856332</v>
      </c>
      <c r="AD287">
        <v>214083</v>
      </c>
      <c r="AE287">
        <v>118935</v>
      </c>
      <c r="AF287">
        <v>523314</v>
      </c>
      <c r="AG287">
        <v>642249</v>
      </c>
      <c r="AH287">
        <v>0</v>
      </c>
      <c r="AI287">
        <v>0</v>
      </c>
      <c r="AJ287">
        <v>0</v>
      </c>
      <c r="AK287">
        <v>36</v>
      </c>
      <c r="AL287">
        <v>14</v>
      </c>
      <c r="AM287">
        <v>9</v>
      </c>
      <c r="AN287">
        <v>22</v>
      </c>
      <c r="AO287">
        <v>5</v>
      </c>
      <c r="AP287">
        <v>143</v>
      </c>
      <c r="AQ287">
        <v>0</v>
      </c>
      <c r="AR287">
        <v>0</v>
      </c>
      <c r="AS287">
        <v>0</v>
      </c>
      <c r="AT287">
        <v>0</v>
      </c>
      <c r="AU287">
        <v>0</v>
      </c>
      <c r="AZ287" t="s">
        <v>262</v>
      </c>
      <c r="BA287" t="s">
        <v>263</v>
      </c>
      <c r="BB287" t="s">
        <v>263</v>
      </c>
      <c r="BH287" t="s">
        <v>266</v>
      </c>
      <c r="BJ287">
        <v>1</v>
      </c>
      <c r="BK287" t="s">
        <v>267</v>
      </c>
      <c r="BM287" t="s">
        <v>5050</v>
      </c>
      <c r="BN287">
        <v>39</v>
      </c>
      <c r="BO287" t="s">
        <v>492</v>
      </c>
      <c r="BP287" t="s">
        <v>270</v>
      </c>
      <c r="BQ287" t="s">
        <v>4003</v>
      </c>
      <c r="BR287" t="s">
        <v>5051</v>
      </c>
      <c r="BS287" t="s">
        <v>3983</v>
      </c>
      <c r="BT287" t="s">
        <v>4924</v>
      </c>
      <c r="BU287" s="2">
        <v>45225</v>
      </c>
      <c r="BX287" t="s">
        <v>5052</v>
      </c>
      <c r="BY287" t="s">
        <v>447</v>
      </c>
      <c r="BZ287" t="s">
        <v>263</v>
      </c>
      <c r="CG287" s="2">
        <v>45579</v>
      </c>
      <c r="CJ287" t="s">
        <v>267</v>
      </c>
      <c r="CK287" t="s">
        <v>276</v>
      </c>
      <c r="CL287" t="s">
        <v>1547</v>
      </c>
      <c r="CM287" t="s">
        <v>276</v>
      </c>
      <c r="CN287" t="s">
        <v>278</v>
      </c>
      <c r="CO287">
        <v>553265</v>
      </c>
      <c r="CP287">
        <v>385725</v>
      </c>
      <c r="CQ287" t="s">
        <v>267</v>
      </c>
      <c r="CR287">
        <v>4.3</v>
      </c>
      <c r="CS287">
        <v>0</v>
      </c>
      <c r="CT287">
        <v>25</v>
      </c>
      <c r="CU287">
        <v>36</v>
      </c>
      <c r="CV287">
        <v>14</v>
      </c>
      <c r="CW287">
        <v>22</v>
      </c>
      <c r="CX287">
        <v>0</v>
      </c>
      <c r="DA287" t="s">
        <v>554</v>
      </c>
      <c r="DB287" t="s">
        <v>555</v>
      </c>
      <c r="DC287" t="s">
        <v>281</v>
      </c>
      <c r="DE287" t="s">
        <v>281</v>
      </c>
      <c r="DF287" t="s">
        <v>554</v>
      </c>
      <c r="DG287" t="s">
        <v>555</v>
      </c>
      <c r="DH287">
        <v>856332</v>
      </c>
      <c r="DI287">
        <v>0</v>
      </c>
      <c r="DJ287">
        <v>0</v>
      </c>
      <c r="DK287" s="2">
        <v>45163</v>
      </c>
      <c r="DL287" t="s">
        <v>4903</v>
      </c>
      <c r="DM287" t="s">
        <v>492</v>
      </c>
      <c r="DN287" t="s">
        <v>492</v>
      </c>
      <c r="DO287" t="s">
        <v>492</v>
      </c>
      <c r="DP287" t="s">
        <v>451</v>
      </c>
      <c r="DQ287">
        <v>23787</v>
      </c>
      <c r="DR287" t="s">
        <v>4991</v>
      </c>
      <c r="DT287">
        <v>0</v>
      </c>
      <c r="DW287">
        <v>0</v>
      </c>
      <c r="DZ287">
        <v>0</v>
      </c>
      <c r="EC287">
        <v>0</v>
      </c>
      <c r="EF287">
        <v>0</v>
      </c>
      <c r="EI287">
        <v>0</v>
      </c>
      <c r="EL287">
        <v>0</v>
      </c>
      <c r="EO287">
        <v>0</v>
      </c>
      <c r="ER287">
        <v>0</v>
      </c>
      <c r="EU287">
        <v>0</v>
      </c>
      <c r="EX287">
        <v>0</v>
      </c>
      <c r="FA287">
        <v>0</v>
      </c>
      <c r="FC287">
        <v>4569534</v>
      </c>
      <c r="FD287">
        <v>0</v>
      </c>
      <c r="FE287">
        <v>2595870</v>
      </c>
      <c r="FF287">
        <v>7165404</v>
      </c>
      <c r="FG287">
        <v>477846</v>
      </c>
      <c r="FH287">
        <v>0</v>
      </c>
      <c r="FI287">
        <v>142722</v>
      </c>
      <c r="FJ287">
        <v>0</v>
      </c>
      <c r="FK287">
        <v>5000</v>
      </c>
      <c r="FL287">
        <v>625568</v>
      </c>
      <c r="FM287">
        <v>4091688</v>
      </c>
      <c r="FN287">
        <v>0</v>
      </c>
      <c r="FO287">
        <v>2453148</v>
      </c>
      <c r="FP287">
        <v>3576685</v>
      </c>
      <c r="FQ287">
        <v>10121521</v>
      </c>
      <c r="FU287" t="s">
        <v>290</v>
      </c>
      <c r="FV287" t="s">
        <v>5049</v>
      </c>
      <c r="FW287" t="s">
        <v>5053</v>
      </c>
      <c r="FX287" t="s">
        <v>290</v>
      </c>
      <c r="FY287" t="s">
        <v>454</v>
      </c>
      <c r="FZ287" t="s">
        <v>454</v>
      </c>
      <c r="GA287">
        <v>0</v>
      </c>
      <c r="GC287" t="s">
        <v>455</v>
      </c>
      <c r="GD287" t="s">
        <v>266</v>
      </c>
      <c r="GH287" t="s">
        <v>1718</v>
      </c>
      <c r="GL287" t="s">
        <v>5054</v>
      </c>
      <c r="GM287" t="s">
        <v>5055</v>
      </c>
      <c r="GN287" t="s">
        <v>1721</v>
      </c>
      <c r="GO287" t="s">
        <v>299</v>
      </c>
      <c r="GP287" t="s">
        <v>3971</v>
      </c>
      <c r="GW287" t="s">
        <v>5056</v>
      </c>
      <c r="GX287" t="s">
        <v>1802</v>
      </c>
      <c r="HB287" t="s">
        <v>5057</v>
      </c>
      <c r="HC287" t="s">
        <v>307</v>
      </c>
      <c r="HD287" t="s">
        <v>263</v>
      </c>
      <c r="HF287" t="s">
        <v>263</v>
      </c>
      <c r="HI287">
        <v>0</v>
      </c>
      <c r="HJ287">
        <v>0</v>
      </c>
      <c r="HM287">
        <v>4569534</v>
      </c>
      <c r="HN287" t="s">
        <v>308</v>
      </c>
      <c r="HR287" s="2">
        <v>45110</v>
      </c>
      <c r="HS287" s="2">
        <v>45113</v>
      </c>
      <c r="HU287">
        <v>0.69699999999999995</v>
      </c>
      <c r="HV287">
        <v>5</v>
      </c>
      <c r="HW287">
        <v>0</v>
      </c>
      <c r="HX287">
        <v>5</v>
      </c>
      <c r="HY287">
        <v>9</v>
      </c>
      <c r="HZ287">
        <v>0</v>
      </c>
      <c r="IA287">
        <v>0</v>
      </c>
      <c r="IB287" s="2">
        <v>45255</v>
      </c>
      <c r="IC287">
        <v>1</v>
      </c>
      <c r="ID287" s="2">
        <v>44287</v>
      </c>
      <c r="IE287" s="2">
        <v>45255</v>
      </c>
      <c r="IF287" t="s">
        <v>309</v>
      </c>
      <c r="IG287" s="2">
        <v>45590</v>
      </c>
      <c r="IH287">
        <v>23787</v>
      </c>
      <c r="II287">
        <v>3713202</v>
      </c>
    </row>
    <row r="288" spans="1:243" hidden="1" x14ac:dyDescent="0.3">
      <c r="A288" t="s">
        <v>5058</v>
      </c>
      <c r="B288" t="s">
        <v>5059</v>
      </c>
      <c r="C288">
        <f>COUNTIF([1]Sheet1!$B:$B,B288)</f>
        <v>1</v>
      </c>
      <c r="D288" t="s">
        <v>433</v>
      </c>
      <c r="E288" t="s">
        <v>1676</v>
      </c>
      <c r="F288" t="s">
        <v>5060</v>
      </c>
      <c r="G288" t="s">
        <v>3892</v>
      </c>
      <c r="H288" t="s">
        <v>5061</v>
      </c>
      <c r="I288" t="s">
        <v>253</v>
      </c>
      <c r="J288" t="s">
        <v>253</v>
      </c>
      <c r="K288" t="s">
        <v>254</v>
      </c>
      <c r="N288" t="s">
        <v>256</v>
      </c>
      <c r="P288" t="s">
        <v>5062</v>
      </c>
      <c r="Q288" t="s">
        <v>258</v>
      </c>
      <c r="R288">
        <v>0</v>
      </c>
      <c r="S288">
        <v>1</v>
      </c>
      <c r="T288">
        <v>1</v>
      </c>
      <c r="U288" t="s">
        <v>259</v>
      </c>
      <c r="V288" s="2">
        <v>44651</v>
      </c>
      <c r="W288" s="2">
        <v>45127</v>
      </c>
      <c r="X288" t="s">
        <v>5063</v>
      </c>
      <c r="Z288">
        <v>0</v>
      </c>
      <c r="AA288">
        <v>11961422</v>
      </c>
      <c r="AC288">
        <v>1286748</v>
      </c>
      <c r="AD288">
        <v>536145</v>
      </c>
      <c r="AE288">
        <v>0</v>
      </c>
      <c r="AF288">
        <v>750603</v>
      </c>
      <c r="AG288">
        <v>750603</v>
      </c>
      <c r="AH288">
        <v>0</v>
      </c>
      <c r="AI288">
        <v>0</v>
      </c>
      <c r="AJ288">
        <v>0</v>
      </c>
      <c r="AK288">
        <v>36</v>
      </c>
      <c r="AL288">
        <v>15</v>
      </c>
      <c r="AM288">
        <v>15</v>
      </c>
      <c r="AN288">
        <v>21</v>
      </c>
      <c r="AO288">
        <v>0</v>
      </c>
      <c r="AP288">
        <v>0</v>
      </c>
      <c r="AQ288">
        <v>0</v>
      </c>
      <c r="AR288">
        <v>0</v>
      </c>
      <c r="AS288">
        <v>0</v>
      </c>
      <c r="AT288">
        <v>0</v>
      </c>
      <c r="AU288">
        <v>0</v>
      </c>
      <c r="AZ288" t="s">
        <v>262</v>
      </c>
      <c r="BA288" t="s">
        <v>263</v>
      </c>
      <c r="BB288" t="s">
        <v>263</v>
      </c>
      <c r="BH288" t="s">
        <v>266</v>
      </c>
      <c r="BJ288">
        <v>1</v>
      </c>
      <c r="BK288" t="s">
        <v>267</v>
      </c>
      <c r="BM288" t="s">
        <v>5064</v>
      </c>
      <c r="BN288">
        <v>13</v>
      </c>
      <c r="BO288" t="s">
        <v>509</v>
      </c>
      <c r="BP288" t="s">
        <v>270</v>
      </c>
      <c r="BQ288" t="s">
        <v>4003</v>
      </c>
      <c r="BR288" t="s">
        <v>5065</v>
      </c>
      <c r="BS288" t="s">
        <v>3983</v>
      </c>
      <c r="BT288" t="s">
        <v>4887</v>
      </c>
      <c r="BU288" s="2">
        <v>45232</v>
      </c>
      <c r="BX288" t="s">
        <v>5066</v>
      </c>
      <c r="BY288" t="s">
        <v>447</v>
      </c>
      <c r="BZ288" t="s">
        <v>263</v>
      </c>
      <c r="CG288" s="2">
        <v>45579</v>
      </c>
      <c r="CJ288" t="s">
        <v>267</v>
      </c>
      <c r="CK288" t="s">
        <v>276</v>
      </c>
      <c r="CL288" t="s">
        <v>3962</v>
      </c>
      <c r="CM288" t="s">
        <v>276</v>
      </c>
      <c r="CN288" t="s">
        <v>278</v>
      </c>
      <c r="CO288">
        <v>400006</v>
      </c>
      <c r="CP288">
        <v>1026</v>
      </c>
      <c r="CQ288" t="s">
        <v>267</v>
      </c>
      <c r="CR288">
        <v>0</v>
      </c>
      <c r="CS288">
        <v>0</v>
      </c>
      <c r="CT288">
        <v>20</v>
      </c>
      <c r="CU288">
        <v>36</v>
      </c>
      <c r="CV288">
        <v>15</v>
      </c>
      <c r="CW288">
        <v>21</v>
      </c>
      <c r="CX288">
        <v>0</v>
      </c>
      <c r="DA288" t="s">
        <v>554</v>
      </c>
      <c r="DB288" t="s">
        <v>610</v>
      </c>
      <c r="DC288" t="s">
        <v>281</v>
      </c>
      <c r="DE288" t="s">
        <v>281</v>
      </c>
      <c r="DF288" t="s">
        <v>554</v>
      </c>
      <c r="DG288" t="s">
        <v>610</v>
      </c>
      <c r="DH288">
        <v>1286748</v>
      </c>
      <c r="DI288">
        <v>0</v>
      </c>
      <c r="DJ288">
        <v>0</v>
      </c>
      <c r="DK288" s="2">
        <v>45127</v>
      </c>
      <c r="DL288" t="s">
        <v>5063</v>
      </c>
      <c r="DM288" t="s">
        <v>509</v>
      </c>
      <c r="DN288" t="s">
        <v>509</v>
      </c>
      <c r="DO288" t="s">
        <v>509</v>
      </c>
      <c r="DP288" t="s">
        <v>451</v>
      </c>
      <c r="DQ288">
        <v>35743</v>
      </c>
      <c r="DR288" t="s">
        <v>5067</v>
      </c>
      <c r="DT288">
        <v>0</v>
      </c>
      <c r="DW288">
        <v>0</v>
      </c>
      <c r="DZ288">
        <v>0</v>
      </c>
      <c r="EC288">
        <v>0</v>
      </c>
      <c r="EF288">
        <v>0</v>
      </c>
      <c r="EI288">
        <v>0</v>
      </c>
      <c r="EL288">
        <v>0</v>
      </c>
      <c r="EO288">
        <v>0</v>
      </c>
      <c r="ER288">
        <v>0</v>
      </c>
      <c r="EU288">
        <v>0</v>
      </c>
      <c r="EX288">
        <v>0</v>
      </c>
      <c r="FA288">
        <v>0</v>
      </c>
      <c r="FC288">
        <v>11942622</v>
      </c>
      <c r="FD288">
        <v>18800</v>
      </c>
      <c r="FE288">
        <v>21570426</v>
      </c>
      <c r="FF288">
        <v>33531848</v>
      </c>
      <c r="FG288">
        <v>0</v>
      </c>
      <c r="FH288">
        <v>86400</v>
      </c>
      <c r="FI288">
        <v>501375</v>
      </c>
      <c r="FJ288">
        <v>0</v>
      </c>
      <c r="FK288">
        <v>5000</v>
      </c>
      <c r="FL288">
        <v>592775</v>
      </c>
      <c r="FM288">
        <v>11942622</v>
      </c>
      <c r="FN288">
        <v>0</v>
      </c>
      <c r="FO288">
        <v>21069051</v>
      </c>
      <c r="FP288">
        <v>10618255</v>
      </c>
      <c r="FQ288">
        <v>43629928</v>
      </c>
      <c r="FU288" t="s">
        <v>290</v>
      </c>
      <c r="FV288" t="s">
        <v>5062</v>
      </c>
      <c r="FW288" t="s">
        <v>5068</v>
      </c>
      <c r="FX288" t="s">
        <v>290</v>
      </c>
      <c r="FY288" t="s">
        <v>3771</v>
      </c>
      <c r="FZ288" t="s">
        <v>3772</v>
      </c>
      <c r="GA288">
        <v>0</v>
      </c>
      <c r="GC288" t="s">
        <v>1690</v>
      </c>
      <c r="GD288" t="s">
        <v>433</v>
      </c>
      <c r="GH288" t="s">
        <v>1770</v>
      </c>
      <c r="GL288" t="s">
        <v>5069</v>
      </c>
      <c r="GM288" t="s">
        <v>5070</v>
      </c>
      <c r="GN288" t="s">
        <v>5071</v>
      </c>
      <c r="GO288" t="s">
        <v>299</v>
      </c>
      <c r="GP288" t="s">
        <v>3971</v>
      </c>
      <c r="GW288" t="s">
        <v>675</v>
      </c>
      <c r="GX288" t="s">
        <v>486</v>
      </c>
      <c r="GZ288" t="s">
        <v>4869</v>
      </c>
      <c r="HB288" t="s">
        <v>5072</v>
      </c>
      <c r="HC288" t="s">
        <v>307</v>
      </c>
      <c r="HD288" t="s">
        <v>263</v>
      </c>
      <c r="HF288" t="s">
        <v>263</v>
      </c>
      <c r="HI288">
        <v>0</v>
      </c>
      <c r="HJ288">
        <v>0</v>
      </c>
      <c r="HM288">
        <v>11961422</v>
      </c>
      <c r="HN288" t="s">
        <v>308</v>
      </c>
      <c r="HR288" s="2">
        <v>45178</v>
      </c>
      <c r="HS288" s="2">
        <v>45182</v>
      </c>
      <c r="HU288">
        <v>3.0000000000000001E-3</v>
      </c>
      <c r="HV288">
        <v>0</v>
      </c>
      <c r="HW288">
        <v>0</v>
      </c>
      <c r="HX288">
        <v>0</v>
      </c>
      <c r="HY288">
        <v>15</v>
      </c>
      <c r="HZ288">
        <v>0</v>
      </c>
      <c r="IA288">
        <v>0</v>
      </c>
      <c r="IB288" s="2">
        <v>45250</v>
      </c>
      <c r="IC288">
        <v>1</v>
      </c>
      <c r="ID288" s="2">
        <v>44651</v>
      </c>
      <c r="IE288" s="2">
        <v>45250</v>
      </c>
      <c r="IF288" t="s">
        <v>309</v>
      </c>
      <c r="IG288" s="2">
        <v>45585</v>
      </c>
      <c r="IH288">
        <v>35743</v>
      </c>
      <c r="II288">
        <v>10674674</v>
      </c>
    </row>
    <row r="289" spans="1:243" hidden="1" x14ac:dyDescent="0.3">
      <c r="A289" t="s">
        <v>5073</v>
      </c>
      <c r="B289" t="s">
        <v>5074</v>
      </c>
      <c r="C289">
        <f>COUNTIF([1]Sheet1!$B:$B,B289)</f>
        <v>1</v>
      </c>
      <c r="D289" t="s">
        <v>248</v>
      </c>
      <c r="E289" t="s">
        <v>1812</v>
      </c>
      <c r="F289" t="s">
        <v>5075</v>
      </c>
      <c r="G289" t="s">
        <v>3892</v>
      </c>
      <c r="H289" t="s">
        <v>5076</v>
      </c>
      <c r="I289" t="s">
        <v>253</v>
      </c>
      <c r="J289" t="s">
        <v>253</v>
      </c>
      <c r="K289" t="s">
        <v>254</v>
      </c>
      <c r="N289" t="s">
        <v>256</v>
      </c>
      <c r="P289" t="s">
        <v>5077</v>
      </c>
      <c r="Q289" t="s">
        <v>258</v>
      </c>
      <c r="R289">
        <v>0</v>
      </c>
      <c r="S289">
        <v>1</v>
      </c>
      <c r="T289">
        <v>1</v>
      </c>
      <c r="U289" t="s">
        <v>259</v>
      </c>
      <c r="V289" s="2">
        <v>44681</v>
      </c>
      <c r="W289" s="2">
        <v>45194</v>
      </c>
      <c r="X289" t="s">
        <v>1564</v>
      </c>
      <c r="Z289">
        <v>0</v>
      </c>
      <c r="AA289">
        <v>4198432</v>
      </c>
      <c r="AC289">
        <v>2267604</v>
      </c>
      <c r="AD289">
        <v>755868</v>
      </c>
      <c r="AE289">
        <v>62989</v>
      </c>
      <c r="AF289">
        <v>1448747</v>
      </c>
      <c r="AG289">
        <v>1511736</v>
      </c>
      <c r="AH289">
        <v>0</v>
      </c>
      <c r="AI289">
        <v>0</v>
      </c>
      <c r="AJ289">
        <v>0</v>
      </c>
      <c r="AK289">
        <v>36</v>
      </c>
      <c r="AL289">
        <v>13</v>
      </c>
      <c r="AM289">
        <v>12</v>
      </c>
      <c r="AN289">
        <v>23</v>
      </c>
      <c r="AO289">
        <v>1</v>
      </c>
      <c r="AP289">
        <v>20</v>
      </c>
      <c r="AQ289">
        <v>0</v>
      </c>
      <c r="AR289">
        <v>0</v>
      </c>
      <c r="AS289">
        <v>0</v>
      </c>
      <c r="AT289">
        <v>0</v>
      </c>
      <c r="AU289">
        <v>0</v>
      </c>
      <c r="AZ289" t="s">
        <v>262</v>
      </c>
      <c r="BA289" t="s">
        <v>263</v>
      </c>
      <c r="BB289" t="s">
        <v>263</v>
      </c>
      <c r="BH289" t="s">
        <v>266</v>
      </c>
      <c r="BJ289">
        <v>1</v>
      </c>
      <c r="BK289" t="s">
        <v>267</v>
      </c>
      <c r="BM289" t="s">
        <v>5078</v>
      </c>
      <c r="BN289">
        <v>12</v>
      </c>
      <c r="BO289" t="s">
        <v>943</v>
      </c>
      <c r="BP289" t="s">
        <v>270</v>
      </c>
      <c r="BQ289" t="s">
        <v>3897</v>
      </c>
      <c r="BR289" t="s">
        <v>2256</v>
      </c>
      <c r="BS289" t="s">
        <v>3899</v>
      </c>
      <c r="BT289" t="s">
        <v>589</v>
      </c>
      <c r="BU289" s="2">
        <v>45267</v>
      </c>
      <c r="BX289" t="s">
        <v>5079</v>
      </c>
      <c r="BY289" t="s">
        <v>447</v>
      </c>
      <c r="BZ289" t="s">
        <v>263</v>
      </c>
      <c r="CG289" s="2">
        <v>45579</v>
      </c>
      <c r="CJ289" t="s">
        <v>267</v>
      </c>
      <c r="CK289" t="s">
        <v>276</v>
      </c>
      <c r="CL289" t="s">
        <v>4310</v>
      </c>
      <c r="CM289" t="s">
        <v>276</v>
      </c>
      <c r="CN289" t="s">
        <v>278</v>
      </c>
      <c r="CO289">
        <v>400006</v>
      </c>
      <c r="CP289">
        <v>6464</v>
      </c>
      <c r="CQ289" t="s">
        <v>267</v>
      </c>
      <c r="CR289">
        <v>0.98</v>
      </c>
      <c r="CS289">
        <v>0</v>
      </c>
      <c r="CT289">
        <v>25</v>
      </c>
      <c r="CU289">
        <v>36</v>
      </c>
      <c r="CV289">
        <v>13</v>
      </c>
      <c r="CW289">
        <v>23</v>
      </c>
      <c r="CX289">
        <v>0</v>
      </c>
      <c r="DA289" t="s">
        <v>449</v>
      </c>
      <c r="DB289" t="s">
        <v>1821</v>
      </c>
      <c r="DC289" t="s">
        <v>281</v>
      </c>
      <c r="DE289" t="s">
        <v>281</v>
      </c>
      <c r="DF289" t="s">
        <v>449</v>
      </c>
      <c r="DG289" t="s">
        <v>1821</v>
      </c>
      <c r="DH289">
        <v>2267604</v>
      </c>
      <c r="DI289">
        <v>0</v>
      </c>
      <c r="DJ289">
        <v>0</v>
      </c>
      <c r="DK289" s="2">
        <v>45194</v>
      </c>
      <c r="DL289" t="s">
        <v>1564</v>
      </c>
      <c r="DM289" t="s">
        <v>943</v>
      </c>
      <c r="DN289" t="s">
        <v>943</v>
      </c>
      <c r="DO289" t="s">
        <v>943</v>
      </c>
      <c r="DP289" t="s">
        <v>451</v>
      </c>
      <c r="DQ289">
        <v>62989</v>
      </c>
      <c r="DR289" t="s">
        <v>3578</v>
      </c>
      <c r="DT289">
        <v>0</v>
      </c>
      <c r="DW289">
        <v>0</v>
      </c>
      <c r="DZ289">
        <v>0</v>
      </c>
      <c r="EC289">
        <v>0</v>
      </c>
      <c r="EF289">
        <v>0</v>
      </c>
      <c r="EI289">
        <v>0</v>
      </c>
      <c r="EL289">
        <v>0</v>
      </c>
      <c r="EO289">
        <v>0</v>
      </c>
      <c r="ER289">
        <v>0</v>
      </c>
      <c r="EU289">
        <v>0</v>
      </c>
      <c r="EX289">
        <v>0</v>
      </c>
      <c r="FA289">
        <v>0</v>
      </c>
      <c r="FC289">
        <v>14279692</v>
      </c>
      <c r="FD289">
        <v>0</v>
      </c>
      <c r="FE289">
        <v>8564350</v>
      </c>
      <c r="FF289">
        <v>22844042</v>
      </c>
      <c r="FG289">
        <v>103648</v>
      </c>
      <c r="FH289">
        <v>3500</v>
      </c>
      <c r="FI289">
        <v>752368</v>
      </c>
      <c r="FJ289">
        <v>0</v>
      </c>
      <c r="FK289">
        <v>5000</v>
      </c>
      <c r="FL289">
        <v>864516</v>
      </c>
      <c r="FM289">
        <v>14176044</v>
      </c>
      <c r="FN289">
        <v>0</v>
      </c>
      <c r="FO289">
        <v>7811982</v>
      </c>
      <c r="FP289">
        <v>7395301</v>
      </c>
      <c r="FQ289">
        <v>29383327</v>
      </c>
      <c r="FU289" t="s">
        <v>290</v>
      </c>
      <c r="FV289" t="s">
        <v>5077</v>
      </c>
      <c r="FW289" t="s">
        <v>5080</v>
      </c>
      <c r="FX289" t="s">
        <v>290</v>
      </c>
      <c r="FY289" t="s">
        <v>1824</v>
      </c>
      <c r="FZ289" t="s">
        <v>1825</v>
      </c>
      <c r="GA289">
        <v>0</v>
      </c>
      <c r="GC289" t="s">
        <v>1826</v>
      </c>
      <c r="GD289" t="s">
        <v>248</v>
      </c>
      <c r="GH289" t="s">
        <v>3714</v>
      </c>
      <c r="GL289" t="s">
        <v>5081</v>
      </c>
      <c r="GM289" t="s">
        <v>5082</v>
      </c>
      <c r="GN289" t="s">
        <v>4913</v>
      </c>
      <c r="GO289" t="s">
        <v>299</v>
      </c>
      <c r="GP289" t="s">
        <v>3911</v>
      </c>
      <c r="GQ289" t="s">
        <v>2868</v>
      </c>
      <c r="GR289" t="s">
        <v>302</v>
      </c>
      <c r="GW289" t="s">
        <v>620</v>
      </c>
      <c r="GX289" t="s">
        <v>304</v>
      </c>
      <c r="HB289" t="s">
        <v>5083</v>
      </c>
      <c r="HC289" t="s">
        <v>307</v>
      </c>
      <c r="HD289" t="s">
        <v>263</v>
      </c>
      <c r="HF289" t="s">
        <v>263</v>
      </c>
      <c r="HI289">
        <v>0</v>
      </c>
      <c r="HJ289">
        <v>0</v>
      </c>
      <c r="HM289">
        <v>14279692</v>
      </c>
      <c r="HN289" t="s">
        <v>308</v>
      </c>
      <c r="HR289" s="2">
        <v>45190</v>
      </c>
      <c r="HS289" s="2">
        <v>45195</v>
      </c>
      <c r="HU289">
        <v>1.6E-2</v>
      </c>
      <c r="HV289">
        <v>1</v>
      </c>
      <c r="HW289">
        <v>0</v>
      </c>
      <c r="HX289">
        <v>1</v>
      </c>
      <c r="HY289">
        <v>12</v>
      </c>
      <c r="HZ289">
        <v>0</v>
      </c>
      <c r="IA289">
        <v>0</v>
      </c>
      <c r="IB289" s="2">
        <v>45285</v>
      </c>
      <c r="IC289">
        <v>1</v>
      </c>
      <c r="ID289" s="2">
        <v>44681</v>
      </c>
      <c r="IE289" s="2">
        <v>45285</v>
      </c>
      <c r="IF289" t="s">
        <v>309</v>
      </c>
      <c r="IG289" s="2">
        <v>45590</v>
      </c>
      <c r="IH289">
        <v>62989</v>
      </c>
      <c r="II289">
        <v>1930828</v>
      </c>
    </row>
    <row r="290" spans="1:243" hidden="1" x14ac:dyDescent="0.3">
      <c r="A290" t="s">
        <v>5084</v>
      </c>
      <c r="B290" t="s">
        <v>5085</v>
      </c>
      <c r="C290">
        <f>COUNTIF([1]Sheet1!$B:$B,B290)</f>
        <v>1</v>
      </c>
      <c r="D290" t="s">
        <v>433</v>
      </c>
      <c r="E290" t="s">
        <v>1676</v>
      </c>
      <c r="F290" t="s">
        <v>5086</v>
      </c>
      <c r="G290" t="s">
        <v>3892</v>
      </c>
      <c r="H290" t="s">
        <v>5087</v>
      </c>
      <c r="I290" t="s">
        <v>253</v>
      </c>
      <c r="J290" t="s">
        <v>253</v>
      </c>
      <c r="K290" t="s">
        <v>254</v>
      </c>
      <c r="N290" t="s">
        <v>256</v>
      </c>
      <c r="P290" t="s">
        <v>5088</v>
      </c>
      <c r="Q290" t="s">
        <v>258</v>
      </c>
      <c r="R290">
        <v>2</v>
      </c>
      <c r="S290">
        <v>1</v>
      </c>
      <c r="T290">
        <v>1</v>
      </c>
      <c r="U290" t="s">
        <v>259</v>
      </c>
      <c r="V290" s="2">
        <v>44651</v>
      </c>
      <c r="W290" s="2">
        <v>45174</v>
      </c>
      <c r="X290" t="s">
        <v>5089</v>
      </c>
      <c r="Z290">
        <v>0</v>
      </c>
      <c r="AA290">
        <v>15626050</v>
      </c>
      <c r="AC290">
        <v>12781368</v>
      </c>
      <c r="AD290">
        <v>4615494</v>
      </c>
      <c r="AE290">
        <v>355038</v>
      </c>
      <c r="AF290">
        <v>7810836</v>
      </c>
      <c r="AG290">
        <v>8165874</v>
      </c>
      <c r="AH290">
        <v>0</v>
      </c>
      <c r="AI290">
        <v>0</v>
      </c>
      <c r="AJ290">
        <v>0</v>
      </c>
      <c r="AK290">
        <v>36</v>
      </c>
      <c r="AL290">
        <v>14</v>
      </c>
      <c r="AM290">
        <v>13</v>
      </c>
      <c r="AN290">
        <v>22</v>
      </c>
      <c r="AO290">
        <v>1</v>
      </c>
      <c r="AP290">
        <v>10</v>
      </c>
      <c r="AQ290">
        <v>0</v>
      </c>
      <c r="AR290">
        <v>0</v>
      </c>
      <c r="AS290">
        <v>0</v>
      </c>
      <c r="AT290">
        <v>0</v>
      </c>
      <c r="AU290">
        <v>0</v>
      </c>
      <c r="AZ290" t="s">
        <v>262</v>
      </c>
      <c r="BA290" t="s">
        <v>263</v>
      </c>
      <c r="BB290" t="s">
        <v>263</v>
      </c>
      <c r="BH290" t="s">
        <v>266</v>
      </c>
      <c r="BJ290">
        <v>1</v>
      </c>
      <c r="BK290" t="s">
        <v>267</v>
      </c>
      <c r="BM290" t="s">
        <v>5090</v>
      </c>
      <c r="BN290">
        <v>4</v>
      </c>
      <c r="BO290" t="s">
        <v>1263</v>
      </c>
      <c r="BP290" t="s">
        <v>270</v>
      </c>
      <c r="BQ290" t="s">
        <v>4003</v>
      </c>
      <c r="BR290" t="s">
        <v>5091</v>
      </c>
      <c r="BS290" t="s">
        <v>3983</v>
      </c>
      <c r="BT290" t="s">
        <v>3714</v>
      </c>
      <c r="BU290" s="2">
        <v>45274</v>
      </c>
      <c r="BX290" t="s">
        <v>4592</v>
      </c>
      <c r="BY290" t="s">
        <v>447</v>
      </c>
      <c r="BZ290" t="s">
        <v>263</v>
      </c>
      <c r="CG290" s="2">
        <v>45579</v>
      </c>
      <c r="CJ290" t="s">
        <v>267</v>
      </c>
      <c r="CK290" t="s">
        <v>276</v>
      </c>
      <c r="CL290" t="s">
        <v>1238</v>
      </c>
      <c r="CM290" t="s">
        <v>276</v>
      </c>
      <c r="CN290" t="s">
        <v>278</v>
      </c>
      <c r="CO290">
        <v>1237279</v>
      </c>
      <c r="CP290">
        <v>315923</v>
      </c>
      <c r="CQ290" t="s">
        <v>267</v>
      </c>
      <c r="CR290">
        <v>0.74</v>
      </c>
      <c r="CS290">
        <v>0</v>
      </c>
      <c r="CT290">
        <v>5</v>
      </c>
      <c r="CU290">
        <v>36</v>
      </c>
      <c r="CV290">
        <v>14</v>
      </c>
      <c r="CW290">
        <v>22</v>
      </c>
      <c r="CX290">
        <v>0</v>
      </c>
      <c r="DA290" t="s">
        <v>554</v>
      </c>
      <c r="DB290" t="s">
        <v>610</v>
      </c>
      <c r="DC290" t="s">
        <v>281</v>
      </c>
      <c r="DE290" t="s">
        <v>281</v>
      </c>
      <c r="DF290" t="s">
        <v>554</v>
      </c>
      <c r="DG290" t="s">
        <v>610</v>
      </c>
      <c r="DH290">
        <v>12781368</v>
      </c>
      <c r="DI290">
        <v>0</v>
      </c>
      <c r="DJ290">
        <v>0</v>
      </c>
      <c r="DK290" s="2">
        <v>45174</v>
      </c>
      <c r="DL290" t="s">
        <v>5089</v>
      </c>
      <c r="DM290" t="s">
        <v>943</v>
      </c>
      <c r="DN290" t="s">
        <v>1263</v>
      </c>
      <c r="DO290" t="s">
        <v>943</v>
      </c>
      <c r="DP290" t="s">
        <v>451</v>
      </c>
      <c r="DQ290">
        <v>355038</v>
      </c>
      <c r="DR290" t="s">
        <v>5092</v>
      </c>
      <c r="DT290">
        <v>0</v>
      </c>
      <c r="DW290">
        <v>0</v>
      </c>
      <c r="DZ290">
        <v>0</v>
      </c>
      <c r="EC290">
        <v>0</v>
      </c>
      <c r="EF290">
        <v>0</v>
      </c>
      <c r="EI290">
        <v>0</v>
      </c>
      <c r="EL290">
        <v>0</v>
      </c>
      <c r="EO290">
        <v>0</v>
      </c>
      <c r="ER290">
        <v>0</v>
      </c>
      <c r="EU290">
        <v>0</v>
      </c>
      <c r="EX290">
        <v>0</v>
      </c>
      <c r="FA290">
        <v>0</v>
      </c>
      <c r="FC290">
        <v>15626050</v>
      </c>
      <c r="FD290">
        <v>0</v>
      </c>
      <c r="FE290">
        <v>19882659</v>
      </c>
      <c r="FF290">
        <v>35508709</v>
      </c>
      <c r="FG290">
        <v>0</v>
      </c>
      <c r="FH290">
        <v>0</v>
      </c>
      <c r="FI290">
        <v>4615494</v>
      </c>
      <c r="FJ290">
        <v>0</v>
      </c>
      <c r="FK290">
        <v>5000</v>
      </c>
      <c r="FL290">
        <v>4620494</v>
      </c>
      <c r="FM290">
        <v>15626050</v>
      </c>
      <c r="FN290">
        <v>0</v>
      </c>
      <c r="FO290">
        <v>15267165</v>
      </c>
      <c r="FP290">
        <v>11074875</v>
      </c>
      <c r="FQ290">
        <v>41968090</v>
      </c>
      <c r="FU290" t="s">
        <v>290</v>
      </c>
      <c r="FV290" t="s">
        <v>5088</v>
      </c>
      <c r="FW290" t="s">
        <v>5093</v>
      </c>
      <c r="FX290" t="s">
        <v>290</v>
      </c>
      <c r="FY290" t="s">
        <v>3771</v>
      </c>
      <c r="FZ290" t="s">
        <v>1689</v>
      </c>
      <c r="GA290">
        <v>0</v>
      </c>
      <c r="GC290" t="s">
        <v>1690</v>
      </c>
      <c r="GD290" t="s">
        <v>433</v>
      </c>
      <c r="GH290" t="s">
        <v>607</v>
      </c>
      <c r="GL290" t="s">
        <v>5094</v>
      </c>
      <c r="GM290" t="s">
        <v>5095</v>
      </c>
      <c r="GN290" t="s">
        <v>5096</v>
      </c>
      <c r="GO290" t="s">
        <v>299</v>
      </c>
      <c r="GP290" t="s">
        <v>5097</v>
      </c>
      <c r="GQ290" t="s">
        <v>5098</v>
      </c>
      <c r="GR290" t="s">
        <v>5099</v>
      </c>
      <c r="GW290" t="s">
        <v>387</v>
      </c>
      <c r="GX290" t="s">
        <v>896</v>
      </c>
      <c r="HB290" t="s">
        <v>5100</v>
      </c>
      <c r="HC290" t="s">
        <v>307</v>
      </c>
      <c r="HD290" t="s">
        <v>263</v>
      </c>
      <c r="HF290" t="s">
        <v>263</v>
      </c>
      <c r="HI290">
        <v>0</v>
      </c>
      <c r="HJ290">
        <v>0</v>
      </c>
      <c r="HM290">
        <v>15626050</v>
      </c>
      <c r="HN290" t="s">
        <v>308</v>
      </c>
      <c r="HR290" s="2">
        <v>45226</v>
      </c>
      <c r="HS290" s="2">
        <v>45231</v>
      </c>
      <c r="HU290">
        <v>0.255</v>
      </c>
      <c r="HV290">
        <v>1</v>
      </c>
      <c r="HW290">
        <v>0</v>
      </c>
      <c r="HX290">
        <v>1</v>
      </c>
      <c r="HY290">
        <v>13</v>
      </c>
      <c r="HZ290">
        <v>0</v>
      </c>
      <c r="IA290">
        <v>0</v>
      </c>
      <c r="IB290" s="2">
        <v>45296</v>
      </c>
      <c r="IC290">
        <v>1</v>
      </c>
      <c r="ID290" s="2">
        <v>44651</v>
      </c>
      <c r="IE290" s="2">
        <v>45296</v>
      </c>
      <c r="IF290" t="s">
        <v>309</v>
      </c>
      <c r="IG290" s="2">
        <v>45570</v>
      </c>
      <c r="IH290">
        <v>355038</v>
      </c>
      <c r="II290">
        <v>2844682</v>
      </c>
    </row>
    <row r="291" spans="1:243" hidden="1" x14ac:dyDescent="0.3">
      <c r="A291" t="s">
        <v>5101</v>
      </c>
      <c r="B291" t="s">
        <v>5102</v>
      </c>
      <c r="C291">
        <f>COUNTIF([1]Sheet1!$B:$B,B291)</f>
        <v>1</v>
      </c>
      <c r="D291" t="s">
        <v>433</v>
      </c>
      <c r="E291" t="s">
        <v>1676</v>
      </c>
      <c r="F291" t="s">
        <v>5103</v>
      </c>
      <c r="G291" t="s">
        <v>3892</v>
      </c>
      <c r="H291" t="s">
        <v>5087</v>
      </c>
      <c r="I291" t="s">
        <v>253</v>
      </c>
      <c r="J291" t="s">
        <v>253</v>
      </c>
      <c r="K291" t="s">
        <v>254</v>
      </c>
      <c r="N291" t="s">
        <v>256</v>
      </c>
      <c r="P291" t="s">
        <v>5088</v>
      </c>
      <c r="Q291" t="s">
        <v>258</v>
      </c>
      <c r="R291">
        <v>2</v>
      </c>
      <c r="S291">
        <v>1</v>
      </c>
      <c r="T291">
        <v>1</v>
      </c>
      <c r="U291" t="s">
        <v>259</v>
      </c>
      <c r="V291" s="2">
        <v>44651</v>
      </c>
      <c r="W291" s="2">
        <v>45174</v>
      </c>
      <c r="X291" t="s">
        <v>5089</v>
      </c>
      <c r="Z291">
        <v>0</v>
      </c>
      <c r="AA291">
        <v>19443491</v>
      </c>
      <c r="AC291">
        <v>15903864</v>
      </c>
      <c r="AD291">
        <v>5743062</v>
      </c>
      <c r="AE291">
        <v>441774</v>
      </c>
      <c r="AF291">
        <v>9719028</v>
      </c>
      <c r="AG291">
        <v>10160802</v>
      </c>
      <c r="AH291">
        <v>0</v>
      </c>
      <c r="AI291">
        <v>0</v>
      </c>
      <c r="AJ291">
        <v>0</v>
      </c>
      <c r="AK291">
        <v>36</v>
      </c>
      <c r="AL291">
        <v>14</v>
      </c>
      <c r="AM291">
        <v>13</v>
      </c>
      <c r="AN291">
        <v>22</v>
      </c>
      <c r="AO291">
        <v>1</v>
      </c>
      <c r="AP291">
        <v>10</v>
      </c>
      <c r="AQ291">
        <v>0</v>
      </c>
      <c r="AR291">
        <v>0</v>
      </c>
      <c r="AS291">
        <v>0</v>
      </c>
      <c r="AT291">
        <v>0</v>
      </c>
      <c r="AU291">
        <v>0</v>
      </c>
      <c r="AZ291" t="s">
        <v>262</v>
      </c>
      <c r="BA291" t="s">
        <v>263</v>
      </c>
      <c r="BB291" t="s">
        <v>263</v>
      </c>
      <c r="BH291" t="s">
        <v>266</v>
      </c>
      <c r="BJ291">
        <v>1</v>
      </c>
      <c r="BK291" t="s">
        <v>267</v>
      </c>
      <c r="BM291" t="s">
        <v>5090</v>
      </c>
      <c r="BN291">
        <v>4</v>
      </c>
      <c r="BO291" t="s">
        <v>1263</v>
      </c>
      <c r="BP291" t="s">
        <v>270</v>
      </c>
      <c r="BQ291" t="s">
        <v>4003</v>
      </c>
      <c r="BR291" t="s">
        <v>5091</v>
      </c>
      <c r="BS291" t="s">
        <v>3983</v>
      </c>
      <c r="BT291" t="s">
        <v>3714</v>
      </c>
      <c r="BU291" s="2">
        <v>45274</v>
      </c>
      <c r="BX291" t="s">
        <v>4592</v>
      </c>
      <c r="BY291" t="s">
        <v>447</v>
      </c>
      <c r="BZ291" t="s">
        <v>263</v>
      </c>
      <c r="CG291" s="2">
        <v>45579</v>
      </c>
      <c r="CJ291" t="s">
        <v>267</v>
      </c>
      <c r="CK291" t="s">
        <v>276</v>
      </c>
      <c r="CM291" t="s">
        <v>276</v>
      </c>
      <c r="CN291" t="s">
        <v>278</v>
      </c>
      <c r="CO291">
        <v>1237279</v>
      </c>
      <c r="CP291">
        <v>315923</v>
      </c>
      <c r="CQ291" t="s">
        <v>267</v>
      </c>
      <c r="CR291">
        <v>0.74</v>
      </c>
      <c r="CS291">
        <v>0</v>
      </c>
      <c r="CT291">
        <v>5</v>
      </c>
      <c r="CU291">
        <v>36</v>
      </c>
      <c r="CV291">
        <v>14</v>
      </c>
      <c r="CW291">
        <v>22</v>
      </c>
      <c r="CX291">
        <v>0</v>
      </c>
      <c r="DA291" t="s">
        <v>554</v>
      </c>
      <c r="DB291" t="s">
        <v>610</v>
      </c>
      <c r="DC291" t="s">
        <v>281</v>
      </c>
      <c r="DE291" t="s">
        <v>281</v>
      </c>
      <c r="DF291" t="s">
        <v>554</v>
      </c>
      <c r="DG291" t="s">
        <v>610</v>
      </c>
      <c r="DH291">
        <v>15903864</v>
      </c>
      <c r="DI291">
        <v>0</v>
      </c>
      <c r="DJ291">
        <v>0</v>
      </c>
      <c r="DK291" s="2">
        <v>45174</v>
      </c>
      <c r="DL291" t="s">
        <v>5089</v>
      </c>
      <c r="DM291" t="s">
        <v>509</v>
      </c>
      <c r="DN291" t="s">
        <v>1263</v>
      </c>
      <c r="DO291" t="s">
        <v>509</v>
      </c>
      <c r="DP291" t="s">
        <v>451</v>
      </c>
      <c r="DQ291">
        <v>441774</v>
      </c>
      <c r="DR291" t="s">
        <v>5092</v>
      </c>
      <c r="DT291">
        <v>0</v>
      </c>
      <c r="DW291">
        <v>0</v>
      </c>
      <c r="DZ291">
        <v>0</v>
      </c>
      <c r="EC291">
        <v>0</v>
      </c>
      <c r="EF291">
        <v>0</v>
      </c>
      <c r="EI291">
        <v>0</v>
      </c>
      <c r="EL291">
        <v>0</v>
      </c>
      <c r="EO291">
        <v>0</v>
      </c>
      <c r="ER291">
        <v>0</v>
      </c>
      <c r="EU291">
        <v>0</v>
      </c>
      <c r="EX291">
        <v>0</v>
      </c>
      <c r="FA291">
        <v>0</v>
      </c>
      <c r="FC291">
        <v>19443491</v>
      </c>
      <c r="FD291">
        <v>0</v>
      </c>
      <c r="FE291">
        <v>24719863</v>
      </c>
      <c r="FF291">
        <v>44163354</v>
      </c>
      <c r="FG291">
        <v>0</v>
      </c>
      <c r="FH291">
        <v>0</v>
      </c>
      <c r="FI291">
        <v>5743062</v>
      </c>
      <c r="FJ291">
        <v>0</v>
      </c>
      <c r="FK291">
        <v>0</v>
      </c>
      <c r="FL291">
        <v>5743062</v>
      </c>
      <c r="FM291">
        <v>19443491</v>
      </c>
      <c r="FN291">
        <v>0</v>
      </c>
      <c r="FO291">
        <v>18976801</v>
      </c>
      <c r="FP291">
        <v>13780464</v>
      </c>
      <c r="FQ291">
        <v>52200756</v>
      </c>
      <c r="FU291" t="s">
        <v>290</v>
      </c>
      <c r="FV291" t="s">
        <v>5088</v>
      </c>
      <c r="FW291" t="s">
        <v>5093</v>
      </c>
      <c r="FX291" t="s">
        <v>290</v>
      </c>
      <c r="FY291" t="s">
        <v>3771</v>
      </c>
      <c r="FZ291" t="s">
        <v>1689</v>
      </c>
      <c r="GA291">
        <v>0</v>
      </c>
      <c r="GC291" t="s">
        <v>1690</v>
      </c>
      <c r="GD291" t="s">
        <v>433</v>
      </c>
      <c r="GH291" t="s">
        <v>607</v>
      </c>
      <c r="GL291" t="s">
        <v>5094</v>
      </c>
      <c r="GM291" t="s">
        <v>5095</v>
      </c>
      <c r="GN291" t="s">
        <v>5096</v>
      </c>
      <c r="GO291" t="s">
        <v>299</v>
      </c>
      <c r="GP291" t="s">
        <v>5097</v>
      </c>
      <c r="GQ291" t="s">
        <v>5098</v>
      </c>
      <c r="GR291" t="s">
        <v>5099</v>
      </c>
      <c r="GW291" t="s">
        <v>387</v>
      </c>
      <c r="GX291" t="s">
        <v>896</v>
      </c>
      <c r="HB291" t="s">
        <v>5104</v>
      </c>
      <c r="HC291" t="s">
        <v>307</v>
      </c>
      <c r="HD291" t="s">
        <v>263</v>
      </c>
      <c r="HF291" t="s">
        <v>263</v>
      </c>
      <c r="HI291">
        <v>0</v>
      </c>
      <c r="HJ291">
        <v>0</v>
      </c>
      <c r="HM291">
        <v>19443491</v>
      </c>
      <c r="HN291" t="s">
        <v>308</v>
      </c>
      <c r="HR291" s="2">
        <v>45226</v>
      </c>
      <c r="HS291" s="2">
        <v>45231</v>
      </c>
      <c r="HU291">
        <v>0.255</v>
      </c>
      <c r="HV291">
        <v>1</v>
      </c>
      <c r="HW291">
        <v>0</v>
      </c>
      <c r="HX291">
        <v>1</v>
      </c>
      <c r="HY291">
        <v>13</v>
      </c>
      <c r="HZ291">
        <v>0</v>
      </c>
      <c r="IA291">
        <v>0</v>
      </c>
      <c r="IB291" s="2">
        <v>45296</v>
      </c>
      <c r="IC291">
        <v>1</v>
      </c>
      <c r="ID291" s="2">
        <v>44651</v>
      </c>
      <c r="IE291" s="2">
        <v>45296</v>
      </c>
      <c r="IF291" t="s">
        <v>309</v>
      </c>
      <c r="IG291" s="2">
        <v>45570</v>
      </c>
      <c r="IH291">
        <v>441774</v>
      </c>
      <c r="II291">
        <v>3539627</v>
      </c>
    </row>
    <row r="292" spans="1:243" hidden="1" x14ac:dyDescent="0.3">
      <c r="A292" t="s">
        <v>5105</v>
      </c>
      <c r="B292" t="s">
        <v>5106</v>
      </c>
      <c r="C292">
        <f>COUNTIF([1]Sheet1!$B:$B,B292)</f>
        <v>1</v>
      </c>
      <c r="D292" t="s">
        <v>3829</v>
      </c>
      <c r="E292" t="s">
        <v>1560</v>
      </c>
      <c r="F292" t="s">
        <v>5107</v>
      </c>
      <c r="G292" t="s">
        <v>3892</v>
      </c>
      <c r="H292" t="s">
        <v>5108</v>
      </c>
      <c r="I292" t="s">
        <v>253</v>
      </c>
      <c r="J292" t="s">
        <v>253</v>
      </c>
      <c r="K292" t="s">
        <v>254</v>
      </c>
      <c r="N292" t="s">
        <v>256</v>
      </c>
      <c r="P292" t="s">
        <v>5109</v>
      </c>
      <c r="Q292" t="s">
        <v>258</v>
      </c>
      <c r="R292">
        <v>0</v>
      </c>
      <c r="S292">
        <v>1</v>
      </c>
      <c r="T292">
        <v>1</v>
      </c>
      <c r="U292" t="s">
        <v>259</v>
      </c>
      <c r="V292" s="2">
        <v>44827</v>
      </c>
      <c r="W292" s="2">
        <v>45132</v>
      </c>
      <c r="X292" t="s">
        <v>5110</v>
      </c>
      <c r="Z292">
        <v>0</v>
      </c>
      <c r="AA292">
        <v>21441285</v>
      </c>
      <c r="AC292">
        <v>19088830</v>
      </c>
      <c r="AD292">
        <v>3894896</v>
      </c>
      <c r="AE292">
        <v>2169370</v>
      </c>
      <c r="AF292">
        <v>13024564</v>
      </c>
      <c r="AG292">
        <v>15193934</v>
      </c>
      <c r="AH292">
        <v>0</v>
      </c>
      <c r="AI292">
        <v>0</v>
      </c>
      <c r="AJ292">
        <v>0</v>
      </c>
      <c r="AK292">
        <v>46</v>
      </c>
      <c r="AL292">
        <v>15</v>
      </c>
      <c r="AM292">
        <v>10</v>
      </c>
      <c r="AN292">
        <v>31</v>
      </c>
      <c r="AO292">
        <v>5</v>
      </c>
      <c r="AP292">
        <v>143</v>
      </c>
      <c r="AQ292">
        <v>0</v>
      </c>
      <c r="AR292">
        <v>0</v>
      </c>
      <c r="AS292">
        <v>0</v>
      </c>
      <c r="AT292">
        <v>0</v>
      </c>
      <c r="AU292">
        <v>0</v>
      </c>
      <c r="AZ292" t="s">
        <v>262</v>
      </c>
      <c r="BA292" t="s">
        <v>263</v>
      </c>
      <c r="BB292" t="s">
        <v>263</v>
      </c>
      <c r="BH292" t="s">
        <v>266</v>
      </c>
      <c r="BJ292">
        <v>1</v>
      </c>
      <c r="BK292" t="s">
        <v>267</v>
      </c>
      <c r="BM292" t="s">
        <v>5111</v>
      </c>
      <c r="BN292">
        <v>15</v>
      </c>
      <c r="BO292" t="s">
        <v>410</v>
      </c>
      <c r="BP292" t="s">
        <v>270</v>
      </c>
      <c r="BQ292" t="s">
        <v>3897</v>
      </c>
      <c r="BR292" t="s">
        <v>5051</v>
      </c>
      <c r="BS292" t="s">
        <v>3899</v>
      </c>
      <c r="BT292" t="s">
        <v>4236</v>
      </c>
      <c r="BU292" s="2">
        <v>45233</v>
      </c>
      <c r="BX292" t="s">
        <v>5112</v>
      </c>
      <c r="BY292" t="s">
        <v>447</v>
      </c>
      <c r="BZ292" t="s">
        <v>263</v>
      </c>
      <c r="CG292" s="2">
        <v>45579</v>
      </c>
      <c r="CJ292" t="s">
        <v>267</v>
      </c>
      <c r="CK292" t="s">
        <v>87</v>
      </c>
      <c r="CL292" t="s">
        <v>303</v>
      </c>
      <c r="CM292" t="s">
        <v>388</v>
      </c>
      <c r="CN292" t="s">
        <v>278</v>
      </c>
      <c r="CO292">
        <v>2950000</v>
      </c>
      <c r="CP292">
        <v>2961905</v>
      </c>
      <c r="CQ292" t="s">
        <v>267</v>
      </c>
      <c r="CR292">
        <v>4</v>
      </c>
      <c r="CS292">
        <v>0</v>
      </c>
      <c r="CT292">
        <v>25</v>
      </c>
      <c r="CU292">
        <v>46</v>
      </c>
      <c r="CV292">
        <v>15</v>
      </c>
      <c r="CW292">
        <v>31</v>
      </c>
      <c r="CX292">
        <v>0</v>
      </c>
      <c r="DA292" t="s">
        <v>554</v>
      </c>
      <c r="DB292" t="s">
        <v>1568</v>
      </c>
      <c r="DC292" t="s">
        <v>281</v>
      </c>
      <c r="DE292" t="s">
        <v>281</v>
      </c>
      <c r="DF292" t="s">
        <v>554</v>
      </c>
      <c r="DG292" t="s">
        <v>1568</v>
      </c>
      <c r="DH292">
        <v>19088830</v>
      </c>
      <c r="DI292">
        <v>0</v>
      </c>
      <c r="DJ292">
        <v>0</v>
      </c>
      <c r="DK292" s="2">
        <v>45132</v>
      </c>
      <c r="DL292" t="s">
        <v>5110</v>
      </c>
      <c r="DM292" t="s">
        <v>410</v>
      </c>
      <c r="DN292" t="s">
        <v>410</v>
      </c>
      <c r="DO292" t="s">
        <v>410</v>
      </c>
      <c r="DP292" t="s">
        <v>943</v>
      </c>
      <c r="DQ292">
        <v>423904</v>
      </c>
      <c r="DR292" t="s">
        <v>1220</v>
      </c>
      <c r="DS292" t="s">
        <v>5113</v>
      </c>
      <c r="DT292">
        <v>433874</v>
      </c>
      <c r="DU292" t="s">
        <v>5114</v>
      </c>
      <c r="DV292" t="s">
        <v>5115</v>
      </c>
      <c r="DW292">
        <v>8344</v>
      </c>
      <c r="DX292" t="s">
        <v>5110</v>
      </c>
      <c r="DZ292">
        <v>0</v>
      </c>
      <c r="EC292">
        <v>0</v>
      </c>
      <c r="EF292">
        <v>0</v>
      </c>
      <c r="EI292">
        <v>0</v>
      </c>
      <c r="EL292">
        <v>0</v>
      </c>
      <c r="EO292">
        <v>0</v>
      </c>
      <c r="ER292">
        <v>0</v>
      </c>
      <c r="EU292">
        <v>0</v>
      </c>
      <c r="EX292">
        <v>0</v>
      </c>
      <c r="FA292">
        <v>0</v>
      </c>
      <c r="FC292">
        <v>18394082</v>
      </c>
      <c r="FD292">
        <v>0</v>
      </c>
      <c r="FE292">
        <v>37492</v>
      </c>
      <c r="FF292">
        <v>18431574</v>
      </c>
      <c r="FG292">
        <v>839528</v>
      </c>
      <c r="FH292">
        <v>0</v>
      </c>
      <c r="FI292">
        <v>37492</v>
      </c>
      <c r="FJ292">
        <v>3017876</v>
      </c>
      <c r="FK292">
        <v>0</v>
      </c>
      <c r="FL292">
        <v>3894896</v>
      </c>
      <c r="FM292">
        <v>17554554</v>
      </c>
      <c r="FN292">
        <v>0</v>
      </c>
      <c r="FO292">
        <v>0</v>
      </c>
      <c r="FP292">
        <v>82669</v>
      </c>
      <c r="FQ292">
        <v>17637223</v>
      </c>
      <c r="FU292" t="s">
        <v>290</v>
      </c>
      <c r="FV292" t="s">
        <v>5109</v>
      </c>
      <c r="FW292" t="s">
        <v>5116</v>
      </c>
      <c r="FX292" t="s">
        <v>290</v>
      </c>
      <c r="FY292" t="s">
        <v>1573</v>
      </c>
      <c r="FZ292" t="s">
        <v>1573</v>
      </c>
      <c r="GA292">
        <v>0</v>
      </c>
      <c r="GC292" t="s">
        <v>1574</v>
      </c>
      <c r="GD292" t="s">
        <v>3829</v>
      </c>
      <c r="GH292" t="s">
        <v>413</v>
      </c>
      <c r="GL292" t="s">
        <v>5117</v>
      </c>
      <c r="GM292" t="s">
        <v>5118</v>
      </c>
      <c r="GN292" t="s">
        <v>1798</v>
      </c>
      <c r="GO292" t="s">
        <v>299</v>
      </c>
      <c r="GP292" t="s">
        <v>3911</v>
      </c>
      <c r="GW292" t="s">
        <v>5119</v>
      </c>
      <c r="GX292" t="s">
        <v>5120</v>
      </c>
      <c r="GY292" t="s">
        <v>5121</v>
      </c>
      <c r="GZ292" t="s">
        <v>3862</v>
      </c>
      <c r="HB292" t="s">
        <v>5122</v>
      </c>
      <c r="HC292" t="s">
        <v>307</v>
      </c>
      <c r="HD292" t="s">
        <v>263</v>
      </c>
      <c r="HF292" t="s">
        <v>263</v>
      </c>
      <c r="HI292">
        <v>0</v>
      </c>
      <c r="HJ292">
        <v>0</v>
      </c>
      <c r="HM292">
        <v>18394082</v>
      </c>
      <c r="HN292" t="s">
        <v>308</v>
      </c>
      <c r="HR292" s="2">
        <v>45144</v>
      </c>
      <c r="HS292" s="2">
        <v>45149</v>
      </c>
      <c r="HU292">
        <v>1.004</v>
      </c>
      <c r="HV292">
        <v>4</v>
      </c>
      <c r="HW292">
        <v>1</v>
      </c>
      <c r="HX292">
        <v>4</v>
      </c>
      <c r="HY292">
        <v>11</v>
      </c>
      <c r="HZ292">
        <v>-1</v>
      </c>
      <c r="IA292">
        <v>0</v>
      </c>
      <c r="IB292" s="2">
        <v>45255</v>
      </c>
      <c r="IC292">
        <v>2</v>
      </c>
      <c r="ID292" s="2">
        <v>44827</v>
      </c>
      <c r="IE292" s="2">
        <v>45255</v>
      </c>
      <c r="IF292" t="s">
        <v>309</v>
      </c>
      <c r="IG292" s="2">
        <v>45590</v>
      </c>
      <c r="IH292">
        <v>433874</v>
      </c>
      <c r="II292">
        <v>2352455</v>
      </c>
    </row>
    <row r="293" spans="1:243" hidden="1" x14ac:dyDescent="0.3">
      <c r="A293" t="s">
        <v>5123</v>
      </c>
      <c r="B293" t="s">
        <v>5124</v>
      </c>
      <c r="C293">
        <f>COUNTIF([1]Sheet1!$B:$B,B293)</f>
        <v>1</v>
      </c>
      <c r="D293" t="s">
        <v>543</v>
      </c>
      <c r="E293" t="s">
        <v>1837</v>
      </c>
      <c r="F293" t="s">
        <v>5125</v>
      </c>
      <c r="G293" t="s">
        <v>3892</v>
      </c>
      <c r="H293" t="s">
        <v>5126</v>
      </c>
      <c r="I293" t="s">
        <v>253</v>
      </c>
      <c r="J293" t="s">
        <v>253</v>
      </c>
      <c r="K293" t="s">
        <v>254</v>
      </c>
      <c r="N293" t="s">
        <v>256</v>
      </c>
      <c r="P293" t="s">
        <v>5127</v>
      </c>
      <c r="Q293" t="s">
        <v>258</v>
      </c>
      <c r="R293">
        <v>0</v>
      </c>
      <c r="S293">
        <v>1</v>
      </c>
      <c r="T293">
        <v>1</v>
      </c>
      <c r="U293" t="s">
        <v>259</v>
      </c>
      <c r="V293" s="2">
        <v>44439</v>
      </c>
      <c r="W293" s="2">
        <v>45171</v>
      </c>
      <c r="X293" t="s">
        <v>5128</v>
      </c>
      <c r="Z293">
        <v>0</v>
      </c>
      <c r="AA293">
        <v>3033520</v>
      </c>
      <c r="AC293">
        <v>446108</v>
      </c>
      <c r="AD293">
        <v>108483</v>
      </c>
      <c r="AE293">
        <v>40515</v>
      </c>
      <c r="AF293">
        <v>297110</v>
      </c>
      <c r="AG293">
        <v>337625</v>
      </c>
      <c r="AH293">
        <v>0</v>
      </c>
      <c r="AI293">
        <v>0</v>
      </c>
      <c r="AJ293">
        <v>0</v>
      </c>
      <c r="AK293">
        <v>36</v>
      </c>
      <c r="AL293">
        <v>14</v>
      </c>
      <c r="AM293">
        <v>11</v>
      </c>
      <c r="AN293">
        <v>22</v>
      </c>
      <c r="AO293">
        <v>3</v>
      </c>
      <c r="AP293">
        <v>74</v>
      </c>
      <c r="AQ293">
        <v>0</v>
      </c>
      <c r="AR293">
        <v>0</v>
      </c>
      <c r="AS293">
        <v>0</v>
      </c>
      <c r="AT293">
        <v>0</v>
      </c>
      <c r="AU293">
        <v>0</v>
      </c>
      <c r="AZ293" t="s">
        <v>262</v>
      </c>
      <c r="BA293" t="s">
        <v>263</v>
      </c>
      <c r="BB293" t="s">
        <v>263</v>
      </c>
      <c r="BH293" t="s">
        <v>266</v>
      </c>
      <c r="BJ293">
        <v>1</v>
      </c>
      <c r="BK293" t="s">
        <v>267</v>
      </c>
      <c r="BM293" t="s">
        <v>5129</v>
      </c>
      <c r="BN293">
        <v>23</v>
      </c>
      <c r="BO293" t="s">
        <v>410</v>
      </c>
      <c r="BP293" t="s">
        <v>270</v>
      </c>
      <c r="BQ293" t="s">
        <v>4022</v>
      </c>
      <c r="BR293" t="s">
        <v>1790</v>
      </c>
      <c r="BS293" t="s">
        <v>3899</v>
      </c>
      <c r="BT293" t="s">
        <v>4927</v>
      </c>
      <c r="BU293" s="2">
        <v>45281</v>
      </c>
      <c r="BX293" t="s">
        <v>5130</v>
      </c>
      <c r="BY293" t="s">
        <v>447</v>
      </c>
      <c r="BZ293" t="s">
        <v>263</v>
      </c>
      <c r="CG293" s="2">
        <v>45579</v>
      </c>
      <c r="CJ293" t="s">
        <v>267</v>
      </c>
      <c r="CK293" t="s">
        <v>276</v>
      </c>
      <c r="CL293" t="s">
        <v>1108</v>
      </c>
      <c r="CM293" t="s">
        <v>276</v>
      </c>
      <c r="CN293" t="s">
        <v>278</v>
      </c>
      <c r="CO293">
        <v>602008</v>
      </c>
      <c r="CP293">
        <v>4579</v>
      </c>
      <c r="CQ293" t="s">
        <v>267</v>
      </c>
      <c r="CR293">
        <v>2.99</v>
      </c>
      <c r="CS293">
        <v>0</v>
      </c>
      <c r="CT293">
        <v>2</v>
      </c>
      <c r="CU293">
        <v>36</v>
      </c>
      <c r="CV293">
        <v>14</v>
      </c>
      <c r="CW293">
        <v>22</v>
      </c>
      <c r="CX293">
        <v>0</v>
      </c>
      <c r="DA293" t="s">
        <v>554</v>
      </c>
      <c r="DB293" t="s">
        <v>555</v>
      </c>
      <c r="DC293" t="s">
        <v>281</v>
      </c>
      <c r="DE293" t="s">
        <v>281</v>
      </c>
      <c r="DF293" t="s">
        <v>554</v>
      </c>
      <c r="DG293" t="s">
        <v>555</v>
      </c>
      <c r="DH293">
        <v>446108</v>
      </c>
      <c r="DI293">
        <v>0</v>
      </c>
      <c r="DJ293">
        <v>0</v>
      </c>
      <c r="DK293" s="2">
        <v>45171</v>
      </c>
      <c r="DL293" t="s">
        <v>5128</v>
      </c>
      <c r="DM293" t="s">
        <v>410</v>
      </c>
      <c r="DN293" t="s">
        <v>410</v>
      </c>
      <c r="DO293" t="s">
        <v>410</v>
      </c>
      <c r="DP293" t="s">
        <v>509</v>
      </c>
      <c r="DQ293">
        <v>443</v>
      </c>
      <c r="DR293" t="s">
        <v>5066</v>
      </c>
      <c r="DS293" t="s">
        <v>3062</v>
      </c>
      <c r="DT293">
        <v>13505</v>
      </c>
      <c r="DU293" t="s">
        <v>5131</v>
      </c>
      <c r="DW293">
        <v>0</v>
      </c>
      <c r="DZ293">
        <v>0</v>
      </c>
      <c r="EC293">
        <v>0</v>
      </c>
      <c r="EF293">
        <v>0</v>
      </c>
      <c r="EI293">
        <v>0</v>
      </c>
      <c r="EL293">
        <v>0</v>
      </c>
      <c r="EO293">
        <v>0</v>
      </c>
      <c r="ER293">
        <v>0</v>
      </c>
      <c r="EU293">
        <v>0</v>
      </c>
      <c r="EX293">
        <v>0</v>
      </c>
      <c r="FA293">
        <v>0</v>
      </c>
      <c r="FC293">
        <v>2959473</v>
      </c>
      <c r="FD293">
        <v>0</v>
      </c>
      <c r="FE293">
        <v>62265</v>
      </c>
      <c r="FF293">
        <v>3021738</v>
      </c>
      <c r="FG293">
        <v>0</v>
      </c>
      <c r="FH293">
        <v>0</v>
      </c>
      <c r="FI293">
        <v>62265</v>
      </c>
      <c r="FJ293">
        <v>46218</v>
      </c>
      <c r="FK293">
        <v>0</v>
      </c>
      <c r="FL293">
        <v>108483</v>
      </c>
      <c r="FM293">
        <v>2959473</v>
      </c>
      <c r="FN293">
        <v>0</v>
      </c>
      <c r="FO293">
        <v>0</v>
      </c>
      <c r="FP293">
        <v>1060219</v>
      </c>
      <c r="FQ293">
        <v>4019692</v>
      </c>
      <c r="FU293" t="s">
        <v>290</v>
      </c>
      <c r="FV293" t="s">
        <v>5127</v>
      </c>
      <c r="FW293" t="s">
        <v>5132</v>
      </c>
      <c r="FX293" t="s">
        <v>290</v>
      </c>
      <c r="FY293" t="s">
        <v>558</v>
      </c>
      <c r="FZ293" t="s">
        <v>558</v>
      </c>
      <c r="GA293">
        <v>0</v>
      </c>
      <c r="GC293" t="s">
        <v>1852</v>
      </c>
      <c r="GD293" t="s">
        <v>1853</v>
      </c>
      <c r="GH293" t="s">
        <v>561</v>
      </c>
      <c r="GL293" t="s">
        <v>5133</v>
      </c>
      <c r="GM293" t="s">
        <v>5134</v>
      </c>
      <c r="GN293" t="s">
        <v>5135</v>
      </c>
      <c r="GO293" t="s">
        <v>299</v>
      </c>
      <c r="GP293" t="s">
        <v>3911</v>
      </c>
      <c r="GW293" t="s">
        <v>595</v>
      </c>
      <c r="GX293" t="s">
        <v>1556</v>
      </c>
      <c r="GZ293" t="s">
        <v>5136</v>
      </c>
      <c r="HB293" t="s">
        <v>5137</v>
      </c>
      <c r="HC293" t="s">
        <v>307</v>
      </c>
      <c r="HD293" t="s">
        <v>263</v>
      </c>
      <c r="HF293" t="s">
        <v>263</v>
      </c>
      <c r="HI293">
        <v>0</v>
      </c>
      <c r="HJ293">
        <v>0</v>
      </c>
      <c r="HM293">
        <v>2959473</v>
      </c>
      <c r="HN293" t="s">
        <v>308</v>
      </c>
      <c r="HR293" s="2">
        <v>45167</v>
      </c>
      <c r="HS293" s="2">
        <v>45169</v>
      </c>
      <c r="HU293">
        <v>8.0000000000000002E-3</v>
      </c>
      <c r="HV293">
        <v>3</v>
      </c>
      <c r="HW293">
        <v>0</v>
      </c>
      <c r="HX293">
        <v>3</v>
      </c>
      <c r="HY293">
        <v>11</v>
      </c>
      <c r="HZ293">
        <v>0</v>
      </c>
      <c r="IA293">
        <v>0</v>
      </c>
      <c r="IB293" s="2">
        <v>45293</v>
      </c>
      <c r="IC293">
        <v>3</v>
      </c>
      <c r="ID293" s="2">
        <v>44439</v>
      </c>
      <c r="IE293" s="2">
        <v>45293</v>
      </c>
      <c r="IF293" t="s">
        <v>309</v>
      </c>
      <c r="IG293" s="2">
        <v>45567</v>
      </c>
      <c r="IH293">
        <v>13505</v>
      </c>
      <c r="II293">
        <v>2587412</v>
      </c>
    </row>
    <row r="294" spans="1:243" hidden="1" x14ac:dyDescent="0.3">
      <c r="A294" t="s">
        <v>5138</v>
      </c>
      <c r="B294" t="s">
        <v>5139</v>
      </c>
      <c r="C294">
        <f>COUNTIF([1]Sheet1!$B:$B,B294)</f>
        <v>1</v>
      </c>
      <c r="D294" t="s">
        <v>571</v>
      </c>
      <c r="E294" t="s">
        <v>572</v>
      </c>
      <c r="F294" t="s">
        <v>5140</v>
      </c>
      <c r="G294" t="s">
        <v>3892</v>
      </c>
      <c r="H294" t="s">
        <v>5141</v>
      </c>
      <c r="I294" t="s">
        <v>253</v>
      </c>
      <c r="J294" t="s">
        <v>253</v>
      </c>
      <c r="K294" t="s">
        <v>254</v>
      </c>
      <c r="N294" t="s">
        <v>256</v>
      </c>
      <c r="P294" t="s">
        <v>5142</v>
      </c>
      <c r="Q294" t="s">
        <v>258</v>
      </c>
      <c r="R294">
        <v>0</v>
      </c>
      <c r="S294">
        <v>1</v>
      </c>
      <c r="T294">
        <v>1</v>
      </c>
      <c r="U294" t="s">
        <v>259</v>
      </c>
      <c r="V294" s="2">
        <v>44437</v>
      </c>
      <c r="W294" s="2">
        <v>45184</v>
      </c>
      <c r="X294" t="s">
        <v>5143</v>
      </c>
      <c r="Z294">
        <v>0</v>
      </c>
      <c r="AA294">
        <v>1094328</v>
      </c>
      <c r="AC294">
        <v>767760</v>
      </c>
      <c r="AD294">
        <v>111965</v>
      </c>
      <c r="AE294">
        <v>111965</v>
      </c>
      <c r="AF294">
        <v>543830</v>
      </c>
      <c r="AG294">
        <v>655795</v>
      </c>
      <c r="AH294">
        <v>0</v>
      </c>
      <c r="AI294">
        <v>0</v>
      </c>
      <c r="AJ294">
        <v>0</v>
      </c>
      <c r="AK294">
        <v>48</v>
      </c>
      <c r="AL294">
        <v>14</v>
      </c>
      <c r="AM294">
        <v>7</v>
      </c>
      <c r="AN294">
        <v>34</v>
      </c>
      <c r="AO294">
        <v>7</v>
      </c>
      <c r="AP294">
        <v>183</v>
      </c>
      <c r="AQ294">
        <v>0</v>
      </c>
      <c r="AR294">
        <v>0</v>
      </c>
      <c r="AS294">
        <v>0</v>
      </c>
      <c r="AT294">
        <v>0</v>
      </c>
      <c r="AU294">
        <v>0</v>
      </c>
      <c r="AZ294" t="s">
        <v>262</v>
      </c>
      <c r="BA294" t="s">
        <v>263</v>
      </c>
      <c r="BB294" t="s">
        <v>263</v>
      </c>
      <c r="BH294" t="s">
        <v>266</v>
      </c>
      <c r="BJ294">
        <v>1</v>
      </c>
      <c r="BK294" t="s">
        <v>267</v>
      </c>
      <c r="BM294" t="s">
        <v>5144</v>
      </c>
      <c r="BN294">
        <v>36</v>
      </c>
      <c r="BO294" t="s">
        <v>5145</v>
      </c>
      <c r="BP294" t="s">
        <v>270</v>
      </c>
      <c r="BQ294" t="s">
        <v>3897</v>
      </c>
      <c r="BR294" t="s">
        <v>2175</v>
      </c>
      <c r="BS294" t="s">
        <v>3899</v>
      </c>
      <c r="BT294" t="s">
        <v>4592</v>
      </c>
      <c r="BU294" s="2">
        <v>45385</v>
      </c>
      <c r="BX294" t="s">
        <v>2071</v>
      </c>
      <c r="BY294" t="s">
        <v>190</v>
      </c>
      <c r="BZ294" t="s">
        <v>263</v>
      </c>
      <c r="CC294" t="s">
        <v>1954</v>
      </c>
      <c r="CD294" t="s">
        <v>1874</v>
      </c>
      <c r="CE294" t="s">
        <v>5146</v>
      </c>
      <c r="CF294" t="s">
        <v>942</v>
      </c>
      <c r="CG294" s="2">
        <v>45579</v>
      </c>
      <c r="CJ294" t="s">
        <v>267</v>
      </c>
      <c r="CK294" t="s">
        <v>276</v>
      </c>
      <c r="CM294" t="s">
        <v>276</v>
      </c>
      <c r="CN294" t="s">
        <v>278</v>
      </c>
      <c r="CO294">
        <v>421220</v>
      </c>
      <c r="CP294">
        <v>681</v>
      </c>
      <c r="CQ294" t="s">
        <v>267</v>
      </c>
      <c r="CR294">
        <v>6</v>
      </c>
      <c r="CS294">
        <v>0</v>
      </c>
      <c r="CT294">
        <v>15</v>
      </c>
      <c r="CU294">
        <v>48</v>
      </c>
      <c r="CV294">
        <v>13</v>
      </c>
      <c r="CW294">
        <v>35</v>
      </c>
      <c r="CX294">
        <v>0</v>
      </c>
      <c r="DA294" t="s">
        <v>554</v>
      </c>
      <c r="DB294" t="s">
        <v>1452</v>
      </c>
      <c r="DC294" t="s">
        <v>281</v>
      </c>
      <c r="DE294" t="s">
        <v>281</v>
      </c>
      <c r="DF294" t="s">
        <v>554</v>
      </c>
      <c r="DG294" t="s">
        <v>1452</v>
      </c>
      <c r="DH294">
        <v>767760</v>
      </c>
      <c r="DI294">
        <v>0</v>
      </c>
      <c r="DJ294">
        <v>0</v>
      </c>
      <c r="DK294" s="2">
        <v>45184</v>
      </c>
      <c r="DL294" t="s">
        <v>5143</v>
      </c>
      <c r="DM294" t="s">
        <v>5145</v>
      </c>
      <c r="DN294" t="s">
        <v>5145</v>
      </c>
      <c r="DO294" t="s">
        <v>5145</v>
      </c>
      <c r="DP294" t="s">
        <v>726</v>
      </c>
      <c r="DQ294">
        <v>15995</v>
      </c>
      <c r="DR294" t="s">
        <v>5147</v>
      </c>
      <c r="DT294">
        <v>0</v>
      </c>
      <c r="DW294">
        <v>0</v>
      </c>
      <c r="DZ294">
        <v>0</v>
      </c>
      <c r="EC294">
        <v>0</v>
      </c>
      <c r="EF294">
        <v>0</v>
      </c>
      <c r="EI294">
        <v>0</v>
      </c>
      <c r="EL294">
        <v>0</v>
      </c>
      <c r="EO294">
        <v>0</v>
      </c>
      <c r="ER294">
        <v>0</v>
      </c>
      <c r="EU294">
        <v>0</v>
      </c>
      <c r="EX294">
        <v>0</v>
      </c>
      <c r="FA294">
        <v>0</v>
      </c>
      <c r="FC294">
        <v>3415685</v>
      </c>
      <c r="FD294">
        <v>0</v>
      </c>
      <c r="FE294">
        <v>2834339</v>
      </c>
      <c r="FF294">
        <v>6250024</v>
      </c>
      <c r="FG294">
        <v>0</v>
      </c>
      <c r="FH294">
        <v>0</v>
      </c>
      <c r="FI294">
        <v>111965</v>
      </c>
      <c r="FJ294">
        <v>0</v>
      </c>
      <c r="FK294">
        <v>5000</v>
      </c>
      <c r="FL294">
        <v>116965</v>
      </c>
      <c r="FM294">
        <v>3415685</v>
      </c>
      <c r="FN294">
        <v>0</v>
      </c>
      <c r="FO294">
        <v>2722374</v>
      </c>
      <c r="FP294">
        <v>2348909</v>
      </c>
      <c r="FQ294">
        <v>8486968</v>
      </c>
      <c r="FU294" t="s">
        <v>290</v>
      </c>
      <c r="FV294" t="s">
        <v>5142</v>
      </c>
      <c r="FW294" t="s">
        <v>5148</v>
      </c>
      <c r="FX294" t="s">
        <v>290</v>
      </c>
      <c r="FY294" t="s">
        <v>3460</v>
      </c>
      <c r="FZ294" t="s">
        <v>587</v>
      </c>
      <c r="GA294">
        <v>0</v>
      </c>
      <c r="GC294" t="s">
        <v>588</v>
      </c>
      <c r="GD294" t="s">
        <v>571</v>
      </c>
      <c r="GH294" t="s">
        <v>5149</v>
      </c>
      <c r="GL294" t="s">
        <v>5150</v>
      </c>
      <c r="GM294" t="s">
        <v>5151</v>
      </c>
      <c r="GN294" t="s">
        <v>5152</v>
      </c>
      <c r="GO294" t="s">
        <v>299</v>
      </c>
      <c r="GP294" t="s">
        <v>3950</v>
      </c>
      <c r="GW294" t="s">
        <v>620</v>
      </c>
      <c r="GX294" t="s">
        <v>5153</v>
      </c>
      <c r="GY294" t="s">
        <v>5154</v>
      </c>
      <c r="GZ294" t="s">
        <v>2167</v>
      </c>
      <c r="HB294" t="s">
        <v>5155</v>
      </c>
      <c r="HC294" t="s">
        <v>307</v>
      </c>
      <c r="HD294" t="s">
        <v>263</v>
      </c>
      <c r="HF294" t="s">
        <v>263</v>
      </c>
      <c r="HI294">
        <v>0</v>
      </c>
      <c r="HJ294">
        <v>0</v>
      </c>
      <c r="HM294">
        <v>3415685</v>
      </c>
      <c r="HN294" t="s">
        <v>308</v>
      </c>
      <c r="HR294" s="2">
        <v>45274</v>
      </c>
      <c r="HS294" s="2">
        <v>45287</v>
      </c>
      <c r="HU294">
        <v>2E-3</v>
      </c>
      <c r="HV294">
        <v>6</v>
      </c>
      <c r="HW294">
        <v>0</v>
      </c>
      <c r="HX294">
        <v>6</v>
      </c>
      <c r="HY294">
        <v>7</v>
      </c>
      <c r="HZ294">
        <v>0</v>
      </c>
      <c r="IA294">
        <v>1</v>
      </c>
      <c r="IB294" s="2">
        <v>45397</v>
      </c>
      <c r="IC294">
        <v>1</v>
      </c>
      <c r="ID294" s="2">
        <v>44437</v>
      </c>
      <c r="IE294" s="2">
        <v>45397</v>
      </c>
      <c r="IF294" t="s">
        <v>309</v>
      </c>
      <c r="IG294" s="2">
        <v>45580</v>
      </c>
      <c r="IH294">
        <v>15995</v>
      </c>
      <c r="II294">
        <v>326568</v>
      </c>
    </row>
    <row r="295" spans="1:243" hidden="1" x14ac:dyDescent="0.3">
      <c r="A295" t="s">
        <v>5156</v>
      </c>
      <c r="B295" t="s">
        <v>5157</v>
      </c>
      <c r="C295">
        <f>COUNTIF([1]Sheet1!$B:$B,B295)</f>
        <v>1</v>
      </c>
      <c r="D295" t="s">
        <v>312</v>
      </c>
      <c r="E295" t="s">
        <v>313</v>
      </c>
      <c r="F295" t="s">
        <v>5158</v>
      </c>
      <c r="G295" t="s">
        <v>3892</v>
      </c>
      <c r="H295" t="s">
        <v>5159</v>
      </c>
      <c r="I295" t="s">
        <v>253</v>
      </c>
      <c r="J295" t="s">
        <v>253</v>
      </c>
      <c r="K295" t="s">
        <v>254</v>
      </c>
      <c r="N295" t="s">
        <v>256</v>
      </c>
      <c r="P295" t="s">
        <v>5160</v>
      </c>
      <c r="Q295" t="s">
        <v>258</v>
      </c>
      <c r="R295">
        <v>0</v>
      </c>
      <c r="S295">
        <v>1</v>
      </c>
      <c r="T295">
        <v>1</v>
      </c>
      <c r="U295" t="s">
        <v>259</v>
      </c>
      <c r="V295" s="2">
        <v>44286</v>
      </c>
      <c r="W295" s="2">
        <v>45246</v>
      </c>
      <c r="X295" t="s">
        <v>5161</v>
      </c>
      <c r="Z295">
        <v>0</v>
      </c>
      <c r="AA295">
        <v>540000</v>
      </c>
      <c r="AC295">
        <v>117540</v>
      </c>
      <c r="AD295">
        <v>21549</v>
      </c>
      <c r="AE295">
        <v>0</v>
      </c>
      <c r="AF295">
        <v>95991</v>
      </c>
      <c r="AG295">
        <v>95991</v>
      </c>
      <c r="AH295">
        <v>0</v>
      </c>
      <c r="AI295">
        <v>0</v>
      </c>
      <c r="AJ295">
        <v>0</v>
      </c>
      <c r="AK295">
        <v>60</v>
      </c>
      <c r="AL295">
        <v>11</v>
      </c>
      <c r="AM295">
        <v>11</v>
      </c>
      <c r="AN295">
        <v>49</v>
      </c>
      <c r="AO295">
        <v>0</v>
      </c>
      <c r="AP295">
        <v>0</v>
      </c>
      <c r="AQ295">
        <v>0</v>
      </c>
      <c r="AR295">
        <v>0</v>
      </c>
      <c r="AS295">
        <v>0</v>
      </c>
      <c r="AT295">
        <v>0</v>
      </c>
      <c r="AU295">
        <v>0</v>
      </c>
      <c r="AZ295" t="s">
        <v>262</v>
      </c>
      <c r="BA295" t="s">
        <v>263</v>
      </c>
      <c r="BB295" t="s">
        <v>263</v>
      </c>
      <c r="BH295" t="s">
        <v>266</v>
      </c>
      <c r="BJ295">
        <v>1</v>
      </c>
      <c r="BK295" t="s">
        <v>267</v>
      </c>
      <c r="BM295" t="s">
        <v>5162</v>
      </c>
      <c r="BN295">
        <v>13</v>
      </c>
      <c r="BO295" t="s">
        <v>777</v>
      </c>
      <c r="BP295" t="s">
        <v>270</v>
      </c>
      <c r="BQ295" t="s">
        <v>4022</v>
      </c>
      <c r="BR295" t="s">
        <v>5163</v>
      </c>
      <c r="BS295" t="s">
        <v>3899</v>
      </c>
      <c r="BT295" t="s">
        <v>5164</v>
      </c>
      <c r="BU295" s="2">
        <v>45313</v>
      </c>
      <c r="BX295" t="s">
        <v>637</v>
      </c>
      <c r="BY295" t="s">
        <v>447</v>
      </c>
      <c r="BZ295" t="s">
        <v>263</v>
      </c>
      <c r="CG295" s="2">
        <v>45579</v>
      </c>
      <c r="CJ295" t="s">
        <v>267</v>
      </c>
      <c r="CK295" t="s">
        <v>276</v>
      </c>
      <c r="CL295" t="s">
        <v>776</v>
      </c>
      <c r="CM295" t="s">
        <v>276</v>
      </c>
      <c r="CN295" t="s">
        <v>278</v>
      </c>
      <c r="CO295">
        <v>303270</v>
      </c>
      <c r="CP295">
        <v>355357</v>
      </c>
      <c r="CQ295" t="s">
        <v>267</v>
      </c>
      <c r="CR295">
        <v>0</v>
      </c>
      <c r="CS295">
        <v>0</v>
      </c>
      <c r="CT295">
        <v>16</v>
      </c>
      <c r="CU295">
        <v>60</v>
      </c>
      <c r="CV295">
        <v>11</v>
      </c>
      <c r="CW295">
        <v>49</v>
      </c>
      <c r="CX295">
        <v>0</v>
      </c>
      <c r="DA295" t="s">
        <v>554</v>
      </c>
      <c r="DB295" t="s">
        <v>610</v>
      </c>
      <c r="DC295" t="s">
        <v>281</v>
      </c>
      <c r="DE295" t="s">
        <v>281</v>
      </c>
      <c r="DF295" t="s">
        <v>554</v>
      </c>
      <c r="DG295" t="s">
        <v>610</v>
      </c>
      <c r="DH295">
        <v>117540</v>
      </c>
      <c r="DI295">
        <v>0</v>
      </c>
      <c r="DJ295">
        <v>0</v>
      </c>
      <c r="DK295" s="2">
        <v>45246</v>
      </c>
      <c r="DL295" t="s">
        <v>5161</v>
      </c>
      <c r="DM295" t="s">
        <v>777</v>
      </c>
      <c r="DN295" t="s">
        <v>777</v>
      </c>
      <c r="DO295" t="s">
        <v>777</v>
      </c>
      <c r="DP295" t="s">
        <v>364</v>
      </c>
      <c r="DQ295">
        <v>1959</v>
      </c>
      <c r="DR295" t="s">
        <v>5165</v>
      </c>
      <c r="DT295">
        <v>0</v>
      </c>
      <c r="DW295">
        <v>0</v>
      </c>
      <c r="DZ295">
        <v>0</v>
      </c>
      <c r="EC295">
        <v>0</v>
      </c>
      <c r="EF295">
        <v>0</v>
      </c>
      <c r="EI295">
        <v>0</v>
      </c>
      <c r="EL295">
        <v>0</v>
      </c>
      <c r="EO295">
        <v>0</v>
      </c>
      <c r="ER295">
        <v>0</v>
      </c>
      <c r="EU295">
        <v>0</v>
      </c>
      <c r="EX295">
        <v>0</v>
      </c>
      <c r="FA295">
        <v>0</v>
      </c>
      <c r="FC295">
        <v>540000</v>
      </c>
      <c r="FD295">
        <v>0</v>
      </c>
      <c r="FE295">
        <v>24881</v>
      </c>
      <c r="FF295">
        <v>564881</v>
      </c>
      <c r="FG295">
        <v>135793</v>
      </c>
      <c r="FH295">
        <v>0</v>
      </c>
      <c r="FI295">
        <v>24881</v>
      </c>
      <c r="FJ295">
        <v>56279</v>
      </c>
      <c r="FK295">
        <v>5000</v>
      </c>
      <c r="FL295">
        <v>221953</v>
      </c>
      <c r="FM295">
        <v>404207</v>
      </c>
      <c r="FN295">
        <v>0</v>
      </c>
      <c r="FO295">
        <v>0</v>
      </c>
      <c r="FP295">
        <v>134477</v>
      </c>
      <c r="FQ295">
        <v>538684</v>
      </c>
      <c r="FU295" t="s">
        <v>290</v>
      </c>
      <c r="FV295" t="s">
        <v>5160</v>
      </c>
      <c r="FW295" t="s">
        <v>5166</v>
      </c>
      <c r="FX295" t="s">
        <v>290</v>
      </c>
      <c r="FY295" t="s">
        <v>332</v>
      </c>
      <c r="FZ295" t="s">
        <v>332</v>
      </c>
      <c r="GA295">
        <v>0</v>
      </c>
      <c r="GC295" t="s">
        <v>333</v>
      </c>
      <c r="GH295" t="s">
        <v>552</v>
      </c>
      <c r="GL295" t="s">
        <v>5167</v>
      </c>
      <c r="GM295" t="s">
        <v>5168</v>
      </c>
      <c r="GN295" t="s">
        <v>5169</v>
      </c>
      <c r="GO295" t="s">
        <v>299</v>
      </c>
      <c r="GP295" t="s">
        <v>3911</v>
      </c>
      <c r="GW295" t="s">
        <v>1373</v>
      </c>
      <c r="GX295" t="s">
        <v>5170</v>
      </c>
      <c r="HB295" t="s">
        <v>5171</v>
      </c>
      <c r="HC295" t="s">
        <v>307</v>
      </c>
      <c r="HD295" t="s">
        <v>263</v>
      </c>
      <c r="HF295" t="s">
        <v>263</v>
      </c>
      <c r="HI295">
        <v>0</v>
      </c>
      <c r="HJ295">
        <v>0</v>
      </c>
      <c r="HM295">
        <v>540000</v>
      </c>
      <c r="HN295" t="s">
        <v>308</v>
      </c>
      <c r="HR295" s="2">
        <v>45257</v>
      </c>
      <c r="HS295" s="2">
        <v>45260</v>
      </c>
      <c r="HU295">
        <v>1.1719999999999999</v>
      </c>
      <c r="HV295">
        <v>0</v>
      </c>
      <c r="HW295">
        <v>1</v>
      </c>
      <c r="HX295">
        <v>0</v>
      </c>
      <c r="HY295">
        <v>11</v>
      </c>
      <c r="HZ295">
        <v>0</v>
      </c>
      <c r="IA295">
        <v>0</v>
      </c>
      <c r="IB295" s="2">
        <v>45338</v>
      </c>
      <c r="IC295">
        <v>1</v>
      </c>
      <c r="ID295" s="2">
        <v>44286</v>
      </c>
      <c r="IE295" s="2">
        <v>45338</v>
      </c>
      <c r="IF295" t="s">
        <v>309</v>
      </c>
      <c r="IG295" s="2">
        <v>45581</v>
      </c>
      <c r="IH295">
        <v>1959</v>
      </c>
      <c r="II295">
        <v>422460</v>
      </c>
    </row>
    <row r="296" spans="1:243" hidden="1" x14ac:dyDescent="0.3">
      <c r="A296" t="s">
        <v>5172</v>
      </c>
      <c r="B296" t="s">
        <v>5173</v>
      </c>
      <c r="C296">
        <f>COUNTIF([1]Sheet1!$B:$B,B296)</f>
        <v>1</v>
      </c>
      <c r="D296" t="s">
        <v>433</v>
      </c>
      <c r="E296" t="s">
        <v>496</v>
      </c>
      <c r="F296" t="s">
        <v>5174</v>
      </c>
      <c r="G296" t="s">
        <v>5175</v>
      </c>
      <c r="H296" t="s">
        <v>5176</v>
      </c>
      <c r="I296" t="s">
        <v>253</v>
      </c>
      <c r="J296" t="s">
        <v>253</v>
      </c>
      <c r="K296" t="s">
        <v>254</v>
      </c>
      <c r="N296" t="s">
        <v>256</v>
      </c>
      <c r="P296" t="s">
        <v>5177</v>
      </c>
      <c r="Q296" t="s">
        <v>258</v>
      </c>
      <c r="R296">
        <v>0</v>
      </c>
      <c r="S296">
        <v>1</v>
      </c>
      <c r="T296">
        <v>1</v>
      </c>
      <c r="U296" t="s">
        <v>259</v>
      </c>
      <c r="V296" s="2">
        <v>43875</v>
      </c>
      <c r="W296" s="2">
        <v>43922</v>
      </c>
      <c r="X296" t="s">
        <v>4626</v>
      </c>
      <c r="Z296">
        <v>0</v>
      </c>
      <c r="AA296">
        <v>3602708</v>
      </c>
      <c r="AC296">
        <v>1060386</v>
      </c>
      <c r="AD296">
        <v>954348</v>
      </c>
      <c r="AE296">
        <v>17673</v>
      </c>
      <c r="AF296">
        <v>88365</v>
      </c>
      <c r="AG296">
        <v>106038</v>
      </c>
      <c r="AH296">
        <v>0</v>
      </c>
      <c r="AI296">
        <v>0</v>
      </c>
      <c r="AJ296">
        <v>0</v>
      </c>
      <c r="AK296">
        <v>60</v>
      </c>
      <c r="AL296">
        <v>55</v>
      </c>
      <c r="AM296">
        <v>54</v>
      </c>
      <c r="AN296">
        <v>5</v>
      </c>
      <c r="AO296">
        <v>1</v>
      </c>
      <c r="AP296">
        <v>14</v>
      </c>
      <c r="AQ296">
        <v>0</v>
      </c>
      <c r="AR296">
        <v>0</v>
      </c>
      <c r="AS296">
        <v>0</v>
      </c>
      <c r="AT296">
        <v>0</v>
      </c>
      <c r="AU296">
        <v>0</v>
      </c>
      <c r="AZ296" t="s">
        <v>262</v>
      </c>
      <c r="BA296" t="s">
        <v>263</v>
      </c>
      <c r="BB296" t="s">
        <v>263</v>
      </c>
      <c r="BC296" t="s">
        <v>1325</v>
      </c>
      <c r="BD296" t="s">
        <v>382</v>
      </c>
      <c r="BH296" t="s">
        <v>266</v>
      </c>
      <c r="BJ296">
        <v>1</v>
      </c>
      <c r="BK296" t="s">
        <v>267</v>
      </c>
      <c r="BM296" t="s">
        <v>5178</v>
      </c>
      <c r="BN296">
        <v>17</v>
      </c>
      <c r="BP296" t="s">
        <v>270</v>
      </c>
      <c r="BQ296" t="s">
        <v>5179</v>
      </c>
      <c r="BR296" t="s">
        <v>5180</v>
      </c>
      <c r="BS296" t="s">
        <v>5181</v>
      </c>
      <c r="BT296" t="s">
        <v>5182</v>
      </c>
      <c r="BU296" s="2">
        <v>44173</v>
      </c>
      <c r="BX296" t="s">
        <v>2395</v>
      </c>
      <c r="CG296" s="2">
        <v>45579</v>
      </c>
      <c r="CJ296" t="s">
        <v>267</v>
      </c>
      <c r="CK296" t="s">
        <v>276</v>
      </c>
      <c r="CL296" t="s">
        <v>553</v>
      </c>
      <c r="CM296" t="s">
        <v>276</v>
      </c>
      <c r="CN296" t="s">
        <v>278</v>
      </c>
      <c r="CO296">
        <v>850009</v>
      </c>
      <c r="CP296">
        <v>16775</v>
      </c>
      <c r="CQ296" t="s">
        <v>267</v>
      </c>
      <c r="CR296">
        <v>0.98</v>
      </c>
      <c r="CS296">
        <v>0</v>
      </c>
      <c r="CT296">
        <v>1</v>
      </c>
      <c r="CU296">
        <v>60</v>
      </c>
      <c r="CV296">
        <v>55</v>
      </c>
      <c r="CW296">
        <v>5</v>
      </c>
      <c r="CX296">
        <v>0</v>
      </c>
      <c r="DA296" t="s">
        <v>449</v>
      </c>
      <c r="DB296" t="s">
        <v>450</v>
      </c>
      <c r="DC296" t="s">
        <v>281</v>
      </c>
      <c r="DD296" t="s">
        <v>665</v>
      </c>
      <c r="DE296" t="s">
        <v>281</v>
      </c>
      <c r="DF296" t="s">
        <v>449</v>
      </c>
      <c r="DG296" t="s">
        <v>450</v>
      </c>
      <c r="DH296">
        <v>1060386</v>
      </c>
      <c r="DI296">
        <v>0</v>
      </c>
      <c r="DJ296">
        <v>0</v>
      </c>
      <c r="DK296" s="2">
        <v>43922</v>
      </c>
      <c r="DL296" t="s">
        <v>4626</v>
      </c>
      <c r="DM296" t="s">
        <v>665</v>
      </c>
      <c r="DN296" t="s">
        <v>665</v>
      </c>
      <c r="DO296" t="s">
        <v>665</v>
      </c>
      <c r="DP296" t="s">
        <v>327</v>
      </c>
      <c r="DQ296">
        <v>14099</v>
      </c>
      <c r="DR296" t="s">
        <v>5183</v>
      </c>
      <c r="DS296" t="s">
        <v>606</v>
      </c>
      <c r="DT296">
        <v>64141</v>
      </c>
      <c r="DU296" t="s">
        <v>4024</v>
      </c>
      <c r="DV296" t="s">
        <v>3299</v>
      </c>
      <c r="DW296">
        <v>17673</v>
      </c>
      <c r="DX296" t="s">
        <v>5184</v>
      </c>
      <c r="DZ296">
        <v>0</v>
      </c>
      <c r="EC296">
        <v>0</v>
      </c>
      <c r="EF296">
        <v>0</v>
      </c>
      <c r="EI296">
        <v>0</v>
      </c>
      <c r="EL296">
        <v>0</v>
      </c>
      <c r="EO296">
        <v>0</v>
      </c>
      <c r="ER296">
        <v>0</v>
      </c>
      <c r="EU296">
        <v>0</v>
      </c>
      <c r="EX296">
        <v>0</v>
      </c>
      <c r="FA296">
        <v>0</v>
      </c>
      <c r="FC296">
        <v>3602708</v>
      </c>
      <c r="FD296">
        <v>0</v>
      </c>
      <c r="FE296">
        <v>674126</v>
      </c>
      <c r="FF296">
        <v>4276834</v>
      </c>
      <c r="FG296">
        <v>494450</v>
      </c>
      <c r="FH296">
        <v>0</v>
      </c>
      <c r="FI296">
        <v>265095</v>
      </c>
      <c r="FJ296">
        <v>194803</v>
      </c>
      <c r="FK296">
        <v>10000</v>
      </c>
      <c r="FL296">
        <v>964348</v>
      </c>
      <c r="FM296">
        <v>3108258</v>
      </c>
      <c r="FN296">
        <v>0</v>
      </c>
      <c r="FO296">
        <v>409031</v>
      </c>
      <c r="FP296">
        <v>4308885</v>
      </c>
      <c r="FQ296">
        <v>7826174</v>
      </c>
      <c r="FU296" t="s">
        <v>290</v>
      </c>
      <c r="FV296" t="s">
        <v>5177</v>
      </c>
      <c r="FW296" t="s">
        <v>5185</v>
      </c>
      <c r="FX296" t="s">
        <v>290</v>
      </c>
      <c r="FY296" t="s">
        <v>514</v>
      </c>
      <c r="FZ296" t="s">
        <v>514</v>
      </c>
      <c r="GA296">
        <v>0</v>
      </c>
      <c r="GC296" t="s">
        <v>515</v>
      </c>
      <c r="GD296" t="s">
        <v>266</v>
      </c>
      <c r="GH296" t="s">
        <v>2252</v>
      </c>
      <c r="GL296" t="s">
        <v>5186</v>
      </c>
      <c r="GM296" t="s">
        <v>5187</v>
      </c>
      <c r="GN296" t="s">
        <v>5188</v>
      </c>
      <c r="GO296" t="s">
        <v>299</v>
      </c>
      <c r="GP296" t="s">
        <v>5189</v>
      </c>
      <c r="GW296" t="s">
        <v>5190</v>
      </c>
      <c r="GX296" t="s">
        <v>486</v>
      </c>
      <c r="HB296" t="s">
        <v>5191</v>
      </c>
      <c r="HC296" t="s">
        <v>307</v>
      </c>
      <c r="HD296" t="s">
        <v>263</v>
      </c>
      <c r="HF296" t="s">
        <v>263</v>
      </c>
      <c r="HI296">
        <v>0</v>
      </c>
      <c r="HJ296">
        <v>0</v>
      </c>
      <c r="HM296">
        <v>3602708</v>
      </c>
      <c r="HN296" t="s">
        <v>308</v>
      </c>
      <c r="HU296">
        <v>0.02</v>
      </c>
      <c r="HV296">
        <v>1</v>
      </c>
      <c r="HW296">
        <v>0</v>
      </c>
      <c r="HX296">
        <v>1</v>
      </c>
      <c r="HY296">
        <v>54</v>
      </c>
      <c r="HZ296">
        <v>0</v>
      </c>
      <c r="IA296">
        <v>0</v>
      </c>
      <c r="IB296" s="2">
        <v>44197</v>
      </c>
      <c r="IC296">
        <v>1</v>
      </c>
      <c r="ID296" s="2">
        <v>43875</v>
      </c>
      <c r="IE296" s="2">
        <v>44197</v>
      </c>
      <c r="IF296" t="s">
        <v>309</v>
      </c>
      <c r="IG296" s="2">
        <v>45566</v>
      </c>
      <c r="IH296">
        <v>17673</v>
      </c>
      <c r="II296">
        <v>2542322</v>
      </c>
    </row>
    <row r="297" spans="1:243" hidden="1" x14ac:dyDescent="0.3">
      <c r="A297" t="s">
        <v>5192</v>
      </c>
      <c r="B297" t="s">
        <v>5193</v>
      </c>
      <c r="C297">
        <f>COUNTIF([1]Sheet1!$B:$B,B297)</f>
        <v>1</v>
      </c>
      <c r="D297" t="s">
        <v>433</v>
      </c>
      <c r="E297" t="s">
        <v>434</v>
      </c>
      <c r="F297" t="s">
        <v>5194</v>
      </c>
      <c r="G297" t="s">
        <v>5175</v>
      </c>
      <c r="H297" t="s">
        <v>5195</v>
      </c>
      <c r="I297" t="s">
        <v>253</v>
      </c>
      <c r="J297" t="s">
        <v>253</v>
      </c>
      <c r="K297" t="s">
        <v>254</v>
      </c>
      <c r="N297" t="s">
        <v>256</v>
      </c>
      <c r="P297" t="s">
        <v>5196</v>
      </c>
      <c r="Q297" t="s">
        <v>258</v>
      </c>
      <c r="R297">
        <v>0</v>
      </c>
      <c r="S297">
        <v>1</v>
      </c>
      <c r="T297">
        <v>1</v>
      </c>
      <c r="U297" t="s">
        <v>259</v>
      </c>
      <c r="V297" s="2">
        <v>44287</v>
      </c>
      <c r="W297" s="2">
        <v>43966</v>
      </c>
      <c r="X297" t="s">
        <v>5197</v>
      </c>
      <c r="Z297">
        <v>0</v>
      </c>
      <c r="AA297">
        <v>9822090</v>
      </c>
      <c r="AC297">
        <v>5966460</v>
      </c>
      <c r="AD297">
        <v>4972050</v>
      </c>
      <c r="AE297">
        <v>397764</v>
      </c>
      <c r="AF297">
        <v>596646</v>
      </c>
      <c r="AG297">
        <v>994410</v>
      </c>
      <c r="AH297">
        <v>0</v>
      </c>
      <c r="AI297">
        <v>0</v>
      </c>
      <c r="AJ297">
        <v>0</v>
      </c>
      <c r="AK297">
        <v>60</v>
      </c>
      <c r="AL297">
        <v>54</v>
      </c>
      <c r="AM297">
        <v>50</v>
      </c>
      <c r="AN297">
        <v>6</v>
      </c>
      <c r="AO297">
        <v>4</v>
      </c>
      <c r="AP297">
        <v>92</v>
      </c>
      <c r="AQ297">
        <v>0</v>
      </c>
      <c r="AR297">
        <v>0</v>
      </c>
      <c r="AS297">
        <v>0</v>
      </c>
      <c r="AT297">
        <v>0</v>
      </c>
      <c r="AU297">
        <v>0</v>
      </c>
      <c r="AZ297" t="s">
        <v>262</v>
      </c>
      <c r="BA297" t="s">
        <v>263</v>
      </c>
      <c r="BB297" t="s">
        <v>263</v>
      </c>
      <c r="BC297" t="s">
        <v>472</v>
      </c>
      <c r="BD297" t="s">
        <v>319</v>
      </c>
      <c r="BH297" t="s">
        <v>266</v>
      </c>
      <c r="BJ297">
        <v>1</v>
      </c>
      <c r="BK297" t="s">
        <v>267</v>
      </c>
      <c r="BM297" t="s">
        <v>5198</v>
      </c>
      <c r="BN297">
        <v>14</v>
      </c>
      <c r="BO297" t="s">
        <v>943</v>
      </c>
      <c r="BP297" t="s">
        <v>270</v>
      </c>
      <c r="BQ297" t="s">
        <v>5199</v>
      </c>
      <c r="BR297" t="s">
        <v>5200</v>
      </c>
      <c r="BS297" t="s">
        <v>5181</v>
      </c>
      <c r="BT297" t="s">
        <v>937</v>
      </c>
      <c r="BU297" s="2">
        <v>44375</v>
      </c>
      <c r="BX297" t="s">
        <v>2683</v>
      </c>
      <c r="CG297" s="2">
        <v>45579</v>
      </c>
      <c r="CJ297" t="s">
        <v>267</v>
      </c>
      <c r="CK297" t="s">
        <v>276</v>
      </c>
      <c r="CL297" t="s">
        <v>5201</v>
      </c>
      <c r="CM297" t="s">
        <v>276</v>
      </c>
      <c r="CN297" t="s">
        <v>278</v>
      </c>
      <c r="CO297">
        <v>1729289</v>
      </c>
      <c r="CP297">
        <v>4730</v>
      </c>
      <c r="CQ297" t="s">
        <v>267</v>
      </c>
      <c r="CR297">
        <v>3</v>
      </c>
      <c r="CS297">
        <v>0</v>
      </c>
      <c r="CT297">
        <v>15</v>
      </c>
      <c r="CU297">
        <v>60</v>
      </c>
      <c r="CV297">
        <v>53</v>
      </c>
      <c r="CW297">
        <v>7</v>
      </c>
      <c r="CX297">
        <v>0</v>
      </c>
      <c r="DA297" t="s">
        <v>449</v>
      </c>
      <c r="DB297" t="s">
        <v>450</v>
      </c>
      <c r="DC297" t="s">
        <v>281</v>
      </c>
      <c r="DE297" t="s">
        <v>281</v>
      </c>
      <c r="DF297" t="s">
        <v>449</v>
      </c>
      <c r="DG297" t="s">
        <v>450</v>
      </c>
      <c r="DH297">
        <v>5966460</v>
      </c>
      <c r="DI297">
        <v>0</v>
      </c>
      <c r="DJ297">
        <v>0</v>
      </c>
      <c r="DK297" s="2">
        <v>43966</v>
      </c>
      <c r="DL297" t="s">
        <v>5197</v>
      </c>
      <c r="DM297" t="s">
        <v>943</v>
      </c>
      <c r="DN297" t="s">
        <v>943</v>
      </c>
      <c r="DO297" t="s">
        <v>943</v>
      </c>
      <c r="DP297" t="s">
        <v>364</v>
      </c>
      <c r="DQ297">
        <v>99441</v>
      </c>
      <c r="DR297" t="s">
        <v>5202</v>
      </c>
      <c r="DT297">
        <v>0</v>
      </c>
      <c r="DW297">
        <v>0</v>
      </c>
      <c r="DZ297">
        <v>0</v>
      </c>
      <c r="EC297">
        <v>0</v>
      </c>
      <c r="EF297">
        <v>0</v>
      </c>
      <c r="EI297">
        <v>0</v>
      </c>
      <c r="EL297">
        <v>0</v>
      </c>
      <c r="EO297">
        <v>0</v>
      </c>
      <c r="ER297">
        <v>0</v>
      </c>
      <c r="EU297">
        <v>0</v>
      </c>
      <c r="EX297">
        <v>0</v>
      </c>
      <c r="FA297">
        <v>0</v>
      </c>
      <c r="FC297">
        <v>9822090</v>
      </c>
      <c r="FD297">
        <v>0</v>
      </c>
      <c r="FE297">
        <v>3177649</v>
      </c>
      <c r="FF297">
        <v>12999739</v>
      </c>
      <c r="FG297">
        <v>2684907</v>
      </c>
      <c r="FH297">
        <v>0</v>
      </c>
      <c r="FI297">
        <v>1676394</v>
      </c>
      <c r="FJ297">
        <v>610749</v>
      </c>
      <c r="FK297">
        <v>0</v>
      </c>
      <c r="FL297">
        <v>4972050</v>
      </c>
      <c r="FM297">
        <v>7137183</v>
      </c>
      <c r="FN297">
        <v>0</v>
      </c>
      <c r="FO297">
        <v>1501255</v>
      </c>
      <c r="FP297">
        <v>5579488</v>
      </c>
      <c r="FQ297">
        <v>14217926</v>
      </c>
      <c r="FU297" t="s">
        <v>290</v>
      </c>
      <c r="FV297" t="s">
        <v>5196</v>
      </c>
      <c r="FW297" t="s">
        <v>5203</v>
      </c>
      <c r="FX297" t="s">
        <v>290</v>
      </c>
      <c r="FY297" t="s">
        <v>454</v>
      </c>
      <c r="FZ297" t="s">
        <v>454</v>
      </c>
      <c r="GA297">
        <v>0</v>
      </c>
      <c r="GC297" t="s">
        <v>455</v>
      </c>
      <c r="GD297" t="s">
        <v>266</v>
      </c>
      <c r="GH297" t="s">
        <v>1494</v>
      </c>
      <c r="GL297" t="s">
        <v>5204</v>
      </c>
      <c r="GM297" t="s">
        <v>5205</v>
      </c>
      <c r="GN297" t="s">
        <v>5206</v>
      </c>
      <c r="GO297" t="s">
        <v>299</v>
      </c>
      <c r="GP297" t="s">
        <v>5189</v>
      </c>
      <c r="GW297" t="s">
        <v>5190</v>
      </c>
      <c r="GX297" t="s">
        <v>486</v>
      </c>
      <c r="HA297" t="s">
        <v>5207</v>
      </c>
      <c r="HB297" t="s">
        <v>5208</v>
      </c>
      <c r="HC297" t="s">
        <v>307</v>
      </c>
      <c r="HD297" t="s">
        <v>263</v>
      </c>
      <c r="HF297" t="s">
        <v>263</v>
      </c>
      <c r="HI297">
        <v>0</v>
      </c>
      <c r="HJ297">
        <v>0</v>
      </c>
      <c r="HM297">
        <v>9822090</v>
      </c>
      <c r="HN297" t="s">
        <v>308</v>
      </c>
      <c r="HU297">
        <v>3.0000000000000001E-3</v>
      </c>
      <c r="HV297">
        <v>3</v>
      </c>
      <c r="HW297">
        <v>0</v>
      </c>
      <c r="HX297">
        <v>3</v>
      </c>
      <c r="HY297">
        <v>50</v>
      </c>
      <c r="HZ297">
        <v>0</v>
      </c>
      <c r="IA297">
        <v>1</v>
      </c>
      <c r="IB297" s="2">
        <v>44392</v>
      </c>
      <c r="IC297">
        <v>1</v>
      </c>
      <c r="ID297" s="2">
        <v>44287</v>
      </c>
      <c r="IE297" s="2">
        <v>44392</v>
      </c>
      <c r="IF297" t="s">
        <v>309</v>
      </c>
      <c r="IG297" s="2">
        <v>45580</v>
      </c>
      <c r="IH297">
        <v>99441</v>
      </c>
      <c r="II297">
        <v>3855630</v>
      </c>
    </row>
    <row r="298" spans="1:243" hidden="1" x14ac:dyDescent="0.3">
      <c r="A298" t="s">
        <v>5209</v>
      </c>
      <c r="B298" t="s">
        <v>5210</v>
      </c>
      <c r="C298">
        <f>COUNTIF([1]Sheet1!$B:$B,B298)</f>
        <v>1</v>
      </c>
      <c r="D298" t="s">
        <v>312</v>
      </c>
      <c r="E298" t="s">
        <v>688</v>
      </c>
      <c r="F298" t="s">
        <v>5211</v>
      </c>
      <c r="G298" t="s">
        <v>5175</v>
      </c>
      <c r="H298" t="s">
        <v>5212</v>
      </c>
      <c r="I298" t="s">
        <v>253</v>
      </c>
      <c r="J298" t="s">
        <v>253</v>
      </c>
      <c r="K298" t="s">
        <v>254</v>
      </c>
      <c r="N298" t="s">
        <v>256</v>
      </c>
      <c r="P298" t="s">
        <v>5213</v>
      </c>
      <c r="Q298" t="s">
        <v>258</v>
      </c>
      <c r="R298">
        <v>0</v>
      </c>
      <c r="S298">
        <v>1</v>
      </c>
      <c r="T298">
        <v>1</v>
      </c>
      <c r="U298" t="s">
        <v>259</v>
      </c>
      <c r="V298" s="2">
        <v>44228</v>
      </c>
      <c r="W298" s="2">
        <v>44116</v>
      </c>
      <c r="X298" t="s">
        <v>5214</v>
      </c>
      <c r="Z298">
        <v>0</v>
      </c>
      <c r="AA298">
        <v>17102510</v>
      </c>
      <c r="AC298">
        <v>7990668</v>
      </c>
      <c r="AD298">
        <v>6436927</v>
      </c>
      <c r="AE298">
        <v>1553741</v>
      </c>
      <c r="AF298">
        <v>0</v>
      </c>
      <c r="AG298">
        <v>1553741</v>
      </c>
      <c r="AH298">
        <v>0</v>
      </c>
      <c r="AI298">
        <v>0</v>
      </c>
      <c r="AJ298">
        <v>0</v>
      </c>
      <c r="AK298">
        <v>36</v>
      </c>
      <c r="AL298">
        <v>36</v>
      </c>
      <c r="AM298">
        <v>29</v>
      </c>
      <c r="AN298">
        <v>0</v>
      </c>
      <c r="AO298">
        <v>7</v>
      </c>
      <c r="AP298">
        <v>583</v>
      </c>
      <c r="AQ298">
        <v>0</v>
      </c>
      <c r="AR298">
        <v>0</v>
      </c>
      <c r="AS298">
        <v>0</v>
      </c>
      <c r="AT298">
        <v>0</v>
      </c>
      <c r="AU298">
        <v>0</v>
      </c>
      <c r="AZ298" t="s">
        <v>262</v>
      </c>
      <c r="BA298" t="s">
        <v>263</v>
      </c>
      <c r="BB298" t="s">
        <v>263</v>
      </c>
      <c r="BC298" t="s">
        <v>530</v>
      </c>
      <c r="BD298" t="s">
        <v>319</v>
      </c>
      <c r="BH298" t="s">
        <v>266</v>
      </c>
      <c r="BJ298">
        <v>1</v>
      </c>
      <c r="BK298" t="s">
        <v>267</v>
      </c>
      <c r="BM298" t="s">
        <v>5215</v>
      </c>
      <c r="BN298">
        <v>11</v>
      </c>
      <c r="BP298" t="s">
        <v>270</v>
      </c>
      <c r="BQ298" t="s">
        <v>5216</v>
      </c>
      <c r="BR298" t="s">
        <v>2047</v>
      </c>
      <c r="BS298" t="s">
        <v>5181</v>
      </c>
      <c r="BT298" t="s">
        <v>847</v>
      </c>
      <c r="BU298" s="2">
        <v>44245</v>
      </c>
      <c r="BX298" t="s">
        <v>699</v>
      </c>
      <c r="CG298" s="2">
        <v>45579</v>
      </c>
      <c r="CJ298" t="s">
        <v>267</v>
      </c>
      <c r="CK298" t="s">
        <v>276</v>
      </c>
      <c r="CL298" t="s">
        <v>5091</v>
      </c>
      <c r="CM298" t="s">
        <v>276</v>
      </c>
      <c r="CN298" t="s">
        <v>278</v>
      </c>
      <c r="CO298">
        <v>1421254</v>
      </c>
      <c r="CP298">
        <v>127666</v>
      </c>
      <c r="CQ298" t="s">
        <v>267</v>
      </c>
      <c r="CR298">
        <v>6.91</v>
      </c>
      <c r="CS298">
        <v>0</v>
      </c>
      <c r="CT298">
        <v>12</v>
      </c>
      <c r="CU298">
        <v>36</v>
      </c>
      <c r="CV298">
        <v>36</v>
      </c>
      <c r="CW298">
        <v>0</v>
      </c>
      <c r="CX298">
        <v>0</v>
      </c>
      <c r="DA298" t="s">
        <v>325</v>
      </c>
      <c r="DB298" t="s">
        <v>326</v>
      </c>
      <c r="DC298" t="s">
        <v>281</v>
      </c>
      <c r="DD298" t="s">
        <v>665</v>
      </c>
      <c r="DE298" t="s">
        <v>281</v>
      </c>
      <c r="DF298" t="s">
        <v>325</v>
      </c>
      <c r="DG298" t="s">
        <v>326</v>
      </c>
      <c r="DH298">
        <v>7990668</v>
      </c>
      <c r="DI298">
        <v>0</v>
      </c>
      <c r="DJ298">
        <v>0</v>
      </c>
      <c r="DK298" s="2">
        <v>44116</v>
      </c>
      <c r="DL298" t="s">
        <v>5214</v>
      </c>
      <c r="DM298" t="s">
        <v>665</v>
      </c>
      <c r="DN298" t="s">
        <v>665</v>
      </c>
      <c r="DO298" t="s">
        <v>665</v>
      </c>
      <c r="DP298" t="s">
        <v>451</v>
      </c>
      <c r="DQ298">
        <v>221963</v>
      </c>
      <c r="DR298" t="s">
        <v>5217</v>
      </c>
      <c r="DT298">
        <v>0</v>
      </c>
      <c r="DW298">
        <v>0</v>
      </c>
      <c r="DZ298">
        <v>0</v>
      </c>
      <c r="EC298">
        <v>0</v>
      </c>
      <c r="EF298">
        <v>0</v>
      </c>
      <c r="EI298">
        <v>0</v>
      </c>
      <c r="EL298">
        <v>0</v>
      </c>
      <c r="EO298">
        <v>0</v>
      </c>
      <c r="ER298">
        <v>0</v>
      </c>
      <c r="EU298">
        <v>0</v>
      </c>
      <c r="EX298">
        <v>0</v>
      </c>
      <c r="FA298">
        <v>0</v>
      </c>
      <c r="FC298">
        <v>17102510</v>
      </c>
      <c r="FD298">
        <v>173917</v>
      </c>
      <c r="FE298">
        <v>1324757</v>
      </c>
      <c r="FF298">
        <v>18601184</v>
      </c>
      <c r="FG298">
        <v>1707750</v>
      </c>
      <c r="FH298">
        <v>205597</v>
      </c>
      <c r="FI298">
        <v>1324757</v>
      </c>
      <c r="FJ298">
        <v>3198823</v>
      </c>
      <c r="FK298">
        <v>0</v>
      </c>
      <c r="FL298">
        <v>6436927</v>
      </c>
      <c r="FM298">
        <v>15394760</v>
      </c>
      <c r="FN298">
        <v>0</v>
      </c>
      <c r="FO298">
        <v>0</v>
      </c>
      <c r="FP298">
        <v>1530822</v>
      </c>
      <c r="FQ298">
        <v>16925582</v>
      </c>
      <c r="FU298" t="s">
        <v>290</v>
      </c>
      <c r="FV298" t="s">
        <v>5213</v>
      </c>
      <c r="FW298" t="s">
        <v>5218</v>
      </c>
      <c r="FX298" t="s">
        <v>290</v>
      </c>
      <c r="FY298" t="s">
        <v>349</v>
      </c>
      <c r="FZ298" t="s">
        <v>349</v>
      </c>
      <c r="GA298">
        <v>0</v>
      </c>
      <c r="GC298" t="s">
        <v>699</v>
      </c>
      <c r="GH298" t="s">
        <v>1989</v>
      </c>
      <c r="GL298" t="s">
        <v>5219</v>
      </c>
      <c r="GM298" t="s">
        <v>5220</v>
      </c>
      <c r="GN298" t="s">
        <v>5221</v>
      </c>
      <c r="GO298" t="s">
        <v>299</v>
      </c>
      <c r="GP298" t="s">
        <v>5189</v>
      </c>
      <c r="GW298" t="s">
        <v>1142</v>
      </c>
      <c r="GX298" t="s">
        <v>5222</v>
      </c>
      <c r="HB298" t="s">
        <v>5223</v>
      </c>
      <c r="HC298" t="s">
        <v>307</v>
      </c>
      <c r="HD298" t="s">
        <v>263</v>
      </c>
      <c r="HF298" t="s">
        <v>263</v>
      </c>
      <c r="HI298">
        <v>0</v>
      </c>
      <c r="HJ298">
        <v>0</v>
      </c>
      <c r="HM298">
        <v>17276427</v>
      </c>
      <c r="HN298" t="s">
        <v>308</v>
      </c>
      <c r="HU298">
        <v>0.09</v>
      </c>
      <c r="HV298">
        <v>7</v>
      </c>
      <c r="HW298">
        <v>0</v>
      </c>
      <c r="HX298">
        <v>7</v>
      </c>
      <c r="HY298">
        <v>29</v>
      </c>
      <c r="HZ298">
        <v>0</v>
      </c>
      <c r="IA298">
        <v>0</v>
      </c>
      <c r="IB298" s="2">
        <v>44267</v>
      </c>
      <c r="IC298">
        <v>1</v>
      </c>
      <c r="ID298" s="2">
        <v>44228</v>
      </c>
      <c r="IE298" s="2">
        <v>44267</v>
      </c>
      <c r="IF298" t="s">
        <v>309</v>
      </c>
      <c r="IG298" s="2">
        <v>45577</v>
      </c>
      <c r="IH298">
        <v>221963</v>
      </c>
      <c r="II298">
        <v>9111842</v>
      </c>
    </row>
    <row r="299" spans="1:243" hidden="1" x14ac:dyDescent="0.3">
      <c r="A299" t="s">
        <v>5224</v>
      </c>
      <c r="B299" t="s">
        <v>5225</v>
      </c>
      <c r="C299">
        <f>COUNTIF([1]Sheet1!$B:$B,B299)</f>
        <v>1</v>
      </c>
      <c r="D299" t="s">
        <v>433</v>
      </c>
      <c r="E299" t="s">
        <v>1514</v>
      </c>
      <c r="F299" t="s">
        <v>5226</v>
      </c>
      <c r="G299" t="s">
        <v>5175</v>
      </c>
      <c r="H299" t="s">
        <v>5227</v>
      </c>
      <c r="I299" t="s">
        <v>253</v>
      </c>
      <c r="J299" t="s">
        <v>253</v>
      </c>
      <c r="K299" t="s">
        <v>254</v>
      </c>
      <c r="N299" t="s">
        <v>256</v>
      </c>
      <c r="P299" t="s">
        <v>5228</v>
      </c>
      <c r="Q299" t="s">
        <v>258</v>
      </c>
      <c r="R299">
        <v>0</v>
      </c>
      <c r="S299">
        <v>1</v>
      </c>
      <c r="T299">
        <v>1</v>
      </c>
      <c r="U299" t="s">
        <v>259</v>
      </c>
      <c r="V299" s="2">
        <v>44043</v>
      </c>
      <c r="W299" s="2">
        <v>43855</v>
      </c>
      <c r="X299" t="s">
        <v>2019</v>
      </c>
      <c r="Z299">
        <v>0</v>
      </c>
      <c r="AA299">
        <v>4333336</v>
      </c>
      <c r="AC299">
        <v>4310340</v>
      </c>
      <c r="AD299">
        <v>4094823</v>
      </c>
      <c r="AE299">
        <v>0</v>
      </c>
      <c r="AF299">
        <v>215517</v>
      </c>
      <c r="AG299">
        <v>215517</v>
      </c>
      <c r="AH299">
        <v>0</v>
      </c>
      <c r="AI299">
        <v>0</v>
      </c>
      <c r="AJ299">
        <v>0</v>
      </c>
      <c r="AK299">
        <v>60</v>
      </c>
      <c r="AL299">
        <v>57</v>
      </c>
      <c r="AM299">
        <v>57</v>
      </c>
      <c r="AN299">
        <v>3</v>
      </c>
      <c r="AO299">
        <v>0</v>
      </c>
      <c r="AP299">
        <v>0</v>
      </c>
      <c r="AQ299">
        <v>0</v>
      </c>
      <c r="AR299">
        <v>0</v>
      </c>
      <c r="AS299">
        <v>0</v>
      </c>
      <c r="AT299">
        <v>0</v>
      </c>
      <c r="AU299">
        <v>0</v>
      </c>
      <c r="AZ299" t="s">
        <v>262</v>
      </c>
      <c r="BA299" t="s">
        <v>263</v>
      </c>
      <c r="BB299" t="s">
        <v>263</v>
      </c>
      <c r="BC299" t="s">
        <v>693</v>
      </c>
      <c r="BD299" t="s">
        <v>319</v>
      </c>
      <c r="BH299" t="s">
        <v>266</v>
      </c>
      <c r="BJ299">
        <v>1</v>
      </c>
      <c r="BK299" t="s">
        <v>267</v>
      </c>
      <c r="BM299" t="s">
        <v>5229</v>
      </c>
      <c r="BN299">
        <v>12</v>
      </c>
      <c r="BP299" t="s">
        <v>270</v>
      </c>
      <c r="BQ299" t="s">
        <v>5230</v>
      </c>
      <c r="BR299" t="s">
        <v>5231</v>
      </c>
      <c r="BS299" t="s">
        <v>5181</v>
      </c>
      <c r="BT299" t="s">
        <v>944</v>
      </c>
      <c r="BU299" s="2">
        <v>44509</v>
      </c>
      <c r="BX299" t="s">
        <v>3255</v>
      </c>
      <c r="BY299" t="s">
        <v>447</v>
      </c>
      <c r="BZ299" t="s">
        <v>263</v>
      </c>
      <c r="CG299" s="2">
        <v>45579</v>
      </c>
      <c r="CJ299" t="s">
        <v>267</v>
      </c>
      <c r="CK299" t="s">
        <v>276</v>
      </c>
      <c r="CL299" t="s">
        <v>4054</v>
      </c>
      <c r="CM299" t="s">
        <v>276</v>
      </c>
      <c r="CN299" t="s">
        <v>278</v>
      </c>
      <c r="CO299">
        <v>1065916</v>
      </c>
      <c r="CP299">
        <v>1350508</v>
      </c>
      <c r="CQ299" t="s">
        <v>267</v>
      </c>
      <c r="CR299">
        <v>0</v>
      </c>
      <c r="CS299">
        <v>0</v>
      </c>
      <c r="CT299">
        <v>25</v>
      </c>
      <c r="CU299">
        <v>60</v>
      </c>
      <c r="CV299">
        <v>57</v>
      </c>
      <c r="CW299">
        <v>3</v>
      </c>
      <c r="CX299">
        <v>0</v>
      </c>
      <c r="DA299" t="s">
        <v>449</v>
      </c>
      <c r="DB299" t="s">
        <v>450</v>
      </c>
      <c r="DC299" t="s">
        <v>281</v>
      </c>
      <c r="DD299" t="s">
        <v>1636</v>
      </c>
      <c r="DE299" t="s">
        <v>281</v>
      </c>
      <c r="DF299" t="s">
        <v>449</v>
      </c>
      <c r="DG299" t="s">
        <v>450</v>
      </c>
      <c r="DH299">
        <v>4310340</v>
      </c>
      <c r="DI299">
        <v>0</v>
      </c>
      <c r="DJ299">
        <v>0</v>
      </c>
      <c r="DK299" s="2">
        <v>43855</v>
      </c>
      <c r="DL299" t="s">
        <v>2019</v>
      </c>
      <c r="DM299" t="s">
        <v>1636</v>
      </c>
      <c r="DN299" t="s">
        <v>1636</v>
      </c>
      <c r="DO299" t="s">
        <v>1636</v>
      </c>
      <c r="DP299" t="s">
        <v>364</v>
      </c>
      <c r="DQ299">
        <v>71839</v>
      </c>
      <c r="DR299" t="s">
        <v>5232</v>
      </c>
      <c r="DT299">
        <v>0</v>
      </c>
      <c r="DW299">
        <v>0</v>
      </c>
      <c r="DZ299">
        <v>0</v>
      </c>
      <c r="EC299">
        <v>0</v>
      </c>
      <c r="EF299">
        <v>0</v>
      </c>
      <c r="EI299">
        <v>0</v>
      </c>
      <c r="EL299">
        <v>0</v>
      </c>
      <c r="EO299">
        <v>0</v>
      </c>
      <c r="ER299">
        <v>0</v>
      </c>
      <c r="EU299">
        <v>0</v>
      </c>
      <c r="EX299">
        <v>0</v>
      </c>
      <c r="FA299">
        <v>0</v>
      </c>
      <c r="FC299">
        <v>4333336</v>
      </c>
      <c r="FD299">
        <v>0</v>
      </c>
      <c r="FE299">
        <v>666543</v>
      </c>
      <c r="FF299">
        <v>4999879</v>
      </c>
      <c r="FG299">
        <v>3304594</v>
      </c>
      <c r="FH299">
        <v>0</v>
      </c>
      <c r="FI299">
        <v>666543</v>
      </c>
      <c r="FJ299">
        <v>123686</v>
      </c>
      <c r="FK299">
        <v>0</v>
      </c>
      <c r="FL299">
        <v>4094823</v>
      </c>
      <c r="FM299">
        <v>1028742</v>
      </c>
      <c r="FN299">
        <v>0</v>
      </c>
      <c r="FO299">
        <v>0</v>
      </c>
      <c r="FP299">
        <v>1669857</v>
      </c>
      <c r="FQ299">
        <v>2698599</v>
      </c>
      <c r="FU299" t="s">
        <v>290</v>
      </c>
      <c r="FV299" t="s">
        <v>5228</v>
      </c>
      <c r="FW299" t="s">
        <v>5233</v>
      </c>
      <c r="FX299" t="s">
        <v>290</v>
      </c>
      <c r="FY299" t="s">
        <v>1527</v>
      </c>
      <c r="FZ299" t="s">
        <v>1528</v>
      </c>
      <c r="GA299">
        <v>0</v>
      </c>
      <c r="GC299" t="s">
        <v>1529</v>
      </c>
      <c r="GD299" t="s">
        <v>266</v>
      </c>
      <c r="GH299" t="s">
        <v>1494</v>
      </c>
      <c r="GL299" t="s">
        <v>5234</v>
      </c>
      <c r="GM299" t="s">
        <v>5235</v>
      </c>
      <c r="GN299" t="s">
        <v>5236</v>
      </c>
      <c r="GO299" t="s">
        <v>299</v>
      </c>
      <c r="GP299" t="s">
        <v>5189</v>
      </c>
      <c r="GW299" t="s">
        <v>1352</v>
      </c>
      <c r="GX299" t="s">
        <v>566</v>
      </c>
      <c r="HB299" t="s">
        <v>5237</v>
      </c>
      <c r="HC299" t="s">
        <v>307</v>
      </c>
      <c r="HD299" t="s">
        <v>263</v>
      </c>
      <c r="HF299" t="s">
        <v>263</v>
      </c>
      <c r="HI299">
        <v>0</v>
      </c>
      <c r="HJ299">
        <v>0</v>
      </c>
      <c r="HM299">
        <v>4333336</v>
      </c>
      <c r="HN299" t="s">
        <v>308</v>
      </c>
      <c r="HU299">
        <v>1.2669999999999999</v>
      </c>
      <c r="HV299">
        <v>0</v>
      </c>
      <c r="HW299">
        <v>1</v>
      </c>
      <c r="HX299">
        <v>0</v>
      </c>
      <c r="HY299">
        <v>57</v>
      </c>
      <c r="HZ299">
        <v>0</v>
      </c>
      <c r="IA299">
        <v>0</v>
      </c>
      <c r="IB299" s="2">
        <v>44525</v>
      </c>
      <c r="IC299">
        <v>1</v>
      </c>
      <c r="ID299" s="2">
        <v>44043</v>
      </c>
      <c r="IE299" s="2">
        <v>44525</v>
      </c>
      <c r="IF299" t="s">
        <v>309</v>
      </c>
      <c r="IG299" s="2">
        <v>45590</v>
      </c>
      <c r="IH299">
        <v>71839</v>
      </c>
      <c r="II299">
        <v>22996</v>
      </c>
    </row>
    <row r="300" spans="1:243" hidden="1" x14ac:dyDescent="0.3">
      <c r="A300" t="s">
        <v>5238</v>
      </c>
      <c r="B300" t="s">
        <v>5239</v>
      </c>
      <c r="C300">
        <f>COUNTIF([1]Sheet1!$B:$B,B300)</f>
        <v>1</v>
      </c>
      <c r="D300" t="s">
        <v>433</v>
      </c>
      <c r="E300" t="s">
        <v>1514</v>
      </c>
      <c r="F300" t="s">
        <v>5240</v>
      </c>
      <c r="G300" t="s">
        <v>5175</v>
      </c>
      <c r="H300" t="s">
        <v>5241</v>
      </c>
      <c r="I300" t="s">
        <v>253</v>
      </c>
      <c r="J300" t="s">
        <v>253</v>
      </c>
      <c r="K300" t="s">
        <v>254</v>
      </c>
      <c r="N300" t="s">
        <v>256</v>
      </c>
      <c r="P300" t="s">
        <v>3094</v>
      </c>
      <c r="Q300" t="s">
        <v>258</v>
      </c>
      <c r="R300">
        <v>2</v>
      </c>
      <c r="S300">
        <v>1</v>
      </c>
      <c r="T300">
        <v>1</v>
      </c>
      <c r="U300" t="s">
        <v>259</v>
      </c>
      <c r="V300" s="2">
        <v>44043</v>
      </c>
      <c r="W300" s="2">
        <v>44160</v>
      </c>
      <c r="X300" t="s">
        <v>769</v>
      </c>
      <c r="Z300">
        <v>0</v>
      </c>
      <c r="AA300">
        <v>1111136</v>
      </c>
      <c r="AC300">
        <v>254340</v>
      </c>
      <c r="AD300">
        <v>194994</v>
      </c>
      <c r="AE300">
        <v>4239</v>
      </c>
      <c r="AF300">
        <v>55107</v>
      </c>
      <c r="AG300">
        <v>59346</v>
      </c>
      <c r="AH300">
        <v>0</v>
      </c>
      <c r="AI300">
        <v>0</v>
      </c>
      <c r="AJ300">
        <v>0</v>
      </c>
      <c r="AK300">
        <v>60</v>
      </c>
      <c r="AL300">
        <v>47</v>
      </c>
      <c r="AM300">
        <v>46</v>
      </c>
      <c r="AN300">
        <v>13</v>
      </c>
      <c r="AO300">
        <v>1</v>
      </c>
      <c r="AP300">
        <v>20</v>
      </c>
      <c r="AQ300">
        <v>0</v>
      </c>
      <c r="AR300">
        <v>0</v>
      </c>
      <c r="AS300">
        <v>0</v>
      </c>
      <c r="AT300">
        <v>0</v>
      </c>
      <c r="AU300">
        <v>0</v>
      </c>
      <c r="AZ300" t="s">
        <v>262</v>
      </c>
      <c r="BA300" t="s">
        <v>263</v>
      </c>
      <c r="BB300" t="s">
        <v>263</v>
      </c>
      <c r="BC300" t="s">
        <v>843</v>
      </c>
      <c r="BD300" t="s">
        <v>382</v>
      </c>
      <c r="BH300" t="s">
        <v>266</v>
      </c>
      <c r="BJ300">
        <v>1</v>
      </c>
      <c r="BK300" t="s">
        <v>267</v>
      </c>
      <c r="BM300" t="s">
        <v>5242</v>
      </c>
      <c r="BN300">
        <v>10</v>
      </c>
      <c r="BP300" t="s">
        <v>270</v>
      </c>
      <c r="BQ300" t="s">
        <v>5216</v>
      </c>
      <c r="BR300" t="s">
        <v>5243</v>
      </c>
      <c r="BS300" t="s">
        <v>5181</v>
      </c>
      <c r="BT300" t="s">
        <v>2236</v>
      </c>
      <c r="BU300" s="2">
        <v>44260</v>
      </c>
      <c r="BX300" t="s">
        <v>5244</v>
      </c>
      <c r="CC300" t="s">
        <v>1744</v>
      </c>
      <c r="CD300" t="s">
        <v>5245</v>
      </c>
      <c r="CG300" s="2">
        <v>45579</v>
      </c>
      <c r="CJ300" t="s">
        <v>267</v>
      </c>
      <c r="CK300" t="s">
        <v>87</v>
      </c>
      <c r="CL300" t="s">
        <v>303</v>
      </c>
      <c r="CM300" t="s">
        <v>388</v>
      </c>
      <c r="CN300" t="s">
        <v>278</v>
      </c>
      <c r="CO300">
        <v>300006</v>
      </c>
      <c r="CP300">
        <v>900890</v>
      </c>
      <c r="CQ300" t="s">
        <v>267</v>
      </c>
      <c r="CR300">
        <v>0</v>
      </c>
      <c r="CS300">
        <v>0</v>
      </c>
      <c r="CT300">
        <v>25</v>
      </c>
      <c r="CU300">
        <v>60</v>
      </c>
      <c r="CV300">
        <v>47</v>
      </c>
      <c r="CW300">
        <v>13</v>
      </c>
      <c r="CX300">
        <v>0</v>
      </c>
      <c r="DA300" t="s">
        <v>449</v>
      </c>
      <c r="DB300" t="s">
        <v>450</v>
      </c>
      <c r="DC300" t="s">
        <v>281</v>
      </c>
      <c r="DD300" t="s">
        <v>5246</v>
      </c>
      <c r="DE300" t="s">
        <v>281</v>
      </c>
      <c r="DF300" t="s">
        <v>449</v>
      </c>
      <c r="DG300" t="s">
        <v>450</v>
      </c>
      <c r="DH300">
        <v>254340</v>
      </c>
      <c r="DI300">
        <v>0</v>
      </c>
      <c r="DJ300">
        <v>0</v>
      </c>
      <c r="DK300" s="2">
        <v>44160</v>
      </c>
      <c r="DL300" t="s">
        <v>769</v>
      </c>
      <c r="DM300" t="s">
        <v>361</v>
      </c>
      <c r="DN300" t="s">
        <v>5246</v>
      </c>
      <c r="DO300" t="s">
        <v>361</v>
      </c>
      <c r="DP300" t="s">
        <v>364</v>
      </c>
      <c r="DQ300">
        <v>4239</v>
      </c>
      <c r="DR300" t="s">
        <v>2219</v>
      </c>
      <c r="DT300">
        <v>0</v>
      </c>
      <c r="DW300">
        <v>0</v>
      </c>
      <c r="DZ300">
        <v>0</v>
      </c>
      <c r="EC300">
        <v>0</v>
      </c>
      <c r="EF300">
        <v>0</v>
      </c>
      <c r="EI300">
        <v>0</v>
      </c>
      <c r="EL300">
        <v>0</v>
      </c>
      <c r="EO300">
        <v>0</v>
      </c>
      <c r="ER300">
        <v>0</v>
      </c>
      <c r="EU300">
        <v>0</v>
      </c>
      <c r="EX300">
        <v>0</v>
      </c>
      <c r="FA300">
        <v>0</v>
      </c>
      <c r="FC300">
        <v>1111136</v>
      </c>
      <c r="FD300">
        <v>0</v>
      </c>
      <c r="FE300">
        <v>146745</v>
      </c>
      <c r="FF300">
        <v>1257881</v>
      </c>
      <c r="FG300">
        <v>84780</v>
      </c>
      <c r="FH300">
        <v>0</v>
      </c>
      <c r="FI300">
        <v>59346</v>
      </c>
      <c r="FJ300">
        <v>50868</v>
      </c>
      <c r="FK300">
        <v>0</v>
      </c>
      <c r="FL300">
        <v>194994</v>
      </c>
      <c r="FM300">
        <v>1026356</v>
      </c>
      <c r="FN300">
        <v>0</v>
      </c>
      <c r="FO300">
        <v>87399</v>
      </c>
      <c r="FP300">
        <v>467459</v>
      </c>
      <c r="FQ300">
        <v>1581214</v>
      </c>
      <c r="FU300" t="s">
        <v>290</v>
      </c>
      <c r="FV300" t="s">
        <v>3094</v>
      </c>
      <c r="FW300" t="s">
        <v>5247</v>
      </c>
      <c r="FX300" t="s">
        <v>290</v>
      </c>
      <c r="FY300" t="s">
        <v>1527</v>
      </c>
      <c r="FZ300" t="s">
        <v>1528</v>
      </c>
      <c r="GA300">
        <v>0</v>
      </c>
      <c r="GC300" t="s">
        <v>1529</v>
      </c>
      <c r="GD300" t="s">
        <v>266</v>
      </c>
      <c r="GH300" t="s">
        <v>4313</v>
      </c>
      <c r="GL300" t="s">
        <v>5248</v>
      </c>
      <c r="GM300" t="s">
        <v>5249</v>
      </c>
      <c r="GN300" t="s">
        <v>5250</v>
      </c>
      <c r="GO300" t="s">
        <v>299</v>
      </c>
      <c r="GP300" t="s">
        <v>5189</v>
      </c>
      <c r="GW300" t="s">
        <v>5190</v>
      </c>
      <c r="GX300" t="s">
        <v>486</v>
      </c>
      <c r="HB300" t="s">
        <v>5251</v>
      </c>
      <c r="HC300" t="s">
        <v>307</v>
      </c>
      <c r="HD300" t="s">
        <v>263</v>
      </c>
      <c r="HF300" t="s">
        <v>263</v>
      </c>
      <c r="HI300">
        <v>0</v>
      </c>
      <c r="HJ300">
        <v>0</v>
      </c>
      <c r="HM300">
        <v>1111136</v>
      </c>
      <c r="HN300" t="s">
        <v>308</v>
      </c>
      <c r="HU300">
        <v>3.0030000000000001</v>
      </c>
      <c r="HV300">
        <v>0</v>
      </c>
      <c r="HW300">
        <v>3</v>
      </c>
      <c r="HX300">
        <v>0</v>
      </c>
      <c r="HY300">
        <v>47</v>
      </c>
      <c r="HZ300">
        <v>-1</v>
      </c>
      <c r="IA300">
        <v>0</v>
      </c>
      <c r="IB300" s="2">
        <v>44280</v>
      </c>
      <c r="IC300">
        <v>1</v>
      </c>
      <c r="ID300" s="2">
        <v>44043</v>
      </c>
      <c r="IE300" s="2">
        <v>44280</v>
      </c>
      <c r="IF300" t="s">
        <v>309</v>
      </c>
      <c r="IG300" s="2">
        <v>45590</v>
      </c>
      <c r="IH300">
        <v>4239</v>
      </c>
      <c r="II300">
        <v>856796</v>
      </c>
    </row>
    <row r="301" spans="1:243" hidden="1" x14ac:dyDescent="0.3">
      <c r="A301" t="s">
        <v>5252</v>
      </c>
      <c r="B301" t="s">
        <v>5253</v>
      </c>
      <c r="C301">
        <f>COUNTIF([1]Sheet1!$B:$B,B301)</f>
        <v>1</v>
      </c>
      <c r="D301" t="s">
        <v>433</v>
      </c>
      <c r="E301" t="s">
        <v>1514</v>
      </c>
      <c r="F301" t="s">
        <v>5254</v>
      </c>
      <c r="G301" t="s">
        <v>5175</v>
      </c>
      <c r="H301" t="s">
        <v>5241</v>
      </c>
      <c r="I301" t="s">
        <v>253</v>
      </c>
      <c r="J301" t="s">
        <v>253</v>
      </c>
      <c r="K301" t="s">
        <v>254</v>
      </c>
      <c r="N301" t="s">
        <v>256</v>
      </c>
      <c r="P301" t="s">
        <v>3094</v>
      </c>
      <c r="Q301" t="s">
        <v>258</v>
      </c>
      <c r="R301">
        <v>2</v>
      </c>
      <c r="S301">
        <v>1</v>
      </c>
      <c r="T301">
        <v>1</v>
      </c>
      <c r="U301" t="s">
        <v>259</v>
      </c>
      <c r="V301" s="2">
        <v>44043</v>
      </c>
      <c r="W301" s="2">
        <v>44160</v>
      </c>
      <c r="X301" t="s">
        <v>769</v>
      </c>
      <c r="Z301">
        <v>0</v>
      </c>
      <c r="AA301">
        <v>12760000</v>
      </c>
      <c r="AC301">
        <v>2920560</v>
      </c>
      <c r="AD301">
        <v>2239096</v>
      </c>
      <c r="AE301">
        <v>48676</v>
      </c>
      <c r="AF301">
        <v>632788</v>
      </c>
      <c r="AG301">
        <v>681464</v>
      </c>
      <c r="AH301">
        <v>0</v>
      </c>
      <c r="AI301">
        <v>0</v>
      </c>
      <c r="AJ301">
        <v>0</v>
      </c>
      <c r="AK301">
        <v>60</v>
      </c>
      <c r="AL301">
        <v>47</v>
      </c>
      <c r="AM301">
        <v>46</v>
      </c>
      <c r="AN301">
        <v>13</v>
      </c>
      <c r="AO301">
        <v>1</v>
      </c>
      <c r="AP301">
        <v>20</v>
      </c>
      <c r="AQ301">
        <v>0</v>
      </c>
      <c r="AR301">
        <v>0</v>
      </c>
      <c r="AS301">
        <v>0</v>
      </c>
      <c r="AT301">
        <v>0</v>
      </c>
      <c r="AU301">
        <v>0</v>
      </c>
      <c r="AZ301" t="s">
        <v>262</v>
      </c>
      <c r="BA301" t="s">
        <v>263</v>
      </c>
      <c r="BB301" t="s">
        <v>263</v>
      </c>
      <c r="BC301" t="s">
        <v>843</v>
      </c>
      <c r="BD301" t="s">
        <v>382</v>
      </c>
      <c r="BH301" t="s">
        <v>266</v>
      </c>
      <c r="BJ301">
        <v>1</v>
      </c>
      <c r="BK301" t="s">
        <v>267</v>
      </c>
      <c r="BM301" t="s">
        <v>5242</v>
      </c>
      <c r="BN301">
        <v>10</v>
      </c>
      <c r="BP301" t="s">
        <v>270</v>
      </c>
      <c r="BQ301" t="s">
        <v>5216</v>
      </c>
      <c r="BR301" t="s">
        <v>5243</v>
      </c>
      <c r="BS301" t="s">
        <v>5181</v>
      </c>
      <c r="BT301" t="s">
        <v>2236</v>
      </c>
      <c r="BU301" s="2">
        <v>44260</v>
      </c>
      <c r="BX301" t="s">
        <v>5244</v>
      </c>
      <c r="CC301" t="s">
        <v>1744</v>
      </c>
      <c r="CD301" t="s">
        <v>5245</v>
      </c>
      <c r="CG301" s="2">
        <v>45579</v>
      </c>
      <c r="CJ301" t="s">
        <v>267</v>
      </c>
      <c r="CK301" t="s">
        <v>87</v>
      </c>
      <c r="CM301" t="s">
        <v>388</v>
      </c>
      <c r="CN301" t="s">
        <v>278</v>
      </c>
      <c r="CO301">
        <v>300006</v>
      </c>
      <c r="CP301">
        <v>900890</v>
      </c>
      <c r="CQ301" t="s">
        <v>267</v>
      </c>
      <c r="CR301">
        <v>0</v>
      </c>
      <c r="CS301">
        <v>0</v>
      </c>
      <c r="CT301">
        <v>25</v>
      </c>
      <c r="CU301">
        <v>60</v>
      </c>
      <c r="CV301">
        <v>47</v>
      </c>
      <c r="CW301">
        <v>13</v>
      </c>
      <c r="CX301">
        <v>0</v>
      </c>
      <c r="DA301" t="s">
        <v>449</v>
      </c>
      <c r="DB301" t="s">
        <v>450</v>
      </c>
      <c r="DC301" t="s">
        <v>281</v>
      </c>
      <c r="DD301" t="s">
        <v>5246</v>
      </c>
      <c r="DE301" t="s">
        <v>281</v>
      </c>
      <c r="DF301" t="s">
        <v>449</v>
      </c>
      <c r="DG301" t="s">
        <v>450</v>
      </c>
      <c r="DH301">
        <v>2920560</v>
      </c>
      <c r="DI301">
        <v>0</v>
      </c>
      <c r="DJ301">
        <v>0</v>
      </c>
      <c r="DK301" s="2">
        <v>44160</v>
      </c>
      <c r="DL301" t="s">
        <v>769</v>
      </c>
      <c r="DM301" t="s">
        <v>1636</v>
      </c>
      <c r="DN301" t="s">
        <v>5246</v>
      </c>
      <c r="DO301" t="s">
        <v>1636</v>
      </c>
      <c r="DP301" t="s">
        <v>364</v>
      </c>
      <c r="DQ301">
        <v>48676</v>
      </c>
      <c r="DR301" t="s">
        <v>2219</v>
      </c>
      <c r="DT301">
        <v>0</v>
      </c>
      <c r="DW301">
        <v>0</v>
      </c>
      <c r="DZ301">
        <v>0</v>
      </c>
      <c r="EC301">
        <v>0</v>
      </c>
      <c r="EF301">
        <v>0</v>
      </c>
      <c r="EI301">
        <v>0</v>
      </c>
      <c r="EL301">
        <v>0</v>
      </c>
      <c r="EO301">
        <v>0</v>
      </c>
      <c r="ER301">
        <v>0</v>
      </c>
      <c r="EU301">
        <v>0</v>
      </c>
      <c r="EX301">
        <v>0</v>
      </c>
      <c r="FA301">
        <v>0</v>
      </c>
      <c r="FC301">
        <v>12760000</v>
      </c>
      <c r="FD301">
        <v>0</v>
      </c>
      <c r="FE301">
        <v>2060322</v>
      </c>
      <c r="FF301">
        <v>14820322</v>
      </c>
      <c r="FG301">
        <v>973520</v>
      </c>
      <c r="FH301">
        <v>68832</v>
      </c>
      <c r="FI301">
        <v>681464</v>
      </c>
      <c r="FJ301">
        <v>566263</v>
      </c>
      <c r="FK301">
        <v>0</v>
      </c>
      <c r="FL301">
        <v>2290079</v>
      </c>
      <c r="FM301">
        <v>11786480</v>
      </c>
      <c r="FN301">
        <v>0</v>
      </c>
      <c r="FO301">
        <v>1378858</v>
      </c>
      <c r="FP301">
        <v>6700787</v>
      </c>
      <c r="FQ301">
        <v>19866125</v>
      </c>
      <c r="FU301" t="s">
        <v>290</v>
      </c>
      <c r="FV301" t="s">
        <v>3094</v>
      </c>
      <c r="FW301" t="s">
        <v>5247</v>
      </c>
      <c r="FX301" t="s">
        <v>290</v>
      </c>
      <c r="FY301" t="s">
        <v>1527</v>
      </c>
      <c r="FZ301" t="s">
        <v>1528</v>
      </c>
      <c r="GA301">
        <v>0</v>
      </c>
      <c r="GC301" t="s">
        <v>1529</v>
      </c>
      <c r="GD301" t="s">
        <v>266</v>
      </c>
      <c r="GH301" t="s">
        <v>4313</v>
      </c>
      <c r="GL301" t="s">
        <v>5248</v>
      </c>
      <c r="GM301" t="s">
        <v>5249</v>
      </c>
      <c r="GN301" t="s">
        <v>5250</v>
      </c>
      <c r="GO301" t="s">
        <v>299</v>
      </c>
      <c r="GP301" t="s">
        <v>5189</v>
      </c>
      <c r="GW301" t="s">
        <v>5190</v>
      </c>
      <c r="GX301" t="s">
        <v>486</v>
      </c>
      <c r="HB301" t="s">
        <v>5255</v>
      </c>
      <c r="HC301" t="s">
        <v>307</v>
      </c>
      <c r="HD301" t="s">
        <v>263</v>
      </c>
      <c r="HF301" t="s">
        <v>263</v>
      </c>
      <c r="HI301">
        <v>0</v>
      </c>
      <c r="HJ301">
        <v>0</v>
      </c>
      <c r="HM301">
        <v>12760000</v>
      </c>
      <c r="HN301" t="s">
        <v>308</v>
      </c>
      <c r="HU301">
        <v>3.0030000000000001</v>
      </c>
      <c r="HV301">
        <v>0</v>
      </c>
      <c r="HW301">
        <v>3</v>
      </c>
      <c r="HX301">
        <v>0</v>
      </c>
      <c r="HY301">
        <v>47</v>
      </c>
      <c r="HZ301">
        <v>-1</v>
      </c>
      <c r="IA301">
        <v>0</v>
      </c>
      <c r="IB301" s="2">
        <v>44280</v>
      </c>
      <c r="IC301">
        <v>1</v>
      </c>
      <c r="ID301" s="2">
        <v>44043</v>
      </c>
      <c r="IE301" s="2">
        <v>44280</v>
      </c>
      <c r="IF301" t="s">
        <v>309</v>
      </c>
      <c r="IG301" s="2">
        <v>45590</v>
      </c>
      <c r="IH301">
        <v>48676</v>
      </c>
      <c r="II301">
        <v>9839440</v>
      </c>
    </row>
    <row r="302" spans="1:243" hidden="1" x14ac:dyDescent="0.3">
      <c r="A302" t="s">
        <v>5256</v>
      </c>
      <c r="B302" t="s">
        <v>5257</v>
      </c>
      <c r="C302">
        <f>COUNTIF([1]Sheet1!$B:$B,B302)</f>
        <v>1</v>
      </c>
      <c r="D302" t="s">
        <v>312</v>
      </c>
      <c r="E302" t="s">
        <v>344</v>
      </c>
      <c r="F302" t="s">
        <v>5258</v>
      </c>
      <c r="G302" t="s">
        <v>5175</v>
      </c>
      <c r="H302" t="s">
        <v>5259</v>
      </c>
      <c r="I302" t="s">
        <v>253</v>
      </c>
      <c r="J302" t="s">
        <v>253</v>
      </c>
      <c r="K302" t="s">
        <v>254</v>
      </c>
      <c r="N302" t="s">
        <v>256</v>
      </c>
      <c r="P302" t="s">
        <v>5260</v>
      </c>
      <c r="Q302" t="s">
        <v>258</v>
      </c>
      <c r="R302">
        <v>0</v>
      </c>
      <c r="S302">
        <v>1</v>
      </c>
      <c r="T302">
        <v>1</v>
      </c>
      <c r="U302" t="s">
        <v>259</v>
      </c>
      <c r="V302" s="2">
        <v>44316</v>
      </c>
      <c r="W302" s="2">
        <v>44221</v>
      </c>
      <c r="X302" t="s">
        <v>1731</v>
      </c>
      <c r="Z302">
        <v>0</v>
      </c>
      <c r="AA302">
        <v>15030760</v>
      </c>
      <c r="AC302">
        <v>3758760</v>
      </c>
      <c r="AD302">
        <v>2881716</v>
      </c>
      <c r="AE302">
        <v>0</v>
      </c>
      <c r="AF302">
        <v>939690</v>
      </c>
      <c r="AG302">
        <v>939690</v>
      </c>
      <c r="AH302">
        <v>0</v>
      </c>
      <c r="AI302">
        <v>62646</v>
      </c>
      <c r="AJ302">
        <v>0</v>
      </c>
      <c r="AK302">
        <v>60</v>
      </c>
      <c r="AL302">
        <v>45</v>
      </c>
      <c r="AM302">
        <v>45</v>
      </c>
      <c r="AN302">
        <v>15</v>
      </c>
      <c r="AO302">
        <v>0</v>
      </c>
      <c r="AP302">
        <v>0</v>
      </c>
      <c r="AQ302">
        <v>0</v>
      </c>
      <c r="AR302">
        <v>0</v>
      </c>
      <c r="AS302">
        <v>0</v>
      </c>
      <c r="AT302">
        <v>0</v>
      </c>
      <c r="AU302">
        <v>0</v>
      </c>
      <c r="AY302" t="s">
        <v>2078</v>
      </c>
      <c r="AZ302" t="s">
        <v>262</v>
      </c>
      <c r="BA302" t="s">
        <v>263</v>
      </c>
      <c r="BB302" t="s">
        <v>263</v>
      </c>
      <c r="BC302" t="s">
        <v>2717</v>
      </c>
      <c r="BD302" t="s">
        <v>347</v>
      </c>
      <c r="BF302" t="s">
        <v>5261</v>
      </c>
      <c r="BH302" t="s">
        <v>266</v>
      </c>
      <c r="BJ302">
        <v>1</v>
      </c>
      <c r="BK302" t="s">
        <v>267</v>
      </c>
      <c r="BM302" t="s">
        <v>5262</v>
      </c>
      <c r="BN302">
        <v>13</v>
      </c>
      <c r="BO302" t="s">
        <v>1045</v>
      </c>
      <c r="BP302" t="s">
        <v>270</v>
      </c>
      <c r="BQ302" t="s">
        <v>5179</v>
      </c>
      <c r="BR302" t="s">
        <v>5263</v>
      </c>
      <c r="BS302" t="s">
        <v>5181</v>
      </c>
      <c r="BT302" t="s">
        <v>1264</v>
      </c>
      <c r="BU302" s="2">
        <v>44349</v>
      </c>
      <c r="BX302" t="s">
        <v>1192</v>
      </c>
      <c r="CG302" s="2">
        <v>45579</v>
      </c>
      <c r="CJ302" t="s">
        <v>267</v>
      </c>
      <c r="CK302" t="s">
        <v>276</v>
      </c>
      <c r="CL302" t="s">
        <v>3000</v>
      </c>
      <c r="CM302" t="s">
        <v>276</v>
      </c>
      <c r="CN302" t="s">
        <v>278</v>
      </c>
      <c r="CO302">
        <v>600007</v>
      </c>
      <c r="CP302">
        <v>6897</v>
      </c>
      <c r="CQ302" t="s">
        <v>267</v>
      </c>
      <c r="CR302">
        <v>0</v>
      </c>
      <c r="CS302">
        <v>0</v>
      </c>
      <c r="CT302">
        <v>25</v>
      </c>
      <c r="CU302">
        <v>60</v>
      </c>
      <c r="CV302">
        <v>45</v>
      </c>
      <c r="CW302">
        <v>15</v>
      </c>
      <c r="CX302">
        <v>0</v>
      </c>
      <c r="DA302" t="s">
        <v>325</v>
      </c>
      <c r="DB302" t="s">
        <v>326</v>
      </c>
      <c r="DC302" t="s">
        <v>281</v>
      </c>
      <c r="DE302" t="s">
        <v>281</v>
      </c>
      <c r="DF302" t="s">
        <v>325</v>
      </c>
      <c r="DG302" t="s">
        <v>326</v>
      </c>
      <c r="DH302">
        <v>3758760</v>
      </c>
      <c r="DI302">
        <v>0</v>
      </c>
      <c r="DJ302">
        <v>0</v>
      </c>
      <c r="DK302" s="2">
        <v>44221</v>
      </c>
      <c r="DL302" t="s">
        <v>1731</v>
      </c>
      <c r="DM302" t="s">
        <v>1045</v>
      </c>
      <c r="DN302" t="s">
        <v>1045</v>
      </c>
      <c r="DO302" t="s">
        <v>1045</v>
      </c>
      <c r="DP302" t="s">
        <v>364</v>
      </c>
      <c r="DQ302">
        <v>62646</v>
      </c>
      <c r="DR302" t="s">
        <v>5264</v>
      </c>
      <c r="DT302">
        <v>0</v>
      </c>
      <c r="DW302">
        <v>0</v>
      </c>
      <c r="DZ302">
        <v>0</v>
      </c>
      <c r="EC302">
        <v>0</v>
      </c>
      <c r="EF302">
        <v>0</v>
      </c>
      <c r="EI302">
        <v>0</v>
      </c>
      <c r="EL302">
        <v>0</v>
      </c>
      <c r="EO302">
        <v>0</v>
      </c>
      <c r="ER302">
        <v>0</v>
      </c>
      <c r="EU302">
        <v>0</v>
      </c>
      <c r="EX302">
        <v>0</v>
      </c>
      <c r="FA302">
        <v>0</v>
      </c>
      <c r="FC302">
        <v>15030760</v>
      </c>
      <c r="FD302">
        <v>175052</v>
      </c>
      <c r="FE302">
        <v>5558552</v>
      </c>
      <c r="FF302">
        <v>20764364</v>
      </c>
      <c r="FG302">
        <v>1788432</v>
      </c>
      <c r="FH302">
        <v>175052</v>
      </c>
      <c r="FI302">
        <v>689106</v>
      </c>
      <c r="FJ302">
        <v>229126</v>
      </c>
      <c r="FK302">
        <v>0</v>
      </c>
      <c r="FL302">
        <v>2881716</v>
      </c>
      <c r="FM302">
        <v>13242328</v>
      </c>
      <c r="FN302">
        <v>0</v>
      </c>
      <c r="FO302">
        <v>4869446</v>
      </c>
      <c r="FP302">
        <v>10991630</v>
      </c>
      <c r="FQ302">
        <v>29103404</v>
      </c>
      <c r="FU302" t="s">
        <v>290</v>
      </c>
      <c r="FV302" t="s">
        <v>5260</v>
      </c>
      <c r="FW302" t="s">
        <v>5265</v>
      </c>
      <c r="FX302" t="s">
        <v>290</v>
      </c>
      <c r="FY302" t="s">
        <v>349</v>
      </c>
      <c r="FZ302" t="s">
        <v>349</v>
      </c>
      <c r="GA302">
        <v>0</v>
      </c>
      <c r="GC302" t="s">
        <v>350</v>
      </c>
      <c r="GH302" t="s">
        <v>2995</v>
      </c>
      <c r="GL302" t="s">
        <v>5266</v>
      </c>
      <c r="GM302" t="s">
        <v>5267</v>
      </c>
      <c r="GN302" t="s">
        <v>5268</v>
      </c>
      <c r="GO302" t="s">
        <v>299</v>
      </c>
      <c r="GP302" t="s">
        <v>5189</v>
      </c>
      <c r="GW302" t="s">
        <v>5190</v>
      </c>
      <c r="GX302" t="s">
        <v>486</v>
      </c>
      <c r="HB302" t="s">
        <v>5269</v>
      </c>
      <c r="HC302" t="s">
        <v>307</v>
      </c>
      <c r="HD302" t="s">
        <v>263</v>
      </c>
      <c r="HF302" t="s">
        <v>263</v>
      </c>
      <c r="HI302">
        <v>0</v>
      </c>
      <c r="HJ302">
        <v>0</v>
      </c>
      <c r="HM302">
        <v>15205812</v>
      </c>
      <c r="HN302" t="s">
        <v>308</v>
      </c>
      <c r="HU302">
        <v>1.0999999999999999E-2</v>
      </c>
      <c r="HV302">
        <v>0</v>
      </c>
      <c r="HW302">
        <v>0</v>
      </c>
      <c r="HX302">
        <v>0</v>
      </c>
      <c r="HY302">
        <v>45</v>
      </c>
      <c r="HZ302">
        <v>0</v>
      </c>
      <c r="IA302">
        <v>0</v>
      </c>
      <c r="IB302" s="2">
        <v>44372</v>
      </c>
      <c r="IC302">
        <v>1</v>
      </c>
      <c r="ID302" s="2">
        <v>44316</v>
      </c>
      <c r="IE302" s="2">
        <v>44372</v>
      </c>
      <c r="IF302" t="s">
        <v>309</v>
      </c>
      <c r="IG302" s="2">
        <v>45590</v>
      </c>
      <c r="IH302">
        <v>62646</v>
      </c>
      <c r="II302">
        <v>11272000</v>
      </c>
    </row>
    <row r="303" spans="1:243" hidden="1" x14ac:dyDescent="0.3">
      <c r="A303" t="s">
        <v>5270</v>
      </c>
      <c r="B303" t="s">
        <v>5271</v>
      </c>
      <c r="C303">
        <f>COUNTIF([1]Sheet1!$B:$B,B303)</f>
        <v>1</v>
      </c>
      <c r="D303" t="s">
        <v>433</v>
      </c>
      <c r="E303" t="s">
        <v>4114</v>
      </c>
      <c r="F303" t="s">
        <v>5272</v>
      </c>
      <c r="G303" t="s">
        <v>5175</v>
      </c>
      <c r="H303" t="s">
        <v>5273</v>
      </c>
      <c r="I303" t="s">
        <v>253</v>
      </c>
      <c r="J303" t="s">
        <v>253</v>
      </c>
      <c r="K303" t="s">
        <v>254</v>
      </c>
      <c r="N303" t="s">
        <v>256</v>
      </c>
      <c r="P303" t="s">
        <v>5274</v>
      </c>
      <c r="Q303" t="s">
        <v>258</v>
      </c>
      <c r="R303">
        <v>0</v>
      </c>
      <c r="S303">
        <v>1</v>
      </c>
      <c r="T303">
        <v>1</v>
      </c>
      <c r="U303" t="s">
        <v>259</v>
      </c>
      <c r="V303" s="2">
        <v>43677</v>
      </c>
      <c r="W303" s="2">
        <v>43889</v>
      </c>
      <c r="X303" t="s">
        <v>5275</v>
      </c>
      <c r="Z303">
        <v>0</v>
      </c>
      <c r="AA303">
        <v>2727430</v>
      </c>
      <c r="AC303">
        <v>2127309</v>
      </c>
      <c r="AD303">
        <v>1969337</v>
      </c>
      <c r="AE303">
        <v>0</v>
      </c>
      <c r="AF303">
        <v>157972</v>
      </c>
      <c r="AG303">
        <v>157972</v>
      </c>
      <c r="AH303">
        <v>0</v>
      </c>
      <c r="AI303">
        <v>0</v>
      </c>
      <c r="AJ303">
        <v>0</v>
      </c>
      <c r="AK303">
        <v>60</v>
      </c>
      <c r="AL303">
        <v>56</v>
      </c>
      <c r="AM303">
        <v>56</v>
      </c>
      <c r="AN303">
        <v>4</v>
      </c>
      <c r="AO303">
        <v>0</v>
      </c>
      <c r="AP303">
        <v>0</v>
      </c>
      <c r="AQ303">
        <v>0</v>
      </c>
      <c r="AR303">
        <v>0</v>
      </c>
      <c r="AS303">
        <v>0</v>
      </c>
      <c r="AT303">
        <v>0</v>
      </c>
      <c r="AU303">
        <v>0</v>
      </c>
      <c r="AZ303" t="s">
        <v>262</v>
      </c>
      <c r="BA303" t="s">
        <v>263</v>
      </c>
      <c r="BB303" t="s">
        <v>263</v>
      </c>
      <c r="BC303" t="s">
        <v>693</v>
      </c>
      <c r="BD303" t="s">
        <v>319</v>
      </c>
      <c r="BH303" t="s">
        <v>266</v>
      </c>
      <c r="BJ303">
        <v>1</v>
      </c>
      <c r="BK303" t="s">
        <v>267</v>
      </c>
      <c r="BM303" t="s">
        <v>5276</v>
      </c>
      <c r="BN303">
        <v>9</v>
      </c>
      <c r="BP303" t="s">
        <v>270</v>
      </c>
      <c r="BQ303" t="s">
        <v>5277</v>
      </c>
      <c r="BR303" t="s">
        <v>5263</v>
      </c>
      <c r="BS303" t="s">
        <v>5181</v>
      </c>
      <c r="BT303" t="s">
        <v>2553</v>
      </c>
      <c r="BU303" s="2">
        <v>44306</v>
      </c>
      <c r="BX303" t="s">
        <v>2151</v>
      </c>
      <c r="CG303" s="2">
        <v>45579</v>
      </c>
      <c r="CJ303" t="s">
        <v>267</v>
      </c>
      <c r="CK303" t="s">
        <v>276</v>
      </c>
      <c r="CM303" t="s">
        <v>276</v>
      </c>
      <c r="CN303" t="s">
        <v>278</v>
      </c>
      <c r="CO303">
        <v>270004</v>
      </c>
      <c r="CP303">
        <v>5972</v>
      </c>
      <c r="CQ303" t="s">
        <v>267</v>
      </c>
      <c r="CR303">
        <v>0</v>
      </c>
      <c r="CS303">
        <v>0</v>
      </c>
      <c r="CT303">
        <v>28</v>
      </c>
      <c r="CU303">
        <v>60</v>
      </c>
      <c r="CV303">
        <v>56</v>
      </c>
      <c r="CW303">
        <v>4</v>
      </c>
      <c r="CX303">
        <v>0</v>
      </c>
      <c r="DA303" t="s">
        <v>449</v>
      </c>
      <c r="DB303" t="s">
        <v>450</v>
      </c>
      <c r="DC303" t="s">
        <v>281</v>
      </c>
      <c r="DD303" t="s">
        <v>1636</v>
      </c>
      <c r="DE303" t="s">
        <v>281</v>
      </c>
      <c r="DF303" t="s">
        <v>449</v>
      </c>
      <c r="DG303" t="s">
        <v>450</v>
      </c>
      <c r="DH303">
        <v>2127309</v>
      </c>
      <c r="DI303">
        <v>0</v>
      </c>
      <c r="DJ303">
        <v>0</v>
      </c>
      <c r="DK303" s="2">
        <v>43889</v>
      </c>
      <c r="DL303" t="s">
        <v>5275</v>
      </c>
      <c r="DM303" t="s">
        <v>1636</v>
      </c>
      <c r="DN303" t="s">
        <v>1636</v>
      </c>
      <c r="DO303" t="s">
        <v>1636</v>
      </c>
      <c r="DP303" t="s">
        <v>410</v>
      </c>
      <c r="DQ303">
        <v>34180</v>
      </c>
      <c r="DR303" t="s">
        <v>5278</v>
      </c>
      <c r="DS303" t="s">
        <v>665</v>
      </c>
      <c r="DT303">
        <v>39493</v>
      </c>
      <c r="DU303" t="s">
        <v>802</v>
      </c>
      <c r="DV303" t="s">
        <v>680</v>
      </c>
      <c r="DW303">
        <v>39493</v>
      </c>
      <c r="DX303" t="s">
        <v>2502</v>
      </c>
      <c r="DY303" t="s">
        <v>2954</v>
      </c>
      <c r="DZ303">
        <v>39493</v>
      </c>
      <c r="EA303" t="s">
        <v>5279</v>
      </c>
      <c r="EC303">
        <v>0</v>
      </c>
      <c r="EF303">
        <v>0</v>
      </c>
      <c r="EI303">
        <v>0</v>
      </c>
      <c r="EL303">
        <v>0</v>
      </c>
      <c r="EO303">
        <v>0</v>
      </c>
      <c r="ER303">
        <v>0</v>
      </c>
      <c r="EU303">
        <v>0</v>
      </c>
      <c r="EX303">
        <v>0</v>
      </c>
      <c r="FA303">
        <v>0</v>
      </c>
      <c r="FC303">
        <v>2727430</v>
      </c>
      <c r="FD303">
        <v>93218</v>
      </c>
      <c r="FE303">
        <v>3222388</v>
      </c>
      <c r="FF303">
        <v>6043036</v>
      </c>
      <c r="FG303">
        <v>1293724</v>
      </c>
      <c r="FH303">
        <v>93218</v>
      </c>
      <c r="FI303">
        <v>434423</v>
      </c>
      <c r="FJ303">
        <v>157972</v>
      </c>
      <c r="FK303">
        <v>0</v>
      </c>
      <c r="FL303">
        <v>1979337</v>
      </c>
      <c r="FM303">
        <v>1433706</v>
      </c>
      <c r="FN303">
        <v>0</v>
      </c>
      <c r="FO303">
        <v>2787965</v>
      </c>
      <c r="FP303">
        <v>3740892</v>
      </c>
      <c r="FQ303">
        <v>7962563</v>
      </c>
      <c r="FU303" t="s">
        <v>290</v>
      </c>
      <c r="FV303" t="s">
        <v>5274</v>
      </c>
      <c r="FW303" t="s">
        <v>5280</v>
      </c>
      <c r="FX303" t="s">
        <v>290</v>
      </c>
      <c r="FY303" t="s">
        <v>4598</v>
      </c>
      <c r="FZ303" t="s">
        <v>4128</v>
      </c>
      <c r="GA303">
        <v>0</v>
      </c>
      <c r="GC303" t="s">
        <v>4129</v>
      </c>
      <c r="GD303" t="s">
        <v>266</v>
      </c>
      <c r="GH303" t="s">
        <v>2831</v>
      </c>
      <c r="GL303" t="s">
        <v>5281</v>
      </c>
      <c r="GM303" t="s">
        <v>5282</v>
      </c>
      <c r="GN303" t="s">
        <v>5283</v>
      </c>
      <c r="GO303" t="s">
        <v>299</v>
      </c>
      <c r="GP303" t="s">
        <v>5189</v>
      </c>
      <c r="GQ303" t="s">
        <v>5284</v>
      </c>
      <c r="GR303" t="s">
        <v>5285</v>
      </c>
      <c r="GW303" t="s">
        <v>5190</v>
      </c>
      <c r="GX303" t="s">
        <v>486</v>
      </c>
      <c r="HB303" t="s">
        <v>5286</v>
      </c>
      <c r="HC303" t="s">
        <v>307</v>
      </c>
      <c r="HD303" t="s">
        <v>263</v>
      </c>
      <c r="HF303" t="s">
        <v>263</v>
      </c>
      <c r="HI303">
        <v>0</v>
      </c>
      <c r="HJ303">
        <v>0</v>
      </c>
      <c r="HM303">
        <v>2820648</v>
      </c>
      <c r="HN303" t="s">
        <v>308</v>
      </c>
      <c r="HR303" s="2">
        <v>44188</v>
      </c>
      <c r="HS303" s="2">
        <v>44194</v>
      </c>
      <c r="HU303">
        <v>2.1999999999999999E-2</v>
      </c>
      <c r="HV303">
        <v>0</v>
      </c>
      <c r="HW303">
        <v>0</v>
      </c>
      <c r="HX303">
        <v>0</v>
      </c>
      <c r="HY303">
        <v>56</v>
      </c>
      <c r="HZ303">
        <v>0</v>
      </c>
      <c r="IA303">
        <v>0</v>
      </c>
      <c r="IB303" s="2">
        <v>44314</v>
      </c>
      <c r="IC303">
        <v>7</v>
      </c>
      <c r="ID303" s="2">
        <v>43677</v>
      </c>
      <c r="IE303" s="2">
        <v>44314</v>
      </c>
      <c r="IF303" t="s">
        <v>309</v>
      </c>
      <c r="IG303" s="2">
        <v>45593</v>
      </c>
      <c r="IH303">
        <v>39493</v>
      </c>
      <c r="II303">
        <v>600121</v>
      </c>
    </row>
    <row r="304" spans="1:243" hidden="1" x14ac:dyDescent="0.3">
      <c r="A304" t="s">
        <v>5287</v>
      </c>
      <c r="B304" t="s">
        <v>5288</v>
      </c>
      <c r="C304">
        <f>COUNTIF([1]Sheet1!$B:$B,B304)</f>
        <v>1</v>
      </c>
      <c r="D304" t="s">
        <v>312</v>
      </c>
      <c r="E304" t="s">
        <v>313</v>
      </c>
      <c r="F304" t="s">
        <v>5289</v>
      </c>
      <c r="G304" t="s">
        <v>5175</v>
      </c>
      <c r="H304" t="s">
        <v>5290</v>
      </c>
      <c r="I304" t="s">
        <v>253</v>
      </c>
      <c r="J304" t="s">
        <v>253</v>
      </c>
      <c r="K304" t="s">
        <v>254</v>
      </c>
      <c r="N304" t="s">
        <v>256</v>
      </c>
      <c r="P304" t="s">
        <v>5291</v>
      </c>
      <c r="Q304" t="s">
        <v>258</v>
      </c>
      <c r="R304">
        <v>0</v>
      </c>
      <c r="S304">
        <v>1</v>
      </c>
      <c r="T304">
        <v>1</v>
      </c>
      <c r="U304" t="s">
        <v>259</v>
      </c>
      <c r="V304" s="2">
        <v>44286</v>
      </c>
      <c r="W304" s="2">
        <v>44362</v>
      </c>
      <c r="X304" t="s">
        <v>5292</v>
      </c>
      <c r="Z304">
        <v>0</v>
      </c>
      <c r="AA304">
        <v>380001</v>
      </c>
      <c r="AC304">
        <v>103856</v>
      </c>
      <c r="AD304">
        <v>47488</v>
      </c>
      <c r="AE304">
        <v>15176</v>
      </c>
      <c r="AF304">
        <v>41192</v>
      </c>
      <c r="AG304">
        <v>56368</v>
      </c>
      <c r="AH304">
        <v>0</v>
      </c>
      <c r="AI304">
        <v>0</v>
      </c>
      <c r="AJ304">
        <v>0</v>
      </c>
      <c r="AK304">
        <v>60</v>
      </c>
      <c r="AL304">
        <v>41</v>
      </c>
      <c r="AM304">
        <v>34</v>
      </c>
      <c r="AN304">
        <v>19</v>
      </c>
      <c r="AO304">
        <v>7</v>
      </c>
      <c r="AP304">
        <v>183</v>
      </c>
      <c r="AQ304">
        <v>0</v>
      </c>
      <c r="AR304">
        <v>0</v>
      </c>
      <c r="AS304">
        <v>0</v>
      </c>
      <c r="AT304">
        <v>0</v>
      </c>
      <c r="AU304">
        <v>0</v>
      </c>
      <c r="AZ304" t="s">
        <v>262</v>
      </c>
      <c r="BA304" t="s">
        <v>263</v>
      </c>
      <c r="BB304" t="s">
        <v>263</v>
      </c>
      <c r="BC304" t="s">
        <v>800</v>
      </c>
      <c r="BD304" t="s">
        <v>319</v>
      </c>
      <c r="BH304" t="s">
        <v>266</v>
      </c>
      <c r="BJ304">
        <v>1</v>
      </c>
      <c r="BK304" t="s">
        <v>267</v>
      </c>
      <c r="BM304" t="s">
        <v>5293</v>
      </c>
      <c r="BN304">
        <v>17</v>
      </c>
      <c r="BO304" t="s">
        <v>1045</v>
      </c>
      <c r="BP304" t="s">
        <v>270</v>
      </c>
      <c r="BQ304" t="s">
        <v>5230</v>
      </c>
      <c r="BR304" t="s">
        <v>5294</v>
      </c>
      <c r="BS304" t="s">
        <v>5181</v>
      </c>
      <c r="BT304" t="s">
        <v>663</v>
      </c>
      <c r="BU304" s="2">
        <v>44523</v>
      </c>
      <c r="BX304" t="s">
        <v>5295</v>
      </c>
      <c r="CC304" t="s">
        <v>386</v>
      </c>
      <c r="CD304" t="s">
        <v>5296</v>
      </c>
      <c r="CG304" s="2">
        <v>45579</v>
      </c>
      <c r="CJ304" t="s">
        <v>267</v>
      </c>
      <c r="CK304" t="s">
        <v>87</v>
      </c>
      <c r="CL304" t="s">
        <v>620</v>
      </c>
      <c r="CM304" t="s">
        <v>388</v>
      </c>
      <c r="CN304" t="s">
        <v>278</v>
      </c>
      <c r="CO304">
        <v>477007</v>
      </c>
      <c r="CP304">
        <v>1673824</v>
      </c>
      <c r="CQ304" t="s">
        <v>267</v>
      </c>
      <c r="CR304">
        <v>2.4900000000000002</v>
      </c>
      <c r="CS304">
        <v>0</v>
      </c>
      <c r="CT304">
        <v>15</v>
      </c>
      <c r="CU304">
        <v>60</v>
      </c>
      <c r="CV304">
        <v>40</v>
      </c>
      <c r="CW304">
        <v>20</v>
      </c>
      <c r="CX304">
        <v>0</v>
      </c>
      <c r="DA304" t="s">
        <v>325</v>
      </c>
      <c r="DB304" t="s">
        <v>326</v>
      </c>
      <c r="DC304" t="s">
        <v>281</v>
      </c>
      <c r="DE304" t="s">
        <v>281</v>
      </c>
      <c r="DF304" t="s">
        <v>325</v>
      </c>
      <c r="DG304" t="s">
        <v>326</v>
      </c>
      <c r="DH304">
        <v>103856</v>
      </c>
      <c r="DI304">
        <v>0</v>
      </c>
      <c r="DJ304">
        <v>0</v>
      </c>
      <c r="DK304" s="2">
        <v>44362</v>
      </c>
      <c r="DL304" t="s">
        <v>5292</v>
      </c>
      <c r="DM304" t="s">
        <v>1045</v>
      </c>
      <c r="DN304" t="s">
        <v>1045</v>
      </c>
      <c r="DO304" t="s">
        <v>1045</v>
      </c>
      <c r="DP304" t="s">
        <v>1045</v>
      </c>
      <c r="DQ304">
        <v>1960</v>
      </c>
      <c r="DR304" t="s">
        <v>1065</v>
      </c>
      <c r="DS304" t="s">
        <v>329</v>
      </c>
      <c r="DT304">
        <v>2168</v>
      </c>
      <c r="DU304" t="s">
        <v>5297</v>
      </c>
      <c r="DW304">
        <v>0</v>
      </c>
      <c r="DZ304">
        <v>0</v>
      </c>
      <c r="EC304">
        <v>0</v>
      </c>
      <c r="EF304">
        <v>0</v>
      </c>
      <c r="EI304">
        <v>0</v>
      </c>
      <c r="EL304">
        <v>0</v>
      </c>
      <c r="EO304">
        <v>0</v>
      </c>
      <c r="ER304">
        <v>0</v>
      </c>
      <c r="EU304">
        <v>0</v>
      </c>
      <c r="EX304">
        <v>0</v>
      </c>
      <c r="FA304">
        <v>0</v>
      </c>
      <c r="FC304">
        <v>380001</v>
      </c>
      <c r="FD304">
        <v>0</v>
      </c>
      <c r="FE304">
        <v>218333</v>
      </c>
      <c r="FF304">
        <v>598334</v>
      </c>
      <c r="FG304">
        <v>30144</v>
      </c>
      <c r="FH304">
        <v>0</v>
      </c>
      <c r="FI304">
        <v>17344</v>
      </c>
      <c r="FJ304">
        <v>0</v>
      </c>
      <c r="FK304">
        <v>0</v>
      </c>
      <c r="FL304">
        <v>47488</v>
      </c>
      <c r="FM304">
        <v>349857</v>
      </c>
      <c r="FN304">
        <v>0</v>
      </c>
      <c r="FO304">
        <v>200989</v>
      </c>
      <c r="FP304">
        <v>142078</v>
      </c>
      <c r="FQ304">
        <v>692924</v>
      </c>
      <c r="FU304" t="s">
        <v>290</v>
      </c>
      <c r="FV304" t="s">
        <v>5291</v>
      </c>
      <c r="FW304" t="s">
        <v>5298</v>
      </c>
      <c r="FX304" t="s">
        <v>290</v>
      </c>
      <c r="FY304" t="s">
        <v>332</v>
      </c>
      <c r="FZ304" t="s">
        <v>332</v>
      </c>
      <c r="GA304">
        <v>0</v>
      </c>
      <c r="GC304" t="s">
        <v>333</v>
      </c>
      <c r="GH304" t="s">
        <v>2128</v>
      </c>
      <c r="GL304" t="s">
        <v>5299</v>
      </c>
      <c r="GM304" t="s">
        <v>5300</v>
      </c>
      <c r="GN304" t="s">
        <v>5301</v>
      </c>
      <c r="GO304" t="s">
        <v>299</v>
      </c>
      <c r="GP304" t="s">
        <v>5189</v>
      </c>
      <c r="GQ304" t="s">
        <v>1799</v>
      </c>
      <c r="GR304" t="s">
        <v>5302</v>
      </c>
      <c r="GW304" t="s">
        <v>851</v>
      </c>
      <c r="GX304" t="s">
        <v>5303</v>
      </c>
      <c r="HB304" t="s">
        <v>5304</v>
      </c>
      <c r="HC304" t="s">
        <v>307</v>
      </c>
      <c r="HD304" t="s">
        <v>263</v>
      </c>
      <c r="HF304" t="s">
        <v>263</v>
      </c>
      <c r="HI304">
        <v>0</v>
      </c>
      <c r="HJ304">
        <v>0</v>
      </c>
      <c r="HM304">
        <v>380001</v>
      </c>
      <c r="HN304" t="s">
        <v>308</v>
      </c>
      <c r="HU304">
        <v>3.5089999999999999</v>
      </c>
      <c r="HV304">
        <v>3</v>
      </c>
      <c r="HW304">
        <v>3</v>
      </c>
      <c r="HX304">
        <v>3</v>
      </c>
      <c r="HY304">
        <v>37</v>
      </c>
      <c r="HZ304">
        <v>-3</v>
      </c>
      <c r="IA304">
        <v>1</v>
      </c>
      <c r="IB304" s="2">
        <v>44727</v>
      </c>
      <c r="IC304">
        <v>13</v>
      </c>
      <c r="ID304" s="2">
        <v>44286</v>
      </c>
      <c r="IE304" s="2">
        <v>44727</v>
      </c>
      <c r="IF304" t="s">
        <v>309</v>
      </c>
      <c r="IG304" s="2">
        <v>45580</v>
      </c>
      <c r="IH304">
        <v>2168</v>
      </c>
      <c r="II304">
        <v>276145</v>
      </c>
    </row>
    <row r="305" spans="1:243" hidden="1" x14ac:dyDescent="0.3">
      <c r="A305" t="s">
        <v>5305</v>
      </c>
      <c r="B305" t="s">
        <v>5306</v>
      </c>
      <c r="C305">
        <f>COUNTIF([1]Sheet1!$B:$B,B305)</f>
        <v>1</v>
      </c>
      <c r="D305" t="s">
        <v>312</v>
      </c>
      <c r="E305" t="s">
        <v>344</v>
      </c>
      <c r="F305" t="s">
        <v>5307</v>
      </c>
      <c r="G305" t="s">
        <v>5175</v>
      </c>
      <c r="H305" t="s">
        <v>5308</v>
      </c>
      <c r="I305" t="s">
        <v>253</v>
      </c>
      <c r="J305" t="s">
        <v>253</v>
      </c>
      <c r="K305" t="s">
        <v>254</v>
      </c>
      <c r="N305" t="s">
        <v>256</v>
      </c>
      <c r="P305" t="s">
        <v>5309</v>
      </c>
      <c r="Q305" t="s">
        <v>258</v>
      </c>
      <c r="R305">
        <v>0</v>
      </c>
      <c r="S305">
        <v>1</v>
      </c>
      <c r="T305">
        <v>1</v>
      </c>
      <c r="U305" t="s">
        <v>259</v>
      </c>
      <c r="V305" s="2">
        <v>44316</v>
      </c>
      <c r="W305" s="2">
        <v>44216</v>
      </c>
      <c r="X305" t="s">
        <v>5310</v>
      </c>
      <c r="Z305">
        <v>0</v>
      </c>
      <c r="AA305">
        <v>18816690</v>
      </c>
      <c r="AC305">
        <v>11001679</v>
      </c>
      <c r="AD305">
        <v>8115904</v>
      </c>
      <c r="AE305">
        <v>0</v>
      </c>
      <c r="AF305">
        <v>2885775</v>
      </c>
      <c r="AG305">
        <v>2885775</v>
      </c>
      <c r="AH305">
        <v>0</v>
      </c>
      <c r="AI305">
        <v>0</v>
      </c>
      <c r="AJ305">
        <v>0</v>
      </c>
      <c r="AK305">
        <v>60</v>
      </c>
      <c r="AL305">
        <v>45</v>
      </c>
      <c r="AM305">
        <v>45</v>
      </c>
      <c r="AN305">
        <v>15</v>
      </c>
      <c r="AO305">
        <v>0</v>
      </c>
      <c r="AP305">
        <v>0</v>
      </c>
      <c r="AQ305">
        <v>0</v>
      </c>
      <c r="AR305">
        <v>0</v>
      </c>
      <c r="AS305">
        <v>0</v>
      </c>
      <c r="AT305">
        <v>0</v>
      </c>
      <c r="AU305">
        <v>0</v>
      </c>
      <c r="AZ305" t="s">
        <v>262</v>
      </c>
      <c r="BA305" t="s">
        <v>263</v>
      </c>
      <c r="BB305" t="s">
        <v>263</v>
      </c>
      <c r="BC305" t="s">
        <v>1325</v>
      </c>
      <c r="BD305" t="s">
        <v>382</v>
      </c>
      <c r="BH305" t="s">
        <v>266</v>
      </c>
      <c r="BJ305">
        <v>1</v>
      </c>
      <c r="BK305" t="s">
        <v>267</v>
      </c>
      <c r="BM305" t="s">
        <v>5311</v>
      </c>
      <c r="BN305">
        <v>13</v>
      </c>
      <c r="BO305" t="s">
        <v>665</v>
      </c>
      <c r="BP305" t="s">
        <v>270</v>
      </c>
      <c r="BQ305" t="s">
        <v>5230</v>
      </c>
      <c r="BR305" t="s">
        <v>635</v>
      </c>
      <c r="BS305" t="s">
        <v>5181</v>
      </c>
      <c r="BT305" t="s">
        <v>1177</v>
      </c>
      <c r="BU305" s="2">
        <v>44348</v>
      </c>
      <c r="BX305" t="s">
        <v>870</v>
      </c>
      <c r="CG305" s="2">
        <v>45579</v>
      </c>
      <c r="CJ305" t="s">
        <v>267</v>
      </c>
      <c r="CK305" t="s">
        <v>276</v>
      </c>
      <c r="CL305" t="s">
        <v>1329</v>
      </c>
      <c r="CM305" t="s">
        <v>276</v>
      </c>
      <c r="CN305" t="s">
        <v>278</v>
      </c>
      <c r="CO305">
        <v>804817</v>
      </c>
      <c r="CP305">
        <v>829440</v>
      </c>
      <c r="CQ305" t="s">
        <v>267</v>
      </c>
      <c r="CR305">
        <v>0</v>
      </c>
      <c r="CS305">
        <v>0</v>
      </c>
      <c r="CT305">
        <v>20</v>
      </c>
      <c r="CU305">
        <v>60</v>
      </c>
      <c r="CV305">
        <v>45</v>
      </c>
      <c r="CW305">
        <v>15</v>
      </c>
      <c r="CX305">
        <v>0</v>
      </c>
      <c r="DA305" t="s">
        <v>325</v>
      </c>
      <c r="DB305" t="s">
        <v>326</v>
      </c>
      <c r="DC305" t="s">
        <v>281</v>
      </c>
      <c r="DE305" t="s">
        <v>281</v>
      </c>
      <c r="DF305" t="s">
        <v>325</v>
      </c>
      <c r="DG305" t="s">
        <v>326</v>
      </c>
      <c r="DH305">
        <v>11001679</v>
      </c>
      <c r="DI305">
        <v>0</v>
      </c>
      <c r="DJ305">
        <v>0</v>
      </c>
      <c r="DK305" s="2">
        <v>44216</v>
      </c>
      <c r="DL305" t="s">
        <v>5310</v>
      </c>
      <c r="DM305" t="s">
        <v>665</v>
      </c>
      <c r="DN305" t="s">
        <v>665</v>
      </c>
      <c r="DO305" t="s">
        <v>665</v>
      </c>
      <c r="DP305" t="s">
        <v>509</v>
      </c>
      <c r="DQ305">
        <v>35734</v>
      </c>
      <c r="DR305" t="s">
        <v>1327</v>
      </c>
      <c r="DS305" t="s">
        <v>511</v>
      </c>
      <c r="DT305">
        <v>192385</v>
      </c>
      <c r="DU305" t="s">
        <v>5312</v>
      </c>
      <c r="DW305">
        <v>0</v>
      </c>
      <c r="DZ305">
        <v>0</v>
      </c>
      <c r="EC305">
        <v>0</v>
      </c>
      <c r="EF305">
        <v>0</v>
      </c>
      <c r="EI305">
        <v>0</v>
      </c>
      <c r="EL305">
        <v>0</v>
      </c>
      <c r="EO305">
        <v>0</v>
      </c>
      <c r="ER305">
        <v>0</v>
      </c>
      <c r="EU305">
        <v>0</v>
      </c>
      <c r="EX305">
        <v>0</v>
      </c>
      <c r="FA305">
        <v>0</v>
      </c>
      <c r="FC305">
        <v>18816690</v>
      </c>
      <c r="FD305">
        <v>0</v>
      </c>
      <c r="FE305">
        <v>4455680</v>
      </c>
      <c r="FF305">
        <v>23272370</v>
      </c>
      <c r="FG305">
        <v>4476384</v>
      </c>
      <c r="FH305">
        <v>0</v>
      </c>
      <c r="FI305">
        <v>2418967</v>
      </c>
      <c r="FJ305">
        <v>1220553</v>
      </c>
      <c r="FK305">
        <v>0</v>
      </c>
      <c r="FL305">
        <v>8115904</v>
      </c>
      <c r="FM305">
        <v>14340306</v>
      </c>
      <c r="FN305">
        <v>0</v>
      </c>
      <c r="FO305">
        <v>2036713</v>
      </c>
      <c r="FP305">
        <v>8765580</v>
      </c>
      <c r="FQ305">
        <v>25142599</v>
      </c>
      <c r="FU305" t="s">
        <v>290</v>
      </c>
      <c r="FV305" t="s">
        <v>5309</v>
      </c>
      <c r="FW305" t="s">
        <v>5313</v>
      </c>
      <c r="FX305" t="s">
        <v>290</v>
      </c>
      <c r="FY305" t="s">
        <v>349</v>
      </c>
      <c r="FZ305" t="s">
        <v>349</v>
      </c>
      <c r="GA305">
        <v>0</v>
      </c>
      <c r="GC305" t="s">
        <v>350</v>
      </c>
      <c r="GH305" t="s">
        <v>1494</v>
      </c>
      <c r="GL305" t="s">
        <v>5314</v>
      </c>
      <c r="GM305" t="s">
        <v>5315</v>
      </c>
      <c r="GN305" t="s">
        <v>5236</v>
      </c>
      <c r="GO305" t="s">
        <v>299</v>
      </c>
      <c r="GP305" t="s">
        <v>5189</v>
      </c>
      <c r="GW305" t="s">
        <v>3679</v>
      </c>
      <c r="GX305" t="s">
        <v>5316</v>
      </c>
      <c r="HB305" t="s">
        <v>5317</v>
      </c>
      <c r="HC305" t="s">
        <v>307</v>
      </c>
      <c r="HD305" t="s">
        <v>263</v>
      </c>
      <c r="HF305" t="s">
        <v>263</v>
      </c>
      <c r="HI305">
        <v>0</v>
      </c>
      <c r="HJ305">
        <v>0</v>
      </c>
      <c r="HM305">
        <v>18816690</v>
      </c>
      <c r="HN305" t="s">
        <v>308</v>
      </c>
      <c r="HU305">
        <v>1.0309999999999999</v>
      </c>
      <c r="HV305">
        <v>0</v>
      </c>
      <c r="HW305">
        <v>1</v>
      </c>
      <c r="HX305">
        <v>0</v>
      </c>
      <c r="HY305">
        <v>45</v>
      </c>
      <c r="HZ305">
        <v>0</v>
      </c>
      <c r="IA305">
        <v>0</v>
      </c>
      <c r="IB305" s="2">
        <v>44367</v>
      </c>
      <c r="IC305">
        <v>3</v>
      </c>
      <c r="ID305" s="2">
        <v>44316</v>
      </c>
      <c r="IE305" s="2">
        <v>44367</v>
      </c>
      <c r="IF305" t="s">
        <v>309</v>
      </c>
      <c r="IG305" s="2">
        <v>45585</v>
      </c>
      <c r="IH305">
        <v>192385</v>
      </c>
      <c r="II305">
        <v>7815011</v>
      </c>
    </row>
    <row r="306" spans="1:243" hidden="1" x14ac:dyDescent="0.3">
      <c r="A306" t="s">
        <v>5318</v>
      </c>
      <c r="B306" t="s">
        <v>5319</v>
      </c>
      <c r="C306">
        <f>COUNTIF([1]Sheet1!$B:$B,B306)</f>
        <v>1</v>
      </c>
      <c r="D306" t="s">
        <v>312</v>
      </c>
      <c r="E306" t="s">
        <v>344</v>
      </c>
      <c r="F306" t="s">
        <v>5320</v>
      </c>
      <c r="G306" t="s">
        <v>5175</v>
      </c>
      <c r="H306" t="s">
        <v>5321</v>
      </c>
      <c r="I306" t="s">
        <v>253</v>
      </c>
      <c r="J306" t="s">
        <v>253</v>
      </c>
      <c r="K306" t="s">
        <v>254</v>
      </c>
      <c r="N306" t="s">
        <v>256</v>
      </c>
      <c r="P306" t="s">
        <v>5322</v>
      </c>
      <c r="Q306" t="s">
        <v>258</v>
      </c>
      <c r="R306">
        <v>2</v>
      </c>
      <c r="S306">
        <v>1</v>
      </c>
      <c r="T306">
        <v>1</v>
      </c>
      <c r="U306" t="s">
        <v>259</v>
      </c>
      <c r="V306" s="2">
        <v>44316</v>
      </c>
      <c r="W306" s="2">
        <v>44221</v>
      </c>
      <c r="X306" t="s">
        <v>1731</v>
      </c>
      <c r="Z306">
        <v>0</v>
      </c>
      <c r="AA306">
        <v>2391910</v>
      </c>
      <c r="AC306">
        <v>1318140</v>
      </c>
      <c r="AD306">
        <v>922698</v>
      </c>
      <c r="AE306">
        <v>65907</v>
      </c>
      <c r="AF306">
        <v>329535</v>
      </c>
      <c r="AG306">
        <v>395442</v>
      </c>
      <c r="AH306">
        <v>0</v>
      </c>
      <c r="AI306">
        <v>0</v>
      </c>
      <c r="AJ306">
        <v>0</v>
      </c>
      <c r="AK306">
        <v>60</v>
      </c>
      <c r="AL306">
        <v>45</v>
      </c>
      <c r="AM306">
        <v>42</v>
      </c>
      <c r="AN306">
        <v>15</v>
      </c>
      <c r="AO306">
        <v>3</v>
      </c>
      <c r="AP306">
        <v>82</v>
      </c>
      <c r="AQ306">
        <v>0</v>
      </c>
      <c r="AR306">
        <v>0</v>
      </c>
      <c r="AS306">
        <v>0</v>
      </c>
      <c r="AT306">
        <v>0</v>
      </c>
      <c r="AU306">
        <v>0</v>
      </c>
      <c r="AZ306" t="s">
        <v>262</v>
      </c>
      <c r="BA306" t="s">
        <v>263</v>
      </c>
      <c r="BB306" t="s">
        <v>263</v>
      </c>
      <c r="BC306" t="s">
        <v>1002</v>
      </c>
      <c r="BD306" t="s">
        <v>319</v>
      </c>
      <c r="BH306" t="s">
        <v>266</v>
      </c>
      <c r="BJ306">
        <v>1</v>
      </c>
      <c r="BK306" t="s">
        <v>267</v>
      </c>
      <c r="BM306" t="s">
        <v>5323</v>
      </c>
      <c r="BN306">
        <v>12</v>
      </c>
      <c r="BO306" t="s">
        <v>4457</v>
      </c>
      <c r="BP306" t="s">
        <v>270</v>
      </c>
      <c r="BQ306" t="s">
        <v>5277</v>
      </c>
      <c r="BR306" t="s">
        <v>5324</v>
      </c>
      <c r="BS306" t="s">
        <v>5181</v>
      </c>
      <c r="BT306" t="s">
        <v>4205</v>
      </c>
      <c r="BU306" s="2">
        <v>44336</v>
      </c>
      <c r="BX306" t="s">
        <v>850</v>
      </c>
      <c r="CG306" s="2">
        <v>45579</v>
      </c>
      <c r="CJ306" t="s">
        <v>267</v>
      </c>
      <c r="CK306" t="s">
        <v>276</v>
      </c>
      <c r="CM306" t="s">
        <v>276</v>
      </c>
      <c r="CN306" t="s">
        <v>278</v>
      </c>
      <c r="CO306">
        <v>600006</v>
      </c>
      <c r="CP306">
        <v>599120</v>
      </c>
      <c r="CQ306" t="s">
        <v>267</v>
      </c>
      <c r="CR306">
        <v>2</v>
      </c>
      <c r="CS306">
        <v>0</v>
      </c>
      <c r="CT306">
        <v>25</v>
      </c>
      <c r="CU306">
        <v>60</v>
      </c>
      <c r="CV306">
        <v>45</v>
      </c>
      <c r="CW306">
        <v>15</v>
      </c>
      <c r="CX306">
        <v>0</v>
      </c>
      <c r="DA306" t="s">
        <v>325</v>
      </c>
      <c r="DB306" t="s">
        <v>326</v>
      </c>
      <c r="DC306" t="s">
        <v>281</v>
      </c>
      <c r="DE306" t="s">
        <v>281</v>
      </c>
      <c r="DF306" t="s">
        <v>325</v>
      </c>
      <c r="DG306" t="s">
        <v>326</v>
      </c>
      <c r="DH306">
        <v>1318140</v>
      </c>
      <c r="DI306">
        <v>0</v>
      </c>
      <c r="DJ306">
        <v>0</v>
      </c>
      <c r="DK306" s="2">
        <v>44221</v>
      </c>
      <c r="DL306" t="s">
        <v>1731</v>
      </c>
      <c r="DM306" t="s">
        <v>348</v>
      </c>
      <c r="DN306" t="s">
        <v>4457</v>
      </c>
      <c r="DO306" t="s">
        <v>348</v>
      </c>
      <c r="DP306" t="s">
        <v>364</v>
      </c>
      <c r="DQ306">
        <v>21969</v>
      </c>
      <c r="DR306" t="s">
        <v>5264</v>
      </c>
      <c r="DT306">
        <v>0</v>
      </c>
      <c r="DW306">
        <v>0</v>
      </c>
      <c r="DZ306">
        <v>0</v>
      </c>
      <c r="EC306">
        <v>0</v>
      </c>
      <c r="EF306">
        <v>0</v>
      </c>
      <c r="EI306">
        <v>0</v>
      </c>
      <c r="EL306">
        <v>0</v>
      </c>
      <c r="EO306">
        <v>0</v>
      </c>
      <c r="ER306">
        <v>0</v>
      </c>
      <c r="EU306">
        <v>0</v>
      </c>
      <c r="EX306">
        <v>0</v>
      </c>
      <c r="FA306">
        <v>0</v>
      </c>
      <c r="FC306">
        <v>2391910</v>
      </c>
      <c r="FD306">
        <v>0</v>
      </c>
      <c r="FE306">
        <v>575222</v>
      </c>
      <c r="FF306">
        <v>2967132</v>
      </c>
      <c r="FG306">
        <v>527256</v>
      </c>
      <c r="FH306">
        <v>0</v>
      </c>
      <c r="FI306">
        <v>300375</v>
      </c>
      <c r="FJ306">
        <v>95067</v>
      </c>
      <c r="FK306">
        <v>0</v>
      </c>
      <c r="FL306">
        <v>922698</v>
      </c>
      <c r="FM306">
        <v>1864654</v>
      </c>
      <c r="FN306">
        <v>0</v>
      </c>
      <c r="FO306">
        <v>274847</v>
      </c>
      <c r="FP306">
        <v>1201059</v>
      </c>
      <c r="FQ306">
        <v>3340560</v>
      </c>
      <c r="FU306" t="s">
        <v>290</v>
      </c>
      <c r="FV306" t="s">
        <v>5322</v>
      </c>
      <c r="FW306" t="s">
        <v>5325</v>
      </c>
      <c r="FX306" t="s">
        <v>290</v>
      </c>
      <c r="FY306" t="s">
        <v>349</v>
      </c>
      <c r="FZ306" t="s">
        <v>349</v>
      </c>
      <c r="GA306">
        <v>0</v>
      </c>
      <c r="GC306" t="s">
        <v>350</v>
      </c>
      <c r="GH306" t="s">
        <v>2178</v>
      </c>
      <c r="GL306" t="s">
        <v>5326</v>
      </c>
      <c r="GM306" t="s">
        <v>5327</v>
      </c>
      <c r="GN306" t="s">
        <v>5328</v>
      </c>
      <c r="GO306" t="s">
        <v>299</v>
      </c>
      <c r="GP306" t="s">
        <v>5189</v>
      </c>
      <c r="GW306" t="s">
        <v>1352</v>
      </c>
      <c r="GX306" t="s">
        <v>566</v>
      </c>
      <c r="HB306" t="s">
        <v>5329</v>
      </c>
      <c r="HC306" t="s">
        <v>307</v>
      </c>
      <c r="HD306" t="s">
        <v>263</v>
      </c>
      <c r="HF306" t="s">
        <v>263</v>
      </c>
      <c r="HI306">
        <v>0</v>
      </c>
      <c r="HJ306">
        <v>0</v>
      </c>
      <c r="HM306">
        <v>2391910</v>
      </c>
      <c r="HN306" t="s">
        <v>308</v>
      </c>
      <c r="HU306">
        <v>0.999</v>
      </c>
      <c r="HV306">
        <v>2</v>
      </c>
      <c r="HW306">
        <v>0</v>
      </c>
      <c r="HX306">
        <v>2</v>
      </c>
      <c r="HY306">
        <v>43</v>
      </c>
      <c r="HZ306">
        <v>-1</v>
      </c>
      <c r="IA306">
        <v>0</v>
      </c>
      <c r="IB306" s="2">
        <v>44341</v>
      </c>
      <c r="IC306">
        <v>1</v>
      </c>
      <c r="ID306" s="2">
        <v>44316</v>
      </c>
      <c r="IE306" s="2">
        <v>44341</v>
      </c>
      <c r="IF306" t="s">
        <v>309</v>
      </c>
      <c r="IG306" s="2">
        <v>45590</v>
      </c>
      <c r="IH306">
        <v>21969</v>
      </c>
      <c r="II306">
        <v>1073770</v>
      </c>
    </row>
    <row r="307" spans="1:243" hidden="1" x14ac:dyDescent="0.3">
      <c r="A307" t="s">
        <v>5330</v>
      </c>
      <c r="B307" t="s">
        <v>5331</v>
      </c>
      <c r="C307">
        <f>COUNTIF([1]Sheet1!$B:$B,B307)</f>
        <v>1</v>
      </c>
      <c r="D307" t="s">
        <v>312</v>
      </c>
      <c r="E307" t="s">
        <v>344</v>
      </c>
      <c r="F307" t="s">
        <v>5332</v>
      </c>
      <c r="G307" t="s">
        <v>5175</v>
      </c>
      <c r="H307" t="s">
        <v>5321</v>
      </c>
      <c r="I307" t="s">
        <v>253</v>
      </c>
      <c r="J307" t="s">
        <v>253</v>
      </c>
      <c r="K307" t="s">
        <v>254</v>
      </c>
      <c r="N307" t="s">
        <v>256</v>
      </c>
      <c r="P307" t="s">
        <v>5322</v>
      </c>
      <c r="Q307" t="s">
        <v>258</v>
      </c>
      <c r="R307">
        <v>2</v>
      </c>
      <c r="S307">
        <v>1</v>
      </c>
      <c r="T307">
        <v>1</v>
      </c>
      <c r="U307" t="s">
        <v>259</v>
      </c>
      <c r="V307" s="2">
        <v>44316</v>
      </c>
      <c r="W307" s="2">
        <v>44221</v>
      </c>
      <c r="X307" t="s">
        <v>1731</v>
      </c>
      <c r="Z307">
        <v>0</v>
      </c>
      <c r="AA307">
        <v>14024610</v>
      </c>
      <c r="AC307">
        <v>7728660</v>
      </c>
      <c r="AD307">
        <v>5410062</v>
      </c>
      <c r="AE307">
        <v>386433</v>
      </c>
      <c r="AF307">
        <v>1932165</v>
      </c>
      <c r="AG307">
        <v>2318598</v>
      </c>
      <c r="AH307">
        <v>0</v>
      </c>
      <c r="AI307">
        <v>0</v>
      </c>
      <c r="AJ307">
        <v>0</v>
      </c>
      <c r="AK307">
        <v>60</v>
      </c>
      <c r="AL307">
        <v>45</v>
      </c>
      <c r="AM307">
        <v>42</v>
      </c>
      <c r="AN307">
        <v>15</v>
      </c>
      <c r="AO307">
        <v>3</v>
      </c>
      <c r="AP307">
        <v>82</v>
      </c>
      <c r="AQ307">
        <v>0</v>
      </c>
      <c r="AR307">
        <v>0</v>
      </c>
      <c r="AS307">
        <v>0</v>
      </c>
      <c r="AT307">
        <v>0</v>
      </c>
      <c r="AU307">
        <v>0</v>
      </c>
      <c r="AZ307" t="s">
        <v>262</v>
      </c>
      <c r="BA307" t="s">
        <v>263</v>
      </c>
      <c r="BB307" t="s">
        <v>263</v>
      </c>
      <c r="BC307" t="s">
        <v>1002</v>
      </c>
      <c r="BD307" t="s">
        <v>319</v>
      </c>
      <c r="BH307" t="s">
        <v>266</v>
      </c>
      <c r="BJ307">
        <v>1</v>
      </c>
      <c r="BK307" t="s">
        <v>267</v>
      </c>
      <c r="BM307" t="s">
        <v>5323</v>
      </c>
      <c r="BN307">
        <v>12</v>
      </c>
      <c r="BO307" t="s">
        <v>4457</v>
      </c>
      <c r="BP307" t="s">
        <v>270</v>
      </c>
      <c r="BQ307" t="s">
        <v>5277</v>
      </c>
      <c r="BR307" t="s">
        <v>5324</v>
      </c>
      <c r="BS307" t="s">
        <v>5181</v>
      </c>
      <c r="BT307" t="s">
        <v>4205</v>
      </c>
      <c r="BU307" s="2">
        <v>44336</v>
      </c>
      <c r="BX307" t="s">
        <v>850</v>
      </c>
      <c r="CG307" s="2">
        <v>45579</v>
      </c>
      <c r="CJ307" t="s">
        <v>267</v>
      </c>
      <c r="CK307" t="s">
        <v>276</v>
      </c>
      <c r="CL307" t="s">
        <v>1108</v>
      </c>
      <c r="CM307" t="s">
        <v>276</v>
      </c>
      <c r="CN307" t="s">
        <v>278</v>
      </c>
      <c r="CO307">
        <v>600006</v>
      </c>
      <c r="CP307">
        <v>599120</v>
      </c>
      <c r="CQ307" t="s">
        <v>267</v>
      </c>
      <c r="CR307">
        <v>2</v>
      </c>
      <c r="CS307">
        <v>0</v>
      </c>
      <c r="CT307">
        <v>25</v>
      </c>
      <c r="CU307">
        <v>60</v>
      </c>
      <c r="CV307">
        <v>45</v>
      </c>
      <c r="CW307">
        <v>15</v>
      </c>
      <c r="CX307">
        <v>0</v>
      </c>
      <c r="DA307" t="s">
        <v>325</v>
      </c>
      <c r="DB307" t="s">
        <v>326</v>
      </c>
      <c r="DC307" t="s">
        <v>281</v>
      </c>
      <c r="DE307" t="s">
        <v>281</v>
      </c>
      <c r="DF307" t="s">
        <v>325</v>
      </c>
      <c r="DG307" t="s">
        <v>326</v>
      </c>
      <c r="DH307">
        <v>7728660</v>
      </c>
      <c r="DI307">
        <v>0</v>
      </c>
      <c r="DJ307">
        <v>0</v>
      </c>
      <c r="DK307" s="2">
        <v>44221</v>
      </c>
      <c r="DL307" t="s">
        <v>1731</v>
      </c>
      <c r="DM307" t="s">
        <v>680</v>
      </c>
      <c r="DN307" t="s">
        <v>4457</v>
      </c>
      <c r="DO307" t="s">
        <v>680</v>
      </c>
      <c r="DP307" t="s">
        <v>364</v>
      </c>
      <c r="DQ307">
        <v>128811</v>
      </c>
      <c r="DR307" t="s">
        <v>5264</v>
      </c>
      <c r="DT307">
        <v>0</v>
      </c>
      <c r="DW307">
        <v>0</v>
      </c>
      <c r="DZ307">
        <v>0</v>
      </c>
      <c r="EC307">
        <v>0</v>
      </c>
      <c r="EF307">
        <v>0</v>
      </c>
      <c r="EI307">
        <v>0</v>
      </c>
      <c r="EL307">
        <v>0</v>
      </c>
      <c r="EO307">
        <v>0</v>
      </c>
      <c r="ER307">
        <v>0</v>
      </c>
      <c r="EU307">
        <v>0</v>
      </c>
      <c r="EX307">
        <v>0</v>
      </c>
      <c r="FA307">
        <v>0</v>
      </c>
      <c r="FC307">
        <v>14024610</v>
      </c>
      <c r="FD307">
        <v>0</v>
      </c>
      <c r="FE307">
        <v>3183820</v>
      </c>
      <c r="FF307">
        <v>17208430</v>
      </c>
      <c r="FG307">
        <v>3091464</v>
      </c>
      <c r="FH307">
        <v>0</v>
      </c>
      <c r="FI307">
        <v>1768865</v>
      </c>
      <c r="FJ307">
        <v>549733</v>
      </c>
      <c r="FK307">
        <v>0</v>
      </c>
      <c r="FL307">
        <v>5410062</v>
      </c>
      <c r="FM307">
        <v>10933146</v>
      </c>
      <c r="FN307">
        <v>0</v>
      </c>
      <c r="FO307">
        <v>1414955</v>
      </c>
      <c r="FP307">
        <v>6708363</v>
      </c>
      <c r="FQ307">
        <v>19056464</v>
      </c>
      <c r="FU307" t="s">
        <v>290</v>
      </c>
      <c r="FV307" t="s">
        <v>5322</v>
      </c>
      <c r="FW307" t="s">
        <v>5325</v>
      </c>
      <c r="FX307" t="s">
        <v>290</v>
      </c>
      <c r="FY307" t="s">
        <v>349</v>
      </c>
      <c r="FZ307" t="s">
        <v>349</v>
      </c>
      <c r="GA307">
        <v>0</v>
      </c>
      <c r="GC307" t="s">
        <v>350</v>
      </c>
      <c r="GH307" t="s">
        <v>2178</v>
      </c>
      <c r="GL307" t="s">
        <v>5326</v>
      </c>
      <c r="GM307" t="s">
        <v>5327</v>
      </c>
      <c r="GN307" t="s">
        <v>5328</v>
      </c>
      <c r="GO307" t="s">
        <v>299</v>
      </c>
      <c r="GP307" t="s">
        <v>5189</v>
      </c>
      <c r="GW307" t="s">
        <v>1352</v>
      </c>
      <c r="GX307" t="s">
        <v>566</v>
      </c>
      <c r="HB307" t="s">
        <v>5333</v>
      </c>
      <c r="HC307" t="s">
        <v>307</v>
      </c>
      <c r="HD307" t="s">
        <v>263</v>
      </c>
      <c r="HF307" t="s">
        <v>263</v>
      </c>
      <c r="HI307">
        <v>0</v>
      </c>
      <c r="HJ307">
        <v>0</v>
      </c>
      <c r="HM307">
        <v>14024610</v>
      </c>
      <c r="HN307" t="s">
        <v>308</v>
      </c>
      <c r="HU307">
        <v>0.999</v>
      </c>
      <c r="HV307">
        <v>2</v>
      </c>
      <c r="HW307">
        <v>0</v>
      </c>
      <c r="HX307">
        <v>2</v>
      </c>
      <c r="HY307">
        <v>43</v>
      </c>
      <c r="HZ307">
        <v>-1</v>
      </c>
      <c r="IA307">
        <v>0</v>
      </c>
      <c r="IB307" s="2">
        <v>44341</v>
      </c>
      <c r="IC307">
        <v>1</v>
      </c>
      <c r="ID307" s="2">
        <v>44316</v>
      </c>
      <c r="IE307" s="2">
        <v>44341</v>
      </c>
      <c r="IF307" t="s">
        <v>309</v>
      </c>
      <c r="IG307" s="2">
        <v>45590</v>
      </c>
      <c r="IH307">
        <v>128811</v>
      </c>
      <c r="II307">
        <v>6295950</v>
      </c>
    </row>
    <row r="308" spans="1:243" hidden="1" x14ac:dyDescent="0.3">
      <c r="A308" t="s">
        <v>5334</v>
      </c>
      <c r="B308" t="s">
        <v>5335</v>
      </c>
      <c r="C308">
        <f>COUNTIF([1]Sheet1!$B:$B,B308)</f>
        <v>1</v>
      </c>
      <c r="D308" t="s">
        <v>312</v>
      </c>
      <c r="E308" t="s">
        <v>313</v>
      </c>
      <c r="F308" t="s">
        <v>5336</v>
      </c>
      <c r="G308" t="s">
        <v>5175</v>
      </c>
      <c r="H308" t="s">
        <v>5337</v>
      </c>
      <c r="I308" t="s">
        <v>253</v>
      </c>
      <c r="J308" t="s">
        <v>253</v>
      </c>
      <c r="K308" t="s">
        <v>254</v>
      </c>
      <c r="N308" t="s">
        <v>256</v>
      </c>
      <c r="P308" t="s">
        <v>5338</v>
      </c>
      <c r="Q308" t="s">
        <v>258</v>
      </c>
      <c r="R308">
        <v>0</v>
      </c>
      <c r="S308">
        <v>1</v>
      </c>
      <c r="T308">
        <v>1</v>
      </c>
      <c r="U308" t="s">
        <v>259</v>
      </c>
      <c r="V308" s="2">
        <v>44286</v>
      </c>
      <c r="W308" s="2">
        <v>44027</v>
      </c>
      <c r="X308" t="s">
        <v>5339</v>
      </c>
      <c r="Z308">
        <v>0</v>
      </c>
      <c r="AA308">
        <v>560000</v>
      </c>
      <c r="AC308">
        <v>346307</v>
      </c>
      <c r="AD308">
        <v>248547</v>
      </c>
      <c r="AE308">
        <v>48880</v>
      </c>
      <c r="AF308">
        <v>48880</v>
      </c>
      <c r="AG308">
        <v>97760</v>
      </c>
      <c r="AH308">
        <v>0</v>
      </c>
      <c r="AI308">
        <v>0</v>
      </c>
      <c r="AJ308">
        <v>0</v>
      </c>
      <c r="AK308">
        <v>60</v>
      </c>
      <c r="AL308">
        <v>52</v>
      </c>
      <c r="AM308">
        <v>44</v>
      </c>
      <c r="AN308">
        <v>8</v>
      </c>
      <c r="AO308">
        <v>8</v>
      </c>
      <c r="AP308">
        <v>214</v>
      </c>
      <c r="AQ308">
        <v>0</v>
      </c>
      <c r="AR308">
        <v>0</v>
      </c>
      <c r="AS308">
        <v>0</v>
      </c>
      <c r="AT308">
        <v>0</v>
      </c>
      <c r="AU308">
        <v>0</v>
      </c>
      <c r="AZ308" t="s">
        <v>262</v>
      </c>
      <c r="BA308" t="s">
        <v>263</v>
      </c>
      <c r="BB308" t="s">
        <v>263</v>
      </c>
      <c r="BC308" t="s">
        <v>983</v>
      </c>
      <c r="BD308" t="s">
        <v>319</v>
      </c>
      <c r="BH308" t="s">
        <v>266</v>
      </c>
      <c r="BJ308">
        <v>1</v>
      </c>
      <c r="BK308" t="s">
        <v>267</v>
      </c>
      <c r="BM308" t="s">
        <v>5340</v>
      </c>
      <c r="BN308">
        <v>12</v>
      </c>
      <c r="BO308" t="s">
        <v>348</v>
      </c>
      <c r="BP308" t="s">
        <v>270</v>
      </c>
      <c r="BQ308" t="s">
        <v>5199</v>
      </c>
      <c r="BR308" t="s">
        <v>5341</v>
      </c>
      <c r="BS308" t="s">
        <v>5181</v>
      </c>
      <c r="BT308" t="s">
        <v>937</v>
      </c>
      <c r="BU308" s="2">
        <v>44349</v>
      </c>
      <c r="BX308" t="s">
        <v>1192</v>
      </c>
      <c r="CG308" s="2">
        <v>45579</v>
      </c>
      <c r="CJ308" t="s">
        <v>267</v>
      </c>
      <c r="CK308" t="s">
        <v>87</v>
      </c>
      <c r="CL308" t="s">
        <v>267</v>
      </c>
      <c r="CM308" t="s">
        <v>478</v>
      </c>
      <c r="CN308" t="s">
        <v>278</v>
      </c>
      <c r="CO308">
        <v>695625</v>
      </c>
      <c r="CP308">
        <v>2511776</v>
      </c>
      <c r="CQ308" t="s">
        <v>267</v>
      </c>
      <c r="CR308">
        <v>3.39</v>
      </c>
      <c r="CS308">
        <v>0</v>
      </c>
      <c r="CT308">
        <v>15</v>
      </c>
      <c r="CU308">
        <v>60</v>
      </c>
      <c r="CV308">
        <v>51</v>
      </c>
      <c r="CW308">
        <v>9</v>
      </c>
      <c r="CX308">
        <v>0</v>
      </c>
      <c r="DA308" t="s">
        <v>325</v>
      </c>
      <c r="DB308" t="s">
        <v>326</v>
      </c>
      <c r="DC308" t="s">
        <v>281</v>
      </c>
      <c r="DE308" t="s">
        <v>281</v>
      </c>
      <c r="DF308" t="s">
        <v>325</v>
      </c>
      <c r="DG308" t="s">
        <v>326</v>
      </c>
      <c r="DH308">
        <v>346307</v>
      </c>
      <c r="DI308">
        <v>0</v>
      </c>
      <c r="DJ308">
        <v>0</v>
      </c>
      <c r="DK308" s="2">
        <v>44027</v>
      </c>
      <c r="DL308" t="s">
        <v>5339</v>
      </c>
      <c r="DM308" t="s">
        <v>348</v>
      </c>
      <c r="DN308" t="s">
        <v>348</v>
      </c>
      <c r="DO308" t="s">
        <v>348</v>
      </c>
      <c r="DP308" t="s">
        <v>361</v>
      </c>
      <c r="DQ308">
        <v>4147</v>
      </c>
      <c r="DR308" t="s">
        <v>1619</v>
      </c>
      <c r="DS308" t="s">
        <v>418</v>
      </c>
      <c r="DT308">
        <v>6110</v>
      </c>
      <c r="DU308" t="s">
        <v>5342</v>
      </c>
      <c r="DW308">
        <v>0</v>
      </c>
      <c r="DZ308">
        <v>0</v>
      </c>
      <c r="EC308">
        <v>0</v>
      </c>
      <c r="EF308">
        <v>0</v>
      </c>
      <c r="EI308">
        <v>0</v>
      </c>
      <c r="EL308">
        <v>0</v>
      </c>
      <c r="EO308">
        <v>0</v>
      </c>
      <c r="ER308">
        <v>0</v>
      </c>
      <c r="EU308">
        <v>0</v>
      </c>
      <c r="EX308">
        <v>0</v>
      </c>
      <c r="FA308">
        <v>0</v>
      </c>
      <c r="FC308">
        <v>560000</v>
      </c>
      <c r="FD308">
        <v>0</v>
      </c>
      <c r="FE308">
        <v>437266</v>
      </c>
      <c r="FF308">
        <v>997266</v>
      </c>
      <c r="FG308">
        <v>116090</v>
      </c>
      <c r="FH308">
        <v>0</v>
      </c>
      <c r="FI308">
        <v>99278</v>
      </c>
      <c r="FJ308">
        <v>33179</v>
      </c>
      <c r="FK308">
        <v>0</v>
      </c>
      <c r="FL308">
        <v>248547</v>
      </c>
      <c r="FM308">
        <v>443910</v>
      </c>
      <c r="FN308">
        <v>0</v>
      </c>
      <c r="FO308">
        <v>337988</v>
      </c>
      <c r="FP308">
        <v>155567</v>
      </c>
      <c r="FQ308">
        <v>937465</v>
      </c>
      <c r="FU308" t="s">
        <v>290</v>
      </c>
      <c r="FV308" t="s">
        <v>5338</v>
      </c>
      <c r="FW308" t="s">
        <v>5343</v>
      </c>
      <c r="FX308" t="s">
        <v>290</v>
      </c>
      <c r="FY308" t="s">
        <v>332</v>
      </c>
      <c r="FZ308" t="s">
        <v>332</v>
      </c>
      <c r="GA308">
        <v>0</v>
      </c>
      <c r="GC308" t="s">
        <v>333</v>
      </c>
      <c r="GH308" t="s">
        <v>1494</v>
      </c>
      <c r="GL308" t="s">
        <v>5344</v>
      </c>
      <c r="GM308" t="s">
        <v>5345</v>
      </c>
      <c r="GN308" t="s">
        <v>5206</v>
      </c>
      <c r="GO308" t="s">
        <v>299</v>
      </c>
      <c r="GP308" t="s">
        <v>5189</v>
      </c>
      <c r="GQ308" t="s">
        <v>5346</v>
      </c>
      <c r="GR308" t="s">
        <v>5347</v>
      </c>
      <c r="GW308" t="s">
        <v>5190</v>
      </c>
      <c r="GX308" t="s">
        <v>486</v>
      </c>
      <c r="GZ308" t="s">
        <v>5348</v>
      </c>
      <c r="HB308" t="s">
        <v>5349</v>
      </c>
      <c r="HC308" t="s">
        <v>307</v>
      </c>
      <c r="HD308" t="s">
        <v>263</v>
      </c>
      <c r="HF308" t="s">
        <v>263</v>
      </c>
      <c r="HI308">
        <v>0</v>
      </c>
      <c r="HJ308">
        <v>0</v>
      </c>
      <c r="HM308">
        <v>560000</v>
      </c>
      <c r="HN308" t="s">
        <v>308</v>
      </c>
      <c r="HU308">
        <v>3.6110000000000002</v>
      </c>
      <c r="HV308">
        <v>4</v>
      </c>
      <c r="HW308">
        <v>3</v>
      </c>
      <c r="HX308">
        <v>4</v>
      </c>
      <c r="HY308">
        <v>47</v>
      </c>
      <c r="HZ308">
        <v>-3</v>
      </c>
      <c r="IA308">
        <v>1</v>
      </c>
      <c r="IB308" s="2">
        <v>44362</v>
      </c>
      <c r="IC308">
        <v>4</v>
      </c>
      <c r="ID308" s="2">
        <v>44286</v>
      </c>
      <c r="IE308" s="2">
        <v>44362</v>
      </c>
      <c r="IF308" t="s">
        <v>309</v>
      </c>
      <c r="IG308" s="2">
        <v>45580</v>
      </c>
      <c r="IH308">
        <v>6110</v>
      </c>
      <c r="II308">
        <v>213693</v>
      </c>
    </row>
    <row r="309" spans="1:243" hidden="1" x14ac:dyDescent="0.3">
      <c r="A309" t="s">
        <v>5350</v>
      </c>
      <c r="B309" t="s">
        <v>5351</v>
      </c>
      <c r="C309">
        <f>COUNTIF([1]Sheet1!$B:$B,B309)</f>
        <v>1</v>
      </c>
      <c r="D309" t="s">
        <v>433</v>
      </c>
      <c r="E309" t="s">
        <v>1514</v>
      </c>
      <c r="F309" t="s">
        <v>5352</v>
      </c>
      <c r="G309" t="s">
        <v>5175</v>
      </c>
      <c r="H309" t="s">
        <v>5353</v>
      </c>
      <c r="I309" t="s">
        <v>253</v>
      </c>
      <c r="J309" t="s">
        <v>253</v>
      </c>
      <c r="K309" t="s">
        <v>254</v>
      </c>
      <c r="N309" t="s">
        <v>256</v>
      </c>
      <c r="P309" t="s">
        <v>5354</v>
      </c>
      <c r="Q309" t="s">
        <v>258</v>
      </c>
      <c r="R309">
        <v>0</v>
      </c>
      <c r="S309">
        <v>1</v>
      </c>
      <c r="T309">
        <v>1</v>
      </c>
      <c r="U309" t="s">
        <v>259</v>
      </c>
      <c r="V309" s="2">
        <v>44043</v>
      </c>
      <c r="W309" s="2">
        <v>44058</v>
      </c>
      <c r="X309" t="s">
        <v>260</v>
      </c>
      <c r="Z309">
        <v>0</v>
      </c>
      <c r="AA309">
        <v>13000007</v>
      </c>
      <c r="AC309">
        <v>8917686</v>
      </c>
      <c r="AD309">
        <v>6391027</v>
      </c>
      <c r="AE309">
        <v>1189016</v>
      </c>
      <c r="AF309">
        <v>1337643</v>
      </c>
      <c r="AG309">
        <v>2526659</v>
      </c>
      <c r="AH309">
        <v>0</v>
      </c>
      <c r="AI309">
        <v>0</v>
      </c>
      <c r="AJ309">
        <v>0</v>
      </c>
      <c r="AK309">
        <v>60</v>
      </c>
      <c r="AL309">
        <v>51</v>
      </c>
      <c r="AM309">
        <v>43</v>
      </c>
      <c r="AN309">
        <v>9</v>
      </c>
      <c r="AO309">
        <v>8</v>
      </c>
      <c r="AP309">
        <v>214</v>
      </c>
      <c r="AQ309">
        <v>0</v>
      </c>
      <c r="AR309">
        <v>0</v>
      </c>
      <c r="AS309">
        <v>0</v>
      </c>
      <c r="AT309">
        <v>0</v>
      </c>
      <c r="AU309">
        <v>0</v>
      </c>
      <c r="AZ309" t="s">
        <v>262</v>
      </c>
      <c r="BA309" t="s">
        <v>263</v>
      </c>
      <c r="BB309" t="s">
        <v>263</v>
      </c>
      <c r="BC309" t="s">
        <v>2749</v>
      </c>
      <c r="BD309" t="s">
        <v>319</v>
      </c>
      <c r="BH309" t="s">
        <v>266</v>
      </c>
      <c r="BJ309">
        <v>1</v>
      </c>
      <c r="BK309" t="s">
        <v>267</v>
      </c>
      <c r="BM309" t="s">
        <v>5355</v>
      </c>
      <c r="BN309">
        <v>10</v>
      </c>
      <c r="BP309" t="s">
        <v>270</v>
      </c>
      <c r="BQ309" t="s">
        <v>5199</v>
      </c>
      <c r="BR309" t="s">
        <v>5356</v>
      </c>
      <c r="BS309" t="s">
        <v>5181</v>
      </c>
      <c r="BT309" t="s">
        <v>937</v>
      </c>
      <c r="BU309" s="2">
        <v>44341</v>
      </c>
      <c r="BX309" t="s">
        <v>986</v>
      </c>
      <c r="CG309" s="2">
        <v>45579</v>
      </c>
      <c r="CJ309" t="s">
        <v>267</v>
      </c>
      <c r="CK309" t="s">
        <v>87</v>
      </c>
      <c r="CL309" t="s">
        <v>620</v>
      </c>
      <c r="CM309" t="s">
        <v>388</v>
      </c>
      <c r="CN309" t="s">
        <v>278</v>
      </c>
      <c r="CO309">
        <v>779984</v>
      </c>
      <c r="CP309">
        <v>5464217</v>
      </c>
      <c r="CQ309" t="s">
        <v>267</v>
      </c>
      <c r="CR309">
        <v>0</v>
      </c>
      <c r="CS309">
        <v>0</v>
      </c>
      <c r="CT309">
        <v>15</v>
      </c>
      <c r="CU309">
        <v>60</v>
      </c>
      <c r="CV309">
        <v>50</v>
      </c>
      <c r="CW309">
        <v>10</v>
      </c>
      <c r="CX309">
        <v>0</v>
      </c>
      <c r="DA309" t="s">
        <v>449</v>
      </c>
      <c r="DB309" t="s">
        <v>450</v>
      </c>
      <c r="DC309" t="s">
        <v>281</v>
      </c>
      <c r="DD309" t="s">
        <v>680</v>
      </c>
      <c r="DE309" t="s">
        <v>281</v>
      </c>
      <c r="DF309" t="s">
        <v>449</v>
      </c>
      <c r="DG309" t="s">
        <v>450</v>
      </c>
      <c r="DH309">
        <v>8917686</v>
      </c>
      <c r="DI309">
        <v>0</v>
      </c>
      <c r="DJ309">
        <v>0</v>
      </c>
      <c r="DK309" s="2">
        <v>44058</v>
      </c>
      <c r="DL309" t="s">
        <v>260</v>
      </c>
      <c r="DM309" t="s">
        <v>680</v>
      </c>
      <c r="DN309" t="s">
        <v>680</v>
      </c>
      <c r="DO309" t="s">
        <v>680</v>
      </c>
      <c r="DP309" t="s">
        <v>5357</v>
      </c>
      <c r="DQ309">
        <v>145723</v>
      </c>
      <c r="DR309" t="s">
        <v>5358</v>
      </c>
      <c r="DS309" t="s">
        <v>5359</v>
      </c>
      <c r="DT309">
        <v>209677</v>
      </c>
      <c r="DU309" t="s">
        <v>5360</v>
      </c>
      <c r="DV309" t="s">
        <v>5361</v>
      </c>
      <c r="DW309">
        <v>148627</v>
      </c>
      <c r="DX309" t="s">
        <v>5362</v>
      </c>
      <c r="DZ309">
        <v>0</v>
      </c>
      <c r="EC309">
        <v>0</v>
      </c>
      <c r="EF309">
        <v>0</v>
      </c>
      <c r="EI309">
        <v>0</v>
      </c>
      <c r="EL309">
        <v>0</v>
      </c>
      <c r="EO309">
        <v>0</v>
      </c>
      <c r="ER309">
        <v>0</v>
      </c>
      <c r="EU309">
        <v>0</v>
      </c>
      <c r="EX309">
        <v>0</v>
      </c>
      <c r="FA309">
        <v>0</v>
      </c>
      <c r="FC309">
        <v>13000007</v>
      </c>
      <c r="FD309">
        <v>0</v>
      </c>
      <c r="FE309">
        <v>1471496</v>
      </c>
      <c r="FF309">
        <v>14471503</v>
      </c>
      <c r="FG309">
        <v>2864635</v>
      </c>
      <c r="FH309">
        <v>0</v>
      </c>
      <c r="FI309">
        <v>1471496</v>
      </c>
      <c r="FJ309">
        <v>2054896</v>
      </c>
      <c r="FK309">
        <v>0</v>
      </c>
      <c r="FL309">
        <v>6391027</v>
      </c>
      <c r="FM309">
        <v>10135372</v>
      </c>
      <c r="FN309">
        <v>0</v>
      </c>
      <c r="FO309">
        <v>0</v>
      </c>
      <c r="FP309">
        <v>4706887</v>
      </c>
      <c r="FQ309">
        <v>14842259</v>
      </c>
      <c r="FU309" t="s">
        <v>290</v>
      </c>
      <c r="FV309" t="s">
        <v>5354</v>
      </c>
      <c r="FW309" t="s">
        <v>5363</v>
      </c>
      <c r="FX309" t="s">
        <v>290</v>
      </c>
      <c r="FY309" t="s">
        <v>1527</v>
      </c>
      <c r="FZ309" t="s">
        <v>1528</v>
      </c>
      <c r="GA309">
        <v>0</v>
      </c>
      <c r="GC309" t="s">
        <v>1529</v>
      </c>
      <c r="GD309" t="s">
        <v>266</v>
      </c>
      <c r="GH309" t="s">
        <v>1494</v>
      </c>
      <c r="GL309" t="s">
        <v>5364</v>
      </c>
      <c r="GM309" t="s">
        <v>5365</v>
      </c>
      <c r="GN309" t="s">
        <v>5206</v>
      </c>
      <c r="GO309" t="s">
        <v>299</v>
      </c>
      <c r="GP309" t="s">
        <v>5189</v>
      </c>
      <c r="GW309" t="s">
        <v>5190</v>
      </c>
      <c r="GX309" t="s">
        <v>486</v>
      </c>
      <c r="HB309" t="s">
        <v>5366</v>
      </c>
      <c r="HC309" t="s">
        <v>307</v>
      </c>
      <c r="HD309" t="s">
        <v>263</v>
      </c>
      <c r="HF309" t="s">
        <v>263</v>
      </c>
      <c r="HI309">
        <v>0</v>
      </c>
      <c r="HJ309">
        <v>0</v>
      </c>
      <c r="HM309">
        <v>13000007</v>
      </c>
      <c r="HN309" t="s">
        <v>308</v>
      </c>
      <c r="HR309" s="2">
        <v>44307</v>
      </c>
      <c r="HS309" s="2">
        <v>44309</v>
      </c>
      <c r="HU309">
        <v>7.0060000000000002</v>
      </c>
      <c r="HV309">
        <v>0</v>
      </c>
      <c r="HW309">
        <v>7</v>
      </c>
      <c r="HX309">
        <v>0</v>
      </c>
      <c r="HY309">
        <v>50</v>
      </c>
      <c r="HZ309">
        <v>-7</v>
      </c>
      <c r="IA309">
        <v>1</v>
      </c>
      <c r="IB309" s="2">
        <v>44362</v>
      </c>
      <c r="IC309">
        <v>1</v>
      </c>
      <c r="ID309" s="2">
        <v>44043</v>
      </c>
      <c r="IE309" s="2">
        <v>44362</v>
      </c>
      <c r="IF309" t="s">
        <v>309</v>
      </c>
      <c r="IG309" s="2">
        <v>45580</v>
      </c>
      <c r="IH309">
        <v>148627</v>
      </c>
      <c r="II309">
        <v>4082321</v>
      </c>
    </row>
    <row r="310" spans="1:243" hidden="1" x14ac:dyDescent="0.3">
      <c r="A310" t="s">
        <v>5367</v>
      </c>
      <c r="B310" t="s">
        <v>5368</v>
      </c>
      <c r="C310">
        <f>COUNTIF([1]Sheet1!$B:$B,B310)</f>
        <v>1</v>
      </c>
      <c r="D310" t="s">
        <v>433</v>
      </c>
      <c r="E310" t="s">
        <v>434</v>
      </c>
      <c r="F310" t="s">
        <v>5369</v>
      </c>
      <c r="G310" t="s">
        <v>5175</v>
      </c>
      <c r="H310" t="s">
        <v>5370</v>
      </c>
      <c r="I310" t="s">
        <v>253</v>
      </c>
      <c r="J310" t="s">
        <v>253</v>
      </c>
      <c r="K310" t="s">
        <v>254</v>
      </c>
      <c r="N310" t="s">
        <v>256</v>
      </c>
      <c r="P310" t="s">
        <v>5371</v>
      </c>
      <c r="Q310" t="s">
        <v>258</v>
      </c>
      <c r="R310">
        <v>0</v>
      </c>
      <c r="S310">
        <v>1</v>
      </c>
      <c r="T310">
        <v>1</v>
      </c>
      <c r="U310" t="s">
        <v>259</v>
      </c>
      <c r="V310" s="2">
        <v>44287</v>
      </c>
      <c r="W310" s="2">
        <v>44075</v>
      </c>
      <c r="X310" t="s">
        <v>5372</v>
      </c>
      <c r="Z310">
        <v>0</v>
      </c>
      <c r="AA310">
        <v>2256484</v>
      </c>
      <c r="AC310">
        <v>351940</v>
      </c>
      <c r="AD310">
        <v>233140</v>
      </c>
      <c r="AE310">
        <v>52800</v>
      </c>
      <c r="AF310">
        <v>66000</v>
      </c>
      <c r="AG310">
        <v>118800</v>
      </c>
      <c r="AH310">
        <v>0</v>
      </c>
      <c r="AI310">
        <v>0</v>
      </c>
      <c r="AJ310">
        <v>0</v>
      </c>
      <c r="AK310">
        <v>60</v>
      </c>
      <c r="AL310">
        <v>50</v>
      </c>
      <c r="AM310">
        <v>42</v>
      </c>
      <c r="AN310">
        <v>10</v>
      </c>
      <c r="AO310">
        <v>8</v>
      </c>
      <c r="AP310">
        <v>228</v>
      </c>
      <c r="AQ310">
        <v>0</v>
      </c>
      <c r="AR310">
        <v>0</v>
      </c>
      <c r="AS310">
        <v>0</v>
      </c>
      <c r="AT310">
        <v>0</v>
      </c>
      <c r="AU310">
        <v>0</v>
      </c>
      <c r="AZ310" t="s">
        <v>262</v>
      </c>
      <c r="BA310" t="s">
        <v>263</v>
      </c>
      <c r="BB310" t="s">
        <v>263</v>
      </c>
      <c r="BC310" t="s">
        <v>2100</v>
      </c>
      <c r="BD310" t="s">
        <v>382</v>
      </c>
      <c r="BH310" t="s">
        <v>266</v>
      </c>
      <c r="BJ310">
        <v>1</v>
      </c>
      <c r="BK310" t="s">
        <v>267</v>
      </c>
      <c r="BM310" t="s">
        <v>5373</v>
      </c>
      <c r="BN310">
        <v>17</v>
      </c>
      <c r="BO310" t="s">
        <v>1738</v>
      </c>
      <c r="BP310" t="s">
        <v>270</v>
      </c>
      <c r="BQ310" t="s">
        <v>5179</v>
      </c>
      <c r="BR310" t="s">
        <v>5374</v>
      </c>
      <c r="BS310" t="s">
        <v>5181</v>
      </c>
      <c r="BT310" t="s">
        <v>2995</v>
      </c>
      <c r="BU310" s="2">
        <v>44440</v>
      </c>
      <c r="BX310" t="s">
        <v>1423</v>
      </c>
      <c r="CG310" s="2">
        <v>45579</v>
      </c>
      <c r="CJ310" t="s">
        <v>267</v>
      </c>
      <c r="CK310" t="s">
        <v>87</v>
      </c>
      <c r="CL310" t="s">
        <v>1157</v>
      </c>
      <c r="CM310" t="s">
        <v>388</v>
      </c>
      <c r="CN310" t="s">
        <v>278</v>
      </c>
      <c r="CO310">
        <v>1150005</v>
      </c>
      <c r="CP310">
        <v>6984147</v>
      </c>
      <c r="CQ310" t="s">
        <v>267</v>
      </c>
      <c r="CR310">
        <v>1.92</v>
      </c>
      <c r="CS310">
        <v>0</v>
      </c>
      <c r="CT310">
        <v>1</v>
      </c>
      <c r="CU310">
        <v>60</v>
      </c>
      <c r="CV310">
        <v>50</v>
      </c>
      <c r="CW310">
        <v>10</v>
      </c>
      <c r="CX310">
        <v>0</v>
      </c>
      <c r="DA310" t="s">
        <v>449</v>
      </c>
      <c r="DB310" t="s">
        <v>450</v>
      </c>
      <c r="DC310" t="s">
        <v>281</v>
      </c>
      <c r="DE310" t="s">
        <v>281</v>
      </c>
      <c r="DF310" t="s">
        <v>449</v>
      </c>
      <c r="DG310" t="s">
        <v>450</v>
      </c>
      <c r="DH310">
        <v>351940</v>
      </c>
      <c r="DI310">
        <v>0</v>
      </c>
      <c r="DJ310">
        <v>0</v>
      </c>
      <c r="DK310" s="2">
        <v>44075</v>
      </c>
      <c r="DL310" t="s">
        <v>5372</v>
      </c>
      <c r="DM310" t="s">
        <v>1738</v>
      </c>
      <c r="DN310" t="s">
        <v>1738</v>
      </c>
      <c r="DO310" t="s">
        <v>1738</v>
      </c>
      <c r="DP310" t="s">
        <v>410</v>
      </c>
      <c r="DQ310">
        <v>2140</v>
      </c>
      <c r="DR310" t="s">
        <v>5375</v>
      </c>
      <c r="DS310" t="s">
        <v>5376</v>
      </c>
      <c r="DT310">
        <v>6600</v>
      </c>
      <c r="DU310" t="s">
        <v>5377</v>
      </c>
      <c r="DW310">
        <v>0</v>
      </c>
      <c r="DZ310">
        <v>0</v>
      </c>
      <c r="EC310">
        <v>0</v>
      </c>
      <c r="EF310">
        <v>0</v>
      </c>
      <c r="EI310">
        <v>0</v>
      </c>
      <c r="EL310">
        <v>0</v>
      </c>
      <c r="EO310">
        <v>0</v>
      </c>
      <c r="ER310">
        <v>0</v>
      </c>
      <c r="EU310">
        <v>0</v>
      </c>
      <c r="EX310">
        <v>0</v>
      </c>
      <c r="FA310">
        <v>0</v>
      </c>
      <c r="FC310">
        <v>2249166</v>
      </c>
      <c r="FD310">
        <v>7318</v>
      </c>
      <c r="FE310">
        <v>1179121</v>
      </c>
      <c r="FF310">
        <v>3435605</v>
      </c>
      <c r="FG310">
        <v>145200</v>
      </c>
      <c r="FH310">
        <v>7318</v>
      </c>
      <c r="FI310">
        <v>39600</v>
      </c>
      <c r="FJ310">
        <v>41022</v>
      </c>
      <c r="FK310">
        <v>0</v>
      </c>
      <c r="FL310">
        <v>233140</v>
      </c>
      <c r="FM310">
        <v>2103966</v>
      </c>
      <c r="FN310">
        <v>0</v>
      </c>
      <c r="FO310">
        <v>1139521</v>
      </c>
      <c r="FP310">
        <v>1368546</v>
      </c>
      <c r="FQ310">
        <v>4612033</v>
      </c>
      <c r="FU310" t="s">
        <v>290</v>
      </c>
      <c r="FV310" t="s">
        <v>5371</v>
      </c>
      <c r="FW310" t="s">
        <v>5378</v>
      </c>
      <c r="FX310" t="s">
        <v>290</v>
      </c>
      <c r="FY310" t="s">
        <v>454</v>
      </c>
      <c r="FZ310" t="s">
        <v>454</v>
      </c>
      <c r="GA310">
        <v>0</v>
      </c>
      <c r="GC310" t="s">
        <v>455</v>
      </c>
      <c r="GD310" t="s">
        <v>266</v>
      </c>
      <c r="GH310" t="s">
        <v>2151</v>
      </c>
      <c r="GL310" t="s">
        <v>5379</v>
      </c>
      <c r="GM310" t="s">
        <v>5380</v>
      </c>
      <c r="GN310" t="s">
        <v>2519</v>
      </c>
      <c r="GO310" t="s">
        <v>299</v>
      </c>
      <c r="GP310" t="s">
        <v>5189</v>
      </c>
      <c r="GW310" t="s">
        <v>5381</v>
      </c>
      <c r="GX310" t="s">
        <v>5382</v>
      </c>
      <c r="GY310" t="s">
        <v>5383</v>
      </c>
      <c r="HB310" t="s">
        <v>5384</v>
      </c>
      <c r="HC310" t="s">
        <v>307</v>
      </c>
      <c r="HD310" t="s">
        <v>263</v>
      </c>
      <c r="HF310" t="s">
        <v>263</v>
      </c>
      <c r="HI310">
        <v>0</v>
      </c>
      <c r="HJ310">
        <v>0</v>
      </c>
      <c r="HM310">
        <v>2256484</v>
      </c>
      <c r="HN310" t="s">
        <v>308</v>
      </c>
      <c r="HU310">
        <v>6.0730000000000004</v>
      </c>
      <c r="HV310">
        <v>2</v>
      </c>
      <c r="HW310">
        <v>6</v>
      </c>
      <c r="HX310">
        <v>2</v>
      </c>
      <c r="HY310">
        <v>48</v>
      </c>
      <c r="HZ310">
        <v>-6</v>
      </c>
      <c r="IA310">
        <v>0</v>
      </c>
      <c r="IB310" s="2">
        <v>44470</v>
      </c>
      <c r="IC310">
        <v>7</v>
      </c>
      <c r="ID310" s="2">
        <v>44287</v>
      </c>
      <c r="IE310" s="2">
        <v>44470</v>
      </c>
      <c r="IF310" t="s">
        <v>309</v>
      </c>
      <c r="IG310" s="2">
        <v>45566</v>
      </c>
      <c r="IH310">
        <v>6600</v>
      </c>
      <c r="II310">
        <v>1904544</v>
      </c>
    </row>
    <row r="311" spans="1:243" hidden="1" x14ac:dyDescent="0.3">
      <c r="A311" t="s">
        <v>5385</v>
      </c>
      <c r="B311" t="s">
        <v>5386</v>
      </c>
      <c r="C311">
        <f>COUNTIF([1]Sheet1!$B:$B,B311)</f>
        <v>1</v>
      </c>
      <c r="D311" t="s">
        <v>312</v>
      </c>
      <c r="E311" t="s">
        <v>313</v>
      </c>
      <c r="F311" t="s">
        <v>5387</v>
      </c>
      <c r="G311" t="s">
        <v>5175</v>
      </c>
      <c r="H311" t="s">
        <v>5388</v>
      </c>
      <c r="I311" t="s">
        <v>253</v>
      </c>
      <c r="J311" t="s">
        <v>253</v>
      </c>
      <c r="K311" t="s">
        <v>254</v>
      </c>
      <c r="N311" t="s">
        <v>256</v>
      </c>
      <c r="P311" t="s">
        <v>5389</v>
      </c>
      <c r="Q311" t="s">
        <v>258</v>
      </c>
      <c r="R311">
        <v>2</v>
      </c>
      <c r="S311">
        <v>1</v>
      </c>
      <c r="T311">
        <v>1</v>
      </c>
      <c r="U311" t="s">
        <v>259</v>
      </c>
      <c r="V311" s="2">
        <v>44286</v>
      </c>
      <c r="W311" s="2">
        <v>44211</v>
      </c>
      <c r="X311" t="s">
        <v>3415</v>
      </c>
      <c r="Z311">
        <v>0</v>
      </c>
      <c r="AA311">
        <v>1425000</v>
      </c>
      <c r="AC311">
        <v>545924</v>
      </c>
      <c r="AD311">
        <v>361424</v>
      </c>
      <c r="AE311">
        <v>55350</v>
      </c>
      <c r="AF311">
        <v>129150</v>
      </c>
      <c r="AG311">
        <v>184500</v>
      </c>
      <c r="AH311">
        <v>0</v>
      </c>
      <c r="AI311">
        <v>0</v>
      </c>
      <c r="AJ311">
        <v>0</v>
      </c>
      <c r="AK311">
        <v>60</v>
      </c>
      <c r="AL311">
        <v>46</v>
      </c>
      <c r="AM311">
        <v>40</v>
      </c>
      <c r="AN311">
        <v>14</v>
      </c>
      <c r="AO311">
        <v>6</v>
      </c>
      <c r="AP311">
        <v>153</v>
      </c>
      <c r="AQ311">
        <v>0</v>
      </c>
      <c r="AR311">
        <v>0</v>
      </c>
      <c r="AS311">
        <v>0</v>
      </c>
      <c r="AT311">
        <v>0</v>
      </c>
      <c r="AU311">
        <v>0</v>
      </c>
      <c r="AZ311" t="s">
        <v>262</v>
      </c>
      <c r="BA311" t="s">
        <v>263</v>
      </c>
      <c r="BB311" t="s">
        <v>263</v>
      </c>
      <c r="BC311" t="s">
        <v>2749</v>
      </c>
      <c r="BD311" t="s">
        <v>319</v>
      </c>
      <c r="BH311" t="s">
        <v>266</v>
      </c>
      <c r="BJ311">
        <v>1</v>
      </c>
      <c r="BK311" t="s">
        <v>267</v>
      </c>
      <c r="BM311" t="s">
        <v>5390</v>
      </c>
      <c r="BN311">
        <v>19</v>
      </c>
      <c r="BO311" t="s">
        <v>5391</v>
      </c>
      <c r="BP311" t="s">
        <v>270</v>
      </c>
      <c r="BQ311" t="s">
        <v>5179</v>
      </c>
      <c r="BR311" t="s">
        <v>2196</v>
      </c>
      <c r="BS311" t="s">
        <v>5181</v>
      </c>
      <c r="BT311" t="s">
        <v>822</v>
      </c>
      <c r="BU311" s="2">
        <v>44418</v>
      </c>
      <c r="BX311" t="s">
        <v>1414</v>
      </c>
      <c r="CG311" s="2">
        <v>45579</v>
      </c>
      <c r="CJ311" t="s">
        <v>267</v>
      </c>
      <c r="CK311" t="s">
        <v>87</v>
      </c>
      <c r="CM311" t="s">
        <v>388</v>
      </c>
      <c r="CN311" t="s">
        <v>278</v>
      </c>
      <c r="CO311">
        <v>761542</v>
      </c>
      <c r="CP311">
        <v>904060</v>
      </c>
      <c r="CQ311" t="s">
        <v>267</v>
      </c>
      <c r="CR311">
        <v>3.81</v>
      </c>
      <c r="CS311">
        <v>0</v>
      </c>
      <c r="CT311">
        <v>15</v>
      </c>
      <c r="CU311">
        <v>60</v>
      </c>
      <c r="CV311">
        <v>45</v>
      </c>
      <c r="CW311">
        <v>15</v>
      </c>
      <c r="CX311">
        <v>0</v>
      </c>
      <c r="DA311" t="s">
        <v>325</v>
      </c>
      <c r="DB311" t="s">
        <v>326</v>
      </c>
      <c r="DC311" t="s">
        <v>281</v>
      </c>
      <c r="DE311" t="s">
        <v>281</v>
      </c>
      <c r="DF311" t="s">
        <v>325</v>
      </c>
      <c r="DG311" t="s">
        <v>326</v>
      </c>
      <c r="DH311">
        <v>545924</v>
      </c>
      <c r="DI311">
        <v>0</v>
      </c>
      <c r="DJ311">
        <v>0</v>
      </c>
      <c r="DK311" s="2">
        <v>44211</v>
      </c>
      <c r="DL311" t="s">
        <v>3415</v>
      </c>
      <c r="DM311" t="s">
        <v>845</v>
      </c>
      <c r="DN311" t="s">
        <v>5391</v>
      </c>
      <c r="DO311" t="s">
        <v>845</v>
      </c>
      <c r="DP311" t="s">
        <v>384</v>
      </c>
      <c r="DQ311">
        <v>1649</v>
      </c>
      <c r="DR311" t="s">
        <v>703</v>
      </c>
      <c r="DS311" t="s">
        <v>2643</v>
      </c>
      <c r="DT311">
        <v>9225</v>
      </c>
      <c r="DU311" t="s">
        <v>5392</v>
      </c>
      <c r="DW311">
        <v>0</v>
      </c>
      <c r="DZ311">
        <v>0</v>
      </c>
      <c r="EC311">
        <v>0</v>
      </c>
      <c r="EF311">
        <v>0</v>
      </c>
      <c r="EI311">
        <v>0</v>
      </c>
      <c r="EL311">
        <v>0</v>
      </c>
      <c r="EO311">
        <v>0</v>
      </c>
      <c r="ER311">
        <v>0</v>
      </c>
      <c r="EU311">
        <v>0</v>
      </c>
      <c r="EX311">
        <v>0</v>
      </c>
      <c r="FA311">
        <v>0</v>
      </c>
      <c r="FC311">
        <v>1425000</v>
      </c>
      <c r="FD311">
        <v>0</v>
      </c>
      <c r="FE311">
        <v>572054</v>
      </c>
      <c r="FF311">
        <v>1997054</v>
      </c>
      <c r="FG311">
        <v>184500</v>
      </c>
      <c r="FH311">
        <v>0</v>
      </c>
      <c r="FI311">
        <v>94006</v>
      </c>
      <c r="FJ311">
        <v>82918</v>
      </c>
      <c r="FK311">
        <v>0</v>
      </c>
      <c r="FL311">
        <v>361424</v>
      </c>
      <c r="FM311">
        <v>1240500</v>
      </c>
      <c r="FN311">
        <v>0</v>
      </c>
      <c r="FO311">
        <v>478048</v>
      </c>
      <c r="FP311">
        <v>475327</v>
      </c>
      <c r="FQ311">
        <v>2193875</v>
      </c>
      <c r="FU311" t="s">
        <v>290</v>
      </c>
      <c r="FV311" t="s">
        <v>5389</v>
      </c>
      <c r="FW311" t="s">
        <v>5393</v>
      </c>
      <c r="FX311" t="s">
        <v>290</v>
      </c>
      <c r="FY311" t="s">
        <v>332</v>
      </c>
      <c r="FZ311" t="s">
        <v>332</v>
      </c>
      <c r="GA311">
        <v>0</v>
      </c>
      <c r="GC311" t="s">
        <v>333</v>
      </c>
      <c r="GH311" t="s">
        <v>2995</v>
      </c>
      <c r="GL311" t="s">
        <v>5394</v>
      </c>
      <c r="GM311" t="s">
        <v>5395</v>
      </c>
      <c r="GN311" t="s">
        <v>5268</v>
      </c>
      <c r="GO311" t="s">
        <v>299</v>
      </c>
      <c r="GP311" t="s">
        <v>5189</v>
      </c>
      <c r="GW311" t="s">
        <v>799</v>
      </c>
      <c r="GX311" t="s">
        <v>5396</v>
      </c>
      <c r="HB311" t="s">
        <v>5397</v>
      </c>
      <c r="HC311" t="s">
        <v>307</v>
      </c>
      <c r="HD311" t="s">
        <v>263</v>
      </c>
      <c r="HF311" t="s">
        <v>263</v>
      </c>
      <c r="HI311">
        <v>0</v>
      </c>
      <c r="HJ311">
        <v>0</v>
      </c>
      <c r="HM311">
        <v>1425000</v>
      </c>
      <c r="HN311" t="s">
        <v>308</v>
      </c>
      <c r="HU311">
        <v>1.1870000000000001</v>
      </c>
      <c r="HV311">
        <v>4</v>
      </c>
      <c r="HW311">
        <v>1</v>
      </c>
      <c r="HX311">
        <v>4</v>
      </c>
      <c r="HY311">
        <v>41</v>
      </c>
      <c r="HZ311">
        <v>-1</v>
      </c>
      <c r="IA311">
        <v>1</v>
      </c>
      <c r="IB311" s="2">
        <v>44423</v>
      </c>
      <c r="IC311">
        <v>1</v>
      </c>
      <c r="ID311" s="2">
        <v>44286</v>
      </c>
      <c r="IE311" s="2">
        <v>44423</v>
      </c>
      <c r="IF311" t="s">
        <v>309</v>
      </c>
      <c r="IG311" s="2">
        <v>45580</v>
      </c>
      <c r="IH311">
        <v>9225</v>
      </c>
      <c r="II311">
        <v>879076</v>
      </c>
    </row>
    <row r="312" spans="1:243" hidden="1" x14ac:dyDescent="0.3">
      <c r="A312" t="s">
        <v>5398</v>
      </c>
      <c r="B312" t="s">
        <v>5399</v>
      </c>
      <c r="C312">
        <f>COUNTIF([1]Sheet1!$B:$B,B312)</f>
        <v>1</v>
      </c>
      <c r="D312" t="s">
        <v>312</v>
      </c>
      <c r="E312" t="s">
        <v>313</v>
      </c>
      <c r="F312" t="s">
        <v>5400</v>
      </c>
      <c r="G312" t="s">
        <v>5175</v>
      </c>
      <c r="H312" t="s">
        <v>5388</v>
      </c>
      <c r="I312" t="s">
        <v>253</v>
      </c>
      <c r="J312" t="s">
        <v>253</v>
      </c>
      <c r="K312" t="s">
        <v>254</v>
      </c>
      <c r="N312" t="s">
        <v>256</v>
      </c>
      <c r="P312" t="s">
        <v>5389</v>
      </c>
      <c r="Q312" t="s">
        <v>258</v>
      </c>
      <c r="R312">
        <v>2</v>
      </c>
      <c r="S312">
        <v>1</v>
      </c>
      <c r="T312">
        <v>1</v>
      </c>
      <c r="U312" t="s">
        <v>259</v>
      </c>
      <c r="V312" s="2">
        <v>44286</v>
      </c>
      <c r="W312" s="2">
        <v>44211</v>
      </c>
      <c r="X312" t="s">
        <v>3415</v>
      </c>
      <c r="Z312">
        <v>0</v>
      </c>
      <c r="AA312">
        <v>300000</v>
      </c>
      <c r="AC312">
        <v>114985</v>
      </c>
      <c r="AD312">
        <v>76125</v>
      </c>
      <c r="AE312">
        <v>11658</v>
      </c>
      <c r="AF312">
        <v>27202</v>
      </c>
      <c r="AG312">
        <v>38860</v>
      </c>
      <c r="AH312">
        <v>0</v>
      </c>
      <c r="AI312">
        <v>0</v>
      </c>
      <c r="AJ312">
        <v>0</v>
      </c>
      <c r="AK312">
        <v>60</v>
      </c>
      <c r="AL312">
        <v>46</v>
      </c>
      <c r="AM312">
        <v>40</v>
      </c>
      <c r="AN312">
        <v>14</v>
      </c>
      <c r="AO312">
        <v>6</v>
      </c>
      <c r="AP312">
        <v>153</v>
      </c>
      <c r="AQ312">
        <v>0</v>
      </c>
      <c r="AR312">
        <v>0</v>
      </c>
      <c r="AS312">
        <v>0</v>
      </c>
      <c r="AT312">
        <v>0</v>
      </c>
      <c r="AU312">
        <v>0</v>
      </c>
      <c r="AZ312" t="s">
        <v>262</v>
      </c>
      <c r="BA312" t="s">
        <v>263</v>
      </c>
      <c r="BB312" t="s">
        <v>263</v>
      </c>
      <c r="BC312" t="s">
        <v>2749</v>
      </c>
      <c r="BD312" t="s">
        <v>319</v>
      </c>
      <c r="BH312" t="s">
        <v>266</v>
      </c>
      <c r="BJ312">
        <v>1</v>
      </c>
      <c r="BK312" t="s">
        <v>267</v>
      </c>
      <c r="BM312" t="s">
        <v>5390</v>
      </c>
      <c r="BN312">
        <v>19</v>
      </c>
      <c r="BO312" t="s">
        <v>5391</v>
      </c>
      <c r="BP312" t="s">
        <v>270</v>
      </c>
      <c r="BQ312" t="s">
        <v>5179</v>
      </c>
      <c r="BR312" t="s">
        <v>2196</v>
      </c>
      <c r="BS312" t="s">
        <v>5181</v>
      </c>
      <c r="BT312" t="s">
        <v>822</v>
      </c>
      <c r="BU312" s="2">
        <v>44418</v>
      </c>
      <c r="BX312" t="s">
        <v>1414</v>
      </c>
      <c r="CG312" s="2">
        <v>45579</v>
      </c>
      <c r="CJ312" t="s">
        <v>267</v>
      </c>
      <c r="CK312" t="s">
        <v>87</v>
      </c>
      <c r="CL312" t="s">
        <v>267</v>
      </c>
      <c r="CM312" t="s">
        <v>478</v>
      </c>
      <c r="CN312" t="s">
        <v>278</v>
      </c>
      <c r="CO312">
        <v>761542</v>
      </c>
      <c r="CP312">
        <v>904060</v>
      </c>
      <c r="CQ312" t="s">
        <v>267</v>
      </c>
      <c r="CR312">
        <v>3.81</v>
      </c>
      <c r="CS312">
        <v>0</v>
      </c>
      <c r="CT312">
        <v>15</v>
      </c>
      <c r="CU312">
        <v>60</v>
      </c>
      <c r="CV312">
        <v>45</v>
      </c>
      <c r="CW312">
        <v>15</v>
      </c>
      <c r="CX312">
        <v>0</v>
      </c>
      <c r="DA312" t="s">
        <v>325</v>
      </c>
      <c r="DB312" t="s">
        <v>326</v>
      </c>
      <c r="DC312" t="s">
        <v>281</v>
      </c>
      <c r="DE312" t="s">
        <v>281</v>
      </c>
      <c r="DF312" t="s">
        <v>325</v>
      </c>
      <c r="DG312" t="s">
        <v>326</v>
      </c>
      <c r="DH312">
        <v>114985</v>
      </c>
      <c r="DI312">
        <v>0</v>
      </c>
      <c r="DJ312">
        <v>0</v>
      </c>
      <c r="DK312" s="2">
        <v>44211</v>
      </c>
      <c r="DL312" t="s">
        <v>3415</v>
      </c>
      <c r="DM312" t="s">
        <v>606</v>
      </c>
      <c r="DN312" t="s">
        <v>5391</v>
      </c>
      <c r="DO312" t="s">
        <v>606</v>
      </c>
      <c r="DP312" t="s">
        <v>384</v>
      </c>
      <c r="DQ312">
        <v>348</v>
      </c>
      <c r="DR312" t="s">
        <v>703</v>
      </c>
      <c r="DS312" t="s">
        <v>2643</v>
      </c>
      <c r="DT312">
        <v>1943</v>
      </c>
      <c r="DU312" t="s">
        <v>5392</v>
      </c>
      <c r="DW312">
        <v>0</v>
      </c>
      <c r="DZ312">
        <v>0</v>
      </c>
      <c r="EC312">
        <v>0</v>
      </c>
      <c r="EF312">
        <v>0</v>
      </c>
      <c r="EI312">
        <v>0</v>
      </c>
      <c r="EL312">
        <v>0</v>
      </c>
      <c r="EO312">
        <v>0</v>
      </c>
      <c r="ER312">
        <v>0</v>
      </c>
      <c r="EU312">
        <v>0</v>
      </c>
      <c r="EX312">
        <v>0</v>
      </c>
      <c r="FA312">
        <v>0</v>
      </c>
      <c r="FC312">
        <v>300000</v>
      </c>
      <c r="FD312">
        <v>0</v>
      </c>
      <c r="FE312">
        <v>123089</v>
      </c>
      <c r="FF312">
        <v>423089</v>
      </c>
      <c r="FG312">
        <v>38860</v>
      </c>
      <c r="FH312">
        <v>0</v>
      </c>
      <c r="FI312">
        <v>19808</v>
      </c>
      <c r="FJ312">
        <v>17457</v>
      </c>
      <c r="FK312">
        <v>0</v>
      </c>
      <c r="FL312">
        <v>76125</v>
      </c>
      <c r="FM312">
        <v>261140</v>
      </c>
      <c r="FN312">
        <v>0</v>
      </c>
      <c r="FO312">
        <v>103281</v>
      </c>
      <c r="FP312">
        <v>100064</v>
      </c>
      <c r="FQ312">
        <v>464485</v>
      </c>
      <c r="FU312" t="s">
        <v>290</v>
      </c>
      <c r="FV312" t="s">
        <v>5389</v>
      </c>
      <c r="FW312" t="s">
        <v>5393</v>
      </c>
      <c r="FX312" t="s">
        <v>290</v>
      </c>
      <c r="FY312" t="s">
        <v>332</v>
      </c>
      <c r="FZ312" t="s">
        <v>332</v>
      </c>
      <c r="GA312">
        <v>0</v>
      </c>
      <c r="GC312" t="s">
        <v>333</v>
      </c>
      <c r="GH312" t="s">
        <v>2995</v>
      </c>
      <c r="GL312" t="s">
        <v>5394</v>
      </c>
      <c r="GM312" t="s">
        <v>5395</v>
      </c>
      <c r="GN312" t="s">
        <v>5268</v>
      </c>
      <c r="GO312" t="s">
        <v>299</v>
      </c>
      <c r="GP312" t="s">
        <v>5189</v>
      </c>
      <c r="GW312" t="s">
        <v>799</v>
      </c>
      <c r="GX312" t="s">
        <v>5396</v>
      </c>
      <c r="HB312" t="s">
        <v>5401</v>
      </c>
      <c r="HC312" t="s">
        <v>307</v>
      </c>
      <c r="HD312" t="s">
        <v>263</v>
      </c>
      <c r="HF312" t="s">
        <v>263</v>
      </c>
      <c r="HI312">
        <v>0</v>
      </c>
      <c r="HJ312">
        <v>0</v>
      </c>
      <c r="HM312">
        <v>300000</v>
      </c>
      <c r="HN312" t="s">
        <v>308</v>
      </c>
      <c r="HU312">
        <v>1.1870000000000001</v>
      </c>
      <c r="HV312">
        <v>4</v>
      </c>
      <c r="HW312">
        <v>1</v>
      </c>
      <c r="HX312">
        <v>4</v>
      </c>
      <c r="HY312">
        <v>41</v>
      </c>
      <c r="HZ312">
        <v>-1</v>
      </c>
      <c r="IA312">
        <v>1</v>
      </c>
      <c r="IB312" s="2">
        <v>44423</v>
      </c>
      <c r="IC312">
        <v>1</v>
      </c>
      <c r="ID312" s="2">
        <v>44286</v>
      </c>
      <c r="IE312" s="2">
        <v>44423</v>
      </c>
      <c r="IF312" t="s">
        <v>309</v>
      </c>
      <c r="IG312" s="2">
        <v>45580</v>
      </c>
      <c r="IH312">
        <v>1943</v>
      </c>
      <c r="II312">
        <v>185015</v>
      </c>
    </row>
    <row r="313" spans="1:243" hidden="1" x14ac:dyDescent="0.3">
      <c r="A313" t="s">
        <v>5402</v>
      </c>
      <c r="B313" t="s">
        <v>5403</v>
      </c>
      <c r="C313">
        <f>COUNTIF([1]Sheet1!$B:$B,B313)</f>
        <v>1</v>
      </c>
      <c r="D313" t="s">
        <v>312</v>
      </c>
      <c r="E313" t="s">
        <v>313</v>
      </c>
      <c r="F313" t="s">
        <v>5404</v>
      </c>
      <c r="G313" t="s">
        <v>5175</v>
      </c>
      <c r="H313" t="s">
        <v>5405</v>
      </c>
      <c r="I313" t="s">
        <v>253</v>
      </c>
      <c r="J313" t="s">
        <v>253</v>
      </c>
      <c r="K313" t="s">
        <v>254</v>
      </c>
      <c r="N313" t="s">
        <v>256</v>
      </c>
      <c r="P313" t="s">
        <v>5406</v>
      </c>
      <c r="Q313" t="s">
        <v>258</v>
      </c>
      <c r="R313">
        <v>0</v>
      </c>
      <c r="S313">
        <v>1</v>
      </c>
      <c r="T313">
        <v>1</v>
      </c>
      <c r="U313" t="s">
        <v>259</v>
      </c>
      <c r="V313" s="2">
        <v>44286</v>
      </c>
      <c r="W313" s="2">
        <v>44096</v>
      </c>
      <c r="X313" t="s">
        <v>5407</v>
      </c>
      <c r="Z313">
        <v>0</v>
      </c>
      <c r="AA313">
        <v>1008334</v>
      </c>
      <c r="AC313">
        <v>570960</v>
      </c>
      <c r="AD313">
        <v>456768</v>
      </c>
      <c r="AE313">
        <v>9516</v>
      </c>
      <c r="AF313">
        <v>104676</v>
      </c>
      <c r="AG313">
        <v>114192</v>
      </c>
      <c r="AH313">
        <v>0</v>
      </c>
      <c r="AI313">
        <v>0</v>
      </c>
      <c r="AJ313">
        <v>0</v>
      </c>
      <c r="AK313">
        <v>60</v>
      </c>
      <c r="AL313">
        <v>49</v>
      </c>
      <c r="AM313">
        <v>48</v>
      </c>
      <c r="AN313">
        <v>11</v>
      </c>
      <c r="AO313">
        <v>1</v>
      </c>
      <c r="AP313">
        <v>23</v>
      </c>
      <c r="AQ313">
        <v>0</v>
      </c>
      <c r="AR313">
        <v>0</v>
      </c>
      <c r="AS313">
        <v>0</v>
      </c>
      <c r="AT313">
        <v>0</v>
      </c>
      <c r="AU313">
        <v>0</v>
      </c>
      <c r="AZ313" t="s">
        <v>262</v>
      </c>
      <c r="BA313" t="s">
        <v>263</v>
      </c>
      <c r="BB313" t="s">
        <v>263</v>
      </c>
      <c r="BC313" t="s">
        <v>800</v>
      </c>
      <c r="BD313" t="s">
        <v>319</v>
      </c>
      <c r="BH313" t="s">
        <v>266</v>
      </c>
      <c r="BJ313">
        <v>1</v>
      </c>
      <c r="BK313" t="s">
        <v>267</v>
      </c>
      <c r="BM313" t="s">
        <v>5408</v>
      </c>
      <c r="BN313">
        <v>9</v>
      </c>
      <c r="BO313" t="s">
        <v>1636</v>
      </c>
      <c r="BP313" t="s">
        <v>270</v>
      </c>
      <c r="BQ313" t="s">
        <v>5199</v>
      </c>
      <c r="BR313" t="s">
        <v>5294</v>
      </c>
      <c r="BS313" t="s">
        <v>5181</v>
      </c>
      <c r="BT313" t="s">
        <v>729</v>
      </c>
      <c r="BU313" s="2">
        <v>44389</v>
      </c>
      <c r="BX313" t="s">
        <v>5409</v>
      </c>
      <c r="CC313" t="s">
        <v>4277</v>
      </c>
      <c r="CD313" t="s">
        <v>5410</v>
      </c>
      <c r="CE313" t="s">
        <v>663</v>
      </c>
      <c r="CF313" t="s">
        <v>942</v>
      </c>
      <c r="CG313" s="2">
        <v>45579</v>
      </c>
      <c r="CJ313" t="s">
        <v>267</v>
      </c>
      <c r="CK313" t="s">
        <v>276</v>
      </c>
      <c r="CL313" t="s">
        <v>1108</v>
      </c>
      <c r="CM313" t="s">
        <v>276</v>
      </c>
      <c r="CN313" t="s">
        <v>278</v>
      </c>
      <c r="CO313">
        <v>621009</v>
      </c>
      <c r="CP313">
        <v>617137</v>
      </c>
      <c r="CQ313" t="s">
        <v>267</v>
      </c>
      <c r="CR313">
        <v>0.01</v>
      </c>
      <c r="CS313">
        <v>0</v>
      </c>
      <c r="CT313">
        <v>22</v>
      </c>
      <c r="CU313">
        <v>60</v>
      </c>
      <c r="CV313">
        <v>49</v>
      </c>
      <c r="CW313">
        <v>11</v>
      </c>
      <c r="CX313">
        <v>0</v>
      </c>
      <c r="DA313" t="s">
        <v>325</v>
      </c>
      <c r="DB313" t="s">
        <v>326</v>
      </c>
      <c r="DC313" t="s">
        <v>281</v>
      </c>
      <c r="DE313" t="s">
        <v>281</v>
      </c>
      <c r="DF313" t="s">
        <v>325</v>
      </c>
      <c r="DG313" t="s">
        <v>326</v>
      </c>
      <c r="DH313">
        <v>570960</v>
      </c>
      <c r="DI313">
        <v>0</v>
      </c>
      <c r="DJ313">
        <v>0</v>
      </c>
      <c r="DK313" s="2">
        <v>44096</v>
      </c>
      <c r="DL313" t="s">
        <v>5407</v>
      </c>
      <c r="DM313" t="s">
        <v>1636</v>
      </c>
      <c r="DN313" t="s">
        <v>1636</v>
      </c>
      <c r="DO313" t="s">
        <v>1636</v>
      </c>
      <c r="DP313" t="s">
        <v>364</v>
      </c>
      <c r="DQ313">
        <v>9516</v>
      </c>
      <c r="DR313" t="s">
        <v>5411</v>
      </c>
      <c r="DT313">
        <v>0</v>
      </c>
      <c r="DW313">
        <v>0</v>
      </c>
      <c r="DZ313">
        <v>0</v>
      </c>
      <c r="EC313">
        <v>0</v>
      </c>
      <c r="EF313">
        <v>0</v>
      </c>
      <c r="EI313">
        <v>0</v>
      </c>
      <c r="EL313">
        <v>0</v>
      </c>
      <c r="EO313">
        <v>0</v>
      </c>
      <c r="ER313">
        <v>0</v>
      </c>
      <c r="EU313">
        <v>0</v>
      </c>
      <c r="EX313">
        <v>0</v>
      </c>
      <c r="FA313">
        <v>0</v>
      </c>
      <c r="FC313">
        <v>1008334</v>
      </c>
      <c r="FD313">
        <v>0</v>
      </c>
      <c r="FE313">
        <v>447133</v>
      </c>
      <c r="FF313">
        <v>1455467</v>
      </c>
      <c r="FG313">
        <v>161772</v>
      </c>
      <c r="FH313">
        <v>0</v>
      </c>
      <c r="FI313">
        <v>248246</v>
      </c>
      <c r="FJ313">
        <v>46750</v>
      </c>
      <c r="FK313">
        <v>0</v>
      </c>
      <c r="FL313">
        <v>456768</v>
      </c>
      <c r="FM313">
        <v>846562</v>
      </c>
      <c r="FN313">
        <v>0</v>
      </c>
      <c r="FO313">
        <v>198887</v>
      </c>
      <c r="FP313">
        <v>258200</v>
      </c>
      <c r="FQ313">
        <v>1303649</v>
      </c>
      <c r="FU313" t="s">
        <v>290</v>
      </c>
      <c r="FV313" t="s">
        <v>5406</v>
      </c>
      <c r="FW313" t="s">
        <v>5412</v>
      </c>
      <c r="FX313" t="s">
        <v>290</v>
      </c>
      <c r="FY313" t="s">
        <v>332</v>
      </c>
      <c r="FZ313" t="s">
        <v>332</v>
      </c>
      <c r="GA313">
        <v>0</v>
      </c>
      <c r="GC313" t="s">
        <v>333</v>
      </c>
      <c r="GH313" t="s">
        <v>2995</v>
      </c>
      <c r="GL313" t="s">
        <v>5413</v>
      </c>
      <c r="GM313" t="s">
        <v>5414</v>
      </c>
      <c r="GN313" t="s">
        <v>5268</v>
      </c>
      <c r="GO313" t="s">
        <v>299</v>
      </c>
      <c r="GP313" t="s">
        <v>5189</v>
      </c>
      <c r="GW313" t="s">
        <v>851</v>
      </c>
      <c r="GX313" t="s">
        <v>5303</v>
      </c>
      <c r="HB313" t="s">
        <v>5415</v>
      </c>
      <c r="HC313" t="s">
        <v>307</v>
      </c>
      <c r="HD313" t="s">
        <v>263</v>
      </c>
      <c r="HF313" t="s">
        <v>263</v>
      </c>
      <c r="HI313">
        <v>0</v>
      </c>
      <c r="HJ313">
        <v>0</v>
      </c>
      <c r="HM313">
        <v>1008334</v>
      </c>
      <c r="HN313" t="s">
        <v>308</v>
      </c>
      <c r="HU313">
        <v>0.99399999999999999</v>
      </c>
      <c r="HV313">
        <v>1</v>
      </c>
      <c r="HW313">
        <v>0</v>
      </c>
      <c r="HX313">
        <v>1</v>
      </c>
      <c r="HY313">
        <v>48</v>
      </c>
      <c r="HZ313">
        <v>0</v>
      </c>
      <c r="IA313">
        <v>0</v>
      </c>
      <c r="IB313" s="2">
        <v>44399</v>
      </c>
      <c r="IC313">
        <v>1</v>
      </c>
      <c r="ID313" s="2">
        <v>44286</v>
      </c>
      <c r="IE313" s="2">
        <v>44399</v>
      </c>
      <c r="IF313" t="s">
        <v>309</v>
      </c>
      <c r="IG313" s="2">
        <v>45587</v>
      </c>
      <c r="IH313">
        <v>9516</v>
      </c>
      <c r="II313">
        <v>437374</v>
      </c>
    </row>
    <row r="314" spans="1:243" hidden="1" x14ac:dyDescent="0.3">
      <c r="A314" t="s">
        <v>5416</v>
      </c>
      <c r="B314" t="s">
        <v>5417</v>
      </c>
      <c r="C314">
        <f>COUNTIF([1]Sheet1!$B:$B,B314)</f>
        <v>1</v>
      </c>
      <c r="D314" t="s">
        <v>312</v>
      </c>
      <c r="E314" t="s">
        <v>313</v>
      </c>
      <c r="F314" t="s">
        <v>5418</v>
      </c>
      <c r="G314" t="s">
        <v>5175</v>
      </c>
      <c r="H314" t="s">
        <v>5419</v>
      </c>
      <c r="I314" t="s">
        <v>253</v>
      </c>
      <c r="J314" t="s">
        <v>405</v>
      </c>
      <c r="K314" t="s">
        <v>254</v>
      </c>
      <c r="N314" t="s">
        <v>256</v>
      </c>
      <c r="P314" t="s">
        <v>5420</v>
      </c>
      <c r="Q314" t="s">
        <v>258</v>
      </c>
      <c r="R314">
        <v>0</v>
      </c>
      <c r="S314">
        <v>1</v>
      </c>
      <c r="T314">
        <v>1</v>
      </c>
      <c r="U314" t="s">
        <v>259</v>
      </c>
      <c r="V314" s="2">
        <v>44286</v>
      </c>
      <c r="W314" s="2">
        <v>44103</v>
      </c>
      <c r="X314" t="s">
        <v>363</v>
      </c>
      <c r="Z314">
        <v>0</v>
      </c>
      <c r="AA314">
        <v>560000</v>
      </c>
      <c r="AC314">
        <v>210144</v>
      </c>
      <c r="AD314">
        <v>175120</v>
      </c>
      <c r="AE314">
        <v>35024</v>
      </c>
      <c r="AF314">
        <v>0</v>
      </c>
      <c r="AG314">
        <v>35024</v>
      </c>
      <c r="AH314">
        <v>0</v>
      </c>
      <c r="AI314">
        <v>0</v>
      </c>
      <c r="AJ314">
        <v>0</v>
      </c>
      <c r="AK314">
        <v>48</v>
      </c>
      <c r="AL314">
        <v>48</v>
      </c>
      <c r="AM314">
        <v>40</v>
      </c>
      <c r="AN314">
        <v>0</v>
      </c>
      <c r="AO314">
        <v>8</v>
      </c>
      <c r="AP314">
        <v>260</v>
      </c>
      <c r="AQ314">
        <v>0</v>
      </c>
      <c r="AR314">
        <v>0</v>
      </c>
      <c r="AS314">
        <v>0</v>
      </c>
      <c r="AT314">
        <v>0</v>
      </c>
      <c r="AU314">
        <v>0</v>
      </c>
      <c r="AZ314" t="s">
        <v>262</v>
      </c>
      <c r="BA314" t="s">
        <v>263</v>
      </c>
      <c r="BB314" t="s">
        <v>263</v>
      </c>
      <c r="BC314" t="s">
        <v>5421</v>
      </c>
      <c r="BD314" t="s">
        <v>1126</v>
      </c>
      <c r="BH314" t="s">
        <v>266</v>
      </c>
      <c r="BJ314">
        <v>1</v>
      </c>
      <c r="BK314" t="s">
        <v>267</v>
      </c>
      <c r="BM314" t="s">
        <v>5422</v>
      </c>
      <c r="BN314">
        <v>12</v>
      </c>
      <c r="BO314" t="s">
        <v>269</v>
      </c>
      <c r="BP314" t="s">
        <v>270</v>
      </c>
      <c r="BQ314" t="s">
        <v>5423</v>
      </c>
      <c r="BR314" t="s">
        <v>636</v>
      </c>
      <c r="BS314" t="s">
        <v>5181</v>
      </c>
      <c r="BT314" t="s">
        <v>2827</v>
      </c>
      <c r="BU314" s="2">
        <v>44375</v>
      </c>
      <c r="BX314" t="s">
        <v>1886</v>
      </c>
      <c r="BY314" t="s">
        <v>190</v>
      </c>
      <c r="BZ314" t="s">
        <v>263</v>
      </c>
      <c r="CC314" t="s">
        <v>3477</v>
      </c>
      <c r="CD314" t="s">
        <v>5424</v>
      </c>
      <c r="CE314" t="s">
        <v>5052</v>
      </c>
      <c r="CF314" t="s">
        <v>415</v>
      </c>
      <c r="CG314" s="2">
        <v>45579</v>
      </c>
      <c r="CJ314" t="s">
        <v>267</v>
      </c>
      <c r="CK314" t="s">
        <v>276</v>
      </c>
      <c r="CL314" t="s">
        <v>5425</v>
      </c>
      <c r="CM314" t="s">
        <v>276</v>
      </c>
      <c r="CN314" t="s">
        <v>278</v>
      </c>
      <c r="CO314">
        <v>1115728</v>
      </c>
      <c r="CP314">
        <v>180510</v>
      </c>
      <c r="CQ314" t="s">
        <v>267</v>
      </c>
      <c r="CR314">
        <v>7.84</v>
      </c>
      <c r="CS314">
        <v>0</v>
      </c>
      <c r="CT314">
        <v>29</v>
      </c>
      <c r="CU314">
        <v>48</v>
      </c>
      <c r="CV314">
        <v>48</v>
      </c>
      <c r="CW314">
        <v>0</v>
      </c>
      <c r="CX314">
        <v>0</v>
      </c>
      <c r="DA314" t="s">
        <v>325</v>
      </c>
      <c r="DB314" t="s">
        <v>326</v>
      </c>
      <c r="DC314" t="s">
        <v>281</v>
      </c>
      <c r="DE314" t="s">
        <v>281</v>
      </c>
      <c r="DF314" t="s">
        <v>325</v>
      </c>
      <c r="DG314" t="s">
        <v>326</v>
      </c>
      <c r="DH314">
        <v>210144</v>
      </c>
      <c r="DI314">
        <v>0</v>
      </c>
      <c r="DJ314">
        <v>0</v>
      </c>
      <c r="DK314" s="2">
        <v>44103</v>
      </c>
      <c r="DL314" t="s">
        <v>363</v>
      </c>
      <c r="DM314" t="s">
        <v>269</v>
      </c>
      <c r="DN314" t="s">
        <v>269</v>
      </c>
      <c r="DO314" t="s">
        <v>269</v>
      </c>
      <c r="DP314" t="s">
        <v>726</v>
      </c>
      <c r="DQ314">
        <v>4378</v>
      </c>
      <c r="DR314" t="s">
        <v>5426</v>
      </c>
      <c r="DT314">
        <v>0</v>
      </c>
      <c r="DW314">
        <v>0</v>
      </c>
      <c r="DZ314">
        <v>0</v>
      </c>
      <c r="EC314">
        <v>0</v>
      </c>
      <c r="EF314">
        <v>0</v>
      </c>
      <c r="EI314">
        <v>0</v>
      </c>
      <c r="EL314">
        <v>0</v>
      </c>
      <c r="EO314">
        <v>0</v>
      </c>
      <c r="ER314">
        <v>0</v>
      </c>
      <c r="EU314">
        <v>0</v>
      </c>
      <c r="EX314">
        <v>0</v>
      </c>
      <c r="FA314">
        <v>0</v>
      </c>
      <c r="FC314">
        <v>560000</v>
      </c>
      <c r="FD314">
        <v>0</v>
      </c>
      <c r="FE314">
        <v>405588</v>
      </c>
      <c r="FF314">
        <v>965588</v>
      </c>
      <c r="FG314">
        <v>61292</v>
      </c>
      <c r="FH314">
        <v>0</v>
      </c>
      <c r="FI314">
        <v>85837</v>
      </c>
      <c r="FJ314">
        <v>27991</v>
      </c>
      <c r="FK314">
        <v>0</v>
      </c>
      <c r="FL314">
        <v>175120</v>
      </c>
      <c r="FM314">
        <v>498708</v>
      </c>
      <c r="FN314">
        <v>0</v>
      </c>
      <c r="FO314">
        <v>319751</v>
      </c>
      <c r="FP314">
        <v>172653</v>
      </c>
      <c r="FQ314">
        <v>991112</v>
      </c>
      <c r="FU314" t="s">
        <v>290</v>
      </c>
      <c r="FV314" t="s">
        <v>5420</v>
      </c>
      <c r="FW314" t="s">
        <v>5427</v>
      </c>
      <c r="FX314" t="s">
        <v>290</v>
      </c>
      <c r="FY314" t="s">
        <v>332</v>
      </c>
      <c r="FZ314" t="s">
        <v>332</v>
      </c>
      <c r="GA314">
        <v>0</v>
      </c>
      <c r="GC314" t="s">
        <v>333</v>
      </c>
      <c r="GH314" t="s">
        <v>1494</v>
      </c>
      <c r="GL314" t="s">
        <v>5428</v>
      </c>
      <c r="GM314" t="s">
        <v>5429</v>
      </c>
      <c r="GN314" t="s">
        <v>5206</v>
      </c>
      <c r="GO314" t="s">
        <v>299</v>
      </c>
      <c r="GP314" t="s">
        <v>5189</v>
      </c>
      <c r="GQ314" t="s">
        <v>3477</v>
      </c>
      <c r="GR314" t="s">
        <v>5424</v>
      </c>
      <c r="GW314" t="s">
        <v>1962</v>
      </c>
      <c r="GX314" t="s">
        <v>5430</v>
      </c>
      <c r="GY314" t="s">
        <v>5431</v>
      </c>
      <c r="HB314" t="s">
        <v>5432</v>
      </c>
      <c r="HC314" t="s">
        <v>307</v>
      </c>
      <c r="HD314" t="s">
        <v>263</v>
      </c>
      <c r="HF314" t="s">
        <v>263</v>
      </c>
      <c r="HI314">
        <v>0</v>
      </c>
      <c r="HJ314">
        <v>0</v>
      </c>
      <c r="HM314">
        <v>560000</v>
      </c>
      <c r="HN314" t="s">
        <v>308</v>
      </c>
      <c r="HU314">
        <v>0.16200000000000001</v>
      </c>
      <c r="HV314">
        <v>8</v>
      </c>
      <c r="HW314">
        <v>0</v>
      </c>
      <c r="HX314">
        <v>8</v>
      </c>
      <c r="HY314">
        <v>40</v>
      </c>
      <c r="HZ314">
        <v>0</v>
      </c>
      <c r="IA314">
        <v>0</v>
      </c>
      <c r="IB314" s="2">
        <v>44376</v>
      </c>
      <c r="IC314">
        <v>1</v>
      </c>
      <c r="ID314" s="2">
        <v>44286</v>
      </c>
      <c r="IE314" s="2">
        <v>44376</v>
      </c>
      <c r="IF314" t="s">
        <v>309</v>
      </c>
      <c r="IG314" s="2">
        <v>45594</v>
      </c>
      <c r="IH314">
        <v>4378</v>
      </c>
      <c r="II314">
        <v>349856</v>
      </c>
    </row>
    <row r="315" spans="1:243" hidden="1" x14ac:dyDescent="0.3">
      <c r="A315" t="s">
        <v>5433</v>
      </c>
      <c r="B315" t="s">
        <v>5434</v>
      </c>
      <c r="C315">
        <f>COUNTIF([1]Sheet1!$B:$B,B315)</f>
        <v>1</v>
      </c>
      <c r="D315" t="s">
        <v>312</v>
      </c>
      <c r="E315" t="s">
        <v>313</v>
      </c>
      <c r="F315" t="s">
        <v>5435</v>
      </c>
      <c r="G315" t="s">
        <v>5175</v>
      </c>
      <c r="H315" t="s">
        <v>5436</v>
      </c>
      <c r="I315" t="s">
        <v>253</v>
      </c>
      <c r="J315" t="s">
        <v>253</v>
      </c>
      <c r="K315" t="s">
        <v>254</v>
      </c>
      <c r="N315" t="s">
        <v>256</v>
      </c>
      <c r="P315" t="s">
        <v>5437</v>
      </c>
      <c r="Q315" t="s">
        <v>258</v>
      </c>
      <c r="R315">
        <v>0</v>
      </c>
      <c r="S315">
        <v>1</v>
      </c>
      <c r="T315">
        <v>1</v>
      </c>
      <c r="U315" t="s">
        <v>259</v>
      </c>
      <c r="V315" s="2">
        <v>44286</v>
      </c>
      <c r="W315" s="2">
        <v>44116</v>
      </c>
      <c r="X315" t="s">
        <v>5381</v>
      </c>
      <c r="Z315">
        <v>0</v>
      </c>
      <c r="AA315">
        <v>313334</v>
      </c>
      <c r="AC315">
        <v>62606</v>
      </c>
      <c r="AD315">
        <v>59884</v>
      </c>
      <c r="AE315">
        <v>2722</v>
      </c>
      <c r="AF315">
        <v>0</v>
      </c>
      <c r="AG315">
        <v>2722</v>
      </c>
      <c r="AH315">
        <v>0</v>
      </c>
      <c r="AI315">
        <v>0</v>
      </c>
      <c r="AJ315">
        <v>0</v>
      </c>
      <c r="AK315">
        <v>46</v>
      </c>
      <c r="AL315">
        <v>46</v>
      </c>
      <c r="AM315">
        <v>44</v>
      </c>
      <c r="AN315">
        <v>0</v>
      </c>
      <c r="AO315">
        <v>2</v>
      </c>
      <c r="AP315">
        <v>125</v>
      </c>
      <c r="AQ315">
        <v>0</v>
      </c>
      <c r="AR315">
        <v>0</v>
      </c>
      <c r="AS315">
        <v>0</v>
      </c>
      <c r="AT315">
        <v>0</v>
      </c>
      <c r="AU315">
        <v>0</v>
      </c>
      <c r="AZ315" t="s">
        <v>262</v>
      </c>
      <c r="BA315" t="s">
        <v>263</v>
      </c>
      <c r="BB315" t="s">
        <v>263</v>
      </c>
      <c r="BC315" t="s">
        <v>983</v>
      </c>
      <c r="BD315" t="s">
        <v>382</v>
      </c>
      <c r="BH315" t="s">
        <v>266</v>
      </c>
      <c r="BJ315">
        <v>1</v>
      </c>
      <c r="BK315" t="s">
        <v>267</v>
      </c>
      <c r="BM315" t="s">
        <v>5438</v>
      </c>
      <c r="BN315">
        <v>11</v>
      </c>
      <c r="BO315" t="s">
        <v>665</v>
      </c>
      <c r="BP315" t="s">
        <v>270</v>
      </c>
      <c r="BQ315" t="s">
        <v>5179</v>
      </c>
      <c r="BR315" t="s">
        <v>5439</v>
      </c>
      <c r="BS315" t="s">
        <v>5181</v>
      </c>
      <c r="BT315" t="s">
        <v>2795</v>
      </c>
      <c r="BU315" s="2">
        <v>44389</v>
      </c>
      <c r="BX315" t="s">
        <v>5409</v>
      </c>
      <c r="CG315" s="2">
        <v>45579</v>
      </c>
      <c r="CJ315" t="s">
        <v>267</v>
      </c>
      <c r="CK315" t="s">
        <v>87</v>
      </c>
      <c r="CL315" t="s">
        <v>267</v>
      </c>
      <c r="CM315" t="s">
        <v>478</v>
      </c>
      <c r="CN315" t="s">
        <v>278</v>
      </c>
      <c r="CO315">
        <v>249440</v>
      </c>
      <c r="CP315">
        <v>498880</v>
      </c>
      <c r="CQ315" t="s">
        <v>267</v>
      </c>
      <c r="CR315">
        <v>0</v>
      </c>
      <c r="CS315">
        <v>0</v>
      </c>
      <c r="CT315">
        <v>12</v>
      </c>
      <c r="CU315">
        <v>46</v>
      </c>
      <c r="CV315">
        <v>46</v>
      </c>
      <c r="CW315">
        <v>0</v>
      </c>
      <c r="CX315">
        <v>0</v>
      </c>
      <c r="DA315" t="s">
        <v>325</v>
      </c>
      <c r="DB315" t="s">
        <v>326</v>
      </c>
      <c r="DC315" t="s">
        <v>281</v>
      </c>
      <c r="DE315" t="s">
        <v>281</v>
      </c>
      <c r="DF315" t="s">
        <v>325</v>
      </c>
      <c r="DG315" t="s">
        <v>326</v>
      </c>
      <c r="DH315">
        <v>62606</v>
      </c>
      <c r="DI315">
        <v>0</v>
      </c>
      <c r="DJ315">
        <v>0</v>
      </c>
      <c r="DK315" s="2">
        <v>44116</v>
      </c>
      <c r="DL315" t="s">
        <v>5381</v>
      </c>
      <c r="DM315" t="s">
        <v>665</v>
      </c>
      <c r="DN315" t="s">
        <v>665</v>
      </c>
      <c r="DO315" t="s">
        <v>665</v>
      </c>
      <c r="DP315" t="s">
        <v>3680</v>
      </c>
      <c r="DQ315">
        <v>1361</v>
      </c>
      <c r="DR315" t="s">
        <v>5440</v>
      </c>
      <c r="DT315">
        <v>0</v>
      </c>
      <c r="DW315">
        <v>0</v>
      </c>
      <c r="DZ315">
        <v>0</v>
      </c>
      <c r="EC315">
        <v>0</v>
      </c>
      <c r="EF315">
        <v>0</v>
      </c>
      <c r="EI315">
        <v>0</v>
      </c>
      <c r="EL315">
        <v>0</v>
      </c>
      <c r="EO315">
        <v>0</v>
      </c>
      <c r="ER315">
        <v>0</v>
      </c>
      <c r="EU315">
        <v>0</v>
      </c>
      <c r="EX315">
        <v>0</v>
      </c>
      <c r="FA315">
        <v>0</v>
      </c>
      <c r="FC315">
        <v>313334</v>
      </c>
      <c r="FD315">
        <v>0</v>
      </c>
      <c r="FE315">
        <v>148830</v>
      </c>
      <c r="FF315">
        <v>462164</v>
      </c>
      <c r="FG315">
        <v>29942</v>
      </c>
      <c r="FH315">
        <v>0</v>
      </c>
      <c r="FI315">
        <v>16947</v>
      </c>
      <c r="FJ315">
        <v>12995</v>
      </c>
      <c r="FK315">
        <v>0</v>
      </c>
      <c r="FL315">
        <v>59884</v>
      </c>
      <c r="FM315">
        <v>283392</v>
      </c>
      <c r="FN315">
        <v>0</v>
      </c>
      <c r="FO315">
        <v>131883</v>
      </c>
      <c r="FP315">
        <v>101223</v>
      </c>
      <c r="FQ315">
        <v>516498</v>
      </c>
      <c r="FU315" t="s">
        <v>290</v>
      </c>
      <c r="FV315" t="s">
        <v>5437</v>
      </c>
      <c r="FW315" t="s">
        <v>5441</v>
      </c>
      <c r="FX315" t="s">
        <v>290</v>
      </c>
      <c r="FY315" t="s">
        <v>332</v>
      </c>
      <c r="FZ315" t="s">
        <v>332</v>
      </c>
      <c r="GA315">
        <v>0</v>
      </c>
      <c r="GC315" t="s">
        <v>333</v>
      </c>
      <c r="GH315" t="s">
        <v>986</v>
      </c>
      <c r="GL315" t="s">
        <v>5442</v>
      </c>
      <c r="GM315" t="s">
        <v>5443</v>
      </c>
      <c r="GN315" t="s">
        <v>5444</v>
      </c>
      <c r="GO315" t="s">
        <v>299</v>
      </c>
      <c r="GP315" t="s">
        <v>5189</v>
      </c>
      <c r="GW315" t="s">
        <v>1238</v>
      </c>
      <c r="GX315" t="s">
        <v>5445</v>
      </c>
      <c r="HB315" t="s">
        <v>5446</v>
      </c>
      <c r="HC315" t="s">
        <v>307</v>
      </c>
      <c r="HD315" t="s">
        <v>263</v>
      </c>
      <c r="HF315" t="s">
        <v>263</v>
      </c>
      <c r="HI315">
        <v>0</v>
      </c>
      <c r="HJ315">
        <v>0</v>
      </c>
      <c r="HM315">
        <v>313334</v>
      </c>
      <c r="HN315" t="s">
        <v>308</v>
      </c>
      <c r="HU315">
        <v>2</v>
      </c>
      <c r="HV315">
        <v>0</v>
      </c>
      <c r="HW315">
        <v>2</v>
      </c>
      <c r="HX315">
        <v>0</v>
      </c>
      <c r="HY315">
        <v>46</v>
      </c>
      <c r="HZ315">
        <v>-2</v>
      </c>
      <c r="IA315">
        <v>0</v>
      </c>
      <c r="IB315" s="2">
        <v>44420</v>
      </c>
      <c r="IC315">
        <v>1</v>
      </c>
      <c r="ID315" s="2">
        <v>44286</v>
      </c>
      <c r="IE315" s="2">
        <v>44420</v>
      </c>
      <c r="IF315" t="s">
        <v>309</v>
      </c>
      <c r="IG315" s="2">
        <v>45577</v>
      </c>
      <c r="IH315">
        <v>1361</v>
      </c>
      <c r="II315">
        <v>250728</v>
      </c>
    </row>
    <row r="316" spans="1:243" hidden="1" x14ac:dyDescent="0.3">
      <c r="A316" t="s">
        <v>5447</v>
      </c>
      <c r="B316" t="s">
        <v>5448</v>
      </c>
      <c r="C316">
        <f>COUNTIF([1]Sheet1!$B:$B,B316)</f>
        <v>1</v>
      </c>
      <c r="D316" t="s">
        <v>312</v>
      </c>
      <c r="E316" t="s">
        <v>313</v>
      </c>
      <c r="F316" t="s">
        <v>5449</v>
      </c>
      <c r="G316" t="s">
        <v>5175</v>
      </c>
      <c r="H316" t="s">
        <v>5450</v>
      </c>
      <c r="I316" t="s">
        <v>253</v>
      </c>
      <c r="J316" t="s">
        <v>253</v>
      </c>
      <c r="K316" t="s">
        <v>254</v>
      </c>
      <c r="N316" t="s">
        <v>256</v>
      </c>
      <c r="P316" t="s">
        <v>5451</v>
      </c>
      <c r="Q316" t="s">
        <v>258</v>
      </c>
      <c r="R316">
        <v>0</v>
      </c>
      <c r="S316">
        <v>1</v>
      </c>
      <c r="T316">
        <v>1</v>
      </c>
      <c r="U316" t="s">
        <v>259</v>
      </c>
      <c r="V316" s="2">
        <v>44286</v>
      </c>
      <c r="W316" s="2">
        <v>44104</v>
      </c>
      <c r="X316" t="s">
        <v>5452</v>
      </c>
      <c r="Z316">
        <v>0</v>
      </c>
      <c r="AA316">
        <v>700000</v>
      </c>
      <c r="AC316">
        <v>329833</v>
      </c>
      <c r="AD316">
        <v>230887</v>
      </c>
      <c r="AE316">
        <v>38479</v>
      </c>
      <c r="AF316">
        <v>60467</v>
      </c>
      <c r="AG316">
        <v>98946</v>
      </c>
      <c r="AH316">
        <v>0</v>
      </c>
      <c r="AI316">
        <v>0</v>
      </c>
      <c r="AJ316">
        <v>0</v>
      </c>
      <c r="AK316">
        <v>60</v>
      </c>
      <c r="AL316">
        <v>49</v>
      </c>
      <c r="AM316">
        <v>42</v>
      </c>
      <c r="AN316">
        <v>11</v>
      </c>
      <c r="AO316">
        <v>7</v>
      </c>
      <c r="AP316">
        <v>201</v>
      </c>
      <c r="AQ316">
        <v>0</v>
      </c>
      <c r="AR316">
        <v>0</v>
      </c>
      <c r="AS316">
        <v>0</v>
      </c>
      <c r="AT316">
        <v>0</v>
      </c>
      <c r="AU316">
        <v>0</v>
      </c>
      <c r="AZ316" t="s">
        <v>262</v>
      </c>
      <c r="BA316" t="s">
        <v>263</v>
      </c>
      <c r="BB316" t="s">
        <v>263</v>
      </c>
      <c r="BC316" t="s">
        <v>800</v>
      </c>
      <c r="BD316" t="s">
        <v>319</v>
      </c>
      <c r="BH316" t="s">
        <v>266</v>
      </c>
      <c r="BJ316">
        <v>1</v>
      </c>
      <c r="BK316" t="s">
        <v>267</v>
      </c>
      <c r="BM316" t="s">
        <v>5453</v>
      </c>
      <c r="BN316">
        <v>16</v>
      </c>
      <c r="BO316" t="s">
        <v>492</v>
      </c>
      <c r="BP316" t="s">
        <v>270</v>
      </c>
      <c r="BQ316" t="s">
        <v>5179</v>
      </c>
      <c r="BR316" t="s">
        <v>5454</v>
      </c>
      <c r="BS316" t="s">
        <v>5181</v>
      </c>
      <c r="BT316" t="s">
        <v>985</v>
      </c>
      <c r="BU316" s="2">
        <v>44406</v>
      </c>
      <c r="BX316" t="s">
        <v>2751</v>
      </c>
      <c r="CG316" s="2">
        <v>45579</v>
      </c>
      <c r="CJ316" t="s">
        <v>267</v>
      </c>
      <c r="CK316" t="s">
        <v>276</v>
      </c>
      <c r="CL316" t="s">
        <v>1157</v>
      </c>
      <c r="CM316" t="s">
        <v>276</v>
      </c>
      <c r="CN316" t="s">
        <v>278</v>
      </c>
      <c r="CO316">
        <v>920006</v>
      </c>
      <c r="CP316">
        <v>46932</v>
      </c>
      <c r="CQ316" t="s">
        <v>267</v>
      </c>
      <c r="CR316">
        <v>6.95</v>
      </c>
      <c r="CS316">
        <v>0</v>
      </c>
      <c r="CT316">
        <v>30</v>
      </c>
      <c r="CU316">
        <v>60</v>
      </c>
      <c r="CV316">
        <v>49</v>
      </c>
      <c r="CW316">
        <v>11</v>
      </c>
      <c r="CX316">
        <v>0</v>
      </c>
      <c r="DA316" t="s">
        <v>325</v>
      </c>
      <c r="DB316" t="s">
        <v>326</v>
      </c>
      <c r="DC316" t="s">
        <v>281</v>
      </c>
      <c r="DE316" t="s">
        <v>281</v>
      </c>
      <c r="DF316" t="s">
        <v>325</v>
      </c>
      <c r="DG316" t="s">
        <v>326</v>
      </c>
      <c r="DH316">
        <v>329833</v>
      </c>
      <c r="DI316">
        <v>0</v>
      </c>
      <c r="DJ316">
        <v>0</v>
      </c>
      <c r="DK316" s="2">
        <v>44104</v>
      </c>
      <c r="DL316" t="s">
        <v>5455</v>
      </c>
      <c r="DM316" t="s">
        <v>492</v>
      </c>
      <c r="DN316" t="s">
        <v>492</v>
      </c>
      <c r="DO316" t="s">
        <v>492</v>
      </c>
      <c r="DP316" t="s">
        <v>5456</v>
      </c>
      <c r="DQ316">
        <v>5087</v>
      </c>
      <c r="DR316" t="s">
        <v>5457</v>
      </c>
      <c r="DS316" t="s">
        <v>5458</v>
      </c>
      <c r="DT316">
        <v>16990</v>
      </c>
      <c r="DU316" t="s">
        <v>4831</v>
      </c>
      <c r="DV316" t="s">
        <v>5459</v>
      </c>
      <c r="DW316">
        <v>5497</v>
      </c>
      <c r="DX316" t="s">
        <v>5460</v>
      </c>
      <c r="DZ316">
        <v>0</v>
      </c>
      <c r="EC316">
        <v>0</v>
      </c>
      <c r="EF316">
        <v>0</v>
      </c>
      <c r="EI316">
        <v>0</v>
      </c>
      <c r="EL316">
        <v>0</v>
      </c>
      <c r="EO316">
        <v>0</v>
      </c>
      <c r="ER316">
        <v>0</v>
      </c>
      <c r="EU316">
        <v>0</v>
      </c>
      <c r="EX316">
        <v>0</v>
      </c>
      <c r="FA316">
        <v>0</v>
      </c>
      <c r="FC316">
        <v>700000</v>
      </c>
      <c r="FD316">
        <v>0</v>
      </c>
      <c r="FE316">
        <v>563107</v>
      </c>
      <c r="FF316">
        <v>1263107</v>
      </c>
      <c r="FG316">
        <v>120888</v>
      </c>
      <c r="FH316">
        <v>0</v>
      </c>
      <c r="FI316">
        <v>79059</v>
      </c>
      <c r="FJ316">
        <v>30940</v>
      </c>
      <c r="FK316">
        <v>0</v>
      </c>
      <c r="FL316">
        <v>230887</v>
      </c>
      <c r="FM316">
        <v>579112</v>
      </c>
      <c r="FN316">
        <v>0</v>
      </c>
      <c r="FO316">
        <v>484048</v>
      </c>
      <c r="FP316">
        <v>213423</v>
      </c>
      <c r="FQ316">
        <v>1276583</v>
      </c>
      <c r="FU316" t="s">
        <v>290</v>
      </c>
      <c r="FV316" t="s">
        <v>5451</v>
      </c>
      <c r="FW316" t="s">
        <v>5461</v>
      </c>
      <c r="FX316" t="s">
        <v>290</v>
      </c>
      <c r="FY316" t="s">
        <v>332</v>
      </c>
      <c r="FZ316" t="s">
        <v>332</v>
      </c>
      <c r="GA316">
        <v>0</v>
      </c>
      <c r="GC316" t="s">
        <v>333</v>
      </c>
      <c r="GH316" t="s">
        <v>5462</v>
      </c>
      <c r="GL316" t="s">
        <v>5463</v>
      </c>
      <c r="GM316" t="s">
        <v>5464</v>
      </c>
      <c r="GN316" t="s">
        <v>2519</v>
      </c>
      <c r="GO316" t="s">
        <v>299</v>
      </c>
      <c r="GP316" t="s">
        <v>5189</v>
      </c>
      <c r="GW316" t="s">
        <v>5381</v>
      </c>
      <c r="GX316" t="s">
        <v>5465</v>
      </c>
      <c r="GY316" t="s">
        <v>5466</v>
      </c>
      <c r="GZ316" t="s">
        <v>5467</v>
      </c>
      <c r="HB316" t="s">
        <v>5468</v>
      </c>
      <c r="HC316" t="s">
        <v>307</v>
      </c>
      <c r="HD316" t="s">
        <v>263</v>
      </c>
      <c r="HF316" t="s">
        <v>263</v>
      </c>
      <c r="HI316">
        <v>0</v>
      </c>
      <c r="HJ316">
        <v>0</v>
      </c>
      <c r="HM316">
        <v>700000</v>
      </c>
      <c r="HN316" t="s">
        <v>308</v>
      </c>
      <c r="HU316">
        <v>5.0999999999999997E-2</v>
      </c>
      <c r="HV316">
        <v>7</v>
      </c>
      <c r="HW316">
        <v>0</v>
      </c>
      <c r="HX316">
        <v>7</v>
      </c>
      <c r="HY316">
        <v>42</v>
      </c>
      <c r="HZ316">
        <v>0</v>
      </c>
      <c r="IA316">
        <v>0</v>
      </c>
      <c r="IB316" s="2">
        <v>44407</v>
      </c>
      <c r="IC316">
        <v>1</v>
      </c>
      <c r="ID316" s="2">
        <v>44286</v>
      </c>
      <c r="IE316" s="2">
        <v>44407</v>
      </c>
      <c r="IF316" t="s">
        <v>309</v>
      </c>
      <c r="IG316" s="2">
        <v>45565</v>
      </c>
      <c r="IH316">
        <v>5497</v>
      </c>
      <c r="II316">
        <v>370167</v>
      </c>
    </row>
    <row r="317" spans="1:243" hidden="1" x14ac:dyDescent="0.3">
      <c r="A317" t="s">
        <v>5469</v>
      </c>
      <c r="B317" t="s">
        <v>5470</v>
      </c>
      <c r="C317">
        <f>COUNTIF([1]Sheet1!$B:$B,B317)</f>
        <v>1</v>
      </c>
      <c r="D317" t="s">
        <v>312</v>
      </c>
      <c r="E317" t="s">
        <v>313</v>
      </c>
      <c r="F317" t="s">
        <v>5471</v>
      </c>
      <c r="G317" t="s">
        <v>5175</v>
      </c>
      <c r="H317" t="s">
        <v>5472</v>
      </c>
      <c r="I317" t="s">
        <v>253</v>
      </c>
      <c r="J317" t="s">
        <v>253</v>
      </c>
      <c r="K317" t="s">
        <v>254</v>
      </c>
      <c r="N317" t="s">
        <v>256</v>
      </c>
      <c r="P317" t="s">
        <v>5473</v>
      </c>
      <c r="Q317" t="s">
        <v>258</v>
      </c>
      <c r="R317">
        <v>0</v>
      </c>
      <c r="S317">
        <v>1</v>
      </c>
      <c r="T317">
        <v>1</v>
      </c>
      <c r="U317" t="s">
        <v>259</v>
      </c>
      <c r="V317" s="2">
        <v>44286</v>
      </c>
      <c r="W317" s="2">
        <v>44165</v>
      </c>
      <c r="X317" t="s">
        <v>1634</v>
      </c>
      <c r="Z317">
        <v>0</v>
      </c>
      <c r="AA317">
        <v>300001</v>
      </c>
      <c r="AC317">
        <v>162300</v>
      </c>
      <c r="AD317">
        <v>127135</v>
      </c>
      <c r="AE317">
        <v>0</v>
      </c>
      <c r="AF317">
        <v>35165</v>
      </c>
      <c r="AG317">
        <v>35165</v>
      </c>
      <c r="AH317">
        <v>0</v>
      </c>
      <c r="AI317">
        <v>0</v>
      </c>
      <c r="AJ317">
        <v>0</v>
      </c>
      <c r="AK317">
        <v>60</v>
      </c>
      <c r="AL317">
        <v>47</v>
      </c>
      <c r="AM317">
        <v>47</v>
      </c>
      <c r="AN317">
        <v>13</v>
      </c>
      <c r="AO317">
        <v>0</v>
      </c>
      <c r="AP317">
        <v>0</v>
      </c>
      <c r="AQ317">
        <v>0</v>
      </c>
      <c r="AR317">
        <v>0</v>
      </c>
      <c r="AS317">
        <v>0</v>
      </c>
      <c r="AT317">
        <v>0</v>
      </c>
      <c r="AU317">
        <v>0</v>
      </c>
      <c r="AZ317" t="s">
        <v>262</v>
      </c>
      <c r="BA317" t="s">
        <v>263</v>
      </c>
      <c r="BB317" t="s">
        <v>263</v>
      </c>
      <c r="BC317" t="s">
        <v>1043</v>
      </c>
      <c r="BD317" t="s">
        <v>319</v>
      </c>
      <c r="BH317" t="s">
        <v>266</v>
      </c>
      <c r="BJ317">
        <v>1</v>
      </c>
      <c r="BK317" t="s">
        <v>267</v>
      </c>
      <c r="BM317" t="s">
        <v>5474</v>
      </c>
      <c r="BN317">
        <v>16</v>
      </c>
      <c r="BO317" t="s">
        <v>1045</v>
      </c>
      <c r="BP317" t="s">
        <v>270</v>
      </c>
      <c r="BQ317" t="s">
        <v>5475</v>
      </c>
      <c r="BR317" t="s">
        <v>912</v>
      </c>
      <c r="BS317" t="s">
        <v>5181</v>
      </c>
      <c r="BT317" t="s">
        <v>4205</v>
      </c>
      <c r="BU317" s="2">
        <v>44393</v>
      </c>
      <c r="BX317" t="s">
        <v>963</v>
      </c>
      <c r="CG317" s="2">
        <v>45579</v>
      </c>
      <c r="CJ317" t="s">
        <v>267</v>
      </c>
      <c r="CK317" t="s">
        <v>276</v>
      </c>
      <c r="CM317" t="s">
        <v>276</v>
      </c>
      <c r="CN317" t="s">
        <v>278</v>
      </c>
      <c r="CO317">
        <v>591641</v>
      </c>
      <c r="CP317">
        <v>6623</v>
      </c>
      <c r="CQ317" t="s">
        <v>267</v>
      </c>
      <c r="CR317">
        <v>0</v>
      </c>
      <c r="CS317">
        <v>0</v>
      </c>
      <c r="CT317">
        <v>30</v>
      </c>
      <c r="CU317">
        <v>60</v>
      </c>
      <c r="CV317">
        <v>47</v>
      </c>
      <c r="CW317">
        <v>13</v>
      </c>
      <c r="CX317">
        <v>0</v>
      </c>
      <c r="DA317" t="s">
        <v>325</v>
      </c>
      <c r="DB317" t="s">
        <v>326</v>
      </c>
      <c r="DC317" t="s">
        <v>281</v>
      </c>
      <c r="DE317" t="s">
        <v>281</v>
      </c>
      <c r="DF317" t="s">
        <v>325</v>
      </c>
      <c r="DG317" t="s">
        <v>326</v>
      </c>
      <c r="DH317">
        <v>162300</v>
      </c>
      <c r="DI317">
        <v>0</v>
      </c>
      <c r="DJ317">
        <v>0</v>
      </c>
      <c r="DK317" s="2">
        <v>44165</v>
      </c>
      <c r="DL317" t="s">
        <v>1634</v>
      </c>
      <c r="DM317" t="s">
        <v>1045</v>
      </c>
      <c r="DN317" t="s">
        <v>1045</v>
      </c>
      <c r="DO317" t="s">
        <v>1045</v>
      </c>
      <c r="DP317" t="s">
        <v>364</v>
      </c>
      <c r="DQ317">
        <v>2705</v>
      </c>
      <c r="DR317" t="s">
        <v>5476</v>
      </c>
      <c r="DT317">
        <v>0</v>
      </c>
      <c r="DW317">
        <v>0</v>
      </c>
      <c r="DZ317">
        <v>0</v>
      </c>
      <c r="EC317">
        <v>0</v>
      </c>
      <c r="EF317">
        <v>0</v>
      </c>
      <c r="EI317">
        <v>0</v>
      </c>
      <c r="EL317">
        <v>0</v>
      </c>
      <c r="EO317">
        <v>0</v>
      </c>
      <c r="ER317">
        <v>0</v>
      </c>
      <c r="EU317">
        <v>0</v>
      </c>
      <c r="EX317">
        <v>0</v>
      </c>
      <c r="FA317">
        <v>0</v>
      </c>
      <c r="FC317">
        <v>300001</v>
      </c>
      <c r="FD317">
        <v>0</v>
      </c>
      <c r="FE317">
        <v>172273</v>
      </c>
      <c r="FF317">
        <v>472274</v>
      </c>
      <c r="FG317">
        <v>67625</v>
      </c>
      <c r="FH317">
        <v>0</v>
      </c>
      <c r="FI317">
        <v>43529</v>
      </c>
      <c r="FJ317">
        <v>15981</v>
      </c>
      <c r="FK317">
        <v>0</v>
      </c>
      <c r="FL317">
        <v>127135</v>
      </c>
      <c r="FM317">
        <v>232376</v>
      </c>
      <c r="FN317">
        <v>0</v>
      </c>
      <c r="FO317">
        <v>128744</v>
      </c>
      <c r="FP317">
        <v>82918</v>
      </c>
      <c r="FQ317">
        <v>444038</v>
      </c>
      <c r="FU317" t="s">
        <v>290</v>
      </c>
      <c r="FV317" t="s">
        <v>5473</v>
      </c>
      <c r="FW317" t="s">
        <v>5477</v>
      </c>
      <c r="FX317" t="s">
        <v>290</v>
      </c>
      <c r="FY317" t="s">
        <v>332</v>
      </c>
      <c r="FZ317" t="s">
        <v>332</v>
      </c>
      <c r="GA317">
        <v>0</v>
      </c>
      <c r="GC317" t="s">
        <v>333</v>
      </c>
      <c r="GH317" t="s">
        <v>749</v>
      </c>
      <c r="GL317" t="s">
        <v>5478</v>
      </c>
      <c r="GM317" t="s">
        <v>5479</v>
      </c>
      <c r="GN317" t="s">
        <v>5328</v>
      </c>
      <c r="GO317" t="s">
        <v>299</v>
      </c>
      <c r="GP317" t="s">
        <v>5189</v>
      </c>
      <c r="GW317" t="s">
        <v>630</v>
      </c>
      <c r="GX317" t="s">
        <v>5480</v>
      </c>
      <c r="HB317" t="s">
        <v>5481</v>
      </c>
      <c r="HC317" t="s">
        <v>307</v>
      </c>
      <c r="HD317" t="s">
        <v>263</v>
      </c>
      <c r="HF317" t="s">
        <v>263</v>
      </c>
      <c r="HI317">
        <v>0</v>
      </c>
      <c r="HJ317">
        <v>0</v>
      </c>
      <c r="HM317">
        <v>300001</v>
      </c>
      <c r="HN317" t="s">
        <v>308</v>
      </c>
      <c r="HU317">
        <v>1.0999999999999999E-2</v>
      </c>
      <c r="HV317">
        <v>0</v>
      </c>
      <c r="HW317">
        <v>0</v>
      </c>
      <c r="HX317">
        <v>0</v>
      </c>
      <c r="HY317">
        <v>47</v>
      </c>
      <c r="HZ317">
        <v>0</v>
      </c>
      <c r="IA317">
        <v>0</v>
      </c>
      <c r="IB317" s="2">
        <v>44407</v>
      </c>
      <c r="IC317">
        <v>1</v>
      </c>
      <c r="ID317" s="2">
        <v>44286</v>
      </c>
      <c r="IE317" s="2">
        <v>44407</v>
      </c>
      <c r="IF317" t="s">
        <v>309</v>
      </c>
      <c r="IG317" s="2">
        <v>45565</v>
      </c>
      <c r="IH317">
        <v>2705</v>
      </c>
      <c r="II317">
        <v>137701</v>
      </c>
    </row>
    <row r="318" spans="1:243" hidden="1" x14ac:dyDescent="0.3">
      <c r="A318" t="s">
        <v>5482</v>
      </c>
      <c r="B318" t="s">
        <v>5483</v>
      </c>
      <c r="C318">
        <f>COUNTIF([1]Sheet1!$B:$B,B318)</f>
        <v>1</v>
      </c>
      <c r="D318" t="s">
        <v>433</v>
      </c>
      <c r="E318" t="s">
        <v>434</v>
      </c>
      <c r="F318" t="s">
        <v>5484</v>
      </c>
      <c r="G318" t="s">
        <v>5175</v>
      </c>
      <c r="H318" t="s">
        <v>5485</v>
      </c>
      <c r="I318" t="s">
        <v>253</v>
      </c>
      <c r="J318" t="s">
        <v>253</v>
      </c>
      <c r="K318" t="s">
        <v>254</v>
      </c>
      <c r="N318" t="s">
        <v>256</v>
      </c>
      <c r="P318" t="s">
        <v>5486</v>
      </c>
      <c r="Q318" t="s">
        <v>258</v>
      </c>
      <c r="R318">
        <v>0</v>
      </c>
      <c r="S318">
        <v>1</v>
      </c>
      <c r="T318">
        <v>1</v>
      </c>
      <c r="U318" t="s">
        <v>259</v>
      </c>
      <c r="V318" s="2">
        <v>44287</v>
      </c>
      <c r="W318" s="2">
        <v>44175</v>
      </c>
      <c r="X318" t="s">
        <v>2880</v>
      </c>
      <c r="Z318">
        <v>0</v>
      </c>
      <c r="AA318">
        <v>2077458</v>
      </c>
      <c r="AC318">
        <v>420705</v>
      </c>
      <c r="AD318">
        <v>411356</v>
      </c>
      <c r="AE318">
        <v>9349</v>
      </c>
      <c r="AF318">
        <v>0</v>
      </c>
      <c r="AG318">
        <v>9349</v>
      </c>
      <c r="AH318">
        <v>0</v>
      </c>
      <c r="AI318">
        <v>0</v>
      </c>
      <c r="AJ318">
        <v>0</v>
      </c>
      <c r="AK318">
        <v>45</v>
      </c>
      <c r="AL318">
        <v>45</v>
      </c>
      <c r="AM318">
        <v>44</v>
      </c>
      <c r="AN318">
        <v>0</v>
      </c>
      <c r="AO318">
        <v>1</v>
      </c>
      <c r="AP318">
        <v>66</v>
      </c>
      <c r="AQ318">
        <v>0</v>
      </c>
      <c r="AR318">
        <v>0</v>
      </c>
      <c r="AS318">
        <v>0</v>
      </c>
      <c r="AT318">
        <v>0</v>
      </c>
      <c r="AU318">
        <v>0</v>
      </c>
      <c r="AZ318" t="s">
        <v>262</v>
      </c>
      <c r="BA318" t="s">
        <v>263</v>
      </c>
      <c r="BB318" t="s">
        <v>263</v>
      </c>
      <c r="BC318" t="s">
        <v>530</v>
      </c>
      <c r="BD318" t="s">
        <v>382</v>
      </c>
      <c r="BH318" t="s">
        <v>266</v>
      </c>
      <c r="BJ318">
        <v>1</v>
      </c>
      <c r="BK318" t="s">
        <v>267</v>
      </c>
      <c r="BM318" t="s">
        <v>5487</v>
      </c>
      <c r="BN318">
        <v>10</v>
      </c>
      <c r="BO318" t="s">
        <v>943</v>
      </c>
      <c r="BP318" t="s">
        <v>270</v>
      </c>
      <c r="BQ318" t="s">
        <v>5475</v>
      </c>
      <c r="BR318" t="s">
        <v>773</v>
      </c>
      <c r="BS318" t="s">
        <v>5181</v>
      </c>
      <c r="BT318" t="s">
        <v>915</v>
      </c>
      <c r="BU318" s="2">
        <v>44396</v>
      </c>
      <c r="BX318" t="s">
        <v>4252</v>
      </c>
      <c r="CG318" s="2">
        <v>45580</v>
      </c>
      <c r="CJ318" t="s">
        <v>1567</v>
      </c>
      <c r="CK318" t="s">
        <v>87</v>
      </c>
      <c r="CL318" t="s">
        <v>1567</v>
      </c>
      <c r="CM318" t="s">
        <v>478</v>
      </c>
      <c r="CN318" t="s">
        <v>278</v>
      </c>
      <c r="CO318">
        <v>700004</v>
      </c>
      <c r="CP318">
        <v>701820</v>
      </c>
      <c r="CQ318" t="s">
        <v>1567</v>
      </c>
      <c r="CR318">
        <v>0</v>
      </c>
      <c r="CS318">
        <v>0</v>
      </c>
      <c r="CT318">
        <v>10</v>
      </c>
      <c r="CU318">
        <v>45</v>
      </c>
      <c r="CV318">
        <v>45</v>
      </c>
      <c r="CW318">
        <v>0</v>
      </c>
      <c r="CX318">
        <v>0</v>
      </c>
      <c r="DA318" t="s">
        <v>449</v>
      </c>
      <c r="DB318" t="s">
        <v>450</v>
      </c>
      <c r="DC318" t="s">
        <v>281</v>
      </c>
      <c r="DE318" t="s">
        <v>281</v>
      </c>
      <c r="DF318" t="s">
        <v>449</v>
      </c>
      <c r="DG318" t="s">
        <v>450</v>
      </c>
      <c r="DH318">
        <v>420705</v>
      </c>
      <c r="DI318">
        <v>0</v>
      </c>
      <c r="DJ318">
        <v>0</v>
      </c>
      <c r="DK318" s="2">
        <v>44175</v>
      </c>
      <c r="DL318" t="s">
        <v>2880</v>
      </c>
      <c r="DM318" t="s">
        <v>943</v>
      </c>
      <c r="DN318" t="s">
        <v>943</v>
      </c>
      <c r="DO318" t="s">
        <v>943</v>
      </c>
      <c r="DP318" t="s">
        <v>3498</v>
      </c>
      <c r="DQ318">
        <v>9349</v>
      </c>
      <c r="DR318" t="s">
        <v>5488</v>
      </c>
      <c r="DT318">
        <v>0</v>
      </c>
      <c r="DW318">
        <v>0</v>
      </c>
      <c r="DZ318">
        <v>0</v>
      </c>
      <c r="EC318">
        <v>0</v>
      </c>
      <c r="EF318">
        <v>0</v>
      </c>
      <c r="EI318">
        <v>0</v>
      </c>
      <c r="EL318">
        <v>0</v>
      </c>
      <c r="EO318">
        <v>0</v>
      </c>
      <c r="ER318">
        <v>0</v>
      </c>
      <c r="EU318">
        <v>0</v>
      </c>
      <c r="EX318">
        <v>0</v>
      </c>
      <c r="FA318">
        <v>0</v>
      </c>
      <c r="FC318">
        <v>2056159</v>
      </c>
      <c r="FD318">
        <v>21299</v>
      </c>
      <c r="FE318">
        <v>716396</v>
      </c>
      <c r="FF318">
        <v>2793854</v>
      </c>
      <c r="FG318">
        <v>215027</v>
      </c>
      <c r="FH318">
        <v>21299</v>
      </c>
      <c r="FI318">
        <v>93490</v>
      </c>
      <c r="FJ318">
        <v>81540</v>
      </c>
      <c r="FK318">
        <v>0</v>
      </c>
      <c r="FL318">
        <v>411356</v>
      </c>
      <c r="FM318">
        <v>1841132</v>
      </c>
      <c r="FN318">
        <v>0</v>
      </c>
      <c r="FO318">
        <v>622906</v>
      </c>
      <c r="FP318">
        <v>1001880</v>
      </c>
      <c r="FQ318">
        <v>3465918</v>
      </c>
      <c r="FU318" t="s">
        <v>290</v>
      </c>
      <c r="FV318" t="s">
        <v>5486</v>
      </c>
      <c r="FW318" t="s">
        <v>5489</v>
      </c>
      <c r="FX318" t="s">
        <v>290</v>
      </c>
      <c r="FY318" t="s">
        <v>454</v>
      </c>
      <c r="FZ318" t="s">
        <v>454</v>
      </c>
      <c r="GA318">
        <v>0</v>
      </c>
      <c r="GC318" t="s">
        <v>455</v>
      </c>
      <c r="GD318" t="s">
        <v>266</v>
      </c>
      <c r="GH318" t="s">
        <v>963</v>
      </c>
      <c r="GL318" t="s">
        <v>5490</v>
      </c>
      <c r="GM318" t="s">
        <v>5491</v>
      </c>
      <c r="GN318" t="s">
        <v>2346</v>
      </c>
      <c r="GO318" t="s">
        <v>299</v>
      </c>
      <c r="GP318" t="s">
        <v>5189</v>
      </c>
      <c r="GW318" t="s">
        <v>5190</v>
      </c>
      <c r="GX318" t="s">
        <v>486</v>
      </c>
      <c r="HB318" t="s">
        <v>5492</v>
      </c>
      <c r="HC318" t="s">
        <v>307</v>
      </c>
      <c r="HD318" t="s">
        <v>263</v>
      </c>
      <c r="HF318" t="s">
        <v>263</v>
      </c>
      <c r="HI318">
        <v>0</v>
      </c>
      <c r="HJ318">
        <v>0</v>
      </c>
      <c r="HM318">
        <v>2077458</v>
      </c>
      <c r="HN318" t="s">
        <v>308</v>
      </c>
      <c r="HU318">
        <v>1.0029999999999999</v>
      </c>
      <c r="HV318">
        <v>0</v>
      </c>
      <c r="HW318">
        <v>1</v>
      </c>
      <c r="HX318">
        <v>0</v>
      </c>
      <c r="HY318">
        <v>45</v>
      </c>
      <c r="HZ318">
        <v>-1</v>
      </c>
      <c r="IA318">
        <v>0</v>
      </c>
      <c r="IB318" s="2">
        <v>44418</v>
      </c>
      <c r="IC318">
        <v>1</v>
      </c>
      <c r="ID318" s="2">
        <v>44287</v>
      </c>
      <c r="IE318" s="2">
        <v>44418</v>
      </c>
      <c r="IF318" t="s">
        <v>309</v>
      </c>
      <c r="IG318" s="2">
        <v>45575</v>
      </c>
      <c r="IH318">
        <v>9349</v>
      </c>
      <c r="II318">
        <v>1656753</v>
      </c>
    </row>
    <row r="319" spans="1:243" hidden="1" x14ac:dyDescent="0.3">
      <c r="A319" t="s">
        <v>5493</v>
      </c>
      <c r="B319" t="s">
        <v>5494</v>
      </c>
      <c r="C319">
        <f>COUNTIF([1]Sheet1!$B:$B,B319)</f>
        <v>1</v>
      </c>
      <c r="D319" t="s">
        <v>312</v>
      </c>
      <c r="E319" t="s">
        <v>313</v>
      </c>
      <c r="F319" t="s">
        <v>5495</v>
      </c>
      <c r="G319" t="s">
        <v>5175</v>
      </c>
      <c r="H319" t="s">
        <v>5496</v>
      </c>
      <c r="I319" t="s">
        <v>253</v>
      </c>
      <c r="J319" t="s">
        <v>253</v>
      </c>
      <c r="K319" t="s">
        <v>254</v>
      </c>
      <c r="N319" t="s">
        <v>256</v>
      </c>
      <c r="P319" t="s">
        <v>5497</v>
      </c>
      <c r="Q319" t="s">
        <v>258</v>
      </c>
      <c r="R319">
        <v>0</v>
      </c>
      <c r="S319">
        <v>1</v>
      </c>
      <c r="T319">
        <v>1</v>
      </c>
      <c r="U319" t="s">
        <v>259</v>
      </c>
      <c r="V319" s="2">
        <v>44286</v>
      </c>
      <c r="W319" s="2">
        <v>44275</v>
      </c>
      <c r="X319" t="s">
        <v>5498</v>
      </c>
      <c r="Z319">
        <v>0</v>
      </c>
      <c r="AA319">
        <v>449997</v>
      </c>
      <c r="AC319">
        <v>111672</v>
      </c>
      <c r="AD319">
        <v>38759</v>
      </c>
      <c r="AE319">
        <v>0</v>
      </c>
      <c r="AF319">
        <v>72913</v>
      </c>
      <c r="AG319">
        <v>72913</v>
      </c>
      <c r="AH319">
        <v>0</v>
      </c>
      <c r="AI319">
        <v>0</v>
      </c>
      <c r="AJ319">
        <v>0</v>
      </c>
      <c r="AK319">
        <v>60</v>
      </c>
      <c r="AL319">
        <v>43</v>
      </c>
      <c r="AM319">
        <v>43</v>
      </c>
      <c r="AN319">
        <v>17</v>
      </c>
      <c r="AO319">
        <v>0</v>
      </c>
      <c r="AP319">
        <v>0</v>
      </c>
      <c r="AQ319">
        <v>0</v>
      </c>
      <c r="AR319">
        <v>0</v>
      </c>
      <c r="AS319">
        <v>0</v>
      </c>
      <c r="AT319">
        <v>0</v>
      </c>
      <c r="AU319">
        <v>0</v>
      </c>
      <c r="AZ319" t="s">
        <v>262</v>
      </c>
      <c r="BA319" t="s">
        <v>263</v>
      </c>
      <c r="BB319" t="s">
        <v>263</v>
      </c>
      <c r="BC319" t="s">
        <v>657</v>
      </c>
      <c r="BD319" t="s">
        <v>319</v>
      </c>
      <c r="BH319" t="s">
        <v>266</v>
      </c>
      <c r="BJ319">
        <v>1</v>
      </c>
      <c r="BK319" t="s">
        <v>267</v>
      </c>
      <c r="BM319" t="s">
        <v>5499</v>
      </c>
      <c r="BN319">
        <v>15</v>
      </c>
      <c r="BO319" t="s">
        <v>269</v>
      </c>
      <c r="BP319" t="s">
        <v>270</v>
      </c>
      <c r="BQ319" t="s">
        <v>5179</v>
      </c>
      <c r="BR319" t="s">
        <v>2430</v>
      </c>
      <c r="BS319" t="s">
        <v>5181</v>
      </c>
      <c r="BT319" t="s">
        <v>808</v>
      </c>
      <c r="BU319" s="2">
        <v>44452</v>
      </c>
      <c r="BX319" t="s">
        <v>2688</v>
      </c>
      <c r="CG319" s="2">
        <v>45579</v>
      </c>
      <c r="CJ319" t="s">
        <v>267</v>
      </c>
      <c r="CK319" t="s">
        <v>87</v>
      </c>
      <c r="CL319" t="s">
        <v>1178</v>
      </c>
      <c r="CM319" t="s">
        <v>388</v>
      </c>
      <c r="CN319" t="s">
        <v>278</v>
      </c>
      <c r="CO319">
        <v>835659</v>
      </c>
      <c r="CP319">
        <v>859434</v>
      </c>
      <c r="CQ319" t="s">
        <v>267</v>
      </c>
      <c r="CR319">
        <v>0.97</v>
      </c>
      <c r="CS319">
        <v>0</v>
      </c>
      <c r="CT319">
        <v>20</v>
      </c>
      <c r="CU319">
        <v>60</v>
      </c>
      <c r="CV319">
        <v>43</v>
      </c>
      <c r="CW319">
        <v>17</v>
      </c>
      <c r="CX319">
        <v>0</v>
      </c>
      <c r="DA319" t="s">
        <v>325</v>
      </c>
      <c r="DB319" t="s">
        <v>326</v>
      </c>
      <c r="DC319" t="s">
        <v>281</v>
      </c>
      <c r="DE319" t="s">
        <v>281</v>
      </c>
      <c r="DF319" t="s">
        <v>325</v>
      </c>
      <c r="DG319" t="s">
        <v>326</v>
      </c>
      <c r="DH319">
        <v>111672</v>
      </c>
      <c r="DI319">
        <v>0</v>
      </c>
      <c r="DJ319">
        <v>0</v>
      </c>
      <c r="DK319" s="2">
        <v>44275</v>
      </c>
      <c r="DL319" t="s">
        <v>5498</v>
      </c>
      <c r="DM319" t="s">
        <v>269</v>
      </c>
      <c r="DN319" t="s">
        <v>269</v>
      </c>
      <c r="DO319" t="s">
        <v>269</v>
      </c>
      <c r="DP319" t="s">
        <v>5500</v>
      </c>
      <c r="DQ319">
        <v>0</v>
      </c>
      <c r="DR319" t="s">
        <v>5501</v>
      </c>
      <c r="DS319" t="s">
        <v>5502</v>
      </c>
      <c r="DT319">
        <v>158</v>
      </c>
      <c r="DU319" t="s">
        <v>2477</v>
      </c>
      <c r="DV319" t="s">
        <v>5503</v>
      </c>
      <c r="DW319">
        <v>4289</v>
      </c>
      <c r="DX319" t="s">
        <v>5504</v>
      </c>
      <c r="DZ319">
        <v>0</v>
      </c>
      <c r="EC319">
        <v>0</v>
      </c>
      <c r="EF319">
        <v>0</v>
      </c>
      <c r="EI319">
        <v>0</v>
      </c>
      <c r="EL319">
        <v>0</v>
      </c>
      <c r="EO319">
        <v>0</v>
      </c>
      <c r="ER319">
        <v>0</v>
      </c>
      <c r="EU319">
        <v>0</v>
      </c>
      <c r="EX319">
        <v>0</v>
      </c>
      <c r="FA319">
        <v>0</v>
      </c>
      <c r="FC319">
        <v>449997</v>
      </c>
      <c r="FD319">
        <v>0</v>
      </c>
      <c r="FE319">
        <v>260063</v>
      </c>
      <c r="FF319">
        <v>710060</v>
      </c>
      <c r="FG319">
        <v>0</v>
      </c>
      <c r="FH319">
        <v>0</v>
      </c>
      <c r="FI319">
        <v>38759</v>
      </c>
      <c r="FJ319">
        <v>0</v>
      </c>
      <c r="FK319">
        <v>0</v>
      </c>
      <c r="FL319">
        <v>38759</v>
      </c>
      <c r="FM319">
        <v>449997</v>
      </c>
      <c r="FN319">
        <v>0</v>
      </c>
      <c r="FO319">
        <v>221304</v>
      </c>
      <c r="FP319">
        <v>174263</v>
      </c>
      <c r="FQ319">
        <v>845564</v>
      </c>
      <c r="FU319" t="s">
        <v>290</v>
      </c>
      <c r="FV319" t="s">
        <v>5497</v>
      </c>
      <c r="FW319" t="s">
        <v>5505</v>
      </c>
      <c r="FX319" t="s">
        <v>290</v>
      </c>
      <c r="FY319" t="s">
        <v>332</v>
      </c>
      <c r="FZ319" t="s">
        <v>332</v>
      </c>
      <c r="GA319">
        <v>0</v>
      </c>
      <c r="GC319" t="s">
        <v>333</v>
      </c>
      <c r="GH319" t="s">
        <v>1135</v>
      </c>
      <c r="GL319" t="s">
        <v>5506</v>
      </c>
      <c r="GM319" t="s">
        <v>5507</v>
      </c>
      <c r="GN319" t="s">
        <v>5508</v>
      </c>
      <c r="GO319" t="s">
        <v>299</v>
      </c>
      <c r="GP319" t="s">
        <v>5509</v>
      </c>
      <c r="GW319" t="s">
        <v>799</v>
      </c>
      <c r="GX319" t="s">
        <v>5510</v>
      </c>
      <c r="GZ319" t="s">
        <v>2440</v>
      </c>
      <c r="HB319" t="s">
        <v>5511</v>
      </c>
      <c r="HC319" t="s">
        <v>307</v>
      </c>
      <c r="HD319" t="s">
        <v>263</v>
      </c>
      <c r="HF319" t="s">
        <v>263</v>
      </c>
      <c r="HI319">
        <v>0</v>
      </c>
      <c r="HJ319">
        <v>0</v>
      </c>
      <c r="HM319">
        <v>449997</v>
      </c>
      <c r="HN319" t="s">
        <v>308</v>
      </c>
      <c r="HU319">
        <v>1.028</v>
      </c>
      <c r="HV319">
        <v>1</v>
      </c>
      <c r="HW319">
        <v>1</v>
      </c>
      <c r="HX319">
        <v>1</v>
      </c>
      <c r="HY319">
        <v>42</v>
      </c>
      <c r="HZ319">
        <v>1</v>
      </c>
      <c r="IA319">
        <v>0</v>
      </c>
      <c r="IB319" s="2">
        <v>45280</v>
      </c>
      <c r="IC319">
        <v>34</v>
      </c>
      <c r="ID319" s="2">
        <v>44286</v>
      </c>
      <c r="IE319" s="2">
        <v>45280</v>
      </c>
      <c r="IF319" t="s">
        <v>309</v>
      </c>
      <c r="IG319" s="2">
        <v>45585</v>
      </c>
      <c r="IH319">
        <v>4289</v>
      </c>
      <c r="II319">
        <v>338325</v>
      </c>
    </row>
    <row r="320" spans="1:243" hidden="1" x14ac:dyDescent="0.3">
      <c r="A320" t="s">
        <v>5512</v>
      </c>
      <c r="B320" t="s">
        <v>5513</v>
      </c>
      <c r="C320">
        <f>COUNTIF([1]Sheet1!$B:$B,B320)</f>
        <v>1</v>
      </c>
      <c r="D320" t="s">
        <v>312</v>
      </c>
      <c r="E320" t="s">
        <v>313</v>
      </c>
      <c r="F320" t="s">
        <v>5514</v>
      </c>
      <c r="G320" t="s">
        <v>5175</v>
      </c>
      <c r="H320" t="s">
        <v>5515</v>
      </c>
      <c r="I320" t="s">
        <v>253</v>
      </c>
      <c r="J320" t="s">
        <v>253</v>
      </c>
      <c r="K320" t="s">
        <v>254</v>
      </c>
      <c r="N320" t="s">
        <v>256</v>
      </c>
      <c r="P320" t="s">
        <v>5516</v>
      </c>
      <c r="Q320" t="s">
        <v>258</v>
      </c>
      <c r="R320">
        <v>0</v>
      </c>
      <c r="S320">
        <v>1</v>
      </c>
      <c r="T320">
        <v>1</v>
      </c>
      <c r="U320" t="s">
        <v>259</v>
      </c>
      <c r="V320" s="2">
        <v>44286</v>
      </c>
      <c r="W320" s="2">
        <v>44369</v>
      </c>
      <c r="X320" t="s">
        <v>5517</v>
      </c>
      <c r="Z320">
        <v>0</v>
      </c>
      <c r="AA320">
        <v>850000</v>
      </c>
      <c r="AC320">
        <v>505736</v>
      </c>
      <c r="AD320">
        <v>413784</v>
      </c>
      <c r="AE320">
        <v>45976</v>
      </c>
      <c r="AF320">
        <v>45976</v>
      </c>
      <c r="AG320">
        <v>91952</v>
      </c>
      <c r="AH320">
        <v>0</v>
      </c>
      <c r="AI320">
        <v>0</v>
      </c>
      <c r="AJ320">
        <v>0</v>
      </c>
      <c r="AK320">
        <v>44</v>
      </c>
      <c r="AL320">
        <v>40</v>
      </c>
      <c r="AM320">
        <v>36</v>
      </c>
      <c r="AN320">
        <v>4</v>
      </c>
      <c r="AO320">
        <v>4</v>
      </c>
      <c r="AP320">
        <v>115</v>
      </c>
      <c r="AQ320">
        <v>0</v>
      </c>
      <c r="AR320">
        <v>0</v>
      </c>
      <c r="AS320">
        <v>0</v>
      </c>
      <c r="AT320">
        <v>0</v>
      </c>
      <c r="AU320">
        <v>0</v>
      </c>
      <c r="AZ320" t="s">
        <v>262</v>
      </c>
      <c r="BA320" t="s">
        <v>263</v>
      </c>
      <c r="BB320" t="s">
        <v>263</v>
      </c>
      <c r="BC320" t="s">
        <v>657</v>
      </c>
      <c r="BD320" t="s">
        <v>319</v>
      </c>
      <c r="BH320" t="s">
        <v>266</v>
      </c>
      <c r="BJ320">
        <v>1</v>
      </c>
      <c r="BK320" t="s">
        <v>267</v>
      </c>
      <c r="BM320" t="s">
        <v>5518</v>
      </c>
      <c r="BN320">
        <v>19</v>
      </c>
      <c r="BO320" t="s">
        <v>269</v>
      </c>
      <c r="BP320" t="s">
        <v>270</v>
      </c>
      <c r="BQ320" t="s">
        <v>5216</v>
      </c>
      <c r="BR320" t="s">
        <v>5519</v>
      </c>
      <c r="BS320" t="s">
        <v>5181</v>
      </c>
      <c r="BT320" t="s">
        <v>4539</v>
      </c>
      <c r="BU320" s="2">
        <v>44501</v>
      </c>
      <c r="BX320" t="s">
        <v>1470</v>
      </c>
      <c r="BY320" t="s">
        <v>447</v>
      </c>
      <c r="BZ320" t="s">
        <v>263</v>
      </c>
      <c r="CG320" s="2">
        <v>45579</v>
      </c>
      <c r="CJ320" t="s">
        <v>267</v>
      </c>
      <c r="CK320" t="s">
        <v>276</v>
      </c>
      <c r="CL320" t="s">
        <v>1238</v>
      </c>
      <c r="CM320" t="s">
        <v>276</v>
      </c>
      <c r="CN320" t="s">
        <v>278</v>
      </c>
      <c r="CO320">
        <v>1620007</v>
      </c>
      <c r="CP320">
        <v>56491</v>
      </c>
      <c r="CQ320" t="s">
        <v>267</v>
      </c>
      <c r="CR320">
        <v>4.1900000000000004</v>
      </c>
      <c r="CS320">
        <v>0</v>
      </c>
      <c r="CT320">
        <v>22</v>
      </c>
      <c r="CU320">
        <v>44</v>
      </c>
      <c r="CV320">
        <v>40</v>
      </c>
      <c r="CW320">
        <v>4</v>
      </c>
      <c r="CX320">
        <v>0</v>
      </c>
      <c r="DA320" t="s">
        <v>325</v>
      </c>
      <c r="DB320" t="s">
        <v>326</v>
      </c>
      <c r="DC320" t="s">
        <v>281</v>
      </c>
      <c r="DE320" t="s">
        <v>281</v>
      </c>
      <c r="DF320" t="s">
        <v>325</v>
      </c>
      <c r="DG320" t="s">
        <v>326</v>
      </c>
      <c r="DH320">
        <v>505736</v>
      </c>
      <c r="DI320">
        <v>0</v>
      </c>
      <c r="DJ320">
        <v>0</v>
      </c>
      <c r="DK320" s="2">
        <v>44369</v>
      </c>
      <c r="DL320" t="s">
        <v>5517</v>
      </c>
      <c r="DM320" t="s">
        <v>269</v>
      </c>
      <c r="DN320" t="s">
        <v>269</v>
      </c>
      <c r="DO320" t="s">
        <v>269</v>
      </c>
      <c r="DP320" t="s">
        <v>805</v>
      </c>
      <c r="DQ320">
        <v>11494</v>
      </c>
      <c r="DR320" t="s">
        <v>5520</v>
      </c>
      <c r="DT320">
        <v>0</v>
      </c>
      <c r="DW320">
        <v>0</v>
      </c>
      <c r="DZ320">
        <v>0</v>
      </c>
      <c r="EC320">
        <v>0</v>
      </c>
      <c r="EF320">
        <v>0</v>
      </c>
      <c r="EI320">
        <v>0</v>
      </c>
      <c r="EL320">
        <v>0</v>
      </c>
      <c r="EO320">
        <v>0</v>
      </c>
      <c r="ER320">
        <v>0</v>
      </c>
      <c r="EU320">
        <v>0</v>
      </c>
      <c r="EX320">
        <v>0</v>
      </c>
      <c r="FA320">
        <v>0</v>
      </c>
      <c r="FC320">
        <v>850000</v>
      </c>
      <c r="FD320">
        <v>0</v>
      </c>
      <c r="FE320">
        <v>41459</v>
      </c>
      <c r="FF320">
        <v>891459</v>
      </c>
      <c r="FG320">
        <v>287350</v>
      </c>
      <c r="FH320">
        <v>0</v>
      </c>
      <c r="FI320">
        <v>41459</v>
      </c>
      <c r="FJ320">
        <v>84975</v>
      </c>
      <c r="FK320">
        <v>0</v>
      </c>
      <c r="FL320">
        <v>413784</v>
      </c>
      <c r="FM320">
        <v>562650</v>
      </c>
      <c r="FN320">
        <v>0</v>
      </c>
      <c r="FO320">
        <v>0</v>
      </c>
      <c r="FP320">
        <v>178565</v>
      </c>
      <c r="FQ320">
        <v>741215</v>
      </c>
      <c r="FU320" t="s">
        <v>290</v>
      </c>
      <c r="FV320" t="s">
        <v>5516</v>
      </c>
      <c r="FW320" t="s">
        <v>5521</v>
      </c>
      <c r="FX320" t="s">
        <v>290</v>
      </c>
      <c r="FY320" t="s">
        <v>332</v>
      </c>
      <c r="FZ320" t="s">
        <v>332</v>
      </c>
      <c r="GA320">
        <v>0</v>
      </c>
      <c r="GC320" t="s">
        <v>333</v>
      </c>
      <c r="GH320" t="s">
        <v>475</v>
      </c>
      <c r="GL320" t="s">
        <v>5522</v>
      </c>
      <c r="GM320" t="s">
        <v>5523</v>
      </c>
      <c r="GN320" t="s">
        <v>5524</v>
      </c>
      <c r="GO320" t="s">
        <v>299</v>
      </c>
      <c r="GP320" t="s">
        <v>5189</v>
      </c>
      <c r="GQ320" t="s">
        <v>5525</v>
      </c>
      <c r="GR320" t="s">
        <v>5526</v>
      </c>
      <c r="GW320" t="s">
        <v>346</v>
      </c>
      <c r="GX320" t="s">
        <v>5527</v>
      </c>
      <c r="GZ320" t="s">
        <v>847</v>
      </c>
      <c r="HB320" t="s">
        <v>5528</v>
      </c>
      <c r="HC320" t="s">
        <v>307</v>
      </c>
      <c r="HD320" t="s">
        <v>263</v>
      </c>
      <c r="HF320" t="s">
        <v>263</v>
      </c>
      <c r="HI320">
        <v>0</v>
      </c>
      <c r="HJ320">
        <v>0</v>
      </c>
      <c r="HM320">
        <v>850000</v>
      </c>
      <c r="HN320" t="s">
        <v>308</v>
      </c>
      <c r="HU320">
        <v>3.5000000000000003E-2</v>
      </c>
      <c r="HV320">
        <v>5</v>
      </c>
      <c r="HW320">
        <v>0</v>
      </c>
      <c r="HX320">
        <v>5</v>
      </c>
      <c r="HY320">
        <v>35</v>
      </c>
      <c r="HZ320">
        <v>1</v>
      </c>
      <c r="IA320">
        <v>0</v>
      </c>
      <c r="IB320" s="2">
        <v>44522</v>
      </c>
      <c r="IC320">
        <v>1</v>
      </c>
      <c r="ID320" s="2">
        <v>44286</v>
      </c>
      <c r="IE320" s="2">
        <v>44522</v>
      </c>
      <c r="IF320" t="s">
        <v>309</v>
      </c>
      <c r="IG320" s="2">
        <v>45587</v>
      </c>
      <c r="IH320">
        <v>11494</v>
      </c>
      <c r="II320">
        <v>344264</v>
      </c>
    </row>
    <row r="321" spans="1:243" hidden="1" x14ac:dyDescent="0.3">
      <c r="A321" t="s">
        <v>5529</v>
      </c>
      <c r="B321" t="s">
        <v>5530</v>
      </c>
      <c r="C321">
        <f>COUNTIF([1]Sheet1!$B:$B,B321)</f>
        <v>1</v>
      </c>
      <c r="D321" t="s">
        <v>312</v>
      </c>
      <c r="E321" t="s">
        <v>313</v>
      </c>
      <c r="F321" t="s">
        <v>5531</v>
      </c>
      <c r="G321" t="s">
        <v>5175</v>
      </c>
      <c r="H321" t="s">
        <v>5532</v>
      </c>
      <c r="I321" t="s">
        <v>253</v>
      </c>
      <c r="J321" t="s">
        <v>253</v>
      </c>
      <c r="K321" t="s">
        <v>254</v>
      </c>
      <c r="N321" t="s">
        <v>256</v>
      </c>
      <c r="P321" t="s">
        <v>5533</v>
      </c>
      <c r="Q321" t="s">
        <v>258</v>
      </c>
      <c r="R321">
        <v>0</v>
      </c>
      <c r="S321">
        <v>1</v>
      </c>
      <c r="T321">
        <v>1</v>
      </c>
      <c r="U321" t="s">
        <v>259</v>
      </c>
      <c r="V321" s="2">
        <v>44286</v>
      </c>
      <c r="W321" s="2">
        <v>44296</v>
      </c>
      <c r="X321" t="s">
        <v>529</v>
      </c>
      <c r="Z321">
        <v>0</v>
      </c>
      <c r="AA321">
        <v>300000</v>
      </c>
      <c r="AC321">
        <v>160200</v>
      </c>
      <c r="AD321">
        <v>104130</v>
      </c>
      <c r="AE321">
        <v>10680</v>
      </c>
      <c r="AF321">
        <v>45390</v>
      </c>
      <c r="AG321">
        <v>56070</v>
      </c>
      <c r="AH321">
        <v>0</v>
      </c>
      <c r="AI321">
        <v>0</v>
      </c>
      <c r="AJ321">
        <v>0</v>
      </c>
      <c r="AK321">
        <v>60</v>
      </c>
      <c r="AL321">
        <v>43</v>
      </c>
      <c r="AM321">
        <v>39</v>
      </c>
      <c r="AN321">
        <v>17</v>
      </c>
      <c r="AO321">
        <v>4</v>
      </c>
      <c r="AP321">
        <v>97</v>
      </c>
      <c r="AQ321">
        <v>0</v>
      </c>
      <c r="AR321">
        <v>0</v>
      </c>
      <c r="AS321">
        <v>0</v>
      </c>
      <c r="AT321">
        <v>0</v>
      </c>
      <c r="AU321">
        <v>0</v>
      </c>
      <c r="AZ321" t="s">
        <v>262</v>
      </c>
      <c r="BA321" t="s">
        <v>263</v>
      </c>
      <c r="BB321" t="s">
        <v>263</v>
      </c>
      <c r="BC321" t="s">
        <v>657</v>
      </c>
      <c r="BD321" t="s">
        <v>382</v>
      </c>
      <c r="BH321" t="s">
        <v>266</v>
      </c>
      <c r="BJ321">
        <v>1</v>
      </c>
      <c r="BK321" t="s">
        <v>267</v>
      </c>
      <c r="BM321" t="s">
        <v>5534</v>
      </c>
      <c r="BN321">
        <v>16</v>
      </c>
      <c r="BO321" t="s">
        <v>1045</v>
      </c>
      <c r="BP321" t="s">
        <v>270</v>
      </c>
      <c r="BQ321" t="s">
        <v>5199</v>
      </c>
      <c r="BR321" t="s">
        <v>5519</v>
      </c>
      <c r="BS321" t="s">
        <v>5181</v>
      </c>
      <c r="BT321" t="s">
        <v>4193</v>
      </c>
      <c r="BU321" s="2">
        <v>44505</v>
      </c>
      <c r="BX321" t="s">
        <v>670</v>
      </c>
      <c r="BY321" t="s">
        <v>447</v>
      </c>
      <c r="BZ321" t="s">
        <v>263</v>
      </c>
      <c r="CG321" s="2">
        <v>45579</v>
      </c>
      <c r="CJ321" t="s">
        <v>267</v>
      </c>
      <c r="CK321" t="s">
        <v>87</v>
      </c>
      <c r="CL321" t="s">
        <v>724</v>
      </c>
      <c r="CM321" t="s">
        <v>388</v>
      </c>
      <c r="CN321" t="s">
        <v>278</v>
      </c>
      <c r="CO321">
        <v>513372</v>
      </c>
      <c r="CP321">
        <v>1540116</v>
      </c>
      <c r="CQ321" t="s">
        <v>267</v>
      </c>
      <c r="CR321">
        <v>1</v>
      </c>
      <c r="CS321">
        <v>0</v>
      </c>
      <c r="CT321">
        <v>10</v>
      </c>
      <c r="CU321">
        <v>60</v>
      </c>
      <c r="CV321">
        <v>43</v>
      </c>
      <c r="CW321">
        <v>17</v>
      </c>
      <c r="CX321">
        <v>0</v>
      </c>
      <c r="DA321" t="s">
        <v>325</v>
      </c>
      <c r="DB321" t="s">
        <v>326</v>
      </c>
      <c r="DC321" t="s">
        <v>281</v>
      </c>
      <c r="DE321" t="s">
        <v>281</v>
      </c>
      <c r="DF321" t="s">
        <v>325</v>
      </c>
      <c r="DG321" t="s">
        <v>326</v>
      </c>
      <c r="DH321">
        <v>160200</v>
      </c>
      <c r="DI321">
        <v>0</v>
      </c>
      <c r="DJ321">
        <v>0</v>
      </c>
      <c r="DK321" s="2">
        <v>44296</v>
      </c>
      <c r="DL321" t="s">
        <v>529</v>
      </c>
      <c r="DM321" t="s">
        <v>1045</v>
      </c>
      <c r="DN321" t="s">
        <v>1045</v>
      </c>
      <c r="DO321" t="s">
        <v>1045</v>
      </c>
      <c r="DP321" t="s">
        <v>364</v>
      </c>
      <c r="DQ321">
        <v>2670</v>
      </c>
      <c r="DR321" t="s">
        <v>533</v>
      </c>
      <c r="DT321">
        <v>0</v>
      </c>
      <c r="DW321">
        <v>0</v>
      </c>
      <c r="DZ321">
        <v>0</v>
      </c>
      <c r="EC321">
        <v>0</v>
      </c>
      <c r="EF321">
        <v>0</v>
      </c>
      <c r="EI321">
        <v>0</v>
      </c>
      <c r="EL321">
        <v>0</v>
      </c>
      <c r="EO321">
        <v>0</v>
      </c>
      <c r="ER321">
        <v>0</v>
      </c>
      <c r="EU321">
        <v>0</v>
      </c>
      <c r="EX321">
        <v>0</v>
      </c>
      <c r="FA321">
        <v>0</v>
      </c>
      <c r="FC321">
        <v>300000</v>
      </c>
      <c r="FD321">
        <v>0</v>
      </c>
      <c r="FE321">
        <v>51451</v>
      </c>
      <c r="FF321">
        <v>351451</v>
      </c>
      <c r="FG321">
        <v>82770</v>
      </c>
      <c r="FH321">
        <v>0</v>
      </c>
      <c r="FI321">
        <v>21360</v>
      </c>
      <c r="FJ321">
        <v>0</v>
      </c>
      <c r="FK321">
        <v>0</v>
      </c>
      <c r="FL321">
        <v>104130</v>
      </c>
      <c r="FM321">
        <v>217230</v>
      </c>
      <c r="FN321">
        <v>0</v>
      </c>
      <c r="FO321">
        <v>30091</v>
      </c>
      <c r="FP321">
        <v>104365</v>
      </c>
      <c r="FQ321">
        <v>351686</v>
      </c>
      <c r="FU321" t="s">
        <v>290</v>
      </c>
      <c r="FV321" t="s">
        <v>5533</v>
      </c>
      <c r="FW321" t="s">
        <v>5535</v>
      </c>
      <c r="FX321" t="s">
        <v>290</v>
      </c>
      <c r="FY321" t="s">
        <v>332</v>
      </c>
      <c r="FZ321" t="s">
        <v>332</v>
      </c>
      <c r="GA321">
        <v>0</v>
      </c>
      <c r="GC321" t="s">
        <v>333</v>
      </c>
      <c r="GH321" t="s">
        <v>5536</v>
      </c>
      <c r="GL321" t="s">
        <v>5537</v>
      </c>
      <c r="GM321" t="s">
        <v>5538</v>
      </c>
      <c r="GN321" t="s">
        <v>5539</v>
      </c>
      <c r="GO321" t="s">
        <v>299</v>
      </c>
      <c r="GP321" t="s">
        <v>5189</v>
      </c>
      <c r="GW321" t="s">
        <v>1955</v>
      </c>
      <c r="GX321" t="s">
        <v>5540</v>
      </c>
      <c r="GZ321" t="s">
        <v>5541</v>
      </c>
      <c r="HB321" t="s">
        <v>5542</v>
      </c>
      <c r="HC321" t="s">
        <v>307</v>
      </c>
      <c r="HD321" t="s">
        <v>263</v>
      </c>
      <c r="HF321" t="s">
        <v>263</v>
      </c>
      <c r="HI321">
        <v>0</v>
      </c>
      <c r="HJ321">
        <v>0</v>
      </c>
      <c r="HM321">
        <v>300000</v>
      </c>
      <c r="HN321" t="s">
        <v>308</v>
      </c>
      <c r="HR321" s="2">
        <v>44352</v>
      </c>
      <c r="HS321" s="2">
        <v>44356</v>
      </c>
      <c r="HU321">
        <v>3</v>
      </c>
      <c r="HV321">
        <v>1</v>
      </c>
      <c r="HW321">
        <v>3</v>
      </c>
      <c r="HX321">
        <v>1</v>
      </c>
      <c r="HY321">
        <v>42</v>
      </c>
      <c r="HZ321">
        <v>-3</v>
      </c>
      <c r="IA321">
        <v>0</v>
      </c>
      <c r="IB321" s="2">
        <v>44510</v>
      </c>
      <c r="IC321">
        <v>1</v>
      </c>
      <c r="ID321" s="2">
        <v>44286</v>
      </c>
      <c r="IE321" s="2">
        <v>44510</v>
      </c>
      <c r="IF321" t="s">
        <v>309</v>
      </c>
      <c r="IG321" s="2">
        <v>45575</v>
      </c>
      <c r="IH321">
        <v>2670</v>
      </c>
      <c r="II321">
        <v>139800</v>
      </c>
    </row>
    <row r="322" spans="1:243" hidden="1" x14ac:dyDescent="0.3">
      <c r="A322" t="s">
        <v>5543</v>
      </c>
      <c r="B322" t="s">
        <v>5544</v>
      </c>
      <c r="C322">
        <f>COUNTIF([1]Sheet1!$B:$B,B322)</f>
        <v>1</v>
      </c>
      <c r="D322" t="s">
        <v>312</v>
      </c>
      <c r="E322" t="s">
        <v>313</v>
      </c>
      <c r="F322" t="s">
        <v>5545</v>
      </c>
      <c r="G322" t="s">
        <v>5175</v>
      </c>
      <c r="H322" t="s">
        <v>5546</v>
      </c>
      <c r="I322" t="s">
        <v>253</v>
      </c>
      <c r="J322" t="s">
        <v>253</v>
      </c>
      <c r="K322" t="s">
        <v>254</v>
      </c>
      <c r="N322" t="s">
        <v>256</v>
      </c>
      <c r="P322" t="s">
        <v>5547</v>
      </c>
      <c r="Q322" t="s">
        <v>258</v>
      </c>
      <c r="R322">
        <v>2</v>
      </c>
      <c r="S322">
        <v>1</v>
      </c>
      <c r="T322">
        <v>1</v>
      </c>
      <c r="U322" t="s">
        <v>259</v>
      </c>
      <c r="V322" s="2">
        <v>44286</v>
      </c>
      <c r="W322" s="2">
        <v>44252</v>
      </c>
      <c r="X322" t="s">
        <v>4720</v>
      </c>
      <c r="Z322">
        <v>0</v>
      </c>
      <c r="AA322">
        <v>320834</v>
      </c>
      <c r="AC322">
        <v>320834</v>
      </c>
      <c r="AD322">
        <v>242099</v>
      </c>
      <c r="AE322">
        <v>0</v>
      </c>
      <c r="AF322">
        <v>78735</v>
      </c>
      <c r="AG322">
        <v>78735</v>
      </c>
      <c r="AH322">
        <v>0</v>
      </c>
      <c r="AI322">
        <v>0</v>
      </c>
      <c r="AJ322">
        <v>0</v>
      </c>
      <c r="AK322">
        <v>53</v>
      </c>
      <c r="AL322">
        <v>44</v>
      </c>
      <c r="AM322">
        <v>44</v>
      </c>
      <c r="AN322">
        <v>9</v>
      </c>
      <c r="AO322">
        <v>0</v>
      </c>
      <c r="AP322">
        <v>0</v>
      </c>
      <c r="AQ322">
        <v>0</v>
      </c>
      <c r="AR322">
        <v>0</v>
      </c>
      <c r="AS322">
        <v>0</v>
      </c>
      <c r="AT322">
        <v>0</v>
      </c>
      <c r="AU322">
        <v>0</v>
      </c>
      <c r="AZ322" t="s">
        <v>262</v>
      </c>
      <c r="BA322" t="s">
        <v>263</v>
      </c>
      <c r="BB322" t="s">
        <v>263</v>
      </c>
      <c r="BC322" t="s">
        <v>657</v>
      </c>
      <c r="BD322" t="s">
        <v>319</v>
      </c>
      <c r="BH322" t="s">
        <v>266</v>
      </c>
      <c r="BJ322">
        <v>1</v>
      </c>
      <c r="BK322" t="s">
        <v>267</v>
      </c>
      <c r="BM322" t="s">
        <v>5548</v>
      </c>
      <c r="BN322">
        <v>21</v>
      </c>
      <c r="BO322" t="s">
        <v>5549</v>
      </c>
      <c r="BP322" t="s">
        <v>270</v>
      </c>
      <c r="BQ322" t="s">
        <v>5423</v>
      </c>
      <c r="BR322" t="s">
        <v>5550</v>
      </c>
      <c r="BS322" t="s">
        <v>5181</v>
      </c>
      <c r="BT322" t="s">
        <v>2516</v>
      </c>
      <c r="BU322" s="2">
        <v>44407</v>
      </c>
      <c r="BX322" t="s">
        <v>4433</v>
      </c>
      <c r="CG322" s="2">
        <v>45579</v>
      </c>
      <c r="CJ322" t="s">
        <v>267</v>
      </c>
      <c r="CK322" t="s">
        <v>276</v>
      </c>
      <c r="CM322" t="s">
        <v>276</v>
      </c>
      <c r="CN322" t="s">
        <v>278</v>
      </c>
      <c r="CO322">
        <v>1891223</v>
      </c>
      <c r="CP322">
        <v>3287597</v>
      </c>
      <c r="CQ322" t="s">
        <v>267</v>
      </c>
      <c r="CR322">
        <v>0</v>
      </c>
      <c r="CS322">
        <v>0</v>
      </c>
      <c r="CT322">
        <v>25</v>
      </c>
      <c r="CU322">
        <v>53</v>
      </c>
      <c r="CV322">
        <v>44</v>
      </c>
      <c r="CW322">
        <v>9</v>
      </c>
      <c r="CX322">
        <v>0</v>
      </c>
      <c r="DA322" t="s">
        <v>325</v>
      </c>
      <c r="DB322" t="s">
        <v>326</v>
      </c>
      <c r="DC322" t="s">
        <v>281</v>
      </c>
      <c r="DE322" t="s">
        <v>281</v>
      </c>
      <c r="DF322" t="s">
        <v>325</v>
      </c>
      <c r="DG322" t="s">
        <v>326</v>
      </c>
      <c r="DH322">
        <v>320834</v>
      </c>
      <c r="DI322">
        <v>0</v>
      </c>
      <c r="DJ322">
        <v>0</v>
      </c>
      <c r="DK322" s="2">
        <v>44252</v>
      </c>
      <c r="DL322" t="s">
        <v>4720</v>
      </c>
      <c r="DM322" t="s">
        <v>1738</v>
      </c>
      <c r="DN322" t="s">
        <v>5549</v>
      </c>
      <c r="DO322" t="s">
        <v>1738</v>
      </c>
      <c r="DP322" t="s">
        <v>503</v>
      </c>
      <c r="DQ322">
        <v>4374</v>
      </c>
      <c r="DR322" t="s">
        <v>4603</v>
      </c>
      <c r="DS322" t="s">
        <v>5551</v>
      </c>
      <c r="DT322">
        <v>9509</v>
      </c>
      <c r="DU322" t="s">
        <v>5552</v>
      </c>
      <c r="DV322" t="s">
        <v>5553</v>
      </c>
      <c r="DW322">
        <v>2663</v>
      </c>
      <c r="DX322" t="s">
        <v>4720</v>
      </c>
      <c r="DZ322">
        <v>0</v>
      </c>
      <c r="EC322">
        <v>0</v>
      </c>
      <c r="EF322">
        <v>0</v>
      </c>
      <c r="EI322">
        <v>0</v>
      </c>
      <c r="EL322">
        <v>0</v>
      </c>
      <c r="EO322">
        <v>0</v>
      </c>
      <c r="ER322">
        <v>0</v>
      </c>
      <c r="EU322">
        <v>0</v>
      </c>
      <c r="EX322">
        <v>0</v>
      </c>
      <c r="FA322">
        <v>0</v>
      </c>
      <c r="FC322">
        <v>320834</v>
      </c>
      <c r="FD322">
        <v>0</v>
      </c>
      <c r="FE322">
        <v>124005</v>
      </c>
      <c r="FF322">
        <v>444839</v>
      </c>
      <c r="FG322">
        <v>127991</v>
      </c>
      <c r="FH322">
        <v>0</v>
      </c>
      <c r="FI322">
        <v>114108</v>
      </c>
      <c r="FJ322">
        <v>0</v>
      </c>
      <c r="FK322">
        <v>0</v>
      </c>
      <c r="FL322">
        <v>242099</v>
      </c>
      <c r="FM322">
        <v>192843</v>
      </c>
      <c r="FN322">
        <v>0</v>
      </c>
      <c r="FO322">
        <v>9897</v>
      </c>
      <c r="FP322">
        <v>94413</v>
      </c>
      <c r="FQ322">
        <v>297153</v>
      </c>
      <c r="FU322" t="s">
        <v>290</v>
      </c>
      <c r="FV322" t="s">
        <v>5547</v>
      </c>
      <c r="FW322" t="s">
        <v>5554</v>
      </c>
      <c r="FX322" t="s">
        <v>290</v>
      </c>
      <c r="FY322" t="s">
        <v>332</v>
      </c>
      <c r="FZ322" t="s">
        <v>332</v>
      </c>
      <c r="GA322">
        <v>0</v>
      </c>
      <c r="GC322" t="s">
        <v>333</v>
      </c>
      <c r="GH322" t="s">
        <v>4277</v>
      </c>
      <c r="GL322" t="s">
        <v>5555</v>
      </c>
      <c r="GM322" t="s">
        <v>5556</v>
      </c>
      <c r="GN322" t="s">
        <v>5557</v>
      </c>
      <c r="GO322" t="s">
        <v>299</v>
      </c>
      <c r="GP322" t="s">
        <v>5189</v>
      </c>
      <c r="GQ322" t="s">
        <v>5558</v>
      </c>
      <c r="GR322" t="s">
        <v>5559</v>
      </c>
      <c r="GW322" t="s">
        <v>5190</v>
      </c>
      <c r="GX322" t="s">
        <v>486</v>
      </c>
      <c r="GZ322" t="s">
        <v>936</v>
      </c>
      <c r="HB322" t="s">
        <v>5560</v>
      </c>
      <c r="HC322" t="s">
        <v>307</v>
      </c>
      <c r="HD322" t="s">
        <v>263</v>
      </c>
      <c r="HF322" t="s">
        <v>263</v>
      </c>
      <c r="HI322">
        <v>0</v>
      </c>
      <c r="HJ322">
        <v>0</v>
      </c>
      <c r="HM322">
        <v>320834</v>
      </c>
      <c r="HN322" t="s">
        <v>308</v>
      </c>
      <c r="HU322">
        <v>1.738</v>
      </c>
      <c r="HV322">
        <v>0</v>
      </c>
      <c r="HW322">
        <v>1</v>
      </c>
      <c r="HX322">
        <v>0</v>
      </c>
      <c r="HY322">
        <v>44</v>
      </c>
      <c r="HZ322">
        <v>0</v>
      </c>
      <c r="IA322">
        <v>0</v>
      </c>
      <c r="IB322" s="2">
        <v>44798</v>
      </c>
      <c r="IC322">
        <v>19</v>
      </c>
      <c r="ID322" s="2">
        <v>44286</v>
      </c>
      <c r="IE322" s="2">
        <v>44798</v>
      </c>
      <c r="IF322" t="s">
        <v>309</v>
      </c>
      <c r="IG322" s="2">
        <v>45590</v>
      </c>
      <c r="IH322">
        <v>9509</v>
      </c>
      <c r="II322">
        <v>0</v>
      </c>
    </row>
    <row r="323" spans="1:243" hidden="1" x14ac:dyDescent="0.3">
      <c r="A323" t="s">
        <v>5561</v>
      </c>
      <c r="B323" t="s">
        <v>5562</v>
      </c>
      <c r="C323">
        <f>COUNTIF([1]Sheet1!$B:$B,B323)</f>
        <v>1</v>
      </c>
      <c r="D323" t="s">
        <v>312</v>
      </c>
      <c r="E323" t="s">
        <v>313</v>
      </c>
      <c r="F323" t="s">
        <v>5563</v>
      </c>
      <c r="G323" t="s">
        <v>5175</v>
      </c>
      <c r="H323" t="s">
        <v>5546</v>
      </c>
      <c r="I323" t="s">
        <v>253</v>
      </c>
      <c r="J323" t="s">
        <v>253</v>
      </c>
      <c r="K323" t="s">
        <v>254</v>
      </c>
      <c r="N323" t="s">
        <v>256</v>
      </c>
      <c r="P323" t="s">
        <v>5547</v>
      </c>
      <c r="Q323" t="s">
        <v>258</v>
      </c>
      <c r="R323">
        <v>2</v>
      </c>
      <c r="S323">
        <v>1</v>
      </c>
      <c r="T323">
        <v>1</v>
      </c>
      <c r="U323" t="s">
        <v>259</v>
      </c>
      <c r="V323" s="2">
        <v>44286</v>
      </c>
      <c r="W323" s="2">
        <v>44252</v>
      </c>
      <c r="X323" t="s">
        <v>4720</v>
      </c>
      <c r="Z323">
        <v>0</v>
      </c>
      <c r="AA323">
        <v>26754838</v>
      </c>
      <c r="AC323">
        <v>26754838</v>
      </c>
      <c r="AD323">
        <v>20187417</v>
      </c>
      <c r="AE323">
        <v>0</v>
      </c>
      <c r="AF323">
        <v>6567421</v>
      </c>
      <c r="AG323">
        <v>6567421</v>
      </c>
      <c r="AH323">
        <v>0</v>
      </c>
      <c r="AI323">
        <v>0</v>
      </c>
      <c r="AJ323">
        <v>0</v>
      </c>
      <c r="AK323">
        <v>53</v>
      </c>
      <c r="AL323">
        <v>44</v>
      </c>
      <c r="AM323">
        <v>44</v>
      </c>
      <c r="AN323">
        <v>9</v>
      </c>
      <c r="AO323">
        <v>0</v>
      </c>
      <c r="AP323">
        <v>0</v>
      </c>
      <c r="AQ323">
        <v>0</v>
      </c>
      <c r="AR323">
        <v>0</v>
      </c>
      <c r="AS323">
        <v>0</v>
      </c>
      <c r="AT323">
        <v>0</v>
      </c>
      <c r="AU323">
        <v>0</v>
      </c>
      <c r="AZ323" t="s">
        <v>262</v>
      </c>
      <c r="BA323" t="s">
        <v>263</v>
      </c>
      <c r="BB323" t="s">
        <v>263</v>
      </c>
      <c r="BC323" t="s">
        <v>657</v>
      </c>
      <c r="BD323" t="s">
        <v>319</v>
      </c>
      <c r="BH323" t="s">
        <v>266</v>
      </c>
      <c r="BJ323">
        <v>1</v>
      </c>
      <c r="BK323" t="s">
        <v>267</v>
      </c>
      <c r="BM323" t="s">
        <v>5548</v>
      </c>
      <c r="BN323">
        <v>21</v>
      </c>
      <c r="BO323" t="s">
        <v>5549</v>
      </c>
      <c r="BP323" t="s">
        <v>270</v>
      </c>
      <c r="BQ323" t="s">
        <v>5423</v>
      </c>
      <c r="BR323" t="s">
        <v>5550</v>
      </c>
      <c r="BS323" t="s">
        <v>5181</v>
      </c>
      <c r="BT323" t="s">
        <v>2516</v>
      </c>
      <c r="BU323" s="2">
        <v>44407</v>
      </c>
      <c r="BX323" t="s">
        <v>4433</v>
      </c>
      <c r="CG323" s="2">
        <v>45579</v>
      </c>
      <c r="CJ323" t="s">
        <v>267</v>
      </c>
      <c r="CK323" t="s">
        <v>276</v>
      </c>
      <c r="CL323" t="s">
        <v>1555</v>
      </c>
      <c r="CM323" t="s">
        <v>276</v>
      </c>
      <c r="CN323" t="s">
        <v>278</v>
      </c>
      <c r="CO323">
        <v>1891223</v>
      </c>
      <c r="CP323">
        <v>3287597</v>
      </c>
      <c r="CQ323" t="s">
        <v>267</v>
      </c>
      <c r="CR323">
        <v>0</v>
      </c>
      <c r="CS323">
        <v>0</v>
      </c>
      <c r="CT323">
        <v>25</v>
      </c>
      <c r="CU323">
        <v>53</v>
      </c>
      <c r="CV323">
        <v>44</v>
      </c>
      <c r="CW323">
        <v>9</v>
      </c>
      <c r="CX323">
        <v>0</v>
      </c>
      <c r="DA323" t="s">
        <v>325</v>
      </c>
      <c r="DB323" t="s">
        <v>326</v>
      </c>
      <c r="DC323" t="s">
        <v>281</v>
      </c>
      <c r="DE323" t="s">
        <v>281</v>
      </c>
      <c r="DF323" t="s">
        <v>325</v>
      </c>
      <c r="DG323" t="s">
        <v>326</v>
      </c>
      <c r="DH323">
        <v>26754838</v>
      </c>
      <c r="DI323">
        <v>0</v>
      </c>
      <c r="DJ323">
        <v>0</v>
      </c>
      <c r="DK323" s="2">
        <v>44252</v>
      </c>
      <c r="DL323" t="s">
        <v>4720</v>
      </c>
      <c r="DM323" t="s">
        <v>1109</v>
      </c>
      <c r="DN323" t="s">
        <v>5549</v>
      </c>
      <c r="DO323" t="s">
        <v>1109</v>
      </c>
      <c r="DP323" t="s">
        <v>503</v>
      </c>
      <c r="DQ323">
        <v>364692</v>
      </c>
      <c r="DR323" t="s">
        <v>4603</v>
      </c>
      <c r="DS323" t="s">
        <v>5551</v>
      </c>
      <c r="DT323">
        <v>792909</v>
      </c>
      <c r="DU323" t="s">
        <v>5552</v>
      </c>
      <c r="DV323" t="s">
        <v>5553</v>
      </c>
      <c r="DW323">
        <v>224149</v>
      </c>
      <c r="DX323" t="s">
        <v>4720</v>
      </c>
      <c r="DZ323">
        <v>0</v>
      </c>
      <c r="EC323">
        <v>0</v>
      </c>
      <c r="EF323">
        <v>0</v>
      </c>
      <c r="EI323">
        <v>0</v>
      </c>
      <c r="EL323">
        <v>0</v>
      </c>
      <c r="EO323">
        <v>0</v>
      </c>
      <c r="ER323">
        <v>0</v>
      </c>
      <c r="EU323">
        <v>0</v>
      </c>
      <c r="EX323">
        <v>0</v>
      </c>
      <c r="FA323">
        <v>0</v>
      </c>
      <c r="FC323">
        <v>26754838</v>
      </c>
      <c r="FD323">
        <v>0</v>
      </c>
      <c r="FE323">
        <v>2377513</v>
      </c>
      <c r="FF323">
        <v>29132351</v>
      </c>
      <c r="FG323">
        <v>10672509</v>
      </c>
      <c r="FH323">
        <v>0</v>
      </c>
      <c r="FI323">
        <v>2377513</v>
      </c>
      <c r="FJ323">
        <v>7137395</v>
      </c>
      <c r="FK323">
        <v>0</v>
      </c>
      <c r="FL323">
        <v>20187417</v>
      </c>
      <c r="FM323">
        <v>16082329</v>
      </c>
      <c r="FN323">
        <v>0</v>
      </c>
      <c r="FO323">
        <v>0</v>
      </c>
      <c r="FP323">
        <v>9544459</v>
      </c>
      <c r="FQ323">
        <v>25626788</v>
      </c>
      <c r="FU323" t="s">
        <v>290</v>
      </c>
      <c r="FV323" t="s">
        <v>5547</v>
      </c>
      <c r="FW323" t="s">
        <v>5554</v>
      </c>
      <c r="FX323" t="s">
        <v>290</v>
      </c>
      <c r="FY323" t="s">
        <v>332</v>
      </c>
      <c r="FZ323" t="s">
        <v>332</v>
      </c>
      <c r="GA323">
        <v>0</v>
      </c>
      <c r="GC323" t="s">
        <v>333</v>
      </c>
      <c r="GH323" t="s">
        <v>4277</v>
      </c>
      <c r="GL323" t="s">
        <v>5555</v>
      </c>
      <c r="GM323" t="s">
        <v>5556</v>
      </c>
      <c r="GN323" t="s">
        <v>5557</v>
      </c>
      <c r="GO323" t="s">
        <v>299</v>
      </c>
      <c r="GP323" t="s">
        <v>5189</v>
      </c>
      <c r="GQ323" t="s">
        <v>5558</v>
      </c>
      <c r="GR323" t="s">
        <v>5559</v>
      </c>
      <c r="GW323" t="s">
        <v>5190</v>
      </c>
      <c r="GX323" t="s">
        <v>486</v>
      </c>
      <c r="GZ323" t="s">
        <v>936</v>
      </c>
      <c r="HB323" t="s">
        <v>5564</v>
      </c>
      <c r="HC323" t="s">
        <v>307</v>
      </c>
      <c r="HD323" t="s">
        <v>263</v>
      </c>
      <c r="HF323" t="s">
        <v>263</v>
      </c>
      <c r="HI323">
        <v>0</v>
      </c>
      <c r="HJ323">
        <v>0</v>
      </c>
      <c r="HM323">
        <v>26754838</v>
      </c>
      <c r="HN323" t="s">
        <v>308</v>
      </c>
      <c r="HU323">
        <v>1.738</v>
      </c>
      <c r="HV323">
        <v>0</v>
      </c>
      <c r="HW323">
        <v>1</v>
      </c>
      <c r="HX323">
        <v>0</v>
      </c>
      <c r="HY323">
        <v>44</v>
      </c>
      <c r="HZ323">
        <v>0</v>
      </c>
      <c r="IA323">
        <v>0</v>
      </c>
      <c r="IB323" s="2">
        <v>44798</v>
      </c>
      <c r="IC323">
        <v>19</v>
      </c>
      <c r="ID323" s="2">
        <v>44286</v>
      </c>
      <c r="IE323" s="2">
        <v>44798</v>
      </c>
      <c r="IF323" t="s">
        <v>309</v>
      </c>
      <c r="IG323" s="2">
        <v>45590</v>
      </c>
      <c r="IH323">
        <v>792909</v>
      </c>
      <c r="II323">
        <v>0</v>
      </c>
    </row>
    <row r="324" spans="1:243" hidden="1" x14ac:dyDescent="0.3">
      <c r="A324" t="s">
        <v>5565</v>
      </c>
      <c r="B324" t="s">
        <v>5566</v>
      </c>
      <c r="C324">
        <f>COUNTIF([1]Sheet1!$B:$B,B324)</f>
        <v>1</v>
      </c>
      <c r="D324" t="s">
        <v>312</v>
      </c>
      <c r="E324" t="s">
        <v>313</v>
      </c>
      <c r="F324" t="s">
        <v>5567</v>
      </c>
      <c r="G324" t="s">
        <v>5175</v>
      </c>
      <c r="H324" t="s">
        <v>5568</v>
      </c>
      <c r="I324" t="s">
        <v>253</v>
      </c>
      <c r="J324" t="s">
        <v>253</v>
      </c>
      <c r="K324" t="s">
        <v>254</v>
      </c>
      <c r="N324" t="s">
        <v>256</v>
      </c>
      <c r="P324" t="s">
        <v>5569</v>
      </c>
      <c r="Q324" t="s">
        <v>258</v>
      </c>
      <c r="R324">
        <v>0</v>
      </c>
      <c r="S324">
        <v>1</v>
      </c>
      <c r="T324">
        <v>1</v>
      </c>
      <c r="U324" t="s">
        <v>259</v>
      </c>
      <c r="V324" s="2">
        <v>44286</v>
      </c>
      <c r="W324" s="2">
        <v>44340</v>
      </c>
      <c r="X324" t="s">
        <v>5570</v>
      </c>
      <c r="Z324">
        <v>0</v>
      </c>
      <c r="AA324">
        <v>883334</v>
      </c>
      <c r="AC324">
        <v>212208</v>
      </c>
      <c r="AD324">
        <v>181261</v>
      </c>
      <c r="AE324">
        <v>0</v>
      </c>
      <c r="AF324">
        <v>30947</v>
      </c>
      <c r="AG324">
        <v>30947</v>
      </c>
      <c r="AH324">
        <v>0</v>
      </c>
      <c r="AI324">
        <v>0</v>
      </c>
      <c r="AJ324">
        <v>0</v>
      </c>
      <c r="AK324">
        <v>48</v>
      </c>
      <c r="AL324">
        <v>41</v>
      </c>
      <c r="AM324">
        <v>41</v>
      </c>
      <c r="AN324">
        <v>7</v>
      </c>
      <c r="AO324">
        <v>0</v>
      </c>
      <c r="AP324">
        <v>0</v>
      </c>
      <c r="AQ324">
        <v>0</v>
      </c>
      <c r="AR324">
        <v>0</v>
      </c>
      <c r="AS324">
        <v>0</v>
      </c>
      <c r="AT324">
        <v>0</v>
      </c>
      <c r="AU324">
        <v>0</v>
      </c>
      <c r="AZ324" t="s">
        <v>262</v>
      </c>
      <c r="BA324" t="s">
        <v>263</v>
      </c>
      <c r="BB324" t="s">
        <v>263</v>
      </c>
      <c r="BC324" t="s">
        <v>800</v>
      </c>
      <c r="BD324" t="s">
        <v>319</v>
      </c>
      <c r="BH324" t="s">
        <v>266</v>
      </c>
      <c r="BJ324">
        <v>1</v>
      </c>
      <c r="BK324" t="s">
        <v>267</v>
      </c>
      <c r="BM324" t="s">
        <v>5571</v>
      </c>
      <c r="BN324">
        <v>6</v>
      </c>
      <c r="BO324" t="s">
        <v>509</v>
      </c>
      <c r="BP324" t="s">
        <v>270</v>
      </c>
      <c r="BQ324" t="s">
        <v>5216</v>
      </c>
      <c r="BR324" t="s">
        <v>936</v>
      </c>
      <c r="BS324" t="s">
        <v>5181</v>
      </c>
      <c r="BT324" t="s">
        <v>971</v>
      </c>
      <c r="BU324" s="2">
        <v>44482</v>
      </c>
      <c r="BX324" t="s">
        <v>487</v>
      </c>
      <c r="CG324" s="2">
        <v>45579</v>
      </c>
      <c r="CJ324" t="s">
        <v>267</v>
      </c>
      <c r="CK324" t="s">
        <v>276</v>
      </c>
      <c r="CL324" t="s">
        <v>1386</v>
      </c>
      <c r="CM324" t="s">
        <v>276</v>
      </c>
      <c r="CN324" t="s">
        <v>278</v>
      </c>
      <c r="CO324">
        <v>337488</v>
      </c>
      <c r="CP324">
        <v>15694</v>
      </c>
      <c r="CQ324" t="s">
        <v>267</v>
      </c>
      <c r="CR324">
        <v>0</v>
      </c>
      <c r="CS324">
        <v>0</v>
      </c>
      <c r="CT324">
        <v>24</v>
      </c>
      <c r="CU324">
        <v>48</v>
      </c>
      <c r="CV324">
        <v>41</v>
      </c>
      <c r="CW324">
        <v>7</v>
      </c>
      <c r="CX324">
        <v>0</v>
      </c>
      <c r="DA324" t="s">
        <v>325</v>
      </c>
      <c r="DB324" t="s">
        <v>326</v>
      </c>
      <c r="DC324" t="s">
        <v>281</v>
      </c>
      <c r="DE324" t="s">
        <v>281</v>
      </c>
      <c r="DF324" t="s">
        <v>325</v>
      </c>
      <c r="DG324" t="s">
        <v>326</v>
      </c>
      <c r="DH324">
        <v>212208</v>
      </c>
      <c r="DI324">
        <v>0</v>
      </c>
      <c r="DJ324">
        <v>0</v>
      </c>
      <c r="DK324" s="2">
        <v>44340</v>
      </c>
      <c r="DL324" t="s">
        <v>5570</v>
      </c>
      <c r="DM324" t="s">
        <v>509</v>
      </c>
      <c r="DN324" t="s">
        <v>509</v>
      </c>
      <c r="DO324" t="s">
        <v>509</v>
      </c>
      <c r="DP324" t="s">
        <v>726</v>
      </c>
      <c r="DQ324">
        <v>4421</v>
      </c>
      <c r="DR324" t="s">
        <v>5572</v>
      </c>
      <c r="DT324">
        <v>0</v>
      </c>
      <c r="DW324">
        <v>0</v>
      </c>
      <c r="DZ324">
        <v>0</v>
      </c>
      <c r="EC324">
        <v>0</v>
      </c>
      <c r="EF324">
        <v>0</v>
      </c>
      <c r="EI324">
        <v>0</v>
      </c>
      <c r="EL324">
        <v>0</v>
      </c>
      <c r="EO324">
        <v>0</v>
      </c>
      <c r="ER324">
        <v>0</v>
      </c>
      <c r="EU324">
        <v>0</v>
      </c>
      <c r="EX324">
        <v>0</v>
      </c>
      <c r="FA324">
        <v>0</v>
      </c>
      <c r="FC324">
        <v>883334</v>
      </c>
      <c r="FD324">
        <v>0</v>
      </c>
      <c r="FE324">
        <v>39841</v>
      </c>
      <c r="FF324">
        <v>923175</v>
      </c>
      <c r="FG324">
        <v>106104</v>
      </c>
      <c r="FH324">
        <v>0</v>
      </c>
      <c r="FI324">
        <v>39841</v>
      </c>
      <c r="FJ324">
        <v>35316</v>
      </c>
      <c r="FK324">
        <v>0</v>
      </c>
      <c r="FL324">
        <v>181261</v>
      </c>
      <c r="FM324">
        <v>777230</v>
      </c>
      <c r="FN324">
        <v>0</v>
      </c>
      <c r="FO324">
        <v>0</v>
      </c>
      <c r="FP324">
        <v>311830</v>
      </c>
      <c r="FQ324">
        <v>1089060</v>
      </c>
      <c r="FU324" t="s">
        <v>290</v>
      </c>
      <c r="FV324" t="s">
        <v>5569</v>
      </c>
      <c r="FW324" t="s">
        <v>5573</v>
      </c>
      <c r="FX324" t="s">
        <v>290</v>
      </c>
      <c r="FY324" t="s">
        <v>332</v>
      </c>
      <c r="FZ324" t="s">
        <v>332</v>
      </c>
      <c r="GA324">
        <v>0</v>
      </c>
      <c r="GC324" t="s">
        <v>333</v>
      </c>
      <c r="GH324" t="s">
        <v>2532</v>
      </c>
      <c r="GL324" t="s">
        <v>5574</v>
      </c>
      <c r="GM324" t="s">
        <v>5575</v>
      </c>
      <c r="GN324" t="s">
        <v>2535</v>
      </c>
      <c r="GO324" t="s">
        <v>299</v>
      </c>
      <c r="GP324" t="s">
        <v>5576</v>
      </c>
      <c r="GW324" t="s">
        <v>5190</v>
      </c>
      <c r="GX324" t="s">
        <v>486</v>
      </c>
      <c r="GZ324" t="s">
        <v>4045</v>
      </c>
      <c r="HB324" t="s">
        <v>5577</v>
      </c>
      <c r="HC324" t="s">
        <v>307</v>
      </c>
      <c r="HD324" t="s">
        <v>263</v>
      </c>
      <c r="HF324" t="s">
        <v>263</v>
      </c>
      <c r="HI324">
        <v>0</v>
      </c>
      <c r="HJ324">
        <v>0</v>
      </c>
      <c r="HM324">
        <v>883334</v>
      </c>
      <c r="HN324" t="s">
        <v>308</v>
      </c>
      <c r="HU324">
        <v>4.7E-2</v>
      </c>
      <c r="HV324">
        <v>0</v>
      </c>
      <c r="HW324">
        <v>0</v>
      </c>
      <c r="HX324">
        <v>0</v>
      </c>
      <c r="HY324">
        <v>41</v>
      </c>
      <c r="HZ324">
        <v>0</v>
      </c>
      <c r="IA324">
        <v>0</v>
      </c>
      <c r="IB324" s="2">
        <v>44493</v>
      </c>
      <c r="IC324">
        <v>1</v>
      </c>
      <c r="ID324" s="2">
        <v>44286</v>
      </c>
      <c r="IE324" s="2">
        <v>44493</v>
      </c>
      <c r="IF324" t="s">
        <v>309</v>
      </c>
      <c r="IG324" s="2">
        <v>45589</v>
      </c>
      <c r="IH324">
        <v>4421</v>
      </c>
      <c r="II324">
        <v>671126</v>
      </c>
    </row>
    <row r="325" spans="1:243" hidden="1" x14ac:dyDescent="0.3">
      <c r="A325" t="s">
        <v>5578</v>
      </c>
      <c r="B325" t="s">
        <v>5579</v>
      </c>
      <c r="C325">
        <f>COUNTIF([1]Sheet1!$B:$B,B325)</f>
        <v>1</v>
      </c>
      <c r="D325" t="s">
        <v>433</v>
      </c>
      <c r="E325" t="s">
        <v>434</v>
      </c>
      <c r="F325" t="s">
        <v>5580</v>
      </c>
      <c r="G325" t="s">
        <v>5175</v>
      </c>
      <c r="H325" t="s">
        <v>5581</v>
      </c>
      <c r="I325" t="s">
        <v>253</v>
      </c>
      <c r="J325" t="s">
        <v>253</v>
      </c>
      <c r="K325" t="s">
        <v>254</v>
      </c>
      <c r="N325" t="s">
        <v>256</v>
      </c>
      <c r="P325" t="s">
        <v>5582</v>
      </c>
      <c r="Q325" t="s">
        <v>258</v>
      </c>
      <c r="R325">
        <v>0</v>
      </c>
      <c r="S325">
        <v>1</v>
      </c>
      <c r="T325">
        <v>1</v>
      </c>
      <c r="U325" t="s">
        <v>259</v>
      </c>
      <c r="V325" s="2">
        <v>44287</v>
      </c>
      <c r="W325" s="2">
        <v>44503</v>
      </c>
      <c r="X325" t="s">
        <v>5583</v>
      </c>
      <c r="Z325">
        <v>0</v>
      </c>
      <c r="AA325">
        <v>2375276</v>
      </c>
      <c r="AC325">
        <v>387085</v>
      </c>
      <c r="AD325">
        <v>104719</v>
      </c>
      <c r="AE325">
        <v>31374</v>
      </c>
      <c r="AF325">
        <v>250992</v>
      </c>
      <c r="AG325">
        <v>282366</v>
      </c>
      <c r="AH325">
        <v>0</v>
      </c>
      <c r="AI325">
        <v>0</v>
      </c>
      <c r="AJ325">
        <v>0</v>
      </c>
      <c r="AK325">
        <v>60</v>
      </c>
      <c r="AL325">
        <v>36</v>
      </c>
      <c r="AM325">
        <v>33</v>
      </c>
      <c r="AN325">
        <v>24</v>
      </c>
      <c r="AO325">
        <v>3</v>
      </c>
      <c r="AP325">
        <v>73</v>
      </c>
      <c r="AQ325">
        <v>0</v>
      </c>
      <c r="AR325">
        <v>0</v>
      </c>
      <c r="AS325">
        <v>0</v>
      </c>
      <c r="AT325">
        <v>0</v>
      </c>
      <c r="AU325">
        <v>0</v>
      </c>
      <c r="AZ325" t="s">
        <v>262</v>
      </c>
      <c r="BA325" t="s">
        <v>263</v>
      </c>
      <c r="BB325" t="s">
        <v>263</v>
      </c>
      <c r="BC325" t="s">
        <v>472</v>
      </c>
      <c r="BD325" t="s">
        <v>319</v>
      </c>
      <c r="BH325" t="s">
        <v>266</v>
      </c>
      <c r="BJ325">
        <v>1</v>
      </c>
      <c r="BK325" t="s">
        <v>267</v>
      </c>
      <c r="BM325" t="s">
        <v>5584</v>
      </c>
      <c r="BN325">
        <v>21</v>
      </c>
      <c r="BO325" t="s">
        <v>1738</v>
      </c>
      <c r="BP325" t="s">
        <v>270</v>
      </c>
      <c r="BQ325" t="s">
        <v>5277</v>
      </c>
      <c r="BR325" t="s">
        <v>2585</v>
      </c>
      <c r="BS325" t="s">
        <v>5181</v>
      </c>
      <c r="BT325" t="s">
        <v>4322</v>
      </c>
      <c r="BU325" s="2">
        <v>44649</v>
      </c>
      <c r="BX325" t="s">
        <v>5585</v>
      </c>
      <c r="BY325" t="s">
        <v>447</v>
      </c>
      <c r="BZ325" t="s">
        <v>263</v>
      </c>
      <c r="CG325" s="2">
        <v>45579</v>
      </c>
      <c r="CJ325" t="s">
        <v>267</v>
      </c>
      <c r="CK325" t="s">
        <v>276</v>
      </c>
      <c r="CL325" t="s">
        <v>1808</v>
      </c>
      <c r="CM325" t="s">
        <v>276</v>
      </c>
      <c r="CN325" t="s">
        <v>278</v>
      </c>
      <c r="CO325">
        <v>400009</v>
      </c>
      <c r="CP325">
        <v>360839</v>
      </c>
      <c r="CQ325" t="s">
        <v>267</v>
      </c>
      <c r="CR325">
        <v>4.25</v>
      </c>
      <c r="CS325">
        <v>0</v>
      </c>
      <c r="CT325">
        <v>3</v>
      </c>
      <c r="CU325">
        <v>60</v>
      </c>
      <c r="CV325">
        <v>36</v>
      </c>
      <c r="CW325">
        <v>24</v>
      </c>
      <c r="CX325">
        <v>0</v>
      </c>
      <c r="DA325" t="s">
        <v>449</v>
      </c>
      <c r="DB325" t="s">
        <v>450</v>
      </c>
      <c r="DC325" t="s">
        <v>281</v>
      </c>
      <c r="DE325" t="s">
        <v>281</v>
      </c>
      <c r="DF325" t="s">
        <v>449</v>
      </c>
      <c r="DG325" t="s">
        <v>450</v>
      </c>
      <c r="DH325">
        <v>387085</v>
      </c>
      <c r="DI325">
        <v>0</v>
      </c>
      <c r="DJ325">
        <v>0</v>
      </c>
      <c r="DK325" s="2">
        <v>44503</v>
      </c>
      <c r="DL325" t="s">
        <v>5583</v>
      </c>
      <c r="DM325" t="s">
        <v>1738</v>
      </c>
      <c r="DN325" t="s">
        <v>1738</v>
      </c>
      <c r="DO325" t="s">
        <v>1738</v>
      </c>
      <c r="DP325" t="s">
        <v>3925</v>
      </c>
      <c r="DQ325">
        <v>139</v>
      </c>
      <c r="DR325" t="s">
        <v>5586</v>
      </c>
      <c r="DS325" t="s">
        <v>4074</v>
      </c>
      <c r="DT325">
        <v>10458</v>
      </c>
      <c r="DU325" t="s">
        <v>5587</v>
      </c>
      <c r="DW325">
        <v>0</v>
      </c>
      <c r="DZ325">
        <v>0</v>
      </c>
      <c r="EC325">
        <v>0</v>
      </c>
      <c r="EF325">
        <v>0</v>
      </c>
      <c r="EI325">
        <v>0</v>
      </c>
      <c r="EL325">
        <v>0</v>
      </c>
      <c r="EO325">
        <v>0</v>
      </c>
      <c r="ER325">
        <v>0</v>
      </c>
      <c r="EU325">
        <v>0</v>
      </c>
      <c r="EX325">
        <v>0</v>
      </c>
      <c r="FA325">
        <v>0</v>
      </c>
      <c r="FC325">
        <v>2348834</v>
      </c>
      <c r="FD325">
        <v>26442</v>
      </c>
      <c r="FE325">
        <v>1039251</v>
      </c>
      <c r="FF325">
        <v>3414527</v>
      </c>
      <c r="FG325">
        <v>0</v>
      </c>
      <c r="FH325">
        <v>26442</v>
      </c>
      <c r="FI325">
        <v>78277</v>
      </c>
      <c r="FJ325">
        <v>0</v>
      </c>
      <c r="FK325">
        <v>0</v>
      </c>
      <c r="FL325">
        <v>104719</v>
      </c>
      <c r="FM325">
        <v>2348834</v>
      </c>
      <c r="FN325">
        <v>0</v>
      </c>
      <c r="FO325">
        <v>960974</v>
      </c>
      <c r="FP325">
        <v>1704694</v>
      </c>
      <c r="FQ325">
        <v>5014502</v>
      </c>
      <c r="FU325" t="s">
        <v>290</v>
      </c>
      <c r="FV325" t="s">
        <v>5582</v>
      </c>
      <c r="FW325" t="s">
        <v>5588</v>
      </c>
      <c r="FX325" t="s">
        <v>290</v>
      </c>
      <c r="FY325" t="s">
        <v>454</v>
      </c>
      <c r="FZ325" t="s">
        <v>454</v>
      </c>
      <c r="GA325">
        <v>0</v>
      </c>
      <c r="GC325" t="s">
        <v>455</v>
      </c>
      <c r="GD325" t="s">
        <v>266</v>
      </c>
      <c r="GH325" t="s">
        <v>2734</v>
      </c>
      <c r="GL325" t="s">
        <v>5589</v>
      </c>
      <c r="GM325" t="s">
        <v>5590</v>
      </c>
      <c r="GN325" t="s">
        <v>5591</v>
      </c>
      <c r="GO325" t="s">
        <v>299</v>
      </c>
      <c r="GP325" t="s">
        <v>5189</v>
      </c>
      <c r="GQ325" t="s">
        <v>5592</v>
      </c>
      <c r="GR325" t="s">
        <v>5593</v>
      </c>
      <c r="GW325" t="s">
        <v>5190</v>
      </c>
      <c r="GX325" t="s">
        <v>486</v>
      </c>
      <c r="HB325" t="s">
        <v>5594</v>
      </c>
      <c r="HC325" t="s">
        <v>307</v>
      </c>
      <c r="HD325" t="s">
        <v>263</v>
      </c>
      <c r="HF325" t="s">
        <v>263</v>
      </c>
      <c r="HI325">
        <v>0</v>
      </c>
      <c r="HJ325">
        <v>0</v>
      </c>
      <c r="HM325">
        <v>2375276</v>
      </c>
      <c r="HN325" t="s">
        <v>308</v>
      </c>
      <c r="HR325" s="2">
        <v>44537</v>
      </c>
      <c r="HS325" s="2">
        <v>44543</v>
      </c>
      <c r="HU325">
        <v>0.90200000000000002</v>
      </c>
      <c r="HV325">
        <v>5</v>
      </c>
      <c r="HW325">
        <v>0</v>
      </c>
      <c r="HX325">
        <v>5</v>
      </c>
      <c r="HY325">
        <v>31</v>
      </c>
      <c r="HZ325">
        <v>2</v>
      </c>
      <c r="IA325">
        <v>0</v>
      </c>
      <c r="IB325" s="2">
        <v>45172</v>
      </c>
      <c r="IC325">
        <v>23</v>
      </c>
      <c r="ID325" s="2">
        <v>44287</v>
      </c>
      <c r="IE325" s="2">
        <v>45172</v>
      </c>
      <c r="IF325" t="s">
        <v>309</v>
      </c>
      <c r="IG325" s="2">
        <v>45568</v>
      </c>
      <c r="IH325">
        <v>10458</v>
      </c>
      <c r="II325">
        <v>1988191</v>
      </c>
    </row>
    <row r="326" spans="1:243" hidden="1" x14ac:dyDescent="0.3">
      <c r="A326" t="s">
        <v>5595</v>
      </c>
      <c r="B326" t="s">
        <v>5596</v>
      </c>
      <c r="C326">
        <f>COUNTIF([1]Sheet1!$B:$B,B326)</f>
        <v>1</v>
      </c>
      <c r="D326" t="s">
        <v>312</v>
      </c>
      <c r="E326" t="s">
        <v>313</v>
      </c>
      <c r="F326" t="s">
        <v>5597</v>
      </c>
      <c r="G326" t="s">
        <v>5175</v>
      </c>
      <c r="H326" t="s">
        <v>5598</v>
      </c>
      <c r="I326" t="s">
        <v>253</v>
      </c>
      <c r="J326" t="s">
        <v>253</v>
      </c>
      <c r="K326" t="s">
        <v>254</v>
      </c>
      <c r="N326" t="s">
        <v>256</v>
      </c>
      <c r="P326" t="s">
        <v>5599</v>
      </c>
      <c r="Q326" t="s">
        <v>258</v>
      </c>
      <c r="R326">
        <v>2</v>
      </c>
      <c r="S326">
        <v>1</v>
      </c>
      <c r="T326">
        <v>1</v>
      </c>
      <c r="U326" t="s">
        <v>259</v>
      </c>
      <c r="V326" s="2">
        <v>44286</v>
      </c>
      <c r="W326" s="2">
        <v>44260</v>
      </c>
      <c r="X326" t="s">
        <v>4491</v>
      </c>
      <c r="Z326">
        <v>0</v>
      </c>
      <c r="AA326">
        <v>4160393</v>
      </c>
      <c r="AC326">
        <v>2664780</v>
      </c>
      <c r="AD326">
        <v>1732107</v>
      </c>
      <c r="AE326">
        <v>222065</v>
      </c>
      <c r="AF326">
        <v>710608</v>
      </c>
      <c r="AG326">
        <v>932673</v>
      </c>
      <c r="AH326">
        <v>0</v>
      </c>
      <c r="AI326">
        <v>0</v>
      </c>
      <c r="AJ326">
        <v>0</v>
      </c>
      <c r="AK326">
        <v>60</v>
      </c>
      <c r="AL326">
        <v>44</v>
      </c>
      <c r="AM326">
        <v>39</v>
      </c>
      <c r="AN326">
        <v>16</v>
      </c>
      <c r="AO326">
        <v>5</v>
      </c>
      <c r="AP326">
        <v>132</v>
      </c>
      <c r="AQ326">
        <v>0</v>
      </c>
      <c r="AR326">
        <v>0</v>
      </c>
      <c r="AS326">
        <v>0</v>
      </c>
      <c r="AT326">
        <v>0</v>
      </c>
      <c r="AU326">
        <v>0</v>
      </c>
      <c r="AZ326" t="s">
        <v>262</v>
      </c>
      <c r="BA326" t="s">
        <v>263</v>
      </c>
      <c r="BB326" t="s">
        <v>263</v>
      </c>
      <c r="BC326" t="s">
        <v>983</v>
      </c>
      <c r="BD326" t="s">
        <v>382</v>
      </c>
      <c r="BH326" t="s">
        <v>266</v>
      </c>
      <c r="BJ326">
        <v>1</v>
      </c>
      <c r="BK326" t="s">
        <v>267</v>
      </c>
      <c r="BM326" t="s">
        <v>5600</v>
      </c>
      <c r="BN326">
        <v>11</v>
      </c>
      <c r="BO326" t="s">
        <v>1469</v>
      </c>
      <c r="BP326" t="s">
        <v>270</v>
      </c>
      <c r="BQ326" t="s">
        <v>5230</v>
      </c>
      <c r="BR326" t="s">
        <v>2132</v>
      </c>
      <c r="BS326" t="s">
        <v>5181</v>
      </c>
      <c r="BT326" t="s">
        <v>1354</v>
      </c>
      <c r="BU326" s="2">
        <v>44433</v>
      </c>
      <c r="BX326" t="s">
        <v>1250</v>
      </c>
      <c r="CG326" s="2">
        <v>45579</v>
      </c>
      <c r="CJ326" t="s">
        <v>267</v>
      </c>
      <c r="CK326" t="s">
        <v>87</v>
      </c>
      <c r="CL326" t="s">
        <v>620</v>
      </c>
      <c r="CM326" t="s">
        <v>388</v>
      </c>
      <c r="CN326" t="s">
        <v>278</v>
      </c>
      <c r="CO326">
        <v>945688</v>
      </c>
      <c r="CP326">
        <v>4736827</v>
      </c>
      <c r="CQ326" t="s">
        <v>267</v>
      </c>
      <c r="CR326">
        <v>0</v>
      </c>
      <c r="CS326">
        <v>0</v>
      </c>
      <c r="CT326">
        <v>5</v>
      </c>
      <c r="CU326">
        <v>60</v>
      </c>
      <c r="CV326">
        <v>44</v>
      </c>
      <c r="CW326">
        <v>16</v>
      </c>
      <c r="CX326">
        <v>0</v>
      </c>
      <c r="DA326" t="s">
        <v>325</v>
      </c>
      <c r="DB326" t="s">
        <v>326</v>
      </c>
      <c r="DC326" t="s">
        <v>281</v>
      </c>
      <c r="DE326" t="s">
        <v>281</v>
      </c>
      <c r="DF326" t="s">
        <v>325</v>
      </c>
      <c r="DG326" t="s">
        <v>326</v>
      </c>
      <c r="DH326">
        <v>2664780</v>
      </c>
      <c r="DI326">
        <v>0</v>
      </c>
      <c r="DJ326">
        <v>0</v>
      </c>
      <c r="DK326" s="2">
        <v>44260</v>
      </c>
      <c r="DL326" t="s">
        <v>4491</v>
      </c>
      <c r="DM326" t="s">
        <v>665</v>
      </c>
      <c r="DN326" t="s">
        <v>665</v>
      </c>
      <c r="DO326" t="s">
        <v>665</v>
      </c>
      <c r="DP326" t="s">
        <v>364</v>
      </c>
      <c r="DQ326">
        <v>44413</v>
      </c>
      <c r="DR326" t="s">
        <v>5601</v>
      </c>
      <c r="DT326">
        <v>0</v>
      </c>
      <c r="DW326">
        <v>0</v>
      </c>
      <c r="DZ326">
        <v>0</v>
      </c>
      <c r="EC326">
        <v>0</v>
      </c>
      <c r="EF326">
        <v>0</v>
      </c>
      <c r="EI326">
        <v>0</v>
      </c>
      <c r="EL326">
        <v>0</v>
      </c>
      <c r="EO326">
        <v>0</v>
      </c>
      <c r="ER326">
        <v>0</v>
      </c>
      <c r="EU326">
        <v>0</v>
      </c>
      <c r="EX326">
        <v>0</v>
      </c>
      <c r="FA326">
        <v>0</v>
      </c>
      <c r="FC326">
        <v>4160393</v>
      </c>
      <c r="FD326">
        <v>0</v>
      </c>
      <c r="FE326">
        <v>363226</v>
      </c>
      <c r="FF326">
        <v>4523619</v>
      </c>
      <c r="FG326">
        <v>1021499</v>
      </c>
      <c r="FH326">
        <v>0</v>
      </c>
      <c r="FI326">
        <v>363226</v>
      </c>
      <c r="FJ326">
        <v>347382</v>
      </c>
      <c r="FK326">
        <v>0</v>
      </c>
      <c r="FL326">
        <v>1732107</v>
      </c>
      <c r="FM326">
        <v>3138894</v>
      </c>
      <c r="FN326">
        <v>0</v>
      </c>
      <c r="FO326">
        <v>0</v>
      </c>
      <c r="FP326">
        <v>2425207</v>
      </c>
      <c r="FQ326">
        <v>5564101</v>
      </c>
      <c r="FU326" t="s">
        <v>290</v>
      </c>
      <c r="FV326" t="s">
        <v>5599</v>
      </c>
      <c r="FW326" t="s">
        <v>5602</v>
      </c>
      <c r="FX326" t="s">
        <v>290</v>
      </c>
      <c r="FY326" t="s">
        <v>332</v>
      </c>
      <c r="FZ326" t="s">
        <v>332</v>
      </c>
      <c r="GA326">
        <v>0</v>
      </c>
      <c r="GC326" t="s">
        <v>333</v>
      </c>
      <c r="GH326" t="s">
        <v>1266</v>
      </c>
      <c r="GL326" t="s">
        <v>5603</v>
      </c>
      <c r="GM326" t="s">
        <v>5604</v>
      </c>
      <c r="GN326" t="s">
        <v>5508</v>
      </c>
      <c r="GO326" t="s">
        <v>299</v>
      </c>
      <c r="GP326" t="s">
        <v>5189</v>
      </c>
      <c r="GW326" t="s">
        <v>372</v>
      </c>
      <c r="GX326" t="s">
        <v>1277</v>
      </c>
      <c r="GZ326" t="s">
        <v>2253</v>
      </c>
      <c r="HB326" t="s">
        <v>5605</v>
      </c>
      <c r="HC326" t="s">
        <v>307</v>
      </c>
      <c r="HD326" t="s">
        <v>263</v>
      </c>
      <c r="HF326" t="s">
        <v>263</v>
      </c>
      <c r="HI326">
        <v>0</v>
      </c>
      <c r="HJ326">
        <v>0</v>
      </c>
      <c r="HM326">
        <v>4160393</v>
      </c>
      <c r="HN326" t="s">
        <v>308</v>
      </c>
      <c r="HU326">
        <v>5.0090000000000003</v>
      </c>
      <c r="HV326">
        <v>0</v>
      </c>
      <c r="HW326">
        <v>5</v>
      </c>
      <c r="HX326">
        <v>0</v>
      </c>
      <c r="HY326">
        <v>44</v>
      </c>
      <c r="HZ326">
        <v>-5</v>
      </c>
      <c r="IA326">
        <v>0</v>
      </c>
      <c r="IB326" s="2">
        <v>44444</v>
      </c>
      <c r="IC326">
        <v>1</v>
      </c>
      <c r="ID326" s="2">
        <v>44286</v>
      </c>
      <c r="IE326" s="2">
        <v>44444</v>
      </c>
      <c r="IF326" t="s">
        <v>309</v>
      </c>
      <c r="IG326" s="2">
        <v>45570</v>
      </c>
      <c r="IH326">
        <v>44413</v>
      </c>
      <c r="II326">
        <v>1495613</v>
      </c>
    </row>
    <row r="327" spans="1:243" hidden="1" x14ac:dyDescent="0.3">
      <c r="A327" t="s">
        <v>5606</v>
      </c>
      <c r="B327" t="s">
        <v>5607</v>
      </c>
      <c r="C327">
        <f>COUNTIF([1]Sheet1!$B:$B,B327)</f>
        <v>1</v>
      </c>
      <c r="D327" t="s">
        <v>433</v>
      </c>
      <c r="E327" t="s">
        <v>496</v>
      </c>
      <c r="F327" t="s">
        <v>5608</v>
      </c>
      <c r="G327" t="s">
        <v>5175</v>
      </c>
      <c r="H327" t="s">
        <v>5609</v>
      </c>
      <c r="I327" t="s">
        <v>253</v>
      </c>
      <c r="J327" t="s">
        <v>253</v>
      </c>
      <c r="K327" t="s">
        <v>254</v>
      </c>
      <c r="N327" t="s">
        <v>256</v>
      </c>
      <c r="P327" t="s">
        <v>5610</v>
      </c>
      <c r="Q327" t="s">
        <v>258</v>
      </c>
      <c r="R327">
        <v>0</v>
      </c>
      <c r="S327">
        <v>1</v>
      </c>
      <c r="T327">
        <v>1</v>
      </c>
      <c r="U327" t="s">
        <v>259</v>
      </c>
      <c r="V327" s="2">
        <v>43875</v>
      </c>
      <c r="W327" s="2">
        <v>44273</v>
      </c>
      <c r="X327" t="s">
        <v>2543</v>
      </c>
      <c r="Z327">
        <v>0</v>
      </c>
      <c r="AA327">
        <v>50949172</v>
      </c>
      <c r="AC327">
        <v>7337127</v>
      </c>
      <c r="AD327">
        <v>4392591</v>
      </c>
      <c r="AE327">
        <v>560864</v>
      </c>
      <c r="AF327">
        <v>2383672</v>
      </c>
      <c r="AG327">
        <v>2944536</v>
      </c>
      <c r="AH327">
        <v>0</v>
      </c>
      <c r="AI327">
        <v>0</v>
      </c>
      <c r="AJ327">
        <v>0</v>
      </c>
      <c r="AK327">
        <v>60</v>
      </c>
      <c r="AL327">
        <v>43</v>
      </c>
      <c r="AM327">
        <v>39</v>
      </c>
      <c r="AN327">
        <v>17</v>
      </c>
      <c r="AO327">
        <v>4</v>
      </c>
      <c r="AP327">
        <v>119</v>
      </c>
      <c r="AQ327">
        <v>0</v>
      </c>
      <c r="AR327">
        <v>0</v>
      </c>
      <c r="AS327">
        <v>0</v>
      </c>
      <c r="AT327">
        <v>0</v>
      </c>
      <c r="AU327">
        <v>0</v>
      </c>
      <c r="AZ327" t="s">
        <v>262</v>
      </c>
      <c r="BA327" t="s">
        <v>263</v>
      </c>
      <c r="BB327" t="s">
        <v>263</v>
      </c>
      <c r="BC327" t="s">
        <v>1325</v>
      </c>
      <c r="BD327" t="s">
        <v>382</v>
      </c>
      <c r="BH327" t="s">
        <v>266</v>
      </c>
      <c r="BJ327">
        <v>1</v>
      </c>
      <c r="BK327" t="s">
        <v>267</v>
      </c>
      <c r="BM327" t="s">
        <v>5611</v>
      </c>
      <c r="BN327">
        <v>18</v>
      </c>
      <c r="BO327" t="s">
        <v>269</v>
      </c>
      <c r="BP327" t="s">
        <v>270</v>
      </c>
      <c r="BQ327" t="s">
        <v>5277</v>
      </c>
      <c r="BR327" t="s">
        <v>2510</v>
      </c>
      <c r="BS327" t="s">
        <v>5181</v>
      </c>
      <c r="BT327" t="s">
        <v>2479</v>
      </c>
      <c r="BU327" s="2">
        <v>44484</v>
      </c>
      <c r="BX327" t="s">
        <v>5612</v>
      </c>
      <c r="CG327" s="2">
        <v>45579</v>
      </c>
      <c r="CJ327" t="s">
        <v>267</v>
      </c>
      <c r="CK327" t="s">
        <v>276</v>
      </c>
      <c r="CL327" t="s">
        <v>851</v>
      </c>
      <c r="CM327" t="s">
        <v>276</v>
      </c>
      <c r="CN327" t="s">
        <v>278</v>
      </c>
      <c r="CO327">
        <v>1000008</v>
      </c>
      <c r="CP327">
        <v>113329</v>
      </c>
      <c r="CQ327" t="s">
        <v>267</v>
      </c>
      <c r="CR327">
        <v>3.89</v>
      </c>
      <c r="CS327">
        <v>0</v>
      </c>
      <c r="CT327">
        <v>18</v>
      </c>
      <c r="CU327">
        <v>60</v>
      </c>
      <c r="CV327">
        <v>43</v>
      </c>
      <c r="CW327">
        <v>17</v>
      </c>
      <c r="CX327">
        <v>0</v>
      </c>
      <c r="DA327" t="s">
        <v>449</v>
      </c>
      <c r="DB327" t="s">
        <v>450</v>
      </c>
      <c r="DC327" t="s">
        <v>281</v>
      </c>
      <c r="DE327" t="s">
        <v>281</v>
      </c>
      <c r="DF327" t="s">
        <v>449</v>
      </c>
      <c r="DG327" t="s">
        <v>450</v>
      </c>
      <c r="DH327">
        <v>7337127</v>
      </c>
      <c r="DI327">
        <v>0</v>
      </c>
      <c r="DJ327">
        <v>0</v>
      </c>
      <c r="DK327" s="2">
        <v>44273</v>
      </c>
      <c r="DL327" t="s">
        <v>2543</v>
      </c>
      <c r="DM327" t="s">
        <v>269</v>
      </c>
      <c r="DN327" t="s">
        <v>269</v>
      </c>
      <c r="DO327" t="s">
        <v>269</v>
      </c>
      <c r="DP327" t="s">
        <v>665</v>
      </c>
      <c r="DQ327">
        <v>45895</v>
      </c>
      <c r="DR327" t="s">
        <v>2546</v>
      </c>
      <c r="DS327" t="s">
        <v>2547</v>
      </c>
      <c r="DT327">
        <v>140216</v>
      </c>
      <c r="DU327" t="s">
        <v>2548</v>
      </c>
      <c r="DW327">
        <v>0</v>
      </c>
      <c r="DZ327">
        <v>0</v>
      </c>
      <c r="EC327">
        <v>0</v>
      </c>
      <c r="EF327">
        <v>0</v>
      </c>
      <c r="EI327">
        <v>0</v>
      </c>
      <c r="EL327">
        <v>0</v>
      </c>
      <c r="EO327">
        <v>0</v>
      </c>
      <c r="ER327">
        <v>0</v>
      </c>
      <c r="EU327">
        <v>0</v>
      </c>
      <c r="EX327">
        <v>0</v>
      </c>
      <c r="FA327">
        <v>0</v>
      </c>
      <c r="FC327">
        <v>50949172</v>
      </c>
      <c r="FD327">
        <v>0</v>
      </c>
      <c r="FE327">
        <v>5055043</v>
      </c>
      <c r="FF327">
        <v>56004215</v>
      </c>
      <c r="FG327">
        <v>2664104</v>
      </c>
      <c r="FH327">
        <v>20074</v>
      </c>
      <c r="FI327">
        <v>1682592</v>
      </c>
      <c r="FJ327">
        <v>30821</v>
      </c>
      <c r="FK327">
        <v>0</v>
      </c>
      <c r="FL327">
        <v>4397591</v>
      </c>
      <c r="FM327">
        <v>48285068</v>
      </c>
      <c r="FN327">
        <v>0</v>
      </c>
      <c r="FO327">
        <v>3372451</v>
      </c>
      <c r="FP327">
        <v>25333567</v>
      </c>
      <c r="FQ327">
        <v>76991086</v>
      </c>
      <c r="FU327" t="s">
        <v>290</v>
      </c>
      <c r="FV327" t="s">
        <v>5610</v>
      </c>
      <c r="FW327" t="s">
        <v>5613</v>
      </c>
      <c r="FX327" t="s">
        <v>290</v>
      </c>
      <c r="FY327" t="s">
        <v>514</v>
      </c>
      <c r="FZ327" t="s">
        <v>514</v>
      </c>
      <c r="GA327">
        <v>0</v>
      </c>
      <c r="GC327" t="s">
        <v>515</v>
      </c>
      <c r="GD327" t="s">
        <v>266</v>
      </c>
      <c r="GH327" t="s">
        <v>4433</v>
      </c>
      <c r="GL327" t="s">
        <v>5614</v>
      </c>
      <c r="GM327" t="s">
        <v>5615</v>
      </c>
      <c r="GN327" t="s">
        <v>5616</v>
      </c>
      <c r="GO327" t="s">
        <v>299</v>
      </c>
      <c r="GP327" t="s">
        <v>5189</v>
      </c>
      <c r="GW327" t="s">
        <v>5381</v>
      </c>
      <c r="GX327" t="s">
        <v>5617</v>
      </c>
      <c r="GZ327" t="s">
        <v>385</v>
      </c>
      <c r="HB327" t="s">
        <v>5618</v>
      </c>
      <c r="HC327" t="s">
        <v>307</v>
      </c>
      <c r="HD327" t="s">
        <v>263</v>
      </c>
      <c r="HF327" t="s">
        <v>263</v>
      </c>
      <c r="HI327">
        <v>0</v>
      </c>
      <c r="HJ327">
        <v>0</v>
      </c>
      <c r="HM327">
        <v>50949172</v>
      </c>
      <c r="HN327" t="s">
        <v>308</v>
      </c>
      <c r="HR327" s="2">
        <v>44422</v>
      </c>
      <c r="HS327" s="2">
        <v>44427</v>
      </c>
      <c r="HU327">
        <v>0.113</v>
      </c>
      <c r="HV327">
        <v>4</v>
      </c>
      <c r="HW327">
        <v>0</v>
      </c>
      <c r="HX327">
        <v>4</v>
      </c>
      <c r="HY327">
        <v>39</v>
      </c>
      <c r="HZ327">
        <v>0</v>
      </c>
      <c r="IA327">
        <v>0</v>
      </c>
      <c r="IB327" s="2">
        <v>44487</v>
      </c>
      <c r="IC327">
        <v>8</v>
      </c>
      <c r="ID327" s="2">
        <v>43875</v>
      </c>
      <c r="IE327" s="2">
        <v>44487</v>
      </c>
      <c r="IF327" t="s">
        <v>309</v>
      </c>
      <c r="IG327" s="2">
        <v>45583</v>
      </c>
      <c r="IH327">
        <v>140216</v>
      </c>
      <c r="II327">
        <v>43612045</v>
      </c>
    </row>
    <row r="328" spans="1:243" hidden="1" x14ac:dyDescent="0.3">
      <c r="A328" t="s">
        <v>5619</v>
      </c>
      <c r="B328" t="s">
        <v>5620</v>
      </c>
      <c r="C328">
        <f>COUNTIF([1]Sheet1!$B:$B,B328)</f>
        <v>1</v>
      </c>
      <c r="D328" t="s">
        <v>433</v>
      </c>
      <c r="E328" t="s">
        <v>434</v>
      </c>
      <c r="F328" t="s">
        <v>5621</v>
      </c>
      <c r="G328" t="s">
        <v>5175</v>
      </c>
      <c r="H328" t="s">
        <v>5622</v>
      </c>
      <c r="I328" t="s">
        <v>253</v>
      </c>
      <c r="J328" t="s">
        <v>253</v>
      </c>
      <c r="K328" t="s">
        <v>254</v>
      </c>
      <c r="N328" t="s">
        <v>256</v>
      </c>
      <c r="P328" t="s">
        <v>5623</v>
      </c>
      <c r="Q328" t="s">
        <v>258</v>
      </c>
      <c r="R328">
        <v>0</v>
      </c>
      <c r="S328">
        <v>1</v>
      </c>
      <c r="T328">
        <v>1</v>
      </c>
      <c r="U328" t="s">
        <v>259</v>
      </c>
      <c r="V328" s="2">
        <v>44287</v>
      </c>
      <c r="W328" s="2">
        <v>44265</v>
      </c>
      <c r="X328" t="s">
        <v>5624</v>
      </c>
      <c r="Z328">
        <v>0</v>
      </c>
      <c r="AA328">
        <v>806169</v>
      </c>
      <c r="AC328">
        <v>105443</v>
      </c>
      <c r="AD328">
        <v>94443</v>
      </c>
      <c r="AE328">
        <v>0</v>
      </c>
      <c r="AF328">
        <v>11000</v>
      </c>
      <c r="AG328">
        <v>11000</v>
      </c>
      <c r="AH328">
        <v>0</v>
      </c>
      <c r="AI328">
        <v>0</v>
      </c>
      <c r="AJ328">
        <v>0</v>
      </c>
      <c r="AK328">
        <v>48</v>
      </c>
      <c r="AL328">
        <v>44</v>
      </c>
      <c r="AM328">
        <v>44</v>
      </c>
      <c r="AN328">
        <v>4</v>
      </c>
      <c r="AO328">
        <v>0</v>
      </c>
      <c r="AP328">
        <v>0</v>
      </c>
      <c r="AQ328">
        <v>0</v>
      </c>
      <c r="AR328">
        <v>0</v>
      </c>
      <c r="AS328">
        <v>0</v>
      </c>
      <c r="AT328">
        <v>0</v>
      </c>
      <c r="AU328">
        <v>0</v>
      </c>
      <c r="AZ328" t="s">
        <v>262</v>
      </c>
      <c r="BA328" t="s">
        <v>263</v>
      </c>
      <c r="BB328" t="s">
        <v>263</v>
      </c>
      <c r="BC328" t="s">
        <v>5625</v>
      </c>
      <c r="BD328" t="s">
        <v>319</v>
      </c>
      <c r="BH328" t="s">
        <v>266</v>
      </c>
      <c r="BJ328">
        <v>1</v>
      </c>
      <c r="BK328" t="s">
        <v>267</v>
      </c>
      <c r="BM328" t="s">
        <v>5626</v>
      </c>
      <c r="BN328">
        <v>19</v>
      </c>
      <c r="BO328" t="s">
        <v>348</v>
      </c>
      <c r="BP328" t="s">
        <v>270</v>
      </c>
      <c r="BQ328" t="s">
        <v>5216</v>
      </c>
      <c r="BR328" t="s">
        <v>2197</v>
      </c>
      <c r="BS328" t="s">
        <v>5181</v>
      </c>
      <c r="BT328" t="s">
        <v>1852</v>
      </c>
      <c r="BU328" s="2">
        <v>44543</v>
      </c>
      <c r="BX328" t="s">
        <v>5627</v>
      </c>
      <c r="BY328" t="s">
        <v>447</v>
      </c>
      <c r="BZ328" t="s">
        <v>263</v>
      </c>
      <c r="CG328" s="2">
        <v>45579</v>
      </c>
      <c r="CJ328" t="s">
        <v>267</v>
      </c>
      <c r="CK328" t="s">
        <v>276</v>
      </c>
      <c r="CL328" t="s">
        <v>3836</v>
      </c>
      <c r="CM328" t="s">
        <v>276</v>
      </c>
      <c r="CN328" t="s">
        <v>278</v>
      </c>
      <c r="CO328">
        <v>1300000</v>
      </c>
      <c r="CP328">
        <v>31939</v>
      </c>
      <c r="CQ328" t="s">
        <v>267</v>
      </c>
      <c r="CR328">
        <v>0</v>
      </c>
      <c r="CS328">
        <v>0</v>
      </c>
      <c r="CT328">
        <v>10</v>
      </c>
      <c r="CU328">
        <v>48</v>
      </c>
      <c r="CV328">
        <v>44</v>
      </c>
      <c r="CW328">
        <v>4</v>
      </c>
      <c r="CX328">
        <v>0</v>
      </c>
      <c r="DA328" t="s">
        <v>449</v>
      </c>
      <c r="DB328" t="s">
        <v>450</v>
      </c>
      <c r="DC328" t="s">
        <v>281</v>
      </c>
      <c r="DE328" t="s">
        <v>281</v>
      </c>
      <c r="DF328" t="s">
        <v>449</v>
      </c>
      <c r="DG328" t="s">
        <v>450</v>
      </c>
      <c r="DH328">
        <v>105443</v>
      </c>
      <c r="DI328">
        <v>0</v>
      </c>
      <c r="DJ328">
        <v>0</v>
      </c>
      <c r="DK328" s="2">
        <v>44265</v>
      </c>
      <c r="DL328" t="s">
        <v>5624</v>
      </c>
      <c r="DM328" t="s">
        <v>348</v>
      </c>
      <c r="DN328" t="s">
        <v>348</v>
      </c>
      <c r="DO328" t="s">
        <v>348</v>
      </c>
      <c r="DP328" t="s">
        <v>348</v>
      </c>
      <c r="DQ328">
        <v>943</v>
      </c>
      <c r="DR328" t="s">
        <v>5628</v>
      </c>
      <c r="DS328" t="s">
        <v>5629</v>
      </c>
      <c r="DT328">
        <v>2750</v>
      </c>
      <c r="DU328" t="s">
        <v>5630</v>
      </c>
      <c r="DW328">
        <v>0</v>
      </c>
      <c r="DZ328">
        <v>0</v>
      </c>
      <c r="EC328">
        <v>0</v>
      </c>
      <c r="EF328">
        <v>0</v>
      </c>
      <c r="EI328">
        <v>0</v>
      </c>
      <c r="EL328">
        <v>0</v>
      </c>
      <c r="EO328">
        <v>0</v>
      </c>
      <c r="ER328">
        <v>0</v>
      </c>
      <c r="EU328">
        <v>0</v>
      </c>
      <c r="EX328">
        <v>0</v>
      </c>
      <c r="FA328">
        <v>0</v>
      </c>
      <c r="FC328">
        <v>806169</v>
      </c>
      <c r="FD328">
        <v>0</v>
      </c>
      <c r="FE328">
        <v>206831</v>
      </c>
      <c r="FF328">
        <v>1013000</v>
      </c>
      <c r="FG328">
        <v>58693</v>
      </c>
      <c r="FH328">
        <v>0</v>
      </c>
      <c r="FI328">
        <v>35750</v>
      </c>
      <c r="FJ328">
        <v>0</v>
      </c>
      <c r="FK328">
        <v>0</v>
      </c>
      <c r="FL328">
        <v>94443</v>
      </c>
      <c r="FM328">
        <v>747476</v>
      </c>
      <c r="FN328">
        <v>0</v>
      </c>
      <c r="FO328">
        <v>171081</v>
      </c>
      <c r="FP328">
        <v>450085</v>
      </c>
      <c r="FQ328">
        <v>1368642</v>
      </c>
      <c r="FU328" t="s">
        <v>290</v>
      </c>
      <c r="FV328" t="s">
        <v>5623</v>
      </c>
      <c r="FW328" t="s">
        <v>5631</v>
      </c>
      <c r="FX328" t="s">
        <v>290</v>
      </c>
      <c r="FY328" t="s">
        <v>454</v>
      </c>
      <c r="FZ328" t="s">
        <v>454</v>
      </c>
      <c r="GA328">
        <v>0</v>
      </c>
      <c r="GC328" t="s">
        <v>455</v>
      </c>
      <c r="GD328" t="s">
        <v>266</v>
      </c>
      <c r="GH328" t="s">
        <v>1426</v>
      </c>
      <c r="GL328" t="s">
        <v>5632</v>
      </c>
      <c r="GM328" t="s">
        <v>5633</v>
      </c>
      <c r="GN328" t="s">
        <v>5634</v>
      </c>
      <c r="GO328" t="s">
        <v>299</v>
      </c>
      <c r="GP328" t="s">
        <v>5189</v>
      </c>
      <c r="GW328" t="s">
        <v>1547</v>
      </c>
      <c r="GX328" t="s">
        <v>4403</v>
      </c>
      <c r="HB328" t="s">
        <v>5635</v>
      </c>
      <c r="HC328" t="s">
        <v>307</v>
      </c>
      <c r="HD328" t="s">
        <v>263</v>
      </c>
      <c r="HF328" t="s">
        <v>263</v>
      </c>
      <c r="HI328">
        <v>0</v>
      </c>
      <c r="HJ328">
        <v>0</v>
      </c>
      <c r="HM328">
        <v>806169</v>
      </c>
      <c r="HN328" t="s">
        <v>308</v>
      </c>
      <c r="HU328">
        <v>2.5000000000000001E-2</v>
      </c>
      <c r="HV328">
        <v>0</v>
      </c>
      <c r="HW328">
        <v>0</v>
      </c>
      <c r="HX328">
        <v>0</v>
      </c>
      <c r="HY328">
        <v>44</v>
      </c>
      <c r="HZ328">
        <v>0</v>
      </c>
      <c r="IA328">
        <v>0</v>
      </c>
      <c r="IB328" s="2">
        <v>44571</v>
      </c>
      <c r="IC328">
        <v>10</v>
      </c>
      <c r="ID328" s="2">
        <v>44287</v>
      </c>
      <c r="IE328" s="2">
        <v>44571</v>
      </c>
      <c r="IF328" t="s">
        <v>309</v>
      </c>
      <c r="IG328" s="2">
        <v>45575</v>
      </c>
      <c r="IH328">
        <v>2750</v>
      </c>
      <c r="II328">
        <v>700726</v>
      </c>
    </row>
    <row r="329" spans="1:243" hidden="1" x14ac:dyDescent="0.3">
      <c r="A329" t="s">
        <v>5636</v>
      </c>
      <c r="B329" t="s">
        <v>5637</v>
      </c>
      <c r="C329">
        <f>COUNTIF([1]Sheet1!$B:$B,B329)</f>
        <v>1</v>
      </c>
      <c r="D329" t="s">
        <v>312</v>
      </c>
      <c r="E329" t="s">
        <v>313</v>
      </c>
      <c r="F329" t="s">
        <v>5638</v>
      </c>
      <c r="G329" t="s">
        <v>5175</v>
      </c>
      <c r="H329" t="s">
        <v>5639</v>
      </c>
      <c r="I329" t="s">
        <v>253</v>
      </c>
      <c r="J329" t="s">
        <v>253</v>
      </c>
      <c r="K329" t="s">
        <v>254</v>
      </c>
      <c r="N329" t="s">
        <v>256</v>
      </c>
      <c r="P329" t="s">
        <v>5640</v>
      </c>
      <c r="Q329" t="s">
        <v>258</v>
      </c>
      <c r="R329">
        <v>0</v>
      </c>
      <c r="S329">
        <v>1</v>
      </c>
      <c r="T329">
        <v>1</v>
      </c>
      <c r="U329" t="s">
        <v>259</v>
      </c>
      <c r="V329" s="2">
        <v>44286</v>
      </c>
      <c r="W329" s="2">
        <v>44160</v>
      </c>
      <c r="X329" t="s">
        <v>769</v>
      </c>
      <c r="Z329">
        <v>0</v>
      </c>
      <c r="AA329">
        <v>575000</v>
      </c>
      <c r="AC329">
        <v>160852</v>
      </c>
      <c r="AD329">
        <v>112245</v>
      </c>
      <c r="AE329">
        <v>0</v>
      </c>
      <c r="AF329">
        <v>48607</v>
      </c>
      <c r="AG329">
        <v>48607</v>
      </c>
      <c r="AH329">
        <v>0</v>
      </c>
      <c r="AI329">
        <v>0</v>
      </c>
      <c r="AJ329">
        <v>0</v>
      </c>
      <c r="AK329">
        <v>60</v>
      </c>
      <c r="AL329">
        <v>47</v>
      </c>
      <c r="AM329">
        <v>47</v>
      </c>
      <c r="AN329">
        <v>13</v>
      </c>
      <c r="AO329">
        <v>0</v>
      </c>
      <c r="AP329">
        <v>0</v>
      </c>
      <c r="AQ329">
        <v>0</v>
      </c>
      <c r="AR329">
        <v>0</v>
      </c>
      <c r="AS329">
        <v>0</v>
      </c>
      <c r="AT329">
        <v>0</v>
      </c>
      <c r="AU329">
        <v>0</v>
      </c>
      <c r="AZ329" t="s">
        <v>262</v>
      </c>
      <c r="BA329" t="s">
        <v>263</v>
      </c>
      <c r="BB329" t="s">
        <v>263</v>
      </c>
      <c r="BC329" t="s">
        <v>657</v>
      </c>
      <c r="BD329" t="s">
        <v>319</v>
      </c>
      <c r="BH329" t="s">
        <v>266</v>
      </c>
      <c r="BJ329">
        <v>1</v>
      </c>
      <c r="BK329" t="s">
        <v>267</v>
      </c>
      <c r="BM329" t="s">
        <v>5641</v>
      </c>
      <c r="BN329">
        <v>13</v>
      </c>
      <c r="BO329" t="s">
        <v>665</v>
      </c>
      <c r="BP329" t="s">
        <v>270</v>
      </c>
      <c r="BQ329" t="s">
        <v>5199</v>
      </c>
      <c r="BR329" t="s">
        <v>5642</v>
      </c>
      <c r="BS329" t="s">
        <v>5181</v>
      </c>
      <c r="BT329" t="s">
        <v>5643</v>
      </c>
      <c r="BU329" s="2">
        <v>44546</v>
      </c>
      <c r="BX329" t="s">
        <v>3195</v>
      </c>
      <c r="BY329" t="s">
        <v>447</v>
      </c>
      <c r="BZ329" t="s">
        <v>263</v>
      </c>
      <c r="CG329" s="2">
        <v>45579</v>
      </c>
      <c r="CJ329" t="s">
        <v>267</v>
      </c>
      <c r="CK329" t="s">
        <v>276</v>
      </c>
      <c r="CL329" t="s">
        <v>608</v>
      </c>
      <c r="CM329" t="s">
        <v>276</v>
      </c>
      <c r="CN329" t="s">
        <v>278</v>
      </c>
      <c r="CO329">
        <v>1193743</v>
      </c>
      <c r="CP329">
        <v>3144</v>
      </c>
      <c r="CQ329" t="s">
        <v>267</v>
      </c>
      <c r="CR329">
        <v>0</v>
      </c>
      <c r="CS329">
        <v>0</v>
      </c>
      <c r="CT329">
        <v>25</v>
      </c>
      <c r="CU329">
        <v>60</v>
      </c>
      <c r="CV329">
        <v>47</v>
      </c>
      <c r="CW329">
        <v>13</v>
      </c>
      <c r="CX329">
        <v>0</v>
      </c>
      <c r="DA329" t="s">
        <v>325</v>
      </c>
      <c r="DB329" t="s">
        <v>326</v>
      </c>
      <c r="DC329" t="s">
        <v>281</v>
      </c>
      <c r="DE329" t="s">
        <v>281</v>
      </c>
      <c r="DF329" t="s">
        <v>325</v>
      </c>
      <c r="DG329" t="s">
        <v>326</v>
      </c>
      <c r="DH329">
        <v>160852</v>
      </c>
      <c r="DI329">
        <v>0</v>
      </c>
      <c r="DJ329">
        <v>0</v>
      </c>
      <c r="DK329" s="2">
        <v>44160</v>
      </c>
      <c r="DL329" t="s">
        <v>769</v>
      </c>
      <c r="DM329" t="s">
        <v>665</v>
      </c>
      <c r="DN329" t="s">
        <v>665</v>
      </c>
      <c r="DO329" t="s">
        <v>665</v>
      </c>
      <c r="DP329" t="s">
        <v>1048</v>
      </c>
      <c r="DQ329">
        <v>0</v>
      </c>
      <c r="DR329" t="s">
        <v>5644</v>
      </c>
      <c r="DS329" t="s">
        <v>5645</v>
      </c>
      <c r="DT329">
        <v>0</v>
      </c>
      <c r="DU329" t="s">
        <v>5646</v>
      </c>
      <c r="DV329" t="s">
        <v>503</v>
      </c>
      <c r="DW329">
        <v>409</v>
      </c>
      <c r="DX329" t="s">
        <v>1826</v>
      </c>
      <c r="DY329" t="s">
        <v>1366</v>
      </c>
      <c r="DZ329">
        <v>10883</v>
      </c>
      <c r="EA329" t="s">
        <v>1523</v>
      </c>
      <c r="EB329" t="s">
        <v>3926</v>
      </c>
      <c r="EC329">
        <v>3739</v>
      </c>
      <c r="ED329" t="s">
        <v>5647</v>
      </c>
      <c r="EF329">
        <v>0</v>
      </c>
      <c r="EI329">
        <v>0</v>
      </c>
      <c r="EL329">
        <v>0</v>
      </c>
      <c r="EO329">
        <v>0</v>
      </c>
      <c r="ER329">
        <v>0</v>
      </c>
      <c r="EU329">
        <v>0</v>
      </c>
      <c r="EX329">
        <v>0</v>
      </c>
      <c r="FA329">
        <v>0</v>
      </c>
      <c r="FC329">
        <v>575000</v>
      </c>
      <c r="FD329">
        <v>0</v>
      </c>
      <c r="FE329">
        <v>192133</v>
      </c>
      <c r="FF329">
        <v>767133</v>
      </c>
      <c r="FG329">
        <v>71116</v>
      </c>
      <c r="FH329">
        <v>0</v>
      </c>
      <c r="FI329">
        <v>41129</v>
      </c>
      <c r="FJ329">
        <v>0</v>
      </c>
      <c r="FK329">
        <v>0</v>
      </c>
      <c r="FL329">
        <v>112245</v>
      </c>
      <c r="FM329">
        <v>503884</v>
      </c>
      <c r="FN329">
        <v>0</v>
      </c>
      <c r="FO329">
        <v>151004</v>
      </c>
      <c r="FP329">
        <v>222414</v>
      </c>
      <c r="FQ329">
        <v>877302</v>
      </c>
      <c r="FU329" t="s">
        <v>290</v>
      </c>
      <c r="FV329" t="s">
        <v>5640</v>
      </c>
      <c r="FW329" t="s">
        <v>5648</v>
      </c>
      <c r="FX329" t="s">
        <v>290</v>
      </c>
      <c r="FY329" t="s">
        <v>332</v>
      </c>
      <c r="FZ329" t="s">
        <v>332</v>
      </c>
      <c r="GA329">
        <v>0</v>
      </c>
      <c r="GC329" t="s">
        <v>333</v>
      </c>
      <c r="GH329" t="s">
        <v>4356</v>
      </c>
      <c r="GL329" t="s">
        <v>5649</v>
      </c>
      <c r="GM329" t="s">
        <v>5650</v>
      </c>
      <c r="GN329" t="s">
        <v>5651</v>
      </c>
      <c r="GO329" t="s">
        <v>299</v>
      </c>
      <c r="GP329" t="s">
        <v>5652</v>
      </c>
      <c r="GW329" t="s">
        <v>5190</v>
      </c>
      <c r="GX329" t="s">
        <v>486</v>
      </c>
      <c r="GZ329" t="s">
        <v>2172</v>
      </c>
      <c r="HA329" t="s">
        <v>2172</v>
      </c>
      <c r="HB329" t="s">
        <v>5653</v>
      </c>
      <c r="HC329" t="s">
        <v>307</v>
      </c>
      <c r="HD329" t="s">
        <v>263</v>
      </c>
      <c r="HF329" t="s">
        <v>263</v>
      </c>
      <c r="HI329">
        <v>0</v>
      </c>
      <c r="HJ329">
        <v>0</v>
      </c>
      <c r="HM329">
        <v>575000</v>
      </c>
      <c r="HN329" t="s">
        <v>308</v>
      </c>
      <c r="HR329" s="2">
        <v>44414</v>
      </c>
      <c r="HS329" s="2">
        <v>44418</v>
      </c>
      <c r="HU329">
        <v>3.0000000000000001E-3</v>
      </c>
      <c r="HV329">
        <v>0</v>
      </c>
      <c r="HW329">
        <v>0</v>
      </c>
      <c r="HX329">
        <v>0</v>
      </c>
      <c r="HY329">
        <v>47</v>
      </c>
      <c r="HZ329">
        <v>0</v>
      </c>
      <c r="IA329">
        <v>0</v>
      </c>
      <c r="IB329" s="2">
        <v>44706</v>
      </c>
      <c r="IC329">
        <v>19</v>
      </c>
      <c r="ID329" s="2">
        <v>44286</v>
      </c>
      <c r="IE329" s="2">
        <v>44706</v>
      </c>
      <c r="IF329" t="s">
        <v>309</v>
      </c>
      <c r="IG329" s="2">
        <v>45590</v>
      </c>
      <c r="IH329">
        <v>3739</v>
      </c>
      <c r="II329">
        <v>414148</v>
      </c>
    </row>
    <row r="330" spans="1:243" hidden="1" x14ac:dyDescent="0.3">
      <c r="A330" t="s">
        <v>5654</v>
      </c>
      <c r="B330" t="s">
        <v>5655</v>
      </c>
      <c r="C330">
        <f>COUNTIF([1]Sheet1!$B:$B,B330)</f>
        <v>1</v>
      </c>
      <c r="D330" t="s">
        <v>433</v>
      </c>
      <c r="E330" t="s">
        <v>1601</v>
      </c>
      <c r="F330" t="s">
        <v>5656</v>
      </c>
      <c r="G330" t="s">
        <v>5175</v>
      </c>
      <c r="H330" t="s">
        <v>5657</v>
      </c>
      <c r="I330" t="s">
        <v>253</v>
      </c>
      <c r="J330" t="s">
        <v>253</v>
      </c>
      <c r="K330" t="s">
        <v>254</v>
      </c>
      <c r="N330" t="s">
        <v>256</v>
      </c>
      <c r="P330" t="s">
        <v>5658</v>
      </c>
      <c r="Q330" t="s">
        <v>1605</v>
      </c>
      <c r="R330">
        <v>0</v>
      </c>
      <c r="S330">
        <v>1</v>
      </c>
      <c r="T330">
        <v>1</v>
      </c>
      <c r="U330" t="s">
        <v>3595</v>
      </c>
      <c r="V330" s="2">
        <v>44074</v>
      </c>
      <c r="W330" s="2">
        <v>44175</v>
      </c>
      <c r="X330" t="s">
        <v>5659</v>
      </c>
      <c r="Z330">
        <v>0</v>
      </c>
      <c r="AA330">
        <v>3318008</v>
      </c>
      <c r="AC330">
        <v>622112</v>
      </c>
      <c r="AD330">
        <v>605380</v>
      </c>
      <c r="AE330">
        <v>0</v>
      </c>
      <c r="AF330">
        <v>16732</v>
      </c>
      <c r="AG330">
        <v>16732</v>
      </c>
      <c r="AH330">
        <v>0</v>
      </c>
      <c r="AI330">
        <v>0</v>
      </c>
      <c r="AJ330">
        <v>0</v>
      </c>
      <c r="AK330">
        <v>48</v>
      </c>
      <c r="AL330">
        <v>47</v>
      </c>
      <c r="AM330">
        <v>47</v>
      </c>
      <c r="AN330">
        <v>1</v>
      </c>
      <c r="AO330">
        <v>0</v>
      </c>
      <c r="AP330">
        <v>0</v>
      </c>
      <c r="AQ330">
        <v>0</v>
      </c>
      <c r="AR330">
        <v>0</v>
      </c>
      <c r="AS330">
        <v>0</v>
      </c>
      <c r="AT330">
        <v>0</v>
      </c>
      <c r="AU330">
        <v>0</v>
      </c>
      <c r="AY330" t="s">
        <v>2078</v>
      </c>
      <c r="AZ330" t="s">
        <v>262</v>
      </c>
      <c r="BA330" t="s">
        <v>263</v>
      </c>
      <c r="BB330" t="s">
        <v>263</v>
      </c>
      <c r="BC330" t="s">
        <v>2881</v>
      </c>
      <c r="BD330" t="s">
        <v>382</v>
      </c>
      <c r="BH330" t="s">
        <v>433</v>
      </c>
      <c r="BJ330">
        <v>1</v>
      </c>
      <c r="BK330" t="s">
        <v>267</v>
      </c>
      <c r="BM330" t="s">
        <v>5660</v>
      </c>
      <c r="BN330">
        <v>27</v>
      </c>
      <c r="BP330" t="s">
        <v>270</v>
      </c>
      <c r="BQ330" t="s">
        <v>5661</v>
      </c>
      <c r="BR330" t="s">
        <v>927</v>
      </c>
      <c r="BS330" t="s">
        <v>5181</v>
      </c>
      <c r="BT330" t="s">
        <v>944</v>
      </c>
      <c r="BU330" s="2">
        <v>44375</v>
      </c>
      <c r="BX330" t="s">
        <v>2683</v>
      </c>
      <c r="CG330" s="2">
        <v>45579</v>
      </c>
      <c r="CJ330" t="s">
        <v>267</v>
      </c>
      <c r="CK330" t="s">
        <v>276</v>
      </c>
      <c r="CL330" t="s">
        <v>1367</v>
      </c>
      <c r="CM330" t="s">
        <v>276</v>
      </c>
      <c r="CN330" t="s">
        <v>278</v>
      </c>
      <c r="CO330">
        <v>900011</v>
      </c>
      <c r="CP330">
        <v>1542</v>
      </c>
      <c r="CQ330" t="s">
        <v>267</v>
      </c>
      <c r="CR330">
        <v>0</v>
      </c>
      <c r="CS330">
        <v>0</v>
      </c>
      <c r="CT330">
        <v>10</v>
      </c>
      <c r="CU330">
        <v>48</v>
      </c>
      <c r="CV330">
        <v>47</v>
      </c>
      <c r="CW330">
        <v>1</v>
      </c>
      <c r="CX330">
        <v>0</v>
      </c>
      <c r="DA330" t="s">
        <v>449</v>
      </c>
      <c r="DB330" t="s">
        <v>450</v>
      </c>
      <c r="DC330" t="s">
        <v>281</v>
      </c>
      <c r="DD330" t="s">
        <v>3925</v>
      </c>
      <c r="DE330" t="s">
        <v>281</v>
      </c>
      <c r="DF330" t="s">
        <v>449</v>
      </c>
      <c r="DG330" t="s">
        <v>450</v>
      </c>
      <c r="DH330">
        <v>622112</v>
      </c>
      <c r="DI330">
        <v>0</v>
      </c>
      <c r="DJ330">
        <v>0</v>
      </c>
      <c r="DK330" s="2">
        <v>44175</v>
      </c>
      <c r="DL330" t="s">
        <v>5659</v>
      </c>
      <c r="DM330" t="s">
        <v>3925</v>
      </c>
      <c r="DN330" t="s">
        <v>3925</v>
      </c>
      <c r="DO330" t="s">
        <v>3925</v>
      </c>
      <c r="DP330" t="s">
        <v>269</v>
      </c>
      <c r="DQ330">
        <v>3028</v>
      </c>
      <c r="DR330" t="s">
        <v>5662</v>
      </c>
      <c r="DS330" t="s">
        <v>5663</v>
      </c>
      <c r="DT330">
        <v>16732</v>
      </c>
      <c r="DU330" t="s">
        <v>5664</v>
      </c>
      <c r="DW330">
        <v>0</v>
      </c>
      <c r="DZ330">
        <v>0</v>
      </c>
      <c r="EC330">
        <v>0</v>
      </c>
      <c r="EF330">
        <v>0</v>
      </c>
      <c r="EI330">
        <v>0</v>
      </c>
      <c r="EL330">
        <v>0</v>
      </c>
      <c r="EO330">
        <v>0</v>
      </c>
      <c r="ER330">
        <v>0</v>
      </c>
      <c r="EU330">
        <v>0</v>
      </c>
      <c r="EX330">
        <v>0</v>
      </c>
      <c r="FA330">
        <v>0</v>
      </c>
      <c r="FC330">
        <v>3136606</v>
      </c>
      <c r="FD330">
        <v>181402</v>
      </c>
      <c r="FE330">
        <v>2199347</v>
      </c>
      <c r="FF330">
        <v>5517355</v>
      </c>
      <c r="FG330">
        <v>100682</v>
      </c>
      <c r="FH330">
        <v>407752</v>
      </c>
      <c r="FI330">
        <v>215579</v>
      </c>
      <c r="FJ330">
        <v>0</v>
      </c>
      <c r="FK330">
        <v>5000</v>
      </c>
      <c r="FL330">
        <v>729013</v>
      </c>
      <c r="FM330">
        <v>3035924</v>
      </c>
      <c r="FN330">
        <v>0</v>
      </c>
      <c r="FO330">
        <v>1983768</v>
      </c>
      <c r="FP330">
        <v>1534870</v>
      </c>
      <c r="FQ330">
        <v>6554562</v>
      </c>
      <c r="FR330" t="s">
        <v>1712</v>
      </c>
      <c r="FS330" t="s">
        <v>1713</v>
      </c>
      <c r="FT330" t="s">
        <v>1714</v>
      </c>
      <c r="FU330" t="s">
        <v>5665</v>
      </c>
      <c r="FV330" t="s">
        <v>5666</v>
      </c>
      <c r="FW330" t="s">
        <v>5667</v>
      </c>
      <c r="FX330" t="s">
        <v>290</v>
      </c>
      <c r="FY330" t="s">
        <v>2615</v>
      </c>
      <c r="FZ330" t="s">
        <v>1618</v>
      </c>
      <c r="GA330">
        <v>0</v>
      </c>
      <c r="GC330" t="s">
        <v>1619</v>
      </c>
      <c r="GD330" t="s">
        <v>266</v>
      </c>
      <c r="GH330" t="s">
        <v>1494</v>
      </c>
      <c r="GL330" t="s">
        <v>5668</v>
      </c>
      <c r="GM330" t="s">
        <v>5669</v>
      </c>
      <c r="GN330" t="s">
        <v>5206</v>
      </c>
      <c r="GO330" t="s">
        <v>299</v>
      </c>
      <c r="GP330" t="s">
        <v>5189</v>
      </c>
      <c r="GQ330" t="s">
        <v>5670</v>
      </c>
      <c r="GR330" t="s">
        <v>5671</v>
      </c>
      <c r="GW330" t="s">
        <v>5190</v>
      </c>
      <c r="GX330" t="s">
        <v>486</v>
      </c>
      <c r="HB330" t="s">
        <v>5672</v>
      </c>
      <c r="HC330" t="s">
        <v>307</v>
      </c>
      <c r="HD330" t="s">
        <v>263</v>
      </c>
      <c r="HF330" t="s">
        <v>263</v>
      </c>
      <c r="HI330">
        <v>0</v>
      </c>
      <c r="HJ330">
        <v>0</v>
      </c>
      <c r="HM330">
        <v>3318008</v>
      </c>
      <c r="HN330" t="s">
        <v>5673</v>
      </c>
      <c r="HR330" s="2">
        <v>44283</v>
      </c>
      <c r="HS330" s="2">
        <v>44286</v>
      </c>
      <c r="HU330">
        <v>2E-3</v>
      </c>
      <c r="HV330">
        <v>0</v>
      </c>
      <c r="HW330">
        <v>0</v>
      </c>
      <c r="HX330">
        <v>0</v>
      </c>
      <c r="HY330">
        <v>47</v>
      </c>
      <c r="HZ330">
        <v>0</v>
      </c>
      <c r="IA330">
        <v>0</v>
      </c>
      <c r="IB330" s="2">
        <v>44479</v>
      </c>
      <c r="IC330">
        <v>11</v>
      </c>
      <c r="ID330" s="2">
        <v>44074</v>
      </c>
      <c r="IE330" s="2">
        <v>44479</v>
      </c>
      <c r="IF330" t="s">
        <v>309</v>
      </c>
      <c r="IG330" s="2">
        <v>45575</v>
      </c>
      <c r="IH330">
        <v>16732</v>
      </c>
      <c r="II330">
        <v>2695896</v>
      </c>
    </row>
    <row r="331" spans="1:243" hidden="1" x14ac:dyDescent="0.3">
      <c r="A331" t="s">
        <v>5674</v>
      </c>
      <c r="B331" t="s">
        <v>5675</v>
      </c>
      <c r="C331">
        <f>COUNTIF([1]Sheet1!$B:$B,B331)</f>
        <v>1</v>
      </c>
      <c r="D331" t="s">
        <v>433</v>
      </c>
      <c r="E331" t="s">
        <v>496</v>
      </c>
      <c r="F331" t="s">
        <v>5676</v>
      </c>
      <c r="G331" t="s">
        <v>5175</v>
      </c>
      <c r="H331" t="s">
        <v>5677</v>
      </c>
      <c r="I331" t="s">
        <v>253</v>
      </c>
      <c r="J331" t="s">
        <v>253</v>
      </c>
      <c r="K331" t="s">
        <v>254</v>
      </c>
      <c r="N331" t="s">
        <v>256</v>
      </c>
      <c r="P331" t="s">
        <v>5678</v>
      </c>
      <c r="Q331" t="s">
        <v>258</v>
      </c>
      <c r="R331">
        <v>0</v>
      </c>
      <c r="S331">
        <v>1</v>
      </c>
      <c r="T331">
        <v>1</v>
      </c>
      <c r="U331" t="s">
        <v>259</v>
      </c>
      <c r="V331" s="2">
        <v>43875</v>
      </c>
      <c r="W331" s="2">
        <v>43886</v>
      </c>
      <c r="X331" t="s">
        <v>5679</v>
      </c>
      <c r="Z331">
        <v>0</v>
      </c>
      <c r="AA331">
        <v>12493194</v>
      </c>
      <c r="AC331">
        <v>3433985</v>
      </c>
      <c r="AD331">
        <v>3113705</v>
      </c>
      <c r="AE331">
        <v>0</v>
      </c>
      <c r="AF331">
        <v>320280</v>
      </c>
      <c r="AG331">
        <v>320280</v>
      </c>
      <c r="AH331">
        <v>0</v>
      </c>
      <c r="AI331">
        <v>0</v>
      </c>
      <c r="AJ331">
        <v>0</v>
      </c>
      <c r="AK331">
        <v>60</v>
      </c>
      <c r="AL331">
        <v>56</v>
      </c>
      <c r="AM331">
        <v>56</v>
      </c>
      <c r="AN331">
        <v>4</v>
      </c>
      <c r="AO331">
        <v>0</v>
      </c>
      <c r="AP331">
        <v>0</v>
      </c>
      <c r="AQ331">
        <v>0</v>
      </c>
      <c r="AR331">
        <v>0</v>
      </c>
      <c r="AS331">
        <v>0</v>
      </c>
      <c r="AT331">
        <v>0</v>
      </c>
      <c r="AU331">
        <v>0</v>
      </c>
      <c r="AZ331" t="s">
        <v>262</v>
      </c>
      <c r="BA331" t="s">
        <v>263</v>
      </c>
      <c r="BB331" t="s">
        <v>263</v>
      </c>
      <c r="BC331" t="s">
        <v>510</v>
      </c>
      <c r="BD331" t="s">
        <v>382</v>
      </c>
      <c r="BH331" t="s">
        <v>266</v>
      </c>
      <c r="BJ331">
        <v>1</v>
      </c>
      <c r="BK331" t="s">
        <v>267</v>
      </c>
      <c r="BM331" t="s">
        <v>5680</v>
      </c>
      <c r="BN331">
        <v>24</v>
      </c>
      <c r="BO331" t="s">
        <v>606</v>
      </c>
      <c r="BP331" t="s">
        <v>270</v>
      </c>
      <c r="BQ331" t="s">
        <v>5277</v>
      </c>
      <c r="BR331" t="s">
        <v>927</v>
      </c>
      <c r="BS331" t="s">
        <v>5181</v>
      </c>
      <c r="BT331" t="s">
        <v>775</v>
      </c>
      <c r="BU331" s="2">
        <v>44382</v>
      </c>
      <c r="BX331" t="s">
        <v>5681</v>
      </c>
      <c r="CC331" t="s">
        <v>5682</v>
      </c>
      <c r="CD331" t="s">
        <v>5683</v>
      </c>
      <c r="CG331" s="2">
        <v>45579</v>
      </c>
      <c r="CJ331" t="s">
        <v>267</v>
      </c>
      <c r="CK331" t="s">
        <v>276</v>
      </c>
      <c r="CL331" t="s">
        <v>3000</v>
      </c>
      <c r="CM331" t="s">
        <v>276</v>
      </c>
      <c r="CN331" t="s">
        <v>278</v>
      </c>
      <c r="CO331">
        <v>1200007</v>
      </c>
      <c r="CP331">
        <v>8526</v>
      </c>
      <c r="CQ331" t="s">
        <v>267</v>
      </c>
      <c r="CR331">
        <v>0</v>
      </c>
      <c r="CS331">
        <v>0</v>
      </c>
      <c r="CT331">
        <v>25</v>
      </c>
      <c r="CU331">
        <v>60</v>
      </c>
      <c r="CV331">
        <v>56</v>
      </c>
      <c r="CW331">
        <v>4</v>
      </c>
      <c r="CX331">
        <v>0</v>
      </c>
      <c r="DA331" t="s">
        <v>449</v>
      </c>
      <c r="DB331" t="s">
        <v>450</v>
      </c>
      <c r="DC331" t="s">
        <v>281</v>
      </c>
      <c r="DE331" t="s">
        <v>281</v>
      </c>
      <c r="DF331" t="s">
        <v>449</v>
      </c>
      <c r="DG331" t="s">
        <v>450</v>
      </c>
      <c r="DH331">
        <v>3433985</v>
      </c>
      <c r="DI331">
        <v>0</v>
      </c>
      <c r="DJ331">
        <v>0</v>
      </c>
      <c r="DK331" s="2">
        <v>43886</v>
      </c>
      <c r="DL331" t="s">
        <v>5679</v>
      </c>
      <c r="DM331" t="s">
        <v>606</v>
      </c>
      <c r="DN331" t="s">
        <v>606</v>
      </c>
      <c r="DO331" t="s">
        <v>606</v>
      </c>
      <c r="DP331" t="s">
        <v>1109</v>
      </c>
      <c r="DQ331">
        <v>71045</v>
      </c>
      <c r="DR331" t="s">
        <v>1291</v>
      </c>
      <c r="DS331" t="s">
        <v>1111</v>
      </c>
      <c r="DT331">
        <v>80070</v>
      </c>
      <c r="DU331" t="s">
        <v>5684</v>
      </c>
      <c r="DW331">
        <v>0</v>
      </c>
      <c r="DZ331">
        <v>0</v>
      </c>
      <c r="EC331">
        <v>0</v>
      </c>
      <c r="EF331">
        <v>0</v>
      </c>
      <c r="EI331">
        <v>0</v>
      </c>
      <c r="EL331">
        <v>0</v>
      </c>
      <c r="EO331">
        <v>0</v>
      </c>
      <c r="ER331">
        <v>0</v>
      </c>
      <c r="EU331">
        <v>0</v>
      </c>
      <c r="EX331">
        <v>0</v>
      </c>
      <c r="FA331">
        <v>0</v>
      </c>
      <c r="FC331">
        <v>12493194</v>
      </c>
      <c r="FD331">
        <v>0</v>
      </c>
      <c r="FE331">
        <v>3671689</v>
      </c>
      <c r="FF331">
        <v>16164883</v>
      </c>
      <c r="FG331">
        <v>1931680</v>
      </c>
      <c r="FH331">
        <v>0</v>
      </c>
      <c r="FI331">
        <v>880770</v>
      </c>
      <c r="FJ331">
        <v>311255</v>
      </c>
      <c r="FK331">
        <v>0</v>
      </c>
      <c r="FL331">
        <v>3123705</v>
      </c>
      <c r="FM331">
        <v>10561514</v>
      </c>
      <c r="FN331">
        <v>0</v>
      </c>
      <c r="FO331">
        <v>2790919</v>
      </c>
      <c r="FP331">
        <v>12780245</v>
      </c>
      <c r="FQ331">
        <v>26132678</v>
      </c>
      <c r="FU331" t="s">
        <v>290</v>
      </c>
      <c r="FV331" t="s">
        <v>5678</v>
      </c>
      <c r="FW331" t="s">
        <v>5685</v>
      </c>
      <c r="FX331" t="s">
        <v>290</v>
      </c>
      <c r="FY331" t="s">
        <v>514</v>
      </c>
      <c r="FZ331" t="s">
        <v>514</v>
      </c>
      <c r="GA331">
        <v>0</v>
      </c>
      <c r="GC331" t="s">
        <v>515</v>
      </c>
      <c r="GD331" t="s">
        <v>266</v>
      </c>
      <c r="GE331" t="s">
        <v>5175</v>
      </c>
      <c r="GF331" t="s">
        <v>5686</v>
      </c>
      <c r="GH331" t="s">
        <v>663</v>
      </c>
      <c r="GL331" t="s">
        <v>5687</v>
      </c>
      <c r="GM331" t="s">
        <v>5688</v>
      </c>
      <c r="GN331" t="s">
        <v>2346</v>
      </c>
      <c r="GO331" t="s">
        <v>299</v>
      </c>
      <c r="GP331" t="s">
        <v>5189</v>
      </c>
      <c r="GW331" t="s">
        <v>5190</v>
      </c>
      <c r="GX331" t="s">
        <v>486</v>
      </c>
      <c r="HB331" t="s">
        <v>5689</v>
      </c>
      <c r="HC331" t="s">
        <v>307</v>
      </c>
      <c r="HD331" t="s">
        <v>263</v>
      </c>
      <c r="HF331" t="s">
        <v>263</v>
      </c>
      <c r="HI331">
        <v>0</v>
      </c>
      <c r="HJ331">
        <v>0</v>
      </c>
      <c r="HM331">
        <v>12493194</v>
      </c>
      <c r="HN331" t="s">
        <v>308</v>
      </c>
      <c r="HR331" s="2">
        <v>44319</v>
      </c>
      <c r="HS331" s="2">
        <v>44326</v>
      </c>
      <c r="HU331">
        <v>7.0000000000000001E-3</v>
      </c>
      <c r="HV331">
        <v>0</v>
      </c>
      <c r="HW331">
        <v>0</v>
      </c>
      <c r="HX331">
        <v>0</v>
      </c>
      <c r="HY331">
        <v>56</v>
      </c>
      <c r="HZ331">
        <v>0</v>
      </c>
      <c r="IA331">
        <v>0</v>
      </c>
      <c r="IB331" s="2">
        <v>44402</v>
      </c>
      <c r="IC331">
        <v>18</v>
      </c>
      <c r="ID331" s="2">
        <v>43875</v>
      </c>
      <c r="IE331" s="2">
        <v>44402</v>
      </c>
      <c r="IF331" t="s">
        <v>309</v>
      </c>
      <c r="IG331" s="2">
        <v>45590</v>
      </c>
      <c r="IH331">
        <v>80070</v>
      </c>
      <c r="II331">
        <v>9059209</v>
      </c>
    </row>
    <row r="332" spans="1:243" hidden="1" x14ac:dyDescent="0.3">
      <c r="A332" t="s">
        <v>5690</v>
      </c>
      <c r="B332" t="s">
        <v>5691</v>
      </c>
      <c r="C332">
        <f>COUNTIF([1]Sheet1!$B:$B,B332)</f>
        <v>1</v>
      </c>
      <c r="D332" t="s">
        <v>312</v>
      </c>
      <c r="E332" t="s">
        <v>313</v>
      </c>
      <c r="F332" t="s">
        <v>5692</v>
      </c>
      <c r="G332" t="s">
        <v>5175</v>
      </c>
      <c r="H332" t="s">
        <v>5693</v>
      </c>
      <c r="I332" t="s">
        <v>253</v>
      </c>
      <c r="J332" t="s">
        <v>253</v>
      </c>
      <c r="K332" t="s">
        <v>254</v>
      </c>
      <c r="N332" t="s">
        <v>256</v>
      </c>
      <c r="P332" t="s">
        <v>5694</v>
      </c>
      <c r="Q332" t="s">
        <v>258</v>
      </c>
      <c r="R332">
        <v>2</v>
      </c>
      <c r="S332">
        <v>1</v>
      </c>
      <c r="T332">
        <v>1</v>
      </c>
      <c r="U332" t="s">
        <v>259</v>
      </c>
      <c r="V332" s="2">
        <v>44286</v>
      </c>
      <c r="W332" s="2">
        <v>44296</v>
      </c>
      <c r="X332" t="s">
        <v>5695</v>
      </c>
      <c r="Z332">
        <v>0</v>
      </c>
      <c r="AA332">
        <v>14039333</v>
      </c>
      <c r="AC332">
        <v>7587792</v>
      </c>
      <c r="AD332">
        <v>7377020</v>
      </c>
      <c r="AE332">
        <v>210772</v>
      </c>
      <c r="AF332">
        <v>0</v>
      </c>
      <c r="AG332">
        <v>210772</v>
      </c>
      <c r="AH332">
        <v>0</v>
      </c>
      <c r="AI332">
        <v>0</v>
      </c>
      <c r="AJ332">
        <v>0</v>
      </c>
      <c r="AK332">
        <v>36</v>
      </c>
      <c r="AL332">
        <v>36</v>
      </c>
      <c r="AM332">
        <v>35</v>
      </c>
      <c r="AN332">
        <v>0</v>
      </c>
      <c r="AO332">
        <v>1</v>
      </c>
      <c r="AP332">
        <v>219</v>
      </c>
      <c r="AQ332">
        <v>0</v>
      </c>
      <c r="AR332">
        <v>0</v>
      </c>
      <c r="AS332">
        <v>0</v>
      </c>
      <c r="AT332">
        <v>0</v>
      </c>
      <c r="AU332">
        <v>0</v>
      </c>
      <c r="AY332" t="s">
        <v>2078</v>
      </c>
      <c r="AZ332" t="s">
        <v>262</v>
      </c>
      <c r="BA332" t="s">
        <v>263</v>
      </c>
      <c r="BB332" t="s">
        <v>263</v>
      </c>
      <c r="BC332" t="s">
        <v>2287</v>
      </c>
      <c r="BD332" t="s">
        <v>2288</v>
      </c>
      <c r="BH332" t="s">
        <v>266</v>
      </c>
      <c r="BJ332">
        <v>1</v>
      </c>
      <c r="BK332" t="s">
        <v>267</v>
      </c>
      <c r="BM332" t="s">
        <v>5696</v>
      </c>
      <c r="BN332">
        <v>12</v>
      </c>
      <c r="BO332" t="s">
        <v>5697</v>
      </c>
      <c r="BP332" t="s">
        <v>270</v>
      </c>
      <c r="BQ332" t="s">
        <v>5199</v>
      </c>
      <c r="BR332" t="s">
        <v>2279</v>
      </c>
      <c r="BS332" t="s">
        <v>5181</v>
      </c>
      <c r="BT332" t="s">
        <v>4193</v>
      </c>
      <c r="BU332" s="2">
        <v>44448</v>
      </c>
      <c r="BX332" t="s">
        <v>4539</v>
      </c>
      <c r="CG332" s="2">
        <v>45579</v>
      </c>
      <c r="CJ332" t="s">
        <v>267</v>
      </c>
      <c r="CK332" t="s">
        <v>276</v>
      </c>
      <c r="CL332" t="s">
        <v>346</v>
      </c>
      <c r="CM332" t="s">
        <v>276</v>
      </c>
      <c r="CN332" t="s">
        <v>278</v>
      </c>
      <c r="CO332">
        <v>1250005</v>
      </c>
      <c r="CP332">
        <v>329817</v>
      </c>
      <c r="CQ332" t="s">
        <v>267</v>
      </c>
      <c r="CR332">
        <v>0.74</v>
      </c>
      <c r="CS332">
        <v>0</v>
      </c>
      <c r="CT332">
        <v>10</v>
      </c>
      <c r="CU332">
        <v>36</v>
      </c>
      <c r="CV332">
        <v>36</v>
      </c>
      <c r="CW332">
        <v>0</v>
      </c>
      <c r="CX332">
        <v>0</v>
      </c>
      <c r="DA332" t="s">
        <v>325</v>
      </c>
      <c r="DB332" t="s">
        <v>326</v>
      </c>
      <c r="DC332" t="s">
        <v>281</v>
      </c>
      <c r="DE332" t="s">
        <v>281</v>
      </c>
      <c r="DF332" t="s">
        <v>325</v>
      </c>
      <c r="DG332" t="s">
        <v>326</v>
      </c>
      <c r="DH332">
        <v>7587792</v>
      </c>
      <c r="DI332">
        <v>0</v>
      </c>
      <c r="DJ332">
        <v>0</v>
      </c>
      <c r="DK332" s="2">
        <v>44296</v>
      </c>
      <c r="DL332" t="s">
        <v>5695</v>
      </c>
      <c r="DM332" t="s">
        <v>348</v>
      </c>
      <c r="DN332" t="s">
        <v>348</v>
      </c>
      <c r="DO332" t="s">
        <v>348</v>
      </c>
      <c r="DP332" t="s">
        <v>451</v>
      </c>
      <c r="DQ332">
        <v>210772</v>
      </c>
      <c r="DR332" t="s">
        <v>5698</v>
      </c>
      <c r="DT332">
        <v>0</v>
      </c>
      <c r="DW332">
        <v>0</v>
      </c>
      <c r="DZ332">
        <v>0</v>
      </c>
      <c r="EC332">
        <v>0</v>
      </c>
      <c r="EF332">
        <v>0</v>
      </c>
      <c r="EI332">
        <v>0</v>
      </c>
      <c r="EL332">
        <v>0</v>
      </c>
      <c r="EO332">
        <v>0</v>
      </c>
      <c r="ER332">
        <v>0</v>
      </c>
      <c r="EU332">
        <v>0</v>
      </c>
      <c r="EX332">
        <v>0</v>
      </c>
      <c r="FA332">
        <v>0</v>
      </c>
      <c r="FC332">
        <v>14039333</v>
      </c>
      <c r="FD332">
        <v>0</v>
      </c>
      <c r="FE332">
        <v>1534910</v>
      </c>
      <c r="FF332">
        <v>15574243</v>
      </c>
      <c r="FG332">
        <v>3583124</v>
      </c>
      <c r="FH332">
        <v>0</v>
      </c>
      <c r="FI332">
        <v>1534910</v>
      </c>
      <c r="FJ332">
        <v>2258986</v>
      </c>
      <c r="FK332">
        <v>0</v>
      </c>
      <c r="FL332">
        <v>7377020</v>
      </c>
      <c r="FM332">
        <v>10456209</v>
      </c>
      <c r="FN332">
        <v>0</v>
      </c>
      <c r="FO332">
        <v>0</v>
      </c>
      <c r="FP332">
        <v>5211106</v>
      </c>
      <c r="FQ332">
        <v>15667315</v>
      </c>
      <c r="FU332" t="s">
        <v>290</v>
      </c>
      <c r="FV332" t="s">
        <v>5694</v>
      </c>
      <c r="FW332" t="s">
        <v>5699</v>
      </c>
      <c r="FX332" t="s">
        <v>290</v>
      </c>
      <c r="FY332" t="s">
        <v>332</v>
      </c>
      <c r="FZ332" t="s">
        <v>332</v>
      </c>
      <c r="GA332">
        <v>0</v>
      </c>
      <c r="GC332" t="s">
        <v>333</v>
      </c>
      <c r="GH332" t="s">
        <v>5536</v>
      </c>
      <c r="GL332" t="s">
        <v>5700</v>
      </c>
      <c r="GM332" t="s">
        <v>5701</v>
      </c>
      <c r="GN332" t="s">
        <v>5539</v>
      </c>
      <c r="GO332" t="s">
        <v>299</v>
      </c>
      <c r="GP332" t="s">
        <v>5189</v>
      </c>
      <c r="GW332" t="s">
        <v>1267</v>
      </c>
      <c r="GX332" t="s">
        <v>5702</v>
      </c>
      <c r="GZ332" t="s">
        <v>2430</v>
      </c>
      <c r="HB332" t="s">
        <v>5703</v>
      </c>
      <c r="HC332" t="s">
        <v>307</v>
      </c>
      <c r="HD332" t="s">
        <v>263</v>
      </c>
      <c r="HF332" t="s">
        <v>263</v>
      </c>
      <c r="HI332">
        <v>0</v>
      </c>
      <c r="HJ332">
        <v>0</v>
      </c>
      <c r="HM332">
        <v>14039333</v>
      </c>
      <c r="HN332" t="s">
        <v>308</v>
      </c>
      <c r="HU332">
        <v>0.26400000000000001</v>
      </c>
      <c r="HV332">
        <v>1</v>
      </c>
      <c r="HW332">
        <v>0</v>
      </c>
      <c r="HX332">
        <v>1</v>
      </c>
      <c r="HY332">
        <v>35</v>
      </c>
      <c r="HZ332">
        <v>0</v>
      </c>
      <c r="IA332">
        <v>0</v>
      </c>
      <c r="IB332" s="2">
        <v>44449</v>
      </c>
      <c r="IC332">
        <v>1</v>
      </c>
      <c r="ID332" s="2">
        <v>44286</v>
      </c>
      <c r="IE332" s="2">
        <v>44449</v>
      </c>
      <c r="IF332" t="s">
        <v>309</v>
      </c>
      <c r="IG332" s="2">
        <v>45575</v>
      </c>
      <c r="IH332">
        <v>210772</v>
      </c>
      <c r="II332">
        <v>6451541</v>
      </c>
    </row>
    <row r="333" spans="1:243" hidden="1" x14ac:dyDescent="0.3">
      <c r="A333" t="s">
        <v>5704</v>
      </c>
      <c r="B333" t="s">
        <v>5705</v>
      </c>
      <c r="C333">
        <f>COUNTIF([1]Sheet1!$B:$B,B333)</f>
        <v>1</v>
      </c>
      <c r="D333" t="s">
        <v>312</v>
      </c>
      <c r="E333" t="s">
        <v>313</v>
      </c>
      <c r="F333" t="s">
        <v>5706</v>
      </c>
      <c r="G333" t="s">
        <v>5175</v>
      </c>
      <c r="H333" t="s">
        <v>5707</v>
      </c>
      <c r="I333" t="s">
        <v>253</v>
      </c>
      <c r="J333" t="s">
        <v>253</v>
      </c>
      <c r="K333" t="s">
        <v>254</v>
      </c>
      <c r="N333" t="s">
        <v>256</v>
      </c>
      <c r="P333" t="s">
        <v>5708</v>
      </c>
      <c r="Q333" t="s">
        <v>258</v>
      </c>
      <c r="R333">
        <v>0</v>
      </c>
      <c r="S333">
        <v>1</v>
      </c>
      <c r="T333">
        <v>1</v>
      </c>
      <c r="U333" t="s">
        <v>259</v>
      </c>
      <c r="V333" s="2">
        <v>44286</v>
      </c>
      <c r="W333" s="2">
        <v>44211</v>
      </c>
      <c r="X333" t="s">
        <v>3415</v>
      </c>
      <c r="Z333">
        <v>0</v>
      </c>
      <c r="AA333">
        <v>8530674</v>
      </c>
      <c r="AC333">
        <v>2227860</v>
      </c>
      <c r="AD333">
        <v>1670895</v>
      </c>
      <c r="AE333">
        <v>37131</v>
      </c>
      <c r="AF333">
        <v>519834</v>
      </c>
      <c r="AG333">
        <v>556965</v>
      </c>
      <c r="AH333">
        <v>0</v>
      </c>
      <c r="AI333">
        <v>0</v>
      </c>
      <c r="AJ333">
        <v>0</v>
      </c>
      <c r="AK333">
        <v>60</v>
      </c>
      <c r="AL333">
        <v>46</v>
      </c>
      <c r="AM333">
        <v>45</v>
      </c>
      <c r="AN333">
        <v>14</v>
      </c>
      <c r="AO333">
        <v>1</v>
      </c>
      <c r="AP333">
        <v>0</v>
      </c>
      <c r="AQ333">
        <v>0</v>
      </c>
      <c r="AR333">
        <v>0</v>
      </c>
      <c r="AS333">
        <v>0</v>
      </c>
      <c r="AT333">
        <v>0</v>
      </c>
      <c r="AU333">
        <v>0</v>
      </c>
      <c r="AZ333" t="s">
        <v>262</v>
      </c>
      <c r="BA333" t="s">
        <v>263</v>
      </c>
      <c r="BB333" t="s">
        <v>263</v>
      </c>
      <c r="BC333" t="s">
        <v>2749</v>
      </c>
      <c r="BD333" t="s">
        <v>382</v>
      </c>
      <c r="BH333" t="s">
        <v>266</v>
      </c>
      <c r="BJ333">
        <v>1</v>
      </c>
      <c r="BK333" t="s">
        <v>267</v>
      </c>
      <c r="BM333" t="s">
        <v>5709</v>
      </c>
      <c r="BN333">
        <v>11</v>
      </c>
      <c r="BO333" t="s">
        <v>269</v>
      </c>
      <c r="BP333" t="s">
        <v>270</v>
      </c>
      <c r="BQ333" t="s">
        <v>5216</v>
      </c>
      <c r="BR333" t="s">
        <v>5710</v>
      </c>
      <c r="BS333" t="s">
        <v>5181</v>
      </c>
      <c r="BT333" t="s">
        <v>4539</v>
      </c>
      <c r="BU333" s="2">
        <v>44503</v>
      </c>
      <c r="BX333" t="s">
        <v>1496</v>
      </c>
      <c r="BY333" t="s">
        <v>447</v>
      </c>
      <c r="BZ333" t="s">
        <v>263</v>
      </c>
      <c r="CG333" s="2">
        <v>45579</v>
      </c>
      <c r="CJ333" t="s">
        <v>267</v>
      </c>
      <c r="CK333" t="s">
        <v>276</v>
      </c>
      <c r="CL333" t="s">
        <v>3679</v>
      </c>
      <c r="CM333" t="s">
        <v>276</v>
      </c>
      <c r="CN333" t="s">
        <v>278</v>
      </c>
      <c r="CO333">
        <v>500006</v>
      </c>
      <c r="CP333">
        <v>6291</v>
      </c>
      <c r="CQ333" t="s">
        <v>267</v>
      </c>
      <c r="CR333">
        <v>0</v>
      </c>
      <c r="CS333">
        <v>0</v>
      </c>
      <c r="CT333">
        <v>15</v>
      </c>
      <c r="CU333">
        <v>60</v>
      </c>
      <c r="CV333">
        <v>45</v>
      </c>
      <c r="CW333">
        <v>15</v>
      </c>
      <c r="CX333">
        <v>0</v>
      </c>
      <c r="DA333" t="s">
        <v>325</v>
      </c>
      <c r="DB333" t="s">
        <v>326</v>
      </c>
      <c r="DC333" t="s">
        <v>281</v>
      </c>
      <c r="DE333" t="s">
        <v>281</v>
      </c>
      <c r="DF333" t="s">
        <v>325</v>
      </c>
      <c r="DG333" t="s">
        <v>326</v>
      </c>
      <c r="DH333">
        <v>2227860</v>
      </c>
      <c r="DI333">
        <v>0</v>
      </c>
      <c r="DJ333">
        <v>0</v>
      </c>
      <c r="DK333" s="2">
        <v>44211</v>
      </c>
      <c r="DL333" t="s">
        <v>3415</v>
      </c>
      <c r="DM333" t="s">
        <v>269</v>
      </c>
      <c r="DN333" t="s">
        <v>269</v>
      </c>
      <c r="DO333" t="s">
        <v>269</v>
      </c>
      <c r="DP333" t="s">
        <v>364</v>
      </c>
      <c r="DQ333">
        <v>37131</v>
      </c>
      <c r="DR333" t="s">
        <v>5711</v>
      </c>
      <c r="DT333">
        <v>0</v>
      </c>
      <c r="DW333">
        <v>0</v>
      </c>
      <c r="DZ333">
        <v>0</v>
      </c>
      <c r="EC333">
        <v>0</v>
      </c>
      <c r="EF333">
        <v>0</v>
      </c>
      <c r="EI333">
        <v>0</v>
      </c>
      <c r="EL333">
        <v>0</v>
      </c>
      <c r="EO333">
        <v>0</v>
      </c>
      <c r="ER333">
        <v>0</v>
      </c>
      <c r="EU333">
        <v>0</v>
      </c>
      <c r="EX333">
        <v>0</v>
      </c>
      <c r="FA333">
        <v>0</v>
      </c>
      <c r="FC333">
        <v>8530674</v>
      </c>
      <c r="FD333">
        <v>0</v>
      </c>
      <c r="FE333">
        <v>665021</v>
      </c>
      <c r="FF333">
        <v>9195695</v>
      </c>
      <c r="FG333">
        <v>1225323</v>
      </c>
      <c r="FH333">
        <v>0</v>
      </c>
      <c r="FI333">
        <v>445572</v>
      </c>
      <c r="FJ333">
        <v>0</v>
      </c>
      <c r="FK333">
        <v>0</v>
      </c>
      <c r="FL333">
        <v>1670895</v>
      </c>
      <c r="FM333">
        <v>7305351</v>
      </c>
      <c r="FN333">
        <v>0</v>
      </c>
      <c r="FO333">
        <v>219449</v>
      </c>
      <c r="FP333">
        <v>6584799</v>
      </c>
      <c r="FQ333">
        <v>14109599</v>
      </c>
      <c r="FU333" t="s">
        <v>290</v>
      </c>
      <c r="FV333" t="s">
        <v>5708</v>
      </c>
      <c r="FW333" t="s">
        <v>5712</v>
      </c>
      <c r="FX333" t="s">
        <v>290</v>
      </c>
      <c r="FY333" t="s">
        <v>332</v>
      </c>
      <c r="FZ333" t="s">
        <v>332</v>
      </c>
      <c r="GA333">
        <v>0</v>
      </c>
      <c r="GC333" t="s">
        <v>333</v>
      </c>
      <c r="GH333" t="s">
        <v>475</v>
      </c>
      <c r="GL333" t="s">
        <v>5713</v>
      </c>
      <c r="GM333" t="s">
        <v>5714</v>
      </c>
      <c r="GN333" t="s">
        <v>5524</v>
      </c>
      <c r="GO333" t="s">
        <v>299</v>
      </c>
      <c r="GP333" t="s">
        <v>5189</v>
      </c>
      <c r="GW333" t="s">
        <v>397</v>
      </c>
      <c r="GX333" t="s">
        <v>5715</v>
      </c>
      <c r="HB333" t="s">
        <v>5716</v>
      </c>
      <c r="HC333" t="s">
        <v>307</v>
      </c>
      <c r="HD333" t="s">
        <v>263</v>
      </c>
      <c r="HF333" t="s">
        <v>263</v>
      </c>
      <c r="HI333">
        <v>0</v>
      </c>
      <c r="HJ333">
        <v>0</v>
      </c>
      <c r="HM333">
        <v>8530674</v>
      </c>
      <c r="HN333" t="s">
        <v>308</v>
      </c>
      <c r="HU333">
        <v>1.2999999999999999E-2</v>
      </c>
      <c r="HV333">
        <v>0</v>
      </c>
      <c r="HW333">
        <v>0</v>
      </c>
      <c r="HX333">
        <v>0</v>
      </c>
      <c r="HY333">
        <v>45</v>
      </c>
      <c r="HZ333">
        <v>0</v>
      </c>
      <c r="IA333">
        <v>1</v>
      </c>
      <c r="IB333" s="2">
        <v>44515</v>
      </c>
      <c r="IC333">
        <v>1</v>
      </c>
      <c r="ID333" s="2">
        <v>44286</v>
      </c>
      <c r="IE333" s="2">
        <v>44515</v>
      </c>
      <c r="IF333" t="s">
        <v>309</v>
      </c>
      <c r="IG333" s="2">
        <v>45580</v>
      </c>
      <c r="IH333">
        <v>37131</v>
      </c>
      <c r="II333">
        <v>6302814</v>
      </c>
    </row>
    <row r="334" spans="1:243" hidden="1" x14ac:dyDescent="0.3">
      <c r="A334" t="s">
        <v>5717</v>
      </c>
      <c r="B334" t="s">
        <v>5718</v>
      </c>
      <c r="C334">
        <f>COUNTIF([1]Sheet1!$B:$B,B334)</f>
        <v>1</v>
      </c>
      <c r="D334" t="s">
        <v>312</v>
      </c>
      <c r="E334" t="s">
        <v>904</v>
      </c>
      <c r="F334" t="s">
        <v>5719</v>
      </c>
      <c r="G334" t="s">
        <v>5175</v>
      </c>
      <c r="H334" t="s">
        <v>5720</v>
      </c>
      <c r="I334" t="s">
        <v>253</v>
      </c>
      <c r="J334" t="s">
        <v>253</v>
      </c>
      <c r="K334" t="s">
        <v>254</v>
      </c>
      <c r="N334" t="s">
        <v>256</v>
      </c>
      <c r="P334" t="s">
        <v>5721</v>
      </c>
      <c r="Q334" t="s">
        <v>258</v>
      </c>
      <c r="R334">
        <v>4</v>
      </c>
      <c r="S334">
        <v>1</v>
      </c>
      <c r="T334">
        <v>1</v>
      </c>
      <c r="U334" t="s">
        <v>259</v>
      </c>
      <c r="V334" s="2">
        <v>44255</v>
      </c>
      <c r="W334" s="2">
        <v>44341</v>
      </c>
      <c r="X334" t="s">
        <v>2374</v>
      </c>
      <c r="Z334">
        <v>0</v>
      </c>
      <c r="AA334">
        <v>8394600</v>
      </c>
      <c r="AC334">
        <v>5688192</v>
      </c>
      <c r="AD334">
        <v>4740160</v>
      </c>
      <c r="AE334">
        <v>118504</v>
      </c>
      <c r="AF334">
        <v>829528</v>
      </c>
      <c r="AG334">
        <v>948032</v>
      </c>
      <c r="AH334">
        <v>0</v>
      </c>
      <c r="AI334">
        <v>0</v>
      </c>
      <c r="AJ334">
        <v>0</v>
      </c>
      <c r="AK334">
        <v>48</v>
      </c>
      <c r="AL334">
        <v>41</v>
      </c>
      <c r="AM334">
        <v>40</v>
      </c>
      <c r="AN334">
        <v>7</v>
      </c>
      <c r="AO334">
        <v>1</v>
      </c>
      <c r="AP334">
        <v>20</v>
      </c>
      <c r="AQ334">
        <v>0</v>
      </c>
      <c r="AR334">
        <v>0</v>
      </c>
      <c r="AS334">
        <v>0</v>
      </c>
      <c r="AT334">
        <v>0</v>
      </c>
      <c r="AU334">
        <v>0</v>
      </c>
      <c r="AZ334" t="s">
        <v>262</v>
      </c>
      <c r="BA334" t="s">
        <v>263</v>
      </c>
      <c r="BB334" t="s">
        <v>263</v>
      </c>
      <c r="BC334" t="s">
        <v>909</v>
      </c>
      <c r="BD334" t="s">
        <v>319</v>
      </c>
      <c r="BH334" t="s">
        <v>266</v>
      </c>
      <c r="BJ334">
        <v>1</v>
      </c>
      <c r="BK334" t="s">
        <v>267</v>
      </c>
      <c r="BM334" t="s">
        <v>5722</v>
      </c>
      <c r="BN334">
        <v>13</v>
      </c>
      <c r="BO334" t="s">
        <v>5723</v>
      </c>
      <c r="BP334" t="s">
        <v>270</v>
      </c>
      <c r="BQ334" t="s">
        <v>5216</v>
      </c>
      <c r="BR334" t="s">
        <v>722</v>
      </c>
      <c r="BS334" t="s">
        <v>5181</v>
      </c>
      <c r="BT334" t="s">
        <v>5724</v>
      </c>
      <c r="BU334" s="2">
        <v>44455</v>
      </c>
      <c r="BX334" t="s">
        <v>1342</v>
      </c>
      <c r="CC334" t="s">
        <v>1192</v>
      </c>
      <c r="CD334" t="s">
        <v>5725</v>
      </c>
      <c r="CG334" s="2">
        <v>45579</v>
      </c>
      <c r="CJ334" t="s">
        <v>267</v>
      </c>
      <c r="CK334" t="s">
        <v>87</v>
      </c>
      <c r="CL334" t="s">
        <v>620</v>
      </c>
      <c r="CM334" t="s">
        <v>388</v>
      </c>
      <c r="CN334" t="s">
        <v>278</v>
      </c>
      <c r="CO334">
        <v>830005</v>
      </c>
      <c r="CP334">
        <v>833466</v>
      </c>
      <c r="CQ334" t="s">
        <v>267</v>
      </c>
      <c r="CR334">
        <v>0</v>
      </c>
      <c r="CS334">
        <v>0</v>
      </c>
      <c r="CT334">
        <v>25</v>
      </c>
      <c r="CU334">
        <v>48</v>
      </c>
      <c r="CV334">
        <v>41</v>
      </c>
      <c r="CW334">
        <v>7</v>
      </c>
      <c r="CX334">
        <v>0</v>
      </c>
      <c r="DA334" t="s">
        <v>325</v>
      </c>
      <c r="DB334" t="s">
        <v>326</v>
      </c>
      <c r="DC334" t="s">
        <v>281</v>
      </c>
      <c r="DE334" t="s">
        <v>281</v>
      </c>
      <c r="DF334" t="s">
        <v>325</v>
      </c>
      <c r="DG334" t="s">
        <v>326</v>
      </c>
      <c r="DH334">
        <v>5688192</v>
      </c>
      <c r="DI334">
        <v>0</v>
      </c>
      <c r="DJ334">
        <v>0</v>
      </c>
      <c r="DK334" s="2">
        <v>44341</v>
      </c>
      <c r="DL334" t="s">
        <v>2374</v>
      </c>
      <c r="DM334" t="s">
        <v>680</v>
      </c>
      <c r="DN334" t="s">
        <v>5723</v>
      </c>
      <c r="DO334" t="s">
        <v>680</v>
      </c>
      <c r="DP334" t="s">
        <v>726</v>
      </c>
      <c r="DQ334">
        <v>118504</v>
      </c>
      <c r="DR334" t="s">
        <v>5726</v>
      </c>
      <c r="DT334">
        <v>0</v>
      </c>
      <c r="DW334">
        <v>0</v>
      </c>
      <c r="DZ334">
        <v>0</v>
      </c>
      <c r="EC334">
        <v>0</v>
      </c>
      <c r="EF334">
        <v>0</v>
      </c>
      <c r="EI334">
        <v>0</v>
      </c>
      <c r="EL334">
        <v>0</v>
      </c>
      <c r="EO334">
        <v>0</v>
      </c>
      <c r="ER334">
        <v>0</v>
      </c>
      <c r="EU334">
        <v>0</v>
      </c>
      <c r="EX334">
        <v>0</v>
      </c>
      <c r="FA334">
        <v>0</v>
      </c>
      <c r="FC334">
        <v>8394600</v>
      </c>
      <c r="FD334">
        <v>0</v>
      </c>
      <c r="FE334">
        <v>673810</v>
      </c>
      <c r="FF334">
        <v>9068410</v>
      </c>
      <c r="FG334">
        <v>3081104</v>
      </c>
      <c r="FH334">
        <v>0</v>
      </c>
      <c r="FI334">
        <v>673810</v>
      </c>
      <c r="FJ334">
        <v>985246</v>
      </c>
      <c r="FK334">
        <v>0</v>
      </c>
      <c r="FL334">
        <v>4740160</v>
      </c>
      <c r="FM334">
        <v>5313496</v>
      </c>
      <c r="FN334">
        <v>0</v>
      </c>
      <c r="FO334">
        <v>0</v>
      </c>
      <c r="FP334">
        <v>4849989</v>
      </c>
      <c r="FQ334">
        <v>10163485</v>
      </c>
      <c r="FU334" t="s">
        <v>290</v>
      </c>
      <c r="FV334" t="s">
        <v>5721</v>
      </c>
      <c r="FW334" t="s">
        <v>5727</v>
      </c>
      <c r="FX334" t="s">
        <v>290</v>
      </c>
      <c r="FY334" t="s">
        <v>919</v>
      </c>
      <c r="FZ334" t="s">
        <v>919</v>
      </c>
      <c r="GA334">
        <v>0</v>
      </c>
      <c r="GC334" t="s">
        <v>721</v>
      </c>
      <c r="GD334" t="s">
        <v>266</v>
      </c>
      <c r="GH334" t="s">
        <v>2532</v>
      </c>
      <c r="GL334" t="s">
        <v>5728</v>
      </c>
      <c r="GM334" t="s">
        <v>5729</v>
      </c>
      <c r="GN334" t="s">
        <v>2535</v>
      </c>
      <c r="GO334" t="s">
        <v>299</v>
      </c>
      <c r="GP334" t="s">
        <v>5730</v>
      </c>
      <c r="GW334" t="s">
        <v>5190</v>
      </c>
      <c r="GX334" t="s">
        <v>486</v>
      </c>
      <c r="GZ334" t="s">
        <v>2104</v>
      </c>
      <c r="HB334" t="s">
        <v>5731</v>
      </c>
      <c r="HC334" t="s">
        <v>307</v>
      </c>
      <c r="HD334" t="s">
        <v>263</v>
      </c>
      <c r="HF334" t="s">
        <v>263</v>
      </c>
      <c r="HI334">
        <v>0</v>
      </c>
      <c r="HJ334">
        <v>0</v>
      </c>
      <c r="HM334">
        <v>8394600</v>
      </c>
      <c r="HN334" t="s">
        <v>308</v>
      </c>
      <c r="HU334">
        <v>1.004</v>
      </c>
      <c r="HV334">
        <v>0</v>
      </c>
      <c r="HW334">
        <v>1</v>
      </c>
      <c r="HX334">
        <v>0</v>
      </c>
      <c r="HY334">
        <v>41</v>
      </c>
      <c r="HZ334">
        <v>-1</v>
      </c>
      <c r="IA334">
        <v>0</v>
      </c>
      <c r="IB334" s="2">
        <v>44464</v>
      </c>
      <c r="IC334">
        <v>1</v>
      </c>
      <c r="ID334" s="2">
        <v>44255</v>
      </c>
      <c r="IE334" s="2">
        <v>44464</v>
      </c>
      <c r="IF334" t="s">
        <v>309</v>
      </c>
      <c r="IG334" s="2">
        <v>45590</v>
      </c>
      <c r="IH334">
        <v>118504</v>
      </c>
      <c r="II334">
        <v>2706408</v>
      </c>
    </row>
    <row r="335" spans="1:243" hidden="1" x14ac:dyDescent="0.3">
      <c r="A335" t="s">
        <v>5732</v>
      </c>
      <c r="B335" t="s">
        <v>5733</v>
      </c>
      <c r="C335">
        <f>COUNTIF([1]Sheet1!$B:$B,B335)</f>
        <v>1</v>
      </c>
      <c r="D335" t="s">
        <v>312</v>
      </c>
      <c r="E335" t="s">
        <v>313</v>
      </c>
      <c r="F335" t="s">
        <v>5734</v>
      </c>
      <c r="G335" t="s">
        <v>5175</v>
      </c>
      <c r="H335" t="s">
        <v>5720</v>
      </c>
      <c r="I335" t="s">
        <v>253</v>
      </c>
      <c r="J335" t="s">
        <v>253</v>
      </c>
      <c r="K335" t="s">
        <v>254</v>
      </c>
      <c r="N335" t="s">
        <v>256</v>
      </c>
      <c r="P335" t="s">
        <v>5721</v>
      </c>
      <c r="Q335" t="s">
        <v>258</v>
      </c>
      <c r="R335">
        <v>4</v>
      </c>
      <c r="S335">
        <v>1</v>
      </c>
      <c r="T335">
        <v>1</v>
      </c>
      <c r="U335" t="s">
        <v>259</v>
      </c>
      <c r="V335" s="2">
        <v>44286</v>
      </c>
      <c r="W335" s="2">
        <v>44341</v>
      </c>
      <c r="X335" t="s">
        <v>2374</v>
      </c>
      <c r="Z335">
        <v>0</v>
      </c>
      <c r="AA335">
        <v>550001</v>
      </c>
      <c r="AC335">
        <v>372720</v>
      </c>
      <c r="AD335">
        <v>310600</v>
      </c>
      <c r="AE335">
        <v>7765</v>
      </c>
      <c r="AF335">
        <v>54355</v>
      </c>
      <c r="AG335">
        <v>62120</v>
      </c>
      <c r="AH335">
        <v>0</v>
      </c>
      <c r="AI335">
        <v>0</v>
      </c>
      <c r="AJ335">
        <v>0</v>
      </c>
      <c r="AK335">
        <v>48</v>
      </c>
      <c r="AL335">
        <v>41</v>
      </c>
      <c r="AM335">
        <v>40</v>
      </c>
      <c r="AN335">
        <v>7</v>
      </c>
      <c r="AO335">
        <v>1</v>
      </c>
      <c r="AP335">
        <v>20</v>
      </c>
      <c r="AQ335">
        <v>0</v>
      </c>
      <c r="AR335">
        <v>0</v>
      </c>
      <c r="AS335">
        <v>0</v>
      </c>
      <c r="AT335">
        <v>0</v>
      </c>
      <c r="AU335">
        <v>0</v>
      </c>
      <c r="AZ335" t="s">
        <v>262</v>
      </c>
      <c r="BA335" t="s">
        <v>263</v>
      </c>
      <c r="BB335" t="s">
        <v>263</v>
      </c>
      <c r="BC335" t="s">
        <v>909</v>
      </c>
      <c r="BD335" t="s">
        <v>319</v>
      </c>
      <c r="BH335" t="s">
        <v>266</v>
      </c>
      <c r="BJ335">
        <v>1</v>
      </c>
      <c r="BK335" t="s">
        <v>267</v>
      </c>
      <c r="BM335" t="s">
        <v>5722</v>
      </c>
      <c r="BN335">
        <v>13</v>
      </c>
      <c r="BO335" t="s">
        <v>5723</v>
      </c>
      <c r="BP335" t="s">
        <v>270</v>
      </c>
      <c r="BQ335" t="s">
        <v>5216</v>
      </c>
      <c r="BR335" t="s">
        <v>722</v>
      </c>
      <c r="BS335" t="s">
        <v>5181</v>
      </c>
      <c r="BT335" t="s">
        <v>5724</v>
      </c>
      <c r="BU335" s="2">
        <v>44455</v>
      </c>
      <c r="BX335" t="s">
        <v>1342</v>
      </c>
      <c r="CC335" t="s">
        <v>1192</v>
      </c>
      <c r="CD335" t="s">
        <v>5725</v>
      </c>
      <c r="CG335" s="2">
        <v>45579</v>
      </c>
      <c r="CJ335" t="s">
        <v>267</v>
      </c>
      <c r="CK335" t="s">
        <v>87</v>
      </c>
      <c r="CM335" t="s">
        <v>388</v>
      </c>
      <c r="CN335" t="s">
        <v>278</v>
      </c>
      <c r="CO335">
        <v>830005</v>
      </c>
      <c r="CP335">
        <v>833466</v>
      </c>
      <c r="CQ335" t="s">
        <v>267</v>
      </c>
      <c r="CR335">
        <v>0</v>
      </c>
      <c r="CS335">
        <v>0</v>
      </c>
      <c r="CT335">
        <v>25</v>
      </c>
      <c r="CU335">
        <v>48</v>
      </c>
      <c r="CV335">
        <v>41</v>
      </c>
      <c r="CW335">
        <v>7</v>
      </c>
      <c r="CX335">
        <v>0</v>
      </c>
      <c r="DA335" t="s">
        <v>325</v>
      </c>
      <c r="DB335" t="s">
        <v>326</v>
      </c>
      <c r="DC335" t="s">
        <v>281</v>
      </c>
      <c r="DE335" t="s">
        <v>281</v>
      </c>
      <c r="DF335" t="s">
        <v>325</v>
      </c>
      <c r="DG335" t="s">
        <v>326</v>
      </c>
      <c r="DH335">
        <v>372720</v>
      </c>
      <c r="DI335">
        <v>0</v>
      </c>
      <c r="DJ335">
        <v>0</v>
      </c>
      <c r="DK335" s="2">
        <v>44341</v>
      </c>
      <c r="DL335" t="s">
        <v>2374</v>
      </c>
      <c r="DM335" t="s">
        <v>1636</v>
      </c>
      <c r="DN335" t="s">
        <v>5723</v>
      </c>
      <c r="DO335" t="s">
        <v>1636</v>
      </c>
      <c r="DP335" t="s">
        <v>726</v>
      </c>
      <c r="DQ335">
        <v>7765</v>
      </c>
      <c r="DR335" t="s">
        <v>5726</v>
      </c>
      <c r="DT335">
        <v>0</v>
      </c>
      <c r="DW335">
        <v>0</v>
      </c>
      <c r="DZ335">
        <v>0</v>
      </c>
      <c r="EC335">
        <v>0</v>
      </c>
      <c r="EF335">
        <v>0</v>
      </c>
      <c r="EI335">
        <v>0</v>
      </c>
      <c r="EL335">
        <v>0</v>
      </c>
      <c r="EO335">
        <v>0</v>
      </c>
      <c r="ER335">
        <v>0</v>
      </c>
      <c r="EU335">
        <v>0</v>
      </c>
      <c r="EX335">
        <v>0</v>
      </c>
      <c r="FA335">
        <v>0</v>
      </c>
      <c r="FC335">
        <v>550001</v>
      </c>
      <c r="FD335">
        <v>0</v>
      </c>
      <c r="FE335">
        <v>39933</v>
      </c>
      <c r="FF335">
        <v>589934</v>
      </c>
      <c r="FG335">
        <v>201890</v>
      </c>
      <c r="FH335">
        <v>0</v>
      </c>
      <c r="FI335">
        <v>39933</v>
      </c>
      <c r="FJ335">
        <v>68777</v>
      </c>
      <c r="FK335">
        <v>0</v>
      </c>
      <c r="FL335">
        <v>310600</v>
      </c>
      <c r="FM335">
        <v>348111</v>
      </c>
      <c r="FN335">
        <v>0</v>
      </c>
      <c r="FO335">
        <v>0</v>
      </c>
      <c r="FP335">
        <v>103936</v>
      </c>
      <c r="FQ335">
        <v>452047</v>
      </c>
      <c r="FU335" t="s">
        <v>290</v>
      </c>
      <c r="FV335" t="s">
        <v>5721</v>
      </c>
      <c r="FW335" t="s">
        <v>5727</v>
      </c>
      <c r="FX335" t="s">
        <v>290</v>
      </c>
      <c r="FY335" t="s">
        <v>332</v>
      </c>
      <c r="FZ335" t="s">
        <v>332</v>
      </c>
      <c r="GA335">
        <v>0</v>
      </c>
      <c r="GC335" t="s">
        <v>333</v>
      </c>
      <c r="GH335" t="s">
        <v>2532</v>
      </c>
      <c r="GL335" t="s">
        <v>5728</v>
      </c>
      <c r="GM335" t="s">
        <v>5729</v>
      </c>
      <c r="GN335" t="s">
        <v>2535</v>
      </c>
      <c r="GO335" t="s">
        <v>299</v>
      </c>
      <c r="GP335" t="s">
        <v>5730</v>
      </c>
      <c r="GW335" t="s">
        <v>5190</v>
      </c>
      <c r="GX335" t="s">
        <v>486</v>
      </c>
      <c r="GZ335" t="s">
        <v>2104</v>
      </c>
      <c r="HB335" t="s">
        <v>5735</v>
      </c>
      <c r="HC335" t="s">
        <v>307</v>
      </c>
      <c r="HD335" t="s">
        <v>263</v>
      </c>
      <c r="HF335" t="s">
        <v>263</v>
      </c>
      <c r="HI335">
        <v>0</v>
      </c>
      <c r="HJ335">
        <v>0</v>
      </c>
      <c r="HM335">
        <v>550001</v>
      </c>
      <c r="HN335" t="s">
        <v>308</v>
      </c>
      <c r="HU335">
        <v>1.004</v>
      </c>
      <c r="HV335">
        <v>0</v>
      </c>
      <c r="HW335">
        <v>1</v>
      </c>
      <c r="HX335">
        <v>0</v>
      </c>
      <c r="HY335">
        <v>41</v>
      </c>
      <c r="HZ335">
        <v>-1</v>
      </c>
      <c r="IA335">
        <v>0</v>
      </c>
      <c r="IB335" s="2">
        <v>44464</v>
      </c>
      <c r="IC335">
        <v>1</v>
      </c>
      <c r="ID335" s="2">
        <v>44286</v>
      </c>
      <c r="IE335" s="2">
        <v>44464</v>
      </c>
      <c r="IF335" t="s">
        <v>309</v>
      </c>
      <c r="IG335" s="2">
        <v>45590</v>
      </c>
      <c r="IH335">
        <v>7765</v>
      </c>
      <c r="II335">
        <v>177281</v>
      </c>
    </row>
    <row r="336" spans="1:243" hidden="1" x14ac:dyDescent="0.3">
      <c r="A336" t="s">
        <v>5736</v>
      </c>
      <c r="B336" t="s">
        <v>5737</v>
      </c>
      <c r="C336">
        <f>COUNTIF([1]Sheet1!$B:$B,B336)</f>
        <v>1</v>
      </c>
      <c r="D336" t="s">
        <v>433</v>
      </c>
      <c r="E336" t="s">
        <v>434</v>
      </c>
      <c r="F336" t="s">
        <v>5738</v>
      </c>
      <c r="G336" t="s">
        <v>5175</v>
      </c>
      <c r="H336" t="s">
        <v>5739</v>
      </c>
      <c r="I336" t="s">
        <v>253</v>
      </c>
      <c r="J336" t="s">
        <v>253</v>
      </c>
      <c r="K336" t="s">
        <v>254</v>
      </c>
      <c r="N336" t="s">
        <v>256</v>
      </c>
      <c r="P336" t="s">
        <v>5740</v>
      </c>
      <c r="Q336" t="s">
        <v>258</v>
      </c>
      <c r="R336">
        <v>0</v>
      </c>
      <c r="S336">
        <v>1</v>
      </c>
      <c r="T336">
        <v>1</v>
      </c>
      <c r="U336" t="s">
        <v>259</v>
      </c>
      <c r="V336" s="2">
        <v>44287</v>
      </c>
      <c r="W336" s="2">
        <v>44279</v>
      </c>
      <c r="X336" t="s">
        <v>5741</v>
      </c>
      <c r="Z336">
        <v>0</v>
      </c>
      <c r="AA336">
        <v>3125376</v>
      </c>
      <c r="AC336">
        <v>1219625</v>
      </c>
      <c r="AD336">
        <v>657985</v>
      </c>
      <c r="AE336">
        <v>59120</v>
      </c>
      <c r="AF336">
        <v>502520</v>
      </c>
      <c r="AG336">
        <v>561640</v>
      </c>
      <c r="AH336">
        <v>0</v>
      </c>
      <c r="AI336">
        <v>0</v>
      </c>
      <c r="AJ336">
        <v>0</v>
      </c>
      <c r="AK336">
        <v>60</v>
      </c>
      <c r="AL336">
        <v>43</v>
      </c>
      <c r="AM336">
        <v>41</v>
      </c>
      <c r="AN336">
        <v>17</v>
      </c>
      <c r="AO336">
        <v>2</v>
      </c>
      <c r="AP336">
        <v>52</v>
      </c>
      <c r="AQ336">
        <v>0</v>
      </c>
      <c r="AR336">
        <v>0</v>
      </c>
      <c r="AS336">
        <v>0</v>
      </c>
      <c r="AT336">
        <v>0</v>
      </c>
      <c r="AU336">
        <v>0</v>
      </c>
      <c r="AZ336" t="s">
        <v>262</v>
      </c>
      <c r="BA336" t="s">
        <v>263</v>
      </c>
      <c r="BB336" t="s">
        <v>263</v>
      </c>
      <c r="BC336" t="s">
        <v>501</v>
      </c>
      <c r="BD336" t="s">
        <v>319</v>
      </c>
      <c r="BH336" t="s">
        <v>266</v>
      </c>
      <c r="BJ336">
        <v>1</v>
      </c>
      <c r="BK336" t="s">
        <v>267</v>
      </c>
      <c r="BM336" t="s">
        <v>5742</v>
      </c>
      <c r="BN336">
        <v>15</v>
      </c>
      <c r="BO336" t="s">
        <v>509</v>
      </c>
      <c r="BP336" t="s">
        <v>270</v>
      </c>
      <c r="BQ336" t="s">
        <v>5216</v>
      </c>
      <c r="BR336" t="s">
        <v>1004</v>
      </c>
      <c r="BS336" t="s">
        <v>5181</v>
      </c>
      <c r="BT336" t="s">
        <v>2049</v>
      </c>
      <c r="BU336" s="2">
        <v>44470</v>
      </c>
      <c r="BX336" t="s">
        <v>1575</v>
      </c>
      <c r="CG336" s="2">
        <v>45579</v>
      </c>
      <c r="CJ336" t="s">
        <v>267</v>
      </c>
      <c r="CK336" t="s">
        <v>276</v>
      </c>
      <c r="CL336" t="s">
        <v>553</v>
      </c>
      <c r="CM336" t="s">
        <v>276</v>
      </c>
      <c r="CN336" t="s">
        <v>278</v>
      </c>
      <c r="CO336">
        <v>300000</v>
      </c>
      <c r="CP336">
        <v>23388</v>
      </c>
      <c r="CQ336" t="s">
        <v>267</v>
      </c>
      <c r="CR336">
        <v>2</v>
      </c>
      <c r="CS336">
        <v>0</v>
      </c>
      <c r="CT336">
        <v>24</v>
      </c>
      <c r="CU336">
        <v>60</v>
      </c>
      <c r="CV336">
        <v>43</v>
      </c>
      <c r="CW336">
        <v>17</v>
      </c>
      <c r="CX336">
        <v>0</v>
      </c>
      <c r="DA336" t="s">
        <v>449</v>
      </c>
      <c r="DB336" t="s">
        <v>450</v>
      </c>
      <c r="DC336" t="s">
        <v>281</v>
      </c>
      <c r="DE336" t="s">
        <v>281</v>
      </c>
      <c r="DF336" t="s">
        <v>449</v>
      </c>
      <c r="DG336" t="s">
        <v>450</v>
      </c>
      <c r="DH336">
        <v>1219625</v>
      </c>
      <c r="DI336">
        <v>0</v>
      </c>
      <c r="DJ336">
        <v>0</v>
      </c>
      <c r="DK336" s="2">
        <v>44279</v>
      </c>
      <c r="DL336" t="s">
        <v>5741</v>
      </c>
      <c r="DM336" t="s">
        <v>509</v>
      </c>
      <c r="DN336" t="s">
        <v>509</v>
      </c>
      <c r="DO336" t="s">
        <v>509</v>
      </c>
      <c r="DP336" t="s">
        <v>503</v>
      </c>
      <c r="DQ336">
        <v>7665</v>
      </c>
      <c r="DR336" t="s">
        <v>5743</v>
      </c>
      <c r="DS336" t="s">
        <v>1570</v>
      </c>
      <c r="DT336">
        <v>29560</v>
      </c>
      <c r="DU336" t="s">
        <v>5744</v>
      </c>
      <c r="DW336">
        <v>0</v>
      </c>
      <c r="DZ336">
        <v>0</v>
      </c>
      <c r="EC336">
        <v>0</v>
      </c>
      <c r="EF336">
        <v>0</v>
      </c>
      <c r="EI336">
        <v>0</v>
      </c>
      <c r="EL336">
        <v>0</v>
      </c>
      <c r="EO336">
        <v>0</v>
      </c>
      <c r="ER336">
        <v>0</v>
      </c>
      <c r="EU336">
        <v>0</v>
      </c>
      <c r="EX336">
        <v>0</v>
      </c>
      <c r="FA336">
        <v>0</v>
      </c>
      <c r="FC336">
        <v>3099116</v>
      </c>
      <c r="FD336">
        <v>26260</v>
      </c>
      <c r="FE336">
        <v>1143662</v>
      </c>
      <c r="FF336">
        <v>4269038</v>
      </c>
      <c r="FG336">
        <v>306565</v>
      </c>
      <c r="FH336">
        <v>26260</v>
      </c>
      <c r="FI336">
        <v>325160</v>
      </c>
      <c r="FJ336">
        <v>0</v>
      </c>
      <c r="FK336">
        <v>0</v>
      </c>
      <c r="FL336">
        <v>657985</v>
      </c>
      <c r="FM336">
        <v>2792551</v>
      </c>
      <c r="FN336">
        <v>0</v>
      </c>
      <c r="FO336">
        <v>818502</v>
      </c>
      <c r="FP336">
        <v>2229784</v>
      </c>
      <c r="FQ336">
        <v>5840837</v>
      </c>
      <c r="FU336" t="s">
        <v>290</v>
      </c>
      <c r="FV336" t="s">
        <v>5740</v>
      </c>
      <c r="FW336" t="s">
        <v>5745</v>
      </c>
      <c r="FX336" t="s">
        <v>290</v>
      </c>
      <c r="FY336" t="s">
        <v>454</v>
      </c>
      <c r="FZ336" t="s">
        <v>454</v>
      </c>
      <c r="GA336">
        <v>0</v>
      </c>
      <c r="GC336" t="s">
        <v>455</v>
      </c>
      <c r="GD336" t="s">
        <v>266</v>
      </c>
      <c r="GH336" t="s">
        <v>2532</v>
      </c>
      <c r="GL336" t="s">
        <v>5746</v>
      </c>
      <c r="GM336" t="s">
        <v>5747</v>
      </c>
      <c r="GN336" t="s">
        <v>2535</v>
      </c>
      <c r="GO336" t="s">
        <v>299</v>
      </c>
      <c r="GP336" t="s">
        <v>5189</v>
      </c>
      <c r="GW336" t="s">
        <v>5190</v>
      </c>
      <c r="GX336" t="s">
        <v>486</v>
      </c>
      <c r="HB336" t="s">
        <v>5748</v>
      </c>
      <c r="HC336" t="s">
        <v>307</v>
      </c>
      <c r="HD336" t="s">
        <v>263</v>
      </c>
      <c r="HF336" t="s">
        <v>263</v>
      </c>
      <c r="HI336">
        <v>0</v>
      </c>
      <c r="HJ336">
        <v>0</v>
      </c>
      <c r="HM336">
        <v>3125376</v>
      </c>
      <c r="HN336" t="s">
        <v>308</v>
      </c>
      <c r="HU336">
        <v>7.8E-2</v>
      </c>
      <c r="HV336">
        <v>2</v>
      </c>
      <c r="HW336">
        <v>0</v>
      </c>
      <c r="HX336">
        <v>2</v>
      </c>
      <c r="HY336">
        <v>41</v>
      </c>
      <c r="HZ336">
        <v>0</v>
      </c>
      <c r="IA336">
        <v>0</v>
      </c>
      <c r="IB336" s="2">
        <v>44828</v>
      </c>
      <c r="IC336">
        <v>19</v>
      </c>
      <c r="ID336" s="2">
        <v>44287</v>
      </c>
      <c r="IE336" s="2">
        <v>44828</v>
      </c>
      <c r="IF336" t="s">
        <v>309</v>
      </c>
      <c r="IG336" s="2">
        <v>45589</v>
      </c>
      <c r="IH336">
        <v>29560</v>
      </c>
      <c r="II336">
        <v>1905751</v>
      </c>
    </row>
    <row r="337" spans="1:243" hidden="1" x14ac:dyDescent="0.3">
      <c r="A337" t="s">
        <v>5749</v>
      </c>
      <c r="B337" t="s">
        <v>5750</v>
      </c>
      <c r="C337">
        <f>COUNTIF([1]Sheet1!$B:$B,B337)</f>
        <v>1</v>
      </c>
      <c r="D337" t="s">
        <v>312</v>
      </c>
      <c r="E337" t="s">
        <v>313</v>
      </c>
      <c r="F337" t="s">
        <v>5751</v>
      </c>
      <c r="G337" t="s">
        <v>5175</v>
      </c>
      <c r="H337" t="s">
        <v>5752</v>
      </c>
      <c r="I337" t="s">
        <v>253</v>
      </c>
      <c r="J337" t="s">
        <v>253</v>
      </c>
      <c r="K337" t="s">
        <v>254</v>
      </c>
      <c r="N337" t="s">
        <v>256</v>
      </c>
      <c r="P337" t="s">
        <v>5753</v>
      </c>
      <c r="Q337" t="s">
        <v>258</v>
      </c>
      <c r="R337">
        <v>2</v>
      </c>
      <c r="S337">
        <v>1</v>
      </c>
      <c r="T337">
        <v>1</v>
      </c>
      <c r="U337" t="s">
        <v>259</v>
      </c>
      <c r="V337" s="2">
        <v>44286</v>
      </c>
      <c r="W337" s="2">
        <v>44285</v>
      </c>
      <c r="X337" t="s">
        <v>1174</v>
      </c>
      <c r="Z337">
        <v>0</v>
      </c>
      <c r="AA337">
        <v>174568</v>
      </c>
      <c r="AC337">
        <v>57000</v>
      </c>
      <c r="AD337">
        <v>32300</v>
      </c>
      <c r="AE337">
        <v>8550</v>
      </c>
      <c r="AF337">
        <v>16150</v>
      </c>
      <c r="AG337">
        <v>24700</v>
      </c>
      <c r="AH337">
        <v>0</v>
      </c>
      <c r="AI337">
        <v>0</v>
      </c>
      <c r="AJ337">
        <v>0</v>
      </c>
      <c r="AK337">
        <v>60</v>
      </c>
      <c r="AL337">
        <v>43</v>
      </c>
      <c r="AM337">
        <v>34</v>
      </c>
      <c r="AN337">
        <v>17</v>
      </c>
      <c r="AO337">
        <v>9</v>
      </c>
      <c r="AP337">
        <v>259</v>
      </c>
      <c r="AQ337">
        <v>0</v>
      </c>
      <c r="AR337">
        <v>0</v>
      </c>
      <c r="AS337">
        <v>0</v>
      </c>
      <c r="AT337">
        <v>0</v>
      </c>
      <c r="AU337">
        <v>0</v>
      </c>
      <c r="AZ337" t="s">
        <v>262</v>
      </c>
      <c r="BA337" t="s">
        <v>263</v>
      </c>
      <c r="BB337" t="s">
        <v>263</v>
      </c>
      <c r="BC337" t="s">
        <v>657</v>
      </c>
      <c r="BD337" t="s">
        <v>319</v>
      </c>
      <c r="BH337" t="s">
        <v>266</v>
      </c>
      <c r="BJ337">
        <v>1</v>
      </c>
      <c r="BK337" t="s">
        <v>267</v>
      </c>
      <c r="BM337" t="s">
        <v>5754</v>
      </c>
      <c r="BN337">
        <v>12</v>
      </c>
      <c r="BO337" t="s">
        <v>410</v>
      </c>
      <c r="BP337" t="s">
        <v>270</v>
      </c>
      <c r="BQ337" t="s">
        <v>5216</v>
      </c>
      <c r="BR337" t="s">
        <v>385</v>
      </c>
      <c r="BS337" t="s">
        <v>5181</v>
      </c>
      <c r="BT337" t="s">
        <v>967</v>
      </c>
      <c r="BU337" s="2">
        <v>44433</v>
      </c>
      <c r="BX337" t="s">
        <v>1250</v>
      </c>
      <c r="CG337" s="2">
        <v>45579</v>
      </c>
      <c r="CJ337" t="s">
        <v>267</v>
      </c>
      <c r="CK337" t="s">
        <v>276</v>
      </c>
      <c r="CL337" t="s">
        <v>303</v>
      </c>
      <c r="CM337" t="s">
        <v>276</v>
      </c>
      <c r="CN337" t="s">
        <v>278</v>
      </c>
      <c r="CO337">
        <v>783006</v>
      </c>
      <c r="CP337">
        <v>82037</v>
      </c>
      <c r="CQ337" t="s">
        <v>267</v>
      </c>
      <c r="CR337">
        <v>6.9</v>
      </c>
      <c r="CS337">
        <v>0</v>
      </c>
      <c r="CT337">
        <v>30</v>
      </c>
      <c r="CU337">
        <v>60</v>
      </c>
      <c r="CV337">
        <v>43</v>
      </c>
      <c r="CW337">
        <v>17</v>
      </c>
      <c r="CX337">
        <v>0</v>
      </c>
      <c r="DA337" t="s">
        <v>325</v>
      </c>
      <c r="DB337" t="s">
        <v>326</v>
      </c>
      <c r="DC337" t="s">
        <v>281</v>
      </c>
      <c r="DD337" t="s">
        <v>680</v>
      </c>
      <c r="DE337" t="s">
        <v>281</v>
      </c>
      <c r="DF337" t="s">
        <v>325</v>
      </c>
      <c r="DG337" t="s">
        <v>326</v>
      </c>
      <c r="DH337">
        <v>57000</v>
      </c>
      <c r="DI337">
        <v>0</v>
      </c>
      <c r="DJ337">
        <v>0</v>
      </c>
      <c r="DK337" s="2">
        <v>44285</v>
      </c>
      <c r="DL337" t="s">
        <v>1174</v>
      </c>
      <c r="DM337" t="s">
        <v>410</v>
      </c>
      <c r="DN337" t="s">
        <v>5755</v>
      </c>
      <c r="DO337" t="s">
        <v>410</v>
      </c>
      <c r="DP337" t="s">
        <v>364</v>
      </c>
      <c r="DQ337">
        <v>950</v>
      </c>
      <c r="DR337" t="s">
        <v>1179</v>
      </c>
      <c r="DT337">
        <v>0</v>
      </c>
      <c r="DW337">
        <v>0</v>
      </c>
      <c r="DZ337">
        <v>0</v>
      </c>
      <c r="EC337">
        <v>0</v>
      </c>
      <c r="EF337">
        <v>0</v>
      </c>
      <c r="EI337">
        <v>0</v>
      </c>
      <c r="EL337">
        <v>0</v>
      </c>
      <c r="EO337">
        <v>0</v>
      </c>
      <c r="ER337">
        <v>0</v>
      </c>
      <c r="EU337">
        <v>0</v>
      </c>
      <c r="EX337">
        <v>0</v>
      </c>
      <c r="FA337">
        <v>0</v>
      </c>
      <c r="FC337">
        <v>174568</v>
      </c>
      <c r="FD337">
        <v>0</v>
      </c>
      <c r="FE337">
        <v>55121</v>
      </c>
      <c r="FF337">
        <v>229689</v>
      </c>
      <c r="FG337">
        <v>19000</v>
      </c>
      <c r="FH337">
        <v>0</v>
      </c>
      <c r="FI337">
        <v>8550</v>
      </c>
      <c r="FJ337">
        <v>6650</v>
      </c>
      <c r="FK337">
        <v>0</v>
      </c>
      <c r="FL337">
        <v>34200</v>
      </c>
      <c r="FM337">
        <v>155568</v>
      </c>
      <c r="FN337">
        <v>0</v>
      </c>
      <c r="FO337">
        <v>46571</v>
      </c>
      <c r="FP337">
        <v>39261</v>
      </c>
      <c r="FQ337">
        <v>241400</v>
      </c>
      <c r="FU337" t="s">
        <v>290</v>
      </c>
      <c r="FV337" t="s">
        <v>5753</v>
      </c>
      <c r="FW337" t="s">
        <v>5756</v>
      </c>
      <c r="FX337" t="s">
        <v>290</v>
      </c>
      <c r="FY337" t="s">
        <v>332</v>
      </c>
      <c r="FZ337" t="s">
        <v>332</v>
      </c>
      <c r="GA337">
        <v>0</v>
      </c>
      <c r="GC337" t="s">
        <v>333</v>
      </c>
      <c r="GH337" t="s">
        <v>4433</v>
      </c>
      <c r="GL337" t="s">
        <v>5757</v>
      </c>
      <c r="GM337" t="s">
        <v>5758</v>
      </c>
      <c r="GN337" t="s">
        <v>5759</v>
      </c>
      <c r="GO337" t="s">
        <v>299</v>
      </c>
      <c r="GP337" t="s">
        <v>5576</v>
      </c>
      <c r="GW337" t="s">
        <v>2717</v>
      </c>
      <c r="GX337" t="s">
        <v>5316</v>
      </c>
      <c r="GZ337" t="s">
        <v>5760</v>
      </c>
      <c r="HA337" t="s">
        <v>2835</v>
      </c>
      <c r="HB337" t="s">
        <v>5761</v>
      </c>
      <c r="HC337" t="s">
        <v>307</v>
      </c>
      <c r="HD337" t="s">
        <v>263</v>
      </c>
      <c r="HF337" t="s">
        <v>263</v>
      </c>
      <c r="HI337">
        <v>0</v>
      </c>
      <c r="HJ337">
        <v>0</v>
      </c>
      <c r="HM337">
        <v>174568</v>
      </c>
      <c r="HN337" t="s">
        <v>308</v>
      </c>
      <c r="HU337">
        <v>0.105</v>
      </c>
      <c r="HV337">
        <v>7</v>
      </c>
      <c r="HW337">
        <v>0</v>
      </c>
      <c r="HX337">
        <v>7</v>
      </c>
      <c r="HY337">
        <v>36</v>
      </c>
      <c r="HZ337">
        <v>-2</v>
      </c>
      <c r="IA337">
        <v>0</v>
      </c>
      <c r="IB337" s="2">
        <v>44438</v>
      </c>
      <c r="IC337">
        <v>1</v>
      </c>
      <c r="ID337" s="2">
        <v>44286</v>
      </c>
      <c r="IE337" s="2">
        <v>44438</v>
      </c>
      <c r="IF337" t="s">
        <v>309</v>
      </c>
      <c r="IG337" s="2">
        <v>45565</v>
      </c>
      <c r="IH337">
        <v>950</v>
      </c>
      <c r="II337">
        <v>117568</v>
      </c>
    </row>
    <row r="338" spans="1:243" hidden="1" x14ac:dyDescent="0.3">
      <c r="A338" t="s">
        <v>5762</v>
      </c>
      <c r="B338" t="s">
        <v>5763</v>
      </c>
      <c r="C338">
        <f>COUNTIF([1]Sheet1!$B:$B,B338)</f>
        <v>1</v>
      </c>
      <c r="D338" t="s">
        <v>312</v>
      </c>
      <c r="E338" t="s">
        <v>688</v>
      </c>
      <c r="F338" t="s">
        <v>5764</v>
      </c>
      <c r="G338" t="s">
        <v>5175</v>
      </c>
      <c r="H338" t="s">
        <v>5752</v>
      </c>
      <c r="I338" t="s">
        <v>253</v>
      </c>
      <c r="J338" t="s">
        <v>253</v>
      </c>
      <c r="K338" t="s">
        <v>254</v>
      </c>
      <c r="N338" t="s">
        <v>256</v>
      </c>
      <c r="P338" t="s">
        <v>5753</v>
      </c>
      <c r="Q338" t="s">
        <v>258</v>
      </c>
      <c r="R338">
        <v>2</v>
      </c>
      <c r="S338">
        <v>1</v>
      </c>
      <c r="T338">
        <v>1</v>
      </c>
      <c r="U338" t="s">
        <v>259</v>
      </c>
      <c r="V338" s="2">
        <v>44228</v>
      </c>
      <c r="W338" s="2">
        <v>44285</v>
      </c>
      <c r="X338" t="s">
        <v>1174</v>
      </c>
      <c r="Z338">
        <v>0</v>
      </c>
      <c r="AA338">
        <v>2893219</v>
      </c>
      <c r="AC338">
        <v>943920</v>
      </c>
      <c r="AD338">
        <v>534888</v>
      </c>
      <c r="AE338">
        <v>141588</v>
      </c>
      <c r="AF338">
        <v>267444</v>
      </c>
      <c r="AG338">
        <v>409032</v>
      </c>
      <c r="AH338">
        <v>0</v>
      </c>
      <c r="AI338">
        <v>0</v>
      </c>
      <c r="AJ338">
        <v>0</v>
      </c>
      <c r="AK338">
        <v>60</v>
      </c>
      <c r="AL338">
        <v>43</v>
      </c>
      <c r="AM338">
        <v>34</v>
      </c>
      <c r="AN338">
        <v>17</v>
      </c>
      <c r="AO338">
        <v>9</v>
      </c>
      <c r="AP338">
        <v>259</v>
      </c>
      <c r="AQ338">
        <v>0</v>
      </c>
      <c r="AR338">
        <v>0</v>
      </c>
      <c r="AS338">
        <v>0</v>
      </c>
      <c r="AT338">
        <v>0</v>
      </c>
      <c r="AU338">
        <v>0</v>
      </c>
      <c r="AZ338" t="s">
        <v>262</v>
      </c>
      <c r="BA338" t="s">
        <v>263</v>
      </c>
      <c r="BB338" t="s">
        <v>263</v>
      </c>
      <c r="BC338" t="s">
        <v>693</v>
      </c>
      <c r="BD338" t="s">
        <v>382</v>
      </c>
      <c r="BH338" t="s">
        <v>266</v>
      </c>
      <c r="BJ338">
        <v>1</v>
      </c>
      <c r="BK338" t="s">
        <v>267</v>
      </c>
      <c r="BM338" t="s">
        <v>5754</v>
      </c>
      <c r="BN338">
        <v>12</v>
      </c>
      <c r="BO338" t="s">
        <v>410</v>
      </c>
      <c r="BP338" t="s">
        <v>270</v>
      </c>
      <c r="BQ338" t="s">
        <v>5216</v>
      </c>
      <c r="BR338" t="s">
        <v>385</v>
      </c>
      <c r="BS338" t="s">
        <v>5181</v>
      </c>
      <c r="BT338" t="s">
        <v>967</v>
      </c>
      <c r="BU338" s="2">
        <v>44433</v>
      </c>
      <c r="BX338" t="s">
        <v>1250</v>
      </c>
      <c r="CG338" s="2">
        <v>45579</v>
      </c>
      <c r="CJ338" t="s">
        <v>267</v>
      </c>
      <c r="CK338" t="s">
        <v>276</v>
      </c>
      <c r="CL338" t="s">
        <v>1178</v>
      </c>
      <c r="CM338" t="s">
        <v>276</v>
      </c>
      <c r="CN338" t="s">
        <v>278</v>
      </c>
      <c r="CO338">
        <v>783006</v>
      </c>
      <c r="CP338">
        <v>82037</v>
      </c>
      <c r="CQ338" t="s">
        <v>267</v>
      </c>
      <c r="CR338">
        <v>6.9</v>
      </c>
      <c r="CS338">
        <v>0</v>
      </c>
      <c r="CT338">
        <v>30</v>
      </c>
      <c r="CU338">
        <v>60</v>
      </c>
      <c r="CV338">
        <v>43</v>
      </c>
      <c r="CW338">
        <v>17</v>
      </c>
      <c r="CX338">
        <v>0</v>
      </c>
      <c r="DA338" t="s">
        <v>325</v>
      </c>
      <c r="DB338" t="s">
        <v>326</v>
      </c>
      <c r="DC338" t="s">
        <v>281</v>
      </c>
      <c r="DD338" t="s">
        <v>680</v>
      </c>
      <c r="DE338" t="s">
        <v>281</v>
      </c>
      <c r="DF338" t="s">
        <v>325</v>
      </c>
      <c r="DG338" t="s">
        <v>326</v>
      </c>
      <c r="DH338">
        <v>943920</v>
      </c>
      <c r="DI338">
        <v>0</v>
      </c>
      <c r="DJ338">
        <v>0</v>
      </c>
      <c r="DK338" s="2">
        <v>44285</v>
      </c>
      <c r="DL338" t="s">
        <v>1174</v>
      </c>
      <c r="DM338" t="s">
        <v>680</v>
      </c>
      <c r="DN338" t="s">
        <v>5755</v>
      </c>
      <c r="DO338" t="s">
        <v>680</v>
      </c>
      <c r="DP338" t="s">
        <v>364</v>
      </c>
      <c r="DQ338">
        <v>15732</v>
      </c>
      <c r="DR338" t="s">
        <v>1179</v>
      </c>
      <c r="DT338">
        <v>0</v>
      </c>
      <c r="DW338">
        <v>0</v>
      </c>
      <c r="DZ338">
        <v>0</v>
      </c>
      <c r="EC338">
        <v>0</v>
      </c>
      <c r="EF338">
        <v>0</v>
      </c>
      <c r="EI338">
        <v>0</v>
      </c>
      <c r="EL338">
        <v>0</v>
      </c>
      <c r="EO338">
        <v>0</v>
      </c>
      <c r="ER338">
        <v>0</v>
      </c>
      <c r="EU338">
        <v>0</v>
      </c>
      <c r="EX338">
        <v>0</v>
      </c>
      <c r="FA338">
        <v>0</v>
      </c>
      <c r="FC338">
        <v>2893219</v>
      </c>
      <c r="FD338">
        <v>0</v>
      </c>
      <c r="FE338">
        <v>597800</v>
      </c>
      <c r="FF338">
        <v>3491019</v>
      </c>
      <c r="FG338">
        <v>314640</v>
      </c>
      <c r="FH338">
        <v>0</v>
      </c>
      <c r="FI338">
        <v>141588</v>
      </c>
      <c r="FJ338">
        <v>110124</v>
      </c>
      <c r="FK338">
        <v>0</v>
      </c>
      <c r="FL338">
        <v>566352</v>
      </c>
      <c r="FM338">
        <v>2578579</v>
      </c>
      <c r="FN338">
        <v>0</v>
      </c>
      <c r="FO338">
        <v>456212</v>
      </c>
      <c r="FP338">
        <v>2317858</v>
      </c>
      <c r="FQ338">
        <v>5352649</v>
      </c>
      <c r="FU338" t="s">
        <v>290</v>
      </c>
      <c r="FV338" t="s">
        <v>5753</v>
      </c>
      <c r="FW338" t="s">
        <v>5756</v>
      </c>
      <c r="FX338" t="s">
        <v>290</v>
      </c>
      <c r="FY338" t="s">
        <v>349</v>
      </c>
      <c r="FZ338" t="s">
        <v>349</v>
      </c>
      <c r="GA338">
        <v>0</v>
      </c>
      <c r="GC338" t="s">
        <v>699</v>
      </c>
      <c r="GH338" t="s">
        <v>4433</v>
      </c>
      <c r="GL338" t="s">
        <v>5757</v>
      </c>
      <c r="GM338" t="s">
        <v>5758</v>
      </c>
      <c r="GN338" t="s">
        <v>5759</v>
      </c>
      <c r="GO338" t="s">
        <v>299</v>
      </c>
      <c r="GP338" t="s">
        <v>5576</v>
      </c>
      <c r="GW338" t="s">
        <v>2717</v>
      </c>
      <c r="GX338" t="s">
        <v>5316</v>
      </c>
      <c r="GZ338" t="s">
        <v>5760</v>
      </c>
      <c r="HA338" t="s">
        <v>2835</v>
      </c>
      <c r="HB338" t="s">
        <v>5765</v>
      </c>
      <c r="HC338" t="s">
        <v>307</v>
      </c>
      <c r="HD338" t="s">
        <v>263</v>
      </c>
      <c r="HF338" t="s">
        <v>263</v>
      </c>
      <c r="HI338">
        <v>0</v>
      </c>
      <c r="HJ338">
        <v>0</v>
      </c>
      <c r="HM338">
        <v>2893219</v>
      </c>
      <c r="HN338" t="s">
        <v>308</v>
      </c>
      <c r="HU338">
        <v>0.105</v>
      </c>
      <c r="HV338">
        <v>7</v>
      </c>
      <c r="HW338">
        <v>0</v>
      </c>
      <c r="HX338">
        <v>7</v>
      </c>
      <c r="HY338">
        <v>36</v>
      </c>
      <c r="HZ338">
        <v>-2</v>
      </c>
      <c r="IA338">
        <v>0</v>
      </c>
      <c r="IB338" s="2">
        <v>44438</v>
      </c>
      <c r="IC338">
        <v>1</v>
      </c>
      <c r="ID338" s="2">
        <v>44228</v>
      </c>
      <c r="IE338" s="2">
        <v>44438</v>
      </c>
      <c r="IF338" t="s">
        <v>309</v>
      </c>
      <c r="IG338" s="2">
        <v>45565</v>
      </c>
      <c r="IH338">
        <v>15732</v>
      </c>
      <c r="II338">
        <v>1949299</v>
      </c>
    </row>
    <row r="339" spans="1:243" hidden="1" x14ac:dyDescent="0.3">
      <c r="A339" t="s">
        <v>5766</v>
      </c>
      <c r="B339" t="s">
        <v>5767</v>
      </c>
      <c r="C339">
        <f>COUNTIF([1]Sheet1!$B:$B,B339)</f>
        <v>1</v>
      </c>
      <c r="D339" t="s">
        <v>312</v>
      </c>
      <c r="E339" t="s">
        <v>344</v>
      </c>
      <c r="F339" t="s">
        <v>5768</v>
      </c>
      <c r="G339" t="s">
        <v>5175</v>
      </c>
      <c r="H339" t="s">
        <v>5769</v>
      </c>
      <c r="I339" t="s">
        <v>253</v>
      </c>
      <c r="J339" t="s">
        <v>253</v>
      </c>
      <c r="K339" t="s">
        <v>254</v>
      </c>
      <c r="N339" t="s">
        <v>256</v>
      </c>
      <c r="P339" t="s">
        <v>5770</v>
      </c>
      <c r="Q339" t="s">
        <v>258</v>
      </c>
      <c r="R339">
        <v>2</v>
      </c>
      <c r="S339">
        <v>1</v>
      </c>
      <c r="T339">
        <v>1</v>
      </c>
      <c r="U339" t="s">
        <v>259</v>
      </c>
      <c r="V339" s="2">
        <v>44316</v>
      </c>
      <c r="W339" s="2">
        <v>43987</v>
      </c>
      <c r="X339" t="s">
        <v>5771</v>
      </c>
      <c r="Z339">
        <v>0</v>
      </c>
      <c r="AA339">
        <v>4098820</v>
      </c>
      <c r="AC339">
        <v>1748520</v>
      </c>
      <c r="AD339">
        <v>1486242</v>
      </c>
      <c r="AE339">
        <v>58284</v>
      </c>
      <c r="AF339">
        <v>203994</v>
      </c>
      <c r="AG339">
        <v>262278</v>
      </c>
      <c r="AH339">
        <v>0</v>
      </c>
      <c r="AI339">
        <v>0</v>
      </c>
      <c r="AJ339">
        <v>0</v>
      </c>
      <c r="AK339">
        <v>60</v>
      </c>
      <c r="AL339">
        <v>53</v>
      </c>
      <c r="AM339">
        <v>51</v>
      </c>
      <c r="AN339">
        <v>7</v>
      </c>
      <c r="AO339">
        <v>2</v>
      </c>
      <c r="AP339">
        <v>40</v>
      </c>
      <c r="AQ339">
        <v>0</v>
      </c>
      <c r="AR339">
        <v>0</v>
      </c>
      <c r="AS339">
        <v>0</v>
      </c>
      <c r="AT339">
        <v>0</v>
      </c>
      <c r="AU339">
        <v>0</v>
      </c>
      <c r="AZ339" t="s">
        <v>262</v>
      </c>
      <c r="BA339" t="s">
        <v>263</v>
      </c>
      <c r="BB339" t="s">
        <v>263</v>
      </c>
      <c r="BC339" t="s">
        <v>3200</v>
      </c>
      <c r="BD339" t="s">
        <v>319</v>
      </c>
      <c r="BH339" t="s">
        <v>266</v>
      </c>
      <c r="BJ339">
        <v>1</v>
      </c>
      <c r="BK339" t="s">
        <v>267</v>
      </c>
      <c r="BM339" t="s">
        <v>5772</v>
      </c>
      <c r="BN339">
        <v>9</v>
      </c>
      <c r="BO339" t="s">
        <v>5773</v>
      </c>
      <c r="BP339" t="s">
        <v>270</v>
      </c>
      <c r="BQ339" t="s">
        <v>5199</v>
      </c>
      <c r="BR339" t="s">
        <v>5774</v>
      </c>
      <c r="BS339" t="s">
        <v>5181</v>
      </c>
      <c r="BT339" t="s">
        <v>5244</v>
      </c>
      <c r="BU339" s="2">
        <v>44336</v>
      </c>
      <c r="BX339" t="s">
        <v>850</v>
      </c>
      <c r="CG339" s="2">
        <v>45579</v>
      </c>
      <c r="CJ339" t="s">
        <v>267</v>
      </c>
      <c r="CK339" t="s">
        <v>276</v>
      </c>
      <c r="CM339" t="s">
        <v>276</v>
      </c>
      <c r="CN339" t="s">
        <v>278</v>
      </c>
      <c r="CO339">
        <v>709120</v>
      </c>
      <c r="CP339">
        <v>56508</v>
      </c>
      <c r="CQ339" t="s">
        <v>267</v>
      </c>
      <c r="CR339">
        <v>1.92</v>
      </c>
      <c r="CS339">
        <v>0</v>
      </c>
      <c r="CT339">
        <v>5</v>
      </c>
      <c r="CU339">
        <v>60</v>
      </c>
      <c r="CV339">
        <v>53</v>
      </c>
      <c r="CW339">
        <v>7</v>
      </c>
      <c r="CX339">
        <v>0</v>
      </c>
      <c r="DA339" t="s">
        <v>325</v>
      </c>
      <c r="DB339" t="s">
        <v>326</v>
      </c>
      <c r="DC339" t="s">
        <v>281</v>
      </c>
      <c r="DE339" t="s">
        <v>281</v>
      </c>
      <c r="DF339" t="s">
        <v>325</v>
      </c>
      <c r="DG339" t="s">
        <v>326</v>
      </c>
      <c r="DH339">
        <v>1748520</v>
      </c>
      <c r="DI339">
        <v>0</v>
      </c>
      <c r="DJ339">
        <v>0</v>
      </c>
      <c r="DK339" s="2">
        <v>43987</v>
      </c>
      <c r="DL339" t="s">
        <v>5771</v>
      </c>
      <c r="DM339" t="s">
        <v>777</v>
      </c>
      <c r="DN339" t="s">
        <v>5773</v>
      </c>
      <c r="DO339" t="s">
        <v>777</v>
      </c>
      <c r="DP339" t="s">
        <v>364</v>
      </c>
      <c r="DQ339">
        <v>29142</v>
      </c>
      <c r="DR339" t="s">
        <v>5775</v>
      </c>
      <c r="DT339">
        <v>0</v>
      </c>
      <c r="DW339">
        <v>0</v>
      </c>
      <c r="DZ339">
        <v>0</v>
      </c>
      <c r="EC339">
        <v>0</v>
      </c>
      <c r="EF339">
        <v>0</v>
      </c>
      <c r="EI339">
        <v>0</v>
      </c>
      <c r="EL339">
        <v>0</v>
      </c>
      <c r="EO339">
        <v>0</v>
      </c>
      <c r="ER339">
        <v>0</v>
      </c>
      <c r="EU339">
        <v>0</v>
      </c>
      <c r="EX339">
        <v>0</v>
      </c>
      <c r="FA339">
        <v>0</v>
      </c>
      <c r="FC339">
        <v>4098820</v>
      </c>
      <c r="FD339">
        <v>0</v>
      </c>
      <c r="FE339">
        <v>963356</v>
      </c>
      <c r="FF339">
        <v>5062176</v>
      </c>
      <c r="FG339">
        <v>670266</v>
      </c>
      <c r="FH339">
        <v>0</v>
      </c>
      <c r="FI339">
        <v>619454</v>
      </c>
      <c r="FJ339">
        <v>196522</v>
      </c>
      <c r="FK339">
        <v>0</v>
      </c>
      <c r="FL339">
        <v>1486242</v>
      </c>
      <c r="FM339">
        <v>3428554</v>
      </c>
      <c r="FN339">
        <v>0</v>
      </c>
      <c r="FO339">
        <v>343902</v>
      </c>
      <c r="FP339">
        <v>2103894</v>
      </c>
      <c r="FQ339">
        <v>5876350</v>
      </c>
      <c r="FU339" t="s">
        <v>290</v>
      </c>
      <c r="FV339" t="s">
        <v>5770</v>
      </c>
      <c r="FW339" t="s">
        <v>5776</v>
      </c>
      <c r="FX339" t="s">
        <v>290</v>
      </c>
      <c r="FY339" t="s">
        <v>349</v>
      </c>
      <c r="FZ339" t="s">
        <v>349</v>
      </c>
      <c r="GA339">
        <v>0</v>
      </c>
      <c r="GC339" t="s">
        <v>350</v>
      </c>
      <c r="GH339" t="s">
        <v>2178</v>
      </c>
      <c r="GL339" t="s">
        <v>5777</v>
      </c>
      <c r="GM339" t="s">
        <v>5778</v>
      </c>
      <c r="GN339" t="s">
        <v>5779</v>
      </c>
      <c r="GO339" t="s">
        <v>299</v>
      </c>
      <c r="GP339" t="s">
        <v>5189</v>
      </c>
      <c r="GW339" t="s">
        <v>267</v>
      </c>
      <c r="GX339" t="s">
        <v>5780</v>
      </c>
      <c r="HB339" t="s">
        <v>5781</v>
      </c>
      <c r="HC339" t="s">
        <v>307</v>
      </c>
      <c r="HD339" t="s">
        <v>263</v>
      </c>
      <c r="HF339" t="s">
        <v>263</v>
      </c>
      <c r="HI339">
        <v>0</v>
      </c>
      <c r="HJ339">
        <v>0</v>
      </c>
      <c r="HM339">
        <v>4098820</v>
      </c>
      <c r="HN339" t="s">
        <v>308</v>
      </c>
      <c r="HU339">
        <v>0.08</v>
      </c>
      <c r="HV339">
        <v>2</v>
      </c>
      <c r="HW339">
        <v>0</v>
      </c>
      <c r="HX339">
        <v>2</v>
      </c>
      <c r="HY339">
        <v>51</v>
      </c>
      <c r="HZ339">
        <v>0</v>
      </c>
      <c r="IA339">
        <v>0</v>
      </c>
      <c r="IB339" s="2">
        <v>44352</v>
      </c>
      <c r="IC339">
        <v>1</v>
      </c>
      <c r="ID339" s="2">
        <v>44316</v>
      </c>
      <c r="IE339" s="2">
        <v>44352</v>
      </c>
      <c r="IF339" t="s">
        <v>309</v>
      </c>
      <c r="IG339" s="2">
        <v>45570</v>
      </c>
      <c r="IH339">
        <v>29142</v>
      </c>
      <c r="II339">
        <v>2350300</v>
      </c>
    </row>
    <row r="340" spans="1:243" hidden="1" x14ac:dyDescent="0.3">
      <c r="A340" t="s">
        <v>5782</v>
      </c>
      <c r="B340" t="s">
        <v>5783</v>
      </c>
      <c r="C340">
        <f>COUNTIF([1]Sheet1!$B:$B,B340)</f>
        <v>1</v>
      </c>
      <c r="D340" t="s">
        <v>312</v>
      </c>
      <c r="E340" t="s">
        <v>344</v>
      </c>
      <c r="F340" t="s">
        <v>5784</v>
      </c>
      <c r="G340" t="s">
        <v>5175</v>
      </c>
      <c r="H340" t="s">
        <v>5769</v>
      </c>
      <c r="I340" t="s">
        <v>253</v>
      </c>
      <c r="J340" t="s">
        <v>253</v>
      </c>
      <c r="K340" t="s">
        <v>254</v>
      </c>
      <c r="N340" t="s">
        <v>256</v>
      </c>
      <c r="P340" t="s">
        <v>5770</v>
      </c>
      <c r="Q340" t="s">
        <v>258</v>
      </c>
      <c r="R340">
        <v>2</v>
      </c>
      <c r="S340">
        <v>1</v>
      </c>
      <c r="T340">
        <v>1</v>
      </c>
      <c r="U340" t="s">
        <v>259</v>
      </c>
      <c r="V340" s="2">
        <v>44316</v>
      </c>
      <c r="W340" s="2">
        <v>43987</v>
      </c>
      <c r="X340" t="s">
        <v>5771</v>
      </c>
      <c r="Z340">
        <v>0</v>
      </c>
      <c r="AA340">
        <v>23066460</v>
      </c>
      <c r="AC340">
        <v>9839760</v>
      </c>
      <c r="AD340">
        <v>8363796</v>
      </c>
      <c r="AE340">
        <v>327992</v>
      </c>
      <c r="AF340">
        <v>1147972</v>
      </c>
      <c r="AG340">
        <v>1475964</v>
      </c>
      <c r="AH340">
        <v>0</v>
      </c>
      <c r="AI340">
        <v>0</v>
      </c>
      <c r="AJ340">
        <v>0</v>
      </c>
      <c r="AK340">
        <v>60</v>
      </c>
      <c r="AL340">
        <v>53</v>
      </c>
      <c r="AM340">
        <v>51</v>
      </c>
      <c r="AN340">
        <v>7</v>
      </c>
      <c r="AO340">
        <v>2</v>
      </c>
      <c r="AP340">
        <v>40</v>
      </c>
      <c r="AQ340">
        <v>0</v>
      </c>
      <c r="AR340">
        <v>0</v>
      </c>
      <c r="AS340">
        <v>0</v>
      </c>
      <c r="AT340">
        <v>0</v>
      </c>
      <c r="AU340">
        <v>0</v>
      </c>
      <c r="AZ340" t="s">
        <v>262</v>
      </c>
      <c r="BA340" t="s">
        <v>263</v>
      </c>
      <c r="BB340" t="s">
        <v>263</v>
      </c>
      <c r="BC340" t="s">
        <v>3200</v>
      </c>
      <c r="BD340" t="s">
        <v>319</v>
      </c>
      <c r="BH340" t="s">
        <v>266</v>
      </c>
      <c r="BJ340">
        <v>1</v>
      </c>
      <c r="BK340" t="s">
        <v>267</v>
      </c>
      <c r="BM340" t="s">
        <v>5772</v>
      </c>
      <c r="BN340">
        <v>9</v>
      </c>
      <c r="BO340" t="s">
        <v>5773</v>
      </c>
      <c r="BP340" t="s">
        <v>270</v>
      </c>
      <c r="BQ340" t="s">
        <v>5199</v>
      </c>
      <c r="BR340" t="s">
        <v>5774</v>
      </c>
      <c r="BS340" t="s">
        <v>5181</v>
      </c>
      <c r="BT340" t="s">
        <v>5244</v>
      </c>
      <c r="BU340" s="2">
        <v>44336</v>
      </c>
      <c r="BX340" t="s">
        <v>850</v>
      </c>
      <c r="CG340" s="2">
        <v>45579</v>
      </c>
      <c r="CJ340" t="s">
        <v>267</v>
      </c>
      <c r="CK340" t="s">
        <v>276</v>
      </c>
      <c r="CL340" t="s">
        <v>1522</v>
      </c>
      <c r="CM340" t="s">
        <v>276</v>
      </c>
      <c r="CN340" t="s">
        <v>278</v>
      </c>
      <c r="CO340">
        <v>709120</v>
      </c>
      <c r="CP340">
        <v>56508</v>
      </c>
      <c r="CQ340" t="s">
        <v>267</v>
      </c>
      <c r="CR340">
        <v>1.92</v>
      </c>
      <c r="CS340">
        <v>0</v>
      </c>
      <c r="CT340">
        <v>5</v>
      </c>
      <c r="CU340">
        <v>60</v>
      </c>
      <c r="CV340">
        <v>53</v>
      </c>
      <c r="CW340">
        <v>7</v>
      </c>
      <c r="CX340">
        <v>0</v>
      </c>
      <c r="DA340" t="s">
        <v>325</v>
      </c>
      <c r="DB340" t="s">
        <v>326</v>
      </c>
      <c r="DC340" t="s">
        <v>281</v>
      </c>
      <c r="DE340" t="s">
        <v>281</v>
      </c>
      <c r="DF340" t="s">
        <v>325</v>
      </c>
      <c r="DG340" t="s">
        <v>326</v>
      </c>
      <c r="DH340">
        <v>9839760</v>
      </c>
      <c r="DI340">
        <v>0</v>
      </c>
      <c r="DJ340">
        <v>0</v>
      </c>
      <c r="DK340" s="2">
        <v>43987</v>
      </c>
      <c r="DL340" t="s">
        <v>5771</v>
      </c>
      <c r="DM340" t="s">
        <v>1636</v>
      </c>
      <c r="DN340" t="s">
        <v>5773</v>
      </c>
      <c r="DO340" t="s">
        <v>1636</v>
      </c>
      <c r="DP340" t="s">
        <v>364</v>
      </c>
      <c r="DQ340">
        <v>163996</v>
      </c>
      <c r="DR340" t="s">
        <v>5775</v>
      </c>
      <c r="DT340">
        <v>0</v>
      </c>
      <c r="DW340">
        <v>0</v>
      </c>
      <c r="DZ340">
        <v>0</v>
      </c>
      <c r="EC340">
        <v>0</v>
      </c>
      <c r="EF340">
        <v>0</v>
      </c>
      <c r="EI340">
        <v>0</v>
      </c>
      <c r="EL340">
        <v>0</v>
      </c>
      <c r="EO340">
        <v>0</v>
      </c>
      <c r="ER340">
        <v>0</v>
      </c>
      <c r="EU340">
        <v>0</v>
      </c>
      <c r="EX340">
        <v>0</v>
      </c>
      <c r="FA340">
        <v>0</v>
      </c>
      <c r="FC340">
        <v>23066460</v>
      </c>
      <c r="FD340">
        <v>0</v>
      </c>
      <c r="FE340">
        <v>5233050</v>
      </c>
      <c r="FF340">
        <v>28299510</v>
      </c>
      <c r="FG340">
        <v>3771908</v>
      </c>
      <c r="FH340">
        <v>0</v>
      </c>
      <c r="FI340">
        <v>3506174</v>
      </c>
      <c r="FJ340">
        <v>1085714</v>
      </c>
      <c r="FK340">
        <v>0</v>
      </c>
      <c r="FL340">
        <v>8363796</v>
      </c>
      <c r="FM340">
        <v>19294552</v>
      </c>
      <c r="FN340">
        <v>0</v>
      </c>
      <c r="FO340">
        <v>1726876</v>
      </c>
      <c r="FP340">
        <v>11278264</v>
      </c>
      <c r="FQ340">
        <v>32299692</v>
      </c>
      <c r="FU340" t="s">
        <v>290</v>
      </c>
      <c r="FV340" t="s">
        <v>5770</v>
      </c>
      <c r="FW340" t="s">
        <v>5776</v>
      </c>
      <c r="FX340" t="s">
        <v>290</v>
      </c>
      <c r="FY340" t="s">
        <v>349</v>
      </c>
      <c r="FZ340" t="s">
        <v>349</v>
      </c>
      <c r="GA340">
        <v>0</v>
      </c>
      <c r="GC340" t="s">
        <v>350</v>
      </c>
      <c r="GH340" t="s">
        <v>2178</v>
      </c>
      <c r="GL340" t="s">
        <v>5777</v>
      </c>
      <c r="GM340" t="s">
        <v>5778</v>
      </c>
      <c r="GN340" t="s">
        <v>5779</v>
      </c>
      <c r="GO340" t="s">
        <v>299</v>
      </c>
      <c r="GP340" t="s">
        <v>5189</v>
      </c>
      <c r="GW340" t="s">
        <v>267</v>
      </c>
      <c r="GX340" t="s">
        <v>5780</v>
      </c>
      <c r="HB340" t="s">
        <v>5785</v>
      </c>
      <c r="HC340" t="s">
        <v>307</v>
      </c>
      <c r="HD340" t="s">
        <v>263</v>
      </c>
      <c r="HF340" t="s">
        <v>263</v>
      </c>
      <c r="HI340">
        <v>0</v>
      </c>
      <c r="HJ340">
        <v>0</v>
      </c>
      <c r="HM340">
        <v>23066460</v>
      </c>
      <c r="HN340" t="s">
        <v>308</v>
      </c>
      <c r="HU340">
        <v>0.08</v>
      </c>
      <c r="HV340">
        <v>2</v>
      </c>
      <c r="HW340">
        <v>0</v>
      </c>
      <c r="HX340">
        <v>2</v>
      </c>
      <c r="HY340">
        <v>51</v>
      </c>
      <c r="HZ340">
        <v>0</v>
      </c>
      <c r="IA340">
        <v>0</v>
      </c>
      <c r="IB340" s="2">
        <v>44352</v>
      </c>
      <c r="IC340">
        <v>1</v>
      </c>
      <c r="ID340" s="2">
        <v>44316</v>
      </c>
      <c r="IE340" s="2">
        <v>44352</v>
      </c>
      <c r="IF340" t="s">
        <v>309</v>
      </c>
      <c r="IG340" s="2">
        <v>45570</v>
      </c>
      <c r="IH340">
        <v>163996</v>
      </c>
      <c r="II340">
        <v>13226700</v>
      </c>
    </row>
    <row r="341" spans="1:243" hidden="1" x14ac:dyDescent="0.3">
      <c r="A341" t="s">
        <v>5786</v>
      </c>
      <c r="B341" t="s">
        <v>5787</v>
      </c>
      <c r="C341">
        <f>COUNTIF([1]Sheet1!$B:$B,B341)</f>
        <v>1</v>
      </c>
      <c r="D341" t="s">
        <v>433</v>
      </c>
      <c r="E341" t="s">
        <v>496</v>
      </c>
      <c r="F341" t="s">
        <v>5788</v>
      </c>
      <c r="G341" t="s">
        <v>5175</v>
      </c>
      <c r="H341" t="s">
        <v>5789</v>
      </c>
      <c r="I341" t="s">
        <v>253</v>
      </c>
      <c r="J341" t="s">
        <v>253</v>
      </c>
      <c r="K341" t="s">
        <v>254</v>
      </c>
      <c r="N341" t="s">
        <v>256</v>
      </c>
      <c r="P341" t="s">
        <v>5790</v>
      </c>
      <c r="Q341" t="s">
        <v>258</v>
      </c>
      <c r="R341">
        <v>2</v>
      </c>
      <c r="S341">
        <v>1</v>
      </c>
      <c r="T341">
        <v>1</v>
      </c>
      <c r="U341" t="s">
        <v>259</v>
      </c>
      <c r="V341" s="2">
        <v>43875</v>
      </c>
      <c r="W341" s="2">
        <v>43994</v>
      </c>
      <c r="X341" t="s">
        <v>5791</v>
      </c>
      <c r="Z341">
        <v>0</v>
      </c>
      <c r="AA341">
        <v>2611242</v>
      </c>
      <c r="AC341">
        <v>769500</v>
      </c>
      <c r="AD341">
        <v>551475</v>
      </c>
      <c r="AE341">
        <v>128250</v>
      </c>
      <c r="AF341">
        <v>89775</v>
      </c>
      <c r="AG341">
        <v>218025</v>
      </c>
      <c r="AH341">
        <v>0</v>
      </c>
      <c r="AI341">
        <v>0</v>
      </c>
      <c r="AJ341">
        <v>0</v>
      </c>
      <c r="AK341">
        <v>60</v>
      </c>
      <c r="AL341">
        <v>53</v>
      </c>
      <c r="AM341">
        <v>43</v>
      </c>
      <c r="AN341">
        <v>7</v>
      </c>
      <c r="AO341">
        <v>10</v>
      </c>
      <c r="AP341">
        <v>277</v>
      </c>
      <c r="AQ341">
        <v>0</v>
      </c>
      <c r="AR341">
        <v>0</v>
      </c>
      <c r="AS341">
        <v>0</v>
      </c>
      <c r="AT341">
        <v>0</v>
      </c>
      <c r="AU341">
        <v>0</v>
      </c>
      <c r="AZ341" t="s">
        <v>262</v>
      </c>
      <c r="BA341" t="s">
        <v>263</v>
      </c>
      <c r="BB341" t="s">
        <v>263</v>
      </c>
      <c r="BC341" t="s">
        <v>1425</v>
      </c>
      <c r="BD341" t="s">
        <v>319</v>
      </c>
      <c r="BH341" t="s">
        <v>266</v>
      </c>
      <c r="BJ341">
        <v>1</v>
      </c>
      <c r="BK341" t="s">
        <v>267</v>
      </c>
      <c r="BM341" t="s">
        <v>5792</v>
      </c>
      <c r="BN341">
        <v>15</v>
      </c>
      <c r="BP341" t="s">
        <v>270</v>
      </c>
      <c r="BQ341" t="s">
        <v>5216</v>
      </c>
      <c r="BR341" t="s">
        <v>3943</v>
      </c>
      <c r="BS341" t="s">
        <v>5181</v>
      </c>
      <c r="BT341" t="s">
        <v>1264</v>
      </c>
      <c r="BU341" s="2">
        <v>44361</v>
      </c>
      <c r="BX341" t="s">
        <v>5793</v>
      </c>
      <c r="CG341" s="2">
        <v>45579</v>
      </c>
      <c r="CJ341" t="s">
        <v>267</v>
      </c>
      <c r="CK341" t="s">
        <v>276</v>
      </c>
      <c r="CM341" t="s">
        <v>276</v>
      </c>
      <c r="CN341" t="s">
        <v>278</v>
      </c>
      <c r="CO341">
        <v>410131</v>
      </c>
      <c r="CP341">
        <v>112180</v>
      </c>
      <c r="CQ341" t="s">
        <v>267</v>
      </c>
      <c r="CR341">
        <v>9.9700000000000006</v>
      </c>
      <c r="CS341">
        <v>0</v>
      </c>
      <c r="CT341">
        <v>12</v>
      </c>
      <c r="CU341">
        <v>60</v>
      </c>
      <c r="CV341">
        <v>53</v>
      </c>
      <c r="CW341">
        <v>7</v>
      </c>
      <c r="CX341">
        <v>0</v>
      </c>
      <c r="DA341" t="s">
        <v>449</v>
      </c>
      <c r="DB341" t="s">
        <v>450</v>
      </c>
      <c r="DC341" t="s">
        <v>281</v>
      </c>
      <c r="DD341" t="s">
        <v>5773</v>
      </c>
      <c r="DE341" t="s">
        <v>281</v>
      </c>
      <c r="DF341" t="s">
        <v>449</v>
      </c>
      <c r="DG341" t="s">
        <v>450</v>
      </c>
      <c r="DH341">
        <v>769500</v>
      </c>
      <c r="DI341">
        <v>0</v>
      </c>
      <c r="DJ341">
        <v>0</v>
      </c>
      <c r="DK341" s="2">
        <v>43994</v>
      </c>
      <c r="DL341" t="s">
        <v>5791</v>
      </c>
      <c r="DM341" t="s">
        <v>777</v>
      </c>
      <c r="DN341" t="s">
        <v>5773</v>
      </c>
      <c r="DO341" t="s">
        <v>777</v>
      </c>
      <c r="DP341" t="s">
        <v>1048</v>
      </c>
      <c r="DQ341">
        <v>12825</v>
      </c>
      <c r="DR341" t="s">
        <v>5794</v>
      </c>
      <c r="DS341" t="s">
        <v>1909</v>
      </c>
      <c r="DT341">
        <v>12825</v>
      </c>
      <c r="DU341" t="s">
        <v>5795</v>
      </c>
      <c r="DV341" t="s">
        <v>5796</v>
      </c>
      <c r="DW341">
        <v>12825</v>
      </c>
      <c r="DX341" t="s">
        <v>5797</v>
      </c>
      <c r="DY341" t="s">
        <v>5798</v>
      </c>
      <c r="DZ341">
        <v>12825</v>
      </c>
      <c r="EA341" t="s">
        <v>5799</v>
      </c>
      <c r="EB341" t="s">
        <v>5800</v>
      </c>
      <c r="EC341">
        <v>12825</v>
      </c>
      <c r="ED341" t="s">
        <v>5801</v>
      </c>
      <c r="EF341">
        <v>0</v>
      </c>
      <c r="EI341">
        <v>0</v>
      </c>
      <c r="EL341">
        <v>0</v>
      </c>
      <c r="EO341">
        <v>0</v>
      </c>
      <c r="ER341">
        <v>0</v>
      </c>
      <c r="EU341">
        <v>0</v>
      </c>
      <c r="EX341">
        <v>0</v>
      </c>
      <c r="FA341">
        <v>0</v>
      </c>
      <c r="FC341">
        <v>2611242</v>
      </c>
      <c r="FD341">
        <v>0</v>
      </c>
      <c r="FE341">
        <v>528940</v>
      </c>
      <c r="FF341">
        <v>3140182</v>
      </c>
      <c r="FG341">
        <v>282150</v>
      </c>
      <c r="FH341">
        <v>0</v>
      </c>
      <c r="FI341">
        <v>64125</v>
      </c>
      <c r="FJ341">
        <v>205200</v>
      </c>
      <c r="FK341">
        <v>0</v>
      </c>
      <c r="FL341">
        <v>551475</v>
      </c>
      <c r="FM341">
        <v>2329092</v>
      </c>
      <c r="FN341">
        <v>0</v>
      </c>
      <c r="FO341">
        <v>464815</v>
      </c>
      <c r="FP341">
        <v>3068738</v>
      </c>
      <c r="FQ341">
        <v>5862645</v>
      </c>
      <c r="FU341" t="s">
        <v>290</v>
      </c>
      <c r="FV341" t="s">
        <v>5790</v>
      </c>
      <c r="FW341" t="s">
        <v>5802</v>
      </c>
      <c r="FX341" t="s">
        <v>290</v>
      </c>
      <c r="FY341" t="s">
        <v>514</v>
      </c>
      <c r="FZ341" t="s">
        <v>514</v>
      </c>
      <c r="GA341">
        <v>0</v>
      </c>
      <c r="GC341" t="s">
        <v>515</v>
      </c>
      <c r="GD341" t="s">
        <v>266</v>
      </c>
      <c r="GH341" t="s">
        <v>2995</v>
      </c>
      <c r="GL341" t="s">
        <v>5803</v>
      </c>
      <c r="GM341" t="s">
        <v>5804</v>
      </c>
      <c r="GN341" t="s">
        <v>5268</v>
      </c>
      <c r="GO341" t="s">
        <v>299</v>
      </c>
      <c r="GP341" t="s">
        <v>5189</v>
      </c>
      <c r="GW341" t="s">
        <v>3465</v>
      </c>
      <c r="GX341" t="s">
        <v>5805</v>
      </c>
      <c r="HB341" t="s">
        <v>5806</v>
      </c>
      <c r="HC341" t="s">
        <v>307</v>
      </c>
      <c r="HD341" t="s">
        <v>263</v>
      </c>
      <c r="HF341" t="s">
        <v>263</v>
      </c>
      <c r="HI341">
        <v>0</v>
      </c>
      <c r="HJ341">
        <v>0</v>
      </c>
      <c r="HM341">
        <v>2611242</v>
      </c>
      <c r="HN341" t="s">
        <v>308</v>
      </c>
      <c r="HU341">
        <v>0.27400000000000002</v>
      </c>
      <c r="HV341">
        <v>10</v>
      </c>
      <c r="HW341">
        <v>0</v>
      </c>
      <c r="HX341">
        <v>10</v>
      </c>
      <c r="HY341">
        <v>43</v>
      </c>
      <c r="HZ341">
        <v>0</v>
      </c>
      <c r="IA341">
        <v>0</v>
      </c>
      <c r="IB341" s="2">
        <v>44389</v>
      </c>
      <c r="IC341">
        <v>1</v>
      </c>
      <c r="ID341" s="2">
        <v>43875</v>
      </c>
      <c r="IE341" s="2">
        <v>44389</v>
      </c>
      <c r="IF341" t="s">
        <v>309</v>
      </c>
      <c r="IG341" s="2">
        <v>45577</v>
      </c>
      <c r="IH341">
        <v>12825</v>
      </c>
      <c r="II341">
        <v>1841742</v>
      </c>
    </row>
    <row r="342" spans="1:243" hidden="1" x14ac:dyDescent="0.3">
      <c r="A342" t="s">
        <v>5807</v>
      </c>
      <c r="B342" t="s">
        <v>5808</v>
      </c>
      <c r="C342">
        <f>COUNTIF([1]Sheet1!$B:$B,B342)</f>
        <v>1</v>
      </c>
      <c r="D342" t="s">
        <v>433</v>
      </c>
      <c r="E342" t="s">
        <v>496</v>
      </c>
      <c r="F342" t="s">
        <v>5809</v>
      </c>
      <c r="G342" t="s">
        <v>5175</v>
      </c>
      <c r="H342" t="s">
        <v>5789</v>
      </c>
      <c r="I342" t="s">
        <v>253</v>
      </c>
      <c r="J342" t="s">
        <v>253</v>
      </c>
      <c r="K342" t="s">
        <v>254</v>
      </c>
      <c r="N342" t="s">
        <v>256</v>
      </c>
      <c r="P342" t="s">
        <v>5790</v>
      </c>
      <c r="Q342" t="s">
        <v>258</v>
      </c>
      <c r="R342">
        <v>2</v>
      </c>
      <c r="S342">
        <v>1</v>
      </c>
      <c r="T342">
        <v>1</v>
      </c>
      <c r="U342" t="s">
        <v>259</v>
      </c>
      <c r="V342" s="2">
        <v>43875</v>
      </c>
      <c r="W342" s="2">
        <v>43994</v>
      </c>
      <c r="X342" t="s">
        <v>5791</v>
      </c>
      <c r="Z342">
        <v>0</v>
      </c>
      <c r="AA342">
        <v>6502575</v>
      </c>
      <c r="AC342">
        <v>1916100</v>
      </c>
      <c r="AD342">
        <v>1373205</v>
      </c>
      <c r="AE342">
        <v>319350</v>
      </c>
      <c r="AF342">
        <v>223545</v>
      </c>
      <c r="AG342">
        <v>542895</v>
      </c>
      <c r="AH342">
        <v>0</v>
      </c>
      <c r="AI342">
        <v>0</v>
      </c>
      <c r="AJ342">
        <v>0</v>
      </c>
      <c r="AK342">
        <v>60</v>
      </c>
      <c r="AL342">
        <v>53</v>
      </c>
      <c r="AM342">
        <v>43</v>
      </c>
      <c r="AN342">
        <v>7</v>
      </c>
      <c r="AO342">
        <v>10</v>
      </c>
      <c r="AP342">
        <v>277</v>
      </c>
      <c r="AQ342">
        <v>0</v>
      </c>
      <c r="AR342">
        <v>0</v>
      </c>
      <c r="AS342">
        <v>0</v>
      </c>
      <c r="AT342">
        <v>0</v>
      </c>
      <c r="AU342">
        <v>0</v>
      </c>
      <c r="AZ342" t="s">
        <v>262</v>
      </c>
      <c r="BA342" t="s">
        <v>263</v>
      </c>
      <c r="BB342" t="s">
        <v>263</v>
      </c>
      <c r="BC342" t="s">
        <v>1425</v>
      </c>
      <c r="BD342" t="s">
        <v>319</v>
      </c>
      <c r="BH342" t="s">
        <v>266</v>
      </c>
      <c r="BJ342">
        <v>1</v>
      </c>
      <c r="BK342" t="s">
        <v>267</v>
      </c>
      <c r="BM342" t="s">
        <v>5792</v>
      </c>
      <c r="BN342">
        <v>15</v>
      </c>
      <c r="BP342" t="s">
        <v>270</v>
      </c>
      <c r="BQ342" t="s">
        <v>5216</v>
      </c>
      <c r="BR342" t="s">
        <v>3943</v>
      </c>
      <c r="BS342" t="s">
        <v>5181</v>
      </c>
      <c r="BT342" t="s">
        <v>1264</v>
      </c>
      <c r="BU342" s="2">
        <v>44361</v>
      </c>
      <c r="BX342" t="s">
        <v>5793</v>
      </c>
      <c r="CG342" s="2">
        <v>45579</v>
      </c>
      <c r="CJ342" t="s">
        <v>267</v>
      </c>
      <c r="CK342" t="s">
        <v>276</v>
      </c>
      <c r="CL342" t="s">
        <v>1924</v>
      </c>
      <c r="CM342" t="s">
        <v>276</v>
      </c>
      <c r="CN342" t="s">
        <v>278</v>
      </c>
      <c r="CO342">
        <v>410131</v>
      </c>
      <c r="CP342">
        <v>112180</v>
      </c>
      <c r="CQ342" t="s">
        <v>267</v>
      </c>
      <c r="CR342">
        <v>9.9700000000000006</v>
      </c>
      <c r="CS342">
        <v>0</v>
      </c>
      <c r="CT342">
        <v>12</v>
      </c>
      <c r="CU342">
        <v>60</v>
      </c>
      <c r="CV342">
        <v>53</v>
      </c>
      <c r="CW342">
        <v>7</v>
      </c>
      <c r="CX342">
        <v>0</v>
      </c>
      <c r="DA342" t="s">
        <v>449</v>
      </c>
      <c r="DB342" t="s">
        <v>450</v>
      </c>
      <c r="DC342" t="s">
        <v>281</v>
      </c>
      <c r="DD342" t="s">
        <v>5773</v>
      </c>
      <c r="DE342" t="s">
        <v>281</v>
      </c>
      <c r="DF342" t="s">
        <v>449</v>
      </c>
      <c r="DG342" t="s">
        <v>450</v>
      </c>
      <c r="DH342">
        <v>1916100</v>
      </c>
      <c r="DI342">
        <v>0</v>
      </c>
      <c r="DJ342">
        <v>0</v>
      </c>
      <c r="DK342" s="2">
        <v>43994</v>
      </c>
      <c r="DL342" t="s">
        <v>5791</v>
      </c>
      <c r="DM342" t="s">
        <v>1636</v>
      </c>
      <c r="DN342" t="s">
        <v>5773</v>
      </c>
      <c r="DO342" t="s">
        <v>1636</v>
      </c>
      <c r="DP342" t="s">
        <v>1048</v>
      </c>
      <c r="DQ342">
        <v>31935</v>
      </c>
      <c r="DR342" t="s">
        <v>5794</v>
      </c>
      <c r="DS342" t="s">
        <v>1909</v>
      </c>
      <c r="DT342">
        <v>31935</v>
      </c>
      <c r="DU342" t="s">
        <v>5795</v>
      </c>
      <c r="DV342" t="s">
        <v>5796</v>
      </c>
      <c r="DW342">
        <v>31935</v>
      </c>
      <c r="DX342" t="s">
        <v>5797</v>
      </c>
      <c r="DY342" t="s">
        <v>5798</v>
      </c>
      <c r="DZ342">
        <v>31935</v>
      </c>
      <c r="EA342" t="s">
        <v>5799</v>
      </c>
      <c r="EB342" t="s">
        <v>5800</v>
      </c>
      <c r="EC342">
        <v>31935</v>
      </c>
      <c r="ED342" t="s">
        <v>5801</v>
      </c>
      <c r="EF342">
        <v>0</v>
      </c>
      <c r="EI342">
        <v>0</v>
      </c>
      <c r="EL342">
        <v>0</v>
      </c>
      <c r="EO342">
        <v>0</v>
      </c>
      <c r="ER342">
        <v>0</v>
      </c>
      <c r="EU342">
        <v>0</v>
      </c>
      <c r="EX342">
        <v>0</v>
      </c>
      <c r="FA342">
        <v>0</v>
      </c>
      <c r="FC342">
        <v>6502575</v>
      </c>
      <c r="FD342">
        <v>0</v>
      </c>
      <c r="FE342">
        <v>1623112</v>
      </c>
      <c r="FF342">
        <v>8125687</v>
      </c>
      <c r="FG342">
        <v>702570</v>
      </c>
      <c r="FH342">
        <v>0</v>
      </c>
      <c r="FI342">
        <v>159675</v>
      </c>
      <c r="FJ342">
        <v>510960</v>
      </c>
      <c r="FK342">
        <v>0</v>
      </c>
      <c r="FL342">
        <v>1373205</v>
      </c>
      <c r="FM342">
        <v>5800005</v>
      </c>
      <c r="FN342">
        <v>0</v>
      </c>
      <c r="FO342">
        <v>1463437</v>
      </c>
      <c r="FP342">
        <v>7963336</v>
      </c>
      <c r="FQ342">
        <v>15226778</v>
      </c>
      <c r="FU342" t="s">
        <v>290</v>
      </c>
      <c r="FV342" t="s">
        <v>5790</v>
      </c>
      <c r="FW342" t="s">
        <v>5802</v>
      </c>
      <c r="FX342" t="s">
        <v>290</v>
      </c>
      <c r="FY342" t="s">
        <v>514</v>
      </c>
      <c r="FZ342" t="s">
        <v>514</v>
      </c>
      <c r="GA342">
        <v>0</v>
      </c>
      <c r="GC342" t="s">
        <v>515</v>
      </c>
      <c r="GD342" t="s">
        <v>266</v>
      </c>
      <c r="GH342" t="s">
        <v>2995</v>
      </c>
      <c r="GL342" t="s">
        <v>5803</v>
      </c>
      <c r="GM342" t="s">
        <v>5804</v>
      </c>
      <c r="GN342" t="s">
        <v>5268</v>
      </c>
      <c r="GO342" t="s">
        <v>299</v>
      </c>
      <c r="GP342" t="s">
        <v>5189</v>
      </c>
      <c r="GW342" t="s">
        <v>3465</v>
      </c>
      <c r="GX342" t="s">
        <v>5805</v>
      </c>
      <c r="HB342" t="s">
        <v>5810</v>
      </c>
      <c r="HC342" t="s">
        <v>307</v>
      </c>
      <c r="HD342" t="s">
        <v>263</v>
      </c>
      <c r="HF342" t="s">
        <v>263</v>
      </c>
      <c r="HI342">
        <v>0</v>
      </c>
      <c r="HJ342">
        <v>0</v>
      </c>
      <c r="HM342">
        <v>6502575</v>
      </c>
      <c r="HN342" t="s">
        <v>308</v>
      </c>
      <c r="HU342">
        <v>0.27400000000000002</v>
      </c>
      <c r="HV342">
        <v>10</v>
      </c>
      <c r="HW342">
        <v>0</v>
      </c>
      <c r="HX342">
        <v>10</v>
      </c>
      <c r="HY342">
        <v>43</v>
      </c>
      <c r="HZ342">
        <v>0</v>
      </c>
      <c r="IA342">
        <v>0</v>
      </c>
      <c r="IB342" s="2">
        <v>44389</v>
      </c>
      <c r="IC342">
        <v>1</v>
      </c>
      <c r="ID342" s="2">
        <v>43875</v>
      </c>
      <c r="IE342" s="2">
        <v>44389</v>
      </c>
      <c r="IF342" t="s">
        <v>309</v>
      </c>
      <c r="IG342" s="2">
        <v>45577</v>
      </c>
      <c r="IH342">
        <v>31935</v>
      </c>
      <c r="II342">
        <v>4586475</v>
      </c>
    </row>
    <row r="343" spans="1:243" hidden="1" x14ac:dyDescent="0.3">
      <c r="A343" t="s">
        <v>5811</v>
      </c>
      <c r="B343" t="s">
        <v>5812</v>
      </c>
      <c r="C343">
        <f>COUNTIF([1]Sheet1!$B:$B,B343)</f>
        <v>1</v>
      </c>
      <c r="D343" t="s">
        <v>312</v>
      </c>
      <c r="E343" t="s">
        <v>344</v>
      </c>
      <c r="F343" t="s">
        <v>5813</v>
      </c>
      <c r="G343" t="s">
        <v>5175</v>
      </c>
      <c r="H343" t="s">
        <v>5814</v>
      </c>
      <c r="I343" t="s">
        <v>253</v>
      </c>
      <c r="J343" t="s">
        <v>253</v>
      </c>
      <c r="K343" t="s">
        <v>254</v>
      </c>
      <c r="N343" t="s">
        <v>256</v>
      </c>
      <c r="P343" t="s">
        <v>5815</v>
      </c>
      <c r="Q343" t="s">
        <v>258</v>
      </c>
      <c r="R343">
        <v>0</v>
      </c>
      <c r="S343">
        <v>1</v>
      </c>
      <c r="T343">
        <v>1</v>
      </c>
      <c r="U343" t="s">
        <v>259</v>
      </c>
      <c r="V343" s="2">
        <v>44316</v>
      </c>
      <c r="W343" s="2">
        <v>44000</v>
      </c>
      <c r="X343" t="s">
        <v>5816</v>
      </c>
      <c r="Z343">
        <v>0</v>
      </c>
      <c r="AA343">
        <v>20759440</v>
      </c>
      <c r="AC343">
        <v>2641900</v>
      </c>
      <c r="AD343">
        <v>2037360</v>
      </c>
      <c r="AE343">
        <v>120908</v>
      </c>
      <c r="AF343">
        <v>483632</v>
      </c>
      <c r="AG343">
        <v>604540</v>
      </c>
      <c r="AH343">
        <v>0</v>
      </c>
      <c r="AI343">
        <v>0</v>
      </c>
      <c r="AJ343">
        <v>0</v>
      </c>
      <c r="AK343">
        <v>60</v>
      </c>
      <c r="AL343">
        <v>52</v>
      </c>
      <c r="AM343">
        <v>50</v>
      </c>
      <c r="AN343">
        <v>8</v>
      </c>
      <c r="AO343">
        <v>2</v>
      </c>
      <c r="AP343">
        <v>58</v>
      </c>
      <c r="AQ343">
        <v>0</v>
      </c>
      <c r="AR343">
        <v>0</v>
      </c>
      <c r="AS343">
        <v>0</v>
      </c>
      <c r="AT343">
        <v>0</v>
      </c>
      <c r="AU343">
        <v>0</v>
      </c>
      <c r="AZ343" t="s">
        <v>262</v>
      </c>
      <c r="BA343" t="s">
        <v>263</v>
      </c>
      <c r="BB343" t="s">
        <v>263</v>
      </c>
      <c r="BC343" t="s">
        <v>510</v>
      </c>
      <c r="BD343" t="s">
        <v>319</v>
      </c>
      <c r="BH343" t="s">
        <v>266</v>
      </c>
      <c r="BJ343">
        <v>1</v>
      </c>
      <c r="BK343" t="s">
        <v>267</v>
      </c>
      <c r="BM343" t="s">
        <v>5817</v>
      </c>
      <c r="BN343">
        <v>22</v>
      </c>
      <c r="BO343" t="s">
        <v>1366</v>
      </c>
      <c r="BP343" t="s">
        <v>270</v>
      </c>
      <c r="BQ343" t="s">
        <v>5475</v>
      </c>
      <c r="BR343" t="s">
        <v>5324</v>
      </c>
      <c r="BS343" t="s">
        <v>5181</v>
      </c>
      <c r="BT343" t="s">
        <v>920</v>
      </c>
      <c r="BU343" s="2">
        <v>44399</v>
      </c>
      <c r="BX343" t="s">
        <v>971</v>
      </c>
      <c r="CG343" s="2">
        <v>45579</v>
      </c>
      <c r="CJ343" t="s">
        <v>267</v>
      </c>
      <c r="CK343" t="s">
        <v>87</v>
      </c>
      <c r="CL343" t="s">
        <v>267</v>
      </c>
      <c r="CM343" t="s">
        <v>478</v>
      </c>
      <c r="CN343" t="s">
        <v>278</v>
      </c>
      <c r="CO343">
        <v>641000</v>
      </c>
      <c r="CP343">
        <v>1365011</v>
      </c>
      <c r="CQ343" t="s">
        <v>267</v>
      </c>
      <c r="CR343">
        <v>0</v>
      </c>
      <c r="CS343">
        <v>0</v>
      </c>
      <c r="CT343">
        <v>18</v>
      </c>
      <c r="CU343">
        <v>60</v>
      </c>
      <c r="CV343">
        <v>52</v>
      </c>
      <c r="CW343">
        <v>8</v>
      </c>
      <c r="CX343">
        <v>0</v>
      </c>
      <c r="DA343" t="s">
        <v>325</v>
      </c>
      <c r="DB343" t="s">
        <v>326</v>
      </c>
      <c r="DC343" t="s">
        <v>281</v>
      </c>
      <c r="DE343" t="s">
        <v>281</v>
      </c>
      <c r="DF343" t="s">
        <v>325</v>
      </c>
      <c r="DG343" t="s">
        <v>326</v>
      </c>
      <c r="DH343">
        <v>2641900</v>
      </c>
      <c r="DI343">
        <v>0</v>
      </c>
      <c r="DJ343">
        <v>0</v>
      </c>
      <c r="DK343" s="2">
        <v>44000</v>
      </c>
      <c r="DL343" t="s">
        <v>5816</v>
      </c>
      <c r="DM343" t="s">
        <v>1366</v>
      </c>
      <c r="DN343" t="s">
        <v>1366</v>
      </c>
      <c r="DO343" t="s">
        <v>1366</v>
      </c>
      <c r="DP343" t="s">
        <v>1738</v>
      </c>
      <c r="DQ343">
        <v>42378</v>
      </c>
      <c r="DR343" t="s">
        <v>2546</v>
      </c>
      <c r="DS343" t="s">
        <v>2292</v>
      </c>
      <c r="DT343">
        <v>60454</v>
      </c>
      <c r="DU343" t="s">
        <v>5818</v>
      </c>
      <c r="DW343">
        <v>0</v>
      </c>
      <c r="DZ343">
        <v>0</v>
      </c>
      <c r="EC343">
        <v>0</v>
      </c>
      <c r="EF343">
        <v>0</v>
      </c>
      <c r="EI343">
        <v>0</v>
      </c>
      <c r="EL343">
        <v>0</v>
      </c>
      <c r="EO343">
        <v>0</v>
      </c>
      <c r="ER343">
        <v>0</v>
      </c>
      <c r="EU343">
        <v>0</v>
      </c>
      <c r="EX343">
        <v>0</v>
      </c>
      <c r="FA343">
        <v>0</v>
      </c>
      <c r="FC343">
        <v>20759440</v>
      </c>
      <c r="FD343">
        <v>1759855</v>
      </c>
      <c r="FE343">
        <v>5397860</v>
      </c>
      <c r="FF343">
        <v>27917155</v>
      </c>
      <c r="FG343">
        <v>0</v>
      </c>
      <c r="FH343">
        <v>1759855</v>
      </c>
      <c r="FI343">
        <v>277505</v>
      </c>
      <c r="FJ343">
        <v>0</v>
      </c>
      <c r="FK343">
        <v>0</v>
      </c>
      <c r="FL343">
        <v>2037360</v>
      </c>
      <c r="FM343">
        <v>20759440</v>
      </c>
      <c r="FN343">
        <v>0</v>
      </c>
      <c r="FO343">
        <v>5120355</v>
      </c>
      <c r="FP343">
        <v>13650609</v>
      </c>
      <c r="FQ343">
        <v>39530404</v>
      </c>
      <c r="FU343" t="s">
        <v>290</v>
      </c>
      <c r="FV343" t="s">
        <v>5815</v>
      </c>
      <c r="FW343" t="s">
        <v>5819</v>
      </c>
      <c r="FX343" t="s">
        <v>290</v>
      </c>
      <c r="FY343" t="s">
        <v>349</v>
      </c>
      <c r="FZ343" t="s">
        <v>349</v>
      </c>
      <c r="GA343">
        <v>0</v>
      </c>
      <c r="GC343" t="s">
        <v>350</v>
      </c>
      <c r="GH343" t="s">
        <v>915</v>
      </c>
      <c r="GL343" t="s">
        <v>5820</v>
      </c>
      <c r="GM343" t="s">
        <v>5821</v>
      </c>
      <c r="GN343" t="s">
        <v>5236</v>
      </c>
      <c r="GO343" t="s">
        <v>299</v>
      </c>
      <c r="GP343" t="s">
        <v>5189</v>
      </c>
      <c r="GW343" t="s">
        <v>3698</v>
      </c>
      <c r="GX343" t="s">
        <v>5822</v>
      </c>
      <c r="HA343" t="s">
        <v>2155</v>
      </c>
      <c r="HB343" t="s">
        <v>5823</v>
      </c>
      <c r="HC343" t="s">
        <v>307</v>
      </c>
      <c r="HD343" t="s">
        <v>263</v>
      </c>
      <c r="HF343" t="s">
        <v>263</v>
      </c>
      <c r="HI343">
        <v>0</v>
      </c>
      <c r="HJ343">
        <v>0</v>
      </c>
      <c r="HM343">
        <v>22519295</v>
      </c>
      <c r="HN343" t="s">
        <v>308</v>
      </c>
      <c r="HU343">
        <v>2.13</v>
      </c>
      <c r="HV343">
        <v>0</v>
      </c>
      <c r="HW343">
        <v>2</v>
      </c>
      <c r="HX343">
        <v>0</v>
      </c>
      <c r="HY343">
        <v>52</v>
      </c>
      <c r="HZ343">
        <v>-2</v>
      </c>
      <c r="IA343">
        <v>0</v>
      </c>
      <c r="IB343" s="2">
        <v>44487</v>
      </c>
      <c r="IC343">
        <v>17</v>
      </c>
      <c r="ID343" s="2">
        <v>44316</v>
      </c>
      <c r="IE343" s="2">
        <v>44487</v>
      </c>
      <c r="IF343" t="s">
        <v>309</v>
      </c>
      <c r="IG343" s="2">
        <v>45583</v>
      </c>
      <c r="IH343">
        <v>60454</v>
      </c>
      <c r="II343">
        <v>18117540</v>
      </c>
    </row>
    <row r="344" spans="1:243" hidden="1" x14ac:dyDescent="0.3">
      <c r="A344" t="s">
        <v>5824</v>
      </c>
      <c r="B344" t="s">
        <v>5825</v>
      </c>
      <c r="C344">
        <f>COUNTIF([1]Sheet1!$B:$B,B344)</f>
        <v>1</v>
      </c>
      <c r="D344" t="s">
        <v>312</v>
      </c>
      <c r="E344" t="s">
        <v>344</v>
      </c>
      <c r="F344" t="s">
        <v>5826</v>
      </c>
      <c r="G344" t="s">
        <v>5175</v>
      </c>
      <c r="H344" t="s">
        <v>5827</v>
      </c>
      <c r="I344" t="s">
        <v>253</v>
      </c>
      <c r="J344" t="s">
        <v>253</v>
      </c>
      <c r="K344" t="s">
        <v>254</v>
      </c>
      <c r="N344" t="s">
        <v>256</v>
      </c>
      <c r="P344" t="s">
        <v>5828</v>
      </c>
      <c r="Q344" t="s">
        <v>258</v>
      </c>
      <c r="R344">
        <v>0</v>
      </c>
      <c r="S344">
        <v>1</v>
      </c>
      <c r="T344">
        <v>1</v>
      </c>
      <c r="U344" t="s">
        <v>259</v>
      </c>
      <c r="V344" s="2">
        <v>44316</v>
      </c>
      <c r="W344" s="2">
        <v>44032</v>
      </c>
      <c r="X344" t="s">
        <v>5829</v>
      </c>
      <c r="Z344">
        <v>0</v>
      </c>
      <c r="AA344">
        <v>12769540</v>
      </c>
      <c r="AC344">
        <v>3871620</v>
      </c>
      <c r="AD344">
        <v>2968242</v>
      </c>
      <c r="AE344">
        <v>322635</v>
      </c>
      <c r="AF344">
        <v>580743</v>
      </c>
      <c r="AG344">
        <v>903378</v>
      </c>
      <c r="AH344">
        <v>0</v>
      </c>
      <c r="AI344">
        <v>0</v>
      </c>
      <c r="AJ344">
        <v>0</v>
      </c>
      <c r="AK344">
        <v>60</v>
      </c>
      <c r="AL344">
        <v>51</v>
      </c>
      <c r="AM344">
        <v>46</v>
      </c>
      <c r="AN344">
        <v>9</v>
      </c>
      <c r="AO344">
        <v>5</v>
      </c>
      <c r="AP344">
        <v>148</v>
      </c>
      <c r="AQ344">
        <v>0</v>
      </c>
      <c r="AR344">
        <v>0</v>
      </c>
      <c r="AS344">
        <v>0</v>
      </c>
      <c r="AT344">
        <v>0</v>
      </c>
      <c r="AU344">
        <v>0</v>
      </c>
      <c r="AZ344" t="s">
        <v>262</v>
      </c>
      <c r="BA344" t="s">
        <v>263</v>
      </c>
      <c r="BB344" t="s">
        <v>263</v>
      </c>
      <c r="BC344" t="s">
        <v>1002</v>
      </c>
      <c r="BD344" t="s">
        <v>319</v>
      </c>
      <c r="BH344" t="s">
        <v>266</v>
      </c>
      <c r="BJ344">
        <v>1</v>
      </c>
      <c r="BK344" t="s">
        <v>267</v>
      </c>
      <c r="BM344" t="s">
        <v>5830</v>
      </c>
      <c r="BN344">
        <v>12</v>
      </c>
      <c r="BO344" t="s">
        <v>680</v>
      </c>
      <c r="BP344" t="s">
        <v>270</v>
      </c>
      <c r="BQ344" t="s">
        <v>5475</v>
      </c>
      <c r="BR344" t="s">
        <v>2599</v>
      </c>
      <c r="BS344" t="s">
        <v>5181</v>
      </c>
      <c r="BT344" t="s">
        <v>1229</v>
      </c>
      <c r="BU344" s="2">
        <v>44328</v>
      </c>
      <c r="BX344" t="s">
        <v>2221</v>
      </c>
      <c r="CG344" s="2">
        <v>45579</v>
      </c>
      <c r="CJ344" t="s">
        <v>267</v>
      </c>
      <c r="CK344" t="s">
        <v>276</v>
      </c>
      <c r="CL344" t="s">
        <v>3497</v>
      </c>
      <c r="CM344" t="s">
        <v>276</v>
      </c>
      <c r="CN344" t="s">
        <v>278</v>
      </c>
      <c r="CO344">
        <v>600006</v>
      </c>
      <c r="CP344">
        <v>308640</v>
      </c>
      <c r="CQ344" t="s">
        <v>267</v>
      </c>
      <c r="CR344">
        <v>4.49</v>
      </c>
      <c r="CS344">
        <v>0</v>
      </c>
      <c r="CT344">
        <v>20</v>
      </c>
      <c r="CU344">
        <v>60</v>
      </c>
      <c r="CV344">
        <v>51</v>
      </c>
      <c r="CW344">
        <v>9</v>
      </c>
      <c r="CX344">
        <v>0</v>
      </c>
      <c r="DA344" t="s">
        <v>325</v>
      </c>
      <c r="DB344" t="s">
        <v>326</v>
      </c>
      <c r="DC344" t="s">
        <v>281</v>
      </c>
      <c r="DE344" t="s">
        <v>281</v>
      </c>
      <c r="DF344" t="s">
        <v>325</v>
      </c>
      <c r="DG344" t="s">
        <v>326</v>
      </c>
      <c r="DH344">
        <v>3871620</v>
      </c>
      <c r="DI344">
        <v>0</v>
      </c>
      <c r="DJ344">
        <v>0</v>
      </c>
      <c r="DK344" s="2">
        <v>44032</v>
      </c>
      <c r="DL344" t="s">
        <v>5829</v>
      </c>
      <c r="DM344" t="s">
        <v>680</v>
      </c>
      <c r="DN344" t="s">
        <v>680</v>
      </c>
      <c r="DO344" t="s">
        <v>680</v>
      </c>
      <c r="DP344" t="s">
        <v>364</v>
      </c>
      <c r="DQ344">
        <v>64527</v>
      </c>
      <c r="DR344" t="s">
        <v>5831</v>
      </c>
      <c r="DT344">
        <v>0</v>
      </c>
      <c r="DW344">
        <v>0</v>
      </c>
      <c r="DZ344">
        <v>0</v>
      </c>
      <c r="EC344">
        <v>0</v>
      </c>
      <c r="EF344">
        <v>0</v>
      </c>
      <c r="EI344">
        <v>0</v>
      </c>
      <c r="EL344">
        <v>0</v>
      </c>
      <c r="EO344">
        <v>0</v>
      </c>
      <c r="ER344">
        <v>0</v>
      </c>
      <c r="EU344">
        <v>0</v>
      </c>
      <c r="EX344">
        <v>0</v>
      </c>
      <c r="FA344">
        <v>0</v>
      </c>
      <c r="FC344">
        <v>12769540</v>
      </c>
      <c r="FD344">
        <v>0</v>
      </c>
      <c r="FE344">
        <v>3129170</v>
      </c>
      <c r="FF344">
        <v>15898710</v>
      </c>
      <c r="FG344">
        <v>1484121</v>
      </c>
      <c r="FH344">
        <v>0</v>
      </c>
      <c r="FI344">
        <v>1271523</v>
      </c>
      <c r="FJ344">
        <v>212598</v>
      </c>
      <c r="FK344">
        <v>0</v>
      </c>
      <c r="FL344">
        <v>2968242</v>
      </c>
      <c r="FM344">
        <v>11285419</v>
      </c>
      <c r="FN344">
        <v>0</v>
      </c>
      <c r="FO344">
        <v>1857647</v>
      </c>
      <c r="FP344">
        <v>8018668</v>
      </c>
      <c r="FQ344">
        <v>21161734</v>
      </c>
      <c r="FU344" t="s">
        <v>290</v>
      </c>
      <c r="FV344" t="s">
        <v>5828</v>
      </c>
      <c r="FW344" t="s">
        <v>5832</v>
      </c>
      <c r="FX344" t="s">
        <v>290</v>
      </c>
      <c r="FY344" t="s">
        <v>349</v>
      </c>
      <c r="FZ344" t="s">
        <v>349</v>
      </c>
      <c r="GA344">
        <v>0</v>
      </c>
      <c r="GC344" t="s">
        <v>350</v>
      </c>
      <c r="GH344" t="s">
        <v>2155</v>
      </c>
      <c r="GL344" t="s">
        <v>5833</v>
      </c>
      <c r="GM344" t="s">
        <v>5834</v>
      </c>
      <c r="GN344" t="s">
        <v>2158</v>
      </c>
      <c r="GO344" t="s">
        <v>299</v>
      </c>
      <c r="GP344" t="s">
        <v>5189</v>
      </c>
      <c r="GQ344" t="s">
        <v>5835</v>
      </c>
      <c r="GR344" t="s">
        <v>5836</v>
      </c>
      <c r="GW344" t="s">
        <v>5837</v>
      </c>
      <c r="GX344" t="s">
        <v>5715</v>
      </c>
      <c r="HB344" t="s">
        <v>5838</v>
      </c>
      <c r="HC344" t="s">
        <v>307</v>
      </c>
      <c r="HD344" t="s">
        <v>263</v>
      </c>
      <c r="HF344" t="s">
        <v>263</v>
      </c>
      <c r="HI344">
        <v>0</v>
      </c>
      <c r="HJ344">
        <v>0</v>
      </c>
      <c r="HM344">
        <v>12769540</v>
      </c>
      <c r="HN344" t="s">
        <v>308</v>
      </c>
      <c r="HU344">
        <v>0.51400000000000001</v>
      </c>
      <c r="HV344">
        <v>5</v>
      </c>
      <c r="HW344">
        <v>0</v>
      </c>
      <c r="HX344">
        <v>5</v>
      </c>
      <c r="HY344">
        <v>46</v>
      </c>
      <c r="HZ344">
        <v>0</v>
      </c>
      <c r="IA344">
        <v>0</v>
      </c>
      <c r="IB344" s="2">
        <v>44336</v>
      </c>
      <c r="IC344">
        <v>1</v>
      </c>
      <c r="ID344" s="2">
        <v>44316</v>
      </c>
      <c r="IE344" s="2">
        <v>44336</v>
      </c>
      <c r="IF344" t="s">
        <v>309</v>
      </c>
      <c r="IG344" s="2">
        <v>45585</v>
      </c>
      <c r="IH344">
        <v>64527</v>
      </c>
      <c r="II344">
        <v>8897920</v>
      </c>
    </row>
    <row r="345" spans="1:243" hidden="1" x14ac:dyDescent="0.3">
      <c r="A345" t="s">
        <v>5839</v>
      </c>
      <c r="B345" t="s">
        <v>5840</v>
      </c>
      <c r="C345">
        <f>COUNTIF([1]Sheet1!$B:$B,B345)</f>
        <v>1</v>
      </c>
      <c r="D345" t="s">
        <v>312</v>
      </c>
      <c r="E345" t="s">
        <v>344</v>
      </c>
      <c r="F345" t="s">
        <v>5841</v>
      </c>
      <c r="G345" t="s">
        <v>5175</v>
      </c>
      <c r="H345" t="s">
        <v>5842</v>
      </c>
      <c r="I345" t="s">
        <v>253</v>
      </c>
      <c r="J345" t="s">
        <v>253</v>
      </c>
      <c r="K345" t="s">
        <v>254</v>
      </c>
      <c r="N345" t="s">
        <v>256</v>
      </c>
      <c r="P345" t="s">
        <v>5843</v>
      </c>
      <c r="Q345" t="s">
        <v>258</v>
      </c>
      <c r="R345">
        <v>0</v>
      </c>
      <c r="S345">
        <v>1</v>
      </c>
      <c r="T345">
        <v>1</v>
      </c>
      <c r="U345" t="s">
        <v>259</v>
      </c>
      <c r="V345" s="2">
        <v>44316</v>
      </c>
      <c r="W345" s="2">
        <v>44037</v>
      </c>
      <c r="X345" t="s">
        <v>3095</v>
      </c>
      <c r="Z345">
        <v>0</v>
      </c>
      <c r="AA345">
        <v>14144560</v>
      </c>
      <c r="AC345">
        <v>1869973</v>
      </c>
      <c r="AD345">
        <v>1721867</v>
      </c>
      <c r="AE345">
        <v>0</v>
      </c>
      <c r="AF345">
        <v>148106</v>
      </c>
      <c r="AG345">
        <v>148106</v>
      </c>
      <c r="AH345">
        <v>0</v>
      </c>
      <c r="AI345">
        <v>0</v>
      </c>
      <c r="AJ345">
        <v>0</v>
      </c>
      <c r="AK345">
        <v>53</v>
      </c>
      <c r="AL345">
        <v>51</v>
      </c>
      <c r="AM345">
        <v>51</v>
      </c>
      <c r="AN345">
        <v>2</v>
      </c>
      <c r="AO345">
        <v>0</v>
      </c>
      <c r="AP345">
        <v>0</v>
      </c>
      <c r="AQ345">
        <v>0</v>
      </c>
      <c r="AR345">
        <v>0</v>
      </c>
      <c r="AS345">
        <v>0</v>
      </c>
      <c r="AT345">
        <v>0</v>
      </c>
      <c r="AU345">
        <v>0</v>
      </c>
      <c r="AZ345" t="s">
        <v>262</v>
      </c>
      <c r="BA345" t="s">
        <v>263</v>
      </c>
      <c r="BB345" t="s">
        <v>263</v>
      </c>
      <c r="BC345" t="s">
        <v>2100</v>
      </c>
      <c r="BD345" t="s">
        <v>382</v>
      </c>
      <c r="BH345" t="s">
        <v>266</v>
      </c>
      <c r="BJ345">
        <v>1</v>
      </c>
      <c r="BK345" t="s">
        <v>267</v>
      </c>
      <c r="BM345" t="s">
        <v>5844</v>
      </c>
      <c r="BN345">
        <v>16</v>
      </c>
      <c r="BO345" t="s">
        <v>1909</v>
      </c>
      <c r="BP345" t="s">
        <v>270</v>
      </c>
      <c r="BQ345" t="s">
        <v>5475</v>
      </c>
      <c r="BR345" t="s">
        <v>5845</v>
      </c>
      <c r="BS345" t="s">
        <v>5181</v>
      </c>
      <c r="BT345" t="s">
        <v>1229</v>
      </c>
      <c r="BU345" s="2">
        <v>44355</v>
      </c>
      <c r="BX345" t="s">
        <v>2051</v>
      </c>
      <c r="CG345" s="2">
        <v>45579</v>
      </c>
      <c r="CJ345" t="s">
        <v>267</v>
      </c>
      <c r="CK345" t="s">
        <v>276</v>
      </c>
      <c r="CL345" t="s">
        <v>426</v>
      </c>
      <c r="CM345" t="s">
        <v>276</v>
      </c>
      <c r="CN345" t="s">
        <v>278</v>
      </c>
      <c r="CO345">
        <v>300000</v>
      </c>
      <c r="CP345">
        <v>51761</v>
      </c>
      <c r="CQ345" t="s">
        <v>267</v>
      </c>
      <c r="CR345">
        <v>0</v>
      </c>
      <c r="CS345">
        <v>0</v>
      </c>
      <c r="CT345">
        <v>25</v>
      </c>
      <c r="CU345">
        <v>53</v>
      </c>
      <c r="CV345">
        <v>51</v>
      </c>
      <c r="CW345">
        <v>2</v>
      </c>
      <c r="CX345">
        <v>0</v>
      </c>
      <c r="DA345" t="s">
        <v>325</v>
      </c>
      <c r="DB345" t="s">
        <v>326</v>
      </c>
      <c r="DC345" t="s">
        <v>281</v>
      </c>
      <c r="DE345" t="s">
        <v>281</v>
      </c>
      <c r="DF345" t="s">
        <v>325</v>
      </c>
      <c r="DG345" t="s">
        <v>326</v>
      </c>
      <c r="DH345">
        <v>1869973</v>
      </c>
      <c r="DI345">
        <v>0</v>
      </c>
      <c r="DJ345">
        <v>0</v>
      </c>
      <c r="DK345" s="2">
        <v>44037</v>
      </c>
      <c r="DL345" t="s">
        <v>3095</v>
      </c>
      <c r="DM345" t="s">
        <v>1909</v>
      </c>
      <c r="DN345" t="s">
        <v>1909</v>
      </c>
      <c r="DO345" t="s">
        <v>1909</v>
      </c>
      <c r="DP345" t="s">
        <v>5846</v>
      </c>
      <c r="DQ345">
        <v>0</v>
      </c>
      <c r="DR345" t="s">
        <v>5847</v>
      </c>
      <c r="DS345" t="s">
        <v>5848</v>
      </c>
      <c r="DT345">
        <v>18648</v>
      </c>
      <c r="DU345" t="s">
        <v>1985</v>
      </c>
      <c r="DV345" t="s">
        <v>5849</v>
      </c>
      <c r="DW345">
        <v>74053</v>
      </c>
      <c r="DX345" t="s">
        <v>5850</v>
      </c>
      <c r="DZ345">
        <v>0</v>
      </c>
      <c r="EC345">
        <v>0</v>
      </c>
      <c r="EF345">
        <v>0</v>
      </c>
      <c r="EI345">
        <v>0</v>
      </c>
      <c r="EL345">
        <v>0</v>
      </c>
      <c r="EO345">
        <v>0</v>
      </c>
      <c r="ER345">
        <v>0</v>
      </c>
      <c r="EU345">
        <v>0</v>
      </c>
      <c r="EX345">
        <v>0</v>
      </c>
      <c r="FA345">
        <v>0</v>
      </c>
      <c r="FC345">
        <v>14144560</v>
      </c>
      <c r="FD345">
        <v>0</v>
      </c>
      <c r="FE345">
        <v>2131490</v>
      </c>
      <c r="FF345">
        <v>16276050</v>
      </c>
      <c r="FG345">
        <v>833231</v>
      </c>
      <c r="FH345">
        <v>0</v>
      </c>
      <c r="FI345">
        <v>888636</v>
      </c>
      <c r="FJ345">
        <v>0</v>
      </c>
      <c r="FK345">
        <v>0</v>
      </c>
      <c r="FL345">
        <v>1721867</v>
      </c>
      <c r="FM345">
        <v>13311329</v>
      </c>
      <c r="FN345">
        <v>0</v>
      </c>
      <c r="FO345">
        <v>1242854</v>
      </c>
      <c r="FP345">
        <v>6205920</v>
      </c>
      <c r="FQ345">
        <v>20760103</v>
      </c>
      <c r="FU345" t="s">
        <v>290</v>
      </c>
      <c r="FV345" t="s">
        <v>5843</v>
      </c>
      <c r="FW345" t="s">
        <v>5851</v>
      </c>
      <c r="FX345" t="s">
        <v>290</v>
      </c>
      <c r="FY345" t="s">
        <v>349</v>
      </c>
      <c r="FZ345" t="s">
        <v>349</v>
      </c>
      <c r="GA345">
        <v>0</v>
      </c>
      <c r="GC345" t="s">
        <v>350</v>
      </c>
      <c r="GH345" t="s">
        <v>2661</v>
      </c>
      <c r="GL345" t="s">
        <v>5852</v>
      </c>
      <c r="GM345" t="s">
        <v>5853</v>
      </c>
      <c r="GN345" t="s">
        <v>2158</v>
      </c>
      <c r="GO345" t="s">
        <v>299</v>
      </c>
      <c r="GP345" t="s">
        <v>5189</v>
      </c>
      <c r="GW345" t="s">
        <v>267</v>
      </c>
      <c r="GX345" t="s">
        <v>5780</v>
      </c>
      <c r="HB345" t="s">
        <v>5854</v>
      </c>
      <c r="HC345" t="s">
        <v>307</v>
      </c>
      <c r="HD345" t="s">
        <v>263</v>
      </c>
      <c r="HF345" t="s">
        <v>263</v>
      </c>
      <c r="HI345">
        <v>0</v>
      </c>
      <c r="HJ345">
        <v>0</v>
      </c>
      <c r="HM345">
        <v>14144560</v>
      </c>
      <c r="HN345" t="s">
        <v>308</v>
      </c>
      <c r="HU345">
        <v>0.17299999999999999</v>
      </c>
      <c r="HV345">
        <v>0</v>
      </c>
      <c r="HW345">
        <v>0</v>
      </c>
      <c r="HX345">
        <v>0</v>
      </c>
      <c r="HY345">
        <v>51</v>
      </c>
      <c r="HZ345">
        <v>0</v>
      </c>
      <c r="IA345">
        <v>0</v>
      </c>
      <c r="IB345" s="2">
        <v>44859</v>
      </c>
      <c r="IC345">
        <v>28</v>
      </c>
      <c r="ID345" s="2">
        <v>44316</v>
      </c>
      <c r="IE345" s="2">
        <v>44859</v>
      </c>
      <c r="IF345" t="s">
        <v>309</v>
      </c>
      <c r="IG345" s="2">
        <v>45590</v>
      </c>
      <c r="IH345">
        <v>74053</v>
      </c>
      <c r="II345">
        <v>12274587</v>
      </c>
    </row>
    <row r="346" spans="1:243" hidden="1" x14ac:dyDescent="0.3">
      <c r="A346" t="s">
        <v>5855</v>
      </c>
      <c r="B346" t="s">
        <v>5856</v>
      </c>
      <c r="C346">
        <f>COUNTIF([1]Sheet1!$B:$B,B346)</f>
        <v>1</v>
      </c>
      <c r="D346" t="s">
        <v>312</v>
      </c>
      <c r="E346" t="s">
        <v>313</v>
      </c>
      <c r="F346" t="s">
        <v>5857</v>
      </c>
      <c r="G346" t="s">
        <v>5175</v>
      </c>
      <c r="H346" t="s">
        <v>5858</v>
      </c>
      <c r="I346" t="s">
        <v>253</v>
      </c>
      <c r="J346" t="s">
        <v>253</v>
      </c>
      <c r="K346" t="s">
        <v>254</v>
      </c>
      <c r="N346" t="s">
        <v>256</v>
      </c>
      <c r="P346" t="s">
        <v>5859</v>
      </c>
      <c r="Q346" t="s">
        <v>258</v>
      </c>
      <c r="R346">
        <v>0</v>
      </c>
      <c r="S346">
        <v>1</v>
      </c>
      <c r="T346">
        <v>1</v>
      </c>
      <c r="U346" t="s">
        <v>259</v>
      </c>
      <c r="V346" s="2">
        <v>44286</v>
      </c>
      <c r="W346" s="2">
        <v>44293</v>
      </c>
      <c r="X346" t="s">
        <v>5860</v>
      </c>
      <c r="Z346">
        <v>0</v>
      </c>
      <c r="AA346">
        <v>322192</v>
      </c>
      <c r="AC346">
        <v>118008</v>
      </c>
      <c r="AD346">
        <v>104896</v>
      </c>
      <c r="AE346">
        <v>13112</v>
      </c>
      <c r="AF346">
        <v>0</v>
      </c>
      <c r="AG346">
        <v>13112</v>
      </c>
      <c r="AH346">
        <v>0</v>
      </c>
      <c r="AI346">
        <v>0</v>
      </c>
      <c r="AJ346">
        <v>0</v>
      </c>
      <c r="AK346">
        <v>36</v>
      </c>
      <c r="AL346">
        <v>36</v>
      </c>
      <c r="AM346">
        <v>32</v>
      </c>
      <c r="AN346">
        <v>0</v>
      </c>
      <c r="AO346">
        <v>4</v>
      </c>
      <c r="AP346">
        <v>313</v>
      </c>
      <c r="AQ346">
        <v>0</v>
      </c>
      <c r="AR346">
        <v>0</v>
      </c>
      <c r="AS346">
        <v>0</v>
      </c>
      <c r="AT346">
        <v>0</v>
      </c>
      <c r="AU346">
        <v>0</v>
      </c>
      <c r="AZ346" t="s">
        <v>262</v>
      </c>
      <c r="BA346" t="s">
        <v>263</v>
      </c>
      <c r="BB346" t="s">
        <v>263</v>
      </c>
      <c r="BC346" t="s">
        <v>1002</v>
      </c>
      <c r="BD346" t="s">
        <v>319</v>
      </c>
      <c r="BH346" t="s">
        <v>266</v>
      </c>
      <c r="BJ346">
        <v>1</v>
      </c>
      <c r="BK346" t="s">
        <v>267</v>
      </c>
      <c r="BM346" t="s">
        <v>5861</v>
      </c>
      <c r="BN346">
        <v>15</v>
      </c>
      <c r="BO346" t="s">
        <v>680</v>
      </c>
      <c r="BP346" t="s">
        <v>270</v>
      </c>
      <c r="BQ346" t="s">
        <v>5475</v>
      </c>
      <c r="BR346" t="s">
        <v>5862</v>
      </c>
      <c r="BS346" t="s">
        <v>5181</v>
      </c>
      <c r="BT346" t="s">
        <v>2792</v>
      </c>
      <c r="BU346" s="2">
        <v>44405</v>
      </c>
      <c r="BX346" t="s">
        <v>1107</v>
      </c>
      <c r="CG346" s="2">
        <v>45579</v>
      </c>
      <c r="CJ346" t="s">
        <v>267</v>
      </c>
      <c r="CK346" t="s">
        <v>276</v>
      </c>
      <c r="CL346" t="s">
        <v>3679</v>
      </c>
      <c r="CM346" t="s">
        <v>276</v>
      </c>
      <c r="CN346" t="s">
        <v>278</v>
      </c>
      <c r="CO346">
        <v>800007</v>
      </c>
      <c r="CP346">
        <v>631475</v>
      </c>
      <c r="CQ346" t="s">
        <v>267</v>
      </c>
      <c r="CR346">
        <v>3.21</v>
      </c>
      <c r="CS346">
        <v>0</v>
      </c>
      <c r="CT346">
        <v>7</v>
      </c>
      <c r="CU346">
        <v>36</v>
      </c>
      <c r="CV346">
        <v>36</v>
      </c>
      <c r="CW346">
        <v>0</v>
      </c>
      <c r="CX346">
        <v>0</v>
      </c>
      <c r="DA346" t="s">
        <v>325</v>
      </c>
      <c r="DB346" t="s">
        <v>326</v>
      </c>
      <c r="DC346" t="s">
        <v>281</v>
      </c>
      <c r="DE346" t="s">
        <v>281</v>
      </c>
      <c r="DF346" t="s">
        <v>325</v>
      </c>
      <c r="DG346" t="s">
        <v>326</v>
      </c>
      <c r="DH346">
        <v>118008</v>
      </c>
      <c r="DI346">
        <v>0</v>
      </c>
      <c r="DJ346">
        <v>0</v>
      </c>
      <c r="DK346" s="2">
        <v>44293</v>
      </c>
      <c r="DL346" t="s">
        <v>5860</v>
      </c>
      <c r="DM346" t="s">
        <v>680</v>
      </c>
      <c r="DN346" t="s">
        <v>680</v>
      </c>
      <c r="DO346" t="s">
        <v>680</v>
      </c>
      <c r="DP346" t="s">
        <v>451</v>
      </c>
      <c r="DQ346">
        <v>3278</v>
      </c>
      <c r="DR346" t="s">
        <v>5863</v>
      </c>
      <c r="DT346">
        <v>0</v>
      </c>
      <c r="DW346">
        <v>0</v>
      </c>
      <c r="DZ346">
        <v>0</v>
      </c>
      <c r="EC346">
        <v>0</v>
      </c>
      <c r="EF346">
        <v>0</v>
      </c>
      <c r="EI346">
        <v>0</v>
      </c>
      <c r="EL346">
        <v>0</v>
      </c>
      <c r="EO346">
        <v>0</v>
      </c>
      <c r="ER346">
        <v>0</v>
      </c>
      <c r="EU346">
        <v>0</v>
      </c>
      <c r="EX346">
        <v>0</v>
      </c>
      <c r="FA346">
        <v>0</v>
      </c>
      <c r="FC346">
        <v>322192</v>
      </c>
      <c r="FD346">
        <v>0</v>
      </c>
      <c r="FE346">
        <v>221759</v>
      </c>
      <c r="FF346">
        <v>543951</v>
      </c>
      <c r="FG346">
        <v>65560</v>
      </c>
      <c r="FH346">
        <v>0</v>
      </c>
      <c r="FI346">
        <v>27166</v>
      </c>
      <c r="FJ346">
        <v>12170</v>
      </c>
      <c r="FK346">
        <v>0</v>
      </c>
      <c r="FL346">
        <v>104896</v>
      </c>
      <c r="FM346">
        <v>256632</v>
      </c>
      <c r="FN346">
        <v>0</v>
      </c>
      <c r="FO346">
        <v>194593</v>
      </c>
      <c r="FP346">
        <v>105247</v>
      </c>
      <c r="FQ346">
        <v>556472</v>
      </c>
      <c r="FU346" t="s">
        <v>290</v>
      </c>
      <c r="FV346" t="s">
        <v>5859</v>
      </c>
      <c r="FW346" t="s">
        <v>5864</v>
      </c>
      <c r="FX346" t="s">
        <v>290</v>
      </c>
      <c r="FY346" t="s">
        <v>332</v>
      </c>
      <c r="FZ346" t="s">
        <v>332</v>
      </c>
      <c r="GA346">
        <v>0</v>
      </c>
      <c r="GC346" t="s">
        <v>333</v>
      </c>
      <c r="GH346" t="s">
        <v>1155</v>
      </c>
      <c r="GL346" t="s">
        <v>5865</v>
      </c>
      <c r="GM346" t="s">
        <v>5866</v>
      </c>
      <c r="GN346" t="s">
        <v>5301</v>
      </c>
      <c r="GO346" t="s">
        <v>299</v>
      </c>
      <c r="GP346" t="s">
        <v>5189</v>
      </c>
      <c r="GW346" t="s">
        <v>267</v>
      </c>
      <c r="GX346" t="s">
        <v>5867</v>
      </c>
      <c r="GZ346" t="s">
        <v>2835</v>
      </c>
      <c r="HB346" t="s">
        <v>5868</v>
      </c>
      <c r="HC346" t="s">
        <v>307</v>
      </c>
      <c r="HD346" t="s">
        <v>263</v>
      </c>
      <c r="HF346" t="s">
        <v>263</v>
      </c>
      <c r="HI346">
        <v>0</v>
      </c>
      <c r="HJ346">
        <v>0</v>
      </c>
      <c r="HM346">
        <v>322192</v>
      </c>
      <c r="HN346" t="s">
        <v>308</v>
      </c>
      <c r="HU346">
        <v>0.78900000000000003</v>
      </c>
      <c r="HV346">
        <v>4</v>
      </c>
      <c r="HW346">
        <v>0</v>
      </c>
      <c r="HX346">
        <v>4</v>
      </c>
      <c r="HY346">
        <v>32</v>
      </c>
      <c r="HZ346">
        <v>0</v>
      </c>
      <c r="IA346">
        <v>0</v>
      </c>
      <c r="IB346" s="2">
        <v>44415</v>
      </c>
      <c r="IC346">
        <v>1</v>
      </c>
      <c r="ID346" s="2">
        <v>44286</v>
      </c>
      <c r="IE346" s="2">
        <v>44415</v>
      </c>
      <c r="IF346" t="s">
        <v>309</v>
      </c>
      <c r="IG346" s="2">
        <v>45572</v>
      </c>
      <c r="IH346">
        <v>3278</v>
      </c>
      <c r="II346">
        <v>204184</v>
      </c>
    </row>
    <row r="347" spans="1:243" hidden="1" x14ac:dyDescent="0.3">
      <c r="A347" t="s">
        <v>5869</v>
      </c>
      <c r="B347" t="s">
        <v>5870</v>
      </c>
      <c r="C347">
        <f>COUNTIF([1]Sheet1!$B:$B,B347)</f>
        <v>1</v>
      </c>
      <c r="D347" t="s">
        <v>312</v>
      </c>
      <c r="E347" t="s">
        <v>313</v>
      </c>
      <c r="F347" t="s">
        <v>5871</v>
      </c>
      <c r="G347" t="s">
        <v>5175</v>
      </c>
      <c r="H347" t="s">
        <v>5872</v>
      </c>
      <c r="I347" t="s">
        <v>253</v>
      </c>
      <c r="J347" t="s">
        <v>253</v>
      </c>
      <c r="K347" t="s">
        <v>254</v>
      </c>
      <c r="N347" t="s">
        <v>256</v>
      </c>
      <c r="P347" t="s">
        <v>5873</v>
      </c>
      <c r="Q347" t="s">
        <v>258</v>
      </c>
      <c r="R347">
        <v>2</v>
      </c>
      <c r="S347">
        <v>1</v>
      </c>
      <c r="T347">
        <v>1</v>
      </c>
      <c r="U347" t="s">
        <v>259</v>
      </c>
      <c r="V347" s="2">
        <v>44286</v>
      </c>
      <c r="W347" s="2">
        <v>44312</v>
      </c>
      <c r="X347" t="s">
        <v>2823</v>
      </c>
      <c r="Z347">
        <v>0</v>
      </c>
      <c r="AA347">
        <v>3696940</v>
      </c>
      <c r="AC347">
        <v>1353089</v>
      </c>
      <c r="AD347">
        <v>1107073</v>
      </c>
      <c r="AE347">
        <v>92256</v>
      </c>
      <c r="AF347">
        <v>153760</v>
      </c>
      <c r="AG347">
        <v>246016</v>
      </c>
      <c r="AH347">
        <v>0</v>
      </c>
      <c r="AI347">
        <v>0</v>
      </c>
      <c r="AJ347">
        <v>0</v>
      </c>
      <c r="AK347">
        <v>47</v>
      </c>
      <c r="AL347">
        <v>42</v>
      </c>
      <c r="AM347">
        <v>39</v>
      </c>
      <c r="AN347">
        <v>5</v>
      </c>
      <c r="AO347">
        <v>3</v>
      </c>
      <c r="AP347">
        <v>81</v>
      </c>
      <c r="AQ347">
        <v>0</v>
      </c>
      <c r="AR347">
        <v>0</v>
      </c>
      <c r="AS347">
        <v>0</v>
      </c>
      <c r="AT347">
        <v>0</v>
      </c>
      <c r="AU347">
        <v>0</v>
      </c>
      <c r="AZ347" t="s">
        <v>262</v>
      </c>
      <c r="BA347" t="s">
        <v>263</v>
      </c>
      <c r="BB347" t="s">
        <v>263</v>
      </c>
      <c r="BC347" t="s">
        <v>843</v>
      </c>
      <c r="BD347" t="s">
        <v>319</v>
      </c>
      <c r="BF347" t="s">
        <v>269</v>
      </c>
      <c r="BH347" t="s">
        <v>266</v>
      </c>
      <c r="BJ347">
        <v>1</v>
      </c>
      <c r="BK347" t="s">
        <v>267</v>
      </c>
      <c r="BM347" t="s">
        <v>5874</v>
      </c>
      <c r="BN347">
        <v>15</v>
      </c>
      <c r="BO347" t="s">
        <v>5875</v>
      </c>
      <c r="BP347" t="s">
        <v>270</v>
      </c>
      <c r="BQ347" t="s">
        <v>5277</v>
      </c>
      <c r="BR347" t="s">
        <v>2791</v>
      </c>
      <c r="BS347" t="s">
        <v>5181</v>
      </c>
      <c r="BT347" t="s">
        <v>2792</v>
      </c>
      <c r="BU347" s="2">
        <v>44432</v>
      </c>
      <c r="BX347" t="s">
        <v>4514</v>
      </c>
      <c r="CG347" s="2">
        <v>45579</v>
      </c>
      <c r="CJ347" t="s">
        <v>267</v>
      </c>
      <c r="CK347" t="s">
        <v>276</v>
      </c>
      <c r="CL347" t="s">
        <v>4310</v>
      </c>
      <c r="CM347" t="s">
        <v>276</v>
      </c>
      <c r="CN347" t="s">
        <v>278</v>
      </c>
      <c r="CO347">
        <v>581546</v>
      </c>
      <c r="CP347">
        <v>471743</v>
      </c>
      <c r="CQ347" t="s">
        <v>267</v>
      </c>
      <c r="CR347">
        <v>2.19</v>
      </c>
      <c r="CS347">
        <v>0</v>
      </c>
      <c r="CT347">
        <v>26</v>
      </c>
      <c r="CU347">
        <v>47</v>
      </c>
      <c r="CV347">
        <v>42</v>
      </c>
      <c r="CW347">
        <v>5</v>
      </c>
      <c r="CX347">
        <v>0</v>
      </c>
      <c r="DA347" t="s">
        <v>325</v>
      </c>
      <c r="DB347" t="s">
        <v>326</v>
      </c>
      <c r="DC347" t="s">
        <v>281</v>
      </c>
      <c r="DE347" t="s">
        <v>281</v>
      </c>
      <c r="DF347" t="s">
        <v>325</v>
      </c>
      <c r="DG347" t="s">
        <v>326</v>
      </c>
      <c r="DH347">
        <v>1353089</v>
      </c>
      <c r="DI347">
        <v>0</v>
      </c>
      <c r="DJ347">
        <v>0</v>
      </c>
      <c r="DK347" s="2">
        <v>44312</v>
      </c>
      <c r="DL347" t="s">
        <v>2823</v>
      </c>
      <c r="DM347" t="s">
        <v>269</v>
      </c>
      <c r="DN347" t="s">
        <v>269</v>
      </c>
      <c r="DO347" t="s">
        <v>269</v>
      </c>
      <c r="DP347" t="s">
        <v>361</v>
      </c>
      <c r="DQ347">
        <v>7454</v>
      </c>
      <c r="DR347" t="s">
        <v>4543</v>
      </c>
      <c r="DS347" t="s">
        <v>5876</v>
      </c>
      <c r="DT347">
        <v>30752</v>
      </c>
      <c r="DU347" t="s">
        <v>5877</v>
      </c>
      <c r="DV347" t="s">
        <v>1738</v>
      </c>
      <c r="DW347">
        <v>54051</v>
      </c>
      <c r="DX347" t="s">
        <v>3372</v>
      </c>
      <c r="DY347" t="s">
        <v>5878</v>
      </c>
      <c r="DZ347">
        <v>30752</v>
      </c>
      <c r="EA347" t="s">
        <v>5879</v>
      </c>
      <c r="EC347">
        <v>0</v>
      </c>
      <c r="EF347">
        <v>0</v>
      </c>
      <c r="EI347">
        <v>0</v>
      </c>
      <c r="EL347">
        <v>0</v>
      </c>
      <c r="EO347">
        <v>0</v>
      </c>
      <c r="ER347">
        <v>0</v>
      </c>
      <c r="EU347">
        <v>0</v>
      </c>
      <c r="EX347">
        <v>0</v>
      </c>
      <c r="FA347">
        <v>0</v>
      </c>
      <c r="FC347">
        <v>3696940</v>
      </c>
      <c r="FD347">
        <v>0</v>
      </c>
      <c r="FE347">
        <v>289782</v>
      </c>
      <c r="FF347">
        <v>3986722</v>
      </c>
      <c r="FG347">
        <v>683998</v>
      </c>
      <c r="FH347">
        <v>0</v>
      </c>
      <c r="FI347">
        <v>289782</v>
      </c>
      <c r="FJ347">
        <v>133293</v>
      </c>
      <c r="FK347">
        <v>0</v>
      </c>
      <c r="FL347">
        <v>1107073</v>
      </c>
      <c r="FM347">
        <v>3012942</v>
      </c>
      <c r="FN347">
        <v>0</v>
      </c>
      <c r="FO347">
        <v>0</v>
      </c>
      <c r="FP347">
        <v>2695081</v>
      </c>
      <c r="FQ347">
        <v>5708023</v>
      </c>
      <c r="FU347" t="s">
        <v>290</v>
      </c>
      <c r="FV347" t="s">
        <v>5873</v>
      </c>
      <c r="FW347" t="s">
        <v>5880</v>
      </c>
      <c r="FX347" t="s">
        <v>290</v>
      </c>
      <c r="FY347" t="s">
        <v>332</v>
      </c>
      <c r="FZ347" t="s">
        <v>332</v>
      </c>
      <c r="GA347">
        <v>0</v>
      </c>
      <c r="GC347" t="s">
        <v>333</v>
      </c>
      <c r="GH347" t="s">
        <v>1155</v>
      </c>
      <c r="GL347" t="s">
        <v>5881</v>
      </c>
      <c r="GM347" t="s">
        <v>5882</v>
      </c>
      <c r="GN347" t="s">
        <v>5301</v>
      </c>
      <c r="GO347" t="s">
        <v>299</v>
      </c>
      <c r="GP347" t="s">
        <v>5189</v>
      </c>
      <c r="GW347" t="s">
        <v>397</v>
      </c>
      <c r="GX347" t="s">
        <v>5715</v>
      </c>
      <c r="GZ347" t="s">
        <v>1088</v>
      </c>
      <c r="HB347" t="s">
        <v>5883</v>
      </c>
      <c r="HC347" t="s">
        <v>307</v>
      </c>
      <c r="HD347" t="s">
        <v>263</v>
      </c>
      <c r="HF347" t="s">
        <v>263</v>
      </c>
      <c r="HI347">
        <v>0</v>
      </c>
      <c r="HJ347">
        <v>0</v>
      </c>
      <c r="HM347">
        <v>3696940</v>
      </c>
      <c r="HN347" t="s">
        <v>308</v>
      </c>
      <c r="HU347">
        <v>0.81100000000000005</v>
      </c>
      <c r="HV347">
        <v>3</v>
      </c>
      <c r="HW347">
        <v>0</v>
      </c>
      <c r="HX347">
        <v>3</v>
      </c>
      <c r="HY347">
        <v>39</v>
      </c>
      <c r="HZ347">
        <v>0</v>
      </c>
      <c r="IA347">
        <v>0</v>
      </c>
      <c r="IB347" s="2">
        <v>44434</v>
      </c>
      <c r="IC347">
        <v>4</v>
      </c>
      <c r="ID347" s="2">
        <v>44286</v>
      </c>
      <c r="IE347" s="2">
        <v>44434</v>
      </c>
      <c r="IF347" t="s">
        <v>309</v>
      </c>
      <c r="IG347" s="2">
        <v>45591</v>
      </c>
      <c r="IH347">
        <v>30752</v>
      </c>
      <c r="II347">
        <v>2343851</v>
      </c>
    </row>
    <row r="348" spans="1:243" hidden="1" x14ac:dyDescent="0.3">
      <c r="A348" t="s">
        <v>5884</v>
      </c>
      <c r="B348" t="s">
        <v>5885</v>
      </c>
      <c r="C348">
        <f>COUNTIF([1]Sheet1!$B:$B,B348)</f>
        <v>1</v>
      </c>
      <c r="D348" t="s">
        <v>312</v>
      </c>
      <c r="E348" t="s">
        <v>313</v>
      </c>
      <c r="F348" t="s">
        <v>5886</v>
      </c>
      <c r="G348" t="s">
        <v>5175</v>
      </c>
      <c r="H348" t="s">
        <v>5887</v>
      </c>
      <c r="I348" t="s">
        <v>253</v>
      </c>
      <c r="J348" t="s">
        <v>253</v>
      </c>
      <c r="K348" t="s">
        <v>254</v>
      </c>
      <c r="N348" t="s">
        <v>256</v>
      </c>
      <c r="P348" t="s">
        <v>5888</v>
      </c>
      <c r="Q348" t="s">
        <v>258</v>
      </c>
      <c r="R348">
        <v>0</v>
      </c>
      <c r="S348">
        <v>1</v>
      </c>
      <c r="T348">
        <v>1</v>
      </c>
      <c r="U348" t="s">
        <v>259</v>
      </c>
      <c r="V348" s="2">
        <v>44286</v>
      </c>
      <c r="W348" s="2">
        <v>44314</v>
      </c>
      <c r="X348" t="s">
        <v>5889</v>
      </c>
      <c r="Z348">
        <v>0</v>
      </c>
      <c r="AA348">
        <v>2870459</v>
      </c>
      <c r="AC348">
        <v>1639323</v>
      </c>
      <c r="AD348">
        <v>1019941</v>
      </c>
      <c r="AE348">
        <v>79580</v>
      </c>
      <c r="AF348">
        <v>539802</v>
      </c>
      <c r="AG348">
        <v>619382</v>
      </c>
      <c r="AH348">
        <v>0</v>
      </c>
      <c r="AI348">
        <v>0</v>
      </c>
      <c r="AJ348">
        <v>0</v>
      </c>
      <c r="AK348">
        <v>60</v>
      </c>
      <c r="AL348">
        <v>42</v>
      </c>
      <c r="AM348">
        <v>41</v>
      </c>
      <c r="AN348">
        <v>18</v>
      </c>
      <c r="AO348">
        <v>1</v>
      </c>
      <c r="AP348">
        <v>17</v>
      </c>
      <c r="AQ348">
        <v>0</v>
      </c>
      <c r="AR348">
        <v>0</v>
      </c>
      <c r="AS348">
        <v>0</v>
      </c>
      <c r="AT348">
        <v>0</v>
      </c>
      <c r="AU348">
        <v>0</v>
      </c>
      <c r="AZ348" t="s">
        <v>262</v>
      </c>
      <c r="BA348" t="s">
        <v>263</v>
      </c>
      <c r="BB348" t="s">
        <v>263</v>
      </c>
      <c r="BC348" t="s">
        <v>800</v>
      </c>
      <c r="BD348" t="s">
        <v>319</v>
      </c>
      <c r="BH348" t="s">
        <v>266</v>
      </c>
      <c r="BJ348">
        <v>1</v>
      </c>
      <c r="BK348" t="s">
        <v>267</v>
      </c>
      <c r="BM348" t="s">
        <v>5890</v>
      </c>
      <c r="BN348">
        <v>10</v>
      </c>
      <c r="BO348" t="s">
        <v>410</v>
      </c>
      <c r="BP348" t="s">
        <v>270</v>
      </c>
      <c r="BQ348" t="s">
        <v>5661</v>
      </c>
      <c r="BR348" t="s">
        <v>443</v>
      </c>
      <c r="BS348" t="s">
        <v>5181</v>
      </c>
      <c r="BT348" t="s">
        <v>2661</v>
      </c>
      <c r="BU348" s="2">
        <v>44410</v>
      </c>
      <c r="BX348" t="s">
        <v>1089</v>
      </c>
      <c r="CG348" s="2">
        <v>45579</v>
      </c>
      <c r="CJ348" t="s">
        <v>267</v>
      </c>
      <c r="CK348" t="s">
        <v>87</v>
      </c>
      <c r="CL348" t="s">
        <v>267</v>
      </c>
      <c r="CM348" t="s">
        <v>478</v>
      </c>
      <c r="CN348" t="s">
        <v>278</v>
      </c>
      <c r="CO348">
        <v>1395838</v>
      </c>
      <c r="CP348">
        <v>1400672</v>
      </c>
      <c r="CQ348" t="s">
        <v>267</v>
      </c>
      <c r="CR348">
        <v>0</v>
      </c>
      <c r="CS348">
        <v>0</v>
      </c>
      <c r="CT348">
        <v>28</v>
      </c>
      <c r="CU348">
        <v>60</v>
      </c>
      <c r="CV348">
        <v>42</v>
      </c>
      <c r="CW348">
        <v>18</v>
      </c>
      <c r="CX348">
        <v>0</v>
      </c>
      <c r="DA348" t="s">
        <v>325</v>
      </c>
      <c r="DB348" t="s">
        <v>326</v>
      </c>
      <c r="DC348" t="s">
        <v>281</v>
      </c>
      <c r="DE348" t="s">
        <v>281</v>
      </c>
      <c r="DF348" t="s">
        <v>325</v>
      </c>
      <c r="DG348" t="s">
        <v>326</v>
      </c>
      <c r="DH348">
        <v>1639323</v>
      </c>
      <c r="DI348">
        <v>0</v>
      </c>
      <c r="DJ348">
        <v>0</v>
      </c>
      <c r="DK348" s="2">
        <v>44314</v>
      </c>
      <c r="DL348" t="s">
        <v>5889</v>
      </c>
      <c r="DM348" t="s">
        <v>410</v>
      </c>
      <c r="DN348" t="s">
        <v>410</v>
      </c>
      <c r="DO348" t="s">
        <v>410</v>
      </c>
      <c r="DP348" t="s">
        <v>777</v>
      </c>
      <c r="DQ348">
        <v>18976</v>
      </c>
      <c r="DR348" t="s">
        <v>1495</v>
      </c>
      <c r="DS348" t="s">
        <v>5891</v>
      </c>
      <c r="DT348">
        <v>28599</v>
      </c>
      <c r="DU348" t="s">
        <v>5892</v>
      </c>
      <c r="DV348" t="s">
        <v>2066</v>
      </c>
      <c r="DW348">
        <v>79580</v>
      </c>
      <c r="DX348" t="s">
        <v>1108</v>
      </c>
      <c r="DY348" t="s">
        <v>2067</v>
      </c>
      <c r="DZ348">
        <v>29989</v>
      </c>
      <c r="EA348" t="s">
        <v>5893</v>
      </c>
      <c r="EC348">
        <v>0</v>
      </c>
      <c r="EF348">
        <v>0</v>
      </c>
      <c r="EI348">
        <v>0</v>
      </c>
      <c r="EL348">
        <v>0</v>
      </c>
      <c r="EO348">
        <v>0</v>
      </c>
      <c r="ER348">
        <v>0</v>
      </c>
      <c r="EU348">
        <v>0</v>
      </c>
      <c r="EX348">
        <v>0</v>
      </c>
      <c r="FA348">
        <v>0</v>
      </c>
      <c r="FC348">
        <v>2870459</v>
      </c>
      <c r="FD348">
        <v>0</v>
      </c>
      <c r="FE348">
        <v>157639</v>
      </c>
      <c r="FF348">
        <v>3028098</v>
      </c>
      <c r="FG348">
        <v>686376</v>
      </c>
      <c r="FH348">
        <v>0</v>
      </c>
      <c r="FI348">
        <v>157639</v>
      </c>
      <c r="FJ348">
        <v>175926</v>
      </c>
      <c r="FK348">
        <v>0</v>
      </c>
      <c r="FL348">
        <v>1019941</v>
      </c>
      <c r="FM348">
        <v>2184083</v>
      </c>
      <c r="FN348">
        <v>0</v>
      </c>
      <c r="FO348">
        <v>0</v>
      </c>
      <c r="FP348">
        <v>1948237</v>
      </c>
      <c r="FQ348">
        <v>4132320</v>
      </c>
      <c r="FU348" t="s">
        <v>290</v>
      </c>
      <c r="FV348" t="s">
        <v>5888</v>
      </c>
      <c r="FW348" t="s">
        <v>5894</v>
      </c>
      <c r="FX348" t="s">
        <v>290</v>
      </c>
      <c r="FY348" t="s">
        <v>332</v>
      </c>
      <c r="FZ348" t="s">
        <v>332</v>
      </c>
      <c r="GA348">
        <v>0</v>
      </c>
      <c r="GC348" t="s">
        <v>333</v>
      </c>
      <c r="GH348" t="s">
        <v>5536</v>
      </c>
      <c r="GL348" t="s">
        <v>5895</v>
      </c>
      <c r="GM348" t="s">
        <v>5896</v>
      </c>
      <c r="GN348" t="s">
        <v>5539</v>
      </c>
      <c r="GO348" t="s">
        <v>299</v>
      </c>
      <c r="GP348" t="s">
        <v>5189</v>
      </c>
      <c r="GW348" t="s">
        <v>851</v>
      </c>
      <c r="GX348" t="s">
        <v>5897</v>
      </c>
      <c r="GZ348" t="s">
        <v>1057</v>
      </c>
      <c r="HB348" t="s">
        <v>5898</v>
      </c>
      <c r="HC348" t="s">
        <v>307</v>
      </c>
      <c r="HD348" t="s">
        <v>263</v>
      </c>
      <c r="HF348" t="s">
        <v>263</v>
      </c>
      <c r="HI348">
        <v>0</v>
      </c>
      <c r="HJ348">
        <v>0</v>
      </c>
      <c r="HM348">
        <v>2870459</v>
      </c>
      <c r="HN348" t="s">
        <v>308</v>
      </c>
      <c r="HU348">
        <v>1.0029999999999999</v>
      </c>
      <c r="HV348">
        <v>0</v>
      </c>
      <c r="HW348">
        <v>1</v>
      </c>
      <c r="HX348">
        <v>0</v>
      </c>
      <c r="HY348">
        <v>42</v>
      </c>
      <c r="HZ348">
        <v>-1</v>
      </c>
      <c r="IA348">
        <v>0</v>
      </c>
      <c r="IB348" s="2">
        <v>44467</v>
      </c>
      <c r="IC348">
        <v>6</v>
      </c>
      <c r="ID348" s="2">
        <v>44286</v>
      </c>
      <c r="IE348" s="2">
        <v>44467</v>
      </c>
      <c r="IF348" t="s">
        <v>309</v>
      </c>
      <c r="IG348" s="2">
        <v>45593</v>
      </c>
      <c r="IH348">
        <v>79580</v>
      </c>
      <c r="II348">
        <v>1231136</v>
      </c>
    </row>
    <row r="349" spans="1:243" hidden="1" x14ac:dyDescent="0.3">
      <c r="A349" t="s">
        <v>5899</v>
      </c>
      <c r="B349" t="s">
        <v>5900</v>
      </c>
      <c r="C349">
        <f>COUNTIF([1]Sheet1!$B:$B,B349)</f>
        <v>1</v>
      </c>
      <c r="D349" t="s">
        <v>433</v>
      </c>
      <c r="E349" t="s">
        <v>496</v>
      </c>
      <c r="F349" t="s">
        <v>5901</v>
      </c>
      <c r="G349" t="s">
        <v>5175</v>
      </c>
      <c r="H349" t="s">
        <v>5902</v>
      </c>
      <c r="I349" t="s">
        <v>253</v>
      </c>
      <c r="J349" t="s">
        <v>253</v>
      </c>
      <c r="K349" t="s">
        <v>254</v>
      </c>
      <c r="N349" t="s">
        <v>256</v>
      </c>
      <c r="P349" t="s">
        <v>5903</v>
      </c>
      <c r="Q349" t="s">
        <v>258</v>
      </c>
      <c r="R349">
        <v>0</v>
      </c>
      <c r="S349">
        <v>1</v>
      </c>
      <c r="T349">
        <v>1</v>
      </c>
      <c r="U349" t="s">
        <v>259</v>
      </c>
      <c r="V349" s="2">
        <v>43875</v>
      </c>
      <c r="W349" s="2">
        <v>44291</v>
      </c>
      <c r="X349" t="s">
        <v>5904</v>
      </c>
      <c r="Z349">
        <v>0</v>
      </c>
      <c r="AA349">
        <v>4429680</v>
      </c>
      <c r="AC349">
        <v>1345560</v>
      </c>
      <c r="AD349">
        <v>964318</v>
      </c>
      <c r="AE349">
        <v>0</v>
      </c>
      <c r="AF349">
        <v>381242</v>
      </c>
      <c r="AG349">
        <v>381242</v>
      </c>
      <c r="AH349">
        <v>0</v>
      </c>
      <c r="AI349">
        <v>0</v>
      </c>
      <c r="AJ349">
        <v>0</v>
      </c>
      <c r="AK349">
        <v>60</v>
      </c>
      <c r="AL349">
        <v>43</v>
      </c>
      <c r="AM349">
        <v>43</v>
      </c>
      <c r="AN349">
        <v>17</v>
      </c>
      <c r="AO349">
        <v>0</v>
      </c>
      <c r="AP349">
        <v>0</v>
      </c>
      <c r="AQ349">
        <v>0</v>
      </c>
      <c r="AR349">
        <v>0</v>
      </c>
      <c r="AS349">
        <v>0</v>
      </c>
      <c r="AT349">
        <v>0</v>
      </c>
      <c r="AU349">
        <v>0</v>
      </c>
      <c r="AZ349" t="s">
        <v>262</v>
      </c>
      <c r="BA349" t="s">
        <v>263</v>
      </c>
      <c r="BB349" t="s">
        <v>263</v>
      </c>
      <c r="BC349" t="s">
        <v>983</v>
      </c>
      <c r="BD349" t="s">
        <v>382</v>
      </c>
      <c r="BH349" t="s">
        <v>266</v>
      </c>
      <c r="BJ349">
        <v>1</v>
      </c>
      <c r="BK349" t="s">
        <v>267</v>
      </c>
      <c r="BM349" t="s">
        <v>5905</v>
      </c>
      <c r="BN349">
        <v>8</v>
      </c>
      <c r="BO349" t="s">
        <v>1636</v>
      </c>
      <c r="BP349" t="s">
        <v>270</v>
      </c>
      <c r="BQ349" t="s">
        <v>5199</v>
      </c>
      <c r="BR349" t="s">
        <v>2897</v>
      </c>
      <c r="BS349" t="s">
        <v>5181</v>
      </c>
      <c r="BT349" t="s">
        <v>2698</v>
      </c>
      <c r="BU349" s="2">
        <v>44426</v>
      </c>
      <c r="BX349" t="s">
        <v>2778</v>
      </c>
      <c r="CG349" s="2">
        <v>45579</v>
      </c>
      <c r="CJ349" t="s">
        <v>267</v>
      </c>
      <c r="CK349" t="s">
        <v>276</v>
      </c>
      <c r="CL349" t="s">
        <v>579</v>
      </c>
      <c r="CM349" t="s">
        <v>276</v>
      </c>
      <c r="CN349" t="s">
        <v>278</v>
      </c>
      <c r="CO349">
        <v>189858</v>
      </c>
      <c r="CP349">
        <v>433</v>
      </c>
      <c r="CQ349" t="s">
        <v>267</v>
      </c>
      <c r="CR349">
        <v>0</v>
      </c>
      <c r="CS349">
        <v>0</v>
      </c>
      <c r="CT349">
        <v>5</v>
      </c>
      <c r="CU349">
        <v>60</v>
      </c>
      <c r="CV349">
        <v>43</v>
      </c>
      <c r="CW349">
        <v>17</v>
      </c>
      <c r="CX349">
        <v>0</v>
      </c>
      <c r="DA349" t="s">
        <v>449</v>
      </c>
      <c r="DB349" t="s">
        <v>450</v>
      </c>
      <c r="DC349" t="s">
        <v>281</v>
      </c>
      <c r="DE349" t="s">
        <v>281</v>
      </c>
      <c r="DF349" t="s">
        <v>449</v>
      </c>
      <c r="DG349" t="s">
        <v>450</v>
      </c>
      <c r="DH349">
        <v>1345560</v>
      </c>
      <c r="DI349">
        <v>0</v>
      </c>
      <c r="DJ349">
        <v>0</v>
      </c>
      <c r="DK349" s="2">
        <v>44291</v>
      </c>
      <c r="DL349" t="s">
        <v>5904</v>
      </c>
      <c r="DM349" t="s">
        <v>1636</v>
      </c>
      <c r="DN349" t="s">
        <v>1636</v>
      </c>
      <c r="DO349" t="s">
        <v>1636</v>
      </c>
      <c r="DP349" t="s">
        <v>364</v>
      </c>
      <c r="DQ349">
        <v>22426</v>
      </c>
      <c r="DR349" t="s">
        <v>5906</v>
      </c>
      <c r="DT349">
        <v>0</v>
      </c>
      <c r="DW349">
        <v>0</v>
      </c>
      <c r="DZ349">
        <v>0</v>
      </c>
      <c r="EC349">
        <v>0</v>
      </c>
      <c r="EF349">
        <v>0</v>
      </c>
      <c r="EI349">
        <v>0</v>
      </c>
      <c r="EL349">
        <v>0</v>
      </c>
      <c r="EO349">
        <v>0</v>
      </c>
      <c r="ER349">
        <v>0</v>
      </c>
      <c r="EU349">
        <v>0</v>
      </c>
      <c r="EX349">
        <v>0</v>
      </c>
      <c r="FA349">
        <v>0</v>
      </c>
      <c r="FC349">
        <v>4392375</v>
      </c>
      <c r="FD349">
        <v>37305</v>
      </c>
      <c r="FE349">
        <v>1253247</v>
      </c>
      <c r="FF349">
        <v>5682927</v>
      </c>
      <c r="FG349">
        <v>538224</v>
      </c>
      <c r="FH349">
        <v>177692</v>
      </c>
      <c r="FI349">
        <v>269112</v>
      </c>
      <c r="FJ349">
        <v>71509</v>
      </c>
      <c r="FK349">
        <v>0</v>
      </c>
      <c r="FL349">
        <v>1056537</v>
      </c>
      <c r="FM349">
        <v>3854151</v>
      </c>
      <c r="FN349">
        <v>0</v>
      </c>
      <c r="FO349">
        <v>984135</v>
      </c>
      <c r="FP349">
        <v>4553202</v>
      </c>
      <c r="FQ349">
        <v>9391488</v>
      </c>
      <c r="FU349" t="s">
        <v>290</v>
      </c>
      <c r="FV349" t="s">
        <v>5903</v>
      </c>
      <c r="FW349" t="s">
        <v>5907</v>
      </c>
      <c r="FX349" t="s">
        <v>290</v>
      </c>
      <c r="FY349" t="s">
        <v>514</v>
      </c>
      <c r="FZ349" t="s">
        <v>514</v>
      </c>
      <c r="GA349">
        <v>0</v>
      </c>
      <c r="GC349" t="s">
        <v>515</v>
      </c>
      <c r="GD349" t="s">
        <v>266</v>
      </c>
      <c r="GH349" t="s">
        <v>1414</v>
      </c>
      <c r="GL349" t="s">
        <v>5908</v>
      </c>
      <c r="GM349" t="s">
        <v>5909</v>
      </c>
      <c r="GN349" t="s">
        <v>5759</v>
      </c>
      <c r="GO349" t="s">
        <v>299</v>
      </c>
      <c r="GP349" t="s">
        <v>5189</v>
      </c>
      <c r="GW349" t="s">
        <v>5190</v>
      </c>
      <c r="GX349" t="s">
        <v>486</v>
      </c>
      <c r="GZ349" t="s">
        <v>2939</v>
      </c>
      <c r="HB349" t="s">
        <v>5910</v>
      </c>
      <c r="HC349" t="s">
        <v>307</v>
      </c>
      <c r="HD349" t="s">
        <v>263</v>
      </c>
      <c r="HF349" t="s">
        <v>263</v>
      </c>
      <c r="HI349">
        <v>0</v>
      </c>
      <c r="HJ349">
        <v>0</v>
      </c>
      <c r="HM349">
        <v>4429680</v>
      </c>
      <c r="HN349" t="s">
        <v>308</v>
      </c>
      <c r="HU349">
        <v>2E-3</v>
      </c>
      <c r="HV349">
        <v>0</v>
      </c>
      <c r="HW349">
        <v>0</v>
      </c>
      <c r="HX349">
        <v>0</v>
      </c>
      <c r="HY349">
        <v>43</v>
      </c>
      <c r="HZ349">
        <v>0</v>
      </c>
      <c r="IA349">
        <v>0</v>
      </c>
      <c r="IB349" s="2">
        <v>44444</v>
      </c>
      <c r="IC349">
        <v>1</v>
      </c>
      <c r="ID349" s="2">
        <v>43875</v>
      </c>
      <c r="IE349" s="2">
        <v>44444</v>
      </c>
      <c r="IF349" t="s">
        <v>309</v>
      </c>
      <c r="IG349" s="2">
        <v>45570</v>
      </c>
      <c r="IH349">
        <v>22426</v>
      </c>
      <c r="II349">
        <v>3084120</v>
      </c>
    </row>
    <row r="350" spans="1:243" hidden="1" x14ac:dyDescent="0.3">
      <c r="A350" t="s">
        <v>5911</v>
      </c>
      <c r="B350" t="s">
        <v>5912</v>
      </c>
      <c r="C350">
        <f>COUNTIF([1]Sheet1!$B:$B,B350)</f>
        <v>1</v>
      </c>
      <c r="D350" t="s">
        <v>312</v>
      </c>
      <c r="E350" t="s">
        <v>313</v>
      </c>
      <c r="F350" t="s">
        <v>5913</v>
      </c>
      <c r="G350" t="s">
        <v>5175</v>
      </c>
      <c r="H350" t="s">
        <v>5914</v>
      </c>
      <c r="I350" t="s">
        <v>253</v>
      </c>
      <c r="J350" t="s">
        <v>253</v>
      </c>
      <c r="K350" t="s">
        <v>254</v>
      </c>
      <c r="N350" t="s">
        <v>256</v>
      </c>
      <c r="P350" t="s">
        <v>5437</v>
      </c>
      <c r="Q350" t="s">
        <v>258</v>
      </c>
      <c r="R350">
        <v>0</v>
      </c>
      <c r="S350">
        <v>1</v>
      </c>
      <c r="T350">
        <v>1</v>
      </c>
      <c r="U350" t="s">
        <v>259</v>
      </c>
      <c r="V350" s="2">
        <v>44286</v>
      </c>
      <c r="W350" s="2">
        <v>44341</v>
      </c>
      <c r="X350" t="s">
        <v>3961</v>
      </c>
      <c r="Z350">
        <v>0</v>
      </c>
      <c r="AA350">
        <v>300000</v>
      </c>
      <c r="AC350">
        <v>158868</v>
      </c>
      <c r="AD350">
        <v>132390</v>
      </c>
      <c r="AE350">
        <v>26478</v>
      </c>
      <c r="AF350">
        <v>0</v>
      </c>
      <c r="AG350">
        <v>26478</v>
      </c>
      <c r="AH350">
        <v>0</v>
      </c>
      <c r="AI350">
        <v>0</v>
      </c>
      <c r="AJ350">
        <v>0</v>
      </c>
      <c r="AK350">
        <v>36</v>
      </c>
      <c r="AL350">
        <v>36</v>
      </c>
      <c r="AM350">
        <v>30</v>
      </c>
      <c r="AN350">
        <v>0</v>
      </c>
      <c r="AO350">
        <v>6</v>
      </c>
      <c r="AP350">
        <v>325</v>
      </c>
      <c r="AQ350">
        <v>0</v>
      </c>
      <c r="AR350">
        <v>0</v>
      </c>
      <c r="AS350">
        <v>0</v>
      </c>
      <c r="AT350">
        <v>0</v>
      </c>
      <c r="AU350">
        <v>0</v>
      </c>
      <c r="AZ350" t="s">
        <v>262</v>
      </c>
      <c r="BA350" t="s">
        <v>263</v>
      </c>
      <c r="BB350" t="s">
        <v>263</v>
      </c>
      <c r="BC350" t="s">
        <v>843</v>
      </c>
      <c r="BD350" t="s">
        <v>382</v>
      </c>
      <c r="BH350" t="s">
        <v>266</v>
      </c>
      <c r="BJ350">
        <v>1</v>
      </c>
      <c r="BK350" t="s">
        <v>267</v>
      </c>
      <c r="BM350" t="s">
        <v>5915</v>
      </c>
      <c r="BN350">
        <v>16</v>
      </c>
      <c r="BO350" t="s">
        <v>1045</v>
      </c>
      <c r="BP350" t="s">
        <v>270</v>
      </c>
      <c r="BQ350" t="s">
        <v>5661</v>
      </c>
      <c r="BR350" t="s">
        <v>1088</v>
      </c>
      <c r="BS350" t="s">
        <v>5181</v>
      </c>
      <c r="BT350" t="s">
        <v>1290</v>
      </c>
      <c r="BU350" s="2">
        <v>44586</v>
      </c>
      <c r="BX350" t="s">
        <v>1548</v>
      </c>
      <c r="BY350" t="s">
        <v>447</v>
      </c>
      <c r="BZ350" t="s">
        <v>263</v>
      </c>
      <c r="CG350" s="2">
        <v>45579</v>
      </c>
      <c r="CJ350" t="s">
        <v>267</v>
      </c>
      <c r="CK350" t="s">
        <v>87</v>
      </c>
      <c r="CL350" t="s">
        <v>303</v>
      </c>
      <c r="CM350" t="s">
        <v>388</v>
      </c>
      <c r="CN350" t="s">
        <v>278</v>
      </c>
      <c r="CO350">
        <v>780967</v>
      </c>
      <c r="CP350">
        <v>781389</v>
      </c>
      <c r="CQ350" t="s">
        <v>267</v>
      </c>
      <c r="CR350">
        <v>5</v>
      </c>
      <c r="CS350">
        <v>0</v>
      </c>
      <c r="CT350">
        <v>25</v>
      </c>
      <c r="CU350">
        <v>36</v>
      </c>
      <c r="CV350">
        <v>36</v>
      </c>
      <c r="CW350">
        <v>0</v>
      </c>
      <c r="CX350">
        <v>0</v>
      </c>
      <c r="DA350" t="s">
        <v>325</v>
      </c>
      <c r="DB350" t="s">
        <v>326</v>
      </c>
      <c r="DC350" t="s">
        <v>281</v>
      </c>
      <c r="DE350" t="s">
        <v>281</v>
      </c>
      <c r="DF350" t="s">
        <v>325</v>
      </c>
      <c r="DG350" t="s">
        <v>326</v>
      </c>
      <c r="DH350">
        <v>158868</v>
      </c>
      <c r="DI350">
        <v>0</v>
      </c>
      <c r="DJ350">
        <v>0</v>
      </c>
      <c r="DK350" s="2">
        <v>44341</v>
      </c>
      <c r="DL350" t="s">
        <v>3961</v>
      </c>
      <c r="DM350" t="s">
        <v>1045</v>
      </c>
      <c r="DN350" t="s">
        <v>1045</v>
      </c>
      <c r="DO350" t="s">
        <v>1045</v>
      </c>
      <c r="DP350" t="s">
        <v>451</v>
      </c>
      <c r="DQ350">
        <v>4413</v>
      </c>
      <c r="DR350" t="s">
        <v>5916</v>
      </c>
      <c r="DT350">
        <v>0</v>
      </c>
      <c r="DW350">
        <v>0</v>
      </c>
      <c r="DZ350">
        <v>0</v>
      </c>
      <c r="EC350">
        <v>0</v>
      </c>
      <c r="EF350">
        <v>0</v>
      </c>
      <c r="EI350">
        <v>0</v>
      </c>
      <c r="EL350">
        <v>0</v>
      </c>
      <c r="EO350">
        <v>0</v>
      </c>
      <c r="ER350">
        <v>0</v>
      </c>
      <c r="EU350">
        <v>0</v>
      </c>
      <c r="EX350">
        <v>0</v>
      </c>
      <c r="FA350">
        <v>0</v>
      </c>
      <c r="FC350">
        <v>300000</v>
      </c>
      <c r="FD350">
        <v>0</v>
      </c>
      <c r="FE350">
        <v>6793</v>
      </c>
      <c r="FF350">
        <v>306793</v>
      </c>
      <c r="FG350">
        <v>110325</v>
      </c>
      <c r="FH350">
        <v>0</v>
      </c>
      <c r="FI350">
        <v>6793</v>
      </c>
      <c r="FJ350">
        <v>15272</v>
      </c>
      <c r="FK350">
        <v>0</v>
      </c>
      <c r="FL350">
        <v>132390</v>
      </c>
      <c r="FM350">
        <v>189675</v>
      </c>
      <c r="FN350">
        <v>0</v>
      </c>
      <c r="FO350">
        <v>0</v>
      </c>
      <c r="FP350">
        <v>80120</v>
      </c>
      <c r="FQ350">
        <v>269795</v>
      </c>
      <c r="FU350" t="s">
        <v>290</v>
      </c>
      <c r="FV350" t="s">
        <v>5437</v>
      </c>
      <c r="FW350" t="s">
        <v>5917</v>
      </c>
      <c r="FX350" t="s">
        <v>290</v>
      </c>
      <c r="FY350" t="s">
        <v>332</v>
      </c>
      <c r="FZ350" t="s">
        <v>332</v>
      </c>
      <c r="GA350">
        <v>0</v>
      </c>
      <c r="GC350" t="s">
        <v>333</v>
      </c>
      <c r="GH350" t="s">
        <v>1520</v>
      </c>
      <c r="GL350" t="s">
        <v>5918</v>
      </c>
      <c r="GM350" t="s">
        <v>5919</v>
      </c>
      <c r="GN350" t="s">
        <v>5920</v>
      </c>
      <c r="GO350" t="s">
        <v>299</v>
      </c>
      <c r="GP350" t="s">
        <v>5189</v>
      </c>
      <c r="GQ350" t="s">
        <v>5921</v>
      </c>
      <c r="GR350" t="s">
        <v>5922</v>
      </c>
      <c r="GW350" t="s">
        <v>5837</v>
      </c>
      <c r="GX350" t="s">
        <v>5715</v>
      </c>
      <c r="GZ350" t="s">
        <v>2449</v>
      </c>
      <c r="HB350" t="s">
        <v>5923</v>
      </c>
      <c r="HC350" t="s">
        <v>307</v>
      </c>
      <c r="HD350" t="s">
        <v>263</v>
      </c>
      <c r="HF350" t="s">
        <v>263</v>
      </c>
      <c r="HI350">
        <v>0</v>
      </c>
      <c r="HJ350">
        <v>0</v>
      </c>
      <c r="HM350">
        <v>300000</v>
      </c>
      <c r="HN350" t="s">
        <v>308</v>
      </c>
      <c r="HR350" s="2">
        <v>44508</v>
      </c>
      <c r="HS350" s="2">
        <v>44512</v>
      </c>
      <c r="HU350">
        <v>1.0009999999999999</v>
      </c>
      <c r="HV350">
        <v>5</v>
      </c>
      <c r="HW350">
        <v>1</v>
      </c>
      <c r="HX350">
        <v>5</v>
      </c>
      <c r="HY350">
        <v>31</v>
      </c>
      <c r="HZ350">
        <v>-1</v>
      </c>
      <c r="IA350">
        <v>0</v>
      </c>
      <c r="IB350" s="2">
        <v>44617</v>
      </c>
      <c r="IC350">
        <v>1</v>
      </c>
      <c r="ID350" s="2">
        <v>44286</v>
      </c>
      <c r="IE350" s="2">
        <v>44617</v>
      </c>
      <c r="IF350" t="s">
        <v>309</v>
      </c>
      <c r="IG350" s="2">
        <v>45590</v>
      </c>
      <c r="IH350">
        <v>4413</v>
      </c>
      <c r="II350">
        <v>141132</v>
      </c>
    </row>
    <row r="351" spans="1:243" hidden="1" x14ac:dyDescent="0.3">
      <c r="A351" t="s">
        <v>5924</v>
      </c>
      <c r="B351" t="s">
        <v>5925</v>
      </c>
      <c r="C351">
        <f>COUNTIF([1]Sheet1!$B:$B,B351)</f>
        <v>1</v>
      </c>
      <c r="D351" t="s">
        <v>312</v>
      </c>
      <c r="E351" t="s">
        <v>313</v>
      </c>
      <c r="F351" t="s">
        <v>5926</v>
      </c>
      <c r="G351" t="s">
        <v>5175</v>
      </c>
      <c r="H351" t="s">
        <v>5927</v>
      </c>
      <c r="I351" t="s">
        <v>253</v>
      </c>
      <c r="J351" t="s">
        <v>253</v>
      </c>
      <c r="K351" t="s">
        <v>254</v>
      </c>
      <c r="N351" t="s">
        <v>256</v>
      </c>
      <c r="P351" t="s">
        <v>5928</v>
      </c>
      <c r="Q351" t="s">
        <v>258</v>
      </c>
      <c r="R351">
        <v>0</v>
      </c>
      <c r="S351">
        <v>1</v>
      </c>
      <c r="T351">
        <v>1</v>
      </c>
      <c r="U351" t="s">
        <v>259</v>
      </c>
      <c r="V351" s="2">
        <v>44286</v>
      </c>
      <c r="W351" s="2">
        <v>44331</v>
      </c>
      <c r="X351" t="s">
        <v>5929</v>
      </c>
      <c r="Z351">
        <v>0</v>
      </c>
      <c r="AA351">
        <v>5933491</v>
      </c>
      <c r="AC351">
        <v>4958700</v>
      </c>
      <c r="AD351">
        <v>2892575</v>
      </c>
      <c r="AE351">
        <v>578515</v>
      </c>
      <c r="AF351">
        <v>1487610</v>
      </c>
      <c r="AG351">
        <v>2066125</v>
      </c>
      <c r="AH351">
        <v>0</v>
      </c>
      <c r="AI351">
        <v>0</v>
      </c>
      <c r="AJ351">
        <v>0</v>
      </c>
      <c r="AK351">
        <v>60</v>
      </c>
      <c r="AL351">
        <v>42</v>
      </c>
      <c r="AM351">
        <v>35</v>
      </c>
      <c r="AN351">
        <v>18</v>
      </c>
      <c r="AO351">
        <v>7</v>
      </c>
      <c r="AP351">
        <v>183</v>
      </c>
      <c r="AQ351">
        <v>0</v>
      </c>
      <c r="AR351">
        <v>0</v>
      </c>
      <c r="AS351">
        <v>0</v>
      </c>
      <c r="AT351">
        <v>0</v>
      </c>
      <c r="AU351">
        <v>0</v>
      </c>
      <c r="AZ351" t="s">
        <v>262</v>
      </c>
      <c r="BA351" t="s">
        <v>263</v>
      </c>
      <c r="BB351" t="s">
        <v>263</v>
      </c>
      <c r="BC351" t="s">
        <v>657</v>
      </c>
      <c r="BD351" t="s">
        <v>319</v>
      </c>
      <c r="BH351" t="s">
        <v>266</v>
      </c>
      <c r="BJ351">
        <v>1</v>
      </c>
      <c r="BK351" t="s">
        <v>267</v>
      </c>
      <c r="BM351" t="s">
        <v>5930</v>
      </c>
      <c r="BN351">
        <v>9</v>
      </c>
      <c r="BO351" t="s">
        <v>384</v>
      </c>
      <c r="BP351" t="s">
        <v>270</v>
      </c>
      <c r="BQ351" t="s">
        <v>5216</v>
      </c>
      <c r="BR351" t="s">
        <v>2914</v>
      </c>
      <c r="BS351" t="s">
        <v>5181</v>
      </c>
      <c r="BT351" t="s">
        <v>2107</v>
      </c>
      <c r="BU351" s="2">
        <v>44546</v>
      </c>
      <c r="BX351" t="s">
        <v>3195</v>
      </c>
      <c r="BY351" t="s">
        <v>447</v>
      </c>
      <c r="BZ351" t="s">
        <v>263</v>
      </c>
      <c r="CG351" s="2">
        <v>45579</v>
      </c>
      <c r="CJ351" t="s">
        <v>267</v>
      </c>
      <c r="CK351" t="s">
        <v>276</v>
      </c>
      <c r="CL351" t="s">
        <v>1848</v>
      </c>
      <c r="CM351" t="s">
        <v>276</v>
      </c>
      <c r="CN351" t="s">
        <v>278</v>
      </c>
      <c r="CO351">
        <v>559531</v>
      </c>
      <c r="CP351">
        <v>498389</v>
      </c>
      <c r="CQ351" t="s">
        <v>267</v>
      </c>
      <c r="CR351">
        <v>5.1100000000000003</v>
      </c>
      <c r="CS351">
        <v>0</v>
      </c>
      <c r="CT351">
        <v>15</v>
      </c>
      <c r="CU351">
        <v>60</v>
      </c>
      <c r="CV351">
        <v>41</v>
      </c>
      <c r="CW351">
        <v>19</v>
      </c>
      <c r="CX351">
        <v>0</v>
      </c>
      <c r="DA351" t="s">
        <v>325</v>
      </c>
      <c r="DB351" t="s">
        <v>326</v>
      </c>
      <c r="DC351" t="s">
        <v>281</v>
      </c>
      <c r="DE351" t="s">
        <v>281</v>
      </c>
      <c r="DF351" t="s">
        <v>325</v>
      </c>
      <c r="DG351" t="s">
        <v>326</v>
      </c>
      <c r="DH351">
        <v>4958700</v>
      </c>
      <c r="DI351">
        <v>0</v>
      </c>
      <c r="DJ351">
        <v>0</v>
      </c>
      <c r="DK351" s="2">
        <v>44331</v>
      </c>
      <c r="DL351" t="s">
        <v>5929</v>
      </c>
      <c r="DM351" t="s">
        <v>384</v>
      </c>
      <c r="DN351" t="s">
        <v>384</v>
      </c>
      <c r="DO351" t="s">
        <v>384</v>
      </c>
      <c r="DP351" t="s">
        <v>364</v>
      </c>
      <c r="DQ351">
        <v>82645</v>
      </c>
      <c r="DR351" t="s">
        <v>5931</v>
      </c>
      <c r="DT351">
        <v>0</v>
      </c>
      <c r="DW351">
        <v>0</v>
      </c>
      <c r="DZ351">
        <v>0</v>
      </c>
      <c r="EC351">
        <v>0</v>
      </c>
      <c r="EF351">
        <v>0</v>
      </c>
      <c r="EI351">
        <v>0</v>
      </c>
      <c r="EL351">
        <v>0</v>
      </c>
      <c r="EO351">
        <v>0</v>
      </c>
      <c r="ER351">
        <v>0</v>
      </c>
      <c r="EU351">
        <v>0</v>
      </c>
      <c r="EX351">
        <v>0</v>
      </c>
      <c r="FA351">
        <v>0</v>
      </c>
      <c r="FC351">
        <v>5933491</v>
      </c>
      <c r="FD351">
        <v>0</v>
      </c>
      <c r="FE351">
        <v>259193</v>
      </c>
      <c r="FF351">
        <v>6192684</v>
      </c>
      <c r="FG351">
        <v>2231415</v>
      </c>
      <c r="FH351">
        <v>0</v>
      </c>
      <c r="FI351">
        <v>259193</v>
      </c>
      <c r="FJ351">
        <v>401967</v>
      </c>
      <c r="FK351">
        <v>0</v>
      </c>
      <c r="FL351">
        <v>2892575</v>
      </c>
      <c r="FM351">
        <v>3702076</v>
      </c>
      <c r="FN351">
        <v>0</v>
      </c>
      <c r="FO351">
        <v>0</v>
      </c>
      <c r="FP351">
        <v>2872280</v>
      </c>
      <c r="FQ351">
        <v>6574356</v>
      </c>
      <c r="FU351" t="s">
        <v>290</v>
      </c>
      <c r="FV351" t="s">
        <v>5928</v>
      </c>
      <c r="FW351" t="s">
        <v>5932</v>
      </c>
      <c r="FX351" t="s">
        <v>290</v>
      </c>
      <c r="FY351" t="s">
        <v>332</v>
      </c>
      <c r="FZ351" t="s">
        <v>332</v>
      </c>
      <c r="GA351">
        <v>0</v>
      </c>
      <c r="GC351" t="s">
        <v>333</v>
      </c>
      <c r="GH351" t="s">
        <v>2532</v>
      </c>
      <c r="GL351" t="s">
        <v>5933</v>
      </c>
      <c r="GM351" t="s">
        <v>5934</v>
      </c>
      <c r="GN351" t="s">
        <v>2535</v>
      </c>
      <c r="GO351" t="s">
        <v>299</v>
      </c>
      <c r="GP351" t="s">
        <v>5189</v>
      </c>
      <c r="GW351" t="s">
        <v>5190</v>
      </c>
      <c r="GX351" t="s">
        <v>486</v>
      </c>
      <c r="HB351" t="s">
        <v>5935</v>
      </c>
      <c r="HC351" t="s">
        <v>307</v>
      </c>
      <c r="HD351" t="s">
        <v>263</v>
      </c>
      <c r="HF351" t="s">
        <v>263</v>
      </c>
      <c r="HI351">
        <v>0</v>
      </c>
      <c r="HJ351">
        <v>0</v>
      </c>
      <c r="HM351">
        <v>5933491</v>
      </c>
      <c r="HN351" t="s">
        <v>308</v>
      </c>
      <c r="HU351">
        <v>0.89100000000000001</v>
      </c>
      <c r="HV351">
        <v>6</v>
      </c>
      <c r="HW351">
        <v>0</v>
      </c>
      <c r="HX351">
        <v>6</v>
      </c>
      <c r="HY351">
        <v>35</v>
      </c>
      <c r="HZ351">
        <v>0</v>
      </c>
      <c r="IA351">
        <v>1</v>
      </c>
      <c r="IB351" s="2">
        <v>44576</v>
      </c>
      <c r="IC351">
        <v>1</v>
      </c>
      <c r="ID351" s="2">
        <v>44286</v>
      </c>
      <c r="IE351" s="2">
        <v>44576</v>
      </c>
      <c r="IF351" t="s">
        <v>309</v>
      </c>
      <c r="IG351" s="2">
        <v>45580</v>
      </c>
      <c r="IH351">
        <v>82645</v>
      </c>
      <c r="II351">
        <v>974791</v>
      </c>
    </row>
    <row r="352" spans="1:243" hidden="1" x14ac:dyDescent="0.3">
      <c r="A352" t="s">
        <v>5936</v>
      </c>
      <c r="B352" t="s">
        <v>5937</v>
      </c>
      <c r="C352">
        <f>COUNTIF([1]Sheet1!$B:$B,B352)</f>
        <v>1</v>
      </c>
      <c r="D352" t="s">
        <v>312</v>
      </c>
      <c r="E352" t="s">
        <v>313</v>
      </c>
      <c r="F352" t="s">
        <v>5938</v>
      </c>
      <c r="G352" t="s">
        <v>5175</v>
      </c>
      <c r="H352" t="s">
        <v>5939</v>
      </c>
      <c r="I352" t="s">
        <v>253</v>
      </c>
      <c r="J352" t="s">
        <v>253</v>
      </c>
      <c r="K352" t="s">
        <v>254</v>
      </c>
      <c r="N352" t="s">
        <v>256</v>
      </c>
      <c r="P352" t="s">
        <v>5940</v>
      </c>
      <c r="Q352" t="s">
        <v>258</v>
      </c>
      <c r="R352">
        <v>0</v>
      </c>
      <c r="S352">
        <v>1</v>
      </c>
      <c r="T352">
        <v>1</v>
      </c>
      <c r="U352" t="s">
        <v>259</v>
      </c>
      <c r="V352" s="2">
        <v>44286</v>
      </c>
      <c r="W352" s="2">
        <v>44331</v>
      </c>
      <c r="X352" t="s">
        <v>5929</v>
      </c>
      <c r="Z352">
        <v>0</v>
      </c>
      <c r="AA352">
        <v>6441162</v>
      </c>
      <c r="AC352">
        <v>4725900</v>
      </c>
      <c r="AD352">
        <v>3229365</v>
      </c>
      <c r="AE352">
        <v>78765</v>
      </c>
      <c r="AF352">
        <v>1417770</v>
      </c>
      <c r="AG352">
        <v>1496535</v>
      </c>
      <c r="AH352">
        <v>0</v>
      </c>
      <c r="AI352">
        <v>0</v>
      </c>
      <c r="AJ352">
        <v>0</v>
      </c>
      <c r="AK352">
        <v>60</v>
      </c>
      <c r="AL352">
        <v>42</v>
      </c>
      <c r="AM352">
        <v>41</v>
      </c>
      <c r="AN352">
        <v>18</v>
      </c>
      <c r="AO352">
        <v>1</v>
      </c>
      <c r="AP352">
        <v>0</v>
      </c>
      <c r="AQ352">
        <v>0</v>
      </c>
      <c r="AR352">
        <v>0</v>
      </c>
      <c r="AS352">
        <v>0</v>
      </c>
      <c r="AT352">
        <v>0</v>
      </c>
      <c r="AU352">
        <v>0</v>
      </c>
      <c r="AZ352" t="s">
        <v>262</v>
      </c>
      <c r="BA352" t="s">
        <v>263</v>
      </c>
      <c r="BB352" t="s">
        <v>263</v>
      </c>
      <c r="BC352" t="s">
        <v>657</v>
      </c>
      <c r="BD352" t="s">
        <v>319</v>
      </c>
      <c r="BH352" t="s">
        <v>266</v>
      </c>
      <c r="BJ352">
        <v>1</v>
      </c>
      <c r="BK352" t="s">
        <v>267</v>
      </c>
      <c r="BM352" t="s">
        <v>5941</v>
      </c>
      <c r="BN352">
        <v>15</v>
      </c>
      <c r="BO352" t="s">
        <v>509</v>
      </c>
      <c r="BP352" t="s">
        <v>270</v>
      </c>
      <c r="BQ352" t="s">
        <v>5423</v>
      </c>
      <c r="BR352" t="s">
        <v>3990</v>
      </c>
      <c r="BS352" t="s">
        <v>5181</v>
      </c>
      <c r="BT352" t="s">
        <v>4433</v>
      </c>
      <c r="BU352" s="2">
        <v>44481</v>
      </c>
      <c r="BX352" t="s">
        <v>334</v>
      </c>
      <c r="CG352" s="2">
        <v>45579</v>
      </c>
      <c r="CJ352" t="s">
        <v>267</v>
      </c>
      <c r="CK352" t="s">
        <v>276</v>
      </c>
      <c r="CL352" t="s">
        <v>1872</v>
      </c>
      <c r="CM352" t="s">
        <v>276</v>
      </c>
      <c r="CN352" t="s">
        <v>278</v>
      </c>
      <c r="CO352">
        <v>680008</v>
      </c>
      <c r="CP352">
        <v>18463</v>
      </c>
      <c r="CQ352" t="s">
        <v>267</v>
      </c>
      <c r="CR352">
        <v>0</v>
      </c>
      <c r="CS352">
        <v>0</v>
      </c>
      <c r="CT352">
        <v>15</v>
      </c>
      <c r="CU352">
        <v>60</v>
      </c>
      <c r="CV352">
        <v>41</v>
      </c>
      <c r="CW352">
        <v>19</v>
      </c>
      <c r="CX352">
        <v>0</v>
      </c>
      <c r="DA352" t="s">
        <v>325</v>
      </c>
      <c r="DB352" t="s">
        <v>326</v>
      </c>
      <c r="DC352" t="s">
        <v>281</v>
      </c>
      <c r="DE352" t="s">
        <v>281</v>
      </c>
      <c r="DF352" t="s">
        <v>325</v>
      </c>
      <c r="DG352" t="s">
        <v>326</v>
      </c>
      <c r="DH352">
        <v>4725900</v>
      </c>
      <c r="DI352">
        <v>0</v>
      </c>
      <c r="DJ352">
        <v>0</v>
      </c>
      <c r="DK352" s="2">
        <v>44331</v>
      </c>
      <c r="DL352" t="s">
        <v>5929</v>
      </c>
      <c r="DM352" t="s">
        <v>509</v>
      </c>
      <c r="DN352" t="s">
        <v>509</v>
      </c>
      <c r="DO352" t="s">
        <v>509</v>
      </c>
      <c r="DP352" t="s">
        <v>364</v>
      </c>
      <c r="DQ352">
        <v>78765</v>
      </c>
      <c r="DR352" t="s">
        <v>5931</v>
      </c>
      <c r="DT352">
        <v>0</v>
      </c>
      <c r="DW352">
        <v>0</v>
      </c>
      <c r="DZ352">
        <v>0</v>
      </c>
      <c r="EC352">
        <v>0</v>
      </c>
      <c r="EF352">
        <v>0</v>
      </c>
      <c r="EI352">
        <v>0</v>
      </c>
      <c r="EL352">
        <v>0</v>
      </c>
      <c r="EO352">
        <v>0</v>
      </c>
      <c r="ER352">
        <v>0</v>
      </c>
      <c r="EU352">
        <v>0</v>
      </c>
      <c r="EX352">
        <v>0</v>
      </c>
      <c r="FA352">
        <v>0</v>
      </c>
      <c r="FC352">
        <v>6441162</v>
      </c>
      <c r="FD352">
        <v>0</v>
      </c>
      <c r="FE352">
        <v>362831</v>
      </c>
      <c r="FF352">
        <v>6803993</v>
      </c>
      <c r="FG352">
        <v>1811595</v>
      </c>
      <c r="FH352">
        <v>0</v>
      </c>
      <c r="FI352">
        <v>362831</v>
      </c>
      <c r="FJ352">
        <v>1054939</v>
      </c>
      <c r="FK352">
        <v>0</v>
      </c>
      <c r="FL352">
        <v>3229365</v>
      </c>
      <c r="FM352">
        <v>4629567</v>
      </c>
      <c r="FN352">
        <v>0</v>
      </c>
      <c r="FO352">
        <v>0</v>
      </c>
      <c r="FP352">
        <v>3638175</v>
      </c>
      <c r="FQ352">
        <v>8267742</v>
      </c>
      <c r="FU352" t="s">
        <v>290</v>
      </c>
      <c r="FV352" t="s">
        <v>5940</v>
      </c>
      <c r="FW352" t="s">
        <v>5942</v>
      </c>
      <c r="FX352" t="s">
        <v>290</v>
      </c>
      <c r="FY352" t="s">
        <v>332</v>
      </c>
      <c r="FZ352" t="s">
        <v>332</v>
      </c>
      <c r="GA352">
        <v>0</v>
      </c>
      <c r="GC352" t="s">
        <v>333</v>
      </c>
      <c r="GH352" t="s">
        <v>1047</v>
      </c>
      <c r="GL352" t="s">
        <v>5943</v>
      </c>
      <c r="GM352" t="s">
        <v>5944</v>
      </c>
      <c r="GN352" t="s">
        <v>5651</v>
      </c>
      <c r="GO352" t="s">
        <v>299</v>
      </c>
      <c r="GP352" t="s">
        <v>5189</v>
      </c>
      <c r="GW352" t="s">
        <v>5837</v>
      </c>
      <c r="GX352" t="s">
        <v>5715</v>
      </c>
      <c r="GZ352" t="s">
        <v>699</v>
      </c>
      <c r="HB352" t="s">
        <v>5945</v>
      </c>
      <c r="HC352" t="s">
        <v>307</v>
      </c>
      <c r="HD352" t="s">
        <v>263</v>
      </c>
      <c r="HF352" t="s">
        <v>263</v>
      </c>
      <c r="HI352">
        <v>0</v>
      </c>
      <c r="HJ352">
        <v>0</v>
      </c>
      <c r="HM352">
        <v>6441162</v>
      </c>
      <c r="HN352" t="s">
        <v>308</v>
      </c>
      <c r="HU352">
        <v>2.7E-2</v>
      </c>
      <c r="HV352">
        <v>0</v>
      </c>
      <c r="HW352">
        <v>0</v>
      </c>
      <c r="HX352">
        <v>0</v>
      </c>
      <c r="HY352">
        <v>41</v>
      </c>
      <c r="HZ352">
        <v>0</v>
      </c>
      <c r="IA352">
        <v>1</v>
      </c>
      <c r="IB352" s="2">
        <v>44484</v>
      </c>
      <c r="IC352">
        <v>1</v>
      </c>
      <c r="ID352" s="2">
        <v>44286</v>
      </c>
      <c r="IE352" s="2">
        <v>44484</v>
      </c>
      <c r="IF352" t="s">
        <v>309</v>
      </c>
      <c r="IG352" s="2">
        <v>45580</v>
      </c>
      <c r="IH352">
        <v>78765</v>
      </c>
      <c r="II352">
        <v>1715262</v>
      </c>
    </row>
    <row r="353" spans="1:243" hidden="1" x14ac:dyDescent="0.3">
      <c r="A353" t="s">
        <v>5946</v>
      </c>
      <c r="B353" t="s">
        <v>5947</v>
      </c>
      <c r="C353">
        <f>COUNTIF([1]Sheet1!$B:$B,B353)</f>
        <v>1</v>
      </c>
      <c r="D353" t="s">
        <v>433</v>
      </c>
      <c r="E353" t="s">
        <v>2802</v>
      </c>
      <c r="F353" t="s">
        <v>5948</v>
      </c>
      <c r="G353" t="s">
        <v>5175</v>
      </c>
      <c r="H353" t="s">
        <v>5949</v>
      </c>
      <c r="I353" t="s">
        <v>253</v>
      </c>
      <c r="J353" t="s">
        <v>253</v>
      </c>
      <c r="K353" t="s">
        <v>254</v>
      </c>
      <c r="N353" t="s">
        <v>256</v>
      </c>
      <c r="P353" t="s">
        <v>5950</v>
      </c>
      <c r="Q353" t="s">
        <v>1605</v>
      </c>
      <c r="R353">
        <v>0</v>
      </c>
      <c r="S353">
        <v>1</v>
      </c>
      <c r="T353">
        <v>1</v>
      </c>
      <c r="U353" t="s">
        <v>5951</v>
      </c>
      <c r="V353" s="2">
        <v>44347</v>
      </c>
      <c r="W353" s="2">
        <v>44330</v>
      </c>
      <c r="X353" t="s">
        <v>5952</v>
      </c>
      <c r="Z353">
        <v>0</v>
      </c>
      <c r="AA353">
        <v>36971462</v>
      </c>
      <c r="AC353">
        <v>15126815</v>
      </c>
      <c r="AD353">
        <v>10726287</v>
      </c>
      <c r="AE353">
        <v>825099</v>
      </c>
      <c r="AF353">
        <v>3575429</v>
      </c>
      <c r="AG353">
        <v>4400528</v>
      </c>
      <c r="AH353">
        <v>0</v>
      </c>
      <c r="AI353">
        <v>0</v>
      </c>
      <c r="AJ353">
        <v>0</v>
      </c>
      <c r="AK353">
        <v>55</v>
      </c>
      <c r="AL353">
        <v>42</v>
      </c>
      <c r="AM353">
        <v>39</v>
      </c>
      <c r="AN353">
        <v>13</v>
      </c>
      <c r="AO353">
        <v>3</v>
      </c>
      <c r="AP353">
        <v>62</v>
      </c>
      <c r="AQ353">
        <v>0</v>
      </c>
      <c r="AR353">
        <v>0</v>
      </c>
      <c r="AS353">
        <v>0</v>
      </c>
      <c r="AT353">
        <v>0</v>
      </c>
      <c r="AU353">
        <v>0</v>
      </c>
      <c r="AZ353" t="s">
        <v>262</v>
      </c>
      <c r="BA353" t="s">
        <v>263</v>
      </c>
      <c r="BB353" t="s">
        <v>263</v>
      </c>
      <c r="BC353" t="s">
        <v>501</v>
      </c>
      <c r="BD353" t="s">
        <v>319</v>
      </c>
      <c r="BH353" t="s">
        <v>1609</v>
      </c>
      <c r="BJ353">
        <v>1</v>
      </c>
      <c r="BK353" t="s">
        <v>267</v>
      </c>
      <c r="BM353" t="s">
        <v>5953</v>
      </c>
      <c r="BN353">
        <v>11</v>
      </c>
      <c r="BO353" t="s">
        <v>665</v>
      </c>
      <c r="BP353" t="s">
        <v>270</v>
      </c>
      <c r="BQ353" t="s">
        <v>5199</v>
      </c>
      <c r="BR353" t="s">
        <v>2939</v>
      </c>
      <c r="BS353" t="s">
        <v>5181</v>
      </c>
      <c r="BT353" t="s">
        <v>1197</v>
      </c>
      <c r="BU353" s="2">
        <v>44529</v>
      </c>
      <c r="BX353" t="s">
        <v>559</v>
      </c>
      <c r="CG353" s="2">
        <v>45579</v>
      </c>
      <c r="CJ353" t="s">
        <v>267</v>
      </c>
      <c r="CK353" t="s">
        <v>87</v>
      </c>
      <c r="CL353" t="s">
        <v>1178</v>
      </c>
      <c r="CN353" t="s">
        <v>278</v>
      </c>
      <c r="CO353">
        <v>588196</v>
      </c>
      <c r="CP353">
        <v>588196</v>
      </c>
      <c r="CQ353" t="s">
        <v>267</v>
      </c>
      <c r="CR353">
        <v>2</v>
      </c>
      <c r="CS353">
        <v>0</v>
      </c>
      <c r="CT353">
        <v>14</v>
      </c>
      <c r="CU353">
        <v>55</v>
      </c>
      <c r="CV353">
        <v>42</v>
      </c>
      <c r="CW353">
        <v>13</v>
      </c>
      <c r="CX353">
        <v>0</v>
      </c>
      <c r="DA353" t="s">
        <v>449</v>
      </c>
      <c r="DB353" t="s">
        <v>450</v>
      </c>
      <c r="DC353" t="s">
        <v>281</v>
      </c>
      <c r="DE353" t="s">
        <v>281</v>
      </c>
      <c r="DF353" t="s">
        <v>449</v>
      </c>
      <c r="DG353" t="s">
        <v>450</v>
      </c>
      <c r="DH353">
        <v>15126815</v>
      </c>
      <c r="DI353">
        <v>0</v>
      </c>
      <c r="DJ353">
        <v>0</v>
      </c>
      <c r="DK353" s="2">
        <v>44330</v>
      </c>
      <c r="DL353" t="s">
        <v>5952</v>
      </c>
      <c r="DM353" t="s">
        <v>665</v>
      </c>
      <c r="DN353" t="s">
        <v>665</v>
      </c>
      <c r="DO353" t="s">
        <v>665</v>
      </c>
      <c r="DP353" t="s">
        <v>2308</v>
      </c>
      <c r="DQ353">
        <v>275033</v>
      </c>
      <c r="DR353" t="s">
        <v>5954</v>
      </c>
      <c r="DT353">
        <v>0</v>
      </c>
      <c r="DW353">
        <v>0</v>
      </c>
      <c r="DZ353">
        <v>0</v>
      </c>
      <c r="EC353">
        <v>0</v>
      </c>
      <c r="EF353">
        <v>0</v>
      </c>
      <c r="EI353">
        <v>0</v>
      </c>
      <c r="EL353">
        <v>0</v>
      </c>
      <c r="EO353">
        <v>0</v>
      </c>
      <c r="ER353">
        <v>0</v>
      </c>
      <c r="EU353">
        <v>0</v>
      </c>
      <c r="EX353">
        <v>0</v>
      </c>
      <c r="FA353">
        <v>0</v>
      </c>
      <c r="FC353">
        <v>36888388</v>
      </c>
      <c r="FD353">
        <v>83074</v>
      </c>
      <c r="FE353">
        <v>6816114</v>
      </c>
      <c r="FF353">
        <v>43787576</v>
      </c>
      <c r="FG353">
        <v>7617850</v>
      </c>
      <c r="FH353">
        <v>83074</v>
      </c>
      <c r="FI353">
        <v>3025363</v>
      </c>
      <c r="FJ353">
        <v>0</v>
      </c>
      <c r="FK353">
        <v>0</v>
      </c>
      <c r="FL353">
        <v>10726287</v>
      </c>
      <c r="FM353">
        <v>29270538</v>
      </c>
      <c r="FN353">
        <v>0</v>
      </c>
      <c r="FO353">
        <v>3790751</v>
      </c>
      <c r="FP353">
        <v>14105715</v>
      </c>
      <c r="FQ353">
        <v>47167004</v>
      </c>
      <c r="FR353" t="s">
        <v>1712</v>
      </c>
      <c r="FS353" t="s">
        <v>1713</v>
      </c>
      <c r="FT353" t="s">
        <v>1714</v>
      </c>
      <c r="FU353" t="s">
        <v>5955</v>
      </c>
      <c r="FV353" t="s">
        <v>5956</v>
      </c>
      <c r="FW353" t="s">
        <v>5957</v>
      </c>
      <c r="FX353" t="s">
        <v>290</v>
      </c>
      <c r="FY353" t="s">
        <v>2810</v>
      </c>
      <c r="FZ353" t="s">
        <v>2810</v>
      </c>
      <c r="GA353">
        <v>0</v>
      </c>
      <c r="GC353" t="s">
        <v>2811</v>
      </c>
      <c r="GD353" t="s">
        <v>266</v>
      </c>
      <c r="GH353" t="s">
        <v>4356</v>
      </c>
      <c r="GL353" t="s">
        <v>5958</v>
      </c>
      <c r="GM353" t="s">
        <v>5959</v>
      </c>
      <c r="GN353" t="s">
        <v>5651</v>
      </c>
      <c r="GO353" t="s">
        <v>299</v>
      </c>
      <c r="GP353" t="s">
        <v>5652</v>
      </c>
      <c r="GW353" t="s">
        <v>5190</v>
      </c>
      <c r="GX353" t="s">
        <v>486</v>
      </c>
      <c r="HB353" t="s">
        <v>5960</v>
      </c>
      <c r="HC353" t="s">
        <v>307</v>
      </c>
      <c r="HD353" t="s">
        <v>263</v>
      </c>
      <c r="HF353" t="s">
        <v>263</v>
      </c>
      <c r="HI353">
        <v>0</v>
      </c>
      <c r="HJ353">
        <v>0</v>
      </c>
      <c r="HM353">
        <v>36971462</v>
      </c>
      <c r="HN353" t="s">
        <v>5961</v>
      </c>
      <c r="HU353">
        <v>1</v>
      </c>
      <c r="HV353">
        <v>2</v>
      </c>
      <c r="HW353">
        <v>1</v>
      </c>
      <c r="HX353">
        <v>2</v>
      </c>
      <c r="HY353">
        <v>40</v>
      </c>
      <c r="HZ353">
        <v>-1</v>
      </c>
      <c r="IA353">
        <v>0</v>
      </c>
      <c r="IB353" s="2">
        <v>44544</v>
      </c>
      <c r="IC353">
        <v>1</v>
      </c>
      <c r="ID353" s="2">
        <v>44347</v>
      </c>
      <c r="IE353" s="2">
        <v>44544</v>
      </c>
      <c r="IF353" t="s">
        <v>309</v>
      </c>
      <c r="IG353" s="2">
        <v>45579</v>
      </c>
      <c r="IH353">
        <v>275033</v>
      </c>
      <c r="II353">
        <v>21844647</v>
      </c>
    </row>
    <row r="354" spans="1:243" hidden="1" x14ac:dyDescent="0.3">
      <c r="A354" t="s">
        <v>5962</v>
      </c>
      <c r="B354" t="s">
        <v>5963</v>
      </c>
      <c r="C354">
        <f>COUNTIF([1]Sheet1!$B:$B,B354)</f>
        <v>1</v>
      </c>
      <c r="D354" t="s">
        <v>312</v>
      </c>
      <c r="E354" t="s">
        <v>313</v>
      </c>
      <c r="F354" t="s">
        <v>5964</v>
      </c>
      <c r="G354" t="s">
        <v>5175</v>
      </c>
      <c r="H354" t="s">
        <v>5965</v>
      </c>
      <c r="I354" t="s">
        <v>253</v>
      </c>
      <c r="J354" t="s">
        <v>253</v>
      </c>
      <c r="K354" t="s">
        <v>254</v>
      </c>
      <c r="N354" t="s">
        <v>256</v>
      </c>
      <c r="P354" t="s">
        <v>5966</v>
      </c>
      <c r="Q354" t="s">
        <v>258</v>
      </c>
      <c r="R354">
        <v>0</v>
      </c>
      <c r="S354">
        <v>1</v>
      </c>
      <c r="T354">
        <v>1</v>
      </c>
      <c r="U354" t="s">
        <v>259</v>
      </c>
      <c r="V354" s="2">
        <v>44286</v>
      </c>
      <c r="W354" s="2">
        <v>44334</v>
      </c>
      <c r="X354" t="s">
        <v>2378</v>
      </c>
      <c r="Z354">
        <v>0</v>
      </c>
      <c r="AA354">
        <v>13998583</v>
      </c>
      <c r="AC354">
        <v>7167240</v>
      </c>
      <c r="AD354">
        <v>5972700</v>
      </c>
      <c r="AE354">
        <v>1194540</v>
      </c>
      <c r="AF354">
        <v>0</v>
      </c>
      <c r="AG354">
        <v>1194540</v>
      </c>
      <c r="AH354">
        <v>0</v>
      </c>
      <c r="AI354">
        <v>0</v>
      </c>
      <c r="AJ354">
        <v>0</v>
      </c>
      <c r="AK354">
        <v>36</v>
      </c>
      <c r="AL354">
        <v>36</v>
      </c>
      <c r="AM354">
        <v>30</v>
      </c>
      <c r="AN354">
        <v>0</v>
      </c>
      <c r="AO354">
        <v>6</v>
      </c>
      <c r="AP354">
        <v>332</v>
      </c>
      <c r="AQ354">
        <v>0</v>
      </c>
      <c r="AR354">
        <v>0</v>
      </c>
      <c r="AS354">
        <v>0</v>
      </c>
      <c r="AT354">
        <v>0</v>
      </c>
      <c r="AU354">
        <v>0</v>
      </c>
      <c r="AZ354" t="s">
        <v>262</v>
      </c>
      <c r="BA354" t="s">
        <v>263</v>
      </c>
      <c r="BB354" t="s">
        <v>263</v>
      </c>
      <c r="BC354" t="s">
        <v>1002</v>
      </c>
      <c r="BD354" t="s">
        <v>319</v>
      </c>
      <c r="BH354" t="s">
        <v>266</v>
      </c>
      <c r="BJ354">
        <v>1</v>
      </c>
      <c r="BK354" t="s">
        <v>267</v>
      </c>
      <c r="BM354" t="s">
        <v>5967</v>
      </c>
      <c r="BN354">
        <v>9</v>
      </c>
      <c r="BO354" t="s">
        <v>1636</v>
      </c>
      <c r="BP354" t="s">
        <v>270</v>
      </c>
      <c r="BQ354" t="s">
        <v>5199</v>
      </c>
      <c r="BR354" t="s">
        <v>2939</v>
      </c>
      <c r="BS354" t="s">
        <v>5181</v>
      </c>
      <c r="BT354" t="s">
        <v>5968</v>
      </c>
      <c r="BU354" s="2">
        <v>44470</v>
      </c>
      <c r="BX354" t="s">
        <v>1575</v>
      </c>
      <c r="CG354" s="2">
        <v>45579</v>
      </c>
      <c r="CJ354" t="s">
        <v>267</v>
      </c>
      <c r="CK354" t="s">
        <v>87</v>
      </c>
      <c r="CL354" t="s">
        <v>1178</v>
      </c>
      <c r="CM354" t="s">
        <v>388</v>
      </c>
      <c r="CN354" t="s">
        <v>278</v>
      </c>
      <c r="CO354">
        <v>753305</v>
      </c>
      <c r="CP354">
        <v>3919830</v>
      </c>
      <c r="CQ354" t="s">
        <v>267</v>
      </c>
      <c r="CR354">
        <v>0.8</v>
      </c>
      <c r="CS354">
        <v>0</v>
      </c>
      <c r="CT354">
        <v>18</v>
      </c>
      <c r="CU354">
        <v>36</v>
      </c>
      <c r="CV354">
        <v>36</v>
      </c>
      <c r="CW354">
        <v>0</v>
      </c>
      <c r="CX354">
        <v>0</v>
      </c>
      <c r="DA354" t="s">
        <v>325</v>
      </c>
      <c r="DB354" t="s">
        <v>326</v>
      </c>
      <c r="DC354" t="s">
        <v>281</v>
      </c>
      <c r="DE354" t="s">
        <v>281</v>
      </c>
      <c r="DF354" t="s">
        <v>325</v>
      </c>
      <c r="DG354" t="s">
        <v>326</v>
      </c>
      <c r="DH354">
        <v>7167240</v>
      </c>
      <c r="DI354">
        <v>0</v>
      </c>
      <c r="DJ354">
        <v>0</v>
      </c>
      <c r="DK354" s="2">
        <v>44334</v>
      </c>
      <c r="DL354" t="s">
        <v>2378</v>
      </c>
      <c r="DM354" t="s">
        <v>1636</v>
      </c>
      <c r="DN354" t="s">
        <v>1636</v>
      </c>
      <c r="DO354" t="s">
        <v>1636</v>
      </c>
      <c r="DP354" t="s">
        <v>451</v>
      </c>
      <c r="DQ354">
        <v>199090</v>
      </c>
      <c r="DR354" t="s">
        <v>5969</v>
      </c>
      <c r="DT354">
        <v>0</v>
      </c>
      <c r="DW354">
        <v>0</v>
      </c>
      <c r="DZ354">
        <v>0</v>
      </c>
      <c r="EC354">
        <v>0</v>
      </c>
      <c r="EF354">
        <v>0</v>
      </c>
      <c r="EI354">
        <v>0</v>
      </c>
      <c r="EL354">
        <v>0</v>
      </c>
      <c r="EO354">
        <v>0</v>
      </c>
      <c r="ER354">
        <v>0</v>
      </c>
      <c r="EU354">
        <v>0</v>
      </c>
      <c r="EX354">
        <v>0</v>
      </c>
      <c r="FA354">
        <v>0</v>
      </c>
      <c r="FC354">
        <v>13998583</v>
      </c>
      <c r="FD354">
        <v>0</v>
      </c>
      <c r="FE354">
        <v>596320</v>
      </c>
      <c r="FF354">
        <v>14594903</v>
      </c>
      <c r="FG354">
        <v>3782710</v>
      </c>
      <c r="FH354">
        <v>0</v>
      </c>
      <c r="FI354">
        <v>596320</v>
      </c>
      <c r="FJ354">
        <v>1593670</v>
      </c>
      <c r="FK354">
        <v>0</v>
      </c>
      <c r="FL354">
        <v>5972700</v>
      </c>
      <c r="FM354">
        <v>10215873</v>
      </c>
      <c r="FN354">
        <v>0</v>
      </c>
      <c r="FO354">
        <v>0</v>
      </c>
      <c r="FP354">
        <v>7661602</v>
      </c>
      <c r="FQ354">
        <v>17877475</v>
      </c>
      <c r="FU354" t="s">
        <v>290</v>
      </c>
      <c r="FV354" t="s">
        <v>5966</v>
      </c>
      <c r="FW354" t="s">
        <v>5970</v>
      </c>
      <c r="FX354" t="s">
        <v>290</v>
      </c>
      <c r="FY354" t="s">
        <v>332</v>
      </c>
      <c r="FZ354" t="s">
        <v>332</v>
      </c>
      <c r="GA354">
        <v>0</v>
      </c>
      <c r="GC354" t="s">
        <v>333</v>
      </c>
      <c r="GH354" t="s">
        <v>2532</v>
      </c>
      <c r="GL354" t="s">
        <v>5971</v>
      </c>
      <c r="GM354" t="s">
        <v>5972</v>
      </c>
      <c r="GN354" t="s">
        <v>2535</v>
      </c>
      <c r="GO354" t="s">
        <v>299</v>
      </c>
      <c r="GP354" t="s">
        <v>5189</v>
      </c>
      <c r="GW354" t="s">
        <v>5190</v>
      </c>
      <c r="GX354" t="s">
        <v>486</v>
      </c>
      <c r="GZ354" t="s">
        <v>803</v>
      </c>
      <c r="HB354" t="s">
        <v>5973</v>
      </c>
      <c r="HC354" t="s">
        <v>307</v>
      </c>
      <c r="HD354" t="s">
        <v>263</v>
      </c>
      <c r="HF354" t="s">
        <v>263</v>
      </c>
      <c r="HI354">
        <v>0</v>
      </c>
      <c r="HJ354">
        <v>0</v>
      </c>
      <c r="HM354">
        <v>13998583</v>
      </c>
      <c r="HN354" t="s">
        <v>308</v>
      </c>
      <c r="HU354">
        <v>5.2039999999999997</v>
      </c>
      <c r="HV354">
        <v>1</v>
      </c>
      <c r="HW354">
        <v>5</v>
      </c>
      <c r="HX354">
        <v>1</v>
      </c>
      <c r="HY354">
        <v>35</v>
      </c>
      <c r="HZ354">
        <v>-5</v>
      </c>
      <c r="IA354">
        <v>0</v>
      </c>
      <c r="IB354" s="2">
        <v>44487</v>
      </c>
      <c r="IC354">
        <v>1</v>
      </c>
      <c r="ID354" s="2">
        <v>44286</v>
      </c>
      <c r="IE354" s="2">
        <v>44487</v>
      </c>
      <c r="IF354" t="s">
        <v>309</v>
      </c>
      <c r="IG354" s="2">
        <v>45583</v>
      </c>
      <c r="IH354">
        <v>199090</v>
      </c>
      <c r="II354">
        <v>6831343</v>
      </c>
    </row>
    <row r="355" spans="1:243" hidden="1" x14ac:dyDescent="0.3">
      <c r="A355" t="s">
        <v>5974</v>
      </c>
      <c r="B355" t="s">
        <v>5975</v>
      </c>
      <c r="C355">
        <f>COUNTIF([1]Sheet1!$B:$B,B355)</f>
        <v>1</v>
      </c>
      <c r="D355" t="s">
        <v>312</v>
      </c>
      <c r="E355" t="s">
        <v>313</v>
      </c>
      <c r="F355" t="s">
        <v>5976</v>
      </c>
      <c r="G355" t="s">
        <v>5175</v>
      </c>
      <c r="H355" t="s">
        <v>5977</v>
      </c>
      <c r="I355" t="s">
        <v>253</v>
      </c>
      <c r="J355" t="s">
        <v>253</v>
      </c>
      <c r="K355" t="s">
        <v>254</v>
      </c>
      <c r="N355" t="s">
        <v>256</v>
      </c>
      <c r="P355" t="s">
        <v>5978</v>
      </c>
      <c r="Q355" t="s">
        <v>258</v>
      </c>
      <c r="R355">
        <v>0</v>
      </c>
      <c r="S355">
        <v>1</v>
      </c>
      <c r="T355">
        <v>1</v>
      </c>
      <c r="U355" t="s">
        <v>259</v>
      </c>
      <c r="V355" s="2">
        <v>44286</v>
      </c>
      <c r="W355" s="2">
        <v>44341</v>
      </c>
      <c r="X355" t="s">
        <v>3961</v>
      </c>
      <c r="Z355">
        <v>0</v>
      </c>
      <c r="AA355">
        <v>825001</v>
      </c>
      <c r="AC355">
        <v>657540</v>
      </c>
      <c r="AD355">
        <v>657540</v>
      </c>
      <c r="AE355">
        <v>0</v>
      </c>
      <c r="AF355">
        <v>0</v>
      </c>
      <c r="AG355">
        <v>0</v>
      </c>
      <c r="AH355">
        <v>0</v>
      </c>
      <c r="AI355">
        <v>0</v>
      </c>
      <c r="AJ355">
        <v>0</v>
      </c>
      <c r="AK355">
        <v>36</v>
      </c>
      <c r="AL355">
        <v>36</v>
      </c>
      <c r="AM355">
        <v>36</v>
      </c>
      <c r="AN355">
        <v>0</v>
      </c>
      <c r="AO355">
        <v>0</v>
      </c>
      <c r="AP355">
        <v>0</v>
      </c>
      <c r="AQ355">
        <v>0</v>
      </c>
      <c r="AR355">
        <v>0</v>
      </c>
      <c r="AS355">
        <v>0</v>
      </c>
      <c r="AT355">
        <v>0</v>
      </c>
      <c r="AU355">
        <v>0</v>
      </c>
      <c r="AZ355" t="s">
        <v>262</v>
      </c>
      <c r="BA355" t="s">
        <v>263</v>
      </c>
      <c r="BB355" t="s">
        <v>263</v>
      </c>
      <c r="BC355" t="s">
        <v>800</v>
      </c>
      <c r="BD355" t="s">
        <v>319</v>
      </c>
      <c r="BH355" t="s">
        <v>266</v>
      </c>
      <c r="BJ355">
        <v>1</v>
      </c>
      <c r="BK355" t="s">
        <v>267</v>
      </c>
      <c r="BM355" t="s">
        <v>5979</v>
      </c>
      <c r="BN355">
        <v>9</v>
      </c>
      <c r="BO355" t="s">
        <v>410</v>
      </c>
      <c r="BP355" t="s">
        <v>270</v>
      </c>
      <c r="BQ355" t="s">
        <v>5277</v>
      </c>
      <c r="BR355" t="s">
        <v>2111</v>
      </c>
      <c r="BS355" t="s">
        <v>5181</v>
      </c>
      <c r="BT355" t="s">
        <v>4543</v>
      </c>
      <c r="BU355" s="2">
        <v>44466</v>
      </c>
      <c r="BX355" t="s">
        <v>588</v>
      </c>
      <c r="CG355" s="2">
        <v>45579</v>
      </c>
      <c r="CJ355" t="s">
        <v>267</v>
      </c>
      <c r="CK355" t="s">
        <v>276</v>
      </c>
      <c r="CL355" t="s">
        <v>964</v>
      </c>
      <c r="CM355" t="s">
        <v>276</v>
      </c>
      <c r="CN355" t="s">
        <v>278</v>
      </c>
      <c r="CO355">
        <v>1116109</v>
      </c>
      <c r="CP355">
        <v>119507</v>
      </c>
      <c r="CQ355" t="s">
        <v>267</v>
      </c>
      <c r="CR355">
        <v>0</v>
      </c>
      <c r="CS355">
        <v>0</v>
      </c>
      <c r="CT355">
        <v>25</v>
      </c>
      <c r="CU355">
        <v>36</v>
      </c>
      <c r="CV355">
        <v>36</v>
      </c>
      <c r="CW355">
        <v>0</v>
      </c>
      <c r="CX355">
        <v>0</v>
      </c>
      <c r="DA355" t="s">
        <v>325</v>
      </c>
      <c r="DB355" t="s">
        <v>326</v>
      </c>
      <c r="DC355" t="s">
        <v>281</v>
      </c>
      <c r="DE355" t="s">
        <v>281</v>
      </c>
      <c r="DF355" t="s">
        <v>325</v>
      </c>
      <c r="DG355" t="s">
        <v>326</v>
      </c>
      <c r="DH355">
        <v>657540</v>
      </c>
      <c r="DI355">
        <v>0</v>
      </c>
      <c r="DJ355">
        <v>0</v>
      </c>
      <c r="DK355" s="2">
        <v>44341</v>
      </c>
      <c r="DL355" t="s">
        <v>3961</v>
      </c>
      <c r="DM355" t="s">
        <v>410</v>
      </c>
      <c r="DN355" t="s">
        <v>410</v>
      </c>
      <c r="DO355" t="s">
        <v>410</v>
      </c>
      <c r="DP355" t="s">
        <v>451</v>
      </c>
      <c r="DQ355">
        <v>18265</v>
      </c>
      <c r="DR355" t="s">
        <v>5916</v>
      </c>
      <c r="DT355">
        <v>0</v>
      </c>
      <c r="DW355">
        <v>0</v>
      </c>
      <c r="DZ355">
        <v>0</v>
      </c>
      <c r="EC355">
        <v>0</v>
      </c>
      <c r="EF355">
        <v>0</v>
      </c>
      <c r="EI355">
        <v>0</v>
      </c>
      <c r="EL355">
        <v>0</v>
      </c>
      <c r="EO355">
        <v>0</v>
      </c>
      <c r="ER355">
        <v>0</v>
      </c>
      <c r="EU355">
        <v>0</v>
      </c>
      <c r="EX355">
        <v>0</v>
      </c>
      <c r="FA355">
        <v>0</v>
      </c>
      <c r="FC355">
        <v>825001</v>
      </c>
      <c r="FD355">
        <v>0</v>
      </c>
      <c r="FE355">
        <v>28290</v>
      </c>
      <c r="FF355">
        <v>853291</v>
      </c>
      <c r="FG355">
        <v>465261</v>
      </c>
      <c r="FH355">
        <v>0</v>
      </c>
      <c r="FI355">
        <v>28290</v>
      </c>
      <c r="FJ355">
        <v>163989</v>
      </c>
      <c r="FK355">
        <v>5000</v>
      </c>
      <c r="FL355">
        <v>662540</v>
      </c>
      <c r="FM355">
        <v>359740</v>
      </c>
      <c r="FN355">
        <v>0</v>
      </c>
      <c r="FO355">
        <v>0</v>
      </c>
      <c r="FP355">
        <v>67455</v>
      </c>
      <c r="FQ355">
        <v>427195</v>
      </c>
      <c r="FU355" t="s">
        <v>290</v>
      </c>
      <c r="FV355" t="s">
        <v>5978</v>
      </c>
      <c r="FW355" t="s">
        <v>5980</v>
      </c>
      <c r="FX355" t="s">
        <v>290</v>
      </c>
      <c r="FY355" t="s">
        <v>332</v>
      </c>
      <c r="FZ355" t="s">
        <v>332</v>
      </c>
      <c r="GA355">
        <v>0</v>
      </c>
      <c r="GC355" t="s">
        <v>333</v>
      </c>
      <c r="GH355" t="s">
        <v>2532</v>
      </c>
      <c r="GL355" t="s">
        <v>5981</v>
      </c>
      <c r="GM355" t="s">
        <v>5982</v>
      </c>
      <c r="GN355" t="s">
        <v>5616</v>
      </c>
      <c r="GO355" t="s">
        <v>299</v>
      </c>
      <c r="GP355" t="s">
        <v>5189</v>
      </c>
      <c r="GQ355" t="s">
        <v>5983</v>
      </c>
      <c r="GR355" t="s">
        <v>5984</v>
      </c>
      <c r="GW355" t="s">
        <v>5190</v>
      </c>
      <c r="GX355" t="s">
        <v>486</v>
      </c>
      <c r="GZ355" t="s">
        <v>5244</v>
      </c>
      <c r="HB355" t="s">
        <v>5985</v>
      </c>
      <c r="HC355" t="s">
        <v>307</v>
      </c>
      <c r="HD355" t="s">
        <v>263</v>
      </c>
      <c r="HF355" t="s">
        <v>263</v>
      </c>
      <c r="HI355">
        <v>0</v>
      </c>
      <c r="HJ355">
        <v>0</v>
      </c>
      <c r="HM355">
        <v>825001</v>
      </c>
      <c r="HN355" t="s">
        <v>308</v>
      </c>
      <c r="HR355" s="2">
        <v>44403</v>
      </c>
      <c r="HS355" s="2">
        <v>44406</v>
      </c>
      <c r="HU355">
        <v>0.107</v>
      </c>
      <c r="HV355">
        <v>0</v>
      </c>
      <c r="HW355">
        <v>0</v>
      </c>
      <c r="HX355">
        <v>0</v>
      </c>
      <c r="HY355">
        <v>36</v>
      </c>
      <c r="HZ355">
        <v>0</v>
      </c>
      <c r="IA355">
        <v>0</v>
      </c>
      <c r="IB355" s="2">
        <v>44494</v>
      </c>
      <c r="IC355">
        <v>1</v>
      </c>
      <c r="ID355" s="2">
        <v>44286</v>
      </c>
      <c r="IE355" s="2">
        <v>44494</v>
      </c>
      <c r="IF355" t="s">
        <v>309</v>
      </c>
      <c r="IG355" s="2">
        <v>45590</v>
      </c>
      <c r="IH355">
        <v>18265</v>
      </c>
      <c r="II355">
        <v>167461</v>
      </c>
    </row>
    <row r="356" spans="1:243" hidden="1" x14ac:dyDescent="0.3">
      <c r="A356" t="s">
        <v>5986</v>
      </c>
      <c r="B356" t="s">
        <v>5987</v>
      </c>
      <c r="C356">
        <f>COUNTIF([1]Sheet1!$B:$B,B356)</f>
        <v>1</v>
      </c>
      <c r="D356" t="s">
        <v>312</v>
      </c>
      <c r="E356" t="s">
        <v>313</v>
      </c>
      <c r="F356" t="s">
        <v>5988</v>
      </c>
      <c r="G356" t="s">
        <v>5175</v>
      </c>
      <c r="H356" t="s">
        <v>5989</v>
      </c>
      <c r="I356" t="s">
        <v>253</v>
      </c>
      <c r="J356" t="s">
        <v>253</v>
      </c>
      <c r="K356" t="s">
        <v>254</v>
      </c>
      <c r="N356" t="s">
        <v>256</v>
      </c>
      <c r="P356" t="s">
        <v>5990</v>
      </c>
      <c r="Q356" t="s">
        <v>258</v>
      </c>
      <c r="R356">
        <v>0</v>
      </c>
      <c r="S356">
        <v>1</v>
      </c>
      <c r="T356">
        <v>1</v>
      </c>
      <c r="U356" t="s">
        <v>259</v>
      </c>
      <c r="V356" s="2">
        <v>44286</v>
      </c>
      <c r="W356" s="2">
        <v>44375</v>
      </c>
      <c r="X356" t="s">
        <v>5991</v>
      </c>
      <c r="Z356">
        <v>0</v>
      </c>
      <c r="AA356">
        <v>6403422</v>
      </c>
      <c r="AC356">
        <v>4120740</v>
      </c>
      <c r="AD356">
        <v>2335086</v>
      </c>
      <c r="AE356">
        <v>412074</v>
      </c>
      <c r="AF356">
        <v>1373580</v>
      </c>
      <c r="AG356">
        <v>1785654</v>
      </c>
      <c r="AH356">
        <v>0</v>
      </c>
      <c r="AI356">
        <v>0</v>
      </c>
      <c r="AJ356">
        <v>0</v>
      </c>
      <c r="AK356">
        <v>60</v>
      </c>
      <c r="AL356">
        <v>40</v>
      </c>
      <c r="AM356">
        <v>34</v>
      </c>
      <c r="AN356">
        <v>20</v>
      </c>
      <c r="AO356">
        <v>6</v>
      </c>
      <c r="AP356">
        <v>170</v>
      </c>
      <c r="AQ356">
        <v>0</v>
      </c>
      <c r="AR356">
        <v>0</v>
      </c>
      <c r="AS356">
        <v>0</v>
      </c>
      <c r="AT356">
        <v>0</v>
      </c>
      <c r="AU356">
        <v>0</v>
      </c>
      <c r="AZ356" t="s">
        <v>262</v>
      </c>
      <c r="BA356" t="s">
        <v>263</v>
      </c>
      <c r="BB356" t="s">
        <v>263</v>
      </c>
      <c r="BC356" t="s">
        <v>4869</v>
      </c>
      <c r="BD356" t="s">
        <v>319</v>
      </c>
      <c r="BE356" t="s">
        <v>5992</v>
      </c>
      <c r="BH356" t="s">
        <v>266</v>
      </c>
      <c r="BJ356">
        <v>1</v>
      </c>
      <c r="BK356" t="s">
        <v>267</v>
      </c>
      <c r="BM356" t="s">
        <v>5993</v>
      </c>
      <c r="BN356">
        <v>21</v>
      </c>
      <c r="BO356" t="s">
        <v>1909</v>
      </c>
      <c r="BP356" t="s">
        <v>270</v>
      </c>
      <c r="BQ356" t="s">
        <v>5423</v>
      </c>
      <c r="BR356" t="s">
        <v>2155</v>
      </c>
      <c r="BS356" t="s">
        <v>5181</v>
      </c>
      <c r="BT356" t="s">
        <v>3117</v>
      </c>
      <c r="BU356" s="2">
        <v>44677</v>
      </c>
      <c r="BX356" t="s">
        <v>5994</v>
      </c>
      <c r="BY356" t="s">
        <v>190</v>
      </c>
      <c r="BZ356" t="s">
        <v>263</v>
      </c>
      <c r="CC356" t="s">
        <v>5994</v>
      </c>
      <c r="CD356" t="s">
        <v>5995</v>
      </c>
      <c r="CE356" t="s">
        <v>5065</v>
      </c>
      <c r="CF356" t="s">
        <v>415</v>
      </c>
      <c r="CG356" s="2">
        <v>45579</v>
      </c>
      <c r="CJ356" t="s">
        <v>267</v>
      </c>
      <c r="CK356" t="s">
        <v>276</v>
      </c>
      <c r="CL356" t="s">
        <v>1428</v>
      </c>
      <c r="CM356" t="s">
        <v>276</v>
      </c>
      <c r="CN356" t="s">
        <v>278</v>
      </c>
      <c r="CO356">
        <v>1180009</v>
      </c>
      <c r="CP356">
        <v>106629</v>
      </c>
      <c r="CQ356" t="s">
        <v>267</v>
      </c>
      <c r="CR356">
        <v>5.91</v>
      </c>
      <c r="CS356">
        <v>0</v>
      </c>
      <c r="CT356">
        <v>28</v>
      </c>
      <c r="CU356">
        <v>60</v>
      </c>
      <c r="CV356">
        <v>40</v>
      </c>
      <c r="CW356">
        <v>20</v>
      </c>
      <c r="CX356">
        <v>0</v>
      </c>
      <c r="DA356" t="s">
        <v>325</v>
      </c>
      <c r="DB356" t="s">
        <v>326</v>
      </c>
      <c r="DC356" t="s">
        <v>281</v>
      </c>
      <c r="DE356" t="s">
        <v>281</v>
      </c>
      <c r="DF356" t="s">
        <v>325</v>
      </c>
      <c r="DG356" t="s">
        <v>326</v>
      </c>
      <c r="DH356">
        <v>4120740</v>
      </c>
      <c r="DI356">
        <v>0</v>
      </c>
      <c r="DJ356">
        <v>0</v>
      </c>
      <c r="DK356" s="2">
        <v>44375</v>
      </c>
      <c r="DL356" t="s">
        <v>5991</v>
      </c>
      <c r="DM356" t="s">
        <v>1909</v>
      </c>
      <c r="DN356" t="s">
        <v>1909</v>
      </c>
      <c r="DO356" t="s">
        <v>1909</v>
      </c>
      <c r="DP356" t="s">
        <v>364</v>
      </c>
      <c r="DQ356">
        <v>68679</v>
      </c>
      <c r="DR356" t="s">
        <v>5996</v>
      </c>
      <c r="DT356">
        <v>0</v>
      </c>
      <c r="DW356">
        <v>0</v>
      </c>
      <c r="DZ356">
        <v>0</v>
      </c>
      <c r="EC356">
        <v>0</v>
      </c>
      <c r="EF356">
        <v>0</v>
      </c>
      <c r="EI356">
        <v>0</v>
      </c>
      <c r="EL356">
        <v>0</v>
      </c>
      <c r="EO356">
        <v>0</v>
      </c>
      <c r="ER356">
        <v>0</v>
      </c>
      <c r="EU356">
        <v>0</v>
      </c>
      <c r="EX356">
        <v>0</v>
      </c>
      <c r="FA356">
        <v>0</v>
      </c>
      <c r="FC356">
        <v>6403422</v>
      </c>
      <c r="FD356">
        <v>0</v>
      </c>
      <c r="FE356">
        <v>216522</v>
      </c>
      <c r="FF356">
        <v>6619944</v>
      </c>
      <c r="FG356">
        <v>1416620</v>
      </c>
      <c r="FH356">
        <v>628600</v>
      </c>
      <c r="FI356">
        <v>216522</v>
      </c>
      <c r="FJ356">
        <v>228509</v>
      </c>
      <c r="FK356">
        <v>0</v>
      </c>
      <c r="FL356">
        <v>2490251</v>
      </c>
      <c r="FM356">
        <v>4986802</v>
      </c>
      <c r="FN356">
        <v>0</v>
      </c>
      <c r="FO356">
        <v>0</v>
      </c>
      <c r="FP356">
        <v>4128454</v>
      </c>
      <c r="FQ356">
        <v>9115256</v>
      </c>
      <c r="FU356" t="s">
        <v>290</v>
      </c>
      <c r="FV356" t="s">
        <v>5990</v>
      </c>
      <c r="FW356" t="s">
        <v>5997</v>
      </c>
      <c r="FX356" t="s">
        <v>290</v>
      </c>
      <c r="FY356" t="s">
        <v>332</v>
      </c>
      <c r="FZ356" t="s">
        <v>332</v>
      </c>
      <c r="GA356">
        <v>0</v>
      </c>
      <c r="GC356" t="s">
        <v>333</v>
      </c>
      <c r="GE356" t="s">
        <v>5175</v>
      </c>
      <c r="GF356" t="s">
        <v>5998</v>
      </c>
      <c r="GH356" t="s">
        <v>2100</v>
      </c>
      <c r="GJ356" t="s">
        <v>5065</v>
      </c>
      <c r="GL356" t="s">
        <v>5999</v>
      </c>
      <c r="GM356" t="s">
        <v>6000</v>
      </c>
      <c r="GN356" t="s">
        <v>6001</v>
      </c>
      <c r="GO356" t="s">
        <v>299</v>
      </c>
      <c r="GP356" t="s">
        <v>5189</v>
      </c>
      <c r="GQ356" t="s">
        <v>6002</v>
      </c>
      <c r="GR356" t="s">
        <v>302</v>
      </c>
      <c r="GW356" t="s">
        <v>2366</v>
      </c>
      <c r="GX356" t="s">
        <v>304</v>
      </c>
      <c r="GZ356" t="s">
        <v>1128</v>
      </c>
      <c r="HB356" t="s">
        <v>6003</v>
      </c>
      <c r="HC356" t="s">
        <v>307</v>
      </c>
      <c r="HD356" t="s">
        <v>263</v>
      </c>
      <c r="HF356" t="s">
        <v>263</v>
      </c>
      <c r="HI356">
        <v>0</v>
      </c>
      <c r="HJ356">
        <v>0</v>
      </c>
      <c r="HM356">
        <v>6403422</v>
      </c>
      <c r="HN356" t="s">
        <v>308</v>
      </c>
      <c r="HU356">
        <v>0.09</v>
      </c>
      <c r="HV356">
        <v>6</v>
      </c>
      <c r="HW356">
        <v>0</v>
      </c>
      <c r="HX356">
        <v>6</v>
      </c>
      <c r="HY356">
        <v>34</v>
      </c>
      <c r="HZ356">
        <v>0</v>
      </c>
      <c r="IA356">
        <v>0</v>
      </c>
      <c r="IB356" s="2">
        <v>44679</v>
      </c>
      <c r="IC356">
        <v>1</v>
      </c>
      <c r="ID356" s="2">
        <v>44286</v>
      </c>
      <c r="IE356" s="2">
        <v>44679</v>
      </c>
      <c r="IF356" t="s">
        <v>309</v>
      </c>
      <c r="IG356" s="2">
        <v>45593</v>
      </c>
      <c r="IH356">
        <v>68679</v>
      </c>
      <c r="II356">
        <v>2282682</v>
      </c>
    </row>
    <row r="357" spans="1:243" hidden="1" x14ac:dyDescent="0.3">
      <c r="A357" t="s">
        <v>6004</v>
      </c>
      <c r="B357" t="s">
        <v>6005</v>
      </c>
      <c r="C357">
        <f>COUNTIF([1]Sheet1!$B:$B,B357)</f>
        <v>1</v>
      </c>
      <c r="D357" t="s">
        <v>312</v>
      </c>
      <c r="E357" t="s">
        <v>313</v>
      </c>
      <c r="F357" t="s">
        <v>6006</v>
      </c>
      <c r="G357" t="s">
        <v>5175</v>
      </c>
      <c r="H357" t="s">
        <v>6007</v>
      </c>
      <c r="I357" t="s">
        <v>253</v>
      </c>
      <c r="J357" t="s">
        <v>253</v>
      </c>
      <c r="K357" t="s">
        <v>254</v>
      </c>
      <c r="N357" t="s">
        <v>256</v>
      </c>
      <c r="P357" t="s">
        <v>6008</v>
      </c>
      <c r="Q357" t="s">
        <v>258</v>
      </c>
      <c r="R357">
        <v>0</v>
      </c>
      <c r="S357">
        <v>1</v>
      </c>
      <c r="T357">
        <v>1</v>
      </c>
      <c r="U357" t="s">
        <v>259</v>
      </c>
      <c r="V357" s="2">
        <v>44286</v>
      </c>
      <c r="W357" s="2">
        <v>44367</v>
      </c>
      <c r="X357" t="s">
        <v>565</v>
      </c>
      <c r="Z357">
        <v>0</v>
      </c>
      <c r="AA357">
        <v>2930277</v>
      </c>
      <c r="AC357">
        <v>1058148</v>
      </c>
      <c r="AD357">
        <v>1058148</v>
      </c>
      <c r="AE357">
        <v>0</v>
      </c>
      <c r="AF357">
        <v>0</v>
      </c>
      <c r="AG357">
        <v>0</v>
      </c>
      <c r="AH357">
        <v>0</v>
      </c>
      <c r="AI357">
        <v>0</v>
      </c>
      <c r="AJ357">
        <v>0</v>
      </c>
      <c r="AK357">
        <v>36</v>
      </c>
      <c r="AL357">
        <v>36</v>
      </c>
      <c r="AM357">
        <v>36</v>
      </c>
      <c r="AN357">
        <v>0</v>
      </c>
      <c r="AO357">
        <v>0</v>
      </c>
      <c r="AP357">
        <v>0</v>
      </c>
      <c r="AQ357">
        <v>0</v>
      </c>
      <c r="AR357">
        <v>0</v>
      </c>
      <c r="AS357">
        <v>0</v>
      </c>
      <c r="AT357">
        <v>0</v>
      </c>
      <c r="AU357">
        <v>0</v>
      </c>
      <c r="AZ357" t="s">
        <v>262</v>
      </c>
      <c r="BA357" t="s">
        <v>263</v>
      </c>
      <c r="BB357" t="s">
        <v>263</v>
      </c>
      <c r="BC357" t="s">
        <v>1325</v>
      </c>
      <c r="BD357" t="s">
        <v>319</v>
      </c>
      <c r="BH357" t="s">
        <v>266</v>
      </c>
      <c r="BJ357">
        <v>1</v>
      </c>
      <c r="BK357" t="s">
        <v>267</v>
      </c>
      <c r="BM357" t="s">
        <v>6009</v>
      </c>
      <c r="BN357">
        <v>7</v>
      </c>
      <c r="BO357" t="s">
        <v>509</v>
      </c>
      <c r="BP357" t="s">
        <v>270</v>
      </c>
      <c r="BQ357" t="s">
        <v>5179</v>
      </c>
      <c r="BR357" t="s">
        <v>937</v>
      </c>
      <c r="BS357" t="s">
        <v>5181</v>
      </c>
      <c r="BT357" t="s">
        <v>1295</v>
      </c>
      <c r="BU357" s="2">
        <v>44532</v>
      </c>
      <c r="BX357" t="s">
        <v>6010</v>
      </c>
      <c r="BY357" t="s">
        <v>447</v>
      </c>
      <c r="BZ357" t="s">
        <v>263</v>
      </c>
      <c r="CG357" s="2">
        <v>45579</v>
      </c>
      <c r="CJ357" t="s">
        <v>267</v>
      </c>
      <c r="CK357" t="s">
        <v>276</v>
      </c>
      <c r="CL357" t="s">
        <v>1329</v>
      </c>
      <c r="CM357" t="s">
        <v>276</v>
      </c>
      <c r="CN357" t="s">
        <v>278</v>
      </c>
      <c r="CO357">
        <v>303301</v>
      </c>
      <c r="CP357">
        <v>304059</v>
      </c>
      <c r="CQ357" t="s">
        <v>267</v>
      </c>
      <c r="CR357">
        <v>0</v>
      </c>
      <c r="CS357">
        <v>0</v>
      </c>
      <c r="CT357">
        <v>20</v>
      </c>
      <c r="CU357">
        <v>36</v>
      </c>
      <c r="CV357">
        <v>36</v>
      </c>
      <c r="CW357">
        <v>0</v>
      </c>
      <c r="CX357">
        <v>0</v>
      </c>
      <c r="DA357" t="s">
        <v>325</v>
      </c>
      <c r="DB357" t="s">
        <v>326</v>
      </c>
      <c r="DC357" t="s">
        <v>281</v>
      </c>
      <c r="DE357" t="s">
        <v>281</v>
      </c>
      <c r="DF357" t="s">
        <v>325</v>
      </c>
      <c r="DG357" t="s">
        <v>326</v>
      </c>
      <c r="DH357">
        <v>1058148</v>
      </c>
      <c r="DI357">
        <v>0</v>
      </c>
      <c r="DJ357">
        <v>0</v>
      </c>
      <c r="DK357" s="2">
        <v>44367</v>
      </c>
      <c r="DL357" t="s">
        <v>565</v>
      </c>
      <c r="DM357" t="s">
        <v>509</v>
      </c>
      <c r="DN357" t="s">
        <v>509</v>
      </c>
      <c r="DO357" t="s">
        <v>509</v>
      </c>
      <c r="DP357" t="s">
        <v>451</v>
      </c>
      <c r="DQ357">
        <v>29393</v>
      </c>
      <c r="DR357" t="s">
        <v>3240</v>
      </c>
      <c r="DT357">
        <v>0</v>
      </c>
      <c r="DW357">
        <v>0</v>
      </c>
      <c r="DZ357">
        <v>0</v>
      </c>
      <c r="EC357">
        <v>0</v>
      </c>
      <c r="EF357">
        <v>0</v>
      </c>
      <c r="EI357">
        <v>0</v>
      </c>
      <c r="EL357">
        <v>0</v>
      </c>
      <c r="EO357">
        <v>0</v>
      </c>
      <c r="ER357">
        <v>0</v>
      </c>
      <c r="EU357">
        <v>0</v>
      </c>
      <c r="EX357">
        <v>0</v>
      </c>
      <c r="FA357">
        <v>0</v>
      </c>
      <c r="FC357">
        <v>2930277</v>
      </c>
      <c r="FD357">
        <v>0</v>
      </c>
      <c r="FE357">
        <v>57802</v>
      </c>
      <c r="FF357">
        <v>2988079</v>
      </c>
      <c r="FG357">
        <v>852397</v>
      </c>
      <c r="FH357">
        <v>0</v>
      </c>
      <c r="FI357">
        <v>57802</v>
      </c>
      <c r="FJ357">
        <v>147949</v>
      </c>
      <c r="FK357">
        <v>0</v>
      </c>
      <c r="FL357">
        <v>1058148</v>
      </c>
      <c r="FM357">
        <v>2077880</v>
      </c>
      <c r="FN357">
        <v>0</v>
      </c>
      <c r="FO357">
        <v>0</v>
      </c>
      <c r="FP357">
        <v>1913592</v>
      </c>
      <c r="FQ357">
        <v>3991472</v>
      </c>
      <c r="FU357" t="s">
        <v>290</v>
      </c>
      <c r="FV357" t="s">
        <v>6008</v>
      </c>
      <c r="FW357" t="s">
        <v>6011</v>
      </c>
      <c r="FX357" t="s">
        <v>290</v>
      </c>
      <c r="FY357" t="s">
        <v>332</v>
      </c>
      <c r="FZ357" t="s">
        <v>332</v>
      </c>
      <c r="GA357">
        <v>0</v>
      </c>
      <c r="GC357" t="s">
        <v>333</v>
      </c>
      <c r="GH357" t="s">
        <v>3046</v>
      </c>
      <c r="GL357" t="s">
        <v>6012</v>
      </c>
      <c r="GM357" t="s">
        <v>6013</v>
      </c>
      <c r="GN357" t="s">
        <v>5634</v>
      </c>
      <c r="GO357" t="s">
        <v>299</v>
      </c>
      <c r="GP357" t="s">
        <v>5509</v>
      </c>
      <c r="GQ357" t="s">
        <v>6014</v>
      </c>
      <c r="GR357" t="s">
        <v>6015</v>
      </c>
      <c r="GW357" t="s">
        <v>5837</v>
      </c>
      <c r="GX357" t="s">
        <v>5715</v>
      </c>
      <c r="GZ357" t="s">
        <v>782</v>
      </c>
      <c r="HB357" t="s">
        <v>6016</v>
      </c>
      <c r="HC357" t="s">
        <v>307</v>
      </c>
      <c r="HD357" t="s">
        <v>263</v>
      </c>
      <c r="HF357" t="s">
        <v>263</v>
      </c>
      <c r="HI357">
        <v>0</v>
      </c>
      <c r="HJ357">
        <v>0</v>
      </c>
      <c r="HM357">
        <v>2930277</v>
      </c>
      <c r="HN357" t="s">
        <v>308</v>
      </c>
      <c r="HR357" s="2">
        <v>44483</v>
      </c>
      <c r="HS357" s="2">
        <v>44488</v>
      </c>
      <c r="HU357">
        <v>1.002</v>
      </c>
      <c r="HV357">
        <v>0</v>
      </c>
      <c r="HW357">
        <v>1</v>
      </c>
      <c r="HX357">
        <v>0</v>
      </c>
      <c r="HY357">
        <v>36</v>
      </c>
      <c r="HZ357">
        <v>0</v>
      </c>
      <c r="IA357">
        <v>0</v>
      </c>
      <c r="IB357" s="2">
        <v>44550</v>
      </c>
      <c r="IC357">
        <v>1</v>
      </c>
      <c r="ID357" s="2">
        <v>44286</v>
      </c>
      <c r="IE357" s="2">
        <v>44550</v>
      </c>
      <c r="IF357" t="s">
        <v>309</v>
      </c>
      <c r="IG357" s="2">
        <v>45585</v>
      </c>
      <c r="IH357">
        <v>29393</v>
      </c>
      <c r="II357">
        <v>1872129</v>
      </c>
    </row>
    <row r="358" spans="1:243" hidden="1" x14ac:dyDescent="0.3">
      <c r="A358" t="s">
        <v>6017</v>
      </c>
      <c r="B358" t="s">
        <v>6018</v>
      </c>
      <c r="C358">
        <f>COUNTIF([1]Sheet1!$B:$B,B358)</f>
        <v>1</v>
      </c>
      <c r="D358" t="s">
        <v>312</v>
      </c>
      <c r="E358" t="s">
        <v>313</v>
      </c>
      <c r="F358" t="s">
        <v>6019</v>
      </c>
      <c r="G358" t="s">
        <v>5175</v>
      </c>
      <c r="H358" t="s">
        <v>6020</v>
      </c>
      <c r="I358" t="s">
        <v>253</v>
      </c>
      <c r="J358" t="s">
        <v>253</v>
      </c>
      <c r="K358" t="s">
        <v>254</v>
      </c>
      <c r="N358" t="s">
        <v>256</v>
      </c>
      <c r="P358" t="s">
        <v>6021</v>
      </c>
      <c r="Q358" t="s">
        <v>258</v>
      </c>
      <c r="R358">
        <v>0</v>
      </c>
      <c r="S358">
        <v>1</v>
      </c>
      <c r="T358">
        <v>1</v>
      </c>
      <c r="U358" t="s">
        <v>259</v>
      </c>
      <c r="V358" s="2">
        <v>44286</v>
      </c>
      <c r="W358" s="2">
        <v>44341</v>
      </c>
      <c r="X358" t="s">
        <v>4521</v>
      </c>
      <c r="Z358">
        <v>0</v>
      </c>
      <c r="AA358">
        <v>23388560</v>
      </c>
      <c r="AC358">
        <v>4887420</v>
      </c>
      <c r="AD358">
        <v>3339737</v>
      </c>
      <c r="AE358">
        <v>0</v>
      </c>
      <c r="AF358">
        <v>1547683</v>
      </c>
      <c r="AG358">
        <v>1547683</v>
      </c>
      <c r="AH358">
        <v>0</v>
      </c>
      <c r="AI358">
        <v>0</v>
      </c>
      <c r="AJ358">
        <v>0</v>
      </c>
      <c r="AK358">
        <v>60</v>
      </c>
      <c r="AL358">
        <v>41</v>
      </c>
      <c r="AM358">
        <v>41</v>
      </c>
      <c r="AN358">
        <v>19</v>
      </c>
      <c r="AO358">
        <v>0</v>
      </c>
      <c r="AP358">
        <v>0</v>
      </c>
      <c r="AQ358">
        <v>0</v>
      </c>
      <c r="AR358">
        <v>0</v>
      </c>
      <c r="AS358">
        <v>0</v>
      </c>
      <c r="AT358">
        <v>0</v>
      </c>
      <c r="AU358">
        <v>0</v>
      </c>
      <c r="AZ358" t="s">
        <v>262</v>
      </c>
      <c r="BA358" t="s">
        <v>263</v>
      </c>
      <c r="BB358" t="s">
        <v>263</v>
      </c>
      <c r="BC358" t="s">
        <v>1002</v>
      </c>
      <c r="BD358" t="s">
        <v>319</v>
      </c>
      <c r="BH358" t="s">
        <v>266</v>
      </c>
      <c r="BJ358">
        <v>1</v>
      </c>
      <c r="BK358" t="s">
        <v>267</v>
      </c>
      <c r="BM358" t="s">
        <v>6022</v>
      </c>
      <c r="BN358">
        <v>10</v>
      </c>
      <c r="BO358" t="s">
        <v>410</v>
      </c>
      <c r="BP358" t="s">
        <v>270</v>
      </c>
      <c r="BQ358" t="s">
        <v>5216</v>
      </c>
      <c r="BR358" t="s">
        <v>721</v>
      </c>
      <c r="BS358" t="s">
        <v>5181</v>
      </c>
      <c r="BT358" t="s">
        <v>2751</v>
      </c>
      <c r="BU358" s="2">
        <v>44522</v>
      </c>
      <c r="BX358" t="s">
        <v>6023</v>
      </c>
      <c r="BY358" t="s">
        <v>447</v>
      </c>
      <c r="BZ358" t="s">
        <v>263</v>
      </c>
      <c r="CG358" s="2">
        <v>45579</v>
      </c>
      <c r="CJ358" t="s">
        <v>267</v>
      </c>
      <c r="CK358" t="s">
        <v>276</v>
      </c>
      <c r="CL358" t="s">
        <v>6024</v>
      </c>
      <c r="CM358" t="s">
        <v>276</v>
      </c>
      <c r="CN358" t="s">
        <v>278</v>
      </c>
      <c r="CO358">
        <v>250005</v>
      </c>
      <c r="CP358">
        <v>647</v>
      </c>
      <c r="CQ358" t="s">
        <v>267</v>
      </c>
      <c r="CR358">
        <v>0</v>
      </c>
      <c r="CS358">
        <v>0</v>
      </c>
      <c r="CT358">
        <v>25</v>
      </c>
      <c r="CU358">
        <v>60</v>
      </c>
      <c r="CV358">
        <v>41</v>
      </c>
      <c r="CW358">
        <v>19</v>
      </c>
      <c r="CX358">
        <v>0</v>
      </c>
      <c r="DA358" t="s">
        <v>325</v>
      </c>
      <c r="DB358" t="s">
        <v>326</v>
      </c>
      <c r="DC358" t="s">
        <v>281</v>
      </c>
      <c r="DE358" t="s">
        <v>281</v>
      </c>
      <c r="DF358" t="s">
        <v>325</v>
      </c>
      <c r="DG358" t="s">
        <v>326</v>
      </c>
      <c r="DH358">
        <v>4887420</v>
      </c>
      <c r="DI358">
        <v>0</v>
      </c>
      <c r="DJ358">
        <v>0</v>
      </c>
      <c r="DK358" s="2">
        <v>44341</v>
      </c>
      <c r="DL358" t="s">
        <v>4521</v>
      </c>
      <c r="DM358" t="s">
        <v>410</v>
      </c>
      <c r="DN358" t="s">
        <v>410</v>
      </c>
      <c r="DO358" t="s">
        <v>410</v>
      </c>
      <c r="DP358" t="s">
        <v>364</v>
      </c>
      <c r="DQ358">
        <v>81457</v>
      </c>
      <c r="DR358" t="s">
        <v>6025</v>
      </c>
      <c r="DT358">
        <v>0</v>
      </c>
      <c r="DW358">
        <v>0</v>
      </c>
      <c r="DZ358">
        <v>0</v>
      </c>
      <c r="EC358">
        <v>0</v>
      </c>
      <c r="EF358">
        <v>0</v>
      </c>
      <c r="EI358">
        <v>0</v>
      </c>
      <c r="EL358">
        <v>0</v>
      </c>
      <c r="EO358">
        <v>0</v>
      </c>
      <c r="ER358">
        <v>0</v>
      </c>
      <c r="EU358">
        <v>0</v>
      </c>
      <c r="EX358">
        <v>0</v>
      </c>
      <c r="FA358">
        <v>0</v>
      </c>
      <c r="FC358">
        <v>23388560</v>
      </c>
      <c r="FD358">
        <v>0</v>
      </c>
      <c r="FE358">
        <v>504796</v>
      </c>
      <c r="FF358">
        <v>23893356</v>
      </c>
      <c r="FG358">
        <v>2443710</v>
      </c>
      <c r="FH358">
        <v>0</v>
      </c>
      <c r="FI358">
        <v>504796</v>
      </c>
      <c r="FJ358">
        <v>391231</v>
      </c>
      <c r="FK358">
        <v>0</v>
      </c>
      <c r="FL358">
        <v>3339737</v>
      </c>
      <c r="FM358">
        <v>20944850</v>
      </c>
      <c r="FN358">
        <v>0</v>
      </c>
      <c r="FO358">
        <v>0</v>
      </c>
      <c r="FP358">
        <v>14353450</v>
      </c>
      <c r="FQ358">
        <v>35298300</v>
      </c>
      <c r="FU358" t="s">
        <v>290</v>
      </c>
      <c r="FV358" t="s">
        <v>6021</v>
      </c>
      <c r="FW358" t="s">
        <v>6026</v>
      </c>
      <c r="FX358" t="s">
        <v>290</v>
      </c>
      <c r="FY358" t="s">
        <v>332</v>
      </c>
      <c r="FZ358" t="s">
        <v>332</v>
      </c>
      <c r="GA358">
        <v>0</v>
      </c>
      <c r="GC358" t="s">
        <v>333</v>
      </c>
      <c r="GH358" t="s">
        <v>2532</v>
      </c>
      <c r="GL358" t="s">
        <v>6027</v>
      </c>
      <c r="GM358" t="s">
        <v>6028</v>
      </c>
      <c r="GN358" t="s">
        <v>2535</v>
      </c>
      <c r="GO358" t="s">
        <v>299</v>
      </c>
      <c r="GP358" t="s">
        <v>5576</v>
      </c>
      <c r="GQ358" t="s">
        <v>6029</v>
      </c>
      <c r="GR358" t="s">
        <v>6030</v>
      </c>
      <c r="GW358" t="s">
        <v>5837</v>
      </c>
      <c r="GX358" t="s">
        <v>5715</v>
      </c>
      <c r="GZ358" t="s">
        <v>944</v>
      </c>
      <c r="HB358" t="s">
        <v>6031</v>
      </c>
      <c r="HC358" t="s">
        <v>307</v>
      </c>
      <c r="HD358" t="s">
        <v>263</v>
      </c>
      <c r="HF358" t="s">
        <v>263</v>
      </c>
      <c r="HI358">
        <v>0</v>
      </c>
      <c r="HJ358">
        <v>0</v>
      </c>
      <c r="HM358">
        <v>23388560</v>
      </c>
      <c r="HN358" t="s">
        <v>308</v>
      </c>
      <c r="HU358">
        <v>3.0000000000000001E-3</v>
      </c>
      <c r="HV358">
        <v>0</v>
      </c>
      <c r="HW358">
        <v>0</v>
      </c>
      <c r="HX358">
        <v>0</v>
      </c>
      <c r="HY358">
        <v>41</v>
      </c>
      <c r="HZ358">
        <v>0</v>
      </c>
      <c r="IA358">
        <v>0</v>
      </c>
      <c r="IB358" s="2">
        <v>44525</v>
      </c>
      <c r="IC358">
        <v>1</v>
      </c>
      <c r="ID358" s="2">
        <v>44286</v>
      </c>
      <c r="IE358" s="2">
        <v>44525</v>
      </c>
      <c r="IF358" t="s">
        <v>309</v>
      </c>
      <c r="IG358" s="2">
        <v>45590</v>
      </c>
      <c r="IH358">
        <v>81457</v>
      </c>
      <c r="II358">
        <v>18501140</v>
      </c>
    </row>
    <row r="359" spans="1:243" hidden="1" x14ac:dyDescent="0.3">
      <c r="A359" t="s">
        <v>6032</v>
      </c>
      <c r="B359" t="s">
        <v>6033</v>
      </c>
      <c r="C359">
        <f>COUNTIF([1]Sheet1!$B:$B,B359)</f>
        <v>1</v>
      </c>
      <c r="D359" t="s">
        <v>312</v>
      </c>
      <c r="E359" t="s">
        <v>344</v>
      </c>
      <c r="F359" t="s">
        <v>6034</v>
      </c>
      <c r="G359" t="s">
        <v>5175</v>
      </c>
      <c r="H359" t="s">
        <v>6035</v>
      </c>
      <c r="I359" t="s">
        <v>253</v>
      </c>
      <c r="J359" t="s">
        <v>253</v>
      </c>
      <c r="K359" t="s">
        <v>254</v>
      </c>
      <c r="N359" t="s">
        <v>256</v>
      </c>
      <c r="P359" t="s">
        <v>6036</v>
      </c>
      <c r="Q359" t="s">
        <v>258</v>
      </c>
      <c r="R359">
        <v>0</v>
      </c>
      <c r="S359">
        <v>1</v>
      </c>
      <c r="T359">
        <v>1</v>
      </c>
      <c r="U359" t="s">
        <v>259</v>
      </c>
      <c r="V359" s="2">
        <v>44316</v>
      </c>
      <c r="W359" s="2">
        <v>44394</v>
      </c>
      <c r="X359" t="s">
        <v>6037</v>
      </c>
      <c r="Z359">
        <v>0</v>
      </c>
      <c r="AA359">
        <v>13345810</v>
      </c>
      <c r="AC359">
        <v>7752600</v>
      </c>
      <c r="AD359">
        <v>5039190</v>
      </c>
      <c r="AE359">
        <v>0</v>
      </c>
      <c r="AF359">
        <v>2713410</v>
      </c>
      <c r="AG359">
        <v>2713410</v>
      </c>
      <c r="AH359">
        <v>0</v>
      </c>
      <c r="AI359">
        <v>0</v>
      </c>
      <c r="AJ359">
        <v>0</v>
      </c>
      <c r="AK359">
        <v>60</v>
      </c>
      <c r="AL359">
        <v>39</v>
      </c>
      <c r="AM359">
        <v>39</v>
      </c>
      <c r="AN359">
        <v>21</v>
      </c>
      <c r="AO359">
        <v>0</v>
      </c>
      <c r="AP359">
        <v>0</v>
      </c>
      <c r="AQ359">
        <v>0</v>
      </c>
      <c r="AR359">
        <v>0</v>
      </c>
      <c r="AS359">
        <v>0</v>
      </c>
      <c r="AT359">
        <v>0</v>
      </c>
      <c r="AU359">
        <v>0</v>
      </c>
      <c r="AZ359" t="s">
        <v>262</v>
      </c>
      <c r="BA359" t="s">
        <v>263</v>
      </c>
      <c r="BB359" t="s">
        <v>263</v>
      </c>
      <c r="BC359" t="s">
        <v>510</v>
      </c>
      <c r="BD359" t="s">
        <v>319</v>
      </c>
      <c r="BH359" t="s">
        <v>266</v>
      </c>
      <c r="BJ359">
        <v>1</v>
      </c>
      <c r="BK359" t="s">
        <v>267</v>
      </c>
      <c r="BM359" t="s">
        <v>6038</v>
      </c>
      <c r="BN359">
        <v>15</v>
      </c>
      <c r="BO359" t="s">
        <v>410</v>
      </c>
      <c r="BP359" t="s">
        <v>270</v>
      </c>
      <c r="BQ359" t="s">
        <v>5216</v>
      </c>
      <c r="BR359" t="s">
        <v>1046</v>
      </c>
      <c r="BS359" t="s">
        <v>5181</v>
      </c>
      <c r="BT359" t="s">
        <v>5612</v>
      </c>
      <c r="BU359" s="2">
        <v>44523</v>
      </c>
      <c r="BX359" t="s">
        <v>5295</v>
      </c>
      <c r="CG359" s="2">
        <v>45579</v>
      </c>
      <c r="CJ359" t="s">
        <v>267</v>
      </c>
      <c r="CK359" t="s">
        <v>87</v>
      </c>
      <c r="CL359" t="s">
        <v>303</v>
      </c>
      <c r="CM359" t="s">
        <v>388</v>
      </c>
      <c r="CN359" t="s">
        <v>278</v>
      </c>
      <c r="CO359">
        <v>1200006</v>
      </c>
      <c r="CP359">
        <v>1225700</v>
      </c>
      <c r="CQ359" t="s">
        <v>267</v>
      </c>
      <c r="CR359">
        <v>0</v>
      </c>
      <c r="CS359">
        <v>0</v>
      </c>
      <c r="CT359">
        <v>17</v>
      </c>
      <c r="CU359">
        <v>60</v>
      </c>
      <c r="CV359">
        <v>39</v>
      </c>
      <c r="CW359">
        <v>21</v>
      </c>
      <c r="CX359">
        <v>0</v>
      </c>
      <c r="DA359" t="s">
        <v>325</v>
      </c>
      <c r="DB359" t="s">
        <v>326</v>
      </c>
      <c r="DC359" t="s">
        <v>281</v>
      </c>
      <c r="DE359" t="s">
        <v>281</v>
      </c>
      <c r="DF359" t="s">
        <v>325</v>
      </c>
      <c r="DG359" t="s">
        <v>326</v>
      </c>
      <c r="DH359">
        <v>7752600</v>
      </c>
      <c r="DI359">
        <v>0</v>
      </c>
      <c r="DJ359">
        <v>0</v>
      </c>
      <c r="DK359" s="2">
        <v>44394</v>
      </c>
      <c r="DL359" t="s">
        <v>6037</v>
      </c>
      <c r="DM359" t="s">
        <v>410</v>
      </c>
      <c r="DN359" t="s">
        <v>410</v>
      </c>
      <c r="DO359" t="s">
        <v>410</v>
      </c>
      <c r="DP359" t="s">
        <v>364</v>
      </c>
      <c r="DQ359">
        <v>129210</v>
      </c>
      <c r="DR359" t="s">
        <v>6039</v>
      </c>
      <c r="DT359">
        <v>0</v>
      </c>
      <c r="DW359">
        <v>0</v>
      </c>
      <c r="DZ359">
        <v>0</v>
      </c>
      <c r="EC359">
        <v>0</v>
      </c>
      <c r="EF359">
        <v>0</v>
      </c>
      <c r="EI359">
        <v>0</v>
      </c>
      <c r="EL359">
        <v>0</v>
      </c>
      <c r="EO359">
        <v>0</v>
      </c>
      <c r="ER359">
        <v>0</v>
      </c>
      <c r="EU359">
        <v>0</v>
      </c>
      <c r="EX359">
        <v>0</v>
      </c>
      <c r="FA359">
        <v>0</v>
      </c>
      <c r="FC359">
        <v>13345810</v>
      </c>
      <c r="FD359">
        <v>229888</v>
      </c>
      <c r="FE359">
        <v>1024167</v>
      </c>
      <c r="FF359">
        <v>14599865</v>
      </c>
      <c r="FG359">
        <v>3475973</v>
      </c>
      <c r="FH359">
        <v>229888</v>
      </c>
      <c r="FI359">
        <v>1024167</v>
      </c>
      <c r="FJ359">
        <v>397143</v>
      </c>
      <c r="FK359">
        <v>0</v>
      </c>
      <c r="FL359">
        <v>5127171</v>
      </c>
      <c r="FM359">
        <v>9869837</v>
      </c>
      <c r="FN359">
        <v>0</v>
      </c>
      <c r="FO359">
        <v>0</v>
      </c>
      <c r="FP359">
        <v>7725944</v>
      </c>
      <c r="FQ359">
        <v>17595781</v>
      </c>
      <c r="FU359" t="s">
        <v>290</v>
      </c>
      <c r="FV359" t="s">
        <v>6036</v>
      </c>
      <c r="FW359" t="s">
        <v>6040</v>
      </c>
      <c r="FX359" t="s">
        <v>290</v>
      </c>
      <c r="FY359" t="s">
        <v>349</v>
      </c>
      <c r="FZ359" t="s">
        <v>349</v>
      </c>
      <c r="GA359">
        <v>0</v>
      </c>
      <c r="GC359" t="s">
        <v>350</v>
      </c>
      <c r="GH359" t="s">
        <v>1426</v>
      </c>
      <c r="GL359" t="s">
        <v>6041</v>
      </c>
      <c r="GM359" t="s">
        <v>6042</v>
      </c>
      <c r="GN359" t="s">
        <v>5634</v>
      </c>
      <c r="GO359" t="s">
        <v>299</v>
      </c>
      <c r="GP359" t="s">
        <v>5189</v>
      </c>
      <c r="GW359" t="s">
        <v>3497</v>
      </c>
      <c r="GX359" t="s">
        <v>6043</v>
      </c>
      <c r="GY359" t="s">
        <v>6044</v>
      </c>
      <c r="GZ359" t="s">
        <v>333</v>
      </c>
      <c r="HB359" t="s">
        <v>6045</v>
      </c>
      <c r="HC359" t="s">
        <v>307</v>
      </c>
      <c r="HD359" t="s">
        <v>263</v>
      </c>
      <c r="HF359" t="s">
        <v>263</v>
      </c>
      <c r="HI359">
        <v>0</v>
      </c>
      <c r="HJ359">
        <v>0</v>
      </c>
      <c r="HM359">
        <v>13575698</v>
      </c>
      <c r="HN359" t="s">
        <v>308</v>
      </c>
      <c r="HU359">
        <v>1.0209999999999999</v>
      </c>
      <c r="HV359">
        <v>0</v>
      </c>
      <c r="HW359">
        <v>1</v>
      </c>
      <c r="HX359">
        <v>0</v>
      </c>
      <c r="HY359">
        <v>39</v>
      </c>
      <c r="HZ359">
        <v>0</v>
      </c>
      <c r="IA359">
        <v>0</v>
      </c>
      <c r="IB359" s="2">
        <v>44547</v>
      </c>
      <c r="IC359">
        <v>1</v>
      </c>
      <c r="ID359" s="2">
        <v>44316</v>
      </c>
      <c r="IE359" s="2">
        <v>44547</v>
      </c>
      <c r="IF359" t="s">
        <v>309</v>
      </c>
      <c r="IG359" s="2">
        <v>45582</v>
      </c>
      <c r="IH359">
        <v>129210</v>
      </c>
      <c r="II359">
        <v>5593210</v>
      </c>
    </row>
    <row r="360" spans="1:243" hidden="1" x14ac:dyDescent="0.3">
      <c r="A360" t="s">
        <v>6046</v>
      </c>
      <c r="B360" t="s">
        <v>6047</v>
      </c>
      <c r="C360">
        <f>COUNTIF([1]Sheet1!$B:$B,B360)</f>
        <v>1</v>
      </c>
      <c r="D360" t="s">
        <v>433</v>
      </c>
      <c r="E360" t="s">
        <v>434</v>
      </c>
      <c r="F360" t="s">
        <v>6048</v>
      </c>
      <c r="G360" t="s">
        <v>5175</v>
      </c>
      <c r="H360" t="s">
        <v>6049</v>
      </c>
      <c r="I360" t="s">
        <v>253</v>
      </c>
      <c r="J360" t="s">
        <v>253</v>
      </c>
      <c r="K360" t="s">
        <v>254</v>
      </c>
      <c r="N360" t="s">
        <v>256</v>
      </c>
      <c r="P360" t="s">
        <v>6050</v>
      </c>
      <c r="Q360" t="s">
        <v>258</v>
      </c>
      <c r="R360">
        <v>0</v>
      </c>
      <c r="S360">
        <v>1</v>
      </c>
      <c r="T360">
        <v>1</v>
      </c>
      <c r="U360" t="s">
        <v>259</v>
      </c>
      <c r="V360" s="2">
        <v>44287</v>
      </c>
      <c r="W360" s="2">
        <v>44394</v>
      </c>
      <c r="X360" t="s">
        <v>6037</v>
      </c>
      <c r="Z360">
        <v>0</v>
      </c>
      <c r="AA360">
        <v>1048437</v>
      </c>
      <c r="AC360">
        <v>837420</v>
      </c>
      <c r="AD360">
        <v>502452</v>
      </c>
      <c r="AE360">
        <v>41871</v>
      </c>
      <c r="AF360">
        <v>293097</v>
      </c>
      <c r="AG360">
        <v>334968</v>
      </c>
      <c r="AH360">
        <v>0</v>
      </c>
      <c r="AI360">
        <v>0</v>
      </c>
      <c r="AJ360">
        <v>0</v>
      </c>
      <c r="AK360">
        <v>60</v>
      </c>
      <c r="AL360">
        <v>39</v>
      </c>
      <c r="AM360">
        <v>36</v>
      </c>
      <c r="AN360">
        <v>21</v>
      </c>
      <c r="AO360">
        <v>3</v>
      </c>
      <c r="AP360">
        <v>90</v>
      </c>
      <c r="AQ360">
        <v>0</v>
      </c>
      <c r="AR360">
        <v>0</v>
      </c>
      <c r="AS360">
        <v>0</v>
      </c>
      <c r="AT360">
        <v>0</v>
      </c>
      <c r="AU360">
        <v>0</v>
      </c>
      <c r="AZ360" t="s">
        <v>262</v>
      </c>
      <c r="BA360" t="s">
        <v>263</v>
      </c>
      <c r="BB360" t="s">
        <v>263</v>
      </c>
      <c r="BC360" t="s">
        <v>530</v>
      </c>
      <c r="BD360" t="s">
        <v>382</v>
      </c>
      <c r="BH360" t="s">
        <v>266</v>
      </c>
      <c r="BJ360">
        <v>1</v>
      </c>
      <c r="BK360" t="s">
        <v>267</v>
      </c>
      <c r="BM360" t="s">
        <v>6051</v>
      </c>
      <c r="BN360">
        <v>9</v>
      </c>
      <c r="BO360" t="s">
        <v>410</v>
      </c>
      <c r="BP360" t="s">
        <v>270</v>
      </c>
      <c r="BQ360" t="s">
        <v>5661</v>
      </c>
      <c r="BR360" t="s">
        <v>1006</v>
      </c>
      <c r="BS360" t="s">
        <v>5181</v>
      </c>
      <c r="BT360" t="s">
        <v>1197</v>
      </c>
      <c r="BU360" s="2">
        <v>44494</v>
      </c>
      <c r="BX360" t="s">
        <v>1448</v>
      </c>
      <c r="CG360" s="2">
        <v>45579</v>
      </c>
      <c r="CJ360" t="s">
        <v>267</v>
      </c>
      <c r="CK360" t="s">
        <v>276</v>
      </c>
      <c r="CL360" t="s">
        <v>6052</v>
      </c>
      <c r="CM360" t="s">
        <v>276</v>
      </c>
      <c r="CN360" t="s">
        <v>278</v>
      </c>
      <c r="CO360">
        <v>739932</v>
      </c>
      <c r="CP360">
        <v>32481</v>
      </c>
      <c r="CQ360" t="s">
        <v>267</v>
      </c>
      <c r="CR360">
        <v>2.96</v>
      </c>
      <c r="CS360">
        <v>0</v>
      </c>
      <c r="CT360">
        <v>17</v>
      </c>
      <c r="CU360">
        <v>60</v>
      </c>
      <c r="CV360">
        <v>39</v>
      </c>
      <c r="CW360">
        <v>21</v>
      </c>
      <c r="CX360">
        <v>0</v>
      </c>
      <c r="DA360" t="s">
        <v>449</v>
      </c>
      <c r="DB360" t="s">
        <v>450</v>
      </c>
      <c r="DC360" t="s">
        <v>281</v>
      </c>
      <c r="DE360" t="s">
        <v>281</v>
      </c>
      <c r="DF360" t="s">
        <v>449</v>
      </c>
      <c r="DG360" t="s">
        <v>450</v>
      </c>
      <c r="DH360">
        <v>837420</v>
      </c>
      <c r="DI360">
        <v>0</v>
      </c>
      <c r="DJ360">
        <v>0</v>
      </c>
      <c r="DK360" s="2">
        <v>44394</v>
      </c>
      <c r="DL360" t="s">
        <v>6037</v>
      </c>
      <c r="DM360" t="s">
        <v>410</v>
      </c>
      <c r="DN360" t="s">
        <v>410</v>
      </c>
      <c r="DO360" t="s">
        <v>410</v>
      </c>
      <c r="DP360" t="s">
        <v>364</v>
      </c>
      <c r="DQ360">
        <v>13957</v>
      </c>
      <c r="DR360" t="s">
        <v>6039</v>
      </c>
      <c r="DT360">
        <v>0</v>
      </c>
      <c r="DW360">
        <v>0</v>
      </c>
      <c r="DZ360">
        <v>0</v>
      </c>
      <c r="EC360">
        <v>0</v>
      </c>
      <c r="EF360">
        <v>0</v>
      </c>
      <c r="EI360">
        <v>0</v>
      </c>
      <c r="EL360">
        <v>0</v>
      </c>
      <c r="EO360">
        <v>0</v>
      </c>
      <c r="ER360">
        <v>0</v>
      </c>
      <c r="EU360">
        <v>0</v>
      </c>
      <c r="EX360">
        <v>0</v>
      </c>
      <c r="FA360">
        <v>0</v>
      </c>
      <c r="FC360">
        <v>1048437</v>
      </c>
      <c r="FD360">
        <v>0</v>
      </c>
      <c r="FE360">
        <v>457385</v>
      </c>
      <c r="FF360">
        <v>1505822</v>
      </c>
      <c r="FG360">
        <v>334968</v>
      </c>
      <c r="FH360">
        <v>0</v>
      </c>
      <c r="FI360">
        <v>111656</v>
      </c>
      <c r="FJ360">
        <v>55828</v>
      </c>
      <c r="FK360">
        <v>0</v>
      </c>
      <c r="FL360">
        <v>502452</v>
      </c>
      <c r="FM360">
        <v>713469</v>
      </c>
      <c r="FN360">
        <v>0</v>
      </c>
      <c r="FO360">
        <v>345729</v>
      </c>
      <c r="FP360">
        <v>632313</v>
      </c>
      <c r="FQ360">
        <v>1691511</v>
      </c>
      <c r="FU360" t="s">
        <v>290</v>
      </c>
      <c r="FV360" t="s">
        <v>6050</v>
      </c>
      <c r="FW360" t="s">
        <v>6053</v>
      </c>
      <c r="FX360" t="s">
        <v>290</v>
      </c>
      <c r="FY360" t="s">
        <v>454</v>
      </c>
      <c r="FZ360" t="s">
        <v>454</v>
      </c>
      <c r="GA360">
        <v>0</v>
      </c>
      <c r="GC360" t="s">
        <v>455</v>
      </c>
      <c r="GD360" t="s">
        <v>266</v>
      </c>
      <c r="GE360" t="s">
        <v>6054</v>
      </c>
      <c r="GF360" t="s">
        <v>6055</v>
      </c>
      <c r="GH360" t="s">
        <v>1047</v>
      </c>
      <c r="GL360" t="s">
        <v>6056</v>
      </c>
      <c r="GM360" t="s">
        <v>6057</v>
      </c>
      <c r="GN360" t="s">
        <v>5651</v>
      </c>
      <c r="GO360" t="s">
        <v>299</v>
      </c>
      <c r="GP360" t="s">
        <v>5189</v>
      </c>
      <c r="GQ360" t="s">
        <v>6058</v>
      </c>
      <c r="GR360" t="s">
        <v>6059</v>
      </c>
      <c r="GW360" t="s">
        <v>5190</v>
      </c>
      <c r="GX360" t="s">
        <v>486</v>
      </c>
      <c r="HB360" t="s">
        <v>6060</v>
      </c>
      <c r="HC360" t="s">
        <v>307</v>
      </c>
      <c r="HD360" t="s">
        <v>263</v>
      </c>
      <c r="HF360" t="s">
        <v>263</v>
      </c>
      <c r="HI360">
        <v>0</v>
      </c>
      <c r="HJ360">
        <v>0</v>
      </c>
      <c r="HM360">
        <v>1048437</v>
      </c>
      <c r="HN360" t="s">
        <v>308</v>
      </c>
      <c r="HU360">
        <v>4.3999999999999997E-2</v>
      </c>
      <c r="HV360">
        <v>3</v>
      </c>
      <c r="HW360">
        <v>0</v>
      </c>
      <c r="HX360">
        <v>3</v>
      </c>
      <c r="HY360">
        <v>36</v>
      </c>
      <c r="HZ360">
        <v>0</v>
      </c>
      <c r="IA360">
        <v>0</v>
      </c>
      <c r="IB360" s="2">
        <v>44517</v>
      </c>
      <c r="IC360">
        <v>1</v>
      </c>
      <c r="ID360" s="2">
        <v>44287</v>
      </c>
      <c r="IE360" s="2">
        <v>44517</v>
      </c>
      <c r="IF360" t="s">
        <v>309</v>
      </c>
      <c r="IG360" s="2">
        <v>45582</v>
      </c>
      <c r="IH360">
        <v>13957</v>
      </c>
      <c r="II360">
        <v>211017</v>
      </c>
    </row>
    <row r="361" spans="1:243" hidden="1" x14ac:dyDescent="0.3">
      <c r="A361" t="s">
        <v>6061</v>
      </c>
      <c r="B361" t="s">
        <v>6062</v>
      </c>
      <c r="C361">
        <f>COUNTIF([1]Sheet1!$B:$B,B361)</f>
        <v>1</v>
      </c>
      <c r="D361" t="s">
        <v>433</v>
      </c>
      <c r="E361" t="s">
        <v>434</v>
      </c>
      <c r="F361" t="s">
        <v>6063</v>
      </c>
      <c r="G361" t="s">
        <v>5175</v>
      </c>
      <c r="H361" t="s">
        <v>6064</v>
      </c>
      <c r="I361" t="s">
        <v>253</v>
      </c>
      <c r="J361" t="s">
        <v>253</v>
      </c>
      <c r="K361" t="s">
        <v>254</v>
      </c>
      <c r="N361" t="s">
        <v>256</v>
      </c>
      <c r="P361" t="s">
        <v>6065</v>
      </c>
      <c r="Q361" t="s">
        <v>258</v>
      </c>
      <c r="R361">
        <v>0</v>
      </c>
      <c r="S361">
        <v>1</v>
      </c>
      <c r="T361">
        <v>1</v>
      </c>
      <c r="U361" t="s">
        <v>259</v>
      </c>
      <c r="V361" s="2">
        <v>44287</v>
      </c>
      <c r="W361" s="2">
        <v>44604</v>
      </c>
      <c r="X361" t="s">
        <v>6066</v>
      </c>
      <c r="Z361">
        <v>0</v>
      </c>
      <c r="AA361">
        <v>580581</v>
      </c>
      <c r="AC361">
        <v>313128</v>
      </c>
      <c r="AD361">
        <v>260940</v>
      </c>
      <c r="AE361">
        <v>26094</v>
      </c>
      <c r="AF361">
        <v>26094</v>
      </c>
      <c r="AG361">
        <v>52188</v>
      </c>
      <c r="AH361">
        <v>0</v>
      </c>
      <c r="AI361">
        <v>0</v>
      </c>
      <c r="AJ361">
        <v>0</v>
      </c>
      <c r="AK361">
        <v>36</v>
      </c>
      <c r="AL361">
        <v>33</v>
      </c>
      <c r="AM361">
        <v>30</v>
      </c>
      <c r="AN361">
        <v>3</v>
      </c>
      <c r="AO361">
        <v>3</v>
      </c>
      <c r="AP361">
        <v>64</v>
      </c>
      <c r="AQ361">
        <v>0</v>
      </c>
      <c r="AR361">
        <v>0</v>
      </c>
      <c r="AS361">
        <v>0</v>
      </c>
      <c r="AT361">
        <v>0</v>
      </c>
      <c r="AU361">
        <v>0</v>
      </c>
      <c r="AZ361" t="s">
        <v>262</v>
      </c>
      <c r="BA361" t="s">
        <v>263</v>
      </c>
      <c r="BB361" t="s">
        <v>263</v>
      </c>
      <c r="BC361" t="s">
        <v>472</v>
      </c>
      <c r="BD361" t="s">
        <v>319</v>
      </c>
      <c r="BH361" t="s">
        <v>266</v>
      </c>
      <c r="BJ361">
        <v>1</v>
      </c>
      <c r="BK361" t="s">
        <v>267</v>
      </c>
      <c r="BM361" t="s">
        <v>6067</v>
      </c>
      <c r="BN361">
        <v>20</v>
      </c>
      <c r="BO361" t="s">
        <v>384</v>
      </c>
      <c r="BP361" t="s">
        <v>270</v>
      </c>
      <c r="BQ361" t="s">
        <v>5179</v>
      </c>
      <c r="BR361" t="s">
        <v>6068</v>
      </c>
      <c r="BS361" t="s">
        <v>5181</v>
      </c>
      <c r="BT361" t="s">
        <v>1426</v>
      </c>
      <c r="BU361" s="2">
        <v>44572</v>
      </c>
      <c r="BX361" t="s">
        <v>456</v>
      </c>
      <c r="CG361" s="2">
        <v>45579</v>
      </c>
      <c r="CJ361" t="s">
        <v>267</v>
      </c>
      <c r="CK361" t="s">
        <v>276</v>
      </c>
      <c r="CL361" t="s">
        <v>1955</v>
      </c>
      <c r="CM361" t="s">
        <v>276</v>
      </c>
      <c r="CN361" t="s">
        <v>278</v>
      </c>
      <c r="CO361">
        <v>940009</v>
      </c>
      <c r="CP361">
        <v>939991</v>
      </c>
      <c r="CQ361" t="s">
        <v>267</v>
      </c>
      <c r="CR361">
        <v>2</v>
      </c>
      <c r="CS361">
        <v>0</v>
      </c>
      <c r="CT361">
        <v>12</v>
      </c>
      <c r="CU361">
        <v>36</v>
      </c>
      <c r="CV361">
        <v>33</v>
      </c>
      <c r="CW361">
        <v>3</v>
      </c>
      <c r="CX361">
        <v>0</v>
      </c>
      <c r="DA361" t="s">
        <v>449</v>
      </c>
      <c r="DB361" t="s">
        <v>450</v>
      </c>
      <c r="DC361" t="s">
        <v>281</v>
      </c>
      <c r="DE361" t="s">
        <v>281</v>
      </c>
      <c r="DF361" t="s">
        <v>449</v>
      </c>
      <c r="DG361" t="s">
        <v>450</v>
      </c>
      <c r="DH361">
        <v>313128</v>
      </c>
      <c r="DI361">
        <v>0</v>
      </c>
      <c r="DJ361">
        <v>0</v>
      </c>
      <c r="DK361" s="2">
        <v>44604</v>
      </c>
      <c r="DL361" t="s">
        <v>6066</v>
      </c>
      <c r="DM361" t="s">
        <v>384</v>
      </c>
      <c r="DN361" t="s">
        <v>384</v>
      </c>
      <c r="DO361" t="s">
        <v>384</v>
      </c>
      <c r="DP361" t="s">
        <v>451</v>
      </c>
      <c r="DQ361">
        <v>8698</v>
      </c>
      <c r="DR361" t="s">
        <v>6069</v>
      </c>
      <c r="DT361">
        <v>0</v>
      </c>
      <c r="DW361">
        <v>0</v>
      </c>
      <c r="DZ361">
        <v>0</v>
      </c>
      <c r="EC361">
        <v>0</v>
      </c>
      <c r="EF361">
        <v>0</v>
      </c>
      <c r="EI361">
        <v>0</v>
      </c>
      <c r="EL361">
        <v>0</v>
      </c>
      <c r="EO361">
        <v>0</v>
      </c>
      <c r="ER361">
        <v>0</v>
      </c>
      <c r="EU361">
        <v>0</v>
      </c>
      <c r="EX361">
        <v>0</v>
      </c>
      <c r="FA361">
        <v>0</v>
      </c>
      <c r="FC361">
        <v>580581</v>
      </c>
      <c r="FD361">
        <v>0</v>
      </c>
      <c r="FE361">
        <v>1968241</v>
      </c>
      <c r="FF361">
        <v>2548822</v>
      </c>
      <c r="FG361">
        <v>165262</v>
      </c>
      <c r="FH361">
        <v>0</v>
      </c>
      <c r="FI361">
        <v>95678</v>
      </c>
      <c r="FJ361">
        <v>0</v>
      </c>
      <c r="FK361">
        <v>0</v>
      </c>
      <c r="FL361">
        <v>260940</v>
      </c>
      <c r="FM361">
        <v>415319</v>
      </c>
      <c r="FN361">
        <v>0</v>
      </c>
      <c r="FO361">
        <v>1872563</v>
      </c>
      <c r="FP361">
        <v>418359</v>
      </c>
      <c r="FQ361">
        <v>2706241</v>
      </c>
      <c r="FU361" t="s">
        <v>290</v>
      </c>
      <c r="FV361" t="s">
        <v>6065</v>
      </c>
      <c r="FW361" t="s">
        <v>6070</v>
      </c>
      <c r="FX361" t="s">
        <v>290</v>
      </c>
      <c r="FY361" t="s">
        <v>454</v>
      </c>
      <c r="FZ361" t="s">
        <v>454</v>
      </c>
      <c r="GA361">
        <v>0</v>
      </c>
      <c r="GC361" t="s">
        <v>455</v>
      </c>
      <c r="GD361" t="s">
        <v>266</v>
      </c>
      <c r="GH361" t="s">
        <v>1520</v>
      </c>
      <c r="GL361" t="s">
        <v>6071</v>
      </c>
      <c r="GM361" t="s">
        <v>6072</v>
      </c>
      <c r="GN361" t="s">
        <v>5920</v>
      </c>
      <c r="GO361" t="s">
        <v>299</v>
      </c>
      <c r="GP361" t="s">
        <v>5509</v>
      </c>
      <c r="GW361" t="s">
        <v>3679</v>
      </c>
      <c r="GX361" t="s">
        <v>896</v>
      </c>
      <c r="HA361" t="s">
        <v>1494</v>
      </c>
      <c r="HB361" t="s">
        <v>6073</v>
      </c>
      <c r="HC361" t="s">
        <v>307</v>
      </c>
      <c r="HD361" t="s">
        <v>263</v>
      </c>
      <c r="HF361" t="s">
        <v>263</v>
      </c>
      <c r="HI361">
        <v>0</v>
      </c>
      <c r="HJ361">
        <v>0</v>
      </c>
      <c r="HM361">
        <v>580581</v>
      </c>
      <c r="HN361" t="s">
        <v>308</v>
      </c>
      <c r="HR361" s="2">
        <v>44503</v>
      </c>
      <c r="HS361" s="2">
        <v>44509</v>
      </c>
      <c r="HU361">
        <v>1</v>
      </c>
      <c r="HV361">
        <v>2</v>
      </c>
      <c r="HW361">
        <v>1</v>
      </c>
      <c r="HX361">
        <v>2</v>
      </c>
      <c r="HY361">
        <v>31</v>
      </c>
      <c r="HZ361">
        <v>-1</v>
      </c>
      <c r="IA361">
        <v>0</v>
      </c>
      <c r="IB361" s="2">
        <v>44604</v>
      </c>
      <c r="IC361">
        <v>1</v>
      </c>
      <c r="ID361" s="2">
        <v>44287</v>
      </c>
      <c r="IE361" s="2">
        <v>44604</v>
      </c>
      <c r="IF361" t="s">
        <v>309</v>
      </c>
      <c r="IG361" s="2">
        <v>45577</v>
      </c>
      <c r="IH361">
        <v>8698</v>
      </c>
      <c r="II361">
        <v>267453</v>
      </c>
    </row>
    <row r="362" spans="1:243" hidden="1" x14ac:dyDescent="0.3">
      <c r="A362" t="s">
        <v>6074</v>
      </c>
      <c r="B362" t="s">
        <v>6075</v>
      </c>
      <c r="C362">
        <f>COUNTIF([1]Sheet1!$B:$B,B362)</f>
        <v>0</v>
      </c>
      <c r="D362" t="s">
        <v>248</v>
      </c>
      <c r="E362" t="s">
        <v>1560</v>
      </c>
      <c r="F362" t="s">
        <v>6076</v>
      </c>
      <c r="G362" t="s">
        <v>5175</v>
      </c>
      <c r="H362" t="s">
        <v>6077</v>
      </c>
      <c r="I362" t="s">
        <v>253</v>
      </c>
      <c r="J362" t="s">
        <v>253</v>
      </c>
      <c r="K362" t="s">
        <v>254</v>
      </c>
      <c r="L362" t="s">
        <v>255</v>
      </c>
      <c r="N362" t="s">
        <v>256</v>
      </c>
      <c r="P362" t="s">
        <v>6078</v>
      </c>
      <c r="Q362" t="s">
        <v>258</v>
      </c>
      <c r="R362">
        <v>0</v>
      </c>
      <c r="S362">
        <v>1</v>
      </c>
      <c r="T362">
        <v>1</v>
      </c>
      <c r="U362" t="s">
        <v>259</v>
      </c>
      <c r="V362" s="2">
        <v>44827</v>
      </c>
      <c r="W362" s="2">
        <v>44433</v>
      </c>
      <c r="X362" t="s">
        <v>746</v>
      </c>
      <c r="Z362">
        <v>0</v>
      </c>
      <c r="AA362">
        <v>1928345</v>
      </c>
      <c r="AB362" t="s">
        <v>261</v>
      </c>
      <c r="AC362">
        <v>2541596</v>
      </c>
      <c r="AD362">
        <v>928388</v>
      </c>
      <c r="AE362">
        <v>470519</v>
      </c>
      <c r="AF362">
        <v>1142689</v>
      </c>
      <c r="AG362">
        <v>1613208</v>
      </c>
      <c r="AH362">
        <v>0</v>
      </c>
      <c r="AI362">
        <v>0</v>
      </c>
      <c r="AJ362">
        <v>0</v>
      </c>
      <c r="AK362">
        <v>55</v>
      </c>
      <c r="AL362">
        <v>38</v>
      </c>
      <c r="AM362">
        <v>31</v>
      </c>
      <c r="AN362">
        <v>17</v>
      </c>
      <c r="AO362">
        <v>7</v>
      </c>
      <c r="AP362">
        <v>204</v>
      </c>
      <c r="AQ362">
        <v>0</v>
      </c>
      <c r="AR362">
        <v>0</v>
      </c>
      <c r="AS362">
        <v>0</v>
      </c>
      <c r="AT362">
        <v>0</v>
      </c>
      <c r="AU362">
        <v>0</v>
      </c>
      <c r="AY362" t="s">
        <v>253</v>
      </c>
      <c r="AZ362" t="s">
        <v>262</v>
      </c>
      <c r="BA362" t="s">
        <v>263</v>
      </c>
      <c r="BB362" t="s">
        <v>263</v>
      </c>
      <c r="BC362" t="s">
        <v>4119</v>
      </c>
      <c r="BD362" t="s">
        <v>4120</v>
      </c>
      <c r="BH362" t="s">
        <v>266</v>
      </c>
      <c r="BJ362">
        <v>1</v>
      </c>
      <c r="BK362" t="s">
        <v>267</v>
      </c>
      <c r="BM362" t="s">
        <v>6079</v>
      </c>
      <c r="BN362">
        <v>18</v>
      </c>
      <c r="BO362" t="s">
        <v>410</v>
      </c>
      <c r="BP362" t="s">
        <v>270</v>
      </c>
      <c r="BQ362" t="s">
        <v>5199</v>
      </c>
      <c r="BR362" t="s">
        <v>753</v>
      </c>
      <c r="BS362" t="s">
        <v>5181</v>
      </c>
      <c r="BT362" t="s">
        <v>1543</v>
      </c>
      <c r="BU362" s="2">
        <v>44657</v>
      </c>
      <c r="BX362" t="s">
        <v>6080</v>
      </c>
      <c r="CG362" s="2">
        <v>45580</v>
      </c>
      <c r="CJ362" t="s">
        <v>1567</v>
      </c>
      <c r="CK362" t="s">
        <v>276</v>
      </c>
      <c r="CL362" t="s">
        <v>4440</v>
      </c>
      <c r="CM362" t="s">
        <v>276</v>
      </c>
      <c r="CN362" t="s">
        <v>278</v>
      </c>
      <c r="CO362">
        <v>920807</v>
      </c>
      <c r="CP362">
        <v>45169</v>
      </c>
      <c r="CQ362" t="s">
        <v>1567</v>
      </c>
      <c r="CR362">
        <v>3.15</v>
      </c>
      <c r="CS362">
        <v>0</v>
      </c>
      <c r="CT362">
        <v>25</v>
      </c>
      <c r="CU362">
        <v>55</v>
      </c>
      <c r="CV362">
        <v>38</v>
      </c>
      <c r="CW362">
        <v>17</v>
      </c>
      <c r="CX362">
        <v>0</v>
      </c>
      <c r="DA362" t="s">
        <v>554</v>
      </c>
      <c r="DB362" t="s">
        <v>1568</v>
      </c>
      <c r="DC362" t="s">
        <v>281</v>
      </c>
      <c r="DE362" t="s">
        <v>281</v>
      </c>
      <c r="DF362" t="s">
        <v>554</v>
      </c>
      <c r="DG362" t="s">
        <v>1568</v>
      </c>
      <c r="DH362">
        <v>2541596</v>
      </c>
      <c r="DI362">
        <v>0</v>
      </c>
      <c r="DJ362">
        <v>0</v>
      </c>
      <c r="DK362" s="2">
        <v>44433</v>
      </c>
      <c r="DL362" t="s">
        <v>746</v>
      </c>
      <c r="DM362" t="s">
        <v>410</v>
      </c>
      <c r="DN362" t="s">
        <v>410</v>
      </c>
      <c r="DO362" t="s">
        <v>410</v>
      </c>
      <c r="DP362" t="s">
        <v>6081</v>
      </c>
      <c r="DQ362">
        <v>0</v>
      </c>
      <c r="DR362" t="s">
        <v>6082</v>
      </c>
      <c r="DS362" t="s">
        <v>6083</v>
      </c>
      <c r="DT362">
        <v>0</v>
      </c>
      <c r="DU362" t="s">
        <v>6084</v>
      </c>
      <c r="DV362" t="s">
        <v>6085</v>
      </c>
      <c r="DW362">
        <v>46269</v>
      </c>
      <c r="DX362" t="s">
        <v>6086</v>
      </c>
      <c r="DY362" t="s">
        <v>5848</v>
      </c>
      <c r="DZ362">
        <v>680468</v>
      </c>
      <c r="EA362" t="s">
        <v>6087</v>
      </c>
      <c r="EB362" t="s">
        <v>6088</v>
      </c>
      <c r="EC362">
        <v>67217</v>
      </c>
      <c r="ED362" t="s">
        <v>6089</v>
      </c>
      <c r="EF362">
        <v>0</v>
      </c>
      <c r="EI362">
        <v>0</v>
      </c>
      <c r="EL362">
        <v>0</v>
      </c>
      <c r="EO362">
        <v>0</v>
      </c>
      <c r="ER362">
        <v>0</v>
      </c>
      <c r="EU362">
        <v>0</v>
      </c>
      <c r="EX362">
        <v>0</v>
      </c>
      <c r="FA362">
        <v>0</v>
      </c>
      <c r="FC362">
        <v>26000000</v>
      </c>
      <c r="FD362">
        <v>0</v>
      </c>
      <c r="FE362">
        <v>3740099</v>
      </c>
      <c r="FF362">
        <v>29740099</v>
      </c>
      <c r="FG362">
        <v>0</v>
      </c>
      <c r="FH362">
        <v>0</v>
      </c>
      <c r="FI362">
        <v>928388</v>
      </c>
      <c r="FJ362">
        <v>0</v>
      </c>
      <c r="FK362">
        <v>0</v>
      </c>
      <c r="FL362">
        <v>928388</v>
      </c>
      <c r="FM362">
        <v>26000000</v>
      </c>
      <c r="FN362">
        <v>0</v>
      </c>
      <c r="FO362">
        <v>2811711</v>
      </c>
      <c r="FP362">
        <v>6025324</v>
      </c>
      <c r="FQ362">
        <v>34837035</v>
      </c>
      <c r="FU362" t="s">
        <v>290</v>
      </c>
      <c r="FV362" t="s">
        <v>6078</v>
      </c>
      <c r="FW362" t="s">
        <v>6090</v>
      </c>
      <c r="FX362" t="s">
        <v>290</v>
      </c>
      <c r="FY362" t="s">
        <v>1573</v>
      </c>
      <c r="FZ362" t="s">
        <v>1573</v>
      </c>
      <c r="GA362">
        <v>0</v>
      </c>
      <c r="GC362" t="s">
        <v>1574</v>
      </c>
      <c r="GD362" t="s">
        <v>248</v>
      </c>
      <c r="GH362" t="s">
        <v>670</v>
      </c>
      <c r="GL362" t="s">
        <v>6091</v>
      </c>
      <c r="GM362" t="s">
        <v>6092</v>
      </c>
      <c r="GN362" t="s">
        <v>6093</v>
      </c>
      <c r="GO362" t="s">
        <v>299</v>
      </c>
      <c r="GP362" t="s">
        <v>5652</v>
      </c>
      <c r="GW362" t="s">
        <v>5190</v>
      </c>
      <c r="GX362" t="s">
        <v>486</v>
      </c>
      <c r="HB362" t="s">
        <v>6094</v>
      </c>
      <c r="HC362" t="s">
        <v>307</v>
      </c>
      <c r="HD362" t="s">
        <v>263</v>
      </c>
      <c r="HF362" t="s">
        <v>263</v>
      </c>
      <c r="HI362">
        <v>0</v>
      </c>
      <c r="HJ362">
        <v>0</v>
      </c>
      <c r="HM362">
        <v>26000000</v>
      </c>
      <c r="HN362" t="s">
        <v>308</v>
      </c>
      <c r="HU362">
        <v>4.9000000000000002E-2</v>
      </c>
      <c r="HV362">
        <v>4</v>
      </c>
      <c r="HW362">
        <v>0</v>
      </c>
      <c r="HX362">
        <v>4</v>
      </c>
      <c r="HY362">
        <v>34</v>
      </c>
      <c r="HZ362">
        <v>-3</v>
      </c>
      <c r="IA362">
        <v>0</v>
      </c>
      <c r="IB362" s="2">
        <v>45224</v>
      </c>
      <c r="IC362">
        <v>27</v>
      </c>
      <c r="ID362" s="2">
        <v>44827</v>
      </c>
      <c r="IE362" s="2">
        <v>45224</v>
      </c>
      <c r="IF362" t="s">
        <v>309</v>
      </c>
      <c r="IG362" s="2">
        <v>45590</v>
      </c>
      <c r="IH362">
        <v>67217</v>
      </c>
      <c r="II362">
        <v>-613251</v>
      </c>
    </row>
    <row r="363" spans="1:243" hidden="1" x14ac:dyDescent="0.3">
      <c r="A363" t="s">
        <v>6095</v>
      </c>
      <c r="B363" t="s">
        <v>6096</v>
      </c>
      <c r="C363">
        <f>COUNTIF([1]Sheet1!$B:$B,B363)</f>
        <v>1</v>
      </c>
      <c r="D363" t="s">
        <v>312</v>
      </c>
      <c r="E363" t="s">
        <v>313</v>
      </c>
      <c r="F363" t="s">
        <v>6097</v>
      </c>
      <c r="G363" t="s">
        <v>5175</v>
      </c>
      <c r="H363" t="s">
        <v>6098</v>
      </c>
      <c r="I363" t="s">
        <v>253</v>
      </c>
      <c r="J363" t="s">
        <v>253</v>
      </c>
      <c r="K363" t="s">
        <v>254</v>
      </c>
      <c r="N363" t="s">
        <v>256</v>
      </c>
      <c r="P363" t="s">
        <v>6099</v>
      </c>
      <c r="Q363" t="s">
        <v>258</v>
      </c>
      <c r="R363">
        <v>0</v>
      </c>
      <c r="S363">
        <v>1</v>
      </c>
      <c r="T363">
        <v>1</v>
      </c>
      <c r="U363" t="s">
        <v>259</v>
      </c>
      <c r="V363" s="2">
        <v>44286</v>
      </c>
      <c r="W363" s="2">
        <v>44474</v>
      </c>
      <c r="X363" t="s">
        <v>1875</v>
      </c>
      <c r="Z363">
        <v>0</v>
      </c>
      <c r="AA363">
        <v>3560728</v>
      </c>
      <c r="AC363">
        <v>2282220</v>
      </c>
      <c r="AD363">
        <v>2282220</v>
      </c>
      <c r="AE363">
        <v>0</v>
      </c>
      <c r="AF363">
        <v>0</v>
      </c>
      <c r="AG363">
        <v>0</v>
      </c>
      <c r="AH363">
        <v>0</v>
      </c>
      <c r="AI363">
        <v>0</v>
      </c>
      <c r="AJ363">
        <v>0</v>
      </c>
      <c r="AK363">
        <v>36</v>
      </c>
      <c r="AL363">
        <v>36</v>
      </c>
      <c r="AM363">
        <v>36</v>
      </c>
      <c r="AN363">
        <v>0</v>
      </c>
      <c r="AO363">
        <v>0</v>
      </c>
      <c r="AP363">
        <v>0</v>
      </c>
      <c r="AQ363">
        <v>0</v>
      </c>
      <c r="AR363">
        <v>0</v>
      </c>
      <c r="AS363">
        <v>0</v>
      </c>
      <c r="AT363">
        <v>0</v>
      </c>
      <c r="AU363">
        <v>0</v>
      </c>
      <c r="AZ363" t="s">
        <v>262</v>
      </c>
      <c r="BA363" t="s">
        <v>263</v>
      </c>
      <c r="BB363" t="s">
        <v>263</v>
      </c>
      <c r="BC363" t="s">
        <v>983</v>
      </c>
      <c r="BD363" t="s">
        <v>382</v>
      </c>
      <c r="BH363" t="s">
        <v>266</v>
      </c>
      <c r="BJ363">
        <v>1</v>
      </c>
      <c r="BK363" t="s">
        <v>267</v>
      </c>
      <c r="BM363" t="s">
        <v>6100</v>
      </c>
      <c r="BN363">
        <v>8</v>
      </c>
      <c r="BO363" t="s">
        <v>665</v>
      </c>
      <c r="BP363" t="s">
        <v>270</v>
      </c>
      <c r="BQ363" t="s">
        <v>5199</v>
      </c>
      <c r="BR363" t="s">
        <v>5681</v>
      </c>
      <c r="BS363" t="s">
        <v>5181</v>
      </c>
      <c r="BT363" t="s">
        <v>1290</v>
      </c>
      <c r="BU363" s="2">
        <v>44550</v>
      </c>
      <c r="BX363" t="s">
        <v>1544</v>
      </c>
      <c r="BY363" t="s">
        <v>447</v>
      </c>
      <c r="BZ363" t="s">
        <v>263</v>
      </c>
      <c r="CG363" s="2">
        <v>45579</v>
      </c>
      <c r="CJ363" t="s">
        <v>267</v>
      </c>
      <c r="CK363" t="s">
        <v>276</v>
      </c>
      <c r="CL363" t="s">
        <v>4477</v>
      </c>
      <c r="CM363" t="s">
        <v>276</v>
      </c>
      <c r="CN363" t="s">
        <v>278</v>
      </c>
      <c r="CO363">
        <v>422763</v>
      </c>
      <c r="CP363">
        <v>422942</v>
      </c>
      <c r="CQ363" t="s">
        <v>267</v>
      </c>
      <c r="CR363">
        <v>0</v>
      </c>
      <c r="CS363">
        <v>0</v>
      </c>
      <c r="CT363">
        <v>5</v>
      </c>
      <c r="CU363">
        <v>36</v>
      </c>
      <c r="CV363">
        <v>36</v>
      </c>
      <c r="CW363">
        <v>0</v>
      </c>
      <c r="CX363">
        <v>0</v>
      </c>
      <c r="DA363" t="s">
        <v>325</v>
      </c>
      <c r="DB363" t="s">
        <v>326</v>
      </c>
      <c r="DC363" t="s">
        <v>281</v>
      </c>
      <c r="DE363" t="s">
        <v>281</v>
      </c>
      <c r="DF363" t="s">
        <v>325</v>
      </c>
      <c r="DG363" t="s">
        <v>326</v>
      </c>
      <c r="DH363">
        <v>2282220</v>
      </c>
      <c r="DI363">
        <v>0</v>
      </c>
      <c r="DJ363">
        <v>0</v>
      </c>
      <c r="DK363" s="2">
        <v>44474</v>
      </c>
      <c r="DL363" t="s">
        <v>1875</v>
      </c>
      <c r="DM363" t="s">
        <v>665</v>
      </c>
      <c r="DN363" t="s">
        <v>665</v>
      </c>
      <c r="DO363" t="s">
        <v>665</v>
      </c>
      <c r="DP363" t="s">
        <v>451</v>
      </c>
      <c r="DQ363">
        <v>63395</v>
      </c>
      <c r="DR363" t="s">
        <v>6101</v>
      </c>
      <c r="DT363">
        <v>0</v>
      </c>
      <c r="DW363">
        <v>0</v>
      </c>
      <c r="DZ363">
        <v>0</v>
      </c>
      <c r="EC363">
        <v>0</v>
      </c>
      <c r="EF363">
        <v>0</v>
      </c>
      <c r="EI363">
        <v>0</v>
      </c>
      <c r="EL363">
        <v>0</v>
      </c>
      <c r="EO363">
        <v>0</v>
      </c>
      <c r="ER363">
        <v>0</v>
      </c>
      <c r="EU363">
        <v>0</v>
      </c>
      <c r="EX363">
        <v>0</v>
      </c>
      <c r="FA363">
        <v>0</v>
      </c>
      <c r="FC363">
        <v>3560728</v>
      </c>
      <c r="FD363">
        <v>0</v>
      </c>
      <c r="FE363">
        <v>398329</v>
      </c>
      <c r="FF363">
        <v>3959057</v>
      </c>
      <c r="FG363">
        <v>1584875</v>
      </c>
      <c r="FH363">
        <v>0</v>
      </c>
      <c r="FI363">
        <v>398329</v>
      </c>
      <c r="FJ363">
        <v>299016</v>
      </c>
      <c r="FK363">
        <v>5000</v>
      </c>
      <c r="FL363">
        <v>2287220</v>
      </c>
      <c r="FM363">
        <v>1975853</v>
      </c>
      <c r="FN363">
        <v>0</v>
      </c>
      <c r="FO363">
        <v>0</v>
      </c>
      <c r="FP363">
        <v>1974488</v>
      </c>
      <c r="FQ363">
        <v>3950341</v>
      </c>
      <c r="FU363" t="s">
        <v>290</v>
      </c>
      <c r="FV363" t="s">
        <v>6099</v>
      </c>
      <c r="FW363" t="s">
        <v>6102</v>
      </c>
      <c r="FX363" t="s">
        <v>290</v>
      </c>
      <c r="FY363" t="s">
        <v>332</v>
      </c>
      <c r="FZ363" t="s">
        <v>332</v>
      </c>
      <c r="GA363">
        <v>0</v>
      </c>
      <c r="GC363" t="s">
        <v>333</v>
      </c>
      <c r="GH363" t="s">
        <v>1520</v>
      </c>
      <c r="GL363" t="s">
        <v>6103</v>
      </c>
      <c r="GM363" t="s">
        <v>6104</v>
      </c>
      <c r="GN363" t="s">
        <v>5920</v>
      </c>
      <c r="GO363" t="s">
        <v>299</v>
      </c>
      <c r="GP363" t="s">
        <v>5189</v>
      </c>
      <c r="GW363" t="s">
        <v>372</v>
      </c>
      <c r="GX363" t="s">
        <v>6105</v>
      </c>
      <c r="HB363" t="s">
        <v>6106</v>
      </c>
      <c r="HC363" t="s">
        <v>307</v>
      </c>
      <c r="HD363" t="s">
        <v>263</v>
      </c>
      <c r="HF363" t="s">
        <v>263</v>
      </c>
      <c r="HI363">
        <v>0</v>
      </c>
      <c r="HJ363">
        <v>0</v>
      </c>
      <c r="HM363">
        <v>3560728</v>
      </c>
      <c r="HN363" t="s">
        <v>308</v>
      </c>
      <c r="HR363" s="2">
        <v>44503</v>
      </c>
      <c r="HS363" s="2">
        <v>44508</v>
      </c>
      <c r="HU363">
        <v>1</v>
      </c>
      <c r="HV363">
        <v>0</v>
      </c>
      <c r="HW363">
        <v>1</v>
      </c>
      <c r="HX363">
        <v>0</v>
      </c>
      <c r="HY363">
        <v>36</v>
      </c>
      <c r="HZ363">
        <v>0</v>
      </c>
      <c r="IA363">
        <v>0</v>
      </c>
      <c r="IB363" s="2">
        <v>44566</v>
      </c>
      <c r="IC363">
        <v>1</v>
      </c>
      <c r="ID363" s="2">
        <v>44286</v>
      </c>
      <c r="IE363" s="2">
        <v>44566</v>
      </c>
      <c r="IF363" t="s">
        <v>309</v>
      </c>
      <c r="IG363" s="2">
        <v>45570</v>
      </c>
      <c r="IH363">
        <v>63395</v>
      </c>
      <c r="II363">
        <v>1278508</v>
      </c>
    </row>
    <row r="364" spans="1:243" hidden="1" x14ac:dyDescent="0.3">
      <c r="A364" t="s">
        <v>6107</v>
      </c>
      <c r="B364" t="s">
        <v>6108</v>
      </c>
      <c r="C364">
        <f>COUNTIF([1]Sheet1!$B:$B,B364)</f>
        <v>1</v>
      </c>
      <c r="D364" t="s">
        <v>312</v>
      </c>
      <c r="E364" t="s">
        <v>313</v>
      </c>
      <c r="F364" t="s">
        <v>6109</v>
      </c>
      <c r="G364" t="s">
        <v>5175</v>
      </c>
      <c r="H364" t="s">
        <v>6110</v>
      </c>
      <c r="I364" t="s">
        <v>253</v>
      </c>
      <c r="J364" t="s">
        <v>253</v>
      </c>
      <c r="K364" t="s">
        <v>254</v>
      </c>
      <c r="N364" t="s">
        <v>256</v>
      </c>
      <c r="P364" t="s">
        <v>6111</v>
      </c>
      <c r="Q364" t="s">
        <v>258</v>
      </c>
      <c r="R364">
        <v>2</v>
      </c>
      <c r="S364">
        <v>1</v>
      </c>
      <c r="T364">
        <v>1</v>
      </c>
      <c r="U364" t="s">
        <v>259</v>
      </c>
      <c r="V364" s="2">
        <v>44286</v>
      </c>
      <c r="W364" s="2">
        <v>44555</v>
      </c>
      <c r="X364" t="s">
        <v>3095</v>
      </c>
      <c r="Z364">
        <v>0</v>
      </c>
      <c r="AA364">
        <v>2206933</v>
      </c>
      <c r="AC364">
        <v>888791</v>
      </c>
      <c r="AD364">
        <v>836227</v>
      </c>
      <c r="AE364">
        <v>0</v>
      </c>
      <c r="AF364">
        <v>52564</v>
      </c>
      <c r="AG364">
        <v>52564</v>
      </c>
      <c r="AH364">
        <v>0</v>
      </c>
      <c r="AI364">
        <v>0</v>
      </c>
      <c r="AJ364">
        <v>0</v>
      </c>
      <c r="AK364">
        <v>36</v>
      </c>
      <c r="AL364">
        <v>34</v>
      </c>
      <c r="AM364">
        <v>34</v>
      </c>
      <c r="AN364">
        <v>2</v>
      </c>
      <c r="AO364">
        <v>0</v>
      </c>
      <c r="AP364">
        <v>0</v>
      </c>
      <c r="AQ364">
        <v>0</v>
      </c>
      <c r="AR364">
        <v>0</v>
      </c>
      <c r="AS364">
        <v>0</v>
      </c>
      <c r="AT364">
        <v>0</v>
      </c>
      <c r="AU364">
        <v>0</v>
      </c>
      <c r="AZ364" t="s">
        <v>262</v>
      </c>
      <c r="BA364" t="s">
        <v>263</v>
      </c>
      <c r="BB364" t="s">
        <v>263</v>
      </c>
      <c r="BC364" t="s">
        <v>2287</v>
      </c>
      <c r="BD364" t="s">
        <v>2288</v>
      </c>
      <c r="BH364" t="s">
        <v>266</v>
      </c>
      <c r="BJ364">
        <v>1</v>
      </c>
      <c r="BK364" t="s">
        <v>267</v>
      </c>
      <c r="BM364" t="s">
        <v>6112</v>
      </c>
      <c r="BN364">
        <v>18</v>
      </c>
      <c r="BO364" t="s">
        <v>1469</v>
      </c>
      <c r="BP364" t="s">
        <v>270</v>
      </c>
      <c r="BQ364" t="s">
        <v>5475</v>
      </c>
      <c r="BR364" t="s">
        <v>1852</v>
      </c>
      <c r="BS364" t="s">
        <v>5181</v>
      </c>
      <c r="BT364" t="s">
        <v>3613</v>
      </c>
      <c r="BU364" s="2">
        <v>44649</v>
      </c>
      <c r="BX364" t="s">
        <v>5585</v>
      </c>
      <c r="BY364" t="s">
        <v>447</v>
      </c>
      <c r="BZ364" t="s">
        <v>263</v>
      </c>
      <c r="CG364" s="2">
        <v>45579</v>
      </c>
      <c r="CJ364" t="s">
        <v>267</v>
      </c>
      <c r="CK364" t="s">
        <v>276</v>
      </c>
      <c r="CM364" t="s">
        <v>276</v>
      </c>
      <c r="CN364" t="s">
        <v>278</v>
      </c>
      <c r="CO364">
        <v>600240</v>
      </c>
      <c r="CP364">
        <v>329</v>
      </c>
      <c r="CQ364" t="s">
        <v>267</v>
      </c>
      <c r="CR364">
        <v>0</v>
      </c>
      <c r="CS364">
        <v>0</v>
      </c>
      <c r="CT364">
        <v>25</v>
      </c>
      <c r="CU364">
        <v>36</v>
      </c>
      <c r="CV364">
        <v>34</v>
      </c>
      <c r="CW364">
        <v>2</v>
      </c>
      <c r="CX364">
        <v>0</v>
      </c>
      <c r="DA364" t="s">
        <v>554</v>
      </c>
      <c r="DB364" t="s">
        <v>610</v>
      </c>
      <c r="DC364" t="s">
        <v>281</v>
      </c>
      <c r="DE364" t="s">
        <v>281</v>
      </c>
      <c r="DF364" t="s">
        <v>554</v>
      </c>
      <c r="DG364" t="s">
        <v>610</v>
      </c>
      <c r="DH364">
        <v>888791</v>
      </c>
      <c r="DI364">
        <v>0</v>
      </c>
      <c r="DJ364">
        <v>0</v>
      </c>
      <c r="DK364" s="2">
        <v>44555</v>
      </c>
      <c r="DL364" t="s">
        <v>3095</v>
      </c>
      <c r="DM364" t="s">
        <v>410</v>
      </c>
      <c r="DN364" t="s">
        <v>1469</v>
      </c>
      <c r="DO364" t="s">
        <v>410</v>
      </c>
      <c r="DP364" t="s">
        <v>507</v>
      </c>
      <c r="DQ364">
        <v>0</v>
      </c>
      <c r="DR364" t="s">
        <v>6113</v>
      </c>
      <c r="DS364" t="s">
        <v>509</v>
      </c>
      <c r="DT364">
        <v>21485</v>
      </c>
      <c r="DU364" t="s">
        <v>800</v>
      </c>
      <c r="DV364" t="s">
        <v>3062</v>
      </c>
      <c r="DW364">
        <v>26282</v>
      </c>
      <c r="DX364" t="s">
        <v>6114</v>
      </c>
      <c r="DZ364">
        <v>0</v>
      </c>
      <c r="EC364">
        <v>0</v>
      </c>
      <c r="EF364">
        <v>0</v>
      </c>
      <c r="EI364">
        <v>0</v>
      </c>
      <c r="EL364">
        <v>0</v>
      </c>
      <c r="EO364">
        <v>0</v>
      </c>
      <c r="ER364">
        <v>0</v>
      </c>
      <c r="EU364">
        <v>0</v>
      </c>
      <c r="EX364">
        <v>0</v>
      </c>
      <c r="FA364">
        <v>0</v>
      </c>
      <c r="FC364">
        <v>2206933</v>
      </c>
      <c r="FD364">
        <v>0</v>
      </c>
      <c r="FE364">
        <v>652377</v>
      </c>
      <c r="FF364">
        <v>2859310</v>
      </c>
      <c r="FG364">
        <v>547125</v>
      </c>
      <c r="FH364">
        <v>0</v>
      </c>
      <c r="FI364">
        <v>289102</v>
      </c>
      <c r="FJ364">
        <v>0</v>
      </c>
      <c r="FK364">
        <v>5000</v>
      </c>
      <c r="FL364">
        <v>841227</v>
      </c>
      <c r="FM364">
        <v>1659808</v>
      </c>
      <c r="FN364">
        <v>0</v>
      </c>
      <c r="FO364">
        <v>363275</v>
      </c>
      <c r="FP364">
        <v>1903423</v>
      </c>
      <c r="FQ364">
        <v>3926506</v>
      </c>
      <c r="FU364" t="s">
        <v>290</v>
      </c>
      <c r="FV364" t="s">
        <v>6111</v>
      </c>
      <c r="FW364" t="s">
        <v>6115</v>
      </c>
      <c r="FX364" t="s">
        <v>290</v>
      </c>
      <c r="FY364" t="s">
        <v>332</v>
      </c>
      <c r="FZ364" t="s">
        <v>332</v>
      </c>
      <c r="GA364">
        <v>0</v>
      </c>
      <c r="GC364" t="s">
        <v>333</v>
      </c>
      <c r="GD364" t="s">
        <v>1072</v>
      </c>
      <c r="GH364" t="s">
        <v>1159</v>
      </c>
      <c r="GL364" t="s">
        <v>6116</v>
      </c>
      <c r="GM364" t="s">
        <v>6117</v>
      </c>
      <c r="GN364" t="s">
        <v>6118</v>
      </c>
      <c r="GO364" t="s">
        <v>299</v>
      </c>
      <c r="GP364" t="s">
        <v>5189</v>
      </c>
      <c r="GQ364" t="s">
        <v>6119</v>
      </c>
      <c r="GR364" t="s">
        <v>6120</v>
      </c>
      <c r="GW364" t="s">
        <v>724</v>
      </c>
      <c r="GX364" t="s">
        <v>6121</v>
      </c>
      <c r="GY364" t="s">
        <v>6122</v>
      </c>
      <c r="HB364" t="s">
        <v>6123</v>
      </c>
      <c r="HC364" t="s">
        <v>307</v>
      </c>
      <c r="HD364" t="s">
        <v>263</v>
      </c>
      <c r="HF364" t="s">
        <v>263</v>
      </c>
      <c r="HI364">
        <v>0</v>
      </c>
      <c r="HJ364">
        <v>0</v>
      </c>
      <c r="HM364">
        <v>2206933</v>
      </c>
      <c r="HN364" t="s">
        <v>308</v>
      </c>
      <c r="HR364" s="2">
        <v>44567</v>
      </c>
      <c r="HS364" s="2">
        <v>44571</v>
      </c>
      <c r="HU364">
        <v>1E-3</v>
      </c>
      <c r="HV364">
        <v>0</v>
      </c>
      <c r="HW364">
        <v>0</v>
      </c>
      <c r="HX364">
        <v>0</v>
      </c>
      <c r="HY364">
        <v>34</v>
      </c>
      <c r="HZ364">
        <v>0</v>
      </c>
      <c r="IA364">
        <v>0</v>
      </c>
      <c r="IB364" s="2">
        <v>44676</v>
      </c>
      <c r="IC364">
        <v>3</v>
      </c>
      <c r="ID364" s="2">
        <v>44286</v>
      </c>
      <c r="IE364" s="2">
        <v>44676</v>
      </c>
      <c r="IF364" t="s">
        <v>309</v>
      </c>
      <c r="IG364" s="2">
        <v>45590</v>
      </c>
      <c r="IH364">
        <v>26282</v>
      </c>
      <c r="II364">
        <v>1318142</v>
      </c>
    </row>
    <row r="365" spans="1:243" hidden="1" x14ac:dyDescent="0.3">
      <c r="A365" t="s">
        <v>6124</v>
      </c>
      <c r="B365" t="s">
        <v>6125</v>
      </c>
      <c r="C365">
        <f>COUNTIF([1]Sheet1!$B:$B,B365)</f>
        <v>1</v>
      </c>
      <c r="D365" t="s">
        <v>312</v>
      </c>
      <c r="E365" t="s">
        <v>313</v>
      </c>
      <c r="F365" t="s">
        <v>6126</v>
      </c>
      <c r="G365" t="s">
        <v>5175</v>
      </c>
      <c r="H365" t="s">
        <v>6110</v>
      </c>
      <c r="I365" t="s">
        <v>253</v>
      </c>
      <c r="J365" t="s">
        <v>253</v>
      </c>
      <c r="K365" t="s">
        <v>254</v>
      </c>
      <c r="N365" t="s">
        <v>256</v>
      </c>
      <c r="P365" t="s">
        <v>6111</v>
      </c>
      <c r="Q365" t="s">
        <v>258</v>
      </c>
      <c r="R365">
        <v>2</v>
      </c>
      <c r="S365">
        <v>1</v>
      </c>
      <c r="T365">
        <v>1</v>
      </c>
      <c r="U365" t="s">
        <v>259</v>
      </c>
      <c r="V365" s="2">
        <v>44286</v>
      </c>
      <c r="W365" s="2">
        <v>44555</v>
      </c>
      <c r="X365" t="s">
        <v>3095</v>
      </c>
      <c r="Z365">
        <v>0</v>
      </c>
      <c r="AA365">
        <v>2115446</v>
      </c>
      <c r="AC365">
        <v>851964</v>
      </c>
      <c r="AD365">
        <v>801578</v>
      </c>
      <c r="AE365">
        <v>0</v>
      </c>
      <c r="AF365">
        <v>50386</v>
      </c>
      <c r="AG365">
        <v>50386</v>
      </c>
      <c r="AH365">
        <v>0</v>
      </c>
      <c r="AI365">
        <v>0</v>
      </c>
      <c r="AJ365">
        <v>0</v>
      </c>
      <c r="AK365">
        <v>36</v>
      </c>
      <c r="AL365">
        <v>34</v>
      </c>
      <c r="AM365">
        <v>34</v>
      </c>
      <c r="AN365">
        <v>2</v>
      </c>
      <c r="AO365">
        <v>0</v>
      </c>
      <c r="AP365">
        <v>0</v>
      </c>
      <c r="AQ365">
        <v>0</v>
      </c>
      <c r="AR365">
        <v>0</v>
      </c>
      <c r="AS365">
        <v>0</v>
      </c>
      <c r="AT365">
        <v>0</v>
      </c>
      <c r="AU365">
        <v>0</v>
      </c>
      <c r="AZ365" t="s">
        <v>262</v>
      </c>
      <c r="BA365" t="s">
        <v>263</v>
      </c>
      <c r="BB365" t="s">
        <v>263</v>
      </c>
      <c r="BC365" t="s">
        <v>2287</v>
      </c>
      <c r="BD365" t="s">
        <v>2288</v>
      </c>
      <c r="BH365" t="s">
        <v>266</v>
      </c>
      <c r="BJ365">
        <v>1</v>
      </c>
      <c r="BK365" t="s">
        <v>267</v>
      </c>
      <c r="BM365" t="s">
        <v>6112</v>
      </c>
      <c r="BN365">
        <v>18</v>
      </c>
      <c r="BO365" t="s">
        <v>1469</v>
      </c>
      <c r="BP365" t="s">
        <v>270</v>
      </c>
      <c r="BQ365" t="s">
        <v>5475</v>
      </c>
      <c r="BR365" t="s">
        <v>1852</v>
      </c>
      <c r="BS365" t="s">
        <v>5181</v>
      </c>
      <c r="BT365" t="s">
        <v>3613</v>
      </c>
      <c r="BU365" s="2">
        <v>44649</v>
      </c>
      <c r="BX365" t="s">
        <v>5585</v>
      </c>
      <c r="BY365" t="s">
        <v>447</v>
      </c>
      <c r="BZ365" t="s">
        <v>263</v>
      </c>
      <c r="CG365" s="2">
        <v>45579</v>
      </c>
      <c r="CJ365" t="s">
        <v>267</v>
      </c>
      <c r="CK365" t="s">
        <v>276</v>
      </c>
      <c r="CM365" t="s">
        <v>276</v>
      </c>
      <c r="CN365" t="s">
        <v>278</v>
      </c>
      <c r="CO365">
        <v>600240</v>
      </c>
      <c r="CP365">
        <v>329</v>
      </c>
      <c r="CQ365" t="s">
        <v>267</v>
      </c>
      <c r="CR365">
        <v>0</v>
      </c>
      <c r="CS365">
        <v>0</v>
      </c>
      <c r="CT365">
        <v>25</v>
      </c>
      <c r="CU365">
        <v>36</v>
      </c>
      <c r="CV365">
        <v>34</v>
      </c>
      <c r="CW365">
        <v>2</v>
      </c>
      <c r="CX365">
        <v>0</v>
      </c>
      <c r="DA365" t="s">
        <v>554</v>
      </c>
      <c r="DB365" t="s">
        <v>610</v>
      </c>
      <c r="DC365" t="s">
        <v>281</v>
      </c>
      <c r="DE365" t="s">
        <v>281</v>
      </c>
      <c r="DF365" t="s">
        <v>554</v>
      </c>
      <c r="DG365" t="s">
        <v>610</v>
      </c>
      <c r="DH365">
        <v>851964</v>
      </c>
      <c r="DI365">
        <v>0</v>
      </c>
      <c r="DJ365">
        <v>0</v>
      </c>
      <c r="DK365" s="2">
        <v>44555</v>
      </c>
      <c r="DL365" t="s">
        <v>3095</v>
      </c>
      <c r="DM365" t="s">
        <v>665</v>
      </c>
      <c r="DN365" t="s">
        <v>1469</v>
      </c>
      <c r="DO365" t="s">
        <v>665</v>
      </c>
      <c r="DP365" t="s">
        <v>507</v>
      </c>
      <c r="DQ365">
        <v>0</v>
      </c>
      <c r="DR365" t="s">
        <v>6113</v>
      </c>
      <c r="DS365" t="s">
        <v>509</v>
      </c>
      <c r="DT365">
        <v>20595</v>
      </c>
      <c r="DU365" t="s">
        <v>800</v>
      </c>
      <c r="DV365" t="s">
        <v>3062</v>
      </c>
      <c r="DW365">
        <v>25193</v>
      </c>
      <c r="DX365" t="s">
        <v>6114</v>
      </c>
      <c r="DZ365">
        <v>0</v>
      </c>
      <c r="EC365">
        <v>0</v>
      </c>
      <c r="EF365">
        <v>0</v>
      </c>
      <c r="EI365">
        <v>0</v>
      </c>
      <c r="EL365">
        <v>0</v>
      </c>
      <c r="EO365">
        <v>0</v>
      </c>
      <c r="ER365">
        <v>0</v>
      </c>
      <c r="EU365">
        <v>0</v>
      </c>
      <c r="EX365">
        <v>0</v>
      </c>
      <c r="FA365">
        <v>0</v>
      </c>
      <c r="FC365">
        <v>2115446</v>
      </c>
      <c r="FD365">
        <v>0</v>
      </c>
      <c r="FE365">
        <v>438844</v>
      </c>
      <c r="FF365">
        <v>2554290</v>
      </c>
      <c r="FG365">
        <v>524455</v>
      </c>
      <c r="FH365">
        <v>0</v>
      </c>
      <c r="FI365">
        <v>277123</v>
      </c>
      <c r="FJ365">
        <v>0</v>
      </c>
      <c r="FK365">
        <v>0</v>
      </c>
      <c r="FL365">
        <v>801578</v>
      </c>
      <c r="FM365">
        <v>1590991</v>
      </c>
      <c r="FN365">
        <v>0</v>
      </c>
      <c r="FO365">
        <v>161721</v>
      </c>
      <c r="FP365">
        <v>1823323</v>
      </c>
      <c r="FQ365">
        <v>3576035</v>
      </c>
      <c r="FU365" t="s">
        <v>290</v>
      </c>
      <c r="FV365" t="s">
        <v>6111</v>
      </c>
      <c r="FW365" t="s">
        <v>6115</v>
      </c>
      <c r="FX365" t="s">
        <v>290</v>
      </c>
      <c r="FY365" t="s">
        <v>332</v>
      </c>
      <c r="FZ365" t="s">
        <v>332</v>
      </c>
      <c r="GA365">
        <v>0</v>
      </c>
      <c r="GC365" t="s">
        <v>333</v>
      </c>
      <c r="GD365" t="s">
        <v>1072</v>
      </c>
      <c r="GH365" t="s">
        <v>1159</v>
      </c>
      <c r="GL365" t="s">
        <v>6116</v>
      </c>
      <c r="GM365" t="s">
        <v>6117</v>
      </c>
      <c r="GN365" t="s">
        <v>6118</v>
      </c>
      <c r="GO365" t="s">
        <v>299</v>
      </c>
      <c r="GP365" t="s">
        <v>5189</v>
      </c>
      <c r="GQ365" t="s">
        <v>6119</v>
      </c>
      <c r="GR365" t="s">
        <v>6120</v>
      </c>
      <c r="GW365" t="s">
        <v>724</v>
      </c>
      <c r="GX365" t="s">
        <v>6121</v>
      </c>
      <c r="GY365" t="s">
        <v>6122</v>
      </c>
      <c r="HB365" t="s">
        <v>6127</v>
      </c>
      <c r="HC365" t="s">
        <v>307</v>
      </c>
      <c r="HD365" t="s">
        <v>263</v>
      </c>
      <c r="HF365" t="s">
        <v>263</v>
      </c>
      <c r="HI365">
        <v>0</v>
      </c>
      <c r="HJ365">
        <v>0</v>
      </c>
      <c r="HM365">
        <v>2115446</v>
      </c>
      <c r="HN365" t="s">
        <v>308</v>
      </c>
      <c r="HR365" s="2">
        <v>44567</v>
      </c>
      <c r="HS365" s="2">
        <v>44571</v>
      </c>
      <c r="HU365">
        <v>1E-3</v>
      </c>
      <c r="HV365">
        <v>0</v>
      </c>
      <c r="HW365">
        <v>0</v>
      </c>
      <c r="HX365">
        <v>0</v>
      </c>
      <c r="HY365">
        <v>34</v>
      </c>
      <c r="HZ365">
        <v>0</v>
      </c>
      <c r="IA365">
        <v>0</v>
      </c>
      <c r="IB365" s="2">
        <v>44676</v>
      </c>
      <c r="IC365">
        <v>3</v>
      </c>
      <c r="ID365" s="2">
        <v>44286</v>
      </c>
      <c r="IE365" s="2">
        <v>44676</v>
      </c>
      <c r="IF365" t="s">
        <v>309</v>
      </c>
      <c r="IG365" s="2">
        <v>45590</v>
      </c>
      <c r="IH365">
        <v>25193</v>
      </c>
      <c r="II365">
        <v>1263482</v>
      </c>
    </row>
    <row r="366" spans="1:243" hidden="1" x14ac:dyDescent="0.3">
      <c r="A366" t="s">
        <v>6128</v>
      </c>
      <c r="B366" t="s">
        <v>6129</v>
      </c>
      <c r="C366">
        <f>COUNTIF([1]Sheet1!$B:$B,B366)</f>
        <v>1</v>
      </c>
      <c r="D366" t="s">
        <v>433</v>
      </c>
      <c r="E366" t="s">
        <v>434</v>
      </c>
      <c r="F366" t="s">
        <v>6130</v>
      </c>
      <c r="G366" t="s">
        <v>5175</v>
      </c>
      <c r="H366" t="s">
        <v>6131</v>
      </c>
      <c r="I366" t="s">
        <v>253</v>
      </c>
      <c r="J366" t="s">
        <v>253</v>
      </c>
      <c r="K366" t="s">
        <v>254</v>
      </c>
      <c r="N366" t="s">
        <v>256</v>
      </c>
      <c r="P366" t="s">
        <v>6132</v>
      </c>
      <c r="Q366" t="s">
        <v>258</v>
      </c>
      <c r="R366">
        <v>3</v>
      </c>
      <c r="S366">
        <v>1</v>
      </c>
      <c r="T366">
        <v>1</v>
      </c>
      <c r="U366" t="s">
        <v>259</v>
      </c>
      <c r="V366" s="2">
        <v>44287</v>
      </c>
      <c r="W366" s="2">
        <v>44571</v>
      </c>
      <c r="X366" t="s">
        <v>3077</v>
      </c>
      <c r="Z366">
        <v>0</v>
      </c>
      <c r="AA366">
        <v>4997103</v>
      </c>
      <c r="AC366">
        <v>1079760</v>
      </c>
      <c r="AD366">
        <v>611864</v>
      </c>
      <c r="AE366">
        <v>0</v>
      </c>
      <c r="AF366">
        <v>467896</v>
      </c>
      <c r="AG366">
        <v>467896</v>
      </c>
      <c r="AH366">
        <v>0</v>
      </c>
      <c r="AI366">
        <v>0</v>
      </c>
      <c r="AJ366">
        <v>0</v>
      </c>
      <c r="AK366">
        <v>60</v>
      </c>
      <c r="AL366">
        <v>34</v>
      </c>
      <c r="AM366">
        <v>34</v>
      </c>
      <c r="AN366">
        <v>26</v>
      </c>
      <c r="AO366">
        <v>0</v>
      </c>
      <c r="AP366">
        <v>0</v>
      </c>
      <c r="AQ366">
        <v>0</v>
      </c>
      <c r="AR366">
        <v>0</v>
      </c>
      <c r="AS366">
        <v>0</v>
      </c>
      <c r="AT366">
        <v>0</v>
      </c>
      <c r="AU366">
        <v>0</v>
      </c>
      <c r="AZ366" t="s">
        <v>262</v>
      </c>
      <c r="BA366" t="s">
        <v>263</v>
      </c>
      <c r="BB366" t="s">
        <v>263</v>
      </c>
      <c r="BC366" t="s">
        <v>472</v>
      </c>
      <c r="BD366" t="s">
        <v>319</v>
      </c>
      <c r="BH366" t="s">
        <v>266</v>
      </c>
      <c r="BJ366">
        <v>1</v>
      </c>
      <c r="BK366" t="s">
        <v>267</v>
      </c>
      <c r="BM366" t="s">
        <v>6133</v>
      </c>
      <c r="BN366">
        <v>9</v>
      </c>
      <c r="BO366" t="s">
        <v>6134</v>
      </c>
      <c r="BP366" t="s">
        <v>270</v>
      </c>
      <c r="BQ366" t="s">
        <v>5216</v>
      </c>
      <c r="BR366" t="s">
        <v>487</v>
      </c>
      <c r="BS366" t="s">
        <v>5181</v>
      </c>
      <c r="BT366" t="s">
        <v>5585</v>
      </c>
      <c r="BU366" s="2">
        <v>44699</v>
      </c>
      <c r="BX366" t="s">
        <v>3322</v>
      </c>
      <c r="BY366" t="s">
        <v>447</v>
      </c>
      <c r="BZ366" t="s">
        <v>263</v>
      </c>
      <c r="CG366" s="2">
        <v>45579</v>
      </c>
      <c r="CJ366" t="s">
        <v>267</v>
      </c>
      <c r="CK366" t="s">
        <v>276</v>
      </c>
      <c r="CL366" t="s">
        <v>324</v>
      </c>
      <c r="CM366" t="s">
        <v>276</v>
      </c>
      <c r="CN366" t="s">
        <v>278</v>
      </c>
      <c r="CO366">
        <v>200004</v>
      </c>
      <c r="CP366">
        <v>695</v>
      </c>
      <c r="CQ366" t="s">
        <v>267</v>
      </c>
      <c r="CR366">
        <v>0</v>
      </c>
      <c r="CS366">
        <v>0</v>
      </c>
      <c r="CT366">
        <v>10</v>
      </c>
      <c r="CU366">
        <v>60</v>
      </c>
      <c r="CV366">
        <v>34</v>
      </c>
      <c r="CW366">
        <v>26</v>
      </c>
      <c r="CX366">
        <v>0</v>
      </c>
      <c r="DA366" t="s">
        <v>449</v>
      </c>
      <c r="DB366" t="s">
        <v>450</v>
      </c>
      <c r="DC366" t="s">
        <v>281</v>
      </c>
      <c r="DE366" t="s">
        <v>281</v>
      </c>
      <c r="DF366" t="s">
        <v>449</v>
      </c>
      <c r="DG366" t="s">
        <v>450</v>
      </c>
      <c r="DH366">
        <v>1079760</v>
      </c>
      <c r="DI366">
        <v>0</v>
      </c>
      <c r="DJ366">
        <v>0</v>
      </c>
      <c r="DK366" s="2">
        <v>44571</v>
      </c>
      <c r="DL366" t="s">
        <v>3077</v>
      </c>
      <c r="DM366" t="s">
        <v>1636</v>
      </c>
      <c r="DN366" t="s">
        <v>6134</v>
      </c>
      <c r="DO366" t="s">
        <v>1636</v>
      </c>
      <c r="DP366" t="s">
        <v>364</v>
      </c>
      <c r="DQ366">
        <v>17996</v>
      </c>
      <c r="DR366" t="s">
        <v>3081</v>
      </c>
      <c r="DT366">
        <v>0</v>
      </c>
      <c r="DW366">
        <v>0</v>
      </c>
      <c r="DZ366">
        <v>0</v>
      </c>
      <c r="EC366">
        <v>0</v>
      </c>
      <c r="EF366">
        <v>0</v>
      </c>
      <c r="EI366">
        <v>0</v>
      </c>
      <c r="EL366">
        <v>0</v>
      </c>
      <c r="EO366">
        <v>0</v>
      </c>
      <c r="ER366">
        <v>0</v>
      </c>
      <c r="EU366">
        <v>0</v>
      </c>
      <c r="EX366">
        <v>0</v>
      </c>
      <c r="FA366">
        <v>0</v>
      </c>
      <c r="FC366">
        <v>4980385</v>
      </c>
      <c r="FD366">
        <v>16718</v>
      </c>
      <c r="FE366">
        <v>3098466</v>
      </c>
      <c r="FF366">
        <v>8095569</v>
      </c>
      <c r="FG366">
        <v>379194</v>
      </c>
      <c r="FH366">
        <v>16718</v>
      </c>
      <c r="FI366">
        <v>215952</v>
      </c>
      <c r="FJ366">
        <v>0</v>
      </c>
      <c r="FK366">
        <v>5000</v>
      </c>
      <c r="FL366">
        <v>616864</v>
      </c>
      <c r="FM366">
        <v>4601191</v>
      </c>
      <c r="FN366">
        <v>0</v>
      </c>
      <c r="FO366">
        <v>2882514</v>
      </c>
      <c r="FP366">
        <v>3412112</v>
      </c>
      <c r="FQ366">
        <v>10895817</v>
      </c>
      <c r="FU366" t="s">
        <v>290</v>
      </c>
      <c r="FV366" t="s">
        <v>6132</v>
      </c>
      <c r="FW366" t="s">
        <v>6135</v>
      </c>
      <c r="FX366" t="s">
        <v>290</v>
      </c>
      <c r="FY366" t="s">
        <v>454</v>
      </c>
      <c r="FZ366" t="s">
        <v>454</v>
      </c>
      <c r="GA366">
        <v>0</v>
      </c>
      <c r="GC366" t="s">
        <v>455</v>
      </c>
      <c r="GD366" t="s">
        <v>266</v>
      </c>
      <c r="GH366" t="s">
        <v>6136</v>
      </c>
      <c r="GL366" t="s">
        <v>6137</v>
      </c>
      <c r="GM366" t="s">
        <v>6138</v>
      </c>
      <c r="GN366" t="s">
        <v>6139</v>
      </c>
      <c r="GO366" t="s">
        <v>299</v>
      </c>
      <c r="GP366" t="s">
        <v>5189</v>
      </c>
      <c r="GW366" t="s">
        <v>5190</v>
      </c>
      <c r="GX366" t="s">
        <v>486</v>
      </c>
      <c r="GZ366" t="s">
        <v>4399</v>
      </c>
      <c r="HB366" t="s">
        <v>6140</v>
      </c>
      <c r="HC366" t="s">
        <v>307</v>
      </c>
      <c r="HD366" t="s">
        <v>263</v>
      </c>
      <c r="HF366" t="s">
        <v>263</v>
      </c>
      <c r="HI366">
        <v>0</v>
      </c>
      <c r="HJ366">
        <v>0</v>
      </c>
      <c r="HM366">
        <v>4997103</v>
      </c>
      <c r="HN366" t="s">
        <v>308</v>
      </c>
      <c r="HR366" s="2">
        <v>44650</v>
      </c>
      <c r="HS366" s="2">
        <v>44655</v>
      </c>
      <c r="HU366">
        <v>3.0000000000000001E-3</v>
      </c>
      <c r="HV366">
        <v>0</v>
      </c>
      <c r="HW366">
        <v>0</v>
      </c>
      <c r="HX366">
        <v>0</v>
      </c>
      <c r="HY366">
        <v>34</v>
      </c>
      <c r="HZ366">
        <v>0</v>
      </c>
      <c r="IA366">
        <v>0</v>
      </c>
      <c r="IB366" s="2">
        <v>44722</v>
      </c>
      <c r="IC366">
        <v>1</v>
      </c>
      <c r="ID366" s="2">
        <v>44287</v>
      </c>
      <c r="IE366" s="2">
        <v>44722</v>
      </c>
      <c r="IF366" t="s">
        <v>309</v>
      </c>
      <c r="IG366" s="2">
        <v>45575</v>
      </c>
      <c r="IH366">
        <v>17996</v>
      </c>
      <c r="II366">
        <v>3917343</v>
      </c>
    </row>
    <row r="367" spans="1:243" hidden="1" x14ac:dyDescent="0.3">
      <c r="A367" t="s">
        <v>6141</v>
      </c>
      <c r="B367" t="s">
        <v>6142</v>
      </c>
      <c r="C367">
        <f>COUNTIF([1]Sheet1!$B:$B,B367)</f>
        <v>1</v>
      </c>
      <c r="D367" t="s">
        <v>433</v>
      </c>
      <c r="E367" t="s">
        <v>434</v>
      </c>
      <c r="F367" t="s">
        <v>6143</v>
      </c>
      <c r="G367" t="s">
        <v>5175</v>
      </c>
      <c r="H367" t="s">
        <v>6131</v>
      </c>
      <c r="I367" t="s">
        <v>253</v>
      </c>
      <c r="J367" t="s">
        <v>253</v>
      </c>
      <c r="K367" t="s">
        <v>254</v>
      </c>
      <c r="N367" t="s">
        <v>256</v>
      </c>
      <c r="P367" t="s">
        <v>6132</v>
      </c>
      <c r="Q367" t="s">
        <v>258</v>
      </c>
      <c r="R367">
        <v>3</v>
      </c>
      <c r="S367">
        <v>1</v>
      </c>
      <c r="T367">
        <v>1</v>
      </c>
      <c r="U367" t="s">
        <v>259</v>
      </c>
      <c r="V367" s="2">
        <v>44287</v>
      </c>
      <c r="W367" s="2">
        <v>44571</v>
      </c>
      <c r="X367" t="s">
        <v>3077</v>
      </c>
      <c r="Z367">
        <v>0</v>
      </c>
      <c r="AA367">
        <v>17111112</v>
      </c>
      <c r="AC367">
        <v>3700980</v>
      </c>
      <c r="AD367">
        <v>2097222</v>
      </c>
      <c r="AE367">
        <v>0</v>
      </c>
      <c r="AF367">
        <v>1603758</v>
      </c>
      <c r="AG367">
        <v>1603758</v>
      </c>
      <c r="AH367">
        <v>0</v>
      </c>
      <c r="AI367">
        <v>0</v>
      </c>
      <c r="AJ367">
        <v>0</v>
      </c>
      <c r="AK367">
        <v>60</v>
      </c>
      <c r="AL367">
        <v>34</v>
      </c>
      <c r="AM367">
        <v>34</v>
      </c>
      <c r="AN367">
        <v>26</v>
      </c>
      <c r="AO367">
        <v>0</v>
      </c>
      <c r="AP367">
        <v>0</v>
      </c>
      <c r="AQ367">
        <v>0</v>
      </c>
      <c r="AR367">
        <v>0</v>
      </c>
      <c r="AS367">
        <v>0</v>
      </c>
      <c r="AT367">
        <v>0</v>
      </c>
      <c r="AU367">
        <v>0</v>
      </c>
      <c r="AZ367" t="s">
        <v>262</v>
      </c>
      <c r="BA367" t="s">
        <v>263</v>
      </c>
      <c r="BB367" t="s">
        <v>263</v>
      </c>
      <c r="BC367" t="s">
        <v>472</v>
      </c>
      <c r="BD367" t="s">
        <v>319</v>
      </c>
      <c r="BH367" t="s">
        <v>266</v>
      </c>
      <c r="BJ367">
        <v>1</v>
      </c>
      <c r="BK367" t="s">
        <v>267</v>
      </c>
      <c r="BM367" t="s">
        <v>6133</v>
      </c>
      <c r="BN367">
        <v>9</v>
      </c>
      <c r="BO367" t="s">
        <v>6134</v>
      </c>
      <c r="BP367" t="s">
        <v>270</v>
      </c>
      <c r="BQ367" t="s">
        <v>5216</v>
      </c>
      <c r="BR367" t="s">
        <v>487</v>
      </c>
      <c r="BS367" t="s">
        <v>5181</v>
      </c>
      <c r="BT367" t="s">
        <v>5585</v>
      </c>
      <c r="BU367" s="2">
        <v>44699</v>
      </c>
      <c r="BX367" t="s">
        <v>3322</v>
      </c>
      <c r="BY367" t="s">
        <v>447</v>
      </c>
      <c r="BZ367" t="s">
        <v>263</v>
      </c>
      <c r="CG367" s="2">
        <v>45579</v>
      </c>
      <c r="CJ367" t="s">
        <v>267</v>
      </c>
      <c r="CK367" t="s">
        <v>276</v>
      </c>
      <c r="CM367" t="s">
        <v>276</v>
      </c>
      <c r="CN367" t="s">
        <v>278</v>
      </c>
      <c r="CO367">
        <v>200004</v>
      </c>
      <c r="CP367">
        <v>695</v>
      </c>
      <c r="CQ367" t="s">
        <v>267</v>
      </c>
      <c r="CR367">
        <v>0</v>
      </c>
      <c r="CS367">
        <v>0</v>
      </c>
      <c r="CT367">
        <v>10</v>
      </c>
      <c r="CU367">
        <v>60</v>
      </c>
      <c r="CV367">
        <v>34</v>
      </c>
      <c r="CW367">
        <v>26</v>
      </c>
      <c r="CX367">
        <v>0</v>
      </c>
      <c r="DA367" t="s">
        <v>449</v>
      </c>
      <c r="DB367" t="s">
        <v>450</v>
      </c>
      <c r="DC367" t="s">
        <v>281</v>
      </c>
      <c r="DE367" t="s">
        <v>281</v>
      </c>
      <c r="DF367" t="s">
        <v>449</v>
      </c>
      <c r="DG367" t="s">
        <v>450</v>
      </c>
      <c r="DH367">
        <v>3700980</v>
      </c>
      <c r="DI367">
        <v>0</v>
      </c>
      <c r="DJ367">
        <v>0</v>
      </c>
      <c r="DK367" s="2">
        <v>44571</v>
      </c>
      <c r="DL367" t="s">
        <v>3077</v>
      </c>
      <c r="DM367" t="s">
        <v>777</v>
      </c>
      <c r="DN367" t="s">
        <v>6134</v>
      </c>
      <c r="DO367" t="s">
        <v>777</v>
      </c>
      <c r="DP367" t="s">
        <v>364</v>
      </c>
      <c r="DQ367">
        <v>61683</v>
      </c>
      <c r="DR367" t="s">
        <v>3081</v>
      </c>
      <c r="DT367">
        <v>0</v>
      </c>
      <c r="DW367">
        <v>0</v>
      </c>
      <c r="DZ367">
        <v>0</v>
      </c>
      <c r="EC367">
        <v>0</v>
      </c>
      <c r="EF367">
        <v>0</v>
      </c>
      <c r="EI367">
        <v>0</v>
      </c>
      <c r="EL367">
        <v>0</v>
      </c>
      <c r="EO367">
        <v>0</v>
      </c>
      <c r="ER367">
        <v>0</v>
      </c>
      <c r="EU367">
        <v>0</v>
      </c>
      <c r="EX367">
        <v>0</v>
      </c>
      <c r="FA367">
        <v>0</v>
      </c>
      <c r="FC367">
        <v>17111112</v>
      </c>
      <c r="FD367">
        <v>0</v>
      </c>
      <c r="FE367">
        <v>6589776</v>
      </c>
      <c r="FF367">
        <v>23700888</v>
      </c>
      <c r="FG367">
        <v>1357026</v>
      </c>
      <c r="FH367">
        <v>0</v>
      </c>
      <c r="FI367">
        <v>740196</v>
      </c>
      <c r="FJ367">
        <v>0</v>
      </c>
      <c r="FK367">
        <v>0</v>
      </c>
      <c r="FL367">
        <v>2097222</v>
      </c>
      <c r="FM367">
        <v>15754086</v>
      </c>
      <c r="FN367">
        <v>0</v>
      </c>
      <c r="FO367">
        <v>5849580</v>
      </c>
      <c r="FP367">
        <v>7492362</v>
      </c>
      <c r="FQ367">
        <v>29096028</v>
      </c>
      <c r="FU367" t="s">
        <v>290</v>
      </c>
      <c r="FV367" t="s">
        <v>6132</v>
      </c>
      <c r="FW367" t="s">
        <v>6135</v>
      </c>
      <c r="FX367" t="s">
        <v>290</v>
      </c>
      <c r="FY367" t="s">
        <v>454</v>
      </c>
      <c r="FZ367" t="s">
        <v>454</v>
      </c>
      <c r="GA367">
        <v>0</v>
      </c>
      <c r="GC367" t="s">
        <v>455</v>
      </c>
      <c r="GD367" t="s">
        <v>266</v>
      </c>
      <c r="GH367" t="s">
        <v>6136</v>
      </c>
      <c r="GL367" t="s">
        <v>6137</v>
      </c>
      <c r="GM367" t="s">
        <v>6138</v>
      </c>
      <c r="GN367" t="s">
        <v>6139</v>
      </c>
      <c r="GO367" t="s">
        <v>299</v>
      </c>
      <c r="GP367" t="s">
        <v>5189</v>
      </c>
      <c r="GW367" t="s">
        <v>5190</v>
      </c>
      <c r="GX367" t="s">
        <v>486</v>
      </c>
      <c r="GZ367" t="s">
        <v>4399</v>
      </c>
      <c r="HB367" t="s">
        <v>6144</v>
      </c>
      <c r="HC367" t="s">
        <v>307</v>
      </c>
      <c r="HD367" t="s">
        <v>263</v>
      </c>
      <c r="HF367" t="s">
        <v>263</v>
      </c>
      <c r="HI367">
        <v>0</v>
      </c>
      <c r="HJ367">
        <v>0</v>
      </c>
      <c r="HM367">
        <v>17111112</v>
      </c>
      <c r="HN367" t="s">
        <v>308</v>
      </c>
      <c r="HR367" s="2">
        <v>44650</v>
      </c>
      <c r="HS367" s="2">
        <v>44655</v>
      </c>
      <c r="HU367">
        <v>3.0000000000000001E-3</v>
      </c>
      <c r="HV367">
        <v>0</v>
      </c>
      <c r="HW367">
        <v>0</v>
      </c>
      <c r="HX367">
        <v>0</v>
      </c>
      <c r="HY367">
        <v>34</v>
      </c>
      <c r="HZ367">
        <v>0</v>
      </c>
      <c r="IA367">
        <v>0</v>
      </c>
      <c r="IB367" s="2">
        <v>44722</v>
      </c>
      <c r="IC367">
        <v>1</v>
      </c>
      <c r="ID367" s="2">
        <v>44287</v>
      </c>
      <c r="IE367" s="2">
        <v>44722</v>
      </c>
      <c r="IF367" t="s">
        <v>309</v>
      </c>
      <c r="IG367" s="2">
        <v>45575</v>
      </c>
      <c r="IH367">
        <v>61683</v>
      </c>
      <c r="II367">
        <v>13410132</v>
      </c>
    </row>
    <row r="368" spans="1:243" hidden="1" x14ac:dyDescent="0.3">
      <c r="A368" t="s">
        <v>6145</v>
      </c>
      <c r="B368" t="s">
        <v>6146</v>
      </c>
      <c r="C368">
        <f>COUNTIF([1]Sheet1!$B:$B,B368)</f>
        <v>1</v>
      </c>
      <c r="D368" t="s">
        <v>433</v>
      </c>
      <c r="E368" t="s">
        <v>434</v>
      </c>
      <c r="F368" t="s">
        <v>6147</v>
      </c>
      <c r="G368" t="s">
        <v>5175</v>
      </c>
      <c r="H368" t="s">
        <v>6131</v>
      </c>
      <c r="I368" t="s">
        <v>253</v>
      </c>
      <c r="J368" t="s">
        <v>253</v>
      </c>
      <c r="K368" t="s">
        <v>254</v>
      </c>
      <c r="N368" t="s">
        <v>256</v>
      </c>
      <c r="P368" t="s">
        <v>6132</v>
      </c>
      <c r="Q368" t="s">
        <v>258</v>
      </c>
      <c r="R368">
        <v>3</v>
      </c>
      <c r="S368">
        <v>1</v>
      </c>
      <c r="T368">
        <v>1</v>
      </c>
      <c r="U368" t="s">
        <v>259</v>
      </c>
      <c r="V368" s="2">
        <v>44287</v>
      </c>
      <c r="W368" s="2">
        <v>44571</v>
      </c>
      <c r="X368" t="s">
        <v>3077</v>
      </c>
      <c r="Z368">
        <v>0</v>
      </c>
      <c r="AA368">
        <v>2250003</v>
      </c>
      <c r="AC368">
        <v>486660</v>
      </c>
      <c r="AD368">
        <v>275774</v>
      </c>
      <c r="AE368">
        <v>0</v>
      </c>
      <c r="AF368">
        <v>210886</v>
      </c>
      <c r="AG368">
        <v>210886</v>
      </c>
      <c r="AH368">
        <v>0</v>
      </c>
      <c r="AI368">
        <v>0</v>
      </c>
      <c r="AJ368">
        <v>0</v>
      </c>
      <c r="AK368">
        <v>60</v>
      </c>
      <c r="AL368">
        <v>34</v>
      </c>
      <c r="AM368">
        <v>34</v>
      </c>
      <c r="AN368">
        <v>26</v>
      </c>
      <c r="AO368">
        <v>0</v>
      </c>
      <c r="AP368">
        <v>0</v>
      </c>
      <c r="AQ368">
        <v>0</v>
      </c>
      <c r="AR368">
        <v>0</v>
      </c>
      <c r="AS368">
        <v>0</v>
      </c>
      <c r="AT368">
        <v>0</v>
      </c>
      <c r="AU368">
        <v>0</v>
      </c>
      <c r="AZ368" t="s">
        <v>262</v>
      </c>
      <c r="BA368" t="s">
        <v>263</v>
      </c>
      <c r="BB368" t="s">
        <v>263</v>
      </c>
      <c r="BC368" t="s">
        <v>472</v>
      </c>
      <c r="BD368" t="s">
        <v>319</v>
      </c>
      <c r="BH368" t="s">
        <v>266</v>
      </c>
      <c r="BJ368">
        <v>1</v>
      </c>
      <c r="BK368" t="s">
        <v>267</v>
      </c>
      <c r="BM368" t="s">
        <v>6133</v>
      </c>
      <c r="BN368">
        <v>9</v>
      </c>
      <c r="BO368" t="s">
        <v>6134</v>
      </c>
      <c r="BP368" t="s">
        <v>270</v>
      </c>
      <c r="BQ368" t="s">
        <v>5216</v>
      </c>
      <c r="BR368" t="s">
        <v>487</v>
      </c>
      <c r="BS368" t="s">
        <v>5181</v>
      </c>
      <c r="BT368" t="s">
        <v>5585</v>
      </c>
      <c r="BU368" s="2">
        <v>44699</v>
      </c>
      <c r="BX368" t="s">
        <v>3322</v>
      </c>
      <c r="BY368" t="s">
        <v>447</v>
      </c>
      <c r="BZ368" t="s">
        <v>263</v>
      </c>
      <c r="CG368" s="2">
        <v>45579</v>
      </c>
      <c r="CJ368" t="s">
        <v>267</v>
      </c>
      <c r="CK368" t="s">
        <v>276</v>
      </c>
      <c r="CM368" t="s">
        <v>276</v>
      </c>
      <c r="CN368" t="s">
        <v>278</v>
      </c>
      <c r="CO368">
        <v>200004</v>
      </c>
      <c r="CP368">
        <v>695</v>
      </c>
      <c r="CQ368" t="s">
        <v>267</v>
      </c>
      <c r="CR368">
        <v>0</v>
      </c>
      <c r="CS368">
        <v>0</v>
      </c>
      <c r="CT368">
        <v>10</v>
      </c>
      <c r="CU368">
        <v>60</v>
      </c>
      <c r="CV368">
        <v>34</v>
      </c>
      <c r="CW368">
        <v>26</v>
      </c>
      <c r="CX368">
        <v>0</v>
      </c>
      <c r="DA368" t="s">
        <v>449</v>
      </c>
      <c r="DB368" t="s">
        <v>450</v>
      </c>
      <c r="DC368" t="s">
        <v>281</v>
      </c>
      <c r="DE368" t="s">
        <v>281</v>
      </c>
      <c r="DF368" t="s">
        <v>449</v>
      </c>
      <c r="DG368" t="s">
        <v>450</v>
      </c>
      <c r="DH368">
        <v>486660</v>
      </c>
      <c r="DI368">
        <v>0</v>
      </c>
      <c r="DJ368">
        <v>0</v>
      </c>
      <c r="DK368" s="2">
        <v>44571</v>
      </c>
      <c r="DL368" t="s">
        <v>3077</v>
      </c>
      <c r="DM368" t="s">
        <v>410</v>
      </c>
      <c r="DN368" t="s">
        <v>6134</v>
      </c>
      <c r="DO368" t="s">
        <v>410</v>
      </c>
      <c r="DP368" t="s">
        <v>364</v>
      </c>
      <c r="DQ368">
        <v>8111</v>
      </c>
      <c r="DR368" t="s">
        <v>3081</v>
      </c>
      <c r="DT368">
        <v>0</v>
      </c>
      <c r="DW368">
        <v>0</v>
      </c>
      <c r="DZ368">
        <v>0</v>
      </c>
      <c r="EC368">
        <v>0</v>
      </c>
      <c r="EF368">
        <v>0</v>
      </c>
      <c r="EI368">
        <v>0</v>
      </c>
      <c r="EL368">
        <v>0</v>
      </c>
      <c r="EO368">
        <v>0</v>
      </c>
      <c r="ER368">
        <v>0</v>
      </c>
      <c r="EU368">
        <v>0</v>
      </c>
      <c r="EX368">
        <v>0</v>
      </c>
      <c r="FA368">
        <v>0</v>
      </c>
      <c r="FC368">
        <v>2250003</v>
      </c>
      <c r="FD368">
        <v>0</v>
      </c>
      <c r="FE368">
        <v>1002580</v>
      </c>
      <c r="FF368">
        <v>3252583</v>
      </c>
      <c r="FG368">
        <v>178442</v>
      </c>
      <c r="FH368">
        <v>0</v>
      </c>
      <c r="FI368">
        <v>97332</v>
      </c>
      <c r="FJ368">
        <v>0</v>
      </c>
      <c r="FK368">
        <v>0</v>
      </c>
      <c r="FL368">
        <v>275774</v>
      </c>
      <c r="FM368">
        <v>2071561</v>
      </c>
      <c r="FN368">
        <v>0</v>
      </c>
      <c r="FO368">
        <v>905248</v>
      </c>
      <c r="FP368">
        <v>1137941</v>
      </c>
      <c r="FQ368">
        <v>4114750</v>
      </c>
      <c r="FU368" t="s">
        <v>290</v>
      </c>
      <c r="FV368" t="s">
        <v>6132</v>
      </c>
      <c r="FW368" t="s">
        <v>6135</v>
      </c>
      <c r="FX368" t="s">
        <v>290</v>
      </c>
      <c r="FY368" t="s">
        <v>454</v>
      </c>
      <c r="FZ368" t="s">
        <v>454</v>
      </c>
      <c r="GA368">
        <v>0</v>
      </c>
      <c r="GC368" t="s">
        <v>455</v>
      </c>
      <c r="GD368" t="s">
        <v>266</v>
      </c>
      <c r="GH368" t="s">
        <v>6136</v>
      </c>
      <c r="GL368" t="s">
        <v>6137</v>
      </c>
      <c r="GM368" t="s">
        <v>6138</v>
      </c>
      <c r="GN368" t="s">
        <v>6139</v>
      </c>
      <c r="GO368" t="s">
        <v>299</v>
      </c>
      <c r="GP368" t="s">
        <v>5189</v>
      </c>
      <c r="GW368" t="s">
        <v>5190</v>
      </c>
      <c r="GX368" t="s">
        <v>486</v>
      </c>
      <c r="GZ368" t="s">
        <v>4399</v>
      </c>
      <c r="HB368" t="s">
        <v>6148</v>
      </c>
      <c r="HC368" t="s">
        <v>307</v>
      </c>
      <c r="HD368" t="s">
        <v>263</v>
      </c>
      <c r="HF368" t="s">
        <v>263</v>
      </c>
      <c r="HI368">
        <v>0</v>
      </c>
      <c r="HJ368">
        <v>0</v>
      </c>
      <c r="HM368">
        <v>2250003</v>
      </c>
      <c r="HN368" t="s">
        <v>308</v>
      </c>
      <c r="HR368" s="2">
        <v>44650</v>
      </c>
      <c r="HS368" s="2">
        <v>44655</v>
      </c>
      <c r="HU368">
        <v>3.0000000000000001E-3</v>
      </c>
      <c r="HV368">
        <v>0</v>
      </c>
      <c r="HW368">
        <v>0</v>
      </c>
      <c r="HX368">
        <v>0</v>
      </c>
      <c r="HY368">
        <v>34</v>
      </c>
      <c r="HZ368">
        <v>0</v>
      </c>
      <c r="IA368">
        <v>0</v>
      </c>
      <c r="IB368" s="2">
        <v>44722</v>
      </c>
      <c r="IC368">
        <v>1</v>
      </c>
      <c r="ID368" s="2">
        <v>44287</v>
      </c>
      <c r="IE368" s="2">
        <v>44722</v>
      </c>
      <c r="IF368" t="s">
        <v>309</v>
      </c>
      <c r="IG368" s="2">
        <v>45575</v>
      </c>
      <c r="IH368">
        <v>8111</v>
      </c>
      <c r="II368">
        <v>1763343</v>
      </c>
    </row>
    <row r="369" spans="1:243" hidden="1" x14ac:dyDescent="0.3">
      <c r="A369" t="s">
        <v>6149</v>
      </c>
      <c r="B369" t="s">
        <v>6150</v>
      </c>
      <c r="C369">
        <f>COUNTIF([1]Sheet1!$B:$B,B369)</f>
        <v>1</v>
      </c>
      <c r="D369" t="s">
        <v>433</v>
      </c>
      <c r="E369" t="s">
        <v>434</v>
      </c>
      <c r="F369" t="s">
        <v>6151</v>
      </c>
      <c r="G369" t="s">
        <v>5175</v>
      </c>
      <c r="H369" t="s">
        <v>6152</v>
      </c>
      <c r="I369" t="s">
        <v>253</v>
      </c>
      <c r="J369" t="s">
        <v>253</v>
      </c>
      <c r="K369" t="s">
        <v>254</v>
      </c>
      <c r="N369" t="s">
        <v>256</v>
      </c>
      <c r="P369" t="s">
        <v>6153</v>
      </c>
      <c r="Q369" t="s">
        <v>258</v>
      </c>
      <c r="R369">
        <v>2</v>
      </c>
      <c r="S369">
        <v>1</v>
      </c>
      <c r="T369">
        <v>1</v>
      </c>
      <c r="U369" t="s">
        <v>259</v>
      </c>
      <c r="V369" s="2">
        <v>44287</v>
      </c>
      <c r="W369" s="2">
        <v>44587</v>
      </c>
      <c r="X369" t="s">
        <v>6154</v>
      </c>
      <c r="Z369">
        <v>0</v>
      </c>
      <c r="AA369">
        <v>1216074</v>
      </c>
      <c r="AC369">
        <v>1187280</v>
      </c>
      <c r="AD369">
        <v>1088340</v>
      </c>
      <c r="AE369">
        <v>0</v>
      </c>
      <c r="AF369">
        <v>98940</v>
      </c>
      <c r="AG369">
        <v>98940</v>
      </c>
      <c r="AH369">
        <v>0</v>
      </c>
      <c r="AI369">
        <v>0</v>
      </c>
      <c r="AJ369">
        <v>0</v>
      </c>
      <c r="AK369">
        <v>36</v>
      </c>
      <c r="AL369">
        <v>33</v>
      </c>
      <c r="AM369">
        <v>33</v>
      </c>
      <c r="AN369">
        <v>3</v>
      </c>
      <c r="AO369">
        <v>0</v>
      </c>
      <c r="AP369">
        <v>0</v>
      </c>
      <c r="AQ369">
        <v>0</v>
      </c>
      <c r="AR369">
        <v>0</v>
      </c>
      <c r="AS369">
        <v>0</v>
      </c>
      <c r="AT369">
        <v>0</v>
      </c>
      <c r="AU369">
        <v>0</v>
      </c>
      <c r="AZ369" t="s">
        <v>262</v>
      </c>
      <c r="BA369" t="s">
        <v>263</v>
      </c>
      <c r="BB369" t="s">
        <v>263</v>
      </c>
      <c r="BC369" t="s">
        <v>1472</v>
      </c>
      <c r="BD369" t="s">
        <v>319</v>
      </c>
      <c r="BH369" t="s">
        <v>266</v>
      </c>
      <c r="BJ369">
        <v>1</v>
      </c>
      <c r="BK369" t="s">
        <v>267</v>
      </c>
      <c r="BM369" t="s">
        <v>6155</v>
      </c>
      <c r="BN369">
        <v>7</v>
      </c>
      <c r="BO369" t="s">
        <v>4073</v>
      </c>
      <c r="BP369" t="s">
        <v>270</v>
      </c>
      <c r="BQ369" t="s">
        <v>5661</v>
      </c>
      <c r="BR369" t="s">
        <v>6156</v>
      </c>
      <c r="BS369" t="s">
        <v>5181</v>
      </c>
      <c r="BT369" t="s">
        <v>1620</v>
      </c>
      <c r="BU369" s="2">
        <v>44799</v>
      </c>
      <c r="BX369" t="s">
        <v>3372</v>
      </c>
      <c r="BY369" t="s">
        <v>447</v>
      </c>
      <c r="BZ369" t="s">
        <v>263</v>
      </c>
      <c r="CC369" t="s">
        <v>567</v>
      </c>
      <c r="CD369" t="s">
        <v>6157</v>
      </c>
      <c r="CG369" s="2">
        <v>45579</v>
      </c>
      <c r="CJ369" t="s">
        <v>267</v>
      </c>
      <c r="CK369" t="s">
        <v>276</v>
      </c>
      <c r="CM369" t="s">
        <v>276</v>
      </c>
      <c r="CN369" t="s">
        <v>278</v>
      </c>
      <c r="CO369">
        <v>1125253</v>
      </c>
      <c r="CP369">
        <v>6197</v>
      </c>
      <c r="CQ369" t="s">
        <v>267</v>
      </c>
      <c r="CR369">
        <v>0</v>
      </c>
      <c r="CS369">
        <v>0</v>
      </c>
      <c r="CT369">
        <v>26</v>
      </c>
      <c r="CU369">
        <v>36</v>
      </c>
      <c r="CV369">
        <v>33</v>
      </c>
      <c r="CW369">
        <v>3</v>
      </c>
      <c r="CX369">
        <v>0</v>
      </c>
      <c r="DA369" t="s">
        <v>449</v>
      </c>
      <c r="DB369" t="s">
        <v>450</v>
      </c>
      <c r="DC369" t="s">
        <v>281</v>
      </c>
      <c r="DE369" t="s">
        <v>281</v>
      </c>
      <c r="DF369" t="s">
        <v>449</v>
      </c>
      <c r="DG369" t="s">
        <v>450</v>
      </c>
      <c r="DH369">
        <v>1187280</v>
      </c>
      <c r="DI369">
        <v>0</v>
      </c>
      <c r="DJ369">
        <v>0</v>
      </c>
      <c r="DK369" s="2">
        <v>44587</v>
      </c>
      <c r="DL369" t="s">
        <v>6154</v>
      </c>
      <c r="DM369" t="s">
        <v>361</v>
      </c>
      <c r="DN369" t="s">
        <v>4073</v>
      </c>
      <c r="DO369" t="s">
        <v>361</v>
      </c>
      <c r="DP369" t="s">
        <v>451</v>
      </c>
      <c r="DQ369">
        <v>32980</v>
      </c>
      <c r="DR369" t="s">
        <v>6158</v>
      </c>
      <c r="DT369">
        <v>0</v>
      </c>
      <c r="DW369">
        <v>0</v>
      </c>
      <c r="DZ369">
        <v>0</v>
      </c>
      <c r="EC369">
        <v>0</v>
      </c>
      <c r="EF369">
        <v>0</v>
      </c>
      <c r="EI369">
        <v>0</v>
      </c>
      <c r="EL369">
        <v>0</v>
      </c>
      <c r="EO369">
        <v>0</v>
      </c>
      <c r="ER369">
        <v>0</v>
      </c>
      <c r="EU369">
        <v>0</v>
      </c>
      <c r="EX369">
        <v>0</v>
      </c>
      <c r="FA369">
        <v>0</v>
      </c>
      <c r="FC369">
        <v>1216074</v>
      </c>
      <c r="FD369">
        <v>0</v>
      </c>
      <c r="FE369">
        <v>423358</v>
      </c>
      <c r="FF369">
        <v>1639432</v>
      </c>
      <c r="FG369">
        <v>692580</v>
      </c>
      <c r="FH369">
        <v>0</v>
      </c>
      <c r="FI369">
        <v>395760</v>
      </c>
      <c r="FJ369">
        <v>0</v>
      </c>
      <c r="FK369">
        <v>0</v>
      </c>
      <c r="FL369">
        <v>1088340</v>
      </c>
      <c r="FM369">
        <v>523494</v>
      </c>
      <c r="FN369">
        <v>0</v>
      </c>
      <c r="FO369">
        <v>27598</v>
      </c>
      <c r="FP369">
        <v>630689</v>
      </c>
      <c r="FQ369">
        <v>1181781</v>
      </c>
      <c r="FU369" t="s">
        <v>290</v>
      </c>
      <c r="FV369" t="s">
        <v>6153</v>
      </c>
      <c r="FW369" t="s">
        <v>6159</v>
      </c>
      <c r="FX369" t="s">
        <v>290</v>
      </c>
      <c r="FY369" t="s">
        <v>454</v>
      </c>
      <c r="FZ369" t="s">
        <v>454</v>
      </c>
      <c r="GA369">
        <v>0</v>
      </c>
      <c r="GC369" t="s">
        <v>455</v>
      </c>
      <c r="GD369" t="s">
        <v>266</v>
      </c>
      <c r="GH369" t="s">
        <v>6160</v>
      </c>
      <c r="GL369" t="s">
        <v>6161</v>
      </c>
      <c r="GM369" t="s">
        <v>6162</v>
      </c>
      <c r="GN369" t="s">
        <v>6163</v>
      </c>
      <c r="GO369" t="s">
        <v>299</v>
      </c>
      <c r="GP369" t="s">
        <v>5189</v>
      </c>
      <c r="GW369" t="s">
        <v>5190</v>
      </c>
      <c r="GX369" t="s">
        <v>486</v>
      </c>
      <c r="GZ369" t="s">
        <v>823</v>
      </c>
      <c r="HB369" t="s">
        <v>6164</v>
      </c>
      <c r="HC369" t="s">
        <v>307</v>
      </c>
      <c r="HD369" t="s">
        <v>263</v>
      </c>
      <c r="HF369" t="s">
        <v>263</v>
      </c>
      <c r="HI369">
        <v>0</v>
      </c>
      <c r="HJ369">
        <v>0</v>
      </c>
      <c r="HM369">
        <v>1216074</v>
      </c>
      <c r="HN369" t="s">
        <v>308</v>
      </c>
      <c r="HU369">
        <v>6.0000000000000001E-3</v>
      </c>
      <c r="HV369">
        <v>0</v>
      </c>
      <c r="HW369">
        <v>0</v>
      </c>
      <c r="HX369">
        <v>0</v>
      </c>
      <c r="HY369">
        <v>33</v>
      </c>
      <c r="HZ369">
        <v>0</v>
      </c>
      <c r="IA369">
        <v>0</v>
      </c>
      <c r="IB369" s="2">
        <v>44830</v>
      </c>
      <c r="IC369">
        <v>1</v>
      </c>
      <c r="ID369" s="2">
        <v>44287</v>
      </c>
      <c r="IE369" s="2">
        <v>44830</v>
      </c>
      <c r="IF369" t="s">
        <v>309</v>
      </c>
      <c r="IG369" s="2">
        <v>45591</v>
      </c>
      <c r="IH369">
        <v>32980</v>
      </c>
      <c r="II369">
        <v>28794</v>
      </c>
    </row>
    <row r="370" spans="1:243" hidden="1" x14ac:dyDescent="0.3">
      <c r="A370" t="s">
        <v>6165</v>
      </c>
      <c r="B370" t="s">
        <v>6166</v>
      </c>
      <c r="C370">
        <f>COUNTIF([1]Sheet1!$B:$B,B370)</f>
        <v>1</v>
      </c>
      <c r="D370" t="s">
        <v>433</v>
      </c>
      <c r="E370" t="s">
        <v>434</v>
      </c>
      <c r="F370" t="s">
        <v>6167</v>
      </c>
      <c r="G370" t="s">
        <v>5175</v>
      </c>
      <c r="H370" t="s">
        <v>6152</v>
      </c>
      <c r="I370" t="s">
        <v>253</v>
      </c>
      <c r="J370" t="s">
        <v>253</v>
      </c>
      <c r="K370" t="s">
        <v>254</v>
      </c>
      <c r="N370" t="s">
        <v>256</v>
      </c>
      <c r="P370" t="s">
        <v>6153</v>
      </c>
      <c r="Q370" t="s">
        <v>258</v>
      </c>
      <c r="R370">
        <v>2</v>
      </c>
      <c r="S370">
        <v>1</v>
      </c>
      <c r="T370">
        <v>1</v>
      </c>
      <c r="U370" t="s">
        <v>259</v>
      </c>
      <c r="V370" s="2">
        <v>44287</v>
      </c>
      <c r="W370" s="2">
        <v>44587</v>
      </c>
      <c r="X370" t="s">
        <v>6154</v>
      </c>
      <c r="Z370">
        <v>0</v>
      </c>
      <c r="AA370">
        <v>16500000</v>
      </c>
      <c r="AC370">
        <v>16109280</v>
      </c>
      <c r="AD370">
        <v>14766840</v>
      </c>
      <c r="AE370">
        <v>0</v>
      </c>
      <c r="AF370">
        <v>1342440</v>
      </c>
      <c r="AG370">
        <v>1342440</v>
      </c>
      <c r="AH370">
        <v>0</v>
      </c>
      <c r="AI370">
        <v>0</v>
      </c>
      <c r="AJ370">
        <v>0</v>
      </c>
      <c r="AK370">
        <v>36</v>
      </c>
      <c r="AL370">
        <v>33</v>
      </c>
      <c r="AM370">
        <v>33</v>
      </c>
      <c r="AN370">
        <v>3</v>
      </c>
      <c r="AO370">
        <v>0</v>
      </c>
      <c r="AP370">
        <v>0</v>
      </c>
      <c r="AQ370">
        <v>0</v>
      </c>
      <c r="AR370">
        <v>0</v>
      </c>
      <c r="AS370">
        <v>0</v>
      </c>
      <c r="AT370">
        <v>0</v>
      </c>
      <c r="AU370">
        <v>0</v>
      </c>
      <c r="AZ370" t="s">
        <v>262</v>
      </c>
      <c r="BA370" t="s">
        <v>263</v>
      </c>
      <c r="BB370" t="s">
        <v>263</v>
      </c>
      <c r="BC370" t="s">
        <v>1472</v>
      </c>
      <c r="BD370" t="s">
        <v>319</v>
      </c>
      <c r="BH370" t="s">
        <v>266</v>
      </c>
      <c r="BJ370">
        <v>1</v>
      </c>
      <c r="BK370" t="s">
        <v>267</v>
      </c>
      <c r="BM370" t="s">
        <v>6155</v>
      </c>
      <c r="BN370">
        <v>7</v>
      </c>
      <c r="BO370" t="s">
        <v>4073</v>
      </c>
      <c r="BP370" t="s">
        <v>270</v>
      </c>
      <c r="BQ370" t="s">
        <v>5661</v>
      </c>
      <c r="BR370" t="s">
        <v>6156</v>
      </c>
      <c r="BS370" t="s">
        <v>5181</v>
      </c>
      <c r="BT370" t="s">
        <v>1620</v>
      </c>
      <c r="BU370" s="2">
        <v>44799</v>
      </c>
      <c r="BX370" t="s">
        <v>3372</v>
      </c>
      <c r="BY370" t="s">
        <v>447</v>
      </c>
      <c r="BZ370" t="s">
        <v>263</v>
      </c>
      <c r="CC370" t="s">
        <v>567</v>
      </c>
      <c r="CD370" t="s">
        <v>6157</v>
      </c>
      <c r="CG370" s="2">
        <v>45579</v>
      </c>
      <c r="CJ370" t="s">
        <v>267</v>
      </c>
      <c r="CK370" t="s">
        <v>276</v>
      </c>
      <c r="CL370" t="s">
        <v>2560</v>
      </c>
      <c r="CM370" t="s">
        <v>276</v>
      </c>
      <c r="CN370" t="s">
        <v>278</v>
      </c>
      <c r="CO370">
        <v>1125253</v>
      </c>
      <c r="CP370">
        <v>6197</v>
      </c>
      <c r="CQ370" t="s">
        <v>267</v>
      </c>
      <c r="CR370">
        <v>0</v>
      </c>
      <c r="CS370">
        <v>0</v>
      </c>
      <c r="CT370">
        <v>26</v>
      </c>
      <c r="CU370">
        <v>36</v>
      </c>
      <c r="CV370">
        <v>33</v>
      </c>
      <c r="CW370">
        <v>3</v>
      </c>
      <c r="CX370">
        <v>0</v>
      </c>
      <c r="DA370" t="s">
        <v>449</v>
      </c>
      <c r="DB370" t="s">
        <v>450</v>
      </c>
      <c r="DC370" t="s">
        <v>281</v>
      </c>
      <c r="DE370" t="s">
        <v>281</v>
      </c>
      <c r="DF370" t="s">
        <v>449</v>
      </c>
      <c r="DG370" t="s">
        <v>450</v>
      </c>
      <c r="DH370">
        <v>16109280</v>
      </c>
      <c r="DI370">
        <v>0</v>
      </c>
      <c r="DJ370">
        <v>0</v>
      </c>
      <c r="DK370" s="2">
        <v>44587</v>
      </c>
      <c r="DL370" t="s">
        <v>6154</v>
      </c>
      <c r="DM370" t="s">
        <v>509</v>
      </c>
      <c r="DN370" t="s">
        <v>4073</v>
      </c>
      <c r="DO370" t="s">
        <v>509</v>
      </c>
      <c r="DP370" t="s">
        <v>451</v>
      </c>
      <c r="DQ370">
        <v>447480</v>
      </c>
      <c r="DR370" t="s">
        <v>6158</v>
      </c>
      <c r="DT370">
        <v>0</v>
      </c>
      <c r="DW370">
        <v>0</v>
      </c>
      <c r="DZ370">
        <v>0</v>
      </c>
      <c r="EC370">
        <v>0</v>
      </c>
      <c r="EF370">
        <v>0</v>
      </c>
      <c r="EI370">
        <v>0</v>
      </c>
      <c r="EL370">
        <v>0</v>
      </c>
      <c r="EO370">
        <v>0</v>
      </c>
      <c r="ER370">
        <v>0</v>
      </c>
      <c r="EU370">
        <v>0</v>
      </c>
      <c r="EX370">
        <v>0</v>
      </c>
      <c r="FA370">
        <v>0</v>
      </c>
      <c r="FC370">
        <v>16500000</v>
      </c>
      <c r="FD370">
        <v>0</v>
      </c>
      <c r="FE370">
        <v>6327943</v>
      </c>
      <c r="FF370">
        <v>22827943</v>
      </c>
      <c r="FG370">
        <v>9397080</v>
      </c>
      <c r="FH370">
        <v>0</v>
      </c>
      <c r="FI370">
        <v>5369760</v>
      </c>
      <c r="FJ370">
        <v>0</v>
      </c>
      <c r="FK370">
        <v>10000</v>
      </c>
      <c r="FL370">
        <v>14776840</v>
      </c>
      <c r="FM370">
        <v>7102920</v>
      </c>
      <c r="FN370">
        <v>0</v>
      </c>
      <c r="FO370">
        <v>958183</v>
      </c>
      <c r="FP370">
        <v>9411406</v>
      </c>
      <c r="FQ370">
        <v>17472509</v>
      </c>
      <c r="FU370" t="s">
        <v>290</v>
      </c>
      <c r="FV370" t="s">
        <v>6153</v>
      </c>
      <c r="FW370" t="s">
        <v>6159</v>
      </c>
      <c r="FX370" t="s">
        <v>290</v>
      </c>
      <c r="FY370" t="s">
        <v>454</v>
      </c>
      <c r="FZ370" t="s">
        <v>454</v>
      </c>
      <c r="GA370">
        <v>0</v>
      </c>
      <c r="GC370" t="s">
        <v>455</v>
      </c>
      <c r="GD370" t="s">
        <v>266</v>
      </c>
      <c r="GH370" t="s">
        <v>6160</v>
      </c>
      <c r="GL370" t="s">
        <v>6161</v>
      </c>
      <c r="GM370" t="s">
        <v>6162</v>
      </c>
      <c r="GN370" t="s">
        <v>6163</v>
      </c>
      <c r="GO370" t="s">
        <v>299</v>
      </c>
      <c r="GP370" t="s">
        <v>5189</v>
      </c>
      <c r="GW370" t="s">
        <v>5190</v>
      </c>
      <c r="GX370" t="s">
        <v>486</v>
      </c>
      <c r="GZ370" t="s">
        <v>823</v>
      </c>
      <c r="HB370" t="s">
        <v>6168</v>
      </c>
      <c r="HC370" t="s">
        <v>307</v>
      </c>
      <c r="HD370" t="s">
        <v>263</v>
      </c>
      <c r="HF370" t="s">
        <v>263</v>
      </c>
      <c r="HI370">
        <v>0</v>
      </c>
      <c r="HJ370">
        <v>0</v>
      </c>
      <c r="HM370">
        <v>16500000</v>
      </c>
      <c r="HN370" t="s">
        <v>308</v>
      </c>
      <c r="HU370">
        <v>6.0000000000000001E-3</v>
      </c>
      <c r="HV370">
        <v>0</v>
      </c>
      <c r="HW370">
        <v>0</v>
      </c>
      <c r="HX370">
        <v>0</v>
      </c>
      <c r="HY370">
        <v>33</v>
      </c>
      <c r="HZ370">
        <v>0</v>
      </c>
      <c r="IA370">
        <v>0</v>
      </c>
      <c r="IB370" s="2">
        <v>44830</v>
      </c>
      <c r="IC370">
        <v>1</v>
      </c>
      <c r="ID370" s="2">
        <v>44287</v>
      </c>
      <c r="IE370" s="2">
        <v>44830</v>
      </c>
      <c r="IF370" t="s">
        <v>309</v>
      </c>
      <c r="IG370" s="2">
        <v>45591</v>
      </c>
      <c r="IH370">
        <v>447480</v>
      </c>
      <c r="II370">
        <v>390720</v>
      </c>
    </row>
    <row r="371" spans="1:243" hidden="1" x14ac:dyDescent="0.3">
      <c r="A371" t="s">
        <v>6169</v>
      </c>
      <c r="B371" t="s">
        <v>6170</v>
      </c>
      <c r="C371">
        <f>COUNTIF([1]Sheet1!$B:$B,B371)</f>
        <v>0</v>
      </c>
      <c r="D371" t="s">
        <v>248</v>
      </c>
      <c r="E371" t="s">
        <v>1560</v>
      </c>
      <c r="F371" t="s">
        <v>6171</v>
      </c>
      <c r="G371" t="s">
        <v>5175</v>
      </c>
      <c r="H371" t="s">
        <v>6172</v>
      </c>
      <c r="I371" t="s">
        <v>253</v>
      </c>
      <c r="J371" t="s">
        <v>253</v>
      </c>
      <c r="K371" t="s">
        <v>254</v>
      </c>
      <c r="L371" t="s">
        <v>255</v>
      </c>
      <c r="N371" t="s">
        <v>256</v>
      </c>
      <c r="P371" t="s">
        <v>6173</v>
      </c>
      <c r="Q371" t="s">
        <v>258</v>
      </c>
      <c r="R371">
        <v>0</v>
      </c>
      <c r="S371">
        <v>1</v>
      </c>
      <c r="T371">
        <v>1</v>
      </c>
      <c r="U371" t="s">
        <v>259</v>
      </c>
      <c r="V371" s="2">
        <v>44827</v>
      </c>
      <c r="W371" s="2">
        <v>44648</v>
      </c>
      <c r="X371" t="s">
        <v>6174</v>
      </c>
      <c r="Z371">
        <v>0</v>
      </c>
      <c r="AA371">
        <v>2700042</v>
      </c>
      <c r="AB371" t="s">
        <v>261</v>
      </c>
      <c r="AC371">
        <v>2813144</v>
      </c>
      <c r="AD371">
        <v>664737</v>
      </c>
      <c r="AE371">
        <v>0</v>
      </c>
      <c r="AF371">
        <v>2148407</v>
      </c>
      <c r="AG371">
        <v>2148407</v>
      </c>
      <c r="AH371">
        <v>0</v>
      </c>
      <c r="AI371">
        <v>0</v>
      </c>
      <c r="AJ371">
        <v>0</v>
      </c>
      <c r="AK371">
        <v>60</v>
      </c>
      <c r="AL371">
        <v>31</v>
      </c>
      <c r="AM371">
        <v>31</v>
      </c>
      <c r="AN371">
        <v>29</v>
      </c>
      <c r="AO371">
        <v>0</v>
      </c>
      <c r="AP371">
        <v>0</v>
      </c>
      <c r="AQ371">
        <v>0</v>
      </c>
      <c r="AR371">
        <v>0</v>
      </c>
      <c r="AS371">
        <v>0</v>
      </c>
      <c r="AT371">
        <v>0</v>
      </c>
      <c r="AU371">
        <v>0</v>
      </c>
      <c r="AY371" t="s">
        <v>253</v>
      </c>
      <c r="AZ371" t="s">
        <v>262</v>
      </c>
      <c r="BA371" t="s">
        <v>263</v>
      </c>
      <c r="BB371" t="s">
        <v>263</v>
      </c>
      <c r="BC371" t="s">
        <v>1565</v>
      </c>
      <c r="BD371" t="s">
        <v>319</v>
      </c>
      <c r="BH371" t="s">
        <v>266</v>
      </c>
      <c r="BJ371">
        <v>1</v>
      </c>
      <c r="BK371" t="s">
        <v>267</v>
      </c>
      <c r="BM371" t="s">
        <v>6175</v>
      </c>
      <c r="BN371">
        <v>16</v>
      </c>
      <c r="BO371" t="s">
        <v>606</v>
      </c>
      <c r="BP371" t="s">
        <v>270</v>
      </c>
      <c r="BQ371" t="s">
        <v>5230</v>
      </c>
      <c r="BR371" t="s">
        <v>3098</v>
      </c>
      <c r="BS371" t="s">
        <v>5181</v>
      </c>
      <c r="BT371" t="s">
        <v>3196</v>
      </c>
      <c r="BU371" s="2">
        <v>44719</v>
      </c>
      <c r="BX371" t="s">
        <v>4770</v>
      </c>
      <c r="CG371" s="2">
        <v>45579</v>
      </c>
      <c r="CJ371" t="s">
        <v>267</v>
      </c>
      <c r="CK371" t="s">
        <v>276</v>
      </c>
      <c r="CL371" t="s">
        <v>3477</v>
      </c>
      <c r="CM371" t="s">
        <v>276</v>
      </c>
      <c r="CN371" t="s">
        <v>278</v>
      </c>
      <c r="CO371">
        <v>735003</v>
      </c>
      <c r="CP371">
        <v>20794</v>
      </c>
      <c r="CQ371" t="s">
        <v>267</v>
      </c>
      <c r="CR371">
        <v>0</v>
      </c>
      <c r="CS371">
        <v>0</v>
      </c>
      <c r="CT371">
        <v>28</v>
      </c>
      <c r="CU371">
        <v>60</v>
      </c>
      <c r="CV371">
        <v>31</v>
      </c>
      <c r="CW371">
        <v>29</v>
      </c>
      <c r="CX371">
        <v>0</v>
      </c>
      <c r="DA371" t="s">
        <v>554</v>
      </c>
      <c r="DB371" t="s">
        <v>1568</v>
      </c>
      <c r="DC371" t="s">
        <v>281</v>
      </c>
      <c r="DE371" t="s">
        <v>281</v>
      </c>
      <c r="DF371" t="s">
        <v>554</v>
      </c>
      <c r="DG371" t="s">
        <v>1568</v>
      </c>
      <c r="DH371">
        <v>2813144</v>
      </c>
      <c r="DI371">
        <v>0</v>
      </c>
      <c r="DJ371">
        <v>0</v>
      </c>
      <c r="DK371" s="2">
        <v>44648</v>
      </c>
      <c r="DL371" t="s">
        <v>6174</v>
      </c>
      <c r="DM371" t="s">
        <v>606</v>
      </c>
      <c r="DN371" t="s">
        <v>606</v>
      </c>
      <c r="DO371" t="s">
        <v>606</v>
      </c>
      <c r="DP371" t="s">
        <v>6176</v>
      </c>
      <c r="DQ371">
        <v>33054</v>
      </c>
      <c r="DR371" t="s">
        <v>6177</v>
      </c>
      <c r="DS371" t="s">
        <v>3455</v>
      </c>
      <c r="DT371">
        <v>187185</v>
      </c>
      <c r="DU371" t="s">
        <v>3769</v>
      </c>
      <c r="DV371" t="s">
        <v>6178</v>
      </c>
      <c r="DW371">
        <v>74083</v>
      </c>
      <c r="DX371" t="s">
        <v>6179</v>
      </c>
      <c r="DZ371">
        <v>0</v>
      </c>
      <c r="EC371">
        <v>0</v>
      </c>
      <c r="EF371">
        <v>0</v>
      </c>
      <c r="EI371">
        <v>0</v>
      </c>
      <c r="EL371">
        <v>0</v>
      </c>
      <c r="EO371">
        <v>0</v>
      </c>
      <c r="ER371">
        <v>0</v>
      </c>
      <c r="EU371">
        <v>0</v>
      </c>
      <c r="EX371">
        <v>0</v>
      </c>
      <c r="FA371">
        <v>0</v>
      </c>
      <c r="FC371">
        <v>14714479</v>
      </c>
      <c r="FD371">
        <v>0</v>
      </c>
      <c r="FE371">
        <v>1377667</v>
      </c>
      <c r="FF371">
        <v>16092146</v>
      </c>
      <c r="FG371">
        <v>0</v>
      </c>
      <c r="FH371">
        <v>0</v>
      </c>
      <c r="FI371">
        <v>664737</v>
      </c>
      <c r="FJ371">
        <v>0</v>
      </c>
      <c r="FK371">
        <v>0</v>
      </c>
      <c r="FL371">
        <v>664737</v>
      </c>
      <c r="FM371">
        <v>14714479</v>
      </c>
      <c r="FN371">
        <v>0</v>
      </c>
      <c r="FO371">
        <v>712930</v>
      </c>
      <c r="FP371">
        <v>1751628</v>
      </c>
      <c r="FQ371">
        <v>17179037</v>
      </c>
      <c r="FU371" t="s">
        <v>290</v>
      </c>
      <c r="FV371" t="s">
        <v>6173</v>
      </c>
      <c r="FW371" t="s">
        <v>6180</v>
      </c>
      <c r="FX371" t="s">
        <v>290</v>
      </c>
      <c r="FY371" t="s">
        <v>1573</v>
      </c>
      <c r="FZ371" t="s">
        <v>1573</v>
      </c>
      <c r="GA371">
        <v>0</v>
      </c>
      <c r="GC371" t="s">
        <v>1574</v>
      </c>
      <c r="GD371" t="s">
        <v>248</v>
      </c>
      <c r="GH371" t="s">
        <v>1073</v>
      </c>
      <c r="GL371" t="s">
        <v>6181</v>
      </c>
      <c r="GM371" t="s">
        <v>6182</v>
      </c>
      <c r="GN371" t="s">
        <v>6139</v>
      </c>
      <c r="GO371" t="s">
        <v>299</v>
      </c>
      <c r="GP371" t="s">
        <v>5189</v>
      </c>
      <c r="GQ371" t="s">
        <v>1073</v>
      </c>
      <c r="GR371" t="s">
        <v>6183</v>
      </c>
      <c r="GW371" t="s">
        <v>5190</v>
      </c>
      <c r="GX371" t="s">
        <v>486</v>
      </c>
      <c r="HB371" t="s">
        <v>6184</v>
      </c>
      <c r="HC371" t="s">
        <v>307</v>
      </c>
      <c r="HD371" t="s">
        <v>263</v>
      </c>
      <c r="HF371" t="s">
        <v>263</v>
      </c>
      <c r="HI371">
        <v>0</v>
      </c>
      <c r="HJ371">
        <v>0</v>
      </c>
      <c r="HM371">
        <v>14714479</v>
      </c>
      <c r="HN371" t="s">
        <v>308</v>
      </c>
      <c r="HU371">
        <v>2.8000000000000001E-2</v>
      </c>
      <c r="HV371">
        <v>0</v>
      </c>
      <c r="HW371">
        <v>0</v>
      </c>
      <c r="HX371">
        <v>0</v>
      </c>
      <c r="HY371">
        <v>31</v>
      </c>
      <c r="HZ371">
        <v>0</v>
      </c>
      <c r="IA371">
        <v>0</v>
      </c>
      <c r="IB371" s="2">
        <v>45350</v>
      </c>
      <c r="IC371">
        <v>24</v>
      </c>
      <c r="ID371" s="2">
        <v>44827</v>
      </c>
      <c r="IE371" s="2">
        <v>45350</v>
      </c>
      <c r="IF371" t="s">
        <v>309</v>
      </c>
      <c r="IG371" s="2">
        <v>45593</v>
      </c>
      <c r="IH371">
        <v>74083</v>
      </c>
      <c r="II371">
        <v>-113102</v>
      </c>
    </row>
    <row r="372" spans="1:243" hidden="1" x14ac:dyDescent="0.3">
      <c r="A372" t="s">
        <v>6185</v>
      </c>
      <c r="B372" t="s">
        <v>6186</v>
      </c>
      <c r="C372">
        <f>COUNTIF([1]Sheet1!$B:$B,B372)</f>
        <v>1</v>
      </c>
      <c r="D372" t="s">
        <v>312</v>
      </c>
      <c r="E372" t="s">
        <v>904</v>
      </c>
      <c r="F372" t="s">
        <v>6187</v>
      </c>
      <c r="G372" t="s">
        <v>5175</v>
      </c>
      <c r="H372" t="s">
        <v>6188</v>
      </c>
      <c r="I372" t="s">
        <v>253</v>
      </c>
      <c r="J372" t="s">
        <v>253</v>
      </c>
      <c r="K372" t="s">
        <v>254</v>
      </c>
      <c r="N372" t="s">
        <v>256</v>
      </c>
      <c r="P372" t="s">
        <v>6189</v>
      </c>
      <c r="Q372" t="s">
        <v>258</v>
      </c>
      <c r="R372">
        <v>0</v>
      </c>
      <c r="S372">
        <v>1</v>
      </c>
      <c r="T372">
        <v>1</v>
      </c>
      <c r="U372" t="s">
        <v>259</v>
      </c>
      <c r="V372" s="2">
        <v>44255</v>
      </c>
      <c r="W372" s="2">
        <v>44632</v>
      </c>
      <c r="X372" t="s">
        <v>6190</v>
      </c>
      <c r="Z372">
        <v>0</v>
      </c>
      <c r="AA372">
        <v>18684940</v>
      </c>
      <c r="AC372">
        <v>4304124</v>
      </c>
      <c r="AD372">
        <v>3706329</v>
      </c>
      <c r="AE372">
        <v>119559</v>
      </c>
      <c r="AF372">
        <v>478236</v>
      </c>
      <c r="AG372">
        <v>597795</v>
      </c>
      <c r="AH372">
        <v>0</v>
      </c>
      <c r="AI372">
        <v>0</v>
      </c>
      <c r="AJ372">
        <v>0</v>
      </c>
      <c r="AK372">
        <v>36</v>
      </c>
      <c r="AL372">
        <v>32</v>
      </c>
      <c r="AM372">
        <v>31</v>
      </c>
      <c r="AN372">
        <v>4</v>
      </c>
      <c r="AO372">
        <v>1</v>
      </c>
      <c r="AP372">
        <v>3</v>
      </c>
      <c r="AQ372">
        <v>0</v>
      </c>
      <c r="AR372">
        <v>0</v>
      </c>
      <c r="AS372">
        <v>0</v>
      </c>
      <c r="AT372">
        <v>0</v>
      </c>
      <c r="AU372">
        <v>0</v>
      </c>
      <c r="AZ372" t="s">
        <v>262</v>
      </c>
      <c r="BA372" t="s">
        <v>263</v>
      </c>
      <c r="BB372" t="s">
        <v>263</v>
      </c>
      <c r="BC372" t="s">
        <v>6191</v>
      </c>
      <c r="BD372" t="s">
        <v>4120</v>
      </c>
      <c r="BH372" t="s">
        <v>266</v>
      </c>
      <c r="BJ372">
        <v>1</v>
      </c>
      <c r="BK372" t="s">
        <v>267</v>
      </c>
      <c r="BM372" t="s">
        <v>6192</v>
      </c>
      <c r="BN372">
        <v>13</v>
      </c>
      <c r="BO372" t="s">
        <v>665</v>
      </c>
      <c r="BP372" t="s">
        <v>270</v>
      </c>
      <c r="BQ372" t="s">
        <v>5230</v>
      </c>
      <c r="BR372" t="s">
        <v>3098</v>
      </c>
      <c r="BS372" t="s">
        <v>5181</v>
      </c>
      <c r="BT372" t="s">
        <v>1385</v>
      </c>
      <c r="BU372" s="2">
        <v>44742</v>
      </c>
      <c r="BX372" t="s">
        <v>1613</v>
      </c>
      <c r="BY372" t="s">
        <v>447</v>
      </c>
      <c r="BZ372" t="s">
        <v>263</v>
      </c>
      <c r="CG372" s="2">
        <v>45579</v>
      </c>
      <c r="CJ372" t="s">
        <v>267</v>
      </c>
      <c r="CK372" t="s">
        <v>276</v>
      </c>
      <c r="CM372" t="s">
        <v>276</v>
      </c>
      <c r="CN372" t="s">
        <v>278</v>
      </c>
      <c r="CO372">
        <v>470151</v>
      </c>
      <c r="CP372">
        <v>1052</v>
      </c>
      <c r="CQ372" t="s">
        <v>267</v>
      </c>
      <c r="CR372">
        <v>1</v>
      </c>
      <c r="CS372">
        <v>0</v>
      </c>
      <c r="CT372">
        <v>12</v>
      </c>
      <c r="CU372">
        <v>36</v>
      </c>
      <c r="CV372">
        <v>32</v>
      </c>
      <c r="CW372">
        <v>4</v>
      </c>
      <c r="CX372">
        <v>0</v>
      </c>
      <c r="DA372" t="s">
        <v>3580</v>
      </c>
      <c r="DB372" t="s">
        <v>6193</v>
      </c>
      <c r="DC372" t="s">
        <v>281</v>
      </c>
      <c r="DE372" t="s">
        <v>281</v>
      </c>
      <c r="DF372" t="s">
        <v>3580</v>
      </c>
      <c r="DG372" t="s">
        <v>6193</v>
      </c>
      <c r="DH372">
        <v>4304124</v>
      </c>
      <c r="DI372">
        <v>0</v>
      </c>
      <c r="DJ372">
        <v>0</v>
      </c>
      <c r="DK372" s="2">
        <v>44632</v>
      </c>
      <c r="DL372" t="s">
        <v>6190</v>
      </c>
      <c r="DM372" t="s">
        <v>665</v>
      </c>
      <c r="DN372" t="s">
        <v>665</v>
      </c>
      <c r="DO372" t="s">
        <v>665</v>
      </c>
      <c r="DP372" t="s">
        <v>451</v>
      </c>
      <c r="DQ372">
        <v>119559</v>
      </c>
      <c r="DR372" t="s">
        <v>6194</v>
      </c>
      <c r="DT372">
        <v>0</v>
      </c>
      <c r="DW372">
        <v>0</v>
      </c>
      <c r="DZ372">
        <v>0</v>
      </c>
      <c r="EC372">
        <v>0</v>
      </c>
      <c r="EF372">
        <v>0</v>
      </c>
      <c r="EI372">
        <v>0</v>
      </c>
      <c r="EL372">
        <v>0</v>
      </c>
      <c r="EO372">
        <v>0</v>
      </c>
      <c r="ER372">
        <v>0</v>
      </c>
      <c r="EU372">
        <v>0</v>
      </c>
      <c r="EX372">
        <v>0</v>
      </c>
      <c r="FA372">
        <v>0</v>
      </c>
      <c r="FC372">
        <v>18684940</v>
      </c>
      <c r="FD372">
        <v>0</v>
      </c>
      <c r="FE372">
        <v>1359969</v>
      </c>
      <c r="FF372">
        <v>20044909</v>
      </c>
      <c r="FG372">
        <v>2262897</v>
      </c>
      <c r="FH372">
        <v>216575</v>
      </c>
      <c r="FI372">
        <v>1315149</v>
      </c>
      <c r="FJ372">
        <v>0</v>
      </c>
      <c r="FK372">
        <v>5000</v>
      </c>
      <c r="FL372">
        <v>3799621</v>
      </c>
      <c r="FM372">
        <v>16422043</v>
      </c>
      <c r="FN372">
        <v>0</v>
      </c>
      <c r="FO372">
        <v>44820</v>
      </c>
      <c r="FP372">
        <v>13027925</v>
      </c>
      <c r="FQ372">
        <v>29494788</v>
      </c>
      <c r="FU372" t="s">
        <v>290</v>
      </c>
      <c r="FV372" t="s">
        <v>6189</v>
      </c>
      <c r="FW372" t="s">
        <v>6195</v>
      </c>
      <c r="FX372" t="s">
        <v>290</v>
      </c>
      <c r="FY372" t="s">
        <v>919</v>
      </c>
      <c r="FZ372" t="s">
        <v>919</v>
      </c>
      <c r="GA372">
        <v>0</v>
      </c>
      <c r="GC372" t="s">
        <v>721</v>
      </c>
      <c r="GD372" t="s">
        <v>1072</v>
      </c>
      <c r="GH372" t="s">
        <v>2754</v>
      </c>
      <c r="GL372" t="s">
        <v>6196</v>
      </c>
      <c r="GM372" t="s">
        <v>6197</v>
      </c>
      <c r="GN372" t="s">
        <v>6198</v>
      </c>
      <c r="GO372" t="s">
        <v>299</v>
      </c>
      <c r="GP372" t="s">
        <v>5189</v>
      </c>
      <c r="GW372" t="s">
        <v>5837</v>
      </c>
      <c r="GX372" t="s">
        <v>5715</v>
      </c>
      <c r="HB372" t="s">
        <v>6199</v>
      </c>
      <c r="HC372" t="s">
        <v>307</v>
      </c>
      <c r="HD372" t="s">
        <v>263</v>
      </c>
      <c r="HF372" t="s">
        <v>263</v>
      </c>
      <c r="HI372">
        <v>0</v>
      </c>
      <c r="HJ372">
        <v>0</v>
      </c>
      <c r="HM372">
        <v>18684940</v>
      </c>
      <c r="HN372" t="s">
        <v>308</v>
      </c>
      <c r="HR372" s="2">
        <v>44656</v>
      </c>
      <c r="HS372" s="2">
        <v>44659</v>
      </c>
      <c r="HU372">
        <v>2E-3</v>
      </c>
      <c r="HV372">
        <v>1</v>
      </c>
      <c r="HW372">
        <v>0</v>
      </c>
      <c r="HX372">
        <v>1</v>
      </c>
      <c r="HY372">
        <v>31</v>
      </c>
      <c r="HZ372">
        <v>0</v>
      </c>
      <c r="IA372">
        <v>0</v>
      </c>
      <c r="IB372" s="2">
        <v>44754</v>
      </c>
      <c r="IC372">
        <v>1</v>
      </c>
      <c r="ID372" s="2">
        <v>44255</v>
      </c>
      <c r="IE372" s="2">
        <v>44754</v>
      </c>
      <c r="IF372" t="s">
        <v>309</v>
      </c>
      <c r="IG372" s="2">
        <v>45577</v>
      </c>
      <c r="IH372">
        <v>119559</v>
      </c>
      <c r="II372">
        <v>14380816</v>
      </c>
    </row>
    <row r="373" spans="1:243" hidden="1" x14ac:dyDescent="0.3">
      <c r="A373" t="s">
        <v>6200</v>
      </c>
      <c r="B373" t="s">
        <v>6201</v>
      </c>
      <c r="C373">
        <f>COUNTIF([1]Sheet1!$B:$B,B373)</f>
        <v>1</v>
      </c>
      <c r="D373" t="s">
        <v>266</v>
      </c>
      <c r="E373" t="s">
        <v>1601</v>
      </c>
      <c r="F373" t="s">
        <v>6202</v>
      </c>
      <c r="G373" t="s">
        <v>5175</v>
      </c>
      <c r="H373" t="s">
        <v>6203</v>
      </c>
      <c r="I373" t="s">
        <v>253</v>
      </c>
      <c r="J373" t="s">
        <v>253</v>
      </c>
      <c r="K373" t="s">
        <v>254</v>
      </c>
      <c r="N373" t="s">
        <v>256</v>
      </c>
      <c r="P373" t="s">
        <v>6204</v>
      </c>
      <c r="Q373" t="s">
        <v>1605</v>
      </c>
      <c r="R373">
        <v>0</v>
      </c>
      <c r="S373">
        <v>1</v>
      </c>
      <c r="T373">
        <v>1</v>
      </c>
      <c r="U373" t="s">
        <v>3595</v>
      </c>
      <c r="V373" s="2">
        <v>44074</v>
      </c>
      <c r="W373" s="2">
        <v>44474</v>
      </c>
      <c r="X373" t="s">
        <v>6205</v>
      </c>
      <c r="Z373">
        <v>0</v>
      </c>
      <c r="AA373">
        <v>3961513</v>
      </c>
      <c r="AC373">
        <v>4170540</v>
      </c>
      <c r="AD373">
        <v>2224288</v>
      </c>
      <c r="AE373">
        <v>347545</v>
      </c>
      <c r="AF373">
        <v>1598707</v>
      </c>
      <c r="AG373">
        <v>1946252</v>
      </c>
      <c r="AH373">
        <v>0</v>
      </c>
      <c r="AI373">
        <v>0</v>
      </c>
      <c r="AJ373">
        <v>0</v>
      </c>
      <c r="AK373">
        <v>60</v>
      </c>
      <c r="AL373">
        <v>37</v>
      </c>
      <c r="AM373">
        <v>32</v>
      </c>
      <c r="AN373">
        <v>23</v>
      </c>
      <c r="AO373">
        <v>5</v>
      </c>
      <c r="AP373">
        <v>132</v>
      </c>
      <c r="AQ373">
        <v>0</v>
      </c>
      <c r="AR373">
        <v>0</v>
      </c>
      <c r="AS373">
        <v>0</v>
      </c>
      <c r="AT373">
        <v>0</v>
      </c>
      <c r="AU373">
        <v>0</v>
      </c>
      <c r="AZ373" t="s">
        <v>262</v>
      </c>
      <c r="BA373" t="s">
        <v>263</v>
      </c>
      <c r="BB373" t="s">
        <v>263</v>
      </c>
      <c r="BC373" t="s">
        <v>2100</v>
      </c>
      <c r="BD373" t="s">
        <v>319</v>
      </c>
      <c r="BH373" t="s">
        <v>433</v>
      </c>
      <c r="BJ373">
        <v>1</v>
      </c>
      <c r="BK373" t="s">
        <v>267</v>
      </c>
      <c r="BM373" t="s">
        <v>6206</v>
      </c>
      <c r="BN373">
        <v>14</v>
      </c>
      <c r="BO373" t="s">
        <v>777</v>
      </c>
      <c r="BP373" t="s">
        <v>270</v>
      </c>
      <c r="BQ373" t="s">
        <v>5216</v>
      </c>
      <c r="BR373" t="s">
        <v>1057</v>
      </c>
      <c r="BS373" t="s">
        <v>5181</v>
      </c>
      <c r="BT373" t="s">
        <v>2048</v>
      </c>
      <c r="BU373" s="2">
        <v>44588</v>
      </c>
      <c r="BX373" t="s">
        <v>3224</v>
      </c>
      <c r="BY373" t="s">
        <v>447</v>
      </c>
      <c r="BZ373" t="s">
        <v>263</v>
      </c>
      <c r="CG373" s="2">
        <v>45579</v>
      </c>
      <c r="CJ373" t="s">
        <v>267</v>
      </c>
      <c r="CK373" t="s">
        <v>276</v>
      </c>
      <c r="CL373" t="s">
        <v>1167</v>
      </c>
      <c r="CM373" t="s">
        <v>276</v>
      </c>
      <c r="CN373" t="s">
        <v>278</v>
      </c>
      <c r="CO373">
        <v>1360005</v>
      </c>
      <c r="CP373">
        <v>35106</v>
      </c>
      <c r="CQ373" t="s">
        <v>267</v>
      </c>
      <c r="CR373">
        <v>4.97</v>
      </c>
      <c r="CS373">
        <v>0</v>
      </c>
      <c r="CT373">
        <v>5</v>
      </c>
      <c r="CU373">
        <v>60</v>
      </c>
      <c r="CV373">
        <v>37</v>
      </c>
      <c r="CW373">
        <v>23</v>
      </c>
      <c r="CX373">
        <v>0</v>
      </c>
      <c r="DA373" t="s">
        <v>325</v>
      </c>
      <c r="DB373" t="s">
        <v>326</v>
      </c>
      <c r="DC373" t="s">
        <v>281</v>
      </c>
      <c r="DE373" t="s">
        <v>281</v>
      </c>
      <c r="DF373" t="s">
        <v>325</v>
      </c>
      <c r="DG373" t="s">
        <v>326</v>
      </c>
      <c r="DH373">
        <v>4170540</v>
      </c>
      <c r="DI373">
        <v>0</v>
      </c>
      <c r="DJ373">
        <v>0</v>
      </c>
      <c r="DK373" s="2">
        <v>44474</v>
      </c>
      <c r="DL373" t="s">
        <v>6205</v>
      </c>
      <c r="DM373" t="s">
        <v>777</v>
      </c>
      <c r="DN373" t="s">
        <v>777</v>
      </c>
      <c r="DO373" t="s">
        <v>777</v>
      </c>
      <c r="DP373" t="s">
        <v>364</v>
      </c>
      <c r="DQ373">
        <v>69509</v>
      </c>
      <c r="DR373" t="s">
        <v>6207</v>
      </c>
      <c r="DT373">
        <v>0</v>
      </c>
      <c r="DW373">
        <v>0</v>
      </c>
      <c r="DZ373">
        <v>0</v>
      </c>
      <c r="EC373">
        <v>0</v>
      </c>
      <c r="EF373">
        <v>0</v>
      </c>
      <c r="EI373">
        <v>0</v>
      </c>
      <c r="EL373">
        <v>0</v>
      </c>
      <c r="EO373">
        <v>0</v>
      </c>
      <c r="ER373">
        <v>0</v>
      </c>
      <c r="EU373">
        <v>0</v>
      </c>
      <c r="EX373">
        <v>0</v>
      </c>
      <c r="FA373">
        <v>0</v>
      </c>
      <c r="FC373">
        <v>3961513</v>
      </c>
      <c r="FD373">
        <v>217560</v>
      </c>
      <c r="FE373">
        <v>1229801</v>
      </c>
      <c r="FF373">
        <v>5408874</v>
      </c>
      <c r="FG373">
        <v>1240281</v>
      </c>
      <c r="FH373">
        <v>281660</v>
      </c>
      <c r="FI373">
        <v>764599</v>
      </c>
      <c r="FJ373">
        <v>0</v>
      </c>
      <c r="FK373">
        <v>5000</v>
      </c>
      <c r="FL373">
        <v>2291540</v>
      </c>
      <c r="FM373">
        <v>2721232</v>
      </c>
      <c r="FN373">
        <v>0</v>
      </c>
      <c r="FO373">
        <v>465202</v>
      </c>
      <c r="FP373">
        <v>1701782</v>
      </c>
      <c r="FQ373">
        <v>4888216</v>
      </c>
      <c r="FR373" t="s">
        <v>1712</v>
      </c>
      <c r="FS373" t="s">
        <v>1713</v>
      </c>
      <c r="FT373" t="s">
        <v>1714</v>
      </c>
      <c r="FU373" t="s">
        <v>1715</v>
      </c>
      <c r="FV373" t="s">
        <v>6208</v>
      </c>
      <c r="FW373" t="s">
        <v>6209</v>
      </c>
      <c r="FX373" t="s">
        <v>290</v>
      </c>
      <c r="FY373" t="s">
        <v>2615</v>
      </c>
      <c r="FZ373" t="s">
        <v>1618</v>
      </c>
      <c r="GA373">
        <v>0</v>
      </c>
      <c r="GC373" t="s">
        <v>1619</v>
      </c>
      <c r="GH373" t="s">
        <v>559</v>
      </c>
      <c r="GL373" t="s">
        <v>6210</v>
      </c>
      <c r="GM373" t="s">
        <v>6211</v>
      </c>
      <c r="GN373" t="s">
        <v>5920</v>
      </c>
      <c r="GO373" t="s">
        <v>299</v>
      </c>
      <c r="GP373" t="s">
        <v>5189</v>
      </c>
      <c r="GW373" t="s">
        <v>5190</v>
      </c>
      <c r="GX373" t="s">
        <v>486</v>
      </c>
      <c r="HA373" t="s">
        <v>2848</v>
      </c>
      <c r="HB373" t="s">
        <v>6212</v>
      </c>
      <c r="HC373" t="s">
        <v>307</v>
      </c>
      <c r="HD373" t="s">
        <v>263</v>
      </c>
      <c r="HF373" t="s">
        <v>263</v>
      </c>
      <c r="HI373">
        <v>0</v>
      </c>
      <c r="HJ373">
        <v>0</v>
      </c>
      <c r="HM373">
        <v>4179073</v>
      </c>
      <c r="HN373" t="s">
        <v>6213</v>
      </c>
      <c r="HU373">
        <v>2.5999999999999999E-2</v>
      </c>
      <c r="HV373">
        <v>5</v>
      </c>
      <c r="HW373">
        <v>0</v>
      </c>
      <c r="HX373">
        <v>5</v>
      </c>
      <c r="HY373">
        <v>32</v>
      </c>
      <c r="HZ373">
        <v>0</v>
      </c>
      <c r="IA373">
        <v>0</v>
      </c>
      <c r="IB373" s="2">
        <v>44597</v>
      </c>
      <c r="IC373">
        <v>1</v>
      </c>
      <c r="ID373" s="2">
        <v>44074</v>
      </c>
      <c r="IE373" s="2">
        <v>44597</v>
      </c>
      <c r="IF373" t="s">
        <v>309</v>
      </c>
      <c r="IG373" s="2">
        <v>45570</v>
      </c>
      <c r="IH373">
        <v>69509</v>
      </c>
      <c r="II373">
        <v>-209027</v>
      </c>
    </row>
    <row r="374" spans="1:243" hidden="1" x14ac:dyDescent="0.3">
      <c r="A374" t="s">
        <v>6214</v>
      </c>
      <c r="B374" t="s">
        <v>6215</v>
      </c>
      <c r="C374">
        <f>COUNTIF([1]Sheet1!$B:$B,B374)</f>
        <v>1</v>
      </c>
      <c r="D374" t="s">
        <v>312</v>
      </c>
      <c r="E374" t="s">
        <v>313</v>
      </c>
      <c r="F374" t="s">
        <v>6216</v>
      </c>
      <c r="G374" t="s">
        <v>5175</v>
      </c>
      <c r="H374" t="s">
        <v>6217</v>
      </c>
      <c r="I374" t="s">
        <v>253</v>
      </c>
      <c r="J374" t="s">
        <v>253</v>
      </c>
      <c r="K374" t="s">
        <v>254</v>
      </c>
      <c r="N374" t="s">
        <v>256</v>
      </c>
      <c r="P374" t="s">
        <v>6218</v>
      </c>
      <c r="Q374" t="s">
        <v>258</v>
      </c>
      <c r="R374">
        <v>0</v>
      </c>
      <c r="S374">
        <v>1</v>
      </c>
      <c r="T374">
        <v>1</v>
      </c>
      <c r="U374" t="s">
        <v>259</v>
      </c>
      <c r="V374" s="2">
        <v>44286</v>
      </c>
      <c r="W374" s="2">
        <v>44321</v>
      </c>
      <c r="X374" t="s">
        <v>6219</v>
      </c>
      <c r="Z374">
        <v>0</v>
      </c>
      <c r="AA374">
        <v>860000</v>
      </c>
      <c r="AC374">
        <v>263016</v>
      </c>
      <c r="AD374">
        <v>233792</v>
      </c>
      <c r="AE374">
        <v>29224</v>
      </c>
      <c r="AF374">
        <v>0</v>
      </c>
      <c r="AG374">
        <v>29224</v>
      </c>
      <c r="AH374">
        <v>0</v>
      </c>
      <c r="AI374">
        <v>0</v>
      </c>
      <c r="AJ374">
        <v>0</v>
      </c>
      <c r="AK374">
        <v>36</v>
      </c>
      <c r="AL374">
        <v>36</v>
      </c>
      <c r="AM374">
        <v>32</v>
      </c>
      <c r="AN374">
        <v>0</v>
      </c>
      <c r="AO374">
        <v>4</v>
      </c>
      <c r="AP374">
        <v>284</v>
      </c>
      <c r="AQ374">
        <v>0</v>
      </c>
      <c r="AR374">
        <v>0</v>
      </c>
      <c r="AS374">
        <v>0</v>
      </c>
      <c r="AT374">
        <v>0</v>
      </c>
      <c r="AU374">
        <v>0</v>
      </c>
      <c r="AZ374" t="s">
        <v>262</v>
      </c>
      <c r="BA374" t="s">
        <v>263</v>
      </c>
      <c r="BB374" t="s">
        <v>263</v>
      </c>
      <c r="BC374" t="s">
        <v>983</v>
      </c>
      <c r="BD374" t="s">
        <v>382</v>
      </c>
      <c r="BH374" t="s">
        <v>266</v>
      </c>
      <c r="BJ374">
        <v>1</v>
      </c>
      <c r="BK374" t="s">
        <v>267</v>
      </c>
      <c r="BM374" t="s">
        <v>6220</v>
      </c>
      <c r="BN374">
        <v>15</v>
      </c>
      <c r="BO374" t="s">
        <v>348</v>
      </c>
      <c r="BP374" t="s">
        <v>270</v>
      </c>
      <c r="BQ374" t="s">
        <v>5199</v>
      </c>
      <c r="BR374" t="s">
        <v>2449</v>
      </c>
      <c r="BS374" t="s">
        <v>5181</v>
      </c>
      <c r="BT374" t="s">
        <v>5724</v>
      </c>
      <c r="BU374" s="2">
        <v>44491</v>
      </c>
      <c r="BX374" t="s">
        <v>3116</v>
      </c>
      <c r="CG374" s="2">
        <v>45579</v>
      </c>
      <c r="CJ374" t="s">
        <v>267</v>
      </c>
      <c r="CK374" t="s">
        <v>276</v>
      </c>
      <c r="CL374" t="s">
        <v>4593</v>
      </c>
      <c r="CM374" t="s">
        <v>276</v>
      </c>
      <c r="CN374" t="s">
        <v>278</v>
      </c>
      <c r="CO374">
        <v>652168</v>
      </c>
      <c r="CP374">
        <v>1691</v>
      </c>
      <c r="CQ374" t="s">
        <v>267</v>
      </c>
      <c r="CR374">
        <v>4</v>
      </c>
      <c r="CS374">
        <v>0</v>
      </c>
      <c r="CT374">
        <v>5</v>
      </c>
      <c r="CU374">
        <v>36</v>
      </c>
      <c r="CV374">
        <v>36</v>
      </c>
      <c r="CW374">
        <v>0</v>
      </c>
      <c r="CX374">
        <v>0</v>
      </c>
      <c r="DA374" t="s">
        <v>325</v>
      </c>
      <c r="DB374" t="s">
        <v>326</v>
      </c>
      <c r="DC374" t="s">
        <v>281</v>
      </c>
      <c r="DE374" t="s">
        <v>281</v>
      </c>
      <c r="DF374" t="s">
        <v>325</v>
      </c>
      <c r="DG374" t="s">
        <v>326</v>
      </c>
      <c r="DH374">
        <v>263016</v>
      </c>
      <c r="DI374">
        <v>0</v>
      </c>
      <c r="DJ374">
        <v>0</v>
      </c>
      <c r="DK374" s="2">
        <v>44321</v>
      </c>
      <c r="DL374" t="s">
        <v>6219</v>
      </c>
      <c r="DM374" t="s">
        <v>348</v>
      </c>
      <c r="DN374" t="s">
        <v>348</v>
      </c>
      <c r="DO374" t="s">
        <v>348</v>
      </c>
      <c r="DP374" t="s">
        <v>451</v>
      </c>
      <c r="DQ374">
        <v>7306</v>
      </c>
      <c r="DR374" t="s">
        <v>6221</v>
      </c>
      <c r="DT374">
        <v>0</v>
      </c>
      <c r="DW374">
        <v>0</v>
      </c>
      <c r="DZ374">
        <v>0</v>
      </c>
      <c r="EC374">
        <v>0</v>
      </c>
      <c r="EF374">
        <v>0</v>
      </c>
      <c r="EI374">
        <v>0</v>
      </c>
      <c r="EL374">
        <v>0</v>
      </c>
      <c r="EO374">
        <v>0</v>
      </c>
      <c r="ER374">
        <v>0</v>
      </c>
      <c r="EU374">
        <v>0</v>
      </c>
      <c r="EX374">
        <v>0</v>
      </c>
      <c r="FA374">
        <v>0</v>
      </c>
      <c r="FC374">
        <v>860000</v>
      </c>
      <c r="FD374">
        <v>0</v>
      </c>
      <c r="FE374">
        <v>16644</v>
      </c>
      <c r="FF374">
        <v>876644</v>
      </c>
      <c r="FG374">
        <v>168038</v>
      </c>
      <c r="FH374">
        <v>0</v>
      </c>
      <c r="FI374">
        <v>16644</v>
      </c>
      <c r="FJ374">
        <v>49110</v>
      </c>
      <c r="FK374">
        <v>0</v>
      </c>
      <c r="FL374">
        <v>233792</v>
      </c>
      <c r="FM374">
        <v>691962</v>
      </c>
      <c r="FN374">
        <v>0</v>
      </c>
      <c r="FO374">
        <v>0</v>
      </c>
      <c r="FP374">
        <v>263596</v>
      </c>
      <c r="FQ374">
        <v>955558</v>
      </c>
      <c r="FU374" t="s">
        <v>290</v>
      </c>
      <c r="FV374" t="s">
        <v>6218</v>
      </c>
      <c r="FW374" t="s">
        <v>6222</v>
      </c>
      <c r="FX374" t="s">
        <v>290</v>
      </c>
      <c r="FY374" t="s">
        <v>332</v>
      </c>
      <c r="FZ374" t="s">
        <v>332</v>
      </c>
      <c r="GA374">
        <v>0</v>
      </c>
      <c r="GC374" t="s">
        <v>333</v>
      </c>
      <c r="GH374" t="s">
        <v>4356</v>
      </c>
      <c r="GL374" t="s">
        <v>6223</v>
      </c>
      <c r="GM374" t="s">
        <v>6224</v>
      </c>
      <c r="GN374" t="s">
        <v>5651</v>
      </c>
      <c r="GO374" t="s">
        <v>299</v>
      </c>
      <c r="GP374" t="s">
        <v>5652</v>
      </c>
      <c r="GQ374" t="s">
        <v>3087</v>
      </c>
      <c r="GR374" t="s">
        <v>6225</v>
      </c>
      <c r="GW374" t="s">
        <v>3087</v>
      </c>
      <c r="GX374" t="s">
        <v>6225</v>
      </c>
      <c r="GY374" t="s">
        <v>6226</v>
      </c>
      <c r="GZ374" t="s">
        <v>2925</v>
      </c>
      <c r="HB374" t="s">
        <v>6227</v>
      </c>
      <c r="HC374" t="s">
        <v>307</v>
      </c>
      <c r="HD374" t="s">
        <v>263</v>
      </c>
      <c r="HF374" t="s">
        <v>263</v>
      </c>
      <c r="HI374">
        <v>0</v>
      </c>
      <c r="HJ374">
        <v>0</v>
      </c>
      <c r="HM374">
        <v>860000</v>
      </c>
      <c r="HN374" t="s">
        <v>308</v>
      </c>
      <c r="HR374" s="2">
        <v>44414</v>
      </c>
      <c r="HS374" s="2">
        <v>44418</v>
      </c>
      <c r="HU374">
        <v>3.0000000000000001E-3</v>
      </c>
      <c r="HV374">
        <v>4</v>
      </c>
      <c r="HW374">
        <v>0</v>
      </c>
      <c r="HX374">
        <v>4</v>
      </c>
      <c r="HY374">
        <v>32</v>
      </c>
      <c r="HZ374">
        <v>0</v>
      </c>
      <c r="IA374">
        <v>0</v>
      </c>
      <c r="IB374" s="2">
        <v>44505</v>
      </c>
      <c r="IC374">
        <v>1</v>
      </c>
      <c r="ID374" s="2">
        <v>44286</v>
      </c>
      <c r="IE374" s="2">
        <v>44505</v>
      </c>
      <c r="IF374" t="s">
        <v>309</v>
      </c>
      <c r="IG374" s="2">
        <v>45570</v>
      </c>
      <c r="IH374">
        <v>7306</v>
      </c>
      <c r="II374">
        <v>596984</v>
      </c>
    </row>
    <row r="375" spans="1:243" hidden="1" x14ac:dyDescent="0.3">
      <c r="A375" t="s">
        <v>6228</v>
      </c>
      <c r="B375" t="s">
        <v>6229</v>
      </c>
      <c r="C375">
        <f>COUNTIF([1]Sheet1!$B:$B,B375)</f>
        <v>1</v>
      </c>
      <c r="D375" t="s">
        <v>433</v>
      </c>
      <c r="E375" t="s">
        <v>434</v>
      </c>
      <c r="F375" t="s">
        <v>6230</v>
      </c>
      <c r="G375" t="s">
        <v>5175</v>
      </c>
      <c r="H375" t="s">
        <v>6231</v>
      </c>
      <c r="I375" t="s">
        <v>253</v>
      </c>
      <c r="J375" t="s">
        <v>253</v>
      </c>
      <c r="K375" t="s">
        <v>254</v>
      </c>
      <c r="N375" t="s">
        <v>256</v>
      </c>
      <c r="P375" t="s">
        <v>6232</v>
      </c>
      <c r="Q375" t="s">
        <v>258</v>
      </c>
      <c r="R375">
        <v>0</v>
      </c>
      <c r="S375">
        <v>1</v>
      </c>
      <c r="T375">
        <v>1</v>
      </c>
      <c r="U375" t="s">
        <v>259</v>
      </c>
      <c r="V375" s="2">
        <v>44287</v>
      </c>
      <c r="W375" s="2">
        <v>44336</v>
      </c>
      <c r="X375" t="s">
        <v>1816</v>
      </c>
      <c r="Z375">
        <v>0</v>
      </c>
      <c r="AA375">
        <v>9198300</v>
      </c>
      <c r="AC375">
        <v>7752814</v>
      </c>
      <c r="AD375">
        <v>4555874</v>
      </c>
      <c r="AE375">
        <v>159847</v>
      </c>
      <c r="AF375">
        <v>3037093</v>
      </c>
      <c r="AG375">
        <v>3196940</v>
      </c>
      <c r="AH375">
        <v>0</v>
      </c>
      <c r="AI375">
        <v>0</v>
      </c>
      <c r="AJ375">
        <v>0</v>
      </c>
      <c r="AK375">
        <v>60</v>
      </c>
      <c r="AL375">
        <v>41</v>
      </c>
      <c r="AM375">
        <v>40</v>
      </c>
      <c r="AN375">
        <v>19</v>
      </c>
      <c r="AO375">
        <v>1</v>
      </c>
      <c r="AP375">
        <v>25</v>
      </c>
      <c r="AQ375">
        <v>0</v>
      </c>
      <c r="AR375">
        <v>0</v>
      </c>
      <c r="AS375">
        <v>0</v>
      </c>
      <c r="AT375">
        <v>0</v>
      </c>
      <c r="AU375">
        <v>0</v>
      </c>
      <c r="AZ375" t="s">
        <v>262</v>
      </c>
      <c r="BA375" t="s">
        <v>263</v>
      </c>
      <c r="BB375" t="s">
        <v>263</v>
      </c>
      <c r="BC375" t="s">
        <v>501</v>
      </c>
      <c r="BD375" t="s">
        <v>319</v>
      </c>
      <c r="BH375" t="s">
        <v>266</v>
      </c>
      <c r="BJ375">
        <v>1</v>
      </c>
      <c r="BK375" t="s">
        <v>267</v>
      </c>
      <c r="BM375" t="s">
        <v>6233</v>
      </c>
      <c r="BN375">
        <v>15</v>
      </c>
      <c r="BO375" t="s">
        <v>361</v>
      </c>
      <c r="BP375" t="s">
        <v>270</v>
      </c>
      <c r="BQ375" t="s">
        <v>5179</v>
      </c>
      <c r="BR375" t="s">
        <v>2272</v>
      </c>
      <c r="BS375" t="s">
        <v>5181</v>
      </c>
      <c r="BT375" t="s">
        <v>1611</v>
      </c>
      <c r="BU375" s="2">
        <v>44466</v>
      </c>
      <c r="BX375" t="s">
        <v>588</v>
      </c>
      <c r="CC375" t="s">
        <v>1342</v>
      </c>
      <c r="CD375" t="s">
        <v>6234</v>
      </c>
      <c r="CE375" t="s">
        <v>3009</v>
      </c>
      <c r="CF375" t="s">
        <v>3751</v>
      </c>
      <c r="CG375" s="2">
        <v>45579</v>
      </c>
      <c r="CJ375" t="s">
        <v>267</v>
      </c>
      <c r="CK375" t="s">
        <v>87</v>
      </c>
      <c r="CL375" t="s">
        <v>620</v>
      </c>
      <c r="CM375" t="s">
        <v>388</v>
      </c>
      <c r="CN375" t="s">
        <v>278</v>
      </c>
      <c r="CO375">
        <v>900005</v>
      </c>
      <c r="CP375">
        <v>916374</v>
      </c>
      <c r="CQ375" t="s">
        <v>267</v>
      </c>
      <c r="CR375">
        <v>0</v>
      </c>
      <c r="CS375">
        <v>0</v>
      </c>
      <c r="CT375">
        <v>20</v>
      </c>
      <c r="CU375">
        <v>60</v>
      </c>
      <c r="CV375">
        <v>41</v>
      </c>
      <c r="CW375">
        <v>19</v>
      </c>
      <c r="CX375">
        <v>0</v>
      </c>
      <c r="DA375" t="s">
        <v>449</v>
      </c>
      <c r="DB375" t="s">
        <v>450</v>
      </c>
      <c r="DC375" t="s">
        <v>281</v>
      </c>
      <c r="DE375" t="s">
        <v>281</v>
      </c>
      <c r="DF375" t="s">
        <v>449</v>
      </c>
      <c r="DG375" t="s">
        <v>450</v>
      </c>
      <c r="DH375">
        <v>7752814</v>
      </c>
      <c r="DI375">
        <v>0</v>
      </c>
      <c r="DJ375">
        <v>0</v>
      </c>
      <c r="DK375" s="2">
        <v>44336</v>
      </c>
      <c r="DL375" t="s">
        <v>1816</v>
      </c>
      <c r="DM375" t="s">
        <v>361</v>
      </c>
      <c r="DN375" t="s">
        <v>361</v>
      </c>
      <c r="DO375" t="s">
        <v>361</v>
      </c>
      <c r="DP375" t="s">
        <v>492</v>
      </c>
      <c r="DQ375">
        <v>80158</v>
      </c>
      <c r="DR375" t="s">
        <v>6235</v>
      </c>
      <c r="DS375" t="s">
        <v>6236</v>
      </c>
      <c r="DT375">
        <v>159847</v>
      </c>
      <c r="DU375" t="s">
        <v>6237</v>
      </c>
      <c r="DW375">
        <v>0</v>
      </c>
      <c r="DZ375">
        <v>0</v>
      </c>
      <c r="EC375">
        <v>0</v>
      </c>
      <c r="EF375">
        <v>0</v>
      </c>
      <c r="EI375">
        <v>0</v>
      </c>
      <c r="EL375">
        <v>0</v>
      </c>
      <c r="EO375">
        <v>0</v>
      </c>
      <c r="ER375">
        <v>0</v>
      </c>
      <c r="EU375">
        <v>0</v>
      </c>
      <c r="EX375">
        <v>0</v>
      </c>
      <c r="FA375">
        <v>0</v>
      </c>
      <c r="FC375">
        <v>9198300</v>
      </c>
      <c r="FD375">
        <v>0</v>
      </c>
      <c r="FE375">
        <v>2949067</v>
      </c>
      <c r="FF375">
        <v>12147367</v>
      </c>
      <c r="FG375">
        <v>2304053</v>
      </c>
      <c r="FH375">
        <v>65200</v>
      </c>
      <c r="FI375">
        <v>2237858</v>
      </c>
      <c r="FJ375">
        <v>0</v>
      </c>
      <c r="FK375">
        <v>0</v>
      </c>
      <c r="FL375">
        <v>4607111</v>
      </c>
      <c r="FM375">
        <v>6894247</v>
      </c>
      <c r="FN375">
        <v>0</v>
      </c>
      <c r="FO375">
        <v>711209</v>
      </c>
      <c r="FP375">
        <v>5437418</v>
      </c>
      <c r="FQ375">
        <v>13042874</v>
      </c>
      <c r="FU375" t="s">
        <v>290</v>
      </c>
      <c r="FV375" t="s">
        <v>6232</v>
      </c>
      <c r="FW375" t="s">
        <v>6238</v>
      </c>
      <c r="FX375" t="s">
        <v>290</v>
      </c>
      <c r="FY375" t="s">
        <v>454</v>
      </c>
      <c r="FZ375" t="s">
        <v>454</v>
      </c>
      <c r="GA375">
        <v>0</v>
      </c>
      <c r="GC375" t="s">
        <v>455</v>
      </c>
      <c r="GD375" t="s">
        <v>266</v>
      </c>
      <c r="GH375" t="s">
        <v>2737</v>
      </c>
      <c r="GL375" t="s">
        <v>6239</v>
      </c>
      <c r="GM375" t="s">
        <v>6240</v>
      </c>
      <c r="GN375" t="s">
        <v>5759</v>
      </c>
      <c r="GO375" t="s">
        <v>299</v>
      </c>
      <c r="GP375" t="s">
        <v>5509</v>
      </c>
      <c r="GW375" t="s">
        <v>5190</v>
      </c>
      <c r="GX375" t="s">
        <v>486</v>
      </c>
      <c r="HB375" t="s">
        <v>6241</v>
      </c>
      <c r="HC375" t="s">
        <v>307</v>
      </c>
      <c r="HD375" t="s">
        <v>263</v>
      </c>
      <c r="HF375" t="s">
        <v>263</v>
      </c>
      <c r="HI375">
        <v>0</v>
      </c>
      <c r="HJ375">
        <v>0</v>
      </c>
      <c r="HM375">
        <v>9198300</v>
      </c>
      <c r="HN375" t="s">
        <v>308</v>
      </c>
      <c r="HU375">
        <v>1.018</v>
      </c>
      <c r="HV375">
        <v>0</v>
      </c>
      <c r="HW375">
        <v>1</v>
      </c>
      <c r="HX375">
        <v>0</v>
      </c>
      <c r="HY375">
        <v>41</v>
      </c>
      <c r="HZ375">
        <v>-1</v>
      </c>
      <c r="IA375">
        <v>0</v>
      </c>
      <c r="IB375" s="2">
        <v>44671</v>
      </c>
      <c r="IC375">
        <v>12</v>
      </c>
      <c r="ID375" s="2">
        <v>44287</v>
      </c>
      <c r="IE375" s="2">
        <v>44671</v>
      </c>
      <c r="IF375" t="s">
        <v>309</v>
      </c>
      <c r="IG375" s="2">
        <v>45585</v>
      </c>
      <c r="IH375">
        <v>159847</v>
      </c>
      <c r="II375">
        <v>1445486</v>
      </c>
    </row>
    <row r="376" spans="1:243" hidden="1" x14ac:dyDescent="0.3">
      <c r="A376" t="s">
        <v>6242</v>
      </c>
      <c r="B376" t="s">
        <v>6243</v>
      </c>
      <c r="C376">
        <f>COUNTIF([1]Sheet1!$B:$B,B376)</f>
        <v>1</v>
      </c>
      <c r="D376" t="s">
        <v>433</v>
      </c>
      <c r="E376" t="s">
        <v>434</v>
      </c>
      <c r="F376" t="s">
        <v>6244</v>
      </c>
      <c r="G376" t="s">
        <v>5175</v>
      </c>
      <c r="H376" t="s">
        <v>6245</v>
      </c>
      <c r="I376" t="s">
        <v>253</v>
      </c>
      <c r="J376" t="s">
        <v>253</v>
      </c>
      <c r="K376" t="s">
        <v>254</v>
      </c>
      <c r="N376" t="s">
        <v>256</v>
      </c>
      <c r="P376" t="s">
        <v>4186</v>
      </c>
      <c r="Q376" t="s">
        <v>258</v>
      </c>
      <c r="R376">
        <v>2</v>
      </c>
      <c r="S376">
        <v>1</v>
      </c>
      <c r="T376">
        <v>1</v>
      </c>
      <c r="U376" t="s">
        <v>259</v>
      </c>
      <c r="V376" s="2">
        <v>44287</v>
      </c>
      <c r="W376" s="2">
        <v>44348</v>
      </c>
      <c r="X376" t="s">
        <v>6246</v>
      </c>
      <c r="Z376">
        <v>0</v>
      </c>
      <c r="AA376">
        <v>10012132</v>
      </c>
      <c r="AC376">
        <v>2201280</v>
      </c>
      <c r="AD376">
        <v>1504208</v>
      </c>
      <c r="AE376">
        <v>0</v>
      </c>
      <c r="AF376">
        <v>697072</v>
      </c>
      <c r="AG376">
        <v>697072</v>
      </c>
      <c r="AH376">
        <v>0</v>
      </c>
      <c r="AI376">
        <v>0</v>
      </c>
      <c r="AJ376">
        <v>0</v>
      </c>
      <c r="AK376">
        <v>60</v>
      </c>
      <c r="AL376">
        <v>41</v>
      </c>
      <c r="AM376">
        <v>41</v>
      </c>
      <c r="AN376">
        <v>19</v>
      </c>
      <c r="AO376">
        <v>0</v>
      </c>
      <c r="AP376">
        <v>0</v>
      </c>
      <c r="AQ376">
        <v>0</v>
      </c>
      <c r="AR376">
        <v>0</v>
      </c>
      <c r="AS376">
        <v>0</v>
      </c>
      <c r="AT376">
        <v>0</v>
      </c>
      <c r="AU376">
        <v>0</v>
      </c>
      <c r="AZ376" t="s">
        <v>262</v>
      </c>
      <c r="BA376" t="s">
        <v>263</v>
      </c>
      <c r="BB376" t="s">
        <v>263</v>
      </c>
      <c r="BC376" t="s">
        <v>2100</v>
      </c>
      <c r="BD376" t="s">
        <v>382</v>
      </c>
      <c r="BH376" t="s">
        <v>266</v>
      </c>
      <c r="BJ376">
        <v>1</v>
      </c>
      <c r="BK376" t="s">
        <v>267</v>
      </c>
      <c r="BM376" t="s">
        <v>6247</v>
      </c>
      <c r="BN376">
        <v>12</v>
      </c>
      <c r="BO376" t="s">
        <v>771</v>
      </c>
      <c r="BP376" t="s">
        <v>270</v>
      </c>
      <c r="BQ376" t="s">
        <v>5179</v>
      </c>
      <c r="BR376" t="s">
        <v>803</v>
      </c>
      <c r="BS376" t="s">
        <v>5181</v>
      </c>
      <c r="BT376" t="s">
        <v>588</v>
      </c>
      <c r="BU376" s="2">
        <v>44532</v>
      </c>
      <c r="BX376" t="s">
        <v>6010</v>
      </c>
      <c r="BY376" t="s">
        <v>447</v>
      </c>
      <c r="BZ376" t="s">
        <v>263</v>
      </c>
      <c r="CG376" s="2">
        <v>45579</v>
      </c>
      <c r="CJ376" t="s">
        <v>267</v>
      </c>
      <c r="CK376" t="s">
        <v>276</v>
      </c>
      <c r="CL376" t="s">
        <v>6248</v>
      </c>
      <c r="CM376" t="s">
        <v>276</v>
      </c>
      <c r="CN376" t="s">
        <v>278</v>
      </c>
      <c r="CO376">
        <v>400005</v>
      </c>
      <c r="CP376">
        <v>2567</v>
      </c>
      <c r="CQ376" t="s">
        <v>267</v>
      </c>
      <c r="CR376">
        <v>0</v>
      </c>
      <c r="CS376">
        <v>0</v>
      </c>
      <c r="CT376">
        <v>1</v>
      </c>
      <c r="CU376">
        <v>60</v>
      </c>
      <c r="CV376">
        <v>41</v>
      </c>
      <c r="CW376">
        <v>19</v>
      </c>
      <c r="CX376">
        <v>0</v>
      </c>
      <c r="DA376" t="s">
        <v>449</v>
      </c>
      <c r="DB376" t="s">
        <v>450</v>
      </c>
      <c r="DC376" t="s">
        <v>281</v>
      </c>
      <c r="DE376" t="s">
        <v>281</v>
      </c>
      <c r="DF376" t="s">
        <v>449</v>
      </c>
      <c r="DG376" t="s">
        <v>450</v>
      </c>
      <c r="DH376">
        <v>2201280</v>
      </c>
      <c r="DI376">
        <v>0</v>
      </c>
      <c r="DJ376">
        <v>0</v>
      </c>
      <c r="DK376" s="2">
        <v>44348</v>
      </c>
      <c r="DL376" t="s">
        <v>6246</v>
      </c>
      <c r="DM376" t="s">
        <v>777</v>
      </c>
      <c r="DN376" t="s">
        <v>771</v>
      </c>
      <c r="DO376" t="s">
        <v>777</v>
      </c>
      <c r="DP376" t="s">
        <v>364</v>
      </c>
      <c r="DQ376">
        <v>36688</v>
      </c>
      <c r="DR376" t="s">
        <v>6249</v>
      </c>
      <c r="DT376">
        <v>0</v>
      </c>
      <c r="DW376">
        <v>0</v>
      </c>
      <c r="DZ376">
        <v>0</v>
      </c>
      <c r="EC376">
        <v>0</v>
      </c>
      <c r="EF376">
        <v>0</v>
      </c>
      <c r="EI376">
        <v>0</v>
      </c>
      <c r="EL376">
        <v>0</v>
      </c>
      <c r="EO376">
        <v>0</v>
      </c>
      <c r="ER376">
        <v>0</v>
      </c>
      <c r="EU376">
        <v>0</v>
      </c>
      <c r="EX376">
        <v>0</v>
      </c>
      <c r="FA376">
        <v>0</v>
      </c>
      <c r="FC376">
        <v>10000000</v>
      </c>
      <c r="FD376">
        <v>12132</v>
      </c>
      <c r="FE376">
        <v>3441140</v>
      </c>
      <c r="FF376">
        <v>13453272</v>
      </c>
      <c r="FG376">
        <v>1051820</v>
      </c>
      <c r="FH376">
        <v>12132</v>
      </c>
      <c r="FI376">
        <v>440256</v>
      </c>
      <c r="FJ376">
        <v>0</v>
      </c>
      <c r="FK376">
        <v>0</v>
      </c>
      <c r="FL376">
        <v>1504208</v>
      </c>
      <c r="FM376">
        <v>8948180</v>
      </c>
      <c r="FN376">
        <v>0</v>
      </c>
      <c r="FO376">
        <v>3000884</v>
      </c>
      <c r="FP376">
        <v>6637049</v>
      </c>
      <c r="FQ376">
        <v>18586113</v>
      </c>
      <c r="FU376" t="s">
        <v>290</v>
      </c>
      <c r="FV376" t="s">
        <v>4186</v>
      </c>
      <c r="FW376" t="s">
        <v>6250</v>
      </c>
      <c r="FX376" t="s">
        <v>290</v>
      </c>
      <c r="FY376" t="s">
        <v>454</v>
      </c>
      <c r="FZ376" t="s">
        <v>454</v>
      </c>
      <c r="GA376">
        <v>0</v>
      </c>
      <c r="GC376" t="s">
        <v>455</v>
      </c>
      <c r="GD376" t="s">
        <v>266</v>
      </c>
      <c r="GH376" t="s">
        <v>3046</v>
      </c>
      <c r="GL376" t="s">
        <v>6251</v>
      </c>
      <c r="GM376" t="s">
        <v>6252</v>
      </c>
      <c r="GN376" t="s">
        <v>5634</v>
      </c>
      <c r="GO376" t="s">
        <v>299</v>
      </c>
      <c r="GP376" t="s">
        <v>5509</v>
      </c>
      <c r="GW376" t="s">
        <v>5190</v>
      </c>
      <c r="GX376" t="s">
        <v>486</v>
      </c>
      <c r="HB376" t="s">
        <v>6253</v>
      </c>
      <c r="HC376" t="s">
        <v>307</v>
      </c>
      <c r="HD376" t="s">
        <v>263</v>
      </c>
      <c r="HF376" t="s">
        <v>263</v>
      </c>
      <c r="HI376">
        <v>0</v>
      </c>
      <c r="HJ376">
        <v>0</v>
      </c>
      <c r="HM376">
        <v>10012132</v>
      </c>
      <c r="HN376" t="s">
        <v>308</v>
      </c>
      <c r="HR376" s="2">
        <v>44470</v>
      </c>
      <c r="HS376" s="2">
        <v>44476</v>
      </c>
      <c r="HU376">
        <v>6.0000000000000001E-3</v>
      </c>
      <c r="HV376">
        <v>0</v>
      </c>
      <c r="HW376">
        <v>0</v>
      </c>
      <c r="HX376">
        <v>0</v>
      </c>
      <c r="HY376">
        <v>41</v>
      </c>
      <c r="HZ376">
        <v>0</v>
      </c>
      <c r="IA376">
        <v>0</v>
      </c>
      <c r="IB376" s="2">
        <v>44562</v>
      </c>
      <c r="IC376">
        <v>1</v>
      </c>
      <c r="ID376" s="2">
        <v>44287</v>
      </c>
      <c r="IE376" s="2">
        <v>44562</v>
      </c>
      <c r="IF376" t="s">
        <v>309</v>
      </c>
      <c r="IG376" s="2">
        <v>45566</v>
      </c>
      <c r="IH376">
        <v>36688</v>
      </c>
      <c r="II376">
        <v>7810852</v>
      </c>
    </row>
    <row r="377" spans="1:243" hidden="1" x14ac:dyDescent="0.3">
      <c r="A377" t="s">
        <v>6254</v>
      </c>
      <c r="B377" t="s">
        <v>6255</v>
      </c>
      <c r="C377">
        <f>COUNTIF([1]Sheet1!$B:$B,B377)</f>
        <v>1</v>
      </c>
      <c r="D377" t="s">
        <v>433</v>
      </c>
      <c r="E377" t="s">
        <v>434</v>
      </c>
      <c r="F377" t="s">
        <v>6256</v>
      </c>
      <c r="G377" t="s">
        <v>5175</v>
      </c>
      <c r="H377" t="s">
        <v>6245</v>
      </c>
      <c r="I377" t="s">
        <v>253</v>
      </c>
      <c r="J377" t="s">
        <v>253</v>
      </c>
      <c r="K377" t="s">
        <v>254</v>
      </c>
      <c r="N377" t="s">
        <v>256</v>
      </c>
      <c r="P377" t="s">
        <v>4186</v>
      </c>
      <c r="Q377" t="s">
        <v>258</v>
      </c>
      <c r="R377">
        <v>2</v>
      </c>
      <c r="S377">
        <v>1</v>
      </c>
      <c r="T377">
        <v>1</v>
      </c>
      <c r="U377" t="s">
        <v>259</v>
      </c>
      <c r="V377" s="2">
        <v>44287</v>
      </c>
      <c r="W377" s="2">
        <v>44348</v>
      </c>
      <c r="X377" t="s">
        <v>6246</v>
      </c>
      <c r="Z377">
        <v>0</v>
      </c>
      <c r="AA377">
        <v>2933444</v>
      </c>
      <c r="AC377">
        <v>644940</v>
      </c>
      <c r="AD377">
        <v>440709</v>
      </c>
      <c r="AE377">
        <v>0</v>
      </c>
      <c r="AF377">
        <v>204231</v>
      </c>
      <c r="AG377">
        <v>204231</v>
      </c>
      <c r="AH377">
        <v>0</v>
      </c>
      <c r="AI377">
        <v>0</v>
      </c>
      <c r="AJ377">
        <v>0</v>
      </c>
      <c r="AK377">
        <v>60</v>
      </c>
      <c r="AL377">
        <v>41</v>
      </c>
      <c r="AM377">
        <v>41</v>
      </c>
      <c r="AN377">
        <v>19</v>
      </c>
      <c r="AO377">
        <v>0</v>
      </c>
      <c r="AP377">
        <v>0</v>
      </c>
      <c r="AQ377">
        <v>0</v>
      </c>
      <c r="AR377">
        <v>0</v>
      </c>
      <c r="AS377">
        <v>0</v>
      </c>
      <c r="AT377">
        <v>0</v>
      </c>
      <c r="AU377">
        <v>0</v>
      </c>
      <c r="AZ377" t="s">
        <v>262</v>
      </c>
      <c r="BA377" t="s">
        <v>263</v>
      </c>
      <c r="BB377" t="s">
        <v>263</v>
      </c>
      <c r="BC377" t="s">
        <v>2100</v>
      </c>
      <c r="BD377" t="s">
        <v>382</v>
      </c>
      <c r="BH377" t="s">
        <v>266</v>
      </c>
      <c r="BJ377">
        <v>1</v>
      </c>
      <c r="BK377" t="s">
        <v>267</v>
      </c>
      <c r="BM377" t="s">
        <v>6247</v>
      </c>
      <c r="BN377">
        <v>12</v>
      </c>
      <c r="BO377" t="s">
        <v>771</v>
      </c>
      <c r="BP377" t="s">
        <v>270</v>
      </c>
      <c r="BQ377" t="s">
        <v>5179</v>
      </c>
      <c r="BR377" t="s">
        <v>803</v>
      </c>
      <c r="BS377" t="s">
        <v>5181</v>
      </c>
      <c r="BT377" t="s">
        <v>588</v>
      </c>
      <c r="BU377" s="2">
        <v>44532</v>
      </c>
      <c r="BX377" t="s">
        <v>6010</v>
      </c>
      <c r="BY377" t="s">
        <v>447</v>
      </c>
      <c r="BZ377" t="s">
        <v>263</v>
      </c>
      <c r="CG377" s="2">
        <v>45579</v>
      </c>
      <c r="CJ377" t="s">
        <v>267</v>
      </c>
      <c r="CK377" t="s">
        <v>276</v>
      </c>
      <c r="CL377" t="s">
        <v>6257</v>
      </c>
      <c r="CM377" t="s">
        <v>276</v>
      </c>
      <c r="CN377" t="s">
        <v>278</v>
      </c>
      <c r="CO377">
        <v>400005</v>
      </c>
      <c r="CP377">
        <v>2567</v>
      </c>
      <c r="CQ377" t="s">
        <v>267</v>
      </c>
      <c r="CR377">
        <v>0</v>
      </c>
      <c r="CS377">
        <v>0</v>
      </c>
      <c r="CT377">
        <v>1</v>
      </c>
      <c r="CU377">
        <v>60</v>
      </c>
      <c r="CV377">
        <v>41</v>
      </c>
      <c r="CW377">
        <v>19</v>
      </c>
      <c r="CX377">
        <v>0</v>
      </c>
      <c r="DA377" t="s">
        <v>449</v>
      </c>
      <c r="DB377" t="s">
        <v>450</v>
      </c>
      <c r="DC377" t="s">
        <v>281</v>
      </c>
      <c r="DE377" t="s">
        <v>281</v>
      </c>
      <c r="DF377" t="s">
        <v>449</v>
      </c>
      <c r="DG377" t="s">
        <v>450</v>
      </c>
      <c r="DH377">
        <v>644940</v>
      </c>
      <c r="DI377">
        <v>0</v>
      </c>
      <c r="DJ377">
        <v>0</v>
      </c>
      <c r="DK377" s="2">
        <v>44348</v>
      </c>
      <c r="DL377" t="s">
        <v>6246</v>
      </c>
      <c r="DM377" t="s">
        <v>410</v>
      </c>
      <c r="DN377" t="s">
        <v>771</v>
      </c>
      <c r="DO377" t="s">
        <v>410</v>
      </c>
      <c r="DP377" t="s">
        <v>364</v>
      </c>
      <c r="DQ377">
        <v>10749</v>
      </c>
      <c r="DR377" t="s">
        <v>6249</v>
      </c>
      <c r="DT377">
        <v>0</v>
      </c>
      <c r="DW377">
        <v>0</v>
      </c>
      <c r="DZ377">
        <v>0</v>
      </c>
      <c r="EC377">
        <v>0</v>
      </c>
      <c r="EF377">
        <v>0</v>
      </c>
      <c r="EI377">
        <v>0</v>
      </c>
      <c r="EL377">
        <v>0</v>
      </c>
      <c r="EO377">
        <v>0</v>
      </c>
      <c r="ER377">
        <v>0</v>
      </c>
      <c r="EU377">
        <v>0</v>
      </c>
      <c r="EX377">
        <v>0</v>
      </c>
      <c r="FA377">
        <v>0</v>
      </c>
      <c r="FC377">
        <v>2933444</v>
      </c>
      <c r="FD377">
        <v>0</v>
      </c>
      <c r="FE377">
        <v>1046604</v>
      </c>
      <c r="FF377">
        <v>3980048</v>
      </c>
      <c r="FG377">
        <v>311721</v>
      </c>
      <c r="FH377">
        <v>0</v>
      </c>
      <c r="FI377">
        <v>128988</v>
      </c>
      <c r="FJ377">
        <v>0</v>
      </c>
      <c r="FK377">
        <v>0</v>
      </c>
      <c r="FL377">
        <v>440709</v>
      </c>
      <c r="FM377">
        <v>2621723</v>
      </c>
      <c r="FN377">
        <v>0</v>
      </c>
      <c r="FO377">
        <v>917616</v>
      </c>
      <c r="FP377">
        <v>1825447</v>
      </c>
      <c r="FQ377">
        <v>5364786</v>
      </c>
      <c r="FU377" t="s">
        <v>290</v>
      </c>
      <c r="FV377" t="s">
        <v>4186</v>
      </c>
      <c r="FW377" t="s">
        <v>6250</v>
      </c>
      <c r="FX377" t="s">
        <v>290</v>
      </c>
      <c r="FY377" t="s">
        <v>454</v>
      </c>
      <c r="FZ377" t="s">
        <v>454</v>
      </c>
      <c r="GA377">
        <v>0</v>
      </c>
      <c r="GC377" t="s">
        <v>455</v>
      </c>
      <c r="GD377" t="s">
        <v>266</v>
      </c>
      <c r="GH377" t="s">
        <v>3046</v>
      </c>
      <c r="GL377" t="s">
        <v>6251</v>
      </c>
      <c r="GM377" t="s">
        <v>6252</v>
      </c>
      <c r="GN377" t="s">
        <v>5634</v>
      </c>
      <c r="GO377" t="s">
        <v>299</v>
      </c>
      <c r="GP377" t="s">
        <v>5509</v>
      </c>
      <c r="GW377" t="s">
        <v>5190</v>
      </c>
      <c r="GX377" t="s">
        <v>486</v>
      </c>
      <c r="HB377" t="s">
        <v>6258</v>
      </c>
      <c r="HC377" t="s">
        <v>307</v>
      </c>
      <c r="HD377" t="s">
        <v>263</v>
      </c>
      <c r="HF377" t="s">
        <v>263</v>
      </c>
      <c r="HI377">
        <v>0</v>
      </c>
      <c r="HJ377">
        <v>0</v>
      </c>
      <c r="HM377">
        <v>2933444</v>
      </c>
      <c r="HN377" t="s">
        <v>308</v>
      </c>
      <c r="HR377" s="2">
        <v>44470</v>
      </c>
      <c r="HS377" s="2">
        <v>44476</v>
      </c>
      <c r="HU377">
        <v>6.0000000000000001E-3</v>
      </c>
      <c r="HV377">
        <v>0</v>
      </c>
      <c r="HW377">
        <v>0</v>
      </c>
      <c r="HX377">
        <v>0</v>
      </c>
      <c r="HY377">
        <v>41</v>
      </c>
      <c r="HZ377">
        <v>0</v>
      </c>
      <c r="IA377">
        <v>0</v>
      </c>
      <c r="IB377" s="2">
        <v>44562</v>
      </c>
      <c r="IC377">
        <v>1</v>
      </c>
      <c r="ID377" s="2">
        <v>44287</v>
      </c>
      <c r="IE377" s="2">
        <v>44562</v>
      </c>
      <c r="IF377" t="s">
        <v>309</v>
      </c>
      <c r="IG377" s="2">
        <v>45566</v>
      </c>
      <c r="IH377">
        <v>10749</v>
      </c>
      <c r="II377">
        <v>2288504</v>
      </c>
    </row>
    <row r="378" spans="1:243" hidden="1" x14ac:dyDescent="0.3">
      <c r="A378" t="s">
        <v>6259</v>
      </c>
      <c r="B378" t="s">
        <v>6260</v>
      </c>
      <c r="C378">
        <f>COUNTIF([1]Sheet1!$B:$B,B378)</f>
        <v>1</v>
      </c>
      <c r="D378" t="s">
        <v>433</v>
      </c>
      <c r="E378" t="s">
        <v>434</v>
      </c>
      <c r="F378" t="s">
        <v>6261</v>
      </c>
      <c r="G378" t="s">
        <v>5175</v>
      </c>
      <c r="H378" t="s">
        <v>6262</v>
      </c>
      <c r="I378" t="s">
        <v>253</v>
      </c>
      <c r="J378" t="s">
        <v>253</v>
      </c>
      <c r="K378" t="s">
        <v>254</v>
      </c>
      <c r="N378" t="s">
        <v>256</v>
      </c>
      <c r="P378" t="s">
        <v>6263</v>
      </c>
      <c r="Q378" t="s">
        <v>258</v>
      </c>
      <c r="R378">
        <v>0</v>
      </c>
      <c r="S378">
        <v>1</v>
      </c>
      <c r="T378">
        <v>1</v>
      </c>
      <c r="U378" t="s">
        <v>259</v>
      </c>
      <c r="V378" s="2">
        <v>44287</v>
      </c>
      <c r="W378" s="2">
        <v>44433</v>
      </c>
      <c r="X378" t="s">
        <v>4903</v>
      </c>
      <c r="Z378">
        <v>0</v>
      </c>
      <c r="AA378">
        <v>1142846</v>
      </c>
      <c r="AC378">
        <v>255150</v>
      </c>
      <c r="AD378">
        <v>101235</v>
      </c>
      <c r="AE378">
        <v>22905</v>
      </c>
      <c r="AF378">
        <v>131010</v>
      </c>
      <c r="AG378">
        <v>153915</v>
      </c>
      <c r="AH378">
        <v>0</v>
      </c>
      <c r="AI378">
        <v>0</v>
      </c>
      <c r="AJ378">
        <v>0</v>
      </c>
      <c r="AK378">
        <v>60</v>
      </c>
      <c r="AL378">
        <v>38</v>
      </c>
      <c r="AM378">
        <v>34</v>
      </c>
      <c r="AN378">
        <v>22</v>
      </c>
      <c r="AO378">
        <v>4</v>
      </c>
      <c r="AP378">
        <v>112</v>
      </c>
      <c r="AQ378">
        <v>0</v>
      </c>
      <c r="AR378">
        <v>0</v>
      </c>
      <c r="AS378">
        <v>0</v>
      </c>
      <c r="AT378">
        <v>0</v>
      </c>
      <c r="AU378">
        <v>0</v>
      </c>
      <c r="AZ378" t="s">
        <v>262</v>
      </c>
      <c r="BA378" t="s">
        <v>263</v>
      </c>
      <c r="BB378" t="s">
        <v>263</v>
      </c>
      <c r="BC378" t="s">
        <v>501</v>
      </c>
      <c r="BD378" t="s">
        <v>319</v>
      </c>
      <c r="BH378" t="s">
        <v>266</v>
      </c>
      <c r="BJ378">
        <v>1</v>
      </c>
      <c r="BK378" t="s">
        <v>267</v>
      </c>
      <c r="BM378" t="s">
        <v>6264</v>
      </c>
      <c r="BN378">
        <v>18</v>
      </c>
      <c r="BO378" t="s">
        <v>845</v>
      </c>
      <c r="BP378" t="s">
        <v>270</v>
      </c>
      <c r="BQ378" t="s">
        <v>5199</v>
      </c>
      <c r="BR378" t="s">
        <v>937</v>
      </c>
      <c r="BS378" t="s">
        <v>5181</v>
      </c>
      <c r="BT378" t="s">
        <v>1852</v>
      </c>
      <c r="BU378" s="2">
        <v>44568</v>
      </c>
      <c r="BX378" t="s">
        <v>2701</v>
      </c>
      <c r="BY378" t="s">
        <v>447</v>
      </c>
      <c r="BZ378" t="s">
        <v>263</v>
      </c>
      <c r="CG378" s="2">
        <v>45579</v>
      </c>
      <c r="CJ378" t="s">
        <v>267</v>
      </c>
      <c r="CK378" t="s">
        <v>87</v>
      </c>
      <c r="CL378" t="s">
        <v>1178</v>
      </c>
      <c r="CM378" t="s">
        <v>388</v>
      </c>
      <c r="CN378" t="s">
        <v>278</v>
      </c>
      <c r="CO378">
        <v>800007</v>
      </c>
      <c r="CP378">
        <v>6098990</v>
      </c>
      <c r="CQ378" t="s">
        <v>267</v>
      </c>
      <c r="CR378">
        <v>0</v>
      </c>
      <c r="CS378">
        <v>0</v>
      </c>
      <c r="CT378">
        <v>25</v>
      </c>
      <c r="CU378">
        <v>60</v>
      </c>
      <c r="CV378">
        <v>38</v>
      </c>
      <c r="CW378">
        <v>22</v>
      </c>
      <c r="CX378">
        <v>0</v>
      </c>
      <c r="DA378" t="s">
        <v>449</v>
      </c>
      <c r="DB378" t="s">
        <v>450</v>
      </c>
      <c r="DC378" t="s">
        <v>281</v>
      </c>
      <c r="DE378" t="s">
        <v>281</v>
      </c>
      <c r="DF378" t="s">
        <v>449</v>
      </c>
      <c r="DG378" t="s">
        <v>450</v>
      </c>
      <c r="DH378">
        <v>255150</v>
      </c>
      <c r="DI378">
        <v>0</v>
      </c>
      <c r="DJ378">
        <v>0</v>
      </c>
      <c r="DK378" s="2">
        <v>44433</v>
      </c>
      <c r="DL378" t="s">
        <v>4903</v>
      </c>
      <c r="DM378" t="s">
        <v>845</v>
      </c>
      <c r="DN378" t="s">
        <v>845</v>
      </c>
      <c r="DO378" t="s">
        <v>845</v>
      </c>
      <c r="DP378" t="s">
        <v>1109</v>
      </c>
      <c r="DQ378">
        <v>5040</v>
      </c>
      <c r="DR378" t="s">
        <v>1709</v>
      </c>
      <c r="DS378" t="s">
        <v>1111</v>
      </c>
      <c r="DT378">
        <v>5955</v>
      </c>
      <c r="DU378" t="s">
        <v>6265</v>
      </c>
      <c r="DW378">
        <v>0</v>
      </c>
      <c r="DZ378">
        <v>0</v>
      </c>
      <c r="EC378">
        <v>0</v>
      </c>
      <c r="EF378">
        <v>0</v>
      </c>
      <c r="EI378">
        <v>0</v>
      </c>
      <c r="EL378">
        <v>0</v>
      </c>
      <c r="EO378">
        <v>0</v>
      </c>
      <c r="ER378">
        <v>0</v>
      </c>
      <c r="EU378">
        <v>0</v>
      </c>
      <c r="EX378">
        <v>0</v>
      </c>
      <c r="FA378">
        <v>0</v>
      </c>
      <c r="FC378">
        <v>1120851</v>
      </c>
      <c r="FD378">
        <v>21995</v>
      </c>
      <c r="FE378">
        <v>1225757</v>
      </c>
      <c r="FF378">
        <v>2368603</v>
      </c>
      <c r="FG378">
        <v>13735</v>
      </c>
      <c r="FH378">
        <v>21995</v>
      </c>
      <c r="FI378">
        <v>65505</v>
      </c>
      <c r="FJ378">
        <v>0</v>
      </c>
      <c r="FK378">
        <v>5000</v>
      </c>
      <c r="FL378">
        <v>106235</v>
      </c>
      <c r="FM378">
        <v>1107116</v>
      </c>
      <c r="FN378">
        <v>0</v>
      </c>
      <c r="FO378">
        <v>1160252</v>
      </c>
      <c r="FP378">
        <v>937095</v>
      </c>
      <c r="FQ378">
        <v>3204463</v>
      </c>
      <c r="FU378" t="s">
        <v>290</v>
      </c>
      <c r="FV378" t="s">
        <v>6263</v>
      </c>
      <c r="FW378" t="s">
        <v>6266</v>
      </c>
      <c r="FX378" t="s">
        <v>290</v>
      </c>
      <c r="FY378" t="s">
        <v>454</v>
      </c>
      <c r="FZ378" t="s">
        <v>454</v>
      </c>
      <c r="GA378">
        <v>0</v>
      </c>
      <c r="GC378" t="s">
        <v>455</v>
      </c>
      <c r="GD378" t="s">
        <v>266</v>
      </c>
      <c r="GH378" t="s">
        <v>3205</v>
      </c>
      <c r="GL378" t="s">
        <v>6267</v>
      </c>
      <c r="GM378" t="s">
        <v>6268</v>
      </c>
      <c r="GN378" t="s">
        <v>6093</v>
      </c>
      <c r="GO378" t="s">
        <v>299</v>
      </c>
      <c r="GP378" t="s">
        <v>5652</v>
      </c>
      <c r="GW378" t="s">
        <v>5190</v>
      </c>
      <c r="GX378" t="s">
        <v>486</v>
      </c>
      <c r="HB378" t="s">
        <v>6269</v>
      </c>
      <c r="HC378" t="s">
        <v>307</v>
      </c>
      <c r="HD378" t="s">
        <v>263</v>
      </c>
      <c r="HF378" t="s">
        <v>263</v>
      </c>
      <c r="HI378">
        <v>0</v>
      </c>
      <c r="HJ378">
        <v>0</v>
      </c>
      <c r="HM378">
        <v>1142846</v>
      </c>
      <c r="HN378" t="s">
        <v>308</v>
      </c>
      <c r="HR378" s="2">
        <v>44470</v>
      </c>
      <c r="HS378" s="2">
        <v>44476</v>
      </c>
      <c r="HU378">
        <v>7.6239999999999997</v>
      </c>
      <c r="HV378">
        <v>0</v>
      </c>
      <c r="HW378">
        <v>7</v>
      </c>
      <c r="HX378">
        <v>0</v>
      </c>
      <c r="HY378">
        <v>38</v>
      </c>
      <c r="HZ378">
        <v>-4</v>
      </c>
      <c r="IA378">
        <v>0</v>
      </c>
      <c r="IB378" s="2">
        <v>44951</v>
      </c>
      <c r="IC378">
        <v>18</v>
      </c>
      <c r="ID378" s="2">
        <v>44287</v>
      </c>
      <c r="IE378" s="2">
        <v>44951</v>
      </c>
      <c r="IF378" t="s">
        <v>309</v>
      </c>
      <c r="IG378" s="2">
        <v>45590</v>
      </c>
      <c r="IH378">
        <v>5955</v>
      </c>
      <c r="II378">
        <v>887696</v>
      </c>
    </row>
    <row r="379" spans="1:243" hidden="1" x14ac:dyDescent="0.3">
      <c r="A379" t="s">
        <v>6270</v>
      </c>
      <c r="B379" t="s">
        <v>6271</v>
      </c>
      <c r="C379">
        <f>COUNTIF([1]Sheet1!$B:$B,B379)</f>
        <v>1</v>
      </c>
      <c r="D379" t="s">
        <v>312</v>
      </c>
      <c r="E379" t="s">
        <v>313</v>
      </c>
      <c r="F379" t="s">
        <v>6272</v>
      </c>
      <c r="G379" t="s">
        <v>5175</v>
      </c>
      <c r="H379" t="s">
        <v>6273</v>
      </c>
      <c r="I379" t="s">
        <v>253</v>
      </c>
      <c r="J379" t="s">
        <v>253</v>
      </c>
      <c r="K379" t="s">
        <v>254</v>
      </c>
      <c r="N379" t="s">
        <v>256</v>
      </c>
      <c r="P379" t="s">
        <v>6274</v>
      </c>
      <c r="Q379" t="s">
        <v>258</v>
      </c>
      <c r="R379">
        <v>0</v>
      </c>
      <c r="S379">
        <v>1</v>
      </c>
      <c r="T379">
        <v>1</v>
      </c>
      <c r="U379" t="s">
        <v>259</v>
      </c>
      <c r="V379" s="2">
        <v>44286</v>
      </c>
      <c r="W379" s="2">
        <v>44291</v>
      </c>
      <c r="X379" t="s">
        <v>4674</v>
      </c>
      <c r="Z379">
        <v>0</v>
      </c>
      <c r="AA379">
        <v>243750</v>
      </c>
      <c r="AC379">
        <v>127694</v>
      </c>
      <c r="AD379">
        <v>99028</v>
      </c>
      <c r="AE379">
        <v>13030</v>
      </c>
      <c r="AF379">
        <v>15636</v>
      </c>
      <c r="AG379">
        <v>28666</v>
      </c>
      <c r="AH379">
        <v>0</v>
      </c>
      <c r="AI379">
        <v>0</v>
      </c>
      <c r="AJ379">
        <v>0</v>
      </c>
      <c r="AK379">
        <v>49</v>
      </c>
      <c r="AL379">
        <v>43</v>
      </c>
      <c r="AM379">
        <v>38</v>
      </c>
      <c r="AN379">
        <v>6</v>
      </c>
      <c r="AO379">
        <v>5</v>
      </c>
      <c r="AP379">
        <v>132</v>
      </c>
      <c r="AQ379">
        <v>0</v>
      </c>
      <c r="AR379">
        <v>0</v>
      </c>
      <c r="AS379">
        <v>0</v>
      </c>
      <c r="AT379">
        <v>0</v>
      </c>
      <c r="AU379">
        <v>0</v>
      </c>
      <c r="AZ379" t="s">
        <v>262</v>
      </c>
      <c r="BA379" t="s">
        <v>263</v>
      </c>
      <c r="BB379" t="s">
        <v>263</v>
      </c>
      <c r="BC379" t="s">
        <v>983</v>
      </c>
      <c r="BD379" t="s">
        <v>382</v>
      </c>
      <c r="BH379" t="s">
        <v>266</v>
      </c>
      <c r="BJ379">
        <v>1</v>
      </c>
      <c r="BK379" t="s">
        <v>267</v>
      </c>
      <c r="BM379" t="s">
        <v>6275</v>
      </c>
      <c r="BN379">
        <v>23</v>
      </c>
      <c r="BO379" t="s">
        <v>1045</v>
      </c>
      <c r="BP379" t="s">
        <v>270</v>
      </c>
      <c r="BQ379" t="s">
        <v>5475</v>
      </c>
      <c r="BR379" t="s">
        <v>2826</v>
      </c>
      <c r="BS379" t="s">
        <v>5181</v>
      </c>
      <c r="BT379" t="s">
        <v>915</v>
      </c>
      <c r="BU379" s="2">
        <v>44406</v>
      </c>
      <c r="BX379" t="s">
        <v>2751</v>
      </c>
      <c r="CG379" s="2">
        <v>45579</v>
      </c>
      <c r="CJ379" t="s">
        <v>267</v>
      </c>
      <c r="CK379" t="s">
        <v>276</v>
      </c>
      <c r="CL379" t="s">
        <v>6276</v>
      </c>
      <c r="CM379" t="s">
        <v>276</v>
      </c>
      <c r="CN379" t="s">
        <v>278</v>
      </c>
      <c r="CO379">
        <v>1150010</v>
      </c>
      <c r="CP379">
        <v>36471</v>
      </c>
      <c r="CQ379" t="s">
        <v>267</v>
      </c>
      <c r="CR379">
        <v>4.97</v>
      </c>
      <c r="CS379">
        <v>0</v>
      </c>
      <c r="CT379">
        <v>5</v>
      </c>
      <c r="CU379">
        <v>49</v>
      </c>
      <c r="CV379">
        <v>43</v>
      </c>
      <c r="CW379">
        <v>6</v>
      </c>
      <c r="CX379">
        <v>0</v>
      </c>
      <c r="DA379" t="s">
        <v>325</v>
      </c>
      <c r="DB379" t="s">
        <v>326</v>
      </c>
      <c r="DC379" t="s">
        <v>281</v>
      </c>
      <c r="DE379" t="s">
        <v>281</v>
      </c>
      <c r="DF379" t="s">
        <v>325</v>
      </c>
      <c r="DG379" t="s">
        <v>326</v>
      </c>
      <c r="DH379">
        <v>127694</v>
      </c>
      <c r="DI379">
        <v>0</v>
      </c>
      <c r="DJ379">
        <v>0</v>
      </c>
      <c r="DK379" s="2">
        <v>44291</v>
      </c>
      <c r="DL379" t="s">
        <v>4674</v>
      </c>
      <c r="DM379" t="s">
        <v>1045</v>
      </c>
      <c r="DN379" t="s">
        <v>1045</v>
      </c>
      <c r="DO379" t="s">
        <v>1045</v>
      </c>
      <c r="DP379" t="s">
        <v>2849</v>
      </c>
      <c r="DQ379">
        <v>2606</v>
      </c>
      <c r="DR379" t="s">
        <v>6277</v>
      </c>
      <c r="DT379">
        <v>0</v>
      </c>
      <c r="DW379">
        <v>0</v>
      </c>
      <c r="DZ379">
        <v>0</v>
      </c>
      <c r="EC379">
        <v>0</v>
      </c>
      <c r="EF379">
        <v>0</v>
      </c>
      <c r="EI379">
        <v>0</v>
      </c>
      <c r="EL379">
        <v>0</v>
      </c>
      <c r="EO379">
        <v>0</v>
      </c>
      <c r="ER379">
        <v>0</v>
      </c>
      <c r="EU379">
        <v>0</v>
      </c>
      <c r="EX379">
        <v>0</v>
      </c>
      <c r="FA379">
        <v>0</v>
      </c>
      <c r="FC379">
        <v>243750</v>
      </c>
      <c r="FD379">
        <v>0</v>
      </c>
      <c r="FE379">
        <v>6285</v>
      </c>
      <c r="FF379">
        <v>250035</v>
      </c>
      <c r="FG379">
        <v>50314</v>
      </c>
      <c r="FH379">
        <v>0</v>
      </c>
      <c r="FI379">
        <v>6285</v>
      </c>
      <c r="FJ379">
        <v>42429</v>
      </c>
      <c r="FK379">
        <v>0</v>
      </c>
      <c r="FL379">
        <v>99028</v>
      </c>
      <c r="FM379">
        <v>193436</v>
      </c>
      <c r="FN379">
        <v>0</v>
      </c>
      <c r="FO379">
        <v>0</v>
      </c>
      <c r="FP379">
        <v>46865</v>
      </c>
      <c r="FQ379">
        <v>240301</v>
      </c>
      <c r="FU379" t="s">
        <v>290</v>
      </c>
      <c r="FV379" t="s">
        <v>6274</v>
      </c>
      <c r="FW379" t="s">
        <v>6278</v>
      </c>
      <c r="FX379" t="s">
        <v>290</v>
      </c>
      <c r="FY379" t="s">
        <v>332</v>
      </c>
      <c r="FZ379" t="s">
        <v>332</v>
      </c>
      <c r="GA379">
        <v>0</v>
      </c>
      <c r="GC379" t="s">
        <v>333</v>
      </c>
      <c r="GH379" t="s">
        <v>1192</v>
      </c>
      <c r="GL379" t="s">
        <v>6279</v>
      </c>
      <c r="GM379" t="s">
        <v>6280</v>
      </c>
      <c r="GN379" t="s">
        <v>2346</v>
      </c>
      <c r="GO379" t="s">
        <v>299</v>
      </c>
      <c r="GP379" t="s">
        <v>5189</v>
      </c>
      <c r="GW379" t="s">
        <v>799</v>
      </c>
      <c r="GX379" t="s">
        <v>6281</v>
      </c>
      <c r="GY379" t="s">
        <v>6282</v>
      </c>
      <c r="GZ379" t="s">
        <v>703</v>
      </c>
      <c r="HB379" t="s">
        <v>6283</v>
      </c>
      <c r="HC379" t="s">
        <v>307</v>
      </c>
      <c r="HD379" t="s">
        <v>263</v>
      </c>
      <c r="HF379" t="s">
        <v>263</v>
      </c>
      <c r="HI379">
        <v>0</v>
      </c>
      <c r="HJ379">
        <v>0</v>
      </c>
      <c r="HM379">
        <v>243750</v>
      </c>
      <c r="HN379" t="s">
        <v>308</v>
      </c>
      <c r="HU379">
        <v>3.2000000000000001E-2</v>
      </c>
      <c r="HV379">
        <v>5</v>
      </c>
      <c r="HW379">
        <v>0</v>
      </c>
      <c r="HX379">
        <v>5</v>
      </c>
      <c r="HY379">
        <v>38</v>
      </c>
      <c r="HZ379">
        <v>0</v>
      </c>
      <c r="IA379">
        <v>0</v>
      </c>
      <c r="IB379" s="2">
        <v>44413</v>
      </c>
      <c r="IC379">
        <v>1</v>
      </c>
      <c r="ID379" s="2">
        <v>44286</v>
      </c>
      <c r="IE379" s="2">
        <v>44413</v>
      </c>
      <c r="IF379" t="s">
        <v>309</v>
      </c>
      <c r="IG379" s="2">
        <v>45570</v>
      </c>
      <c r="IH379">
        <v>2606</v>
      </c>
      <c r="II379">
        <v>116056</v>
      </c>
    </row>
    <row r="380" spans="1:243" hidden="1" x14ac:dyDescent="0.3">
      <c r="A380" t="s">
        <v>6284</v>
      </c>
      <c r="B380" t="s">
        <v>6285</v>
      </c>
      <c r="C380">
        <f>COUNTIF([1]Sheet1!$B:$B,B380)</f>
        <v>1</v>
      </c>
      <c r="D380" t="s">
        <v>433</v>
      </c>
      <c r="E380" t="s">
        <v>434</v>
      </c>
      <c r="F380" t="s">
        <v>6286</v>
      </c>
      <c r="G380" t="s">
        <v>5175</v>
      </c>
      <c r="H380" t="s">
        <v>6287</v>
      </c>
      <c r="I380" t="s">
        <v>253</v>
      </c>
      <c r="J380" t="s">
        <v>253</v>
      </c>
      <c r="K380" t="s">
        <v>254</v>
      </c>
      <c r="N380" t="s">
        <v>256</v>
      </c>
      <c r="P380" t="s">
        <v>6288</v>
      </c>
      <c r="Q380" t="s">
        <v>258</v>
      </c>
      <c r="R380">
        <v>0</v>
      </c>
      <c r="S380">
        <v>1</v>
      </c>
      <c r="T380">
        <v>1</v>
      </c>
      <c r="U380" t="s">
        <v>259</v>
      </c>
      <c r="V380" s="2">
        <v>44287</v>
      </c>
      <c r="W380" s="2">
        <v>44410</v>
      </c>
      <c r="X380" t="s">
        <v>6289</v>
      </c>
      <c r="Z380">
        <v>0</v>
      </c>
      <c r="AA380">
        <v>994550</v>
      </c>
      <c r="AC380">
        <v>393600</v>
      </c>
      <c r="AD380">
        <v>249280</v>
      </c>
      <c r="AE380">
        <v>6560</v>
      </c>
      <c r="AF380">
        <v>137760</v>
      </c>
      <c r="AG380">
        <v>144320</v>
      </c>
      <c r="AH380">
        <v>0</v>
      </c>
      <c r="AI380">
        <v>0</v>
      </c>
      <c r="AJ380">
        <v>0</v>
      </c>
      <c r="AK380">
        <v>60</v>
      </c>
      <c r="AL380">
        <v>39</v>
      </c>
      <c r="AM380">
        <v>38</v>
      </c>
      <c r="AN380">
        <v>21</v>
      </c>
      <c r="AO380">
        <v>1</v>
      </c>
      <c r="AP380">
        <v>13</v>
      </c>
      <c r="AQ380">
        <v>0</v>
      </c>
      <c r="AR380">
        <v>0</v>
      </c>
      <c r="AS380">
        <v>0</v>
      </c>
      <c r="AT380">
        <v>0</v>
      </c>
      <c r="AU380">
        <v>0</v>
      </c>
      <c r="AZ380" t="s">
        <v>262</v>
      </c>
      <c r="BA380" t="s">
        <v>263</v>
      </c>
      <c r="BB380" t="s">
        <v>263</v>
      </c>
      <c r="BC380" t="s">
        <v>1389</v>
      </c>
      <c r="BD380" t="s">
        <v>319</v>
      </c>
      <c r="BH380" t="s">
        <v>266</v>
      </c>
      <c r="BJ380">
        <v>1</v>
      </c>
      <c r="BK380" t="s">
        <v>267</v>
      </c>
      <c r="BM380" t="s">
        <v>6290</v>
      </c>
      <c r="BN380">
        <v>16</v>
      </c>
      <c r="BO380" t="s">
        <v>1909</v>
      </c>
      <c r="BP380" t="s">
        <v>270</v>
      </c>
      <c r="BQ380" t="s">
        <v>5423</v>
      </c>
      <c r="BR380" t="s">
        <v>1494</v>
      </c>
      <c r="BS380" t="s">
        <v>5181</v>
      </c>
      <c r="BT380" t="s">
        <v>322</v>
      </c>
      <c r="BU380" s="2">
        <v>44522</v>
      </c>
      <c r="BX380" t="s">
        <v>6023</v>
      </c>
      <c r="CG380" s="2">
        <v>45579</v>
      </c>
      <c r="CJ380" t="s">
        <v>267</v>
      </c>
      <c r="CK380" t="s">
        <v>276</v>
      </c>
      <c r="CL380" t="s">
        <v>1411</v>
      </c>
      <c r="CM380" t="s">
        <v>276</v>
      </c>
      <c r="CN380" t="s">
        <v>278</v>
      </c>
      <c r="CO380">
        <v>740008</v>
      </c>
      <c r="CP380">
        <v>4324</v>
      </c>
      <c r="CQ380" t="s">
        <v>267</v>
      </c>
      <c r="CR380">
        <v>0.99</v>
      </c>
      <c r="CS380">
        <v>0</v>
      </c>
      <c r="CT380">
        <v>2</v>
      </c>
      <c r="CU380">
        <v>60</v>
      </c>
      <c r="CV380">
        <v>39</v>
      </c>
      <c r="CW380">
        <v>21</v>
      </c>
      <c r="CX380">
        <v>0</v>
      </c>
      <c r="DA380" t="s">
        <v>449</v>
      </c>
      <c r="DB380" t="s">
        <v>450</v>
      </c>
      <c r="DC380" t="s">
        <v>281</v>
      </c>
      <c r="DE380" t="s">
        <v>281</v>
      </c>
      <c r="DF380" t="s">
        <v>449</v>
      </c>
      <c r="DG380" t="s">
        <v>450</v>
      </c>
      <c r="DH380">
        <v>393600</v>
      </c>
      <c r="DI380">
        <v>0</v>
      </c>
      <c r="DJ380">
        <v>0</v>
      </c>
      <c r="DK380" s="2">
        <v>44410</v>
      </c>
      <c r="DL380" t="s">
        <v>6289</v>
      </c>
      <c r="DM380" t="s">
        <v>1909</v>
      </c>
      <c r="DN380" t="s">
        <v>1909</v>
      </c>
      <c r="DO380" t="s">
        <v>1909</v>
      </c>
      <c r="DP380" t="s">
        <v>364</v>
      </c>
      <c r="DQ380">
        <v>6560</v>
      </c>
      <c r="DR380" t="s">
        <v>6291</v>
      </c>
      <c r="DT380">
        <v>0</v>
      </c>
      <c r="DW380">
        <v>0</v>
      </c>
      <c r="DZ380">
        <v>0</v>
      </c>
      <c r="EC380">
        <v>0</v>
      </c>
      <c r="EF380">
        <v>0</v>
      </c>
      <c r="EI380">
        <v>0</v>
      </c>
      <c r="EL380">
        <v>0</v>
      </c>
      <c r="EO380">
        <v>0</v>
      </c>
      <c r="ER380">
        <v>0</v>
      </c>
      <c r="EU380">
        <v>0</v>
      </c>
      <c r="EX380">
        <v>0</v>
      </c>
      <c r="FA380">
        <v>0</v>
      </c>
      <c r="FC380">
        <v>994550</v>
      </c>
      <c r="FD380">
        <v>0</v>
      </c>
      <c r="FE380">
        <v>463000</v>
      </c>
      <c r="FF380">
        <v>1457550</v>
      </c>
      <c r="FG380">
        <v>170560</v>
      </c>
      <c r="FH380">
        <v>0</v>
      </c>
      <c r="FI380">
        <v>78720</v>
      </c>
      <c r="FJ380">
        <v>0</v>
      </c>
      <c r="FK380">
        <v>0</v>
      </c>
      <c r="FL380">
        <v>249280</v>
      </c>
      <c r="FM380">
        <v>823990</v>
      </c>
      <c r="FN380">
        <v>0</v>
      </c>
      <c r="FO380">
        <v>384280</v>
      </c>
      <c r="FP380">
        <v>651567</v>
      </c>
      <c r="FQ380">
        <v>1859837</v>
      </c>
      <c r="FU380" t="s">
        <v>290</v>
      </c>
      <c r="FV380" t="s">
        <v>6288</v>
      </c>
      <c r="FW380" t="s">
        <v>6292</v>
      </c>
      <c r="FX380" t="s">
        <v>290</v>
      </c>
      <c r="FY380" t="s">
        <v>454</v>
      </c>
      <c r="FZ380" t="s">
        <v>454</v>
      </c>
      <c r="GA380">
        <v>0</v>
      </c>
      <c r="GC380" t="s">
        <v>455</v>
      </c>
      <c r="GD380" t="s">
        <v>266</v>
      </c>
      <c r="GH380" t="s">
        <v>3162</v>
      </c>
      <c r="GL380" t="s">
        <v>6293</v>
      </c>
      <c r="GM380" t="s">
        <v>6294</v>
      </c>
      <c r="GN380" t="s">
        <v>6093</v>
      </c>
      <c r="GO380" t="s">
        <v>299</v>
      </c>
      <c r="GP380" t="s">
        <v>6295</v>
      </c>
      <c r="GQ380" t="s">
        <v>6296</v>
      </c>
      <c r="GR380" t="s">
        <v>6297</v>
      </c>
      <c r="GW380" t="s">
        <v>1875</v>
      </c>
      <c r="GX380" t="s">
        <v>6298</v>
      </c>
      <c r="GY380" t="s">
        <v>6299</v>
      </c>
      <c r="HB380" t="s">
        <v>6300</v>
      </c>
      <c r="HC380" t="s">
        <v>307</v>
      </c>
      <c r="HD380" t="s">
        <v>263</v>
      </c>
      <c r="HF380" t="s">
        <v>263</v>
      </c>
      <c r="HI380">
        <v>0</v>
      </c>
      <c r="HJ380">
        <v>0</v>
      </c>
      <c r="HM380">
        <v>994550</v>
      </c>
      <c r="HN380" t="s">
        <v>308</v>
      </c>
      <c r="HU380">
        <v>6.0000000000000001E-3</v>
      </c>
      <c r="HV380">
        <v>1</v>
      </c>
      <c r="HW380">
        <v>0</v>
      </c>
      <c r="HX380">
        <v>1</v>
      </c>
      <c r="HY380">
        <v>38</v>
      </c>
      <c r="HZ380">
        <v>0</v>
      </c>
      <c r="IA380">
        <v>0</v>
      </c>
      <c r="IB380" s="2">
        <v>44532</v>
      </c>
      <c r="IC380">
        <v>1</v>
      </c>
      <c r="ID380" s="2">
        <v>44287</v>
      </c>
      <c r="IE380" s="2">
        <v>44532</v>
      </c>
      <c r="IF380" t="s">
        <v>309</v>
      </c>
      <c r="IG380" s="2">
        <v>45567</v>
      </c>
      <c r="IH380">
        <v>6560</v>
      </c>
      <c r="II380">
        <v>600950</v>
      </c>
    </row>
    <row r="381" spans="1:243" hidden="1" x14ac:dyDescent="0.3">
      <c r="A381" t="s">
        <v>6301</v>
      </c>
      <c r="B381" t="s">
        <v>6302</v>
      </c>
      <c r="C381">
        <f>COUNTIF([1]Sheet1!$B:$B,B381)</f>
        <v>1</v>
      </c>
      <c r="D381" t="s">
        <v>571</v>
      </c>
      <c r="E381" t="s">
        <v>572</v>
      </c>
      <c r="F381" t="s">
        <v>6303</v>
      </c>
      <c r="G381" t="s">
        <v>5175</v>
      </c>
      <c r="H381" t="s">
        <v>6304</v>
      </c>
      <c r="I381" t="s">
        <v>253</v>
      </c>
      <c r="J381" t="s">
        <v>253</v>
      </c>
      <c r="K381" t="s">
        <v>254</v>
      </c>
      <c r="N381" t="s">
        <v>256</v>
      </c>
      <c r="P381" t="s">
        <v>6305</v>
      </c>
      <c r="Q381" t="s">
        <v>258</v>
      </c>
      <c r="R381">
        <v>0</v>
      </c>
      <c r="S381">
        <v>1</v>
      </c>
      <c r="T381">
        <v>1</v>
      </c>
      <c r="U381" t="s">
        <v>259</v>
      </c>
      <c r="V381" s="2">
        <v>44437</v>
      </c>
      <c r="W381" s="2">
        <v>44762</v>
      </c>
      <c r="X381" t="s">
        <v>5829</v>
      </c>
      <c r="Z381">
        <v>0</v>
      </c>
      <c r="AA381">
        <v>6583322</v>
      </c>
      <c r="AC381">
        <v>3923712</v>
      </c>
      <c r="AD381">
        <v>2833792</v>
      </c>
      <c r="AE381">
        <v>108992</v>
      </c>
      <c r="AF381">
        <v>980928</v>
      </c>
      <c r="AG381">
        <v>1089920</v>
      </c>
      <c r="AH381">
        <v>0</v>
      </c>
      <c r="AI381">
        <v>0</v>
      </c>
      <c r="AJ381">
        <v>0</v>
      </c>
      <c r="AK381">
        <v>36</v>
      </c>
      <c r="AL381">
        <v>27</v>
      </c>
      <c r="AM381">
        <v>26</v>
      </c>
      <c r="AN381">
        <v>9</v>
      </c>
      <c r="AO381">
        <v>1</v>
      </c>
      <c r="AP381">
        <v>25</v>
      </c>
      <c r="AQ381">
        <v>0</v>
      </c>
      <c r="AR381">
        <v>0</v>
      </c>
      <c r="AS381">
        <v>0</v>
      </c>
      <c r="AT381">
        <v>0</v>
      </c>
      <c r="AU381">
        <v>0</v>
      </c>
      <c r="AZ381" t="s">
        <v>262</v>
      </c>
      <c r="BA381" t="s">
        <v>263</v>
      </c>
      <c r="BB381" t="s">
        <v>263</v>
      </c>
      <c r="BC381" t="s">
        <v>2766</v>
      </c>
      <c r="BD381" t="s">
        <v>319</v>
      </c>
      <c r="BH381" t="s">
        <v>266</v>
      </c>
      <c r="BJ381">
        <v>1</v>
      </c>
      <c r="BK381" t="s">
        <v>267</v>
      </c>
      <c r="BM381" t="s">
        <v>6306</v>
      </c>
      <c r="BN381">
        <v>12</v>
      </c>
      <c r="BO381" t="s">
        <v>943</v>
      </c>
      <c r="BP381" t="s">
        <v>270</v>
      </c>
      <c r="BQ381" t="s">
        <v>5423</v>
      </c>
      <c r="BR381" t="s">
        <v>1681</v>
      </c>
      <c r="BS381" t="s">
        <v>5181</v>
      </c>
      <c r="BT381" t="s">
        <v>6307</v>
      </c>
      <c r="BU381" s="2">
        <v>45112</v>
      </c>
      <c r="BX381" t="s">
        <v>6308</v>
      </c>
      <c r="BY381" t="s">
        <v>447</v>
      </c>
      <c r="BZ381" t="s">
        <v>263</v>
      </c>
      <c r="CG381" s="2">
        <v>45579</v>
      </c>
      <c r="CJ381" t="s">
        <v>267</v>
      </c>
      <c r="CK381" t="s">
        <v>276</v>
      </c>
      <c r="CL381" t="s">
        <v>553</v>
      </c>
      <c r="CM381" t="s">
        <v>276</v>
      </c>
      <c r="CN381" t="s">
        <v>278</v>
      </c>
      <c r="CO381">
        <v>706842</v>
      </c>
      <c r="CP381">
        <v>823</v>
      </c>
      <c r="CQ381" t="s">
        <v>267</v>
      </c>
      <c r="CR381">
        <v>1</v>
      </c>
      <c r="CS381">
        <v>0</v>
      </c>
      <c r="CT381">
        <v>20</v>
      </c>
      <c r="CU381">
        <v>36</v>
      </c>
      <c r="CV381">
        <v>27</v>
      </c>
      <c r="CW381">
        <v>9</v>
      </c>
      <c r="CX381">
        <v>0</v>
      </c>
      <c r="DA381" t="s">
        <v>554</v>
      </c>
      <c r="DB381" t="s">
        <v>1452</v>
      </c>
      <c r="DC381" t="s">
        <v>281</v>
      </c>
      <c r="DE381" t="s">
        <v>281</v>
      </c>
      <c r="DF381" t="s">
        <v>554</v>
      </c>
      <c r="DG381" t="s">
        <v>1452</v>
      </c>
      <c r="DH381">
        <v>3923712</v>
      </c>
      <c r="DI381">
        <v>0</v>
      </c>
      <c r="DJ381">
        <v>0</v>
      </c>
      <c r="DK381" s="2">
        <v>44762</v>
      </c>
      <c r="DL381" t="s">
        <v>5829</v>
      </c>
      <c r="DM381" t="s">
        <v>943</v>
      </c>
      <c r="DN381" t="s">
        <v>943</v>
      </c>
      <c r="DO381" t="s">
        <v>943</v>
      </c>
      <c r="DP381" t="s">
        <v>451</v>
      </c>
      <c r="DQ381">
        <v>108992</v>
      </c>
      <c r="DR381" t="s">
        <v>6309</v>
      </c>
      <c r="DT381">
        <v>0</v>
      </c>
      <c r="DW381">
        <v>0</v>
      </c>
      <c r="DZ381">
        <v>0</v>
      </c>
      <c r="EC381">
        <v>0</v>
      </c>
      <c r="EF381">
        <v>0</v>
      </c>
      <c r="EI381">
        <v>0</v>
      </c>
      <c r="EL381">
        <v>0</v>
      </c>
      <c r="EO381">
        <v>0</v>
      </c>
      <c r="ER381">
        <v>0</v>
      </c>
      <c r="EU381">
        <v>0</v>
      </c>
      <c r="EX381">
        <v>0</v>
      </c>
      <c r="FA381">
        <v>0</v>
      </c>
      <c r="FC381">
        <v>6416654</v>
      </c>
      <c r="FD381">
        <v>0</v>
      </c>
      <c r="FE381">
        <v>1120691</v>
      </c>
      <c r="FF381">
        <v>7537345</v>
      </c>
      <c r="FG381">
        <v>1743872</v>
      </c>
      <c r="FH381">
        <v>0</v>
      </c>
      <c r="FI381">
        <v>1089920</v>
      </c>
      <c r="FJ381">
        <v>0</v>
      </c>
      <c r="FK381">
        <v>5000</v>
      </c>
      <c r="FL381">
        <v>2838792</v>
      </c>
      <c r="FM381">
        <v>4672782</v>
      </c>
      <c r="FN381">
        <v>0</v>
      </c>
      <c r="FO381">
        <v>30771</v>
      </c>
      <c r="FP381">
        <v>6650069</v>
      </c>
      <c r="FQ381">
        <v>11353622</v>
      </c>
      <c r="FU381" t="s">
        <v>290</v>
      </c>
      <c r="FV381" t="s">
        <v>6305</v>
      </c>
      <c r="FW381" t="s">
        <v>6310</v>
      </c>
      <c r="FX381" t="s">
        <v>290</v>
      </c>
      <c r="FY381" t="s">
        <v>6311</v>
      </c>
      <c r="FZ381" t="s">
        <v>587</v>
      </c>
      <c r="GA381">
        <v>0</v>
      </c>
      <c r="GC381" t="s">
        <v>588</v>
      </c>
      <c r="GD381" t="s">
        <v>1456</v>
      </c>
      <c r="GH381" t="s">
        <v>2175</v>
      </c>
      <c r="GL381" t="s">
        <v>6312</v>
      </c>
      <c r="GM381" t="s">
        <v>6313</v>
      </c>
      <c r="GN381" t="s">
        <v>6314</v>
      </c>
      <c r="GO381" t="s">
        <v>299</v>
      </c>
      <c r="GP381" t="s">
        <v>5189</v>
      </c>
      <c r="GQ381" t="s">
        <v>6315</v>
      </c>
      <c r="GR381" t="s">
        <v>6316</v>
      </c>
      <c r="GW381" t="s">
        <v>5190</v>
      </c>
      <c r="GX381" t="s">
        <v>486</v>
      </c>
      <c r="GZ381" t="s">
        <v>6317</v>
      </c>
      <c r="HB381" t="s">
        <v>6318</v>
      </c>
      <c r="HC381" t="s">
        <v>307</v>
      </c>
      <c r="HD381" t="s">
        <v>263</v>
      </c>
      <c r="HF381" t="s">
        <v>263</v>
      </c>
      <c r="HI381">
        <v>0</v>
      </c>
      <c r="HJ381">
        <v>0</v>
      </c>
      <c r="HM381">
        <v>6416654</v>
      </c>
      <c r="HN381" t="s">
        <v>308</v>
      </c>
      <c r="HR381" s="2">
        <v>44748</v>
      </c>
      <c r="HS381" s="2">
        <v>44753</v>
      </c>
      <c r="HU381">
        <v>1E-3</v>
      </c>
      <c r="HV381">
        <v>1</v>
      </c>
      <c r="HW381">
        <v>0</v>
      </c>
      <c r="HX381">
        <v>1</v>
      </c>
      <c r="HY381">
        <v>26</v>
      </c>
      <c r="HZ381">
        <v>0</v>
      </c>
      <c r="IA381">
        <v>0</v>
      </c>
      <c r="IB381" s="2">
        <v>45127</v>
      </c>
      <c r="IC381">
        <v>1</v>
      </c>
      <c r="ID381" s="2">
        <v>44437</v>
      </c>
      <c r="IE381" s="2">
        <v>45127</v>
      </c>
      <c r="IF381" t="s">
        <v>309</v>
      </c>
      <c r="IG381" s="2">
        <v>45585</v>
      </c>
      <c r="IH381">
        <v>108992</v>
      </c>
      <c r="II381">
        <v>2659610</v>
      </c>
    </row>
    <row r="382" spans="1:243" hidden="1" x14ac:dyDescent="0.3">
      <c r="A382" t="s">
        <v>6319</v>
      </c>
      <c r="B382" t="s">
        <v>6320</v>
      </c>
      <c r="C382">
        <f>COUNTIF([1]Sheet1!$B:$B,B382)</f>
        <v>1</v>
      </c>
      <c r="D382" t="s">
        <v>312</v>
      </c>
      <c r="E382" t="s">
        <v>313</v>
      </c>
      <c r="F382" t="s">
        <v>6321</v>
      </c>
      <c r="G382" t="s">
        <v>5175</v>
      </c>
      <c r="H382" t="s">
        <v>6322</v>
      </c>
      <c r="I382" t="s">
        <v>253</v>
      </c>
      <c r="J382" t="s">
        <v>253</v>
      </c>
      <c r="K382" t="s">
        <v>254</v>
      </c>
      <c r="N382" t="s">
        <v>256</v>
      </c>
      <c r="P382" t="s">
        <v>6323</v>
      </c>
      <c r="Q382" t="s">
        <v>258</v>
      </c>
      <c r="R382">
        <v>0</v>
      </c>
      <c r="S382">
        <v>1</v>
      </c>
      <c r="T382">
        <v>1</v>
      </c>
      <c r="U382" t="s">
        <v>259</v>
      </c>
      <c r="V382" s="2">
        <v>44286</v>
      </c>
      <c r="W382" s="2">
        <v>44798</v>
      </c>
      <c r="X382" t="s">
        <v>1541</v>
      </c>
      <c r="Z382">
        <v>0</v>
      </c>
      <c r="AA382">
        <v>450001</v>
      </c>
      <c r="AC382">
        <v>54000</v>
      </c>
      <c r="AD382">
        <v>39000</v>
      </c>
      <c r="AE382">
        <v>0</v>
      </c>
      <c r="AF382">
        <v>15000</v>
      </c>
      <c r="AG382">
        <v>15000</v>
      </c>
      <c r="AH382">
        <v>0</v>
      </c>
      <c r="AI382">
        <v>0</v>
      </c>
      <c r="AJ382">
        <v>0</v>
      </c>
      <c r="AK382">
        <v>36</v>
      </c>
      <c r="AL382">
        <v>26</v>
      </c>
      <c r="AM382">
        <v>26</v>
      </c>
      <c r="AN382">
        <v>10</v>
      </c>
      <c r="AO382">
        <v>0</v>
      </c>
      <c r="AP382">
        <v>0</v>
      </c>
      <c r="AQ382">
        <v>0</v>
      </c>
      <c r="AR382">
        <v>0</v>
      </c>
      <c r="AS382">
        <v>0</v>
      </c>
      <c r="AT382">
        <v>0</v>
      </c>
      <c r="AU382">
        <v>0</v>
      </c>
      <c r="AZ382" t="s">
        <v>262</v>
      </c>
      <c r="BA382" t="s">
        <v>263</v>
      </c>
      <c r="BB382" t="s">
        <v>263</v>
      </c>
      <c r="BC382" t="s">
        <v>2287</v>
      </c>
      <c r="BD382" t="s">
        <v>2288</v>
      </c>
      <c r="BH382" t="s">
        <v>266</v>
      </c>
      <c r="BJ382">
        <v>1</v>
      </c>
      <c r="BK382" t="s">
        <v>267</v>
      </c>
      <c r="BM382" t="s">
        <v>6324</v>
      </c>
      <c r="BN382">
        <v>26</v>
      </c>
      <c r="BO382" t="s">
        <v>1738</v>
      </c>
      <c r="BP382" t="s">
        <v>270</v>
      </c>
      <c r="BQ382" t="s">
        <v>5216</v>
      </c>
      <c r="BR382" t="s">
        <v>3625</v>
      </c>
      <c r="BS382" t="s">
        <v>5181</v>
      </c>
      <c r="BT382" t="s">
        <v>6325</v>
      </c>
      <c r="BU382" s="2">
        <v>44853</v>
      </c>
      <c r="BX382" t="s">
        <v>3428</v>
      </c>
      <c r="BY382" t="s">
        <v>447</v>
      </c>
      <c r="BZ382" t="s">
        <v>263</v>
      </c>
      <c r="CG382" s="2">
        <v>45579</v>
      </c>
      <c r="CJ382" t="s">
        <v>267</v>
      </c>
      <c r="CK382" t="s">
        <v>276</v>
      </c>
      <c r="CL382" t="s">
        <v>1707</v>
      </c>
      <c r="CM382" t="s">
        <v>276</v>
      </c>
      <c r="CN382" t="s">
        <v>278</v>
      </c>
      <c r="CO382">
        <v>520021</v>
      </c>
      <c r="CP382">
        <v>76394</v>
      </c>
      <c r="CQ382" t="s">
        <v>267</v>
      </c>
      <c r="CR382">
        <v>0</v>
      </c>
      <c r="CS382">
        <v>0</v>
      </c>
      <c r="CT382">
        <v>25</v>
      </c>
      <c r="CU382">
        <v>36</v>
      </c>
      <c r="CV382">
        <v>26</v>
      </c>
      <c r="CW382">
        <v>10</v>
      </c>
      <c r="CX382">
        <v>0</v>
      </c>
      <c r="DA382" t="s">
        <v>554</v>
      </c>
      <c r="DB382" t="s">
        <v>610</v>
      </c>
      <c r="DC382" t="s">
        <v>281</v>
      </c>
      <c r="DE382" t="s">
        <v>281</v>
      </c>
      <c r="DF382" t="s">
        <v>554</v>
      </c>
      <c r="DG382" t="s">
        <v>610</v>
      </c>
      <c r="DH382">
        <v>54000</v>
      </c>
      <c r="DI382">
        <v>0</v>
      </c>
      <c r="DJ382">
        <v>0</v>
      </c>
      <c r="DK382" s="2">
        <v>44798</v>
      </c>
      <c r="DL382" t="s">
        <v>1541</v>
      </c>
      <c r="DM382" t="s">
        <v>1738</v>
      </c>
      <c r="DN382" t="s">
        <v>1738</v>
      </c>
      <c r="DO382" t="s">
        <v>1738</v>
      </c>
      <c r="DP382" t="s">
        <v>451</v>
      </c>
      <c r="DQ382">
        <v>1500</v>
      </c>
      <c r="DR382" t="s">
        <v>6326</v>
      </c>
      <c r="DT382">
        <v>0</v>
      </c>
      <c r="DW382">
        <v>0</v>
      </c>
      <c r="DZ382">
        <v>0</v>
      </c>
      <c r="EC382">
        <v>0</v>
      </c>
      <c r="EF382">
        <v>0</v>
      </c>
      <c r="EI382">
        <v>0</v>
      </c>
      <c r="EL382">
        <v>0</v>
      </c>
      <c r="EO382">
        <v>0</v>
      </c>
      <c r="ER382">
        <v>0</v>
      </c>
      <c r="EU382">
        <v>0</v>
      </c>
      <c r="EX382">
        <v>0</v>
      </c>
      <c r="FA382">
        <v>0</v>
      </c>
      <c r="FC382">
        <v>446719</v>
      </c>
      <c r="FD382">
        <v>0</v>
      </c>
      <c r="FE382">
        <v>337479</v>
      </c>
      <c r="FF382">
        <v>784198</v>
      </c>
      <c r="FG382">
        <v>22500</v>
      </c>
      <c r="FH382">
        <v>0</v>
      </c>
      <c r="FI382">
        <v>16500</v>
      </c>
      <c r="FJ382">
        <v>0</v>
      </c>
      <c r="FK382">
        <v>0</v>
      </c>
      <c r="FL382">
        <v>39000</v>
      </c>
      <c r="FM382">
        <v>424219</v>
      </c>
      <c r="FN382">
        <v>0</v>
      </c>
      <c r="FO382">
        <v>320979</v>
      </c>
      <c r="FP382">
        <v>136853</v>
      </c>
      <c r="FQ382">
        <v>882051</v>
      </c>
      <c r="FU382" t="s">
        <v>290</v>
      </c>
      <c r="FV382" t="s">
        <v>6323</v>
      </c>
      <c r="FW382" t="s">
        <v>6327</v>
      </c>
      <c r="FX382" t="s">
        <v>290</v>
      </c>
      <c r="FY382" t="s">
        <v>332</v>
      </c>
      <c r="FZ382" t="s">
        <v>332</v>
      </c>
      <c r="GA382">
        <v>0</v>
      </c>
      <c r="GC382" t="s">
        <v>333</v>
      </c>
      <c r="GH382" t="s">
        <v>6328</v>
      </c>
      <c r="GL382" t="s">
        <v>6329</v>
      </c>
      <c r="GM382" t="s">
        <v>6330</v>
      </c>
      <c r="GN382" t="s">
        <v>6331</v>
      </c>
      <c r="GO382" t="s">
        <v>299</v>
      </c>
      <c r="GP382" t="s">
        <v>5189</v>
      </c>
      <c r="GW382" t="s">
        <v>5190</v>
      </c>
      <c r="GX382" t="s">
        <v>486</v>
      </c>
      <c r="HB382" t="s">
        <v>6332</v>
      </c>
      <c r="HC382" t="s">
        <v>307</v>
      </c>
      <c r="HD382" t="s">
        <v>263</v>
      </c>
      <c r="HF382" t="s">
        <v>263</v>
      </c>
      <c r="HI382">
        <v>0</v>
      </c>
      <c r="HJ382">
        <v>0</v>
      </c>
      <c r="HM382">
        <v>446719</v>
      </c>
      <c r="HN382" t="s">
        <v>308</v>
      </c>
      <c r="HR382" s="2">
        <v>44795</v>
      </c>
      <c r="HS382" s="2">
        <v>44797</v>
      </c>
      <c r="HU382">
        <v>0.14699999999999999</v>
      </c>
      <c r="HV382">
        <v>0</v>
      </c>
      <c r="HW382">
        <v>0</v>
      </c>
      <c r="HX382">
        <v>0</v>
      </c>
      <c r="HY382">
        <v>26</v>
      </c>
      <c r="HZ382">
        <v>0</v>
      </c>
      <c r="IA382">
        <v>0</v>
      </c>
      <c r="IB382" s="2">
        <v>44859</v>
      </c>
      <c r="IC382">
        <v>1</v>
      </c>
      <c r="ID382" s="2">
        <v>44286</v>
      </c>
      <c r="IE382" s="2">
        <v>44859</v>
      </c>
      <c r="IF382" t="s">
        <v>309</v>
      </c>
      <c r="IG382" s="2">
        <v>45590</v>
      </c>
      <c r="IH382">
        <v>1500</v>
      </c>
      <c r="II382">
        <v>396001</v>
      </c>
    </row>
    <row r="383" spans="1:243" hidden="1" x14ac:dyDescent="0.3">
      <c r="A383" t="s">
        <v>6333</v>
      </c>
      <c r="B383" t="s">
        <v>6334</v>
      </c>
      <c r="C383">
        <f>COUNTIF([1]Sheet1!$B:$B,B383)</f>
        <v>1</v>
      </c>
      <c r="D383" t="s">
        <v>543</v>
      </c>
      <c r="E383" t="s">
        <v>572</v>
      </c>
      <c r="F383" t="s">
        <v>6335</v>
      </c>
      <c r="G383" t="s">
        <v>5175</v>
      </c>
      <c r="H383" t="s">
        <v>6336</v>
      </c>
      <c r="I383" t="s">
        <v>253</v>
      </c>
      <c r="J383" t="s">
        <v>253</v>
      </c>
      <c r="K383" t="s">
        <v>254</v>
      </c>
      <c r="N383" t="s">
        <v>256</v>
      </c>
      <c r="P383" t="s">
        <v>6337</v>
      </c>
      <c r="Q383" t="s">
        <v>258</v>
      </c>
      <c r="R383">
        <v>0</v>
      </c>
      <c r="S383">
        <v>1</v>
      </c>
      <c r="T383">
        <v>1</v>
      </c>
      <c r="U383" t="s">
        <v>259</v>
      </c>
      <c r="V383" s="2">
        <v>44437</v>
      </c>
      <c r="W383" s="2">
        <v>44799</v>
      </c>
      <c r="X383" t="s">
        <v>6338</v>
      </c>
      <c r="Z383">
        <v>0</v>
      </c>
      <c r="AA383">
        <v>2591767</v>
      </c>
      <c r="AC383">
        <v>868032</v>
      </c>
      <c r="AD383">
        <v>626912</v>
      </c>
      <c r="AE383">
        <v>0</v>
      </c>
      <c r="AF383">
        <v>241120</v>
      </c>
      <c r="AG383">
        <v>241120</v>
      </c>
      <c r="AH383">
        <v>0</v>
      </c>
      <c r="AI383">
        <v>0</v>
      </c>
      <c r="AJ383">
        <v>0</v>
      </c>
      <c r="AK383">
        <v>36</v>
      </c>
      <c r="AL383">
        <v>26</v>
      </c>
      <c r="AM383">
        <v>26</v>
      </c>
      <c r="AN383">
        <v>10</v>
      </c>
      <c r="AO383">
        <v>0</v>
      </c>
      <c r="AP383">
        <v>0</v>
      </c>
      <c r="AQ383">
        <v>0</v>
      </c>
      <c r="AR383">
        <v>0</v>
      </c>
      <c r="AS383">
        <v>0</v>
      </c>
      <c r="AT383">
        <v>0</v>
      </c>
      <c r="AU383">
        <v>0</v>
      </c>
      <c r="AZ383" t="s">
        <v>262</v>
      </c>
      <c r="BA383" t="s">
        <v>263</v>
      </c>
      <c r="BB383" t="s">
        <v>263</v>
      </c>
      <c r="BC383" t="s">
        <v>1620</v>
      </c>
      <c r="BD383" t="s">
        <v>319</v>
      </c>
      <c r="BH383" t="s">
        <v>266</v>
      </c>
      <c r="BJ383">
        <v>1</v>
      </c>
      <c r="BK383" t="s">
        <v>267</v>
      </c>
      <c r="BM383" t="s">
        <v>6339</v>
      </c>
      <c r="BN383">
        <v>27</v>
      </c>
      <c r="BO383" t="s">
        <v>509</v>
      </c>
      <c r="BP383" t="s">
        <v>270</v>
      </c>
      <c r="BQ383" t="s">
        <v>5475</v>
      </c>
      <c r="BR383" t="s">
        <v>4740</v>
      </c>
      <c r="BS383" t="s">
        <v>5181</v>
      </c>
      <c r="BT383" t="s">
        <v>3317</v>
      </c>
      <c r="BU383" s="2">
        <v>44911</v>
      </c>
      <c r="BX383" t="s">
        <v>3622</v>
      </c>
      <c r="BY383" t="s">
        <v>447</v>
      </c>
      <c r="BZ383" t="s">
        <v>263</v>
      </c>
      <c r="CG383" s="2">
        <v>45579</v>
      </c>
      <c r="CJ383" t="s">
        <v>267</v>
      </c>
      <c r="CK383" t="s">
        <v>87</v>
      </c>
      <c r="CL383" t="s">
        <v>303</v>
      </c>
      <c r="CM383" t="s">
        <v>388</v>
      </c>
      <c r="CN383" t="s">
        <v>278</v>
      </c>
      <c r="CO383">
        <v>630784</v>
      </c>
      <c r="CP383">
        <v>2545886</v>
      </c>
      <c r="CQ383" t="s">
        <v>267</v>
      </c>
      <c r="CR383">
        <v>0</v>
      </c>
      <c r="CS383">
        <v>0</v>
      </c>
      <c r="CT383">
        <v>26</v>
      </c>
      <c r="CU383">
        <v>36</v>
      </c>
      <c r="CV383">
        <v>26</v>
      </c>
      <c r="CW383">
        <v>10</v>
      </c>
      <c r="CX383">
        <v>0</v>
      </c>
      <c r="DA383" t="s">
        <v>554</v>
      </c>
      <c r="DB383" t="s">
        <v>1452</v>
      </c>
      <c r="DC383" t="s">
        <v>281</v>
      </c>
      <c r="DE383" t="s">
        <v>281</v>
      </c>
      <c r="DF383" t="s">
        <v>554</v>
      </c>
      <c r="DG383" t="s">
        <v>1452</v>
      </c>
      <c r="DH383">
        <v>868032</v>
      </c>
      <c r="DI383">
        <v>0</v>
      </c>
      <c r="DJ383">
        <v>0</v>
      </c>
      <c r="DK383" s="2">
        <v>44799</v>
      </c>
      <c r="DL383" t="s">
        <v>6338</v>
      </c>
      <c r="DM383" t="s">
        <v>509</v>
      </c>
      <c r="DN383" t="s">
        <v>509</v>
      </c>
      <c r="DO383" t="s">
        <v>509</v>
      </c>
      <c r="DP383" t="s">
        <v>451</v>
      </c>
      <c r="DQ383">
        <v>24112</v>
      </c>
      <c r="DR383" t="s">
        <v>6340</v>
      </c>
      <c r="DT383">
        <v>0</v>
      </c>
      <c r="DW383">
        <v>0</v>
      </c>
      <c r="DZ383">
        <v>0</v>
      </c>
      <c r="EC383">
        <v>0</v>
      </c>
      <c r="EF383">
        <v>0</v>
      </c>
      <c r="EI383">
        <v>0</v>
      </c>
      <c r="EL383">
        <v>0</v>
      </c>
      <c r="EO383">
        <v>0</v>
      </c>
      <c r="ER383">
        <v>0</v>
      </c>
      <c r="EU383">
        <v>0</v>
      </c>
      <c r="EX383">
        <v>0</v>
      </c>
      <c r="FA383">
        <v>0</v>
      </c>
      <c r="FC383">
        <v>2472048</v>
      </c>
      <c r="FD383">
        <v>0</v>
      </c>
      <c r="FE383">
        <v>31227</v>
      </c>
      <c r="FF383">
        <v>2503275</v>
      </c>
      <c r="FG383">
        <v>217008</v>
      </c>
      <c r="FH383">
        <v>0</v>
      </c>
      <c r="FI383">
        <v>31227</v>
      </c>
      <c r="FJ383">
        <v>378677</v>
      </c>
      <c r="FK383">
        <v>0</v>
      </c>
      <c r="FL383">
        <v>626912</v>
      </c>
      <c r="FM383">
        <v>2255040</v>
      </c>
      <c r="FN383">
        <v>0</v>
      </c>
      <c r="FO383">
        <v>0</v>
      </c>
      <c r="FP383">
        <v>910599</v>
      </c>
      <c r="FQ383">
        <v>3165639</v>
      </c>
      <c r="FU383" t="s">
        <v>290</v>
      </c>
      <c r="FV383" t="s">
        <v>6337</v>
      </c>
      <c r="FW383" t="s">
        <v>6341</v>
      </c>
      <c r="FX383" t="s">
        <v>290</v>
      </c>
      <c r="FY383" t="s">
        <v>1455</v>
      </c>
      <c r="FZ383" t="s">
        <v>587</v>
      </c>
      <c r="GA383">
        <v>0</v>
      </c>
      <c r="GC383" t="s">
        <v>588</v>
      </c>
      <c r="GD383" t="s">
        <v>312</v>
      </c>
      <c r="GH383" t="s">
        <v>1985</v>
      </c>
      <c r="GL383" t="s">
        <v>6342</v>
      </c>
      <c r="GM383" t="s">
        <v>6343</v>
      </c>
      <c r="GN383" t="s">
        <v>6344</v>
      </c>
      <c r="GO383" t="s">
        <v>299</v>
      </c>
      <c r="GP383" t="s">
        <v>5189</v>
      </c>
      <c r="GQ383" t="s">
        <v>3799</v>
      </c>
      <c r="GR383" t="s">
        <v>6345</v>
      </c>
      <c r="GW383" t="s">
        <v>620</v>
      </c>
      <c r="GX383" t="s">
        <v>5715</v>
      </c>
      <c r="GZ383" t="s">
        <v>3644</v>
      </c>
      <c r="HB383" t="s">
        <v>6346</v>
      </c>
      <c r="HC383" t="s">
        <v>307</v>
      </c>
      <c r="HD383" t="s">
        <v>263</v>
      </c>
      <c r="HF383" t="s">
        <v>263</v>
      </c>
      <c r="HI383">
        <v>0</v>
      </c>
      <c r="HJ383">
        <v>0</v>
      </c>
      <c r="HM383">
        <v>2472048</v>
      </c>
      <c r="HN383" t="s">
        <v>308</v>
      </c>
      <c r="HR383" s="2">
        <v>44826</v>
      </c>
      <c r="HS383" s="2">
        <v>44831</v>
      </c>
      <c r="HU383">
        <v>4.0359999999999996</v>
      </c>
      <c r="HV383">
        <v>0</v>
      </c>
      <c r="HW383">
        <v>4</v>
      </c>
      <c r="HX383">
        <v>0</v>
      </c>
      <c r="HY383">
        <v>26</v>
      </c>
      <c r="HZ383">
        <v>0</v>
      </c>
      <c r="IA383">
        <v>0</v>
      </c>
      <c r="IB383" s="2">
        <v>44921</v>
      </c>
      <c r="IC383">
        <v>1</v>
      </c>
      <c r="ID383" s="2">
        <v>44437</v>
      </c>
      <c r="IE383" s="2">
        <v>44921</v>
      </c>
      <c r="IF383" t="s">
        <v>309</v>
      </c>
      <c r="IG383" s="2">
        <v>45591</v>
      </c>
      <c r="IH383">
        <v>24112</v>
      </c>
      <c r="II383">
        <v>1723735</v>
      </c>
    </row>
    <row r="384" spans="1:243" hidden="1" x14ac:dyDescent="0.3">
      <c r="A384" t="s">
        <v>6347</v>
      </c>
      <c r="B384" t="s">
        <v>6348</v>
      </c>
      <c r="C384">
        <f>COUNTIF([1]Sheet1!$B:$B,B384)</f>
        <v>1</v>
      </c>
      <c r="D384" t="s">
        <v>312</v>
      </c>
      <c r="E384" t="s">
        <v>313</v>
      </c>
      <c r="F384" t="s">
        <v>6349</v>
      </c>
      <c r="G384" t="s">
        <v>5175</v>
      </c>
      <c r="H384" t="s">
        <v>6350</v>
      </c>
      <c r="I384" t="s">
        <v>253</v>
      </c>
      <c r="J384" t="s">
        <v>253</v>
      </c>
      <c r="K384" t="s">
        <v>254</v>
      </c>
      <c r="N384" t="s">
        <v>256</v>
      </c>
      <c r="P384" t="s">
        <v>6351</v>
      </c>
      <c r="Q384" t="s">
        <v>258</v>
      </c>
      <c r="R384">
        <v>0</v>
      </c>
      <c r="S384">
        <v>1</v>
      </c>
      <c r="T384">
        <v>1</v>
      </c>
      <c r="U384" t="s">
        <v>259</v>
      </c>
      <c r="V384" s="2">
        <v>44286</v>
      </c>
      <c r="W384" s="2">
        <v>44986</v>
      </c>
      <c r="X384" t="s">
        <v>6352</v>
      </c>
      <c r="Z384">
        <v>0</v>
      </c>
      <c r="AA384">
        <v>625000</v>
      </c>
      <c r="AC384">
        <v>54209</v>
      </c>
      <c r="AD384">
        <v>0</v>
      </c>
      <c r="AE384">
        <v>6961</v>
      </c>
      <c r="AF384">
        <v>47248</v>
      </c>
      <c r="AG384">
        <v>54209</v>
      </c>
      <c r="AH384">
        <v>0</v>
      </c>
      <c r="AI384">
        <v>0</v>
      </c>
      <c r="AJ384">
        <v>0</v>
      </c>
      <c r="AK384">
        <v>36</v>
      </c>
      <c r="AL384">
        <v>20</v>
      </c>
      <c r="AM384">
        <v>17</v>
      </c>
      <c r="AN384">
        <v>16</v>
      </c>
      <c r="AO384">
        <v>20</v>
      </c>
      <c r="AP384">
        <v>75</v>
      </c>
      <c r="AQ384">
        <v>0</v>
      </c>
      <c r="AR384">
        <v>0</v>
      </c>
      <c r="AS384">
        <v>0</v>
      </c>
      <c r="AT384">
        <v>0</v>
      </c>
      <c r="AU384">
        <v>0</v>
      </c>
      <c r="AZ384" t="s">
        <v>262</v>
      </c>
      <c r="BA384" t="s">
        <v>263</v>
      </c>
      <c r="BB384" t="s">
        <v>263</v>
      </c>
      <c r="BC384" t="s">
        <v>6353</v>
      </c>
      <c r="BD384" t="s">
        <v>319</v>
      </c>
      <c r="BH384" t="s">
        <v>266</v>
      </c>
      <c r="BJ384">
        <v>1</v>
      </c>
      <c r="BK384" t="s">
        <v>267</v>
      </c>
      <c r="BM384" t="s">
        <v>6354</v>
      </c>
      <c r="BN384">
        <v>19</v>
      </c>
      <c r="BO384" t="s">
        <v>269</v>
      </c>
      <c r="BP384" t="s">
        <v>270</v>
      </c>
      <c r="BQ384" t="s">
        <v>6355</v>
      </c>
      <c r="BR384" t="s">
        <v>6356</v>
      </c>
      <c r="BS384" t="s">
        <v>6357</v>
      </c>
      <c r="BT384" t="s">
        <v>1643</v>
      </c>
      <c r="BU384" s="2">
        <v>45230</v>
      </c>
      <c r="BX384" t="s">
        <v>6358</v>
      </c>
      <c r="BY384" t="s">
        <v>447</v>
      </c>
      <c r="BZ384" t="s">
        <v>263</v>
      </c>
      <c r="CG384" s="2">
        <v>45579</v>
      </c>
      <c r="CJ384" t="s">
        <v>267</v>
      </c>
      <c r="CK384" t="s">
        <v>87</v>
      </c>
      <c r="CL384" t="s">
        <v>303</v>
      </c>
      <c r="CM384" t="s">
        <v>388</v>
      </c>
      <c r="CN384" t="s">
        <v>278</v>
      </c>
      <c r="CO384">
        <v>603186</v>
      </c>
      <c r="CP384">
        <v>1242523</v>
      </c>
      <c r="CQ384" t="s">
        <v>267</v>
      </c>
      <c r="CR384">
        <v>1.94</v>
      </c>
      <c r="CS384">
        <v>0</v>
      </c>
      <c r="CT384">
        <v>1</v>
      </c>
      <c r="CU384">
        <v>36</v>
      </c>
      <c r="CV384">
        <v>20</v>
      </c>
      <c r="CW384">
        <v>16</v>
      </c>
      <c r="CX384">
        <v>0</v>
      </c>
      <c r="DA384" t="s">
        <v>554</v>
      </c>
      <c r="DB384" t="s">
        <v>555</v>
      </c>
      <c r="DC384" t="s">
        <v>281</v>
      </c>
      <c r="DE384" t="s">
        <v>281</v>
      </c>
      <c r="DF384" t="s">
        <v>554</v>
      </c>
      <c r="DG384" t="s">
        <v>555</v>
      </c>
      <c r="DH384">
        <v>54209</v>
      </c>
      <c r="DI384">
        <v>0</v>
      </c>
      <c r="DJ384">
        <v>0</v>
      </c>
      <c r="DK384" s="2">
        <v>44986</v>
      </c>
      <c r="DL384" t="s">
        <v>6352</v>
      </c>
      <c r="DM384" t="s">
        <v>269</v>
      </c>
      <c r="DN384" t="s">
        <v>269</v>
      </c>
      <c r="DO384" t="s">
        <v>269</v>
      </c>
      <c r="DP384" t="s">
        <v>1109</v>
      </c>
      <c r="DQ384">
        <v>1055</v>
      </c>
      <c r="DR384" t="s">
        <v>3679</v>
      </c>
      <c r="DS384" t="s">
        <v>4459</v>
      </c>
      <c r="DT384">
        <v>2953</v>
      </c>
      <c r="DU384" t="s">
        <v>6359</v>
      </c>
      <c r="DW384">
        <v>0</v>
      </c>
      <c r="DZ384">
        <v>0</v>
      </c>
      <c r="EC384">
        <v>0</v>
      </c>
      <c r="EF384">
        <v>0</v>
      </c>
      <c r="EI384">
        <v>0</v>
      </c>
      <c r="EL384">
        <v>0</v>
      </c>
      <c r="EO384">
        <v>0</v>
      </c>
      <c r="ER384">
        <v>0</v>
      </c>
      <c r="EU384">
        <v>0</v>
      </c>
      <c r="EX384">
        <v>0</v>
      </c>
      <c r="FA384">
        <v>0</v>
      </c>
      <c r="FC384">
        <v>625000</v>
      </c>
      <c r="FD384">
        <v>0</v>
      </c>
      <c r="FE384">
        <v>355001</v>
      </c>
      <c r="FF384">
        <v>980001</v>
      </c>
      <c r="FG384">
        <v>0</v>
      </c>
      <c r="FH384">
        <v>0</v>
      </c>
      <c r="FI384">
        <v>0</v>
      </c>
      <c r="FJ384">
        <v>0</v>
      </c>
      <c r="FK384">
        <v>5000</v>
      </c>
      <c r="FL384">
        <v>5000</v>
      </c>
      <c r="FM384">
        <v>625000</v>
      </c>
      <c r="FN384">
        <v>0</v>
      </c>
      <c r="FO384">
        <v>355001</v>
      </c>
      <c r="FP384">
        <v>240926</v>
      </c>
      <c r="FQ384">
        <v>1220927</v>
      </c>
      <c r="FU384" t="s">
        <v>290</v>
      </c>
      <c r="FV384" t="s">
        <v>6351</v>
      </c>
      <c r="FW384" t="s">
        <v>6360</v>
      </c>
      <c r="FX384" t="s">
        <v>290</v>
      </c>
      <c r="FY384" t="s">
        <v>332</v>
      </c>
      <c r="FZ384" t="s">
        <v>332</v>
      </c>
      <c r="GA384">
        <v>0</v>
      </c>
      <c r="GC384" t="s">
        <v>333</v>
      </c>
      <c r="GD384" t="s">
        <v>1072</v>
      </c>
      <c r="GH384" t="s">
        <v>3835</v>
      </c>
      <c r="GL384" t="s">
        <v>6361</v>
      </c>
      <c r="GM384" t="s">
        <v>6362</v>
      </c>
      <c r="GN384" t="s">
        <v>3883</v>
      </c>
      <c r="GO384" t="s">
        <v>299</v>
      </c>
      <c r="GP384" t="s">
        <v>6363</v>
      </c>
      <c r="GW384" t="s">
        <v>5346</v>
      </c>
      <c r="GX384" t="s">
        <v>6364</v>
      </c>
      <c r="HB384" t="s">
        <v>6365</v>
      </c>
      <c r="HC384" t="s">
        <v>307</v>
      </c>
      <c r="HD384" t="s">
        <v>263</v>
      </c>
      <c r="HF384" t="s">
        <v>263</v>
      </c>
      <c r="HI384">
        <v>0</v>
      </c>
      <c r="HJ384">
        <v>0</v>
      </c>
      <c r="HM384">
        <v>625000</v>
      </c>
      <c r="HN384" t="s">
        <v>308</v>
      </c>
      <c r="HU384">
        <v>2.06</v>
      </c>
      <c r="HV384">
        <v>2</v>
      </c>
      <c r="HW384">
        <v>2</v>
      </c>
      <c r="HX384">
        <v>2</v>
      </c>
      <c r="HY384">
        <v>18</v>
      </c>
      <c r="HZ384">
        <v>-1</v>
      </c>
      <c r="IA384">
        <v>0</v>
      </c>
      <c r="IB384" s="2">
        <v>45505</v>
      </c>
      <c r="IC384">
        <v>18</v>
      </c>
      <c r="ID384" s="2">
        <v>44286</v>
      </c>
      <c r="IE384" s="2">
        <v>45505</v>
      </c>
      <c r="IF384" t="s">
        <v>309</v>
      </c>
      <c r="IG384" s="2">
        <v>45566</v>
      </c>
      <c r="IH384">
        <v>2953</v>
      </c>
      <c r="II384">
        <v>570791</v>
      </c>
    </row>
    <row r="385" spans="1:243" hidden="1" x14ac:dyDescent="0.3">
      <c r="A385" t="s">
        <v>6366</v>
      </c>
      <c r="B385" t="s">
        <v>6367</v>
      </c>
      <c r="C385">
        <f>COUNTIF([1]Sheet1!$B:$B,B385)</f>
        <v>1</v>
      </c>
      <c r="D385" t="s">
        <v>433</v>
      </c>
      <c r="E385" t="s">
        <v>434</v>
      </c>
      <c r="F385" t="s">
        <v>6368</v>
      </c>
      <c r="G385" t="s">
        <v>5175</v>
      </c>
      <c r="H385" t="s">
        <v>6369</v>
      </c>
      <c r="I385" t="s">
        <v>253</v>
      </c>
      <c r="J385" t="s">
        <v>253</v>
      </c>
      <c r="K385" t="s">
        <v>254</v>
      </c>
      <c r="N385" t="s">
        <v>256</v>
      </c>
      <c r="P385" t="s">
        <v>6370</v>
      </c>
      <c r="Q385" t="s">
        <v>258</v>
      </c>
      <c r="R385">
        <v>0</v>
      </c>
      <c r="S385">
        <v>1</v>
      </c>
      <c r="T385">
        <v>1</v>
      </c>
      <c r="U385" t="s">
        <v>259</v>
      </c>
      <c r="V385" s="2">
        <v>44287</v>
      </c>
      <c r="W385" s="2">
        <v>44841</v>
      </c>
      <c r="X385" t="s">
        <v>6371</v>
      </c>
      <c r="Z385">
        <v>0</v>
      </c>
      <c r="AA385">
        <v>1118604</v>
      </c>
      <c r="AC385">
        <v>199953</v>
      </c>
      <c r="AD385">
        <v>7182</v>
      </c>
      <c r="AE385">
        <v>67086</v>
      </c>
      <c r="AF385">
        <v>125685</v>
      </c>
      <c r="AG385">
        <v>192771</v>
      </c>
      <c r="AH385">
        <v>0</v>
      </c>
      <c r="AI385">
        <v>0</v>
      </c>
      <c r="AJ385">
        <v>0</v>
      </c>
      <c r="AK385">
        <v>60</v>
      </c>
      <c r="AL385">
        <v>25</v>
      </c>
      <c r="AM385">
        <v>14</v>
      </c>
      <c r="AN385">
        <v>35</v>
      </c>
      <c r="AO385">
        <v>25</v>
      </c>
      <c r="AP385">
        <v>313</v>
      </c>
      <c r="AQ385">
        <v>0</v>
      </c>
      <c r="AR385">
        <v>0</v>
      </c>
      <c r="AS385">
        <v>0</v>
      </c>
      <c r="AT385">
        <v>0</v>
      </c>
      <c r="AU385">
        <v>0</v>
      </c>
      <c r="AZ385" t="s">
        <v>262</v>
      </c>
      <c r="BA385" t="s">
        <v>263</v>
      </c>
      <c r="BB385" t="s">
        <v>263</v>
      </c>
      <c r="BH385" t="s">
        <v>266</v>
      </c>
      <c r="BJ385">
        <v>1</v>
      </c>
      <c r="BK385" t="s">
        <v>267</v>
      </c>
      <c r="BM385" t="s">
        <v>6372</v>
      </c>
      <c r="BN385">
        <v>21</v>
      </c>
      <c r="BO385" t="s">
        <v>410</v>
      </c>
      <c r="BP385" t="s">
        <v>270</v>
      </c>
      <c r="BQ385" t="s">
        <v>5475</v>
      </c>
      <c r="BR385" t="s">
        <v>294</v>
      </c>
      <c r="BS385" t="s">
        <v>5181</v>
      </c>
      <c r="BT385" t="s">
        <v>4738</v>
      </c>
      <c r="BU385" s="2">
        <v>45086</v>
      </c>
      <c r="BX385" t="s">
        <v>1790</v>
      </c>
      <c r="BY385" t="s">
        <v>447</v>
      </c>
      <c r="BZ385" t="s">
        <v>263</v>
      </c>
      <c r="CG385" s="2">
        <v>45579</v>
      </c>
      <c r="CJ385" t="s">
        <v>267</v>
      </c>
      <c r="CK385" t="s">
        <v>87</v>
      </c>
      <c r="CL385" t="s">
        <v>620</v>
      </c>
      <c r="CM385" t="s">
        <v>388</v>
      </c>
      <c r="CN385" t="s">
        <v>278</v>
      </c>
      <c r="CO385">
        <v>800008</v>
      </c>
      <c r="CP385">
        <v>7155509</v>
      </c>
      <c r="CQ385" t="s">
        <v>267</v>
      </c>
      <c r="CR385">
        <v>9.74</v>
      </c>
      <c r="CS385">
        <v>0</v>
      </c>
      <c r="CT385">
        <v>7</v>
      </c>
      <c r="CU385">
        <v>60</v>
      </c>
      <c r="CV385">
        <v>25</v>
      </c>
      <c r="CW385">
        <v>35</v>
      </c>
      <c r="CX385">
        <v>0</v>
      </c>
      <c r="DA385" t="s">
        <v>554</v>
      </c>
      <c r="DB385" t="s">
        <v>610</v>
      </c>
      <c r="DC385" t="s">
        <v>281</v>
      </c>
      <c r="DE385" t="s">
        <v>281</v>
      </c>
      <c r="DF385" t="s">
        <v>554</v>
      </c>
      <c r="DG385" t="s">
        <v>610</v>
      </c>
      <c r="DH385">
        <v>199953</v>
      </c>
      <c r="DI385">
        <v>0</v>
      </c>
      <c r="DJ385">
        <v>0</v>
      </c>
      <c r="DK385" s="2">
        <v>44841</v>
      </c>
      <c r="DL385" t="s">
        <v>6371</v>
      </c>
      <c r="DM385" t="s">
        <v>410</v>
      </c>
      <c r="DN385" t="s">
        <v>410</v>
      </c>
      <c r="DO385" t="s">
        <v>410</v>
      </c>
      <c r="DP385" t="s">
        <v>845</v>
      </c>
      <c r="DQ385">
        <v>38358</v>
      </c>
      <c r="DR385" t="s">
        <v>5079</v>
      </c>
      <c r="DS385" t="s">
        <v>4510</v>
      </c>
      <c r="DT385">
        <v>3591</v>
      </c>
      <c r="DU385" t="s">
        <v>6373</v>
      </c>
      <c r="DW385">
        <v>0</v>
      </c>
      <c r="DZ385">
        <v>0</v>
      </c>
      <c r="EC385">
        <v>0</v>
      </c>
      <c r="EF385">
        <v>0</v>
      </c>
      <c r="EI385">
        <v>0</v>
      </c>
      <c r="EL385">
        <v>0</v>
      </c>
      <c r="EO385">
        <v>0</v>
      </c>
      <c r="ER385">
        <v>0</v>
      </c>
      <c r="EU385">
        <v>0</v>
      </c>
      <c r="EX385">
        <v>0</v>
      </c>
      <c r="FA385">
        <v>0</v>
      </c>
      <c r="FC385">
        <v>1118604</v>
      </c>
      <c r="FD385">
        <v>0</v>
      </c>
      <c r="FE385">
        <v>605112</v>
      </c>
      <c r="FF385">
        <v>1723716</v>
      </c>
      <c r="FG385">
        <v>0</v>
      </c>
      <c r="FH385">
        <v>58280</v>
      </c>
      <c r="FI385">
        <v>0</v>
      </c>
      <c r="FJ385">
        <v>0</v>
      </c>
      <c r="FK385">
        <v>10000</v>
      </c>
      <c r="FL385">
        <v>68280</v>
      </c>
      <c r="FM385">
        <v>1118604</v>
      </c>
      <c r="FN385">
        <v>3820</v>
      </c>
      <c r="FO385">
        <v>605112</v>
      </c>
      <c r="FP385">
        <v>950447</v>
      </c>
      <c r="FQ385">
        <v>2677983</v>
      </c>
      <c r="FU385" t="s">
        <v>290</v>
      </c>
      <c r="FV385" t="s">
        <v>6370</v>
      </c>
      <c r="FW385" t="s">
        <v>6374</v>
      </c>
      <c r="FX385" t="s">
        <v>290</v>
      </c>
      <c r="FY385" t="s">
        <v>454</v>
      </c>
      <c r="FZ385" t="s">
        <v>454</v>
      </c>
      <c r="GA385">
        <v>0</v>
      </c>
      <c r="GC385" t="s">
        <v>455</v>
      </c>
      <c r="GD385" t="s">
        <v>266</v>
      </c>
      <c r="GH385" t="s">
        <v>6375</v>
      </c>
      <c r="GL385" t="s">
        <v>6376</v>
      </c>
      <c r="GM385" t="s">
        <v>6377</v>
      </c>
      <c r="GN385" t="s">
        <v>6378</v>
      </c>
      <c r="GO385" t="s">
        <v>299</v>
      </c>
      <c r="GP385" t="s">
        <v>5189</v>
      </c>
      <c r="GQ385" t="s">
        <v>6379</v>
      </c>
      <c r="GR385" t="s">
        <v>6380</v>
      </c>
      <c r="GW385" t="s">
        <v>2776</v>
      </c>
      <c r="GX385" t="s">
        <v>6381</v>
      </c>
      <c r="HB385" t="s">
        <v>6382</v>
      </c>
      <c r="HC385" t="s">
        <v>307</v>
      </c>
      <c r="HD385" t="s">
        <v>263</v>
      </c>
      <c r="HF385" t="s">
        <v>263</v>
      </c>
      <c r="HI385">
        <v>0</v>
      </c>
      <c r="HJ385">
        <v>0</v>
      </c>
      <c r="HM385">
        <v>1118604</v>
      </c>
      <c r="HN385" t="s">
        <v>308</v>
      </c>
      <c r="HR385" s="2">
        <v>44921</v>
      </c>
      <c r="HS385" s="2">
        <v>44924</v>
      </c>
      <c r="HU385">
        <v>8.9440000000000008</v>
      </c>
      <c r="HV385">
        <v>10</v>
      </c>
      <c r="HW385">
        <v>8</v>
      </c>
      <c r="HX385">
        <v>10</v>
      </c>
      <c r="HY385">
        <v>15</v>
      </c>
      <c r="HZ385">
        <v>-1</v>
      </c>
      <c r="IA385">
        <v>0</v>
      </c>
      <c r="IB385" s="2">
        <v>45267</v>
      </c>
      <c r="IC385">
        <v>15</v>
      </c>
      <c r="ID385" s="2">
        <v>44287</v>
      </c>
      <c r="IE385" s="2">
        <v>45267</v>
      </c>
      <c r="IF385" t="s">
        <v>309</v>
      </c>
      <c r="IG385" s="2">
        <v>45572</v>
      </c>
      <c r="IH385">
        <v>3591</v>
      </c>
      <c r="II385">
        <v>918651</v>
      </c>
    </row>
    <row r="386" spans="1:243" hidden="1" x14ac:dyDescent="0.3">
      <c r="A386" t="s">
        <v>6383</v>
      </c>
      <c r="B386" t="s">
        <v>6384</v>
      </c>
      <c r="C386">
        <f>COUNTIF([1]Sheet1!$B:$B,B386)</f>
        <v>1</v>
      </c>
      <c r="D386" t="s">
        <v>312</v>
      </c>
      <c r="E386" t="s">
        <v>313</v>
      </c>
      <c r="F386" t="s">
        <v>6385</v>
      </c>
      <c r="G386" t="s">
        <v>5175</v>
      </c>
      <c r="H386" t="s">
        <v>6386</v>
      </c>
      <c r="I386" t="s">
        <v>253</v>
      </c>
      <c r="J386" t="s">
        <v>253</v>
      </c>
      <c r="K386" t="s">
        <v>254</v>
      </c>
      <c r="N386" t="s">
        <v>256</v>
      </c>
      <c r="P386" t="s">
        <v>5859</v>
      </c>
      <c r="Q386" t="s">
        <v>258</v>
      </c>
      <c r="R386">
        <v>0</v>
      </c>
      <c r="S386">
        <v>1</v>
      </c>
      <c r="T386">
        <v>1</v>
      </c>
      <c r="U386" t="s">
        <v>259</v>
      </c>
      <c r="V386" s="2">
        <v>44286</v>
      </c>
      <c r="W386" s="2">
        <v>44859</v>
      </c>
      <c r="X386" t="s">
        <v>692</v>
      </c>
      <c r="Z386">
        <v>0</v>
      </c>
      <c r="AA386">
        <v>1300000</v>
      </c>
      <c r="AC386">
        <v>907272</v>
      </c>
      <c r="AD386">
        <v>504040</v>
      </c>
      <c r="AE386">
        <v>100808</v>
      </c>
      <c r="AF386">
        <v>302424</v>
      </c>
      <c r="AG386">
        <v>403232</v>
      </c>
      <c r="AH386">
        <v>0</v>
      </c>
      <c r="AI386">
        <v>0</v>
      </c>
      <c r="AJ386">
        <v>0</v>
      </c>
      <c r="AK386">
        <v>36</v>
      </c>
      <c r="AL386">
        <v>24</v>
      </c>
      <c r="AM386">
        <v>20</v>
      </c>
      <c r="AN386">
        <v>12</v>
      </c>
      <c r="AO386">
        <v>4</v>
      </c>
      <c r="AP386">
        <v>112</v>
      </c>
      <c r="AQ386">
        <v>0</v>
      </c>
      <c r="AR386">
        <v>0</v>
      </c>
      <c r="AS386">
        <v>0</v>
      </c>
      <c r="AT386">
        <v>0</v>
      </c>
      <c r="AU386">
        <v>0</v>
      </c>
      <c r="AZ386" t="s">
        <v>262</v>
      </c>
      <c r="BA386" t="s">
        <v>263</v>
      </c>
      <c r="BB386" t="s">
        <v>263</v>
      </c>
      <c r="BH386" t="s">
        <v>266</v>
      </c>
      <c r="BJ386">
        <v>1</v>
      </c>
      <c r="BK386" t="s">
        <v>267</v>
      </c>
      <c r="BM386" t="s">
        <v>6387</v>
      </c>
      <c r="BN386">
        <v>7</v>
      </c>
      <c r="BO386" t="s">
        <v>1636</v>
      </c>
      <c r="BP386" t="s">
        <v>270</v>
      </c>
      <c r="BQ386" t="s">
        <v>5423</v>
      </c>
      <c r="BR386" t="s">
        <v>3630</v>
      </c>
      <c r="BS386" t="s">
        <v>5181</v>
      </c>
      <c r="BT386" t="s">
        <v>597</v>
      </c>
      <c r="BU386" s="2">
        <v>44901</v>
      </c>
      <c r="BX386" t="s">
        <v>6388</v>
      </c>
      <c r="BY386" t="s">
        <v>447</v>
      </c>
      <c r="BZ386" t="s">
        <v>263</v>
      </c>
      <c r="CG386" s="2">
        <v>45579</v>
      </c>
      <c r="CJ386" t="s">
        <v>267</v>
      </c>
      <c r="CK386" t="s">
        <v>87</v>
      </c>
      <c r="CL386" t="s">
        <v>267</v>
      </c>
      <c r="CM386" t="s">
        <v>478</v>
      </c>
      <c r="CN386" t="s">
        <v>278</v>
      </c>
      <c r="CO386">
        <v>1110000</v>
      </c>
      <c r="CP386">
        <v>1685468</v>
      </c>
      <c r="CQ386" t="s">
        <v>267</v>
      </c>
      <c r="CR386">
        <v>2.57</v>
      </c>
      <c r="CS386">
        <v>0</v>
      </c>
      <c r="CT386">
        <v>25</v>
      </c>
      <c r="CU386">
        <v>36</v>
      </c>
      <c r="CV386">
        <v>24</v>
      </c>
      <c r="CW386">
        <v>12</v>
      </c>
      <c r="CX386">
        <v>0</v>
      </c>
      <c r="DA386" t="s">
        <v>554</v>
      </c>
      <c r="DB386" t="s">
        <v>610</v>
      </c>
      <c r="DC386" t="s">
        <v>281</v>
      </c>
      <c r="DE386" t="s">
        <v>281</v>
      </c>
      <c r="DF386" t="s">
        <v>554</v>
      </c>
      <c r="DG386" t="s">
        <v>610</v>
      </c>
      <c r="DH386">
        <v>907272</v>
      </c>
      <c r="DI386">
        <v>0</v>
      </c>
      <c r="DJ386">
        <v>0</v>
      </c>
      <c r="DK386" s="2">
        <v>44859</v>
      </c>
      <c r="DL386" t="s">
        <v>692</v>
      </c>
      <c r="DM386" t="s">
        <v>1636</v>
      </c>
      <c r="DN386" t="s">
        <v>1636</v>
      </c>
      <c r="DO386" t="s">
        <v>1636</v>
      </c>
      <c r="DP386" t="s">
        <v>451</v>
      </c>
      <c r="DQ386">
        <v>25202</v>
      </c>
      <c r="DR386" t="s">
        <v>4785</v>
      </c>
      <c r="DT386">
        <v>0</v>
      </c>
      <c r="DW386">
        <v>0</v>
      </c>
      <c r="DZ386">
        <v>0</v>
      </c>
      <c r="EC386">
        <v>0</v>
      </c>
      <c r="EF386">
        <v>0</v>
      </c>
      <c r="EI386">
        <v>0</v>
      </c>
      <c r="EL386">
        <v>0</v>
      </c>
      <c r="EO386">
        <v>0</v>
      </c>
      <c r="ER386">
        <v>0</v>
      </c>
      <c r="EU386">
        <v>0</v>
      </c>
      <c r="EX386">
        <v>0</v>
      </c>
      <c r="FA386">
        <v>0</v>
      </c>
      <c r="FC386">
        <v>1300000</v>
      </c>
      <c r="FD386">
        <v>0</v>
      </c>
      <c r="FE386">
        <v>494570</v>
      </c>
      <c r="FF386">
        <v>1794570</v>
      </c>
      <c r="FG386">
        <v>356954</v>
      </c>
      <c r="FH386">
        <v>0</v>
      </c>
      <c r="FI386">
        <v>394018</v>
      </c>
      <c r="FJ386">
        <v>67870</v>
      </c>
      <c r="FK386">
        <v>5000</v>
      </c>
      <c r="FL386">
        <v>823842</v>
      </c>
      <c r="FM386">
        <v>943046</v>
      </c>
      <c r="FN386">
        <v>0</v>
      </c>
      <c r="FO386">
        <v>100552</v>
      </c>
      <c r="FP386">
        <v>405368</v>
      </c>
      <c r="FQ386">
        <v>1448966</v>
      </c>
      <c r="FU386" t="s">
        <v>290</v>
      </c>
      <c r="FV386" t="s">
        <v>5859</v>
      </c>
      <c r="FW386" t="s">
        <v>6389</v>
      </c>
      <c r="FX386" t="s">
        <v>290</v>
      </c>
      <c r="FY386" t="s">
        <v>332</v>
      </c>
      <c r="FZ386" t="s">
        <v>332</v>
      </c>
      <c r="GA386">
        <v>0</v>
      </c>
      <c r="GC386" t="s">
        <v>333</v>
      </c>
      <c r="GH386" t="s">
        <v>6390</v>
      </c>
      <c r="GL386" t="s">
        <v>6391</v>
      </c>
      <c r="GM386" t="s">
        <v>6392</v>
      </c>
      <c r="GN386" t="s">
        <v>6393</v>
      </c>
      <c r="GO386" t="s">
        <v>299</v>
      </c>
      <c r="GP386" t="s">
        <v>5189</v>
      </c>
      <c r="GW386" t="s">
        <v>5190</v>
      </c>
      <c r="GX386" t="s">
        <v>486</v>
      </c>
      <c r="HB386" t="s">
        <v>6394</v>
      </c>
      <c r="HC386" t="s">
        <v>307</v>
      </c>
      <c r="HD386" t="s">
        <v>263</v>
      </c>
      <c r="HF386" t="s">
        <v>263</v>
      </c>
      <c r="HI386">
        <v>0</v>
      </c>
      <c r="HJ386">
        <v>0</v>
      </c>
      <c r="HM386">
        <v>1300000</v>
      </c>
      <c r="HN386" t="s">
        <v>308</v>
      </c>
      <c r="HR386" s="2">
        <v>44850</v>
      </c>
      <c r="HS386" s="2">
        <v>44853</v>
      </c>
      <c r="HU386">
        <v>1.518</v>
      </c>
      <c r="HV386">
        <v>3</v>
      </c>
      <c r="HW386">
        <v>1</v>
      </c>
      <c r="HX386">
        <v>3</v>
      </c>
      <c r="HY386">
        <v>21</v>
      </c>
      <c r="HZ386">
        <v>-1</v>
      </c>
      <c r="IA386">
        <v>0</v>
      </c>
      <c r="IB386" s="2">
        <v>44920</v>
      </c>
      <c r="IC386">
        <v>1</v>
      </c>
      <c r="ID386" s="2">
        <v>44286</v>
      </c>
      <c r="IE386" s="2">
        <v>44920</v>
      </c>
      <c r="IF386" t="s">
        <v>309</v>
      </c>
      <c r="IG386" s="2">
        <v>45590</v>
      </c>
      <c r="IH386">
        <v>25202</v>
      </c>
      <c r="II386">
        <v>392728</v>
      </c>
    </row>
    <row r="387" spans="1:243" hidden="1" x14ac:dyDescent="0.3">
      <c r="A387" t="s">
        <v>6395</v>
      </c>
      <c r="B387" t="s">
        <v>6396</v>
      </c>
      <c r="C387">
        <f>COUNTIF([1]Sheet1!$B:$B,B387)</f>
        <v>1</v>
      </c>
      <c r="D387" t="s">
        <v>543</v>
      </c>
      <c r="E387" t="s">
        <v>544</v>
      </c>
      <c r="F387" t="s">
        <v>6397</v>
      </c>
      <c r="G387" t="s">
        <v>5175</v>
      </c>
      <c r="H387" t="s">
        <v>6398</v>
      </c>
      <c r="I387" t="s">
        <v>253</v>
      </c>
      <c r="J387" t="s">
        <v>253</v>
      </c>
      <c r="K387" t="s">
        <v>254</v>
      </c>
      <c r="N387" t="s">
        <v>256</v>
      </c>
      <c r="P387" t="s">
        <v>6399</v>
      </c>
      <c r="Q387" t="s">
        <v>258</v>
      </c>
      <c r="R387">
        <v>0</v>
      </c>
      <c r="S387">
        <v>1</v>
      </c>
      <c r="T387">
        <v>1</v>
      </c>
      <c r="U387" t="s">
        <v>259</v>
      </c>
      <c r="V387" s="2">
        <v>44500</v>
      </c>
      <c r="W387" s="2">
        <v>45147</v>
      </c>
      <c r="X387" t="s">
        <v>6400</v>
      </c>
      <c r="Z387">
        <v>0</v>
      </c>
      <c r="AA387">
        <v>2690033</v>
      </c>
      <c r="AC387">
        <v>2247404</v>
      </c>
      <c r="AD387">
        <v>420749</v>
      </c>
      <c r="AE387">
        <v>77730</v>
      </c>
      <c r="AF387">
        <v>1748925</v>
      </c>
      <c r="AG387">
        <v>1826655</v>
      </c>
      <c r="AH387">
        <v>0</v>
      </c>
      <c r="AI387">
        <v>0</v>
      </c>
      <c r="AJ387">
        <v>0</v>
      </c>
      <c r="AK387">
        <v>60</v>
      </c>
      <c r="AL387">
        <v>15</v>
      </c>
      <c r="AM387">
        <v>13</v>
      </c>
      <c r="AN387">
        <v>45</v>
      </c>
      <c r="AO387">
        <v>2</v>
      </c>
      <c r="AP387">
        <v>36</v>
      </c>
      <c r="AQ387">
        <v>0</v>
      </c>
      <c r="AR387">
        <v>0</v>
      </c>
      <c r="AS387">
        <v>0</v>
      </c>
      <c r="AT387">
        <v>0</v>
      </c>
      <c r="AU387">
        <v>0</v>
      </c>
      <c r="AZ387" t="s">
        <v>262</v>
      </c>
      <c r="BA387" t="s">
        <v>263</v>
      </c>
      <c r="BB387" t="s">
        <v>263</v>
      </c>
      <c r="BH387" t="s">
        <v>266</v>
      </c>
      <c r="BJ387">
        <v>1</v>
      </c>
      <c r="BK387" t="s">
        <v>267</v>
      </c>
      <c r="BM387" t="s">
        <v>6401</v>
      </c>
      <c r="BN387">
        <v>28</v>
      </c>
      <c r="BO387" t="s">
        <v>777</v>
      </c>
      <c r="BP387" t="s">
        <v>270</v>
      </c>
      <c r="BQ387" t="s">
        <v>6402</v>
      </c>
      <c r="BR387" t="s">
        <v>4741</v>
      </c>
      <c r="BS387" t="s">
        <v>6357</v>
      </c>
      <c r="BT387" t="s">
        <v>4891</v>
      </c>
      <c r="BU387" s="2">
        <v>45264</v>
      </c>
      <c r="BX387" t="s">
        <v>6403</v>
      </c>
      <c r="BY387" t="s">
        <v>447</v>
      </c>
      <c r="BZ387" t="s">
        <v>263</v>
      </c>
      <c r="CG387" s="2">
        <v>45579</v>
      </c>
      <c r="CJ387" t="s">
        <v>267</v>
      </c>
      <c r="CK387" t="s">
        <v>276</v>
      </c>
      <c r="CL387" t="s">
        <v>6404</v>
      </c>
      <c r="CM387" t="s">
        <v>276</v>
      </c>
      <c r="CN387" t="s">
        <v>278</v>
      </c>
      <c r="CO387">
        <v>1695012</v>
      </c>
      <c r="CP387">
        <v>84248</v>
      </c>
      <c r="CQ387" t="s">
        <v>267</v>
      </c>
      <c r="CR387">
        <v>1.95</v>
      </c>
      <c r="CS387">
        <v>0</v>
      </c>
      <c r="CT387">
        <v>9</v>
      </c>
      <c r="CU387">
        <v>60</v>
      </c>
      <c r="CV387">
        <v>15</v>
      </c>
      <c r="CW387">
        <v>45</v>
      </c>
      <c r="CX387">
        <v>0</v>
      </c>
      <c r="DA387" t="s">
        <v>554</v>
      </c>
      <c r="DB387" t="s">
        <v>555</v>
      </c>
      <c r="DC387" t="s">
        <v>281</v>
      </c>
      <c r="DE387" t="s">
        <v>281</v>
      </c>
      <c r="DF387" t="s">
        <v>554</v>
      </c>
      <c r="DG387" t="s">
        <v>555</v>
      </c>
      <c r="DH387">
        <v>2247404</v>
      </c>
      <c r="DI387">
        <v>0</v>
      </c>
      <c r="DJ387">
        <v>0</v>
      </c>
      <c r="DK387" s="2">
        <v>45147</v>
      </c>
      <c r="DL387" t="s">
        <v>6400</v>
      </c>
      <c r="DM387" t="s">
        <v>777</v>
      </c>
      <c r="DN387" t="s">
        <v>777</v>
      </c>
      <c r="DO387" t="s">
        <v>777</v>
      </c>
      <c r="DP387" t="s">
        <v>509</v>
      </c>
      <c r="DQ387">
        <v>31092</v>
      </c>
      <c r="DR387" t="s">
        <v>6405</v>
      </c>
      <c r="DS387" t="s">
        <v>6406</v>
      </c>
      <c r="DT387">
        <v>38865</v>
      </c>
      <c r="DU387" t="s">
        <v>6407</v>
      </c>
      <c r="DV387" t="s">
        <v>777</v>
      </c>
      <c r="DW387">
        <v>39872</v>
      </c>
      <c r="DX387" t="s">
        <v>3768</v>
      </c>
      <c r="DY387" t="s">
        <v>1524</v>
      </c>
      <c r="DZ387">
        <v>38865</v>
      </c>
      <c r="EA387" t="s">
        <v>6408</v>
      </c>
      <c r="EC387">
        <v>0</v>
      </c>
      <c r="EF387">
        <v>0</v>
      </c>
      <c r="EI387">
        <v>0</v>
      </c>
      <c r="EL387">
        <v>0</v>
      </c>
      <c r="EO387">
        <v>0</v>
      </c>
      <c r="ER387">
        <v>0</v>
      </c>
      <c r="EU387">
        <v>0</v>
      </c>
      <c r="EX387">
        <v>0</v>
      </c>
      <c r="FA387">
        <v>0</v>
      </c>
      <c r="FC387">
        <v>2524807</v>
      </c>
      <c r="FD387">
        <v>62649</v>
      </c>
      <c r="FE387">
        <v>86267</v>
      </c>
      <c r="FF387">
        <v>2673723</v>
      </c>
      <c r="FG387">
        <v>0</v>
      </c>
      <c r="FH387">
        <v>62649</v>
      </c>
      <c r="FI387">
        <v>86267</v>
      </c>
      <c r="FJ387">
        <v>271833</v>
      </c>
      <c r="FK387">
        <v>0</v>
      </c>
      <c r="FL387">
        <v>420749</v>
      </c>
      <c r="FM387">
        <v>2524807</v>
      </c>
      <c r="FN387">
        <v>0</v>
      </c>
      <c r="FO387">
        <v>0</v>
      </c>
      <c r="FP387">
        <v>590613</v>
      </c>
      <c r="FQ387">
        <v>3115420</v>
      </c>
      <c r="FU387" t="s">
        <v>290</v>
      </c>
      <c r="FV387" t="s">
        <v>6399</v>
      </c>
      <c r="FW387" t="s">
        <v>6409</v>
      </c>
      <c r="FX387" t="s">
        <v>290</v>
      </c>
      <c r="FY387" t="s">
        <v>558</v>
      </c>
      <c r="FZ387" t="s">
        <v>558</v>
      </c>
      <c r="GA387">
        <v>0</v>
      </c>
      <c r="GC387" t="s">
        <v>559</v>
      </c>
      <c r="GD387" t="s">
        <v>543</v>
      </c>
      <c r="GH387" t="s">
        <v>3848</v>
      </c>
      <c r="GL387" t="s">
        <v>6410</v>
      </c>
      <c r="GM387" t="s">
        <v>6411</v>
      </c>
      <c r="GN387" t="s">
        <v>6412</v>
      </c>
      <c r="GO387" t="s">
        <v>299</v>
      </c>
      <c r="GP387" t="s">
        <v>6413</v>
      </c>
      <c r="GW387" t="s">
        <v>565</v>
      </c>
      <c r="GX387" t="s">
        <v>566</v>
      </c>
      <c r="HB387" t="s">
        <v>6414</v>
      </c>
      <c r="HC387" t="s">
        <v>307</v>
      </c>
      <c r="HD387" t="s">
        <v>263</v>
      </c>
      <c r="HF387" t="s">
        <v>263</v>
      </c>
      <c r="HI387">
        <v>0</v>
      </c>
      <c r="HJ387">
        <v>0</v>
      </c>
      <c r="HM387">
        <v>2587456</v>
      </c>
      <c r="HN387" t="s">
        <v>308</v>
      </c>
      <c r="HR387" s="2">
        <v>45106</v>
      </c>
      <c r="HS387" s="2">
        <v>45111</v>
      </c>
      <c r="HU387">
        <v>0.05</v>
      </c>
      <c r="HV387">
        <v>2</v>
      </c>
      <c r="HW387">
        <v>0</v>
      </c>
      <c r="HX387">
        <v>2</v>
      </c>
      <c r="HY387">
        <v>13</v>
      </c>
      <c r="HZ387">
        <v>0</v>
      </c>
      <c r="IA387">
        <v>0</v>
      </c>
      <c r="IB387" s="2">
        <v>45269</v>
      </c>
      <c r="IC387">
        <v>3</v>
      </c>
      <c r="ID387" s="2">
        <v>44500</v>
      </c>
      <c r="IE387" s="2">
        <v>45269</v>
      </c>
      <c r="IF387" t="s">
        <v>309</v>
      </c>
      <c r="IG387" s="2">
        <v>45574</v>
      </c>
      <c r="IH387">
        <v>38865</v>
      </c>
      <c r="II387">
        <v>442629</v>
      </c>
    </row>
    <row r="388" spans="1:243" hidden="1" x14ac:dyDescent="0.3">
      <c r="A388" t="s">
        <v>6415</v>
      </c>
      <c r="B388" t="s">
        <v>6416</v>
      </c>
      <c r="C388">
        <f>COUNTIF([1]Sheet1!$B:$B,B388)</f>
        <v>1</v>
      </c>
      <c r="D388" t="s">
        <v>543</v>
      </c>
      <c r="E388" t="s">
        <v>1837</v>
      </c>
      <c r="F388" t="s">
        <v>6417</v>
      </c>
      <c r="G388" t="s">
        <v>5175</v>
      </c>
      <c r="H388" t="s">
        <v>6418</v>
      </c>
      <c r="I388" t="s">
        <v>253</v>
      </c>
      <c r="J388" t="s">
        <v>253</v>
      </c>
      <c r="K388" t="s">
        <v>254</v>
      </c>
      <c r="N388" t="s">
        <v>256</v>
      </c>
      <c r="P388" t="s">
        <v>6419</v>
      </c>
      <c r="Q388" t="s">
        <v>258</v>
      </c>
      <c r="R388">
        <v>0</v>
      </c>
      <c r="S388">
        <v>1</v>
      </c>
      <c r="T388">
        <v>1</v>
      </c>
      <c r="U388" t="s">
        <v>259</v>
      </c>
      <c r="V388" s="2">
        <v>44439</v>
      </c>
      <c r="W388" s="2">
        <v>44890</v>
      </c>
      <c r="X388" t="s">
        <v>6420</v>
      </c>
      <c r="Z388">
        <v>0</v>
      </c>
      <c r="AA388">
        <v>1037081</v>
      </c>
      <c r="AC388">
        <v>261960</v>
      </c>
      <c r="AD388">
        <v>100418</v>
      </c>
      <c r="AE388">
        <v>0</v>
      </c>
      <c r="AF388">
        <v>161542</v>
      </c>
      <c r="AG388">
        <v>161542</v>
      </c>
      <c r="AH388">
        <v>0</v>
      </c>
      <c r="AI388">
        <v>0</v>
      </c>
      <c r="AJ388">
        <v>0</v>
      </c>
      <c r="AK388">
        <v>60</v>
      </c>
      <c r="AL388">
        <v>23</v>
      </c>
      <c r="AM388">
        <v>23</v>
      </c>
      <c r="AN388">
        <v>37</v>
      </c>
      <c r="AO388">
        <v>0</v>
      </c>
      <c r="AP388">
        <v>0</v>
      </c>
      <c r="AQ388">
        <v>0</v>
      </c>
      <c r="AR388">
        <v>0</v>
      </c>
      <c r="AS388">
        <v>0</v>
      </c>
      <c r="AT388">
        <v>0</v>
      </c>
      <c r="AU388">
        <v>0</v>
      </c>
      <c r="AZ388" t="s">
        <v>262</v>
      </c>
      <c r="BA388" t="s">
        <v>263</v>
      </c>
      <c r="BB388" t="s">
        <v>263</v>
      </c>
      <c r="BH388" t="s">
        <v>266</v>
      </c>
      <c r="BJ388">
        <v>1</v>
      </c>
      <c r="BK388" t="s">
        <v>267</v>
      </c>
      <c r="BM388" t="s">
        <v>6421</v>
      </c>
      <c r="BN388">
        <v>18</v>
      </c>
      <c r="BO388" t="s">
        <v>1738</v>
      </c>
      <c r="BP388" t="s">
        <v>270</v>
      </c>
      <c r="BQ388" t="s">
        <v>5179</v>
      </c>
      <c r="BR388" t="s">
        <v>1985</v>
      </c>
      <c r="BS388" t="s">
        <v>5181</v>
      </c>
      <c r="BT388" t="s">
        <v>4831</v>
      </c>
      <c r="BU388" s="2">
        <v>45090</v>
      </c>
      <c r="BX388" t="s">
        <v>1735</v>
      </c>
      <c r="BY388" t="s">
        <v>447</v>
      </c>
      <c r="BZ388" t="s">
        <v>263</v>
      </c>
      <c r="CG388" s="2">
        <v>45579</v>
      </c>
      <c r="CJ388" t="s">
        <v>267</v>
      </c>
      <c r="CK388" t="s">
        <v>276</v>
      </c>
      <c r="CL388" t="s">
        <v>620</v>
      </c>
      <c r="CM388" t="s">
        <v>276</v>
      </c>
      <c r="CN388" t="s">
        <v>278</v>
      </c>
      <c r="CO388">
        <v>750522</v>
      </c>
      <c r="CP388">
        <v>5060</v>
      </c>
      <c r="CQ388" t="s">
        <v>267</v>
      </c>
      <c r="CR388">
        <v>0</v>
      </c>
      <c r="CS388">
        <v>0</v>
      </c>
      <c r="CT388">
        <v>25</v>
      </c>
      <c r="CU388">
        <v>60</v>
      </c>
      <c r="CV388">
        <v>23</v>
      </c>
      <c r="CW388">
        <v>37</v>
      </c>
      <c r="CX388">
        <v>0</v>
      </c>
      <c r="DA388" t="s">
        <v>554</v>
      </c>
      <c r="DB388" t="s">
        <v>610</v>
      </c>
      <c r="DC388" t="s">
        <v>281</v>
      </c>
      <c r="DE388" t="s">
        <v>281</v>
      </c>
      <c r="DF388" t="s">
        <v>554</v>
      </c>
      <c r="DG388" t="s">
        <v>610</v>
      </c>
      <c r="DH388">
        <v>261960</v>
      </c>
      <c r="DI388">
        <v>0</v>
      </c>
      <c r="DJ388">
        <v>0</v>
      </c>
      <c r="DK388" s="2">
        <v>44890</v>
      </c>
      <c r="DL388" t="s">
        <v>6420</v>
      </c>
      <c r="DM388" t="s">
        <v>1738</v>
      </c>
      <c r="DN388" t="s">
        <v>1738</v>
      </c>
      <c r="DO388" t="s">
        <v>1738</v>
      </c>
      <c r="DP388" t="s">
        <v>364</v>
      </c>
      <c r="DQ388">
        <v>4366</v>
      </c>
      <c r="DR388" t="s">
        <v>6422</v>
      </c>
      <c r="DT388">
        <v>0</v>
      </c>
      <c r="DW388">
        <v>0</v>
      </c>
      <c r="DZ388">
        <v>0</v>
      </c>
      <c r="EC388">
        <v>0</v>
      </c>
      <c r="EF388">
        <v>0</v>
      </c>
      <c r="EI388">
        <v>0</v>
      </c>
      <c r="EL388">
        <v>0</v>
      </c>
      <c r="EO388">
        <v>0</v>
      </c>
      <c r="ER388">
        <v>0</v>
      </c>
      <c r="EU388">
        <v>0</v>
      </c>
      <c r="EX388">
        <v>0</v>
      </c>
      <c r="FA388">
        <v>0</v>
      </c>
      <c r="FC388">
        <v>1009150</v>
      </c>
      <c r="FD388">
        <v>0</v>
      </c>
      <c r="FE388">
        <v>52527</v>
      </c>
      <c r="FF388">
        <v>1061677</v>
      </c>
      <c r="FG388">
        <v>48026</v>
      </c>
      <c r="FH388">
        <v>0</v>
      </c>
      <c r="FI388">
        <v>52392</v>
      </c>
      <c r="FJ388">
        <v>0</v>
      </c>
      <c r="FK388">
        <v>5000</v>
      </c>
      <c r="FL388">
        <v>105418</v>
      </c>
      <c r="FM388">
        <v>961124</v>
      </c>
      <c r="FN388">
        <v>0</v>
      </c>
      <c r="FO388">
        <v>135</v>
      </c>
      <c r="FP388">
        <v>587314</v>
      </c>
      <c r="FQ388">
        <v>1548573</v>
      </c>
      <c r="FU388" t="s">
        <v>290</v>
      </c>
      <c r="FV388" t="s">
        <v>6419</v>
      </c>
      <c r="FW388" t="s">
        <v>6423</v>
      </c>
      <c r="FX388" t="s">
        <v>290</v>
      </c>
      <c r="FY388" t="s">
        <v>558</v>
      </c>
      <c r="FZ388" t="s">
        <v>558</v>
      </c>
      <c r="GA388">
        <v>0</v>
      </c>
      <c r="GC388" t="s">
        <v>1852</v>
      </c>
      <c r="GD388" t="s">
        <v>1072</v>
      </c>
      <c r="GE388" t="s">
        <v>5175</v>
      </c>
      <c r="GF388" t="s">
        <v>6424</v>
      </c>
      <c r="GH388" t="s">
        <v>6425</v>
      </c>
      <c r="GL388" t="s">
        <v>6426</v>
      </c>
      <c r="GM388" t="s">
        <v>6427</v>
      </c>
      <c r="GN388" t="s">
        <v>3522</v>
      </c>
      <c r="GO388" t="s">
        <v>299</v>
      </c>
      <c r="GP388" t="s">
        <v>5509</v>
      </c>
      <c r="GQ388" t="s">
        <v>6428</v>
      </c>
      <c r="GR388" t="s">
        <v>6429</v>
      </c>
      <c r="GW388" t="s">
        <v>5190</v>
      </c>
      <c r="GX388" t="s">
        <v>486</v>
      </c>
      <c r="HB388" t="s">
        <v>6430</v>
      </c>
      <c r="HC388" t="s">
        <v>307</v>
      </c>
      <c r="HD388" t="s">
        <v>263</v>
      </c>
      <c r="HE388" t="s">
        <v>263</v>
      </c>
      <c r="HF388" t="s">
        <v>263</v>
      </c>
      <c r="HI388">
        <v>0</v>
      </c>
      <c r="HJ388">
        <v>0</v>
      </c>
      <c r="HM388">
        <v>1009150</v>
      </c>
      <c r="HN388" t="s">
        <v>308</v>
      </c>
      <c r="HR388" s="2">
        <v>44956</v>
      </c>
      <c r="HS388" s="2">
        <v>44959</v>
      </c>
      <c r="HU388">
        <v>7.0000000000000001E-3</v>
      </c>
      <c r="HV388">
        <v>0</v>
      </c>
      <c r="HW388">
        <v>0</v>
      </c>
      <c r="HX388">
        <v>0</v>
      </c>
      <c r="HY388">
        <v>23</v>
      </c>
      <c r="HZ388">
        <v>0</v>
      </c>
      <c r="IA388">
        <v>0</v>
      </c>
      <c r="IB388" s="2">
        <v>45102</v>
      </c>
      <c r="IC388">
        <v>1</v>
      </c>
      <c r="ID388" s="2">
        <v>44439</v>
      </c>
      <c r="IE388" s="2">
        <v>45102</v>
      </c>
      <c r="IF388" t="s">
        <v>309</v>
      </c>
      <c r="IG388" s="2">
        <v>45590</v>
      </c>
      <c r="IH388">
        <v>4366</v>
      </c>
      <c r="II388">
        <v>775121</v>
      </c>
    </row>
    <row r="389" spans="1:243" hidden="1" x14ac:dyDescent="0.3">
      <c r="A389" t="s">
        <v>6431</v>
      </c>
      <c r="B389" t="s">
        <v>6432</v>
      </c>
      <c r="C389">
        <f>COUNTIF([1]Sheet1!$B:$B,B389)</f>
        <v>1</v>
      </c>
      <c r="D389" t="s">
        <v>571</v>
      </c>
      <c r="E389" t="s">
        <v>572</v>
      </c>
      <c r="F389" t="s">
        <v>6433</v>
      </c>
      <c r="G389" t="s">
        <v>5175</v>
      </c>
      <c r="H389" t="s">
        <v>6434</v>
      </c>
      <c r="I389" t="s">
        <v>253</v>
      </c>
      <c r="J389" t="s">
        <v>253</v>
      </c>
      <c r="K389" t="s">
        <v>254</v>
      </c>
      <c r="N389" t="s">
        <v>256</v>
      </c>
      <c r="P389" t="s">
        <v>6435</v>
      </c>
      <c r="Q389" t="s">
        <v>258</v>
      </c>
      <c r="R389">
        <v>0</v>
      </c>
      <c r="S389">
        <v>1</v>
      </c>
      <c r="T389">
        <v>1</v>
      </c>
      <c r="U389" t="s">
        <v>259</v>
      </c>
      <c r="V389" s="2">
        <v>44437</v>
      </c>
      <c r="W389" s="2">
        <v>44944</v>
      </c>
      <c r="X389" t="s">
        <v>6436</v>
      </c>
      <c r="Z389">
        <v>0</v>
      </c>
      <c r="AA389">
        <v>247979</v>
      </c>
      <c r="AC389">
        <v>236592</v>
      </c>
      <c r="AD389">
        <v>98580</v>
      </c>
      <c r="AE389">
        <v>39432</v>
      </c>
      <c r="AF389">
        <v>98580</v>
      </c>
      <c r="AG389">
        <v>138012</v>
      </c>
      <c r="AH389">
        <v>0</v>
      </c>
      <c r="AI389">
        <v>0</v>
      </c>
      <c r="AJ389">
        <v>0</v>
      </c>
      <c r="AK389">
        <v>36</v>
      </c>
      <c r="AL389">
        <v>21</v>
      </c>
      <c r="AM389">
        <v>15</v>
      </c>
      <c r="AN389">
        <v>15</v>
      </c>
      <c r="AO389">
        <v>6</v>
      </c>
      <c r="AP389">
        <v>180</v>
      </c>
      <c r="AQ389">
        <v>0</v>
      </c>
      <c r="AR389">
        <v>0</v>
      </c>
      <c r="AS389">
        <v>0</v>
      </c>
      <c r="AT389">
        <v>0</v>
      </c>
      <c r="AU389">
        <v>0</v>
      </c>
      <c r="AZ389" t="s">
        <v>262</v>
      </c>
      <c r="BA389" t="s">
        <v>263</v>
      </c>
      <c r="BB389" t="s">
        <v>263</v>
      </c>
      <c r="BH389" t="s">
        <v>266</v>
      </c>
      <c r="BJ389">
        <v>1</v>
      </c>
      <c r="BK389" t="s">
        <v>267</v>
      </c>
      <c r="BM389" t="s">
        <v>6437</v>
      </c>
      <c r="BN389">
        <v>21</v>
      </c>
      <c r="BO389" t="s">
        <v>492</v>
      </c>
      <c r="BP389" t="s">
        <v>270</v>
      </c>
      <c r="BQ389" t="s">
        <v>5475</v>
      </c>
      <c r="BR389" t="s">
        <v>1985</v>
      </c>
      <c r="BS389" t="s">
        <v>5181</v>
      </c>
      <c r="BT389" t="s">
        <v>4458</v>
      </c>
      <c r="BU389" s="2">
        <v>45127</v>
      </c>
      <c r="BX389" t="s">
        <v>4801</v>
      </c>
      <c r="BY389" t="s">
        <v>447</v>
      </c>
      <c r="BZ389" t="s">
        <v>263</v>
      </c>
      <c r="CG389" s="2">
        <v>45579</v>
      </c>
      <c r="CJ389" t="s">
        <v>267</v>
      </c>
      <c r="CK389" t="s">
        <v>276</v>
      </c>
      <c r="CL389" t="s">
        <v>1350</v>
      </c>
      <c r="CM389" t="s">
        <v>276</v>
      </c>
      <c r="CN389" t="s">
        <v>278</v>
      </c>
      <c r="CO389">
        <v>265913</v>
      </c>
      <c r="CP389">
        <v>980</v>
      </c>
      <c r="CQ389" t="s">
        <v>267</v>
      </c>
      <c r="CR389">
        <v>6</v>
      </c>
      <c r="CS389">
        <v>0</v>
      </c>
      <c r="CT389">
        <v>18</v>
      </c>
      <c r="CU389">
        <v>36</v>
      </c>
      <c r="CV389">
        <v>21</v>
      </c>
      <c r="CW389">
        <v>15</v>
      </c>
      <c r="CX389">
        <v>0</v>
      </c>
      <c r="DA389" t="s">
        <v>554</v>
      </c>
      <c r="DB389" t="s">
        <v>1452</v>
      </c>
      <c r="DC389" t="s">
        <v>281</v>
      </c>
      <c r="DE389" t="s">
        <v>281</v>
      </c>
      <c r="DF389" t="s">
        <v>554</v>
      </c>
      <c r="DG389" t="s">
        <v>1452</v>
      </c>
      <c r="DH389">
        <v>236592</v>
      </c>
      <c r="DI389">
        <v>0</v>
      </c>
      <c r="DJ389">
        <v>0</v>
      </c>
      <c r="DK389" s="2">
        <v>44944</v>
      </c>
      <c r="DL389" t="s">
        <v>6436</v>
      </c>
      <c r="DM389" t="s">
        <v>492</v>
      </c>
      <c r="DN389" t="s">
        <v>492</v>
      </c>
      <c r="DO389" t="s">
        <v>492</v>
      </c>
      <c r="DP389" t="s">
        <v>451</v>
      </c>
      <c r="DQ389">
        <v>6572</v>
      </c>
      <c r="DR389" t="s">
        <v>6438</v>
      </c>
      <c r="DT389">
        <v>0</v>
      </c>
      <c r="DW389">
        <v>0</v>
      </c>
      <c r="DZ389">
        <v>0</v>
      </c>
      <c r="EC389">
        <v>0</v>
      </c>
      <c r="EF389">
        <v>0</v>
      </c>
      <c r="EI389">
        <v>0</v>
      </c>
      <c r="EL389">
        <v>0</v>
      </c>
      <c r="EO389">
        <v>0</v>
      </c>
      <c r="ER389">
        <v>0</v>
      </c>
      <c r="EU389">
        <v>0</v>
      </c>
      <c r="EX389">
        <v>0</v>
      </c>
      <c r="FA389">
        <v>0</v>
      </c>
      <c r="FC389">
        <v>937571</v>
      </c>
      <c r="FD389">
        <v>16701</v>
      </c>
      <c r="FE389">
        <v>3395374</v>
      </c>
      <c r="FF389">
        <v>4349646</v>
      </c>
      <c r="FG389">
        <v>49019</v>
      </c>
      <c r="FH389">
        <v>16701</v>
      </c>
      <c r="FI389">
        <v>32860</v>
      </c>
      <c r="FJ389">
        <v>0</v>
      </c>
      <c r="FK389">
        <v>0</v>
      </c>
      <c r="FL389">
        <v>98580</v>
      </c>
      <c r="FM389">
        <v>888552</v>
      </c>
      <c r="FN389">
        <v>0</v>
      </c>
      <c r="FO389">
        <v>3362514</v>
      </c>
      <c r="FP389">
        <v>938926</v>
      </c>
      <c r="FQ389">
        <v>5189992</v>
      </c>
      <c r="FU389" t="s">
        <v>290</v>
      </c>
      <c r="FV389" t="s">
        <v>6435</v>
      </c>
      <c r="FW389" t="s">
        <v>6439</v>
      </c>
      <c r="FX389" t="s">
        <v>290</v>
      </c>
      <c r="FY389" t="s">
        <v>3460</v>
      </c>
      <c r="FZ389" t="s">
        <v>587</v>
      </c>
      <c r="GA389">
        <v>0</v>
      </c>
      <c r="GC389" t="s">
        <v>588</v>
      </c>
      <c r="GD389" t="s">
        <v>571</v>
      </c>
      <c r="GH389" t="s">
        <v>4850</v>
      </c>
      <c r="GL389" t="s">
        <v>6440</v>
      </c>
      <c r="GM389" t="s">
        <v>6441</v>
      </c>
      <c r="GN389" t="s">
        <v>6442</v>
      </c>
      <c r="GO389" t="s">
        <v>299</v>
      </c>
      <c r="GP389" t="s">
        <v>5189</v>
      </c>
      <c r="GW389" t="s">
        <v>2366</v>
      </c>
      <c r="GX389" t="s">
        <v>6443</v>
      </c>
      <c r="GZ389" t="s">
        <v>1733</v>
      </c>
      <c r="HB389" t="s">
        <v>6444</v>
      </c>
      <c r="HC389" t="s">
        <v>307</v>
      </c>
      <c r="HD389" t="s">
        <v>263</v>
      </c>
      <c r="HF389" t="s">
        <v>263</v>
      </c>
      <c r="HI389">
        <v>0</v>
      </c>
      <c r="HJ389">
        <v>0</v>
      </c>
      <c r="HM389">
        <v>954272</v>
      </c>
      <c r="HN389" t="s">
        <v>308</v>
      </c>
      <c r="HR389" s="2">
        <v>45027</v>
      </c>
      <c r="HS389" s="2">
        <v>45030</v>
      </c>
      <c r="HU389">
        <v>4.0000000000000001E-3</v>
      </c>
      <c r="HV389">
        <v>6</v>
      </c>
      <c r="HW389">
        <v>0</v>
      </c>
      <c r="HX389">
        <v>6</v>
      </c>
      <c r="HY389">
        <v>15</v>
      </c>
      <c r="HZ389">
        <v>0</v>
      </c>
      <c r="IA389">
        <v>0</v>
      </c>
      <c r="IB389" s="2">
        <v>45156</v>
      </c>
      <c r="IC389">
        <v>1</v>
      </c>
      <c r="ID389" s="2">
        <v>44437</v>
      </c>
      <c r="IE389" s="2">
        <v>45156</v>
      </c>
      <c r="IF389" t="s">
        <v>309</v>
      </c>
      <c r="IG389" s="2">
        <v>45583</v>
      </c>
      <c r="IH389">
        <v>6572</v>
      </c>
      <c r="II389">
        <v>11387</v>
      </c>
    </row>
    <row r="390" spans="1:243" hidden="1" x14ac:dyDescent="0.3">
      <c r="A390" t="s">
        <v>6445</v>
      </c>
      <c r="B390" t="s">
        <v>6446</v>
      </c>
      <c r="C390">
        <f>COUNTIF([1]Sheet1!$B:$B,B390)</f>
        <v>1</v>
      </c>
      <c r="D390" t="s">
        <v>571</v>
      </c>
      <c r="E390" t="s">
        <v>572</v>
      </c>
      <c r="F390" t="s">
        <v>6447</v>
      </c>
      <c r="G390" t="s">
        <v>5175</v>
      </c>
      <c r="H390" t="s">
        <v>6448</v>
      </c>
      <c r="I390" t="s">
        <v>253</v>
      </c>
      <c r="J390" t="s">
        <v>253</v>
      </c>
      <c r="K390" t="s">
        <v>254</v>
      </c>
      <c r="N390" t="s">
        <v>256</v>
      </c>
      <c r="P390" t="s">
        <v>6449</v>
      </c>
      <c r="Q390" t="s">
        <v>258</v>
      </c>
      <c r="R390">
        <v>0</v>
      </c>
      <c r="S390">
        <v>1</v>
      </c>
      <c r="T390">
        <v>1</v>
      </c>
      <c r="U390" t="s">
        <v>259</v>
      </c>
      <c r="V390" s="2">
        <v>44437</v>
      </c>
      <c r="W390" s="2">
        <v>44967</v>
      </c>
      <c r="X390" t="s">
        <v>6450</v>
      </c>
      <c r="Z390">
        <v>0</v>
      </c>
      <c r="AA390">
        <v>940371</v>
      </c>
      <c r="AC390">
        <v>518544</v>
      </c>
      <c r="AD390">
        <v>216060</v>
      </c>
      <c r="AE390">
        <v>10803</v>
      </c>
      <c r="AF390">
        <v>291681</v>
      </c>
      <c r="AG390">
        <v>302484</v>
      </c>
      <c r="AH390">
        <v>0</v>
      </c>
      <c r="AI390">
        <v>0</v>
      </c>
      <c r="AJ390">
        <v>0</v>
      </c>
      <c r="AK390">
        <v>48</v>
      </c>
      <c r="AL390">
        <v>21</v>
      </c>
      <c r="AM390">
        <v>20</v>
      </c>
      <c r="AN390">
        <v>27</v>
      </c>
      <c r="AO390">
        <v>1</v>
      </c>
      <c r="AP390">
        <v>5</v>
      </c>
      <c r="AQ390">
        <v>0</v>
      </c>
      <c r="AR390">
        <v>0</v>
      </c>
      <c r="AS390">
        <v>0</v>
      </c>
      <c r="AT390">
        <v>0</v>
      </c>
      <c r="AU390">
        <v>0</v>
      </c>
      <c r="AZ390" t="s">
        <v>262</v>
      </c>
      <c r="BA390" t="s">
        <v>263</v>
      </c>
      <c r="BB390" t="s">
        <v>263</v>
      </c>
      <c r="BH390" t="s">
        <v>266</v>
      </c>
      <c r="BJ390">
        <v>1</v>
      </c>
      <c r="BK390" t="s">
        <v>267</v>
      </c>
      <c r="BM390" t="s">
        <v>6451</v>
      </c>
      <c r="BN390">
        <v>19</v>
      </c>
      <c r="BO390" t="s">
        <v>1109</v>
      </c>
      <c r="BP390" t="s">
        <v>270</v>
      </c>
      <c r="BQ390" t="s">
        <v>5423</v>
      </c>
      <c r="BR390" t="s">
        <v>6452</v>
      </c>
      <c r="BS390" t="s">
        <v>5181</v>
      </c>
      <c r="BT390" t="s">
        <v>3357</v>
      </c>
      <c r="BU390" s="2">
        <v>45184</v>
      </c>
      <c r="BX390" t="s">
        <v>287</v>
      </c>
      <c r="BY390" t="s">
        <v>447</v>
      </c>
      <c r="BZ390" t="s">
        <v>263</v>
      </c>
      <c r="CG390" s="2">
        <v>45579</v>
      </c>
      <c r="CJ390" t="s">
        <v>267</v>
      </c>
      <c r="CK390" t="s">
        <v>276</v>
      </c>
      <c r="CL390" t="s">
        <v>5201</v>
      </c>
      <c r="CM390" t="s">
        <v>276</v>
      </c>
      <c r="CN390" t="s">
        <v>278</v>
      </c>
      <c r="CO390">
        <v>333122</v>
      </c>
      <c r="CP390">
        <v>112398</v>
      </c>
      <c r="CQ390" t="s">
        <v>267</v>
      </c>
      <c r="CR390">
        <v>0.95</v>
      </c>
      <c r="CS390">
        <v>0</v>
      </c>
      <c r="CT390">
        <v>10</v>
      </c>
      <c r="CU390">
        <v>48</v>
      </c>
      <c r="CV390">
        <v>21</v>
      </c>
      <c r="CW390">
        <v>27</v>
      </c>
      <c r="CX390">
        <v>0</v>
      </c>
      <c r="DA390" t="s">
        <v>554</v>
      </c>
      <c r="DB390" t="s">
        <v>1452</v>
      </c>
      <c r="DC390" t="s">
        <v>281</v>
      </c>
      <c r="DE390" t="s">
        <v>281</v>
      </c>
      <c r="DF390" t="s">
        <v>554</v>
      </c>
      <c r="DG390" t="s">
        <v>1452</v>
      </c>
      <c r="DH390">
        <v>518544</v>
      </c>
      <c r="DI390">
        <v>0</v>
      </c>
      <c r="DJ390">
        <v>0</v>
      </c>
      <c r="DK390" s="2">
        <v>44967</v>
      </c>
      <c r="DL390" t="s">
        <v>6450</v>
      </c>
      <c r="DM390" t="s">
        <v>1109</v>
      </c>
      <c r="DN390" t="s">
        <v>1109</v>
      </c>
      <c r="DO390" t="s">
        <v>1109</v>
      </c>
      <c r="DP390" t="s">
        <v>726</v>
      </c>
      <c r="DQ390">
        <v>10803</v>
      </c>
      <c r="DR390" t="s">
        <v>6453</v>
      </c>
      <c r="DT390">
        <v>0</v>
      </c>
      <c r="DW390">
        <v>0</v>
      </c>
      <c r="DZ390">
        <v>0</v>
      </c>
      <c r="EC390">
        <v>0</v>
      </c>
      <c r="EF390">
        <v>0</v>
      </c>
      <c r="EI390">
        <v>0</v>
      </c>
      <c r="EL390">
        <v>0</v>
      </c>
      <c r="EO390">
        <v>0</v>
      </c>
      <c r="ER390">
        <v>0</v>
      </c>
      <c r="EU390">
        <v>0</v>
      </c>
      <c r="EX390">
        <v>0</v>
      </c>
      <c r="FA390">
        <v>0</v>
      </c>
      <c r="FC390">
        <v>907944</v>
      </c>
      <c r="FD390">
        <v>0</v>
      </c>
      <c r="FE390">
        <v>450492</v>
      </c>
      <c r="FF390">
        <v>1358436</v>
      </c>
      <c r="FG390">
        <v>97227</v>
      </c>
      <c r="FH390">
        <v>0</v>
      </c>
      <c r="FI390">
        <v>118833</v>
      </c>
      <c r="FJ390">
        <v>0</v>
      </c>
      <c r="FK390">
        <v>0</v>
      </c>
      <c r="FL390">
        <v>216060</v>
      </c>
      <c r="FM390">
        <v>810717</v>
      </c>
      <c r="FN390">
        <v>0</v>
      </c>
      <c r="FO390">
        <v>331659</v>
      </c>
      <c r="FP390">
        <v>347132</v>
      </c>
      <c r="FQ390">
        <v>1489508</v>
      </c>
      <c r="FU390" t="s">
        <v>290</v>
      </c>
      <c r="FV390" t="s">
        <v>6449</v>
      </c>
      <c r="FW390" t="s">
        <v>6454</v>
      </c>
      <c r="FX390" t="s">
        <v>290</v>
      </c>
      <c r="FY390" t="s">
        <v>6455</v>
      </c>
      <c r="FZ390" t="s">
        <v>587</v>
      </c>
      <c r="GA390">
        <v>0</v>
      </c>
      <c r="GC390" t="s">
        <v>588</v>
      </c>
      <c r="GD390" t="s">
        <v>1456</v>
      </c>
      <c r="GH390" t="s">
        <v>4887</v>
      </c>
      <c r="GL390" t="s">
        <v>6456</v>
      </c>
      <c r="GM390" t="s">
        <v>6457</v>
      </c>
      <c r="GN390" t="s">
        <v>6458</v>
      </c>
      <c r="GO390" t="s">
        <v>299</v>
      </c>
      <c r="GP390" t="s">
        <v>6459</v>
      </c>
      <c r="GQ390" t="s">
        <v>3684</v>
      </c>
      <c r="GR390" t="s">
        <v>6460</v>
      </c>
      <c r="GW390" t="s">
        <v>5190</v>
      </c>
      <c r="GX390" t="s">
        <v>486</v>
      </c>
      <c r="GZ390" t="s">
        <v>4072</v>
      </c>
      <c r="HB390" t="s">
        <v>6461</v>
      </c>
      <c r="HC390" t="s">
        <v>307</v>
      </c>
      <c r="HD390" t="s">
        <v>263</v>
      </c>
      <c r="HF390" t="s">
        <v>263</v>
      </c>
      <c r="HI390">
        <v>0</v>
      </c>
      <c r="HJ390">
        <v>0</v>
      </c>
      <c r="HM390">
        <v>907944</v>
      </c>
      <c r="HN390" t="s">
        <v>308</v>
      </c>
      <c r="HR390" s="2">
        <v>45101</v>
      </c>
      <c r="HS390" s="2">
        <v>45105</v>
      </c>
      <c r="HU390">
        <v>0.33700000000000002</v>
      </c>
      <c r="HV390">
        <v>1</v>
      </c>
      <c r="HW390">
        <v>0</v>
      </c>
      <c r="HX390">
        <v>1</v>
      </c>
      <c r="HY390">
        <v>20</v>
      </c>
      <c r="HZ390">
        <v>0</v>
      </c>
      <c r="IA390">
        <v>0</v>
      </c>
      <c r="IB390" s="2">
        <v>45209</v>
      </c>
      <c r="IC390">
        <v>1</v>
      </c>
      <c r="ID390" s="2">
        <v>44437</v>
      </c>
      <c r="IE390" s="2">
        <v>45209</v>
      </c>
      <c r="IF390" t="s">
        <v>309</v>
      </c>
      <c r="IG390" s="2">
        <v>45575</v>
      </c>
      <c r="IH390">
        <v>10803</v>
      </c>
      <c r="II390">
        <v>421827</v>
      </c>
    </row>
    <row r="391" spans="1:243" hidden="1" x14ac:dyDescent="0.3">
      <c r="A391" t="s">
        <v>6462</v>
      </c>
      <c r="B391" t="s">
        <v>6463</v>
      </c>
      <c r="C391">
        <f>COUNTIF([1]Sheet1!$B:$B,B391)</f>
        <v>1</v>
      </c>
      <c r="D391" t="s">
        <v>571</v>
      </c>
      <c r="E391" t="s">
        <v>572</v>
      </c>
      <c r="F391" t="s">
        <v>6464</v>
      </c>
      <c r="G391" t="s">
        <v>5175</v>
      </c>
      <c r="H391" t="s">
        <v>6465</v>
      </c>
      <c r="I391" t="s">
        <v>253</v>
      </c>
      <c r="J391" t="s">
        <v>253</v>
      </c>
      <c r="K391" t="s">
        <v>254</v>
      </c>
      <c r="N391" t="s">
        <v>256</v>
      </c>
      <c r="P391" t="s">
        <v>6466</v>
      </c>
      <c r="Q391" t="s">
        <v>258</v>
      </c>
      <c r="R391">
        <v>2</v>
      </c>
      <c r="S391">
        <v>1</v>
      </c>
      <c r="T391">
        <v>1</v>
      </c>
      <c r="U391" t="s">
        <v>259</v>
      </c>
      <c r="V391" s="2">
        <v>44437</v>
      </c>
      <c r="W391" s="2">
        <v>44989</v>
      </c>
      <c r="X391" t="s">
        <v>6467</v>
      </c>
      <c r="Z391">
        <v>0</v>
      </c>
      <c r="AA391">
        <v>441232</v>
      </c>
      <c r="AC391">
        <v>162225</v>
      </c>
      <c r="AD391">
        <v>80991</v>
      </c>
      <c r="AE391">
        <v>9026</v>
      </c>
      <c r="AF391">
        <v>72208</v>
      </c>
      <c r="AG391">
        <v>81234</v>
      </c>
      <c r="AH391">
        <v>0</v>
      </c>
      <c r="AI391">
        <v>0</v>
      </c>
      <c r="AJ391">
        <v>0</v>
      </c>
      <c r="AK391">
        <v>36</v>
      </c>
      <c r="AL391">
        <v>20</v>
      </c>
      <c r="AM391">
        <v>18</v>
      </c>
      <c r="AN391">
        <v>16</v>
      </c>
      <c r="AO391">
        <v>2</v>
      </c>
      <c r="AP391">
        <v>41</v>
      </c>
      <c r="AQ391">
        <v>0</v>
      </c>
      <c r="AR391">
        <v>0</v>
      </c>
      <c r="AS391">
        <v>0</v>
      </c>
      <c r="AT391">
        <v>0</v>
      </c>
      <c r="AU391">
        <v>0</v>
      </c>
      <c r="AZ391" t="s">
        <v>262</v>
      </c>
      <c r="BA391" t="s">
        <v>263</v>
      </c>
      <c r="BB391" t="s">
        <v>263</v>
      </c>
      <c r="BH391" t="s">
        <v>266</v>
      </c>
      <c r="BJ391">
        <v>1</v>
      </c>
      <c r="BK391" t="s">
        <v>267</v>
      </c>
      <c r="BM391" t="s">
        <v>6468</v>
      </c>
      <c r="BN391">
        <v>30</v>
      </c>
      <c r="BO391" t="s">
        <v>1263</v>
      </c>
      <c r="BP391" t="s">
        <v>270</v>
      </c>
      <c r="BQ391" t="s">
        <v>5199</v>
      </c>
      <c r="BR391" t="s">
        <v>6469</v>
      </c>
      <c r="BS391" t="s">
        <v>5181</v>
      </c>
      <c r="BT391" t="s">
        <v>1643</v>
      </c>
      <c r="BU391" s="2">
        <v>45216</v>
      </c>
      <c r="BX391" t="s">
        <v>3096</v>
      </c>
      <c r="BY391" t="s">
        <v>447</v>
      </c>
      <c r="BZ391" t="s">
        <v>263</v>
      </c>
      <c r="CG391" s="2">
        <v>45579</v>
      </c>
      <c r="CJ391" t="s">
        <v>267</v>
      </c>
      <c r="CK391" t="s">
        <v>276</v>
      </c>
      <c r="CL391" t="s">
        <v>3698</v>
      </c>
      <c r="CM391" t="s">
        <v>276</v>
      </c>
      <c r="CN391" t="s">
        <v>278</v>
      </c>
      <c r="CO391">
        <v>519613</v>
      </c>
      <c r="CP391">
        <v>4666</v>
      </c>
      <c r="CQ391" t="s">
        <v>267</v>
      </c>
      <c r="CR391">
        <v>1.99</v>
      </c>
      <c r="CS391">
        <v>0</v>
      </c>
      <c r="CT391">
        <v>4</v>
      </c>
      <c r="CU391">
        <v>36</v>
      </c>
      <c r="CV391">
        <v>20</v>
      </c>
      <c r="CW391">
        <v>16</v>
      </c>
      <c r="CX391">
        <v>0</v>
      </c>
      <c r="DA391" t="s">
        <v>554</v>
      </c>
      <c r="DB391" t="s">
        <v>1452</v>
      </c>
      <c r="DC391" t="s">
        <v>281</v>
      </c>
      <c r="DE391" t="s">
        <v>281</v>
      </c>
      <c r="DF391" t="s">
        <v>554</v>
      </c>
      <c r="DG391" t="s">
        <v>1452</v>
      </c>
      <c r="DH391">
        <v>162225</v>
      </c>
      <c r="DI391">
        <v>0</v>
      </c>
      <c r="DJ391">
        <v>0</v>
      </c>
      <c r="DK391" s="2">
        <v>44989</v>
      </c>
      <c r="DL391" t="s">
        <v>6467</v>
      </c>
      <c r="DM391" t="s">
        <v>943</v>
      </c>
      <c r="DN391" t="s">
        <v>1263</v>
      </c>
      <c r="DO391" t="s">
        <v>943</v>
      </c>
      <c r="DP391" t="s">
        <v>2176</v>
      </c>
      <c r="DQ391">
        <v>4486</v>
      </c>
      <c r="DR391" t="s">
        <v>6470</v>
      </c>
      <c r="DS391" t="s">
        <v>2685</v>
      </c>
      <c r="DT391">
        <v>4513</v>
      </c>
      <c r="DU391" t="s">
        <v>6471</v>
      </c>
      <c r="DW391">
        <v>0</v>
      </c>
      <c r="DZ391">
        <v>0</v>
      </c>
      <c r="EC391">
        <v>0</v>
      </c>
      <c r="EF391">
        <v>0</v>
      </c>
      <c r="EI391">
        <v>0</v>
      </c>
      <c r="EL391">
        <v>0</v>
      </c>
      <c r="EO391">
        <v>0</v>
      </c>
      <c r="ER391">
        <v>0</v>
      </c>
      <c r="EU391">
        <v>0</v>
      </c>
      <c r="EX391">
        <v>0</v>
      </c>
      <c r="FA391">
        <v>0</v>
      </c>
      <c r="FC391">
        <v>408786</v>
      </c>
      <c r="FD391">
        <v>0</v>
      </c>
      <c r="FE391">
        <v>145210</v>
      </c>
      <c r="FF391">
        <v>553996</v>
      </c>
      <c r="FG391">
        <v>0</v>
      </c>
      <c r="FH391">
        <v>0</v>
      </c>
      <c r="FI391">
        <v>80991</v>
      </c>
      <c r="FJ391">
        <v>0</v>
      </c>
      <c r="FK391">
        <v>0</v>
      </c>
      <c r="FL391">
        <v>80991</v>
      </c>
      <c r="FM391">
        <v>408786</v>
      </c>
      <c r="FN391">
        <v>0</v>
      </c>
      <c r="FO391">
        <v>64219</v>
      </c>
      <c r="FP391">
        <v>100943</v>
      </c>
      <c r="FQ391">
        <v>573948</v>
      </c>
      <c r="FU391" t="s">
        <v>290</v>
      </c>
      <c r="FV391" t="s">
        <v>6466</v>
      </c>
      <c r="FW391" t="s">
        <v>6472</v>
      </c>
      <c r="FX391" t="s">
        <v>290</v>
      </c>
      <c r="FY391" t="s">
        <v>6455</v>
      </c>
      <c r="FZ391" t="s">
        <v>587</v>
      </c>
      <c r="GA391">
        <v>0</v>
      </c>
      <c r="GC391" t="s">
        <v>588</v>
      </c>
      <c r="GD391" t="s">
        <v>571</v>
      </c>
      <c r="GH391" t="s">
        <v>1718</v>
      </c>
      <c r="GL391" t="s">
        <v>6473</v>
      </c>
      <c r="GM391" t="s">
        <v>6474</v>
      </c>
      <c r="GN391" t="s">
        <v>3687</v>
      </c>
      <c r="GO391" t="s">
        <v>299</v>
      </c>
      <c r="GP391" t="s">
        <v>5189</v>
      </c>
      <c r="GW391" t="s">
        <v>5190</v>
      </c>
      <c r="GX391" t="s">
        <v>486</v>
      </c>
      <c r="GZ391" t="s">
        <v>6388</v>
      </c>
      <c r="HB391" t="s">
        <v>6475</v>
      </c>
      <c r="HC391" t="s">
        <v>307</v>
      </c>
      <c r="HD391" t="s">
        <v>263</v>
      </c>
      <c r="HF391" t="s">
        <v>263</v>
      </c>
      <c r="HI391">
        <v>0</v>
      </c>
      <c r="HJ391">
        <v>0</v>
      </c>
      <c r="HM391">
        <v>408786</v>
      </c>
      <c r="HN391" t="s">
        <v>308</v>
      </c>
      <c r="HR391" s="2">
        <v>45072</v>
      </c>
      <c r="HS391" s="2">
        <v>45078</v>
      </c>
      <c r="HU391">
        <v>8.9999999999999993E-3</v>
      </c>
      <c r="HV391">
        <v>2</v>
      </c>
      <c r="HW391">
        <v>0</v>
      </c>
      <c r="HX391">
        <v>2</v>
      </c>
      <c r="HY391">
        <v>18</v>
      </c>
      <c r="HZ391">
        <v>0</v>
      </c>
      <c r="IA391">
        <v>0</v>
      </c>
      <c r="IB391" s="2">
        <v>45234</v>
      </c>
      <c r="IC391">
        <v>1</v>
      </c>
      <c r="ID391" s="2">
        <v>44437</v>
      </c>
      <c r="IE391" s="2">
        <v>45234</v>
      </c>
      <c r="IF391" t="s">
        <v>309</v>
      </c>
      <c r="IG391" s="2">
        <v>45569</v>
      </c>
      <c r="IH391">
        <v>4513</v>
      </c>
      <c r="II391">
        <v>279007</v>
      </c>
    </row>
    <row r="392" spans="1:243" hidden="1" x14ac:dyDescent="0.3">
      <c r="A392" t="s">
        <v>6476</v>
      </c>
      <c r="B392" t="s">
        <v>6477</v>
      </c>
      <c r="C392">
        <f>COUNTIF([1]Sheet1!$B:$B,B392)</f>
        <v>1</v>
      </c>
      <c r="D392" t="s">
        <v>571</v>
      </c>
      <c r="E392" t="s">
        <v>572</v>
      </c>
      <c r="F392" t="s">
        <v>6478</v>
      </c>
      <c r="G392" t="s">
        <v>5175</v>
      </c>
      <c r="H392" t="s">
        <v>6465</v>
      </c>
      <c r="I392" t="s">
        <v>253</v>
      </c>
      <c r="J392" t="s">
        <v>253</v>
      </c>
      <c r="K392" t="s">
        <v>254</v>
      </c>
      <c r="N392" t="s">
        <v>256</v>
      </c>
      <c r="P392" t="s">
        <v>6466</v>
      </c>
      <c r="Q392" t="s">
        <v>258</v>
      </c>
      <c r="R392">
        <v>2</v>
      </c>
      <c r="S392">
        <v>1</v>
      </c>
      <c r="T392">
        <v>1</v>
      </c>
      <c r="U392" t="s">
        <v>259</v>
      </c>
      <c r="V392" s="2">
        <v>44437</v>
      </c>
      <c r="W392" s="2">
        <v>44989</v>
      </c>
      <c r="X392" t="s">
        <v>6467</v>
      </c>
      <c r="Z392">
        <v>0</v>
      </c>
      <c r="AA392">
        <v>212500</v>
      </c>
      <c r="AC392">
        <v>78147</v>
      </c>
      <c r="AD392">
        <v>39015</v>
      </c>
      <c r="AE392">
        <v>4348</v>
      </c>
      <c r="AF392">
        <v>34784</v>
      </c>
      <c r="AG392">
        <v>39132</v>
      </c>
      <c r="AH392">
        <v>0</v>
      </c>
      <c r="AI392">
        <v>0</v>
      </c>
      <c r="AJ392">
        <v>0</v>
      </c>
      <c r="AK392">
        <v>36</v>
      </c>
      <c r="AL392">
        <v>20</v>
      </c>
      <c r="AM392">
        <v>18</v>
      </c>
      <c r="AN392">
        <v>16</v>
      </c>
      <c r="AO392">
        <v>2</v>
      </c>
      <c r="AP392">
        <v>41</v>
      </c>
      <c r="AQ392">
        <v>0</v>
      </c>
      <c r="AR392">
        <v>0</v>
      </c>
      <c r="AS392">
        <v>0</v>
      </c>
      <c r="AT392">
        <v>0</v>
      </c>
      <c r="AU392">
        <v>0</v>
      </c>
      <c r="AZ392" t="s">
        <v>262</v>
      </c>
      <c r="BA392" t="s">
        <v>263</v>
      </c>
      <c r="BB392" t="s">
        <v>263</v>
      </c>
      <c r="BH392" t="s">
        <v>266</v>
      </c>
      <c r="BJ392">
        <v>1</v>
      </c>
      <c r="BK392" t="s">
        <v>267</v>
      </c>
      <c r="BM392" t="s">
        <v>6468</v>
      </c>
      <c r="BN392">
        <v>30</v>
      </c>
      <c r="BO392" t="s">
        <v>1263</v>
      </c>
      <c r="BP392" t="s">
        <v>270</v>
      </c>
      <c r="BQ392" t="s">
        <v>5199</v>
      </c>
      <c r="BR392" t="s">
        <v>6469</v>
      </c>
      <c r="BS392" t="s">
        <v>5181</v>
      </c>
      <c r="BT392" t="s">
        <v>1643</v>
      </c>
      <c r="BU392" s="2">
        <v>45216</v>
      </c>
      <c r="BX392" t="s">
        <v>3096</v>
      </c>
      <c r="BY392" t="s">
        <v>447</v>
      </c>
      <c r="BZ392" t="s">
        <v>263</v>
      </c>
      <c r="CG392" s="2">
        <v>45579</v>
      </c>
      <c r="CJ392" t="s">
        <v>267</v>
      </c>
      <c r="CK392" t="s">
        <v>276</v>
      </c>
      <c r="CM392" t="s">
        <v>276</v>
      </c>
      <c r="CN392" t="s">
        <v>278</v>
      </c>
      <c r="CO392">
        <v>519613</v>
      </c>
      <c r="CP392">
        <v>4666</v>
      </c>
      <c r="CQ392" t="s">
        <v>267</v>
      </c>
      <c r="CR392">
        <v>1.99</v>
      </c>
      <c r="CS392">
        <v>0</v>
      </c>
      <c r="CT392">
        <v>4</v>
      </c>
      <c r="CU392">
        <v>36</v>
      </c>
      <c r="CV392">
        <v>20</v>
      </c>
      <c r="CW392">
        <v>16</v>
      </c>
      <c r="CX392">
        <v>0</v>
      </c>
      <c r="DA392" t="s">
        <v>554</v>
      </c>
      <c r="DB392" t="s">
        <v>1452</v>
      </c>
      <c r="DC392" t="s">
        <v>281</v>
      </c>
      <c r="DE392" t="s">
        <v>281</v>
      </c>
      <c r="DF392" t="s">
        <v>554</v>
      </c>
      <c r="DG392" t="s">
        <v>1452</v>
      </c>
      <c r="DH392">
        <v>78147</v>
      </c>
      <c r="DI392">
        <v>0</v>
      </c>
      <c r="DJ392">
        <v>0</v>
      </c>
      <c r="DK392" s="2">
        <v>44989</v>
      </c>
      <c r="DL392" t="s">
        <v>6467</v>
      </c>
      <c r="DM392" t="s">
        <v>509</v>
      </c>
      <c r="DN392" t="s">
        <v>1263</v>
      </c>
      <c r="DO392" t="s">
        <v>509</v>
      </c>
      <c r="DP392" t="s">
        <v>2176</v>
      </c>
      <c r="DQ392">
        <v>2161</v>
      </c>
      <c r="DR392" t="s">
        <v>6470</v>
      </c>
      <c r="DS392" t="s">
        <v>2685</v>
      </c>
      <c r="DT392">
        <v>2174</v>
      </c>
      <c r="DU392" t="s">
        <v>6471</v>
      </c>
      <c r="DW392">
        <v>0</v>
      </c>
      <c r="DZ392">
        <v>0</v>
      </c>
      <c r="EC392">
        <v>0</v>
      </c>
      <c r="EF392">
        <v>0</v>
      </c>
      <c r="EI392">
        <v>0</v>
      </c>
      <c r="EL392">
        <v>0</v>
      </c>
      <c r="EO392">
        <v>0</v>
      </c>
      <c r="ER392">
        <v>0</v>
      </c>
      <c r="EU392">
        <v>0</v>
      </c>
      <c r="EX392">
        <v>0</v>
      </c>
      <c r="FA392">
        <v>0</v>
      </c>
      <c r="FC392">
        <v>196875</v>
      </c>
      <c r="FD392">
        <v>0</v>
      </c>
      <c r="FE392">
        <v>78280</v>
      </c>
      <c r="FF392">
        <v>275155</v>
      </c>
      <c r="FG392">
        <v>0</v>
      </c>
      <c r="FH392">
        <v>0</v>
      </c>
      <c r="FI392">
        <v>39015</v>
      </c>
      <c r="FJ392">
        <v>0</v>
      </c>
      <c r="FK392">
        <v>0</v>
      </c>
      <c r="FL392">
        <v>39015</v>
      </c>
      <c r="FM392">
        <v>196875</v>
      </c>
      <c r="FN392">
        <v>0</v>
      </c>
      <c r="FO392">
        <v>39265</v>
      </c>
      <c r="FP392">
        <v>50534</v>
      </c>
      <c r="FQ392">
        <v>286674</v>
      </c>
      <c r="FU392" t="s">
        <v>290</v>
      </c>
      <c r="FV392" t="s">
        <v>6466</v>
      </c>
      <c r="FW392" t="s">
        <v>6472</v>
      </c>
      <c r="FX392" t="s">
        <v>290</v>
      </c>
      <c r="FY392" t="s">
        <v>6455</v>
      </c>
      <c r="FZ392" t="s">
        <v>587</v>
      </c>
      <c r="GA392">
        <v>0</v>
      </c>
      <c r="GC392" t="s">
        <v>588</v>
      </c>
      <c r="GD392" t="s">
        <v>571</v>
      </c>
      <c r="GH392" t="s">
        <v>1718</v>
      </c>
      <c r="GL392" t="s">
        <v>6473</v>
      </c>
      <c r="GM392" t="s">
        <v>6474</v>
      </c>
      <c r="GN392" t="s">
        <v>3687</v>
      </c>
      <c r="GO392" t="s">
        <v>299</v>
      </c>
      <c r="GP392" t="s">
        <v>5189</v>
      </c>
      <c r="GW392" t="s">
        <v>5190</v>
      </c>
      <c r="GX392" t="s">
        <v>486</v>
      </c>
      <c r="GZ392" t="s">
        <v>6388</v>
      </c>
      <c r="HB392" t="s">
        <v>6479</v>
      </c>
      <c r="HC392" t="s">
        <v>307</v>
      </c>
      <c r="HD392" t="s">
        <v>263</v>
      </c>
      <c r="HF392" t="s">
        <v>263</v>
      </c>
      <c r="HI392">
        <v>0</v>
      </c>
      <c r="HJ392">
        <v>0</v>
      </c>
      <c r="HM392">
        <v>196875</v>
      </c>
      <c r="HN392" t="s">
        <v>308</v>
      </c>
      <c r="HR392" s="2">
        <v>45072</v>
      </c>
      <c r="HS392" s="2">
        <v>45078</v>
      </c>
      <c r="HU392">
        <v>8.9999999999999993E-3</v>
      </c>
      <c r="HV392">
        <v>2</v>
      </c>
      <c r="HW392">
        <v>0</v>
      </c>
      <c r="HX392">
        <v>2</v>
      </c>
      <c r="HY392">
        <v>18</v>
      </c>
      <c r="HZ392">
        <v>0</v>
      </c>
      <c r="IA392">
        <v>0</v>
      </c>
      <c r="IB392" s="2">
        <v>45234</v>
      </c>
      <c r="IC392">
        <v>1</v>
      </c>
      <c r="ID392" s="2">
        <v>44437</v>
      </c>
      <c r="IE392" s="2">
        <v>45234</v>
      </c>
      <c r="IF392" t="s">
        <v>309</v>
      </c>
      <c r="IG392" s="2">
        <v>45569</v>
      </c>
      <c r="IH392">
        <v>2174</v>
      </c>
      <c r="II392">
        <v>134353</v>
      </c>
    </row>
    <row r="393" spans="1:243" hidden="1" x14ac:dyDescent="0.3">
      <c r="A393" t="s">
        <v>6480</v>
      </c>
      <c r="B393" t="s">
        <v>6481</v>
      </c>
      <c r="C393">
        <f>COUNTIF([1]Sheet1!$B:$B,B393)</f>
        <v>1</v>
      </c>
      <c r="D393" t="s">
        <v>433</v>
      </c>
      <c r="E393" t="s">
        <v>3572</v>
      </c>
      <c r="F393" t="s">
        <v>6482</v>
      </c>
      <c r="G393" t="s">
        <v>5175</v>
      </c>
      <c r="H393" t="s">
        <v>6483</v>
      </c>
      <c r="I393" t="s">
        <v>253</v>
      </c>
      <c r="J393" t="s">
        <v>253</v>
      </c>
      <c r="K393" t="s">
        <v>254</v>
      </c>
      <c r="N393" t="s">
        <v>256</v>
      </c>
      <c r="P393" t="s">
        <v>6484</v>
      </c>
      <c r="Q393" t="s">
        <v>258</v>
      </c>
      <c r="R393">
        <v>0</v>
      </c>
      <c r="S393">
        <v>1</v>
      </c>
      <c r="T393">
        <v>1</v>
      </c>
      <c r="U393" t="s">
        <v>259</v>
      </c>
      <c r="V393" s="2">
        <v>43190</v>
      </c>
      <c r="W393" s="2">
        <v>44991</v>
      </c>
      <c r="X393" t="s">
        <v>6485</v>
      </c>
      <c r="Z393">
        <v>0</v>
      </c>
      <c r="AA393">
        <v>2442243</v>
      </c>
      <c r="AC393">
        <v>975096</v>
      </c>
      <c r="AD393">
        <v>541720</v>
      </c>
      <c r="AE393">
        <v>0</v>
      </c>
      <c r="AF393">
        <v>433376</v>
      </c>
      <c r="AG393">
        <v>433376</v>
      </c>
      <c r="AH393">
        <v>0</v>
      </c>
      <c r="AI393">
        <v>0</v>
      </c>
      <c r="AJ393">
        <v>0</v>
      </c>
      <c r="AK393">
        <v>36</v>
      </c>
      <c r="AL393">
        <v>20</v>
      </c>
      <c r="AM393">
        <v>20</v>
      </c>
      <c r="AN393">
        <v>16</v>
      </c>
      <c r="AO393">
        <v>0</v>
      </c>
      <c r="AP393">
        <v>0</v>
      </c>
      <c r="AQ393">
        <v>0</v>
      </c>
      <c r="AR393">
        <v>0</v>
      </c>
      <c r="AS393">
        <v>0</v>
      </c>
      <c r="AT393">
        <v>0</v>
      </c>
      <c r="AU393">
        <v>0</v>
      </c>
      <c r="AZ393" t="s">
        <v>262</v>
      </c>
      <c r="BA393" t="s">
        <v>263</v>
      </c>
      <c r="BB393" t="s">
        <v>263</v>
      </c>
      <c r="BH393" t="s">
        <v>266</v>
      </c>
      <c r="BJ393">
        <v>1</v>
      </c>
      <c r="BK393" t="s">
        <v>267</v>
      </c>
      <c r="BM393" t="s">
        <v>6486</v>
      </c>
      <c r="BN393">
        <v>8</v>
      </c>
      <c r="BO393" t="s">
        <v>384</v>
      </c>
      <c r="BP393" t="s">
        <v>270</v>
      </c>
      <c r="BQ393" t="s">
        <v>5199</v>
      </c>
      <c r="BR393" t="s">
        <v>6388</v>
      </c>
      <c r="BS393" t="s">
        <v>5181</v>
      </c>
      <c r="BT393" t="s">
        <v>1666</v>
      </c>
      <c r="BU393" s="2">
        <v>45131</v>
      </c>
      <c r="BX393" t="s">
        <v>506</v>
      </c>
      <c r="BY393" t="s">
        <v>447</v>
      </c>
      <c r="BZ393" t="s">
        <v>263</v>
      </c>
      <c r="CG393" s="2">
        <v>45579</v>
      </c>
      <c r="CJ393" t="s">
        <v>267</v>
      </c>
      <c r="CK393" t="s">
        <v>276</v>
      </c>
      <c r="CL393" t="s">
        <v>6487</v>
      </c>
      <c r="CM393" t="s">
        <v>276</v>
      </c>
      <c r="CN393" t="s">
        <v>278</v>
      </c>
      <c r="CO393">
        <v>595613</v>
      </c>
      <c r="CP393">
        <v>7385</v>
      </c>
      <c r="CQ393" t="s">
        <v>267</v>
      </c>
      <c r="CR393">
        <v>0</v>
      </c>
      <c r="CS393">
        <v>0</v>
      </c>
      <c r="CT393">
        <v>6</v>
      </c>
      <c r="CU393">
        <v>36</v>
      </c>
      <c r="CV393">
        <v>20</v>
      </c>
      <c r="CW393">
        <v>16</v>
      </c>
      <c r="CX393">
        <v>0</v>
      </c>
      <c r="DA393" t="s">
        <v>554</v>
      </c>
      <c r="DB393" t="s">
        <v>610</v>
      </c>
      <c r="DC393" t="s">
        <v>281</v>
      </c>
      <c r="DE393" t="s">
        <v>281</v>
      </c>
      <c r="DF393" t="s">
        <v>554</v>
      </c>
      <c r="DG393" t="s">
        <v>610</v>
      </c>
      <c r="DH393">
        <v>975096</v>
      </c>
      <c r="DI393">
        <v>0</v>
      </c>
      <c r="DJ393">
        <v>0</v>
      </c>
      <c r="DK393" s="2">
        <v>44991</v>
      </c>
      <c r="DL393" t="s">
        <v>6485</v>
      </c>
      <c r="DM393" t="s">
        <v>384</v>
      </c>
      <c r="DN393" t="s">
        <v>384</v>
      </c>
      <c r="DO393" t="s">
        <v>384</v>
      </c>
      <c r="DP393" t="s">
        <v>451</v>
      </c>
      <c r="DQ393">
        <v>27086</v>
      </c>
      <c r="DR393" t="s">
        <v>6488</v>
      </c>
      <c r="DT393">
        <v>0</v>
      </c>
      <c r="DW393">
        <v>0</v>
      </c>
      <c r="DZ393">
        <v>0</v>
      </c>
      <c r="EC393">
        <v>0</v>
      </c>
      <c r="EF393">
        <v>0</v>
      </c>
      <c r="EI393">
        <v>0</v>
      </c>
      <c r="EL393">
        <v>0</v>
      </c>
      <c r="EO393">
        <v>0</v>
      </c>
      <c r="ER393">
        <v>0</v>
      </c>
      <c r="EU393">
        <v>0</v>
      </c>
      <c r="EX393">
        <v>0</v>
      </c>
      <c r="FA393">
        <v>0</v>
      </c>
      <c r="FC393">
        <v>2442243</v>
      </c>
      <c r="FD393">
        <v>35370</v>
      </c>
      <c r="FE393">
        <v>8763587</v>
      </c>
      <c r="FF393">
        <v>11241200</v>
      </c>
      <c r="FG393">
        <v>98613</v>
      </c>
      <c r="FH393">
        <v>251120</v>
      </c>
      <c r="FI393">
        <v>325032</v>
      </c>
      <c r="FJ393">
        <v>0</v>
      </c>
      <c r="FK393">
        <v>5000</v>
      </c>
      <c r="FL393">
        <v>679765</v>
      </c>
      <c r="FM393">
        <v>2343630</v>
      </c>
      <c r="FN393">
        <v>0</v>
      </c>
      <c r="FO393">
        <v>8438555</v>
      </c>
      <c r="FP393">
        <v>3808438</v>
      </c>
      <c r="FQ393">
        <v>14590623</v>
      </c>
      <c r="FU393" t="s">
        <v>290</v>
      </c>
      <c r="FV393" t="s">
        <v>6484</v>
      </c>
      <c r="FW393" t="s">
        <v>6489</v>
      </c>
      <c r="FX393" t="s">
        <v>290</v>
      </c>
      <c r="FY393" t="s">
        <v>6490</v>
      </c>
      <c r="FZ393" t="s">
        <v>3581</v>
      </c>
      <c r="GA393">
        <v>0</v>
      </c>
      <c r="GC393" t="s">
        <v>3582</v>
      </c>
      <c r="GH393" t="s">
        <v>4981</v>
      </c>
      <c r="GL393" t="s">
        <v>6491</v>
      </c>
      <c r="GM393" t="s">
        <v>6492</v>
      </c>
      <c r="GN393" t="s">
        <v>6493</v>
      </c>
      <c r="GO393" t="s">
        <v>299</v>
      </c>
      <c r="GP393" t="s">
        <v>5189</v>
      </c>
      <c r="GW393" t="s">
        <v>5190</v>
      </c>
      <c r="GX393" t="s">
        <v>486</v>
      </c>
      <c r="GZ393" t="s">
        <v>3532</v>
      </c>
      <c r="HA393" t="s">
        <v>3532</v>
      </c>
      <c r="HB393" t="s">
        <v>6494</v>
      </c>
      <c r="HC393" t="s">
        <v>307</v>
      </c>
      <c r="HD393" t="s">
        <v>263</v>
      </c>
      <c r="HF393" t="s">
        <v>263</v>
      </c>
      <c r="HI393">
        <v>0</v>
      </c>
      <c r="HJ393">
        <v>0</v>
      </c>
      <c r="HM393">
        <v>2477613</v>
      </c>
      <c r="HN393" t="s">
        <v>308</v>
      </c>
      <c r="HR393" s="2">
        <v>45048</v>
      </c>
      <c r="HS393" s="2">
        <v>45054</v>
      </c>
      <c r="HU393">
        <v>1.2E-2</v>
      </c>
      <c r="HV393">
        <v>0</v>
      </c>
      <c r="HW393">
        <v>0</v>
      </c>
      <c r="HX393">
        <v>0</v>
      </c>
      <c r="HY393">
        <v>20</v>
      </c>
      <c r="HZ393">
        <v>0</v>
      </c>
      <c r="IA393">
        <v>0</v>
      </c>
      <c r="IB393" s="2">
        <v>45144</v>
      </c>
      <c r="IC393">
        <v>1</v>
      </c>
      <c r="ID393" s="2">
        <v>43190</v>
      </c>
      <c r="IE393" s="2">
        <v>45144</v>
      </c>
      <c r="IF393" t="s">
        <v>309</v>
      </c>
      <c r="IG393" s="2">
        <v>45571</v>
      </c>
      <c r="IH393">
        <v>27086</v>
      </c>
      <c r="II393">
        <v>1467147</v>
      </c>
    </row>
    <row r="394" spans="1:243" hidden="1" x14ac:dyDescent="0.3">
      <c r="A394" t="s">
        <v>6495</v>
      </c>
      <c r="B394" t="s">
        <v>6496</v>
      </c>
      <c r="C394">
        <f>COUNTIF([1]Sheet1!$B:$B,B394)</f>
        <v>1</v>
      </c>
      <c r="D394" t="s">
        <v>433</v>
      </c>
      <c r="E394" t="s">
        <v>3411</v>
      </c>
      <c r="F394" t="s">
        <v>6497</v>
      </c>
      <c r="G394" t="s">
        <v>5175</v>
      </c>
      <c r="H394" t="s">
        <v>6498</v>
      </c>
      <c r="I394" t="s">
        <v>253</v>
      </c>
      <c r="J394" t="s">
        <v>253</v>
      </c>
      <c r="K394" t="s">
        <v>254</v>
      </c>
      <c r="N394" t="s">
        <v>256</v>
      </c>
      <c r="P394" t="s">
        <v>6499</v>
      </c>
      <c r="Q394" t="s">
        <v>258</v>
      </c>
      <c r="R394">
        <v>0</v>
      </c>
      <c r="S394">
        <v>1</v>
      </c>
      <c r="T394">
        <v>1</v>
      </c>
      <c r="U394" t="s">
        <v>259</v>
      </c>
      <c r="V394" s="2">
        <v>44216</v>
      </c>
      <c r="W394" s="2">
        <v>44940</v>
      </c>
      <c r="X394" t="s">
        <v>819</v>
      </c>
      <c r="Z394">
        <v>0</v>
      </c>
      <c r="AA394">
        <v>990071</v>
      </c>
      <c r="AC394">
        <v>1987812</v>
      </c>
      <c r="AD394">
        <v>1104340</v>
      </c>
      <c r="AE394">
        <v>110434</v>
      </c>
      <c r="AF394">
        <v>773038</v>
      </c>
      <c r="AG394">
        <v>883472</v>
      </c>
      <c r="AH394">
        <v>0</v>
      </c>
      <c r="AI394">
        <v>0</v>
      </c>
      <c r="AJ394">
        <v>0</v>
      </c>
      <c r="AK394">
        <v>36</v>
      </c>
      <c r="AL394">
        <v>22</v>
      </c>
      <c r="AM394">
        <v>20</v>
      </c>
      <c r="AN394">
        <v>14</v>
      </c>
      <c r="AO394">
        <v>2</v>
      </c>
      <c r="AP394">
        <v>31</v>
      </c>
      <c r="AQ394">
        <v>0</v>
      </c>
      <c r="AR394">
        <v>0</v>
      </c>
      <c r="AS394">
        <v>0</v>
      </c>
      <c r="AT394">
        <v>0</v>
      </c>
      <c r="AU394">
        <v>0</v>
      </c>
      <c r="AZ394" t="s">
        <v>262</v>
      </c>
      <c r="BA394" t="s">
        <v>263</v>
      </c>
      <c r="BB394" t="s">
        <v>263</v>
      </c>
      <c r="BH394" t="s">
        <v>266</v>
      </c>
      <c r="BJ394">
        <v>1</v>
      </c>
      <c r="BK394" t="s">
        <v>267</v>
      </c>
      <c r="BM394" t="s">
        <v>6500</v>
      </c>
      <c r="BN394">
        <v>17</v>
      </c>
      <c r="BO394" t="s">
        <v>1738</v>
      </c>
      <c r="BP394" t="s">
        <v>270</v>
      </c>
      <c r="BQ394" t="s">
        <v>5199</v>
      </c>
      <c r="BR394" t="s">
        <v>6501</v>
      </c>
      <c r="BS394" t="s">
        <v>5181</v>
      </c>
      <c r="BT394" t="s">
        <v>6375</v>
      </c>
      <c r="BU394" s="2">
        <v>45166</v>
      </c>
      <c r="BX394" t="s">
        <v>4927</v>
      </c>
      <c r="BY394" t="s">
        <v>447</v>
      </c>
      <c r="BZ394" t="s">
        <v>263</v>
      </c>
      <c r="CG394" s="2">
        <v>45579</v>
      </c>
      <c r="CJ394" t="s">
        <v>267</v>
      </c>
      <c r="CK394" t="s">
        <v>276</v>
      </c>
      <c r="CL394" t="s">
        <v>1178</v>
      </c>
      <c r="CM394" t="s">
        <v>276</v>
      </c>
      <c r="CN394" t="s">
        <v>278</v>
      </c>
      <c r="CO394">
        <v>400000</v>
      </c>
      <c r="CP394">
        <v>2431</v>
      </c>
      <c r="CQ394" t="s">
        <v>267</v>
      </c>
      <c r="CR394">
        <v>1.99</v>
      </c>
      <c r="CS394">
        <v>0</v>
      </c>
      <c r="CT394">
        <v>14</v>
      </c>
      <c r="CU394">
        <v>36</v>
      </c>
      <c r="CV394">
        <v>22</v>
      </c>
      <c r="CW394">
        <v>14</v>
      </c>
      <c r="CX394">
        <v>0</v>
      </c>
      <c r="DA394" t="s">
        <v>554</v>
      </c>
      <c r="DB394" t="s">
        <v>610</v>
      </c>
      <c r="DC394" t="s">
        <v>281</v>
      </c>
      <c r="DE394" t="s">
        <v>281</v>
      </c>
      <c r="DF394" t="s">
        <v>554</v>
      </c>
      <c r="DG394" t="s">
        <v>610</v>
      </c>
      <c r="DH394">
        <v>1987812</v>
      </c>
      <c r="DI394">
        <v>0</v>
      </c>
      <c r="DJ394">
        <v>0</v>
      </c>
      <c r="DK394" s="2">
        <v>44940</v>
      </c>
      <c r="DL394" t="s">
        <v>819</v>
      </c>
      <c r="DM394" t="s">
        <v>1738</v>
      </c>
      <c r="DN394" t="s">
        <v>1738</v>
      </c>
      <c r="DO394" t="s">
        <v>1738</v>
      </c>
      <c r="DP394" t="s">
        <v>451</v>
      </c>
      <c r="DQ394">
        <v>55217</v>
      </c>
      <c r="DR394" t="s">
        <v>6502</v>
      </c>
      <c r="DT394">
        <v>0</v>
      </c>
      <c r="DW394">
        <v>0</v>
      </c>
      <c r="DZ394">
        <v>0</v>
      </c>
      <c r="EC394">
        <v>0</v>
      </c>
      <c r="EF394">
        <v>0</v>
      </c>
      <c r="EI394">
        <v>0</v>
      </c>
      <c r="EL394">
        <v>0</v>
      </c>
      <c r="EO394">
        <v>0</v>
      </c>
      <c r="ER394">
        <v>0</v>
      </c>
      <c r="EU394">
        <v>0</v>
      </c>
      <c r="EX394">
        <v>0</v>
      </c>
      <c r="FA394">
        <v>0</v>
      </c>
      <c r="FC394">
        <v>990071</v>
      </c>
      <c r="FD394">
        <v>65640</v>
      </c>
      <c r="FE394">
        <v>4504848</v>
      </c>
      <c r="FF394">
        <v>5560559</v>
      </c>
      <c r="FG394">
        <v>486530</v>
      </c>
      <c r="FH394">
        <v>65640</v>
      </c>
      <c r="FI394">
        <v>552170</v>
      </c>
      <c r="FJ394">
        <v>0</v>
      </c>
      <c r="FK394">
        <v>0</v>
      </c>
      <c r="FL394">
        <v>1104340</v>
      </c>
      <c r="FM394">
        <v>503541</v>
      </c>
      <c r="FN394">
        <v>0</v>
      </c>
      <c r="FO394">
        <v>3952678</v>
      </c>
      <c r="FP394">
        <v>600012</v>
      </c>
      <c r="FQ394">
        <v>5056231</v>
      </c>
      <c r="FU394" t="s">
        <v>290</v>
      </c>
      <c r="FV394" t="s">
        <v>6499</v>
      </c>
      <c r="FW394" t="s">
        <v>6503</v>
      </c>
      <c r="FX394" t="s">
        <v>290</v>
      </c>
      <c r="FY394" t="s">
        <v>6504</v>
      </c>
      <c r="FZ394" t="s">
        <v>3421</v>
      </c>
      <c r="GA394">
        <v>0</v>
      </c>
      <c r="GC394" t="s">
        <v>2791</v>
      </c>
      <c r="GH394" t="s">
        <v>1220</v>
      </c>
      <c r="GL394" t="s">
        <v>6505</v>
      </c>
      <c r="GM394" t="s">
        <v>6506</v>
      </c>
      <c r="GN394" t="s">
        <v>3540</v>
      </c>
      <c r="GO394" t="s">
        <v>299</v>
      </c>
      <c r="GP394" t="s">
        <v>5189</v>
      </c>
      <c r="GW394" t="s">
        <v>5190</v>
      </c>
      <c r="GX394" t="s">
        <v>486</v>
      </c>
      <c r="HA394" t="s">
        <v>477</v>
      </c>
      <c r="HB394" t="s">
        <v>6507</v>
      </c>
      <c r="HC394" t="s">
        <v>307</v>
      </c>
      <c r="HD394" t="s">
        <v>263</v>
      </c>
      <c r="HF394" t="s">
        <v>263</v>
      </c>
      <c r="HI394">
        <v>0</v>
      </c>
      <c r="HJ394">
        <v>0</v>
      </c>
      <c r="HM394">
        <v>1055711</v>
      </c>
      <c r="HN394" t="s">
        <v>308</v>
      </c>
      <c r="HU394">
        <v>6.0000000000000001E-3</v>
      </c>
      <c r="HV394">
        <v>2</v>
      </c>
      <c r="HW394">
        <v>0</v>
      </c>
      <c r="HX394">
        <v>2</v>
      </c>
      <c r="HY394">
        <v>20</v>
      </c>
      <c r="HZ394">
        <v>0</v>
      </c>
      <c r="IA394">
        <v>0</v>
      </c>
      <c r="IB394" s="2">
        <v>45183</v>
      </c>
      <c r="IC394">
        <v>1</v>
      </c>
      <c r="ID394" s="2">
        <v>44216</v>
      </c>
      <c r="IE394" s="2">
        <v>45183</v>
      </c>
      <c r="IF394" t="s">
        <v>309</v>
      </c>
      <c r="IG394" s="2">
        <v>45579</v>
      </c>
      <c r="IH394">
        <v>55217</v>
      </c>
      <c r="II394">
        <v>-997741</v>
      </c>
    </row>
    <row r="395" spans="1:243" hidden="1" x14ac:dyDescent="0.3">
      <c r="A395" t="s">
        <v>6508</v>
      </c>
      <c r="B395" t="s">
        <v>6509</v>
      </c>
      <c r="C395">
        <f>COUNTIF([1]Sheet1!$B:$B,B395)</f>
        <v>1</v>
      </c>
      <c r="D395" t="s">
        <v>543</v>
      </c>
      <c r="E395" t="s">
        <v>313</v>
      </c>
      <c r="F395" t="s">
        <v>6510</v>
      </c>
      <c r="G395" t="s">
        <v>5175</v>
      </c>
      <c r="H395" t="s">
        <v>6511</v>
      </c>
      <c r="I395" t="s">
        <v>253</v>
      </c>
      <c r="J395" t="s">
        <v>253</v>
      </c>
      <c r="K395" t="s">
        <v>254</v>
      </c>
      <c r="N395" t="s">
        <v>256</v>
      </c>
      <c r="P395" t="s">
        <v>6512</v>
      </c>
      <c r="Q395" t="s">
        <v>258</v>
      </c>
      <c r="R395">
        <v>0</v>
      </c>
      <c r="S395">
        <v>1</v>
      </c>
      <c r="T395">
        <v>1</v>
      </c>
      <c r="U395" t="s">
        <v>259</v>
      </c>
      <c r="V395" s="2">
        <v>44286</v>
      </c>
      <c r="W395" s="2">
        <v>45080</v>
      </c>
      <c r="X395" t="s">
        <v>6513</v>
      </c>
      <c r="Z395">
        <v>0</v>
      </c>
      <c r="AA395">
        <v>14325492</v>
      </c>
      <c r="AC395">
        <v>4388076</v>
      </c>
      <c r="AD395">
        <v>2072147</v>
      </c>
      <c r="AE395">
        <v>0</v>
      </c>
      <c r="AF395">
        <v>2315929</v>
      </c>
      <c r="AG395">
        <v>2315929</v>
      </c>
      <c r="AH395">
        <v>0</v>
      </c>
      <c r="AI395">
        <v>0</v>
      </c>
      <c r="AJ395">
        <v>0</v>
      </c>
      <c r="AK395">
        <v>36</v>
      </c>
      <c r="AL395">
        <v>17</v>
      </c>
      <c r="AM395">
        <v>17</v>
      </c>
      <c r="AN395">
        <v>19</v>
      </c>
      <c r="AO395">
        <v>0</v>
      </c>
      <c r="AP395">
        <v>0</v>
      </c>
      <c r="AQ395">
        <v>0</v>
      </c>
      <c r="AR395">
        <v>0</v>
      </c>
      <c r="AS395">
        <v>0</v>
      </c>
      <c r="AT395">
        <v>0</v>
      </c>
      <c r="AU395">
        <v>0</v>
      </c>
      <c r="AZ395" t="s">
        <v>262</v>
      </c>
      <c r="BA395" t="s">
        <v>263</v>
      </c>
      <c r="BB395" t="s">
        <v>263</v>
      </c>
      <c r="BH395" t="s">
        <v>266</v>
      </c>
      <c r="BJ395">
        <v>1</v>
      </c>
      <c r="BK395" t="s">
        <v>267</v>
      </c>
      <c r="BM395" t="s">
        <v>6514</v>
      </c>
      <c r="BN395">
        <v>16</v>
      </c>
      <c r="BO395" t="s">
        <v>665</v>
      </c>
      <c r="BP395" t="s">
        <v>270</v>
      </c>
      <c r="BQ395" t="s">
        <v>5216</v>
      </c>
      <c r="BR395" t="s">
        <v>3519</v>
      </c>
      <c r="BS395" t="s">
        <v>5181</v>
      </c>
      <c r="BT395" t="s">
        <v>4119</v>
      </c>
      <c r="BU395" s="2">
        <v>45188</v>
      </c>
      <c r="BX395" t="s">
        <v>6515</v>
      </c>
      <c r="BY395" t="s">
        <v>447</v>
      </c>
      <c r="BZ395" t="s">
        <v>263</v>
      </c>
      <c r="CG395" s="2">
        <v>45579</v>
      </c>
      <c r="CJ395" t="s">
        <v>267</v>
      </c>
      <c r="CK395" t="s">
        <v>276</v>
      </c>
      <c r="CL395" t="s">
        <v>2560</v>
      </c>
      <c r="CM395" t="s">
        <v>276</v>
      </c>
      <c r="CN395" t="s">
        <v>278</v>
      </c>
      <c r="CO395">
        <v>941572</v>
      </c>
      <c r="CP395">
        <v>3571</v>
      </c>
      <c r="CQ395" t="s">
        <v>267</v>
      </c>
      <c r="CR395">
        <v>0</v>
      </c>
      <c r="CS395">
        <v>0</v>
      </c>
      <c r="CT395">
        <v>3</v>
      </c>
      <c r="CU395">
        <v>36</v>
      </c>
      <c r="CV395">
        <v>17</v>
      </c>
      <c r="CW395">
        <v>19</v>
      </c>
      <c r="CX395">
        <v>0</v>
      </c>
      <c r="DA395" t="s">
        <v>554</v>
      </c>
      <c r="DB395" t="s">
        <v>610</v>
      </c>
      <c r="DC395" t="s">
        <v>281</v>
      </c>
      <c r="DE395" t="s">
        <v>281</v>
      </c>
      <c r="DF395" t="s">
        <v>554</v>
      </c>
      <c r="DG395" t="s">
        <v>610</v>
      </c>
      <c r="DH395">
        <v>4388076</v>
      </c>
      <c r="DI395">
        <v>0</v>
      </c>
      <c r="DJ395">
        <v>0</v>
      </c>
      <c r="DK395" s="2">
        <v>45080</v>
      </c>
      <c r="DL395" t="s">
        <v>6513</v>
      </c>
      <c r="DM395" t="s">
        <v>665</v>
      </c>
      <c r="DN395" t="s">
        <v>665</v>
      </c>
      <c r="DO395" t="s">
        <v>665</v>
      </c>
      <c r="DP395" t="s">
        <v>451</v>
      </c>
      <c r="DQ395">
        <v>121891</v>
      </c>
      <c r="DR395" t="s">
        <v>6516</v>
      </c>
      <c r="DT395">
        <v>0</v>
      </c>
      <c r="DW395">
        <v>0</v>
      </c>
      <c r="DZ395">
        <v>0</v>
      </c>
      <c r="EC395">
        <v>0</v>
      </c>
      <c r="EF395">
        <v>0</v>
      </c>
      <c r="EI395">
        <v>0</v>
      </c>
      <c r="EL395">
        <v>0</v>
      </c>
      <c r="EO395">
        <v>0</v>
      </c>
      <c r="ER395">
        <v>0</v>
      </c>
      <c r="EU395">
        <v>0</v>
      </c>
      <c r="EX395">
        <v>0</v>
      </c>
      <c r="FA395">
        <v>0</v>
      </c>
      <c r="FC395">
        <v>13026443</v>
      </c>
      <c r="FD395">
        <v>0</v>
      </c>
      <c r="FE395">
        <v>195014</v>
      </c>
      <c r="FF395">
        <v>13221457</v>
      </c>
      <c r="FG395">
        <v>612165</v>
      </c>
      <c r="FH395">
        <v>0</v>
      </c>
      <c r="FI395">
        <v>195014</v>
      </c>
      <c r="FJ395">
        <v>1264968</v>
      </c>
      <c r="FK395">
        <v>0</v>
      </c>
      <c r="FL395">
        <v>2072147</v>
      </c>
      <c r="FM395">
        <v>12414278</v>
      </c>
      <c r="FN395">
        <v>0</v>
      </c>
      <c r="FO395">
        <v>0</v>
      </c>
      <c r="FP395">
        <v>2744889</v>
      </c>
      <c r="FQ395">
        <v>15159167</v>
      </c>
      <c r="FU395" t="s">
        <v>290</v>
      </c>
      <c r="FV395" t="s">
        <v>6512</v>
      </c>
      <c r="FW395" t="s">
        <v>6517</v>
      </c>
      <c r="FX395" t="s">
        <v>290</v>
      </c>
      <c r="FY395" t="s">
        <v>332</v>
      </c>
      <c r="FZ395" t="s">
        <v>332</v>
      </c>
      <c r="GA395">
        <v>0</v>
      </c>
      <c r="GC395" t="s">
        <v>333</v>
      </c>
      <c r="GH395" t="s">
        <v>5163</v>
      </c>
      <c r="GL395" t="s">
        <v>6518</v>
      </c>
      <c r="GM395" t="s">
        <v>6519</v>
      </c>
      <c r="GN395" t="s">
        <v>3756</v>
      </c>
      <c r="GO395" t="s">
        <v>299</v>
      </c>
      <c r="GP395" t="s">
        <v>6520</v>
      </c>
      <c r="GW395" t="s">
        <v>1547</v>
      </c>
      <c r="GX395" t="s">
        <v>6521</v>
      </c>
      <c r="GZ395" t="s">
        <v>505</v>
      </c>
      <c r="HB395" t="s">
        <v>6522</v>
      </c>
      <c r="HC395" t="s">
        <v>307</v>
      </c>
      <c r="HD395" t="s">
        <v>263</v>
      </c>
      <c r="HF395" t="s">
        <v>263</v>
      </c>
      <c r="HI395">
        <v>0</v>
      </c>
      <c r="HJ395">
        <v>0</v>
      </c>
      <c r="HM395">
        <v>13026443</v>
      </c>
      <c r="HN395" t="s">
        <v>308</v>
      </c>
      <c r="HR395" s="2">
        <v>45126</v>
      </c>
      <c r="HS395" s="2">
        <v>45131</v>
      </c>
      <c r="HU395">
        <v>4.0000000000000001E-3</v>
      </c>
      <c r="HV395">
        <v>0</v>
      </c>
      <c r="HW395">
        <v>0</v>
      </c>
      <c r="HX395">
        <v>0</v>
      </c>
      <c r="HY395">
        <v>17</v>
      </c>
      <c r="HZ395">
        <v>0</v>
      </c>
      <c r="IA395">
        <v>0</v>
      </c>
      <c r="IB395" s="2">
        <v>45202</v>
      </c>
      <c r="IC395">
        <v>1</v>
      </c>
      <c r="ID395" s="2">
        <v>44286</v>
      </c>
      <c r="IE395" s="2">
        <v>45202</v>
      </c>
      <c r="IF395" t="s">
        <v>309</v>
      </c>
      <c r="IG395" s="2">
        <v>45568</v>
      </c>
      <c r="IH395">
        <v>121891</v>
      </c>
      <c r="II395">
        <v>9937416</v>
      </c>
    </row>
    <row r="396" spans="1:243" hidden="1" x14ac:dyDescent="0.3">
      <c r="A396" t="s">
        <v>6523</v>
      </c>
      <c r="B396" t="s">
        <v>6524</v>
      </c>
      <c r="C396">
        <f>COUNTIF([1]Sheet1!$B:$B,B396)</f>
        <v>1</v>
      </c>
      <c r="D396" t="s">
        <v>312</v>
      </c>
      <c r="E396" t="s">
        <v>344</v>
      </c>
      <c r="F396" t="s">
        <v>6525</v>
      </c>
      <c r="G396" t="s">
        <v>5175</v>
      </c>
      <c r="H396" t="s">
        <v>6526</v>
      </c>
      <c r="I396" t="s">
        <v>253</v>
      </c>
      <c r="J396" t="s">
        <v>253</v>
      </c>
      <c r="K396" t="s">
        <v>254</v>
      </c>
      <c r="N396" t="s">
        <v>256</v>
      </c>
      <c r="P396" t="s">
        <v>6527</v>
      </c>
      <c r="Q396" t="s">
        <v>258</v>
      </c>
      <c r="R396">
        <v>0</v>
      </c>
      <c r="S396">
        <v>1</v>
      </c>
      <c r="T396">
        <v>1</v>
      </c>
      <c r="U396" t="s">
        <v>259</v>
      </c>
      <c r="V396" s="2">
        <v>44316</v>
      </c>
      <c r="W396" s="2">
        <v>45084</v>
      </c>
      <c r="X396" t="s">
        <v>6528</v>
      </c>
      <c r="Z396">
        <v>0</v>
      </c>
      <c r="AA396">
        <v>17398890</v>
      </c>
      <c r="AC396">
        <v>5708194</v>
      </c>
      <c r="AD396">
        <v>2695535</v>
      </c>
      <c r="AE396">
        <v>0</v>
      </c>
      <c r="AF396">
        <v>3012659</v>
      </c>
      <c r="AG396">
        <v>3012659</v>
      </c>
      <c r="AH396">
        <v>0</v>
      </c>
      <c r="AI396">
        <v>0</v>
      </c>
      <c r="AJ396">
        <v>0</v>
      </c>
      <c r="AK396">
        <v>36</v>
      </c>
      <c r="AL396">
        <v>17</v>
      </c>
      <c r="AM396">
        <v>17</v>
      </c>
      <c r="AN396">
        <v>19</v>
      </c>
      <c r="AO396">
        <v>0</v>
      </c>
      <c r="AP396">
        <v>0</v>
      </c>
      <c r="AQ396">
        <v>0</v>
      </c>
      <c r="AR396">
        <v>0</v>
      </c>
      <c r="AS396">
        <v>0</v>
      </c>
      <c r="AT396">
        <v>0</v>
      </c>
      <c r="AU396">
        <v>0</v>
      </c>
      <c r="AZ396" t="s">
        <v>262</v>
      </c>
      <c r="BA396" t="s">
        <v>263</v>
      </c>
      <c r="BB396" t="s">
        <v>263</v>
      </c>
      <c r="BH396" t="s">
        <v>266</v>
      </c>
      <c r="BJ396">
        <v>1</v>
      </c>
      <c r="BK396" t="s">
        <v>267</v>
      </c>
      <c r="BM396" t="s">
        <v>6529</v>
      </c>
      <c r="BN396">
        <v>14</v>
      </c>
      <c r="BO396" t="s">
        <v>665</v>
      </c>
      <c r="BP396" t="s">
        <v>270</v>
      </c>
      <c r="BQ396" t="s">
        <v>5277</v>
      </c>
      <c r="BR396" t="s">
        <v>3627</v>
      </c>
      <c r="BS396" t="s">
        <v>5181</v>
      </c>
      <c r="BT396" t="s">
        <v>3352</v>
      </c>
      <c r="BU396" s="2">
        <v>45233</v>
      </c>
      <c r="BX396" t="s">
        <v>5112</v>
      </c>
      <c r="BY396" t="s">
        <v>447</v>
      </c>
      <c r="BZ396" t="s">
        <v>263</v>
      </c>
      <c r="CG396" s="2">
        <v>45579</v>
      </c>
      <c r="CJ396" t="s">
        <v>267</v>
      </c>
      <c r="CK396" t="s">
        <v>276</v>
      </c>
      <c r="CM396" t="s">
        <v>276</v>
      </c>
      <c r="CN396" t="s">
        <v>278</v>
      </c>
      <c r="CO396">
        <v>2237058</v>
      </c>
      <c r="CP396">
        <v>1875</v>
      </c>
      <c r="CQ396" t="s">
        <v>267</v>
      </c>
      <c r="CR396">
        <v>0</v>
      </c>
      <c r="CS396">
        <v>0</v>
      </c>
      <c r="CT396">
        <v>7</v>
      </c>
      <c r="CU396">
        <v>36</v>
      </c>
      <c r="CV396">
        <v>17</v>
      </c>
      <c r="CW396">
        <v>19</v>
      </c>
      <c r="CX396">
        <v>0</v>
      </c>
      <c r="DA396" t="s">
        <v>554</v>
      </c>
      <c r="DB396" t="s">
        <v>555</v>
      </c>
      <c r="DC396" t="s">
        <v>281</v>
      </c>
      <c r="DE396" t="s">
        <v>281</v>
      </c>
      <c r="DF396" t="s">
        <v>554</v>
      </c>
      <c r="DG396" t="s">
        <v>555</v>
      </c>
      <c r="DH396">
        <v>5708194</v>
      </c>
      <c r="DI396">
        <v>0</v>
      </c>
      <c r="DJ396">
        <v>0</v>
      </c>
      <c r="DK396" s="2">
        <v>45084</v>
      </c>
      <c r="DL396" t="s">
        <v>6528</v>
      </c>
      <c r="DM396" t="s">
        <v>665</v>
      </c>
      <c r="DN396" t="s">
        <v>665</v>
      </c>
      <c r="DO396" t="s">
        <v>665</v>
      </c>
      <c r="DP396" t="s">
        <v>6530</v>
      </c>
      <c r="DQ396">
        <v>154310</v>
      </c>
      <c r="DR396" t="s">
        <v>6531</v>
      </c>
      <c r="DS396" t="s">
        <v>665</v>
      </c>
      <c r="DT396">
        <v>188316</v>
      </c>
      <c r="DU396" t="s">
        <v>6532</v>
      </c>
      <c r="DV396" t="s">
        <v>6533</v>
      </c>
      <c r="DW396">
        <v>158561</v>
      </c>
      <c r="DX396" t="s">
        <v>6534</v>
      </c>
      <c r="DZ396">
        <v>0</v>
      </c>
      <c r="EC396">
        <v>0</v>
      </c>
      <c r="EF396">
        <v>0</v>
      </c>
      <c r="EI396">
        <v>0</v>
      </c>
      <c r="EL396">
        <v>0</v>
      </c>
      <c r="EO396">
        <v>0</v>
      </c>
      <c r="ER396">
        <v>0</v>
      </c>
      <c r="EU396">
        <v>0</v>
      </c>
      <c r="EX396">
        <v>0</v>
      </c>
      <c r="FA396">
        <v>0</v>
      </c>
      <c r="FC396">
        <v>17398890</v>
      </c>
      <c r="FD396">
        <v>0</v>
      </c>
      <c r="FE396">
        <v>1449020</v>
      </c>
      <c r="FF396">
        <v>18847910</v>
      </c>
      <c r="FG396">
        <v>6354972</v>
      </c>
      <c r="FH396">
        <v>0</v>
      </c>
      <c r="FI396">
        <v>1449020</v>
      </c>
      <c r="FJ396">
        <v>2996205</v>
      </c>
      <c r="FK396">
        <v>5000</v>
      </c>
      <c r="FL396">
        <v>10805197</v>
      </c>
      <c r="FM396">
        <v>11043918</v>
      </c>
      <c r="FN396">
        <v>0</v>
      </c>
      <c r="FO396">
        <v>0</v>
      </c>
      <c r="FP396">
        <v>5616829</v>
      </c>
      <c r="FQ396">
        <v>16660747</v>
      </c>
      <c r="FU396" t="s">
        <v>290</v>
      </c>
      <c r="FV396" t="s">
        <v>6527</v>
      </c>
      <c r="FW396" t="s">
        <v>6535</v>
      </c>
      <c r="FX396" t="s">
        <v>290</v>
      </c>
      <c r="FY396" t="s">
        <v>349</v>
      </c>
      <c r="FZ396" t="s">
        <v>349</v>
      </c>
      <c r="GA396">
        <v>0</v>
      </c>
      <c r="GC396" t="s">
        <v>350</v>
      </c>
      <c r="GH396" t="s">
        <v>4039</v>
      </c>
      <c r="GL396" t="s">
        <v>6536</v>
      </c>
      <c r="GM396" t="s">
        <v>6537</v>
      </c>
      <c r="GN396" t="s">
        <v>6412</v>
      </c>
      <c r="GO396" t="s">
        <v>299</v>
      </c>
      <c r="GP396" t="s">
        <v>6538</v>
      </c>
      <c r="GW396" t="s">
        <v>595</v>
      </c>
      <c r="GX396" t="s">
        <v>339</v>
      </c>
      <c r="GZ396" t="s">
        <v>4975</v>
      </c>
      <c r="HB396" t="s">
        <v>6539</v>
      </c>
      <c r="HC396" t="s">
        <v>307</v>
      </c>
      <c r="HD396" t="s">
        <v>263</v>
      </c>
      <c r="HF396" t="s">
        <v>263</v>
      </c>
      <c r="HI396">
        <v>0</v>
      </c>
      <c r="HJ396">
        <v>0</v>
      </c>
      <c r="HM396">
        <v>17398890</v>
      </c>
      <c r="HN396" t="s">
        <v>308</v>
      </c>
      <c r="HR396" s="2">
        <v>45160</v>
      </c>
      <c r="HS396" s="2">
        <v>45162</v>
      </c>
      <c r="HU396">
        <v>1E-3</v>
      </c>
      <c r="HV396">
        <v>0</v>
      </c>
      <c r="HW396">
        <v>0</v>
      </c>
      <c r="HX396">
        <v>0</v>
      </c>
      <c r="HY396">
        <v>17</v>
      </c>
      <c r="HZ396">
        <v>0</v>
      </c>
      <c r="IA396">
        <v>0</v>
      </c>
      <c r="IB396" s="2">
        <v>45237</v>
      </c>
      <c r="IC396">
        <v>1</v>
      </c>
      <c r="ID396" s="2">
        <v>44316</v>
      </c>
      <c r="IE396" s="2">
        <v>45237</v>
      </c>
      <c r="IF396" t="s">
        <v>309</v>
      </c>
      <c r="IG396" s="2">
        <v>45572</v>
      </c>
      <c r="IH396">
        <v>158561</v>
      </c>
      <c r="II396">
        <v>11690696</v>
      </c>
    </row>
    <row r="397" spans="1:243" hidden="1" x14ac:dyDescent="0.3">
      <c r="A397" t="s">
        <v>6540</v>
      </c>
      <c r="B397" t="s">
        <v>6541</v>
      </c>
      <c r="C397">
        <f>COUNTIF([1]Sheet1!$B:$B,B397)</f>
        <v>1</v>
      </c>
      <c r="D397" t="s">
        <v>3829</v>
      </c>
      <c r="E397" t="s">
        <v>1560</v>
      </c>
      <c r="F397" t="s">
        <v>6542</v>
      </c>
      <c r="G397" t="s">
        <v>5175</v>
      </c>
      <c r="H397" t="s">
        <v>6543</v>
      </c>
      <c r="I397" t="s">
        <v>253</v>
      </c>
      <c r="J397" t="s">
        <v>253</v>
      </c>
      <c r="K397" t="s">
        <v>254</v>
      </c>
      <c r="N397" t="s">
        <v>256</v>
      </c>
      <c r="P397" t="s">
        <v>6544</v>
      </c>
      <c r="Q397" t="s">
        <v>258</v>
      </c>
      <c r="R397">
        <v>0</v>
      </c>
      <c r="S397">
        <v>1</v>
      </c>
      <c r="T397">
        <v>1</v>
      </c>
      <c r="U397" t="s">
        <v>259</v>
      </c>
      <c r="V397" s="2">
        <v>44827</v>
      </c>
      <c r="W397" s="2">
        <v>45102</v>
      </c>
      <c r="X397" t="s">
        <v>2988</v>
      </c>
      <c r="Z397">
        <v>0</v>
      </c>
      <c r="AA397">
        <v>34660211</v>
      </c>
      <c r="AC397">
        <v>4192452</v>
      </c>
      <c r="AD397">
        <v>1863312</v>
      </c>
      <c r="AE397">
        <v>0</v>
      </c>
      <c r="AF397">
        <v>2329140</v>
      </c>
      <c r="AG397">
        <v>2329140</v>
      </c>
      <c r="AH397">
        <v>0</v>
      </c>
      <c r="AI397">
        <v>0</v>
      </c>
      <c r="AJ397">
        <v>0</v>
      </c>
      <c r="AK397">
        <v>36</v>
      </c>
      <c r="AL397">
        <v>16</v>
      </c>
      <c r="AM397">
        <v>16</v>
      </c>
      <c r="AN397">
        <v>20</v>
      </c>
      <c r="AO397">
        <v>0</v>
      </c>
      <c r="AP397">
        <v>0</v>
      </c>
      <c r="AQ397">
        <v>0</v>
      </c>
      <c r="AR397">
        <v>0</v>
      </c>
      <c r="AS397">
        <v>0</v>
      </c>
      <c r="AT397">
        <v>0</v>
      </c>
      <c r="AU397">
        <v>0</v>
      </c>
      <c r="AZ397" t="s">
        <v>262</v>
      </c>
      <c r="BA397" t="s">
        <v>263</v>
      </c>
      <c r="BB397" t="s">
        <v>263</v>
      </c>
      <c r="BH397" t="s">
        <v>266</v>
      </c>
      <c r="BJ397">
        <v>1</v>
      </c>
      <c r="BK397" t="s">
        <v>267</v>
      </c>
      <c r="BM397" t="s">
        <v>6545</v>
      </c>
      <c r="BN397">
        <v>8</v>
      </c>
      <c r="BO397" t="s">
        <v>361</v>
      </c>
      <c r="BP397" t="s">
        <v>270</v>
      </c>
      <c r="BQ397" t="s">
        <v>5661</v>
      </c>
      <c r="BR397" t="s">
        <v>3697</v>
      </c>
      <c r="BS397" t="s">
        <v>5181</v>
      </c>
      <c r="BT397" t="s">
        <v>414</v>
      </c>
      <c r="BU397" s="2">
        <v>45308</v>
      </c>
      <c r="BX397" t="s">
        <v>6546</v>
      </c>
      <c r="BY397" t="s">
        <v>447</v>
      </c>
      <c r="BZ397" t="s">
        <v>263</v>
      </c>
      <c r="CG397" s="2">
        <v>45580</v>
      </c>
      <c r="CJ397" t="s">
        <v>1567</v>
      </c>
      <c r="CK397" t="s">
        <v>276</v>
      </c>
      <c r="CL397" t="s">
        <v>363</v>
      </c>
      <c r="CM397" t="s">
        <v>276</v>
      </c>
      <c r="CN397" t="s">
        <v>278</v>
      </c>
      <c r="CO397">
        <v>476145</v>
      </c>
      <c r="CP397">
        <v>442968</v>
      </c>
      <c r="CQ397" t="s">
        <v>1567</v>
      </c>
      <c r="CR397">
        <v>0</v>
      </c>
      <c r="CS397">
        <v>0</v>
      </c>
      <c r="CT397">
        <v>25</v>
      </c>
      <c r="CU397">
        <v>36</v>
      </c>
      <c r="CV397">
        <v>16</v>
      </c>
      <c r="CW397">
        <v>20</v>
      </c>
      <c r="CX397">
        <v>0</v>
      </c>
      <c r="DA397" t="s">
        <v>554</v>
      </c>
      <c r="DB397" t="s">
        <v>1568</v>
      </c>
      <c r="DC397" t="s">
        <v>281</v>
      </c>
      <c r="DE397" t="s">
        <v>281</v>
      </c>
      <c r="DF397" t="s">
        <v>554</v>
      </c>
      <c r="DG397" t="s">
        <v>1568</v>
      </c>
      <c r="DH397">
        <v>4192452</v>
      </c>
      <c r="DI397">
        <v>0</v>
      </c>
      <c r="DJ397">
        <v>0</v>
      </c>
      <c r="DK397" s="2">
        <v>45102</v>
      </c>
      <c r="DL397" t="s">
        <v>2988</v>
      </c>
      <c r="DM397" t="s">
        <v>361</v>
      </c>
      <c r="DN397" t="s">
        <v>361</v>
      </c>
      <c r="DO397" t="s">
        <v>361</v>
      </c>
      <c r="DP397" t="s">
        <v>451</v>
      </c>
      <c r="DQ397">
        <v>116457</v>
      </c>
      <c r="DR397" t="s">
        <v>4976</v>
      </c>
      <c r="DT397">
        <v>0</v>
      </c>
      <c r="DW397">
        <v>0</v>
      </c>
      <c r="DZ397">
        <v>0</v>
      </c>
      <c r="EC397">
        <v>0</v>
      </c>
      <c r="EF397">
        <v>0</v>
      </c>
      <c r="EI397">
        <v>0</v>
      </c>
      <c r="EL397">
        <v>0</v>
      </c>
      <c r="EO397">
        <v>0</v>
      </c>
      <c r="ER397">
        <v>0</v>
      </c>
      <c r="EU397">
        <v>0</v>
      </c>
      <c r="EX397">
        <v>0</v>
      </c>
      <c r="FA397">
        <v>0</v>
      </c>
      <c r="FC397">
        <v>34320991</v>
      </c>
      <c r="FD397">
        <v>0</v>
      </c>
      <c r="FE397">
        <v>283865</v>
      </c>
      <c r="FF397">
        <v>34604856</v>
      </c>
      <c r="FG397">
        <v>0</v>
      </c>
      <c r="FH397">
        <v>0</v>
      </c>
      <c r="FI397">
        <v>283865</v>
      </c>
      <c r="FJ397">
        <v>1579447</v>
      </c>
      <c r="FK397">
        <v>0</v>
      </c>
      <c r="FL397">
        <v>1863312</v>
      </c>
      <c r="FM397">
        <v>34320991</v>
      </c>
      <c r="FN397">
        <v>0</v>
      </c>
      <c r="FO397">
        <v>0</v>
      </c>
      <c r="FP397">
        <v>5547324</v>
      </c>
      <c r="FQ397">
        <v>39868315</v>
      </c>
      <c r="FU397" t="s">
        <v>290</v>
      </c>
      <c r="FV397" t="s">
        <v>6544</v>
      </c>
      <c r="FW397" t="s">
        <v>6547</v>
      </c>
      <c r="FX397" t="s">
        <v>290</v>
      </c>
      <c r="FY397" t="s">
        <v>1573</v>
      </c>
      <c r="FZ397" t="s">
        <v>1573</v>
      </c>
      <c r="GA397">
        <v>0</v>
      </c>
      <c r="GC397" t="s">
        <v>1574</v>
      </c>
      <c r="GD397" t="s">
        <v>3829</v>
      </c>
      <c r="GH397" t="s">
        <v>6548</v>
      </c>
      <c r="GL397" t="s">
        <v>6549</v>
      </c>
      <c r="GM397" t="s">
        <v>6550</v>
      </c>
      <c r="GN397" t="s">
        <v>3756</v>
      </c>
      <c r="GO397" t="s">
        <v>299</v>
      </c>
      <c r="GP397" t="s">
        <v>6551</v>
      </c>
      <c r="GQ397" t="s">
        <v>6552</v>
      </c>
      <c r="GR397" t="s">
        <v>6553</v>
      </c>
      <c r="GW397" t="s">
        <v>5190</v>
      </c>
      <c r="GX397" t="s">
        <v>486</v>
      </c>
      <c r="GZ397" t="s">
        <v>4613</v>
      </c>
      <c r="HB397" t="s">
        <v>6554</v>
      </c>
      <c r="HC397" t="s">
        <v>307</v>
      </c>
      <c r="HD397" t="s">
        <v>263</v>
      </c>
      <c r="HF397" t="s">
        <v>263</v>
      </c>
      <c r="HI397">
        <v>0</v>
      </c>
      <c r="HJ397">
        <v>0</v>
      </c>
      <c r="HM397">
        <v>34320991</v>
      </c>
      <c r="HN397" t="s">
        <v>308</v>
      </c>
      <c r="HR397" s="2">
        <v>45168</v>
      </c>
      <c r="HS397" s="2">
        <v>45173</v>
      </c>
      <c r="HU397">
        <v>0.93</v>
      </c>
      <c r="HV397">
        <v>0</v>
      </c>
      <c r="HW397">
        <v>0</v>
      </c>
      <c r="HX397">
        <v>0</v>
      </c>
      <c r="HY397">
        <v>16</v>
      </c>
      <c r="HZ397">
        <v>0</v>
      </c>
      <c r="IA397">
        <v>0</v>
      </c>
      <c r="IB397" s="2">
        <v>45316</v>
      </c>
      <c r="IC397">
        <v>1</v>
      </c>
      <c r="ID397" s="2">
        <v>44827</v>
      </c>
      <c r="IE397" s="2">
        <v>45316</v>
      </c>
      <c r="IF397" t="s">
        <v>309</v>
      </c>
      <c r="IG397" s="2">
        <v>45590</v>
      </c>
      <c r="IH397">
        <v>116457</v>
      </c>
      <c r="II397">
        <v>30467759</v>
      </c>
    </row>
    <row r="398" spans="1:243" hidden="1" x14ac:dyDescent="0.3">
      <c r="A398" t="s">
        <v>6555</v>
      </c>
      <c r="B398" t="s">
        <v>6556</v>
      </c>
      <c r="C398">
        <f>COUNTIF([1]Sheet1!$B:$B,B398)</f>
        <v>1</v>
      </c>
      <c r="D398" t="s">
        <v>433</v>
      </c>
      <c r="E398" t="s">
        <v>434</v>
      </c>
      <c r="F398" t="s">
        <v>6557</v>
      </c>
      <c r="G398" t="s">
        <v>5175</v>
      </c>
      <c r="H398" t="s">
        <v>6558</v>
      </c>
      <c r="I398" t="s">
        <v>253</v>
      </c>
      <c r="J398" t="s">
        <v>253</v>
      </c>
      <c r="K398" t="s">
        <v>254</v>
      </c>
      <c r="N398" t="s">
        <v>256</v>
      </c>
      <c r="P398" t="s">
        <v>6559</v>
      </c>
      <c r="Q398" t="s">
        <v>258</v>
      </c>
      <c r="R398">
        <v>0</v>
      </c>
      <c r="S398">
        <v>1</v>
      </c>
      <c r="T398">
        <v>1</v>
      </c>
      <c r="U398" t="s">
        <v>259</v>
      </c>
      <c r="V398" s="2">
        <v>44287</v>
      </c>
      <c r="W398" s="2">
        <v>45292</v>
      </c>
      <c r="X398" t="s">
        <v>6560</v>
      </c>
      <c r="Z398">
        <v>0</v>
      </c>
      <c r="AA398">
        <v>2605994</v>
      </c>
      <c r="AC398">
        <v>842526</v>
      </c>
      <c r="AD398">
        <v>84734</v>
      </c>
      <c r="AE398">
        <v>142086</v>
      </c>
      <c r="AF398">
        <v>615706</v>
      </c>
      <c r="AG398">
        <v>757792</v>
      </c>
      <c r="AH398">
        <v>0</v>
      </c>
      <c r="AI398">
        <v>0</v>
      </c>
      <c r="AJ398">
        <v>0</v>
      </c>
      <c r="AK398">
        <v>36</v>
      </c>
      <c r="AL398">
        <v>10</v>
      </c>
      <c r="AM398">
        <v>4</v>
      </c>
      <c r="AN398">
        <v>26</v>
      </c>
      <c r="AO398">
        <v>6</v>
      </c>
      <c r="AP398">
        <v>167</v>
      </c>
      <c r="AQ398">
        <v>0</v>
      </c>
      <c r="AR398">
        <v>0</v>
      </c>
      <c r="AS398">
        <v>0</v>
      </c>
      <c r="AT398">
        <v>0</v>
      </c>
      <c r="AU398">
        <v>0</v>
      </c>
      <c r="AZ398" t="s">
        <v>262</v>
      </c>
      <c r="BA398" t="s">
        <v>263</v>
      </c>
      <c r="BB398" t="s">
        <v>263</v>
      </c>
      <c r="BH398" t="s">
        <v>266</v>
      </c>
      <c r="BJ398">
        <v>1</v>
      </c>
      <c r="BK398" t="s">
        <v>267</v>
      </c>
      <c r="BM398" t="s">
        <v>6561</v>
      </c>
      <c r="BN398">
        <v>23</v>
      </c>
      <c r="BO398" t="s">
        <v>943</v>
      </c>
      <c r="BP398" t="s">
        <v>270</v>
      </c>
      <c r="BQ398" t="s">
        <v>5179</v>
      </c>
      <c r="BR398" t="s">
        <v>5065</v>
      </c>
      <c r="BS398" t="s">
        <v>5181</v>
      </c>
      <c r="BT398" t="s">
        <v>4768</v>
      </c>
      <c r="BU398" s="2">
        <v>45286</v>
      </c>
      <c r="BX398" t="s">
        <v>6562</v>
      </c>
      <c r="BY398" t="s">
        <v>447</v>
      </c>
      <c r="BZ398" t="s">
        <v>263</v>
      </c>
      <c r="CG398" s="2">
        <v>45580</v>
      </c>
      <c r="CJ398" t="s">
        <v>1567</v>
      </c>
      <c r="CK398" t="s">
        <v>276</v>
      </c>
      <c r="CL398" t="s">
        <v>1845</v>
      </c>
      <c r="CM398" t="s">
        <v>276</v>
      </c>
      <c r="CN398" t="s">
        <v>278</v>
      </c>
      <c r="CO398">
        <v>1315425</v>
      </c>
      <c r="CP398">
        <v>654928</v>
      </c>
      <c r="CQ398" t="s">
        <v>1567</v>
      </c>
      <c r="CR398">
        <v>5.5</v>
      </c>
      <c r="CS398">
        <v>0</v>
      </c>
      <c r="CT398">
        <v>1</v>
      </c>
      <c r="CU398">
        <v>36</v>
      </c>
      <c r="CV398">
        <v>10</v>
      </c>
      <c r="CW398">
        <v>26</v>
      </c>
      <c r="CX398">
        <v>0</v>
      </c>
      <c r="DA398" t="s">
        <v>554</v>
      </c>
      <c r="DB398" t="s">
        <v>555</v>
      </c>
      <c r="DC398" t="s">
        <v>281</v>
      </c>
      <c r="DE398" t="s">
        <v>281</v>
      </c>
      <c r="DF398" t="s">
        <v>554</v>
      </c>
      <c r="DG398" t="s">
        <v>555</v>
      </c>
      <c r="DH398">
        <v>842526</v>
      </c>
      <c r="DI398">
        <v>0</v>
      </c>
      <c r="DJ398">
        <v>0</v>
      </c>
      <c r="DK398" s="2">
        <v>45292</v>
      </c>
      <c r="DL398" t="s">
        <v>6560</v>
      </c>
      <c r="DM398" t="s">
        <v>943</v>
      </c>
      <c r="DN398" t="s">
        <v>943</v>
      </c>
      <c r="DO398" t="s">
        <v>943</v>
      </c>
      <c r="DP398" t="s">
        <v>384</v>
      </c>
      <c r="DQ398">
        <v>13691</v>
      </c>
      <c r="DR398" t="s">
        <v>6563</v>
      </c>
      <c r="DS398" t="s">
        <v>1685</v>
      </c>
      <c r="DT398">
        <v>23681</v>
      </c>
      <c r="DU398" t="s">
        <v>6564</v>
      </c>
      <c r="DW398">
        <v>0</v>
      </c>
      <c r="DZ398">
        <v>0</v>
      </c>
      <c r="EC398">
        <v>0</v>
      </c>
      <c r="EF398">
        <v>0</v>
      </c>
      <c r="EI398">
        <v>0</v>
      </c>
      <c r="EL398">
        <v>0</v>
      </c>
      <c r="EO398">
        <v>0</v>
      </c>
      <c r="ER398">
        <v>0</v>
      </c>
      <c r="EU398">
        <v>0</v>
      </c>
      <c r="EX398">
        <v>0</v>
      </c>
      <c r="FA398">
        <v>0</v>
      </c>
      <c r="FC398">
        <v>2605994</v>
      </c>
      <c r="FD398">
        <v>0</v>
      </c>
      <c r="FE398">
        <v>3538508</v>
      </c>
      <c r="FF398">
        <v>6144502</v>
      </c>
      <c r="FG398">
        <v>177604</v>
      </c>
      <c r="FH398">
        <v>0</v>
      </c>
      <c r="FI398">
        <v>84734</v>
      </c>
      <c r="FJ398">
        <v>85032</v>
      </c>
      <c r="FK398">
        <v>5000</v>
      </c>
      <c r="FL398">
        <v>352370</v>
      </c>
      <c r="FM398">
        <v>2428390</v>
      </c>
      <c r="FN398">
        <v>0</v>
      </c>
      <c r="FO398">
        <v>3453774</v>
      </c>
      <c r="FP398">
        <v>2012183</v>
      </c>
      <c r="FQ398">
        <v>7894347</v>
      </c>
      <c r="FU398" t="s">
        <v>290</v>
      </c>
      <c r="FV398" t="s">
        <v>6559</v>
      </c>
      <c r="FW398" t="s">
        <v>6565</v>
      </c>
      <c r="FX398" t="s">
        <v>290</v>
      </c>
      <c r="FY398" t="s">
        <v>454</v>
      </c>
      <c r="FZ398" t="s">
        <v>454</v>
      </c>
      <c r="GA398">
        <v>0</v>
      </c>
      <c r="GC398" t="s">
        <v>455</v>
      </c>
      <c r="GD398" t="s">
        <v>266</v>
      </c>
      <c r="GH398" t="s">
        <v>707</v>
      </c>
      <c r="GL398" t="s">
        <v>6566</v>
      </c>
      <c r="GM398" t="s">
        <v>6567</v>
      </c>
      <c r="GN398" t="s">
        <v>6568</v>
      </c>
      <c r="GO398" t="s">
        <v>299</v>
      </c>
      <c r="GP398" t="s">
        <v>6569</v>
      </c>
      <c r="GW398" t="s">
        <v>620</v>
      </c>
      <c r="GX398" t="s">
        <v>6570</v>
      </c>
      <c r="HB398" t="s">
        <v>6571</v>
      </c>
      <c r="HC398" t="s">
        <v>307</v>
      </c>
      <c r="HD398" t="s">
        <v>263</v>
      </c>
      <c r="HF398" t="s">
        <v>263</v>
      </c>
      <c r="HI398">
        <v>0</v>
      </c>
      <c r="HJ398">
        <v>0</v>
      </c>
      <c r="HM398">
        <v>2605994</v>
      </c>
      <c r="HN398" t="s">
        <v>308</v>
      </c>
      <c r="HR398" s="2">
        <v>45163</v>
      </c>
      <c r="HS398" s="2">
        <v>45168</v>
      </c>
      <c r="HU398">
        <v>0.498</v>
      </c>
      <c r="HV398">
        <v>6</v>
      </c>
      <c r="HW398">
        <v>0</v>
      </c>
      <c r="HX398">
        <v>6</v>
      </c>
      <c r="HY398">
        <v>4</v>
      </c>
      <c r="HZ398">
        <v>0</v>
      </c>
      <c r="IA398">
        <v>0</v>
      </c>
      <c r="IB398" s="2">
        <v>45292</v>
      </c>
      <c r="IC398">
        <v>1</v>
      </c>
      <c r="ID398" s="2">
        <v>44287</v>
      </c>
      <c r="IE398" s="2">
        <v>45292</v>
      </c>
      <c r="IF398" t="s">
        <v>309</v>
      </c>
      <c r="IG398" s="2">
        <v>45566</v>
      </c>
      <c r="IH398">
        <v>23681</v>
      </c>
      <c r="II398">
        <v>1763468</v>
      </c>
    </row>
    <row r="399" spans="1:243" hidden="1" x14ac:dyDescent="0.3">
      <c r="A399" t="s">
        <v>6572</v>
      </c>
      <c r="B399" t="s">
        <v>6573</v>
      </c>
      <c r="C399">
        <f>COUNTIF([1]Sheet1!$B:$B,B399)</f>
        <v>1</v>
      </c>
      <c r="D399" t="s">
        <v>248</v>
      </c>
      <c r="E399" t="s">
        <v>249</v>
      </c>
      <c r="F399" t="s">
        <v>6574</v>
      </c>
      <c r="G399" t="s">
        <v>5175</v>
      </c>
      <c r="H399" t="s">
        <v>6575</v>
      </c>
      <c r="I399" t="s">
        <v>253</v>
      </c>
      <c r="J399" t="s">
        <v>253</v>
      </c>
      <c r="K399" t="s">
        <v>254</v>
      </c>
      <c r="N399" t="s">
        <v>256</v>
      </c>
      <c r="P399" t="s">
        <v>6576</v>
      </c>
      <c r="Q399" t="s">
        <v>258</v>
      </c>
      <c r="R399">
        <v>0</v>
      </c>
      <c r="S399">
        <v>1</v>
      </c>
      <c r="T399">
        <v>1</v>
      </c>
      <c r="U399" t="s">
        <v>259</v>
      </c>
      <c r="V399" s="2">
        <v>44742</v>
      </c>
      <c r="W399" s="2">
        <v>45139</v>
      </c>
      <c r="X399" t="s">
        <v>6577</v>
      </c>
      <c r="Z399">
        <v>0</v>
      </c>
      <c r="AA399">
        <v>769005</v>
      </c>
      <c r="AC399">
        <v>1022112</v>
      </c>
      <c r="AD399">
        <v>369096</v>
      </c>
      <c r="AE399">
        <v>56784</v>
      </c>
      <c r="AF399">
        <v>596232</v>
      </c>
      <c r="AG399">
        <v>653016</v>
      </c>
      <c r="AH399">
        <v>0</v>
      </c>
      <c r="AI399">
        <v>0</v>
      </c>
      <c r="AJ399">
        <v>0</v>
      </c>
      <c r="AK399">
        <v>36</v>
      </c>
      <c r="AL399">
        <v>15</v>
      </c>
      <c r="AM399">
        <v>13</v>
      </c>
      <c r="AN399">
        <v>21</v>
      </c>
      <c r="AO399">
        <v>2</v>
      </c>
      <c r="AP399">
        <v>44</v>
      </c>
      <c r="AQ399">
        <v>0</v>
      </c>
      <c r="AR399">
        <v>0</v>
      </c>
      <c r="AS399">
        <v>0</v>
      </c>
      <c r="AT399">
        <v>0</v>
      </c>
      <c r="AU399">
        <v>0</v>
      </c>
      <c r="AZ399" t="s">
        <v>262</v>
      </c>
      <c r="BA399" t="s">
        <v>263</v>
      </c>
      <c r="BB399" t="s">
        <v>263</v>
      </c>
      <c r="BH399" t="s">
        <v>266</v>
      </c>
      <c r="BJ399">
        <v>1</v>
      </c>
      <c r="BK399" t="s">
        <v>267</v>
      </c>
      <c r="BM399" t="s">
        <v>6578</v>
      </c>
      <c r="BN399">
        <v>17</v>
      </c>
      <c r="BO399" t="s">
        <v>943</v>
      </c>
      <c r="BP399" t="s">
        <v>270</v>
      </c>
      <c r="BQ399" t="s">
        <v>5179</v>
      </c>
      <c r="BR399" t="s">
        <v>2256</v>
      </c>
      <c r="BS399" t="s">
        <v>5181</v>
      </c>
      <c r="BT399" t="s">
        <v>3880</v>
      </c>
      <c r="BU399" s="2">
        <v>45287</v>
      </c>
      <c r="BX399" t="s">
        <v>1910</v>
      </c>
      <c r="BY399" t="s">
        <v>447</v>
      </c>
      <c r="BZ399" t="s">
        <v>263</v>
      </c>
      <c r="CG399" s="2">
        <v>45579</v>
      </c>
      <c r="CJ399" t="s">
        <v>267</v>
      </c>
      <c r="CK399" t="s">
        <v>276</v>
      </c>
      <c r="CL399" t="s">
        <v>1411</v>
      </c>
      <c r="CM399" t="s">
        <v>276</v>
      </c>
      <c r="CN399" t="s">
        <v>278</v>
      </c>
      <c r="CO399">
        <v>405589</v>
      </c>
      <c r="CP399">
        <v>1788</v>
      </c>
      <c r="CQ399" t="s">
        <v>267</v>
      </c>
      <c r="CR399">
        <v>2</v>
      </c>
      <c r="CS399">
        <v>0</v>
      </c>
      <c r="CT399">
        <v>1</v>
      </c>
      <c r="CU399">
        <v>36</v>
      </c>
      <c r="CV399">
        <v>15</v>
      </c>
      <c r="CW399">
        <v>21</v>
      </c>
      <c r="CX399">
        <v>0</v>
      </c>
      <c r="DA399" t="s">
        <v>279</v>
      </c>
      <c r="DB399" t="s">
        <v>280</v>
      </c>
      <c r="DC399" t="s">
        <v>281</v>
      </c>
      <c r="DE399" t="s">
        <v>281</v>
      </c>
      <c r="DF399" t="s">
        <v>279</v>
      </c>
      <c r="DG399" t="s">
        <v>280</v>
      </c>
      <c r="DH399">
        <v>1022112</v>
      </c>
      <c r="DI399">
        <v>0</v>
      </c>
      <c r="DJ399">
        <v>0</v>
      </c>
      <c r="DK399" s="2">
        <v>45139</v>
      </c>
      <c r="DL399" t="s">
        <v>6577</v>
      </c>
      <c r="DM399" t="s">
        <v>943</v>
      </c>
      <c r="DN399" t="s">
        <v>943</v>
      </c>
      <c r="DO399" t="s">
        <v>943</v>
      </c>
      <c r="DP399" t="s">
        <v>451</v>
      </c>
      <c r="DQ399">
        <v>28392</v>
      </c>
      <c r="DR399" t="s">
        <v>6579</v>
      </c>
      <c r="DT399">
        <v>0</v>
      </c>
      <c r="DW399">
        <v>0</v>
      </c>
      <c r="DZ399">
        <v>0</v>
      </c>
      <c r="EC399">
        <v>0</v>
      </c>
      <c r="EF399">
        <v>0</v>
      </c>
      <c r="EI399">
        <v>0</v>
      </c>
      <c r="EL399">
        <v>0</v>
      </c>
      <c r="EO399">
        <v>0</v>
      </c>
      <c r="ER399">
        <v>0</v>
      </c>
      <c r="EU399">
        <v>0</v>
      </c>
      <c r="EX399">
        <v>0</v>
      </c>
      <c r="FA399">
        <v>0</v>
      </c>
      <c r="FC399">
        <v>4699085</v>
      </c>
      <c r="FD399">
        <v>0</v>
      </c>
      <c r="FE399">
        <v>2003543</v>
      </c>
      <c r="FF399">
        <v>6702628</v>
      </c>
      <c r="FG399">
        <v>501525</v>
      </c>
      <c r="FH399">
        <v>0</v>
      </c>
      <c r="FI399">
        <v>369096</v>
      </c>
      <c r="FJ399">
        <v>0</v>
      </c>
      <c r="FK399">
        <v>5000</v>
      </c>
      <c r="FL399">
        <v>875621</v>
      </c>
      <c r="FM399">
        <v>4197560</v>
      </c>
      <c r="FN399">
        <v>0</v>
      </c>
      <c r="FO399">
        <v>1634447</v>
      </c>
      <c r="FP399">
        <v>1976752</v>
      </c>
      <c r="FQ399">
        <v>7808759</v>
      </c>
      <c r="FU399" t="s">
        <v>290</v>
      </c>
      <c r="FV399" t="s">
        <v>6576</v>
      </c>
      <c r="FW399" t="s">
        <v>6580</v>
      </c>
      <c r="FX399" t="s">
        <v>290</v>
      </c>
      <c r="FY399" t="s">
        <v>1879</v>
      </c>
      <c r="FZ399" t="s">
        <v>293</v>
      </c>
      <c r="GA399">
        <v>0</v>
      </c>
      <c r="GC399" t="s">
        <v>294</v>
      </c>
      <c r="GD399" t="s">
        <v>248</v>
      </c>
      <c r="GH399" t="s">
        <v>6581</v>
      </c>
      <c r="GL399" t="s">
        <v>6582</v>
      </c>
      <c r="GM399" t="s">
        <v>6583</v>
      </c>
      <c r="GN399" t="s">
        <v>6584</v>
      </c>
      <c r="GO399" t="s">
        <v>299</v>
      </c>
      <c r="GP399" t="s">
        <v>6585</v>
      </c>
      <c r="GQ399" t="s">
        <v>6058</v>
      </c>
      <c r="GR399" t="s">
        <v>6586</v>
      </c>
      <c r="GW399" t="s">
        <v>5190</v>
      </c>
      <c r="GX399" t="s">
        <v>486</v>
      </c>
      <c r="GZ399" t="s">
        <v>1791</v>
      </c>
      <c r="HB399" t="s">
        <v>6587</v>
      </c>
      <c r="HC399" t="s">
        <v>307</v>
      </c>
      <c r="HD399" t="s">
        <v>263</v>
      </c>
      <c r="HF399" t="s">
        <v>263</v>
      </c>
      <c r="HI399">
        <v>0</v>
      </c>
      <c r="HJ399">
        <v>0</v>
      </c>
      <c r="HM399">
        <v>4699085</v>
      </c>
      <c r="HN399" t="s">
        <v>308</v>
      </c>
      <c r="HR399" s="2">
        <v>45189</v>
      </c>
      <c r="HS399" s="2">
        <v>45191</v>
      </c>
      <c r="HU399">
        <v>4.0000000000000001E-3</v>
      </c>
      <c r="HV399">
        <v>2</v>
      </c>
      <c r="HW399">
        <v>0</v>
      </c>
      <c r="HX399">
        <v>2</v>
      </c>
      <c r="HY399">
        <v>13</v>
      </c>
      <c r="HZ399">
        <v>0</v>
      </c>
      <c r="IA399">
        <v>0</v>
      </c>
      <c r="IB399" s="2">
        <v>45292</v>
      </c>
      <c r="IC399">
        <v>1</v>
      </c>
      <c r="ID399" s="2">
        <v>44742</v>
      </c>
      <c r="IE399" s="2">
        <v>45292</v>
      </c>
      <c r="IF399" t="s">
        <v>309</v>
      </c>
      <c r="IG399" s="2">
        <v>45566</v>
      </c>
      <c r="IH399">
        <v>28392</v>
      </c>
      <c r="II399">
        <v>-253107</v>
      </c>
    </row>
    <row r="400" spans="1:243" hidden="1" x14ac:dyDescent="0.3">
      <c r="A400" t="s">
        <v>6588</v>
      </c>
      <c r="B400" t="s">
        <v>6589</v>
      </c>
      <c r="C400">
        <f>COUNTIF([1]Sheet1!$B:$B,B400)</f>
        <v>1</v>
      </c>
      <c r="D400" t="s">
        <v>571</v>
      </c>
      <c r="E400" t="s">
        <v>572</v>
      </c>
      <c r="F400" t="s">
        <v>6590</v>
      </c>
      <c r="G400" t="s">
        <v>5175</v>
      </c>
      <c r="H400" t="s">
        <v>6591</v>
      </c>
      <c r="I400" t="s">
        <v>253</v>
      </c>
      <c r="J400" t="s">
        <v>253</v>
      </c>
      <c r="K400" t="s">
        <v>254</v>
      </c>
      <c r="N400" t="s">
        <v>256</v>
      </c>
      <c r="P400" t="s">
        <v>6592</v>
      </c>
      <c r="Q400" t="s">
        <v>258</v>
      </c>
      <c r="R400">
        <v>0</v>
      </c>
      <c r="S400">
        <v>1</v>
      </c>
      <c r="T400">
        <v>1</v>
      </c>
      <c r="U400" t="s">
        <v>259</v>
      </c>
      <c r="V400" s="2">
        <v>44437</v>
      </c>
      <c r="W400" s="2">
        <v>45163</v>
      </c>
      <c r="X400" t="s">
        <v>4903</v>
      </c>
      <c r="Z400">
        <v>0</v>
      </c>
      <c r="AA400">
        <v>1595542</v>
      </c>
      <c r="AC400">
        <v>1098864</v>
      </c>
      <c r="AD400">
        <v>366288</v>
      </c>
      <c r="AE400">
        <v>61048</v>
      </c>
      <c r="AF400">
        <v>671528</v>
      </c>
      <c r="AG400">
        <v>732576</v>
      </c>
      <c r="AH400">
        <v>0</v>
      </c>
      <c r="AI400">
        <v>0</v>
      </c>
      <c r="AJ400">
        <v>0</v>
      </c>
      <c r="AK400">
        <v>36</v>
      </c>
      <c r="AL400">
        <v>14</v>
      </c>
      <c r="AM400">
        <v>12</v>
      </c>
      <c r="AN400">
        <v>22</v>
      </c>
      <c r="AO400">
        <v>2</v>
      </c>
      <c r="AP400">
        <v>51</v>
      </c>
      <c r="AQ400">
        <v>0</v>
      </c>
      <c r="AR400">
        <v>0</v>
      </c>
      <c r="AS400">
        <v>0</v>
      </c>
      <c r="AT400">
        <v>0</v>
      </c>
      <c r="AU400">
        <v>0</v>
      </c>
      <c r="AZ400" t="s">
        <v>262</v>
      </c>
      <c r="BA400" t="s">
        <v>263</v>
      </c>
      <c r="BB400" t="s">
        <v>263</v>
      </c>
      <c r="BH400" t="s">
        <v>266</v>
      </c>
      <c r="BJ400">
        <v>1</v>
      </c>
      <c r="BK400" t="s">
        <v>267</v>
      </c>
      <c r="BM400" t="s">
        <v>6593</v>
      </c>
      <c r="BN400">
        <v>19</v>
      </c>
      <c r="BO400" t="s">
        <v>348</v>
      </c>
      <c r="BP400" t="s">
        <v>270</v>
      </c>
      <c r="BQ400" t="s">
        <v>6594</v>
      </c>
      <c r="BR400" t="s">
        <v>2256</v>
      </c>
      <c r="BS400" t="s">
        <v>5181</v>
      </c>
      <c r="BT400" t="s">
        <v>5214</v>
      </c>
      <c r="BU400" s="2">
        <v>45338</v>
      </c>
      <c r="BX400" t="s">
        <v>6595</v>
      </c>
      <c r="BY400" t="s">
        <v>447</v>
      </c>
      <c r="BZ400" t="s">
        <v>263</v>
      </c>
      <c r="CG400" s="2">
        <v>45579</v>
      </c>
      <c r="CJ400" t="s">
        <v>267</v>
      </c>
      <c r="CK400" t="s">
        <v>276</v>
      </c>
      <c r="CL400" t="s">
        <v>620</v>
      </c>
      <c r="CM400" t="s">
        <v>276</v>
      </c>
      <c r="CN400" t="s">
        <v>278</v>
      </c>
      <c r="CO400">
        <v>836110</v>
      </c>
      <c r="CP400">
        <v>163890</v>
      </c>
      <c r="CQ400" t="s">
        <v>267</v>
      </c>
      <c r="CR400">
        <v>1.8</v>
      </c>
      <c r="CS400">
        <v>0</v>
      </c>
      <c r="CT400">
        <v>25</v>
      </c>
      <c r="CU400">
        <v>36</v>
      </c>
      <c r="CV400">
        <v>14</v>
      </c>
      <c r="CW400">
        <v>22</v>
      </c>
      <c r="CX400">
        <v>0</v>
      </c>
      <c r="DA400" t="s">
        <v>554</v>
      </c>
      <c r="DB400" t="s">
        <v>555</v>
      </c>
      <c r="DC400" t="s">
        <v>281</v>
      </c>
      <c r="DE400" t="s">
        <v>281</v>
      </c>
      <c r="DF400" t="s">
        <v>554</v>
      </c>
      <c r="DG400" t="s">
        <v>555</v>
      </c>
      <c r="DH400">
        <v>1098864</v>
      </c>
      <c r="DI400">
        <v>0</v>
      </c>
      <c r="DJ400">
        <v>0</v>
      </c>
      <c r="DK400" s="2">
        <v>45163</v>
      </c>
      <c r="DL400" t="s">
        <v>4903</v>
      </c>
      <c r="DM400" t="s">
        <v>348</v>
      </c>
      <c r="DN400" t="s">
        <v>348</v>
      </c>
      <c r="DO400" t="s">
        <v>348</v>
      </c>
      <c r="DP400" t="s">
        <v>451</v>
      </c>
      <c r="DQ400">
        <v>30524</v>
      </c>
      <c r="DR400" t="s">
        <v>4991</v>
      </c>
      <c r="DT400">
        <v>0</v>
      </c>
      <c r="DW400">
        <v>0</v>
      </c>
      <c r="DZ400">
        <v>0</v>
      </c>
      <c r="EC400">
        <v>0</v>
      </c>
      <c r="EF400">
        <v>0</v>
      </c>
      <c r="EI400">
        <v>0</v>
      </c>
      <c r="EL400">
        <v>0</v>
      </c>
      <c r="EO400">
        <v>0</v>
      </c>
      <c r="ER400">
        <v>0</v>
      </c>
      <c r="EU400">
        <v>0</v>
      </c>
      <c r="EX400">
        <v>0</v>
      </c>
      <c r="FA400">
        <v>0</v>
      </c>
      <c r="FC400">
        <v>2101947</v>
      </c>
      <c r="FD400">
        <v>15600</v>
      </c>
      <c r="FE400">
        <v>339685</v>
      </c>
      <c r="FF400">
        <v>2457232</v>
      </c>
      <c r="FG400">
        <v>0</v>
      </c>
      <c r="FH400">
        <v>15600</v>
      </c>
      <c r="FI400">
        <v>339685</v>
      </c>
      <c r="FJ400">
        <v>11003</v>
      </c>
      <c r="FK400">
        <v>0</v>
      </c>
      <c r="FL400">
        <v>366288</v>
      </c>
      <c r="FM400">
        <v>2101947</v>
      </c>
      <c r="FN400">
        <v>0</v>
      </c>
      <c r="FO400">
        <v>0</v>
      </c>
      <c r="FP400">
        <v>1397658</v>
      </c>
      <c r="FQ400">
        <v>3499605</v>
      </c>
      <c r="FU400" t="s">
        <v>290</v>
      </c>
      <c r="FV400" t="s">
        <v>6592</v>
      </c>
      <c r="FW400" t="s">
        <v>6596</v>
      </c>
      <c r="FX400" t="s">
        <v>290</v>
      </c>
      <c r="FY400" t="s">
        <v>3460</v>
      </c>
      <c r="FZ400" t="s">
        <v>587</v>
      </c>
      <c r="GA400">
        <v>0</v>
      </c>
      <c r="GC400" t="s">
        <v>588</v>
      </c>
      <c r="GD400" t="s">
        <v>571</v>
      </c>
      <c r="GH400" t="s">
        <v>5112</v>
      </c>
      <c r="GL400" t="s">
        <v>6597</v>
      </c>
      <c r="GM400" t="s">
        <v>6598</v>
      </c>
      <c r="GN400" t="s">
        <v>6568</v>
      </c>
      <c r="GO400" t="s">
        <v>299</v>
      </c>
      <c r="GP400" t="s">
        <v>6599</v>
      </c>
      <c r="GW400" t="s">
        <v>5190</v>
      </c>
      <c r="GX400" t="s">
        <v>486</v>
      </c>
      <c r="GZ400" t="s">
        <v>1643</v>
      </c>
      <c r="HB400" t="s">
        <v>6600</v>
      </c>
      <c r="HC400" t="s">
        <v>307</v>
      </c>
      <c r="HD400" t="s">
        <v>263</v>
      </c>
      <c r="HF400" t="s">
        <v>263</v>
      </c>
      <c r="HI400">
        <v>0</v>
      </c>
      <c r="HJ400">
        <v>0</v>
      </c>
      <c r="HM400">
        <v>2117547</v>
      </c>
      <c r="HN400" t="s">
        <v>308</v>
      </c>
      <c r="HR400" s="2">
        <v>45181</v>
      </c>
      <c r="HS400" s="2">
        <v>45184</v>
      </c>
      <c r="HU400">
        <v>0.19600000000000001</v>
      </c>
      <c r="HV400">
        <v>2</v>
      </c>
      <c r="HW400">
        <v>0</v>
      </c>
      <c r="HX400">
        <v>2</v>
      </c>
      <c r="HY400">
        <v>12</v>
      </c>
      <c r="HZ400">
        <v>0</v>
      </c>
      <c r="IA400">
        <v>0</v>
      </c>
      <c r="IB400" s="2">
        <v>45347</v>
      </c>
      <c r="IC400">
        <v>1</v>
      </c>
      <c r="ID400" s="2">
        <v>44437</v>
      </c>
      <c r="IE400" s="2">
        <v>45347</v>
      </c>
      <c r="IF400" t="s">
        <v>309</v>
      </c>
      <c r="IG400" s="2">
        <v>45590</v>
      </c>
      <c r="IH400">
        <v>30524</v>
      </c>
      <c r="II400">
        <v>496678</v>
      </c>
    </row>
    <row r="401" spans="1:243" hidden="1" x14ac:dyDescent="0.3">
      <c r="A401" t="s">
        <v>6601</v>
      </c>
      <c r="B401" t="s">
        <v>6602</v>
      </c>
      <c r="C401">
        <f>COUNTIF([1]Sheet1!$B:$B,B401)</f>
        <v>1</v>
      </c>
      <c r="D401" t="s">
        <v>6603</v>
      </c>
      <c r="E401" t="s">
        <v>1560</v>
      </c>
      <c r="F401" t="s">
        <v>6604</v>
      </c>
      <c r="G401" t="s">
        <v>5175</v>
      </c>
      <c r="H401" t="s">
        <v>6605</v>
      </c>
      <c r="I401" t="s">
        <v>253</v>
      </c>
      <c r="J401" t="s">
        <v>253</v>
      </c>
      <c r="K401" t="s">
        <v>254</v>
      </c>
      <c r="N401" t="s">
        <v>256</v>
      </c>
      <c r="P401" t="s">
        <v>6606</v>
      </c>
      <c r="Q401" t="s">
        <v>258</v>
      </c>
      <c r="R401">
        <v>0</v>
      </c>
      <c r="S401">
        <v>1</v>
      </c>
      <c r="T401">
        <v>1</v>
      </c>
      <c r="U401" t="s">
        <v>259</v>
      </c>
      <c r="V401" s="2">
        <v>44827</v>
      </c>
      <c r="W401" s="2">
        <v>45184</v>
      </c>
      <c r="X401" t="s">
        <v>6607</v>
      </c>
      <c r="Z401">
        <v>0</v>
      </c>
      <c r="AA401">
        <v>19162498</v>
      </c>
      <c r="AC401">
        <v>11367144</v>
      </c>
      <c r="AD401">
        <v>4104802</v>
      </c>
      <c r="AE401">
        <v>315754</v>
      </c>
      <c r="AF401">
        <v>6946588</v>
      </c>
      <c r="AG401">
        <v>7262342</v>
      </c>
      <c r="AH401">
        <v>0</v>
      </c>
      <c r="AI401">
        <v>0</v>
      </c>
      <c r="AJ401">
        <v>0</v>
      </c>
      <c r="AK401">
        <v>36</v>
      </c>
      <c r="AL401">
        <v>14</v>
      </c>
      <c r="AM401">
        <v>13</v>
      </c>
      <c r="AN401">
        <v>22</v>
      </c>
      <c r="AO401">
        <v>1</v>
      </c>
      <c r="AP401">
        <v>0</v>
      </c>
      <c r="AQ401">
        <v>0</v>
      </c>
      <c r="AR401">
        <v>0</v>
      </c>
      <c r="AS401">
        <v>0</v>
      </c>
      <c r="AT401">
        <v>0</v>
      </c>
      <c r="AU401">
        <v>0</v>
      </c>
      <c r="AZ401" t="s">
        <v>262</v>
      </c>
      <c r="BA401" t="s">
        <v>263</v>
      </c>
      <c r="BB401" t="s">
        <v>263</v>
      </c>
      <c r="BH401" t="s">
        <v>266</v>
      </c>
      <c r="BJ401">
        <v>1</v>
      </c>
      <c r="BK401" t="s">
        <v>267</v>
      </c>
      <c r="BM401" t="s">
        <v>6608</v>
      </c>
      <c r="BN401">
        <v>12</v>
      </c>
      <c r="BO401" t="s">
        <v>777</v>
      </c>
      <c r="BP401" t="s">
        <v>270</v>
      </c>
      <c r="BQ401" t="s">
        <v>5277</v>
      </c>
      <c r="BR401" t="s">
        <v>6609</v>
      </c>
      <c r="BS401" t="s">
        <v>5181</v>
      </c>
      <c r="BT401" t="s">
        <v>6562</v>
      </c>
      <c r="BU401" s="2">
        <v>45448</v>
      </c>
      <c r="BX401" t="s">
        <v>6379</v>
      </c>
      <c r="BY401" t="s">
        <v>447</v>
      </c>
      <c r="BZ401" t="s">
        <v>263</v>
      </c>
      <c r="CG401" s="2">
        <v>45580</v>
      </c>
      <c r="CJ401" t="s">
        <v>1567</v>
      </c>
      <c r="CK401" t="s">
        <v>87</v>
      </c>
      <c r="CL401" t="s">
        <v>6610</v>
      </c>
      <c r="CN401" t="s">
        <v>278</v>
      </c>
      <c r="CO401">
        <v>3397007</v>
      </c>
      <c r="CP401">
        <v>3410372</v>
      </c>
      <c r="CQ401" t="s">
        <v>1567</v>
      </c>
      <c r="CR401">
        <v>0</v>
      </c>
      <c r="CS401">
        <v>0</v>
      </c>
      <c r="CT401">
        <v>15</v>
      </c>
      <c r="CU401">
        <v>36</v>
      </c>
      <c r="CV401">
        <v>14</v>
      </c>
      <c r="CW401">
        <v>22</v>
      </c>
      <c r="CX401">
        <v>0</v>
      </c>
      <c r="DA401" t="s">
        <v>554</v>
      </c>
      <c r="DB401" t="s">
        <v>1568</v>
      </c>
      <c r="DC401" t="s">
        <v>281</v>
      </c>
      <c r="DE401" t="s">
        <v>281</v>
      </c>
      <c r="DF401" t="s">
        <v>554</v>
      </c>
      <c r="DG401" t="s">
        <v>1568</v>
      </c>
      <c r="DH401">
        <v>11367144</v>
      </c>
      <c r="DI401">
        <v>0</v>
      </c>
      <c r="DJ401">
        <v>0</v>
      </c>
      <c r="DK401" s="2">
        <v>45184</v>
      </c>
      <c r="DL401" t="s">
        <v>6607</v>
      </c>
      <c r="DM401" t="s">
        <v>777</v>
      </c>
      <c r="DN401" t="s">
        <v>777</v>
      </c>
      <c r="DO401" t="s">
        <v>777</v>
      </c>
      <c r="DP401" t="s">
        <v>2176</v>
      </c>
      <c r="DQ401">
        <v>315754</v>
      </c>
      <c r="DR401" t="s">
        <v>6611</v>
      </c>
      <c r="DS401" t="s">
        <v>2685</v>
      </c>
      <c r="DT401">
        <v>315754</v>
      </c>
      <c r="DU401" t="s">
        <v>6612</v>
      </c>
      <c r="DW401">
        <v>0</v>
      </c>
      <c r="DZ401">
        <v>0</v>
      </c>
      <c r="EC401">
        <v>0</v>
      </c>
      <c r="EF401">
        <v>0</v>
      </c>
      <c r="EI401">
        <v>0</v>
      </c>
      <c r="EL401">
        <v>0</v>
      </c>
      <c r="EO401">
        <v>0</v>
      </c>
      <c r="ER401">
        <v>0</v>
      </c>
      <c r="EU401">
        <v>0</v>
      </c>
      <c r="EX401">
        <v>0</v>
      </c>
      <c r="FA401">
        <v>0</v>
      </c>
      <c r="FC401">
        <v>26432079</v>
      </c>
      <c r="FD401">
        <v>0</v>
      </c>
      <c r="FE401">
        <v>1416179</v>
      </c>
      <c r="FF401">
        <v>27848258</v>
      </c>
      <c r="FG401">
        <v>239390</v>
      </c>
      <c r="FH401">
        <v>0</v>
      </c>
      <c r="FI401">
        <v>1416179</v>
      </c>
      <c r="FJ401">
        <v>2449233</v>
      </c>
      <c r="FK401">
        <v>0</v>
      </c>
      <c r="FL401">
        <v>4104802</v>
      </c>
      <c r="FM401">
        <v>26192689</v>
      </c>
      <c r="FN401">
        <v>0</v>
      </c>
      <c r="FO401">
        <v>0</v>
      </c>
      <c r="FP401">
        <v>119828</v>
      </c>
      <c r="FQ401">
        <v>26312517</v>
      </c>
      <c r="FU401" t="s">
        <v>290</v>
      </c>
      <c r="FV401" t="s">
        <v>6606</v>
      </c>
      <c r="FW401" t="s">
        <v>6613</v>
      </c>
      <c r="FX401" t="s">
        <v>290</v>
      </c>
      <c r="FY401" t="s">
        <v>1573</v>
      </c>
      <c r="FZ401" t="s">
        <v>1573</v>
      </c>
      <c r="GA401">
        <v>0</v>
      </c>
      <c r="GC401" t="s">
        <v>1574</v>
      </c>
      <c r="GD401" t="s">
        <v>6603</v>
      </c>
      <c r="GH401" t="s">
        <v>1201</v>
      </c>
      <c r="GL401" t="s">
        <v>6614</v>
      </c>
      <c r="GM401" t="s">
        <v>6615</v>
      </c>
      <c r="GN401" t="s">
        <v>3802</v>
      </c>
      <c r="GO401" t="s">
        <v>299</v>
      </c>
      <c r="GP401" t="s">
        <v>6538</v>
      </c>
      <c r="GQ401" t="s">
        <v>6616</v>
      </c>
      <c r="GR401" t="s">
        <v>6617</v>
      </c>
      <c r="GW401" t="s">
        <v>397</v>
      </c>
      <c r="GX401" t="s">
        <v>5715</v>
      </c>
      <c r="GZ401" t="s">
        <v>6618</v>
      </c>
      <c r="HB401" t="s">
        <v>6619</v>
      </c>
      <c r="HC401" t="s">
        <v>307</v>
      </c>
      <c r="HD401" t="s">
        <v>263</v>
      </c>
      <c r="HF401" t="s">
        <v>263</v>
      </c>
      <c r="HI401">
        <v>0</v>
      </c>
      <c r="HJ401">
        <v>0</v>
      </c>
      <c r="HM401">
        <v>26432079</v>
      </c>
      <c r="HN401" t="s">
        <v>308</v>
      </c>
      <c r="HR401" s="2">
        <v>45294</v>
      </c>
      <c r="HS401" s="2">
        <v>45300</v>
      </c>
      <c r="HU401">
        <v>1.004</v>
      </c>
      <c r="HV401">
        <v>0</v>
      </c>
      <c r="HW401">
        <v>1</v>
      </c>
      <c r="HX401">
        <v>0</v>
      </c>
      <c r="HY401">
        <v>14</v>
      </c>
      <c r="HZ401">
        <v>-1</v>
      </c>
      <c r="IA401">
        <v>0</v>
      </c>
      <c r="IB401" s="2">
        <v>45458</v>
      </c>
      <c r="IC401">
        <v>1</v>
      </c>
      <c r="ID401" s="2">
        <v>44827</v>
      </c>
      <c r="IE401" s="2">
        <v>45458</v>
      </c>
      <c r="IF401" t="s">
        <v>309</v>
      </c>
      <c r="IG401" s="2">
        <v>45580</v>
      </c>
      <c r="IH401">
        <v>315754</v>
      </c>
      <c r="II401">
        <v>7795354</v>
      </c>
    </row>
    <row r="402" spans="1:243" hidden="1" x14ac:dyDescent="0.3">
      <c r="A402" t="s">
        <v>6620</v>
      </c>
      <c r="B402" t="s">
        <v>6621</v>
      </c>
      <c r="C402">
        <f>COUNTIF([1]Sheet1!$B:$B,B402)</f>
        <v>1</v>
      </c>
      <c r="D402" t="s">
        <v>433</v>
      </c>
      <c r="E402" t="s">
        <v>3572</v>
      </c>
      <c r="F402" t="s">
        <v>6622</v>
      </c>
      <c r="G402" t="s">
        <v>5175</v>
      </c>
      <c r="H402" t="s">
        <v>6623</v>
      </c>
      <c r="I402" t="s">
        <v>253</v>
      </c>
      <c r="J402" t="s">
        <v>253</v>
      </c>
      <c r="K402" t="s">
        <v>254</v>
      </c>
      <c r="N402" t="s">
        <v>256</v>
      </c>
      <c r="P402" t="s">
        <v>6624</v>
      </c>
      <c r="Q402" t="s">
        <v>258</v>
      </c>
      <c r="R402">
        <v>0</v>
      </c>
      <c r="S402">
        <v>1</v>
      </c>
      <c r="T402">
        <v>1</v>
      </c>
      <c r="U402" t="s">
        <v>259</v>
      </c>
      <c r="V402" s="2">
        <v>43190</v>
      </c>
      <c r="W402" s="2">
        <v>45186</v>
      </c>
      <c r="X402" t="s">
        <v>6625</v>
      </c>
      <c r="Z402">
        <v>0</v>
      </c>
      <c r="AA402">
        <v>841636</v>
      </c>
      <c r="AC402">
        <v>723676</v>
      </c>
      <c r="AD402">
        <v>259103</v>
      </c>
      <c r="AE402">
        <v>0</v>
      </c>
      <c r="AF402">
        <v>464573</v>
      </c>
      <c r="AG402">
        <v>464573</v>
      </c>
      <c r="AH402">
        <v>0</v>
      </c>
      <c r="AI402">
        <v>0</v>
      </c>
      <c r="AJ402">
        <v>0</v>
      </c>
      <c r="AK402">
        <v>36</v>
      </c>
      <c r="AL402">
        <v>13</v>
      </c>
      <c r="AM402">
        <v>13</v>
      </c>
      <c r="AN402">
        <v>23</v>
      </c>
      <c r="AO402">
        <v>0</v>
      </c>
      <c r="AP402">
        <v>0</v>
      </c>
      <c r="AQ402">
        <v>0</v>
      </c>
      <c r="AR402">
        <v>0</v>
      </c>
      <c r="AS402">
        <v>0</v>
      </c>
      <c r="AT402">
        <v>0</v>
      </c>
      <c r="AU402">
        <v>0</v>
      </c>
      <c r="AZ402" t="s">
        <v>262</v>
      </c>
      <c r="BA402" t="s">
        <v>263</v>
      </c>
      <c r="BB402" t="s">
        <v>263</v>
      </c>
      <c r="BH402" t="s">
        <v>266</v>
      </c>
      <c r="BJ402">
        <v>1</v>
      </c>
      <c r="BK402" t="s">
        <v>267</v>
      </c>
      <c r="BM402" t="s">
        <v>6626</v>
      </c>
      <c r="BN402">
        <v>7</v>
      </c>
      <c r="BO402" t="s">
        <v>777</v>
      </c>
      <c r="BP402" t="s">
        <v>270</v>
      </c>
      <c r="BQ402" t="s">
        <v>6627</v>
      </c>
      <c r="BR402" t="s">
        <v>6628</v>
      </c>
      <c r="BS402" t="s">
        <v>5181</v>
      </c>
      <c r="BT402" t="s">
        <v>6191</v>
      </c>
      <c r="BU402" s="2">
        <v>45247</v>
      </c>
      <c r="BX402" t="s">
        <v>6629</v>
      </c>
      <c r="BY402" t="s">
        <v>447</v>
      </c>
      <c r="BZ402" t="s">
        <v>263</v>
      </c>
      <c r="CG402" s="2">
        <v>45579</v>
      </c>
      <c r="CJ402" t="s">
        <v>267</v>
      </c>
      <c r="CK402" t="s">
        <v>276</v>
      </c>
      <c r="CL402" t="s">
        <v>6403</v>
      </c>
      <c r="CM402" t="s">
        <v>276</v>
      </c>
      <c r="CN402" t="s">
        <v>278</v>
      </c>
      <c r="CO402">
        <v>1349004</v>
      </c>
      <c r="CP402">
        <v>1380744</v>
      </c>
      <c r="CQ402" t="s">
        <v>267</v>
      </c>
      <c r="CR402">
        <v>0</v>
      </c>
      <c r="CS402">
        <v>0</v>
      </c>
      <c r="CT402">
        <v>17</v>
      </c>
      <c r="CU402">
        <v>36</v>
      </c>
      <c r="CV402">
        <v>13</v>
      </c>
      <c r="CW402">
        <v>23</v>
      </c>
      <c r="CX402">
        <v>0</v>
      </c>
      <c r="DA402" t="s">
        <v>554</v>
      </c>
      <c r="DB402" t="s">
        <v>555</v>
      </c>
      <c r="DC402" t="s">
        <v>281</v>
      </c>
      <c r="DE402" t="s">
        <v>281</v>
      </c>
      <c r="DF402" t="s">
        <v>554</v>
      </c>
      <c r="DG402" t="s">
        <v>555</v>
      </c>
      <c r="DH402">
        <v>723676</v>
      </c>
      <c r="DI402">
        <v>0</v>
      </c>
      <c r="DJ402">
        <v>0</v>
      </c>
      <c r="DK402" s="2">
        <v>45186</v>
      </c>
      <c r="DL402" t="s">
        <v>6625</v>
      </c>
      <c r="DM402" t="s">
        <v>777</v>
      </c>
      <c r="DN402" t="s">
        <v>777</v>
      </c>
      <c r="DO402" t="s">
        <v>777</v>
      </c>
      <c r="DP402" t="s">
        <v>2562</v>
      </c>
      <c r="DQ402">
        <v>19931</v>
      </c>
      <c r="DR402" t="s">
        <v>6630</v>
      </c>
      <c r="DS402" t="s">
        <v>282</v>
      </c>
      <c r="DT402">
        <v>26091</v>
      </c>
      <c r="DU402" t="s">
        <v>6625</v>
      </c>
      <c r="DW402">
        <v>0</v>
      </c>
      <c r="DZ402">
        <v>0</v>
      </c>
      <c r="EC402">
        <v>0</v>
      </c>
      <c r="EF402">
        <v>0</v>
      </c>
      <c r="EI402">
        <v>0</v>
      </c>
      <c r="EL402">
        <v>0</v>
      </c>
      <c r="EO402">
        <v>0</v>
      </c>
      <c r="ER402">
        <v>0</v>
      </c>
      <c r="EU402">
        <v>0</v>
      </c>
      <c r="EX402">
        <v>0</v>
      </c>
      <c r="FA402">
        <v>0</v>
      </c>
      <c r="FC402">
        <v>641737</v>
      </c>
      <c r="FD402">
        <v>0</v>
      </c>
      <c r="FE402">
        <v>61795</v>
      </c>
      <c r="FF402">
        <v>703532</v>
      </c>
      <c r="FG402">
        <v>98972</v>
      </c>
      <c r="FH402">
        <v>0</v>
      </c>
      <c r="FI402">
        <v>61795</v>
      </c>
      <c r="FJ402">
        <v>98336</v>
      </c>
      <c r="FK402">
        <v>0</v>
      </c>
      <c r="FL402">
        <v>259103</v>
      </c>
      <c r="FM402">
        <v>542765</v>
      </c>
      <c r="FN402">
        <v>0</v>
      </c>
      <c r="FO402">
        <v>0</v>
      </c>
      <c r="FP402">
        <v>5784</v>
      </c>
      <c r="FQ402">
        <v>548549</v>
      </c>
      <c r="FU402" t="s">
        <v>290</v>
      </c>
      <c r="FV402" t="s">
        <v>6624</v>
      </c>
      <c r="FW402" t="s">
        <v>6631</v>
      </c>
      <c r="FX402" t="s">
        <v>290</v>
      </c>
      <c r="FY402" t="s">
        <v>6490</v>
      </c>
      <c r="FZ402" t="s">
        <v>3581</v>
      </c>
      <c r="GA402">
        <v>0</v>
      </c>
      <c r="GC402" t="s">
        <v>3582</v>
      </c>
      <c r="GD402" t="s">
        <v>1853</v>
      </c>
      <c r="GH402" t="s">
        <v>4905</v>
      </c>
      <c r="GL402" t="s">
        <v>6632</v>
      </c>
      <c r="GM402" t="s">
        <v>6633</v>
      </c>
      <c r="GN402" t="s">
        <v>6634</v>
      </c>
      <c r="GO402" t="s">
        <v>299</v>
      </c>
      <c r="GP402" t="s">
        <v>6551</v>
      </c>
      <c r="GQ402" t="s">
        <v>3096</v>
      </c>
      <c r="GR402" t="s">
        <v>6635</v>
      </c>
      <c r="GW402" t="s">
        <v>5190</v>
      </c>
      <c r="GX402" t="s">
        <v>486</v>
      </c>
      <c r="GZ402" t="s">
        <v>3357</v>
      </c>
      <c r="HB402" t="s">
        <v>6636</v>
      </c>
      <c r="HC402" t="s">
        <v>307</v>
      </c>
      <c r="HD402" t="s">
        <v>263</v>
      </c>
      <c r="HF402" t="s">
        <v>263</v>
      </c>
      <c r="HI402">
        <v>0</v>
      </c>
      <c r="HJ402">
        <v>0</v>
      </c>
      <c r="HM402">
        <v>641737</v>
      </c>
      <c r="HN402" t="s">
        <v>308</v>
      </c>
      <c r="HR402" s="2">
        <v>45161</v>
      </c>
      <c r="HS402" s="2">
        <v>45166</v>
      </c>
      <c r="HU402">
        <v>1.024</v>
      </c>
      <c r="HV402">
        <v>0</v>
      </c>
      <c r="HW402">
        <v>1</v>
      </c>
      <c r="HX402">
        <v>0</v>
      </c>
      <c r="HY402">
        <v>13</v>
      </c>
      <c r="HZ402">
        <v>0</v>
      </c>
      <c r="IA402">
        <v>0</v>
      </c>
      <c r="IB402" s="2">
        <v>45277</v>
      </c>
      <c r="IC402">
        <v>1</v>
      </c>
      <c r="ID402" s="2">
        <v>43190</v>
      </c>
      <c r="IE402" s="2">
        <v>45277</v>
      </c>
      <c r="IF402" t="s">
        <v>309</v>
      </c>
      <c r="IG402" s="2">
        <v>45582</v>
      </c>
      <c r="IH402">
        <v>19931</v>
      </c>
      <c r="II402">
        <v>117960</v>
      </c>
    </row>
    <row r="403" spans="1:243" hidden="1" x14ac:dyDescent="0.3">
      <c r="A403" t="s">
        <v>6637</v>
      </c>
      <c r="B403" t="s">
        <v>6638</v>
      </c>
      <c r="C403">
        <f>COUNTIF([1]Sheet1!$B:$B,B403)</f>
        <v>1</v>
      </c>
      <c r="D403" t="s">
        <v>6603</v>
      </c>
      <c r="E403" t="s">
        <v>1560</v>
      </c>
      <c r="F403" t="s">
        <v>6639</v>
      </c>
      <c r="G403" t="s">
        <v>5175</v>
      </c>
      <c r="H403" t="s">
        <v>6640</v>
      </c>
      <c r="I403" t="s">
        <v>253</v>
      </c>
      <c r="J403" t="s">
        <v>253</v>
      </c>
      <c r="K403" t="s">
        <v>254</v>
      </c>
      <c r="N403" t="s">
        <v>256</v>
      </c>
      <c r="P403" t="s">
        <v>6641</v>
      </c>
      <c r="Q403" t="s">
        <v>258</v>
      </c>
      <c r="R403">
        <v>0</v>
      </c>
      <c r="S403">
        <v>1</v>
      </c>
      <c r="T403">
        <v>1</v>
      </c>
      <c r="U403" t="s">
        <v>259</v>
      </c>
      <c r="V403" s="2">
        <v>44827</v>
      </c>
      <c r="W403" s="2">
        <v>45184</v>
      </c>
      <c r="X403" t="s">
        <v>6607</v>
      </c>
      <c r="Z403">
        <v>0</v>
      </c>
      <c r="AA403">
        <v>9444794</v>
      </c>
      <c r="AC403">
        <v>2875273</v>
      </c>
      <c r="AD403">
        <v>884554</v>
      </c>
      <c r="AE403">
        <v>86553</v>
      </c>
      <c r="AF403">
        <v>1904166</v>
      </c>
      <c r="AG403">
        <v>1990719</v>
      </c>
      <c r="AH403">
        <v>0</v>
      </c>
      <c r="AI403">
        <v>0</v>
      </c>
      <c r="AJ403">
        <v>0</v>
      </c>
      <c r="AK403">
        <v>36</v>
      </c>
      <c r="AL403">
        <v>14</v>
      </c>
      <c r="AM403">
        <v>13</v>
      </c>
      <c r="AN403">
        <v>22</v>
      </c>
      <c r="AO403">
        <v>1</v>
      </c>
      <c r="AP403">
        <v>0</v>
      </c>
      <c r="AQ403">
        <v>0</v>
      </c>
      <c r="AR403">
        <v>0</v>
      </c>
      <c r="AS403">
        <v>0</v>
      </c>
      <c r="AT403">
        <v>0</v>
      </c>
      <c r="AU403">
        <v>0</v>
      </c>
      <c r="AZ403" t="s">
        <v>262</v>
      </c>
      <c r="BA403" t="s">
        <v>263</v>
      </c>
      <c r="BB403" t="s">
        <v>263</v>
      </c>
      <c r="BH403" t="s">
        <v>266</v>
      </c>
      <c r="BJ403">
        <v>1</v>
      </c>
      <c r="BK403" t="s">
        <v>267</v>
      </c>
      <c r="BM403" t="s">
        <v>6642</v>
      </c>
      <c r="BN403">
        <v>24</v>
      </c>
      <c r="BO403" t="s">
        <v>606</v>
      </c>
      <c r="BP403" t="s">
        <v>270</v>
      </c>
      <c r="BQ403" t="s">
        <v>6594</v>
      </c>
      <c r="BR403" t="s">
        <v>6628</v>
      </c>
      <c r="BS403" t="s">
        <v>5181</v>
      </c>
      <c r="BT403" t="s">
        <v>1873</v>
      </c>
      <c r="BU403" s="2">
        <v>45419</v>
      </c>
      <c r="BX403" t="s">
        <v>648</v>
      </c>
      <c r="BY403" t="s">
        <v>447</v>
      </c>
      <c r="BZ403" t="s">
        <v>263</v>
      </c>
      <c r="CG403" s="2">
        <v>45579</v>
      </c>
      <c r="CJ403" t="s">
        <v>267</v>
      </c>
      <c r="CK403" t="s">
        <v>276</v>
      </c>
      <c r="CM403" t="s">
        <v>276</v>
      </c>
      <c r="CN403" t="s">
        <v>278</v>
      </c>
      <c r="CO403">
        <v>1153271</v>
      </c>
      <c r="CP403">
        <v>1159274</v>
      </c>
      <c r="CQ403" t="s">
        <v>267</v>
      </c>
      <c r="CR403">
        <v>0</v>
      </c>
      <c r="CS403">
        <v>0</v>
      </c>
      <c r="CT403">
        <v>15</v>
      </c>
      <c r="CU403">
        <v>36</v>
      </c>
      <c r="CV403">
        <v>13</v>
      </c>
      <c r="CW403">
        <v>23</v>
      </c>
      <c r="CX403">
        <v>0</v>
      </c>
      <c r="DA403" t="s">
        <v>554</v>
      </c>
      <c r="DB403" t="s">
        <v>610</v>
      </c>
      <c r="DC403" t="s">
        <v>281</v>
      </c>
      <c r="DE403" t="s">
        <v>281</v>
      </c>
      <c r="DF403" t="s">
        <v>554</v>
      </c>
      <c r="DG403" t="s">
        <v>610</v>
      </c>
      <c r="DH403">
        <v>2875273</v>
      </c>
      <c r="DI403">
        <v>0</v>
      </c>
      <c r="DJ403">
        <v>0</v>
      </c>
      <c r="DK403" s="2">
        <v>45184</v>
      </c>
      <c r="DL403" t="s">
        <v>6607</v>
      </c>
      <c r="DM403" t="s">
        <v>606</v>
      </c>
      <c r="DN403" t="s">
        <v>606</v>
      </c>
      <c r="DO403" t="s">
        <v>606</v>
      </c>
      <c r="DP403" t="s">
        <v>507</v>
      </c>
      <c r="DQ403">
        <v>0</v>
      </c>
      <c r="DR403" t="s">
        <v>6643</v>
      </c>
      <c r="DS403" t="s">
        <v>509</v>
      </c>
      <c r="DT403">
        <v>19024</v>
      </c>
      <c r="DU403" t="s">
        <v>6644</v>
      </c>
      <c r="DV403" t="s">
        <v>3062</v>
      </c>
      <c r="DW403">
        <v>86553</v>
      </c>
      <c r="DX403" t="s">
        <v>6645</v>
      </c>
      <c r="DZ403">
        <v>0</v>
      </c>
      <c r="EC403">
        <v>0</v>
      </c>
      <c r="EF403">
        <v>0</v>
      </c>
      <c r="EI403">
        <v>0</v>
      </c>
      <c r="EL403">
        <v>0</v>
      </c>
      <c r="EO403">
        <v>0</v>
      </c>
      <c r="ER403">
        <v>0</v>
      </c>
      <c r="EU403">
        <v>0</v>
      </c>
      <c r="EX403">
        <v>0</v>
      </c>
      <c r="FA403">
        <v>0</v>
      </c>
      <c r="FC403">
        <v>14053671</v>
      </c>
      <c r="FD403">
        <v>0</v>
      </c>
      <c r="FE403">
        <v>1176029</v>
      </c>
      <c r="FF403">
        <v>15229700</v>
      </c>
      <c r="FG403">
        <v>0</v>
      </c>
      <c r="FH403">
        <v>0</v>
      </c>
      <c r="FI403">
        <v>884554</v>
      </c>
      <c r="FJ403">
        <v>0</v>
      </c>
      <c r="FK403">
        <v>0</v>
      </c>
      <c r="FL403">
        <v>884554</v>
      </c>
      <c r="FM403">
        <v>14053671</v>
      </c>
      <c r="FN403">
        <v>0</v>
      </c>
      <c r="FO403">
        <v>291475</v>
      </c>
      <c r="FP403">
        <v>1743604</v>
      </c>
      <c r="FQ403">
        <v>16088750</v>
      </c>
      <c r="FU403" t="s">
        <v>290</v>
      </c>
      <c r="FV403" t="s">
        <v>6641</v>
      </c>
      <c r="FW403" t="s">
        <v>6646</v>
      </c>
      <c r="FX403" t="s">
        <v>290</v>
      </c>
      <c r="FY403" t="s">
        <v>1573</v>
      </c>
      <c r="FZ403" t="s">
        <v>1573</v>
      </c>
      <c r="GA403">
        <v>0</v>
      </c>
      <c r="GC403" t="s">
        <v>1574</v>
      </c>
      <c r="GD403" t="s">
        <v>6603</v>
      </c>
      <c r="GH403" t="s">
        <v>1437</v>
      </c>
      <c r="GL403" t="s">
        <v>6647</v>
      </c>
      <c r="GM403" t="s">
        <v>6648</v>
      </c>
      <c r="GN403" t="s">
        <v>6649</v>
      </c>
      <c r="GO403" t="s">
        <v>299</v>
      </c>
      <c r="GP403" t="s">
        <v>6599</v>
      </c>
      <c r="GQ403" t="s">
        <v>2071</v>
      </c>
      <c r="GR403" t="s">
        <v>6650</v>
      </c>
      <c r="GW403" t="s">
        <v>5190</v>
      </c>
      <c r="GX403" t="s">
        <v>486</v>
      </c>
      <c r="GZ403" t="s">
        <v>4891</v>
      </c>
      <c r="HB403" t="s">
        <v>6651</v>
      </c>
      <c r="HC403" t="s">
        <v>307</v>
      </c>
      <c r="HD403" t="s">
        <v>263</v>
      </c>
      <c r="HF403" t="s">
        <v>263</v>
      </c>
      <c r="HI403">
        <v>0</v>
      </c>
      <c r="HJ403">
        <v>0</v>
      </c>
      <c r="HM403">
        <v>14053671</v>
      </c>
      <c r="HN403" t="s">
        <v>308</v>
      </c>
      <c r="HR403" s="2">
        <v>45317</v>
      </c>
      <c r="HS403" s="2">
        <v>45323</v>
      </c>
      <c r="HU403">
        <v>1.0049999999999999</v>
      </c>
      <c r="HV403">
        <v>0</v>
      </c>
      <c r="HW403">
        <v>1</v>
      </c>
      <c r="HX403">
        <v>0</v>
      </c>
      <c r="HY403">
        <v>13</v>
      </c>
      <c r="HZ403">
        <v>0</v>
      </c>
      <c r="IA403">
        <v>1</v>
      </c>
      <c r="IB403" s="2">
        <v>45427</v>
      </c>
      <c r="IC403">
        <v>3</v>
      </c>
      <c r="ID403" s="2">
        <v>44827</v>
      </c>
      <c r="IE403" s="2">
        <v>45427</v>
      </c>
      <c r="IF403" t="s">
        <v>309</v>
      </c>
      <c r="IG403" s="2">
        <v>45580</v>
      </c>
      <c r="IH403">
        <v>86553</v>
      </c>
      <c r="II403">
        <v>6569521</v>
      </c>
    </row>
    <row r="404" spans="1:243" hidden="1" x14ac:dyDescent="0.3">
      <c r="A404" t="s">
        <v>6652</v>
      </c>
      <c r="B404" t="s">
        <v>6653</v>
      </c>
      <c r="C404">
        <f>COUNTIF([1]Sheet1!$B:$B,B404)</f>
        <v>1</v>
      </c>
      <c r="D404" t="s">
        <v>571</v>
      </c>
      <c r="E404" t="s">
        <v>572</v>
      </c>
      <c r="F404" t="s">
        <v>6654</v>
      </c>
      <c r="G404" t="s">
        <v>5175</v>
      </c>
      <c r="H404" t="s">
        <v>6655</v>
      </c>
      <c r="I404" t="s">
        <v>253</v>
      </c>
      <c r="J404" t="s">
        <v>253</v>
      </c>
      <c r="K404" t="s">
        <v>254</v>
      </c>
      <c r="N404" t="s">
        <v>256</v>
      </c>
      <c r="P404" t="s">
        <v>6656</v>
      </c>
      <c r="Q404" t="s">
        <v>258</v>
      </c>
      <c r="R404">
        <v>0</v>
      </c>
      <c r="S404">
        <v>1</v>
      </c>
      <c r="T404">
        <v>1</v>
      </c>
      <c r="U404" t="s">
        <v>259</v>
      </c>
      <c r="V404" s="2">
        <v>44437</v>
      </c>
      <c r="W404" s="2">
        <v>45192</v>
      </c>
      <c r="X404" t="s">
        <v>6657</v>
      </c>
      <c r="Z404">
        <v>0</v>
      </c>
      <c r="AA404">
        <v>2138936</v>
      </c>
      <c r="AC404">
        <v>3448183</v>
      </c>
      <c r="AD404">
        <v>134695</v>
      </c>
      <c r="AE404">
        <v>138062</v>
      </c>
      <c r="AF404">
        <v>3175426</v>
      </c>
      <c r="AG404">
        <v>3313488</v>
      </c>
      <c r="AH404">
        <v>0</v>
      </c>
      <c r="AI404">
        <v>0</v>
      </c>
      <c r="AJ404">
        <v>0</v>
      </c>
      <c r="AK404">
        <v>36</v>
      </c>
      <c r="AL404">
        <v>13</v>
      </c>
      <c r="AM404">
        <v>12</v>
      </c>
      <c r="AN404">
        <v>23</v>
      </c>
      <c r="AO404">
        <v>1</v>
      </c>
      <c r="AP404">
        <v>22</v>
      </c>
      <c r="AQ404">
        <v>0</v>
      </c>
      <c r="AR404">
        <v>0</v>
      </c>
      <c r="AS404">
        <v>0</v>
      </c>
      <c r="AT404">
        <v>0</v>
      </c>
      <c r="AU404">
        <v>0</v>
      </c>
      <c r="AZ404" t="s">
        <v>262</v>
      </c>
      <c r="BA404" t="s">
        <v>263</v>
      </c>
      <c r="BB404" t="s">
        <v>263</v>
      </c>
      <c r="BH404" t="s">
        <v>266</v>
      </c>
      <c r="BJ404">
        <v>1</v>
      </c>
      <c r="BK404" t="s">
        <v>267</v>
      </c>
      <c r="BM404" t="s">
        <v>6658</v>
      </c>
      <c r="BN404">
        <v>9</v>
      </c>
      <c r="BO404" t="s">
        <v>665</v>
      </c>
      <c r="BP404" t="s">
        <v>270</v>
      </c>
      <c r="BQ404" t="s">
        <v>6627</v>
      </c>
      <c r="BR404" t="s">
        <v>6628</v>
      </c>
      <c r="BS404" t="s">
        <v>5181</v>
      </c>
      <c r="BT404" t="s">
        <v>1220</v>
      </c>
      <c r="BU404" s="2">
        <v>45226</v>
      </c>
      <c r="BX404" t="s">
        <v>5421</v>
      </c>
      <c r="BY404" t="s">
        <v>447</v>
      </c>
      <c r="BZ404" t="s">
        <v>263</v>
      </c>
      <c r="CG404" s="2">
        <v>45579</v>
      </c>
      <c r="CJ404" t="s">
        <v>267</v>
      </c>
      <c r="CK404" t="s">
        <v>87</v>
      </c>
      <c r="CL404" t="s">
        <v>1157</v>
      </c>
      <c r="CM404" t="s">
        <v>388</v>
      </c>
      <c r="CN404" t="s">
        <v>278</v>
      </c>
      <c r="CO404">
        <v>648157</v>
      </c>
      <c r="CP404">
        <v>649645</v>
      </c>
      <c r="CQ404" t="s">
        <v>267</v>
      </c>
      <c r="CR404">
        <v>0</v>
      </c>
      <c r="CS404">
        <v>0</v>
      </c>
      <c r="CT404">
        <v>23</v>
      </c>
      <c r="CU404">
        <v>36</v>
      </c>
      <c r="CV404">
        <v>13</v>
      </c>
      <c r="CW404">
        <v>23</v>
      </c>
      <c r="CX404">
        <v>0</v>
      </c>
      <c r="DA404" t="s">
        <v>554</v>
      </c>
      <c r="DB404" t="s">
        <v>1452</v>
      </c>
      <c r="DC404" t="s">
        <v>281</v>
      </c>
      <c r="DE404" t="s">
        <v>281</v>
      </c>
      <c r="DF404" t="s">
        <v>554</v>
      </c>
      <c r="DG404" t="s">
        <v>1452</v>
      </c>
      <c r="DH404">
        <v>3448183</v>
      </c>
      <c r="DI404">
        <v>0</v>
      </c>
      <c r="DJ404">
        <v>0</v>
      </c>
      <c r="DK404" s="2">
        <v>45192</v>
      </c>
      <c r="DL404" t="s">
        <v>6657</v>
      </c>
      <c r="DM404" t="s">
        <v>665</v>
      </c>
      <c r="DN404" t="s">
        <v>665</v>
      </c>
      <c r="DO404" t="s">
        <v>665</v>
      </c>
      <c r="DP404" t="s">
        <v>6659</v>
      </c>
      <c r="DQ404">
        <v>0</v>
      </c>
      <c r="DR404" t="s">
        <v>6660</v>
      </c>
      <c r="DS404" t="s">
        <v>492</v>
      </c>
      <c r="DT404">
        <v>134695</v>
      </c>
      <c r="DU404" t="s">
        <v>6661</v>
      </c>
      <c r="DV404" t="s">
        <v>6662</v>
      </c>
      <c r="DW404">
        <v>138062</v>
      </c>
      <c r="DX404" t="s">
        <v>6663</v>
      </c>
      <c r="DZ404">
        <v>0</v>
      </c>
      <c r="EC404">
        <v>0</v>
      </c>
      <c r="EF404">
        <v>0</v>
      </c>
      <c r="EI404">
        <v>0</v>
      </c>
      <c r="EL404">
        <v>0</v>
      </c>
      <c r="EO404">
        <v>0</v>
      </c>
      <c r="ER404">
        <v>0</v>
      </c>
      <c r="EU404">
        <v>0</v>
      </c>
      <c r="EX404">
        <v>0</v>
      </c>
      <c r="FA404">
        <v>0</v>
      </c>
      <c r="FC404">
        <v>4168017</v>
      </c>
      <c r="FD404">
        <v>0</v>
      </c>
      <c r="FE404">
        <v>317953</v>
      </c>
      <c r="FF404">
        <v>4485970</v>
      </c>
      <c r="FG404">
        <v>0</v>
      </c>
      <c r="FH404">
        <v>0</v>
      </c>
      <c r="FI404">
        <v>134695</v>
      </c>
      <c r="FJ404">
        <v>0</v>
      </c>
      <c r="FK404">
        <v>0</v>
      </c>
      <c r="FL404">
        <v>134695</v>
      </c>
      <c r="FM404">
        <v>4168017</v>
      </c>
      <c r="FN404">
        <v>0</v>
      </c>
      <c r="FO404">
        <v>183258</v>
      </c>
      <c r="FP404">
        <v>1128501</v>
      </c>
      <c r="FQ404">
        <v>5479776</v>
      </c>
      <c r="FU404" t="s">
        <v>290</v>
      </c>
      <c r="FV404" t="s">
        <v>6656</v>
      </c>
      <c r="FW404" t="s">
        <v>6664</v>
      </c>
      <c r="FX404" t="s">
        <v>290</v>
      </c>
      <c r="FY404" t="s">
        <v>613</v>
      </c>
      <c r="FZ404" t="s">
        <v>587</v>
      </c>
      <c r="GA404">
        <v>0</v>
      </c>
      <c r="GC404" t="s">
        <v>588</v>
      </c>
      <c r="GD404" t="s">
        <v>571</v>
      </c>
      <c r="GH404" t="s">
        <v>4905</v>
      </c>
      <c r="GL404" t="s">
        <v>6665</v>
      </c>
      <c r="GM404" t="s">
        <v>6666</v>
      </c>
      <c r="GN404" t="s">
        <v>3883</v>
      </c>
      <c r="GO404" t="s">
        <v>299</v>
      </c>
      <c r="GP404" t="s">
        <v>6667</v>
      </c>
      <c r="GW404" t="s">
        <v>5190</v>
      </c>
      <c r="GX404" t="s">
        <v>486</v>
      </c>
      <c r="GZ404" t="s">
        <v>2173</v>
      </c>
      <c r="HA404" t="s">
        <v>1639</v>
      </c>
      <c r="HB404" t="s">
        <v>6668</v>
      </c>
      <c r="HC404" t="s">
        <v>307</v>
      </c>
      <c r="HD404" t="s">
        <v>263</v>
      </c>
      <c r="HF404" t="s">
        <v>263</v>
      </c>
      <c r="HI404">
        <v>0</v>
      </c>
      <c r="HJ404">
        <v>0</v>
      </c>
      <c r="HM404">
        <v>4168017</v>
      </c>
      <c r="HN404" t="s">
        <v>308</v>
      </c>
      <c r="HR404" s="2">
        <v>45163</v>
      </c>
      <c r="HS404" s="2">
        <v>45168</v>
      </c>
      <c r="HU404">
        <v>1.002</v>
      </c>
      <c r="HV404">
        <v>0</v>
      </c>
      <c r="HW404">
        <v>1</v>
      </c>
      <c r="HX404">
        <v>0</v>
      </c>
      <c r="HY404">
        <v>13</v>
      </c>
      <c r="HZ404">
        <v>-1</v>
      </c>
      <c r="IA404">
        <v>0</v>
      </c>
      <c r="IB404" s="2">
        <v>45527</v>
      </c>
      <c r="IC404">
        <v>12</v>
      </c>
      <c r="ID404" s="2">
        <v>44437</v>
      </c>
      <c r="IE404" s="2">
        <v>45527</v>
      </c>
      <c r="IF404" t="s">
        <v>309</v>
      </c>
      <c r="IG404" s="2">
        <v>45588</v>
      </c>
      <c r="IH404">
        <v>138062</v>
      </c>
      <c r="II404">
        <v>-1309247</v>
      </c>
    </row>
    <row r="405" spans="1:243" hidden="1" x14ac:dyDescent="0.3">
      <c r="A405" t="s">
        <v>6669</v>
      </c>
      <c r="B405" t="s">
        <v>6670</v>
      </c>
      <c r="C405">
        <f>COUNTIF([1]Sheet1!$B:$B,B405)</f>
        <v>1</v>
      </c>
      <c r="D405" t="s">
        <v>543</v>
      </c>
      <c r="E405" t="s">
        <v>572</v>
      </c>
      <c r="F405" t="s">
        <v>6671</v>
      </c>
      <c r="G405" t="s">
        <v>5175</v>
      </c>
      <c r="H405" t="s">
        <v>6672</v>
      </c>
      <c r="I405" t="s">
        <v>253</v>
      </c>
      <c r="J405" t="s">
        <v>253</v>
      </c>
      <c r="K405" t="s">
        <v>254</v>
      </c>
      <c r="N405" t="s">
        <v>256</v>
      </c>
      <c r="P405" t="s">
        <v>6673</v>
      </c>
      <c r="Q405" t="s">
        <v>258</v>
      </c>
      <c r="R405">
        <v>0</v>
      </c>
      <c r="S405">
        <v>1</v>
      </c>
      <c r="T405">
        <v>1</v>
      </c>
      <c r="U405" t="s">
        <v>259</v>
      </c>
      <c r="V405" s="2">
        <v>44437</v>
      </c>
      <c r="W405" s="2">
        <v>45255</v>
      </c>
      <c r="X405" t="s">
        <v>2951</v>
      </c>
      <c r="Z405">
        <v>0</v>
      </c>
      <c r="AA405">
        <v>2863342</v>
      </c>
      <c r="AC405">
        <v>1620468</v>
      </c>
      <c r="AD405">
        <v>495143</v>
      </c>
      <c r="AE405">
        <v>0</v>
      </c>
      <c r="AF405">
        <v>1125325</v>
      </c>
      <c r="AG405">
        <v>1125325</v>
      </c>
      <c r="AH405">
        <v>0</v>
      </c>
      <c r="AI405">
        <v>0</v>
      </c>
      <c r="AJ405">
        <v>0</v>
      </c>
      <c r="AK405">
        <v>36</v>
      </c>
      <c r="AL405">
        <v>11</v>
      </c>
      <c r="AM405">
        <v>11</v>
      </c>
      <c r="AN405">
        <v>25</v>
      </c>
      <c r="AO405">
        <v>0</v>
      </c>
      <c r="AP405">
        <v>0</v>
      </c>
      <c r="AQ405">
        <v>0</v>
      </c>
      <c r="AR405">
        <v>0</v>
      </c>
      <c r="AS405">
        <v>0</v>
      </c>
      <c r="AT405">
        <v>0</v>
      </c>
      <c r="AU405">
        <v>0</v>
      </c>
      <c r="AZ405" t="s">
        <v>262</v>
      </c>
      <c r="BA405" t="s">
        <v>263</v>
      </c>
      <c r="BB405" t="s">
        <v>263</v>
      </c>
      <c r="BH405" t="s">
        <v>266</v>
      </c>
      <c r="BJ405">
        <v>1</v>
      </c>
      <c r="BK405" t="s">
        <v>267</v>
      </c>
      <c r="BM405" t="s">
        <v>6674</v>
      </c>
      <c r="BN405">
        <v>17</v>
      </c>
      <c r="BO405" t="s">
        <v>665</v>
      </c>
      <c r="BP405" t="s">
        <v>270</v>
      </c>
      <c r="BQ405" t="s">
        <v>5199</v>
      </c>
      <c r="BR405" t="s">
        <v>1220</v>
      </c>
      <c r="BS405" t="s">
        <v>5181</v>
      </c>
      <c r="BT405" t="s">
        <v>552</v>
      </c>
      <c r="BU405" s="2">
        <v>45461</v>
      </c>
      <c r="BX405" t="s">
        <v>3837</v>
      </c>
      <c r="BY405" t="s">
        <v>447</v>
      </c>
      <c r="BZ405" t="s">
        <v>263</v>
      </c>
      <c r="CG405" s="2">
        <v>45579</v>
      </c>
      <c r="CJ405" t="s">
        <v>267</v>
      </c>
      <c r="CK405" t="s">
        <v>276</v>
      </c>
      <c r="CL405" t="s">
        <v>620</v>
      </c>
      <c r="CM405" t="s">
        <v>276</v>
      </c>
      <c r="CN405" t="s">
        <v>278</v>
      </c>
      <c r="CO405">
        <v>795126</v>
      </c>
      <c r="CP405">
        <v>12085</v>
      </c>
      <c r="CQ405" t="s">
        <v>267</v>
      </c>
      <c r="CR405">
        <v>0</v>
      </c>
      <c r="CS405">
        <v>0</v>
      </c>
      <c r="CT405">
        <v>25</v>
      </c>
      <c r="CU405">
        <v>36</v>
      </c>
      <c r="CV405">
        <v>11</v>
      </c>
      <c r="CW405">
        <v>25</v>
      </c>
      <c r="CX405">
        <v>0</v>
      </c>
      <c r="DA405" t="s">
        <v>554</v>
      </c>
      <c r="DB405" t="s">
        <v>610</v>
      </c>
      <c r="DC405" t="s">
        <v>281</v>
      </c>
      <c r="DE405" t="s">
        <v>281</v>
      </c>
      <c r="DF405" t="s">
        <v>554</v>
      </c>
      <c r="DG405" t="s">
        <v>610</v>
      </c>
      <c r="DH405">
        <v>1620468</v>
      </c>
      <c r="DI405">
        <v>0</v>
      </c>
      <c r="DJ405">
        <v>0</v>
      </c>
      <c r="DK405" s="2">
        <v>45255</v>
      </c>
      <c r="DL405" t="s">
        <v>2951</v>
      </c>
      <c r="DM405" t="s">
        <v>665</v>
      </c>
      <c r="DN405" t="s">
        <v>665</v>
      </c>
      <c r="DO405" t="s">
        <v>665</v>
      </c>
      <c r="DP405" t="s">
        <v>451</v>
      </c>
      <c r="DQ405">
        <v>45013</v>
      </c>
      <c r="DR405" t="s">
        <v>6675</v>
      </c>
      <c r="DT405">
        <v>0</v>
      </c>
      <c r="DW405">
        <v>0</v>
      </c>
      <c r="DZ405">
        <v>0</v>
      </c>
      <c r="EC405">
        <v>0</v>
      </c>
      <c r="EF405">
        <v>0</v>
      </c>
      <c r="EI405">
        <v>0</v>
      </c>
      <c r="EL405">
        <v>0</v>
      </c>
      <c r="EO405">
        <v>0</v>
      </c>
      <c r="ER405">
        <v>0</v>
      </c>
      <c r="EU405">
        <v>0</v>
      </c>
      <c r="EX405">
        <v>0</v>
      </c>
      <c r="FA405">
        <v>0</v>
      </c>
      <c r="FC405">
        <v>2734445</v>
      </c>
      <c r="FD405">
        <v>0</v>
      </c>
      <c r="FE405">
        <v>11073</v>
      </c>
      <c r="FF405">
        <v>2745518</v>
      </c>
      <c r="FG405">
        <v>0</v>
      </c>
      <c r="FH405">
        <v>0</v>
      </c>
      <c r="FI405">
        <v>11073</v>
      </c>
      <c r="FJ405">
        <v>484070</v>
      </c>
      <c r="FK405">
        <v>0</v>
      </c>
      <c r="FL405">
        <v>495143</v>
      </c>
      <c r="FM405">
        <v>2734445</v>
      </c>
      <c r="FN405">
        <v>0</v>
      </c>
      <c r="FO405">
        <v>0</v>
      </c>
      <c r="FP405">
        <v>576083</v>
      </c>
      <c r="FQ405">
        <v>3310528</v>
      </c>
      <c r="FU405" t="s">
        <v>290</v>
      </c>
      <c r="FV405" t="s">
        <v>6673</v>
      </c>
      <c r="FW405" t="s">
        <v>6676</v>
      </c>
      <c r="FX405" t="s">
        <v>290</v>
      </c>
      <c r="FY405" t="s">
        <v>613</v>
      </c>
      <c r="FZ405" t="s">
        <v>587</v>
      </c>
      <c r="GA405">
        <v>0</v>
      </c>
      <c r="GC405" t="s">
        <v>588</v>
      </c>
      <c r="GD405" t="s">
        <v>543</v>
      </c>
      <c r="GH405" t="s">
        <v>6677</v>
      </c>
      <c r="GL405" t="s">
        <v>6678</v>
      </c>
      <c r="GM405" t="s">
        <v>6679</v>
      </c>
      <c r="GN405" t="s">
        <v>6680</v>
      </c>
      <c r="GO405" t="s">
        <v>299</v>
      </c>
      <c r="GP405" t="s">
        <v>6538</v>
      </c>
      <c r="GQ405" t="s">
        <v>1799</v>
      </c>
      <c r="GR405" t="s">
        <v>6681</v>
      </c>
      <c r="GW405" t="s">
        <v>851</v>
      </c>
      <c r="GX405" t="s">
        <v>5303</v>
      </c>
      <c r="GZ405" t="s">
        <v>4927</v>
      </c>
      <c r="HB405" t="s">
        <v>6682</v>
      </c>
      <c r="HC405" t="s">
        <v>307</v>
      </c>
      <c r="HD405" t="s">
        <v>263</v>
      </c>
      <c r="HF405" t="s">
        <v>263</v>
      </c>
      <c r="HI405">
        <v>0</v>
      </c>
      <c r="HJ405">
        <v>0</v>
      </c>
      <c r="HM405">
        <v>2734445</v>
      </c>
      <c r="HN405" t="s">
        <v>308</v>
      </c>
      <c r="HR405" s="2">
        <v>45279</v>
      </c>
      <c r="HS405" s="2">
        <v>45287</v>
      </c>
      <c r="HU405">
        <v>1.4999999999999999E-2</v>
      </c>
      <c r="HV405">
        <v>0</v>
      </c>
      <c r="HW405">
        <v>0</v>
      </c>
      <c r="HX405">
        <v>0</v>
      </c>
      <c r="HY405">
        <v>11</v>
      </c>
      <c r="HZ405">
        <v>0</v>
      </c>
      <c r="IA405">
        <v>0</v>
      </c>
      <c r="IB405" s="2">
        <v>45468</v>
      </c>
      <c r="IC405">
        <v>1</v>
      </c>
      <c r="ID405" s="2">
        <v>44437</v>
      </c>
      <c r="IE405" s="2">
        <v>45468</v>
      </c>
      <c r="IF405" t="s">
        <v>309</v>
      </c>
      <c r="IG405" s="2">
        <v>45590</v>
      </c>
      <c r="IH405">
        <v>45013</v>
      </c>
      <c r="II405">
        <v>1242874</v>
      </c>
    </row>
    <row r="406" spans="1:243" hidden="1" x14ac:dyDescent="0.3">
      <c r="A406" t="s">
        <v>6683</v>
      </c>
      <c r="B406" t="s">
        <v>6684</v>
      </c>
      <c r="C406">
        <f>COUNTIF([1]Sheet1!$B:$B,B406)</f>
        <v>1</v>
      </c>
      <c r="D406" t="s">
        <v>571</v>
      </c>
      <c r="E406" t="s">
        <v>572</v>
      </c>
      <c r="F406" t="s">
        <v>6685</v>
      </c>
      <c r="G406" t="s">
        <v>5175</v>
      </c>
      <c r="H406" t="s">
        <v>6686</v>
      </c>
      <c r="I406" t="s">
        <v>253</v>
      </c>
      <c r="J406" t="s">
        <v>253</v>
      </c>
      <c r="K406" t="s">
        <v>254</v>
      </c>
      <c r="N406" t="s">
        <v>256</v>
      </c>
      <c r="P406" t="s">
        <v>6687</v>
      </c>
      <c r="Q406" t="s">
        <v>1605</v>
      </c>
      <c r="R406">
        <v>0</v>
      </c>
      <c r="S406">
        <v>1</v>
      </c>
      <c r="T406">
        <v>1</v>
      </c>
      <c r="U406" t="s">
        <v>6688</v>
      </c>
      <c r="V406" s="2">
        <v>44437</v>
      </c>
      <c r="W406" s="2">
        <v>45285</v>
      </c>
      <c r="X406" t="s">
        <v>1917</v>
      </c>
      <c r="Z406">
        <v>0</v>
      </c>
      <c r="AA406">
        <v>2491038</v>
      </c>
      <c r="AC406">
        <v>732852</v>
      </c>
      <c r="AD406">
        <v>203570</v>
      </c>
      <c r="AE406">
        <v>0</v>
      </c>
      <c r="AF406">
        <v>529282</v>
      </c>
      <c r="AG406">
        <v>529282</v>
      </c>
      <c r="AH406">
        <v>0</v>
      </c>
      <c r="AI406">
        <v>0</v>
      </c>
      <c r="AJ406">
        <v>0</v>
      </c>
      <c r="AK406">
        <v>36</v>
      </c>
      <c r="AL406">
        <v>10</v>
      </c>
      <c r="AM406">
        <v>10</v>
      </c>
      <c r="AN406">
        <v>26</v>
      </c>
      <c r="AO406">
        <v>0</v>
      </c>
      <c r="AP406">
        <v>0</v>
      </c>
      <c r="AQ406">
        <v>0</v>
      </c>
      <c r="AR406">
        <v>0</v>
      </c>
      <c r="AS406">
        <v>0</v>
      </c>
      <c r="AT406">
        <v>0</v>
      </c>
      <c r="AU406">
        <v>0</v>
      </c>
      <c r="AZ406" t="s">
        <v>262</v>
      </c>
      <c r="BA406" t="s">
        <v>263</v>
      </c>
      <c r="BB406" t="s">
        <v>263</v>
      </c>
      <c r="BH406" t="s">
        <v>433</v>
      </c>
      <c r="BJ406">
        <v>1</v>
      </c>
      <c r="BK406" t="s">
        <v>267</v>
      </c>
      <c r="BM406" t="s">
        <v>6689</v>
      </c>
      <c r="BN406">
        <v>13</v>
      </c>
      <c r="BO406" t="s">
        <v>348</v>
      </c>
      <c r="BP406" t="s">
        <v>270</v>
      </c>
      <c r="BQ406" t="s">
        <v>6594</v>
      </c>
      <c r="BR406" t="s">
        <v>3678</v>
      </c>
      <c r="BS406" t="s">
        <v>5181</v>
      </c>
      <c r="BT406" t="s">
        <v>6177</v>
      </c>
      <c r="BU406" s="2">
        <v>45442</v>
      </c>
      <c r="BX406" t="s">
        <v>6690</v>
      </c>
      <c r="BY406" t="s">
        <v>447</v>
      </c>
      <c r="BZ406" t="s">
        <v>263</v>
      </c>
      <c r="CG406" s="2">
        <v>45579</v>
      </c>
      <c r="CJ406" t="s">
        <v>267</v>
      </c>
      <c r="CK406" t="s">
        <v>276</v>
      </c>
      <c r="CL406" t="s">
        <v>620</v>
      </c>
      <c r="CM406" t="s">
        <v>276</v>
      </c>
      <c r="CN406" t="s">
        <v>278</v>
      </c>
      <c r="CO406">
        <v>1274952</v>
      </c>
      <c r="CP406">
        <v>3504</v>
      </c>
      <c r="CQ406" t="s">
        <v>267</v>
      </c>
      <c r="CR406">
        <v>0</v>
      </c>
      <c r="CS406">
        <v>0</v>
      </c>
      <c r="CT406">
        <v>25</v>
      </c>
      <c r="CU406">
        <v>36</v>
      </c>
      <c r="CV406">
        <v>10</v>
      </c>
      <c r="CW406">
        <v>26</v>
      </c>
      <c r="CX406">
        <v>0</v>
      </c>
      <c r="DA406" t="s">
        <v>554</v>
      </c>
      <c r="DB406" t="s">
        <v>610</v>
      </c>
      <c r="DC406" t="s">
        <v>281</v>
      </c>
      <c r="DE406" t="s">
        <v>281</v>
      </c>
      <c r="DF406" t="s">
        <v>554</v>
      </c>
      <c r="DG406" t="s">
        <v>610</v>
      </c>
      <c r="DH406">
        <v>732852</v>
      </c>
      <c r="DI406">
        <v>0</v>
      </c>
      <c r="DJ406">
        <v>0</v>
      </c>
      <c r="DK406" s="2">
        <v>45285</v>
      </c>
      <c r="DL406" t="s">
        <v>1917</v>
      </c>
      <c r="DM406" t="s">
        <v>348</v>
      </c>
      <c r="DN406" t="s">
        <v>348</v>
      </c>
      <c r="DO406" t="s">
        <v>348</v>
      </c>
      <c r="DP406" t="s">
        <v>451</v>
      </c>
      <c r="DQ406">
        <v>20357</v>
      </c>
      <c r="DR406" t="s">
        <v>6691</v>
      </c>
      <c r="DT406">
        <v>0</v>
      </c>
      <c r="DW406">
        <v>0</v>
      </c>
      <c r="DZ406">
        <v>0</v>
      </c>
      <c r="EC406">
        <v>0</v>
      </c>
      <c r="EF406">
        <v>0</v>
      </c>
      <c r="EI406">
        <v>0</v>
      </c>
      <c r="EL406">
        <v>0</v>
      </c>
      <c r="EO406">
        <v>0</v>
      </c>
      <c r="ER406">
        <v>0</v>
      </c>
      <c r="EU406">
        <v>0</v>
      </c>
      <c r="EX406">
        <v>0</v>
      </c>
      <c r="FA406">
        <v>0</v>
      </c>
      <c r="FC406">
        <v>2366913</v>
      </c>
      <c r="FD406">
        <v>83200</v>
      </c>
      <c r="FE406">
        <v>2267828</v>
      </c>
      <c r="FF406">
        <v>4717941</v>
      </c>
      <c r="FG406">
        <v>0</v>
      </c>
      <c r="FH406">
        <v>122000</v>
      </c>
      <c r="FI406">
        <v>98836</v>
      </c>
      <c r="FJ406">
        <v>0</v>
      </c>
      <c r="FK406">
        <v>0</v>
      </c>
      <c r="FL406">
        <v>220836</v>
      </c>
      <c r="FM406">
        <v>2366913</v>
      </c>
      <c r="FN406">
        <v>0</v>
      </c>
      <c r="FO406">
        <v>2168992</v>
      </c>
      <c r="FP406">
        <v>1270107</v>
      </c>
      <c r="FQ406">
        <v>5806012</v>
      </c>
      <c r="FR406" t="s">
        <v>1712</v>
      </c>
      <c r="FS406" t="s">
        <v>1713</v>
      </c>
      <c r="FT406" t="s">
        <v>1714</v>
      </c>
      <c r="FU406" t="s">
        <v>6692</v>
      </c>
      <c r="FV406" t="s">
        <v>6693</v>
      </c>
      <c r="FW406" t="s">
        <v>6694</v>
      </c>
      <c r="FX406" t="s">
        <v>290</v>
      </c>
      <c r="FY406" t="s">
        <v>613</v>
      </c>
      <c r="FZ406" t="s">
        <v>587</v>
      </c>
      <c r="GA406">
        <v>0</v>
      </c>
      <c r="GC406" t="s">
        <v>588</v>
      </c>
      <c r="GD406" t="s">
        <v>571</v>
      </c>
      <c r="GH406" t="s">
        <v>6695</v>
      </c>
      <c r="GL406" t="s">
        <v>6696</v>
      </c>
      <c r="GM406" t="s">
        <v>6697</v>
      </c>
      <c r="GN406" t="s">
        <v>6698</v>
      </c>
      <c r="GO406" t="s">
        <v>299</v>
      </c>
      <c r="GP406" t="s">
        <v>6667</v>
      </c>
      <c r="GW406" t="s">
        <v>3698</v>
      </c>
      <c r="GX406" t="s">
        <v>6699</v>
      </c>
      <c r="GZ406" t="s">
        <v>6700</v>
      </c>
      <c r="HB406" t="s">
        <v>6701</v>
      </c>
      <c r="HC406" t="s">
        <v>307</v>
      </c>
      <c r="HD406" t="s">
        <v>263</v>
      </c>
      <c r="HF406" t="s">
        <v>263</v>
      </c>
      <c r="HI406">
        <v>0</v>
      </c>
      <c r="HJ406">
        <v>0</v>
      </c>
      <c r="HM406">
        <v>2450113</v>
      </c>
      <c r="HN406" t="s">
        <v>6702</v>
      </c>
      <c r="HR406" s="2">
        <v>45351</v>
      </c>
      <c r="HS406" s="2">
        <v>45358</v>
      </c>
      <c r="HU406">
        <v>3.0000000000000001E-3</v>
      </c>
      <c r="HV406">
        <v>0</v>
      </c>
      <c r="HW406">
        <v>0</v>
      </c>
      <c r="HX406">
        <v>0</v>
      </c>
      <c r="HY406">
        <v>10</v>
      </c>
      <c r="HZ406">
        <v>0</v>
      </c>
      <c r="IA406">
        <v>0</v>
      </c>
      <c r="IB406" s="2">
        <v>45468</v>
      </c>
      <c r="IC406">
        <v>1</v>
      </c>
      <c r="ID406" s="2">
        <v>44437</v>
      </c>
      <c r="IE406" s="2">
        <v>45468</v>
      </c>
      <c r="IF406" t="s">
        <v>309</v>
      </c>
      <c r="IG406" s="2">
        <v>45590</v>
      </c>
      <c r="IH406">
        <v>20357</v>
      </c>
      <c r="II406">
        <v>1758186</v>
      </c>
    </row>
    <row r="407" spans="1:243" hidden="1" x14ac:dyDescent="0.3">
      <c r="A407" t="s">
        <v>6703</v>
      </c>
      <c r="B407" t="s">
        <v>6704</v>
      </c>
      <c r="C407">
        <f>COUNTIF([1]Sheet1!$B:$B,B407)</f>
        <v>1</v>
      </c>
      <c r="D407" t="s">
        <v>543</v>
      </c>
      <c r="E407" t="s">
        <v>344</v>
      </c>
      <c r="F407" t="s">
        <v>6705</v>
      </c>
      <c r="G407" t="s">
        <v>5175</v>
      </c>
      <c r="H407" t="s">
        <v>6706</v>
      </c>
      <c r="I407" t="s">
        <v>253</v>
      </c>
      <c r="J407" t="s">
        <v>253</v>
      </c>
      <c r="K407" t="s">
        <v>254</v>
      </c>
      <c r="N407" t="s">
        <v>256</v>
      </c>
      <c r="P407" t="s">
        <v>6707</v>
      </c>
      <c r="Q407" t="s">
        <v>258</v>
      </c>
      <c r="R407">
        <v>0</v>
      </c>
      <c r="S407">
        <v>1</v>
      </c>
      <c r="T407">
        <v>1</v>
      </c>
      <c r="U407" t="s">
        <v>259</v>
      </c>
      <c r="V407" s="2">
        <v>44316</v>
      </c>
      <c r="W407" s="2">
        <v>45281</v>
      </c>
      <c r="X407" t="s">
        <v>6708</v>
      </c>
      <c r="Z407">
        <v>0</v>
      </c>
      <c r="AA407">
        <v>14018644</v>
      </c>
      <c r="AC407">
        <v>3020400</v>
      </c>
      <c r="AD407">
        <v>503400</v>
      </c>
      <c r="AE407">
        <v>0</v>
      </c>
      <c r="AF407">
        <v>2517000</v>
      </c>
      <c r="AG407">
        <v>2517000</v>
      </c>
      <c r="AH407">
        <v>0</v>
      </c>
      <c r="AI407">
        <v>0</v>
      </c>
      <c r="AJ407">
        <v>0</v>
      </c>
      <c r="AK407">
        <v>60</v>
      </c>
      <c r="AL407">
        <v>10</v>
      </c>
      <c r="AM407">
        <v>10</v>
      </c>
      <c r="AN407">
        <v>50</v>
      </c>
      <c r="AO407">
        <v>0</v>
      </c>
      <c r="AP407">
        <v>0</v>
      </c>
      <c r="AQ407">
        <v>0</v>
      </c>
      <c r="AR407">
        <v>0</v>
      </c>
      <c r="AS407">
        <v>0</v>
      </c>
      <c r="AT407">
        <v>0</v>
      </c>
      <c r="AU407">
        <v>0</v>
      </c>
      <c r="AZ407" t="s">
        <v>262</v>
      </c>
      <c r="BA407" t="s">
        <v>263</v>
      </c>
      <c r="BB407" t="s">
        <v>263</v>
      </c>
      <c r="BH407" t="s">
        <v>266</v>
      </c>
      <c r="BJ407">
        <v>1</v>
      </c>
      <c r="BK407" t="s">
        <v>267</v>
      </c>
      <c r="BM407" t="s">
        <v>6709</v>
      </c>
      <c r="BN407">
        <v>19</v>
      </c>
      <c r="BO407" t="s">
        <v>410</v>
      </c>
      <c r="BP407" t="s">
        <v>270</v>
      </c>
      <c r="BQ407" t="s">
        <v>5230</v>
      </c>
      <c r="BR407" t="s">
        <v>589</v>
      </c>
      <c r="BS407" t="s">
        <v>5181</v>
      </c>
      <c r="BT407" t="s">
        <v>6177</v>
      </c>
      <c r="BU407" s="2">
        <v>45498</v>
      </c>
      <c r="BX407" t="s">
        <v>799</v>
      </c>
      <c r="BY407" t="s">
        <v>447</v>
      </c>
      <c r="BZ407" t="s">
        <v>263</v>
      </c>
      <c r="CG407" s="2">
        <v>45579</v>
      </c>
      <c r="CJ407" t="s">
        <v>267</v>
      </c>
      <c r="CK407" t="s">
        <v>87</v>
      </c>
      <c r="CL407" t="s">
        <v>620</v>
      </c>
      <c r="CM407" t="s">
        <v>388</v>
      </c>
      <c r="CN407" t="s">
        <v>278</v>
      </c>
      <c r="CO407">
        <v>581707</v>
      </c>
      <c r="CP407">
        <v>584469</v>
      </c>
      <c r="CQ407" t="s">
        <v>267</v>
      </c>
      <c r="CR407">
        <v>0</v>
      </c>
      <c r="CS407">
        <v>0</v>
      </c>
      <c r="CT407">
        <v>21</v>
      </c>
      <c r="CU407">
        <v>60</v>
      </c>
      <c r="CV407">
        <v>10</v>
      </c>
      <c r="CW407">
        <v>50</v>
      </c>
      <c r="CX407">
        <v>0</v>
      </c>
      <c r="DA407" t="s">
        <v>554</v>
      </c>
      <c r="DB407" t="s">
        <v>610</v>
      </c>
      <c r="DC407" t="s">
        <v>281</v>
      </c>
      <c r="DE407" t="s">
        <v>281</v>
      </c>
      <c r="DF407" t="s">
        <v>554</v>
      </c>
      <c r="DG407" t="s">
        <v>610</v>
      </c>
      <c r="DH407">
        <v>3020400</v>
      </c>
      <c r="DI407">
        <v>0</v>
      </c>
      <c r="DJ407">
        <v>0</v>
      </c>
      <c r="DK407" s="2">
        <v>45281</v>
      </c>
      <c r="DL407" t="s">
        <v>6708</v>
      </c>
      <c r="DM407" t="s">
        <v>410</v>
      </c>
      <c r="DN407" t="s">
        <v>410</v>
      </c>
      <c r="DO407" t="s">
        <v>410</v>
      </c>
      <c r="DP407" t="s">
        <v>364</v>
      </c>
      <c r="DQ407">
        <v>50340</v>
      </c>
      <c r="DR407" t="s">
        <v>6710</v>
      </c>
      <c r="DT407">
        <v>0</v>
      </c>
      <c r="DW407">
        <v>0</v>
      </c>
      <c r="DZ407">
        <v>0</v>
      </c>
      <c r="EC407">
        <v>0</v>
      </c>
      <c r="EF407">
        <v>0</v>
      </c>
      <c r="EI407">
        <v>0</v>
      </c>
      <c r="EL407">
        <v>0</v>
      </c>
      <c r="EO407">
        <v>0</v>
      </c>
      <c r="ER407">
        <v>0</v>
      </c>
      <c r="EU407">
        <v>0</v>
      </c>
      <c r="EX407">
        <v>0</v>
      </c>
      <c r="FA407">
        <v>0</v>
      </c>
      <c r="FC407">
        <v>13137464</v>
      </c>
      <c r="FD407">
        <v>0</v>
      </c>
      <c r="FE407">
        <v>297840</v>
      </c>
      <c r="FF407">
        <v>13435304</v>
      </c>
      <c r="FG407">
        <v>0</v>
      </c>
      <c r="FH407">
        <v>0</v>
      </c>
      <c r="FI407">
        <v>297840</v>
      </c>
      <c r="FJ407">
        <v>205560</v>
      </c>
      <c r="FK407">
        <v>0</v>
      </c>
      <c r="FL407">
        <v>503400</v>
      </c>
      <c r="FM407">
        <v>13137464</v>
      </c>
      <c r="FN407">
        <v>0</v>
      </c>
      <c r="FO407">
        <v>0</v>
      </c>
      <c r="FP407">
        <v>3140798</v>
      </c>
      <c r="FQ407">
        <v>16278262</v>
      </c>
      <c r="FU407" t="s">
        <v>290</v>
      </c>
      <c r="FV407" t="s">
        <v>6707</v>
      </c>
      <c r="FW407" t="s">
        <v>6711</v>
      </c>
      <c r="FX407" t="s">
        <v>290</v>
      </c>
      <c r="FY407" t="s">
        <v>349</v>
      </c>
      <c r="FZ407" t="s">
        <v>349</v>
      </c>
      <c r="GA407">
        <v>0</v>
      </c>
      <c r="GC407" t="s">
        <v>350</v>
      </c>
      <c r="GH407" t="s">
        <v>1131</v>
      </c>
      <c r="GL407" t="s">
        <v>6712</v>
      </c>
      <c r="GM407" t="s">
        <v>6713</v>
      </c>
      <c r="GN407" t="s">
        <v>6714</v>
      </c>
      <c r="GO407" t="s">
        <v>299</v>
      </c>
      <c r="GP407" t="s">
        <v>6538</v>
      </c>
      <c r="GQ407" t="s">
        <v>6715</v>
      </c>
      <c r="GR407" t="s">
        <v>6716</v>
      </c>
      <c r="GW407" t="s">
        <v>1451</v>
      </c>
      <c r="GX407" t="s">
        <v>486</v>
      </c>
      <c r="GZ407" t="s">
        <v>413</v>
      </c>
      <c r="HB407" t="s">
        <v>6717</v>
      </c>
      <c r="HC407" t="s">
        <v>307</v>
      </c>
      <c r="HD407" t="s">
        <v>263</v>
      </c>
      <c r="HF407" t="s">
        <v>263</v>
      </c>
      <c r="HI407">
        <v>0</v>
      </c>
      <c r="HJ407">
        <v>0</v>
      </c>
      <c r="HM407">
        <v>13137464</v>
      </c>
      <c r="HN407" t="s">
        <v>308</v>
      </c>
      <c r="HR407" s="2">
        <v>45353</v>
      </c>
      <c r="HS407" s="2">
        <v>45358</v>
      </c>
      <c r="HU407">
        <v>1.0049999999999999</v>
      </c>
      <c r="HV407">
        <v>0</v>
      </c>
      <c r="HW407">
        <v>1</v>
      </c>
      <c r="HX407">
        <v>0</v>
      </c>
      <c r="HY407">
        <v>10</v>
      </c>
      <c r="HZ407">
        <v>0</v>
      </c>
      <c r="IA407">
        <v>0</v>
      </c>
      <c r="IB407" s="2">
        <v>45525</v>
      </c>
      <c r="IC407">
        <v>1</v>
      </c>
      <c r="ID407" s="2">
        <v>44316</v>
      </c>
      <c r="IE407" s="2">
        <v>45525</v>
      </c>
      <c r="IF407" t="s">
        <v>309</v>
      </c>
      <c r="IG407" s="2">
        <v>45586</v>
      </c>
      <c r="IH407">
        <v>50340</v>
      </c>
      <c r="II407">
        <v>10998244</v>
      </c>
    </row>
    <row r="408" spans="1:243" hidden="1" x14ac:dyDescent="0.3">
      <c r="A408" t="s">
        <v>6718</v>
      </c>
      <c r="B408" t="s">
        <v>6719</v>
      </c>
      <c r="C408">
        <f>COUNTIF([1]Sheet1!$B:$B,B408)</f>
        <v>1</v>
      </c>
      <c r="D408" t="s">
        <v>543</v>
      </c>
      <c r="E408" t="s">
        <v>544</v>
      </c>
      <c r="F408" t="s">
        <v>6720</v>
      </c>
      <c r="G408" t="s">
        <v>5175</v>
      </c>
      <c r="H408" t="s">
        <v>6721</v>
      </c>
      <c r="I408" t="s">
        <v>253</v>
      </c>
      <c r="J408" t="s">
        <v>253</v>
      </c>
      <c r="K408" t="s">
        <v>254</v>
      </c>
      <c r="N408" t="s">
        <v>256</v>
      </c>
      <c r="P408" t="s">
        <v>6722</v>
      </c>
      <c r="Q408" t="s">
        <v>258</v>
      </c>
      <c r="R408">
        <v>0</v>
      </c>
      <c r="S408">
        <v>1</v>
      </c>
      <c r="T408">
        <v>1</v>
      </c>
      <c r="U408" t="s">
        <v>259</v>
      </c>
      <c r="V408" s="2">
        <v>44500</v>
      </c>
      <c r="W408" s="2">
        <v>45265</v>
      </c>
      <c r="X408" t="s">
        <v>3552</v>
      </c>
      <c r="Z408">
        <v>0</v>
      </c>
      <c r="AA408">
        <v>12376219</v>
      </c>
      <c r="AC408">
        <v>1335924</v>
      </c>
      <c r="AD408">
        <v>408199</v>
      </c>
      <c r="AE408">
        <v>0</v>
      </c>
      <c r="AF408">
        <v>927725</v>
      </c>
      <c r="AG408">
        <v>927725</v>
      </c>
      <c r="AH408">
        <v>0</v>
      </c>
      <c r="AI408">
        <v>0</v>
      </c>
      <c r="AJ408">
        <v>0</v>
      </c>
      <c r="AK408">
        <v>36</v>
      </c>
      <c r="AL408">
        <v>11</v>
      </c>
      <c r="AM408">
        <v>11</v>
      </c>
      <c r="AN408">
        <v>25</v>
      </c>
      <c r="AO408">
        <v>0</v>
      </c>
      <c r="AP408">
        <v>0</v>
      </c>
      <c r="AQ408">
        <v>0</v>
      </c>
      <c r="AR408">
        <v>0</v>
      </c>
      <c r="AS408">
        <v>0</v>
      </c>
      <c r="AT408">
        <v>0</v>
      </c>
      <c r="AU408">
        <v>0</v>
      </c>
      <c r="AZ408" t="s">
        <v>262</v>
      </c>
      <c r="BA408" t="s">
        <v>263</v>
      </c>
      <c r="BB408" t="s">
        <v>263</v>
      </c>
      <c r="BH408" t="s">
        <v>266</v>
      </c>
      <c r="BJ408">
        <v>1</v>
      </c>
      <c r="BK408" t="s">
        <v>267</v>
      </c>
      <c r="BM408" t="s">
        <v>6723</v>
      </c>
      <c r="BN408">
        <v>13</v>
      </c>
      <c r="BO408" t="s">
        <v>777</v>
      </c>
      <c r="BP408" t="s">
        <v>270</v>
      </c>
      <c r="BQ408" t="s">
        <v>5277</v>
      </c>
      <c r="BR408" t="s">
        <v>3835</v>
      </c>
      <c r="BS408" t="s">
        <v>5181</v>
      </c>
      <c r="BT408" t="s">
        <v>6695</v>
      </c>
      <c r="BU408" s="2">
        <v>45512</v>
      </c>
      <c r="BX408" t="s">
        <v>1267</v>
      </c>
      <c r="BY408" t="s">
        <v>447</v>
      </c>
      <c r="BZ408" t="s">
        <v>263</v>
      </c>
      <c r="CG408" s="2">
        <v>45579</v>
      </c>
      <c r="CJ408" t="s">
        <v>267</v>
      </c>
      <c r="CK408" t="s">
        <v>276</v>
      </c>
      <c r="CM408" t="s">
        <v>276</v>
      </c>
      <c r="CN408" t="s">
        <v>278</v>
      </c>
      <c r="CO408">
        <v>200004</v>
      </c>
      <c r="CP408">
        <v>150</v>
      </c>
      <c r="CQ408" t="s">
        <v>267</v>
      </c>
      <c r="CR408">
        <v>0</v>
      </c>
      <c r="CS408">
        <v>0</v>
      </c>
      <c r="CT408">
        <v>5</v>
      </c>
      <c r="CU408">
        <v>36</v>
      </c>
      <c r="CV408">
        <v>11</v>
      </c>
      <c r="CW408">
        <v>25</v>
      </c>
      <c r="CX408">
        <v>0</v>
      </c>
      <c r="DA408" t="s">
        <v>554</v>
      </c>
      <c r="DB408" t="s">
        <v>610</v>
      </c>
      <c r="DC408" t="s">
        <v>281</v>
      </c>
      <c r="DE408" t="s">
        <v>281</v>
      </c>
      <c r="DF408" t="s">
        <v>554</v>
      </c>
      <c r="DG408" t="s">
        <v>610</v>
      </c>
      <c r="DH408">
        <v>1335924</v>
      </c>
      <c r="DI408">
        <v>0</v>
      </c>
      <c r="DJ408">
        <v>0</v>
      </c>
      <c r="DK408" s="2">
        <v>45265</v>
      </c>
      <c r="DL408" t="s">
        <v>3552</v>
      </c>
      <c r="DM408" t="s">
        <v>777</v>
      </c>
      <c r="DN408" t="s">
        <v>777</v>
      </c>
      <c r="DO408" t="s">
        <v>777</v>
      </c>
      <c r="DP408" t="s">
        <v>451</v>
      </c>
      <c r="DQ408">
        <v>37109</v>
      </c>
      <c r="DR408" t="s">
        <v>6724</v>
      </c>
      <c r="DT408">
        <v>0</v>
      </c>
      <c r="DW408">
        <v>0</v>
      </c>
      <c r="DZ408">
        <v>0</v>
      </c>
      <c r="EC408">
        <v>0</v>
      </c>
      <c r="EF408">
        <v>0</v>
      </c>
      <c r="EI408">
        <v>0</v>
      </c>
      <c r="EL408">
        <v>0</v>
      </c>
      <c r="EO408">
        <v>0</v>
      </c>
      <c r="ER408">
        <v>0</v>
      </c>
      <c r="EU408">
        <v>0</v>
      </c>
      <c r="EX408">
        <v>0</v>
      </c>
      <c r="FA408">
        <v>0</v>
      </c>
      <c r="FC408">
        <v>10715504</v>
      </c>
      <c r="FD408">
        <v>0</v>
      </c>
      <c r="FE408">
        <v>344835</v>
      </c>
      <c r="FF408">
        <v>11060339</v>
      </c>
      <c r="FG408">
        <v>0</v>
      </c>
      <c r="FH408">
        <v>0</v>
      </c>
      <c r="FI408">
        <v>344835</v>
      </c>
      <c r="FJ408">
        <v>63364</v>
      </c>
      <c r="FK408">
        <v>0</v>
      </c>
      <c r="FL408">
        <v>408199</v>
      </c>
      <c r="FM408">
        <v>10715504</v>
      </c>
      <c r="FN408">
        <v>0</v>
      </c>
      <c r="FO408">
        <v>0</v>
      </c>
      <c r="FP408">
        <v>2816023</v>
      </c>
      <c r="FQ408">
        <v>13531527</v>
      </c>
      <c r="FU408" t="s">
        <v>290</v>
      </c>
      <c r="FV408" t="s">
        <v>6722</v>
      </c>
      <c r="FW408" t="s">
        <v>6725</v>
      </c>
      <c r="FX408" t="s">
        <v>290</v>
      </c>
      <c r="FY408" t="s">
        <v>558</v>
      </c>
      <c r="FZ408" t="s">
        <v>558</v>
      </c>
      <c r="GA408">
        <v>0</v>
      </c>
      <c r="GC408" t="s">
        <v>559</v>
      </c>
      <c r="GD408" t="s">
        <v>543</v>
      </c>
      <c r="GH408" t="s">
        <v>1880</v>
      </c>
      <c r="GL408" t="s">
        <v>6726</v>
      </c>
      <c r="GM408" t="s">
        <v>6727</v>
      </c>
      <c r="GN408" t="s">
        <v>6728</v>
      </c>
      <c r="GO408" t="s">
        <v>299</v>
      </c>
      <c r="GP408" t="s">
        <v>6538</v>
      </c>
      <c r="GQ408" t="s">
        <v>1771</v>
      </c>
      <c r="GR408" t="s">
        <v>6729</v>
      </c>
      <c r="GW408" t="s">
        <v>851</v>
      </c>
      <c r="GX408" t="s">
        <v>6730</v>
      </c>
      <c r="GZ408" t="s">
        <v>3577</v>
      </c>
      <c r="HB408" t="s">
        <v>6731</v>
      </c>
      <c r="HC408" t="s">
        <v>307</v>
      </c>
      <c r="HD408" t="s">
        <v>263</v>
      </c>
      <c r="HF408" t="s">
        <v>263</v>
      </c>
      <c r="HI408">
        <v>0</v>
      </c>
      <c r="HJ408">
        <v>0</v>
      </c>
      <c r="HM408">
        <v>10715504</v>
      </c>
      <c r="HN408" t="s">
        <v>308</v>
      </c>
      <c r="HR408" s="2">
        <v>45412</v>
      </c>
      <c r="HS408" s="2">
        <v>45419</v>
      </c>
      <c r="HU408">
        <v>1E-3</v>
      </c>
      <c r="HV408">
        <v>0</v>
      </c>
      <c r="HW408">
        <v>0</v>
      </c>
      <c r="HX408">
        <v>0</v>
      </c>
      <c r="HY408">
        <v>11</v>
      </c>
      <c r="HZ408">
        <v>0</v>
      </c>
      <c r="IA408">
        <v>0</v>
      </c>
      <c r="IB408" s="2">
        <v>45540</v>
      </c>
      <c r="IC408">
        <v>1</v>
      </c>
      <c r="ID408" s="2">
        <v>44500</v>
      </c>
      <c r="IE408" s="2">
        <v>45540</v>
      </c>
      <c r="IF408" t="s">
        <v>309</v>
      </c>
      <c r="IG408" s="2">
        <v>45570</v>
      </c>
      <c r="IH408">
        <v>37109</v>
      </c>
      <c r="II408">
        <v>11040295</v>
      </c>
    </row>
    <row r="409" spans="1:243" hidden="1" x14ac:dyDescent="0.3">
      <c r="A409" t="s">
        <v>6732</v>
      </c>
      <c r="B409" t="s">
        <v>6733</v>
      </c>
      <c r="C409">
        <f>COUNTIF([1]Sheet1!$B:$B,B409)</f>
        <v>1</v>
      </c>
      <c r="D409" t="s">
        <v>433</v>
      </c>
      <c r="E409" t="s">
        <v>6734</v>
      </c>
      <c r="F409" t="s">
        <v>6735</v>
      </c>
      <c r="G409" t="s">
        <v>5175</v>
      </c>
      <c r="H409" t="s">
        <v>6736</v>
      </c>
      <c r="I409" t="s">
        <v>253</v>
      </c>
      <c r="J409" t="s">
        <v>253</v>
      </c>
      <c r="K409" t="s">
        <v>254</v>
      </c>
      <c r="N409" t="s">
        <v>256</v>
      </c>
      <c r="P409" t="s">
        <v>6737</v>
      </c>
      <c r="Q409" t="s">
        <v>258</v>
      </c>
      <c r="R409">
        <v>0</v>
      </c>
      <c r="S409">
        <v>1</v>
      </c>
      <c r="T409">
        <v>1</v>
      </c>
      <c r="U409" t="s">
        <v>259</v>
      </c>
      <c r="V409" s="2">
        <v>44204</v>
      </c>
      <c r="W409" s="2">
        <v>45321</v>
      </c>
      <c r="X409" t="s">
        <v>4589</v>
      </c>
      <c r="Z409">
        <v>0</v>
      </c>
      <c r="AA409">
        <v>25254730</v>
      </c>
      <c r="AC409">
        <v>12325120</v>
      </c>
      <c r="AD409">
        <v>2840965</v>
      </c>
      <c r="AE409">
        <v>0</v>
      </c>
      <c r="AF409">
        <v>9484155</v>
      </c>
      <c r="AG409">
        <v>9484155</v>
      </c>
      <c r="AH409">
        <v>0</v>
      </c>
      <c r="AI409">
        <v>0</v>
      </c>
      <c r="AJ409">
        <v>0</v>
      </c>
      <c r="AK409">
        <v>36</v>
      </c>
      <c r="AL409">
        <v>9</v>
      </c>
      <c r="AM409">
        <v>9</v>
      </c>
      <c r="AN409">
        <v>27</v>
      </c>
      <c r="AO409">
        <v>0</v>
      </c>
      <c r="AP409">
        <v>0</v>
      </c>
      <c r="AQ409">
        <v>0</v>
      </c>
      <c r="AR409">
        <v>0</v>
      </c>
      <c r="AS409">
        <v>0</v>
      </c>
      <c r="AT409">
        <v>0</v>
      </c>
      <c r="AU409">
        <v>0</v>
      </c>
      <c r="AZ409" t="s">
        <v>262</v>
      </c>
      <c r="BA409" t="s">
        <v>263</v>
      </c>
      <c r="BB409" t="s">
        <v>263</v>
      </c>
      <c r="BH409" t="s">
        <v>266</v>
      </c>
      <c r="BJ409">
        <v>1</v>
      </c>
      <c r="BK409" t="s">
        <v>267</v>
      </c>
      <c r="BM409" t="s">
        <v>6738</v>
      </c>
      <c r="BN409">
        <v>3</v>
      </c>
      <c r="BO409" t="s">
        <v>509</v>
      </c>
      <c r="BP409" t="s">
        <v>270</v>
      </c>
      <c r="BQ409" t="s">
        <v>5199</v>
      </c>
      <c r="BR409" t="s">
        <v>6358</v>
      </c>
      <c r="BS409" t="s">
        <v>5181</v>
      </c>
      <c r="BT409" t="s">
        <v>1131</v>
      </c>
      <c r="BU409" s="2">
        <v>45467</v>
      </c>
      <c r="BX409" t="s">
        <v>1912</v>
      </c>
      <c r="BY409" t="s">
        <v>447</v>
      </c>
      <c r="BZ409" t="s">
        <v>263</v>
      </c>
      <c r="CG409" s="2">
        <v>45579</v>
      </c>
      <c r="CJ409" t="s">
        <v>267</v>
      </c>
      <c r="CK409" t="s">
        <v>276</v>
      </c>
      <c r="CL409" t="s">
        <v>363</v>
      </c>
      <c r="CM409" t="s">
        <v>276</v>
      </c>
      <c r="CN409" t="s">
        <v>278</v>
      </c>
      <c r="CO409">
        <v>351265</v>
      </c>
      <c r="CP409">
        <v>207242</v>
      </c>
      <c r="CQ409" t="s">
        <v>267</v>
      </c>
      <c r="CR409">
        <v>0</v>
      </c>
      <c r="CS409">
        <v>0</v>
      </c>
      <c r="CT409">
        <v>30</v>
      </c>
      <c r="CU409">
        <v>36</v>
      </c>
      <c r="CV409">
        <v>9</v>
      </c>
      <c r="CW409">
        <v>27</v>
      </c>
      <c r="CX409">
        <v>0</v>
      </c>
      <c r="DA409" t="s">
        <v>554</v>
      </c>
      <c r="DB409" t="s">
        <v>610</v>
      </c>
      <c r="DC409" t="s">
        <v>281</v>
      </c>
      <c r="DE409" t="s">
        <v>281</v>
      </c>
      <c r="DF409" t="s">
        <v>554</v>
      </c>
      <c r="DG409" t="s">
        <v>610</v>
      </c>
      <c r="DH409">
        <v>12325120</v>
      </c>
      <c r="DI409">
        <v>0</v>
      </c>
      <c r="DJ409">
        <v>0</v>
      </c>
      <c r="DK409" s="2">
        <v>45321</v>
      </c>
      <c r="DL409" t="s">
        <v>4594</v>
      </c>
      <c r="DM409" t="s">
        <v>509</v>
      </c>
      <c r="DN409" t="s">
        <v>509</v>
      </c>
      <c r="DO409" t="s">
        <v>509</v>
      </c>
      <c r="DP409" t="s">
        <v>384</v>
      </c>
      <c r="DQ409">
        <v>30845</v>
      </c>
      <c r="DR409" t="s">
        <v>4595</v>
      </c>
      <c r="DS409" t="s">
        <v>1685</v>
      </c>
      <c r="DT409">
        <v>351265</v>
      </c>
      <c r="DU409" t="s">
        <v>4596</v>
      </c>
      <c r="DW409">
        <v>0</v>
      </c>
      <c r="DZ409">
        <v>0</v>
      </c>
      <c r="EC409">
        <v>0</v>
      </c>
      <c r="EF409">
        <v>0</v>
      </c>
      <c r="EI409">
        <v>0</v>
      </c>
      <c r="EL409">
        <v>0</v>
      </c>
      <c r="EO409">
        <v>0</v>
      </c>
      <c r="ER409">
        <v>0</v>
      </c>
      <c r="EU409">
        <v>0</v>
      </c>
      <c r="EX409">
        <v>0</v>
      </c>
      <c r="FA409">
        <v>0</v>
      </c>
      <c r="FC409">
        <v>25254730</v>
      </c>
      <c r="FD409">
        <v>142273</v>
      </c>
      <c r="FE409">
        <v>42088056</v>
      </c>
      <c r="FF409">
        <v>67485059</v>
      </c>
      <c r="FG409">
        <v>0</v>
      </c>
      <c r="FH409">
        <v>863973</v>
      </c>
      <c r="FI409">
        <v>2234579</v>
      </c>
      <c r="FJ409">
        <v>0</v>
      </c>
      <c r="FK409">
        <v>0</v>
      </c>
      <c r="FL409">
        <v>3098552</v>
      </c>
      <c r="FM409">
        <v>25254730</v>
      </c>
      <c r="FN409">
        <v>0</v>
      </c>
      <c r="FO409">
        <v>39853477</v>
      </c>
      <c r="FP409">
        <v>23788059</v>
      </c>
      <c r="FQ409">
        <v>88896266</v>
      </c>
      <c r="FU409" t="s">
        <v>290</v>
      </c>
      <c r="FV409" t="s">
        <v>6737</v>
      </c>
      <c r="FW409" t="s">
        <v>6739</v>
      </c>
      <c r="FX409" t="s">
        <v>290</v>
      </c>
      <c r="FY409" t="s">
        <v>1824</v>
      </c>
      <c r="FZ409" t="s">
        <v>6740</v>
      </c>
      <c r="GA409">
        <v>0</v>
      </c>
      <c r="GC409" t="s">
        <v>1211</v>
      </c>
      <c r="GH409" t="s">
        <v>6741</v>
      </c>
      <c r="GL409" t="s">
        <v>6742</v>
      </c>
      <c r="GM409" t="s">
        <v>6743</v>
      </c>
      <c r="GN409" t="s">
        <v>6744</v>
      </c>
      <c r="GO409" t="s">
        <v>299</v>
      </c>
      <c r="GP409" t="s">
        <v>6538</v>
      </c>
      <c r="GQ409" t="s">
        <v>6745</v>
      </c>
      <c r="GR409" t="s">
        <v>6746</v>
      </c>
      <c r="GW409" t="s">
        <v>609</v>
      </c>
      <c r="GX409" t="s">
        <v>6747</v>
      </c>
      <c r="GY409" t="s">
        <v>6748</v>
      </c>
      <c r="GZ409" t="s">
        <v>3748</v>
      </c>
      <c r="HB409" t="s">
        <v>6749</v>
      </c>
      <c r="HC409" t="s">
        <v>307</v>
      </c>
      <c r="HD409" t="s">
        <v>263</v>
      </c>
      <c r="HF409" t="s">
        <v>263</v>
      </c>
      <c r="HI409">
        <v>0</v>
      </c>
      <c r="HJ409">
        <v>0</v>
      </c>
      <c r="HM409">
        <v>25397003</v>
      </c>
      <c r="HN409" t="s">
        <v>308</v>
      </c>
      <c r="HR409" s="2">
        <v>45419</v>
      </c>
      <c r="HS409" s="2">
        <v>45425</v>
      </c>
      <c r="HU409">
        <v>0.59</v>
      </c>
      <c r="HV409">
        <v>0</v>
      </c>
      <c r="HW409">
        <v>0</v>
      </c>
      <c r="HX409">
        <v>0</v>
      </c>
      <c r="HY409">
        <v>9</v>
      </c>
      <c r="HZ409">
        <v>0</v>
      </c>
      <c r="IA409">
        <v>0</v>
      </c>
      <c r="IB409" s="2">
        <v>45473</v>
      </c>
      <c r="IC409">
        <v>1</v>
      </c>
      <c r="ID409" s="2">
        <v>44204</v>
      </c>
      <c r="IE409" s="2">
        <v>45473</v>
      </c>
      <c r="IF409" t="s">
        <v>309</v>
      </c>
      <c r="IG409" s="2">
        <v>45565</v>
      </c>
      <c r="IH409">
        <v>351265</v>
      </c>
      <c r="II409">
        <v>12929610</v>
      </c>
    </row>
    <row r="410" spans="1:243" hidden="1" x14ac:dyDescent="0.3">
      <c r="A410" t="s">
        <v>6750</v>
      </c>
      <c r="B410" t="s">
        <v>6751</v>
      </c>
      <c r="C410">
        <f>COUNTIF([1]Sheet1!$B:$B,B410)</f>
        <v>1</v>
      </c>
      <c r="D410" t="s">
        <v>433</v>
      </c>
      <c r="E410" t="s">
        <v>434</v>
      </c>
      <c r="F410" t="s">
        <v>6752</v>
      </c>
      <c r="G410" t="s">
        <v>5175</v>
      </c>
      <c r="H410" t="s">
        <v>6753</v>
      </c>
      <c r="I410" t="s">
        <v>253</v>
      </c>
      <c r="J410" t="s">
        <v>253</v>
      </c>
      <c r="K410" t="s">
        <v>254</v>
      </c>
      <c r="N410" t="s">
        <v>256</v>
      </c>
      <c r="P410" t="s">
        <v>6754</v>
      </c>
      <c r="Q410" t="s">
        <v>258</v>
      </c>
      <c r="R410">
        <v>0</v>
      </c>
      <c r="S410">
        <v>1</v>
      </c>
      <c r="T410">
        <v>1</v>
      </c>
      <c r="U410" t="s">
        <v>259</v>
      </c>
      <c r="V410" s="2">
        <v>44287</v>
      </c>
      <c r="W410" s="2">
        <v>45111</v>
      </c>
      <c r="X410" t="s">
        <v>6755</v>
      </c>
      <c r="Z410">
        <v>0</v>
      </c>
      <c r="AA410">
        <v>885063</v>
      </c>
      <c r="AC410">
        <v>160236</v>
      </c>
      <c r="AD410">
        <v>71216</v>
      </c>
      <c r="AE410">
        <v>0</v>
      </c>
      <c r="AF410">
        <v>89020</v>
      </c>
      <c r="AG410">
        <v>89020</v>
      </c>
      <c r="AH410">
        <v>0</v>
      </c>
      <c r="AI410">
        <v>0</v>
      </c>
      <c r="AJ410">
        <v>0</v>
      </c>
      <c r="AK410">
        <v>36</v>
      </c>
      <c r="AL410">
        <v>16</v>
      </c>
      <c r="AM410">
        <v>16</v>
      </c>
      <c r="AN410">
        <v>20</v>
      </c>
      <c r="AO410">
        <v>0</v>
      </c>
      <c r="AP410">
        <v>0</v>
      </c>
      <c r="AQ410">
        <v>0</v>
      </c>
      <c r="AR410">
        <v>0</v>
      </c>
      <c r="AS410">
        <v>0</v>
      </c>
      <c r="AT410">
        <v>0</v>
      </c>
      <c r="AU410">
        <v>0</v>
      </c>
      <c r="AZ410" t="s">
        <v>262</v>
      </c>
      <c r="BA410" t="s">
        <v>263</v>
      </c>
      <c r="BB410" t="s">
        <v>263</v>
      </c>
      <c r="BH410" t="s">
        <v>266</v>
      </c>
      <c r="BJ410">
        <v>1</v>
      </c>
      <c r="BK410" t="s">
        <v>267</v>
      </c>
      <c r="BM410" t="s">
        <v>6756</v>
      </c>
      <c r="BN410">
        <v>28</v>
      </c>
      <c r="BO410" t="s">
        <v>6085</v>
      </c>
      <c r="BP410" t="s">
        <v>270</v>
      </c>
      <c r="BQ410" t="s">
        <v>5423</v>
      </c>
      <c r="BR410" t="s">
        <v>1736</v>
      </c>
      <c r="BS410" t="s">
        <v>5181</v>
      </c>
      <c r="BT410" t="s">
        <v>2127</v>
      </c>
      <c r="BU410" s="2">
        <v>45215</v>
      </c>
      <c r="BX410" t="s">
        <v>2287</v>
      </c>
      <c r="BY410" t="s">
        <v>447</v>
      </c>
      <c r="BZ410" t="s">
        <v>263</v>
      </c>
      <c r="CG410" s="2">
        <v>45579</v>
      </c>
      <c r="CJ410" t="s">
        <v>267</v>
      </c>
      <c r="CK410" t="s">
        <v>276</v>
      </c>
      <c r="CL410" t="s">
        <v>620</v>
      </c>
      <c r="CM410" t="s">
        <v>276</v>
      </c>
      <c r="CN410" t="s">
        <v>278</v>
      </c>
      <c r="CO410">
        <v>690014</v>
      </c>
      <c r="CP410">
        <v>0</v>
      </c>
      <c r="CQ410" t="s">
        <v>267</v>
      </c>
      <c r="CR410">
        <v>0</v>
      </c>
      <c r="CS410">
        <v>0</v>
      </c>
      <c r="CT410">
        <v>4</v>
      </c>
      <c r="CU410">
        <v>36</v>
      </c>
      <c r="CV410">
        <v>16</v>
      </c>
      <c r="CW410">
        <v>20</v>
      </c>
      <c r="CX410">
        <v>0</v>
      </c>
      <c r="DA410" t="s">
        <v>554</v>
      </c>
      <c r="DB410" t="s">
        <v>610</v>
      </c>
      <c r="DC410" t="s">
        <v>281</v>
      </c>
      <c r="DE410" t="s">
        <v>281</v>
      </c>
      <c r="DF410" t="s">
        <v>554</v>
      </c>
      <c r="DG410" t="s">
        <v>610</v>
      </c>
      <c r="DH410">
        <v>160236</v>
      </c>
      <c r="DI410">
        <v>0</v>
      </c>
      <c r="DJ410">
        <v>0</v>
      </c>
      <c r="DK410" s="2">
        <v>45111</v>
      </c>
      <c r="DL410" t="s">
        <v>6755</v>
      </c>
      <c r="DM410" t="s">
        <v>6085</v>
      </c>
      <c r="DN410" t="s">
        <v>6085</v>
      </c>
      <c r="DO410" t="s">
        <v>6085</v>
      </c>
      <c r="DP410" t="s">
        <v>451</v>
      </c>
      <c r="DQ410">
        <v>4451</v>
      </c>
      <c r="DR410" t="s">
        <v>6757</v>
      </c>
      <c r="DT410">
        <v>0</v>
      </c>
      <c r="DW410">
        <v>0</v>
      </c>
      <c r="DZ410">
        <v>0</v>
      </c>
      <c r="EC410">
        <v>0</v>
      </c>
      <c r="EF410">
        <v>0</v>
      </c>
      <c r="EI410">
        <v>0</v>
      </c>
      <c r="EL410">
        <v>0</v>
      </c>
      <c r="EO410">
        <v>0</v>
      </c>
      <c r="ER410">
        <v>0</v>
      </c>
      <c r="EU410">
        <v>0</v>
      </c>
      <c r="EX410">
        <v>0</v>
      </c>
      <c r="FA410">
        <v>0</v>
      </c>
      <c r="FC410">
        <v>885063</v>
      </c>
      <c r="FD410">
        <v>0</v>
      </c>
      <c r="FE410">
        <v>968549</v>
      </c>
      <c r="FF410">
        <v>1853612</v>
      </c>
      <c r="FG410">
        <v>124849</v>
      </c>
      <c r="FH410">
        <v>62100</v>
      </c>
      <c r="FI410">
        <v>71216</v>
      </c>
      <c r="FJ410">
        <v>620</v>
      </c>
      <c r="FK410">
        <v>5000</v>
      </c>
      <c r="FL410">
        <v>263785</v>
      </c>
      <c r="FM410">
        <v>760214</v>
      </c>
      <c r="FN410">
        <v>0</v>
      </c>
      <c r="FO410">
        <v>897333</v>
      </c>
      <c r="FP410">
        <v>669029</v>
      </c>
      <c r="FQ410">
        <v>2326576</v>
      </c>
      <c r="FU410" t="s">
        <v>290</v>
      </c>
      <c r="FV410" t="s">
        <v>6754</v>
      </c>
      <c r="FW410" t="s">
        <v>6758</v>
      </c>
      <c r="FX410" t="s">
        <v>290</v>
      </c>
      <c r="FY410" t="s">
        <v>454</v>
      </c>
      <c r="FZ410" t="s">
        <v>454</v>
      </c>
      <c r="GA410">
        <v>0</v>
      </c>
      <c r="GC410" t="s">
        <v>455</v>
      </c>
      <c r="GD410" t="s">
        <v>266</v>
      </c>
      <c r="GH410" t="s">
        <v>287</v>
      </c>
      <c r="GL410" t="s">
        <v>6759</v>
      </c>
      <c r="GM410" t="s">
        <v>6760</v>
      </c>
      <c r="GN410" t="s">
        <v>3883</v>
      </c>
      <c r="GO410" t="s">
        <v>299</v>
      </c>
      <c r="GP410" t="s">
        <v>6761</v>
      </c>
      <c r="GQ410" t="s">
        <v>609</v>
      </c>
      <c r="GR410" t="s">
        <v>6762</v>
      </c>
      <c r="GW410" t="s">
        <v>620</v>
      </c>
      <c r="GX410" t="s">
        <v>6570</v>
      </c>
      <c r="GZ410" t="s">
        <v>1638</v>
      </c>
      <c r="HB410" t="s">
        <v>6763</v>
      </c>
      <c r="HC410" t="s">
        <v>307</v>
      </c>
      <c r="HD410" t="s">
        <v>263</v>
      </c>
      <c r="HF410" t="s">
        <v>263</v>
      </c>
      <c r="HI410">
        <v>0</v>
      </c>
      <c r="HJ410">
        <v>0</v>
      </c>
      <c r="HM410">
        <v>885063</v>
      </c>
      <c r="HN410" t="s">
        <v>308</v>
      </c>
      <c r="HR410" s="2">
        <v>45140</v>
      </c>
      <c r="HS410" s="2">
        <v>45145</v>
      </c>
      <c r="HU410">
        <v>0</v>
      </c>
      <c r="HV410">
        <v>0</v>
      </c>
      <c r="HW410">
        <v>0</v>
      </c>
      <c r="HX410">
        <v>0</v>
      </c>
      <c r="HY410">
        <v>16</v>
      </c>
      <c r="HZ410">
        <v>0</v>
      </c>
      <c r="IA410">
        <v>0</v>
      </c>
      <c r="IB410" s="2">
        <v>45234</v>
      </c>
      <c r="IC410">
        <v>1</v>
      </c>
      <c r="ID410" s="2">
        <v>44287</v>
      </c>
      <c r="IE410" s="2">
        <v>45234</v>
      </c>
      <c r="IF410" t="s">
        <v>309</v>
      </c>
      <c r="IG410" s="2">
        <v>45569</v>
      </c>
      <c r="IH410">
        <v>4451</v>
      </c>
      <c r="II410">
        <v>724827</v>
      </c>
    </row>
    <row r="411" spans="1:243" hidden="1" x14ac:dyDescent="0.3">
      <c r="A411" t="s">
        <v>6764</v>
      </c>
      <c r="B411" t="s">
        <v>6765</v>
      </c>
      <c r="C411">
        <f>COUNTIF([1]Sheet1!$B:$B,B411)</f>
        <v>1</v>
      </c>
      <c r="D411" t="s">
        <v>543</v>
      </c>
      <c r="E411" t="s">
        <v>1761</v>
      </c>
      <c r="F411" t="s">
        <v>6766</v>
      </c>
      <c r="G411" t="s">
        <v>5175</v>
      </c>
      <c r="H411" t="s">
        <v>6767</v>
      </c>
      <c r="I411" t="s">
        <v>253</v>
      </c>
      <c r="J411" t="s">
        <v>253</v>
      </c>
      <c r="K411" t="s">
        <v>254</v>
      </c>
      <c r="N411" t="s">
        <v>256</v>
      </c>
      <c r="P411" t="s">
        <v>6768</v>
      </c>
      <c r="Q411" t="s">
        <v>258</v>
      </c>
      <c r="R411">
        <v>0</v>
      </c>
      <c r="S411">
        <v>1</v>
      </c>
      <c r="T411">
        <v>1</v>
      </c>
      <c r="U411" t="s">
        <v>259</v>
      </c>
      <c r="V411" s="2">
        <v>44074</v>
      </c>
      <c r="W411" s="2">
        <v>45102</v>
      </c>
      <c r="X411" t="s">
        <v>2988</v>
      </c>
      <c r="Z411">
        <v>0</v>
      </c>
      <c r="AA411">
        <v>4155796</v>
      </c>
      <c r="AC411">
        <v>553362</v>
      </c>
      <c r="AD411">
        <v>139100</v>
      </c>
      <c r="AE411">
        <v>32262</v>
      </c>
      <c r="AF411">
        <v>382000</v>
      </c>
      <c r="AG411">
        <v>414262</v>
      </c>
      <c r="AH411">
        <v>0</v>
      </c>
      <c r="AI411">
        <v>0</v>
      </c>
      <c r="AJ411">
        <v>0</v>
      </c>
      <c r="AK411">
        <v>36</v>
      </c>
      <c r="AL411">
        <v>16</v>
      </c>
      <c r="AM411">
        <v>15</v>
      </c>
      <c r="AN411">
        <v>20</v>
      </c>
      <c r="AO411">
        <v>1</v>
      </c>
      <c r="AP411">
        <v>20</v>
      </c>
      <c r="AQ411">
        <v>0</v>
      </c>
      <c r="AR411">
        <v>0</v>
      </c>
      <c r="AS411">
        <v>0</v>
      </c>
      <c r="AT411">
        <v>0</v>
      </c>
      <c r="AU411">
        <v>0</v>
      </c>
      <c r="AZ411" t="s">
        <v>262</v>
      </c>
      <c r="BA411" t="s">
        <v>263</v>
      </c>
      <c r="BB411" t="s">
        <v>263</v>
      </c>
      <c r="BH411" t="s">
        <v>266</v>
      </c>
      <c r="BJ411">
        <v>1</v>
      </c>
      <c r="BK411" t="s">
        <v>267</v>
      </c>
      <c r="BM411" t="s">
        <v>6769</v>
      </c>
      <c r="BN411">
        <v>21</v>
      </c>
      <c r="BO411" t="s">
        <v>1045</v>
      </c>
      <c r="BP411" t="s">
        <v>270</v>
      </c>
      <c r="BQ411" t="s">
        <v>5199</v>
      </c>
      <c r="BR411" t="s">
        <v>6770</v>
      </c>
      <c r="BS411" t="s">
        <v>5181</v>
      </c>
      <c r="BT411" t="s">
        <v>1666</v>
      </c>
      <c r="BU411" s="2">
        <v>45149</v>
      </c>
      <c r="BX411" t="s">
        <v>6771</v>
      </c>
      <c r="BY411" t="s">
        <v>447</v>
      </c>
      <c r="BZ411" t="s">
        <v>263</v>
      </c>
      <c r="CG411" s="2">
        <v>45579</v>
      </c>
      <c r="CJ411" t="s">
        <v>267</v>
      </c>
      <c r="CK411" t="s">
        <v>276</v>
      </c>
      <c r="CL411" t="s">
        <v>851</v>
      </c>
      <c r="CM411" t="s">
        <v>276</v>
      </c>
      <c r="CN411" t="s">
        <v>278</v>
      </c>
      <c r="CO411">
        <v>675640</v>
      </c>
      <c r="CP411">
        <v>297568</v>
      </c>
      <c r="CQ411" t="s">
        <v>267</v>
      </c>
      <c r="CR411">
        <v>0.56000000000000005</v>
      </c>
      <c r="CS411">
        <v>0</v>
      </c>
      <c r="CT411">
        <v>25</v>
      </c>
      <c r="CU411">
        <v>36</v>
      </c>
      <c r="CV411">
        <v>16</v>
      </c>
      <c r="CW411">
        <v>20</v>
      </c>
      <c r="CX411">
        <v>0</v>
      </c>
      <c r="DA411" t="s">
        <v>554</v>
      </c>
      <c r="DB411" t="s">
        <v>610</v>
      </c>
      <c r="DC411" t="s">
        <v>281</v>
      </c>
      <c r="DE411" t="s">
        <v>281</v>
      </c>
      <c r="DF411" t="s">
        <v>554</v>
      </c>
      <c r="DG411" t="s">
        <v>610</v>
      </c>
      <c r="DH411">
        <v>553362</v>
      </c>
      <c r="DI411">
        <v>0</v>
      </c>
      <c r="DJ411">
        <v>0</v>
      </c>
      <c r="DK411" s="2">
        <v>45102</v>
      </c>
      <c r="DL411" t="s">
        <v>2988</v>
      </c>
      <c r="DM411" t="s">
        <v>1045</v>
      </c>
      <c r="DN411" t="s">
        <v>1045</v>
      </c>
      <c r="DO411" t="s">
        <v>1045</v>
      </c>
      <c r="DP411" t="s">
        <v>665</v>
      </c>
      <c r="DQ411">
        <v>5400</v>
      </c>
      <c r="DR411" t="s">
        <v>4907</v>
      </c>
      <c r="DS411" t="s">
        <v>6772</v>
      </c>
      <c r="DT411">
        <v>19100</v>
      </c>
      <c r="DU411" t="s">
        <v>6773</v>
      </c>
      <c r="DV411" t="s">
        <v>1909</v>
      </c>
      <c r="DW411">
        <v>32262</v>
      </c>
      <c r="DX411" t="s">
        <v>724</v>
      </c>
      <c r="DY411" t="s">
        <v>3314</v>
      </c>
      <c r="DZ411">
        <v>19100</v>
      </c>
      <c r="EA411" t="s">
        <v>6774</v>
      </c>
      <c r="EC411">
        <v>0</v>
      </c>
      <c r="EF411">
        <v>0</v>
      </c>
      <c r="EI411">
        <v>0</v>
      </c>
      <c r="EL411">
        <v>0</v>
      </c>
      <c r="EO411">
        <v>0</v>
      </c>
      <c r="ER411">
        <v>0</v>
      </c>
      <c r="EU411">
        <v>0</v>
      </c>
      <c r="EX411">
        <v>0</v>
      </c>
      <c r="FA411">
        <v>0</v>
      </c>
      <c r="FC411">
        <v>4076611</v>
      </c>
      <c r="FD411">
        <v>0</v>
      </c>
      <c r="FE411">
        <v>93743</v>
      </c>
      <c r="FF411">
        <v>4170354</v>
      </c>
      <c r="FG411">
        <v>0</v>
      </c>
      <c r="FH411">
        <v>0</v>
      </c>
      <c r="FI411">
        <v>93743</v>
      </c>
      <c r="FJ411">
        <v>45357</v>
      </c>
      <c r="FK411">
        <v>15000</v>
      </c>
      <c r="FL411">
        <v>154100</v>
      </c>
      <c r="FM411">
        <v>4076611</v>
      </c>
      <c r="FN411">
        <v>0</v>
      </c>
      <c r="FO411">
        <v>0</v>
      </c>
      <c r="FP411">
        <v>2221506</v>
      </c>
      <c r="FQ411">
        <v>6298117</v>
      </c>
      <c r="FU411" t="s">
        <v>290</v>
      </c>
      <c r="FV411" t="s">
        <v>6768</v>
      </c>
      <c r="FW411" t="s">
        <v>6775</v>
      </c>
      <c r="FX411" t="s">
        <v>290</v>
      </c>
      <c r="FY411" t="s">
        <v>558</v>
      </c>
      <c r="FZ411" t="s">
        <v>1774</v>
      </c>
      <c r="GA411">
        <v>0</v>
      </c>
      <c r="GC411" t="s">
        <v>773</v>
      </c>
      <c r="GD411" t="s">
        <v>1072</v>
      </c>
      <c r="GH411" t="s">
        <v>4981</v>
      </c>
      <c r="GL411" t="s">
        <v>6776</v>
      </c>
      <c r="GM411" t="s">
        <v>6777</v>
      </c>
      <c r="GN411" t="s">
        <v>6493</v>
      </c>
      <c r="GO411" t="s">
        <v>299</v>
      </c>
      <c r="GP411" t="s">
        <v>5189</v>
      </c>
      <c r="GW411" t="s">
        <v>1640</v>
      </c>
      <c r="GX411" t="s">
        <v>6778</v>
      </c>
      <c r="GZ411" t="s">
        <v>1734</v>
      </c>
      <c r="HB411" t="s">
        <v>6779</v>
      </c>
      <c r="HC411" t="s">
        <v>307</v>
      </c>
      <c r="HD411" t="s">
        <v>263</v>
      </c>
      <c r="HF411" t="s">
        <v>263</v>
      </c>
      <c r="HI411">
        <v>0</v>
      </c>
      <c r="HJ411">
        <v>0</v>
      </c>
      <c r="HM411">
        <v>4076611</v>
      </c>
      <c r="HN411" t="s">
        <v>308</v>
      </c>
      <c r="HR411" s="2">
        <v>45048</v>
      </c>
      <c r="HS411" s="2">
        <v>45054</v>
      </c>
      <c r="HU411">
        <v>0.44</v>
      </c>
      <c r="HV411">
        <v>1</v>
      </c>
      <c r="HW411">
        <v>0</v>
      </c>
      <c r="HX411">
        <v>1</v>
      </c>
      <c r="HY411">
        <v>15</v>
      </c>
      <c r="HZ411">
        <v>0</v>
      </c>
      <c r="IA411">
        <v>0</v>
      </c>
      <c r="IB411" s="2">
        <v>45316</v>
      </c>
      <c r="IC411">
        <v>8</v>
      </c>
      <c r="ID411" s="2">
        <v>44074</v>
      </c>
      <c r="IE411" s="2">
        <v>45316</v>
      </c>
      <c r="IF411" t="s">
        <v>309</v>
      </c>
      <c r="IG411" s="2">
        <v>45590</v>
      </c>
      <c r="IH411">
        <v>32262</v>
      </c>
      <c r="II411">
        <v>3602434</v>
      </c>
    </row>
    <row r="412" spans="1:243" hidden="1" x14ac:dyDescent="0.3">
      <c r="A412" t="s">
        <v>6780</v>
      </c>
      <c r="B412" t="s">
        <v>6781</v>
      </c>
      <c r="C412">
        <f>COUNTIF([1]Sheet1!$B:$B,B412)</f>
        <v>1</v>
      </c>
      <c r="D412" t="s">
        <v>433</v>
      </c>
      <c r="E412" t="s">
        <v>1676</v>
      </c>
      <c r="F412" t="s">
        <v>6782</v>
      </c>
      <c r="G412" t="s">
        <v>5175</v>
      </c>
      <c r="H412" t="s">
        <v>6783</v>
      </c>
      <c r="I412" t="s">
        <v>253</v>
      </c>
      <c r="J412" t="s">
        <v>253</v>
      </c>
      <c r="K412" t="s">
        <v>254</v>
      </c>
      <c r="N412" t="s">
        <v>256</v>
      </c>
      <c r="P412" t="s">
        <v>6784</v>
      </c>
      <c r="Q412" t="s">
        <v>258</v>
      </c>
      <c r="R412">
        <v>0</v>
      </c>
      <c r="S412">
        <v>1</v>
      </c>
      <c r="T412">
        <v>1</v>
      </c>
      <c r="U412" t="s">
        <v>259</v>
      </c>
      <c r="V412" s="2">
        <v>44651</v>
      </c>
      <c r="W412" s="2">
        <v>45174</v>
      </c>
      <c r="X412" t="s">
        <v>5089</v>
      </c>
      <c r="Z412">
        <v>0</v>
      </c>
      <c r="AA412">
        <v>9034160</v>
      </c>
      <c r="AC412">
        <v>2450556</v>
      </c>
      <c r="AD412">
        <v>952994</v>
      </c>
      <c r="AE412">
        <v>0</v>
      </c>
      <c r="AF412">
        <v>1497562</v>
      </c>
      <c r="AG412">
        <v>1497562</v>
      </c>
      <c r="AH412">
        <v>0</v>
      </c>
      <c r="AI412">
        <v>0</v>
      </c>
      <c r="AJ412">
        <v>0</v>
      </c>
      <c r="AK412">
        <v>36</v>
      </c>
      <c r="AL412">
        <v>14</v>
      </c>
      <c r="AM412">
        <v>14</v>
      </c>
      <c r="AN412">
        <v>22</v>
      </c>
      <c r="AO412">
        <v>0</v>
      </c>
      <c r="AP412">
        <v>0</v>
      </c>
      <c r="AQ412">
        <v>0</v>
      </c>
      <c r="AR412">
        <v>0</v>
      </c>
      <c r="AS412">
        <v>0</v>
      </c>
      <c r="AT412">
        <v>0</v>
      </c>
      <c r="AU412">
        <v>0</v>
      </c>
      <c r="AZ412" t="s">
        <v>262</v>
      </c>
      <c r="BA412" t="s">
        <v>263</v>
      </c>
      <c r="BB412" t="s">
        <v>263</v>
      </c>
      <c r="BH412" t="s">
        <v>266</v>
      </c>
      <c r="BJ412">
        <v>1</v>
      </c>
      <c r="BK412" t="s">
        <v>267</v>
      </c>
      <c r="BM412" t="s">
        <v>6785</v>
      </c>
      <c r="BN412">
        <v>17</v>
      </c>
      <c r="BO412" t="s">
        <v>606</v>
      </c>
      <c r="BP412" t="s">
        <v>270</v>
      </c>
      <c r="BQ412" t="s">
        <v>5179</v>
      </c>
      <c r="BR412" t="s">
        <v>6786</v>
      </c>
      <c r="BS412" t="s">
        <v>5181</v>
      </c>
      <c r="BT412" t="s">
        <v>4962</v>
      </c>
      <c r="BU412" s="2">
        <v>45286</v>
      </c>
      <c r="BX412" t="s">
        <v>6562</v>
      </c>
      <c r="BY412" t="s">
        <v>447</v>
      </c>
      <c r="BZ412" t="s">
        <v>263</v>
      </c>
      <c r="CG412" s="2">
        <v>45579</v>
      </c>
      <c r="CJ412" t="s">
        <v>267</v>
      </c>
      <c r="CK412" t="s">
        <v>276</v>
      </c>
      <c r="CL412" t="s">
        <v>6787</v>
      </c>
      <c r="CM412" t="s">
        <v>276</v>
      </c>
      <c r="CN412" t="s">
        <v>278</v>
      </c>
      <c r="CO412">
        <v>600006</v>
      </c>
      <c r="CP412">
        <v>2267</v>
      </c>
      <c r="CQ412" t="s">
        <v>267</v>
      </c>
      <c r="CR412">
        <v>0</v>
      </c>
      <c r="CS412">
        <v>0</v>
      </c>
      <c r="CT412">
        <v>5</v>
      </c>
      <c r="CU412">
        <v>36</v>
      </c>
      <c r="CV412">
        <v>14</v>
      </c>
      <c r="CW412">
        <v>22</v>
      </c>
      <c r="CX412">
        <v>0</v>
      </c>
      <c r="DA412" t="s">
        <v>554</v>
      </c>
      <c r="DB412" t="s">
        <v>555</v>
      </c>
      <c r="DC412" t="s">
        <v>281</v>
      </c>
      <c r="DE412" t="s">
        <v>281</v>
      </c>
      <c r="DF412" t="s">
        <v>554</v>
      </c>
      <c r="DG412" t="s">
        <v>555</v>
      </c>
      <c r="DH412">
        <v>2450556</v>
      </c>
      <c r="DI412">
        <v>0</v>
      </c>
      <c r="DJ412">
        <v>0</v>
      </c>
      <c r="DK412" s="2">
        <v>45174</v>
      </c>
      <c r="DL412" t="s">
        <v>5089</v>
      </c>
      <c r="DM412" t="s">
        <v>606</v>
      </c>
      <c r="DN412" t="s">
        <v>606</v>
      </c>
      <c r="DO412" t="s">
        <v>606</v>
      </c>
      <c r="DP412" t="s">
        <v>451</v>
      </c>
      <c r="DQ412">
        <v>68071</v>
      </c>
      <c r="DR412" t="s">
        <v>5092</v>
      </c>
      <c r="DT412">
        <v>0</v>
      </c>
      <c r="DW412">
        <v>0</v>
      </c>
      <c r="DZ412">
        <v>0</v>
      </c>
      <c r="EC412">
        <v>0</v>
      </c>
      <c r="EF412">
        <v>0</v>
      </c>
      <c r="EI412">
        <v>0</v>
      </c>
      <c r="EL412">
        <v>0</v>
      </c>
      <c r="EO412">
        <v>0</v>
      </c>
      <c r="ER412">
        <v>0</v>
      </c>
      <c r="EU412">
        <v>0</v>
      </c>
      <c r="EX412">
        <v>0</v>
      </c>
      <c r="FA412">
        <v>0</v>
      </c>
      <c r="FC412">
        <v>9034160</v>
      </c>
      <c r="FD412">
        <v>0</v>
      </c>
      <c r="FE412">
        <v>6371692</v>
      </c>
      <c r="FF412">
        <v>15405852</v>
      </c>
      <c r="FG412">
        <v>0</v>
      </c>
      <c r="FH412">
        <v>176850</v>
      </c>
      <c r="FI412">
        <v>879897</v>
      </c>
      <c r="FJ412">
        <v>0</v>
      </c>
      <c r="FK412">
        <v>5000</v>
      </c>
      <c r="FL412">
        <v>1061747</v>
      </c>
      <c r="FM412">
        <v>9034160</v>
      </c>
      <c r="FN412">
        <v>0</v>
      </c>
      <c r="FO412">
        <v>5491795</v>
      </c>
      <c r="FP412">
        <v>5255435</v>
      </c>
      <c r="FQ412">
        <v>19781390</v>
      </c>
      <c r="FU412" t="s">
        <v>290</v>
      </c>
      <c r="FV412" t="s">
        <v>6784</v>
      </c>
      <c r="FW412" t="s">
        <v>6788</v>
      </c>
      <c r="FX412" t="s">
        <v>290</v>
      </c>
      <c r="FY412" t="s">
        <v>514</v>
      </c>
      <c r="FZ412" t="s">
        <v>3356</v>
      </c>
      <c r="GA412">
        <v>0</v>
      </c>
      <c r="GC412" t="s">
        <v>1690</v>
      </c>
      <c r="GD412" t="s">
        <v>433</v>
      </c>
      <c r="GH412" t="s">
        <v>6581</v>
      </c>
      <c r="GL412" t="s">
        <v>6789</v>
      </c>
      <c r="GM412" t="s">
        <v>6790</v>
      </c>
      <c r="GN412" t="s">
        <v>6584</v>
      </c>
      <c r="GO412" t="s">
        <v>299</v>
      </c>
      <c r="GP412" t="s">
        <v>6585</v>
      </c>
      <c r="GQ412" t="s">
        <v>6791</v>
      </c>
      <c r="GR412" t="s">
        <v>6792</v>
      </c>
      <c r="GW412" t="s">
        <v>5190</v>
      </c>
      <c r="GX412" t="s">
        <v>486</v>
      </c>
      <c r="GZ412" t="s">
        <v>6793</v>
      </c>
      <c r="HA412" t="s">
        <v>6793</v>
      </c>
      <c r="HB412" t="s">
        <v>6794</v>
      </c>
      <c r="HC412" t="s">
        <v>307</v>
      </c>
      <c r="HD412" t="s">
        <v>263</v>
      </c>
      <c r="HF412" t="s">
        <v>263</v>
      </c>
      <c r="HI412">
        <v>0</v>
      </c>
      <c r="HJ412">
        <v>0</v>
      </c>
      <c r="HM412">
        <v>9034160</v>
      </c>
      <c r="HN412" t="s">
        <v>308</v>
      </c>
      <c r="HR412" s="2">
        <v>45183</v>
      </c>
      <c r="HS412" s="2">
        <v>45187</v>
      </c>
      <c r="HU412">
        <v>4.0000000000000001E-3</v>
      </c>
      <c r="HV412">
        <v>0</v>
      </c>
      <c r="HW412">
        <v>0</v>
      </c>
      <c r="HX412">
        <v>0</v>
      </c>
      <c r="HY412">
        <v>14</v>
      </c>
      <c r="HZ412">
        <v>0</v>
      </c>
      <c r="IA412">
        <v>0</v>
      </c>
      <c r="IB412" s="2">
        <v>45296</v>
      </c>
      <c r="IC412">
        <v>1</v>
      </c>
      <c r="ID412" s="2">
        <v>44651</v>
      </c>
      <c r="IE412" s="2">
        <v>45296</v>
      </c>
      <c r="IF412" t="s">
        <v>309</v>
      </c>
      <c r="IG412" s="2">
        <v>45570</v>
      </c>
      <c r="IH412">
        <v>68071</v>
      </c>
      <c r="II412">
        <v>6583604</v>
      </c>
    </row>
    <row r="413" spans="1:243" hidden="1" x14ac:dyDescent="0.3">
      <c r="A413" t="s">
        <v>6795</v>
      </c>
      <c r="B413" t="s">
        <v>6796</v>
      </c>
      <c r="C413">
        <f>COUNTIF([1]Sheet1!$B:$B,B413)</f>
        <v>1</v>
      </c>
      <c r="D413" t="s">
        <v>433</v>
      </c>
      <c r="E413" t="s">
        <v>1676</v>
      </c>
      <c r="F413" t="s">
        <v>6797</v>
      </c>
      <c r="G413" t="s">
        <v>5175</v>
      </c>
      <c r="H413" t="s">
        <v>6798</v>
      </c>
      <c r="I413" t="s">
        <v>253</v>
      </c>
      <c r="J413" t="s">
        <v>253</v>
      </c>
      <c r="K413" t="s">
        <v>254</v>
      </c>
      <c r="N413" t="s">
        <v>256</v>
      </c>
      <c r="P413" t="s">
        <v>6799</v>
      </c>
      <c r="Q413" t="s">
        <v>258</v>
      </c>
      <c r="R413">
        <v>0</v>
      </c>
      <c r="S413">
        <v>1</v>
      </c>
      <c r="T413">
        <v>1</v>
      </c>
      <c r="U413" t="s">
        <v>259</v>
      </c>
      <c r="V413" s="2">
        <v>44651</v>
      </c>
      <c r="W413" s="2">
        <v>45200</v>
      </c>
      <c r="X413" t="s">
        <v>6800</v>
      </c>
      <c r="Z413">
        <v>0</v>
      </c>
      <c r="AA413">
        <v>10798185</v>
      </c>
      <c r="AC413">
        <v>3039869</v>
      </c>
      <c r="AD413">
        <v>1015432</v>
      </c>
      <c r="AE413">
        <v>0</v>
      </c>
      <c r="AF413">
        <v>2024437</v>
      </c>
      <c r="AG413">
        <v>2024437</v>
      </c>
      <c r="AH413">
        <v>0</v>
      </c>
      <c r="AI413">
        <v>0</v>
      </c>
      <c r="AJ413">
        <v>0</v>
      </c>
      <c r="AK413">
        <v>36</v>
      </c>
      <c r="AL413">
        <v>13</v>
      </c>
      <c r="AM413">
        <v>13</v>
      </c>
      <c r="AN413">
        <v>23</v>
      </c>
      <c r="AO413">
        <v>0</v>
      </c>
      <c r="AP413">
        <v>0</v>
      </c>
      <c r="AQ413">
        <v>0</v>
      </c>
      <c r="AR413">
        <v>0</v>
      </c>
      <c r="AS413">
        <v>0</v>
      </c>
      <c r="AT413">
        <v>0</v>
      </c>
      <c r="AU413">
        <v>0</v>
      </c>
      <c r="AZ413" t="s">
        <v>262</v>
      </c>
      <c r="BA413" t="s">
        <v>263</v>
      </c>
      <c r="BB413" t="s">
        <v>263</v>
      </c>
      <c r="BH413" t="s">
        <v>266</v>
      </c>
      <c r="BJ413">
        <v>1</v>
      </c>
      <c r="BK413" t="s">
        <v>267</v>
      </c>
      <c r="BM413" t="s">
        <v>6801</v>
      </c>
      <c r="BN413">
        <v>10</v>
      </c>
      <c r="BO413" t="s">
        <v>777</v>
      </c>
      <c r="BP413" t="s">
        <v>270</v>
      </c>
      <c r="BQ413" t="s">
        <v>6627</v>
      </c>
      <c r="BR413" t="s">
        <v>734</v>
      </c>
      <c r="BS413" t="s">
        <v>5181</v>
      </c>
      <c r="BT413" t="s">
        <v>5214</v>
      </c>
      <c r="BU413" s="2">
        <v>45267</v>
      </c>
      <c r="BX413" t="s">
        <v>5079</v>
      </c>
      <c r="BY413" t="s">
        <v>447</v>
      </c>
      <c r="BZ413" t="s">
        <v>263</v>
      </c>
      <c r="CG413" s="2">
        <v>45579</v>
      </c>
      <c r="CJ413" t="s">
        <v>267</v>
      </c>
      <c r="CK413" t="s">
        <v>276</v>
      </c>
      <c r="CM413" t="s">
        <v>276</v>
      </c>
      <c r="CN413" t="s">
        <v>278</v>
      </c>
      <c r="CO413">
        <v>450000</v>
      </c>
      <c r="CP413">
        <v>474</v>
      </c>
      <c r="CQ413" t="s">
        <v>267</v>
      </c>
      <c r="CR413">
        <v>0</v>
      </c>
      <c r="CS413">
        <v>0</v>
      </c>
      <c r="CT413">
        <v>1</v>
      </c>
      <c r="CU413">
        <v>36</v>
      </c>
      <c r="CV413">
        <v>13</v>
      </c>
      <c r="CW413">
        <v>23</v>
      </c>
      <c r="CX413">
        <v>0</v>
      </c>
      <c r="DA413" t="s">
        <v>554</v>
      </c>
      <c r="DB413" t="s">
        <v>555</v>
      </c>
      <c r="DC413" t="s">
        <v>281</v>
      </c>
      <c r="DE413" t="s">
        <v>281</v>
      </c>
      <c r="DF413" t="s">
        <v>554</v>
      </c>
      <c r="DG413" t="s">
        <v>555</v>
      </c>
      <c r="DH413">
        <v>3039869</v>
      </c>
      <c r="DI413">
        <v>0</v>
      </c>
      <c r="DJ413">
        <v>0</v>
      </c>
      <c r="DK413" s="2">
        <v>45200</v>
      </c>
      <c r="DL413" t="s">
        <v>6800</v>
      </c>
      <c r="DM413" t="s">
        <v>777</v>
      </c>
      <c r="DN413" t="s">
        <v>777</v>
      </c>
      <c r="DO413" t="s">
        <v>777</v>
      </c>
      <c r="DP413" t="s">
        <v>943</v>
      </c>
      <c r="DQ413">
        <v>47223</v>
      </c>
      <c r="DR413" t="s">
        <v>3748</v>
      </c>
      <c r="DS413" t="s">
        <v>4834</v>
      </c>
      <c r="DT413">
        <v>88019</v>
      </c>
      <c r="DU413" t="s">
        <v>6802</v>
      </c>
      <c r="DW413">
        <v>0</v>
      </c>
      <c r="DZ413">
        <v>0</v>
      </c>
      <c r="EC413">
        <v>0</v>
      </c>
      <c r="EF413">
        <v>0</v>
      </c>
      <c r="EI413">
        <v>0</v>
      </c>
      <c r="EL413">
        <v>0</v>
      </c>
      <c r="EO413">
        <v>0</v>
      </c>
      <c r="ER413">
        <v>0</v>
      </c>
      <c r="EU413">
        <v>0</v>
      </c>
      <c r="EX413">
        <v>0</v>
      </c>
      <c r="FA413">
        <v>0</v>
      </c>
      <c r="FC413">
        <v>10798185</v>
      </c>
      <c r="FD413">
        <v>0</v>
      </c>
      <c r="FE413">
        <v>15129923</v>
      </c>
      <c r="FF413">
        <v>25928108</v>
      </c>
      <c r="FG413">
        <v>0</v>
      </c>
      <c r="FH413">
        <v>184450</v>
      </c>
      <c r="FI413">
        <v>830982</v>
      </c>
      <c r="FJ413">
        <v>0</v>
      </c>
      <c r="FK413">
        <v>5000</v>
      </c>
      <c r="FL413">
        <v>1020432</v>
      </c>
      <c r="FM413">
        <v>10798185</v>
      </c>
      <c r="FN413">
        <v>0</v>
      </c>
      <c r="FO413">
        <v>14298941</v>
      </c>
      <c r="FP413">
        <v>6583357</v>
      </c>
      <c r="FQ413">
        <v>31680483</v>
      </c>
      <c r="FU413" t="s">
        <v>290</v>
      </c>
      <c r="FV413" t="s">
        <v>6799</v>
      </c>
      <c r="FW413" t="s">
        <v>6803</v>
      </c>
      <c r="FX413" t="s">
        <v>290</v>
      </c>
      <c r="FY413" t="s">
        <v>558</v>
      </c>
      <c r="FZ413" t="s">
        <v>1689</v>
      </c>
      <c r="GA413">
        <v>0</v>
      </c>
      <c r="GC413" t="s">
        <v>1690</v>
      </c>
      <c r="GD413" t="s">
        <v>433</v>
      </c>
      <c r="GH413" t="s">
        <v>5052</v>
      </c>
      <c r="GL413" t="s">
        <v>6804</v>
      </c>
      <c r="GM413" t="s">
        <v>6805</v>
      </c>
      <c r="GN413" t="s">
        <v>6634</v>
      </c>
      <c r="GO413" t="s">
        <v>299</v>
      </c>
      <c r="GP413" t="s">
        <v>6667</v>
      </c>
      <c r="GW413" t="s">
        <v>5190</v>
      </c>
      <c r="GX413" t="s">
        <v>486</v>
      </c>
      <c r="GZ413" t="s">
        <v>6308</v>
      </c>
      <c r="HB413" t="s">
        <v>6806</v>
      </c>
      <c r="HC413" t="s">
        <v>307</v>
      </c>
      <c r="HD413" t="s">
        <v>263</v>
      </c>
      <c r="HF413" t="s">
        <v>263</v>
      </c>
      <c r="HI413">
        <v>0</v>
      </c>
      <c r="HJ413">
        <v>0</v>
      </c>
      <c r="HM413">
        <v>10798185</v>
      </c>
      <c r="HN413" t="s">
        <v>308</v>
      </c>
      <c r="HR413" s="2">
        <v>45182</v>
      </c>
      <c r="HS413" s="2">
        <v>45187</v>
      </c>
      <c r="HU413">
        <v>1E-3</v>
      </c>
      <c r="HV413">
        <v>0</v>
      </c>
      <c r="HW413">
        <v>0</v>
      </c>
      <c r="HX413">
        <v>0</v>
      </c>
      <c r="HY413">
        <v>13</v>
      </c>
      <c r="HZ413">
        <v>0</v>
      </c>
      <c r="IA413">
        <v>0</v>
      </c>
      <c r="IB413" s="2">
        <v>45292</v>
      </c>
      <c r="IC413">
        <v>2</v>
      </c>
      <c r="ID413" s="2">
        <v>44651</v>
      </c>
      <c r="IE413" s="2">
        <v>45292</v>
      </c>
      <c r="IF413" t="s">
        <v>309</v>
      </c>
      <c r="IG413" s="2">
        <v>45566</v>
      </c>
      <c r="IH413">
        <v>88019</v>
      </c>
      <c r="II413">
        <v>7758316</v>
      </c>
    </row>
    <row r="414" spans="1:243" hidden="1" x14ac:dyDescent="0.3">
      <c r="A414" t="s">
        <v>6807</v>
      </c>
      <c r="B414" t="s">
        <v>6808</v>
      </c>
      <c r="C414">
        <f>COUNTIF([1]Sheet1!$B:$B,B414)</f>
        <v>1</v>
      </c>
      <c r="D414" t="s">
        <v>433</v>
      </c>
      <c r="E414" t="s">
        <v>6809</v>
      </c>
      <c r="F414" t="s">
        <v>6810</v>
      </c>
      <c r="G414" t="s">
        <v>5175</v>
      </c>
      <c r="H414" t="s">
        <v>6811</v>
      </c>
      <c r="I414" t="s">
        <v>253</v>
      </c>
      <c r="J414" t="s">
        <v>253</v>
      </c>
      <c r="K414" t="s">
        <v>254</v>
      </c>
      <c r="N414" t="s">
        <v>256</v>
      </c>
      <c r="P414" t="s">
        <v>6812</v>
      </c>
      <c r="Q414" t="s">
        <v>258</v>
      </c>
      <c r="R414">
        <v>0</v>
      </c>
      <c r="S414">
        <v>3</v>
      </c>
      <c r="T414">
        <v>1</v>
      </c>
      <c r="U414" t="s">
        <v>259</v>
      </c>
      <c r="V414" s="2">
        <v>43467</v>
      </c>
      <c r="W414" s="2">
        <v>45209</v>
      </c>
      <c r="X414" t="s">
        <v>6813</v>
      </c>
      <c r="Z414">
        <v>0</v>
      </c>
      <c r="AA414">
        <v>333332</v>
      </c>
      <c r="AC414">
        <v>180504</v>
      </c>
      <c r="AD414">
        <v>60168</v>
      </c>
      <c r="AE414">
        <v>5014</v>
      </c>
      <c r="AF414">
        <v>115322</v>
      </c>
      <c r="AG414">
        <v>120336</v>
      </c>
      <c r="AH414">
        <v>0</v>
      </c>
      <c r="AI414">
        <v>0</v>
      </c>
      <c r="AJ414">
        <v>0</v>
      </c>
      <c r="AK414">
        <v>36</v>
      </c>
      <c r="AL414">
        <v>13</v>
      </c>
      <c r="AM414">
        <v>12</v>
      </c>
      <c r="AN414">
        <v>23</v>
      </c>
      <c r="AO414">
        <v>1</v>
      </c>
      <c r="AP414">
        <v>5</v>
      </c>
      <c r="AQ414">
        <v>0</v>
      </c>
      <c r="AR414">
        <v>0</v>
      </c>
      <c r="AS414">
        <v>0</v>
      </c>
      <c r="AT414">
        <v>0</v>
      </c>
      <c r="AU414">
        <v>0</v>
      </c>
      <c r="AZ414" t="s">
        <v>262</v>
      </c>
      <c r="BA414" t="s">
        <v>263</v>
      </c>
      <c r="BB414" t="s">
        <v>263</v>
      </c>
      <c r="BH414" t="s">
        <v>266</v>
      </c>
      <c r="BJ414">
        <v>1</v>
      </c>
      <c r="BK414" t="s">
        <v>267</v>
      </c>
      <c r="BM414" t="s">
        <v>6814</v>
      </c>
      <c r="BN414">
        <v>12</v>
      </c>
      <c r="BO414" t="s">
        <v>6815</v>
      </c>
      <c r="BP414" t="s">
        <v>270</v>
      </c>
      <c r="BQ414" t="s">
        <v>5277</v>
      </c>
      <c r="BR414" t="s">
        <v>1819</v>
      </c>
      <c r="BS414" t="s">
        <v>5181</v>
      </c>
      <c r="BT414" t="s">
        <v>3961</v>
      </c>
      <c r="BU414" s="2">
        <v>45468</v>
      </c>
      <c r="BX414" t="s">
        <v>1848</v>
      </c>
      <c r="BY414" t="s">
        <v>447</v>
      </c>
      <c r="BZ414" t="s">
        <v>263</v>
      </c>
      <c r="CG414" s="2">
        <v>45579</v>
      </c>
      <c r="CJ414" t="s">
        <v>267</v>
      </c>
      <c r="CK414" t="s">
        <v>276</v>
      </c>
      <c r="CM414" t="s">
        <v>276</v>
      </c>
      <c r="CN414" t="s">
        <v>278</v>
      </c>
      <c r="CO414">
        <v>898253</v>
      </c>
      <c r="CP414">
        <v>898225</v>
      </c>
      <c r="CQ414" t="s">
        <v>267</v>
      </c>
      <c r="CR414">
        <v>0</v>
      </c>
      <c r="CS414">
        <v>0</v>
      </c>
      <c r="CT414">
        <v>10</v>
      </c>
      <c r="CU414">
        <v>36</v>
      </c>
      <c r="CV414">
        <v>13</v>
      </c>
      <c r="CW414">
        <v>23</v>
      </c>
      <c r="CX414">
        <v>0</v>
      </c>
      <c r="DA414" t="s">
        <v>554</v>
      </c>
      <c r="DB414" t="s">
        <v>610</v>
      </c>
      <c r="DC414" t="s">
        <v>281</v>
      </c>
      <c r="DE414" t="s">
        <v>281</v>
      </c>
      <c r="DF414" t="s">
        <v>554</v>
      </c>
      <c r="DG414" t="s">
        <v>610</v>
      </c>
      <c r="DH414">
        <v>180504</v>
      </c>
      <c r="DI414">
        <v>0</v>
      </c>
      <c r="DJ414">
        <v>0</v>
      </c>
      <c r="DK414" s="2">
        <v>45209</v>
      </c>
      <c r="DL414" t="s">
        <v>6813</v>
      </c>
      <c r="DM414" t="s">
        <v>680</v>
      </c>
      <c r="DN414" t="s">
        <v>6815</v>
      </c>
      <c r="DO414" t="s">
        <v>680</v>
      </c>
      <c r="DP414" t="s">
        <v>451</v>
      </c>
      <c r="DQ414">
        <v>5014</v>
      </c>
      <c r="DR414" t="s">
        <v>6816</v>
      </c>
      <c r="DT414">
        <v>0</v>
      </c>
      <c r="DW414">
        <v>0</v>
      </c>
      <c r="DZ414">
        <v>0</v>
      </c>
      <c r="EC414">
        <v>0</v>
      </c>
      <c r="EF414">
        <v>0</v>
      </c>
      <c r="EI414">
        <v>0</v>
      </c>
      <c r="EL414">
        <v>0</v>
      </c>
      <c r="EO414">
        <v>0</v>
      </c>
      <c r="ER414">
        <v>0</v>
      </c>
      <c r="EU414">
        <v>0</v>
      </c>
      <c r="EX414">
        <v>0</v>
      </c>
      <c r="FA414">
        <v>0</v>
      </c>
      <c r="FC414">
        <v>333332</v>
      </c>
      <c r="FD414">
        <v>0</v>
      </c>
      <c r="FE414">
        <v>1592163</v>
      </c>
      <c r="FF414">
        <v>1925495</v>
      </c>
      <c r="FG414">
        <v>0</v>
      </c>
      <c r="FH414">
        <v>0</v>
      </c>
      <c r="FI414">
        <v>60168</v>
      </c>
      <c r="FJ414">
        <v>0</v>
      </c>
      <c r="FK414">
        <v>5000</v>
      </c>
      <c r="FL414">
        <v>65168</v>
      </c>
      <c r="FM414">
        <v>333332</v>
      </c>
      <c r="FN414">
        <v>0</v>
      </c>
      <c r="FO414">
        <v>1531995</v>
      </c>
      <c r="FP414">
        <v>462729</v>
      </c>
      <c r="FQ414">
        <v>2328056</v>
      </c>
      <c r="FU414" t="s">
        <v>290</v>
      </c>
      <c r="FV414" t="s">
        <v>6812</v>
      </c>
      <c r="FW414" t="s">
        <v>6817</v>
      </c>
      <c r="FX414" t="s">
        <v>290</v>
      </c>
      <c r="FY414" t="s">
        <v>6490</v>
      </c>
      <c r="FZ414" t="s">
        <v>3581</v>
      </c>
      <c r="GA414">
        <v>0</v>
      </c>
      <c r="GC414" t="s">
        <v>6818</v>
      </c>
      <c r="GH414" t="s">
        <v>6741</v>
      </c>
      <c r="GL414" t="s">
        <v>6819</v>
      </c>
      <c r="GM414" t="s">
        <v>6820</v>
      </c>
      <c r="GN414" t="s">
        <v>6744</v>
      </c>
      <c r="GO414" t="s">
        <v>299</v>
      </c>
      <c r="GP414" t="s">
        <v>6538</v>
      </c>
      <c r="GQ414" t="s">
        <v>6821</v>
      </c>
      <c r="GR414" t="s">
        <v>6822</v>
      </c>
      <c r="GW414" t="s">
        <v>799</v>
      </c>
      <c r="GX414" t="s">
        <v>6823</v>
      </c>
      <c r="GY414" t="s">
        <v>6824</v>
      </c>
      <c r="GZ414" t="s">
        <v>5163</v>
      </c>
      <c r="HB414" t="s">
        <v>6825</v>
      </c>
      <c r="HC414" t="s">
        <v>307</v>
      </c>
      <c r="HD414" t="s">
        <v>263</v>
      </c>
      <c r="HF414" t="s">
        <v>263</v>
      </c>
      <c r="HI414">
        <v>0</v>
      </c>
      <c r="HJ414">
        <v>0</v>
      </c>
      <c r="HM414">
        <v>333332</v>
      </c>
      <c r="HN414" t="s">
        <v>308</v>
      </c>
      <c r="HR414" s="2">
        <v>45407</v>
      </c>
      <c r="HS414" s="2">
        <v>45414</v>
      </c>
      <c r="HU414">
        <v>1</v>
      </c>
      <c r="HV414">
        <v>0</v>
      </c>
      <c r="HW414">
        <v>1</v>
      </c>
      <c r="HX414">
        <v>0</v>
      </c>
      <c r="HY414">
        <v>13</v>
      </c>
      <c r="HZ414">
        <v>-1</v>
      </c>
      <c r="IA414">
        <v>0</v>
      </c>
      <c r="IB414" s="2">
        <v>45483</v>
      </c>
      <c r="IC414">
        <v>1</v>
      </c>
      <c r="ID414" s="2">
        <v>43467</v>
      </c>
      <c r="IE414" s="2">
        <v>45483</v>
      </c>
      <c r="IF414" t="s">
        <v>309</v>
      </c>
      <c r="IG414" s="2">
        <v>45575</v>
      </c>
      <c r="IH414">
        <v>5014</v>
      </c>
      <c r="II414">
        <v>152828</v>
      </c>
    </row>
    <row r="415" spans="1:243" hidden="1" x14ac:dyDescent="0.3">
      <c r="A415" t="s">
        <v>6807</v>
      </c>
      <c r="B415" t="s">
        <v>6826</v>
      </c>
      <c r="C415">
        <f>COUNTIF([1]Sheet1!$B:$B,B415)</f>
        <v>1</v>
      </c>
      <c r="D415" t="s">
        <v>433</v>
      </c>
      <c r="E415" t="s">
        <v>6809</v>
      </c>
      <c r="F415" t="s">
        <v>6827</v>
      </c>
      <c r="G415" t="s">
        <v>5175</v>
      </c>
      <c r="H415" t="s">
        <v>6811</v>
      </c>
      <c r="I415" t="s">
        <v>253</v>
      </c>
      <c r="J415" t="s">
        <v>253</v>
      </c>
      <c r="K415" t="s">
        <v>254</v>
      </c>
      <c r="N415" t="s">
        <v>256</v>
      </c>
      <c r="P415" t="s">
        <v>6812</v>
      </c>
      <c r="Q415" t="s">
        <v>258</v>
      </c>
      <c r="R415">
        <v>0</v>
      </c>
      <c r="S415">
        <v>3</v>
      </c>
      <c r="T415">
        <v>1</v>
      </c>
      <c r="U415" t="s">
        <v>259</v>
      </c>
      <c r="V415" s="2">
        <v>43467</v>
      </c>
      <c r="W415" s="2">
        <v>45209</v>
      </c>
      <c r="X415" t="s">
        <v>6813</v>
      </c>
      <c r="Z415">
        <v>0</v>
      </c>
      <c r="AA415">
        <v>1127021</v>
      </c>
      <c r="AC415">
        <v>610200</v>
      </c>
      <c r="AD415">
        <v>203400</v>
      </c>
      <c r="AE415">
        <v>16950</v>
      </c>
      <c r="AF415">
        <v>389850</v>
      </c>
      <c r="AG415">
        <v>406800</v>
      </c>
      <c r="AH415">
        <v>0</v>
      </c>
      <c r="AI415">
        <v>0</v>
      </c>
      <c r="AJ415">
        <v>0</v>
      </c>
      <c r="AK415">
        <v>36</v>
      </c>
      <c r="AL415">
        <v>13</v>
      </c>
      <c r="AM415">
        <v>12</v>
      </c>
      <c r="AN415">
        <v>23</v>
      </c>
      <c r="AO415">
        <v>1</v>
      </c>
      <c r="AP415">
        <v>5</v>
      </c>
      <c r="AQ415">
        <v>0</v>
      </c>
      <c r="AR415">
        <v>0</v>
      </c>
      <c r="AS415">
        <v>0</v>
      </c>
      <c r="AT415">
        <v>0</v>
      </c>
      <c r="AU415">
        <v>0</v>
      </c>
      <c r="AZ415" t="s">
        <v>262</v>
      </c>
      <c r="BA415" t="s">
        <v>263</v>
      </c>
      <c r="BB415" t="s">
        <v>263</v>
      </c>
      <c r="BH415" t="s">
        <v>266</v>
      </c>
      <c r="BJ415">
        <v>1</v>
      </c>
      <c r="BK415" t="s">
        <v>267</v>
      </c>
      <c r="BM415" t="s">
        <v>6814</v>
      </c>
      <c r="BN415">
        <v>12</v>
      </c>
      <c r="BO415" t="s">
        <v>6815</v>
      </c>
      <c r="BP415" t="s">
        <v>270</v>
      </c>
      <c r="BQ415" t="s">
        <v>5277</v>
      </c>
      <c r="BR415" t="s">
        <v>1819</v>
      </c>
      <c r="BS415" t="s">
        <v>5181</v>
      </c>
      <c r="BT415" t="s">
        <v>3961</v>
      </c>
      <c r="BU415" s="2">
        <v>45468</v>
      </c>
      <c r="BX415" t="s">
        <v>1848</v>
      </c>
      <c r="BY415" t="s">
        <v>447</v>
      </c>
      <c r="BZ415" t="s">
        <v>263</v>
      </c>
      <c r="CG415" s="2">
        <v>45579</v>
      </c>
      <c r="CJ415" t="s">
        <v>267</v>
      </c>
      <c r="CK415" t="s">
        <v>276</v>
      </c>
      <c r="CM415" t="s">
        <v>276</v>
      </c>
      <c r="CN415" t="s">
        <v>278</v>
      </c>
      <c r="CO415">
        <v>898253</v>
      </c>
      <c r="CP415">
        <v>898225</v>
      </c>
      <c r="CQ415" t="s">
        <v>267</v>
      </c>
      <c r="CR415">
        <v>0</v>
      </c>
      <c r="CS415">
        <v>0</v>
      </c>
      <c r="CT415">
        <v>10</v>
      </c>
      <c r="CU415">
        <v>36</v>
      </c>
      <c r="CV415">
        <v>13</v>
      </c>
      <c r="CW415">
        <v>23</v>
      </c>
      <c r="CX415">
        <v>0</v>
      </c>
      <c r="DA415" t="s">
        <v>554</v>
      </c>
      <c r="DB415" t="s">
        <v>610</v>
      </c>
      <c r="DC415" t="s">
        <v>281</v>
      </c>
      <c r="DE415" t="s">
        <v>281</v>
      </c>
      <c r="DF415" t="s">
        <v>554</v>
      </c>
      <c r="DG415" t="s">
        <v>610</v>
      </c>
      <c r="DH415">
        <v>610200</v>
      </c>
      <c r="DI415">
        <v>0</v>
      </c>
      <c r="DJ415">
        <v>0</v>
      </c>
      <c r="DK415" s="2">
        <v>45209</v>
      </c>
      <c r="DL415" t="s">
        <v>6813</v>
      </c>
      <c r="DM415" t="s">
        <v>348</v>
      </c>
      <c r="DN415" t="s">
        <v>6815</v>
      </c>
      <c r="DO415" t="s">
        <v>348</v>
      </c>
      <c r="DP415" t="s">
        <v>451</v>
      </c>
      <c r="DQ415">
        <v>16950</v>
      </c>
      <c r="DR415" t="s">
        <v>6816</v>
      </c>
      <c r="DT415">
        <v>0</v>
      </c>
      <c r="DW415">
        <v>0</v>
      </c>
      <c r="DZ415">
        <v>0</v>
      </c>
      <c r="EC415">
        <v>0</v>
      </c>
      <c r="EF415">
        <v>0</v>
      </c>
      <c r="EI415">
        <v>0</v>
      </c>
      <c r="EL415">
        <v>0</v>
      </c>
      <c r="EO415">
        <v>0</v>
      </c>
      <c r="ER415">
        <v>0</v>
      </c>
      <c r="EU415">
        <v>0</v>
      </c>
      <c r="EX415">
        <v>0</v>
      </c>
      <c r="FA415">
        <v>0</v>
      </c>
      <c r="FC415">
        <v>1127021</v>
      </c>
      <c r="FD415">
        <v>0</v>
      </c>
      <c r="FE415">
        <v>4276882</v>
      </c>
      <c r="FF415">
        <v>5403903</v>
      </c>
      <c r="FG415">
        <v>0</v>
      </c>
      <c r="FH415">
        <v>0</v>
      </c>
      <c r="FI415">
        <v>203400</v>
      </c>
      <c r="FJ415">
        <v>0</v>
      </c>
      <c r="FK415">
        <v>0</v>
      </c>
      <c r="FL415">
        <v>203400</v>
      </c>
      <c r="FM415">
        <v>1127021</v>
      </c>
      <c r="FN415">
        <v>0</v>
      </c>
      <c r="FO415">
        <v>4073482</v>
      </c>
      <c r="FP415">
        <v>1564522</v>
      </c>
      <c r="FQ415">
        <v>6765025</v>
      </c>
      <c r="FU415" t="s">
        <v>290</v>
      </c>
      <c r="FV415" t="s">
        <v>6812</v>
      </c>
      <c r="FW415" t="s">
        <v>6817</v>
      </c>
      <c r="FX415" t="s">
        <v>290</v>
      </c>
      <c r="FY415" t="s">
        <v>6490</v>
      </c>
      <c r="FZ415" t="s">
        <v>3581</v>
      </c>
      <c r="GA415">
        <v>0</v>
      </c>
      <c r="GC415" t="s">
        <v>6818</v>
      </c>
      <c r="GH415" t="s">
        <v>6741</v>
      </c>
      <c r="GL415" t="s">
        <v>6819</v>
      </c>
      <c r="GM415" t="s">
        <v>6820</v>
      </c>
      <c r="GN415" t="s">
        <v>6744</v>
      </c>
      <c r="GO415" t="s">
        <v>299</v>
      </c>
      <c r="GP415" t="s">
        <v>6538</v>
      </c>
      <c r="GQ415" t="s">
        <v>6821</v>
      </c>
      <c r="GR415" t="s">
        <v>6822</v>
      </c>
      <c r="GW415" t="s">
        <v>799</v>
      </c>
      <c r="GX415" t="s">
        <v>6823</v>
      </c>
      <c r="GY415" t="s">
        <v>6824</v>
      </c>
      <c r="GZ415" t="s">
        <v>5163</v>
      </c>
      <c r="HB415" t="s">
        <v>6828</v>
      </c>
      <c r="HC415" t="s">
        <v>307</v>
      </c>
      <c r="HD415" t="s">
        <v>263</v>
      </c>
      <c r="HF415" t="s">
        <v>263</v>
      </c>
      <c r="HI415">
        <v>0</v>
      </c>
      <c r="HJ415">
        <v>0</v>
      </c>
      <c r="HM415">
        <v>1127021</v>
      </c>
      <c r="HN415" t="s">
        <v>308</v>
      </c>
      <c r="HR415" s="2">
        <v>45407</v>
      </c>
      <c r="HS415" s="2">
        <v>45414</v>
      </c>
      <c r="HU415">
        <v>1</v>
      </c>
      <c r="HV415">
        <v>0</v>
      </c>
      <c r="HW415">
        <v>1</v>
      </c>
      <c r="HX415">
        <v>0</v>
      </c>
      <c r="HY415">
        <v>13</v>
      </c>
      <c r="HZ415">
        <v>-1</v>
      </c>
      <c r="IA415">
        <v>0</v>
      </c>
      <c r="IB415" s="2">
        <v>45483</v>
      </c>
      <c r="IC415">
        <v>1</v>
      </c>
      <c r="ID415" s="2">
        <v>43467</v>
      </c>
      <c r="IE415" s="2">
        <v>45483</v>
      </c>
      <c r="IF415" t="s">
        <v>309</v>
      </c>
      <c r="IG415" s="2">
        <v>45575</v>
      </c>
      <c r="IH415">
        <v>16950</v>
      </c>
      <c r="II415">
        <v>516821</v>
      </c>
    </row>
    <row r="416" spans="1:243" hidden="1" x14ac:dyDescent="0.3">
      <c r="A416" t="s">
        <v>6807</v>
      </c>
      <c r="B416" t="s">
        <v>6829</v>
      </c>
      <c r="C416">
        <f>COUNTIF([1]Sheet1!$B:$B,B416)</f>
        <v>1</v>
      </c>
      <c r="D416" t="s">
        <v>433</v>
      </c>
      <c r="E416" t="s">
        <v>6809</v>
      </c>
      <c r="F416" t="s">
        <v>6830</v>
      </c>
      <c r="G416" t="s">
        <v>5175</v>
      </c>
      <c r="H416" t="s">
        <v>6811</v>
      </c>
      <c r="I416" t="s">
        <v>253</v>
      </c>
      <c r="J416" t="s">
        <v>253</v>
      </c>
      <c r="K416" t="s">
        <v>254</v>
      </c>
      <c r="N416" t="s">
        <v>256</v>
      </c>
      <c r="P416" t="s">
        <v>6812</v>
      </c>
      <c r="Q416" t="s">
        <v>258</v>
      </c>
      <c r="R416">
        <v>0</v>
      </c>
      <c r="S416">
        <v>3</v>
      </c>
      <c r="T416">
        <v>1</v>
      </c>
      <c r="U416" t="s">
        <v>259</v>
      </c>
      <c r="V416" s="2">
        <v>43467</v>
      </c>
      <c r="W416" s="2">
        <v>45209</v>
      </c>
      <c r="X416" t="s">
        <v>6813</v>
      </c>
      <c r="Z416">
        <v>0</v>
      </c>
      <c r="AA416">
        <v>541665</v>
      </c>
      <c r="AC416">
        <v>336600</v>
      </c>
      <c r="AD416">
        <v>112200</v>
      </c>
      <c r="AE416">
        <v>9350</v>
      </c>
      <c r="AF416">
        <v>215050</v>
      </c>
      <c r="AG416">
        <v>224400</v>
      </c>
      <c r="AH416">
        <v>0</v>
      </c>
      <c r="AI416">
        <v>0</v>
      </c>
      <c r="AJ416">
        <v>0</v>
      </c>
      <c r="AK416">
        <v>36</v>
      </c>
      <c r="AL416">
        <v>13</v>
      </c>
      <c r="AM416">
        <v>12</v>
      </c>
      <c r="AN416">
        <v>23</v>
      </c>
      <c r="AO416">
        <v>1</v>
      </c>
      <c r="AP416">
        <v>5</v>
      </c>
      <c r="AQ416">
        <v>0</v>
      </c>
      <c r="AR416">
        <v>0</v>
      </c>
      <c r="AS416">
        <v>0</v>
      </c>
      <c r="AT416">
        <v>0</v>
      </c>
      <c r="AU416">
        <v>0</v>
      </c>
      <c r="AZ416" t="s">
        <v>262</v>
      </c>
      <c r="BA416" t="s">
        <v>263</v>
      </c>
      <c r="BB416" t="s">
        <v>263</v>
      </c>
      <c r="BH416" t="s">
        <v>266</v>
      </c>
      <c r="BJ416">
        <v>1</v>
      </c>
      <c r="BK416" t="s">
        <v>267</v>
      </c>
      <c r="BM416" t="s">
        <v>6814</v>
      </c>
      <c r="BN416">
        <v>12</v>
      </c>
      <c r="BO416" t="s">
        <v>6815</v>
      </c>
      <c r="BP416" t="s">
        <v>270</v>
      </c>
      <c r="BQ416" t="s">
        <v>5277</v>
      </c>
      <c r="BR416" t="s">
        <v>1819</v>
      </c>
      <c r="BS416" t="s">
        <v>5181</v>
      </c>
      <c r="BT416" t="s">
        <v>3961</v>
      </c>
      <c r="BU416" s="2">
        <v>45468</v>
      </c>
      <c r="BX416" t="s">
        <v>1848</v>
      </c>
      <c r="BY416" t="s">
        <v>447</v>
      </c>
      <c r="BZ416" t="s">
        <v>263</v>
      </c>
      <c r="CG416" s="2">
        <v>45579</v>
      </c>
      <c r="CJ416" t="s">
        <v>267</v>
      </c>
      <c r="CK416" t="s">
        <v>276</v>
      </c>
      <c r="CM416" t="s">
        <v>276</v>
      </c>
      <c r="CN416" t="s">
        <v>278</v>
      </c>
      <c r="CO416">
        <v>898253</v>
      </c>
      <c r="CP416">
        <v>898225</v>
      </c>
      <c r="CQ416" t="s">
        <v>267</v>
      </c>
      <c r="CR416">
        <v>0</v>
      </c>
      <c r="CS416">
        <v>0</v>
      </c>
      <c r="CT416">
        <v>10</v>
      </c>
      <c r="CU416">
        <v>36</v>
      </c>
      <c r="CV416">
        <v>13</v>
      </c>
      <c r="CW416">
        <v>23</v>
      </c>
      <c r="CX416">
        <v>0</v>
      </c>
      <c r="DA416" t="s">
        <v>554</v>
      </c>
      <c r="DB416" t="s">
        <v>610</v>
      </c>
      <c r="DC416" t="s">
        <v>281</v>
      </c>
      <c r="DE416" t="s">
        <v>281</v>
      </c>
      <c r="DF416" t="s">
        <v>554</v>
      </c>
      <c r="DG416" t="s">
        <v>610</v>
      </c>
      <c r="DH416">
        <v>336600</v>
      </c>
      <c r="DI416">
        <v>0</v>
      </c>
      <c r="DJ416">
        <v>0</v>
      </c>
      <c r="DK416" s="2">
        <v>45209</v>
      </c>
      <c r="DL416" t="s">
        <v>6813</v>
      </c>
      <c r="DM416" t="s">
        <v>269</v>
      </c>
      <c r="DN416" t="s">
        <v>6815</v>
      </c>
      <c r="DO416" t="s">
        <v>269</v>
      </c>
      <c r="DP416" t="s">
        <v>451</v>
      </c>
      <c r="DQ416">
        <v>9350</v>
      </c>
      <c r="DR416" t="s">
        <v>6816</v>
      </c>
      <c r="DT416">
        <v>0</v>
      </c>
      <c r="DW416">
        <v>0</v>
      </c>
      <c r="DZ416">
        <v>0</v>
      </c>
      <c r="EC416">
        <v>0</v>
      </c>
      <c r="EF416">
        <v>0</v>
      </c>
      <c r="EI416">
        <v>0</v>
      </c>
      <c r="EL416">
        <v>0</v>
      </c>
      <c r="EO416">
        <v>0</v>
      </c>
      <c r="ER416">
        <v>0</v>
      </c>
      <c r="EU416">
        <v>0</v>
      </c>
      <c r="EX416">
        <v>0</v>
      </c>
      <c r="FA416">
        <v>0</v>
      </c>
      <c r="FC416">
        <v>541665</v>
      </c>
      <c r="FD416">
        <v>0</v>
      </c>
      <c r="FE416">
        <v>1893207</v>
      </c>
      <c r="FF416">
        <v>2434872</v>
      </c>
      <c r="FG416">
        <v>0</v>
      </c>
      <c r="FH416">
        <v>220950</v>
      </c>
      <c r="FI416">
        <v>32192</v>
      </c>
      <c r="FJ416">
        <v>0</v>
      </c>
      <c r="FK416">
        <v>0</v>
      </c>
      <c r="FL416">
        <v>253142</v>
      </c>
      <c r="FM416">
        <v>541665</v>
      </c>
      <c r="FN416">
        <v>0</v>
      </c>
      <c r="FO416">
        <v>1861015</v>
      </c>
      <c r="FP416">
        <v>827129</v>
      </c>
      <c r="FQ416">
        <v>3229809</v>
      </c>
      <c r="FU416" t="s">
        <v>290</v>
      </c>
      <c r="FV416" t="s">
        <v>6812</v>
      </c>
      <c r="FW416" t="s">
        <v>6817</v>
      </c>
      <c r="FX416" t="s">
        <v>290</v>
      </c>
      <c r="FY416" t="s">
        <v>6490</v>
      </c>
      <c r="FZ416" t="s">
        <v>3581</v>
      </c>
      <c r="GA416">
        <v>0</v>
      </c>
      <c r="GC416" t="s">
        <v>6818</v>
      </c>
      <c r="GH416" t="s">
        <v>6741</v>
      </c>
      <c r="GL416" t="s">
        <v>6819</v>
      </c>
      <c r="GM416" t="s">
        <v>6820</v>
      </c>
      <c r="GN416" t="s">
        <v>6744</v>
      </c>
      <c r="GO416" t="s">
        <v>299</v>
      </c>
      <c r="GP416" t="s">
        <v>6538</v>
      </c>
      <c r="GQ416" t="s">
        <v>6821</v>
      </c>
      <c r="GR416" t="s">
        <v>6822</v>
      </c>
      <c r="GW416" t="s">
        <v>799</v>
      </c>
      <c r="GX416" t="s">
        <v>6823</v>
      </c>
      <c r="GY416" t="s">
        <v>6824</v>
      </c>
      <c r="GZ416" t="s">
        <v>5163</v>
      </c>
      <c r="HB416" t="s">
        <v>6831</v>
      </c>
      <c r="HC416" t="s">
        <v>307</v>
      </c>
      <c r="HD416" t="s">
        <v>263</v>
      </c>
      <c r="HF416" t="s">
        <v>263</v>
      </c>
      <c r="HI416">
        <v>0</v>
      </c>
      <c r="HJ416">
        <v>0</v>
      </c>
      <c r="HM416">
        <v>541665</v>
      </c>
      <c r="HN416" t="s">
        <v>308</v>
      </c>
      <c r="HR416" s="2">
        <v>45407</v>
      </c>
      <c r="HS416" s="2">
        <v>45414</v>
      </c>
      <c r="HU416">
        <v>1</v>
      </c>
      <c r="HV416">
        <v>0</v>
      </c>
      <c r="HW416">
        <v>1</v>
      </c>
      <c r="HX416">
        <v>0</v>
      </c>
      <c r="HY416">
        <v>13</v>
      </c>
      <c r="HZ416">
        <v>-1</v>
      </c>
      <c r="IA416">
        <v>0</v>
      </c>
      <c r="IB416" s="2">
        <v>45483</v>
      </c>
      <c r="IC416">
        <v>1</v>
      </c>
      <c r="ID416" s="2">
        <v>43467</v>
      </c>
      <c r="IE416" s="2">
        <v>45483</v>
      </c>
      <c r="IF416" t="s">
        <v>309</v>
      </c>
      <c r="IG416" s="2">
        <v>45575</v>
      </c>
      <c r="IH416">
        <v>9350</v>
      </c>
      <c r="II416">
        <v>205065</v>
      </c>
    </row>
    <row r="417" spans="1:243" hidden="1" x14ac:dyDescent="0.3">
      <c r="A417" t="s">
        <v>6832</v>
      </c>
      <c r="B417" t="s">
        <v>6833</v>
      </c>
      <c r="C417">
        <f>COUNTIF([1]Sheet1!$B:$B,B417)</f>
        <v>1</v>
      </c>
      <c r="D417" t="s">
        <v>433</v>
      </c>
      <c r="E417" t="s">
        <v>6734</v>
      </c>
      <c r="F417" t="s">
        <v>6834</v>
      </c>
      <c r="G417" t="s">
        <v>5175</v>
      </c>
      <c r="H417" t="s">
        <v>6835</v>
      </c>
      <c r="I417" t="s">
        <v>253</v>
      </c>
      <c r="J417" t="s">
        <v>253</v>
      </c>
      <c r="K417" t="s">
        <v>254</v>
      </c>
      <c r="N417" t="s">
        <v>256</v>
      </c>
      <c r="P417" t="s">
        <v>6836</v>
      </c>
      <c r="Q417" t="s">
        <v>258</v>
      </c>
      <c r="R417">
        <v>0</v>
      </c>
      <c r="S417">
        <v>1</v>
      </c>
      <c r="T417">
        <v>1</v>
      </c>
      <c r="U417" t="s">
        <v>259</v>
      </c>
      <c r="V417" s="2">
        <v>44204</v>
      </c>
      <c r="W417" s="2">
        <v>45245</v>
      </c>
      <c r="X417" t="s">
        <v>6837</v>
      </c>
      <c r="Z417">
        <v>0</v>
      </c>
      <c r="AA417">
        <v>13781228</v>
      </c>
      <c r="AC417">
        <v>5439888</v>
      </c>
      <c r="AD417">
        <v>1662188</v>
      </c>
      <c r="AE417">
        <v>151108</v>
      </c>
      <c r="AF417">
        <v>3626592</v>
      </c>
      <c r="AG417">
        <v>3777700</v>
      </c>
      <c r="AH417">
        <v>0</v>
      </c>
      <c r="AI417">
        <v>0</v>
      </c>
      <c r="AJ417">
        <v>0</v>
      </c>
      <c r="AK417">
        <v>36</v>
      </c>
      <c r="AL417">
        <v>12</v>
      </c>
      <c r="AM417">
        <v>11</v>
      </c>
      <c r="AN417">
        <v>24</v>
      </c>
      <c r="AO417">
        <v>1</v>
      </c>
      <c r="AP417">
        <v>0</v>
      </c>
      <c r="AQ417">
        <v>0</v>
      </c>
      <c r="AR417">
        <v>0</v>
      </c>
      <c r="AS417">
        <v>0</v>
      </c>
      <c r="AT417">
        <v>0</v>
      </c>
      <c r="AU417">
        <v>0</v>
      </c>
      <c r="AZ417" t="s">
        <v>262</v>
      </c>
      <c r="BA417" t="s">
        <v>263</v>
      </c>
      <c r="BB417" t="s">
        <v>263</v>
      </c>
      <c r="BH417" t="s">
        <v>266</v>
      </c>
      <c r="BJ417">
        <v>1</v>
      </c>
      <c r="BK417" t="s">
        <v>267</v>
      </c>
      <c r="BM417" t="s">
        <v>6838</v>
      </c>
      <c r="BN417">
        <v>3</v>
      </c>
      <c r="BO417" t="s">
        <v>509</v>
      </c>
      <c r="BP417" t="s">
        <v>270</v>
      </c>
      <c r="BQ417" t="s">
        <v>5661</v>
      </c>
      <c r="BR417" t="s">
        <v>6191</v>
      </c>
      <c r="BS417" t="s">
        <v>5181</v>
      </c>
      <c r="BT417" t="s">
        <v>485</v>
      </c>
      <c r="BU417" s="2">
        <v>45365</v>
      </c>
      <c r="BX417" t="s">
        <v>6839</v>
      </c>
      <c r="BY417" t="s">
        <v>447</v>
      </c>
      <c r="BZ417" t="s">
        <v>263</v>
      </c>
      <c r="CG417" s="2">
        <v>45579</v>
      </c>
      <c r="CJ417" t="s">
        <v>267</v>
      </c>
      <c r="CK417" t="s">
        <v>276</v>
      </c>
      <c r="CM417" t="s">
        <v>276</v>
      </c>
      <c r="CN417" t="s">
        <v>278</v>
      </c>
      <c r="CO417">
        <v>230001</v>
      </c>
      <c r="CP417">
        <v>242442</v>
      </c>
      <c r="CQ417" t="s">
        <v>267</v>
      </c>
      <c r="CR417">
        <v>0</v>
      </c>
      <c r="CS417">
        <v>0</v>
      </c>
      <c r="CT417">
        <v>15</v>
      </c>
      <c r="CU417">
        <v>36</v>
      </c>
      <c r="CV417">
        <v>11</v>
      </c>
      <c r="CW417">
        <v>25</v>
      </c>
      <c r="CX417">
        <v>0</v>
      </c>
      <c r="DA417" t="s">
        <v>554</v>
      </c>
      <c r="DB417" t="s">
        <v>610</v>
      </c>
      <c r="DC417" t="s">
        <v>281</v>
      </c>
      <c r="DE417" t="s">
        <v>281</v>
      </c>
      <c r="DF417" t="s">
        <v>554</v>
      </c>
      <c r="DG417" t="s">
        <v>610</v>
      </c>
      <c r="DH417">
        <v>5439888</v>
      </c>
      <c r="DI417">
        <v>0</v>
      </c>
      <c r="DJ417">
        <v>0</v>
      </c>
      <c r="DK417" s="2">
        <v>45245</v>
      </c>
      <c r="DL417" t="s">
        <v>6837</v>
      </c>
      <c r="DM417" t="s">
        <v>509</v>
      </c>
      <c r="DN417" t="s">
        <v>509</v>
      </c>
      <c r="DO417" t="s">
        <v>509</v>
      </c>
      <c r="DP417" t="s">
        <v>451</v>
      </c>
      <c r="DQ417">
        <v>151108</v>
      </c>
      <c r="DR417" t="s">
        <v>6840</v>
      </c>
      <c r="DT417">
        <v>0</v>
      </c>
      <c r="DW417">
        <v>0</v>
      </c>
      <c r="DZ417">
        <v>0</v>
      </c>
      <c r="EC417">
        <v>0</v>
      </c>
      <c r="EF417">
        <v>0</v>
      </c>
      <c r="EI417">
        <v>0</v>
      </c>
      <c r="EL417">
        <v>0</v>
      </c>
      <c r="EO417">
        <v>0</v>
      </c>
      <c r="ER417">
        <v>0</v>
      </c>
      <c r="EU417">
        <v>0</v>
      </c>
      <c r="EX417">
        <v>0</v>
      </c>
      <c r="FA417">
        <v>0</v>
      </c>
      <c r="FC417">
        <v>13781228</v>
      </c>
      <c r="FD417">
        <v>0</v>
      </c>
      <c r="FE417">
        <v>12803252</v>
      </c>
      <c r="FF417">
        <v>26584480</v>
      </c>
      <c r="FG417">
        <v>0</v>
      </c>
      <c r="FH417">
        <v>181650</v>
      </c>
      <c r="FI417">
        <v>1532140</v>
      </c>
      <c r="FJ417">
        <v>0</v>
      </c>
      <c r="FK417">
        <v>5000</v>
      </c>
      <c r="FL417">
        <v>1718790</v>
      </c>
      <c r="FM417">
        <v>13781228</v>
      </c>
      <c r="FN417">
        <v>0</v>
      </c>
      <c r="FO417">
        <v>11271112</v>
      </c>
      <c r="FP417">
        <v>10903940</v>
      </c>
      <c r="FQ417">
        <v>35956280</v>
      </c>
      <c r="FU417" t="s">
        <v>290</v>
      </c>
      <c r="FV417" t="s">
        <v>6836</v>
      </c>
      <c r="FW417" t="s">
        <v>6841</v>
      </c>
      <c r="FX417" t="s">
        <v>290</v>
      </c>
      <c r="FY417" t="s">
        <v>6842</v>
      </c>
      <c r="FZ417" t="s">
        <v>6740</v>
      </c>
      <c r="GA417">
        <v>0</v>
      </c>
      <c r="GC417" t="s">
        <v>1211</v>
      </c>
      <c r="GH417" t="s">
        <v>6595</v>
      </c>
      <c r="GL417" t="s">
        <v>6843</v>
      </c>
      <c r="GM417" t="s">
        <v>6844</v>
      </c>
      <c r="GN417" t="s">
        <v>6845</v>
      </c>
      <c r="GO417" t="s">
        <v>299</v>
      </c>
      <c r="GP417" t="s">
        <v>6846</v>
      </c>
      <c r="GQ417" t="s">
        <v>6847</v>
      </c>
      <c r="GR417" t="s">
        <v>6848</v>
      </c>
      <c r="GW417" t="s">
        <v>5190</v>
      </c>
      <c r="GX417" t="s">
        <v>486</v>
      </c>
      <c r="GZ417" t="s">
        <v>4927</v>
      </c>
      <c r="HB417" t="s">
        <v>6849</v>
      </c>
      <c r="HC417" t="s">
        <v>307</v>
      </c>
      <c r="HD417" t="s">
        <v>263</v>
      </c>
      <c r="HF417" t="s">
        <v>263</v>
      </c>
      <c r="HI417">
        <v>0</v>
      </c>
      <c r="HJ417">
        <v>0</v>
      </c>
      <c r="HM417">
        <v>13781228</v>
      </c>
      <c r="HN417" t="s">
        <v>308</v>
      </c>
      <c r="HR417" s="2">
        <v>45294</v>
      </c>
      <c r="HS417" s="2">
        <v>45299</v>
      </c>
      <c r="HU417">
        <v>1.054</v>
      </c>
      <c r="HV417">
        <v>0</v>
      </c>
      <c r="HW417">
        <v>1</v>
      </c>
      <c r="HX417">
        <v>0</v>
      </c>
      <c r="HY417">
        <v>11</v>
      </c>
      <c r="HZ417">
        <v>0</v>
      </c>
      <c r="IA417">
        <v>1</v>
      </c>
      <c r="IB417" s="2">
        <v>45366</v>
      </c>
      <c r="IC417">
        <v>1</v>
      </c>
      <c r="ID417" s="2">
        <v>44204</v>
      </c>
      <c r="IE417" s="2">
        <v>45366</v>
      </c>
      <c r="IF417" t="s">
        <v>309</v>
      </c>
      <c r="IG417" s="2">
        <v>45580</v>
      </c>
      <c r="IH417">
        <v>151108</v>
      </c>
      <c r="II417">
        <v>8341340</v>
      </c>
    </row>
    <row r="418" spans="1:243" hidden="1" x14ac:dyDescent="0.3">
      <c r="A418" t="s">
        <v>6850</v>
      </c>
      <c r="B418" t="s">
        <v>6851</v>
      </c>
      <c r="C418">
        <f>COUNTIF([1]Sheet1!$B:$B,B418)</f>
        <v>0</v>
      </c>
      <c r="D418" t="s">
        <v>266</v>
      </c>
      <c r="E418" t="s">
        <v>1601</v>
      </c>
      <c r="F418" t="s">
        <v>6852</v>
      </c>
      <c r="G418" t="s">
        <v>3044</v>
      </c>
      <c r="H418" t="s">
        <v>6853</v>
      </c>
      <c r="I418" t="s">
        <v>253</v>
      </c>
      <c r="J418" t="s">
        <v>253</v>
      </c>
      <c r="K418" t="s">
        <v>254</v>
      </c>
      <c r="L418" t="s">
        <v>255</v>
      </c>
      <c r="N418" t="s">
        <v>256</v>
      </c>
      <c r="P418" t="s">
        <v>6854</v>
      </c>
      <c r="Q418" t="s">
        <v>1605</v>
      </c>
      <c r="R418">
        <v>0</v>
      </c>
      <c r="S418">
        <v>1</v>
      </c>
      <c r="T418">
        <v>1</v>
      </c>
      <c r="U418" t="s">
        <v>6855</v>
      </c>
      <c r="V418" s="2">
        <v>44074</v>
      </c>
      <c r="W418" s="2">
        <v>43671</v>
      </c>
      <c r="X418" t="s">
        <v>1523</v>
      </c>
      <c r="Z418">
        <v>0</v>
      </c>
      <c r="AA418">
        <v>1703007</v>
      </c>
      <c r="AB418" t="s">
        <v>6856</v>
      </c>
      <c r="AC418">
        <v>1703007</v>
      </c>
      <c r="AD418">
        <v>596799</v>
      </c>
      <c r="AE418">
        <v>1106208</v>
      </c>
      <c r="AF418">
        <v>0</v>
      </c>
      <c r="AG418">
        <v>1106208</v>
      </c>
      <c r="AH418">
        <v>0</v>
      </c>
      <c r="AI418">
        <v>0</v>
      </c>
      <c r="AJ418">
        <v>0</v>
      </c>
      <c r="AK418">
        <v>36</v>
      </c>
      <c r="AL418">
        <v>36</v>
      </c>
      <c r="AM418">
        <v>24</v>
      </c>
      <c r="AN418">
        <v>0</v>
      </c>
      <c r="AO418">
        <v>12</v>
      </c>
      <c r="AP418">
        <v>1178</v>
      </c>
      <c r="AQ418">
        <v>0</v>
      </c>
      <c r="AR418">
        <v>0</v>
      </c>
      <c r="AS418">
        <v>0</v>
      </c>
      <c r="AT418">
        <v>0</v>
      </c>
      <c r="AU418">
        <v>0</v>
      </c>
      <c r="AY418" t="s">
        <v>253</v>
      </c>
      <c r="AZ418" t="s">
        <v>262</v>
      </c>
      <c r="BA418" t="s">
        <v>263</v>
      </c>
      <c r="BB418" t="s">
        <v>263</v>
      </c>
      <c r="BC418" t="s">
        <v>6857</v>
      </c>
      <c r="BD418" t="s">
        <v>319</v>
      </c>
      <c r="BH418" t="s">
        <v>1609</v>
      </c>
      <c r="BJ418">
        <v>1</v>
      </c>
      <c r="BK418" t="s">
        <v>267</v>
      </c>
      <c r="BM418" t="s">
        <v>6858</v>
      </c>
      <c r="BN418">
        <v>20</v>
      </c>
      <c r="BP418" t="s">
        <v>270</v>
      </c>
      <c r="BQ418" t="s">
        <v>6859</v>
      </c>
      <c r="BR418" t="s">
        <v>6860</v>
      </c>
      <c r="BS418" t="s">
        <v>6861</v>
      </c>
      <c r="BT418" t="s">
        <v>6862</v>
      </c>
      <c r="BU418" s="2">
        <v>43796</v>
      </c>
      <c r="BX418" t="s">
        <v>3900</v>
      </c>
      <c r="CG418" s="2">
        <v>45579</v>
      </c>
      <c r="CJ418" t="s">
        <v>267</v>
      </c>
      <c r="CK418" t="s">
        <v>276</v>
      </c>
      <c r="CL418" t="s">
        <v>3058</v>
      </c>
      <c r="CM418" t="s">
        <v>276</v>
      </c>
      <c r="CN418" t="s">
        <v>278</v>
      </c>
      <c r="CO418">
        <v>993303</v>
      </c>
      <c r="CP418">
        <v>566990</v>
      </c>
      <c r="CQ418" t="s">
        <v>267</v>
      </c>
      <c r="CR418">
        <v>11.43</v>
      </c>
      <c r="CS418">
        <v>0</v>
      </c>
      <c r="CT418">
        <v>25</v>
      </c>
      <c r="CU418">
        <v>36</v>
      </c>
      <c r="CV418">
        <v>36</v>
      </c>
      <c r="CW418">
        <v>0</v>
      </c>
      <c r="CX418">
        <v>0</v>
      </c>
      <c r="DA418" t="s">
        <v>325</v>
      </c>
      <c r="DB418" t="s">
        <v>326</v>
      </c>
      <c r="DC418" t="s">
        <v>281</v>
      </c>
      <c r="DD418" t="s">
        <v>1738</v>
      </c>
      <c r="DE418" t="s">
        <v>281</v>
      </c>
      <c r="DF418" t="s">
        <v>325</v>
      </c>
      <c r="DG418" t="s">
        <v>326</v>
      </c>
      <c r="DH418">
        <v>1703007</v>
      </c>
      <c r="DI418">
        <v>0</v>
      </c>
      <c r="DJ418">
        <v>0</v>
      </c>
      <c r="DK418" s="2">
        <v>43671</v>
      </c>
      <c r="DL418" t="s">
        <v>1523</v>
      </c>
      <c r="DM418" t="s">
        <v>1738</v>
      </c>
      <c r="DN418" t="s">
        <v>1738</v>
      </c>
      <c r="DO418" t="s">
        <v>1738</v>
      </c>
      <c r="DP418" t="s">
        <v>1109</v>
      </c>
      <c r="DQ418">
        <v>43695</v>
      </c>
      <c r="DR418" t="s">
        <v>6863</v>
      </c>
      <c r="DS418" t="s">
        <v>4459</v>
      </c>
      <c r="DT418">
        <v>92184</v>
      </c>
      <c r="DU418" t="s">
        <v>6864</v>
      </c>
      <c r="DW418">
        <v>0</v>
      </c>
      <c r="DZ418">
        <v>0</v>
      </c>
      <c r="EC418">
        <v>0</v>
      </c>
      <c r="EF418">
        <v>0</v>
      </c>
      <c r="EI418">
        <v>0</v>
      </c>
      <c r="EL418">
        <v>0</v>
      </c>
      <c r="EO418">
        <v>0</v>
      </c>
      <c r="ER418">
        <v>0</v>
      </c>
      <c r="EU418">
        <v>0</v>
      </c>
      <c r="EX418">
        <v>0</v>
      </c>
      <c r="FA418">
        <v>0</v>
      </c>
      <c r="FC418">
        <v>2502541</v>
      </c>
      <c r="FD418">
        <v>233239</v>
      </c>
      <c r="FE418">
        <v>0</v>
      </c>
      <c r="FF418">
        <v>2735780</v>
      </c>
      <c r="FG418">
        <v>228063</v>
      </c>
      <c r="FH418">
        <v>233239</v>
      </c>
      <c r="FI418">
        <v>0</v>
      </c>
      <c r="FJ418">
        <v>135497</v>
      </c>
      <c r="FK418">
        <v>0</v>
      </c>
      <c r="FL418">
        <v>596799</v>
      </c>
      <c r="FM418">
        <v>2274478</v>
      </c>
      <c r="FN418">
        <v>0</v>
      </c>
      <c r="FO418">
        <v>0</v>
      </c>
      <c r="FP418">
        <v>1054834</v>
      </c>
      <c r="FQ418">
        <v>3329312</v>
      </c>
      <c r="FU418" t="s">
        <v>290</v>
      </c>
      <c r="FV418" t="s">
        <v>6865</v>
      </c>
      <c r="FW418" t="s">
        <v>6866</v>
      </c>
      <c r="FX418" t="s">
        <v>290</v>
      </c>
      <c r="FY418" t="s">
        <v>1617</v>
      </c>
      <c r="FZ418" t="s">
        <v>1618</v>
      </c>
      <c r="GA418">
        <v>0</v>
      </c>
      <c r="GC418" t="s">
        <v>1619</v>
      </c>
      <c r="GH418" t="s">
        <v>6867</v>
      </c>
      <c r="GL418" t="s">
        <v>6868</v>
      </c>
      <c r="GM418" t="s">
        <v>6869</v>
      </c>
      <c r="GN418" t="s">
        <v>6870</v>
      </c>
      <c r="GO418" t="s">
        <v>299</v>
      </c>
      <c r="GP418" t="s">
        <v>6871</v>
      </c>
      <c r="GW418" t="s">
        <v>595</v>
      </c>
      <c r="GX418" t="s">
        <v>6872</v>
      </c>
      <c r="GZ418" t="s">
        <v>6873</v>
      </c>
      <c r="HA418" t="s">
        <v>6873</v>
      </c>
      <c r="HB418" t="s">
        <v>6874</v>
      </c>
      <c r="HC418" t="s">
        <v>307</v>
      </c>
      <c r="HD418" t="s">
        <v>263</v>
      </c>
      <c r="HF418" t="s">
        <v>263</v>
      </c>
      <c r="HI418">
        <v>0</v>
      </c>
      <c r="HJ418">
        <v>0</v>
      </c>
      <c r="HM418">
        <v>2735780</v>
      </c>
      <c r="HN418" t="s">
        <v>6875</v>
      </c>
      <c r="HU418">
        <v>0.57099999999999995</v>
      </c>
      <c r="HV418">
        <v>12</v>
      </c>
      <c r="HW418">
        <v>0</v>
      </c>
      <c r="HX418">
        <v>12</v>
      </c>
      <c r="HY418">
        <v>24</v>
      </c>
      <c r="HZ418">
        <v>0</v>
      </c>
      <c r="IA418">
        <v>0</v>
      </c>
      <c r="IB418" s="2">
        <v>44190</v>
      </c>
      <c r="IC418">
        <v>18</v>
      </c>
      <c r="ID418" s="2">
        <v>44074</v>
      </c>
      <c r="IE418" s="2">
        <v>44190</v>
      </c>
      <c r="IF418" t="s">
        <v>309</v>
      </c>
      <c r="IG418" s="2">
        <v>45590</v>
      </c>
      <c r="IH418">
        <v>92184</v>
      </c>
      <c r="II418">
        <v>0</v>
      </c>
    </row>
    <row r="419" spans="1:243" hidden="1" x14ac:dyDescent="0.3">
      <c r="A419" t="s">
        <v>6876</v>
      </c>
      <c r="B419" t="s">
        <v>6877</v>
      </c>
      <c r="C419">
        <f>COUNTIF([1]Sheet1!$B:$B,B419)</f>
        <v>1</v>
      </c>
      <c r="D419" t="s">
        <v>266</v>
      </c>
      <c r="E419" t="s">
        <v>1727</v>
      </c>
      <c r="F419" t="s">
        <v>6878</v>
      </c>
      <c r="G419" t="s">
        <v>3044</v>
      </c>
      <c r="H419" t="s">
        <v>6879</v>
      </c>
      <c r="I419" t="s">
        <v>253</v>
      </c>
      <c r="J419" t="s">
        <v>253</v>
      </c>
      <c r="K419" t="s">
        <v>254</v>
      </c>
      <c r="N419" t="s">
        <v>256</v>
      </c>
      <c r="P419" t="s">
        <v>6880</v>
      </c>
      <c r="Q419" t="s">
        <v>258</v>
      </c>
      <c r="R419">
        <v>0</v>
      </c>
      <c r="S419">
        <v>1</v>
      </c>
      <c r="T419">
        <v>1</v>
      </c>
      <c r="U419" t="s">
        <v>259</v>
      </c>
      <c r="V419" s="2">
        <v>44012</v>
      </c>
      <c r="W419" s="2">
        <v>44095</v>
      </c>
      <c r="X419" t="s">
        <v>6881</v>
      </c>
      <c r="Z419">
        <v>0</v>
      </c>
      <c r="AA419">
        <v>55076418</v>
      </c>
      <c r="AC419">
        <v>5773602</v>
      </c>
      <c r="AD419">
        <v>3685560</v>
      </c>
      <c r="AE419">
        <v>0</v>
      </c>
      <c r="AF419">
        <v>2088042</v>
      </c>
      <c r="AG419">
        <v>2088042</v>
      </c>
      <c r="AH419">
        <v>0</v>
      </c>
      <c r="AI419">
        <v>0</v>
      </c>
      <c r="AJ419">
        <v>0</v>
      </c>
      <c r="AK419">
        <v>60</v>
      </c>
      <c r="AL419">
        <v>49</v>
      </c>
      <c r="AM419">
        <v>49</v>
      </c>
      <c r="AN419">
        <v>11</v>
      </c>
      <c r="AO419">
        <v>0</v>
      </c>
      <c r="AP419">
        <v>0</v>
      </c>
      <c r="AQ419">
        <v>0</v>
      </c>
      <c r="AR419">
        <v>0</v>
      </c>
      <c r="AS419">
        <v>0</v>
      </c>
      <c r="AT419">
        <v>0</v>
      </c>
      <c r="AU419">
        <v>0</v>
      </c>
      <c r="AZ419" t="s">
        <v>262</v>
      </c>
      <c r="BA419" t="s">
        <v>263</v>
      </c>
      <c r="BB419" t="s">
        <v>263</v>
      </c>
      <c r="BC419" t="s">
        <v>501</v>
      </c>
      <c r="BD419" t="s">
        <v>319</v>
      </c>
      <c r="BH419" t="s">
        <v>266</v>
      </c>
      <c r="BJ419">
        <v>1</v>
      </c>
      <c r="BK419" t="s">
        <v>267</v>
      </c>
      <c r="BM419" t="s">
        <v>6882</v>
      </c>
      <c r="BN419">
        <v>23</v>
      </c>
      <c r="BP419" t="s">
        <v>270</v>
      </c>
      <c r="BQ419" t="s">
        <v>6883</v>
      </c>
      <c r="BR419" t="s">
        <v>6884</v>
      </c>
      <c r="BS419" t="s">
        <v>6885</v>
      </c>
      <c r="BT419" t="s">
        <v>4159</v>
      </c>
      <c r="BU419" s="2">
        <v>44267</v>
      </c>
      <c r="BX419" t="s">
        <v>1177</v>
      </c>
      <c r="CG419" s="2">
        <v>45579</v>
      </c>
      <c r="CJ419" t="s">
        <v>267</v>
      </c>
      <c r="CK419" t="s">
        <v>276</v>
      </c>
      <c r="CL419" t="s">
        <v>637</v>
      </c>
      <c r="CM419" t="s">
        <v>276</v>
      </c>
      <c r="CN419" t="s">
        <v>278</v>
      </c>
      <c r="CO419">
        <v>1050009</v>
      </c>
      <c r="CP419">
        <v>830652</v>
      </c>
      <c r="CQ419" t="s">
        <v>267</v>
      </c>
      <c r="CR419">
        <v>0</v>
      </c>
      <c r="CS419">
        <v>0</v>
      </c>
      <c r="CT419">
        <v>21</v>
      </c>
      <c r="CU419">
        <v>60</v>
      </c>
      <c r="CV419">
        <v>49</v>
      </c>
      <c r="CW419">
        <v>11</v>
      </c>
      <c r="CX419">
        <v>0</v>
      </c>
      <c r="DA419" t="s">
        <v>325</v>
      </c>
      <c r="DB419" t="s">
        <v>326</v>
      </c>
      <c r="DC419" t="s">
        <v>281</v>
      </c>
      <c r="DD419" t="s">
        <v>1636</v>
      </c>
      <c r="DE419" t="s">
        <v>281</v>
      </c>
      <c r="DF419" t="s">
        <v>325</v>
      </c>
      <c r="DG419" t="s">
        <v>326</v>
      </c>
      <c r="DH419">
        <v>5773602</v>
      </c>
      <c r="DI419">
        <v>0</v>
      </c>
      <c r="DJ419">
        <v>0</v>
      </c>
      <c r="DK419" s="2">
        <v>44095</v>
      </c>
      <c r="DL419" t="s">
        <v>6881</v>
      </c>
      <c r="DM419" t="s">
        <v>1636</v>
      </c>
      <c r="DN419" t="s">
        <v>1636</v>
      </c>
      <c r="DO419" t="s">
        <v>1636</v>
      </c>
      <c r="DP419" t="s">
        <v>638</v>
      </c>
      <c r="DQ419">
        <v>78942</v>
      </c>
      <c r="DR419" t="s">
        <v>3676</v>
      </c>
      <c r="DS419" t="s">
        <v>640</v>
      </c>
      <c r="DT419">
        <v>189822</v>
      </c>
      <c r="DU419" t="s">
        <v>6886</v>
      </c>
      <c r="DW419">
        <v>0</v>
      </c>
      <c r="DZ419">
        <v>0</v>
      </c>
      <c r="EC419">
        <v>0</v>
      </c>
      <c r="EF419">
        <v>0</v>
      </c>
      <c r="EI419">
        <v>0</v>
      </c>
      <c r="EL419">
        <v>0</v>
      </c>
      <c r="EO419">
        <v>0</v>
      </c>
      <c r="ER419">
        <v>0</v>
      </c>
      <c r="EU419">
        <v>0</v>
      </c>
      <c r="EX419">
        <v>0</v>
      </c>
      <c r="FA419">
        <v>0</v>
      </c>
      <c r="FC419">
        <v>55076418</v>
      </c>
      <c r="FD419">
        <v>0</v>
      </c>
      <c r="FE419">
        <v>0</v>
      </c>
      <c r="FF419">
        <v>55076418</v>
      </c>
      <c r="FG419">
        <v>1597518</v>
      </c>
      <c r="FH419">
        <v>0</v>
      </c>
      <c r="FI419">
        <v>0</v>
      </c>
      <c r="FJ419">
        <v>2088042</v>
      </c>
      <c r="FK419">
        <v>0</v>
      </c>
      <c r="FL419">
        <v>3685560</v>
      </c>
      <c r="FM419">
        <v>53478900</v>
      </c>
      <c r="FN419">
        <v>0</v>
      </c>
      <c r="FO419">
        <v>0</v>
      </c>
      <c r="FP419">
        <v>26033151</v>
      </c>
      <c r="FQ419">
        <v>79512051</v>
      </c>
      <c r="FU419" t="s">
        <v>290</v>
      </c>
      <c r="FV419" t="s">
        <v>6880</v>
      </c>
      <c r="FW419" t="s">
        <v>6887</v>
      </c>
      <c r="FX419" t="s">
        <v>290</v>
      </c>
      <c r="FY419" t="s">
        <v>1743</v>
      </c>
      <c r="FZ419" t="s">
        <v>1743</v>
      </c>
      <c r="GA419">
        <v>0</v>
      </c>
      <c r="GC419" t="s">
        <v>1744</v>
      </c>
      <c r="GH419" t="s">
        <v>954</v>
      </c>
      <c r="GL419" t="s">
        <v>6888</v>
      </c>
      <c r="GM419" t="s">
        <v>6889</v>
      </c>
      <c r="GN419" t="s">
        <v>6890</v>
      </c>
      <c r="GO419" t="s">
        <v>299</v>
      </c>
      <c r="GP419" t="s">
        <v>6891</v>
      </c>
      <c r="GQ419" t="s">
        <v>6892</v>
      </c>
      <c r="GR419" t="s">
        <v>6893</v>
      </c>
      <c r="GW419" t="s">
        <v>2711</v>
      </c>
      <c r="GX419" t="s">
        <v>6894</v>
      </c>
      <c r="GZ419" t="s">
        <v>5231</v>
      </c>
      <c r="HB419" t="s">
        <v>6895</v>
      </c>
      <c r="HC419" t="s">
        <v>307</v>
      </c>
      <c r="HD419" t="s">
        <v>263</v>
      </c>
      <c r="HF419" t="s">
        <v>263</v>
      </c>
      <c r="HI419">
        <v>0</v>
      </c>
      <c r="HJ419">
        <v>0</v>
      </c>
      <c r="HM419">
        <v>55076418</v>
      </c>
      <c r="HN419" t="s">
        <v>308</v>
      </c>
      <c r="HR419" s="2">
        <v>44145</v>
      </c>
      <c r="HS419" s="2">
        <v>44147</v>
      </c>
      <c r="HU419">
        <v>0.79100000000000004</v>
      </c>
      <c r="HV419">
        <v>0</v>
      </c>
      <c r="HW419">
        <v>0</v>
      </c>
      <c r="HX419">
        <v>0</v>
      </c>
      <c r="HY419">
        <v>49</v>
      </c>
      <c r="HZ419">
        <v>0</v>
      </c>
      <c r="IA419">
        <v>0</v>
      </c>
      <c r="IB419" s="2">
        <v>44978</v>
      </c>
      <c r="IC419">
        <v>30</v>
      </c>
      <c r="ID419" s="2">
        <v>44012</v>
      </c>
      <c r="IE419" s="2">
        <v>44978</v>
      </c>
      <c r="IF419" t="s">
        <v>309</v>
      </c>
      <c r="IG419" s="2">
        <v>45586</v>
      </c>
      <c r="IH419">
        <v>189822</v>
      </c>
      <c r="II419">
        <v>49302816</v>
      </c>
    </row>
    <row r="420" spans="1:243" hidden="1" x14ac:dyDescent="0.3">
      <c r="A420" t="s">
        <v>6896</v>
      </c>
      <c r="B420" t="s">
        <v>6897</v>
      </c>
      <c r="C420">
        <f>COUNTIF([1]Sheet1!$B:$B,B420)</f>
        <v>1</v>
      </c>
      <c r="D420" t="s">
        <v>433</v>
      </c>
      <c r="E420" t="s">
        <v>434</v>
      </c>
      <c r="F420" t="s">
        <v>6898</v>
      </c>
      <c r="G420" t="s">
        <v>3044</v>
      </c>
      <c r="H420" t="s">
        <v>6899</v>
      </c>
      <c r="I420" t="s">
        <v>253</v>
      </c>
      <c r="J420" t="s">
        <v>253</v>
      </c>
      <c r="K420" t="s">
        <v>254</v>
      </c>
      <c r="N420" t="s">
        <v>256</v>
      </c>
      <c r="P420" t="s">
        <v>6900</v>
      </c>
      <c r="Q420" t="s">
        <v>258</v>
      </c>
      <c r="R420">
        <v>0</v>
      </c>
      <c r="S420">
        <v>1</v>
      </c>
      <c r="T420">
        <v>1</v>
      </c>
      <c r="U420" t="s">
        <v>259</v>
      </c>
      <c r="V420" s="2">
        <v>44287</v>
      </c>
      <c r="W420" s="2">
        <v>44283</v>
      </c>
      <c r="X420" t="s">
        <v>6901</v>
      </c>
      <c r="Z420">
        <v>0</v>
      </c>
      <c r="AA420">
        <v>26968395</v>
      </c>
      <c r="AC420">
        <v>11159525</v>
      </c>
      <c r="AD420">
        <v>10819949</v>
      </c>
      <c r="AE420">
        <v>0</v>
      </c>
      <c r="AF420">
        <v>339576</v>
      </c>
      <c r="AG420">
        <v>339576</v>
      </c>
      <c r="AH420">
        <v>0</v>
      </c>
      <c r="AI420">
        <v>0</v>
      </c>
      <c r="AJ420">
        <v>0</v>
      </c>
      <c r="AK420">
        <v>44</v>
      </c>
      <c r="AL420">
        <v>43</v>
      </c>
      <c r="AM420">
        <v>43</v>
      </c>
      <c r="AN420">
        <v>1</v>
      </c>
      <c r="AO420">
        <v>0</v>
      </c>
      <c r="AP420">
        <v>0</v>
      </c>
      <c r="AQ420">
        <v>0</v>
      </c>
      <c r="AR420">
        <v>0</v>
      </c>
      <c r="AS420">
        <v>0</v>
      </c>
      <c r="AT420">
        <v>0</v>
      </c>
      <c r="AU420">
        <v>0</v>
      </c>
      <c r="AZ420" t="s">
        <v>262</v>
      </c>
      <c r="BA420" t="s">
        <v>263</v>
      </c>
      <c r="BB420" t="s">
        <v>263</v>
      </c>
      <c r="BC420" t="s">
        <v>693</v>
      </c>
      <c r="BD420" t="s">
        <v>319</v>
      </c>
      <c r="BH420" t="s">
        <v>266</v>
      </c>
      <c r="BJ420">
        <v>1</v>
      </c>
      <c r="BK420" t="s">
        <v>267</v>
      </c>
      <c r="BM420" t="s">
        <v>6902</v>
      </c>
      <c r="BN420">
        <v>8</v>
      </c>
      <c r="BO420" t="s">
        <v>1636</v>
      </c>
      <c r="BP420" t="s">
        <v>270</v>
      </c>
      <c r="BQ420" t="s">
        <v>6903</v>
      </c>
      <c r="BR420" t="s">
        <v>6904</v>
      </c>
      <c r="BS420" t="s">
        <v>6905</v>
      </c>
      <c r="BT420" t="s">
        <v>455</v>
      </c>
      <c r="BU420" s="2">
        <v>44385</v>
      </c>
      <c r="BX420" t="s">
        <v>5536</v>
      </c>
      <c r="CC420" t="s">
        <v>4031</v>
      </c>
      <c r="CD420" t="s">
        <v>6906</v>
      </c>
      <c r="CG420" s="2">
        <v>45579</v>
      </c>
      <c r="CJ420" t="s">
        <v>267</v>
      </c>
      <c r="CK420" t="s">
        <v>276</v>
      </c>
      <c r="CL420" t="s">
        <v>620</v>
      </c>
      <c r="CM420" t="s">
        <v>276</v>
      </c>
      <c r="CN420" t="s">
        <v>278</v>
      </c>
      <c r="CO420">
        <v>1144131</v>
      </c>
      <c r="CP420">
        <v>3909</v>
      </c>
      <c r="CQ420" t="s">
        <v>267</v>
      </c>
      <c r="CR420">
        <v>0</v>
      </c>
      <c r="CS420">
        <v>0</v>
      </c>
      <c r="CT420">
        <v>28</v>
      </c>
      <c r="CU420">
        <v>44</v>
      </c>
      <c r="CV420">
        <v>43</v>
      </c>
      <c r="CW420">
        <v>1</v>
      </c>
      <c r="CX420">
        <v>0</v>
      </c>
      <c r="DA420" t="s">
        <v>449</v>
      </c>
      <c r="DB420" t="s">
        <v>450</v>
      </c>
      <c r="DC420" t="s">
        <v>281</v>
      </c>
      <c r="DE420" t="s">
        <v>281</v>
      </c>
      <c r="DF420" t="s">
        <v>449</v>
      </c>
      <c r="DG420" t="s">
        <v>450</v>
      </c>
      <c r="DH420">
        <v>11159525</v>
      </c>
      <c r="DI420">
        <v>0</v>
      </c>
      <c r="DJ420">
        <v>0</v>
      </c>
      <c r="DK420" s="2">
        <v>44283</v>
      </c>
      <c r="DL420" t="s">
        <v>6901</v>
      </c>
      <c r="DM420" t="s">
        <v>1636</v>
      </c>
      <c r="DN420" t="s">
        <v>1636</v>
      </c>
      <c r="DO420" t="s">
        <v>1636</v>
      </c>
      <c r="DP420" t="s">
        <v>492</v>
      </c>
      <c r="DQ420">
        <v>293093</v>
      </c>
      <c r="DR420" t="s">
        <v>843</v>
      </c>
      <c r="DS420" t="s">
        <v>6907</v>
      </c>
      <c r="DT420">
        <v>339576</v>
      </c>
      <c r="DU420" t="s">
        <v>6908</v>
      </c>
      <c r="DW420">
        <v>0</v>
      </c>
      <c r="DZ420">
        <v>0</v>
      </c>
      <c r="EC420">
        <v>0</v>
      </c>
      <c r="EF420">
        <v>0</v>
      </c>
      <c r="EI420">
        <v>0</v>
      </c>
      <c r="EL420">
        <v>0</v>
      </c>
      <c r="EO420">
        <v>0</v>
      </c>
      <c r="ER420">
        <v>0</v>
      </c>
      <c r="EU420">
        <v>0</v>
      </c>
      <c r="EX420">
        <v>0</v>
      </c>
      <c r="FA420">
        <v>0</v>
      </c>
      <c r="FC420">
        <v>26950442</v>
      </c>
      <c r="FD420">
        <v>17953</v>
      </c>
      <c r="FE420">
        <v>26323862</v>
      </c>
      <c r="FF420">
        <v>53292257</v>
      </c>
      <c r="FG420">
        <v>6727084</v>
      </c>
      <c r="FH420">
        <v>17953</v>
      </c>
      <c r="FI420">
        <v>4074912</v>
      </c>
      <c r="FJ420">
        <v>0</v>
      </c>
      <c r="FK420">
        <v>0</v>
      </c>
      <c r="FL420">
        <v>10819949</v>
      </c>
      <c r="FM420">
        <v>20223358</v>
      </c>
      <c r="FN420">
        <v>0</v>
      </c>
      <c r="FO420">
        <v>22248950</v>
      </c>
      <c r="FP420">
        <v>19751228</v>
      </c>
      <c r="FQ420">
        <v>62223536</v>
      </c>
      <c r="FU420" t="s">
        <v>290</v>
      </c>
      <c r="FV420" t="s">
        <v>6900</v>
      </c>
      <c r="FW420" t="s">
        <v>6909</v>
      </c>
      <c r="FX420" t="s">
        <v>290</v>
      </c>
      <c r="FY420" t="s">
        <v>454</v>
      </c>
      <c r="FZ420" t="s">
        <v>454</v>
      </c>
      <c r="GA420">
        <v>0</v>
      </c>
      <c r="GC420" t="s">
        <v>455</v>
      </c>
      <c r="GD420" t="s">
        <v>266</v>
      </c>
      <c r="GH420" t="s">
        <v>2051</v>
      </c>
      <c r="GL420" t="s">
        <v>6910</v>
      </c>
      <c r="GM420" t="s">
        <v>6911</v>
      </c>
      <c r="GN420" t="s">
        <v>6912</v>
      </c>
      <c r="GO420" t="s">
        <v>299</v>
      </c>
      <c r="GP420" t="s">
        <v>6913</v>
      </c>
      <c r="GQ420" t="s">
        <v>6914</v>
      </c>
      <c r="GR420" t="s">
        <v>6915</v>
      </c>
      <c r="GW420" t="s">
        <v>3644</v>
      </c>
      <c r="GX420" t="s">
        <v>6916</v>
      </c>
      <c r="HB420" t="s">
        <v>6917</v>
      </c>
      <c r="HC420" t="s">
        <v>307</v>
      </c>
      <c r="HD420" t="s">
        <v>263</v>
      </c>
      <c r="HF420" t="s">
        <v>263</v>
      </c>
      <c r="HI420">
        <v>0</v>
      </c>
      <c r="HJ420">
        <v>0</v>
      </c>
      <c r="HM420">
        <v>26968395</v>
      </c>
      <c r="HN420" t="s">
        <v>308</v>
      </c>
      <c r="HU420">
        <v>3.0000000000000001E-3</v>
      </c>
      <c r="HV420">
        <v>0</v>
      </c>
      <c r="HW420">
        <v>0</v>
      </c>
      <c r="HX420">
        <v>0</v>
      </c>
      <c r="HY420">
        <v>43</v>
      </c>
      <c r="HZ420">
        <v>0</v>
      </c>
      <c r="IA420">
        <v>0</v>
      </c>
      <c r="IB420" s="2">
        <v>44620</v>
      </c>
      <c r="IC420">
        <v>12</v>
      </c>
      <c r="ID420" s="2">
        <v>44287</v>
      </c>
      <c r="IE420" s="2">
        <v>44620</v>
      </c>
      <c r="IF420" t="s">
        <v>309</v>
      </c>
      <c r="IG420" s="2">
        <v>45593</v>
      </c>
      <c r="IH420">
        <v>339576</v>
      </c>
      <c r="II420">
        <v>15808870</v>
      </c>
    </row>
    <row r="421" spans="1:243" hidden="1" x14ac:dyDescent="0.3">
      <c r="A421" t="s">
        <v>6918</v>
      </c>
      <c r="B421" t="s">
        <v>6919</v>
      </c>
      <c r="C421">
        <f>COUNTIF([1]Sheet1!$B:$B,B421)</f>
        <v>1</v>
      </c>
      <c r="D421" t="s">
        <v>433</v>
      </c>
      <c r="E421" t="s">
        <v>496</v>
      </c>
      <c r="F421" t="s">
        <v>6920</v>
      </c>
      <c r="G421" t="s">
        <v>3044</v>
      </c>
      <c r="H421" t="s">
        <v>6921</v>
      </c>
      <c r="I421" t="s">
        <v>253</v>
      </c>
      <c r="J421" t="s">
        <v>253</v>
      </c>
      <c r="K421" t="s">
        <v>254</v>
      </c>
      <c r="N421" t="s">
        <v>256</v>
      </c>
      <c r="P421" t="s">
        <v>6922</v>
      </c>
      <c r="Q421" t="s">
        <v>258</v>
      </c>
      <c r="R421">
        <v>0</v>
      </c>
      <c r="S421">
        <v>1</v>
      </c>
      <c r="T421">
        <v>1</v>
      </c>
      <c r="U421" t="s">
        <v>259</v>
      </c>
      <c r="V421" s="2">
        <v>43875</v>
      </c>
      <c r="W421" s="2">
        <v>43871</v>
      </c>
      <c r="X421" t="s">
        <v>6923</v>
      </c>
      <c r="Z421">
        <v>0</v>
      </c>
      <c r="AA421">
        <v>13836635</v>
      </c>
      <c r="AC421">
        <v>7151022</v>
      </c>
      <c r="AD421">
        <v>6552397</v>
      </c>
      <c r="AE421">
        <v>239450</v>
      </c>
      <c r="AF421">
        <v>359175</v>
      </c>
      <c r="AG421">
        <v>598625</v>
      </c>
      <c r="AH421">
        <v>0</v>
      </c>
      <c r="AI421">
        <v>0</v>
      </c>
      <c r="AJ421">
        <v>0</v>
      </c>
      <c r="AK421">
        <v>60</v>
      </c>
      <c r="AL421">
        <v>57</v>
      </c>
      <c r="AM421">
        <v>55</v>
      </c>
      <c r="AN421">
        <v>3</v>
      </c>
      <c r="AO421">
        <v>2</v>
      </c>
      <c r="AP421">
        <v>35</v>
      </c>
      <c r="AQ421">
        <v>0</v>
      </c>
      <c r="AR421">
        <v>0</v>
      </c>
      <c r="AS421">
        <v>0</v>
      </c>
      <c r="AT421">
        <v>0</v>
      </c>
      <c r="AU421">
        <v>0</v>
      </c>
      <c r="AZ421" t="s">
        <v>262</v>
      </c>
      <c r="BA421" t="s">
        <v>263</v>
      </c>
      <c r="BB421" t="s">
        <v>263</v>
      </c>
      <c r="BC421" t="s">
        <v>530</v>
      </c>
      <c r="BD421" t="s">
        <v>382</v>
      </c>
      <c r="BH421" t="s">
        <v>266</v>
      </c>
      <c r="BJ421">
        <v>1</v>
      </c>
      <c r="BK421" t="s">
        <v>267</v>
      </c>
      <c r="BM421" t="s">
        <v>6924</v>
      </c>
      <c r="BN421">
        <v>12</v>
      </c>
      <c r="BP421" t="s">
        <v>270</v>
      </c>
      <c r="BQ421" t="s">
        <v>6925</v>
      </c>
      <c r="BR421" t="s">
        <v>6926</v>
      </c>
      <c r="BS421" t="s">
        <v>634</v>
      </c>
      <c r="BT421" t="s">
        <v>429</v>
      </c>
      <c r="BU421" s="2">
        <v>44021</v>
      </c>
      <c r="BX421" t="s">
        <v>6927</v>
      </c>
      <c r="CG421" s="2">
        <v>45579</v>
      </c>
      <c r="CJ421" t="s">
        <v>267</v>
      </c>
      <c r="CK421" t="s">
        <v>87</v>
      </c>
      <c r="CL421" t="s">
        <v>303</v>
      </c>
      <c r="CM421" t="s">
        <v>388</v>
      </c>
      <c r="CN421" t="s">
        <v>278</v>
      </c>
      <c r="CO421">
        <v>870006</v>
      </c>
      <c r="CP421">
        <v>1320136</v>
      </c>
      <c r="CQ421" t="s">
        <v>267</v>
      </c>
      <c r="CR421">
        <v>0.48</v>
      </c>
      <c r="CS421">
        <v>0</v>
      </c>
      <c r="CT421">
        <v>10</v>
      </c>
      <c r="CU421">
        <v>60</v>
      </c>
      <c r="CV421">
        <v>57</v>
      </c>
      <c r="CW421">
        <v>3</v>
      </c>
      <c r="CX421">
        <v>0</v>
      </c>
      <c r="DA421" t="s">
        <v>449</v>
      </c>
      <c r="DB421" t="s">
        <v>450</v>
      </c>
      <c r="DC421" t="s">
        <v>281</v>
      </c>
      <c r="DD421" t="s">
        <v>509</v>
      </c>
      <c r="DE421" t="s">
        <v>281</v>
      </c>
      <c r="DF421" t="s">
        <v>449</v>
      </c>
      <c r="DG421" t="s">
        <v>450</v>
      </c>
      <c r="DH421">
        <v>7151022</v>
      </c>
      <c r="DI421">
        <v>0</v>
      </c>
      <c r="DJ421">
        <v>0</v>
      </c>
      <c r="DK421" s="2">
        <v>43871</v>
      </c>
      <c r="DL421" t="s">
        <v>6923</v>
      </c>
      <c r="DM421" t="s">
        <v>509</v>
      </c>
      <c r="DN421" t="s">
        <v>509</v>
      </c>
      <c r="DO421" t="s">
        <v>509</v>
      </c>
      <c r="DP421" t="s">
        <v>384</v>
      </c>
      <c r="DQ421">
        <v>87247</v>
      </c>
      <c r="DR421" t="s">
        <v>6928</v>
      </c>
      <c r="DS421" t="s">
        <v>2643</v>
      </c>
      <c r="DT421">
        <v>119725</v>
      </c>
      <c r="DU421" t="s">
        <v>6929</v>
      </c>
      <c r="DW421">
        <v>0</v>
      </c>
      <c r="DZ421">
        <v>0</v>
      </c>
      <c r="EC421">
        <v>0</v>
      </c>
      <c r="EF421">
        <v>0</v>
      </c>
      <c r="EI421">
        <v>0</v>
      </c>
      <c r="EL421">
        <v>0</v>
      </c>
      <c r="EO421">
        <v>0</v>
      </c>
      <c r="ER421">
        <v>0</v>
      </c>
      <c r="EU421">
        <v>0</v>
      </c>
      <c r="EX421">
        <v>0</v>
      </c>
      <c r="FA421">
        <v>0</v>
      </c>
      <c r="FC421">
        <v>13836635</v>
      </c>
      <c r="FD421">
        <v>0</v>
      </c>
      <c r="FE421">
        <v>1931601</v>
      </c>
      <c r="FF421">
        <v>15768236</v>
      </c>
      <c r="FG421">
        <v>3918447</v>
      </c>
      <c r="FH421">
        <v>0</v>
      </c>
      <c r="FI421">
        <v>1676150</v>
      </c>
      <c r="FJ421">
        <v>957800</v>
      </c>
      <c r="FK421">
        <v>0</v>
      </c>
      <c r="FL421">
        <v>6552397</v>
      </c>
      <c r="FM421">
        <v>9918188</v>
      </c>
      <c r="FN421">
        <v>0</v>
      </c>
      <c r="FO421">
        <v>255451</v>
      </c>
      <c r="FP421">
        <v>7251260</v>
      </c>
      <c r="FQ421">
        <v>17424899</v>
      </c>
      <c r="FU421" t="s">
        <v>290</v>
      </c>
      <c r="FV421" t="s">
        <v>6922</v>
      </c>
      <c r="FW421" t="s">
        <v>6930</v>
      </c>
      <c r="FX421" t="s">
        <v>290</v>
      </c>
      <c r="FY421" t="s">
        <v>514</v>
      </c>
      <c r="FZ421" t="s">
        <v>514</v>
      </c>
      <c r="GA421">
        <v>0</v>
      </c>
      <c r="GC421" t="s">
        <v>515</v>
      </c>
      <c r="GD421" t="s">
        <v>266</v>
      </c>
      <c r="GH421" t="s">
        <v>3944</v>
      </c>
      <c r="GL421" t="s">
        <v>6931</v>
      </c>
      <c r="GM421" t="s">
        <v>6932</v>
      </c>
      <c r="GN421" t="s">
        <v>6933</v>
      </c>
      <c r="GO421" t="s">
        <v>299</v>
      </c>
      <c r="GP421" t="s">
        <v>6934</v>
      </c>
      <c r="GW421" t="s">
        <v>6935</v>
      </c>
      <c r="GX421" t="s">
        <v>5715</v>
      </c>
      <c r="HB421" t="s">
        <v>6936</v>
      </c>
      <c r="HC421" t="s">
        <v>307</v>
      </c>
      <c r="HD421" t="s">
        <v>263</v>
      </c>
      <c r="HF421" t="s">
        <v>263</v>
      </c>
      <c r="HI421">
        <v>0</v>
      </c>
      <c r="HJ421">
        <v>0</v>
      </c>
      <c r="HM421">
        <v>13836635</v>
      </c>
      <c r="HN421" t="s">
        <v>308</v>
      </c>
      <c r="HU421">
        <v>1.5169999999999999</v>
      </c>
      <c r="HV421">
        <v>1</v>
      </c>
      <c r="HW421">
        <v>1</v>
      </c>
      <c r="HX421">
        <v>1</v>
      </c>
      <c r="HY421">
        <v>56</v>
      </c>
      <c r="HZ421">
        <v>-1</v>
      </c>
      <c r="IA421">
        <v>0</v>
      </c>
      <c r="IB421" s="2">
        <v>44022</v>
      </c>
      <c r="IC421">
        <v>1</v>
      </c>
      <c r="ID421" s="2">
        <v>43875</v>
      </c>
      <c r="IE421" s="2">
        <v>44022</v>
      </c>
      <c r="IF421" t="s">
        <v>309</v>
      </c>
      <c r="IG421" s="2">
        <v>45575</v>
      </c>
      <c r="IH421">
        <v>119725</v>
      </c>
      <c r="II421">
        <v>6685613</v>
      </c>
    </row>
    <row r="422" spans="1:243" hidden="1" x14ac:dyDescent="0.3">
      <c r="A422" t="s">
        <v>6937</v>
      </c>
      <c r="B422" t="s">
        <v>6938</v>
      </c>
      <c r="C422">
        <f>COUNTIF([1]Sheet1!$B:$B,B422)</f>
        <v>0</v>
      </c>
      <c r="D422" t="s">
        <v>266</v>
      </c>
      <c r="E422" t="s">
        <v>1601</v>
      </c>
      <c r="F422" t="s">
        <v>6939</v>
      </c>
      <c r="G422" t="s">
        <v>3044</v>
      </c>
      <c r="H422" t="s">
        <v>6940</v>
      </c>
      <c r="I422" t="s">
        <v>253</v>
      </c>
      <c r="J422" t="s">
        <v>253</v>
      </c>
      <c r="K422" t="s">
        <v>254</v>
      </c>
      <c r="L422" t="s">
        <v>255</v>
      </c>
      <c r="N422" t="s">
        <v>256</v>
      </c>
      <c r="P422" t="s">
        <v>6941</v>
      </c>
      <c r="Q422" t="s">
        <v>1605</v>
      </c>
      <c r="R422">
        <v>0</v>
      </c>
      <c r="S422">
        <v>1</v>
      </c>
      <c r="T422">
        <v>1</v>
      </c>
      <c r="U422" t="s">
        <v>1606</v>
      </c>
      <c r="V422" s="2">
        <v>44074</v>
      </c>
      <c r="W422" s="2">
        <v>43687</v>
      </c>
      <c r="X422" t="s">
        <v>5837</v>
      </c>
      <c r="Z422">
        <v>0</v>
      </c>
      <c r="AA422">
        <v>337431</v>
      </c>
      <c r="AC422">
        <v>337431</v>
      </c>
      <c r="AD422">
        <v>337431</v>
      </c>
      <c r="AE422">
        <v>0</v>
      </c>
      <c r="AF422">
        <v>0</v>
      </c>
      <c r="AG422">
        <v>0</v>
      </c>
      <c r="AH422">
        <v>0</v>
      </c>
      <c r="AI422">
        <v>0</v>
      </c>
      <c r="AJ422">
        <v>0</v>
      </c>
      <c r="AK422">
        <v>60</v>
      </c>
      <c r="AL422">
        <v>60</v>
      </c>
      <c r="AM422">
        <v>60</v>
      </c>
      <c r="AN422">
        <v>0</v>
      </c>
      <c r="AO422">
        <v>0</v>
      </c>
      <c r="AP422">
        <v>0</v>
      </c>
      <c r="AQ422">
        <v>0</v>
      </c>
      <c r="AR422">
        <v>0</v>
      </c>
      <c r="AS422">
        <v>0</v>
      </c>
      <c r="AT422">
        <v>0</v>
      </c>
      <c r="AU422">
        <v>0</v>
      </c>
      <c r="AZ422" t="s">
        <v>262</v>
      </c>
      <c r="BA422" t="s">
        <v>263</v>
      </c>
      <c r="BB422" t="s">
        <v>263</v>
      </c>
      <c r="BC422" t="s">
        <v>530</v>
      </c>
      <c r="BD422" t="s">
        <v>382</v>
      </c>
      <c r="BH422" t="s">
        <v>1609</v>
      </c>
      <c r="BJ422">
        <v>1</v>
      </c>
      <c r="BK422" t="s">
        <v>267</v>
      </c>
      <c r="BM422" t="s">
        <v>6942</v>
      </c>
      <c r="BN422">
        <v>25</v>
      </c>
      <c r="BP422" t="s">
        <v>270</v>
      </c>
      <c r="BQ422" t="s">
        <v>6943</v>
      </c>
      <c r="BR422" t="s">
        <v>6944</v>
      </c>
      <c r="BS422" t="s">
        <v>6945</v>
      </c>
      <c r="BT422" t="s">
        <v>6946</v>
      </c>
      <c r="BU422" s="2">
        <v>43682</v>
      </c>
      <c r="BX422" t="s">
        <v>6947</v>
      </c>
      <c r="CG422" s="2">
        <v>45579</v>
      </c>
      <c r="CJ422" t="s">
        <v>267</v>
      </c>
      <c r="CK422" t="s">
        <v>276</v>
      </c>
      <c r="CL422" t="s">
        <v>6948</v>
      </c>
      <c r="CM422" t="s">
        <v>276</v>
      </c>
      <c r="CN422" t="s">
        <v>278</v>
      </c>
      <c r="CO422">
        <v>330009</v>
      </c>
      <c r="CP422">
        <v>608</v>
      </c>
      <c r="CQ422" t="s">
        <v>267</v>
      </c>
      <c r="CR422">
        <v>0</v>
      </c>
      <c r="CS422">
        <v>0</v>
      </c>
      <c r="CT422">
        <v>10</v>
      </c>
      <c r="CU422">
        <v>60</v>
      </c>
      <c r="CV422">
        <v>60</v>
      </c>
      <c r="CW422">
        <v>0</v>
      </c>
      <c r="CX422">
        <v>0</v>
      </c>
      <c r="DA422" t="s">
        <v>325</v>
      </c>
      <c r="DB422" t="s">
        <v>326</v>
      </c>
      <c r="DC422" t="s">
        <v>281</v>
      </c>
      <c r="DD422" t="s">
        <v>3455</v>
      </c>
      <c r="DE422" t="s">
        <v>281</v>
      </c>
      <c r="DF422" t="s">
        <v>325</v>
      </c>
      <c r="DG422" t="s">
        <v>326</v>
      </c>
      <c r="DH422">
        <v>337431</v>
      </c>
      <c r="DI422">
        <v>0</v>
      </c>
      <c r="DJ422">
        <v>0</v>
      </c>
      <c r="DK422" s="2">
        <v>43687</v>
      </c>
      <c r="DL422" t="s">
        <v>5837</v>
      </c>
      <c r="DM422" t="s">
        <v>3455</v>
      </c>
      <c r="DN422" t="s">
        <v>3455</v>
      </c>
      <c r="DO422" t="s">
        <v>3455</v>
      </c>
      <c r="DP422" t="s">
        <v>1984</v>
      </c>
      <c r="DQ422">
        <v>4047</v>
      </c>
      <c r="DR422" t="s">
        <v>446</v>
      </c>
      <c r="DS422" t="s">
        <v>1986</v>
      </c>
      <c r="DT422">
        <v>11496</v>
      </c>
      <c r="DU422" t="s">
        <v>6949</v>
      </c>
      <c r="DW422">
        <v>0</v>
      </c>
      <c r="DZ422">
        <v>0</v>
      </c>
      <c r="EC422">
        <v>0</v>
      </c>
      <c r="EF422">
        <v>0</v>
      </c>
      <c r="EI422">
        <v>0</v>
      </c>
      <c r="EL422">
        <v>0</v>
      </c>
      <c r="EO422">
        <v>0</v>
      </c>
      <c r="ER422">
        <v>0</v>
      </c>
      <c r="EU422">
        <v>0</v>
      </c>
      <c r="EX422">
        <v>0</v>
      </c>
      <c r="FA422">
        <v>0</v>
      </c>
      <c r="FC422">
        <v>2507471</v>
      </c>
      <c r="FD422">
        <v>0</v>
      </c>
      <c r="FE422">
        <v>0</v>
      </c>
      <c r="FF422">
        <v>2507471</v>
      </c>
      <c r="FG422">
        <v>395814</v>
      </c>
      <c r="FH422">
        <v>0</v>
      </c>
      <c r="FI422">
        <v>0</v>
      </c>
      <c r="FJ422">
        <v>172827</v>
      </c>
      <c r="FK422">
        <v>0</v>
      </c>
      <c r="FL422">
        <v>568641</v>
      </c>
      <c r="FM422">
        <v>2111657</v>
      </c>
      <c r="FN422">
        <v>0</v>
      </c>
      <c r="FO422">
        <v>0</v>
      </c>
      <c r="FP422">
        <v>965297</v>
      </c>
      <c r="FQ422">
        <v>3076954</v>
      </c>
      <c r="FU422" t="s">
        <v>290</v>
      </c>
      <c r="FV422" t="s">
        <v>6950</v>
      </c>
      <c r="FW422" t="s">
        <v>6951</v>
      </c>
      <c r="FX422" t="s">
        <v>290</v>
      </c>
      <c r="FY422" t="s">
        <v>2615</v>
      </c>
      <c r="FZ422" t="s">
        <v>1618</v>
      </c>
      <c r="GA422">
        <v>0</v>
      </c>
      <c r="GC422" t="s">
        <v>1619</v>
      </c>
      <c r="GH422" t="s">
        <v>6952</v>
      </c>
      <c r="GL422" t="s">
        <v>6953</v>
      </c>
      <c r="GM422" t="s">
        <v>6954</v>
      </c>
      <c r="GN422" t="s">
        <v>6955</v>
      </c>
      <c r="GO422" t="s">
        <v>299</v>
      </c>
      <c r="GP422" t="s">
        <v>6956</v>
      </c>
      <c r="GW422" t="s">
        <v>4190</v>
      </c>
      <c r="GX422" t="s">
        <v>6957</v>
      </c>
      <c r="GZ422" t="s">
        <v>1976</v>
      </c>
      <c r="HB422" t="s">
        <v>6958</v>
      </c>
      <c r="HC422" t="s">
        <v>307</v>
      </c>
      <c r="HD422" t="s">
        <v>263</v>
      </c>
      <c r="HF422" t="s">
        <v>263</v>
      </c>
      <c r="HI422">
        <v>0</v>
      </c>
      <c r="HJ422">
        <v>0</v>
      </c>
      <c r="HM422">
        <v>2507471</v>
      </c>
      <c r="HN422" t="s">
        <v>1628</v>
      </c>
      <c r="HU422">
        <v>2E-3</v>
      </c>
      <c r="HV422">
        <v>0</v>
      </c>
      <c r="HW422">
        <v>0</v>
      </c>
      <c r="HX422">
        <v>0</v>
      </c>
      <c r="HY422">
        <v>60</v>
      </c>
      <c r="HZ422">
        <v>0</v>
      </c>
      <c r="IA422">
        <v>0</v>
      </c>
      <c r="IB422" s="2">
        <v>44602</v>
      </c>
      <c r="IC422">
        <v>31</v>
      </c>
      <c r="ID422" s="2">
        <v>44074</v>
      </c>
      <c r="IE422" s="2">
        <v>44602</v>
      </c>
      <c r="IF422" t="s">
        <v>309</v>
      </c>
      <c r="IG422" s="2">
        <v>45575</v>
      </c>
      <c r="IH422">
        <v>11496</v>
      </c>
      <c r="II422">
        <v>0</v>
      </c>
    </row>
    <row r="423" spans="1:243" hidden="1" x14ac:dyDescent="0.3">
      <c r="A423" t="s">
        <v>6959</v>
      </c>
      <c r="B423" t="s">
        <v>6960</v>
      </c>
      <c r="C423">
        <f>COUNTIF([1]Sheet1!$B:$B,B423)</f>
        <v>0</v>
      </c>
      <c r="D423" t="s">
        <v>266</v>
      </c>
      <c r="E423" t="s">
        <v>1601</v>
      </c>
      <c r="F423" t="s">
        <v>6961</v>
      </c>
      <c r="G423" t="s">
        <v>3044</v>
      </c>
      <c r="H423" t="s">
        <v>6962</v>
      </c>
      <c r="I423" t="s">
        <v>253</v>
      </c>
      <c r="J423" t="s">
        <v>253</v>
      </c>
      <c r="K423" t="s">
        <v>254</v>
      </c>
      <c r="L423" t="s">
        <v>255</v>
      </c>
      <c r="N423" t="s">
        <v>256</v>
      </c>
      <c r="P423" t="s">
        <v>6963</v>
      </c>
      <c r="Q423" t="s">
        <v>258</v>
      </c>
      <c r="R423">
        <v>2</v>
      </c>
      <c r="S423">
        <v>1</v>
      </c>
      <c r="T423">
        <v>1</v>
      </c>
      <c r="U423" t="s">
        <v>259</v>
      </c>
      <c r="V423" s="2">
        <v>44074</v>
      </c>
      <c r="W423" s="2">
        <v>43580</v>
      </c>
      <c r="X423" t="s">
        <v>1913</v>
      </c>
      <c r="Z423">
        <v>0</v>
      </c>
      <c r="AA423">
        <v>763632</v>
      </c>
      <c r="AC423">
        <v>763632</v>
      </c>
      <c r="AD423">
        <v>763632</v>
      </c>
      <c r="AE423">
        <v>0</v>
      </c>
      <c r="AF423">
        <v>0</v>
      </c>
      <c r="AG423">
        <v>0</v>
      </c>
      <c r="AH423">
        <v>0</v>
      </c>
      <c r="AI423">
        <v>0</v>
      </c>
      <c r="AJ423">
        <v>0</v>
      </c>
      <c r="AK423">
        <v>60</v>
      </c>
      <c r="AL423">
        <v>60</v>
      </c>
      <c r="AM423">
        <v>60</v>
      </c>
      <c r="AN423">
        <v>0</v>
      </c>
      <c r="AO423">
        <v>0</v>
      </c>
      <c r="AP423">
        <v>0</v>
      </c>
      <c r="AQ423">
        <v>0</v>
      </c>
      <c r="AR423">
        <v>0</v>
      </c>
      <c r="AS423">
        <v>0</v>
      </c>
      <c r="AT423">
        <v>0</v>
      </c>
      <c r="AU423">
        <v>0</v>
      </c>
      <c r="AZ423" t="s">
        <v>262</v>
      </c>
      <c r="BA423" t="s">
        <v>263</v>
      </c>
      <c r="BB423" t="s">
        <v>263</v>
      </c>
      <c r="BC423" t="s">
        <v>582</v>
      </c>
      <c r="BD423" t="s">
        <v>347</v>
      </c>
      <c r="BF423" t="s">
        <v>1109</v>
      </c>
      <c r="BH423" t="s">
        <v>266</v>
      </c>
      <c r="BJ423">
        <v>1</v>
      </c>
      <c r="BK423" t="s">
        <v>267</v>
      </c>
      <c r="BM423" t="s">
        <v>6964</v>
      </c>
      <c r="BN423">
        <v>36</v>
      </c>
      <c r="BP423" t="s">
        <v>270</v>
      </c>
      <c r="BQ423" t="s">
        <v>6965</v>
      </c>
      <c r="BR423" t="s">
        <v>6966</v>
      </c>
      <c r="BS423" t="s">
        <v>6967</v>
      </c>
      <c r="BT423" t="s">
        <v>6968</v>
      </c>
      <c r="BU423" s="2">
        <v>43647</v>
      </c>
      <c r="BX423" t="s">
        <v>6969</v>
      </c>
      <c r="CG423" s="2">
        <v>45579</v>
      </c>
      <c r="CJ423" t="s">
        <v>267</v>
      </c>
      <c r="CK423" t="s">
        <v>276</v>
      </c>
      <c r="CL423" t="s">
        <v>6690</v>
      </c>
      <c r="CM423" t="s">
        <v>276</v>
      </c>
      <c r="CN423" t="s">
        <v>278</v>
      </c>
      <c r="CO423">
        <v>2039314</v>
      </c>
      <c r="CP423">
        <v>0</v>
      </c>
      <c r="CQ423" t="s">
        <v>267</v>
      </c>
      <c r="CR423">
        <v>0</v>
      </c>
      <c r="CS423">
        <v>0</v>
      </c>
      <c r="CT423">
        <v>25</v>
      </c>
      <c r="CU423">
        <v>60</v>
      </c>
      <c r="CV423">
        <v>60</v>
      </c>
      <c r="CW423">
        <v>0</v>
      </c>
      <c r="CX423">
        <v>0</v>
      </c>
      <c r="DA423" t="s">
        <v>325</v>
      </c>
      <c r="DB423" t="s">
        <v>326</v>
      </c>
      <c r="DC423" t="s">
        <v>281</v>
      </c>
      <c r="DD423" t="s">
        <v>6970</v>
      </c>
      <c r="DE423" t="s">
        <v>281</v>
      </c>
      <c r="DF423" t="s">
        <v>325</v>
      </c>
      <c r="DG423" t="s">
        <v>326</v>
      </c>
      <c r="DH423">
        <v>763632</v>
      </c>
      <c r="DI423">
        <v>0</v>
      </c>
      <c r="DJ423">
        <v>0</v>
      </c>
      <c r="DK423" s="2">
        <v>43580</v>
      </c>
      <c r="DL423" t="s">
        <v>1913</v>
      </c>
      <c r="DM423" t="s">
        <v>1109</v>
      </c>
      <c r="DN423" t="s">
        <v>6970</v>
      </c>
      <c r="DO423" t="s">
        <v>1109</v>
      </c>
      <c r="DP423" t="s">
        <v>6971</v>
      </c>
      <c r="DQ423">
        <v>12644</v>
      </c>
      <c r="DR423" t="s">
        <v>3024</v>
      </c>
      <c r="DS423" t="s">
        <v>6972</v>
      </c>
      <c r="DT423">
        <v>26821</v>
      </c>
      <c r="DU423" t="s">
        <v>6973</v>
      </c>
      <c r="DW423">
        <v>0</v>
      </c>
      <c r="DZ423">
        <v>0</v>
      </c>
      <c r="EC423">
        <v>0</v>
      </c>
      <c r="EF423">
        <v>0</v>
      </c>
      <c r="EI423">
        <v>0</v>
      </c>
      <c r="EL423">
        <v>0</v>
      </c>
      <c r="EO423">
        <v>0</v>
      </c>
      <c r="ER423">
        <v>0</v>
      </c>
      <c r="EU423">
        <v>0</v>
      </c>
      <c r="EX423">
        <v>0</v>
      </c>
      <c r="FA423">
        <v>0</v>
      </c>
      <c r="FC423">
        <v>1633340</v>
      </c>
      <c r="FD423">
        <v>46708</v>
      </c>
      <c r="FE423">
        <v>0</v>
      </c>
      <c r="FF423">
        <v>1680048</v>
      </c>
      <c r="FG423">
        <v>502356</v>
      </c>
      <c r="FH423">
        <v>46708</v>
      </c>
      <c r="FI423">
        <v>0</v>
      </c>
      <c r="FJ423">
        <v>214568</v>
      </c>
      <c r="FK423">
        <v>0</v>
      </c>
      <c r="FL423">
        <v>763632</v>
      </c>
      <c r="FM423">
        <v>1130984</v>
      </c>
      <c r="FN423">
        <v>0</v>
      </c>
      <c r="FO423">
        <v>0</v>
      </c>
      <c r="FP423">
        <v>477545</v>
      </c>
      <c r="FQ423">
        <v>1608529</v>
      </c>
      <c r="FU423" t="s">
        <v>290</v>
      </c>
      <c r="FV423" t="s">
        <v>6963</v>
      </c>
      <c r="FW423" t="s">
        <v>6974</v>
      </c>
      <c r="FX423" t="s">
        <v>290</v>
      </c>
      <c r="FY423" t="s">
        <v>2615</v>
      </c>
      <c r="FZ423" t="s">
        <v>1618</v>
      </c>
      <c r="GA423">
        <v>0</v>
      </c>
      <c r="GC423" t="s">
        <v>1619</v>
      </c>
      <c r="GH423" t="s">
        <v>1976</v>
      </c>
      <c r="GL423" t="s">
        <v>6975</v>
      </c>
      <c r="GM423" t="s">
        <v>6976</v>
      </c>
      <c r="GN423" t="s">
        <v>6977</v>
      </c>
      <c r="GO423" t="s">
        <v>299</v>
      </c>
      <c r="GP423" t="s">
        <v>6978</v>
      </c>
      <c r="GQ423" t="s">
        <v>3465</v>
      </c>
      <c r="GR423" t="s">
        <v>6979</v>
      </c>
      <c r="GW423" t="s">
        <v>3465</v>
      </c>
      <c r="GX423" t="s">
        <v>6979</v>
      </c>
      <c r="HB423" t="s">
        <v>6980</v>
      </c>
      <c r="HC423" t="s">
        <v>307</v>
      </c>
      <c r="HD423" t="s">
        <v>263</v>
      </c>
      <c r="HF423" t="s">
        <v>263</v>
      </c>
      <c r="HI423">
        <v>0</v>
      </c>
      <c r="HJ423">
        <v>0</v>
      </c>
      <c r="HM423">
        <v>1680048</v>
      </c>
      <c r="HN423" t="s">
        <v>308</v>
      </c>
      <c r="HU423">
        <v>0</v>
      </c>
      <c r="HV423">
        <v>0</v>
      </c>
      <c r="HW423">
        <v>0</v>
      </c>
      <c r="HX423">
        <v>0</v>
      </c>
      <c r="HY423">
        <v>60</v>
      </c>
      <c r="HZ423">
        <v>0</v>
      </c>
      <c r="IA423">
        <v>0</v>
      </c>
      <c r="IB423" s="2">
        <v>44525</v>
      </c>
      <c r="IC423">
        <v>32</v>
      </c>
      <c r="ID423" s="2">
        <v>44074</v>
      </c>
      <c r="IE423" s="2">
        <v>44525</v>
      </c>
      <c r="IF423" t="s">
        <v>309</v>
      </c>
      <c r="IG423" s="2">
        <v>45590</v>
      </c>
      <c r="IH423">
        <v>26821</v>
      </c>
      <c r="II423">
        <v>0</v>
      </c>
    </row>
    <row r="424" spans="1:243" hidden="1" x14ac:dyDescent="0.3">
      <c r="A424" t="s">
        <v>6981</v>
      </c>
      <c r="B424" t="s">
        <v>6982</v>
      </c>
      <c r="C424">
        <f>COUNTIF([1]Sheet1!$B:$B,B424)</f>
        <v>0</v>
      </c>
      <c r="D424" t="s">
        <v>266</v>
      </c>
      <c r="E424" t="s">
        <v>1601</v>
      </c>
      <c r="F424" t="s">
        <v>6983</v>
      </c>
      <c r="G424" t="s">
        <v>3044</v>
      </c>
      <c r="H424" t="s">
        <v>6962</v>
      </c>
      <c r="I424" t="s">
        <v>253</v>
      </c>
      <c r="J424" t="s">
        <v>253</v>
      </c>
      <c r="K424" t="s">
        <v>254</v>
      </c>
      <c r="L424" t="s">
        <v>255</v>
      </c>
      <c r="N424" t="s">
        <v>256</v>
      </c>
      <c r="P424" t="s">
        <v>6963</v>
      </c>
      <c r="Q424" t="s">
        <v>258</v>
      </c>
      <c r="R424">
        <v>2</v>
      </c>
      <c r="S424">
        <v>1</v>
      </c>
      <c r="T424">
        <v>1</v>
      </c>
      <c r="U424" t="s">
        <v>259</v>
      </c>
      <c r="V424" s="2">
        <v>44074</v>
      </c>
      <c r="W424" s="2">
        <v>43580</v>
      </c>
      <c r="X424" t="s">
        <v>1913</v>
      </c>
      <c r="Z424">
        <v>0</v>
      </c>
      <c r="AA424">
        <v>763632</v>
      </c>
      <c r="AC424">
        <v>763632</v>
      </c>
      <c r="AD424">
        <v>763632</v>
      </c>
      <c r="AE424">
        <v>0</v>
      </c>
      <c r="AF424">
        <v>0</v>
      </c>
      <c r="AG424">
        <v>0</v>
      </c>
      <c r="AH424">
        <v>0</v>
      </c>
      <c r="AI424">
        <v>0</v>
      </c>
      <c r="AJ424">
        <v>0</v>
      </c>
      <c r="AK424">
        <v>60</v>
      </c>
      <c r="AL424">
        <v>60</v>
      </c>
      <c r="AM424">
        <v>60</v>
      </c>
      <c r="AN424">
        <v>0</v>
      </c>
      <c r="AO424">
        <v>0</v>
      </c>
      <c r="AP424">
        <v>0</v>
      </c>
      <c r="AQ424">
        <v>0</v>
      </c>
      <c r="AR424">
        <v>0</v>
      </c>
      <c r="AS424">
        <v>0</v>
      </c>
      <c r="AT424">
        <v>0</v>
      </c>
      <c r="AU424">
        <v>0</v>
      </c>
      <c r="AZ424" t="s">
        <v>262</v>
      </c>
      <c r="BA424" t="s">
        <v>263</v>
      </c>
      <c r="BB424" t="s">
        <v>263</v>
      </c>
      <c r="BC424" t="s">
        <v>582</v>
      </c>
      <c r="BD424" t="s">
        <v>347</v>
      </c>
      <c r="BF424" t="s">
        <v>503</v>
      </c>
      <c r="BH424" t="s">
        <v>266</v>
      </c>
      <c r="BJ424">
        <v>1</v>
      </c>
      <c r="BK424" t="s">
        <v>267</v>
      </c>
      <c r="BM424" t="s">
        <v>6964</v>
      </c>
      <c r="BN424">
        <v>36</v>
      </c>
      <c r="BP424" t="s">
        <v>270</v>
      </c>
      <c r="BQ424" t="s">
        <v>6965</v>
      </c>
      <c r="BR424" t="s">
        <v>6966</v>
      </c>
      <c r="BS424" t="s">
        <v>6967</v>
      </c>
      <c r="BT424" t="s">
        <v>6968</v>
      </c>
      <c r="BU424" s="2">
        <v>43647</v>
      </c>
      <c r="BX424" t="s">
        <v>6969</v>
      </c>
      <c r="CG424" s="2">
        <v>45579</v>
      </c>
      <c r="CJ424" t="s">
        <v>267</v>
      </c>
      <c r="CK424" t="s">
        <v>276</v>
      </c>
      <c r="CM424" t="s">
        <v>276</v>
      </c>
      <c r="CN424" t="s">
        <v>278</v>
      </c>
      <c r="CO424">
        <v>2039314</v>
      </c>
      <c r="CP424">
        <v>0</v>
      </c>
      <c r="CQ424" t="s">
        <v>267</v>
      </c>
      <c r="CR424">
        <v>0</v>
      </c>
      <c r="CS424">
        <v>0</v>
      </c>
      <c r="CT424">
        <v>25</v>
      </c>
      <c r="CU424">
        <v>60</v>
      </c>
      <c r="CV424">
        <v>60</v>
      </c>
      <c r="CW424">
        <v>0</v>
      </c>
      <c r="CX424">
        <v>0</v>
      </c>
      <c r="DA424" t="s">
        <v>325</v>
      </c>
      <c r="DB424" t="s">
        <v>326</v>
      </c>
      <c r="DC424" t="s">
        <v>281</v>
      </c>
      <c r="DD424" t="s">
        <v>6970</v>
      </c>
      <c r="DE424" t="s">
        <v>281</v>
      </c>
      <c r="DF424" t="s">
        <v>325</v>
      </c>
      <c r="DG424" t="s">
        <v>326</v>
      </c>
      <c r="DH424">
        <v>763632</v>
      </c>
      <c r="DI424">
        <v>0</v>
      </c>
      <c r="DJ424">
        <v>0</v>
      </c>
      <c r="DK424" s="2">
        <v>43580</v>
      </c>
      <c r="DL424" t="s">
        <v>1913</v>
      </c>
      <c r="DM424" t="s">
        <v>503</v>
      </c>
      <c r="DN424" t="s">
        <v>6970</v>
      </c>
      <c r="DO424" t="s">
        <v>503</v>
      </c>
      <c r="DP424" t="s">
        <v>6971</v>
      </c>
      <c r="DQ424">
        <v>12644</v>
      </c>
      <c r="DR424" t="s">
        <v>3024</v>
      </c>
      <c r="DS424" t="s">
        <v>6972</v>
      </c>
      <c r="DT424">
        <v>26821</v>
      </c>
      <c r="DU424" t="s">
        <v>6973</v>
      </c>
      <c r="DW424">
        <v>0</v>
      </c>
      <c r="DZ424">
        <v>0</v>
      </c>
      <c r="EC424">
        <v>0</v>
      </c>
      <c r="EF424">
        <v>0</v>
      </c>
      <c r="EI424">
        <v>0</v>
      </c>
      <c r="EL424">
        <v>0</v>
      </c>
      <c r="EO424">
        <v>0</v>
      </c>
      <c r="ER424">
        <v>0</v>
      </c>
      <c r="EU424">
        <v>0</v>
      </c>
      <c r="EX424">
        <v>0</v>
      </c>
      <c r="FA424">
        <v>0</v>
      </c>
      <c r="FC424">
        <v>1633340</v>
      </c>
      <c r="FD424">
        <v>58487</v>
      </c>
      <c r="FE424">
        <v>0</v>
      </c>
      <c r="FF424">
        <v>1691827</v>
      </c>
      <c r="FG424">
        <v>463756</v>
      </c>
      <c r="FH424">
        <v>58487</v>
      </c>
      <c r="FI424">
        <v>0</v>
      </c>
      <c r="FJ424">
        <v>241389</v>
      </c>
      <c r="FK424">
        <v>0</v>
      </c>
      <c r="FL424">
        <v>763632</v>
      </c>
      <c r="FM424">
        <v>1169584</v>
      </c>
      <c r="FN424">
        <v>0</v>
      </c>
      <c r="FO424">
        <v>0</v>
      </c>
      <c r="FP424">
        <v>457958</v>
      </c>
      <c r="FQ424">
        <v>1627542</v>
      </c>
      <c r="FU424" t="s">
        <v>290</v>
      </c>
      <c r="FV424" t="s">
        <v>6963</v>
      </c>
      <c r="FW424" t="s">
        <v>6974</v>
      </c>
      <c r="FX424" t="s">
        <v>290</v>
      </c>
      <c r="FY424" t="s">
        <v>1617</v>
      </c>
      <c r="FZ424" t="s">
        <v>1618</v>
      </c>
      <c r="GA424">
        <v>0</v>
      </c>
      <c r="GC424" t="s">
        <v>1619</v>
      </c>
      <c r="GH424" t="s">
        <v>1976</v>
      </c>
      <c r="GL424" t="s">
        <v>6975</v>
      </c>
      <c r="GM424" t="s">
        <v>6976</v>
      </c>
      <c r="GN424" t="s">
        <v>6977</v>
      </c>
      <c r="GO424" t="s">
        <v>299</v>
      </c>
      <c r="GP424" t="s">
        <v>6978</v>
      </c>
      <c r="GQ424" t="s">
        <v>3465</v>
      </c>
      <c r="GR424" t="s">
        <v>6979</v>
      </c>
      <c r="GW424" t="s">
        <v>3465</v>
      </c>
      <c r="GX424" t="s">
        <v>6979</v>
      </c>
      <c r="HB424" t="s">
        <v>6984</v>
      </c>
      <c r="HC424" t="s">
        <v>307</v>
      </c>
      <c r="HD424" t="s">
        <v>263</v>
      </c>
      <c r="HF424" t="s">
        <v>263</v>
      </c>
      <c r="HI424">
        <v>0</v>
      </c>
      <c r="HJ424">
        <v>0</v>
      </c>
      <c r="HM424">
        <v>1691827</v>
      </c>
      <c r="HN424" t="s">
        <v>308</v>
      </c>
      <c r="HU424">
        <v>0</v>
      </c>
      <c r="HV424">
        <v>0</v>
      </c>
      <c r="HW424">
        <v>0</v>
      </c>
      <c r="HX424">
        <v>0</v>
      </c>
      <c r="HY424">
        <v>60</v>
      </c>
      <c r="HZ424">
        <v>0</v>
      </c>
      <c r="IA424">
        <v>0</v>
      </c>
      <c r="IB424" s="2">
        <v>44525</v>
      </c>
      <c r="IC424">
        <v>32</v>
      </c>
      <c r="ID424" s="2">
        <v>44074</v>
      </c>
      <c r="IE424" s="2">
        <v>44525</v>
      </c>
      <c r="IF424" t="s">
        <v>309</v>
      </c>
      <c r="IG424" s="2">
        <v>45590</v>
      </c>
      <c r="IH424">
        <v>26821</v>
      </c>
      <c r="II424">
        <v>0</v>
      </c>
    </row>
    <row r="425" spans="1:243" hidden="1" x14ac:dyDescent="0.3">
      <c r="A425" t="s">
        <v>6985</v>
      </c>
      <c r="B425" t="s">
        <v>6986</v>
      </c>
      <c r="C425">
        <f>COUNTIF([1]Sheet1!$B:$B,B425)</f>
        <v>1</v>
      </c>
      <c r="D425" t="s">
        <v>312</v>
      </c>
      <c r="E425" t="s">
        <v>904</v>
      </c>
      <c r="F425" t="s">
        <v>6987</v>
      </c>
      <c r="G425" t="s">
        <v>3044</v>
      </c>
      <c r="H425" t="s">
        <v>6988</v>
      </c>
      <c r="I425" t="s">
        <v>253</v>
      </c>
      <c r="J425" t="s">
        <v>253</v>
      </c>
      <c r="K425" t="s">
        <v>254</v>
      </c>
      <c r="N425" t="s">
        <v>256</v>
      </c>
      <c r="P425" t="s">
        <v>6989</v>
      </c>
      <c r="Q425" t="s">
        <v>258</v>
      </c>
      <c r="R425">
        <v>0</v>
      </c>
      <c r="S425">
        <v>1</v>
      </c>
      <c r="T425">
        <v>1</v>
      </c>
      <c r="U425" t="s">
        <v>259</v>
      </c>
      <c r="V425" s="2">
        <v>44255</v>
      </c>
      <c r="W425" s="2">
        <v>44260</v>
      </c>
      <c r="X425" t="s">
        <v>4491</v>
      </c>
      <c r="Z425">
        <v>0</v>
      </c>
      <c r="AA425">
        <v>94923939</v>
      </c>
      <c r="AC425">
        <v>15866448</v>
      </c>
      <c r="AD425">
        <v>3992680</v>
      </c>
      <c r="AE425">
        <v>3888408</v>
      </c>
      <c r="AF425">
        <v>7985360</v>
      </c>
      <c r="AG425">
        <v>11873768</v>
      </c>
      <c r="AH425">
        <v>0</v>
      </c>
      <c r="AI425">
        <v>0</v>
      </c>
      <c r="AJ425">
        <v>0</v>
      </c>
      <c r="AK425">
        <v>60</v>
      </c>
      <c r="AL425">
        <v>44</v>
      </c>
      <c r="AM425">
        <v>36</v>
      </c>
      <c r="AN425">
        <v>16</v>
      </c>
      <c r="AO425">
        <v>8</v>
      </c>
      <c r="AP425">
        <v>224</v>
      </c>
      <c r="AQ425">
        <v>0</v>
      </c>
      <c r="AR425">
        <v>0</v>
      </c>
      <c r="AS425">
        <v>0</v>
      </c>
      <c r="AT425">
        <v>0</v>
      </c>
      <c r="AU425">
        <v>0</v>
      </c>
      <c r="AZ425" t="s">
        <v>262</v>
      </c>
      <c r="BA425" t="s">
        <v>263</v>
      </c>
      <c r="BB425" t="s">
        <v>263</v>
      </c>
      <c r="BC425" t="s">
        <v>909</v>
      </c>
      <c r="BD425" t="s">
        <v>319</v>
      </c>
      <c r="BH425" t="s">
        <v>266</v>
      </c>
      <c r="BJ425">
        <v>1</v>
      </c>
      <c r="BK425" t="s">
        <v>267</v>
      </c>
      <c r="BM425" t="s">
        <v>6990</v>
      </c>
      <c r="BN425">
        <v>15</v>
      </c>
      <c r="BO425" t="s">
        <v>269</v>
      </c>
      <c r="BP425" t="s">
        <v>270</v>
      </c>
      <c r="BQ425" t="s">
        <v>6943</v>
      </c>
      <c r="BR425" t="s">
        <v>2589</v>
      </c>
      <c r="BS425" t="s">
        <v>6945</v>
      </c>
      <c r="BT425" t="s">
        <v>2835</v>
      </c>
      <c r="BU425" s="2">
        <v>44288</v>
      </c>
      <c r="BX425" t="s">
        <v>920</v>
      </c>
      <c r="CG425" s="2">
        <v>45579</v>
      </c>
      <c r="CJ425" t="s">
        <v>267</v>
      </c>
      <c r="CK425" t="s">
        <v>87</v>
      </c>
      <c r="CL425" t="s">
        <v>267</v>
      </c>
      <c r="CM425" t="s">
        <v>478</v>
      </c>
      <c r="CN425" t="s">
        <v>278</v>
      </c>
      <c r="CO425">
        <v>1348005</v>
      </c>
      <c r="CP425">
        <v>2765806</v>
      </c>
      <c r="CQ425" t="s">
        <v>267</v>
      </c>
      <c r="CR425">
        <v>8.9</v>
      </c>
      <c r="CS425">
        <v>0</v>
      </c>
      <c r="CT425">
        <v>5</v>
      </c>
      <c r="CU425">
        <v>60</v>
      </c>
      <c r="CV425">
        <v>44</v>
      </c>
      <c r="CW425">
        <v>16</v>
      </c>
      <c r="CX425">
        <v>0</v>
      </c>
      <c r="DA425" t="s">
        <v>449</v>
      </c>
      <c r="DB425" t="s">
        <v>450</v>
      </c>
      <c r="DC425" t="s">
        <v>281</v>
      </c>
      <c r="DE425" t="s">
        <v>281</v>
      </c>
      <c r="DF425" t="s">
        <v>449</v>
      </c>
      <c r="DG425" t="s">
        <v>450</v>
      </c>
      <c r="DH425">
        <v>15911008</v>
      </c>
      <c r="DI425">
        <v>0</v>
      </c>
      <c r="DJ425">
        <v>44560</v>
      </c>
      <c r="DK425" s="2">
        <v>44260</v>
      </c>
      <c r="DL425" t="s">
        <v>4491</v>
      </c>
      <c r="DM425" t="s">
        <v>269</v>
      </c>
      <c r="DN425" t="s">
        <v>269</v>
      </c>
      <c r="DO425" t="s">
        <v>269</v>
      </c>
      <c r="DP425" t="s">
        <v>5458</v>
      </c>
      <c r="DQ425">
        <v>394813</v>
      </c>
      <c r="DR425" t="s">
        <v>6308</v>
      </c>
      <c r="DS425" t="s">
        <v>5459</v>
      </c>
      <c r="DT425">
        <v>499085</v>
      </c>
      <c r="DU425" t="s">
        <v>6991</v>
      </c>
      <c r="DV425" t="s">
        <v>1133</v>
      </c>
      <c r="DW425">
        <v>44560</v>
      </c>
      <c r="DZ425">
        <v>0</v>
      </c>
      <c r="EC425">
        <v>0</v>
      </c>
      <c r="EF425">
        <v>0</v>
      </c>
      <c r="EI425">
        <v>0</v>
      </c>
      <c r="EL425">
        <v>0</v>
      </c>
      <c r="EO425">
        <v>0</v>
      </c>
      <c r="ER425">
        <v>0</v>
      </c>
      <c r="EU425">
        <v>0</v>
      </c>
      <c r="EX425">
        <v>0</v>
      </c>
      <c r="FA425">
        <v>0</v>
      </c>
      <c r="FC425">
        <v>93604877</v>
      </c>
      <c r="FD425">
        <v>1319062</v>
      </c>
      <c r="FE425">
        <v>11761691</v>
      </c>
      <c r="FF425">
        <v>106685630</v>
      </c>
      <c r="FG425">
        <v>0</v>
      </c>
      <c r="FH425">
        <v>1319062</v>
      </c>
      <c r="FI425">
        <v>2673618</v>
      </c>
      <c r="FJ425">
        <v>0</v>
      </c>
      <c r="FK425">
        <v>0</v>
      </c>
      <c r="FL425">
        <v>3992680</v>
      </c>
      <c r="FM425">
        <v>93604877</v>
      </c>
      <c r="FN425">
        <v>0</v>
      </c>
      <c r="FO425">
        <v>9088073</v>
      </c>
      <c r="FP425">
        <v>43807887</v>
      </c>
      <c r="FQ425">
        <v>146500837</v>
      </c>
      <c r="FU425" t="s">
        <v>290</v>
      </c>
      <c r="FV425" t="s">
        <v>6989</v>
      </c>
      <c r="FW425" t="s">
        <v>6992</v>
      </c>
      <c r="FX425" t="s">
        <v>290</v>
      </c>
      <c r="FY425" t="s">
        <v>919</v>
      </c>
      <c r="FZ425" t="s">
        <v>919</v>
      </c>
      <c r="GA425">
        <v>0</v>
      </c>
      <c r="GC425" t="s">
        <v>721</v>
      </c>
      <c r="GD425" t="s">
        <v>266</v>
      </c>
      <c r="GH425" t="s">
        <v>2272</v>
      </c>
      <c r="GL425" t="s">
        <v>6993</v>
      </c>
      <c r="GM425" t="s">
        <v>6994</v>
      </c>
      <c r="GN425" t="s">
        <v>6995</v>
      </c>
      <c r="GO425" t="s">
        <v>299</v>
      </c>
      <c r="GP425" t="s">
        <v>6978</v>
      </c>
      <c r="GW425" t="s">
        <v>6996</v>
      </c>
      <c r="GX425" t="s">
        <v>6997</v>
      </c>
      <c r="HB425" t="s">
        <v>6998</v>
      </c>
      <c r="HC425" t="s">
        <v>307</v>
      </c>
      <c r="HD425" t="s">
        <v>263</v>
      </c>
      <c r="HF425" t="s">
        <v>263</v>
      </c>
      <c r="HI425">
        <v>0</v>
      </c>
      <c r="HJ425">
        <v>0</v>
      </c>
      <c r="HM425">
        <v>94923939</v>
      </c>
      <c r="HN425" t="s">
        <v>308</v>
      </c>
      <c r="HU425">
        <v>2.052</v>
      </c>
      <c r="HV425">
        <v>9</v>
      </c>
      <c r="HW425">
        <v>2</v>
      </c>
      <c r="HX425">
        <v>9</v>
      </c>
      <c r="HY425">
        <v>35</v>
      </c>
      <c r="HZ425">
        <v>1</v>
      </c>
      <c r="IA425">
        <v>0</v>
      </c>
      <c r="IB425" s="2">
        <v>45112</v>
      </c>
      <c r="IC425">
        <v>29</v>
      </c>
      <c r="ID425" s="2">
        <v>44255</v>
      </c>
      <c r="IE425" s="2">
        <v>45112</v>
      </c>
      <c r="IF425" t="s">
        <v>309</v>
      </c>
      <c r="IG425" s="2">
        <v>45570</v>
      </c>
      <c r="IH425">
        <v>499085</v>
      </c>
      <c r="II425">
        <v>79057491</v>
      </c>
    </row>
    <row r="426" spans="1:243" hidden="1" x14ac:dyDescent="0.3">
      <c r="A426" t="s">
        <v>6999</v>
      </c>
      <c r="B426" t="s">
        <v>7000</v>
      </c>
      <c r="C426">
        <f>COUNTIF([1]Sheet1!$B:$B,B426)</f>
        <v>1</v>
      </c>
      <c r="D426" t="s">
        <v>266</v>
      </c>
      <c r="E426" t="s">
        <v>354</v>
      </c>
      <c r="F426" t="s">
        <v>7001</v>
      </c>
      <c r="G426" t="s">
        <v>3044</v>
      </c>
      <c r="H426" t="s">
        <v>7002</v>
      </c>
      <c r="I426" t="s">
        <v>253</v>
      </c>
      <c r="J426" t="s">
        <v>253</v>
      </c>
      <c r="K426" t="s">
        <v>254</v>
      </c>
      <c r="N426" t="s">
        <v>256</v>
      </c>
      <c r="P426" t="s">
        <v>7003</v>
      </c>
      <c r="Q426" t="s">
        <v>258</v>
      </c>
      <c r="R426">
        <v>0</v>
      </c>
      <c r="S426">
        <v>1</v>
      </c>
      <c r="T426">
        <v>1</v>
      </c>
      <c r="U426" t="s">
        <v>259</v>
      </c>
      <c r="V426" s="2">
        <v>44291</v>
      </c>
      <c r="W426" s="2">
        <v>44042</v>
      </c>
      <c r="X426" t="s">
        <v>7004</v>
      </c>
      <c r="Z426">
        <v>0</v>
      </c>
      <c r="AA426">
        <v>21532288</v>
      </c>
      <c r="AC426">
        <v>4060552</v>
      </c>
      <c r="AD426">
        <v>3219880</v>
      </c>
      <c r="AE426">
        <v>0</v>
      </c>
      <c r="AF426">
        <v>840672</v>
      </c>
      <c r="AG426">
        <v>840672</v>
      </c>
      <c r="AH426">
        <v>0</v>
      </c>
      <c r="AI426">
        <v>0</v>
      </c>
      <c r="AJ426">
        <v>0</v>
      </c>
      <c r="AK426">
        <v>60</v>
      </c>
      <c r="AL426">
        <v>51</v>
      </c>
      <c r="AM426">
        <v>51</v>
      </c>
      <c r="AN426">
        <v>9</v>
      </c>
      <c r="AO426">
        <v>0</v>
      </c>
      <c r="AP426">
        <v>0</v>
      </c>
      <c r="AQ426">
        <v>0</v>
      </c>
      <c r="AR426">
        <v>0</v>
      </c>
      <c r="AS426">
        <v>0</v>
      </c>
      <c r="AT426">
        <v>0</v>
      </c>
      <c r="AU426">
        <v>0</v>
      </c>
      <c r="AZ426" t="s">
        <v>262</v>
      </c>
      <c r="BA426" t="s">
        <v>263</v>
      </c>
      <c r="BB426" t="s">
        <v>263</v>
      </c>
      <c r="BC426" t="s">
        <v>359</v>
      </c>
      <c r="BD426" t="s">
        <v>319</v>
      </c>
      <c r="BH426" t="s">
        <v>266</v>
      </c>
      <c r="BJ426">
        <v>1</v>
      </c>
      <c r="BK426" t="s">
        <v>267</v>
      </c>
      <c r="BM426" t="s">
        <v>7005</v>
      </c>
      <c r="BN426">
        <v>16</v>
      </c>
      <c r="BO426" t="s">
        <v>361</v>
      </c>
      <c r="BP426" t="s">
        <v>270</v>
      </c>
      <c r="BQ426" t="s">
        <v>7006</v>
      </c>
      <c r="BR426" t="s">
        <v>7007</v>
      </c>
      <c r="BS426" t="s">
        <v>634</v>
      </c>
      <c r="BT426" t="s">
        <v>4094</v>
      </c>
      <c r="BU426" s="2">
        <v>44389</v>
      </c>
      <c r="BX426" t="s">
        <v>5409</v>
      </c>
      <c r="CG426" s="2">
        <v>45579</v>
      </c>
      <c r="CJ426" t="s">
        <v>267</v>
      </c>
      <c r="CK426" t="s">
        <v>276</v>
      </c>
      <c r="CL426" t="s">
        <v>7008</v>
      </c>
      <c r="CM426" t="s">
        <v>276</v>
      </c>
      <c r="CN426" t="s">
        <v>278</v>
      </c>
      <c r="CO426">
        <v>460006</v>
      </c>
      <c r="CP426">
        <v>185835</v>
      </c>
      <c r="CQ426" t="s">
        <v>267</v>
      </c>
      <c r="CR426">
        <v>0</v>
      </c>
      <c r="CS426">
        <v>0</v>
      </c>
      <c r="CT426">
        <v>30</v>
      </c>
      <c r="CU426">
        <v>60</v>
      </c>
      <c r="CV426">
        <v>51</v>
      </c>
      <c r="CW426">
        <v>9</v>
      </c>
      <c r="CX426">
        <v>0</v>
      </c>
      <c r="DA426" t="s">
        <v>325</v>
      </c>
      <c r="DB426" t="s">
        <v>326</v>
      </c>
      <c r="DC426" t="s">
        <v>281</v>
      </c>
      <c r="DE426" t="s">
        <v>281</v>
      </c>
      <c r="DF426" t="s">
        <v>325</v>
      </c>
      <c r="DG426" t="s">
        <v>326</v>
      </c>
      <c r="DH426">
        <v>4060552</v>
      </c>
      <c r="DI426">
        <v>0</v>
      </c>
      <c r="DJ426">
        <v>0</v>
      </c>
      <c r="DK426" s="2">
        <v>44042</v>
      </c>
      <c r="DL426" t="s">
        <v>7004</v>
      </c>
      <c r="DM426" t="s">
        <v>361</v>
      </c>
      <c r="DN426" t="s">
        <v>361</v>
      </c>
      <c r="DO426" t="s">
        <v>361</v>
      </c>
      <c r="DP426" t="s">
        <v>1738</v>
      </c>
      <c r="DQ426">
        <v>44008</v>
      </c>
      <c r="DR426" t="s">
        <v>1520</v>
      </c>
      <c r="DS426" t="s">
        <v>2292</v>
      </c>
      <c r="DT426">
        <v>93408</v>
      </c>
      <c r="DU426" t="s">
        <v>7009</v>
      </c>
      <c r="DW426">
        <v>0</v>
      </c>
      <c r="DZ426">
        <v>0</v>
      </c>
      <c r="EC426">
        <v>0</v>
      </c>
      <c r="EF426">
        <v>0</v>
      </c>
      <c r="EI426">
        <v>0</v>
      </c>
      <c r="EL426">
        <v>0</v>
      </c>
      <c r="EO426">
        <v>0</v>
      </c>
      <c r="ER426">
        <v>0</v>
      </c>
      <c r="EU426">
        <v>0</v>
      </c>
      <c r="EX426">
        <v>0</v>
      </c>
      <c r="FA426">
        <v>0</v>
      </c>
      <c r="FC426">
        <v>21532288</v>
      </c>
      <c r="FD426">
        <v>0</v>
      </c>
      <c r="FE426">
        <v>4511624</v>
      </c>
      <c r="FF426">
        <v>26043912</v>
      </c>
      <c r="FG426">
        <v>2192392</v>
      </c>
      <c r="FH426">
        <v>0</v>
      </c>
      <c r="FI426">
        <v>1027488</v>
      </c>
      <c r="FJ426">
        <v>0</v>
      </c>
      <c r="FK426">
        <v>0</v>
      </c>
      <c r="FL426">
        <v>3219880</v>
      </c>
      <c r="FM426">
        <v>19339896</v>
      </c>
      <c r="FN426">
        <v>0</v>
      </c>
      <c r="FO426">
        <v>3484136</v>
      </c>
      <c r="FP426">
        <v>14295052</v>
      </c>
      <c r="FQ426">
        <v>37119084</v>
      </c>
      <c r="FU426" t="s">
        <v>290</v>
      </c>
      <c r="FV426" t="s">
        <v>7003</v>
      </c>
      <c r="FW426" t="s">
        <v>7010</v>
      </c>
      <c r="FX426" t="s">
        <v>290</v>
      </c>
      <c r="FY426" t="s">
        <v>367</v>
      </c>
      <c r="FZ426" t="s">
        <v>368</v>
      </c>
      <c r="GA426">
        <v>0</v>
      </c>
      <c r="GC426" t="s">
        <v>369</v>
      </c>
      <c r="GH426" t="s">
        <v>2218</v>
      </c>
      <c r="GL426" t="s">
        <v>7011</v>
      </c>
      <c r="GM426" t="s">
        <v>7012</v>
      </c>
      <c r="GN426" t="s">
        <v>2089</v>
      </c>
      <c r="GO426" t="s">
        <v>299</v>
      </c>
      <c r="GP426" t="s">
        <v>7013</v>
      </c>
      <c r="GW426" t="s">
        <v>372</v>
      </c>
      <c r="GX426" t="s">
        <v>7014</v>
      </c>
      <c r="GZ426" t="s">
        <v>7015</v>
      </c>
      <c r="HB426" t="s">
        <v>7016</v>
      </c>
      <c r="HC426" t="s">
        <v>307</v>
      </c>
      <c r="HD426" t="s">
        <v>263</v>
      </c>
      <c r="HF426" t="s">
        <v>263</v>
      </c>
      <c r="HI426">
        <v>0</v>
      </c>
      <c r="HJ426">
        <v>0</v>
      </c>
      <c r="HM426">
        <v>21532288</v>
      </c>
      <c r="HN426" t="s">
        <v>308</v>
      </c>
      <c r="HU426">
        <v>0.40400000000000003</v>
      </c>
      <c r="HV426">
        <v>0</v>
      </c>
      <c r="HW426">
        <v>0</v>
      </c>
      <c r="HX426">
        <v>0</v>
      </c>
      <c r="HY426">
        <v>51</v>
      </c>
      <c r="HZ426">
        <v>0</v>
      </c>
      <c r="IA426">
        <v>0</v>
      </c>
      <c r="IB426" s="2">
        <v>44530</v>
      </c>
      <c r="IC426">
        <v>17</v>
      </c>
      <c r="ID426" s="2">
        <v>44291</v>
      </c>
      <c r="IE426" s="2">
        <v>44530</v>
      </c>
      <c r="IF426" t="s">
        <v>309</v>
      </c>
      <c r="IG426" s="2">
        <v>45565</v>
      </c>
      <c r="IH426">
        <v>93408</v>
      </c>
      <c r="II426">
        <v>17471736</v>
      </c>
    </row>
    <row r="427" spans="1:243" hidden="1" x14ac:dyDescent="0.3">
      <c r="A427" t="s">
        <v>7017</v>
      </c>
      <c r="B427" t="s">
        <v>7018</v>
      </c>
      <c r="C427">
        <f>COUNTIF([1]Sheet1!$B:$B,B427)</f>
        <v>0</v>
      </c>
      <c r="D427" t="s">
        <v>248</v>
      </c>
      <c r="E427" t="s">
        <v>1560</v>
      </c>
      <c r="F427" t="s">
        <v>7019</v>
      </c>
      <c r="G427" t="s">
        <v>3044</v>
      </c>
      <c r="H427" t="s">
        <v>7020</v>
      </c>
      <c r="I427" t="s">
        <v>253</v>
      </c>
      <c r="J427" t="s">
        <v>253</v>
      </c>
      <c r="K427" t="s">
        <v>254</v>
      </c>
      <c r="L427" t="s">
        <v>255</v>
      </c>
      <c r="N427" t="s">
        <v>256</v>
      </c>
      <c r="P427" t="s">
        <v>7021</v>
      </c>
      <c r="Q427" t="s">
        <v>258</v>
      </c>
      <c r="R427">
        <v>0</v>
      </c>
      <c r="S427">
        <v>1</v>
      </c>
      <c r="T427">
        <v>1</v>
      </c>
      <c r="U427" t="s">
        <v>259</v>
      </c>
      <c r="V427" s="2">
        <v>44827</v>
      </c>
      <c r="W427" s="2">
        <v>44403</v>
      </c>
      <c r="X427" t="s">
        <v>7022</v>
      </c>
      <c r="Z427">
        <v>0</v>
      </c>
      <c r="AA427">
        <v>2942280</v>
      </c>
      <c r="AB427" t="s">
        <v>1019</v>
      </c>
      <c r="AC427">
        <v>2942280</v>
      </c>
      <c r="AD427">
        <v>1046540</v>
      </c>
      <c r="AE427">
        <v>86170</v>
      </c>
      <c r="AF427">
        <v>1809570</v>
      </c>
      <c r="AG427">
        <v>1895740</v>
      </c>
      <c r="AH427">
        <v>0</v>
      </c>
      <c r="AI427">
        <v>0</v>
      </c>
      <c r="AJ427">
        <v>0</v>
      </c>
      <c r="AK427">
        <v>60</v>
      </c>
      <c r="AL427">
        <v>39</v>
      </c>
      <c r="AM427">
        <v>38</v>
      </c>
      <c r="AN427">
        <v>21</v>
      </c>
      <c r="AO427">
        <v>1</v>
      </c>
      <c r="AP427">
        <v>19</v>
      </c>
      <c r="AQ427">
        <v>0</v>
      </c>
      <c r="AR427">
        <v>0</v>
      </c>
      <c r="AS427">
        <v>0</v>
      </c>
      <c r="AT427">
        <v>0</v>
      </c>
      <c r="AU427">
        <v>0</v>
      </c>
      <c r="AY427" t="s">
        <v>253</v>
      </c>
      <c r="AZ427" t="s">
        <v>262</v>
      </c>
      <c r="BA427" t="s">
        <v>263</v>
      </c>
      <c r="BB427" t="s">
        <v>263</v>
      </c>
      <c r="BC427" t="s">
        <v>7023</v>
      </c>
      <c r="BD427" t="s">
        <v>7024</v>
      </c>
      <c r="BE427" t="s">
        <v>7025</v>
      </c>
      <c r="BH427" t="s">
        <v>266</v>
      </c>
      <c r="BJ427">
        <v>1</v>
      </c>
      <c r="BK427" t="s">
        <v>267</v>
      </c>
      <c r="BM427" t="s">
        <v>7026</v>
      </c>
      <c r="BN427">
        <v>24</v>
      </c>
      <c r="BO427" t="s">
        <v>665</v>
      </c>
      <c r="BP427" t="s">
        <v>270</v>
      </c>
      <c r="BQ427" t="s">
        <v>7027</v>
      </c>
      <c r="BR427" t="s">
        <v>7028</v>
      </c>
      <c r="BS427" t="s">
        <v>7029</v>
      </c>
      <c r="BT427" t="s">
        <v>735</v>
      </c>
      <c r="BU427" s="2">
        <v>44376</v>
      </c>
      <c r="BX427" t="s">
        <v>5681</v>
      </c>
      <c r="CC427" t="s">
        <v>5681</v>
      </c>
      <c r="CD427" t="s">
        <v>7030</v>
      </c>
      <c r="CG427" s="2">
        <v>45580</v>
      </c>
      <c r="CJ427" t="s">
        <v>1567</v>
      </c>
      <c r="CK427" t="s">
        <v>276</v>
      </c>
      <c r="CL427" t="s">
        <v>1848</v>
      </c>
      <c r="CM427" t="s">
        <v>276</v>
      </c>
      <c r="CN427" t="s">
        <v>278</v>
      </c>
      <c r="CO427">
        <v>4052109</v>
      </c>
      <c r="CP427">
        <v>3164360</v>
      </c>
      <c r="CQ427" t="s">
        <v>1567</v>
      </c>
      <c r="CR427">
        <v>1.75</v>
      </c>
      <c r="CS427">
        <v>0</v>
      </c>
      <c r="CT427">
        <v>26</v>
      </c>
      <c r="CU427">
        <v>60</v>
      </c>
      <c r="CV427">
        <v>39</v>
      </c>
      <c r="CW427">
        <v>21</v>
      </c>
      <c r="CX427">
        <v>0</v>
      </c>
      <c r="DA427" t="s">
        <v>554</v>
      </c>
      <c r="DB427" t="s">
        <v>610</v>
      </c>
      <c r="DC427" t="s">
        <v>281</v>
      </c>
      <c r="DE427" t="s">
        <v>281</v>
      </c>
      <c r="DF427" t="s">
        <v>554</v>
      </c>
      <c r="DG427" t="s">
        <v>610</v>
      </c>
      <c r="DH427">
        <v>2942280</v>
      </c>
      <c r="DI427">
        <v>0</v>
      </c>
      <c r="DJ427">
        <v>0</v>
      </c>
      <c r="DK427" s="2">
        <v>44403</v>
      </c>
      <c r="DL427" t="s">
        <v>7022</v>
      </c>
      <c r="DM427" t="s">
        <v>665</v>
      </c>
      <c r="DN427" t="s">
        <v>665</v>
      </c>
      <c r="DO427" t="s">
        <v>665</v>
      </c>
      <c r="DP427" t="s">
        <v>7031</v>
      </c>
      <c r="DQ427">
        <v>12500</v>
      </c>
      <c r="DR427" t="s">
        <v>700</v>
      </c>
      <c r="DS427" t="s">
        <v>7032</v>
      </c>
      <c r="DT427">
        <v>86170</v>
      </c>
      <c r="DU427" t="s">
        <v>7033</v>
      </c>
      <c r="DW427">
        <v>0</v>
      </c>
      <c r="DZ427">
        <v>0</v>
      </c>
      <c r="EC427">
        <v>0</v>
      </c>
      <c r="EF427">
        <v>0</v>
      </c>
      <c r="EI427">
        <v>0</v>
      </c>
      <c r="EL427">
        <v>0</v>
      </c>
      <c r="EO427">
        <v>0</v>
      </c>
      <c r="ER427">
        <v>0</v>
      </c>
      <c r="EU427">
        <v>0</v>
      </c>
      <c r="EX427">
        <v>0</v>
      </c>
      <c r="FA427">
        <v>0</v>
      </c>
      <c r="FC427">
        <v>6500000</v>
      </c>
      <c r="FD427">
        <v>0</v>
      </c>
      <c r="FE427">
        <v>639360</v>
      </c>
      <c r="FF427">
        <v>7139360</v>
      </c>
      <c r="FG427">
        <v>98670</v>
      </c>
      <c r="FH427">
        <v>0</v>
      </c>
      <c r="FI427">
        <v>639360</v>
      </c>
      <c r="FJ427">
        <v>308510</v>
      </c>
      <c r="FK427">
        <v>0</v>
      </c>
      <c r="FL427">
        <v>1046540</v>
      </c>
      <c r="FM427">
        <v>6401330</v>
      </c>
      <c r="FN427">
        <v>0</v>
      </c>
      <c r="FO427">
        <v>0</v>
      </c>
      <c r="FP427">
        <v>481646</v>
      </c>
      <c r="FQ427">
        <v>6882976</v>
      </c>
      <c r="FU427" t="s">
        <v>290</v>
      </c>
      <c r="FV427" t="s">
        <v>7021</v>
      </c>
      <c r="FW427" t="s">
        <v>7034</v>
      </c>
      <c r="FX427" t="s">
        <v>290</v>
      </c>
      <c r="FY427" t="s">
        <v>1573</v>
      </c>
      <c r="FZ427" t="s">
        <v>1573</v>
      </c>
      <c r="GA427">
        <v>0</v>
      </c>
      <c r="GC427" t="s">
        <v>1574</v>
      </c>
      <c r="GD427" t="s">
        <v>248</v>
      </c>
      <c r="GE427" t="s">
        <v>3044</v>
      </c>
      <c r="GF427" t="s">
        <v>7035</v>
      </c>
      <c r="GH427" t="s">
        <v>3644</v>
      </c>
      <c r="GL427" t="s">
        <v>7036</v>
      </c>
      <c r="GM427" t="s">
        <v>7037</v>
      </c>
      <c r="GN427" t="s">
        <v>1623</v>
      </c>
      <c r="GO427" t="s">
        <v>299</v>
      </c>
      <c r="GP427" t="s">
        <v>7038</v>
      </c>
      <c r="GW427" t="s">
        <v>595</v>
      </c>
      <c r="GX427" t="s">
        <v>7039</v>
      </c>
      <c r="GZ427" t="s">
        <v>5374</v>
      </c>
      <c r="HA427" t="s">
        <v>7040</v>
      </c>
      <c r="HB427" t="s">
        <v>7041</v>
      </c>
      <c r="HC427" t="s">
        <v>307</v>
      </c>
      <c r="HD427" t="s">
        <v>263</v>
      </c>
      <c r="HF427" t="s">
        <v>263</v>
      </c>
      <c r="HI427">
        <v>0</v>
      </c>
      <c r="HJ427">
        <v>0</v>
      </c>
      <c r="HM427">
        <v>6500000</v>
      </c>
      <c r="HN427" t="s">
        <v>308</v>
      </c>
      <c r="HU427">
        <v>0.78100000000000003</v>
      </c>
      <c r="HV427">
        <v>2</v>
      </c>
      <c r="HW427">
        <v>0</v>
      </c>
      <c r="HX427">
        <v>2</v>
      </c>
      <c r="HY427">
        <v>37</v>
      </c>
      <c r="HZ427">
        <v>1</v>
      </c>
      <c r="IA427">
        <v>0</v>
      </c>
      <c r="IB427" s="2">
        <v>45164</v>
      </c>
      <c r="IC427">
        <v>26</v>
      </c>
      <c r="ID427" s="2">
        <v>44827</v>
      </c>
      <c r="IE427" s="2">
        <v>45164</v>
      </c>
      <c r="IF427" t="s">
        <v>309</v>
      </c>
      <c r="IG427" s="2">
        <v>45591</v>
      </c>
      <c r="IH427">
        <v>86170</v>
      </c>
      <c r="II427">
        <v>0</v>
      </c>
    </row>
    <row r="428" spans="1:243" hidden="1" x14ac:dyDescent="0.3">
      <c r="A428" t="s">
        <v>7042</v>
      </c>
      <c r="B428" t="s">
        <v>7043</v>
      </c>
      <c r="C428">
        <f>COUNTIF([1]Sheet1!$B:$B,B428)</f>
        <v>1</v>
      </c>
      <c r="D428" t="s">
        <v>433</v>
      </c>
      <c r="E428" t="s">
        <v>4114</v>
      </c>
      <c r="F428" t="s">
        <v>7044</v>
      </c>
      <c r="G428" t="s">
        <v>3044</v>
      </c>
      <c r="H428" t="s">
        <v>7045</v>
      </c>
      <c r="I428" t="s">
        <v>253</v>
      </c>
      <c r="J428" t="s">
        <v>253</v>
      </c>
      <c r="K428" t="s">
        <v>254</v>
      </c>
      <c r="N428" t="s">
        <v>256</v>
      </c>
      <c r="P428" t="s">
        <v>7046</v>
      </c>
      <c r="Q428" t="s">
        <v>1605</v>
      </c>
      <c r="R428">
        <v>0</v>
      </c>
      <c r="S428">
        <v>1</v>
      </c>
      <c r="T428">
        <v>1</v>
      </c>
      <c r="U428" t="s">
        <v>7047</v>
      </c>
      <c r="V428" s="2">
        <v>43677</v>
      </c>
      <c r="W428" s="2">
        <v>44160</v>
      </c>
      <c r="X428" t="s">
        <v>6086</v>
      </c>
      <c r="Z428">
        <v>0</v>
      </c>
      <c r="AA428">
        <v>2900624</v>
      </c>
      <c r="AC428">
        <v>1699920</v>
      </c>
      <c r="AD428">
        <v>1180500</v>
      </c>
      <c r="AE428">
        <v>519420</v>
      </c>
      <c r="AF428">
        <v>0</v>
      </c>
      <c r="AG428">
        <v>519420</v>
      </c>
      <c r="AH428">
        <v>0</v>
      </c>
      <c r="AI428">
        <v>0</v>
      </c>
      <c r="AJ428">
        <v>0</v>
      </c>
      <c r="AK428">
        <v>36</v>
      </c>
      <c r="AL428">
        <v>36</v>
      </c>
      <c r="AM428">
        <v>25</v>
      </c>
      <c r="AN428">
        <v>0</v>
      </c>
      <c r="AO428">
        <v>11</v>
      </c>
      <c r="AP428">
        <v>660</v>
      </c>
      <c r="AQ428">
        <v>0</v>
      </c>
      <c r="AR428">
        <v>0</v>
      </c>
      <c r="AS428">
        <v>0</v>
      </c>
      <c r="AT428">
        <v>0</v>
      </c>
      <c r="AU428">
        <v>0</v>
      </c>
      <c r="AZ428" t="s">
        <v>262</v>
      </c>
      <c r="BA428" t="s">
        <v>263</v>
      </c>
      <c r="BB428" t="s">
        <v>263</v>
      </c>
      <c r="BC428" t="s">
        <v>1325</v>
      </c>
      <c r="BD428" t="s">
        <v>382</v>
      </c>
      <c r="BH428" t="s">
        <v>1609</v>
      </c>
      <c r="BJ428">
        <v>1</v>
      </c>
      <c r="BK428" t="s">
        <v>267</v>
      </c>
      <c r="BM428" t="s">
        <v>7048</v>
      </c>
      <c r="BN428">
        <v>18</v>
      </c>
      <c r="BP428" t="s">
        <v>270</v>
      </c>
      <c r="BQ428" t="s">
        <v>6925</v>
      </c>
      <c r="BR428" t="s">
        <v>5182</v>
      </c>
      <c r="BS428" t="s">
        <v>7049</v>
      </c>
      <c r="BT428" t="s">
        <v>5541</v>
      </c>
      <c r="BU428" s="2">
        <v>44358</v>
      </c>
      <c r="BX428" t="s">
        <v>753</v>
      </c>
      <c r="CG428" s="2">
        <v>45579</v>
      </c>
      <c r="CJ428" t="s">
        <v>267</v>
      </c>
      <c r="CK428" t="s">
        <v>87</v>
      </c>
      <c r="CL428" t="s">
        <v>303</v>
      </c>
      <c r="CM428" t="s">
        <v>388</v>
      </c>
      <c r="CN428" t="s">
        <v>278</v>
      </c>
      <c r="CO428">
        <v>497269</v>
      </c>
      <c r="CP428">
        <v>795334</v>
      </c>
      <c r="CQ428" t="s">
        <v>267</v>
      </c>
      <c r="CR428">
        <v>9.4</v>
      </c>
      <c r="CS428">
        <v>0</v>
      </c>
      <c r="CT428">
        <v>25</v>
      </c>
      <c r="CU428">
        <v>36</v>
      </c>
      <c r="CV428">
        <v>36</v>
      </c>
      <c r="CW428">
        <v>0</v>
      </c>
      <c r="CX428">
        <v>0</v>
      </c>
      <c r="DA428" t="s">
        <v>7050</v>
      </c>
      <c r="DB428" t="s">
        <v>7051</v>
      </c>
      <c r="DC428" t="s">
        <v>281</v>
      </c>
      <c r="DD428" t="s">
        <v>269</v>
      </c>
      <c r="DE428" t="s">
        <v>281</v>
      </c>
      <c r="DF428" t="s">
        <v>7050</v>
      </c>
      <c r="DG428" t="s">
        <v>7051</v>
      </c>
      <c r="DH428">
        <v>1699920</v>
      </c>
      <c r="DI428">
        <v>0</v>
      </c>
      <c r="DJ428">
        <v>0</v>
      </c>
      <c r="DK428" s="2">
        <v>44160</v>
      </c>
      <c r="DL428" t="s">
        <v>6086</v>
      </c>
      <c r="DM428" t="s">
        <v>269</v>
      </c>
      <c r="DN428" t="s">
        <v>269</v>
      </c>
      <c r="DO428" t="s">
        <v>269</v>
      </c>
      <c r="DP428" t="s">
        <v>451</v>
      </c>
      <c r="DQ428">
        <v>47220</v>
      </c>
      <c r="DR428" t="s">
        <v>7052</v>
      </c>
      <c r="DT428">
        <v>0</v>
      </c>
      <c r="DW428">
        <v>0</v>
      </c>
      <c r="DZ428">
        <v>0</v>
      </c>
      <c r="EC428">
        <v>0</v>
      </c>
      <c r="EF428">
        <v>0</v>
      </c>
      <c r="EI428">
        <v>0</v>
      </c>
      <c r="EL428">
        <v>0</v>
      </c>
      <c r="EO428">
        <v>0</v>
      </c>
      <c r="ER428">
        <v>0</v>
      </c>
      <c r="EU428">
        <v>0</v>
      </c>
      <c r="EX428">
        <v>0</v>
      </c>
      <c r="FA428">
        <v>0</v>
      </c>
      <c r="FC428">
        <v>2900624</v>
      </c>
      <c r="FD428">
        <v>0</v>
      </c>
      <c r="FE428">
        <v>3084276</v>
      </c>
      <c r="FF428">
        <v>5984900</v>
      </c>
      <c r="FG428">
        <v>816324</v>
      </c>
      <c r="FH428">
        <v>0</v>
      </c>
      <c r="FI428">
        <v>175620</v>
      </c>
      <c r="FJ428">
        <v>236100</v>
      </c>
      <c r="FK428">
        <v>10000</v>
      </c>
      <c r="FL428">
        <v>1238044</v>
      </c>
      <c r="FM428">
        <v>2084300</v>
      </c>
      <c r="FN428">
        <v>0</v>
      </c>
      <c r="FO428">
        <v>2908656</v>
      </c>
      <c r="FP428">
        <v>4420560</v>
      </c>
      <c r="FQ428">
        <v>9413516</v>
      </c>
      <c r="FU428" t="s">
        <v>290</v>
      </c>
      <c r="FV428" t="s">
        <v>7053</v>
      </c>
      <c r="FW428" t="s">
        <v>7054</v>
      </c>
      <c r="FX428" t="s">
        <v>290</v>
      </c>
      <c r="FY428" t="s">
        <v>4127</v>
      </c>
      <c r="FZ428" t="s">
        <v>4128</v>
      </c>
      <c r="GA428">
        <v>0</v>
      </c>
      <c r="GC428" t="s">
        <v>4129</v>
      </c>
      <c r="GD428" t="s">
        <v>266</v>
      </c>
      <c r="GH428" t="s">
        <v>2713</v>
      </c>
      <c r="GL428" t="s">
        <v>7055</v>
      </c>
      <c r="GM428" t="s">
        <v>7056</v>
      </c>
      <c r="GN428" t="s">
        <v>2402</v>
      </c>
      <c r="GO428" t="s">
        <v>299</v>
      </c>
      <c r="GP428" t="s">
        <v>6956</v>
      </c>
      <c r="GW428" t="s">
        <v>595</v>
      </c>
      <c r="GX428" t="s">
        <v>6872</v>
      </c>
      <c r="HB428" t="s">
        <v>7057</v>
      </c>
      <c r="HC428" t="s">
        <v>307</v>
      </c>
      <c r="HD428" t="s">
        <v>263</v>
      </c>
      <c r="HF428" t="s">
        <v>263</v>
      </c>
      <c r="HI428">
        <v>0</v>
      </c>
      <c r="HJ428">
        <v>0</v>
      </c>
      <c r="HM428">
        <v>2900624</v>
      </c>
      <c r="HN428" t="s">
        <v>7058</v>
      </c>
      <c r="HU428">
        <v>1.599</v>
      </c>
      <c r="HV428">
        <v>10</v>
      </c>
      <c r="HW428">
        <v>1</v>
      </c>
      <c r="HX428">
        <v>10</v>
      </c>
      <c r="HY428">
        <v>26</v>
      </c>
      <c r="HZ428">
        <v>-1</v>
      </c>
      <c r="IA428">
        <v>0</v>
      </c>
      <c r="IB428" s="2">
        <v>44372</v>
      </c>
      <c r="IC428">
        <v>1</v>
      </c>
      <c r="ID428" s="2">
        <v>43677</v>
      </c>
      <c r="IE428" s="2">
        <v>44372</v>
      </c>
      <c r="IF428" t="s">
        <v>309</v>
      </c>
      <c r="IG428" s="2">
        <v>45590</v>
      </c>
      <c r="IH428">
        <v>47220</v>
      </c>
      <c r="II428">
        <v>1200704</v>
      </c>
    </row>
    <row r="429" spans="1:243" hidden="1" x14ac:dyDescent="0.3">
      <c r="A429" t="s">
        <v>7059</v>
      </c>
      <c r="B429" t="s">
        <v>7060</v>
      </c>
      <c r="C429">
        <f>COUNTIF([1]Sheet1!$B:$B,B429)</f>
        <v>1</v>
      </c>
      <c r="D429" t="s">
        <v>266</v>
      </c>
      <c r="E429" t="s">
        <v>1601</v>
      </c>
      <c r="F429" t="s">
        <v>7061</v>
      </c>
      <c r="G429" t="s">
        <v>3044</v>
      </c>
      <c r="H429" t="s">
        <v>7062</v>
      </c>
      <c r="I429" t="s">
        <v>253</v>
      </c>
      <c r="J429" t="s">
        <v>253</v>
      </c>
      <c r="K429" t="s">
        <v>254</v>
      </c>
      <c r="N429" t="s">
        <v>256</v>
      </c>
      <c r="P429" t="s">
        <v>7063</v>
      </c>
      <c r="Q429" t="s">
        <v>1605</v>
      </c>
      <c r="R429">
        <v>0</v>
      </c>
      <c r="S429">
        <v>1</v>
      </c>
      <c r="T429">
        <v>1</v>
      </c>
      <c r="U429" t="s">
        <v>259</v>
      </c>
      <c r="V429" s="2">
        <v>44074</v>
      </c>
      <c r="W429" s="2">
        <v>44156</v>
      </c>
      <c r="X429" t="s">
        <v>7064</v>
      </c>
      <c r="Z429">
        <v>0</v>
      </c>
      <c r="AA429">
        <v>7714457</v>
      </c>
      <c r="AC429">
        <v>8236741</v>
      </c>
      <c r="AD429">
        <v>5931393</v>
      </c>
      <c r="AE429">
        <v>1216696</v>
      </c>
      <c r="AF429">
        <v>1088652</v>
      </c>
      <c r="AG429">
        <v>2305348</v>
      </c>
      <c r="AH429">
        <v>0</v>
      </c>
      <c r="AI429">
        <v>0</v>
      </c>
      <c r="AJ429">
        <v>0</v>
      </c>
      <c r="AK429">
        <v>54</v>
      </c>
      <c r="AL429">
        <v>47</v>
      </c>
      <c r="AM429">
        <v>39</v>
      </c>
      <c r="AN429">
        <v>7</v>
      </c>
      <c r="AO429">
        <v>8</v>
      </c>
      <c r="AP429">
        <v>237</v>
      </c>
      <c r="AQ429">
        <v>0</v>
      </c>
      <c r="AR429">
        <v>0</v>
      </c>
      <c r="AS429">
        <v>0</v>
      </c>
      <c r="AT429">
        <v>0</v>
      </c>
      <c r="AU429">
        <v>0</v>
      </c>
      <c r="AZ429" t="s">
        <v>262</v>
      </c>
      <c r="BA429" t="s">
        <v>263</v>
      </c>
      <c r="BB429" t="s">
        <v>263</v>
      </c>
      <c r="BC429" t="s">
        <v>6857</v>
      </c>
      <c r="BD429" t="s">
        <v>319</v>
      </c>
      <c r="BH429" t="s">
        <v>266</v>
      </c>
      <c r="BJ429">
        <v>1</v>
      </c>
      <c r="BK429" t="s">
        <v>267</v>
      </c>
      <c r="BM429" t="s">
        <v>7065</v>
      </c>
      <c r="BN429">
        <v>7</v>
      </c>
      <c r="BP429" t="s">
        <v>270</v>
      </c>
      <c r="BQ429" t="s">
        <v>7006</v>
      </c>
      <c r="BR429" t="s">
        <v>3982</v>
      </c>
      <c r="BS429" t="s">
        <v>634</v>
      </c>
      <c r="BT429" t="s">
        <v>5541</v>
      </c>
      <c r="BU429" s="2">
        <v>44265</v>
      </c>
      <c r="BX429" t="s">
        <v>4205</v>
      </c>
      <c r="CG429" s="2">
        <v>45579</v>
      </c>
      <c r="CJ429" t="s">
        <v>267</v>
      </c>
      <c r="CK429" t="s">
        <v>276</v>
      </c>
      <c r="CL429" t="s">
        <v>1640</v>
      </c>
      <c r="CM429" t="s">
        <v>276</v>
      </c>
      <c r="CN429" t="s">
        <v>278</v>
      </c>
      <c r="CO429">
        <v>830220</v>
      </c>
      <c r="CP429">
        <v>10429</v>
      </c>
      <c r="CQ429" t="s">
        <v>267</v>
      </c>
      <c r="CR429">
        <v>7.99</v>
      </c>
      <c r="CS429">
        <v>0</v>
      </c>
      <c r="CT429">
        <v>21</v>
      </c>
      <c r="CU429">
        <v>54</v>
      </c>
      <c r="CV429">
        <v>47</v>
      </c>
      <c r="CW429">
        <v>7</v>
      </c>
      <c r="CX429">
        <v>0</v>
      </c>
      <c r="DA429" t="s">
        <v>325</v>
      </c>
      <c r="DB429" t="s">
        <v>326</v>
      </c>
      <c r="DC429" t="s">
        <v>281</v>
      </c>
      <c r="DD429" t="s">
        <v>509</v>
      </c>
      <c r="DE429" t="s">
        <v>281</v>
      </c>
      <c r="DF429" t="s">
        <v>325</v>
      </c>
      <c r="DG429" t="s">
        <v>326</v>
      </c>
      <c r="DH429">
        <v>8236741</v>
      </c>
      <c r="DI429">
        <v>0</v>
      </c>
      <c r="DJ429">
        <v>0</v>
      </c>
      <c r="DK429" s="2">
        <v>44156</v>
      </c>
      <c r="DL429" t="s">
        <v>7064</v>
      </c>
      <c r="DM429" t="s">
        <v>509</v>
      </c>
      <c r="DN429" t="s">
        <v>509</v>
      </c>
      <c r="DO429" t="s">
        <v>509</v>
      </c>
      <c r="DP429" t="s">
        <v>1268</v>
      </c>
      <c r="DQ429">
        <v>152087</v>
      </c>
      <c r="DR429" t="s">
        <v>7066</v>
      </c>
      <c r="DS429" t="s">
        <v>7067</v>
      </c>
      <c r="DT429">
        <v>154570</v>
      </c>
      <c r="DU429" t="s">
        <v>7068</v>
      </c>
      <c r="DV429" t="s">
        <v>7069</v>
      </c>
      <c r="DW429">
        <v>161105</v>
      </c>
      <c r="DX429" t="s">
        <v>7070</v>
      </c>
      <c r="DY429" t="s">
        <v>7071</v>
      </c>
      <c r="DZ429">
        <v>155611</v>
      </c>
      <c r="EA429" t="s">
        <v>7064</v>
      </c>
      <c r="EC429">
        <v>0</v>
      </c>
      <c r="EF429">
        <v>0</v>
      </c>
      <c r="EI429">
        <v>0</v>
      </c>
      <c r="EL429">
        <v>0</v>
      </c>
      <c r="EO429">
        <v>0</v>
      </c>
      <c r="ER429">
        <v>0</v>
      </c>
      <c r="EU429">
        <v>0</v>
      </c>
      <c r="EX429">
        <v>0</v>
      </c>
      <c r="FA429">
        <v>0</v>
      </c>
      <c r="FC429">
        <v>7714457</v>
      </c>
      <c r="FD429">
        <v>0</v>
      </c>
      <c r="FE429">
        <v>522284</v>
      </c>
      <c r="FF429">
        <v>8236741</v>
      </c>
      <c r="FG429">
        <v>3802175</v>
      </c>
      <c r="FH429">
        <v>0</v>
      </c>
      <c r="FI429">
        <v>522284</v>
      </c>
      <c r="FJ429">
        <v>1606934</v>
      </c>
      <c r="FK429">
        <v>10000</v>
      </c>
      <c r="FL429">
        <v>5941393</v>
      </c>
      <c r="FM429">
        <v>3912282</v>
      </c>
      <c r="FN429">
        <v>0</v>
      </c>
      <c r="FO429">
        <v>0</v>
      </c>
      <c r="FP429">
        <v>1208438</v>
      </c>
      <c r="FQ429">
        <v>5120720</v>
      </c>
      <c r="FU429" t="s">
        <v>290</v>
      </c>
      <c r="FV429" t="s">
        <v>7072</v>
      </c>
      <c r="FW429" t="s">
        <v>7073</v>
      </c>
      <c r="FX429" t="s">
        <v>290</v>
      </c>
      <c r="FY429" t="s">
        <v>1617</v>
      </c>
      <c r="FZ429" t="s">
        <v>1618</v>
      </c>
      <c r="GA429">
        <v>0</v>
      </c>
      <c r="GC429" t="s">
        <v>1619</v>
      </c>
      <c r="GH429" t="s">
        <v>5862</v>
      </c>
      <c r="GL429" t="s">
        <v>7074</v>
      </c>
      <c r="GM429" t="s">
        <v>7075</v>
      </c>
      <c r="GN429" t="s">
        <v>7076</v>
      </c>
      <c r="GO429" t="s">
        <v>299</v>
      </c>
      <c r="GP429" t="s">
        <v>7077</v>
      </c>
      <c r="GQ429" t="s">
        <v>1941</v>
      </c>
      <c r="GR429" t="s">
        <v>7078</v>
      </c>
      <c r="GW429" t="s">
        <v>1941</v>
      </c>
      <c r="GX429" t="s">
        <v>7078</v>
      </c>
      <c r="GZ429" t="s">
        <v>2199</v>
      </c>
      <c r="HB429" t="s">
        <v>7079</v>
      </c>
      <c r="HC429" t="s">
        <v>307</v>
      </c>
      <c r="HD429" t="s">
        <v>263</v>
      </c>
      <c r="HF429" t="s">
        <v>263</v>
      </c>
      <c r="HI429">
        <v>0</v>
      </c>
      <c r="HJ429">
        <v>0</v>
      </c>
      <c r="HM429">
        <v>7714457</v>
      </c>
      <c r="HN429" t="s">
        <v>308</v>
      </c>
      <c r="HU429">
        <v>1.2999999999999999E-2</v>
      </c>
      <c r="HV429">
        <v>8</v>
      </c>
      <c r="HW429">
        <v>0</v>
      </c>
      <c r="HX429">
        <v>8</v>
      </c>
      <c r="HY429">
        <v>39</v>
      </c>
      <c r="HZ429">
        <v>0</v>
      </c>
      <c r="IA429">
        <v>0</v>
      </c>
      <c r="IB429" s="2">
        <v>44276</v>
      </c>
      <c r="IC429">
        <v>1</v>
      </c>
      <c r="ID429" s="2">
        <v>44074</v>
      </c>
      <c r="IE429" s="2">
        <v>44276</v>
      </c>
      <c r="IF429" t="s">
        <v>309</v>
      </c>
      <c r="IG429" s="2">
        <v>45586</v>
      </c>
      <c r="IH429">
        <v>152087</v>
      </c>
      <c r="II429">
        <v>-522284</v>
      </c>
    </row>
    <row r="430" spans="1:243" hidden="1" x14ac:dyDescent="0.3">
      <c r="A430" t="s">
        <v>7080</v>
      </c>
      <c r="B430" t="s">
        <v>7081</v>
      </c>
      <c r="C430">
        <f>COUNTIF([1]Sheet1!$B:$B,B430)</f>
        <v>1</v>
      </c>
      <c r="D430" t="s">
        <v>312</v>
      </c>
      <c r="E430" t="s">
        <v>688</v>
      </c>
      <c r="F430" t="s">
        <v>7082</v>
      </c>
      <c r="G430" t="s">
        <v>3044</v>
      </c>
      <c r="H430" t="s">
        <v>7083</v>
      </c>
      <c r="I430" t="s">
        <v>253</v>
      </c>
      <c r="J430" t="s">
        <v>253</v>
      </c>
      <c r="K430" t="s">
        <v>254</v>
      </c>
      <c r="N430" t="s">
        <v>256</v>
      </c>
      <c r="P430" t="s">
        <v>7084</v>
      </c>
      <c r="Q430" t="s">
        <v>258</v>
      </c>
      <c r="R430">
        <v>0</v>
      </c>
      <c r="S430">
        <v>1</v>
      </c>
      <c r="T430">
        <v>1</v>
      </c>
      <c r="U430" t="s">
        <v>259</v>
      </c>
      <c r="V430" s="2">
        <v>44228</v>
      </c>
      <c r="W430" s="2">
        <v>44162</v>
      </c>
      <c r="X430" t="s">
        <v>7085</v>
      </c>
      <c r="Z430">
        <v>0</v>
      </c>
      <c r="AA430">
        <v>7907820</v>
      </c>
      <c r="AC430">
        <v>6306540</v>
      </c>
      <c r="AD430">
        <v>4940123</v>
      </c>
      <c r="AE430">
        <v>0</v>
      </c>
      <c r="AF430">
        <v>1366417</v>
      </c>
      <c r="AG430">
        <v>1366417</v>
      </c>
      <c r="AH430">
        <v>0</v>
      </c>
      <c r="AI430">
        <v>0</v>
      </c>
      <c r="AJ430">
        <v>0</v>
      </c>
      <c r="AK430">
        <v>60</v>
      </c>
      <c r="AL430">
        <v>47</v>
      </c>
      <c r="AM430">
        <v>47</v>
      </c>
      <c r="AN430">
        <v>13</v>
      </c>
      <c r="AO430">
        <v>0</v>
      </c>
      <c r="AP430">
        <v>0</v>
      </c>
      <c r="AQ430">
        <v>0</v>
      </c>
      <c r="AR430">
        <v>0</v>
      </c>
      <c r="AS430">
        <v>0</v>
      </c>
      <c r="AT430">
        <v>0</v>
      </c>
      <c r="AU430">
        <v>0</v>
      </c>
      <c r="AZ430" t="s">
        <v>262</v>
      </c>
      <c r="BA430" t="s">
        <v>263</v>
      </c>
      <c r="BB430" t="s">
        <v>263</v>
      </c>
      <c r="BC430" t="s">
        <v>1043</v>
      </c>
      <c r="BD430" t="s">
        <v>382</v>
      </c>
      <c r="BH430" t="s">
        <v>266</v>
      </c>
      <c r="BJ430">
        <v>1</v>
      </c>
      <c r="BK430" t="s">
        <v>267</v>
      </c>
      <c r="BM430" t="s">
        <v>7086</v>
      </c>
      <c r="BN430">
        <v>14</v>
      </c>
      <c r="BO430" t="s">
        <v>348</v>
      </c>
      <c r="BP430" t="s">
        <v>270</v>
      </c>
      <c r="BQ430" t="s">
        <v>6903</v>
      </c>
      <c r="BR430" t="s">
        <v>2235</v>
      </c>
      <c r="BS430" t="s">
        <v>6905</v>
      </c>
      <c r="BT430" t="s">
        <v>7087</v>
      </c>
      <c r="BU430" s="2">
        <v>44438</v>
      </c>
      <c r="BX430" t="s">
        <v>7088</v>
      </c>
      <c r="CG430" s="2">
        <v>45579</v>
      </c>
      <c r="CJ430" t="s">
        <v>267</v>
      </c>
      <c r="CK430" t="s">
        <v>276</v>
      </c>
      <c r="CL430" t="s">
        <v>1232</v>
      </c>
      <c r="CM430" t="s">
        <v>276</v>
      </c>
      <c r="CN430" t="s">
        <v>278</v>
      </c>
      <c r="CO430">
        <v>1630000</v>
      </c>
      <c r="CP430">
        <v>28330</v>
      </c>
      <c r="CQ430" t="s">
        <v>267</v>
      </c>
      <c r="CR430">
        <v>0</v>
      </c>
      <c r="CS430">
        <v>0</v>
      </c>
      <c r="CT430">
        <v>27</v>
      </c>
      <c r="CU430">
        <v>60</v>
      </c>
      <c r="CV430">
        <v>47</v>
      </c>
      <c r="CW430">
        <v>13</v>
      </c>
      <c r="CX430">
        <v>0</v>
      </c>
      <c r="DA430" t="s">
        <v>325</v>
      </c>
      <c r="DB430" t="s">
        <v>326</v>
      </c>
      <c r="DC430" t="s">
        <v>281</v>
      </c>
      <c r="DE430" t="s">
        <v>281</v>
      </c>
      <c r="DF430" t="s">
        <v>325</v>
      </c>
      <c r="DG430" t="s">
        <v>326</v>
      </c>
      <c r="DH430">
        <v>6306540</v>
      </c>
      <c r="DI430">
        <v>0</v>
      </c>
      <c r="DJ430">
        <v>0</v>
      </c>
      <c r="DK430" s="2">
        <v>44162</v>
      </c>
      <c r="DL430" t="s">
        <v>7085</v>
      </c>
      <c r="DM430" t="s">
        <v>348</v>
      </c>
      <c r="DN430" t="s">
        <v>348</v>
      </c>
      <c r="DO430" t="s">
        <v>348</v>
      </c>
      <c r="DP430" t="s">
        <v>364</v>
      </c>
      <c r="DQ430">
        <v>105109</v>
      </c>
      <c r="DR430" t="s">
        <v>7089</v>
      </c>
      <c r="DT430">
        <v>0</v>
      </c>
      <c r="DW430">
        <v>0</v>
      </c>
      <c r="DZ430">
        <v>0</v>
      </c>
      <c r="EC430">
        <v>0</v>
      </c>
      <c r="EF430">
        <v>0</v>
      </c>
      <c r="EI430">
        <v>0</v>
      </c>
      <c r="EL430">
        <v>0</v>
      </c>
      <c r="EO430">
        <v>0</v>
      </c>
      <c r="ER430">
        <v>0</v>
      </c>
      <c r="EU430">
        <v>0</v>
      </c>
      <c r="EX430">
        <v>0</v>
      </c>
      <c r="FA430">
        <v>0</v>
      </c>
      <c r="FC430">
        <v>7907820</v>
      </c>
      <c r="FD430">
        <v>0</v>
      </c>
      <c r="FE430">
        <v>637680</v>
      </c>
      <c r="FF430">
        <v>8545500</v>
      </c>
      <c r="FG430">
        <v>2522616</v>
      </c>
      <c r="FH430">
        <v>0</v>
      </c>
      <c r="FI430">
        <v>637680</v>
      </c>
      <c r="FJ430">
        <v>1779827</v>
      </c>
      <c r="FK430">
        <v>0</v>
      </c>
      <c r="FL430">
        <v>4940123</v>
      </c>
      <c r="FM430">
        <v>5385204</v>
      </c>
      <c r="FN430">
        <v>0</v>
      </c>
      <c r="FO430">
        <v>0</v>
      </c>
      <c r="FP430">
        <v>3079466</v>
      </c>
      <c r="FQ430">
        <v>8464670</v>
      </c>
      <c r="FU430" t="s">
        <v>290</v>
      </c>
      <c r="FV430" t="s">
        <v>7084</v>
      </c>
      <c r="FW430" t="s">
        <v>7090</v>
      </c>
      <c r="FX430" t="s">
        <v>290</v>
      </c>
      <c r="FY430" t="s">
        <v>349</v>
      </c>
      <c r="FZ430" t="s">
        <v>349</v>
      </c>
      <c r="GA430">
        <v>0</v>
      </c>
      <c r="GC430" t="s">
        <v>699</v>
      </c>
      <c r="GH430" t="s">
        <v>7091</v>
      </c>
      <c r="GL430" t="s">
        <v>7092</v>
      </c>
      <c r="GM430" t="s">
        <v>7093</v>
      </c>
      <c r="GN430" t="s">
        <v>7094</v>
      </c>
      <c r="GO430" t="s">
        <v>299</v>
      </c>
      <c r="GP430" t="s">
        <v>7095</v>
      </c>
      <c r="GW430" t="s">
        <v>7096</v>
      </c>
      <c r="GX430" t="s">
        <v>7097</v>
      </c>
      <c r="GZ430" t="s">
        <v>7098</v>
      </c>
      <c r="HB430" t="s">
        <v>7099</v>
      </c>
      <c r="HC430" t="s">
        <v>307</v>
      </c>
      <c r="HD430" t="s">
        <v>263</v>
      </c>
      <c r="HF430" t="s">
        <v>263</v>
      </c>
      <c r="HI430">
        <v>0</v>
      </c>
      <c r="HJ430">
        <v>0</v>
      </c>
      <c r="HM430">
        <v>7907820</v>
      </c>
      <c r="HN430" t="s">
        <v>308</v>
      </c>
      <c r="HR430" s="2">
        <v>44376</v>
      </c>
      <c r="HS430" s="2">
        <v>44378</v>
      </c>
      <c r="HU430">
        <v>1.7000000000000001E-2</v>
      </c>
      <c r="HV430">
        <v>0</v>
      </c>
      <c r="HW430">
        <v>0</v>
      </c>
      <c r="HX430">
        <v>0</v>
      </c>
      <c r="HY430">
        <v>47</v>
      </c>
      <c r="HZ430">
        <v>0</v>
      </c>
      <c r="IA430">
        <v>0</v>
      </c>
      <c r="IB430" s="2">
        <v>44466</v>
      </c>
      <c r="IC430">
        <v>1</v>
      </c>
      <c r="ID430" s="2">
        <v>44228</v>
      </c>
      <c r="IE430" s="2">
        <v>44466</v>
      </c>
      <c r="IF430" t="s">
        <v>309</v>
      </c>
      <c r="IG430" s="2">
        <v>45592</v>
      </c>
      <c r="IH430">
        <v>105109</v>
      </c>
      <c r="II430">
        <v>1601280</v>
      </c>
    </row>
    <row r="431" spans="1:243" hidden="1" x14ac:dyDescent="0.3">
      <c r="A431" t="s">
        <v>7100</v>
      </c>
      <c r="B431" t="s">
        <v>7101</v>
      </c>
      <c r="C431">
        <f>COUNTIF([1]Sheet1!$B:$B,B431)</f>
        <v>1</v>
      </c>
      <c r="D431" t="s">
        <v>248</v>
      </c>
      <c r="E431" t="s">
        <v>313</v>
      </c>
      <c r="F431" t="s">
        <v>7102</v>
      </c>
      <c r="G431" t="s">
        <v>3044</v>
      </c>
      <c r="H431" t="s">
        <v>7103</v>
      </c>
      <c r="I431" t="s">
        <v>253</v>
      </c>
      <c r="J431" t="s">
        <v>253</v>
      </c>
      <c r="K431" t="s">
        <v>254</v>
      </c>
      <c r="N431" t="s">
        <v>256</v>
      </c>
      <c r="P431" t="s">
        <v>7104</v>
      </c>
      <c r="Q431" t="s">
        <v>258</v>
      </c>
      <c r="R431">
        <v>0</v>
      </c>
      <c r="S431">
        <v>1</v>
      </c>
      <c r="T431">
        <v>1</v>
      </c>
      <c r="U431" t="s">
        <v>259</v>
      </c>
      <c r="V431" s="2">
        <v>44286</v>
      </c>
      <c r="W431" s="2">
        <v>44182</v>
      </c>
      <c r="X431" t="s">
        <v>7105</v>
      </c>
      <c r="Y431" s="2">
        <v>44227</v>
      </c>
      <c r="Z431">
        <v>0</v>
      </c>
      <c r="AA431">
        <v>441952</v>
      </c>
      <c r="AB431" t="s">
        <v>261</v>
      </c>
      <c r="AC431">
        <v>457736</v>
      </c>
      <c r="AD431">
        <v>331464</v>
      </c>
      <c r="AE431">
        <v>15784</v>
      </c>
      <c r="AF431">
        <v>110488</v>
      </c>
      <c r="AG431">
        <v>126272</v>
      </c>
      <c r="AH431">
        <v>0</v>
      </c>
      <c r="AI431">
        <v>0</v>
      </c>
      <c r="AJ431">
        <v>0</v>
      </c>
      <c r="AK431">
        <v>60</v>
      </c>
      <c r="AL431">
        <v>46</v>
      </c>
      <c r="AM431">
        <v>44</v>
      </c>
      <c r="AN431">
        <v>14</v>
      </c>
      <c r="AO431">
        <v>2</v>
      </c>
      <c r="AP431">
        <v>59</v>
      </c>
      <c r="AQ431">
        <v>0</v>
      </c>
      <c r="AR431">
        <v>0</v>
      </c>
      <c r="AS431">
        <v>0</v>
      </c>
      <c r="AT431">
        <v>0</v>
      </c>
      <c r="AU431">
        <v>0</v>
      </c>
      <c r="AY431" t="s">
        <v>253</v>
      </c>
      <c r="AZ431" t="s">
        <v>262</v>
      </c>
      <c r="BA431" t="s">
        <v>263</v>
      </c>
      <c r="BB431" t="s">
        <v>263</v>
      </c>
      <c r="BC431" t="s">
        <v>1451</v>
      </c>
      <c r="BD431" t="s">
        <v>347</v>
      </c>
      <c r="BH431" t="s">
        <v>266</v>
      </c>
      <c r="BJ431">
        <v>1</v>
      </c>
      <c r="BK431" t="s">
        <v>267</v>
      </c>
      <c r="BM431" t="s">
        <v>7106</v>
      </c>
      <c r="BN431">
        <v>15</v>
      </c>
      <c r="BO431" t="s">
        <v>680</v>
      </c>
      <c r="BP431" t="s">
        <v>270</v>
      </c>
      <c r="BQ431" t="s">
        <v>7107</v>
      </c>
      <c r="BR431" t="s">
        <v>1022</v>
      </c>
      <c r="BS431" t="s">
        <v>7108</v>
      </c>
      <c r="BT431" t="s">
        <v>539</v>
      </c>
      <c r="BU431" s="2">
        <v>44278</v>
      </c>
      <c r="BX431" t="s">
        <v>721</v>
      </c>
      <c r="CG431" s="2">
        <v>45579</v>
      </c>
      <c r="CJ431" t="s">
        <v>267</v>
      </c>
      <c r="CK431" t="s">
        <v>87</v>
      </c>
      <c r="CL431" t="s">
        <v>620</v>
      </c>
      <c r="CM431" t="s">
        <v>388</v>
      </c>
      <c r="CN431" t="s">
        <v>278</v>
      </c>
      <c r="CO431">
        <v>733290</v>
      </c>
      <c r="CP431">
        <v>745742</v>
      </c>
      <c r="CQ431" t="s">
        <v>267</v>
      </c>
      <c r="CR431">
        <v>0.98</v>
      </c>
      <c r="CS431">
        <v>0</v>
      </c>
      <c r="CT431">
        <v>17</v>
      </c>
      <c r="CU431">
        <v>60</v>
      </c>
      <c r="CV431">
        <v>46</v>
      </c>
      <c r="CW431">
        <v>14</v>
      </c>
      <c r="CX431">
        <v>0</v>
      </c>
      <c r="DA431" t="s">
        <v>325</v>
      </c>
      <c r="DB431" t="s">
        <v>326</v>
      </c>
      <c r="DC431" t="s">
        <v>281</v>
      </c>
      <c r="DE431" t="s">
        <v>281</v>
      </c>
      <c r="DF431" t="s">
        <v>325</v>
      </c>
      <c r="DG431" t="s">
        <v>326</v>
      </c>
      <c r="DH431">
        <v>473520</v>
      </c>
      <c r="DI431">
        <v>0</v>
      </c>
      <c r="DJ431">
        <v>0</v>
      </c>
      <c r="DK431" s="2">
        <v>44182</v>
      </c>
      <c r="DL431" t="s">
        <v>7105</v>
      </c>
      <c r="DM431" t="s">
        <v>680</v>
      </c>
      <c r="DN431" t="s">
        <v>680</v>
      </c>
      <c r="DO431" t="s">
        <v>680</v>
      </c>
      <c r="DP431" t="s">
        <v>364</v>
      </c>
      <c r="DQ431">
        <v>7892</v>
      </c>
      <c r="DR431" t="s">
        <v>7109</v>
      </c>
      <c r="DT431">
        <v>0</v>
      </c>
      <c r="DW431">
        <v>0</v>
      </c>
      <c r="DZ431">
        <v>0</v>
      </c>
      <c r="EC431">
        <v>0</v>
      </c>
      <c r="EF431">
        <v>0</v>
      </c>
      <c r="EI431">
        <v>0</v>
      </c>
      <c r="EL431">
        <v>0</v>
      </c>
      <c r="EO431">
        <v>0</v>
      </c>
      <c r="ER431">
        <v>0</v>
      </c>
      <c r="EU431">
        <v>0</v>
      </c>
      <c r="EX431">
        <v>0</v>
      </c>
      <c r="FA431">
        <v>0</v>
      </c>
      <c r="FC431">
        <v>900883</v>
      </c>
      <c r="FD431">
        <v>0</v>
      </c>
      <c r="FE431">
        <v>204438</v>
      </c>
      <c r="FF431">
        <v>1105321</v>
      </c>
      <c r="FG431">
        <v>189408</v>
      </c>
      <c r="FH431">
        <v>0</v>
      </c>
      <c r="FI431">
        <v>88177</v>
      </c>
      <c r="FJ431">
        <v>53879</v>
      </c>
      <c r="FK431">
        <v>0</v>
      </c>
      <c r="FL431">
        <v>331464</v>
      </c>
      <c r="FM431">
        <v>711475</v>
      </c>
      <c r="FN431">
        <v>0</v>
      </c>
      <c r="FO431">
        <v>116261</v>
      </c>
      <c r="FP431">
        <v>273195</v>
      </c>
      <c r="FQ431">
        <v>1100931</v>
      </c>
      <c r="FU431" t="s">
        <v>290</v>
      </c>
      <c r="FV431" t="s">
        <v>7104</v>
      </c>
      <c r="FW431" t="s">
        <v>7110</v>
      </c>
      <c r="FX431" t="s">
        <v>290</v>
      </c>
      <c r="FY431" t="s">
        <v>332</v>
      </c>
      <c r="FZ431" t="s">
        <v>332</v>
      </c>
      <c r="GA431">
        <v>0</v>
      </c>
      <c r="GC431" t="s">
        <v>333</v>
      </c>
      <c r="GH431" t="s">
        <v>1264</v>
      </c>
      <c r="GL431" t="s">
        <v>7111</v>
      </c>
      <c r="GM431" t="s">
        <v>7112</v>
      </c>
      <c r="GN431" t="s">
        <v>4012</v>
      </c>
      <c r="GO431" t="s">
        <v>299</v>
      </c>
      <c r="GP431" t="s">
        <v>7113</v>
      </c>
      <c r="GW431" t="s">
        <v>485</v>
      </c>
      <c r="GX431" t="s">
        <v>486</v>
      </c>
      <c r="GZ431" t="s">
        <v>2430</v>
      </c>
      <c r="HB431" t="s">
        <v>7114</v>
      </c>
      <c r="HC431" t="s">
        <v>307</v>
      </c>
      <c r="HD431" t="s">
        <v>263</v>
      </c>
      <c r="HF431" t="s">
        <v>263</v>
      </c>
      <c r="HI431">
        <v>0</v>
      </c>
      <c r="HJ431">
        <v>0</v>
      </c>
      <c r="HM431">
        <v>900883</v>
      </c>
      <c r="HN431" t="s">
        <v>308</v>
      </c>
      <c r="HU431">
        <v>1.0169999999999999</v>
      </c>
      <c r="HV431">
        <v>1</v>
      </c>
      <c r="HW431">
        <v>1</v>
      </c>
      <c r="HX431">
        <v>1</v>
      </c>
      <c r="HY431">
        <v>45</v>
      </c>
      <c r="HZ431">
        <v>-1</v>
      </c>
      <c r="IA431">
        <v>0</v>
      </c>
      <c r="IB431" s="2">
        <v>44303</v>
      </c>
      <c r="IC431">
        <v>1</v>
      </c>
      <c r="ID431" s="2">
        <v>44286</v>
      </c>
      <c r="IE431" s="2">
        <v>44303</v>
      </c>
      <c r="IF431" t="s">
        <v>309</v>
      </c>
      <c r="IG431" s="2">
        <v>45582</v>
      </c>
      <c r="IH431">
        <v>7892</v>
      </c>
      <c r="II431">
        <v>-15784</v>
      </c>
    </row>
    <row r="432" spans="1:243" hidden="1" x14ac:dyDescent="0.3">
      <c r="A432" t="s">
        <v>7115</v>
      </c>
      <c r="B432" t="s">
        <v>7116</v>
      </c>
      <c r="C432">
        <f>COUNTIF([1]Sheet1!$B:$B,B432)</f>
        <v>1</v>
      </c>
      <c r="D432" t="s">
        <v>312</v>
      </c>
      <c r="E432" t="s">
        <v>313</v>
      </c>
      <c r="F432" t="s">
        <v>7117</v>
      </c>
      <c r="G432" t="s">
        <v>3044</v>
      </c>
      <c r="H432" t="s">
        <v>7118</v>
      </c>
      <c r="I432" t="s">
        <v>253</v>
      </c>
      <c r="J432" t="s">
        <v>253</v>
      </c>
      <c r="K432" t="s">
        <v>254</v>
      </c>
      <c r="N432" t="s">
        <v>256</v>
      </c>
      <c r="P432" t="s">
        <v>7119</v>
      </c>
      <c r="Q432" t="s">
        <v>258</v>
      </c>
      <c r="R432">
        <v>0</v>
      </c>
      <c r="S432">
        <v>1</v>
      </c>
      <c r="T432">
        <v>1</v>
      </c>
      <c r="U432" t="s">
        <v>259</v>
      </c>
      <c r="V432" s="2">
        <v>44286</v>
      </c>
      <c r="W432" s="2">
        <v>44195</v>
      </c>
      <c r="X432" t="s">
        <v>7120</v>
      </c>
      <c r="Z432">
        <v>0</v>
      </c>
      <c r="AA432">
        <v>24508496</v>
      </c>
      <c r="AC432">
        <v>3623148</v>
      </c>
      <c r="AD432">
        <v>3623148</v>
      </c>
      <c r="AE432">
        <v>0</v>
      </c>
      <c r="AF432">
        <v>0</v>
      </c>
      <c r="AG432">
        <v>0</v>
      </c>
      <c r="AH432">
        <v>0</v>
      </c>
      <c r="AI432">
        <v>0</v>
      </c>
      <c r="AJ432">
        <v>0</v>
      </c>
      <c r="AK432">
        <v>36</v>
      </c>
      <c r="AL432">
        <v>36</v>
      </c>
      <c r="AM432">
        <v>36</v>
      </c>
      <c r="AN432">
        <v>0</v>
      </c>
      <c r="AO432">
        <v>0</v>
      </c>
      <c r="AP432">
        <v>0</v>
      </c>
      <c r="AQ432">
        <v>0</v>
      </c>
      <c r="AR432">
        <v>0</v>
      </c>
      <c r="AS432">
        <v>0</v>
      </c>
      <c r="AT432">
        <v>0</v>
      </c>
      <c r="AU432">
        <v>0</v>
      </c>
      <c r="AZ432" t="s">
        <v>262</v>
      </c>
      <c r="BA432" t="s">
        <v>263</v>
      </c>
      <c r="BB432" t="s">
        <v>263</v>
      </c>
      <c r="BC432" t="s">
        <v>693</v>
      </c>
      <c r="BD432" t="s">
        <v>382</v>
      </c>
      <c r="BH432" t="s">
        <v>266</v>
      </c>
      <c r="BJ432">
        <v>1</v>
      </c>
      <c r="BK432" t="s">
        <v>267</v>
      </c>
      <c r="BM432" t="s">
        <v>7121</v>
      </c>
      <c r="BN432">
        <v>8</v>
      </c>
      <c r="BO432" t="s">
        <v>410</v>
      </c>
      <c r="BP432" t="s">
        <v>270</v>
      </c>
      <c r="BQ432" t="s">
        <v>6925</v>
      </c>
      <c r="BR432" t="s">
        <v>2125</v>
      </c>
      <c r="BS432" t="s">
        <v>634</v>
      </c>
      <c r="BT432" t="s">
        <v>2914</v>
      </c>
      <c r="BU432" s="2">
        <v>44358</v>
      </c>
      <c r="BX432" t="s">
        <v>753</v>
      </c>
      <c r="CG432" s="2">
        <v>45579</v>
      </c>
      <c r="CJ432" t="s">
        <v>267</v>
      </c>
      <c r="CK432" t="s">
        <v>276</v>
      </c>
      <c r="CM432" t="s">
        <v>276</v>
      </c>
      <c r="CN432" t="s">
        <v>278</v>
      </c>
      <c r="CO432">
        <v>259913</v>
      </c>
      <c r="CP432">
        <v>11375194</v>
      </c>
      <c r="CQ432" t="s">
        <v>267</v>
      </c>
      <c r="CR432">
        <v>0</v>
      </c>
      <c r="CS432">
        <v>0</v>
      </c>
      <c r="CT432">
        <v>30</v>
      </c>
      <c r="CU432">
        <v>36</v>
      </c>
      <c r="CV432">
        <v>36</v>
      </c>
      <c r="CW432">
        <v>0</v>
      </c>
      <c r="CX432">
        <v>0</v>
      </c>
      <c r="DA432" t="s">
        <v>325</v>
      </c>
      <c r="DB432" t="s">
        <v>326</v>
      </c>
      <c r="DC432" t="s">
        <v>281</v>
      </c>
      <c r="DE432" t="s">
        <v>281</v>
      </c>
      <c r="DF432" t="s">
        <v>325</v>
      </c>
      <c r="DG432" t="s">
        <v>326</v>
      </c>
      <c r="DH432">
        <v>3623148</v>
      </c>
      <c r="DI432">
        <v>0</v>
      </c>
      <c r="DJ432">
        <v>0</v>
      </c>
      <c r="DK432" s="2">
        <v>44195</v>
      </c>
      <c r="DL432" t="s">
        <v>7120</v>
      </c>
      <c r="DM432" t="s">
        <v>410</v>
      </c>
      <c r="DN432" t="s">
        <v>410</v>
      </c>
      <c r="DO432" t="s">
        <v>410</v>
      </c>
      <c r="DP432" t="s">
        <v>451</v>
      </c>
      <c r="DQ432">
        <v>100643</v>
      </c>
      <c r="DR432" t="s">
        <v>7122</v>
      </c>
      <c r="DT432">
        <v>0</v>
      </c>
      <c r="DW432">
        <v>0</v>
      </c>
      <c r="DZ432">
        <v>0</v>
      </c>
      <c r="EC432">
        <v>0</v>
      </c>
      <c r="EF432">
        <v>0</v>
      </c>
      <c r="EI432">
        <v>0</v>
      </c>
      <c r="EL432">
        <v>0</v>
      </c>
      <c r="EO432">
        <v>0</v>
      </c>
      <c r="ER432">
        <v>0</v>
      </c>
      <c r="EU432">
        <v>0</v>
      </c>
      <c r="EX432">
        <v>0</v>
      </c>
      <c r="FA432">
        <v>0</v>
      </c>
      <c r="FC432">
        <v>24508496</v>
      </c>
      <c r="FD432">
        <v>0</v>
      </c>
      <c r="FE432">
        <v>2688225</v>
      </c>
      <c r="FF432">
        <v>27196721</v>
      </c>
      <c r="FG432">
        <v>3522505</v>
      </c>
      <c r="FH432">
        <v>0</v>
      </c>
      <c r="FI432">
        <v>100643</v>
      </c>
      <c r="FJ432">
        <v>0</v>
      </c>
      <c r="FK432">
        <v>0</v>
      </c>
      <c r="FL432">
        <v>3623148</v>
      </c>
      <c r="FM432">
        <v>20985991</v>
      </c>
      <c r="FN432">
        <v>0</v>
      </c>
      <c r="FO432">
        <v>2587582</v>
      </c>
      <c r="FP432">
        <v>17687865</v>
      </c>
      <c r="FQ432">
        <v>41261438</v>
      </c>
      <c r="FU432" t="s">
        <v>290</v>
      </c>
      <c r="FV432" t="s">
        <v>7119</v>
      </c>
      <c r="FW432" t="s">
        <v>7123</v>
      </c>
      <c r="FX432" t="s">
        <v>290</v>
      </c>
      <c r="FY432" t="s">
        <v>332</v>
      </c>
      <c r="FZ432" t="s">
        <v>332</v>
      </c>
      <c r="GA432">
        <v>0</v>
      </c>
      <c r="GC432" t="s">
        <v>333</v>
      </c>
      <c r="GH432" t="s">
        <v>2221</v>
      </c>
      <c r="GL432" t="s">
        <v>7124</v>
      </c>
      <c r="GM432" t="s">
        <v>7125</v>
      </c>
      <c r="GN432" t="s">
        <v>2402</v>
      </c>
      <c r="GO432" t="s">
        <v>299</v>
      </c>
      <c r="GP432" t="s">
        <v>6956</v>
      </c>
      <c r="GW432" t="s">
        <v>485</v>
      </c>
      <c r="GX432" t="s">
        <v>486</v>
      </c>
      <c r="GZ432" t="s">
        <v>274</v>
      </c>
      <c r="HB432" t="s">
        <v>7126</v>
      </c>
      <c r="HC432" t="s">
        <v>307</v>
      </c>
      <c r="HD432" t="s">
        <v>263</v>
      </c>
      <c r="HF432" t="s">
        <v>263</v>
      </c>
      <c r="HI432">
        <v>0</v>
      </c>
      <c r="HJ432">
        <v>0</v>
      </c>
      <c r="HM432">
        <v>24508496</v>
      </c>
      <c r="HN432" t="s">
        <v>308</v>
      </c>
      <c r="HU432">
        <v>43.765000000000001</v>
      </c>
      <c r="HV432">
        <v>0</v>
      </c>
      <c r="HW432">
        <v>43</v>
      </c>
      <c r="HX432">
        <v>0</v>
      </c>
      <c r="HY432">
        <v>36</v>
      </c>
      <c r="HZ432">
        <v>0</v>
      </c>
      <c r="IA432">
        <v>0</v>
      </c>
      <c r="IB432" s="2">
        <v>44377</v>
      </c>
      <c r="IC432">
        <v>1</v>
      </c>
      <c r="ID432" s="2">
        <v>44286</v>
      </c>
      <c r="IE432" s="2">
        <v>44377</v>
      </c>
      <c r="IF432" t="s">
        <v>309</v>
      </c>
      <c r="IG432" s="2">
        <v>45565</v>
      </c>
      <c r="IH432">
        <v>100643</v>
      </c>
      <c r="II432">
        <v>20885348</v>
      </c>
    </row>
    <row r="433" spans="1:243" hidden="1" x14ac:dyDescent="0.3">
      <c r="A433" t="s">
        <v>7127</v>
      </c>
      <c r="B433" t="s">
        <v>7128</v>
      </c>
      <c r="C433">
        <f>COUNTIF([1]Sheet1!$B:$B,B433)</f>
        <v>1</v>
      </c>
      <c r="D433" t="s">
        <v>312</v>
      </c>
      <c r="E433" t="s">
        <v>313</v>
      </c>
      <c r="F433" t="s">
        <v>7129</v>
      </c>
      <c r="G433" t="s">
        <v>3044</v>
      </c>
      <c r="H433" t="s">
        <v>7130</v>
      </c>
      <c r="I433" t="s">
        <v>253</v>
      </c>
      <c r="J433" t="s">
        <v>253</v>
      </c>
      <c r="K433" t="s">
        <v>254</v>
      </c>
      <c r="N433" t="s">
        <v>256</v>
      </c>
      <c r="P433" t="s">
        <v>7131</v>
      </c>
      <c r="Q433" t="s">
        <v>258</v>
      </c>
      <c r="R433">
        <v>0</v>
      </c>
      <c r="S433">
        <v>1</v>
      </c>
      <c r="T433">
        <v>1</v>
      </c>
      <c r="U433" t="s">
        <v>259</v>
      </c>
      <c r="V433" s="2">
        <v>44286</v>
      </c>
      <c r="W433" s="2">
        <v>44202</v>
      </c>
      <c r="X433" t="s">
        <v>3558</v>
      </c>
      <c r="Z433">
        <v>0</v>
      </c>
      <c r="AA433">
        <v>1140000</v>
      </c>
      <c r="AC433">
        <v>371972</v>
      </c>
      <c r="AD433">
        <v>330048</v>
      </c>
      <c r="AE433">
        <v>41924</v>
      </c>
      <c r="AF433">
        <v>0</v>
      </c>
      <c r="AG433">
        <v>41924</v>
      </c>
      <c r="AH433">
        <v>0</v>
      </c>
      <c r="AI433">
        <v>0</v>
      </c>
      <c r="AJ433">
        <v>0</v>
      </c>
      <c r="AK433">
        <v>36</v>
      </c>
      <c r="AL433">
        <v>36</v>
      </c>
      <c r="AM433">
        <v>32</v>
      </c>
      <c r="AN433">
        <v>0</v>
      </c>
      <c r="AO433">
        <v>4</v>
      </c>
      <c r="AP433">
        <v>405</v>
      </c>
      <c r="AQ433">
        <v>0</v>
      </c>
      <c r="AR433">
        <v>0</v>
      </c>
      <c r="AS433">
        <v>0</v>
      </c>
      <c r="AT433">
        <v>0</v>
      </c>
      <c r="AU433">
        <v>0</v>
      </c>
      <c r="AZ433" t="s">
        <v>262</v>
      </c>
      <c r="BA433" t="s">
        <v>263</v>
      </c>
      <c r="BB433" t="s">
        <v>263</v>
      </c>
      <c r="BC433" t="s">
        <v>1002</v>
      </c>
      <c r="BD433" t="s">
        <v>319</v>
      </c>
      <c r="BH433" t="s">
        <v>266</v>
      </c>
      <c r="BJ433">
        <v>1</v>
      </c>
      <c r="BK433" t="s">
        <v>267</v>
      </c>
      <c r="BM433" t="s">
        <v>7132</v>
      </c>
      <c r="BN433">
        <v>9</v>
      </c>
      <c r="BO433" t="s">
        <v>665</v>
      </c>
      <c r="BP433" t="s">
        <v>270</v>
      </c>
      <c r="BQ433" t="s">
        <v>7133</v>
      </c>
      <c r="BR433" t="s">
        <v>4005</v>
      </c>
      <c r="BS433" t="s">
        <v>7134</v>
      </c>
      <c r="BT433" t="s">
        <v>7135</v>
      </c>
      <c r="BU433" s="2">
        <v>44293</v>
      </c>
      <c r="BX433" t="s">
        <v>2203</v>
      </c>
      <c r="CG433" s="2">
        <v>45579</v>
      </c>
      <c r="CJ433" t="s">
        <v>267</v>
      </c>
      <c r="CK433" t="s">
        <v>276</v>
      </c>
      <c r="CL433" t="s">
        <v>7023</v>
      </c>
      <c r="CM433" t="s">
        <v>276</v>
      </c>
      <c r="CN433" t="s">
        <v>278</v>
      </c>
      <c r="CO433">
        <v>1104032</v>
      </c>
      <c r="CP433">
        <v>865784</v>
      </c>
      <c r="CQ433" t="s">
        <v>267</v>
      </c>
      <c r="CR433">
        <v>2.72</v>
      </c>
      <c r="CS433">
        <v>0</v>
      </c>
      <c r="CT433">
        <v>6</v>
      </c>
      <c r="CU433">
        <v>36</v>
      </c>
      <c r="CV433">
        <v>36</v>
      </c>
      <c r="CW433">
        <v>0</v>
      </c>
      <c r="CX433">
        <v>0</v>
      </c>
      <c r="DA433" t="s">
        <v>325</v>
      </c>
      <c r="DB433" t="s">
        <v>326</v>
      </c>
      <c r="DC433" t="s">
        <v>281</v>
      </c>
      <c r="DE433" t="s">
        <v>281</v>
      </c>
      <c r="DF433" t="s">
        <v>325</v>
      </c>
      <c r="DG433" t="s">
        <v>326</v>
      </c>
      <c r="DH433">
        <v>371972</v>
      </c>
      <c r="DI433">
        <v>0</v>
      </c>
      <c r="DJ433">
        <v>0</v>
      </c>
      <c r="DK433" s="2">
        <v>44202</v>
      </c>
      <c r="DL433" t="s">
        <v>3558</v>
      </c>
      <c r="DM433" t="s">
        <v>665</v>
      </c>
      <c r="DN433" t="s">
        <v>665</v>
      </c>
      <c r="DO433" t="s">
        <v>665</v>
      </c>
      <c r="DP433" t="s">
        <v>2176</v>
      </c>
      <c r="DQ433">
        <v>16294</v>
      </c>
      <c r="DR433" t="s">
        <v>7136</v>
      </c>
      <c r="DS433" t="s">
        <v>7137</v>
      </c>
      <c r="DT433">
        <v>7974</v>
      </c>
      <c r="DU433" t="s">
        <v>7138</v>
      </c>
      <c r="DV433" t="s">
        <v>7139</v>
      </c>
      <c r="DW433">
        <v>12988</v>
      </c>
      <c r="DX433" t="s">
        <v>7140</v>
      </c>
      <c r="DZ433">
        <v>0</v>
      </c>
      <c r="EC433">
        <v>0</v>
      </c>
      <c r="EF433">
        <v>0</v>
      </c>
      <c r="EI433">
        <v>0</v>
      </c>
      <c r="EL433">
        <v>0</v>
      </c>
      <c r="EO433">
        <v>0</v>
      </c>
      <c r="ER433">
        <v>0</v>
      </c>
      <c r="EU433">
        <v>0</v>
      </c>
      <c r="EX433">
        <v>0</v>
      </c>
      <c r="FA433">
        <v>0</v>
      </c>
      <c r="FC433">
        <v>1140000</v>
      </c>
      <c r="FD433">
        <v>0</v>
      </c>
      <c r="FE433">
        <v>316646</v>
      </c>
      <c r="FF433">
        <v>1456646</v>
      </c>
      <c r="FG433">
        <v>175428</v>
      </c>
      <c r="FH433">
        <v>0</v>
      </c>
      <c r="FI433">
        <v>85952</v>
      </c>
      <c r="FJ433">
        <v>68668</v>
      </c>
      <c r="FK433">
        <v>0</v>
      </c>
      <c r="FL433">
        <v>330048</v>
      </c>
      <c r="FM433">
        <v>964572</v>
      </c>
      <c r="FN433">
        <v>0</v>
      </c>
      <c r="FO433">
        <v>230694</v>
      </c>
      <c r="FP433">
        <v>375287</v>
      </c>
      <c r="FQ433">
        <v>1570553</v>
      </c>
      <c r="FU433" t="s">
        <v>290</v>
      </c>
      <c r="FV433" t="s">
        <v>7131</v>
      </c>
      <c r="FW433" t="s">
        <v>7141</v>
      </c>
      <c r="FX433" t="s">
        <v>290</v>
      </c>
      <c r="FY433" t="s">
        <v>332</v>
      </c>
      <c r="FZ433" t="s">
        <v>332</v>
      </c>
      <c r="GA433">
        <v>0</v>
      </c>
      <c r="GC433" t="s">
        <v>333</v>
      </c>
      <c r="GH433" t="s">
        <v>1264</v>
      </c>
      <c r="GL433" t="s">
        <v>7142</v>
      </c>
      <c r="GM433" t="s">
        <v>7143</v>
      </c>
      <c r="GN433" t="s">
        <v>5634</v>
      </c>
      <c r="GO433" t="s">
        <v>299</v>
      </c>
      <c r="GP433" t="s">
        <v>7144</v>
      </c>
      <c r="GQ433" t="s">
        <v>7145</v>
      </c>
      <c r="GR433" t="s">
        <v>7146</v>
      </c>
      <c r="GW433" t="s">
        <v>675</v>
      </c>
      <c r="GX433" t="s">
        <v>486</v>
      </c>
      <c r="GZ433" t="s">
        <v>274</v>
      </c>
      <c r="HB433" t="s">
        <v>7147</v>
      </c>
      <c r="HC433" t="s">
        <v>307</v>
      </c>
      <c r="HD433" t="s">
        <v>263</v>
      </c>
      <c r="HF433" t="s">
        <v>263</v>
      </c>
      <c r="HI433">
        <v>0</v>
      </c>
      <c r="HJ433">
        <v>0</v>
      </c>
      <c r="HM433">
        <v>1140000</v>
      </c>
      <c r="HN433" t="s">
        <v>308</v>
      </c>
      <c r="HU433">
        <v>0.78400000000000003</v>
      </c>
      <c r="HV433">
        <v>3</v>
      </c>
      <c r="HW433">
        <v>0</v>
      </c>
      <c r="HX433">
        <v>3</v>
      </c>
      <c r="HY433">
        <v>33</v>
      </c>
      <c r="HZ433">
        <v>-1</v>
      </c>
      <c r="IA433">
        <v>0</v>
      </c>
      <c r="IB433" s="2">
        <v>44322</v>
      </c>
      <c r="IC433">
        <v>1</v>
      </c>
      <c r="ID433" s="2">
        <v>44286</v>
      </c>
      <c r="IE433" s="2">
        <v>44322</v>
      </c>
      <c r="IF433" t="s">
        <v>309</v>
      </c>
      <c r="IG433" s="2">
        <v>45571</v>
      </c>
      <c r="IH433">
        <v>12988</v>
      </c>
      <c r="II433">
        <v>768028</v>
      </c>
    </row>
    <row r="434" spans="1:243" hidden="1" x14ac:dyDescent="0.3">
      <c r="A434" t="s">
        <v>7148</v>
      </c>
      <c r="B434" t="s">
        <v>7149</v>
      </c>
      <c r="C434">
        <f>COUNTIF([1]Sheet1!$B:$B,B434)</f>
        <v>1</v>
      </c>
      <c r="D434" t="s">
        <v>312</v>
      </c>
      <c r="E434" t="s">
        <v>313</v>
      </c>
      <c r="F434" t="s">
        <v>7150</v>
      </c>
      <c r="G434" t="s">
        <v>3044</v>
      </c>
      <c r="H434" t="s">
        <v>7151</v>
      </c>
      <c r="I434" t="s">
        <v>253</v>
      </c>
      <c r="J434" t="s">
        <v>253</v>
      </c>
      <c r="K434" t="s">
        <v>254</v>
      </c>
      <c r="N434" t="s">
        <v>256</v>
      </c>
      <c r="P434" t="s">
        <v>7152</v>
      </c>
      <c r="Q434" t="s">
        <v>258</v>
      </c>
      <c r="R434">
        <v>0</v>
      </c>
      <c r="S434">
        <v>1</v>
      </c>
      <c r="T434">
        <v>1</v>
      </c>
      <c r="U434" t="s">
        <v>259</v>
      </c>
      <c r="V434" s="2">
        <v>44286</v>
      </c>
      <c r="W434" s="2">
        <v>44207</v>
      </c>
      <c r="X434" t="s">
        <v>7153</v>
      </c>
      <c r="Z434">
        <v>0</v>
      </c>
      <c r="AA434">
        <v>530000</v>
      </c>
      <c r="AC434">
        <v>203640</v>
      </c>
      <c r="AD434">
        <v>135760</v>
      </c>
      <c r="AE434">
        <v>20364</v>
      </c>
      <c r="AF434">
        <v>47516</v>
      </c>
      <c r="AG434">
        <v>67880</v>
      </c>
      <c r="AH434">
        <v>0</v>
      </c>
      <c r="AI434">
        <v>0</v>
      </c>
      <c r="AJ434">
        <v>0</v>
      </c>
      <c r="AK434">
        <v>60</v>
      </c>
      <c r="AL434">
        <v>46</v>
      </c>
      <c r="AM434">
        <v>40</v>
      </c>
      <c r="AN434">
        <v>14</v>
      </c>
      <c r="AO434">
        <v>6</v>
      </c>
      <c r="AP434">
        <v>157</v>
      </c>
      <c r="AQ434">
        <v>0</v>
      </c>
      <c r="AR434">
        <v>0</v>
      </c>
      <c r="AS434">
        <v>0</v>
      </c>
      <c r="AT434">
        <v>0</v>
      </c>
      <c r="AU434">
        <v>0</v>
      </c>
      <c r="AZ434" t="s">
        <v>262</v>
      </c>
      <c r="BA434" t="s">
        <v>263</v>
      </c>
      <c r="BB434" t="s">
        <v>263</v>
      </c>
      <c r="BC434" t="s">
        <v>800</v>
      </c>
      <c r="BD434" t="s">
        <v>319</v>
      </c>
      <c r="BH434" t="s">
        <v>266</v>
      </c>
      <c r="BJ434">
        <v>1</v>
      </c>
      <c r="BK434" t="s">
        <v>267</v>
      </c>
      <c r="BM434" t="s">
        <v>7154</v>
      </c>
      <c r="BN434">
        <v>19</v>
      </c>
      <c r="BO434" t="s">
        <v>1909</v>
      </c>
      <c r="BP434" t="s">
        <v>270</v>
      </c>
      <c r="BQ434" t="s">
        <v>7155</v>
      </c>
      <c r="BR434" t="s">
        <v>7156</v>
      </c>
      <c r="BS434" t="s">
        <v>634</v>
      </c>
      <c r="BT434" t="s">
        <v>3990</v>
      </c>
      <c r="BU434" s="2">
        <v>44306</v>
      </c>
      <c r="BX434" t="s">
        <v>2151</v>
      </c>
      <c r="CG434" s="2">
        <v>45579</v>
      </c>
      <c r="CJ434" t="s">
        <v>267</v>
      </c>
      <c r="CK434" t="s">
        <v>276</v>
      </c>
      <c r="CL434" t="s">
        <v>387</v>
      </c>
      <c r="CM434" t="s">
        <v>276</v>
      </c>
      <c r="CN434" t="s">
        <v>278</v>
      </c>
      <c r="CO434">
        <v>569920</v>
      </c>
      <c r="CP434">
        <v>116253</v>
      </c>
      <c r="CQ434" t="s">
        <v>267</v>
      </c>
      <c r="CR434">
        <v>5.78</v>
      </c>
      <c r="CS434">
        <v>0</v>
      </c>
      <c r="CT434">
        <v>11</v>
      </c>
      <c r="CU434">
        <v>60</v>
      </c>
      <c r="CV434">
        <v>46</v>
      </c>
      <c r="CW434">
        <v>14</v>
      </c>
      <c r="CX434">
        <v>0</v>
      </c>
      <c r="DA434" t="s">
        <v>325</v>
      </c>
      <c r="DB434" t="s">
        <v>326</v>
      </c>
      <c r="DC434" t="s">
        <v>281</v>
      </c>
      <c r="DE434" t="s">
        <v>281</v>
      </c>
      <c r="DF434" t="s">
        <v>325</v>
      </c>
      <c r="DG434" t="s">
        <v>326</v>
      </c>
      <c r="DH434">
        <v>203640</v>
      </c>
      <c r="DI434">
        <v>0</v>
      </c>
      <c r="DJ434">
        <v>0</v>
      </c>
      <c r="DK434" s="2">
        <v>44207</v>
      </c>
      <c r="DL434" t="s">
        <v>7153</v>
      </c>
      <c r="DM434" t="s">
        <v>1909</v>
      </c>
      <c r="DN434" t="s">
        <v>1909</v>
      </c>
      <c r="DO434" t="s">
        <v>1909</v>
      </c>
      <c r="DP434" t="s">
        <v>364</v>
      </c>
      <c r="DQ434">
        <v>3394</v>
      </c>
      <c r="DR434" t="s">
        <v>7157</v>
      </c>
      <c r="DT434">
        <v>0</v>
      </c>
      <c r="DW434">
        <v>0</v>
      </c>
      <c r="DZ434">
        <v>0</v>
      </c>
      <c r="EC434">
        <v>0</v>
      </c>
      <c r="EF434">
        <v>0</v>
      </c>
      <c r="EI434">
        <v>0</v>
      </c>
      <c r="EL434">
        <v>0</v>
      </c>
      <c r="EO434">
        <v>0</v>
      </c>
      <c r="ER434">
        <v>0</v>
      </c>
      <c r="EU434">
        <v>0</v>
      </c>
      <c r="EX434">
        <v>0</v>
      </c>
      <c r="FA434">
        <v>0</v>
      </c>
      <c r="FC434">
        <v>530000</v>
      </c>
      <c r="FD434">
        <v>0</v>
      </c>
      <c r="FE434">
        <v>70756</v>
      </c>
      <c r="FF434">
        <v>600756</v>
      </c>
      <c r="FG434">
        <v>65170</v>
      </c>
      <c r="FH434">
        <v>0</v>
      </c>
      <c r="FI434">
        <v>53586</v>
      </c>
      <c r="FJ434">
        <v>17004</v>
      </c>
      <c r="FK434">
        <v>0</v>
      </c>
      <c r="FL434">
        <v>135760</v>
      </c>
      <c r="FM434">
        <v>464830</v>
      </c>
      <c r="FN434">
        <v>0</v>
      </c>
      <c r="FO434">
        <v>17170</v>
      </c>
      <c r="FP434">
        <v>193741</v>
      </c>
      <c r="FQ434">
        <v>675741</v>
      </c>
      <c r="FU434" t="s">
        <v>290</v>
      </c>
      <c r="FV434" t="s">
        <v>7152</v>
      </c>
      <c r="FW434" t="s">
        <v>7158</v>
      </c>
      <c r="FX434" t="s">
        <v>290</v>
      </c>
      <c r="FY434" t="s">
        <v>332</v>
      </c>
      <c r="FZ434" t="s">
        <v>332</v>
      </c>
      <c r="GA434">
        <v>0</v>
      </c>
      <c r="GC434" t="s">
        <v>333</v>
      </c>
      <c r="GH434" t="s">
        <v>721</v>
      </c>
      <c r="GL434" t="s">
        <v>7159</v>
      </c>
      <c r="GM434" t="s">
        <v>7160</v>
      </c>
      <c r="GN434" t="s">
        <v>5268</v>
      </c>
      <c r="GO434" t="s">
        <v>299</v>
      </c>
      <c r="GP434" t="s">
        <v>6871</v>
      </c>
      <c r="GW434" t="s">
        <v>1640</v>
      </c>
      <c r="GX434" t="s">
        <v>7161</v>
      </c>
      <c r="GZ434" t="s">
        <v>1978</v>
      </c>
      <c r="HB434" t="s">
        <v>7162</v>
      </c>
      <c r="HC434" t="s">
        <v>307</v>
      </c>
      <c r="HD434" t="s">
        <v>263</v>
      </c>
      <c r="HF434" t="s">
        <v>263</v>
      </c>
      <c r="HI434">
        <v>0</v>
      </c>
      <c r="HJ434">
        <v>0</v>
      </c>
      <c r="HM434">
        <v>530000</v>
      </c>
      <c r="HN434" t="s">
        <v>308</v>
      </c>
      <c r="HU434">
        <v>0.20399999999999999</v>
      </c>
      <c r="HV434">
        <v>6</v>
      </c>
      <c r="HW434">
        <v>0</v>
      </c>
      <c r="HX434">
        <v>6</v>
      </c>
      <c r="HY434">
        <v>40</v>
      </c>
      <c r="HZ434">
        <v>0</v>
      </c>
      <c r="IA434">
        <v>0</v>
      </c>
      <c r="IB434" s="2">
        <v>44327</v>
      </c>
      <c r="IC434">
        <v>1</v>
      </c>
      <c r="ID434" s="2">
        <v>44286</v>
      </c>
      <c r="IE434" s="2">
        <v>44327</v>
      </c>
      <c r="IF434" t="s">
        <v>309</v>
      </c>
      <c r="IG434" s="2">
        <v>45576</v>
      </c>
      <c r="IH434">
        <v>3394</v>
      </c>
      <c r="II434">
        <v>326360</v>
      </c>
    </row>
    <row r="435" spans="1:243" hidden="1" x14ac:dyDescent="0.3">
      <c r="A435" t="s">
        <v>7163</v>
      </c>
      <c r="B435" t="s">
        <v>7164</v>
      </c>
      <c r="C435">
        <f>COUNTIF([1]Sheet1!$B:$B,B435)</f>
        <v>1</v>
      </c>
      <c r="D435" t="s">
        <v>312</v>
      </c>
      <c r="E435" t="s">
        <v>344</v>
      </c>
      <c r="F435" t="s">
        <v>7165</v>
      </c>
      <c r="G435" t="s">
        <v>3044</v>
      </c>
      <c r="H435" t="s">
        <v>7166</v>
      </c>
      <c r="I435" t="s">
        <v>253</v>
      </c>
      <c r="J435" t="s">
        <v>253</v>
      </c>
      <c r="K435" t="s">
        <v>254</v>
      </c>
      <c r="N435" t="s">
        <v>256</v>
      </c>
      <c r="P435" t="s">
        <v>7167</v>
      </c>
      <c r="Q435" t="s">
        <v>258</v>
      </c>
      <c r="R435">
        <v>0</v>
      </c>
      <c r="S435">
        <v>1</v>
      </c>
      <c r="T435">
        <v>1</v>
      </c>
      <c r="U435" t="s">
        <v>259</v>
      </c>
      <c r="V435" s="2">
        <v>44316</v>
      </c>
      <c r="W435" s="2">
        <v>45007</v>
      </c>
      <c r="X435" t="s">
        <v>7168</v>
      </c>
      <c r="Z435">
        <v>0</v>
      </c>
      <c r="AA435">
        <v>2799800</v>
      </c>
      <c r="AC435">
        <v>563256</v>
      </c>
      <c r="AD435">
        <v>297274</v>
      </c>
      <c r="AE435">
        <v>0</v>
      </c>
      <c r="AF435">
        <v>265982</v>
      </c>
      <c r="AG435">
        <v>265982</v>
      </c>
      <c r="AH435">
        <v>0</v>
      </c>
      <c r="AI435">
        <v>0</v>
      </c>
      <c r="AJ435">
        <v>0</v>
      </c>
      <c r="AK435">
        <v>36</v>
      </c>
      <c r="AL435">
        <v>19</v>
      </c>
      <c r="AM435">
        <v>19</v>
      </c>
      <c r="AN435">
        <v>17</v>
      </c>
      <c r="AO435">
        <v>0</v>
      </c>
      <c r="AP435">
        <v>0</v>
      </c>
      <c r="AQ435">
        <v>0</v>
      </c>
      <c r="AR435">
        <v>0</v>
      </c>
      <c r="AS435">
        <v>0</v>
      </c>
      <c r="AT435">
        <v>0</v>
      </c>
      <c r="AU435">
        <v>0</v>
      </c>
      <c r="AZ435" t="s">
        <v>262</v>
      </c>
      <c r="BA435" t="s">
        <v>263</v>
      </c>
      <c r="BB435" t="s">
        <v>263</v>
      </c>
      <c r="BC435" t="s">
        <v>5051</v>
      </c>
      <c r="BD435" t="s">
        <v>4120</v>
      </c>
      <c r="BH435" t="s">
        <v>266</v>
      </c>
      <c r="BJ435">
        <v>1</v>
      </c>
      <c r="BK435" t="s">
        <v>267</v>
      </c>
      <c r="BM435" t="s">
        <v>7169</v>
      </c>
      <c r="BN435">
        <v>17</v>
      </c>
      <c r="BO435" t="s">
        <v>1045</v>
      </c>
      <c r="BP435" t="s">
        <v>270</v>
      </c>
      <c r="BQ435" t="s">
        <v>7170</v>
      </c>
      <c r="BR435" t="s">
        <v>2485</v>
      </c>
      <c r="BS435" t="s">
        <v>7171</v>
      </c>
      <c r="BT435" t="s">
        <v>3858</v>
      </c>
      <c r="BU435" s="2">
        <v>45063</v>
      </c>
      <c r="BX435" t="s">
        <v>7172</v>
      </c>
      <c r="BY435" t="s">
        <v>447</v>
      </c>
      <c r="BZ435" t="s">
        <v>263</v>
      </c>
      <c r="CG435" s="2">
        <v>45579</v>
      </c>
      <c r="CJ435" t="s">
        <v>267</v>
      </c>
      <c r="CK435" t="s">
        <v>276</v>
      </c>
      <c r="CL435" t="s">
        <v>4850</v>
      </c>
      <c r="CM435" t="s">
        <v>276</v>
      </c>
      <c r="CN435" t="s">
        <v>278</v>
      </c>
      <c r="CO435">
        <v>329138</v>
      </c>
      <c r="CP435">
        <v>434660</v>
      </c>
      <c r="CQ435" t="s">
        <v>267</v>
      </c>
      <c r="CR435">
        <v>0</v>
      </c>
      <c r="CS435">
        <v>0</v>
      </c>
      <c r="CT435">
        <v>22</v>
      </c>
      <c r="CU435">
        <v>36</v>
      </c>
      <c r="CV435">
        <v>19</v>
      </c>
      <c r="CW435">
        <v>17</v>
      </c>
      <c r="CX435">
        <v>0</v>
      </c>
      <c r="DA435" t="s">
        <v>325</v>
      </c>
      <c r="DB435" t="s">
        <v>326</v>
      </c>
      <c r="DC435" t="s">
        <v>281</v>
      </c>
      <c r="DE435" t="s">
        <v>281</v>
      </c>
      <c r="DF435" t="s">
        <v>325</v>
      </c>
      <c r="DG435" t="s">
        <v>326</v>
      </c>
      <c r="DH435">
        <v>563256</v>
      </c>
      <c r="DI435">
        <v>0</v>
      </c>
      <c r="DJ435">
        <v>0</v>
      </c>
      <c r="DK435" s="2">
        <v>45007</v>
      </c>
      <c r="DL435" t="s">
        <v>7168</v>
      </c>
      <c r="DM435" t="s">
        <v>1045</v>
      </c>
      <c r="DN435" t="s">
        <v>1045</v>
      </c>
      <c r="DO435" t="s">
        <v>1045</v>
      </c>
      <c r="DP435" t="s">
        <v>451</v>
      </c>
      <c r="DQ435">
        <v>15646</v>
      </c>
      <c r="DR435" t="s">
        <v>7173</v>
      </c>
      <c r="DT435">
        <v>0</v>
      </c>
      <c r="DW435">
        <v>0</v>
      </c>
      <c r="DZ435">
        <v>0</v>
      </c>
      <c r="EC435">
        <v>0</v>
      </c>
      <c r="EF435">
        <v>0</v>
      </c>
      <c r="EI435">
        <v>0</v>
      </c>
      <c r="EL435">
        <v>0</v>
      </c>
      <c r="EO435">
        <v>0</v>
      </c>
      <c r="ER435">
        <v>0</v>
      </c>
      <c r="EU435">
        <v>0</v>
      </c>
      <c r="EX435">
        <v>0</v>
      </c>
      <c r="FA435">
        <v>0</v>
      </c>
      <c r="FC435">
        <v>2799800</v>
      </c>
      <c r="FD435">
        <v>0</v>
      </c>
      <c r="FE435">
        <v>278890</v>
      </c>
      <c r="FF435">
        <v>3078690</v>
      </c>
      <c r="FG435">
        <v>125168</v>
      </c>
      <c r="FH435">
        <v>0</v>
      </c>
      <c r="FI435">
        <v>172106</v>
      </c>
      <c r="FJ435">
        <v>0</v>
      </c>
      <c r="FK435">
        <v>0</v>
      </c>
      <c r="FL435">
        <v>297274</v>
      </c>
      <c r="FM435">
        <v>2674632</v>
      </c>
      <c r="FN435">
        <v>0</v>
      </c>
      <c r="FO435">
        <v>106784</v>
      </c>
      <c r="FP435">
        <v>1773366</v>
      </c>
      <c r="FQ435">
        <v>4554782</v>
      </c>
      <c r="FU435" t="s">
        <v>290</v>
      </c>
      <c r="FV435" t="s">
        <v>7167</v>
      </c>
      <c r="FW435" t="s">
        <v>7174</v>
      </c>
      <c r="FX435" t="s">
        <v>290</v>
      </c>
      <c r="FY435" t="s">
        <v>349</v>
      </c>
      <c r="FZ435" t="s">
        <v>349</v>
      </c>
      <c r="GA435">
        <v>0</v>
      </c>
      <c r="GC435" t="s">
        <v>350</v>
      </c>
      <c r="GH435" t="s">
        <v>2122</v>
      </c>
      <c r="GL435" t="s">
        <v>7175</v>
      </c>
      <c r="GM435" t="s">
        <v>7176</v>
      </c>
      <c r="GN435" t="s">
        <v>1669</v>
      </c>
      <c r="GO435" t="s">
        <v>299</v>
      </c>
      <c r="GP435" t="s">
        <v>7177</v>
      </c>
      <c r="GW435" t="s">
        <v>3815</v>
      </c>
      <c r="GX435" t="s">
        <v>7178</v>
      </c>
      <c r="GZ435" t="s">
        <v>2494</v>
      </c>
      <c r="HB435" t="s">
        <v>7179</v>
      </c>
      <c r="HC435" t="s">
        <v>307</v>
      </c>
      <c r="HD435" t="s">
        <v>263</v>
      </c>
      <c r="HF435" t="s">
        <v>263</v>
      </c>
      <c r="HI435">
        <v>0</v>
      </c>
      <c r="HJ435">
        <v>0</v>
      </c>
      <c r="HM435">
        <v>2799800</v>
      </c>
      <c r="HN435" t="s">
        <v>308</v>
      </c>
      <c r="HR435" s="2">
        <v>45026</v>
      </c>
      <c r="HS435" s="2">
        <v>45029</v>
      </c>
      <c r="HU435">
        <v>1.321</v>
      </c>
      <c r="HV435">
        <v>0</v>
      </c>
      <c r="HW435">
        <v>1</v>
      </c>
      <c r="HX435">
        <v>0</v>
      </c>
      <c r="HY435">
        <v>19</v>
      </c>
      <c r="HZ435">
        <v>0</v>
      </c>
      <c r="IA435">
        <v>0</v>
      </c>
      <c r="IB435" s="2">
        <v>45068</v>
      </c>
      <c r="IC435">
        <v>1</v>
      </c>
      <c r="ID435" s="2">
        <v>44316</v>
      </c>
      <c r="IE435" s="2">
        <v>45068</v>
      </c>
      <c r="IF435" t="s">
        <v>309</v>
      </c>
      <c r="IG435" s="2">
        <v>45587</v>
      </c>
      <c r="IH435">
        <v>15646</v>
      </c>
      <c r="II435">
        <v>2236544</v>
      </c>
    </row>
    <row r="436" spans="1:243" hidden="1" x14ac:dyDescent="0.3">
      <c r="A436" t="s">
        <v>7180</v>
      </c>
      <c r="B436" t="s">
        <v>7181</v>
      </c>
      <c r="C436">
        <f>COUNTIF([1]Sheet1!$B:$B,B436)</f>
        <v>1</v>
      </c>
      <c r="D436" t="s">
        <v>312</v>
      </c>
      <c r="E436" t="s">
        <v>344</v>
      </c>
      <c r="F436" t="s">
        <v>7182</v>
      </c>
      <c r="G436" t="s">
        <v>3044</v>
      </c>
      <c r="H436" t="s">
        <v>7183</v>
      </c>
      <c r="I436" t="s">
        <v>253</v>
      </c>
      <c r="J436" t="s">
        <v>253</v>
      </c>
      <c r="K436" t="s">
        <v>254</v>
      </c>
      <c r="N436" t="s">
        <v>256</v>
      </c>
      <c r="P436" t="s">
        <v>7184</v>
      </c>
      <c r="Q436" t="s">
        <v>258</v>
      </c>
      <c r="R436">
        <v>0</v>
      </c>
      <c r="S436">
        <v>1</v>
      </c>
      <c r="T436">
        <v>1</v>
      </c>
      <c r="U436" t="s">
        <v>259</v>
      </c>
      <c r="V436" s="2">
        <v>44316</v>
      </c>
      <c r="W436" s="2">
        <v>44433</v>
      </c>
      <c r="X436" t="s">
        <v>4903</v>
      </c>
      <c r="Z436">
        <v>0</v>
      </c>
      <c r="AA436">
        <v>4778310</v>
      </c>
      <c r="AC436">
        <v>4437420</v>
      </c>
      <c r="AD436">
        <v>2736409</v>
      </c>
      <c r="AE436">
        <v>73957</v>
      </c>
      <c r="AF436">
        <v>1627054</v>
      </c>
      <c r="AG436">
        <v>1701011</v>
      </c>
      <c r="AH436">
        <v>0</v>
      </c>
      <c r="AI436">
        <v>0</v>
      </c>
      <c r="AJ436">
        <v>0</v>
      </c>
      <c r="AK436">
        <v>60</v>
      </c>
      <c r="AL436">
        <v>38</v>
      </c>
      <c r="AM436">
        <v>37</v>
      </c>
      <c r="AN436">
        <v>22</v>
      </c>
      <c r="AO436">
        <v>1</v>
      </c>
      <c r="AP436">
        <v>20</v>
      </c>
      <c r="AQ436">
        <v>0</v>
      </c>
      <c r="AR436">
        <v>0</v>
      </c>
      <c r="AS436">
        <v>0</v>
      </c>
      <c r="AT436">
        <v>0</v>
      </c>
      <c r="AU436">
        <v>0</v>
      </c>
      <c r="AZ436" t="s">
        <v>262</v>
      </c>
      <c r="BA436" t="s">
        <v>263</v>
      </c>
      <c r="BB436" t="s">
        <v>263</v>
      </c>
      <c r="BC436" t="s">
        <v>843</v>
      </c>
      <c r="BD436" t="s">
        <v>382</v>
      </c>
      <c r="BH436" t="s">
        <v>266</v>
      </c>
      <c r="BJ436">
        <v>1</v>
      </c>
      <c r="BK436" t="s">
        <v>267</v>
      </c>
      <c r="BM436" t="s">
        <v>7185</v>
      </c>
      <c r="BN436">
        <v>11</v>
      </c>
      <c r="BO436" t="s">
        <v>777</v>
      </c>
      <c r="BP436" t="s">
        <v>270</v>
      </c>
      <c r="BQ436" t="s">
        <v>7186</v>
      </c>
      <c r="BR436" t="s">
        <v>2485</v>
      </c>
      <c r="BS436" t="s">
        <v>7187</v>
      </c>
      <c r="BT436" t="s">
        <v>1426</v>
      </c>
      <c r="BU436" s="2">
        <v>44566</v>
      </c>
      <c r="BX436" t="s">
        <v>3613</v>
      </c>
      <c r="BY436" t="s">
        <v>447</v>
      </c>
      <c r="BZ436" t="s">
        <v>263</v>
      </c>
      <c r="CG436" s="2">
        <v>45579</v>
      </c>
      <c r="CJ436" t="s">
        <v>267</v>
      </c>
      <c r="CK436" t="s">
        <v>276</v>
      </c>
      <c r="CL436" t="s">
        <v>4310</v>
      </c>
      <c r="CM436" t="s">
        <v>276</v>
      </c>
      <c r="CN436" t="s">
        <v>278</v>
      </c>
      <c r="CO436">
        <v>1587000</v>
      </c>
      <c r="CP436">
        <v>147000</v>
      </c>
      <c r="CQ436" t="s">
        <v>267</v>
      </c>
      <c r="CR436">
        <v>0.91</v>
      </c>
      <c r="CS436">
        <v>0</v>
      </c>
      <c r="CT436">
        <v>25</v>
      </c>
      <c r="CU436">
        <v>60</v>
      </c>
      <c r="CV436">
        <v>38</v>
      </c>
      <c r="CW436">
        <v>22</v>
      </c>
      <c r="CX436">
        <v>0</v>
      </c>
      <c r="DA436" t="s">
        <v>325</v>
      </c>
      <c r="DB436" t="s">
        <v>326</v>
      </c>
      <c r="DC436" t="s">
        <v>281</v>
      </c>
      <c r="DE436" t="s">
        <v>281</v>
      </c>
      <c r="DF436" t="s">
        <v>325</v>
      </c>
      <c r="DG436" t="s">
        <v>326</v>
      </c>
      <c r="DH436">
        <v>4437420</v>
      </c>
      <c r="DI436">
        <v>0</v>
      </c>
      <c r="DJ436">
        <v>0</v>
      </c>
      <c r="DK436" s="2">
        <v>44433</v>
      </c>
      <c r="DL436" t="s">
        <v>4903</v>
      </c>
      <c r="DM436" t="s">
        <v>777</v>
      </c>
      <c r="DN436" t="s">
        <v>777</v>
      </c>
      <c r="DO436" t="s">
        <v>777</v>
      </c>
      <c r="DP436" t="s">
        <v>364</v>
      </c>
      <c r="DQ436">
        <v>73957</v>
      </c>
      <c r="DR436" t="s">
        <v>7188</v>
      </c>
      <c r="DT436">
        <v>0</v>
      </c>
      <c r="DW436">
        <v>0</v>
      </c>
      <c r="DZ436">
        <v>0</v>
      </c>
      <c r="EC436">
        <v>0</v>
      </c>
      <c r="EF436">
        <v>0</v>
      </c>
      <c r="EI436">
        <v>0</v>
      </c>
      <c r="EL436">
        <v>0</v>
      </c>
      <c r="EO436">
        <v>0</v>
      </c>
      <c r="ER436">
        <v>0</v>
      </c>
      <c r="EU436">
        <v>0</v>
      </c>
      <c r="EX436">
        <v>0</v>
      </c>
      <c r="FA436">
        <v>0</v>
      </c>
      <c r="FC436">
        <v>4778310</v>
      </c>
      <c r="FD436">
        <v>0</v>
      </c>
      <c r="FE436">
        <v>456470</v>
      </c>
      <c r="FF436">
        <v>5234780</v>
      </c>
      <c r="FG436">
        <v>1996839</v>
      </c>
      <c r="FH436">
        <v>0</v>
      </c>
      <c r="FI436">
        <v>456470</v>
      </c>
      <c r="FJ436">
        <v>283100</v>
      </c>
      <c r="FK436">
        <v>0</v>
      </c>
      <c r="FL436">
        <v>2736409</v>
      </c>
      <c r="FM436">
        <v>2781471</v>
      </c>
      <c r="FN436">
        <v>0</v>
      </c>
      <c r="FO436">
        <v>0</v>
      </c>
      <c r="FP436">
        <v>2056128</v>
      </c>
      <c r="FQ436">
        <v>4837599</v>
      </c>
      <c r="FU436" t="s">
        <v>290</v>
      </c>
      <c r="FV436" t="s">
        <v>7184</v>
      </c>
      <c r="FW436" t="s">
        <v>7189</v>
      </c>
      <c r="FX436" t="s">
        <v>290</v>
      </c>
      <c r="FY436" t="s">
        <v>349</v>
      </c>
      <c r="FZ436" t="s">
        <v>349</v>
      </c>
      <c r="GA436">
        <v>0</v>
      </c>
      <c r="GC436" t="s">
        <v>350</v>
      </c>
      <c r="GH436" t="s">
        <v>1156</v>
      </c>
      <c r="GL436" t="s">
        <v>7190</v>
      </c>
      <c r="GM436" t="s">
        <v>7191</v>
      </c>
      <c r="GN436" t="s">
        <v>7192</v>
      </c>
      <c r="GO436" t="s">
        <v>299</v>
      </c>
      <c r="GP436" t="s">
        <v>7077</v>
      </c>
      <c r="GQ436" t="s">
        <v>7193</v>
      </c>
      <c r="GR436" t="s">
        <v>7194</v>
      </c>
      <c r="GW436" t="s">
        <v>1428</v>
      </c>
      <c r="GX436" t="s">
        <v>7195</v>
      </c>
      <c r="GZ436" t="s">
        <v>2502</v>
      </c>
      <c r="HB436" t="s">
        <v>7196</v>
      </c>
      <c r="HC436" t="s">
        <v>307</v>
      </c>
      <c r="HD436" t="s">
        <v>263</v>
      </c>
      <c r="HF436" t="s">
        <v>263</v>
      </c>
      <c r="HI436">
        <v>0</v>
      </c>
      <c r="HJ436">
        <v>0</v>
      </c>
      <c r="HM436">
        <v>4778310</v>
      </c>
      <c r="HN436" t="s">
        <v>308</v>
      </c>
      <c r="HR436" s="2">
        <v>44504</v>
      </c>
      <c r="HS436" s="2">
        <v>44509</v>
      </c>
      <c r="HU436">
        <v>9.2999999999999999E-2</v>
      </c>
      <c r="HV436">
        <v>1</v>
      </c>
      <c r="HW436">
        <v>0</v>
      </c>
      <c r="HX436">
        <v>1</v>
      </c>
      <c r="HY436">
        <v>37</v>
      </c>
      <c r="HZ436">
        <v>0</v>
      </c>
      <c r="IA436">
        <v>0</v>
      </c>
      <c r="IB436" s="2">
        <v>44586</v>
      </c>
      <c r="IC436">
        <v>1</v>
      </c>
      <c r="ID436" s="2">
        <v>44316</v>
      </c>
      <c r="IE436" s="2">
        <v>44586</v>
      </c>
      <c r="IF436" t="s">
        <v>309</v>
      </c>
      <c r="IG436" s="2">
        <v>45590</v>
      </c>
      <c r="IH436">
        <v>73957</v>
      </c>
      <c r="II436">
        <v>340890</v>
      </c>
    </row>
    <row r="437" spans="1:243" hidden="1" x14ac:dyDescent="0.3">
      <c r="A437" t="s">
        <v>7197</v>
      </c>
      <c r="B437" t="s">
        <v>7198</v>
      </c>
      <c r="C437">
        <f>COUNTIF([1]Sheet1!$B:$B,B437)</f>
        <v>1</v>
      </c>
      <c r="D437" t="s">
        <v>312</v>
      </c>
      <c r="E437" t="s">
        <v>313</v>
      </c>
      <c r="F437" t="s">
        <v>7199</v>
      </c>
      <c r="G437" t="s">
        <v>3044</v>
      </c>
      <c r="H437" t="s">
        <v>7200</v>
      </c>
      <c r="I437" t="s">
        <v>253</v>
      </c>
      <c r="J437" t="s">
        <v>253</v>
      </c>
      <c r="K437" t="s">
        <v>254</v>
      </c>
      <c r="N437" t="s">
        <v>256</v>
      </c>
      <c r="P437" t="s">
        <v>7201</v>
      </c>
      <c r="Q437" t="s">
        <v>258</v>
      </c>
      <c r="R437">
        <v>0</v>
      </c>
      <c r="S437">
        <v>1</v>
      </c>
      <c r="T437">
        <v>1</v>
      </c>
      <c r="U437" t="s">
        <v>259</v>
      </c>
      <c r="V437" s="2">
        <v>44286</v>
      </c>
      <c r="W437" s="2">
        <v>44221</v>
      </c>
      <c r="X437" t="s">
        <v>7202</v>
      </c>
      <c r="Z437">
        <v>0</v>
      </c>
      <c r="AA437">
        <v>293750</v>
      </c>
      <c r="AC437">
        <v>132372</v>
      </c>
      <c r="AD437">
        <v>132372</v>
      </c>
      <c r="AE437">
        <v>0</v>
      </c>
      <c r="AF437">
        <v>0</v>
      </c>
      <c r="AG437">
        <v>0</v>
      </c>
      <c r="AH437">
        <v>0</v>
      </c>
      <c r="AI437">
        <v>0</v>
      </c>
      <c r="AJ437">
        <v>0</v>
      </c>
      <c r="AK437">
        <v>36</v>
      </c>
      <c r="AL437">
        <v>36</v>
      </c>
      <c r="AM437">
        <v>36</v>
      </c>
      <c r="AN437">
        <v>0</v>
      </c>
      <c r="AO437">
        <v>0</v>
      </c>
      <c r="AP437">
        <v>0</v>
      </c>
      <c r="AQ437">
        <v>0</v>
      </c>
      <c r="AR437">
        <v>0</v>
      </c>
      <c r="AS437">
        <v>0</v>
      </c>
      <c r="AT437">
        <v>0</v>
      </c>
      <c r="AU437">
        <v>0</v>
      </c>
      <c r="AZ437" t="s">
        <v>262</v>
      </c>
      <c r="BA437" t="s">
        <v>263</v>
      </c>
      <c r="BB437" t="s">
        <v>263</v>
      </c>
      <c r="BC437" t="s">
        <v>800</v>
      </c>
      <c r="BD437" t="s">
        <v>319</v>
      </c>
      <c r="BH437" t="s">
        <v>266</v>
      </c>
      <c r="BJ437">
        <v>1</v>
      </c>
      <c r="BK437" t="s">
        <v>267</v>
      </c>
      <c r="BM437" t="s">
        <v>7203</v>
      </c>
      <c r="BN437">
        <v>16</v>
      </c>
      <c r="BO437" t="s">
        <v>410</v>
      </c>
      <c r="BP437" t="s">
        <v>270</v>
      </c>
      <c r="BQ437" t="s">
        <v>7204</v>
      </c>
      <c r="BR437" t="s">
        <v>722</v>
      </c>
      <c r="BS437" t="s">
        <v>7108</v>
      </c>
      <c r="BT437" t="s">
        <v>4313</v>
      </c>
      <c r="BU437" s="2">
        <v>44301</v>
      </c>
      <c r="BX437" t="s">
        <v>775</v>
      </c>
      <c r="CG437" s="2">
        <v>45579</v>
      </c>
      <c r="CJ437" t="s">
        <v>267</v>
      </c>
      <c r="CK437" t="s">
        <v>276</v>
      </c>
      <c r="CL437" t="s">
        <v>7205</v>
      </c>
      <c r="CM437" t="s">
        <v>276</v>
      </c>
      <c r="CN437" t="s">
        <v>278</v>
      </c>
      <c r="CO437">
        <v>846008</v>
      </c>
      <c r="CP437">
        <v>4838</v>
      </c>
      <c r="CQ437" t="s">
        <v>267</v>
      </c>
      <c r="CR437">
        <v>0</v>
      </c>
      <c r="CS437">
        <v>0</v>
      </c>
      <c r="CT437">
        <v>25</v>
      </c>
      <c r="CU437">
        <v>36</v>
      </c>
      <c r="CV437">
        <v>36</v>
      </c>
      <c r="CW437">
        <v>0</v>
      </c>
      <c r="CX437">
        <v>0</v>
      </c>
      <c r="DA437" t="s">
        <v>325</v>
      </c>
      <c r="DB437" t="s">
        <v>326</v>
      </c>
      <c r="DC437" t="s">
        <v>281</v>
      </c>
      <c r="DE437" t="s">
        <v>281</v>
      </c>
      <c r="DF437" t="s">
        <v>325</v>
      </c>
      <c r="DG437" t="s">
        <v>326</v>
      </c>
      <c r="DH437">
        <v>132372</v>
      </c>
      <c r="DI437">
        <v>0</v>
      </c>
      <c r="DJ437">
        <v>0</v>
      </c>
      <c r="DK437" s="2">
        <v>44221</v>
      </c>
      <c r="DL437" t="s">
        <v>7202</v>
      </c>
      <c r="DM437" t="s">
        <v>410</v>
      </c>
      <c r="DN437" t="s">
        <v>410</v>
      </c>
      <c r="DO437" t="s">
        <v>410</v>
      </c>
      <c r="DP437" t="s">
        <v>451</v>
      </c>
      <c r="DQ437">
        <v>3677</v>
      </c>
      <c r="DR437" t="s">
        <v>7206</v>
      </c>
      <c r="DT437">
        <v>0</v>
      </c>
      <c r="DW437">
        <v>0</v>
      </c>
      <c r="DZ437">
        <v>0</v>
      </c>
      <c r="EC437">
        <v>0</v>
      </c>
      <c r="EF437">
        <v>0</v>
      </c>
      <c r="EI437">
        <v>0</v>
      </c>
      <c r="EL437">
        <v>0</v>
      </c>
      <c r="EO437">
        <v>0</v>
      </c>
      <c r="ER437">
        <v>0</v>
      </c>
      <c r="EU437">
        <v>0</v>
      </c>
      <c r="EX437">
        <v>0</v>
      </c>
      <c r="FA437">
        <v>0</v>
      </c>
      <c r="FC437">
        <v>293750</v>
      </c>
      <c r="FD437">
        <v>0</v>
      </c>
      <c r="FE437">
        <v>22542</v>
      </c>
      <c r="FF437">
        <v>316292</v>
      </c>
      <c r="FG437">
        <v>77217</v>
      </c>
      <c r="FH437">
        <v>0</v>
      </c>
      <c r="FI437">
        <v>22542</v>
      </c>
      <c r="FJ437">
        <v>32613</v>
      </c>
      <c r="FK437">
        <v>0</v>
      </c>
      <c r="FL437">
        <v>132372</v>
      </c>
      <c r="FM437">
        <v>216533</v>
      </c>
      <c r="FN437">
        <v>0</v>
      </c>
      <c r="FO437">
        <v>0</v>
      </c>
      <c r="FP437">
        <v>70658</v>
      </c>
      <c r="FQ437">
        <v>287191</v>
      </c>
      <c r="FU437" t="s">
        <v>290</v>
      </c>
      <c r="FV437" t="s">
        <v>7201</v>
      </c>
      <c r="FW437" t="s">
        <v>7207</v>
      </c>
      <c r="FX437" t="s">
        <v>290</v>
      </c>
      <c r="FY437" t="s">
        <v>332</v>
      </c>
      <c r="FZ437" t="s">
        <v>332</v>
      </c>
      <c r="GA437">
        <v>0</v>
      </c>
      <c r="GC437" t="s">
        <v>333</v>
      </c>
      <c r="GH437" t="s">
        <v>937</v>
      </c>
      <c r="GL437" t="s">
        <v>7208</v>
      </c>
      <c r="GM437" t="s">
        <v>7209</v>
      </c>
      <c r="GN437" t="s">
        <v>785</v>
      </c>
      <c r="GO437" t="s">
        <v>299</v>
      </c>
      <c r="GP437" t="s">
        <v>7210</v>
      </c>
      <c r="GW437" t="s">
        <v>7211</v>
      </c>
      <c r="GX437" t="s">
        <v>878</v>
      </c>
      <c r="GZ437" t="s">
        <v>2104</v>
      </c>
      <c r="HB437" t="s">
        <v>7212</v>
      </c>
      <c r="HC437" t="s">
        <v>307</v>
      </c>
      <c r="HD437" t="s">
        <v>263</v>
      </c>
      <c r="HF437" t="s">
        <v>263</v>
      </c>
      <c r="HI437">
        <v>0</v>
      </c>
      <c r="HJ437">
        <v>0</v>
      </c>
      <c r="HM437">
        <v>293750</v>
      </c>
      <c r="HN437" t="s">
        <v>308</v>
      </c>
      <c r="HU437">
        <v>6.0000000000000001E-3</v>
      </c>
      <c r="HV437">
        <v>0</v>
      </c>
      <c r="HW437">
        <v>0</v>
      </c>
      <c r="HX437">
        <v>0</v>
      </c>
      <c r="HY437">
        <v>36</v>
      </c>
      <c r="HZ437">
        <v>0</v>
      </c>
      <c r="IA437">
        <v>0</v>
      </c>
      <c r="IB437" s="2">
        <v>44311</v>
      </c>
      <c r="IC437">
        <v>1</v>
      </c>
      <c r="ID437" s="2">
        <v>44286</v>
      </c>
      <c r="IE437" s="2">
        <v>44311</v>
      </c>
      <c r="IF437" t="s">
        <v>309</v>
      </c>
      <c r="IG437" s="2">
        <v>45590</v>
      </c>
      <c r="IH437">
        <v>3677</v>
      </c>
      <c r="II437">
        <v>161378</v>
      </c>
    </row>
    <row r="438" spans="1:243" hidden="1" x14ac:dyDescent="0.3">
      <c r="A438" t="s">
        <v>7213</v>
      </c>
      <c r="B438" t="s">
        <v>7214</v>
      </c>
      <c r="C438">
        <f>COUNTIF([1]Sheet1!$B:$B,B438)</f>
        <v>1</v>
      </c>
      <c r="D438" t="s">
        <v>312</v>
      </c>
      <c r="E438" t="s">
        <v>313</v>
      </c>
      <c r="F438" t="s">
        <v>7215</v>
      </c>
      <c r="G438" t="s">
        <v>3044</v>
      </c>
      <c r="H438" t="s">
        <v>7216</v>
      </c>
      <c r="I438" t="s">
        <v>253</v>
      </c>
      <c r="J438" t="s">
        <v>253</v>
      </c>
      <c r="K438" t="s">
        <v>254</v>
      </c>
      <c r="N438" t="s">
        <v>256</v>
      </c>
      <c r="P438" t="s">
        <v>7217</v>
      </c>
      <c r="Q438" t="s">
        <v>258</v>
      </c>
      <c r="R438">
        <v>0</v>
      </c>
      <c r="S438">
        <v>1</v>
      </c>
      <c r="T438">
        <v>1</v>
      </c>
      <c r="U438" t="s">
        <v>259</v>
      </c>
      <c r="V438" s="2">
        <v>44286</v>
      </c>
      <c r="W438" s="2">
        <v>44221</v>
      </c>
      <c r="X438" t="s">
        <v>3095</v>
      </c>
      <c r="Z438">
        <v>0</v>
      </c>
      <c r="AA438">
        <v>293750</v>
      </c>
      <c r="AC438">
        <v>164359</v>
      </c>
      <c r="AD438">
        <v>153868</v>
      </c>
      <c r="AE438">
        <v>3497</v>
      </c>
      <c r="AF438">
        <v>6994</v>
      </c>
      <c r="AG438">
        <v>10491</v>
      </c>
      <c r="AH438">
        <v>0</v>
      </c>
      <c r="AI438">
        <v>0</v>
      </c>
      <c r="AJ438">
        <v>0</v>
      </c>
      <c r="AK438">
        <v>47</v>
      </c>
      <c r="AL438">
        <v>45</v>
      </c>
      <c r="AM438">
        <v>44</v>
      </c>
      <c r="AN438">
        <v>2</v>
      </c>
      <c r="AO438">
        <v>1</v>
      </c>
      <c r="AP438">
        <v>20</v>
      </c>
      <c r="AQ438">
        <v>0</v>
      </c>
      <c r="AR438">
        <v>0</v>
      </c>
      <c r="AS438">
        <v>0</v>
      </c>
      <c r="AT438">
        <v>0</v>
      </c>
      <c r="AU438">
        <v>0</v>
      </c>
      <c r="AZ438" t="s">
        <v>262</v>
      </c>
      <c r="BA438" t="s">
        <v>263</v>
      </c>
      <c r="BB438" t="s">
        <v>263</v>
      </c>
      <c r="BC438" t="s">
        <v>657</v>
      </c>
      <c r="BD438" t="s">
        <v>319</v>
      </c>
      <c r="BH438" t="s">
        <v>266</v>
      </c>
      <c r="BJ438">
        <v>1</v>
      </c>
      <c r="BK438" t="s">
        <v>267</v>
      </c>
      <c r="BM438" t="s">
        <v>7218</v>
      </c>
      <c r="BN438">
        <v>18</v>
      </c>
      <c r="BO438" t="s">
        <v>492</v>
      </c>
      <c r="BP438" t="s">
        <v>270</v>
      </c>
      <c r="BQ438" t="s">
        <v>7219</v>
      </c>
      <c r="BR438" t="s">
        <v>821</v>
      </c>
      <c r="BS438" t="s">
        <v>7220</v>
      </c>
      <c r="BT438" t="s">
        <v>2995</v>
      </c>
      <c r="BU438" s="2">
        <v>44354</v>
      </c>
      <c r="BX438" t="s">
        <v>1273</v>
      </c>
      <c r="CG438" s="2">
        <v>45579</v>
      </c>
      <c r="CJ438" t="s">
        <v>267</v>
      </c>
      <c r="CK438" t="s">
        <v>276</v>
      </c>
      <c r="CL438" t="s">
        <v>1912</v>
      </c>
      <c r="CM438" t="s">
        <v>276</v>
      </c>
      <c r="CN438" t="s">
        <v>278</v>
      </c>
      <c r="CO438">
        <v>894649</v>
      </c>
      <c r="CP438">
        <v>37700</v>
      </c>
      <c r="CQ438" t="s">
        <v>267</v>
      </c>
      <c r="CR438">
        <v>0.95</v>
      </c>
      <c r="CS438">
        <v>0</v>
      </c>
      <c r="CT438">
        <v>25</v>
      </c>
      <c r="CU438">
        <v>47</v>
      </c>
      <c r="CV438">
        <v>45</v>
      </c>
      <c r="CW438">
        <v>2</v>
      </c>
      <c r="CX438">
        <v>0</v>
      </c>
      <c r="DA438" t="s">
        <v>325</v>
      </c>
      <c r="DB438" t="s">
        <v>326</v>
      </c>
      <c r="DC438" t="s">
        <v>281</v>
      </c>
      <c r="DE438" t="s">
        <v>281</v>
      </c>
      <c r="DF438" t="s">
        <v>325</v>
      </c>
      <c r="DG438" t="s">
        <v>326</v>
      </c>
      <c r="DH438">
        <v>164359</v>
      </c>
      <c r="DI438">
        <v>0</v>
      </c>
      <c r="DJ438">
        <v>0</v>
      </c>
      <c r="DK438" s="2">
        <v>44221</v>
      </c>
      <c r="DL438" t="s">
        <v>3095</v>
      </c>
      <c r="DM438" t="s">
        <v>492</v>
      </c>
      <c r="DN438" t="s">
        <v>492</v>
      </c>
      <c r="DO438" t="s">
        <v>492</v>
      </c>
      <c r="DP438" t="s">
        <v>3795</v>
      </c>
      <c r="DQ438">
        <v>3497</v>
      </c>
      <c r="DR438" t="s">
        <v>7221</v>
      </c>
      <c r="DT438">
        <v>0</v>
      </c>
      <c r="DW438">
        <v>0</v>
      </c>
      <c r="DZ438">
        <v>0</v>
      </c>
      <c r="EC438">
        <v>0</v>
      </c>
      <c r="EF438">
        <v>0</v>
      </c>
      <c r="EI438">
        <v>0</v>
      </c>
      <c r="EL438">
        <v>0</v>
      </c>
      <c r="EO438">
        <v>0</v>
      </c>
      <c r="ER438">
        <v>0</v>
      </c>
      <c r="EU438">
        <v>0</v>
      </c>
      <c r="EX438">
        <v>0</v>
      </c>
      <c r="FA438">
        <v>0</v>
      </c>
      <c r="FC438">
        <v>293750</v>
      </c>
      <c r="FD438">
        <v>0</v>
      </c>
      <c r="FE438">
        <v>23594</v>
      </c>
      <c r="FF438">
        <v>317344</v>
      </c>
      <c r="FG438">
        <v>76934</v>
      </c>
      <c r="FH438">
        <v>0</v>
      </c>
      <c r="FI438">
        <v>23594</v>
      </c>
      <c r="FJ438">
        <v>53340</v>
      </c>
      <c r="FK438">
        <v>0</v>
      </c>
      <c r="FL438">
        <v>153868</v>
      </c>
      <c r="FM438">
        <v>216816</v>
      </c>
      <c r="FN438">
        <v>0</v>
      </c>
      <c r="FO438">
        <v>0</v>
      </c>
      <c r="FP438">
        <v>49558</v>
      </c>
      <c r="FQ438">
        <v>266374</v>
      </c>
      <c r="FU438" t="s">
        <v>290</v>
      </c>
      <c r="FV438" t="s">
        <v>7217</v>
      </c>
      <c r="FW438" t="s">
        <v>7222</v>
      </c>
      <c r="FX438" t="s">
        <v>290</v>
      </c>
      <c r="FY438" t="s">
        <v>332</v>
      </c>
      <c r="FZ438" t="s">
        <v>332</v>
      </c>
      <c r="GA438">
        <v>0</v>
      </c>
      <c r="GC438" t="s">
        <v>333</v>
      </c>
      <c r="GH438" t="s">
        <v>915</v>
      </c>
      <c r="GL438" t="s">
        <v>7223</v>
      </c>
      <c r="GM438" t="s">
        <v>7224</v>
      </c>
      <c r="GN438" t="s">
        <v>7225</v>
      </c>
      <c r="GO438" t="s">
        <v>299</v>
      </c>
      <c r="GP438" t="s">
        <v>6913</v>
      </c>
      <c r="GQ438" t="s">
        <v>7226</v>
      </c>
      <c r="GR438" t="s">
        <v>7227</v>
      </c>
      <c r="GW438" t="s">
        <v>2560</v>
      </c>
      <c r="GX438" t="s">
        <v>7228</v>
      </c>
      <c r="GZ438" t="s">
        <v>835</v>
      </c>
      <c r="HB438" t="s">
        <v>7229</v>
      </c>
      <c r="HC438" t="s">
        <v>307</v>
      </c>
      <c r="HD438" t="s">
        <v>263</v>
      </c>
      <c r="HF438" t="s">
        <v>263</v>
      </c>
      <c r="HI438">
        <v>0</v>
      </c>
      <c r="HJ438">
        <v>0</v>
      </c>
      <c r="HM438">
        <v>293750</v>
      </c>
      <c r="HN438" t="s">
        <v>308</v>
      </c>
      <c r="HU438">
        <v>4.2000000000000003E-2</v>
      </c>
      <c r="HV438">
        <v>1</v>
      </c>
      <c r="HW438">
        <v>0</v>
      </c>
      <c r="HX438">
        <v>1</v>
      </c>
      <c r="HY438">
        <v>44</v>
      </c>
      <c r="HZ438">
        <v>0</v>
      </c>
      <c r="IA438">
        <v>0</v>
      </c>
      <c r="IB438" s="2">
        <v>44372</v>
      </c>
      <c r="IC438">
        <v>1</v>
      </c>
      <c r="ID438" s="2">
        <v>44286</v>
      </c>
      <c r="IE438" s="2">
        <v>44372</v>
      </c>
      <c r="IF438" t="s">
        <v>309</v>
      </c>
      <c r="IG438" s="2">
        <v>45590</v>
      </c>
      <c r="IH438">
        <v>3497</v>
      </c>
      <c r="II438">
        <v>129391</v>
      </c>
    </row>
    <row r="439" spans="1:243" hidden="1" x14ac:dyDescent="0.3">
      <c r="A439" t="s">
        <v>7230</v>
      </c>
      <c r="B439" t="s">
        <v>7231</v>
      </c>
      <c r="C439">
        <f>COUNTIF([1]Sheet1!$B:$B,B439)</f>
        <v>1</v>
      </c>
      <c r="D439" t="s">
        <v>312</v>
      </c>
      <c r="E439" t="s">
        <v>313</v>
      </c>
      <c r="F439" t="s">
        <v>7232</v>
      </c>
      <c r="G439" t="s">
        <v>3044</v>
      </c>
      <c r="H439" t="s">
        <v>7233</v>
      </c>
      <c r="I439" t="s">
        <v>253</v>
      </c>
      <c r="J439" t="s">
        <v>253</v>
      </c>
      <c r="K439" t="s">
        <v>254</v>
      </c>
      <c r="N439" t="s">
        <v>256</v>
      </c>
      <c r="P439" t="s">
        <v>7234</v>
      </c>
      <c r="Q439" t="s">
        <v>258</v>
      </c>
      <c r="R439">
        <v>0</v>
      </c>
      <c r="S439">
        <v>1</v>
      </c>
      <c r="T439">
        <v>1</v>
      </c>
      <c r="U439" t="s">
        <v>259</v>
      </c>
      <c r="V439" s="2">
        <v>44286</v>
      </c>
      <c r="W439" s="2">
        <v>44287</v>
      </c>
      <c r="X439" t="s">
        <v>7235</v>
      </c>
      <c r="Z439">
        <v>0</v>
      </c>
      <c r="AA439">
        <v>300000</v>
      </c>
      <c r="AC439">
        <v>71940</v>
      </c>
      <c r="AD439">
        <v>49159</v>
      </c>
      <c r="AE439">
        <v>2398</v>
      </c>
      <c r="AF439">
        <v>20383</v>
      </c>
      <c r="AG439">
        <v>22781</v>
      </c>
      <c r="AH439">
        <v>0</v>
      </c>
      <c r="AI439">
        <v>0</v>
      </c>
      <c r="AJ439">
        <v>0</v>
      </c>
      <c r="AK439">
        <v>60</v>
      </c>
      <c r="AL439">
        <v>43</v>
      </c>
      <c r="AM439">
        <v>41</v>
      </c>
      <c r="AN439">
        <v>17</v>
      </c>
      <c r="AO439">
        <v>2</v>
      </c>
      <c r="AP439">
        <v>44</v>
      </c>
      <c r="AQ439">
        <v>0</v>
      </c>
      <c r="AR439">
        <v>0</v>
      </c>
      <c r="AS439">
        <v>0</v>
      </c>
      <c r="AT439">
        <v>0</v>
      </c>
      <c r="AU439">
        <v>0</v>
      </c>
      <c r="AZ439" t="s">
        <v>262</v>
      </c>
      <c r="BA439" t="s">
        <v>263</v>
      </c>
      <c r="BB439" t="s">
        <v>263</v>
      </c>
      <c r="BC439" t="s">
        <v>983</v>
      </c>
      <c r="BD439" t="s">
        <v>382</v>
      </c>
      <c r="BH439" t="s">
        <v>266</v>
      </c>
      <c r="BJ439">
        <v>1</v>
      </c>
      <c r="BK439" t="s">
        <v>267</v>
      </c>
      <c r="BM439" t="s">
        <v>7236</v>
      </c>
      <c r="BN439">
        <v>11</v>
      </c>
      <c r="BO439" t="s">
        <v>509</v>
      </c>
      <c r="BP439" t="s">
        <v>270</v>
      </c>
      <c r="BQ439" t="s">
        <v>6925</v>
      </c>
      <c r="BR439" t="s">
        <v>7237</v>
      </c>
      <c r="BS439" t="s">
        <v>634</v>
      </c>
      <c r="BT439" t="s">
        <v>753</v>
      </c>
      <c r="BU439" s="2">
        <v>44421</v>
      </c>
      <c r="BX439" t="s">
        <v>4257</v>
      </c>
      <c r="CG439" s="2">
        <v>45579</v>
      </c>
      <c r="CJ439" t="s">
        <v>267</v>
      </c>
      <c r="CK439" t="s">
        <v>87</v>
      </c>
      <c r="CL439" t="s">
        <v>303</v>
      </c>
      <c r="CM439" t="s">
        <v>388</v>
      </c>
      <c r="CN439" t="s">
        <v>278</v>
      </c>
      <c r="CO439">
        <v>170006</v>
      </c>
      <c r="CP439">
        <v>192751</v>
      </c>
      <c r="CQ439" t="s">
        <v>267</v>
      </c>
      <c r="CR439">
        <v>0</v>
      </c>
      <c r="CS439">
        <v>0</v>
      </c>
      <c r="CT439">
        <v>1</v>
      </c>
      <c r="CU439">
        <v>60</v>
      </c>
      <c r="CV439">
        <v>43</v>
      </c>
      <c r="CW439">
        <v>17</v>
      </c>
      <c r="CX439">
        <v>0</v>
      </c>
      <c r="DA439" t="s">
        <v>325</v>
      </c>
      <c r="DB439" t="s">
        <v>326</v>
      </c>
      <c r="DC439" t="s">
        <v>281</v>
      </c>
      <c r="DE439" t="s">
        <v>281</v>
      </c>
      <c r="DF439" t="s">
        <v>325</v>
      </c>
      <c r="DG439" t="s">
        <v>326</v>
      </c>
      <c r="DH439">
        <v>71940</v>
      </c>
      <c r="DI439">
        <v>0</v>
      </c>
      <c r="DJ439">
        <v>0</v>
      </c>
      <c r="DK439" s="2">
        <v>44287</v>
      </c>
      <c r="DL439" t="s">
        <v>7235</v>
      </c>
      <c r="DM439" t="s">
        <v>509</v>
      </c>
      <c r="DN439" t="s">
        <v>509</v>
      </c>
      <c r="DO439" t="s">
        <v>509</v>
      </c>
      <c r="DP439" t="s">
        <v>364</v>
      </c>
      <c r="DQ439">
        <v>1199</v>
      </c>
      <c r="DR439" t="s">
        <v>7238</v>
      </c>
      <c r="DT439">
        <v>0</v>
      </c>
      <c r="DW439">
        <v>0</v>
      </c>
      <c r="DZ439">
        <v>0</v>
      </c>
      <c r="EC439">
        <v>0</v>
      </c>
      <c r="EF439">
        <v>0</v>
      </c>
      <c r="EI439">
        <v>0</v>
      </c>
      <c r="EL439">
        <v>0</v>
      </c>
      <c r="EO439">
        <v>0</v>
      </c>
      <c r="ER439">
        <v>0</v>
      </c>
      <c r="EU439">
        <v>0</v>
      </c>
      <c r="EX439">
        <v>0</v>
      </c>
      <c r="FA439">
        <v>0</v>
      </c>
      <c r="FC439">
        <v>300000</v>
      </c>
      <c r="FD439">
        <v>0</v>
      </c>
      <c r="FE439">
        <v>83013</v>
      </c>
      <c r="FF439">
        <v>383013</v>
      </c>
      <c r="FG439">
        <v>26378</v>
      </c>
      <c r="FH439">
        <v>0</v>
      </c>
      <c r="FI439">
        <v>14388</v>
      </c>
      <c r="FJ439">
        <v>8393</v>
      </c>
      <c r="FK439">
        <v>0</v>
      </c>
      <c r="FL439">
        <v>49159</v>
      </c>
      <c r="FM439">
        <v>273622</v>
      </c>
      <c r="FN439">
        <v>0</v>
      </c>
      <c r="FO439">
        <v>68625</v>
      </c>
      <c r="FP439">
        <v>111618</v>
      </c>
      <c r="FQ439">
        <v>453865</v>
      </c>
      <c r="FU439" t="s">
        <v>290</v>
      </c>
      <c r="FV439" t="s">
        <v>7234</v>
      </c>
      <c r="FW439" t="s">
        <v>7239</v>
      </c>
      <c r="FX439" t="s">
        <v>290</v>
      </c>
      <c r="FY439" t="s">
        <v>332</v>
      </c>
      <c r="FZ439" t="s">
        <v>332</v>
      </c>
      <c r="GA439">
        <v>0</v>
      </c>
      <c r="GC439" t="s">
        <v>333</v>
      </c>
      <c r="GH439" t="s">
        <v>1155</v>
      </c>
      <c r="GL439" t="s">
        <v>7240</v>
      </c>
      <c r="GM439" t="s">
        <v>7241</v>
      </c>
      <c r="GN439" t="s">
        <v>7242</v>
      </c>
      <c r="GO439" t="s">
        <v>299</v>
      </c>
      <c r="GP439" t="s">
        <v>6934</v>
      </c>
      <c r="GW439" t="s">
        <v>3815</v>
      </c>
      <c r="GX439" t="s">
        <v>7243</v>
      </c>
      <c r="GZ439" t="s">
        <v>4175</v>
      </c>
      <c r="HB439" t="s">
        <v>7244</v>
      </c>
      <c r="HC439" t="s">
        <v>307</v>
      </c>
      <c r="HD439" t="s">
        <v>263</v>
      </c>
      <c r="HF439" t="s">
        <v>263</v>
      </c>
      <c r="HI439">
        <v>0</v>
      </c>
      <c r="HJ439">
        <v>0</v>
      </c>
      <c r="HM439">
        <v>300000</v>
      </c>
      <c r="HN439" t="s">
        <v>308</v>
      </c>
      <c r="HU439">
        <v>1.1339999999999999</v>
      </c>
      <c r="HV439">
        <v>0</v>
      </c>
      <c r="HW439">
        <v>1</v>
      </c>
      <c r="HX439">
        <v>0</v>
      </c>
      <c r="HY439">
        <v>43</v>
      </c>
      <c r="HZ439">
        <v>-2</v>
      </c>
      <c r="IA439">
        <v>0</v>
      </c>
      <c r="IB439" s="2">
        <v>44440</v>
      </c>
      <c r="IC439">
        <v>1</v>
      </c>
      <c r="ID439" s="2">
        <v>44286</v>
      </c>
      <c r="IE439" s="2">
        <v>44440</v>
      </c>
      <c r="IF439" t="s">
        <v>309</v>
      </c>
      <c r="IG439" s="2">
        <v>45566</v>
      </c>
      <c r="IH439">
        <v>1199</v>
      </c>
      <c r="II439">
        <v>228060</v>
      </c>
    </row>
    <row r="440" spans="1:243" hidden="1" x14ac:dyDescent="0.3">
      <c r="A440" t="s">
        <v>7245</v>
      </c>
      <c r="B440" t="s">
        <v>7246</v>
      </c>
      <c r="C440">
        <f>COUNTIF([1]Sheet1!$B:$B,B440)</f>
        <v>1</v>
      </c>
      <c r="D440" t="s">
        <v>312</v>
      </c>
      <c r="E440" t="s">
        <v>313</v>
      </c>
      <c r="F440" t="s">
        <v>7247</v>
      </c>
      <c r="G440" t="s">
        <v>3044</v>
      </c>
      <c r="H440" t="s">
        <v>7248</v>
      </c>
      <c r="I440" t="s">
        <v>253</v>
      </c>
      <c r="J440" t="s">
        <v>253</v>
      </c>
      <c r="K440" t="s">
        <v>254</v>
      </c>
      <c r="N440" t="s">
        <v>256</v>
      </c>
      <c r="P440" t="s">
        <v>7249</v>
      </c>
      <c r="Q440" t="s">
        <v>258</v>
      </c>
      <c r="R440">
        <v>0</v>
      </c>
      <c r="S440">
        <v>1</v>
      </c>
      <c r="T440">
        <v>1</v>
      </c>
      <c r="U440" t="s">
        <v>259</v>
      </c>
      <c r="V440" s="2">
        <v>44286</v>
      </c>
      <c r="W440" s="2">
        <v>44207</v>
      </c>
      <c r="X440" t="s">
        <v>6996</v>
      </c>
      <c r="Z440">
        <v>0</v>
      </c>
      <c r="AA440">
        <v>1250000</v>
      </c>
      <c r="AC440">
        <v>735660</v>
      </c>
      <c r="AD440">
        <v>633485</v>
      </c>
      <c r="AE440">
        <v>102175</v>
      </c>
      <c r="AF440">
        <v>0</v>
      </c>
      <c r="AG440">
        <v>102175</v>
      </c>
      <c r="AH440">
        <v>0</v>
      </c>
      <c r="AI440">
        <v>0</v>
      </c>
      <c r="AJ440">
        <v>0</v>
      </c>
      <c r="AK440">
        <v>36</v>
      </c>
      <c r="AL440">
        <v>36</v>
      </c>
      <c r="AM440">
        <v>31</v>
      </c>
      <c r="AN440">
        <v>0</v>
      </c>
      <c r="AO440">
        <v>5</v>
      </c>
      <c r="AP440">
        <v>431</v>
      </c>
      <c r="AQ440">
        <v>0</v>
      </c>
      <c r="AR440">
        <v>0</v>
      </c>
      <c r="AS440">
        <v>0</v>
      </c>
      <c r="AT440">
        <v>0</v>
      </c>
      <c r="AU440">
        <v>0</v>
      </c>
      <c r="AZ440" t="s">
        <v>262</v>
      </c>
      <c r="BA440" t="s">
        <v>263</v>
      </c>
      <c r="BB440" t="s">
        <v>263</v>
      </c>
      <c r="BC440" t="s">
        <v>983</v>
      </c>
      <c r="BD440" t="s">
        <v>382</v>
      </c>
      <c r="BH440" t="s">
        <v>266</v>
      </c>
      <c r="BJ440">
        <v>1</v>
      </c>
      <c r="BK440" t="s">
        <v>267</v>
      </c>
      <c r="BM440" t="s">
        <v>7250</v>
      </c>
      <c r="BN440">
        <v>13</v>
      </c>
      <c r="BO440" t="s">
        <v>361</v>
      </c>
      <c r="BP440" t="s">
        <v>270</v>
      </c>
      <c r="BQ440" t="s">
        <v>7170</v>
      </c>
      <c r="BR440" t="s">
        <v>2104</v>
      </c>
      <c r="BS440" t="s">
        <v>7171</v>
      </c>
      <c r="BT440" t="s">
        <v>2449</v>
      </c>
      <c r="BU440" s="2">
        <v>44313</v>
      </c>
      <c r="BX440" t="s">
        <v>2516</v>
      </c>
      <c r="CG440" s="2">
        <v>45579</v>
      </c>
      <c r="CJ440" t="s">
        <v>267</v>
      </c>
      <c r="CK440" t="s">
        <v>87</v>
      </c>
      <c r="CL440" t="s">
        <v>267</v>
      </c>
      <c r="CM440" t="s">
        <v>478</v>
      </c>
      <c r="CN440" t="s">
        <v>278</v>
      </c>
      <c r="CO440">
        <v>1252070</v>
      </c>
      <c r="CP440">
        <v>2397355</v>
      </c>
      <c r="CQ440" t="s">
        <v>267</v>
      </c>
      <c r="CR440">
        <v>3.09</v>
      </c>
      <c r="CS440">
        <v>0</v>
      </c>
      <c r="CT440">
        <v>11</v>
      </c>
      <c r="CU440">
        <v>36</v>
      </c>
      <c r="CV440">
        <v>36</v>
      </c>
      <c r="CW440">
        <v>0</v>
      </c>
      <c r="CX440">
        <v>0</v>
      </c>
      <c r="DA440" t="s">
        <v>325</v>
      </c>
      <c r="DB440" t="s">
        <v>326</v>
      </c>
      <c r="DC440" t="s">
        <v>281</v>
      </c>
      <c r="DE440" t="s">
        <v>281</v>
      </c>
      <c r="DF440" t="s">
        <v>325</v>
      </c>
      <c r="DG440" t="s">
        <v>326</v>
      </c>
      <c r="DH440">
        <v>735660</v>
      </c>
      <c r="DI440">
        <v>0</v>
      </c>
      <c r="DJ440">
        <v>0</v>
      </c>
      <c r="DK440" s="2">
        <v>44207</v>
      </c>
      <c r="DL440" t="s">
        <v>6996</v>
      </c>
      <c r="DM440" t="s">
        <v>361</v>
      </c>
      <c r="DN440" t="s">
        <v>361</v>
      </c>
      <c r="DO440" t="s">
        <v>361</v>
      </c>
      <c r="DP440" t="s">
        <v>451</v>
      </c>
      <c r="DQ440">
        <v>20435</v>
      </c>
      <c r="DR440" t="s">
        <v>7251</v>
      </c>
      <c r="DT440">
        <v>0</v>
      </c>
      <c r="DW440">
        <v>0</v>
      </c>
      <c r="DZ440">
        <v>0</v>
      </c>
      <c r="EC440">
        <v>0</v>
      </c>
      <c r="EF440">
        <v>0</v>
      </c>
      <c r="EI440">
        <v>0</v>
      </c>
      <c r="EL440">
        <v>0</v>
      </c>
      <c r="EO440">
        <v>0</v>
      </c>
      <c r="ER440">
        <v>0</v>
      </c>
      <c r="EU440">
        <v>0</v>
      </c>
      <c r="EX440">
        <v>0</v>
      </c>
      <c r="FA440">
        <v>0</v>
      </c>
      <c r="FC440">
        <v>1250000</v>
      </c>
      <c r="FD440">
        <v>0</v>
      </c>
      <c r="FE440">
        <v>94785</v>
      </c>
      <c r="FF440">
        <v>1344785</v>
      </c>
      <c r="FG440">
        <v>367830</v>
      </c>
      <c r="FH440">
        <v>0</v>
      </c>
      <c r="FI440">
        <v>94785</v>
      </c>
      <c r="FJ440">
        <v>170870</v>
      </c>
      <c r="FK440">
        <v>0</v>
      </c>
      <c r="FL440">
        <v>633485</v>
      </c>
      <c r="FM440">
        <v>882170</v>
      </c>
      <c r="FN440">
        <v>0</v>
      </c>
      <c r="FO440">
        <v>0</v>
      </c>
      <c r="FP440">
        <v>256948</v>
      </c>
      <c r="FQ440">
        <v>1139118</v>
      </c>
      <c r="FU440" t="s">
        <v>290</v>
      </c>
      <c r="FV440" t="s">
        <v>7249</v>
      </c>
      <c r="FW440" t="s">
        <v>7252</v>
      </c>
      <c r="FX440" t="s">
        <v>290</v>
      </c>
      <c r="FY440" t="s">
        <v>332</v>
      </c>
      <c r="FZ440" t="s">
        <v>332</v>
      </c>
      <c r="GA440">
        <v>0</v>
      </c>
      <c r="GC440" t="s">
        <v>333</v>
      </c>
      <c r="GH440" t="s">
        <v>1590</v>
      </c>
      <c r="GL440" t="s">
        <v>7253</v>
      </c>
      <c r="GM440" t="s">
        <v>7254</v>
      </c>
      <c r="GN440" t="s">
        <v>923</v>
      </c>
      <c r="GO440" t="s">
        <v>299</v>
      </c>
      <c r="GP440" t="s">
        <v>7177</v>
      </c>
      <c r="GW440" t="s">
        <v>1267</v>
      </c>
      <c r="GX440" t="s">
        <v>7255</v>
      </c>
      <c r="GZ440" t="s">
        <v>2218</v>
      </c>
      <c r="HB440" t="s">
        <v>7256</v>
      </c>
      <c r="HC440" t="s">
        <v>307</v>
      </c>
      <c r="HD440" t="s">
        <v>263</v>
      </c>
      <c r="HF440" t="s">
        <v>263</v>
      </c>
      <c r="HI440">
        <v>0</v>
      </c>
      <c r="HJ440">
        <v>0</v>
      </c>
      <c r="HM440">
        <v>1250000</v>
      </c>
      <c r="HN440" t="s">
        <v>308</v>
      </c>
      <c r="HU440">
        <v>1.915</v>
      </c>
      <c r="HV440">
        <v>4</v>
      </c>
      <c r="HW440">
        <v>1</v>
      </c>
      <c r="HX440">
        <v>4</v>
      </c>
      <c r="HY440">
        <v>32</v>
      </c>
      <c r="HZ440">
        <v>-1</v>
      </c>
      <c r="IA440">
        <v>0</v>
      </c>
      <c r="IB440" s="2">
        <v>44327</v>
      </c>
      <c r="IC440">
        <v>1</v>
      </c>
      <c r="ID440" s="2">
        <v>44286</v>
      </c>
      <c r="IE440" s="2">
        <v>44327</v>
      </c>
      <c r="IF440" t="s">
        <v>309</v>
      </c>
      <c r="IG440" s="2">
        <v>45576</v>
      </c>
      <c r="IH440">
        <v>20435</v>
      </c>
      <c r="II440">
        <v>514340</v>
      </c>
    </row>
    <row r="441" spans="1:243" hidden="1" x14ac:dyDescent="0.3">
      <c r="A441" t="s">
        <v>7257</v>
      </c>
      <c r="B441" t="s">
        <v>7258</v>
      </c>
      <c r="C441">
        <f>COUNTIF([1]Sheet1!$B:$B,B441)</f>
        <v>1</v>
      </c>
      <c r="D441" t="s">
        <v>312</v>
      </c>
      <c r="E441" t="s">
        <v>313</v>
      </c>
      <c r="F441" t="s">
        <v>7259</v>
      </c>
      <c r="G441" t="s">
        <v>3044</v>
      </c>
      <c r="H441" t="s">
        <v>7260</v>
      </c>
      <c r="I441" t="s">
        <v>253</v>
      </c>
      <c r="J441" t="s">
        <v>253</v>
      </c>
      <c r="K441" t="s">
        <v>254</v>
      </c>
      <c r="N441" t="s">
        <v>256</v>
      </c>
      <c r="P441" t="s">
        <v>7261</v>
      </c>
      <c r="Q441" t="s">
        <v>258</v>
      </c>
      <c r="R441">
        <v>0</v>
      </c>
      <c r="S441">
        <v>1</v>
      </c>
      <c r="T441">
        <v>1</v>
      </c>
      <c r="U441" t="s">
        <v>259</v>
      </c>
      <c r="V441" s="2">
        <v>44286</v>
      </c>
      <c r="W441" s="2">
        <v>44237</v>
      </c>
      <c r="X441" t="s">
        <v>3060</v>
      </c>
      <c r="Z441">
        <v>0</v>
      </c>
      <c r="AA441">
        <v>300000</v>
      </c>
      <c r="AC441">
        <v>200520</v>
      </c>
      <c r="AD441">
        <v>189380</v>
      </c>
      <c r="AE441">
        <v>11140</v>
      </c>
      <c r="AF441">
        <v>0</v>
      </c>
      <c r="AG441">
        <v>11140</v>
      </c>
      <c r="AH441">
        <v>0</v>
      </c>
      <c r="AI441">
        <v>0</v>
      </c>
      <c r="AJ441">
        <v>0</v>
      </c>
      <c r="AK441">
        <v>36</v>
      </c>
      <c r="AL441">
        <v>36</v>
      </c>
      <c r="AM441">
        <v>34</v>
      </c>
      <c r="AN441">
        <v>0</v>
      </c>
      <c r="AO441">
        <v>2</v>
      </c>
      <c r="AP441">
        <v>310</v>
      </c>
      <c r="AQ441">
        <v>0</v>
      </c>
      <c r="AR441">
        <v>0</v>
      </c>
      <c r="AS441">
        <v>0</v>
      </c>
      <c r="AT441">
        <v>0</v>
      </c>
      <c r="AU441">
        <v>0</v>
      </c>
      <c r="AZ441" t="s">
        <v>262</v>
      </c>
      <c r="BA441" t="s">
        <v>263</v>
      </c>
      <c r="BB441" t="s">
        <v>263</v>
      </c>
      <c r="BC441" t="s">
        <v>909</v>
      </c>
      <c r="BD441" t="s">
        <v>382</v>
      </c>
      <c r="BH441" t="s">
        <v>266</v>
      </c>
      <c r="BJ441">
        <v>1</v>
      </c>
      <c r="BK441" t="s">
        <v>267</v>
      </c>
      <c r="BM441" t="s">
        <v>7262</v>
      </c>
      <c r="BN441">
        <v>15</v>
      </c>
      <c r="BO441" t="s">
        <v>680</v>
      </c>
      <c r="BP441" t="s">
        <v>270</v>
      </c>
      <c r="BQ441" t="s">
        <v>7170</v>
      </c>
      <c r="BR441" t="s">
        <v>7263</v>
      </c>
      <c r="BS441" t="s">
        <v>7171</v>
      </c>
      <c r="BT441" t="s">
        <v>2449</v>
      </c>
      <c r="BU441" s="2">
        <v>44515</v>
      </c>
      <c r="BX441" t="s">
        <v>4253</v>
      </c>
      <c r="CG441" s="2">
        <v>45579</v>
      </c>
      <c r="CJ441" t="s">
        <v>267</v>
      </c>
      <c r="CK441" t="s">
        <v>276</v>
      </c>
      <c r="CL441" t="s">
        <v>648</v>
      </c>
      <c r="CM441" t="s">
        <v>276</v>
      </c>
      <c r="CN441" t="s">
        <v>278</v>
      </c>
      <c r="CO441">
        <v>1349301</v>
      </c>
      <c r="CP441">
        <v>3015</v>
      </c>
      <c r="CQ441" t="s">
        <v>267</v>
      </c>
      <c r="CR441">
        <v>2</v>
      </c>
      <c r="CS441">
        <v>0</v>
      </c>
      <c r="CT441">
        <v>10</v>
      </c>
      <c r="CU441">
        <v>36</v>
      </c>
      <c r="CV441">
        <v>36</v>
      </c>
      <c r="CW441">
        <v>0</v>
      </c>
      <c r="CX441">
        <v>0</v>
      </c>
      <c r="DA441" t="s">
        <v>325</v>
      </c>
      <c r="DB441" t="s">
        <v>326</v>
      </c>
      <c r="DC441" t="s">
        <v>281</v>
      </c>
      <c r="DE441" t="s">
        <v>281</v>
      </c>
      <c r="DF441" t="s">
        <v>325</v>
      </c>
      <c r="DG441" t="s">
        <v>326</v>
      </c>
      <c r="DH441">
        <v>200520</v>
      </c>
      <c r="DI441">
        <v>0</v>
      </c>
      <c r="DJ441">
        <v>0</v>
      </c>
      <c r="DK441" s="2">
        <v>44237</v>
      </c>
      <c r="DL441" t="s">
        <v>3060</v>
      </c>
      <c r="DM441" t="s">
        <v>680</v>
      </c>
      <c r="DN441" t="s">
        <v>680</v>
      </c>
      <c r="DO441" t="s">
        <v>680</v>
      </c>
      <c r="DP441" t="s">
        <v>451</v>
      </c>
      <c r="DQ441">
        <v>5570</v>
      </c>
      <c r="DR441" t="s">
        <v>4176</v>
      </c>
      <c r="DT441">
        <v>0</v>
      </c>
      <c r="DW441">
        <v>0</v>
      </c>
      <c r="DZ441">
        <v>0</v>
      </c>
      <c r="EC441">
        <v>0</v>
      </c>
      <c r="EF441">
        <v>0</v>
      </c>
      <c r="EI441">
        <v>0</v>
      </c>
      <c r="EL441">
        <v>0</v>
      </c>
      <c r="EO441">
        <v>0</v>
      </c>
      <c r="ER441">
        <v>0</v>
      </c>
      <c r="EU441">
        <v>0</v>
      </c>
      <c r="EX441">
        <v>0</v>
      </c>
      <c r="FA441">
        <v>0</v>
      </c>
      <c r="FC441">
        <v>300000</v>
      </c>
      <c r="FD441">
        <v>0</v>
      </c>
      <c r="FE441">
        <v>42010</v>
      </c>
      <c r="FF441">
        <v>342010</v>
      </c>
      <c r="FG441">
        <v>178240</v>
      </c>
      <c r="FH441">
        <v>0</v>
      </c>
      <c r="FI441">
        <v>11140</v>
      </c>
      <c r="FJ441">
        <v>0</v>
      </c>
      <c r="FK441">
        <v>0</v>
      </c>
      <c r="FL441">
        <v>189380</v>
      </c>
      <c r="FM441">
        <v>121760</v>
      </c>
      <c r="FN441">
        <v>0</v>
      </c>
      <c r="FO441">
        <v>30870</v>
      </c>
      <c r="FP441">
        <v>76746</v>
      </c>
      <c r="FQ441">
        <v>229376</v>
      </c>
      <c r="FU441" t="s">
        <v>290</v>
      </c>
      <c r="FV441" t="s">
        <v>7261</v>
      </c>
      <c r="FW441" t="s">
        <v>7264</v>
      </c>
      <c r="FX441" t="s">
        <v>290</v>
      </c>
      <c r="FY441" t="s">
        <v>332</v>
      </c>
      <c r="FZ441" t="s">
        <v>332</v>
      </c>
      <c r="GA441">
        <v>0</v>
      </c>
      <c r="GC441" t="s">
        <v>333</v>
      </c>
      <c r="GH441" t="s">
        <v>1590</v>
      </c>
      <c r="GL441" t="s">
        <v>7265</v>
      </c>
      <c r="GM441" t="s">
        <v>7266</v>
      </c>
      <c r="GN441" t="s">
        <v>923</v>
      </c>
      <c r="GO441" t="s">
        <v>299</v>
      </c>
      <c r="GP441" t="s">
        <v>7177</v>
      </c>
      <c r="GW441" t="s">
        <v>565</v>
      </c>
      <c r="GX441" t="s">
        <v>7267</v>
      </c>
      <c r="GZ441" t="s">
        <v>7268</v>
      </c>
      <c r="HB441" t="s">
        <v>7269</v>
      </c>
      <c r="HC441" t="s">
        <v>307</v>
      </c>
      <c r="HD441" t="s">
        <v>263</v>
      </c>
      <c r="HF441" t="s">
        <v>263</v>
      </c>
      <c r="HI441">
        <v>0</v>
      </c>
      <c r="HJ441">
        <v>0</v>
      </c>
      <c r="HM441">
        <v>300000</v>
      </c>
      <c r="HN441" t="s">
        <v>308</v>
      </c>
      <c r="HU441">
        <v>2E-3</v>
      </c>
      <c r="HV441">
        <v>2</v>
      </c>
      <c r="HW441">
        <v>0</v>
      </c>
      <c r="HX441">
        <v>2</v>
      </c>
      <c r="HY441">
        <v>34</v>
      </c>
      <c r="HZ441">
        <v>0</v>
      </c>
      <c r="IA441">
        <v>0</v>
      </c>
      <c r="IB441" s="2">
        <v>44540</v>
      </c>
      <c r="IC441">
        <v>1</v>
      </c>
      <c r="ID441" s="2">
        <v>44286</v>
      </c>
      <c r="IE441" s="2">
        <v>44540</v>
      </c>
      <c r="IF441" t="s">
        <v>309</v>
      </c>
      <c r="IG441" s="2">
        <v>45575</v>
      </c>
      <c r="IH441">
        <v>5570</v>
      </c>
      <c r="II441">
        <v>99480</v>
      </c>
    </row>
    <row r="442" spans="1:243" hidden="1" x14ac:dyDescent="0.3">
      <c r="A442" t="s">
        <v>7270</v>
      </c>
      <c r="B442" t="s">
        <v>7271</v>
      </c>
      <c r="C442">
        <f>COUNTIF([1]Sheet1!$B:$B,B442)</f>
        <v>1</v>
      </c>
      <c r="D442" t="s">
        <v>312</v>
      </c>
      <c r="E442" t="s">
        <v>313</v>
      </c>
      <c r="F442" t="s">
        <v>7272</v>
      </c>
      <c r="G442" t="s">
        <v>3044</v>
      </c>
      <c r="H442" t="s">
        <v>7273</v>
      </c>
      <c r="I442" t="s">
        <v>253</v>
      </c>
      <c r="J442" t="s">
        <v>253</v>
      </c>
      <c r="K442" t="s">
        <v>254</v>
      </c>
      <c r="N442" t="s">
        <v>256</v>
      </c>
      <c r="P442" t="s">
        <v>7274</v>
      </c>
      <c r="Q442" t="s">
        <v>258</v>
      </c>
      <c r="R442">
        <v>2</v>
      </c>
      <c r="S442">
        <v>1</v>
      </c>
      <c r="T442">
        <v>1</v>
      </c>
      <c r="U442" t="s">
        <v>259</v>
      </c>
      <c r="V442" s="2">
        <v>44286</v>
      </c>
      <c r="W442" s="2">
        <v>44238</v>
      </c>
      <c r="X442" t="s">
        <v>7275</v>
      </c>
      <c r="Z442">
        <v>0</v>
      </c>
      <c r="AA442">
        <v>269079</v>
      </c>
      <c r="AC442">
        <v>62544</v>
      </c>
      <c r="AD442">
        <v>51930</v>
      </c>
      <c r="AE442">
        <v>10614</v>
      </c>
      <c r="AF442">
        <v>0</v>
      </c>
      <c r="AG442">
        <v>10614</v>
      </c>
      <c r="AH442">
        <v>0</v>
      </c>
      <c r="AI442">
        <v>0</v>
      </c>
      <c r="AJ442">
        <v>0</v>
      </c>
      <c r="AK442">
        <v>36</v>
      </c>
      <c r="AL442">
        <v>36</v>
      </c>
      <c r="AM442">
        <v>30</v>
      </c>
      <c r="AN442">
        <v>0</v>
      </c>
      <c r="AO442">
        <v>6</v>
      </c>
      <c r="AP442">
        <v>431</v>
      </c>
      <c r="AQ442">
        <v>0</v>
      </c>
      <c r="AR442">
        <v>0</v>
      </c>
      <c r="AS442">
        <v>0</v>
      </c>
      <c r="AT442">
        <v>0</v>
      </c>
      <c r="AU442">
        <v>0</v>
      </c>
      <c r="AZ442" t="s">
        <v>262</v>
      </c>
      <c r="BA442" t="s">
        <v>263</v>
      </c>
      <c r="BB442" t="s">
        <v>263</v>
      </c>
      <c r="BC442" t="s">
        <v>510</v>
      </c>
      <c r="BD442" t="s">
        <v>319</v>
      </c>
      <c r="BH442" t="s">
        <v>266</v>
      </c>
      <c r="BJ442">
        <v>1</v>
      </c>
      <c r="BK442" t="s">
        <v>267</v>
      </c>
      <c r="BM442" t="s">
        <v>7276</v>
      </c>
      <c r="BN442">
        <v>15</v>
      </c>
      <c r="BO442" t="s">
        <v>4457</v>
      </c>
      <c r="BP442" t="s">
        <v>270</v>
      </c>
      <c r="BQ442" t="s">
        <v>6859</v>
      </c>
      <c r="BR442" t="s">
        <v>2086</v>
      </c>
      <c r="BS442" t="s">
        <v>6861</v>
      </c>
      <c r="BT442" t="s">
        <v>2848</v>
      </c>
      <c r="BU442" s="2">
        <v>44336</v>
      </c>
      <c r="BX442" t="s">
        <v>850</v>
      </c>
      <c r="CG442" s="2">
        <v>45579</v>
      </c>
      <c r="CJ442" t="s">
        <v>267</v>
      </c>
      <c r="CK442" t="s">
        <v>276</v>
      </c>
      <c r="CL442" t="s">
        <v>1352</v>
      </c>
      <c r="CM442" t="s">
        <v>276</v>
      </c>
      <c r="CN442" t="s">
        <v>278</v>
      </c>
      <c r="CO442">
        <v>390804</v>
      </c>
      <c r="CP442">
        <v>188333</v>
      </c>
      <c r="CQ442" t="s">
        <v>267</v>
      </c>
      <c r="CR442">
        <v>5.52</v>
      </c>
      <c r="CS442">
        <v>0</v>
      </c>
      <c r="CT442">
        <v>11</v>
      </c>
      <c r="CU442">
        <v>36</v>
      </c>
      <c r="CV442">
        <v>36</v>
      </c>
      <c r="CW442">
        <v>0</v>
      </c>
      <c r="CX442">
        <v>0</v>
      </c>
      <c r="DA442" t="s">
        <v>325</v>
      </c>
      <c r="DB442" t="s">
        <v>326</v>
      </c>
      <c r="DC442" t="s">
        <v>281</v>
      </c>
      <c r="DE442" t="s">
        <v>281</v>
      </c>
      <c r="DF442" t="s">
        <v>325</v>
      </c>
      <c r="DG442" t="s">
        <v>326</v>
      </c>
      <c r="DH442">
        <v>62544</v>
      </c>
      <c r="DI442">
        <v>0</v>
      </c>
      <c r="DJ442">
        <v>0</v>
      </c>
      <c r="DK442" s="2">
        <v>44238</v>
      </c>
      <c r="DL442" t="s">
        <v>7275</v>
      </c>
      <c r="DM442" t="s">
        <v>680</v>
      </c>
      <c r="DN442" t="s">
        <v>680</v>
      </c>
      <c r="DO442" t="s">
        <v>680</v>
      </c>
      <c r="DP442" t="s">
        <v>384</v>
      </c>
      <c r="DQ442">
        <v>629</v>
      </c>
      <c r="DR442" t="s">
        <v>7277</v>
      </c>
      <c r="DS442" t="s">
        <v>1685</v>
      </c>
      <c r="DT442">
        <v>1769</v>
      </c>
      <c r="DU442" t="s">
        <v>7278</v>
      </c>
      <c r="DW442">
        <v>0</v>
      </c>
      <c r="DZ442">
        <v>0</v>
      </c>
      <c r="EC442">
        <v>0</v>
      </c>
      <c r="EF442">
        <v>0</v>
      </c>
      <c r="EI442">
        <v>0</v>
      </c>
      <c r="EL442">
        <v>0</v>
      </c>
      <c r="EO442">
        <v>0</v>
      </c>
      <c r="ER442">
        <v>0</v>
      </c>
      <c r="EU442">
        <v>0</v>
      </c>
      <c r="EX442">
        <v>0</v>
      </c>
      <c r="FA442">
        <v>0</v>
      </c>
      <c r="FC442">
        <v>269079</v>
      </c>
      <c r="FD442">
        <v>0</v>
      </c>
      <c r="FE442">
        <v>25822</v>
      </c>
      <c r="FF442">
        <v>294901</v>
      </c>
      <c r="FG442">
        <v>37149</v>
      </c>
      <c r="FH442">
        <v>0</v>
      </c>
      <c r="FI442">
        <v>8845</v>
      </c>
      <c r="FJ442">
        <v>5936</v>
      </c>
      <c r="FK442">
        <v>0</v>
      </c>
      <c r="FL442">
        <v>51930</v>
      </c>
      <c r="FM442">
        <v>231930</v>
      </c>
      <c r="FN442">
        <v>0</v>
      </c>
      <c r="FO442">
        <v>16977</v>
      </c>
      <c r="FP442">
        <v>199483</v>
      </c>
      <c r="FQ442">
        <v>448390</v>
      </c>
      <c r="FU442" t="s">
        <v>290</v>
      </c>
      <c r="FV442" t="s">
        <v>7274</v>
      </c>
      <c r="FW442" t="s">
        <v>7279</v>
      </c>
      <c r="FX442" t="s">
        <v>290</v>
      </c>
      <c r="FY442" t="s">
        <v>332</v>
      </c>
      <c r="FZ442" t="s">
        <v>332</v>
      </c>
      <c r="GA442">
        <v>0</v>
      </c>
      <c r="GC442" t="s">
        <v>333</v>
      </c>
      <c r="GH442" t="s">
        <v>2516</v>
      </c>
      <c r="GL442" t="s">
        <v>7280</v>
      </c>
      <c r="GM442" t="s">
        <v>7281</v>
      </c>
      <c r="GN442" t="s">
        <v>7282</v>
      </c>
      <c r="GO442" t="s">
        <v>299</v>
      </c>
      <c r="GP442" t="s">
        <v>6871</v>
      </c>
      <c r="GW442" t="s">
        <v>675</v>
      </c>
      <c r="GX442" t="s">
        <v>486</v>
      </c>
      <c r="GZ442" t="s">
        <v>5519</v>
      </c>
      <c r="HB442" t="s">
        <v>7283</v>
      </c>
      <c r="HC442" t="s">
        <v>307</v>
      </c>
      <c r="HD442" t="s">
        <v>263</v>
      </c>
      <c r="HF442" t="s">
        <v>263</v>
      </c>
      <c r="HI442">
        <v>0</v>
      </c>
      <c r="HJ442">
        <v>0</v>
      </c>
      <c r="HM442">
        <v>269079</v>
      </c>
      <c r="HN442" t="s">
        <v>308</v>
      </c>
      <c r="HU442">
        <v>0.48199999999999998</v>
      </c>
      <c r="HV442">
        <v>6</v>
      </c>
      <c r="HW442">
        <v>0</v>
      </c>
      <c r="HX442">
        <v>6</v>
      </c>
      <c r="HY442">
        <v>30</v>
      </c>
      <c r="HZ442">
        <v>0</v>
      </c>
      <c r="IA442">
        <v>0</v>
      </c>
      <c r="IB442" s="2">
        <v>44358</v>
      </c>
      <c r="IC442">
        <v>1</v>
      </c>
      <c r="ID442" s="2">
        <v>44286</v>
      </c>
      <c r="IE442" s="2">
        <v>44358</v>
      </c>
      <c r="IF442" t="s">
        <v>309</v>
      </c>
      <c r="IG442" s="2">
        <v>45576</v>
      </c>
      <c r="IH442">
        <v>1769</v>
      </c>
      <c r="II442">
        <v>206535</v>
      </c>
    </row>
    <row r="443" spans="1:243" hidden="1" x14ac:dyDescent="0.3">
      <c r="A443" t="s">
        <v>7284</v>
      </c>
      <c r="B443" t="s">
        <v>7285</v>
      </c>
      <c r="C443">
        <f>COUNTIF([1]Sheet1!$B:$B,B443)</f>
        <v>1</v>
      </c>
      <c r="D443" t="s">
        <v>266</v>
      </c>
      <c r="E443" t="s">
        <v>1727</v>
      </c>
      <c r="F443" t="s">
        <v>7286</v>
      </c>
      <c r="G443" t="s">
        <v>3044</v>
      </c>
      <c r="H443" t="s">
        <v>7287</v>
      </c>
      <c r="I443" t="s">
        <v>253</v>
      </c>
      <c r="J443" t="s">
        <v>253</v>
      </c>
      <c r="K443" t="s">
        <v>254</v>
      </c>
      <c r="N443" t="s">
        <v>256</v>
      </c>
      <c r="P443" t="s">
        <v>7288</v>
      </c>
      <c r="Q443" t="s">
        <v>258</v>
      </c>
      <c r="R443">
        <v>0</v>
      </c>
      <c r="S443">
        <v>1</v>
      </c>
      <c r="T443">
        <v>1</v>
      </c>
      <c r="U443" t="s">
        <v>259</v>
      </c>
      <c r="V443" s="2">
        <v>44012</v>
      </c>
      <c r="W443" s="2">
        <v>44239</v>
      </c>
      <c r="X443" t="s">
        <v>7289</v>
      </c>
      <c r="Z443">
        <v>0</v>
      </c>
      <c r="AA443">
        <v>10869488</v>
      </c>
      <c r="AC443">
        <v>6662556</v>
      </c>
      <c r="AD443">
        <v>6662556</v>
      </c>
      <c r="AE443">
        <v>0</v>
      </c>
      <c r="AF443">
        <v>0</v>
      </c>
      <c r="AG443">
        <v>0</v>
      </c>
      <c r="AH443">
        <v>0</v>
      </c>
      <c r="AI443">
        <v>0</v>
      </c>
      <c r="AJ443">
        <v>0</v>
      </c>
      <c r="AK443">
        <v>36</v>
      </c>
      <c r="AL443">
        <v>36</v>
      </c>
      <c r="AM443">
        <v>36</v>
      </c>
      <c r="AN443">
        <v>0</v>
      </c>
      <c r="AO443">
        <v>0</v>
      </c>
      <c r="AP443">
        <v>0</v>
      </c>
      <c r="AQ443">
        <v>0</v>
      </c>
      <c r="AR443">
        <v>0</v>
      </c>
      <c r="AS443">
        <v>0</v>
      </c>
      <c r="AT443">
        <v>0</v>
      </c>
      <c r="AU443">
        <v>0</v>
      </c>
      <c r="AZ443" t="s">
        <v>262</v>
      </c>
      <c r="BA443" t="s">
        <v>263</v>
      </c>
      <c r="BB443" t="s">
        <v>263</v>
      </c>
      <c r="BC443" t="s">
        <v>530</v>
      </c>
      <c r="BD443" t="s">
        <v>319</v>
      </c>
      <c r="BH443" t="s">
        <v>266</v>
      </c>
      <c r="BJ443">
        <v>1</v>
      </c>
      <c r="BK443" t="s">
        <v>267</v>
      </c>
      <c r="BM443" t="s">
        <v>7290</v>
      </c>
      <c r="BN443">
        <v>13</v>
      </c>
      <c r="BP443" t="s">
        <v>270</v>
      </c>
      <c r="BQ443" t="s">
        <v>7170</v>
      </c>
      <c r="BR443" t="s">
        <v>5519</v>
      </c>
      <c r="BS443" t="s">
        <v>7171</v>
      </c>
      <c r="BT443" t="s">
        <v>2449</v>
      </c>
      <c r="BU443" s="2">
        <v>44313</v>
      </c>
      <c r="BX443" t="s">
        <v>2516</v>
      </c>
      <c r="CG443" s="2">
        <v>45579</v>
      </c>
      <c r="CJ443" t="s">
        <v>267</v>
      </c>
      <c r="CK443" t="s">
        <v>276</v>
      </c>
      <c r="CL443" t="s">
        <v>7291</v>
      </c>
      <c r="CM443" t="s">
        <v>276</v>
      </c>
      <c r="CN443" t="s">
        <v>278</v>
      </c>
      <c r="CO443">
        <v>522528</v>
      </c>
      <c r="CP443">
        <v>3926</v>
      </c>
      <c r="CQ443" t="s">
        <v>267</v>
      </c>
      <c r="CR443">
        <v>0</v>
      </c>
      <c r="CS443">
        <v>0</v>
      </c>
      <c r="CT443">
        <v>12</v>
      </c>
      <c r="CU443">
        <v>36</v>
      </c>
      <c r="CV443">
        <v>36</v>
      </c>
      <c r="CW443">
        <v>0</v>
      </c>
      <c r="CX443">
        <v>0</v>
      </c>
      <c r="DA443" t="s">
        <v>325</v>
      </c>
      <c r="DB443" t="s">
        <v>326</v>
      </c>
      <c r="DC443" t="s">
        <v>281</v>
      </c>
      <c r="DD443" t="s">
        <v>680</v>
      </c>
      <c r="DE443" t="s">
        <v>281</v>
      </c>
      <c r="DF443" t="s">
        <v>325</v>
      </c>
      <c r="DG443" t="s">
        <v>326</v>
      </c>
      <c r="DH443">
        <v>6662556</v>
      </c>
      <c r="DI443">
        <v>0</v>
      </c>
      <c r="DJ443">
        <v>0</v>
      </c>
      <c r="DK443" s="2">
        <v>44239</v>
      </c>
      <c r="DL443" t="s">
        <v>7289</v>
      </c>
      <c r="DM443" t="s">
        <v>680</v>
      </c>
      <c r="DN443" t="s">
        <v>680</v>
      </c>
      <c r="DO443" t="s">
        <v>680</v>
      </c>
      <c r="DP443" t="s">
        <v>451</v>
      </c>
      <c r="DQ443">
        <v>185071</v>
      </c>
      <c r="DR443" t="s">
        <v>7292</v>
      </c>
      <c r="DT443">
        <v>0</v>
      </c>
      <c r="DW443">
        <v>0</v>
      </c>
      <c r="DZ443">
        <v>0</v>
      </c>
      <c r="EC443">
        <v>0</v>
      </c>
      <c r="EF443">
        <v>0</v>
      </c>
      <c r="EI443">
        <v>0</v>
      </c>
      <c r="EL443">
        <v>0</v>
      </c>
      <c r="EO443">
        <v>0</v>
      </c>
      <c r="ER443">
        <v>0</v>
      </c>
      <c r="EU443">
        <v>0</v>
      </c>
      <c r="EX443">
        <v>0</v>
      </c>
      <c r="FA443">
        <v>0</v>
      </c>
      <c r="FC443">
        <v>44776132</v>
      </c>
      <c r="FD443">
        <v>0</v>
      </c>
      <c r="FE443">
        <v>0</v>
      </c>
      <c r="FF443">
        <v>44776132</v>
      </c>
      <c r="FG443">
        <v>6131126</v>
      </c>
      <c r="FH443">
        <v>0</v>
      </c>
      <c r="FI443">
        <v>0</v>
      </c>
      <c r="FJ443">
        <v>2035781</v>
      </c>
      <c r="FK443">
        <v>0</v>
      </c>
      <c r="FL443">
        <v>8166907</v>
      </c>
      <c r="FM443">
        <v>38645006</v>
      </c>
      <c r="FN443">
        <v>0</v>
      </c>
      <c r="FO443">
        <v>0</v>
      </c>
      <c r="FP443">
        <v>19217918</v>
      </c>
      <c r="FQ443">
        <v>57862924</v>
      </c>
      <c r="FU443" t="s">
        <v>290</v>
      </c>
      <c r="FV443" t="s">
        <v>7288</v>
      </c>
      <c r="FW443" t="s">
        <v>7293</v>
      </c>
      <c r="FX443" t="s">
        <v>290</v>
      </c>
      <c r="FY443" t="s">
        <v>1743</v>
      </c>
      <c r="FZ443" t="s">
        <v>1743</v>
      </c>
      <c r="GA443">
        <v>0</v>
      </c>
      <c r="GC443" t="s">
        <v>1744</v>
      </c>
      <c r="GH443" t="s">
        <v>1590</v>
      </c>
      <c r="GL443" t="s">
        <v>7294</v>
      </c>
      <c r="GM443" t="s">
        <v>7295</v>
      </c>
      <c r="GN443" t="s">
        <v>923</v>
      </c>
      <c r="GO443" t="s">
        <v>299</v>
      </c>
      <c r="GP443" t="s">
        <v>7177</v>
      </c>
      <c r="GW443" t="s">
        <v>485</v>
      </c>
      <c r="GX443" t="s">
        <v>486</v>
      </c>
      <c r="HB443" t="s">
        <v>7296</v>
      </c>
      <c r="HC443" t="s">
        <v>307</v>
      </c>
      <c r="HD443" t="s">
        <v>263</v>
      </c>
      <c r="HF443" t="s">
        <v>263</v>
      </c>
      <c r="HI443">
        <v>0</v>
      </c>
      <c r="HJ443">
        <v>0</v>
      </c>
      <c r="HM443">
        <v>44776132</v>
      </c>
      <c r="HN443" t="s">
        <v>308</v>
      </c>
      <c r="HR443" s="2">
        <v>44242</v>
      </c>
      <c r="HS443" s="2">
        <v>44244</v>
      </c>
      <c r="HU443">
        <v>8.0000000000000002E-3</v>
      </c>
      <c r="HV443">
        <v>0</v>
      </c>
      <c r="HW443">
        <v>0</v>
      </c>
      <c r="HX443">
        <v>0</v>
      </c>
      <c r="HY443">
        <v>36</v>
      </c>
      <c r="HZ443">
        <v>0</v>
      </c>
      <c r="IA443">
        <v>0</v>
      </c>
      <c r="IB443" s="2">
        <v>44328</v>
      </c>
      <c r="IC443">
        <v>1</v>
      </c>
      <c r="ID443" s="2">
        <v>44012</v>
      </c>
      <c r="IE443" s="2">
        <v>44328</v>
      </c>
      <c r="IF443" t="s">
        <v>309</v>
      </c>
      <c r="IG443" s="2">
        <v>45577</v>
      </c>
      <c r="IH443">
        <v>185071</v>
      </c>
      <c r="II443">
        <v>4206932</v>
      </c>
    </row>
    <row r="444" spans="1:243" hidden="1" x14ac:dyDescent="0.3">
      <c r="A444" t="s">
        <v>7297</v>
      </c>
      <c r="B444" t="s">
        <v>7298</v>
      </c>
      <c r="C444">
        <f>COUNTIF([1]Sheet1!$B:$B,B444)</f>
        <v>1</v>
      </c>
      <c r="D444" t="s">
        <v>312</v>
      </c>
      <c r="E444" t="s">
        <v>344</v>
      </c>
      <c r="F444" t="s">
        <v>7299</v>
      </c>
      <c r="G444" t="s">
        <v>3044</v>
      </c>
      <c r="H444" t="s">
        <v>7300</v>
      </c>
      <c r="I444" t="s">
        <v>253</v>
      </c>
      <c r="J444" t="s">
        <v>253</v>
      </c>
      <c r="K444" t="s">
        <v>254</v>
      </c>
      <c r="N444" t="s">
        <v>256</v>
      </c>
      <c r="P444" t="s">
        <v>7301</v>
      </c>
      <c r="Q444" t="s">
        <v>258</v>
      </c>
      <c r="R444">
        <v>0</v>
      </c>
      <c r="S444">
        <v>1</v>
      </c>
      <c r="T444">
        <v>1</v>
      </c>
      <c r="U444" t="s">
        <v>259</v>
      </c>
      <c r="V444" s="2">
        <v>44316</v>
      </c>
      <c r="W444" s="2">
        <v>44252</v>
      </c>
      <c r="X444" t="s">
        <v>4907</v>
      </c>
      <c r="Z444">
        <v>0</v>
      </c>
      <c r="AA444">
        <v>22643670</v>
      </c>
      <c r="AC444">
        <v>2814984</v>
      </c>
      <c r="AD444">
        <v>2658596</v>
      </c>
      <c r="AE444">
        <v>156388</v>
      </c>
      <c r="AF444">
        <v>0</v>
      </c>
      <c r="AG444">
        <v>156388</v>
      </c>
      <c r="AH444">
        <v>0</v>
      </c>
      <c r="AI444">
        <v>0</v>
      </c>
      <c r="AJ444">
        <v>0</v>
      </c>
      <c r="AK444">
        <v>36</v>
      </c>
      <c r="AL444">
        <v>36</v>
      </c>
      <c r="AM444">
        <v>34</v>
      </c>
      <c r="AN444">
        <v>0</v>
      </c>
      <c r="AO444">
        <v>2</v>
      </c>
      <c r="AP444">
        <v>295</v>
      </c>
      <c r="AQ444">
        <v>0</v>
      </c>
      <c r="AR444">
        <v>0</v>
      </c>
      <c r="AS444">
        <v>0</v>
      </c>
      <c r="AT444">
        <v>0</v>
      </c>
      <c r="AU444">
        <v>0</v>
      </c>
      <c r="AZ444" t="s">
        <v>262</v>
      </c>
      <c r="BA444" t="s">
        <v>263</v>
      </c>
      <c r="BB444" t="s">
        <v>263</v>
      </c>
      <c r="BC444" t="s">
        <v>843</v>
      </c>
      <c r="BD444" t="s">
        <v>382</v>
      </c>
      <c r="BH444" t="s">
        <v>266</v>
      </c>
      <c r="BJ444">
        <v>1</v>
      </c>
      <c r="BK444" t="s">
        <v>267</v>
      </c>
      <c r="BM444" t="s">
        <v>7302</v>
      </c>
      <c r="BN444">
        <v>9</v>
      </c>
      <c r="BO444" t="s">
        <v>943</v>
      </c>
      <c r="BP444" t="s">
        <v>270</v>
      </c>
      <c r="BQ444" t="s">
        <v>7303</v>
      </c>
      <c r="BR444" t="s">
        <v>7304</v>
      </c>
      <c r="BS444" t="s">
        <v>6861</v>
      </c>
      <c r="BT444" t="s">
        <v>775</v>
      </c>
      <c r="BU444" s="2">
        <v>44378</v>
      </c>
      <c r="BX444" t="s">
        <v>2128</v>
      </c>
      <c r="CG444" s="2">
        <v>45579</v>
      </c>
      <c r="CJ444" t="s">
        <v>267</v>
      </c>
      <c r="CK444" t="s">
        <v>276</v>
      </c>
      <c r="CL444" t="s">
        <v>1167</v>
      </c>
      <c r="CM444" t="s">
        <v>276</v>
      </c>
      <c r="CN444" t="s">
        <v>278</v>
      </c>
      <c r="CO444">
        <v>200003</v>
      </c>
      <c r="CP444">
        <v>589</v>
      </c>
      <c r="CQ444" t="s">
        <v>267</v>
      </c>
      <c r="CR444">
        <v>2</v>
      </c>
      <c r="CS444">
        <v>0</v>
      </c>
      <c r="CT444">
        <v>25</v>
      </c>
      <c r="CU444">
        <v>36</v>
      </c>
      <c r="CV444">
        <v>36</v>
      </c>
      <c r="CW444">
        <v>0</v>
      </c>
      <c r="CX444">
        <v>0</v>
      </c>
      <c r="DA444" t="s">
        <v>325</v>
      </c>
      <c r="DB444" t="s">
        <v>326</v>
      </c>
      <c r="DC444" t="s">
        <v>281</v>
      </c>
      <c r="DE444" t="s">
        <v>281</v>
      </c>
      <c r="DF444" t="s">
        <v>325</v>
      </c>
      <c r="DG444" t="s">
        <v>326</v>
      </c>
      <c r="DH444">
        <v>2814984</v>
      </c>
      <c r="DI444">
        <v>0</v>
      </c>
      <c r="DJ444">
        <v>0</v>
      </c>
      <c r="DK444" s="2">
        <v>44252</v>
      </c>
      <c r="DL444" t="s">
        <v>4907</v>
      </c>
      <c r="DM444" t="s">
        <v>943</v>
      </c>
      <c r="DN444" t="s">
        <v>943</v>
      </c>
      <c r="DO444" t="s">
        <v>943</v>
      </c>
      <c r="DP444" t="s">
        <v>451</v>
      </c>
      <c r="DQ444">
        <v>78194</v>
      </c>
      <c r="DR444" t="s">
        <v>7305</v>
      </c>
      <c r="DT444">
        <v>0</v>
      </c>
      <c r="DW444">
        <v>0</v>
      </c>
      <c r="DZ444">
        <v>0</v>
      </c>
      <c r="EC444">
        <v>0</v>
      </c>
      <c r="EF444">
        <v>0</v>
      </c>
      <c r="EI444">
        <v>0</v>
      </c>
      <c r="EL444">
        <v>0</v>
      </c>
      <c r="EO444">
        <v>0</v>
      </c>
      <c r="ER444">
        <v>0</v>
      </c>
      <c r="EU444">
        <v>0</v>
      </c>
      <c r="EX444">
        <v>0</v>
      </c>
      <c r="FA444">
        <v>0</v>
      </c>
      <c r="FC444">
        <v>22643670</v>
      </c>
      <c r="FD444">
        <v>0</v>
      </c>
      <c r="FE444">
        <v>1725770</v>
      </c>
      <c r="FF444">
        <v>24369440</v>
      </c>
      <c r="FG444">
        <v>1720268</v>
      </c>
      <c r="FH444">
        <v>0</v>
      </c>
      <c r="FI444">
        <v>312776</v>
      </c>
      <c r="FJ444">
        <v>625552</v>
      </c>
      <c r="FK444">
        <v>0</v>
      </c>
      <c r="FL444">
        <v>2658596</v>
      </c>
      <c r="FM444">
        <v>20923402</v>
      </c>
      <c r="FN444">
        <v>0</v>
      </c>
      <c r="FO444">
        <v>1412994</v>
      </c>
      <c r="FP444">
        <v>12567212</v>
      </c>
      <c r="FQ444">
        <v>34903608</v>
      </c>
      <c r="FU444" t="s">
        <v>290</v>
      </c>
      <c r="FV444" t="s">
        <v>7301</v>
      </c>
      <c r="FW444" t="s">
        <v>7306</v>
      </c>
      <c r="FX444" t="s">
        <v>290</v>
      </c>
      <c r="FY444" t="s">
        <v>349</v>
      </c>
      <c r="FZ444" t="s">
        <v>349</v>
      </c>
      <c r="GA444">
        <v>0</v>
      </c>
      <c r="GC444" t="s">
        <v>350</v>
      </c>
      <c r="GH444" t="s">
        <v>663</v>
      </c>
      <c r="GL444" t="s">
        <v>7307</v>
      </c>
      <c r="GM444" t="s">
        <v>7308</v>
      </c>
      <c r="GN444" t="s">
        <v>2346</v>
      </c>
      <c r="GO444" t="s">
        <v>299</v>
      </c>
      <c r="GP444" t="s">
        <v>7309</v>
      </c>
      <c r="GQ444" t="s">
        <v>7310</v>
      </c>
      <c r="GR444" t="s">
        <v>7311</v>
      </c>
      <c r="GW444" t="s">
        <v>675</v>
      </c>
      <c r="GX444" t="s">
        <v>486</v>
      </c>
      <c r="GZ444" t="s">
        <v>954</v>
      </c>
      <c r="HB444" t="s">
        <v>7312</v>
      </c>
      <c r="HC444" t="s">
        <v>307</v>
      </c>
      <c r="HD444" t="s">
        <v>263</v>
      </c>
      <c r="HF444" t="s">
        <v>263</v>
      </c>
      <c r="HI444">
        <v>0</v>
      </c>
      <c r="HJ444">
        <v>0</v>
      </c>
      <c r="HM444">
        <v>22643670</v>
      </c>
      <c r="HN444" t="s">
        <v>308</v>
      </c>
      <c r="HU444">
        <v>3.0000000000000001E-3</v>
      </c>
      <c r="HV444">
        <v>2</v>
      </c>
      <c r="HW444">
        <v>0</v>
      </c>
      <c r="HX444">
        <v>2</v>
      </c>
      <c r="HY444">
        <v>34</v>
      </c>
      <c r="HZ444">
        <v>0</v>
      </c>
      <c r="IA444">
        <v>0</v>
      </c>
      <c r="IB444" s="2">
        <v>44402</v>
      </c>
      <c r="IC444">
        <v>1</v>
      </c>
      <c r="ID444" s="2">
        <v>44316</v>
      </c>
      <c r="IE444" s="2">
        <v>44402</v>
      </c>
      <c r="IF444" t="s">
        <v>309</v>
      </c>
      <c r="IG444" s="2">
        <v>45590</v>
      </c>
      <c r="IH444">
        <v>78194</v>
      </c>
      <c r="II444">
        <v>19828686</v>
      </c>
    </row>
    <row r="445" spans="1:243" hidden="1" x14ac:dyDescent="0.3">
      <c r="A445" t="s">
        <v>7313</v>
      </c>
      <c r="B445" t="s">
        <v>7314</v>
      </c>
      <c r="C445">
        <f>COUNTIF([1]Sheet1!$B:$B,B445)</f>
        <v>1</v>
      </c>
      <c r="D445" t="s">
        <v>312</v>
      </c>
      <c r="E445" t="s">
        <v>313</v>
      </c>
      <c r="F445" t="s">
        <v>7315</v>
      </c>
      <c r="G445" t="s">
        <v>3044</v>
      </c>
      <c r="H445" t="s">
        <v>7316</v>
      </c>
      <c r="I445" t="s">
        <v>253</v>
      </c>
      <c r="J445" t="s">
        <v>253</v>
      </c>
      <c r="K445" t="s">
        <v>254</v>
      </c>
      <c r="N445" t="s">
        <v>256</v>
      </c>
      <c r="P445" t="s">
        <v>7317</v>
      </c>
      <c r="Q445" t="s">
        <v>258</v>
      </c>
      <c r="R445">
        <v>0</v>
      </c>
      <c r="S445">
        <v>1</v>
      </c>
      <c r="T445">
        <v>1</v>
      </c>
      <c r="U445" t="s">
        <v>259</v>
      </c>
      <c r="V445" s="2">
        <v>44286</v>
      </c>
      <c r="W445" s="2">
        <v>44280</v>
      </c>
      <c r="X445" t="s">
        <v>1386</v>
      </c>
      <c r="Z445">
        <v>0</v>
      </c>
      <c r="AA445">
        <v>933334</v>
      </c>
      <c r="AC445">
        <v>785398</v>
      </c>
      <c r="AD445">
        <v>610614</v>
      </c>
      <c r="AE445">
        <v>174784</v>
      </c>
      <c r="AF445">
        <v>0</v>
      </c>
      <c r="AG445">
        <v>174784</v>
      </c>
      <c r="AH445">
        <v>0</v>
      </c>
      <c r="AI445">
        <v>0</v>
      </c>
      <c r="AJ445">
        <v>0</v>
      </c>
      <c r="AK445">
        <v>36</v>
      </c>
      <c r="AL445">
        <v>36</v>
      </c>
      <c r="AM445">
        <v>28</v>
      </c>
      <c r="AN445">
        <v>0</v>
      </c>
      <c r="AO445">
        <v>8</v>
      </c>
      <c r="AP445">
        <v>448</v>
      </c>
      <c r="AQ445">
        <v>0</v>
      </c>
      <c r="AR445">
        <v>0</v>
      </c>
      <c r="AS445">
        <v>0</v>
      </c>
      <c r="AT445">
        <v>0</v>
      </c>
      <c r="AU445">
        <v>0</v>
      </c>
      <c r="AZ445" t="s">
        <v>262</v>
      </c>
      <c r="BA445" t="s">
        <v>263</v>
      </c>
      <c r="BB445" t="s">
        <v>263</v>
      </c>
      <c r="BC445" t="s">
        <v>843</v>
      </c>
      <c r="BD445" t="s">
        <v>382</v>
      </c>
      <c r="BH445" t="s">
        <v>266</v>
      </c>
      <c r="BJ445">
        <v>1</v>
      </c>
      <c r="BK445" t="s">
        <v>267</v>
      </c>
      <c r="BM445" t="s">
        <v>7318</v>
      </c>
      <c r="BN445">
        <v>10</v>
      </c>
      <c r="BO445" t="s">
        <v>410</v>
      </c>
      <c r="BP445" t="s">
        <v>270</v>
      </c>
      <c r="BQ445" t="s">
        <v>7319</v>
      </c>
      <c r="BR445" t="s">
        <v>2585</v>
      </c>
      <c r="BS445" t="s">
        <v>6861</v>
      </c>
      <c r="BT445" t="s">
        <v>1265</v>
      </c>
      <c r="BU445" s="2">
        <v>44412</v>
      </c>
      <c r="BX445" t="s">
        <v>5724</v>
      </c>
      <c r="CG445" s="2">
        <v>45579</v>
      </c>
      <c r="CJ445" t="s">
        <v>267</v>
      </c>
      <c r="CK445" t="s">
        <v>276</v>
      </c>
      <c r="CL445" t="s">
        <v>7320</v>
      </c>
      <c r="CM445" t="s">
        <v>276</v>
      </c>
      <c r="CN445" t="s">
        <v>278</v>
      </c>
      <c r="CO445">
        <v>901469</v>
      </c>
      <c r="CP445">
        <v>502248</v>
      </c>
      <c r="CQ445" t="s">
        <v>267</v>
      </c>
      <c r="CR445">
        <v>7.44</v>
      </c>
      <c r="CS445">
        <v>0</v>
      </c>
      <c r="CT445">
        <v>25</v>
      </c>
      <c r="CU445">
        <v>36</v>
      </c>
      <c r="CV445">
        <v>36</v>
      </c>
      <c r="CW445">
        <v>0</v>
      </c>
      <c r="CX445">
        <v>0</v>
      </c>
      <c r="DA445" t="s">
        <v>325</v>
      </c>
      <c r="DB445" t="s">
        <v>326</v>
      </c>
      <c r="DC445" t="s">
        <v>281</v>
      </c>
      <c r="DE445" t="s">
        <v>281</v>
      </c>
      <c r="DF445" t="s">
        <v>325</v>
      </c>
      <c r="DG445" t="s">
        <v>326</v>
      </c>
      <c r="DH445">
        <v>785398</v>
      </c>
      <c r="DI445">
        <v>0</v>
      </c>
      <c r="DJ445">
        <v>0</v>
      </c>
      <c r="DK445" s="2">
        <v>44280</v>
      </c>
      <c r="DL445" t="s">
        <v>1386</v>
      </c>
      <c r="DM445" t="s">
        <v>410</v>
      </c>
      <c r="DN445" t="s">
        <v>410</v>
      </c>
      <c r="DO445" t="s">
        <v>410</v>
      </c>
      <c r="DP445" t="s">
        <v>384</v>
      </c>
      <c r="DQ445">
        <v>20718</v>
      </c>
      <c r="DR445" t="s">
        <v>944</v>
      </c>
      <c r="DS445" t="s">
        <v>1685</v>
      </c>
      <c r="DT445">
        <v>21848</v>
      </c>
      <c r="DU445" t="s">
        <v>7321</v>
      </c>
      <c r="DW445">
        <v>0</v>
      </c>
      <c r="DZ445">
        <v>0</v>
      </c>
      <c r="EC445">
        <v>0</v>
      </c>
      <c r="EF445">
        <v>0</v>
      </c>
      <c r="EI445">
        <v>0</v>
      </c>
      <c r="EL445">
        <v>0</v>
      </c>
      <c r="EO445">
        <v>0</v>
      </c>
      <c r="ER445">
        <v>0</v>
      </c>
      <c r="EU445">
        <v>0</v>
      </c>
      <c r="EX445">
        <v>0</v>
      </c>
      <c r="FA445">
        <v>0</v>
      </c>
      <c r="FC445">
        <v>933334</v>
      </c>
      <c r="FD445">
        <v>0</v>
      </c>
      <c r="FE445">
        <v>32790</v>
      </c>
      <c r="FF445">
        <v>966124</v>
      </c>
      <c r="FG445">
        <v>472080</v>
      </c>
      <c r="FH445">
        <v>0</v>
      </c>
      <c r="FI445">
        <v>32790</v>
      </c>
      <c r="FJ445">
        <v>105744</v>
      </c>
      <c r="FK445">
        <v>0</v>
      </c>
      <c r="FL445">
        <v>610614</v>
      </c>
      <c r="FM445">
        <v>461254</v>
      </c>
      <c r="FN445">
        <v>0</v>
      </c>
      <c r="FO445">
        <v>0</v>
      </c>
      <c r="FP445">
        <v>176076</v>
      </c>
      <c r="FQ445">
        <v>637330</v>
      </c>
      <c r="FU445" t="s">
        <v>290</v>
      </c>
      <c r="FV445" t="s">
        <v>7317</v>
      </c>
      <c r="FW445" t="s">
        <v>7322</v>
      </c>
      <c r="FX445" t="s">
        <v>290</v>
      </c>
      <c r="FY445" t="s">
        <v>332</v>
      </c>
      <c r="FZ445" t="s">
        <v>332</v>
      </c>
      <c r="GA445">
        <v>0</v>
      </c>
      <c r="GC445" t="s">
        <v>333</v>
      </c>
      <c r="GH445" t="s">
        <v>2516</v>
      </c>
      <c r="GL445" t="s">
        <v>7323</v>
      </c>
      <c r="GM445" t="s">
        <v>7324</v>
      </c>
      <c r="GN445" t="s">
        <v>2519</v>
      </c>
      <c r="GO445" t="s">
        <v>299</v>
      </c>
      <c r="GP445" t="s">
        <v>7325</v>
      </c>
      <c r="GW445" t="s">
        <v>630</v>
      </c>
      <c r="GX445" t="s">
        <v>7326</v>
      </c>
      <c r="GZ445" t="s">
        <v>2395</v>
      </c>
      <c r="HB445" t="s">
        <v>7327</v>
      </c>
      <c r="HC445" t="s">
        <v>307</v>
      </c>
      <c r="HD445" t="s">
        <v>263</v>
      </c>
      <c r="HF445" t="s">
        <v>263</v>
      </c>
      <c r="HI445">
        <v>0</v>
      </c>
      <c r="HJ445">
        <v>0</v>
      </c>
      <c r="HM445">
        <v>933334</v>
      </c>
      <c r="HN445" t="s">
        <v>308</v>
      </c>
      <c r="HU445">
        <v>0.55700000000000005</v>
      </c>
      <c r="HV445">
        <v>8</v>
      </c>
      <c r="HW445">
        <v>0</v>
      </c>
      <c r="HX445">
        <v>8</v>
      </c>
      <c r="HY445">
        <v>28</v>
      </c>
      <c r="HZ445">
        <v>0</v>
      </c>
      <c r="IA445">
        <v>0</v>
      </c>
      <c r="IB445" s="2">
        <v>44433</v>
      </c>
      <c r="IC445">
        <v>1</v>
      </c>
      <c r="ID445" s="2">
        <v>44286</v>
      </c>
      <c r="IE445" s="2">
        <v>44433</v>
      </c>
      <c r="IF445" t="s">
        <v>309</v>
      </c>
      <c r="IG445" s="2">
        <v>45590</v>
      </c>
      <c r="IH445">
        <v>21848</v>
      </c>
      <c r="II445">
        <v>147936</v>
      </c>
    </row>
    <row r="446" spans="1:243" hidden="1" x14ac:dyDescent="0.3">
      <c r="A446" t="s">
        <v>7328</v>
      </c>
      <c r="B446" t="s">
        <v>7329</v>
      </c>
      <c r="C446">
        <f>COUNTIF([1]Sheet1!$B:$B,B446)</f>
        <v>1</v>
      </c>
      <c r="D446" t="s">
        <v>312</v>
      </c>
      <c r="E446" t="s">
        <v>313</v>
      </c>
      <c r="F446" t="s">
        <v>7330</v>
      </c>
      <c r="G446" t="s">
        <v>3044</v>
      </c>
      <c r="H446" t="s">
        <v>7331</v>
      </c>
      <c r="I446" t="s">
        <v>253</v>
      </c>
      <c r="J446" t="s">
        <v>253</v>
      </c>
      <c r="K446" t="s">
        <v>254</v>
      </c>
      <c r="N446" t="s">
        <v>256</v>
      </c>
      <c r="P446" t="s">
        <v>7332</v>
      </c>
      <c r="Q446" t="s">
        <v>258</v>
      </c>
      <c r="R446">
        <v>0</v>
      </c>
      <c r="S446">
        <v>1</v>
      </c>
      <c r="T446">
        <v>1</v>
      </c>
      <c r="U446" t="s">
        <v>259</v>
      </c>
      <c r="V446" s="2">
        <v>44286</v>
      </c>
      <c r="W446" s="2">
        <v>44280</v>
      </c>
      <c r="X446" t="s">
        <v>746</v>
      </c>
      <c r="Z446">
        <v>0</v>
      </c>
      <c r="AA446">
        <v>28001825</v>
      </c>
      <c r="AC446">
        <v>7715760</v>
      </c>
      <c r="AD446">
        <v>5143840</v>
      </c>
      <c r="AE446">
        <v>385788</v>
      </c>
      <c r="AF446">
        <v>2186132</v>
      </c>
      <c r="AG446">
        <v>2571920</v>
      </c>
      <c r="AH446">
        <v>0</v>
      </c>
      <c r="AI446">
        <v>0</v>
      </c>
      <c r="AJ446">
        <v>0</v>
      </c>
      <c r="AK446">
        <v>60</v>
      </c>
      <c r="AL446">
        <v>43</v>
      </c>
      <c r="AM446">
        <v>40</v>
      </c>
      <c r="AN446">
        <v>17</v>
      </c>
      <c r="AO446">
        <v>3</v>
      </c>
      <c r="AP446">
        <v>82</v>
      </c>
      <c r="AQ446">
        <v>0</v>
      </c>
      <c r="AR446">
        <v>0</v>
      </c>
      <c r="AS446">
        <v>0</v>
      </c>
      <c r="AT446">
        <v>0</v>
      </c>
      <c r="AU446">
        <v>0</v>
      </c>
      <c r="AZ446" t="s">
        <v>262</v>
      </c>
      <c r="BA446" t="s">
        <v>263</v>
      </c>
      <c r="BB446" t="s">
        <v>263</v>
      </c>
      <c r="BC446" t="s">
        <v>800</v>
      </c>
      <c r="BD446" t="s">
        <v>319</v>
      </c>
      <c r="BH446" t="s">
        <v>266</v>
      </c>
      <c r="BJ446">
        <v>1</v>
      </c>
      <c r="BK446" t="s">
        <v>267</v>
      </c>
      <c r="BM446" t="s">
        <v>7333</v>
      </c>
      <c r="BN446">
        <v>11</v>
      </c>
      <c r="BO446" t="s">
        <v>680</v>
      </c>
      <c r="BP446" t="s">
        <v>270</v>
      </c>
      <c r="BQ446" t="s">
        <v>7334</v>
      </c>
      <c r="BR446" t="s">
        <v>2132</v>
      </c>
      <c r="BS446" t="s">
        <v>7171</v>
      </c>
      <c r="BT446" t="s">
        <v>4205</v>
      </c>
      <c r="BU446" s="2">
        <v>44349</v>
      </c>
      <c r="BX446" t="s">
        <v>1192</v>
      </c>
      <c r="CG446" s="2">
        <v>45579</v>
      </c>
      <c r="CJ446" t="s">
        <v>267</v>
      </c>
      <c r="CK446" t="s">
        <v>276</v>
      </c>
      <c r="CL446" t="s">
        <v>7335</v>
      </c>
      <c r="CM446" t="s">
        <v>276</v>
      </c>
      <c r="CN446" t="s">
        <v>278</v>
      </c>
      <c r="CO446">
        <v>540004</v>
      </c>
      <c r="CP446">
        <v>290010</v>
      </c>
      <c r="CQ446" t="s">
        <v>267</v>
      </c>
      <c r="CR446">
        <v>2.46</v>
      </c>
      <c r="CS446">
        <v>0</v>
      </c>
      <c r="CT446">
        <v>25</v>
      </c>
      <c r="CU446">
        <v>60</v>
      </c>
      <c r="CV446">
        <v>43</v>
      </c>
      <c r="CW446">
        <v>17</v>
      </c>
      <c r="CX446">
        <v>0</v>
      </c>
      <c r="DA446" t="s">
        <v>325</v>
      </c>
      <c r="DB446" t="s">
        <v>326</v>
      </c>
      <c r="DC446" t="s">
        <v>281</v>
      </c>
      <c r="DE446" t="s">
        <v>281</v>
      </c>
      <c r="DF446" t="s">
        <v>325</v>
      </c>
      <c r="DG446" t="s">
        <v>326</v>
      </c>
      <c r="DH446">
        <v>7715760</v>
      </c>
      <c r="DI446">
        <v>0</v>
      </c>
      <c r="DJ446">
        <v>0</v>
      </c>
      <c r="DK446" s="2">
        <v>44280</v>
      </c>
      <c r="DL446" t="s">
        <v>746</v>
      </c>
      <c r="DM446" t="s">
        <v>680</v>
      </c>
      <c r="DN446" t="s">
        <v>680</v>
      </c>
      <c r="DO446" t="s">
        <v>680</v>
      </c>
      <c r="DP446" t="s">
        <v>364</v>
      </c>
      <c r="DQ446">
        <v>128596</v>
      </c>
      <c r="DR446" t="s">
        <v>751</v>
      </c>
      <c r="DT446">
        <v>0</v>
      </c>
      <c r="DW446">
        <v>0</v>
      </c>
      <c r="DZ446">
        <v>0</v>
      </c>
      <c r="EC446">
        <v>0</v>
      </c>
      <c r="EF446">
        <v>0</v>
      </c>
      <c r="EI446">
        <v>0</v>
      </c>
      <c r="EL446">
        <v>0</v>
      </c>
      <c r="EO446">
        <v>0</v>
      </c>
      <c r="ER446">
        <v>0</v>
      </c>
      <c r="EU446">
        <v>0</v>
      </c>
      <c r="EX446">
        <v>0</v>
      </c>
      <c r="FA446">
        <v>0</v>
      </c>
      <c r="FC446">
        <v>28001825</v>
      </c>
      <c r="FD446">
        <v>0</v>
      </c>
      <c r="FE446">
        <v>2163475</v>
      </c>
      <c r="FF446">
        <v>30165300</v>
      </c>
      <c r="FG446">
        <v>2749140</v>
      </c>
      <c r="FH446">
        <v>0</v>
      </c>
      <c r="FI446">
        <v>1414556</v>
      </c>
      <c r="FJ446">
        <v>980144</v>
      </c>
      <c r="FK446">
        <v>0</v>
      </c>
      <c r="FL446">
        <v>5143840</v>
      </c>
      <c r="FM446">
        <v>25252685</v>
      </c>
      <c r="FN446">
        <v>0</v>
      </c>
      <c r="FO446">
        <v>748919</v>
      </c>
      <c r="FP446">
        <v>15460496</v>
      </c>
      <c r="FQ446">
        <v>41462100</v>
      </c>
      <c r="FU446" t="s">
        <v>290</v>
      </c>
      <c r="FV446" t="s">
        <v>7332</v>
      </c>
      <c r="FW446" t="s">
        <v>7336</v>
      </c>
      <c r="FX446" t="s">
        <v>290</v>
      </c>
      <c r="FY446" t="s">
        <v>332</v>
      </c>
      <c r="FZ446" t="s">
        <v>332</v>
      </c>
      <c r="GA446">
        <v>0</v>
      </c>
      <c r="GC446" t="s">
        <v>333</v>
      </c>
      <c r="GH446" t="s">
        <v>1494</v>
      </c>
      <c r="GL446" t="s">
        <v>7337</v>
      </c>
      <c r="GM446" t="s">
        <v>7338</v>
      </c>
      <c r="GN446" t="s">
        <v>2402</v>
      </c>
      <c r="GO446" t="s">
        <v>299</v>
      </c>
      <c r="GP446" t="s">
        <v>7339</v>
      </c>
      <c r="GW446" t="s">
        <v>675</v>
      </c>
      <c r="GX446" t="s">
        <v>486</v>
      </c>
      <c r="GZ446" t="s">
        <v>4062</v>
      </c>
      <c r="HB446" t="s">
        <v>7340</v>
      </c>
      <c r="HC446" t="s">
        <v>307</v>
      </c>
      <c r="HD446" t="s">
        <v>263</v>
      </c>
      <c r="HF446" t="s">
        <v>263</v>
      </c>
      <c r="HI446">
        <v>0</v>
      </c>
      <c r="HJ446">
        <v>0</v>
      </c>
      <c r="HM446">
        <v>28001825</v>
      </c>
      <c r="HN446" t="s">
        <v>308</v>
      </c>
      <c r="HU446">
        <v>0.53700000000000003</v>
      </c>
      <c r="HV446">
        <v>3</v>
      </c>
      <c r="HW446">
        <v>0</v>
      </c>
      <c r="HX446">
        <v>3</v>
      </c>
      <c r="HY446">
        <v>40</v>
      </c>
      <c r="HZ446">
        <v>0</v>
      </c>
      <c r="IA446">
        <v>0</v>
      </c>
      <c r="IB446" s="2">
        <v>44372</v>
      </c>
      <c r="IC446">
        <v>1</v>
      </c>
      <c r="ID446" s="2">
        <v>44286</v>
      </c>
      <c r="IE446" s="2">
        <v>44372</v>
      </c>
      <c r="IF446" t="s">
        <v>309</v>
      </c>
      <c r="IG446" s="2">
        <v>45590</v>
      </c>
      <c r="IH446">
        <v>128596</v>
      </c>
      <c r="II446">
        <v>20286065</v>
      </c>
    </row>
    <row r="447" spans="1:243" hidden="1" x14ac:dyDescent="0.3">
      <c r="A447" t="s">
        <v>7341</v>
      </c>
      <c r="B447" t="s">
        <v>7342</v>
      </c>
      <c r="C447">
        <f>COUNTIF([1]Sheet1!$B:$B,B447)</f>
        <v>1</v>
      </c>
      <c r="D447" t="s">
        <v>312</v>
      </c>
      <c r="E447" t="s">
        <v>313</v>
      </c>
      <c r="F447" t="s">
        <v>7343</v>
      </c>
      <c r="G447" t="s">
        <v>3044</v>
      </c>
      <c r="H447" t="s">
        <v>7344</v>
      </c>
      <c r="I447" t="s">
        <v>253</v>
      </c>
      <c r="J447" t="s">
        <v>253</v>
      </c>
      <c r="K447" t="s">
        <v>254</v>
      </c>
      <c r="N447" t="s">
        <v>256</v>
      </c>
      <c r="P447" t="s">
        <v>7345</v>
      </c>
      <c r="Q447" t="s">
        <v>258</v>
      </c>
      <c r="R447">
        <v>2</v>
      </c>
      <c r="S447">
        <v>1</v>
      </c>
      <c r="T447">
        <v>1</v>
      </c>
      <c r="U447" t="s">
        <v>259</v>
      </c>
      <c r="V447" s="2">
        <v>44286</v>
      </c>
      <c r="W447" s="2">
        <v>44247</v>
      </c>
      <c r="X447" t="s">
        <v>7346</v>
      </c>
      <c r="Z447">
        <v>0</v>
      </c>
      <c r="AA447">
        <v>237500</v>
      </c>
      <c r="AC447">
        <v>242302</v>
      </c>
      <c r="AD447">
        <v>194320</v>
      </c>
      <c r="AE447">
        <v>47982</v>
      </c>
      <c r="AF447">
        <v>0</v>
      </c>
      <c r="AG447">
        <v>47982</v>
      </c>
      <c r="AH447">
        <v>0</v>
      </c>
      <c r="AI447">
        <v>0</v>
      </c>
      <c r="AJ447">
        <v>0</v>
      </c>
      <c r="AK447">
        <v>31</v>
      </c>
      <c r="AL447">
        <v>31</v>
      </c>
      <c r="AM447">
        <v>24</v>
      </c>
      <c r="AN447">
        <v>0</v>
      </c>
      <c r="AO447">
        <v>7</v>
      </c>
      <c r="AP447">
        <v>603</v>
      </c>
      <c r="AQ447">
        <v>0</v>
      </c>
      <c r="AR447">
        <v>0</v>
      </c>
      <c r="AS447">
        <v>0</v>
      </c>
      <c r="AT447">
        <v>0</v>
      </c>
      <c r="AU447">
        <v>0</v>
      </c>
      <c r="AZ447" t="s">
        <v>262</v>
      </c>
      <c r="BA447" t="s">
        <v>263</v>
      </c>
      <c r="BB447" t="s">
        <v>263</v>
      </c>
      <c r="BC447" t="s">
        <v>582</v>
      </c>
      <c r="BD447" t="s">
        <v>347</v>
      </c>
      <c r="BH447" t="s">
        <v>266</v>
      </c>
      <c r="BJ447">
        <v>1</v>
      </c>
      <c r="BK447" t="s">
        <v>267</v>
      </c>
      <c r="BM447" t="s">
        <v>7347</v>
      </c>
      <c r="BN447">
        <v>7</v>
      </c>
      <c r="BO447" t="s">
        <v>4073</v>
      </c>
      <c r="BP447" t="s">
        <v>270</v>
      </c>
      <c r="BQ447" t="s">
        <v>7348</v>
      </c>
      <c r="BR447" t="s">
        <v>2253</v>
      </c>
      <c r="BS447" t="s">
        <v>7349</v>
      </c>
      <c r="BT447" t="s">
        <v>1005</v>
      </c>
      <c r="BU447" s="2">
        <v>44319</v>
      </c>
      <c r="BX447" t="s">
        <v>854</v>
      </c>
      <c r="CG447" s="2">
        <v>45579</v>
      </c>
      <c r="CJ447" t="s">
        <v>267</v>
      </c>
      <c r="CK447" t="s">
        <v>87</v>
      </c>
      <c r="CL447" t="s">
        <v>303</v>
      </c>
      <c r="CM447" t="s">
        <v>388</v>
      </c>
      <c r="CN447" t="s">
        <v>278</v>
      </c>
      <c r="CO447">
        <v>510704</v>
      </c>
      <c r="CP447">
        <v>1754248</v>
      </c>
      <c r="CQ447" t="s">
        <v>267</v>
      </c>
      <c r="CR447">
        <v>5.66</v>
      </c>
      <c r="CS447">
        <v>0</v>
      </c>
      <c r="CT447">
        <v>20</v>
      </c>
      <c r="CU447">
        <v>31</v>
      </c>
      <c r="CV447">
        <v>31</v>
      </c>
      <c r="CW447">
        <v>0</v>
      </c>
      <c r="CX447">
        <v>0</v>
      </c>
      <c r="DA447" t="s">
        <v>325</v>
      </c>
      <c r="DB447" t="s">
        <v>326</v>
      </c>
      <c r="DC447" t="s">
        <v>281</v>
      </c>
      <c r="DE447" t="s">
        <v>281</v>
      </c>
      <c r="DF447" t="s">
        <v>325</v>
      </c>
      <c r="DG447" t="s">
        <v>326</v>
      </c>
      <c r="DH447">
        <v>242302</v>
      </c>
      <c r="DI447">
        <v>0</v>
      </c>
      <c r="DJ447">
        <v>0</v>
      </c>
      <c r="DK447" s="2">
        <v>44247</v>
      </c>
      <c r="DL447" t="s">
        <v>7346</v>
      </c>
      <c r="DM447" t="s">
        <v>509</v>
      </c>
      <c r="DN447" t="s">
        <v>4073</v>
      </c>
      <c r="DO447" t="s">
        <v>509</v>
      </c>
      <c r="DP447" t="s">
        <v>7350</v>
      </c>
      <c r="DQ447">
        <v>7997</v>
      </c>
      <c r="DR447" t="s">
        <v>7351</v>
      </c>
      <c r="DS447" t="s">
        <v>1984</v>
      </c>
      <c r="DT447">
        <v>2392</v>
      </c>
      <c r="DU447" t="s">
        <v>7346</v>
      </c>
      <c r="DW447">
        <v>0</v>
      </c>
      <c r="DZ447">
        <v>0</v>
      </c>
      <c r="EC447">
        <v>0</v>
      </c>
      <c r="EF447">
        <v>0</v>
      </c>
      <c r="EI447">
        <v>0</v>
      </c>
      <c r="EL447">
        <v>0</v>
      </c>
      <c r="EO447">
        <v>0</v>
      </c>
      <c r="ER447">
        <v>0</v>
      </c>
      <c r="EU447">
        <v>0</v>
      </c>
      <c r="EX447">
        <v>0</v>
      </c>
      <c r="FA447">
        <v>0</v>
      </c>
      <c r="FC447">
        <v>237500</v>
      </c>
      <c r="FD447">
        <v>0</v>
      </c>
      <c r="FE447">
        <v>7511</v>
      </c>
      <c r="FF447">
        <v>245011</v>
      </c>
      <c r="FG447">
        <v>160394</v>
      </c>
      <c r="FH447">
        <v>0</v>
      </c>
      <c r="FI447">
        <v>7511</v>
      </c>
      <c r="FJ447">
        <v>26415</v>
      </c>
      <c r="FK447">
        <v>0</v>
      </c>
      <c r="FL447">
        <v>194320</v>
      </c>
      <c r="FM447">
        <v>77106</v>
      </c>
      <c r="FN447">
        <v>0</v>
      </c>
      <c r="FO447">
        <v>0</v>
      </c>
      <c r="FP447">
        <v>26031</v>
      </c>
      <c r="FQ447">
        <v>103137</v>
      </c>
      <c r="FU447" t="s">
        <v>290</v>
      </c>
      <c r="FV447" t="s">
        <v>7345</v>
      </c>
      <c r="FW447" t="s">
        <v>7352</v>
      </c>
      <c r="FX447" t="s">
        <v>290</v>
      </c>
      <c r="FY447" t="s">
        <v>332</v>
      </c>
      <c r="FZ447" t="s">
        <v>332</v>
      </c>
      <c r="GA447">
        <v>0</v>
      </c>
      <c r="GC447" t="s">
        <v>333</v>
      </c>
      <c r="GH447" t="s">
        <v>7353</v>
      </c>
      <c r="GL447" t="s">
        <v>7354</v>
      </c>
      <c r="GM447" t="s">
        <v>7355</v>
      </c>
      <c r="GN447" t="s">
        <v>7356</v>
      </c>
      <c r="GO447" t="s">
        <v>299</v>
      </c>
      <c r="GP447" t="s">
        <v>6871</v>
      </c>
      <c r="GQ447" t="s">
        <v>7357</v>
      </c>
      <c r="GR447" t="s">
        <v>7358</v>
      </c>
      <c r="GW447" t="s">
        <v>7359</v>
      </c>
      <c r="GX447" t="s">
        <v>486</v>
      </c>
      <c r="GZ447" t="s">
        <v>4226</v>
      </c>
      <c r="HB447" t="s">
        <v>7360</v>
      </c>
      <c r="HC447" t="s">
        <v>307</v>
      </c>
      <c r="HD447" t="s">
        <v>263</v>
      </c>
      <c r="HF447" t="s">
        <v>263</v>
      </c>
      <c r="HI447">
        <v>0</v>
      </c>
      <c r="HJ447">
        <v>0</v>
      </c>
      <c r="HM447">
        <v>237500</v>
      </c>
      <c r="HN447" t="s">
        <v>308</v>
      </c>
      <c r="HU447">
        <v>3.4350000000000001</v>
      </c>
      <c r="HV447">
        <v>6</v>
      </c>
      <c r="HW447">
        <v>3</v>
      </c>
      <c r="HX447">
        <v>6</v>
      </c>
      <c r="HY447">
        <v>25</v>
      </c>
      <c r="HZ447">
        <v>-1</v>
      </c>
      <c r="IA447">
        <v>0</v>
      </c>
      <c r="IB447" s="2">
        <v>44336</v>
      </c>
      <c r="IC447">
        <v>1</v>
      </c>
      <c r="ID447" s="2">
        <v>44286</v>
      </c>
      <c r="IE447" s="2">
        <v>44336</v>
      </c>
      <c r="IF447" t="s">
        <v>309</v>
      </c>
      <c r="IG447" s="2">
        <v>45585</v>
      </c>
      <c r="IH447">
        <v>2392</v>
      </c>
      <c r="II447">
        <v>-4802</v>
      </c>
    </row>
    <row r="448" spans="1:243" hidden="1" x14ac:dyDescent="0.3">
      <c r="A448" t="s">
        <v>7361</v>
      </c>
      <c r="B448" t="s">
        <v>7362</v>
      </c>
      <c r="C448">
        <f>COUNTIF([1]Sheet1!$B:$B,B448)</f>
        <v>1</v>
      </c>
      <c r="D448" t="s">
        <v>312</v>
      </c>
      <c r="E448" t="s">
        <v>313</v>
      </c>
      <c r="F448" t="s">
        <v>7363</v>
      </c>
      <c r="G448" t="s">
        <v>3044</v>
      </c>
      <c r="H448" t="s">
        <v>7344</v>
      </c>
      <c r="I448" t="s">
        <v>253</v>
      </c>
      <c r="J448" t="s">
        <v>253</v>
      </c>
      <c r="K448" t="s">
        <v>254</v>
      </c>
      <c r="N448" t="s">
        <v>256</v>
      </c>
      <c r="P448" t="s">
        <v>7345</v>
      </c>
      <c r="Q448" t="s">
        <v>258</v>
      </c>
      <c r="R448">
        <v>2</v>
      </c>
      <c r="S448">
        <v>1</v>
      </c>
      <c r="T448">
        <v>1</v>
      </c>
      <c r="U448" t="s">
        <v>259</v>
      </c>
      <c r="V448" s="2">
        <v>44286</v>
      </c>
      <c r="W448" s="2">
        <v>44247</v>
      </c>
      <c r="X448" t="s">
        <v>7346</v>
      </c>
      <c r="Z448">
        <v>0</v>
      </c>
      <c r="AA448">
        <v>933334</v>
      </c>
      <c r="AC448">
        <v>953654</v>
      </c>
      <c r="AD448">
        <v>764822</v>
      </c>
      <c r="AE448">
        <v>188832</v>
      </c>
      <c r="AF448">
        <v>0</v>
      </c>
      <c r="AG448">
        <v>188832</v>
      </c>
      <c r="AH448">
        <v>0</v>
      </c>
      <c r="AI448">
        <v>0</v>
      </c>
      <c r="AJ448">
        <v>0</v>
      </c>
      <c r="AK448">
        <v>31</v>
      </c>
      <c r="AL448">
        <v>31</v>
      </c>
      <c r="AM448">
        <v>24</v>
      </c>
      <c r="AN448">
        <v>0</v>
      </c>
      <c r="AO448">
        <v>7</v>
      </c>
      <c r="AP448">
        <v>603</v>
      </c>
      <c r="AQ448">
        <v>0</v>
      </c>
      <c r="AR448">
        <v>0</v>
      </c>
      <c r="AS448">
        <v>0</v>
      </c>
      <c r="AT448">
        <v>0</v>
      </c>
      <c r="AU448">
        <v>0</v>
      </c>
      <c r="AZ448" t="s">
        <v>262</v>
      </c>
      <c r="BA448" t="s">
        <v>263</v>
      </c>
      <c r="BB448" t="s">
        <v>263</v>
      </c>
      <c r="BC448" t="s">
        <v>582</v>
      </c>
      <c r="BD448" t="s">
        <v>347</v>
      </c>
      <c r="BH448" t="s">
        <v>266</v>
      </c>
      <c r="BJ448">
        <v>1</v>
      </c>
      <c r="BK448" t="s">
        <v>267</v>
      </c>
      <c r="BM448" t="s">
        <v>7347</v>
      </c>
      <c r="BN448">
        <v>7</v>
      </c>
      <c r="BO448" t="s">
        <v>4073</v>
      </c>
      <c r="BP448" t="s">
        <v>270</v>
      </c>
      <c r="BQ448" t="s">
        <v>7348</v>
      </c>
      <c r="BR448" t="s">
        <v>2253</v>
      </c>
      <c r="BS448" t="s">
        <v>7349</v>
      </c>
      <c r="BT448" t="s">
        <v>1005</v>
      </c>
      <c r="BU448" s="2">
        <v>44319</v>
      </c>
      <c r="BX448" t="s">
        <v>854</v>
      </c>
      <c r="CG448" s="2">
        <v>45579</v>
      </c>
      <c r="CJ448" t="s">
        <v>267</v>
      </c>
      <c r="CK448" t="s">
        <v>87</v>
      </c>
      <c r="CM448" t="s">
        <v>388</v>
      </c>
      <c r="CN448" t="s">
        <v>278</v>
      </c>
      <c r="CO448">
        <v>510704</v>
      </c>
      <c r="CP448">
        <v>1754248</v>
      </c>
      <c r="CQ448" t="s">
        <v>267</v>
      </c>
      <c r="CR448">
        <v>5.66</v>
      </c>
      <c r="CS448">
        <v>0</v>
      </c>
      <c r="CT448">
        <v>20</v>
      </c>
      <c r="CU448">
        <v>31</v>
      </c>
      <c r="CV448">
        <v>31</v>
      </c>
      <c r="CW448">
        <v>0</v>
      </c>
      <c r="CX448">
        <v>0</v>
      </c>
      <c r="DA448" t="s">
        <v>325</v>
      </c>
      <c r="DB448" t="s">
        <v>326</v>
      </c>
      <c r="DC448" t="s">
        <v>281</v>
      </c>
      <c r="DE448" t="s">
        <v>281</v>
      </c>
      <c r="DF448" t="s">
        <v>325</v>
      </c>
      <c r="DG448" t="s">
        <v>326</v>
      </c>
      <c r="DH448">
        <v>953654</v>
      </c>
      <c r="DI448">
        <v>0</v>
      </c>
      <c r="DJ448">
        <v>0</v>
      </c>
      <c r="DK448" s="2">
        <v>44247</v>
      </c>
      <c r="DL448" t="s">
        <v>7346</v>
      </c>
      <c r="DM448" t="s">
        <v>361</v>
      </c>
      <c r="DN448" t="s">
        <v>4073</v>
      </c>
      <c r="DO448" t="s">
        <v>361</v>
      </c>
      <c r="DP448" t="s">
        <v>7350</v>
      </c>
      <c r="DQ448">
        <v>31472</v>
      </c>
      <c r="DR448" t="s">
        <v>7351</v>
      </c>
      <c r="DS448" t="s">
        <v>1984</v>
      </c>
      <c r="DT448">
        <v>9494</v>
      </c>
      <c r="DU448" t="s">
        <v>7346</v>
      </c>
      <c r="DW448">
        <v>0</v>
      </c>
      <c r="DZ448">
        <v>0</v>
      </c>
      <c r="EC448">
        <v>0</v>
      </c>
      <c r="EF448">
        <v>0</v>
      </c>
      <c r="EI448">
        <v>0</v>
      </c>
      <c r="EL448">
        <v>0</v>
      </c>
      <c r="EO448">
        <v>0</v>
      </c>
      <c r="ER448">
        <v>0</v>
      </c>
      <c r="EU448">
        <v>0</v>
      </c>
      <c r="EX448">
        <v>0</v>
      </c>
      <c r="FA448">
        <v>0</v>
      </c>
      <c r="FC448">
        <v>933334</v>
      </c>
      <c r="FD448">
        <v>0</v>
      </c>
      <c r="FE448">
        <v>31212</v>
      </c>
      <c r="FF448">
        <v>964546</v>
      </c>
      <c r="FG448">
        <v>670406</v>
      </c>
      <c r="FH448">
        <v>0</v>
      </c>
      <c r="FI448">
        <v>31212</v>
      </c>
      <c r="FJ448">
        <v>63204</v>
      </c>
      <c r="FK448">
        <v>0</v>
      </c>
      <c r="FL448">
        <v>764822</v>
      </c>
      <c r="FM448">
        <v>262928</v>
      </c>
      <c r="FN448">
        <v>0</v>
      </c>
      <c r="FO448">
        <v>0</v>
      </c>
      <c r="FP448">
        <v>132240</v>
      </c>
      <c r="FQ448">
        <v>395168</v>
      </c>
      <c r="FU448" t="s">
        <v>290</v>
      </c>
      <c r="FV448" t="s">
        <v>7345</v>
      </c>
      <c r="FW448" t="s">
        <v>7352</v>
      </c>
      <c r="FX448" t="s">
        <v>290</v>
      </c>
      <c r="FY448" t="s">
        <v>332</v>
      </c>
      <c r="FZ448" t="s">
        <v>332</v>
      </c>
      <c r="GA448">
        <v>0</v>
      </c>
      <c r="GC448" t="s">
        <v>333</v>
      </c>
      <c r="GH448" t="s">
        <v>7353</v>
      </c>
      <c r="GL448" t="s">
        <v>7354</v>
      </c>
      <c r="GM448" t="s">
        <v>7355</v>
      </c>
      <c r="GN448" t="s">
        <v>7356</v>
      </c>
      <c r="GO448" t="s">
        <v>299</v>
      </c>
      <c r="GP448" t="s">
        <v>6871</v>
      </c>
      <c r="GQ448" t="s">
        <v>7357</v>
      </c>
      <c r="GR448" t="s">
        <v>7358</v>
      </c>
      <c r="GW448" t="s">
        <v>7359</v>
      </c>
      <c r="GX448" t="s">
        <v>486</v>
      </c>
      <c r="GZ448" t="s">
        <v>4226</v>
      </c>
      <c r="HB448" t="s">
        <v>7364</v>
      </c>
      <c r="HC448" t="s">
        <v>307</v>
      </c>
      <c r="HD448" t="s">
        <v>263</v>
      </c>
      <c r="HF448" t="s">
        <v>263</v>
      </c>
      <c r="HI448">
        <v>0</v>
      </c>
      <c r="HJ448">
        <v>0</v>
      </c>
      <c r="HM448">
        <v>933334</v>
      </c>
      <c r="HN448" t="s">
        <v>308</v>
      </c>
      <c r="HU448">
        <v>3.4350000000000001</v>
      </c>
      <c r="HV448">
        <v>6</v>
      </c>
      <c r="HW448">
        <v>3</v>
      </c>
      <c r="HX448">
        <v>6</v>
      </c>
      <c r="HY448">
        <v>25</v>
      </c>
      <c r="HZ448">
        <v>-1</v>
      </c>
      <c r="IA448">
        <v>0</v>
      </c>
      <c r="IB448" s="2">
        <v>44336</v>
      </c>
      <c r="IC448">
        <v>1</v>
      </c>
      <c r="ID448" s="2">
        <v>44286</v>
      </c>
      <c r="IE448" s="2">
        <v>44336</v>
      </c>
      <c r="IF448" t="s">
        <v>309</v>
      </c>
      <c r="IG448" s="2">
        <v>45585</v>
      </c>
      <c r="IH448">
        <v>9494</v>
      </c>
      <c r="II448">
        <v>-20320</v>
      </c>
    </row>
    <row r="449" spans="1:243" hidden="1" x14ac:dyDescent="0.3">
      <c r="A449" t="s">
        <v>7365</v>
      </c>
      <c r="B449" t="s">
        <v>7366</v>
      </c>
      <c r="C449">
        <f>COUNTIF([1]Sheet1!$B:$B,B449)</f>
        <v>1</v>
      </c>
      <c r="D449" t="s">
        <v>312</v>
      </c>
      <c r="E449" t="s">
        <v>344</v>
      </c>
      <c r="F449" t="s">
        <v>7367</v>
      </c>
      <c r="G449" t="s">
        <v>3044</v>
      </c>
      <c r="H449" t="s">
        <v>7368</v>
      </c>
      <c r="I449" t="s">
        <v>253</v>
      </c>
      <c r="J449" t="s">
        <v>253</v>
      </c>
      <c r="K449" t="s">
        <v>254</v>
      </c>
      <c r="N449" t="s">
        <v>256</v>
      </c>
      <c r="P449" t="s">
        <v>7369</v>
      </c>
      <c r="Q449" t="s">
        <v>258</v>
      </c>
      <c r="R449">
        <v>0</v>
      </c>
      <c r="S449">
        <v>1</v>
      </c>
      <c r="T449">
        <v>1</v>
      </c>
      <c r="U449" t="s">
        <v>259</v>
      </c>
      <c r="V449" s="2">
        <v>44316</v>
      </c>
      <c r="W449" s="2">
        <v>44260</v>
      </c>
      <c r="X449" t="s">
        <v>4491</v>
      </c>
      <c r="Z449">
        <v>0</v>
      </c>
      <c r="AA449">
        <v>7665078</v>
      </c>
      <c r="AC449">
        <v>1613777</v>
      </c>
      <c r="AD449">
        <v>613661</v>
      </c>
      <c r="AE449">
        <v>111124</v>
      </c>
      <c r="AF449">
        <v>888992</v>
      </c>
      <c r="AG449">
        <v>1000116</v>
      </c>
      <c r="AH449">
        <v>0</v>
      </c>
      <c r="AI449">
        <v>0</v>
      </c>
      <c r="AJ449">
        <v>0</v>
      </c>
      <c r="AK449">
        <v>60</v>
      </c>
      <c r="AL449">
        <v>44</v>
      </c>
      <c r="AM449">
        <v>42</v>
      </c>
      <c r="AN449">
        <v>16</v>
      </c>
      <c r="AO449">
        <v>2</v>
      </c>
      <c r="AP449">
        <v>40</v>
      </c>
      <c r="AQ449">
        <v>0</v>
      </c>
      <c r="AR449">
        <v>0</v>
      </c>
      <c r="AS449">
        <v>0</v>
      </c>
      <c r="AT449">
        <v>0</v>
      </c>
      <c r="AU449">
        <v>0</v>
      </c>
      <c r="AZ449" t="s">
        <v>262</v>
      </c>
      <c r="BA449" t="s">
        <v>263</v>
      </c>
      <c r="BB449" t="s">
        <v>263</v>
      </c>
      <c r="BC449" t="s">
        <v>6353</v>
      </c>
      <c r="BD449" t="s">
        <v>382</v>
      </c>
      <c r="BH449" t="s">
        <v>266</v>
      </c>
      <c r="BJ449">
        <v>1</v>
      </c>
      <c r="BK449" t="s">
        <v>267</v>
      </c>
      <c r="BM449" t="s">
        <v>7370</v>
      </c>
      <c r="BN449">
        <v>14</v>
      </c>
      <c r="BO449" t="s">
        <v>361</v>
      </c>
      <c r="BP449" t="s">
        <v>270</v>
      </c>
      <c r="BQ449" t="s">
        <v>7186</v>
      </c>
      <c r="BR449" t="s">
        <v>2253</v>
      </c>
      <c r="BS449" t="s">
        <v>7187</v>
      </c>
      <c r="BT449" t="s">
        <v>944</v>
      </c>
      <c r="BU449" s="2">
        <v>44343</v>
      </c>
      <c r="BX449" t="s">
        <v>663</v>
      </c>
      <c r="CG449" s="2">
        <v>45579</v>
      </c>
      <c r="CJ449" t="s">
        <v>267</v>
      </c>
      <c r="CK449" t="s">
        <v>276</v>
      </c>
      <c r="CL449" t="s">
        <v>3875</v>
      </c>
      <c r="CM449" t="s">
        <v>276</v>
      </c>
      <c r="CN449" t="s">
        <v>278</v>
      </c>
      <c r="CO449">
        <v>1000006</v>
      </c>
      <c r="CP449">
        <v>57297</v>
      </c>
      <c r="CQ449" t="s">
        <v>267</v>
      </c>
      <c r="CR449">
        <v>1.94</v>
      </c>
      <c r="CS449">
        <v>0</v>
      </c>
      <c r="CT449">
        <v>5</v>
      </c>
      <c r="CU449">
        <v>60</v>
      </c>
      <c r="CV449">
        <v>44</v>
      </c>
      <c r="CW449">
        <v>16</v>
      </c>
      <c r="CX449">
        <v>0</v>
      </c>
      <c r="DA449" t="s">
        <v>325</v>
      </c>
      <c r="DB449" t="s">
        <v>326</v>
      </c>
      <c r="DC449" t="s">
        <v>281</v>
      </c>
      <c r="DE449" t="s">
        <v>281</v>
      </c>
      <c r="DF449" t="s">
        <v>325</v>
      </c>
      <c r="DG449" t="s">
        <v>326</v>
      </c>
      <c r="DH449">
        <v>1613777</v>
      </c>
      <c r="DI449">
        <v>0</v>
      </c>
      <c r="DJ449">
        <v>0</v>
      </c>
      <c r="DK449" s="2">
        <v>44260</v>
      </c>
      <c r="DL449" t="s">
        <v>4491</v>
      </c>
      <c r="DM449" t="s">
        <v>361</v>
      </c>
      <c r="DN449" t="s">
        <v>361</v>
      </c>
      <c r="DO449" t="s">
        <v>361</v>
      </c>
      <c r="DP449" t="s">
        <v>1984</v>
      </c>
      <c r="DQ449">
        <v>2479</v>
      </c>
      <c r="DR449" t="s">
        <v>6700</v>
      </c>
      <c r="DS449" t="s">
        <v>1986</v>
      </c>
      <c r="DT449">
        <v>55562</v>
      </c>
      <c r="DU449" t="s">
        <v>7371</v>
      </c>
      <c r="DW449">
        <v>0</v>
      </c>
      <c r="DZ449">
        <v>0</v>
      </c>
      <c r="EC449">
        <v>0</v>
      </c>
      <c r="EF449">
        <v>0</v>
      </c>
      <c r="EI449">
        <v>0</v>
      </c>
      <c r="EL449">
        <v>0</v>
      </c>
      <c r="EO449">
        <v>0</v>
      </c>
      <c r="ER449">
        <v>0</v>
      </c>
      <c r="EU449">
        <v>0</v>
      </c>
      <c r="EX449">
        <v>0</v>
      </c>
      <c r="FA449">
        <v>0</v>
      </c>
      <c r="FC449">
        <v>7665078</v>
      </c>
      <c r="FD449">
        <v>180853</v>
      </c>
      <c r="FE449">
        <v>2250380</v>
      </c>
      <c r="FF449">
        <v>10096311</v>
      </c>
      <c r="FG449">
        <v>0</v>
      </c>
      <c r="FH449">
        <v>180853</v>
      </c>
      <c r="FI449">
        <v>446818</v>
      </c>
      <c r="FJ449">
        <v>0</v>
      </c>
      <c r="FK449">
        <v>0</v>
      </c>
      <c r="FL449">
        <v>627671</v>
      </c>
      <c r="FM449">
        <v>7665078</v>
      </c>
      <c r="FN449">
        <v>0</v>
      </c>
      <c r="FO449">
        <v>1803562</v>
      </c>
      <c r="FP449">
        <v>6366645</v>
      </c>
      <c r="FQ449">
        <v>15835285</v>
      </c>
      <c r="FU449" t="s">
        <v>290</v>
      </c>
      <c r="FV449" t="s">
        <v>7369</v>
      </c>
      <c r="FW449" t="s">
        <v>7372</v>
      </c>
      <c r="FX449" t="s">
        <v>290</v>
      </c>
      <c r="FY449" t="s">
        <v>349</v>
      </c>
      <c r="FZ449" t="s">
        <v>349</v>
      </c>
      <c r="GA449">
        <v>0</v>
      </c>
      <c r="GC449" t="s">
        <v>350</v>
      </c>
      <c r="GH449" t="s">
        <v>4004</v>
      </c>
      <c r="GL449" t="s">
        <v>7373</v>
      </c>
      <c r="GM449" t="s">
        <v>7374</v>
      </c>
      <c r="GN449" t="s">
        <v>5236</v>
      </c>
      <c r="GO449" t="s">
        <v>299</v>
      </c>
      <c r="GP449" t="s">
        <v>7077</v>
      </c>
      <c r="GW449" t="s">
        <v>858</v>
      </c>
      <c r="GX449" t="s">
        <v>7375</v>
      </c>
      <c r="GZ449" t="s">
        <v>720</v>
      </c>
      <c r="HB449" t="s">
        <v>7376</v>
      </c>
      <c r="HC449" t="s">
        <v>307</v>
      </c>
      <c r="HD449" t="s">
        <v>263</v>
      </c>
      <c r="HF449" t="s">
        <v>263</v>
      </c>
      <c r="HI449">
        <v>0</v>
      </c>
      <c r="HJ449">
        <v>0</v>
      </c>
      <c r="HM449">
        <v>7845931</v>
      </c>
      <c r="HN449" t="s">
        <v>308</v>
      </c>
      <c r="HU449">
        <v>5.7000000000000002E-2</v>
      </c>
      <c r="HV449">
        <v>2</v>
      </c>
      <c r="HW449">
        <v>0</v>
      </c>
      <c r="HX449">
        <v>2</v>
      </c>
      <c r="HY449">
        <v>42</v>
      </c>
      <c r="HZ449">
        <v>0</v>
      </c>
      <c r="IA449">
        <v>0</v>
      </c>
      <c r="IB449" s="2">
        <v>45174</v>
      </c>
      <c r="IC449">
        <v>31</v>
      </c>
      <c r="ID449" s="2">
        <v>44316</v>
      </c>
      <c r="IE449" s="2">
        <v>45174</v>
      </c>
      <c r="IF449" t="s">
        <v>309</v>
      </c>
      <c r="IG449" s="2">
        <v>45570</v>
      </c>
      <c r="IH449">
        <v>55562</v>
      </c>
      <c r="II449">
        <v>6051301</v>
      </c>
    </row>
    <row r="450" spans="1:243" hidden="1" x14ac:dyDescent="0.3">
      <c r="A450" t="s">
        <v>7377</v>
      </c>
      <c r="B450" t="s">
        <v>7378</v>
      </c>
      <c r="C450">
        <f>COUNTIF([1]Sheet1!$B:$B,B450)</f>
        <v>1</v>
      </c>
      <c r="D450" t="s">
        <v>248</v>
      </c>
      <c r="E450" t="s">
        <v>313</v>
      </c>
      <c r="F450" t="s">
        <v>7379</v>
      </c>
      <c r="G450" t="s">
        <v>3044</v>
      </c>
      <c r="H450" t="s">
        <v>7380</v>
      </c>
      <c r="I450" t="s">
        <v>253</v>
      </c>
      <c r="J450" t="s">
        <v>253</v>
      </c>
      <c r="K450" t="s">
        <v>254</v>
      </c>
      <c r="N450" t="s">
        <v>256</v>
      </c>
      <c r="P450" t="s">
        <v>7381</v>
      </c>
      <c r="Q450" t="s">
        <v>258</v>
      </c>
      <c r="R450">
        <v>0</v>
      </c>
      <c r="S450">
        <v>1</v>
      </c>
      <c r="T450">
        <v>1</v>
      </c>
      <c r="U450" t="s">
        <v>259</v>
      </c>
      <c r="V450" s="2">
        <v>44286</v>
      </c>
      <c r="W450" s="2">
        <v>44237</v>
      </c>
      <c r="X450" t="s">
        <v>3060</v>
      </c>
      <c r="Z450">
        <v>0</v>
      </c>
      <c r="AA450">
        <v>3040252</v>
      </c>
      <c r="AC450">
        <v>3078982</v>
      </c>
      <c r="AD450">
        <v>2973390</v>
      </c>
      <c r="AE450">
        <v>105592</v>
      </c>
      <c r="AF450">
        <v>0</v>
      </c>
      <c r="AG450">
        <v>105592</v>
      </c>
      <c r="AH450">
        <v>0</v>
      </c>
      <c r="AI450">
        <v>0</v>
      </c>
      <c r="AJ450">
        <v>0</v>
      </c>
      <c r="AK450">
        <v>36</v>
      </c>
      <c r="AL450">
        <v>36</v>
      </c>
      <c r="AM450">
        <v>35</v>
      </c>
      <c r="AN450">
        <v>0</v>
      </c>
      <c r="AO450">
        <v>1</v>
      </c>
      <c r="AP450">
        <v>279</v>
      </c>
      <c r="AQ450">
        <v>0</v>
      </c>
      <c r="AR450">
        <v>0</v>
      </c>
      <c r="AS450">
        <v>0</v>
      </c>
      <c r="AT450">
        <v>0</v>
      </c>
      <c r="AU450">
        <v>0</v>
      </c>
      <c r="AZ450" t="s">
        <v>262</v>
      </c>
      <c r="BA450" t="s">
        <v>263</v>
      </c>
      <c r="BB450" t="s">
        <v>263</v>
      </c>
      <c r="BC450" t="s">
        <v>510</v>
      </c>
      <c r="BD450" t="s">
        <v>319</v>
      </c>
      <c r="BH450" t="s">
        <v>266</v>
      </c>
      <c r="BJ450">
        <v>1</v>
      </c>
      <c r="BK450" t="s">
        <v>267</v>
      </c>
      <c r="BM450" t="s">
        <v>7382</v>
      </c>
      <c r="BN450">
        <v>11</v>
      </c>
      <c r="BO450" t="s">
        <v>680</v>
      </c>
      <c r="BP450" t="s">
        <v>270</v>
      </c>
      <c r="BQ450" t="s">
        <v>6965</v>
      </c>
      <c r="BR450" t="s">
        <v>4226</v>
      </c>
      <c r="BS450" t="s">
        <v>6967</v>
      </c>
      <c r="BT450" t="s">
        <v>2863</v>
      </c>
      <c r="BU450" s="2">
        <v>44271</v>
      </c>
      <c r="BX450" t="s">
        <v>7353</v>
      </c>
      <c r="CG450" s="2">
        <v>45579</v>
      </c>
      <c r="CJ450" t="s">
        <v>267</v>
      </c>
      <c r="CK450" t="s">
        <v>276</v>
      </c>
      <c r="CL450" t="s">
        <v>787</v>
      </c>
      <c r="CM450" t="s">
        <v>276</v>
      </c>
      <c r="CN450" t="s">
        <v>278</v>
      </c>
      <c r="CO450">
        <v>940004</v>
      </c>
      <c r="CP450">
        <v>863334</v>
      </c>
      <c r="CQ450" t="s">
        <v>267</v>
      </c>
      <c r="CR450">
        <v>0.08</v>
      </c>
      <c r="CS450">
        <v>0</v>
      </c>
      <c r="CT450">
        <v>10</v>
      </c>
      <c r="CU450">
        <v>36</v>
      </c>
      <c r="CV450">
        <v>36</v>
      </c>
      <c r="CW450">
        <v>0</v>
      </c>
      <c r="CX450">
        <v>0</v>
      </c>
      <c r="DA450" t="s">
        <v>325</v>
      </c>
      <c r="DB450" t="s">
        <v>326</v>
      </c>
      <c r="DC450" t="s">
        <v>281</v>
      </c>
      <c r="DE450" t="s">
        <v>281</v>
      </c>
      <c r="DF450" t="s">
        <v>325</v>
      </c>
      <c r="DG450" t="s">
        <v>326</v>
      </c>
      <c r="DH450">
        <v>3078982</v>
      </c>
      <c r="DI450">
        <v>0</v>
      </c>
      <c r="DJ450">
        <v>0</v>
      </c>
      <c r="DK450" s="2">
        <v>44237</v>
      </c>
      <c r="DL450" t="s">
        <v>3060</v>
      </c>
      <c r="DM450" t="s">
        <v>680</v>
      </c>
      <c r="DN450" t="s">
        <v>680</v>
      </c>
      <c r="DO450" t="s">
        <v>680</v>
      </c>
      <c r="DP450" t="s">
        <v>410</v>
      </c>
      <c r="DQ450">
        <v>16814</v>
      </c>
      <c r="DR450" t="s">
        <v>1414</v>
      </c>
      <c r="DS450" t="s">
        <v>4742</v>
      </c>
      <c r="DT450">
        <v>105592</v>
      </c>
      <c r="DU450" t="s">
        <v>7383</v>
      </c>
      <c r="DW450">
        <v>0</v>
      </c>
      <c r="DZ450">
        <v>0</v>
      </c>
      <c r="EC450">
        <v>0</v>
      </c>
      <c r="EF450">
        <v>0</v>
      </c>
      <c r="EI450">
        <v>0</v>
      </c>
      <c r="EL450">
        <v>0</v>
      </c>
      <c r="EO450">
        <v>0</v>
      </c>
      <c r="ER450">
        <v>0</v>
      </c>
      <c r="EU450">
        <v>0</v>
      </c>
      <c r="EX450">
        <v>0</v>
      </c>
      <c r="FA450">
        <v>0</v>
      </c>
      <c r="FC450">
        <v>5115340</v>
      </c>
      <c r="FD450">
        <v>0</v>
      </c>
      <c r="FE450">
        <v>529309</v>
      </c>
      <c r="FF450">
        <v>5644649</v>
      </c>
      <c r="FG450">
        <v>2551022</v>
      </c>
      <c r="FH450">
        <v>0</v>
      </c>
      <c r="FI450">
        <v>422368</v>
      </c>
      <c r="FJ450">
        <v>0</v>
      </c>
      <c r="FK450">
        <v>0</v>
      </c>
      <c r="FL450">
        <v>2973390</v>
      </c>
      <c r="FM450">
        <v>2564318</v>
      </c>
      <c r="FN450">
        <v>0</v>
      </c>
      <c r="FO450">
        <v>106941</v>
      </c>
      <c r="FP450">
        <v>3124530</v>
      </c>
      <c r="FQ450">
        <v>5795789</v>
      </c>
      <c r="FU450" t="s">
        <v>290</v>
      </c>
      <c r="FV450" t="s">
        <v>7381</v>
      </c>
      <c r="FW450" t="s">
        <v>7384</v>
      </c>
      <c r="FX450" t="s">
        <v>290</v>
      </c>
      <c r="FY450" t="s">
        <v>332</v>
      </c>
      <c r="FZ450" t="s">
        <v>332</v>
      </c>
      <c r="GA450">
        <v>0</v>
      </c>
      <c r="GC450" t="s">
        <v>333</v>
      </c>
      <c r="GH450" t="s">
        <v>2111</v>
      </c>
      <c r="GL450" t="s">
        <v>7385</v>
      </c>
      <c r="GM450" t="s">
        <v>7386</v>
      </c>
      <c r="GN450" t="s">
        <v>6995</v>
      </c>
      <c r="GO450" t="s">
        <v>299</v>
      </c>
      <c r="GP450" t="s">
        <v>6978</v>
      </c>
      <c r="GW450" t="s">
        <v>397</v>
      </c>
      <c r="GX450" t="s">
        <v>5715</v>
      </c>
      <c r="GZ450" t="s">
        <v>720</v>
      </c>
      <c r="HB450" t="s">
        <v>7387</v>
      </c>
      <c r="HC450" t="s">
        <v>307</v>
      </c>
      <c r="HD450" t="s">
        <v>263</v>
      </c>
      <c r="HF450" t="s">
        <v>263</v>
      </c>
      <c r="HI450">
        <v>0</v>
      </c>
      <c r="HJ450">
        <v>0</v>
      </c>
      <c r="HM450">
        <v>5115340</v>
      </c>
      <c r="HN450" t="s">
        <v>308</v>
      </c>
      <c r="HU450">
        <v>0.91800000000000004</v>
      </c>
      <c r="HV450">
        <v>1</v>
      </c>
      <c r="HW450">
        <v>0</v>
      </c>
      <c r="HX450">
        <v>1</v>
      </c>
      <c r="HY450">
        <v>35</v>
      </c>
      <c r="HZ450">
        <v>0</v>
      </c>
      <c r="IA450">
        <v>0</v>
      </c>
      <c r="IB450" s="2">
        <v>44418</v>
      </c>
      <c r="IC450">
        <v>7</v>
      </c>
      <c r="ID450" s="2">
        <v>44286</v>
      </c>
      <c r="IE450" s="2">
        <v>44418</v>
      </c>
      <c r="IF450" t="s">
        <v>309</v>
      </c>
      <c r="IG450" s="2">
        <v>45575</v>
      </c>
      <c r="IH450">
        <v>105592</v>
      </c>
      <c r="II450">
        <v>-38730</v>
      </c>
    </row>
    <row r="451" spans="1:243" hidden="1" x14ac:dyDescent="0.3">
      <c r="A451" t="s">
        <v>7388</v>
      </c>
      <c r="B451" t="s">
        <v>7389</v>
      </c>
      <c r="C451">
        <f>COUNTIF([1]Sheet1!$B:$B,B451)</f>
        <v>1</v>
      </c>
      <c r="D451" t="s">
        <v>312</v>
      </c>
      <c r="E451" t="s">
        <v>313</v>
      </c>
      <c r="F451" t="s">
        <v>7390</v>
      </c>
      <c r="G451" t="s">
        <v>3044</v>
      </c>
      <c r="H451" t="s">
        <v>7391</v>
      </c>
      <c r="I451" t="s">
        <v>253</v>
      </c>
      <c r="J451" t="s">
        <v>253</v>
      </c>
      <c r="K451" t="s">
        <v>254</v>
      </c>
      <c r="N451" t="s">
        <v>256</v>
      </c>
      <c r="P451" t="s">
        <v>7392</v>
      </c>
      <c r="Q451" t="s">
        <v>258</v>
      </c>
      <c r="R451">
        <v>0</v>
      </c>
      <c r="S451">
        <v>1</v>
      </c>
      <c r="T451">
        <v>1</v>
      </c>
      <c r="U451" t="s">
        <v>259</v>
      </c>
      <c r="V451" s="2">
        <v>44286</v>
      </c>
      <c r="W451" s="2">
        <v>44429</v>
      </c>
      <c r="X451" t="s">
        <v>2415</v>
      </c>
      <c r="Z451">
        <v>0</v>
      </c>
      <c r="AA451">
        <v>1150000</v>
      </c>
      <c r="AC451">
        <v>426924</v>
      </c>
      <c r="AD451">
        <v>426924</v>
      </c>
      <c r="AE451">
        <v>0</v>
      </c>
      <c r="AF451">
        <v>0</v>
      </c>
      <c r="AG451">
        <v>0</v>
      </c>
      <c r="AH451">
        <v>0</v>
      </c>
      <c r="AI451">
        <v>0</v>
      </c>
      <c r="AJ451">
        <v>0</v>
      </c>
      <c r="AK451">
        <v>36</v>
      </c>
      <c r="AL451">
        <v>36</v>
      </c>
      <c r="AM451">
        <v>36</v>
      </c>
      <c r="AN451">
        <v>0</v>
      </c>
      <c r="AO451">
        <v>0</v>
      </c>
      <c r="AP451">
        <v>0</v>
      </c>
      <c r="AQ451">
        <v>0</v>
      </c>
      <c r="AR451">
        <v>0</v>
      </c>
      <c r="AS451">
        <v>0</v>
      </c>
      <c r="AT451">
        <v>0</v>
      </c>
      <c r="AU451">
        <v>0</v>
      </c>
      <c r="AZ451" t="s">
        <v>262</v>
      </c>
      <c r="BA451" t="s">
        <v>263</v>
      </c>
      <c r="BB451" t="s">
        <v>263</v>
      </c>
      <c r="BC451" t="s">
        <v>1325</v>
      </c>
      <c r="BD451" t="s">
        <v>319</v>
      </c>
      <c r="BH451" t="s">
        <v>266</v>
      </c>
      <c r="BJ451">
        <v>1</v>
      </c>
      <c r="BK451" t="s">
        <v>267</v>
      </c>
      <c r="BM451" t="s">
        <v>7393</v>
      </c>
      <c r="BN451">
        <v>10</v>
      </c>
      <c r="BO451" t="s">
        <v>361</v>
      </c>
      <c r="BP451" t="s">
        <v>270</v>
      </c>
      <c r="BQ451" t="s">
        <v>7394</v>
      </c>
      <c r="BR451" t="s">
        <v>2357</v>
      </c>
      <c r="BS451" t="s">
        <v>7171</v>
      </c>
      <c r="BT451" t="s">
        <v>7395</v>
      </c>
      <c r="BU451" s="2">
        <v>44538</v>
      </c>
      <c r="BX451" t="s">
        <v>1156</v>
      </c>
      <c r="BY451" t="s">
        <v>447</v>
      </c>
      <c r="BZ451" t="s">
        <v>263</v>
      </c>
      <c r="CG451" s="2">
        <v>45579</v>
      </c>
      <c r="CJ451" t="s">
        <v>267</v>
      </c>
      <c r="CK451" t="s">
        <v>276</v>
      </c>
      <c r="CL451" t="s">
        <v>1522</v>
      </c>
      <c r="CM451" t="s">
        <v>276</v>
      </c>
      <c r="CN451" t="s">
        <v>278</v>
      </c>
      <c r="CO451">
        <v>1021688</v>
      </c>
      <c r="CP451">
        <v>0</v>
      </c>
      <c r="CQ451" t="s">
        <v>267</v>
      </c>
      <c r="CR451">
        <v>0</v>
      </c>
      <c r="CS451">
        <v>0</v>
      </c>
      <c r="CT451">
        <v>21</v>
      </c>
      <c r="CU451">
        <v>36</v>
      </c>
      <c r="CV451">
        <v>36</v>
      </c>
      <c r="CW451">
        <v>0</v>
      </c>
      <c r="CX451">
        <v>0</v>
      </c>
      <c r="DA451" t="s">
        <v>325</v>
      </c>
      <c r="DB451" t="s">
        <v>326</v>
      </c>
      <c r="DC451" t="s">
        <v>281</v>
      </c>
      <c r="DE451" t="s">
        <v>281</v>
      </c>
      <c r="DF451" t="s">
        <v>325</v>
      </c>
      <c r="DG451" t="s">
        <v>326</v>
      </c>
      <c r="DH451">
        <v>463246</v>
      </c>
      <c r="DI451">
        <v>0</v>
      </c>
      <c r="DJ451">
        <v>36322</v>
      </c>
      <c r="DK451" s="2">
        <v>44429</v>
      </c>
      <c r="DL451" t="s">
        <v>2415</v>
      </c>
      <c r="DM451" t="s">
        <v>361</v>
      </c>
      <c r="DN451" t="s">
        <v>361</v>
      </c>
      <c r="DO451" t="s">
        <v>361</v>
      </c>
      <c r="DP451" t="s">
        <v>451</v>
      </c>
      <c r="DQ451">
        <v>11859</v>
      </c>
      <c r="DR451" t="s">
        <v>7396</v>
      </c>
      <c r="DS451" t="s">
        <v>1133</v>
      </c>
      <c r="DT451">
        <v>36322</v>
      </c>
      <c r="DW451">
        <v>0</v>
      </c>
      <c r="DZ451">
        <v>0</v>
      </c>
      <c r="EC451">
        <v>0</v>
      </c>
      <c r="EF451">
        <v>0</v>
      </c>
      <c r="EI451">
        <v>0</v>
      </c>
      <c r="EL451">
        <v>0</v>
      </c>
      <c r="EO451">
        <v>0</v>
      </c>
      <c r="ER451">
        <v>0</v>
      </c>
      <c r="EU451">
        <v>0</v>
      </c>
      <c r="EX451">
        <v>0</v>
      </c>
      <c r="FA451">
        <v>0</v>
      </c>
      <c r="FC451">
        <v>1150000</v>
      </c>
      <c r="FD451">
        <v>0</v>
      </c>
      <c r="FE451">
        <v>27013</v>
      </c>
      <c r="FF451">
        <v>1177013</v>
      </c>
      <c r="FG451">
        <v>320193</v>
      </c>
      <c r="FH451">
        <v>0</v>
      </c>
      <c r="FI451">
        <v>27013</v>
      </c>
      <c r="FJ451">
        <v>116040</v>
      </c>
      <c r="FK451">
        <v>0</v>
      </c>
      <c r="FL451">
        <v>463246</v>
      </c>
      <c r="FM451">
        <v>829807</v>
      </c>
      <c r="FN451">
        <v>0</v>
      </c>
      <c r="FO451">
        <v>0</v>
      </c>
      <c r="FP451">
        <v>270810</v>
      </c>
      <c r="FQ451">
        <v>1100617</v>
      </c>
      <c r="FU451" t="s">
        <v>290</v>
      </c>
      <c r="FV451" t="s">
        <v>7392</v>
      </c>
      <c r="FW451" t="s">
        <v>7397</v>
      </c>
      <c r="FX451" t="s">
        <v>290</v>
      </c>
      <c r="FY451" t="s">
        <v>332</v>
      </c>
      <c r="FZ451" t="s">
        <v>332</v>
      </c>
      <c r="GA451">
        <v>0</v>
      </c>
      <c r="GC451" t="s">
        <v>333</v>
      </c>
      <c r="GH451" t="s">
        <v>522</v>
      </c>
      <c r="GL451" t="s">
        <v>7398</v>
      </c>
      <c r="GM451" t="s">
        <v>7399</v>
      </c>
      <c r="GN451" t="s">
        <v>7400</v>
      </c>
      <c r="GO451" t="s">
        <v>299</v>
      </c>
      <c r="GP451" t="s">
        <v>7401</v>
      </c>
      <c r="GQ451" t="s">
        <v>7402</v>
      </c>
      <c r="GR451" t="s">
        <v>7403</v>
      </c>
      <c r="GW451" t="s">
        <v>372</v>
      </c>
      <c r="GX451" t="s">
        <v>7404</v>
      </c>
      <c r="GZ451" t="s">
        <v>275</v>
      </c>
      <c r="HB451" t="s">
        <v>7405</v>
      </c>
      <c r="HC451" t="s">
        <v>307</v>
      </c>
      <c r="HD451" t="s">
        <v>263</v>
      </c>
      <c r="HF451" t="s">
        <v>263</v>
      </c>
      <c r="HI451">
        <v>0</v>
      </c>
      <c r="HJ451">
        <v>0</v>
      </c>
      <c r="HM451">
        <v>1150000</v>
      </c>
      <c r="HN451" t="s">
        <v>308</v>
      </c>
      <c r="HR451" s="2">
        <v>44482</v>
      </c>
      <c r="HS451" s="2">
        <v>44488</v>
      </c>
      <c r="HU451">
        <v>0</v>
      </c>
      <c r="HV451">
        <v>0</v>
      </c>
      <c r="HW451">
        <v>0</v>
      </c>
      <c r="HX451">
        <v>0</v>
      </c>
      <c r="HY451">
        <v>36</v>
      </c>
      <c r="HZ451">
        <v>0</v>
      </c>
      <c r="IA451">
        <v>0</v>
      </c>
      <c r="IB451" s="2">
        <v>44551</v>
      </c>
      <c r="IC451">
        <v>1</v>
      </c>
      <c r="ID451" s="2">
        <v>44286</v>
      </c>
      <c r="IE451" s="2">
        <v>44551</v>
      </c>
      <c r="IF451" t="s">
        <v>309</v>
      </c>
      <c r="IG451" s="2">
        <v>45586</v>
      </c>
      <c r="IH451">
        <v>11859</v>
      </c>
      <c r="II451">
        <v>723076</v>
      </c>
    </row>
    <row r="452" spans="1:243" hidden="1" x14ac:dyDescent="0.3">
      <c r="A452" t="s">
        <v>7406</v>
      </c>
      <c r="B452" t="s">
        <v>7407</v>
      </c>
      <c r="C452">
        <f>COUNTIF([1]Sheet1!$B:$B,B452)</f>
        <v>1</v>
      </c>
      <c r="D452" t="s">
        <v>312</v>
      </c>
      <c r="E452" t="s">
        <v>313</v>
      </c>
      <c r="F452" t="s">
        <v>7408</v>
      </c>
      <c r="G452" t="s">
        <v>3044</v>
      </c>
      <c r="H452" t="s">
        <v>7409</v>
      </c>
      <c r="I452" t="s">
        <v>253</v>
      </c>
      <c r="J452" t="s">
        <v>253</v>
      </c>
      <c r="K452" t="s">
        <v>254</v>
      </c>
      <c r="N452" t="s">
        <v>256</v>
      </c>
      <c r="P452" t="s">
        <v>7410</v>
      </c>
      <c r="Q452" t="s">
        <v>258</v>
      </c>
      <c r="R452">
        <v>0</v>
      </c>
      <c r="S452">
        <v>1</v>
      </c>
      <c r="T452">
        <v>1</v>
      </c>
      <c r="U452" t="s">
        <v>259</v>
      </c>
      <c r="V452" s="2">
        <v>44286</v>
      </c>
      <c r="W452" s="2">
        <v>44404</v>
      </c>
      <c r="X452" t="s">
        <v>7411</v>
      </c>
      <c r="Z452">
        <v>0</v>
      </c>
      <c r="AA452">
        <v>300000</v>
      </c>
      <c r="AC452">
        <v>292896</v>
      </c>
      <c r="AD452">
        <v>284760</v>
      </c>
      <c r="AE452">
        <v>8136</v>
      </c>
      <c r="AF452">
        <v>0</v>
      </c>
      <c r="AG452">
        <v>8136</v>
      </c>
      <c r="AH452">
        <v>0</v>
      </c>
      <c r="AI452">
        <v>0</v>
      </c>
      <c r="AJ452">
        <v>0</v>
      </c>
      <c r="AK452">
        <v>36</v>
      </c>
      <c r="AL452">
        <v>36</v>
      </c>
      <c r="AM452">
        <v>35</v>
      </c>
      <c r="AN452">
        <v>0</v>
      </c>
      <c r="AO452">
        <v>1</v>
      </c>
      <c r="AP452">
        <v>110</v>
      </c>
      <c r="AQ452">
        <v>0</v>
      </c>
      <c r="AR452">
        <v>0</v>
      </c>
      <c r="AS452">
        <v>0</v>
      </c>
      <c r="AT452">
        <v>0</v>
      </c>
      <c r="AU452">
        <v>0</v>
      </c>
      <c r="AZ452" t="s">
        <v>262</v>
      </c>
      <c r="BA452" t="s">
        <v>263</v>
      </c>
      <c r="BB452" t="s">
        <v>263</v>
      </c>
      <c r="BC452" t="s">
        <v>1043</v>
      </c>
      <c r="BD452" t="s">
        <v>319</v>
      </c>
      <c r="BH452" t="s">
        <v>266</v>
      </c>
      <c r="BJ452">
        <v>1</v>
      </c>
      <c r="BK452" t="s">
        <v>267</v>
      </c>
      <c r="BM452" t="s">
        <v>7412</v>
      </c>
      <c r="BN452">
        <v>20</v>
      </c>
      <c r="BO452" t="s">
        <v>492</v>
      </c>
      <c r="BP452" t="s">
        <v>270</v>
      </c>
      <c r="BQ452" t="s">
        <v>7303</v>
      </c>
      <c r="BR452" t="s">
        <v>275</v>
      </c>
      <c r="BS452" t="s">
        <v>6861</v>
      </c>
      <c r="BT452" t="s">
        <v>854</v>
      </c>
      <c r="BU452" s="2">
        <v>44398</v>
      </c>
      <c r="BX452" t="s">
        <v>5968</v>
      </c>
      <c r="CG452" s="2">
        <v>45579</v>
      </c>
      <c r="CJ452" t="s">
        <v>267</v>
      </c>
      <c r="CK452" t="s">
        <v>276</v>
      </c>
      <c r="CM452" t="s">
        <v>276</v>
      </c>
      <c r="CN452" t="s">
        <v>278</v>
      </c>
      <c r="CO452">
        <v>2166512</v>
      </c>
      <c r="CP452">
        <v>290052</v>
      </c>
      <c r="CQ452" t="s">
        <v>267</v>
      </c>
      <c r="CR452">
        <v>0.87</v>
      </c>
      <c r="CS452">
        <v>0</v>
      </c>
      <c r="CT452">
        <v>27</v>
      </c>
      <c r="CU452">
        <v>36</v>
      </c>
      <c r="CV452">
        <v>36</v>
      </c>
      <c r="CW452">
        <v>0</v>
      </c>
      <c r="CX452">
        <v>0</v>
      </c>
      <c r="DA452" t="s">
        <v>325</v>
      </c>
      <c r="DB452" t="s">
        <v>326</v>
      </c>
      <c r="DC452" t="s">
        <v>281</v>
      </c>
      <c r="DE452" t="s">
        <v>281</v>
      </c>
      <c r="DF452" t="s">
        <v>325</v>
      </c>
      <c r="DG452" t="s">
        <v>326</v>
      </c>
      <c r="DH452">
        <v>292896</v>
      </c>
      <c r="DI452">
        <v>0</v>
      </c>
      <c r="DJ452">
        <v>0</v>
      </c>
      <c r="DK452" s="2">
        <v>44404</v>
      </c>
      <c r="DL452" t="s">
        <v>7411</v>
      </c>
      <c r="DM452" t="s">
        <v>492</v>
      </c>
      <c r="DN452" t="s">
        <v>492</v>
      </c>
      <c r="DO452" t="s">
        <v>492</v>
      </c>
      <c r="DP452" t="s">
        <v>451</v>
      </c>
      <c r="DQ452">
        <v>8136</v>
      </c>
      <c r="DR452" t="s">
        <v>7413</v>
      </c>
      <c r="DT452">
        <v>0</v>
      </c>
      <c r="DW452">
        <v>0</v>
      </c>
      <c r="DZ452">
        <v>0</v>
      </c>
      <c r="EC452">
        <v>0</v>
      </c>
      <c r="EF452">
        <v>0</v>
      </c>
      <c r="EI452">
        <v>0</v>
      </c>
      <c r="EL452">
        <v>0</v>
      </c>
      <c r="EO452">
        <v>0</v>
      </c>
      <c r="ER452">
        <v>0</v>
      </c>
      <c r="EU452">
        <v>0</v>
      </c>
      <c r="EX452">
        <v>0</v>
      </c>
      <c r="FA452">
        <v>0</v>
      </c>
      <c r="FC452">
        <v>300000</v>
      </c>
      <c r="FD452">
        <v>0</v>
      </c>
      <c r="FE452">
        <v>144556</v>
      </c>
      <c r="FF452">
        <v>444556</v>
      </c>
      <c r="FG452">
        <v>178992</v>
      </c>
      <c r="FH452">
        <v>0</v>
      </c>
      <c r="FI452">
        <v>90512</v>
      </c>
      <c r="FJ452">
        <v>15256</v>
      </c>
      <c r="FK452">
        <v>0</v>
      </c>
      <c r="FL452">
        <v>284760</v>
      </c>
      <c r="FM452">
        <v>121008</v>
      </c>
      <c r="FN452">
        <v>0</v>
      </c>
      <c r="FO452">
        <v>54044</v>
      </c>
      <c r="FP452">
        <v>46934</v>
      </c>
      <c r="FQ452">
        <v>221986</v>
      </c>
      <c r="FU452" t="s">
        <v>290</v>
      </c>
      <c r="FV452" t="s">
        <v>7410</v>
      </c>
      <c r="FW452" t="s">
        <v>7414</v>
      </c>
      <c r="FX452" t="s">
        <v>290</v>
      </c>
      <c r="FY452" t="s">
        <v>332</v>
      </c>
      <c r="FZ452" t="s">
        <v>332</v>
      </c>
      <c r="GA452">
        <v>0</v>
      </c>
      <c r="GC452" t="s">
        <v>333</v>
      </c>
      <c r="GH452" t="s">
        <v>663</v>
      </c>
      <c r="GL452" t="s">
        <v>7415</v>
      </c>
      <c r="GM452" t="s">
        <v>7416</v>
      </c>
      <c r="GN452" t="s">
        <v>2346</v>
      </c>
      <c r="GO452" t="s">
        <v>299</v>
      </c>
      <c r="GP452" t="s">
        <v>7309</v>
      </c>
      <c r="GW452" t="s">
        <v>2070</v>
      </c>
      <c r="GX452" t="s">
        <v>7417</v>
      </c>
      <c r="GY452" t="s">
        <v>7418</v>
      </c>
      <c r="GZ452" t="s">
        <v>7419</v>
      </c>
      <c r="HA452" t="s">
        <v>7419</v>
      </c>
      <c r="HB452" t="s">
        <v>7420</v>
      </c>
      <c r="HC452" t="s">
        <v>307</v>
      </c>
      <c r="HD452" t="s">
        <v>263</v>
      </c>
      <c r="HF452" t="s">
        <v>263</v>
      </c>
      <c r="HI452">
        <v>0</v>
      </c>
      <c r="HJ452">
        <v>0</v>
      </c>
      <c r="HM452">
        <v>300000</v>
      </c>
      <c r="HN452" t="s">
        <v>308</v>
      </c>
      <c r="HU452">
        <v>0.13400000000000001</v>
      </c>
      <c r="HV452">
        <v>1</v>
      </c>
      <c r="HW452">
        <v>0</v>
      </c>
      <c r="HX452">
        <v>1</v>
      </c>
      <c r="HY452">
        <v>35</v>
      </c>
      <c r="HZ452">
        <v>0</v>
      </c>
      <c r="IA452">
        <v>0</v>
      </c>
      <c r="IB452" s="2">
        <v>44404</v>
      </c>
      <c r="IC452">
        <v>1</v>
      </c>
      <c r="ID452" s="2">
        <v>44286</v>
      </c>
      <c r="IE452" s="2">
        <v>44404</v>
      </c>
      <c r="IF452" t="s">
        <v>309</v>
      </c>
      <c r="IG452" s="2">
        <v>45592</v>
      </c>
      <c r="IH452">
        <v>8136</v>
      </c>
      <c r="II452">
        <v>7104</v>
      </c>
    </row>
    <row r="453" spans="1:243" hidden="1" x14ac:dyDescent="0.3">
      <c r="A453" t="s">
        <v>7421</v>
      </c>
      <c r="B453" t="s">
        <v>7422</v>
      </c>
      <c r="C453">
        <f>COUNTIF([1]Sheet1!$B:$B,B453)</f>
        <v>1</v>
      </c>
      <c r="D453" t="s">
        <v>312</v>
      </c>
      <c r="E453" t="s">
        <v>313</v>
      </c>
      <c r="F453" t="s">
        <v>7423</v>
      </c>
      <c r="G453" t="s">
        <v>3044</v>
      </c>
      <c r="H453" t="s">
        <v>7424</v>
      </c>
      <c r="I453" t="s">
        <v>253</v>
      </c>
      <c r="J453" t="s">
        <v>253</v>
      </c>
      <c r="K453" t="s">
        <v>254</v>
      </c>
      <c r="N453" t="s">
        <v>256</v>
      </c>
      <c r="P453" t="s">
        <v>7425</v>
      </c>
      <c r="Q453" t="s">
        <v>258</v>
      </c>
      <c r="R453">
        <v>0</v>
      </c>
      <c r="S453">
        <v>1</v>
      </c>
      <c r="T453">
        <v>1</v>
      </c>
      <c r="U453" t="s">
        <v>259</v>
      </c>
      <c r="V453" s="2">
        <v>44286</v>
      </c>
      <c r="W453" s="2">
        <v>44286</v>
      </c>
      <c r="X453" t="s">
        <v>1174</v>
      </c>
      <c r="Z453">
        <v>0</v>
      </c>
      <c r="AA453">
        <v>840000</v>
      </c>
      <c r="AC453">
        <v>553800</v>
      </c>
      <c r="AD453">
        <v>341510</v>
      </c>
      <c r="AE453">
        <v>55380</v>
      </c>
      <c r="AF453">
        <v>156910</v>
      </c>
      <c r="AG453">
        <v>212290</v>
      </c>
      <c r="AH453">
        <v>0</v>
      </c>
      <c r="AI453">
        <v>0</v>
      </c>
      <c r="AJ453">
        <v>0</v>
      </c>
      <c r="AK453">
        <v>60</v>
      </c>
      <c r="AL453">
        <v>43</v>
      </c>
      <c r="AM453">
        <v>37</v>
      </c>
      <c r="AN453">
        <v>17</v>
      </c>
      <c r="AO453">
        <v>6</v>
      </c>
      <c r="AP453">
        <v>168</v>
      </c>
      <c r="AQ453">
        <v>0</v>
      </c>
      <c r="AR453">
        <v>0</v>
      </c>
      <c r="AS453">
        <v>0</v>
      </c>
      <c r="AT453">
        <v>0</v>
      </c>
      <c r="AU453">
        <v>0</v>
      </c>
      <c r="AZ453" t="s">
        <v>262</v>
      </c>
      <c r="BA453" t="s">
        <v>263</v>
      </c>
      <c r="BB453" t="s">
        <v>263</v>
      </c>
      <c r="BC453" t="s">
        <v>843</v>
      </c>
      <c r="BD453" t="s">
        <v>319</v>
      </c>
      <c r="BH453" t="s">
        <v>266</v>
      </c>
      <c r="BJ453">
        <v>1</v>
      </c>
      <c r="BK453" t="s">
        <v>267</v>
      </c>
      <c r="BM453" t="s">
        <v>7426</v>
      </c>
      <c r="BN453">
        <v>14</v>
      </c>
      <c r="BO453" t="s">
        <v>1636</v>
      </c>
      <c r="BP453" t="s">
        <v>270</v>
      </c>
      <c r="BQ453" t="s">
        <v>6859</v>
      </c>
      <c r="BR453" t="s">
        <v>275</v>
      </c>
      <c r="BS453" t="s">
        <v>6861</v>
      </c>
      <c r="BT453" t="s">
        <v>532</v>
      </c>
      <c r="BU453" s="2">
        <v>44476</v>
      </c>
      <c r="BX453" t="s">
        <v>1543</v>
      </c>
      <c r="CG453" s="2">
        <v>45579</v>
      </c>
      <c r="CJ453" t="s">
        <v>267</v>
      </c>
      <c r="CK453" t="s">
        <v>276</v>
      </c>
      <c r="CL453" t="s">
        <v>1955</v>
      </c>
      <c r="CM453" t="s">
        <v>276</v>
      </c>
      <c r="CN453" t="s">
        <v>278</v>
      </c>
      <c r="CO453">
        <v>500007</v>
      </c>
      <c r="CP453">
        <v>400028</v>
      </c>
      <c r="CQ453" t="s">
        <v>267</v>
      </c>
      <c r="CR453">
        <v>5.2</v>
      </c>
      <c r="CS453">
        <v>0</v>
      </c>
      <c r="CT453">
        <v>31</v>
      </c>
      <c r="CU453">
        <v>60</v>
      </c>
      <c r="CV453">
        <v>43</v>
      </c>
      <c r="CW453">
        <v>17</v>
      </c>
      <c r="CX453">
        <v>0</v>
      </c>
      <c r="DA453" t="s">
        <v>325</v>
      </c>
      <c r="DB453" t="s">
        <v>326</v>
      </c>
      <c r="DC453" t="s">
        <v>281</v>
      </c>
      <c r="DE453" t="s">
        <v>281</v>
      </c>
      <c r="DF453" t="s">
        <v>325</v>
      </c>
      <c r="DG453" t="s">
        <v>326</v>
      </c>
      <c r="DH453">
        <v>553800</v>
      </c>
      <c r="DI453">
        <v>0</v>
      </c>
      <c r="DJ453">
        <v>0</v>
      </c>
      <c r="DK453" s="2">
        <v>44286</v>
      </c>
      <c r="DL453" t="s">
        <v>1174</v>
      </c>
      <c r="DM453" t="s">
        <v>1636</v>
      </c>
      <c r="DN453" t="s">
        <v>1636</v>
      </c>
      <c r="DO453" t="s">
        <v>1636</v>
      </c>
      <c r="DP453" t="s">
        <v>364</v>
      </c>
      <c r="DQ453">
        <v>9230</v>
      </c>
      <c r="DR453" t="s">
        <v>7427</v>
      </c>
      <c r="DT453">
        <v>0</v>
      </c>
      <c r="DW453">
        <v>0</v>
      </c>
      <c r="DZ453">
        <v>0</v>
      </c>
      <c r="EC453">
        <v>0</v>
      </c>
      <c r="EF453">
        <v>0</v>
      </c>
      <c r="EI453">
        <v>0</v>
      </c>
      <c r="EL453">
        <v>0</v>
      </c>
      <c r="EO453">
        <v>0</v>
      </c>
      <c r="ER453">
        <v>0</v>
      </c>
      <c r="EU453">
        <v>0</v>
      </c>
      <c r="EX453">
        <v>0</v>
      </c>
      <c r="FA453">
        <v>0</v>
      </c>
      <c r="FC453">
        <v>840000</v>
      </c>
      <c r="FD453">
        <v>0</v>
      </c>
      <c r="FE453">
        <v>33380</v>
      </c>
      <c r="FF453">
        <v>873380</v>
      </c>
      <c r="FG453">
        <v>203060</v>
      </c>
      <c r="FH453">
        <v>0</v>
      </c>
      <c r="FI453">
        <v>33380</v>
      </c>
      <c r="FJ453">
        <v>105070</v>
      </c>
      <c r="FK453">
        <v>0</v>
      </c>
      <c r="FL453">
        <v>341510</v>
      </c>
      <c r="FM453">
        <v>636940</v>
      </c>
      <c r="FN453">
        <v>0</v>
      </c>
      <c r="FO453">
        <v>0</v>
      </c>
      <c r="FP453">
        <v>205841</v>
      </c>
      <c r="FQ453">
        <v>842781</v>
      </c>
      <c r="FU453" t="s">
        <v>290</v>
      </c>
      <c r="FV453" t="s">
        <v>7425</v>
      </c>
      <c r="FW453" t="s">
        <v>7428</v>
      </c>
      <c r="FX453" t="s">
        <v>290</v>
      </c>
      <c r="FY453" t="s">
        <v>332</v>
      </c>
      <c r="FZ453" t="s">
        <v>332</v>
      </c>
      <c r="GA453">
        <v>0</v>
      </c>
      <c r="GC453" t="s">
        <v>333</v>
      </c>
      <c r="GH453" t="s">
        <v>2291</v>
      </c>
      <c r="GL453" t="s">
        <v>7429</v>
      </c>
      <c r="GM453" t="s">
        <v>7430</v>
      </c>
      <c r="GN453" t="s">
        <v>538</v>
      </c>
      <c r="GO453" t="s">
        <v>299</v>
      </c>
      <c r="GP453" t="s">
        <v>6871</v>
      </c>
      <c r="GQ453" t="s">
        <v>3096</v>
      </c>
      <c r="GR453" t="s">
        <v>7431</v>
      </c>
      <c r="GW453" t="s">
        <v>675</v>
      </c>
      <c r="GX453" t="s">
        <v>486</v>
      </c>
      <c r="GZ453" t="s">
        <v>5760</v>
      </c>
      <c r="HB453" t="s">
        <v>7432</v>
      </c>
      <c r="HC453" t="s">
        <v>307</v>
      </c>
      <c r="HD453" t="s">
        <v>263</v>
      </c>
      <c r="HF453" t="s">
        <v>263</v>
      </c>
      <c r="HI453">
        <v>0</v>
      </c>
      <c r="HJ453">
        <v>0</v>
      </c>
      <c r="HM453">
        <v>840000</v>
      </c>
      <c r="HN453" t="s">
        <v>308</v>
      </c>
      <c r="HR453" s="2">
        <v>44425</v>
      </c>
      <c r="HS453" s="2">
        <v>44428</v>
      </c>
      <c r="HU453">
        <v>0.8</v>
      </c>
      <c r="HV453">
        <v>6</v>
      </c>
      <c r="HW453">
        <v>0</v>
      </c>
      <c r="HX453">
        <v>6</v>
      </c>
      <c r="HY453">
        <v>37</v>
      </c>
      <c r="HZ453">
        <v>0</v>
      </c>
      <c r="IA453">
        <v>0</v>
      </c>
      <c r="IB453" s="2">
        <v>44500</v>
      </c>
      <c r="IC453">
        <v>1</v>
      </c>
      <c r="ID453" s="2">
        <v>44286</v>
      </c>
      <c r="IE453" s="2">
        <v>44500</v>
      </c>
      <c r="IF453" t="s">
        <v>309</v>
      </c>
      <c r="IG453" s="2">
        <v>45565</v>
      </c>
      <c r="IH453">
        <v>9230</v>
      </c>
      <c r="II453">
        <v>286200</v>
      </c>
    </row>
    <row r="454" spans="1:243" hidden="1" x14ac:dyDescent="0.3">
      <c r="A454" t="s">
        <v>7433</v>
      </c>
      <c r="B454" t="s">
        <v>7434</v>
      </c>
      <c r="C454">
        <f>COUNTIF([1]Sheet1!$B:$B,B454)</f>
        <v>1</v>
      </c>
      <c r="D454" t="s">
        <v>266</v>
      </c>
      <c r="E454" t="s">
        <v>354</v>
      </c>
      <c r="F454" t="s">
        <v>7435</v>
      </c>
      <c r="G454" t="s">
        <v>3044</v>
      </c>
      <c r="H454" t="s">
        <v>7436</v>
      </c>
      <c r="I454" t="s">
        <v>253</v>
      </c>
      <c r="J454" t="s">
        <v>253</v>
      </c>
      <c r="K454" t="s">
        <v>254</v>
      </c>
      <c r="N454" t="s">
        <v>256</v>
      </c>
      <c r="P454" t="s">
        <v>7437</v>
      </c>
      <c r="Q454" t="s">
        <v>258</v>
      </c>
      <c r="R454">
        <v>0</v>
      </c>
      <c r="S454">
        <v>1</v>
      </c>
      <c r="T454">
        <v>1</v>
      </c>
      <c r="U454" t="s">
        <v>259</v>
      </c>
      <c r="V454" s="2">
        <v>44291</v>
      </c>
      <c r="W454" s="2">
        <v>44099</v>
      </c>
      <c r="X454" t="s">
        <v>2002</v>
      </c>
      <c r="Z454">
        <v>0</v>
      </c>
      <c r="AA454">
        <v>8757000</v>
      </c>
      <c r="AC454">
        <v>8757000</v>
      </c>
      <c r="AD454">
        <v>7151550</v>
      </c>
      <c r="AE454">
        <v>0</v>
      </c>
      <c r="AF454">
        <v>1605450</v>
      </c>
      <c r="AG454">
        <v>1605450</v>
      </c>
      <c r="AH454">
        <v>0</v>
      </c>
      <c r="AI454">
        <v>0</v>
      </c>
      <c r="AJ454">
        <v>0</v>
      </c>
      <c r="AK454">
        <v>60</v>
      </c>
      <c r="AL454">
        <v>49</v>
      </c>
      <c r="AM454">
        <v>49</v>
      </c>
      <c r="AN454">
        <v>11</v>
      </c>
      <c r="AO454">
        <v>0</v>
      </c>
      <c r="AP454">
        <v>0</v>
      </c>
      <c r="AQ454">
        <v>0</v>
      </c>
      <c r="AR454">
        <v>0</v>
      </c>
      <c r="AS454">
        <v>0</v>
      </c>
      <c r="AT454">
        <v>0</v>
      </c>
      <c r="AU454">
        <v>0</v>
      </c>
      <c r="AZ454" t="s">
        <v>262</v>
      </c>
      <c r="BA454" t="s">
        <v>263</v>
      </c>
      <c r="BB454" t="s">
        <v>263</v>
      </c>
      <c r="BC454" t="s">
        <v>909</v>
      </c>
      <c r="BD454" t="s">
        <v>382</v>
      </c>
      <c r="BH454" t="s">
        <v>266</v>
      </c>
      <c r="BJ454">
        <v>1</v>
      </c>
      <c r="BK454" t="s">
        <v>267</v>
      </c>
      <c r="BM454" t="s">
        <v>7438</v>
      </c>
      <c r="BN454">
        <v>14</v>
      </c>
      <c r="BO454" t="s">
        <v>777</v>
      </c>
      <c r="BP454" t="s">
        <v>270</v>
      </c>
      <c r="BQ454" t="s">
        <v>6943</v>
      </c>
      <c r="BR454" t="s">
        <v>7439</v>
      </c>
      <c r="BS454" t="s">
        <v>6945</v>
      </c>
      <c r="BT454" t="s">
        <v>2835</v>
      </c>
      <c r="BU454" s="2">
        <v>44284</v>
      </c>
      <c r="BX454" t="s">
        <v>782</v>
      </c>
      <c r="CG454" s="2">
        <v>45580</v>
      </c>
      <c r="CJ454" t="s">
        <v>1567</v>
      </c>
      <c r="CK454" t="s">
        <v>276</v>
      </c>
      <c r="CL454" t="s">
        <v>4310</v>
      </c>
      <c r="CM454" t="s">
        <v>276</v>
      </c>
      <c r="CN454" t="s">
        <v>278</v>
      </c>
      <c r="CO454">
        <v>844912</v>
      </c>
      <c r="CP454">
        <v>104109</v>
      </c>
      <c r="CQ454" t="s">
        <v>1567</v>
      </c>
      <c r="CR454">
        <v>0</v>
      </c>
      <c r="CS454">
        <v>0</v>
      </c>
      <c r="CT454">
        <v>25</v>
      </c>
      <c r="CU454">
        <v>60</v>
      </c>
      <c r="CV454">
        <v>49</v>
      </c>
      <c r="CW454">
        <v>11</v>
      </c>
      <c r="CX454">
        <v>0</v>
      </c>
      <c r="DA454" t="s">
        <v>325</v>
      </c>
      <c r="DB454" t="s">
        <v>326</v>
      </c>
      <c r="DC454" t="s">
        <v>281</v>
      </c>
      <c r="DE454" t="s">
        <v>281</v>
      </c>
      <c r="DF454" t="s">
        <v>325</v>
      </c>
      <c r="DG454" t="s">
        <v>326</v>
      </c>
      <c r="DH454">
        <v>8757000</v>
      </c>
      <c r="DI454">
        <v>0</v>
      </c>
      <c r="DJ454">
        <v>0</v>
      </c>
      <c r="DK454" s="2">
        <v>44099</v>
      </c>
      <c r="DL454" t="s">
        <v>2002</v>
      </c>
      <c r="DM454" t="s">
        <v>777</v>
      </c>
      <c r="DN454" t="s">
        <v>777</v>
      </c>
      <c r="DO454" t="s">
        <v>777</v>
      </c>
      <c r="DP454" t="s">
        <v>364</v>
      </c>
      <c r="DQ454">
        <v>145950</v>
      </c>
      <c r="DR454" t="s">
        <v>2201</v>
      </c>
      <c r="DT454">
        <v>0</v>
      </c>
      <c r="DW454">
        <v>0</v>
      </c>
      <c r="DZ454">
        <v>0</v>
      </c>
      <c r="EC454">
        <v>0</v>
      </c>
      <c r="EF454">
        <v>0</v>
      </c>
      <c r="EI454">
        <v>0</v>
      </c>
      <c r="EL454">
        <v>0</v>
      </c>
      <c r="EO454">
        <v>0</v>
      </c>
      <c r="ER454">
        <v>0</v>
      </c>
      <c r="EU454">
        <v>0</v>
      </c>
      <c r="EX454">
        <v>0</v>
      </c>
      <c r="FA454">
        <v>0</v>
      </c>
      <c r="FC454">
        <v>27187831</v>
      </c>
      <c r="FD454">
        <v>0</v>
      </c>
      <c r="FE454">
        <v>4044400</v>
      </c>
      <c r="FF454">
        <v>31232231</v>
      </c>
      <c r="FG454">
        <v>3648750</v>
      </c>
      <c r="FH454">
        <v>0</v>
      </c>
      <c r="FI454">
        <v>2384645</v>
      </c>
      <c r="FJ454">
        <v>1118155</v>
      </c>
      <c r="FK454">
        <v>0</v>
      </c>
      <c r="FL454">
        <v>7151550</v>
      </c>
      <c r="FM454">
        <v>23539081</v>
      </c>
      <c r="FN454">
        <v>0</v>
      </c>
      <c r="FO454">
        <v>1659755</v>
      </c>
      <c r="FP454">
        <v>12646827</v>
      </c>
      <c r="FQ454">
        <v>37845663</v>
      </c>
      <c r="FU454" t="s">
        <v>290</v>
      </c>
      <c r="FV454" t="s">
        <v>7437</v>
      </c>
      <c r="FW454" t="s">
        <v>7440</v>
      </c>
      <c r="FX454" t="s">
        <v>290</v>
      </c>
      <c r="FY454" t="s">
        <v>367</v>
      </c>
      <c r="FZ454" t="s">
        <v>368</v>
      </c>
      <c r="GA454">
        <v>0</v>
      </c>
      <c r="GC454" t="s">
        <v>369</v>
      </c>
      <c r="GH454" t="s">
        <v>2272</v>
      </c>
      <c r="GL454" t="s">
        <v>7441</v>
      </c>
      <c r="GM454" t="s">
        <v>7442</v>
      </c>
      <c r="GN454" t="s">
        <v>6995</v>
      </c>
      <c r="GO454" t="s">
        <v>299</v>
      </c>
      <c r="GP454" t="s">
        <v>6978</v>
      </c>
      <c r="GW454" t="s">
        <v>1854</v>
      </c>
      <c r="GX454" t="s">
        <v>1183</v>
      </c>
      <c r="GZ454" t="s">
        <v>2148</v>
      </c>
      <c r="HB454" t="s">
        <v>7443</v>
      </c>
      <c r="HC454" t="s">
        <v>307</v>
      </c>
      <c r="HD454" t="s">
        <v>263</v>
      </c>
      <c r="HF454" t="s">
        <v>263</v>
      </c>
      <c r="HI454">
        <v>0</v>
      </c>
      <c r="HJ454">
        <v>0</v>
      </c>
      <c r="HM454">
        <v>27187831</v>
      </c>
      <c r="HN454" t="s">
        <v>308</v>
      </c>
      <c r="HU454">
        <v>0.123</v>
      </c>
      <c r="HV454">
        <v>0</v>
      </c>
      <c r="HW454">
        <v>0</v>
      </c>
      <c r="HX454">
        <v>0</v>
      </c>
      <c r="HY454">
        <v>49</v>
      </c>
      <c r="HZ454">
        <v>0</v>
      </c>
      <c r="IA454">
        <v>0</v>
      </c>
      <c r="IB454" s="2">
        <v>44311</v>
      </c>
      <c r="IC454">
        <v>1</v>
      </c>
      <c r="ID454" s="2">
        <v>44291</v>
      </c>
      <c r="IE454" s="2">
        <v>44311</v>
      </c>
      <c r="IF454" t="s">
        <v>309</v>
      </c>
      <c r="IG454" s="2">
        <v>45590</v>
      </c>
      <c r="IH454">
        <v>145950</v>
      </c>
      <c r="II454">
        <v>0</v>
      </c>
    </row>
    <row r="455" spans="1:243" hidden="1" x14ac:dyDescent="0.3">
      <c r="A455" t="s">
        <v>7444</v>
      </c>
      <c r="B455" t="s">
        <v>7445</v>
      </c>
      <c r="C455">
        <f>COUNTIF([1]Sheet1!$B:$B,B455)</f>
        <v>1</v>
      </c>
      <c r="D455" t="s">
        <v>433</v>
      </c>
      <c r="E455" t="s">
        <v>4114</v>
      </c>
      <c r="F455" t="s">
        <v>7446</v>
      </c>
      <c r="G455" t="s">
        <v>3044</v>
      </c>
      <c r="H455" t="s">
        <v>7447</v>
      </c>
      <c r="I455" t="s">
        <v>253</v>
      </c>
      <c r="J455" t="s">
        <v>253</v>
      </c>
      <c r="K455" t="s">
        <v>254</v>
      </c>
      <c r="N455" t="s">
        <v>256</v>
      </c>
      <c r="P455" t="s">
        <v>7448</v>
      </c>
      <c r="Q455" t="s">
        <v>258</v>
      </c>
      <c r="R455">
        <v>0</v>
      </c>
      <c r="S455">
        <v>1</v>
      </c>
      <c r="T455">
        <v>1</v>
      </c>
      <c r="U455" t="s">
        <v>259</v>
      </c>
      <c r="V455" s="2">
        <v>43677</v>
      </c>
      <c r="W455" s="2">
        <v>44190</v>
      </c>
      <c r="X455" t="s">
        <v>6087</v>
      </c>
      <c r="Z455">
        <v>0</v>
      </c>
      <c r="AA455">
        <v>2351574</v>
      </c>
      <c r="AC455">
        <v>2440800</v>
      </c>
      <c r="AD455">
        <v>2305200</v>
      </c>
      <c r="AE455">
        <v>135600</v>
      </c>
      <c r="AF455">
        <v>0</v>
      </c>
      <c r="AG455">
        <v>135600</v>
      </c>
      <c r="AH455">
        <v>0</v>
      </c>
      <c r="AI455">
        <v>0</v>
      </c>
      <c r="AJ455">
        <v>0</v>
      </c>
      <c r="AK455">
        <v>36</v>
      </c>
      <c r="AL455">
        <v>36</v>
      </c>
      <c r="AM455">
        <v>34</v>
      </c>
      <c r="AN455">
        <v>0</v>
      </c>
      <c r="AO455">
        <v>2</v>
      </c>
      <c r="AP455">
        <v>356</v>
      </c>
      <c r="AQ455">
        <v>0</v>
      </c>
      <c r="AR455">
        <v>0</v>
      </c>
      <c r="AS455">
        <v>0</v>
      </c>
      <c r="AT455">
        <v>0</v>
      </c>
      <c r="AU455">
        <v>0</v>
      </c>
      <c r="AZ455" t="s">
        <v>262</v>
      </c>
      <c r="BA455" t="s">
        <v>263</v>
      </c>
      <c r="BB455" t="s">
        <v>263</v>
      </c>
      <c r="BC455" t="s">
        <v>843</v>
      </c>
      <c r="BD455" t="s">
        <v>382</v>
      </c>
      <c r="BH455" t="s">
        <v>266</v>
      </c>
      <c r="BJ455">
        <v>1</v>
      </c>
      <c r="BK455" t="s">
        <v>267</v>
      </c>
      <c r="BM455" t="s">
        <v>7449</v>
      </c>
      <c r="BN455">
        <v>7</v>
      </c>
      <c r="BO455" t="s">
        <v>410</v>
      </c>
      <c r="BP455" t="s">
        <v>270</v>
      </c>
      <c r="BQ455" t="s">
        <v>7334</v>
      </c>
      <c r="BR455" t="s">
        <v>7450</v>
      </c>
      <c r="BS455" t="s">
        <v>7171</v>
      </c>
      <c r="BT455" t="s">
        <v>7451</v>
      </c>
      <c r="BU455" s="2">
        <v>44228</v>
      </c>
      <c r="BX455" t="s">
        <v>2897</v>
      </c>
      <c r="CG455" s="2">
        <v>45579</v>
      </c>
      <c r="CJ455" t="s">
        <v>267</v>
      </c>
      <c r="CK455" t="s">
        <v>276</v>
      </c>
      <c r="CL455" t="s">
        <v>3000</v>
      </c>
      <c r="CM455" t="s">
        <v>276</v>
      </c>
      <c r="CN455" t="s">
        <v>278</v>
      </c>
      <c r="CO455">
        <v>730000</v>
      </c>
      <c r="CP455">
        <v>30904</v>
      </c>
      <c r="CQ455" t="s">
        <v>267</v>
      </c>
      <c r="CR455">
        <v>1.96</v>
      </c>
      <c r="CS455">
        <v>0</v>
      </c>
      <c r="CT455">
        <v>25</v>
      </c>
      <c r="CU455">
        <v>36</v>
      </c>
      <c r="CV455">
        <v>36</v>
      </c>
      <c r="CW455">
        <v>0</v>
      </c>
      <c r="CX455">
        <v>0</v>
      </c>
      <c r="DA455" t="s">
        <v>449</v>
      </c>
      <c r="DB455" t="s">
        <v>450</v>
      </c>
      <c r="DC455" t="s">
        <v>281</v>
      </c>
      <c r="DE455" t="s">
        <v>281</v>
      </c>
      <c r="DF455" t="s">
        <v>449</v>
      </c>
      <c r="DG455" t="s">
        <v>450</v>
      </c>
      <c r="DH455">
        <v>2440800</v>
      </c>
      <c r="DI455">
        <v>0</v>
      </c>
      <c r="DJ455">
        <v>0</v>
      </c>
      <c r="DK455" s="2">
        <v>44190</v>
      </c>
      <c r="DL455" t="s">
        <v>6087</v>
      </c>
      <c r="DM455" t="s">
        <v>410</v>
      </c>
      <c r="DN455" t="s">
        <v>410</v>
      </c>
      <c r="DO455" t="s">
        <v>410</v>
      </c>
      <c r="DP455" t="s">
        <v>451</v>
      </c>
      <c r="DQ455">
        <v>67800</v>
      </c>
      <c r="DR455" t="s">
        <v>7452</v>
      </c>
      <c r="DT455">
        <v>0</v>
      </c>
      <c r="DW455">
        <v>0</v>
      </c>
      <c r="DZ455">
        <v>0</v>
      </c>
      <c r="EC455">
        <v>0</v>
      </c>
      <c r="EF455">
        <v>0</v>
      </c>
      <c r="EI455">
        <v>0</v>
      </c>
      <c r="EL455">
        <v>0</v>
      </c>
      <c r="EO455">
        <v>0</v>
      </c>
      <c r="ER455">
        <v>0</v>
      </c>
      <c r="EU455">
        <v>0</v>
      </c>
      <c r="EX455">
        <v>0</v>
      </c>
      <c r="FA455">
        <v>0</v>
      </c>
      <c r="FC455">
        <v>2351574</v>
      </c>
      <c r="FD455">
        <v>109587</v>
      </c>
      <c r="FE455">
        <v>859206</v>
      </c>
      <c r="FF455">
        <v>3320367</v>
      </c>
      <c r="FG455">
        <v>1559400</v>
      </c>
      <c r="FH455">
        <v>110237</v>
      </c>
      <c r="FI455">
        <v>0</v>
      </c>
      <c r="FJ455">
        <v>635563</v>
      </c>
      <c r="FK455">
        <v>10000</v>
      </c>
      <c r="FL455">
        <v>2315200</v>
      </c>
      <c r="FM455">
        <v>792174</v>
      </c>
      <c r="FN455">
        <v>0</v>
      </c>
      <c r="FO455">
        <v>859206</v>
      </c>
      <c r="FP455">
        <v>1925001</v>
      </c>
      <c r="FQ455">
        <v>3576381</v>
      </c>
      <c r="FU455" t="s">
        <v>290</v>
      </c>
      <c r="FV455" t="s">
        <v>7448</v>
      </c>
      <c r="FW455" t="s">
        <v>7453</v>
      </c>
      <c r="FX455" t="s">
        <v>290</v>
      </c>
      <c r="FY455" t="s">
        <v>4598</v>
      </c>
      <c r="FZ455" t="s">
        <v>4128</v>
      </c>
      <c r="GA455">
        <v>0</v>
      </c>
      <c r="GC455" t="s">
        <v>4129</v>
      </c>
      <c r="GD455" t="s">
        <v>266</v>
      </c>
      <c r="GH455" t="s">
        <v>7454</v>
      </c>
      <c r="GL455" t="s">
        <v>7455</v>
      </c>
      <c r="GM455" t="s">
        <v>7456</v>
      </c>
      <c r="GN455" t="s">
        <v>7457</v>
      </c>
      <c r="GO455" t="s">
        <v>299</v>
      </c>
      <c r="GP455" t="s">
        <v>7339</v>
      </c>
      <c r="GW455" t="s">
        <v>675</v>
      </c>
      <c r="GX455" t="s">
        <v>486</v>
      </c>
      <c r="GZ455" t="s">
        <v>5454</v>
      </c>
      <c r="HA455" t="s">
        <v>5454</v>
      </c>
      <c r="HB455" t="s">
        <v>7458</v>
      </c>
      <c r="HC455" t="s">
        <v>307</v>
      </c>
      <c r="HD455" t="s">
        <v>263</v>
      </c>
      <c r="HF455" t="s">
        <v>263</v>
      </c>
      <c r="HI455">
        <v>0</v>
      </c>
      <c r="HJ455">
        <v>0</v>
      </c>
      <c r="HM455">
        <v>2461161</v>
      </c>
      <c r="HN455" t="s">
        <v>308</v>
      </c>
      <c r="HR455" s="2">
        <v>44131</v>
      </c>
      <c r="HS455" s="2">
        <v>44134</v>
      </c>
      <c r="HU455">
        <v>4.2000000000000003E-2</v>
      </c>
      <c r="HV455">
        <v>2</v>
      </c>
      <c r="HW455">
        <v>0</v>
      </c>
      <c r="HX455">
        <v>2</v>
      </c>
      <c r="HY455">
        <v>34</v>
      </c>
      <c r="HZ455">
        <v>0</v>
      </c>
      <c r="IA455">
        <v>0</v>
      </c>
      <c r="IB455" s="2">
        <v>44252</v>
      </c>
      <c r="IC455">
        <v>1</v>
      </c>
      <c r="ID455" s="2">
        <v>43677</v>
      </c>
      <c r="IE455" s="2">
        <v>44252</v>
      </c>
      <c r="IF455" t="s">
        <v>309</v>
      </c>
      <c r="IG455" s="2">
        <v>45590</v>
      </c>
      <c r="IH455">
        <v>67800</v>
      </c>
      <c r="II455">
        <v>-89226</v>
      </c>
    </row>
    <row r="456" spans="1:243" hidden="1" x14ac:dyDescent="0.3">
      <c r="A456" t="s">
        <v>7459</v>
      </c>
      <c r="B456" t="s">
        <v>7460</v>
      </c>
      <c r="C456">
        <f>COUNTIF([1]Sheet1!$B:$B,B456)</f>
        <v>1</v>
      </c>
      <c r="D456" t="s">
        <v>312</v>
      </c>
      <c r="E456" t="s">
        <v>313</v>
      </c>
      <c r="F456" t="s">
        <v>7461</v>
      </c>
      <c r="G456" t="s">
        <v>3044</v>
      </c>
      <c r="H456" t="s">
        <v>7462</v>
      </c>
      <c r="I456" t="s">
        <v>253</v>
      </c>
      <c r="J456" t="s">
        <v>253</v>
      </c>
      <c r="K456" t="s">
        <v>254</v>
      </c>
      <c r="N456" t="s">
        <v>256</v>
      </c>
      <c r="P456" t="s">
        <v>7463</v>
      </c>
      <c r="Q456" t="s">
        <v>258</v>
      </c>
      <c r="R456">
        <v>2</v>
      </c>
      <c r="S456">
        <v>1</v>
      </c>
      <c r="T456">
        <v>1</v>
      </c>
      <c r="U456" t="s">
        <v>259</v>
      </c>
      <c r="V456" s="2">
        <v>44286</v>
      </c>
      <c r="W456" s="2">
        <v>44145</v>
      </c>
      <c r="X456" t="s">
        <v>7464</v>
      </c>
      <c r="Z456">
        <v>0</v>
      </c>
      <c r="AA456">
        <v>8833128</v>
      </c>
      <c r="AC456">
        <v>4648802</v>
      </c>
      <c r="AD456">
        <v>3588350</v>
      </c>
      <c r="AE456">
        <v>0</v>
      </c>
      <c r="AF456">
        <v>1060452</v>
      </c>
      <c r="AG456">
        <v>1060452</v>
      </c>
      <c r="AH456">
        <v>0</v>
      </c>
      <c r="AI456">
        <v>0</v>
      </c>
      <c r="AJ456">
        <v>0</v>
      </c>
      <c r="AK456">
        <v>60</v>
      </c>
      <c r="AL456">
        <v>48</v>
      </c>
      <c r="AM456">
        <v>48</v>
      </c>
      <c r="AN456">
        <v>12</v>
      </c>
      <c r="AO456">
        <v>0</v>
      </c>
      <c r="AP456">
        <v>0</v>
      </c>
      <c r="AQ456">
        <v>0</v>
      </c>
      <c r="AR456">
        <v>0</v>
      </c>
      <c r="AS456">
        <v>0</v>
      </c>
      <c r="AT456">
        <v>0</v>
      </c>
      <c r="AU456">
        <v>0</v>
      </c>
      <c r="AZ456" t="s">
        <v>262</v>
      </c>
      <c r="BA456" t="s">
        <v>263</v>
      </c>
      <c r="BB456" t="s">
        <v>263</v>
      </c>
      <c r="BC456" t="s">
        <v>909</v>
      </c>
      <c r="BD456" t="s">
        <v>382</v>
      </c>
      <c r="BH456" t="s">
        <v>266</v>
      </c>
      <c r="BJ456">
        <v>1</v>
      </c>
      <c r="BK456" t="s">
        <v>267</v>
      </c>
      <c r="BM456" t="s">
        <v>7465</v>
      </c>
      <c r="BN456">
        <v>14</v>
      </c>
      <c r="BO456" t="s">
        <v>725</v>
      </c>
      <c r="BP456" t="s">
        <v>270</v>
      </c>
      <c r="BQ456" t="s">
        <v>7027</v>
      </c>
      <c r="BR456" t="s">
        <v>4095</v>
      </c>
      <c r="BS456" t="s">
        <v>7029</v>
      </c>
      <c r="BT456" t="s">
        <v>1005</v>
      </c>
      <c r="BU456" s="2">
        <v>44316</v>
      </c>
      <c r="BX456" t="s">
        <v>369</v>
      </c>
      <c r="CG456" s="2">
        <v>45579</v>
      </c>
      <c r="CJ456" t="s">
        <v>267</v>
      </c>
      <c r="CK456" t="s">
        <v>276</v>
      </c>
      <c r="CL456" t="s">
        <v>6948</v>
      </c>
      <c r="CM456" t="s">
        <v>276</v>
      </c>
      <c r="CN456" t="s">
        <v>278</v>
      </c>
      <c r="CO456">
        <v>410006</v>
      </c>
      <c r="CP456">
        <v>12312</v>
      </c>
      <c r="CQ456" t="s">
        <v>267</v>
      </c>
      <c r="CR456">
        <v>0</v>
      </c>
      <c r="CS456">
        <v>0</v>
      </c>
      <c r="CT456">
        <v>10</v>
      </c>
      <c r="CU456">
        <v>60</v>
      </c>
      <c r="CV456">
        <v>48</v>
      </c>
      <c r="CW456">
        <v>12</v>
      </c>
      <c r="CX456">
        <v>0</v>
      </c>
      <c r="DA456" t="s">
        <v>325</v>
      </c>
      <c r="DB456" t="s">
        <v>326</v>
      </c>
      <c r="DC456" t="s">
        <v>281</v>
      </c>
      <c r="DE456" t="s">
        <v>281</v>
      </c>
      <c r="DF456" t="s">
        <v>325</v>
      </c>
      <c r="DG456" t="s">
        <v>326</v>
      </c>
      <c r="DH456">
        <v>4648802</v>
      </c>
      <c r="DI456">
        <v>0</v>
      </c>
      <c r="DJ456">
        <v>0</v>
      </c>
      <c r="DK456" s="2">
        <v>44145</v>
      </c>
      <c r="DL456" t="s">
        <v>7464</v>
      </c>
      <c r="DM456" t="s">
        <v>680</v>
      </c>
      <c r="DN456" t="s">
        <v>680</v>
      </c>
      <c r="DO456" t="s">
        <v>680</v>
      </c>
      <c r="DP456" t="s">
        <v>665</v>
      </c>
      <c r="DQ456">
        <v>53510</v>
      </c>
      <c r="DR456" t="s">
        <v>2396</v>
      </c>
      <c r="DS456" t="s">
        <v>2547</v>
      </c>
      <c r="DT456">
        <v>88371</v>
      </c>
      <c r="DU456" t="s">
        <v>7466</v>
      </c>
      <c r="DW456">
        <v>0</v>
      </c>
      <c r="DZ456">
        <v>0</v>
      </c>
      <c r="EC456">
        <v>0</v>
      </c>
      <c r="EF456">
        <v>0</v>
      </c>
      <c r="EI456">
        <v>0</v>
      </c>
      <c r="EL456">
        <v>0</v>
      </c>
      <c r="EO456">
        <v>0</v>
      </c>
      <c r="ER456">
        <v>0</v>
      </c>
      <c r="EU456">
        <v>0</v>
      </c>
      <c r="EX456">
        <v>0</v>
      </c>
      <c r="FA456">
        <v>0</v>
      </c>
      <c r="FC456">
        <v>8833128</v>
      </c>
      <c r="FD456">
        <v>0</v>
      </c>
      <c r="FE456">
        <v>1491495</v>
      </c>
      <c r="FF456">
        <v>10324623</v>
      </c>
      <c r="FG456">
        <v>2120904</v>
      </c>
      <c r="FH456">
        <v>0</v>
      </c>
      <c r="FI456">
        <v>1060452</v>
      </c>
      <c r="FJ456">
        <v>406994</v>
      </c>
      <c r="FK456">
        <v>0</v>
      </c>
      <c r="FL456">
        <v>3588350</v>
      </c>
      <c r="FM456">
        <v>6712224</v>
      </c>
      <c r="FN456">
        <v>0</v>
      </c>
      <c r="FO456">
        <v>431043</v>
      </c>
      <c r="FP456">
        <v>5858103</v>
      </c>
      <c r="FQ456">
        <v>13001370</v>
      </c>
      <c r="FU456" t="s">
        <v>290</v>
      </c>
      <c r="FV456" t="s">
        <v>7463</v>
      </c>
      <c r="FW456" t="s">
        <v>7467</v>
      </c>
      <c r="FX456" t="s">
        <v>290</v>
      </c>
      <c r="FY456" t="s">
        <v>332</v>
      </c>
      <c r="FZ456" t="s">
        <v>332</v>
      </c>
      <c r="GA456">
        <v>0</v>
      </c>
      <c r="GC456" t="s">
        <v>333</v>
      </c>
      <c r="GH456" t="s">
        <v>749</v>
      </c>
      <c r="GL456" t="s">
        <v>7468</v>
      </c>
      <c r="GM456" t="s">
        <v>7469</v>
      </c>
      <c r="GN456" t="s">
        <v>923</v>
      </c>
      <c r="GO456" t="s">
        <v>299</v>
      </c>
      <c r="GP456" t="s">
        <v>7038</v>
      </c>
      <c r="GW456" t="s">
        <v>565</v>
      </c>
      <c r="GX456" t="s">
        <v>7470</v>
      </c>
      <c r="GZ456" t="s">
        <v>7471</v>
      </c>
      <c r="HB456" t="s">
        <v>7472</v>
      </c>
      <c r="HC456" t="s">
        <v>307</v>
      </c>
      <c r="HD456" t="s">
        <v>263</v>
      </c>
      <c r="HF456" t="s">
        <v>263</v>
      </c>
      <c r="HI456">
        <v>0</v>
      </c>
      <c r="HJ456">
        <v>0</v>
      </c>
      <c r="HM456">
        <v>8833128</v>
      </c>
      <c r="HN456" t="s">
        <v>308</v>
      </c>
      <c r="HU456">
        <v>0.03</v>
      </c>
      <c r="HV456">
        <v>0</v>
      </c>
      <c r="HW456">
        <v>0</v>
      </c>
      <c r="HX456">
        <v>0</v>
      </c>
      <c r="HY456">
        <v>48</v>
      </c>
      <c r="HZ456">
        <v>0</v>
      </c>
      <c r="IA456">
        <v>0</v>
      </c>
      <c r="IB456" s="2">
        <v>44357</v>
      </c>
      <c r="IC456">
        <v>8</v>
      </c>
      <c r="ID456" s="2">
        <v>44286</v>
      </c>
      <c r="IE456" s="2">
        <v>44357</v>
      </c>
      <c r="IF456" t="s">
        <v>309</v>
      </c>
      <c r="IG456" s="2">
        <v>45575</v>
      </c>
      <c r="IH456">
        <v>88371</v>
      </c>
      <c r="II456">
        <v>4184326</v>
      </c>
    </row>
    <row r="457" spans="1:243" hidden="1" x14ac:dyDescent="0.3">
      <c r="A457" t="s">
        <v>7473</v>
      </c>
      <c r="B457" t="s">
        <v>7474</v>
      </c>
      <c r="C457">
        <f>COUNTIF([1]Sheet1!$B:$B,B457)</f>
        <v>1</v>
      </c>
      <c r="D457" t="s">
        <v>433</v>
      </c>
      <c r="E457" t="s">
        <v>4114</v>
      </c>
      <c r="F457" t="s">
        <v>7475</v>
      </c>
      <c r="G457" t="s">
        <v>3044</v>
      </c>
      <c r="H457" t="s">
        <v>7476</v>
      </c>
      <c r="I457" t="s">
        <v>253</v>
      </c>
      <c r="J457" t="s">
        <v>253</v>
      </c>
      <c r="K457" t="s">
        <v>254</v>
      </c>
      <c r="N457" t="s">
        <v>256</v>
      </c>
      <c r="P457" t="s">
        <v>7477</v>
      </c>
      <c r="Q457" t="s">
        <v>1605</v>
      </c>
      <c r="R457">
        <v>0</v>
      </c>
      <c r="S457">
        <v>1</v>
      </c>
      <c r="T457">
        <v>1</v>
      </c>
      <c r="U457" t="s">
        <v>3595</v>
      </c>
      <c r="V457" s="2">
        <v>43677</v>
      </c>
      <c r="W457" s="2">
        <v>44129</v>
      </c>
      <c r="X457" t="s">
        <v>413</v>
      </c>
      <c r="Z457">
        <v>0</v>
      </c>
      <c r="AA457">
        <v>1459722</v>
      </c>
      <c r="AC457">
        <v>1267737</v>
      </c>
      <c r="AD457">
        <v>841675</v>
      </c>
      <c r="AE457">
        <v>426062</v>
      </c>
      <c r="AF457">
        <v>0</v>
      </c>
      <c r="AG457">
        <v>426062</v>
      </c>
      <c r="AH457">
        <v>0</v>
      </c>
      <c r="AI457">
        <v>0</v>
      </c>
      <c r="AJ457">
        <v>0</v>
      </c>
      <c r="AK457">
        <v>36</v>
      </c>
      <c r="AL457">
        <v>36</v>
      </c>
      <c r="AM457">
        <v>23</v>
      </c>
      <c r="AN457">
        <v>0</v>
      </c>
      <c r="AO457">
        <v>13</v>
      </c>
      <c r="AP457">
        <v>751</v>
      </c>
      <c r="AQ457">
        <v>0</v>
      </c>
      <c r="AR457">
        <v>0</v>
      </c>
      <c r="AS457">
        <v>0</v>
      </c>
      <c r="AT457">
        <v>0</v>
      </c>
      <c r="AU457">
        <v>0</v>
      </c>
      <c r="AY457" t="s">
        <v>2078</v>
      </c>
      <c r="AZ457" t="s">
        <v>262</v>
      </c>
      <c r="BA457" t="s">
        <v>263</v>
      </c>
      <c r="BB457" t="s">
        <v>263</v>
      </c>
      <c r="BC457" t="s">
        <v>2215</v>
      </c>
      <c r="BD457" t="s">
        <v>319</v>
      </c>
      <c r="BH457" t="s">
        <v>433</v>
      </c>
      <c r="BJ457">
        <v>1</v>
      </c>
      <c r="BK457" t="s">
        <v>267</v>
      </c>
      <c r="BM457" t="s">
        <v>7478</v>
      </c>
      <c r="BN457">
        <v>15</v>
      </c>
      <c r="BO457" t="s">
        <v>606</v>
      </c>
      <c r="BP457" t="s">
        <v>270</v>
      </c>
      <c r="BQ457" t="s">
        <v>7479</v>
      </c>
      <c r="BR457" t="s">
        <v>3923</v>
      </c>
      <c r="BS457" t="s">
        <v>7480</v>
      </c>
      <c r="BT457" t="s">
        <v>1021</v>
      </c>
      <c r="BU457" s="2">
        <v>44098</v>
      </c>
      <c r="BX457" t="s">
        <v>2430</v>
      </c>
      <c r="CG457" s="2">
        <v>45579</v>
      </c>
      <c r="CJ457" t="s">
        <v>267</v>
      </c>
      <c r="CK457" t="s">
        <v>276</v>
      </c>
      <c r="CL457" t="s">
        <v>3119</v>
      </c>
      <c r="CM457" t="s">
        <v>276</v>
      </c>
      <c r="CN457" t="s">
        <v>278</v>
      </c>
      <c r="CO457">
        <v>3580651</v>
      </c>
      <c r="CP457">
        <v>2471728</v>
      </c>
      <c r="CQ457" t="s">
        <v>267</v>
      </c>
      <c r="CR457">
        <v>12.31</v>
      </c>
      <c r="CS457">
        <v>0</v>
      </c>
      <c r="CT457">
        <v>25</v>
      </c>
      <c r="CU457">
        <v>36</v>
      </c>
      <c r="CV457">
        <v>36</v>
      </c>
      <c r="CW457">
        <v>0</v>
      </c>
      <c r="CX457">
        <v>0</v>
      </c>
      <c r="DA457" t="s">
        <v>449</v>
      </c>
      <c r="DB457" t="s">
        <v>450</v>
      </c>
      <c r="DC457" t="s">
        <v>281</v>
      </c>
      <c r="DE457" t="s">
        <v>281</v>
      </c>
      <c r="DF457" t="s">
        <v>449</v>
      </c>
      <c r="DG457" t="s">
        <v>450</v>
      </c>
      <c r="DH457">
        <v>1267737</v>
      </c>
      <c r="DI457">
        <v>0</v>
      </c>
      <c r="DJ457">
        <v>0</v>
      </c>
      <c r="DK457" s="2">
        <v>44129</v>
      </c>
      <c r="DL457" t="s">
        <v>413</v>
      </c>
      <c r="DM457" t="s">
        <v>606</v>
      </c>
      <c r="DN457" t="s">
        <v>606</v>
      </c>
      <c r="DO457" t="s">
        <v>606</v>
      </c>
      <c r="DP457" t="s">
        <v>384</v>
      </c>
      <c r="DQ457">
        <v>120647</v>
      </c>
      <c r="DR457" t="s">
        <v>7481</v>
      </c>
      <c r="DS457" t="s">
        <v>1685</v>
      </c>
      <c r="DT457">
        <v>32774</v>
      </c>
      <c r="DU457" t="s">
        <v>7482</v>
      </c>
      <c r="DW457">
        <v>0</v>
      </c>
      <c r="DZ457">
        <v>0</v>
      </c>
      <c r="EC457">
        <v>0</v>
      </c>
      <c r="EF457">
        <v>0</v>
      </c>
      <c r="EI457">
        <v>0</v>
      </c>
      <c r="EL457">
        <v>0</v>
      </c>
      <c r="EO457">
        <v>0</v>
      </c>
      <c r="ER457">
        <v>0</v>
      </c>
      <c r="EU457">
        <v>0</v>
      </c>
      <c r="EX457">
        <v>0</v>
      </c>
      <c r="FA457">
        <v>0</v>
      </c>
      <c r="FC457">
        <v>1459722</v>
      </c>
      <c r="FD457">
        <v>0</v>
      </c>
      <c r="FE457">
        <v>1223420</v>
      </c>
      <c r="FF457">
        <v>2683142</v>
      </c>
      <c r="FG457">
        <v>665917</v>
      </c>
      <c r="FH457">
        <v>119350</v>
      </c>
      <c r="FI457">
        <v>163870</v>
      </c>
      <c r="FJ457">
        <v>32774</v>
      </c>
      <c r="FK457">
        <v>0</v>
      </c>
      <c r="FL457">
        <v>981911</v>
      </c>
      <c r="FM457">
        <v>793805</v>
      </c>
      <c r="FN457">
        <v>0</v>
      </c>
      <c r="FO457">
        <v>1059550</v>
      </c>
      <c r="FP457">
        <v>2176746</v>
      </c>
      <c r="FQ457">
        <v>4030101</v>
      </c>
      <c r="FR457" t="s">
        <v>1712</v>
      </c>
      <c r="FS457" t="s">
        <v>1713</v>
      </c>
      <c r="FT457" t="s">
        <v>1714</v>
      </c>
      <c r="FU457" t="s">
        <v>6692</v>
      </c>
      <c r="FV457" t="s">
        <v>7483</v>
      </c>
      <c r="FW457" t="s">
        <v>7484</v>
      </c>
      <c r="FX457" t="s">
        <v>290</v>
      </c>
      <c r="FY457" t="s">
        <v>4127</v>
      </c>
      <c r="FZ457" t="s">
        <v>4128</v>
      </c>
      <c r="GA457">
        <v>0</v>
      </c>
      <c r="GC457" t="s">
        <v>4129</v>
      </c>
      <c r="GD457" t="s">
        <v>266</v>
      </c>
      <c r="GH457" t="s">
        <v>2103</v>
      </c>
      <c r="GL457" t="s">
        <v>7485</v>
      </c>
      <c r="GM457" t="s">
        <v>7486</v>
      </c>
      <c r="GN457" t="s">
        <v>7487</v>
      </c>
      <c r="GO457" t="s">
        <v>299</v>
      </c>
      <c r="GP457" t="s">
        <v>7013</v>
      </c>
      <c r="GQ457" t="s">
        <v>7488</v>
      </c>
      <c r="GR457" t="s">
        <v>7489</v>
      </c>
      <c r="GW457" t="s">
        <v>1212</v>
      </c>
      <c r="GX457" t="s">
        <v>7490</v>
      </c>
      <c r="HA457" t="s">
        <v>7491</v>
      </c>
      <c r="HB457" t="s">
        <v>7492</v>
      </c>
      <c r="HC457" t="s">
        <v>307</v>
      </c>
      <c r="HD457" t="s">
        <v>263</v>
      </c>
      <c r="HF457" t="s">
        <v>263</v>
      </c>
      <c r="HI457">
        <v>0</v>
      </c>
      <c r="HJ457">
        <v>0</v>
      </c>
      <c r="HM457">
        <v>1459722</v>
      </c>
      <c r="HN457" t="s">
        <v>7493</v>
      </c>
      <c r="HR457" s="2">
        <v>43929</v>
      </c>
      <c r="HS457" s="2">
        <v>43934</v>
      </c>
      <c r="HU457">
        <v>0.69</v>
      </c>
      <c r="HV457">
        <v>13</v>
      </c>
      <c r="HW457">
        <v>0</v>
      </c>
      <c r="HX457">
        <v>13</v>
      </c>
      <c r="HY457">
        <v>23</v>
      </c>
      <c r="HZ457">
        <v>0</v>
      </c>
      <c r="IA457">
        <v>0</v>
      </c>
      <c r="IB457" s="2">
        <v>44129</v>
      </c>
      <c r="IC457">
        <v>1</v>
      </c>
      <c r="ID457" s="2">
        <v>43677</v>
      </c>
      <c r="IE457" s="2">
        <v>44129</v>
      </c>
      <c r="IF457" t="s">
        <v>309</v>
      </c>
      <c r="IG457" s="2">
        <v>45590</v>
      </c>
      <c r="IH457">
        <v>32774</v>
      </c>
      <c r="II457">
        <v>191985</v>
      </c>
    </row>
    <row r="458" spans="1:243" hidden="1" x14ac:dyDescent="0.3">
      <c r="A458" t="s">
        <v>7494</v>
      </c>
      <c r="B458" t="s">
        <v>7495</v>
      </c>
      <c r="C458">
        <f>COUNTIF([1]Sheet1!$B:$B,B458)</f>
        <v>1</v>
      </c>
      <c r="D458" t="s">
        <v>312</v>
      </c>
      <c r="E458" t="s">
        <v>313</v>
      </c>
      <c r="F458" t="s">
        <v>7496</v>
      </c>
      <c r="G458" t="s">
        <v>3044</v>
      </c>
      <c r="H458" t="s">
        <v>7497</v>
      </c>
      <c r="I458" t="s">
        <v>253</v>
      </c>
      <c r="J458" t="s">
        <v>253</v>
      </c>
      <c r="K458" t="s">
        <v>254</v>
      </c>
      <c r="N458" t="s">
        <v>256</v>
      </c>
      <c r="P458" t="s">
        <v>7498</v>
      </c>
      <c r="Q458" t="s">
        <v>258</v>
      </c>
      <c r="R458">
        <v>0</v>
      </c>
      <c r="S458">
        <v>1</v>
      </c>
      <c r="T458">
        <v>1</v>
      </c>
      <c r="U458" t="s">
        <v>259</v>
      </c>
      <c r="V458" s="2">
        <v>44286</v>
      </c>
      <c r="W458" s="2">
        <v>44201</v>
      </c>
      <c r="X458" t="s">
        <v>7499</v>
      </c>
      <c r="Z458">
        <v>0</v>
      </c>
      <c r="AA458">
        <v>17376099</v>
      </c>
      <c r="AC458">
        <v>8786880</v>
      </c>
      <c r="AD458">
        <v>6590160</v>
      </c>
      <c r="AE458">
        <v>146448</v>
      </c>
      <c r="AF458">
        <v>2050272</v>
      </c>
      <c r="AG458">
        <v>2196720</v>
      </c>
      <c r="AH458">
        <v>0</v>
      </c>
      <c r="AI458">
        <v>0</v>
      </c>
      <c r="AJ458">
        <v>0</v>
      </c>
      <c r="AK458">
        <v>60</v>
      </c>
      <c r="AL458">
        <v>46</v>
      </c>
      <c r="AM458">
        <v>45</v>
      </c>
      <c r="AN458">
        <v>14</v>
      </c>
      <c r="AO458">
        <v>1</v>
      </c>
      <c r="AP458">
        <v>10</v>
      </c>
      <c r="AQ458">
        <v>0</v>
      </c>
      <c r="AR458">
        <v>0</v>
      </c>
      <c r="AS458">
        <v>0</v>
      </c>
      <c r="AT458">
        <v>0</v>
      </c>
      <c r="AU458">
        <v>0</v>
      </c>
      <c r="AZ458" t="s">
        <v>262</v>
      </c>
      <c r="BA458" t="s">
        <v>263</v>
      </c>
      <c r="BB458" t="s">
        <v>263</v>
      </c>
      <c r="BC458" t="s">
        <v>2749</v>
      </c>
      <c r="BD458" t="s">
        <v>382</v>
      </c>
      <c r="BH458" t="s">
        <v>266</v>
      </c>
      <c r="BJ458">
        <v>1</v>
      </c>
      <c r="BK458" t="s">
        <v>267</v>
      </c>
      <c r="BM458" t="s">
        <v>7500</v>
      </c>
      <c r="BN458">
        <v>9</v>
      </c>
      <c r="BO458" t="s">
        <v>410</v>
      </c>
      <c r="BP458" t="s">
        <v>270</v>
      </c>
      <c r="BQ458" t="s">
        <v>7501</v>
      </c>
      <c r="BR458" t="s">
        <v>4005</v>
      </c>
      <c r="BS458" t="s">
        <v>7502</v>
      </c>
      <c r="BT458" t="s">
        <v>2795</v>
      </c>
      <c r="BU458" s="2">
        <v>44348</v>
      </c>
      <c r="BX458" t="s">
        <v>870</v>
      </c>
      <c r="CG458" s="2">
        <v>45579</v>
      </c>
      <c r="CJ458" t="s">
        <v>267</v>
      </c>
      <c r="CK458" t="s">
        <v>276</v>
      </c>
      <c r="CL458" t="s">
        <v>7503</v>
      </c>
      <c r="CM458" t="s">
        <v>276</v>
      </c>
      <c r="CN458" t="s">
        <v>278</v>
      </c>
      <c r="CO458">
        <v>567786</v>
      </c>
      <c r="CP458">
        <v>26708</v>
      </c>
      <c r="CQ458" t="s">
        <v>267</v>
      </c>
      <c r="CR458">
        <v>0.95</v>
      </c>
      <c r="CS458">
        <v>0</v>
      </c>
      <c r="CT458">
        <v>5</v>
      </c>
      <c r="CU458">
        <v>60</v>
      </c>
      <c r="CV458">
        <v>46</v>
      </c>
      <c r="CW458">
        <v>14</v>
      </c>
      <c r="CX458">
        <v>0</v>
      </c>
      <c r="DA458" t="s">
        <v>325</v>
      </c>
      <c r="DB458" t="s">
        <v>326</v>
      </c>
      <c r="DC458" t="s">
        <v>281</v>
      </c>
      <c r="DE458" t="s">
        <v>281</v>
      </c>
      <c r="DF458" t="s">
        <v>325</v>
      </c>
      <c r="DG458" t="s">
        <v>326</v>
      </c>
      <c r="DH458">
        <v>8786880</v>
      </c>
      <c r="DI458">
        <v>0</v>
      </c>
      <c r="DJ458">
        <v>0</v>
      </c>
      <c r="DK458" s="2">
        <v>44201</v>
      </c>
      <c r="DL458" t="s">
        <v>7499</v>
      </c>
      <c r="DM458" t="s">
        <v>410</v>
      </c>
      <c r="DN458" t="s">
        <v>410</v>
      </c>
      <c r="DO458" t="s">
        <v>410</v>
      </c>
      <c r="DP458" t="s">
        <v>364</v>
      </c>
      <c r="DQ458">
        <v>146448</v>
      </c>
      <c r="DR458" t="s">
        <v>7504</v>
      </c>
      <c r="DT458">
        <v>0</v>
      </c>
      <c r="DW458">
        <v>0</v>
      </c>
      <c r="DZ458">
        <v>0</v>
      </c>
      <c r="EC458">
        <v>0</v>
      </c>
      <c r="EF458">
        <v>0</v>
      </c>
      <c r="EI458">
        <v>0</v>
      </c>
      <c r="EL458">
        <v>0</v>
      </c>
      <c r="EO458">
        <v>0</v>
      </c>
      <c r="ER458">
        <v>0</v>
      </c>
      <c r="EU458">
        <v>0</v>
      </c>
      <c r="EX458">
        <v>0</v>
      </c>
      <c r="FA458">
        <v>0</v>
      </c>
      <c r="FC458">
        <v>17376099</v>
      </c>
      <c r="FD458">
        <v>0</v>
      </c>
      <c r="FE458">
        <v>2048644</v>
      </c>
      <c r="FF458">
        <v>19424743</v>
      </c>
      <c r="FG458">
        <v>3514752</v>
      </c>
      <c r="FH458">
        <v>0</v>
      </c>
      <c r="FI458">
        <v>1654707</v>
      </c>
      <c r="FJ458">
        <v>1420701</v>
      </c>
      <c r="FK458">
        <v>0</v>
      </c>
      <c r="FL458">
        <v>6590160</v>
      </c>
      <c r="FM458">
        <v>13861347</v>
      </c>
      <c r="FN458">
        <v>0</v>
      </c>
      <c r="FO458">
        <v>393937</v>
      </c>
      <c r="FP458">
        <v>10719143</v>
      </c>
      <c r="FQ458">
        <v>24974427</v>
      </c>
      <c r="FU458" t="s">
        <v>290</v>
      </c>
      <c r="FV458" t="s">
        <v>7498</v>
      </c>
      <c r="FW458" t="s">
        <v>7505</v>
      </c>
      <c r="FX458" t="s">
        <v>290</v>
      </c>
      <c r="FY458" t="s">
        <v>332</v>
      </c>
      <c r="FZ458" t="s">
        <v>332</v>
      </c>
      <c r="GA458">
        <v>0</v>
      </c>
      <c r="GC458" t="s">
        <v>333</v>
      </c>
      <c r="GH458" t="s">
        <v>1354</v>
      </c>
      <c r="GL458" t="s">
        <v>7506</v>
      </c>
      <c r="GM458" t="s">
        <v>7507</v>
      </c>
      <c r="GN458" t="s">
        <v>2402</v>
      </c>
      <c r="GO458" t="s">
        <v>299</v>
      </c>
      <c r="GP458" t="s">
        <v>7508</v>
      </c>
      <c r="GQ458" t="s">
        <v>501</v>
      </c>
      <c r="GR458" t="s">
        <v>7509</v>
      </c>
      <c r="GW458" t="s">
        <v>5190</v>
      </c>
      <c r="GX458" t="s">
        <v>486</v>
      </c>
      <c r="HB458" t="s">
        <v>7510</v>
      </c>
      <c r="HC458" t="s">
        <v>307</v>
      </c>
      <c r="HD458" t="s">
        <v>263</v>
      </c>
      <c r="HF458" t="s">
        <v>263</v>
      </c>
      <c r="HI458">
        <v>0</v>
      </c>
      <c r="HJ458">
        <v>0</v>
      </c>
      <c r="HM458">
        <v>17376099</v>
      </c>
      <c r="HN458" t="s">
        <v>308</v>
      </c>
      <c r="HU458">
        <v>4.7E-2</v>
      </c>
      <c r="HV458">
        <v>1</v>
      </c>
      <c r="HW458">
        <v>0</v>
      </c>
      <c r="HX458">
        <v>1</v>
      </c>
      <c r="HY458">
        <v>45</v>
      </c>
      <c r="HZ458">
        <v>0</v>
      </c>
      <c r="IA458">
        <v>0</v>
      </c>
      <c r="IB458" s="2">
        <v>44352</v>
      </c>
      <c r="IC458">
        <v>1</v>
      </c>
      <c r="ID458" s="2">
        <v>44286</v>
      </c>
      <c r="IE458" s="2">
        <v>44352</v>
      </c>
      <c r="IF458" t="s">
        <v>309</v>
      </c>
      <c r="IG458" s="2">
        <v>45570</v>
      </c>
      <c r="IH458">
        <v>146448</v>
      </c>
      <c r="II458">
        <v>8589219</v>
      </c>
    </row>
    <row r="459" spans="1:243" hidden="1" x14ac:dyDescent="0.3">
      <c r="A459" t="s">
        <v>7511</v>
      </c>
      <c r="B459" t="s">
        <v>7512</v>
      </c>
      <c r="C459">
        <f>COUNTIF([1]Sheet1!$B:$B,B459)</f>
        <v>1</v>
      </c>
      <c r="D459" t="s">
        <v>312</v>
      </c>
      <c r="E459" t="s">
        <v>313</v>
      </c>
      <c r="F459" t="s">
        <v>7513</v>
      </c>
      <c r="G459" t="s">
        <v>3044</v>
      </c>
      <c r="H459" t="s">
        <v>7514</v>
      </c>
      <c r="I459" t="s">
        <v>253</v>
      </c>
      <c r="J459" t="s">
        <v>253</v>
      </c>
      <c r="K459" t="s">
        <v>254</v>
      </c>
      <c r="N459" t="s">
        <v>256</v>
      </c>
      <c r="P459" t="s">
        <v>7515</v>
      </c>
      <c r="Q459" t="s">
        <v>258</v>
      </c>
      <c r="R459">
        <v>0</v>
      </c>
      <c r="S459">
        <v>1</v>
      </c>
      <c r="T459">
        <v>1</v>
      </c>
      <c r="U459" t="s">
        <v>259</v>
      </c>
      <c r="V459" s="2">
        <v>44286</v>
      </c>
      <c r="W459" s="2">
        <v>44206</v>
      </c>
      <c r="X459" t="s">
        <v>4828</v>
      </c>
      <c r="Z459">
        <v>0</v>
      </c>
      <c r="AA459">
        <v>4869282</v>
      </c>
      <c r="AC459">
        <v>2356260</v>
      </c>
      <c r="AD459">
        <v>1610111</v>
      </c>
      <c r="AE459">
        <v>196355</v>
      </c>
      <c r="AF459">
        <v>549794</v>
      </c>
      <c r="AG459">
        <v>746149</v>
      </c>
      <c r="AH459">
        <v>0</v>
      </c>
      <c r="AI459">
        <v>0</v>
      </c>
      <c r="AJ459">
        <v>0</v>
      </c>
      <c r="AK459">
        <v>60</v>
      </c>
      <c r="AL459">
        <v>46</v>
      </c>
      <c r="AM459">
        <v>41</v>
      </c>
      <c r="AN459">
        <v>14</v>
      </c>
      <c r="AO459">
        <v>5</v>
      </c>
      <c r="AP459">
        <v>127</v>
      </c>
      <c r="AQ459">
        <v>0</v>
      </c>
      <c r="AR459">
        <v>0</v>
      </c>
      <c r="AS459">
        <v>0</v>
      </c>
      <c r="AT459">
        <v>0</v>
      </c>
      <c r="AU459">
        <v>0</v>
      </c>
      <c r="AZ459" t="s">
        <v>262</v>
      </c>
      <c r="BA459" t="s">
        <v>263</v>
      </c>
      <c r="BB459" t="s">
        <v>263</v>
      </c>
      <c r="BC459" t="s">
        <v>983</v>
      </c>
      <c r="BD459" t="s">
        <v>382</v>
      </c>
      <c r="BH459" t="s">
        <v>266</v>
      </c>
      <c r="BJ459">
        <v>1</v>
      </c>
      <c r="BK459" t="s">
        <v>267</v>
      </c>
      <c r="BM459" t="s">
        <v>7516</v>
      </c>
      <c r="BN459">
        <v>14</v>
      </c>
      <c r="BO459" t="s">
        <v>777</v>
      </c>
      <c r="BP459" t="s">
        <v>270</v>
      </c>
      <c r="BQ459" t="s">
        <v>7517</v>
      </c>
      <c r="BR459" t="s">
        <v>2323</v>
      </c>
      <c r="BS459" t="s">
        <v>7518</v>
      </c>
      <c r="BT459" t="s">
        <v>2826</v>
      </c>
      <c r="BU459" s="2">
        <v>44372</v>
      </c>
      <c r="BX459" t="s">
        <v>967</v>
      </c>
      <c r="CG459" s="2">
        <v>45579</v>
      </c>
      <c r="CJ459" t="s">
        <v>267</v>
      </c>
      <c r="CK459" t="s">
        <v>276</v>
      </c>
      <c r="CL459" t="s">
        <v>2378</v>
      </c>
      <c r="CM459" t="s">
        <v>276</v>
      </c>
      <c r="CN459" t="s">
        <v>278</v>
      </c>
      <c r="CO459">
        <v>535006</v>
      </c>
      <c r="CP459">
        <v>2900</v>
      </c>
      <c r="CQ459" t="s">
        <v>267</v>
      </c>
      <c r="CR459">
        <v>3.99</v>
      </c>
      <c r="CS459">
        <v>0</v>
      </c>
      <c r="CT459">
        <v>10</v>
      </c>
      <c r="CU459">
        <v>60</v>
      </c>
      <c r="CV459">
        <v>46</v>
      </c>
      <c r="CW459">
        <v>14</v>
      </c>
      <c r="CX459">
        <v>0</v>
      </c>
      <c r="DA459" t="s">
        <v>325</v>
      </c>
      <c r="DB459" t="s">
        <v>326</v>
      </c>
      <c r="DC459" t="s">
        <v>281</v>
      </c>
      <c r="DE459" t="s">
        <v>281</v>
      </c>
      <c r="DF459" t="s">
        <v>325</v>
      </c>
      <c r="DG459" t="s">
        <v>326</v>
      </c>
      <c r="DH459">
        <v>2356260</v>
      </c>
      <c r="DI459">
        <v>0</v>
      </c>
      <c r="DJ459">
        <v>0</v>
      </c>
      <c r="DK459" s="2">
        <v>44206</v>
      </c>
      <c r="DL459" t="s">
        <v>4828</v>
      </c>
      <c r="DM459" t="s">
        <v>777</v>
      </c>
      <c r="DN459" t="s">
        <v>777</v>
      </c>
      <c r="DO459" t="s">
        <v>777</v>
      </c>
      <c r="DP459" t="s">
        <v>364</v>
      </c>
      <c r="DQ459">
        <v>39271</v>
      </c>
      <c r="DR459" t="s">
        <v>7519</v>
      </c>
      <c r="DT459">
        <v>0</v>
      </c>
      <c r="DW459">
        <v>0</v>
      </c>
      <c r="DZ459">
        <v>0</v>
      </c>
      <c r="EC459">
        <v>0</v>
      </c>
      <c r="EF459">
        <v>0</v>
      </c>
      <c r="EI459">
        <v>0</v>
      </c>
      <c r="EL459">
        <v>0</v>
      </c>
      <c r="EO459">
        <v>0</v>
      </c>
      <c r="ER459">
        <v>0</v>
      </c>
      <c r="EU459">
        <v>0</v>
      </c>
      <c r="EX459">
        <v>0</v>
      </c>
      <c r="FA459">
        <v>0</v>
      </c>
      <c r="FC459">
        <v>4869282</v>
      </c>
      <c r="FD459">
        <v>0</v>
      </c>
      <c r="FE459">
        <v>586789</v>
      </c>
      <c r="FF459">
        <v>5456071</v>
      </c>
      <c r="FG459">
        <v>863962</v>
      </c>
      <c r="FH459">
        <v>0</v>
      </c>
      <c r="FI459">
        <v>431981</v>
      </c>
      <c r="FJ459">
        <v>314168</v>
      </c>
      <c r="FK459">
        <v>0</v>
      </c>
      <c r="FL459">
        <v>1610111</v>
      </c>
      <c r="FM459">
        <v>4005320</v>
      </c>
      <c r="FN459">
        <v>0</v>
      </c>
      <c r="FO459">
        <v>154808</v>
      </c>
      <c r="FP459">
        <v>3408305</v>
      </c>
      <c r="FQ459">
        <v>7568433</v>
      </c>
      <c r="FU459" t="s">
        <v>290</v>
      </c>
      <c r="FV459" t="s">
        <v>7515</v>
      </c>
      <c r="FW459" t="s">
        <v>7520</v>
      </c>
      <c r="FX459" t="s">
        <v>290</v>
      </c>
      <c r="FY459" t="s">
        <v>332</v>
      </c>
      <c r="FZ459" t="s">
        <v>332</v>
      </c>
      <c r="GA459">
        <v>0</v>
      </c>
      <c r="GC459" t="s">
        <v>333</v>
      </c>
      <c r="GH459" t="s">
        <v>803</v>
      </c>
      <c r="GL459" t="s">
        <v>7521</v>
      </c>
      <c r="GM459" t="s">
        <v>7522</v>
      </c>
      <c r="GN459" t="s">
        <v>732</v>
      </c>
      <c r="GO459" t="s">
        <v>299</v>
      </c>
      <c r="GP459" t="s">
        <v>7523</v>
      </c>
      <c r="GW459" t="s">
        <v>3058</v>
      </c>
      <c r="GX459" t="s">
        <v>7524</v>
      </c>
      <c r="GZ459" t="s">
        <v>2494</v>
      </c>
      <c r="HB459" t="s">
        <v>7525</v>
      </c>
      <c r="HC459" t="s">
        <v>307</v>
      </c>
      <c r="HD459" t="s">
        <v>263</v>
      </c>
      <c r="HF459" t="s">
        <v>263</v>
      </c>
      <c r="HI459">
        <v>0</v>
      </c>
      <c r="HJ459">
        <v>0</v>
      </c>
      <c r="HM459">
        <v>4869282</v>
      </c>
      <c r="HN459" t="s">
        <v>308</v>
      </c>
      <c r="HU459">
        <v>5.0000000000000001E-3</v>
      </c>
      <c r="HV459">
        <v>4</v>
      </c>
      <c r="HW459">
        <v>0</v>
      </c>
      <c r="HX459">
        <v>4</v>
      </c>
      <c r="HY459">
        <v>42</v>
      </c>
      <c r="HZ459">
        <v>-1</v>
      </c>
      <c r="IA459">
        <v>0</v>
      </c>
      <c r="IB459" s="2">
        <v>44387</v>
      </c>
      <c r="IC459">
        <v>1</v>
      </c>
      <c r="ID459" s="2">
        <v>44286</v>
      </c>
      <c r="IE459" s="2">
        <v>44387</v>
      </c>
      <c r="IF459" t="s">
        <v>309</v>
      </c>
      <c r="IG459" s="2">
        <v>45575</v>
      </c>
      <c r="IH459">
        <v>39271</v>
      </c>
      <c r="II459">
        <v>2513022</v>
      </c>
    </row>
    <row r="460" spans="1:243" hidden="1" x14ac:dyDescent="0.3">
      <c r="A460" t="s">
        <v>7526</v>
      </c>
      <c r="B460" t="s">
        <v>7527</v>
      </c>
      <c r="C460">
        <f>COUNTIF([1]Sheet1!$B:$B,B460)</f>
        <v>1</v>
      </c>
      <c r="D460" t="s">
        <v>312</v>
      </c>
      <c r="E460" t="s">
        <v>313</v>
      </c>
      <c r="F460" t="s">
        <v>7528</v>
      </c>
      <c r="G460" t="s">
        <v>3044</v>
      </c>
      <c r="H460" t="s">
        <v>7529</v>
      </c>
      <c r="I460" t="s">
        <v>253</v>
      </c>
      <c r="J460" t="s">
        <v>253</v>
      </c>
      <c r="K460" t="s">
        <v>254</v>
      </c>
      <c r="N460" t="s">
        <v>256</v>
      </c>
      <c r="P460" t="s">
        <v>7530</v>
      </c>
      <c r="Q460" t="s">
        <v>258</v>
      </c>
      <c r="R460">
        <v>0</v>
      </c>
      <c r="S460">
        <v>1</v>
      </c>
      <c r="T460">
        <v>1</v>
      </c>
      <c r="U460" t="s">
        <v>259</v>
      </c>
      <c r="V460" s="2">
        <v>44286</v>
      </c>
      <c r="W460" s="2">
        <v>44221</v>
      </c>
      <c r="X460" t="s">
        <v>1731</v>
      </c>
      <c r="Z460">
        <v>0</v>
      </c>
      <c r="AA460">
        <v>1659599</v>
      </c>
      <c r="AC460">
        <v>899760</v>
      </c>
      <c r="AD460">
        <v>614836</v>
      </c>
      <c r="AE460">
        <v>59984</v>
      </c>
      <c r="AF460">
        <v>224940</v>
      </c>
      <c r="AG460">
        <v>284924</v>
      </c>
      <c r="AH460">
        <v>0</v>
      </c>
      <c r="AI460">
        <v>0</v>
      </c>
      <c r="AJ460">
        <v>0</v>
      </c>
      <c r="AK460">
        <v>60</v>
      </c>
      <c r="AL460">
        <v>45</v>
      </c>
      <c r="AM460">
        <v>41</v>
      </c>
      <c r="AN460">
        <v>15</v>
      </c>
      <c r="AO460">
        <v>4</v>
      </c>
      <c r="AP460">
        <v>112</v>
      </c>
      <c r="AQ460">
        <v>0</v>
      </c>
      <c r="AR460">
        <v>0</v>
      </c>
      <c r="AS460">
        <v>0</v>
      </c>
      <c r="AT460">
        <v>0</v>
      </c>
      <c r="AU460">
        <v>0</v>
      </c>
      <c r="AZ460" t="s">
        <v>262</v>
      </c>
      <c r="BA460" t="s">
        <v>263</v>
      </c>
      <c r="BB460" t="s">
        <v>263</v>
      </c>
      <c r="BC460" t="s">
        <v>983</v>
      </c>
      <c r="BD460" t="s">
        <v>382</v>
      </c>
      <c r="BH460" t="s">
        <v>266</v>
      </c>
      <c r="BJ460">
        <v>1</v>
      </c>
      <c r="BK460" t="s">
        <v>267</v>
      </c>
      <c r="BM460" t="s">
        <v>7531</v>
      </c>
      <c r="BN460">
        <v>8</v>
      </c>
      <c r="BO460" t="s">
        <v>361</v>
      </c>
      <c r="BP460" t="s">
        <v>270</v>
      </c>
      <c r="BQ460" t="s">
        <v>7204</v>
      </c>
      <c r="BR460" t="s">
        <v>2104</v>
      </c>
      <c r="BS460" t="s">
        <v>7108</v>
      </c>
      <c r="BT460" t="s">
        <v>849</v>
      </c>
      <c r="BU460" s="2">
        <v>44340</v>
      </c>
      <c r="BX460" t="s">
        <v>4193</v>
      </c>
      <c r="CG460" s="2">
        <v>45579</v>
      </c>
      <c r="CJ460" t="s">
        <v>267</v>
      </c>
      <c r="CK460" t="s">
        <v>276</v>
      </c>
      <c r="CL460" t="s">
        <v>1108</v>
      </c>
      <c r="CM460" t="s">
        <v>276</v>
      </c>
      <c r="CN460" t="s">
        <v>278</v>
      </c>
      <c r="CO460">
        <v>373961</v>
      </c>
      <c r="CP460">
        <v>2535</v>
      </c>
      <c r="CQ460" t="s">
        <v>267</v>
      </c>
      <c r="CR460">
        <v>3.99</v>
      </c>
      <c r="CS460">
        <v>0</v>
      </c>
      <c r="CT460">
        <v>25</v>
      </c>
      <c r="CU460">
        <v>60</v>
      </c>
      <c r="CV460">
        <v>45</v>
      </c>
      <c r="CW460">
        <v>15</v>
      </c>
      <c r="CX460">
        <v>0</v>
      </c>
      <c r="DA460" t="s">
        <v>325</v>
      </c>
      <c r="DB460" t="s">
        <v>326</v>
      </c>
      <c r="DC460" t="s">
        <v>281</v>
      </c>
      <c r="DE460" t="s">
        <v>281</v>
      </c>
      <c r="DF460" t="s">
        <v>325</v>
      </c>
      <c r="DG460" t="s">
        <v>326</v>
      </c>
      <c r="DH460">
        <v>899760</v>
      </c>
      <c r="DI460">
        <v>0</v>
      </c>
      <c r="DJ460">
        <v>0</v>
      </c>
      <c r="DK460" s="2">
        <v>44221</v>
      </c>
      <c r="DL460" t="s">
        <v>1731</v>
      </c>
      <c r="DM460" t="s">
        <v>361</v>
      </c>
      <c r="DN460" t="s">
        <v>361</v>
      </c>
      <c r="DO460" t="s">
        <v>361</v>
      </c>
      <c r="DP460" t="s">
        <v>364</v>
      </c>
      <c r="DQ460">
        <v>14996</v>
      </c>
      <c r="DR460" t="s">
        <v>5264</v>
      </c>
      <c r="DT460">
        <v>0</v>
      </c>
      <c r="DW460">
        <v>0</v>
      </c>
      <c r="DZ460">
        <v>0</v>
      </c>
      <c r="EC460">
        <v>0</v>
      </c>
      <c r="EF460">
        <v>0</v>
      </c>
      <c r="EI460">
        <v>0</v>
      </c>
      <c r="EL460">
        <v>0</v>
      </c>
      <c r="EO460">
        <v>0</v>
      </c>
      <c r="ER460">
        <v>0</v>
      </c>
      <c r="EU460">
        <v>0</v>
      </c>
      <c r="EX460">
        <v>0</v>
      </c>
      <c r="FA460">
        <v>0</v>
      </c>
      <c r="FC460">
        <v>1659599</v>
      </c>
      <c r="FD460">
        <v>0</v>
      </c>
      <c r="FE460">
        <v>248797</v>
      </c>
      <c r="FF460">
        <v>1908396</v>
      </c>
      <c r="FG460">
        <v>314916</v>
      </c>
      <c r="FH460">
        <v>0</v>
      </c>
      <c r="FI460">
        <v>179952</v>
      </c>
      <c r="FJ460">
        <v>119968</v>
      </c>
      <c r="FK460">
        <v>0</v>
      </c>
      <c r="FL460">
        <v>614836</v>
      </c>
      <c r="FM460">
        <v>1344683</v>
      </c>
      <c r="FN460">
        <v>0</v>
      </c>
      <c r="FO460">
        <v>68845</v>
      </c>
      <c r="FP460">
        <v>1347927</v>
      </c>
      <c r="FQ460">
        <v>2761455</v>
      </c>
      <c r="FU460" t="s">
        <v>290</v>
      </c>
      <c r="FV460" t="s">
        <v>7530</v>
      </c>
      <c r="FW460" t="s">
        <v>7532</v>
      </c>
      <c r="FX460" t="s">
        <v>290</v>
      </c>
      <c r="FY460" t="s">
        <v>332</v>
      </c>
      <c r="FZ460" t="s">
        <v>332</v>
      </c>
      <c r="GA460">
        <v>0</v>
      </c>
      <c r="GC460" t="s">
        <v>333</v>
      </c>
      <c r="GH460" t="s">
        <v>873</v>
      </c>
      <c r="GL460" t="s">
        <v>7533</v>
      </c>
      <c r="GM460" t="s">
        <v>7534</v>
      </c>
      <c r="GN460" t="s">
        <v>857</v>
      </c>
      <c r="GO460" t="s">
        <v>299</v>
      </c>
      <c r="GP460" t="s">
        <v>7210</v>
      </c>
      <c r="GW460" t="s">
        <v>2860</v>
      </c>
      <c r="GX460" t="s">
        <v>7535</v>
      </c>
      <c r="HB460" t="s">
        <v>7536</v>
      </c>
      <c r="HC460" t="s">
        <v>307</v>
      </c>
      <c r="HD460" t="s">
        <v>263</v>
      </c>
      <c r="HF460" t="s">
        <v>263</v>
      </c>
      <c r="HI460">
        <v>0</v>
      </c>
      <c r="HJ460">
        <v>0</v>
      </c>
      <c r="HM460">
        <v>1659599</v>
      </c>
      <c r="HN460" t="s">
        <v>308</v>
      </c>
      <c r="HU460">
        <v>7.0000000000000001E-3</v>
      </c>
      <c r="HV460">
        <v>4</v>
      </c>
      <c r="HW460">
        <v>0</v>
      </c>
      <c r="HX460">
        <v>4</v>
      </c>
      <c r="HY460">
        <v>41</v>
      </c>
      <c r="HZ460">
        <v>0</v>
      </c>
      <c r="IA460">
        <v>0</v>
      </c>
      <c r="IB460" s="2">
        <v>44341</v>
      </c>
      <c r="IC460">
        <v>1</v>
      </c>
      <c r="ID460" s="2">
        <v>44286</v>
      </c>
      <c r="IE460" s="2">
        <v>44341</v>
      </c>
      <c r="IF460" t="s">
        <v>309</v>
      </c>
      <c r="IG460" s="2">
        <v>45590</v>
      </c>
      <c r="IH460">
        <v>14996</v>
      </c>
      <c r="II460">
        <v>759839</v>
      </c>
    </row>
    <row r="461" spans="1:243" hidden="1" x14ac:dyDescent="0.3">
      <c r="A461" t="s">
        <v>7537</v>
      </c>
      <c r="B461" t="s">
        <v>7538</v>
      </c>
      <c r="C461">
        <f>COUNTIF([1]Sheet1!$B:$B,B461)</f>
        <v>1</v>
      </c>
      <c r="D461" t="s">
        <v>312</v>
      </c>
      <c r="E461" t="s">
        <v>904</v>
      </c>
      <c r="F461" t="s">
        <v>7539</v>
      </c>
      <c r="G461" t="s">
        <v>3044</v>
      </c>
      <c r="H461" t="s">
        <v>7540</v>
      </c>
      <c r="I461" t="s">
        <v>253</v>
      </c>
      <c r="J461" t="s">
        <v>253</v>
      </c>
      <c r="K461" t="s">
        <v>254</v>
      </c>
      <c r="N461" t="s">
        <v>256</v>
      </c>
      <c r="P461" t="s">
        <v>7541</v>
      </c>
      <c r="Q461" t="s">
        <v>258</v>
      </c>
      <c r="R461">
        <v>0</v>
      </c>
      <c r="S461">
        <v>1</v>
      </c>
      <c r="T461">
        <v>1</v>
      </c>
      <c r="U461" t="s">
        <v>259</v>
      </c>
      <c r="V461" s="2">
        <v>44255</v>
      </c>
      <c r="W461" s="2">
        <v>44264</v>
      </c>
      <c r="X461" t="s">
        <v>7542</v>
      </c>
      <c r="Z461">
        <v>0</v>
      </c>
      <c r="AA461">
        <v>4781920</v>
      </c>
      <c r="AC461">
        <v>2734776</v>
      </c>
      <c r="AD461">
        <v>2430912</v>
      </c>
      <c r="AE461">
        <v>303864</v>
      </c>
      <c r="AF461">
        <v>0</v>
      </c>
      <c r="AG461">
        <v>303864</v>
      </c>
      <c r="AH461">
        <v>0</v>
      </c>
      <c r="AI461">
        <v>0</v>
      </c>
      <c r="AJ461">
        <v>0</v>
      </c>
      <c r="AK461">
        <v>36</v>
      </c>
      <c r="AL461">
        <v>36</v>
      </c>
      <c r="AM461">
        <v>32</v>
      </c>
      <c r="AN461">
        <v>0</v>
      </c>
      <c r="AO461">
        <v>4</v>
      </c>
      <c r="AP461">
        <v>341</v>
      </c>
      <c r="AQ461">
        <v>0</v>
      </c>
      <c r="AR461">
        <v>0</v>
      </c>
      <c r="AS461">
        <v>0</v>
      </c>
      <c r="AT461">
        <v>0</v>
      </c>
      <c r="AU461">
        <v>0</v>
      </c>
      <c r="AZ461" t="s">
        <v>262</v>
      </c>
      <c r="BA461" t="s">
        <v>263</v>
      </c>
      <c r="BB461" t="s">
        <v>263</v>
      </c>
      <c r="BC461" t="s">
        <v>909</v>
      </c>
      <c r="BD461" t="s">
        <v>319</v>
      </c>
      <c r="BH461" t="s">
        <v>266</v>
      </c>
      <c r="BJ461">
        <v>1</v>
      </c>
      <c r="BK461" t="s">
        <v>267</v>
      </c>
      <c r="BM461" t="s">
        <v>7543</v>
      </c>
      <c r="BN461">
        <v>18</v>
      </c>
      <c r="BO461" t="s">
        <v>1636</v>
      </c>
      <c r="BP461" t="s">
        <v>270</v>
      </c>
      <c r="BQ461" t="s">
        <v>7334</v>
      </c>
      <c r="BR461" t="s">
        <v>4226</v>
      </c>
      <c r="BS461" t="s">
        <v>7171</v>
      </c>
      <c r="BT461" t="s">
        <v>4205</v>
      </c>
      <c r="BU461" s="2">
        <v>44371</v>
      </c>
      <c r="BX461" t="s">
        <v>804</v>
      </c>
      <c r="CG461" s="2">
        <v>45579</v>
      </c>
      <c r="CJ461" t="s">
        <v>267</v>
      </c>
      <c r="CK461" t="s">
        <v>87</v>
      </c>
      <c r="CL461" t="s">
        <v>267</v>
      </c>
      <c r="CM461" t="s">
        <v>478</v>
      </c>
      <c r="CN461" t="s">
        <v>278</v>
      </c>
      <c r="CO461">
        <v>635008</v>
      </c>
      <c r="CP461">
        <v>2540032</v>
      </c>
      <c r="CQ461" t="s">
        <v>267</v>
      </c>
      <c r="CR461">
        <v>0</v>
      </c>
      <c r="CS461">
        <v>0</v>
      </c>
      <c r="CT461">
        <v>9</v>
      </c>
      <c r="CU461">
        <v>36</v>
      </c>
      <c r="CV461">
        <v>36</v>
      </c>
      <c r="CW461">
        <v>0</v>
      </c>
      <c r="CX461">
        <v>0</v>
      </c>
      <c r="DA461" t="s">
        <v>449</v>
      </c>
      <c r="DB461" t="s">
        <v>450</v>
      </c>
      <c r="DC461" t="s">
        <v>281</v>
      </c>
      <c r="DE461" t="s">
        <v>281</v>
      </c>
      <c r="DF461" t="s">
        <v>449</v>
      </c>
      <c r="DG461" t="s">
        <v>450</v>
      </c>
      <c r="DH461">
        <v>2734776</v>
      </c>
      <c r="DI461">
        <v>0</v>
      </c>
      <c r="DJ461">
        <v>0</v>
      </c>
      <c r="DK461" s="2">
        <v>44264</v>
      </c>
      <c r="DL461" t="s">
        <v>7542</v>
      </c>
      <c r="DM461" t="s">
        <v>1636</v>
      </c>
      <c r="DN461" t="s">
        <v>1636</v>
      </c>
      <c r="DO461" t="s">
        <v>1636</v>
      </c>
      <c r="DP461" t="s">
        <v>451</v>
      </c>
      <c r="DQ461">
        <v>75966</v>
      </c>
      <c r="DR461" t="s">
        <v>7544</v>
      </c>
      <c r="DT461">
        <v>0</v>
      </c>
      <c r="DW461">
        <v>0</v>
      </c>
      <c r="DZ461">
        <v>0</v>
      </c>
      <c r="EC461">
        <v>0</v>
      </c>
      <c r="EF461">
        <v>0</v>
      </c>
      <c r="EI461">
        <v>0</v>
      </c>
      <c r="EL461">
        <v>0</v>
      </c>
      <c r="EO461">
        <v>0</v>
      </c>
      <c r="ER461">
        <v>0</v>
      </c>
      <c r="EU461">
        <v>0</v>
      </c>
      <c r="EX461">
        <v>0</v>
      </c>
      <c r="FA461">
        <v>0</v>
      </c>
      <c r="FC461">
        <v>4781920</v>
      </c>
      <c r="FD461">
        <v>0</v>
      </c>
      <c r="FE461">
        <v>564610</v>
      </c>
      <c r="FF461">
        <v>5346530</v>
      </c>
      <c r="FG461">
        <v>1747218</v>
      </c>
      <c r="FH461">
        <v>0</v>
      </c>
      <c r="FI461">
        <v>379830</v>
      </c>
      <c r="FJ461">
        <v>303864</v>
      </c>
      <c r="FK461">
        <v>0</v>
      </c>
      <c r="FL461">
        <v>2430912</v>
      </c>
      <c r="FM461">
        <v>3034702</v>
      </c>
      <c r="FN461">
        <v>0</v>
      </c>
      <c r="FO461">
        <v>184780</v>
      </c>
      <c r="FP461">
        <v>3121912</v>
      </c>
      <c r="FQ461">
        <v>6341394</v>
      </c>
      <c r="FU461" t="s">
        <v>290</v>
      </c>
      <c r="FV461" t="s">
        <v>7541</v>
      </c>
      <c r="FW461" t="s">
        <v>7545</v>
      </c>
      <c r="FX461" t="s">
        <v>290</v>
      </c>
      <c r="FY461" t="s">
        <v>919</v>
      </c>
      <c r="FZ461" t="s">
        <v>919</v>
      </c>
      <c r="GA461">
        <v>0</v>
      </c>
      <c r="GC461" t="s">
        <v>721</v>
      </c>
      <c r="GD461" t="s">
        <v>266</v>
      </c>
      <c r="GH461" t="s">
        <v>1494</v>
      </c>
      <c r="GL461" t="s">
        <v>7546</v>
      </c>
      <c r="GM461" t="s">
        <v>7547</v>
      </c>
      <c r="GN461" t="s">
        <v>2402</v>
      </c>
      <c r="GO461" t="s">
        <v>299</v>
      </c>
      <c r="GP461" t="s">
        <v>7339</v>
      </c>
      <c r="GW461" t="s">
        <v>675</v>
      </c>
      <c r="GX461" t="s">
        <v>486</v>
      </c>
      <c r="GZ461" t="s">
        <v>962</v>
      </c>
      <c r="HB461" t="s">
        <v>7548</v>
      </c>
      <c r="HC461" t="s">
        <v>307</v>
      </c>
      <c r="HD461" t="s">
        <v>263</v>
      </c>
      <c r="HF461" t="s">
        <v>263</v>
      </c>
      <c r="HI461">
        <v>0</v>
      </c>
      <c r="HJ461">
        <v>0</v>
      </c>
      <c r="HM461">
        <v>4781920</v>
      </c>
      <c r="HN461" t="s">
        <v>308</v>
      </c>
      <c r="HU461">
        <v>4</v>
      </c>
      <c r="HV461">
        <v>0</v>
      </c>
      <c r="HW461">
        <v>4</v>
      </c>
      <c r="HX461">
        <v>0</v>
      </c>
      <c r="HY461">
        <v>36</v>
      </c>
      <c r="HZ461">
        <v>-4</v>
      </c>
      <c r="IA461">
        <v>0</v>
      </c>
      <c r="IB461" s="2">
        <v>44386</v>
      </c>
      <c r="IC461">
        <v>1</v>
      </c>
      <c r="ID461" s="2">
        <v>44255</v>
      </c>
      <c r="IE461" s="2">
        <v>44386</v>
      </c>
      <c r="IF461" t="s">
        <v>309</v>
      </c>
      <c r="IG461" s="2">
        <v>45574</v>
      </c>
      <c r="IH461">
        <v>75966</v>
      </c>
      <c r="II461">
        <v>2047144</v>
      </c>
    </row>
    <row r="462" spans="1:243" hidden="1" x14ac:dyDescent="0.3">
      <c r="A462" t="s">
        <v>7549</v>
      </c>
      <c r="B462" t="s">
        <v>7550</v>
      </c>
      <c r="C462">
        <f>COUNTIF([1]Sheet1!$B:$B,B462)</f>
        <v>1</v>
      </c>
      <c r="D462" t="s">
        <v>312</v>
      </c>
      <c r="E462" t="s">
        <v>313</v>
      </c>
      <c r="F462" t="s">
        <v>7551</v>
      </c>
      <c r="G462" t="s">
        <v>3044</v>
      </c>
      <c r="H462" t="s">
        <v>7552</v>
      </c>
      <c r="I462" t="s">
        <v>253</v>
      </c>
      <c r="J462" t="s">
        <v>253</v>
      </c>
      <c r="K462" t="s">
        <v>254</v>
      </c>
      <c r="N462" t="s">
        <v>256</v>
      </c>
      <c r="P462" t="s">
        <v>7553</v>
      </c>
      <c r="Q462" t="s">
        <v>258</v>
      </c>
      <c r="R462">
        <v>0</v>
      </c>
      <c r="S462">
        <v>1</v>
      </c>
      <c r="T462">
        <v>1</v>
      </c>
      <c r="U462" t="s">
        <v>259</v>
      </c>
      <c r="V462" s="2">
        <v>44286</v>
      </c>
      <c r="W462" s="2">
        <v>44270</v>
      </c>
      <c r="X462" t="s">
        <v>7554</v>
      </c>
      <c r="Z462">
        <v>0</v>
      </c>
      <c r="AA462">
        <v>21446686</v>
      </c>
      <c r="AC462">
        <v>6177276</v>
      </c>
      <c r="AD462">
        <v>4918942</v>
      </c>
      <c r="AE462">
        <v>114394</v>
      </c>
      <c r="AF462">
        <v>1143940</v>
      </c>
      <c r="AG462">
        <v>1258334</v>
      </c>
      <c r="AH462">
        <v>0</v>
      </c>
      <c r="AI462">
        <v>0</v>
      </c>
      <c r="AJ462">
        <v>0</v>
      </c>
      <c r="AK462">
        <v>54</v>
      </c>
      <c r="AL462">
        <v>44</v>
      </c>
      <c r="AM462">
        <v>43</v>
      </c>
      <c r="AN462">
        <v>10</v>
      </c>
      <c r="AO462">
        <v>1</v>
      </c>
      <c r="AP462">
        <v>0</v>
      </c>
      <c r="AQ462">
        <v>0</v>
      </c>
      <c r="AR462">
        <v>0</v>
      </c>
      <c r="AS462">
        <v>0</v>
      </c>
      <c r="AT462">
        <v>0</v>
      </c>
      <c r="AU462">
        <v>0</v>
      </c>
      <c r="AZ462" t="s">
        <v>262</v>
      </c>
      <c r="BA462" t="s">
        <v>263</v>
      </c>
      <c r="BB462" t="s">
        <v>263</v>
      </c>
      <c r="BC462" t="s">
        <v>2749</v>
      </c>
      <c r="BD462" t="s">
        <v>382</v>
      </c>
      <c r="BH462" t="s">
        <v>266</v>
      </c>
      <c r="BJ462">
        <v>1</v>
      </c>
      <c r="BK462" t="s">
        <v>267</v>
      </c>
      <c r="BM462" t="s">
        <v>7555</v>
      </c>
      <c r="BN462">
        <v>13</v>
      </c>
      <c r="BO462" t="s">
        <v>777</v>
      </c>
      <c r="BP462" t="s">
        <v>270</v>
      </c>
      <c r="BQ462" t="s">
        <v>7348</v>
      </c>
      <c r="BR462" t="s">
        <v>2357</v>
      </c>
      <c r="BS462" t="s">
        <v>7349</v>
      </c>
      <c r="BT462" t="s">
        <v>1005</v>
      </c>
      <c r="BU462" s="2">
        <v>44302</v>
      </c>
      <c r="BX462" t="s">
        <v>1249</v>
      </c>
      <c r="CG462" s="2">
        <v>45579</v>
      </c>
      <c r="CJ462" t="s">
        <v>267</v>
      </c>
      <c r="CK462" t="s">
        <v>276</v>
      </c>
      <c r="CL462" t="s">
        <v>1845</v>
      </c>
      <c r="CM462" t="s">
        <v>276</v>
      </c>
      <c r="CN462" t="s">
        <v>278</v>
      </c>
      <c r="CO462">
        <v>319177</v>
      </c>
      <c r="CP462">
        <v>1761</v>
      </c>
      <c r="CQ462" t="s">
        <v>267</v>
      </c>
      <c r="CR462">
        <v>0</v>
      </c>
      <c r="CS462">
        <v>0</v>
      </c>
      <c r="CT462">
        <v>15</v>
      </c>
      <c r="CU462">
        <v>54</v>
      </c>
      <c r="CV462">
        <v>43</v>
      </c>
      <c r="CW462">
        <v>11</v>
      </c>
      <c r="CX462">
        <v>0</v>
      </c>
      <c r="DA462" t="s">
        <v>325</v>
      </c>
      <c r="DB462" t="s">
        <v>326</v>
      </c>
      <c r="DC462" t="s">
        <v>281</v>
      </c>
      <c r="DE462" t="s">
        <v>281</v>
      </c>
      <c r="DF462" t="s">
        <v>325</v>
      </c>
      <c r="DG462" t="s">
        <v>326</v>
      </c>
      <c r="DH462">
        <v>6177276</v>
      </c>
      <c r="DI462">
        <v>0</v>
      </c>
      <c r="DJ462">
        <v>0</v>
      </c>
      <c r="DK462" s="2">
        <v>44270</v>
      </c>
      <c r="DL462" t="s">
        <v>7554</v>
      </c>
      <c r="DM462" t="s">
        <v>777</v>
      </c>
      <c r="DN462" t="s">
        <v>777</v>
      </c>
      <c r="DO462" t="s">
        <v>777</v>
      </c>
      <c r="DP462" t="s">
        <v>2238</v>
      </c>
      <c r="DQ462">
        <v>114394</v>
      </c>
      <c r="DR462" t="s">
        <v>7556</v>
      </c>
      <c r="DT462">
        <v>0</v>
      </c>
      <c r="DW462">
        <v>0</v>
      </c>
      <c r="DZ462">
        <v>0</v>
      </c>
      <c r="EC462">
        <v>0</v>
      </c>
      <c r="EF462">
        <v>0</v>
      </c>
      <c r="EI462">
        <v>0</v>
      </c>
      <c r="EL462">
        <v>0</v>
      </c>
      <c r="EO462">
        <v>0</v>
      </c>
      <c r="ER462">
        <v>0</v>
      </c>
      <c r="EU462">
        <v>0</v>
      </c>
      <c r="EX462">
        <v>0</v>
      </c>
      <c r="FA462">
        <v>0</v>
      </c>
      <c r="FC462">
        <v>21446686</v>
      </c>
      <c r="FD462">
        <v>0</v>
      </c>
      <c r="FE462">
        <v>1532274</v>
      </c>
      <c r="FF462">
        <v>22978960</v>
      </c>
      <c r="FG462">
        <v>2745456</v>
      </c>
      <c r="FH462">
        <v>0</v>
      </c>
      <c r="FI462">
        <v>1258334</v>
      </c>
      <c r="FJ462">
        <v>915152</v>
      </c>
      <c r="FK462">
        <v>0</v>
      </c>
      <c r="FL462">
        <v>4918942</v>
      </c>
      <c r="FM462">
        <v>18701230</v>
      </c>
      <c r="FN462">
        <v>0</v>
      </c>
      <c r="FO462">
        <v>273940</v>
      </c>
      <c r="FP462">
        <v>14196724</v>
      </c>
      <c r="FQ462">
        <v>33171894</v>
      </c>
      <c r="FU462" t="s">
        <v>290</v>
      </c>
      <c r="FV462" t="s">
        <v>7553</v>
      </c>
      <c r="FW462" t="s">
        <v>7557</v>
      </c>
      <c r="FX462" t="s">
        <v>290</v>
      </c>
      <c r="FY462" t="s">
        <v>332</v>
      </c>
      <c r="FZ462" t="s">
        <v>332</v>
      </c>
      <c r="GA462">
        <v>0</v>
      </c>
      <c r="GC462" t="s">
        <v>333</v>
      </c>
      <c r="GH462" t="s">
        <v>7353</v>
      </c>
      <c r="GL462" t="s">
        <v>7558</v>
      </c>
      <c r="GM462" t="s">
        <v>7559</v>
      </c>
      <c r="GN462" t="s">
        <v>7356</v>
      </c>
      <c r="GO462" t="s">
        <v>299</v>
      </c>
      <c r="GP462" t="s">
        <v>6871</v>
      </c>
      <c r="GW462" t="s">
        <v>7359</v>
      </c>
      <c r="GX462" t="s">
        <v>486</v>
      </c>
      <c r="GZ462" t="s">
        <v>7560</v>
      </c>
      <c r="HB462" t="s">
        <v>7561</v>
      </c>
      <c r="HC462" t="s">
        <v>307</v>
      </c>
      <c r="HD462" t="s">
        <v>263</v>
      </c>
      <c r="HF462" t="s">
        <v>263</v>
      </c>
      <c r="HI462">
        <v>0</v>
      </c>
      <c r="HJ462">
        <v>0</v>
      </c>
      <c r="HM462">
        <v>21446686</v>
      </c>
      <c r="HN462" t="s">
        <v>308</v>
      </c>
      <c r="HU462">
        <v>6.0000000000000001E-3</v>
      </c>
      <c r="HV462">
        <v>0</v>
      </c>
      <c r="HW462">
        <v>0</v>
      </c>
      <c r="HX462">
        <v>0</v>
      </c>
      <c r="HY462">
        <v>43</v>
      </c>
      <c r="HZ462">
        <v>0</v>
      </c>
      <c r="IA462">
        <v>1</v>
      </c>
      <c r="IB462" s="2">
        <v>44331</v>
      </c>
      <c r="IC462">
        <v>1</v>
      </c>
      <c r="ID462" s="2">
        <v>44286</v>
      </c>
      <c r="IE462" s="2">
        <v>44331</v>
      </c>
      <c r="IF462" t="s">
        <v>309</v>
      </c>
      <c r="IG462" s="2">
        <v>45580</v>
      </c>
      <c r="IH462">
        <v>114394</v>
      </c>
      <c r="II462">
        <v>15269410</v>
      </c>
    </row>
    <row r="463" spans="1:243" hidden="1" x14ac:dyDescent="0.3">
      <c r="A463" t="s">
        <v>7562</v>
      </c>
      <c r="B463" t="s">
        <v>7563</v>
      </c>
      <c r="C463">
        <f>COUNTIF([1]Sheet1!$B:$B,B463)</f>
        <v>1</v>
      </c>
      <c r="D463" t="s">
        <v>312</v>
      </c>
      <c r="E463" t="s">
        <v>313</v>
      </c>
      <c r="F463" t="s">
        <v>7564</v>
      </c>
      <c r="G463" t="s">
        <v>3044</v>
      </c>
      <c r="H463" t="s">
        <v>7565</v>
      </c>
      <c r="I463" t="s">
        <v>253</v>
      </c>
      <c r="J463" t="s">
        <v>253</v>
      </c>
      <c r="K463" t="s">
        <v>254</v>
      </c>
      <c r="N463" t="s">
        <v>256</v>
      </c>
      <c r="P463" t="s">
        <v>7566</v>
      </c>
      <c r="Q463" t="s">
        <v>258</v>
      </c>
      <c r="R463">
        <v>0</v>
      </c>
      <c r="S463">
        <v>1</v>
      </c>
      <c r="T463">
        <v>1</v>
      </c>
      <c r="U463" t="s">
        <v>259</v>
      </c>
      <c r="V463" s="2">
        <v>44286</v>
      </c>
      <c r="W463" s="2">
        <v>44287</v>
      </c>
      <c r="X463" t="s">
        <v>7567</v>
      </c>
      <c r="Z463">
        <v>0</v>
      </c>
      <c r="AA463">
        <v>300000</v>
      </c>
      <c r="AC463">
        <v>97092</v>
      </c>
      <c r="AD463">
        <v>86304</v>
      </c>
      <c r="AE463">
        <v>10788</v>
      </c>
      <c r="AF463">
        <v>0</v>
      </c>
      <c r="AG463">
        <v>10788</v>
      </c>
      <c r="AH463">
        <v>0</v>
      </c>
      <c r="AI463">
        <v>0</v>
      </c>
      <c r="AJ463">
        <v>0</v>
      </c>
      <c r="AK463">
        <v>36</v>
      </c>
      <c r="AL463">
        <v>36</v>
      </c>
      <c r="AM463">
        <v>32</v>
      </c>
      <c r="AN463">
        <v>0</v>
      </c>
      <c r="AO463">
        <v>4</v>
      </c>
      <c r="AP463">
        <v>319</v>
      </c>
      <c r="AQ463">
        <v>0</v>
      </c>
      <c r="AR463">
        <v>0</v>
      </c>
      <c r="AS463">
        <v>0</v>
      </c>
      <c r="AT463">
        <v>0</v>
      </c>
      <c r="AU463">
        <v>0</v>
      </c>
      <c r="AZ463" t="s">
        <v>262</v>
      </c>
      <c r="BA463" t="s">
        <v>263</v>
      </c>
      <c r="BB463" t="s">
        <v>263</v>
      </c>
      <c r="BC463" t="s">
        <v>800</v>
      </c>
      <c r="BD463" t="s">
        <v>319</v>
      </c>
      <c r="BH463" t="s">
        <v>266</v>
      </c>
      <c r="BJ463">
        <v>1</v>
      </c>
      <c r="BK463" t="s">
        <v>267</v>
      </c>
      <c r="BM463" t="s">
        <v>7568</v>
      </c>
      <c r="BN463">
        <v>16</v>
      </c>
      <c r="BO463" t="s">
        <v>1636</v>
      </c>
      <c r="BP463" t="s">
        <v>270</v>
      </c>
      <c r="BQ463" t="s">
        <v>7501</v>
      </c>
      <c r="BR463" t="s">
        <v>1989</v>
      </c>
      <c r="BS463" t="s">
        <v>7502</v>
      </c>
      <c r="BT463" t="s">
        <v>532</v>
      </c>
      <c r="BU463" s="2">
        <v>44470</v>
      </c>
      <c r="BX463" t="s">
        <v>1575</v>
      </c>
      <c r="CG463" s="2">
        <v>45579</v>
      </c>
      <c r="CJ463" t="s">
        <v>267</v>
      </c>
      <c r="CK463" t="s">
        <v>276</v>
      </c>
      <c r="CL463" t="s">
        <v>4947</v>
      </c>
      <c r="CM463" t="s">
        <v>276</v>
      </c>
      <c r="CN463" t="s">
        <v>278</v>
      </c>
      <c r="CO463">
        <v>548351</v>
      </c>
      <c r="CP463">
        <v>416710</v>
      </c>
      <c r="CQ463" t="s">
        <v>267</v>
      </c>
      <c r="CR463">
        <v>2.98</v>
      </c>
      <c r="CS463">
        <v>0</v>
      </c>
      <c r="CT463">
        <v>1</v>
      </c>
      <c r="CU463">
        <v>36</v>
      </c>
      <c r="CV463">
        <v>36</v>
      </c>
      <c r="CW463">
        <v>0</v>
      </c>
      <c r="CX463">
        <v>0</v>
      </c>
      <c r="DA463" t="s">
        <v>325</v>
      </c>
      <c r="DB463" t="s">
        <v>326</v>
      </c>
      <c r="DC463" t="s">
        <v>281</v>
      </c>
      <c r="DE463" t="s">
        <v>281</v>
      </c>
      <c r="DF463" t="s">
        <v>325</v>
      </c>
      <c r="DG463" t="s">
        <v>326</v>
      </c>
      <c r="DH463">
        <v>97092</v>
      </c>
      <c r="DI463">
        <v>0</v>
      </c>
      <c r="DJ463">
        <v>0</v>
      </c>
      <c r="DK463" s="2">
        <v>44287</v>
      </c>
      <c r="DL463" t="s">
        <v>7567</v>
      </c>
      <c r="DM463" t="s">
        <v>1636</v>
      </c>
      <c r="DN463" t="s">
        <v>1636</v>
      </c>
      <c r="DO463" t="s">
        <v>1636</v>
      </c>
      <c r="DP463" t="s">
        <v>451</v>
      </c>
      <c r="DQ463">
        <v>2697</v>
      </c>
      <c r="DR463" t="s">
        <v>7569</v>
      </c>
      <c r="DT463">
        <v>0</v>
      </c>
      <c r="DW463">
        <v>0</v>
      </c>
      <c r="DZ463">
        <v>0</v>
      </c>
      <c r="EC463">
        <v>0</v>
      </c>
      <c r="EF463">
        <v>0</v>
      </c>
      <c r="EI463">
        <v>0</v>
      </c>
      <c r="EL463">
        <v>0</v>
      </c>
      <c r="EO463">
        <v>0</v>
      </c>
      <c r="ER463">
        <v>0</v>
      </c>
      <c r="EU463">
        <v>0</v>
      </c>
      <c r="EX463">
        <v>0</v>
      </c>
      <c r="FA463">
        <v>0</v>
      </c>
      <c r="FC463">
        <v>300000</v>
      </c>
      <c r="FD463">
        <v>0</v>
      </c>
      <c r="FE463">
        <v>29549</v>
      </c>
      <c r="FF463">
        <v>329549</v>
      </c>
      <c r="FG463">
        <v>59334</v>
      </c>
      <c r="FH463">
        <v>0</v>
      </c>
      <c r="FI463">
        <v>13485</v>
      </c>
      <c r="FJ463">
        <v>13485</v>
      </c>
      <c r="FK463">
        <v>0</v>
      </c>
      <c r="FL463">
        <v>86304</v>
      </c>
      <c r="FM463">
        <v>240666</v>
      </c>
      <c r="FN463">
        <v>0</v>
      </c>
      <c r="FO463">
        <v>16064</v>
      </c>
      <c r="FP463">
        <v>98132</v>
      </c>
      <c r="FQ463">
        <v>354862</v>
      </c>
      <c r="FU463" t="s">
        <v>290</v>
      </c>
      <c r="FV463" t="s">
        <v>7566</v>
      </c>
      <c r="FW463" t="s">
        <v>7570</v>
      </c>
      <c r="FX463" t="s">
        <v>290</v>
      </c>
      <c r="FY463" t="s">
        <v>332</v>
      </c>
      <c r="FZ463" t="s">
        <v>332</v>
      </c>
      <c r="GA463">
        <v>0</v>
      </c>
      <c r="GC463" t="s">
        <v>333</v>
      </c>
      <c r="GH463" t="s">
        <v>3009</v>
      </c>
      <c r="GL463" t="s">
        <v>7571</v>
      </c>
      <c r="GM463" t="s">
        <v>7572</v>
      </c>
      <c r="GN463" t="s">
        <v>7573</v>
      </c>
      <c r="GO463" t="s">
        <v>299</v>
      </c>
      <c r="GP463" t="s">
        <v>7508</v>
      </c>
      <c r="GW463" t="s">
        <v>3679</v>
      </c>
      <c r="GX463" t="s">
        <v>7574</v>
      </c>
      <c r="GZ463" t="s">
        <v>391</v>
      </c>
      <c r="HB463" t="s">
        <v>7575</v>
      </c>
      <c r="HC463" t="s">
        <v>307</v>
      </c>
      <c r="HD463" t="s">
        <v>263</v>
      </c>
      <c r="HF463" t="s">
        <v>263</v>
      </c>
      <c r="HI463">
        <v>0</v>
      </c>
      <c r="HJ463">
        <v>0</v>
      </c>
      <c r="HM463">
        <v>300000</v>
      </c>
      <c r="HN463" t="s">
        <v>308</v>
      </c>
      <c r="HU463">
        <v>0.76</v>
      </c>
      <c r="HV463">
        <v>3</v>
      </c>
      <c r="HW463">
        <v>0</v>
      </c>
      <c r="HX463">
        <v>3</v>
      </c>
      <c r="HY463">
        <v>33</v>
      </c>
      <c r="HZ463">
        <v>-1</v>
      </c>
      <c r="IA463">
        <v>0</v>
      </c>
      <c r="IB463" s="2">
        <v>44501</v>
      </c>
      <c r="IC463">
        <v>1</v>
      </c>
      <c r="ID463" s="2">
        <v>44286</v>
      </c>
      <c r="IE463" s="2">
        <v>44501</v>
      </c>
      <c r="IF463" t="s">
        <v>309</v>
      </c>
      <c r="IG463" s="2">
        <v>45566</v>
      </c>
      <c r="IH463">
        <v>2697</v>
      </c>
      <c r="II463">
        <v>202908</v>
      </c>
    </row>
    <row r="464" spans="1:243" hidden="1" x14ac:dyDescent="0.3">
      <c r="A464" t="s">
        <v>7576</v>
      </c>
      <c r="B464" t="s">
        <v>7577</v>
      </c>
      <c r="C464">
        <f>COUNTIF([1]Sheet1!$B:$B,B464)</f>
        <v>1</v>
      </c>
      <c r="D464" t="s">
        <v>312</v>
      </c>
      <c r="E464" t="s">
        <v>313</v>
      </c>
      <c r="F464" t="s">
        <v>7578</v>
      </c>
      <c r="G464" t="s">
        <v>3044</v>
      </c>
      <c r="H464" t="s">
        <v>7579</v>
      </c>
      <c r="I464" t="s">
        <v>253</v>
      </c>
      <c r="J464" t="s">
        <v>253</v>
      </c>
      <c r="K464" t="s">
        <v>254</v>
      </c>
      <c r="N464" t="s">
        <v>256</v>
      </c>
      <c r="P464" t="s">
        <v>7580</v>
      </c>
      <c r="Q464" t="s">
        <v>258</v>
      </c>
      <c r="R464">
        <v>2</v>
      </c>
      <c r="S464">
        <v>1</v>
      </c>
      <c r="T464">
        <v>1</v>
      </c>
      <c r="U464" t="s">
        <v>259</v>
      </c>
      <c r="V464" s="2">
        <v>44286</v>
      </c>
      <c r="W464" s="2">
        <v>44525</v>
      </c>
      <c r="X464" t="s">
        <v>1541</v>
      </c>
      <c r="Z464">
        <v>0</v>
      </c>
      <c r="AA464">
        <v>4935286</v>
      </c>
      <c r="AC464">
        <v>3458970</v>
      </c>
      <c r="AD464">
        <v>2613444</v>
      </c>
      <c r="AE464">
        <v>76866</v>
      </c>
      <c r="AF464">
        <v>768660</v>
      </c>
      <c r="AG464">
        <v>845526</v>
      </c>
      <c r="AH464">
        <v>0</v>
      </c>
      <c r="AI464">
        <v>0</v>
      </c>
      <c r="AJ464">
        <v>0</v>
      </c>
      <c r="AK464">
        <v>45</v>
      </c>
      <c r="AL464">
        <v>35</v>
      </c>
      <c r="AM464">
        <v>34</v>
      </c>
      <c r="AN464">
        <v>10</v>
      </c>
      <c r="AO464">
        <v>1</v>
      </c>
      <c r="AP464">
        <v>20</v>
      </c>
      <c r="AQ464">
        <v>0</v>
      </c>
      <c r="AR464">
        <v>0</v>
      </c>
      <c r="AS464">
        <v>0</v>
      </c>
      <c r="AT464">
        <v>0</v>
      </c>
      <c r="AU464">
        <v>0</v>
      </c>
      <c r="AZ464" t="s">
        <v>262</v>
      </c>
      <c r="BA464" t="s">
        <v>263</v>
      </c>
      <c r="BB464" t="s">
        <v>263</v>
      </c>
      <c r="BC464" t="s">
        <v>2100</v>
      </c>
      <c r="BD464" t="s">
        <v>319</v>
      </c>
      <c r="BH464" t="s">
        <v>266</v>
      </c>
      <c r="BJ464">
        <v>1</v>
      </c>
      <c r="BK464" t="s">
        <v>267</v>
      </c>
      <c r="BM464" t="s">
        <v>7581</v>
      </c>
      <c r="BN464">
        <v>11</v>
      </c>
      <c r="BO464" t="s">
        <v>777</v>
      </c>
      <c r="BP464" t="s">
        <v>270</v>
      </c>
      <c r="BQ464" t="s">
        <v>7155</v>
      </c>
      <c r="BR464" t="s">
        <v>5760</v>
      </c>
      <c r="BS464" t="s">
        <v>634</v>
      </c>
      <c r="BT464" t="s">
        <v>1068</v>
      </c>
      <c r="BU464" s="2">
        <v>44727</v>
      </c>
      <c r="BX464" t="s">
        <v>1065</v>
      </c>
      <c r="BY464" t="s">
        <v>447</v>
      </c>
      <c r="BZ464" t="s">
        <v>263</v>
      </c>
      <c r="CG464" s="2">
        <v>45579</v>
      </c>
      <c r="CJ464" t="s">
        <v>267</v>
      </c>
      <c r="CK464" t="s">
        <v>276</v>
      </c>
      <c r="CL464" t="s">
        <v>553</v>
      </c>
      <c r="CM464" t="s">
        <v>276</v>
      </c>
      <c r="CN464" t="s">
        <v>278</v>
      </c>
      <c r="CO464">
        <v>785551</v>
      </c>
      <c r="CP464">
        <v>2840</v>
      </c>
      <c r="CQ464" t="s">
        <v>267</v>
      </c>
      <c r="CR464">
        <v>1</v>
      </c>
      <c r="CS464">
        <v>0</v>
      </c>
      <c r="CT464">
        <v>25</v>
      </c>
      <c r="CU464">
        <v>45</v>
      </c>
      <c r="CV464">
        <v>35</v>
      </c>
      <c r="CW464">
        <v>10</v>
      </c>
      <c r="CX464">
        <v>0</v>
      </c>
      <c r="DA464" t="s">
        <v>325</v>
      </c>
      <c r="DB464" t="s">
        <v>326</v>
      </c>
      <c r="DC464" t="s">
        <v>281</v>
      </c>
      <c r="DE464" t="s">
        <v>281</v>
      </c>
      <c r="DF464" t="s">
        <v>325</v>
      </c>
      <c r="DG464" t="s">
        <v>326</v>
      </c>
      <c r="DH464">
        <v>3458970</v>
      </c>
      <c r="DI464">
        <v>0</v>
      </c>
      <c r="DJ464">
        <v>0</v>
      </c>
      <c r="DK464" s="2">
        <v>44525</v>
      </c>
      <c r="DL464" t="s">
        <v>1541</v>
      </c>
      <c r="DM464" t="s">
        <v>777</v>
      </c>
      <c r="DN464" t="s">
        <v>777</v>
      </c>
      <c r="DO464" t="s">
        <v>777</v>
      </c>
      <c r="DP464" t="s">
        <v>3498</v>
      </c>
      <c r="DQ464">
        <v>76866</v>
      </c>
      <c r="DR464" t="s">
        <v>7582</v>
      </c>
      <c r="DT464">
        <v>0</v>
      </c>
      <c r="DW464">
        <v>0</v>
      </c>
      <c r="DZ464">
        <v>0</v>
      </c>
      <c r="EC464">
        <v>0</v>
      </c>
      <c r="EF464">
        <v>0</v>
      </c>
      <c r="EI464">
        <v>0</v>
      </c>
      <c r="EL464">
        <v>0</v>
      </c>
      <c r="EO464">
        <v>0</v>
      </c>
      <c r="ER464">
        <v>0</v>
      </c>
      <c r="EU464">
        <v>0</v>
      </c>
      <c r="EX464">
        <v>0</v>
      </c>
      <c r="FA464">
        <v>0</v>
      </c>
      <c r="FC464">
        <v>4935286</v>
      </c>
      <c r="FD464">
        <v>0</v>
      </c>
      <c r="FE464">
        <v>301078</v>
      </c>
      <c r="FF464">
        <v>5236364</v>
      </c>
      <c r="FG464">
        <v>1767918</v>
      </c>
      <c r="FH464">
        <v>0</v>
      </c>
      <c r="FI464">
        <v>301078</v>
      </c>
      <c r="FJ464">
        <v>544448</v>
      </c>
      <c r="FK464">
        <v>0</v>
      </c>
      <c r="FL464">
        <v>2613444</v>
      </c>
      <c r="FM464">
        <v>3167368</v>
      </c>
      <c r="FN464">
        <v>0</v>
      </c>
      <c r="FO464">
        <v>0</v>
      </c>
      <c r="FP464">
        <v>1964421</v>
      </c>
      <c r="FQ464">
        <v>5131789</v>
      </c>
      <c r="FU464" t="s">
        <v>290</v>
      </c>
      <c r="FV464" t="s">
        <v>7580</v>
      </c>
      <c r="FW464" t="s">
        <v>7583</v>
      </c>
      <c r="FX464" t="s">
        <v>290</v>
      </c>
      <c r="FY464" t="s">
        <v>332</v>
      </c>
      <c r="FZ464" t="s">
        <v>332</v>
      </c>
      <c r="GA464">
        <v>0</v>
      </c>
      <c r="GC464" t="s">
        <v>333</v>
      </c>
      <c r="GH464" t="s">
        <v>2766</v>
      </c>
      <c r="GL464" t="s">
        <v>7584</v>
      </c>
      <c r="GM464" t="s">
        <v>7585</v>
      </c>
      <c r="GN464" t="s">
        <v>3203</v>
      </c>
      <c r="GO464" t="s">
        <v>299</v>
      </c>
      <c r="GP464" t="s">
        <v>6871</v>
      </c>
      <c r="GQ464" t="s">
        <v>6276</v>
      </c>
      <c r="GR464" t="s">
        <v>7586</v>
      </c>
      <c r="GW464" t="s">
        <v>5837</v>
      </c>
      <c r="GX464" t="s">
        <v>7587</v>
      </c>
      <c r="HB464" t="s">
        <v>7588</v>
      </c>
      <c r="HC464" t="s">
        <v>307</v>
      </c>
      <c r="HD464" t="s">
        <v>263</v>
      </c>
      <c r="HF464" t="s">
        <v>263</v>
      </c>
      <c r="HI464">
        <v>0</v>
      </c>
      <c r="HJ464">
        <v>0</v>
      </c>
      <c r="HM464">
        <v>4935286</v>
      </c>
      <c r="HN464" t="s">
        <v>308</v>
      </c>
      <c r="HR464" s="2">
        <v>44656</v>
      </c>
      <c r="HS464" s="2">
        <v>44659</v>
      </c>
      <c r="HU464">
        <v>4.0000000000000001E-3</v>
      </c>
      <c r="HV464">
        <v>1</v>
      </c>
      <c r="HW464">
        <v>0</v>
      </c>
      <c r="HX464">
        <v>1</v>
      </c>
      <c r="HY464">
        <v>34</v>
      </c>
      <c r="HZ464">
        <v>0</v>
      </c>
      <c r="IA464">
        <v>0</v>
      </c>
      <c r="IB464" s="2">
        <v>44737</v>
      </c>
      <c r="IC464">
        <v>1</v>
      </c>
      <c r="ID464" s="2">
        <v>44286</v>
      </c>
      <c r="IE464" s="2">
        <v>44737</v>
      </c>
      <c r="IF464" t="s">
        <v>309</v>
      </c>
      <c r="IG464" s="2">
        <v>45590</v>
      </c>
      <c r="IH464">
        <v>76866</v>
      </c>
      <c r="II464">
        <v>1476316</v>
      </c>
    </row>
    <row r="465" spans="1:243" hidden="1" x14ac:dyDescent="0.3">
      <c r="A465" t="s">
        <v>7589</v>
      </c>
      <c r="B465" t="s">
        <v>7590</v>
      </c>
      <c r="C465">
        <f>COUNTIF([1]Sheet1!$B:$B,B465)</f>
        <v>1</v>
      </c>
      <c r="D465" t="s">
        <v>312</v>
      </c>
      <c r="E465" t="s">
        <v>344</v>
      </c>
      <c r="F465" t="s">
        <v>7591</v>
      </c>
      <c r="G465" t="s">
        <v>3044</v>
      </c>
      <c r="H465" t="s">
        <v>7592</v>
      </c>
      <c r="I465" t="s">
        <v>253</v>
      </c>
      <c r="J465" t="s">
        <v>253</v>
      </c>
      <c r="K465" t="s">
        <v>254</v>
      </c>
      <c r="N465" t="s">
        <v>256</v>
      </c>
      <c r="P465" t="s">
        <v>7593</v>
      </c>
      <c r="Q465" t="s">
        <v>258</v>
      </c>
      <c r="R465">
        <v>0</v>
      </c>
      <c r="S465">
        <v>1</v>
      </c>
      <c r="T465">
        <v>1</v>
      </c>
      <c r="U465" t="s">
        <v>259</v>
      </c>
      <c r="V465" s="2">
        <v>44316</v>
      </c>
      <c r="W465" s="2">
        <v>44311</v>
      </c>
      <c r="X465" t="s">
        <v>1848</v>
      </c>
      <c r="Z465">
        <v>0</v>
      </c>
      <c r="AA465">
        <v>8935030</v>
      </c>
      <c r="AC465">
        <v>8935030</v>
      </c>
      <c r="AD465">
        <v>8385768</v>
      </c>
      <c r="AE465">
        <v>549262</v>
      </c>
      <c r="AF465">
        <v>0</v>
      </c>
      <c r="AG465">
        <v>549262</v>
      </c>
      <c r="AH465">
        <v>0</v>
      </c>
      <c r="AI465">
        <v>0</v>
      </c>
      <c r="AJ465">
        <v>0</v>
      </c>
      <c r="AK465">
        <v>39</v>
      </c>
      <c r="AL465">
        <v>39</v>
      </c>
      <c r="AM465">
        <v>36</v>
      </c>
      <c r="AN465">
        <v>0</v>
      </c>
      <c r="AO465">
        <v>3</v>
      </c>
      <c r="AP465">
        <v>173</v>
      </c>
      <c r="AQ465">
        <v>0</v>
      </c>
      <c r="AR465">
        <v>0</v>
      </c>
      <c r="AS465">
        <v>0</v>
      </c>
      <c r="AT465">
        <v>0</v>
      </c>
      <c r="AU465">
        <v>0</v>
      </c>
      <c r="AZ465" t="s">
        <v>262</v>
      </c>
      <c r="BA465" t="s">
        <v>263</v>
      </c>
      <c r="BB465" t="s">
        <v>263</v>
      </c>
      <c r="BC465" t="s">
        <v>693</v>
      </c>
      <c r="BD465" t="s">
        <v>382</v>
      </c>
      <c r="BH465" t="s">
        <v>266</v>
      </c>
      <c r="BJ465">
        <v>1</v>
      </c>
      <c r="BK465" t="s">
        <v>267</v>
      </c>
      <c r="BM465" t="s">
        <v>7594</v>
      </c>
      <c r="BN465">
        <v>16</v>
      </c>
      <c r="BO465" t="s">
        <v>1909</v>
      </c>
      <c r="BP465" t="s">
        <v>270</v>
      </c>
      <c r="BQ465" t="s">
        <v>7219</v>
      </c>
      <c r="BR465" t="s">
        <v>391</v>
      </c>
      <c r="BS465" t="s">
        <v>7220</v>
      </c>
      <c r="BT465" t="s">
        <v>1230</v>
      </c>
      <c r="BU465" s="2">
        <v>44392</v>
      </c>
      <c r="BX465" t="s">
        <v>1626</v>
      </c>
      <c r="CG465" s="2">
        <v>45579</v>
      </c>
      <c r="CJ465" t="s">
        <v>267</v>
      </c>
      <c r="CK465" t="s">
        <v>276</v>
      </c>
      <c r="CL465" t="s">
        <v>1315</v>
      </c>
      <c r="CM465" t="s">
        <v>276</v>
      </c>
      <c r="CN465" t="s">
        <v>278</v>
      </c>
      <c r="CO465">
        <v>1722274</v>
      </c>
      <c r="CP465">
        <v>53064</v>
      </c>
      <c r="CQ465" t="s">
        <v>267</v>
      </c>
      <c r="CR465">
        <v>2.99</v>
      </c>
      <c r="CS465">
        <v>0</v>
      </c>
      <c r="CT465">
        <v>25</v>
      </c>
      <c r="CU465">
        <v>39</v>
      </c>
      <c r="CV465">
        <v>39</v>
      </c>
      <c r="CW465">
        <v>0</v>
      </c>
      <c r="CX465">
        <v>0</v>
      </c>
      <c r="DA465" t="s">
        <v>325</v>
      </c>
      <c r="DB465" t="s">
        <v>326</v>
      </c>
      <c r="DC465" t="s">
        <v>281</v>
      </c>
      <c r="DE465" t="s">
        <v>281</v>
      </c>
      <c r="DF465" t="s">
        <v>325</v>
      </c>
      <c r="DG465" t="s">
        <v>326</v>
      </c>
      <c r="DH465">
        <v>8935030</v>
      </c>
      <c r="DI465">
        <v>0</v>
      </c>
      <c r="DJ465">
        <v>0</v>
      </c>
      <c r="DK465" s="2">
        <v>44311</v>
      </c>
      <c r="DL465" t="s">
        <v>1848</v>
      </c>
      <c r="DM465" t="s">
        <v>1909</v>
      </c>
      <c r="DN465" t="s">
        <v>1909</v>
      </c>
      <c r="DO465" t="s">
        <v>1909</v>
      </c>
      <c r="DP465" t="s">
        <v>583</v>
      </c>
      <c r="DQ465">
        <v>232938</v>
      </c>
      <c r="DR465" t="s">
        <v>7595</v>
      </c>
      <c r="DS465" t="s">
        <v>7596</v>
      </c>
      <c r="DT465">
        <v>83386</v>
      </c>
      <c r="DU465" t="s">
        <v>1848</v>
      </c>
      <c r="DW465">
        <v>0</v>
      </c>
      <c r="DZ465">
        <v>0</v>
      </c>
      <c r="EC465">
        <v>0</v>
      </c>
      <c r="EF465">
        <v>0</v>
      </c>
      <c r="EI465">
        <v>0</v>
      </c>
      <c r="EL465">
        <v>0</v>
      </c>
      <c r="EO465">
        <v>0</v>
      </c>
      <c r="ER465">
        <v>0</v>
      </c>
      <c r="EU465">
        <v>0</v>
      </c>
      <c r="EX465">
        <v>0</v>
      </c>
      <c r="FA465">
        <v>0</v>
      </c>
      <c r="FC465">
        <v>8935030</v>
      </c>
      <c r="FD465">
        <v>0</v>
      </c>
      <c r="FE465">
        <v>599880</v>
      </c>
      <c r="FF465">
        <v>9534910</v>
      </c>
      <c r="FG465">
        <v>5590512</v>
      </c>
      <c r="FH465">
        <v>0</v>
      </c>
      <c r="FI465">
        <v>599880</v>
      </c>
      <c r="FJ465">
        <v>2195376</v>
      </c>
      <c r="FK465">
        <v>0</v>
      </c>
      <c r="FL465">
        <v>8385768</v>
      </c>
      <c r="FM465">
        <v>3344518</v>
      </c>
      <c r="FN465">
        <v>0</v>
      </c>
      <c r="FO465">
        <v>0</v>
      </c>
      <c r="FP465">
        <v>1608467</v>
      </c>
      <c r="FQ465">
        <v>4952985</v>
      </c>
      <c r="FU465" t="s">
        <v>290</v>
      </c>
      <c r="FV465" t="s">
        <v>7593</v>
      </c>
      <c r="FW465" t="s">
        <v>7597</v>
      </c>
      <c r="FX465" t="s">
        <v>290</v>
      </c>
      <c r="FY465" t="s">
        <v>349</v>
      </c>
      <c r="FZ465" t="s">
        <v>349</v>
      </c>
      <c r="GA465">
        <v>0</v>
      </c>
      <c r="GC465" t="s">
        <v>350</v>
      </c>
      <c r="GH465" t="s">
        <v>1192</v>
      </c>
      <c r="GL465" t="s">
        <v>7598</v>
      </c>
      <c r="GM465" t="s">
        <v>7599</v>
      </c>
      <c r="GN465" t="s">
        <v>2346</v>
      </c>
      <c r="GO465" t="s">
        <v>299</v>
      </c>
      <c r="GP465" t="s">
        <v>7077</v>
      </c>
      <c r="GW465" t="s">
        <v>2560</v>
      </c>
      <c r="GX465" t="s">
        <v>7228</v>
      </c>
      <c r="GZ465" t="s">
        <v>703</v>
      </c>
      <c r="HB465" t="s">
        <v>7600</v>
      </c>
      <c r="HC465" t="s">
        <v>307</v>
      </c>
      <c r="HD465" t="s">
        <v>263</v>
      </c>
      <c r="HF465" t="s">
        <v>263</v>
      </c>
      <c r="HI465">
        <v>0</v>
      </c>
      <c r="HJ465">
        <v>0</v>
      </c>
      <c r="HM465">
        <v>8935030</v>
      </c>
      <c r="HN465" t="s">
        <v>308</v>
      </c>
      <c r="HU465">
        <v>3.1E-2</v>
      </c>
      <c r="HV465">
        <v>3</v>
      </c>
      <c r="HW465">
        <v>0</v>
      </c>
      <c r="HX465">
        <v>3</v>
      </c>
      <c r="HY465">
        <v>36</v>
      </c>
      <c r="HZ465">
        <v>0</v>
      </c>
      <c r="IA465">
        <v>0</v>
      </c>
      <c r="IB465" s="2">
        <v>44402</v>
      </c>
      <c r="IC465">
        <v>1</v>
      </c>
      <c r="ID465" s="2">
        <v>44316</v>
      </c>
      <c r="IE465" s="2">
        <v>44402</v>
      </c>
      <c r="IF465" t="s">
        <v>309</v>
      </c>
      <c r="IG465" s="2">
        <v>45590</v>
      </c>
      <c r="IH465">
        <v>83386</v>
      </c>
      <c r="II465">
        <v>0</v>
      </c>
    </row>
    <row r="466" spans="1:243" hidden="1" x14ac:dyDescent="0.3">
      <c r="A466" t="s">
        <v>7601</v>
      </c>
      <c r="B466" t="s">
        <v>7602</v>
      </c>
      <c r="C466">
        <f>COUNTIF([1]Sheet1!$B:$B,B466)</f>
        <v>1</v>
      </c>
      <c r="D466" t="s">
        <v>312</v>
      </c>
      <c r="E466" t="s">
        <v>313</v>
      </c>
      <c r="F466" t="s">
        <v>7603</v>
      </c>
      <c r="G466" t="s">
        <v>3044</v>
      </c>
      <c r="H466" t="s">
        <v>7604</v>
      </c>
      <c r="I466" t="s">
        <v>253</v>
      </c>
      <c r="J466" t="s">
        <v>253</v>
      </c>
      <c r="K466" t="s">
        <v>254</v>
      </c>
      <c r="N466" t="s">
        <v>256</v>
      </c>
      <c r="P466" t="s">
        <v>7605</v>
      </c>
      <c r="Q466" t="s">
        <v>258</v>
      </c>
      <c r="R466">
        <v>0</v>
      </c>
      <c r="S466">
        <v>1</v>
      </c>
      <c r="T466">
        <v>1</v>
      </c>
      <c r="U466" t="s">
        <v>259</v>
      </c>
      <c r="V466" s="2">
        <v>44286</v>
      </c>
      <c r="W466" s="2">
        <v>44352</v>
      </c>
      <c r="X466" t="s">
        <v>1305</v>
      </c>
      <c r="Z466">
        <v>0</v>
      </c>
      <c r="AA466">
        <v>825001</v>
      </c>
      <c r="AC466">
        <v>248112</v>
      </c>
      <c r="AD466">
        <v>248112</v>
      </c>
      <c r="AE466">
        <v>0</v>
      </c>
      <c r="AF466">
        <v>0</v>
      </c>
      <c r="AG466">
        <v>0</v>
      </c>
      <c r="AH466">
        <v>0</v>
      </c>
      <c r="AI466">
        <v>0</v>
      </c>
      <c r="AJ466">
        <v>0</v>
      </c>
      <c r="AK466">
        <v>36</v>
      </c>
      <c r="AL466">
        <v>36</v>
      </c>
      <c r="AM466">
        <v>36</v>
      </c>
      <c r="AN466">
        <v>0</v>
      </c>
      <c r="AO466">
        <v>0</v>
      </c>
      <c r="AP466">
        <v>0</v>
      </c>
      <c r="AQ466">
        <v>0</v>
      </c>
      <c r="AR466">
        <v>0</v>
      </c>
      <c r="AS466">
        <v>0</v>
      </c>
      <c r="AT466">
        <v>0</v>
      </c>
      <c r="AU466">
        <v>0</v>
      </c>
      <c r="AY466" t="s">
        <v>2078</v>
      </c>
      <c r="AZ466" t="s">
        <v>262</v>
      </c>
      <c r="BA466" t="s">
        <v>263</v>
      </c>
      <c r="BB466" t="s">
        <v>263</v>
      </c>
      <c r="BC466" t="s">
        <v>3350</v>
      </c>
      <c r="BD466" t="s">
        <v>319</v>
      </c>
      <c r="BH466" t="s">
        <v>266</v>
      </c>
      <c r="BJ466">
        <v>1</v>
      </c>
      <c r="BK466" t="s">
        <v>267</v>
      </c>
      <c r="BM466" t="s">
        <v>7606</v>
      </c>
      <c r="BN466">
        <v>11</v>
      </c>
      <c r="BO466" t="s">
        <v>1636</v>
      </c>
      <c r="BP466" t="s">
        <v>270</v>
      </c>
      <c r="BQ466" t="s">
        <v>7319</v>
      </c>
      <c r="BR466" t="s">
        <v>703</v>
      </c>
      <c r="BS466" t="s">
        <v>6861</v>
      </c>
      <c r="BT466" t="s">
        <v>1197</v>
      </c>
      <c r="BU466" s="2">
        <v>44483</v>
      </c>
      <c r="BX466" t="s">
        <v>7607</v>
      </c>
      <c r="CG466" s="2">
        <v>45579</v>
      </c>
      <c r="CJ466" t="s">
        <v>267</v>
      </c>
      <c r="CK466" t="s">
        <v>276</v>
      </c>
      <c r="CL466" t="s">
        <v>3794</v>
      </c>
      <c r="CM466" t="s">
        <v>276</v>
      </c>
      <c r="CN466" t="s">
        <v>278</v>
      </c>
      <c r="CO466">
        <v>530081</v>
      </c>
      <c r="CP466">
        <v>1608032</v>
      </c>
      <c r="CQ466" t="s">
        <v>267</v>
      </c>
      <c r="CR466">
        <v>0</v>
      </c>
      <c r="CS466">
        <v>0</v>
      </c>
      <c r="CT466">
        <v>5</v>
      </c>
      <c r="CU466">
        <v>36</v>
      </c>
      <c r="CV466">
        <v>36</v>
      </c>
      <c r="CW466">
        <v>0</v>
      </c>
      <c r="CX466">
        <v>0</v>
      </c>
      <c r="DA466" t="s">
        <v>325</v>
      </c>
      <c r="DB466" t="s">
        <v>326</v>
      </c>
      <c r="DC466" t="s">
        <v>281</v>
      </c>
      <c r="DE466" t="s">
        <v>281</v>
      </c>
      <c r="DF466" t="s">
        <v>325</v>
      </c>
      <c r="DG466" t="s">
        <v>326</v>
      </c>
      <c r="DH466">
        <v>248112</v>
      </c>
      <c r="DI466">
        <v>0</v>
      </c>
      <c r="DJ466">
        <v>0</v>
      </c>
      <c r="DK466" s="2">
        <v>44352</v>
      </c>
      <c r="DL466" t="s">
        <v>1305</v>
      </c>
      <c r="DM466" t="s">
        <v>1636</v>
      </c>
      <c r="DN466" t="s">
        <v>1636</v>
      </c>
      <c r="DO466" t="s">
        <v>1636</v>
      </c>
      <c r="DP466" t="s">
        <v>451</v>
      </c>
      <c r="DQ466">
        <v>6892</v>
      </c>
      <c r="DR466" t="s">
        <v>1309</v>
      </c>
      <c r="DT466">
        <v>0</v>
      </c>
      <c r="DW466">
        <v>0</v>
      </c>
      <c r="DZ466">
        <v>0</v>
      </c>
      <c r="EC466">
        <v>0</v>
      </c>
      <c r="EF466">
        <v>0</v>
      </c>
      <c r="EI466">
        <v>0</v>
      </c>
      <c r="EL466">
        <v>0</v>
      </c>
      <c r="EO466">
        <v>0</v>
      </c>
      <c r="ER466">
        <v>0</v>
      </c>
      <c r="EU466">
        <v>0</v>
      </c>
      <c r="EX466">
        <v>0</v>
      </c>
      <c r="FA466">
        <v>0</v>
      </c>
      <c r="FC466">
        <v>825001</v>
      </c>
      <c r="FD466">
        <v>0</v>
      </c>
      <c r="FE466">
        <v>26296</v>
      </c>
      <c r="FF466">
        <v>851297</v>
      </c>
      <c r="FG466">
        <v>158516</v>
      </c>
      <c r="FH466">
        <v>0</v>
      </c>
      <c r="FI466">
        <v>26296</v>
      </c>
      <c r="FJ466">
        <v>63300</v>
      </c>
      <c r="FK466">
        <v>0</v>
      </c>
      <c r="FL466">
        <v>248112</v>
      </c>
      <c r="FM466">
        <v>666485</v>
      </c>
      <c r="FN466">
        <v>0</v>
      </c>
      <c r="FO466">
        <v>0</v>
      </c>
      <c r="FP466">
        <v>234311</v>
      </c>
      <c r="FQ466">
        <v>900796</v>
      </c>
      <c r="FU466" t="s">
        <v>290</v>
      </c>
      <c r="FV466" t="s">
        <v>7605</v>
      </c>
      <c r="FW466" t="s">
        <v>7608</v>
      </c>
      <c r="FX466" t="s">
        <v>290</v>
      </c>
      <c r="FY466" t="s">
        <v>332</v>
      </c>
      <c r="FZ466" t="s">
        <v>332</v>
      </c>
      <c r="GA466">
        <v>0</v>
      </c>
      <c r="GC466" t="s">
        <v>333</v>
      </c>
      <c r="GH466" t="s">
        <v>1250</v>
      </c>
      <c r="GL466" t="s">
        <v>7609</v>
      </c>
      <c r="GM466" t="s">
        <v>7610</v>
      </c>
      <c r="GN466" t="s">
        <v>7611</v>
      </c>
      <c r="GO466" t="s">
        <v>299</v>
      </c>
      <c r="GP466" t="s">
        <v>6978</v>
      </c>
      <c r="GQ466" t="s">
        <v>7612</v>
      </c>
      <c r="GR466" t="s">
        <v>7613</v>
      </c>
      <c r="GW466" t="s">
        <v>1157</v>
      </c>
      <c r="GX466" t="s">
        <v>7614</v>
      </c>
      <c r="GZ466" t="s">
        <v>539</v>
      </c>
      <c r="HB466" t="s">
        <v>7615</v>
      </c>
      <c r="HC466" t="s">
        <v>307</v>
      </c>
      <c r="HD466" t="s">
        <v>263</v>
      </c>
      <c r="HF466" t="s">
        <v>263</v>
      </c>
      <c r="HI466">
        <v>0</v>
      </c>
      <c r="HJ466">
        <v>0</v>
      </c>
      <c r="HM466">
        <v>825001</v>
      </c>
      <c r="HN466" t="s">
        <v>308</v>
      </c>
      <c r="HR466" s="2">
        <v>44400</v>
      </c>
      <c r="HS466" s="2">
        <v>44405</v>
      </c>
      <c r="HU466">
        <v>3.0339999999999998</v>
      </c>
      <c r="HV466">
        <v>0</v>
      </c>
      <c r="HW466">
        <v>3</v>
      </c>
      <c r="HX466">
        <v>0</v>
      </c>
      <c r="HY466">
        <v>36</v>
      </c>
      <c r="HZ466">
        <v>0</v>
      </c>
      <c r="IA466">
        <v>0</v>
      </c>
      <c r="IB466" s="2">
        <v>44505</v>
      </c>
      <c r="IC466">
        <v>1</v>
      </c>
      <c r="ID466" s="2">
        <v>44286</v>
      </c>
      <c r="IE466" s="2">
        <v>44505</v>
      </c>
      <c r="IF466" t="s">
        <v>309</v>
      </c>
      <c r="IG466" s="2">
        <v>45570</v>
      </c>
      <c r="IH466">
        <v>6892</v>
      </c>
      <c r="II466">
        <v>576889</v>
      </c>
    </row>
    <row r="467" spans="1:243" hidden="1" x14ac:dyDescent="0.3">
      <c r="A467" t="s">
        <v>7616</v>
      </c>
      <c r="B467" t="s">
        <v>7617</v>
      </c>
      <c r="C467">
        <f>COUNTIF([1]Sheet1!$B:$B,B467)</f>
        <v>1</v>
      </c>
      <c r="D467" t="s">
        <v>312</v>
      </c>
      <c r="E467" t="s">
        <v>249</v>
      </c>
      <c r="F467" t="s">
        <v>7618</v>
      </c>
      <c r="G467" t="s">
        <v>3044</v>
      </c>
      <c r="H467" t="s">
        <v>7619</v>
      </c>
      <c r="I467" t="s">
        <v>253</v>
      </c>
      <c r="J467" t="s">
        <v>253</v>
      </c>
      <c r="K467" t="s">
        <v>254</v>
      </c>
      <c r="N467" t="s">
        <v>256</v>
      </c>
      <c r="P467" t="s">
        <v>7620</v>
      </c>
      <c r="Q467" t="s">
        <v>258</v>
      </c>
      <c r="R467">
        <v>0</v>
      </c>
      <c r="S467">
        <v>1</v>
      </c>
      <c r="T467">
        <v>1</v>
      </c>
      <c r="U467" t="s">
        <v>259</v>
      </c>
      <c r="V467" s="2">
        <v>44742</v>
      </c>
      <c r="W467" s="2">
        <v>45255</v>
      </c>
      <c r="X467" t="s">
        <v>2951</v>
      </c>
      <c r="Z467">
        <v>0</v>
      </c>
      <c r="AA467">
        <v>484104</v>
      </c>
      <c r="AC467">
        <v>128448</v>
      </c>
      <c r="AD467">
        <v>39248</v>
      </c>
      <c r="AE467">
        <v>0</v>
      </c>
      <c r="AF467">
        <v>89200</v>
      </c>
      <c r="AG467">
        <v>89200</v>
      </c>
      <c r="AH467">
        <v>0</v>
      </c>
      <c r="AI467">
        <v>0</v>
      </c>
      <c r="AJ467">
        <v>0</v>
      </c>
      <c r="AK467">
        <v>36</v>
      </c>
      <c r="AL467">
        <v>11</v>
      </c>
      <c r="AM467">
        <v>11</v>
      </c>
      <c r="AN467">
        <v>25</v>
      </c>
      <c r="AO467">
        <v>0</v>
      </c>
      <c r="AP467">
        <v>0</v>
      </c>
      <c r="AQ467">
        <v>0</v>
      </c>
      <c r="AR467">
        <v>0</v>
      </c>
      <c r="AS467">
        <v>0</v>
      </c>
      <c r="AT467">
        <v>0</v>
      </c>
      <c r="AU467">
        <v>0</v>
      </c>
      <c r="AZ467" t="s">
        <v>262</v>
      </c>
      <c r="BA467" t="s">
        <v>263</v>
      </c>
      <c r="BB467" t="s">
        <v>263</v>
      </c>
      <c r="BH467" t="s">
        <v>266</v>
      </c>
      <c r="BJ467">
        <v>1</v>
      </c>
      <c r="BK467" t="s">
        <v>267</v>
      </c>
      <c r="BM467" t="s">
        <v>7621</v>
      </c>
      <c r="BN467">
        <v>9</v>
      </c>
      <c r="BO467" t="s">
        <v>509</v>
      </c>
      <c r="BP467" t="s">
        <v>270</v>
      </c>
      <c r="BQ467" t="s">
        <v>7622</v>
      </c>
      <c r="BR467" t="s">
        <v>703</v>
      </c>
      <c r="BS467" t="s">
        <v>7623</v>
      </c>
      <c r="BT467" t="s">
        <v>7120</v>
      </c>
      <c r="BU467" s="2">
        <v>45315</v>
      </c>
      <c r="BX467" t="s">
        <v>877</v>
      </c>
      <c r="BY467" t="s">
        <v>447</v>
      </c>
      <c r="BZ467" t="s">
        <v>263</v>
      </c>
      <c r="CG467" s="2">
        <v>45579</v>
      </c>
      <c r="CJ467" t="s">
        <v>267</v>
      </c>
      <c r="CK467" t="s">
        <v>276</v>
      </c>
      <c r="CL467" t="s">
        <v>1808</v>
      </c>
      <c r="CM467" t="s">
        <v>276</v>
      </c>
      <c r="CN467" t="s">
        <v>278</v>
      </c>
      <c r="CO467">
        <v>653269</v>
      </c>
      <c r="CP467">
        <v>1413</v>
      </c>
      <c r="CQ467" t="s">
        <v>267</v>
      </c>
      <c r="CR467">
        <v>0</v>
      </c>
      <c r="CS467">
        <v>0</v>
      </c>
      <c r="CT467">
        <v>25</v>
      </c>
      <c r="CU467">
        <v>36</v>
      </c>
      <c r="CV467">
        <v>11</v>
      </c>
      <c r="CW467">
        <v>25</v>
      </c>
      <c r="CX467">
        <v>0</v>
      </c>
      <c r="DA467" t="s">
        <v>279</v>
      </c>
      <c r="DB467" t="s">
        <v>280</v>
      </c>
      <c r="DC467" t="s">
        <v>281</v>
      </c>
      <c r="DE467" t="s">
        <v>281</v>
      </c>
      <c r="DF467" t="s">
        <v>279</v>
      </c>
      <c r="DG467" t="s">
        <v>280</v>
      </c>
      <c r="DH467">
        <v>128448</v>
      </c>
      <c r="DI467">
        <v>0</v>
      </c>
      <c r="DJ467">
        <v>0</v>
      </c>
      <c r="DK467" s="2">
        <v>45255</v>
      </c>
      <c r="DL467" t="s">
        <v>2951</v>
      </c>
      <c r="DM467" t="s">
        <v>509</v>
      </c>
      <c r="DN467" t="s">
        <v>509</v>
      </c>
      <c r="DO467" t="s">
        <v>509</v>
      </c>
      <c r="DP467" t="s">
        <v>451</v>
      </c>
      <c r="DQ467">
        <v>3568</v>
      </c>
      <c r="DR467" t="s">
        <v>6675</v>
      </c>
      <c r="DT467">
        <v>0</v>
      </c>
      <c r="DW467">
        <v>0</v>
      </c>
      <c r="DZ467">
        <v>0</v>
      </c>
      <c r="EC467">
        <v>0</v>
      </c>
      <c r="EF467">
        <v>0</v>
      </c>
      <c r="EI467">
        <v>0</v>
      </c>
      <c r="EL467">
        <v>0</v>
      </c>
      <c r="EO467">
        <v>0</v>
      </c>
      <c r="ER467">
        <v>0</v>
      </c>
      <c r="EU467">
        <v>0</v>
      </c>
      <c r="EX467">
        <v>0</v>
      </c>
      <c r="FA467">
        <v>0</v>
      </c>
      <c r="FC467">
        <v>484104</v>
      </c>
      <c r="FD467">
        <v>0</v>
      </c>
      <c r="FE467">
        <v>123863</v>
      </c>
      <c r="FF467">
        <v>607967</v>
      </c>
      <c r="FG467">
        <v>0</v>
      </c>
      <c r="FH467">
        <v>0</v>
      </c>
      <c r="FI467">
        <v>39248</v>
      </c>
      <c r="FJ467">
        <v>0</v>
      </c>
      <c r="FK467">
        <v>0</v>
      </c>
      <c r="FL467">
        <v>39248</v>
      </c>
      <c r="FM467">
        <v>484104</v>
      </c>
      <c r="FN467">
        <v>0</v>
      </c>
      <c r="FO467">
        <v>84615</v>
      </c>
      <c r="FP467">
        <v>128541</v>
      </c>
      <c r="FQ467">
        <v>697260</v>
      </c>
      <c r="FU467" t="s">
        <v>290</v>
      </c>
      <c r="FV467" t="s">
        <v>7620</v>
      </c>
      <c r="FW467" t="s">
        <v>7624</v>
      </c>
      <c r="FX467" t="s">
        <v>290</v>
      </c>
      <c r="FY467" t="s">
        <v>1879</v>
      </c>
      <c r="FZ467" t="s">
        <v>293</v>
      </c>
      <c r="GA467">
        <v>0</v>
      </c>
      <c r="GC467" t="s">
        <v>294</v>
      </c>
      <c r="GD467" t="s">
        <v>312</v>
      </c>
      <c r="GH467" t="s">
        <v>7625</v>
      </c>
      <c r="GL467" t="s">
        <v>7626</v>
      </c>
      <c r="GM467" t="s">
        <v>7627</v>
      </c>
      <c r="GN467" t="s">
        <v>5169</v>
      </c>
      <c r="GO467" t="s">
        <v>299</v>
      </c>
      <c r="GP467" t="s">
        <v>7628</v>
      </c>
      <c r="GQ467" t="s">
        <v>7275</v>
      </c>
      <c r="GR467" t="s">
        <v>7629</v>
      </c>
      <c r="GW467" t="s">
        <v>6177</v>
      </c>
      <c r="GX467" t="s">
        <v>4225</v>
      </c>
      <c r="GZ467" t="s">
        <v>4313</v>
      </c>
      <c r="HB467" t="s">
        <v>7630</v>
      </c>
      <c r="HC467" t="s">
        <v>307</v>
      </c>
      <c r="HD467" t="s">
        <v>263</v>
      </c>
      <c r="HF467" t="s">
        <v>263</v>
      </c>
      <c r="HI467">
        <v>0</v>
      </c>
      <c r="HJ467">
        <v>0</v>
      </c>
      <c r="HM467">
        <v>484104</v>
      </c>
      <c r="HN467" t="s">
        <v>308</v>
      </c>
      <c r="HR467" s="2">
        <v>45261</v>
      </c>
      <c r="HS467" s="2">
        <v>45267</v>
      </c>
      <c r="HU467">
        <v>2E-3</v>
      </c>
      <c r="HV467">
        <v>0</v>
      </c>
      <c r="HW467">
        <v>0</v>
      </c>
      <c r="HX467">
        <v>0</v>
      </c>
      <c r="HY467">
        <v>11</v>
      </c>
      <c r="HZ467">
        <v>0</v>
      </c>
      <c r="IA467">
        <v>0</v>
      </c>
      <c r="IB467" s="2">
        <v>45316</v>
      </c>
      <c r="IC467">
        <v>1</v>
      </c>
      <c r="ID467" s="2">
        <v>44742</v>
      </c>
      <c r="IE467" s="2">
        <v>45316</v>
      </c>
      <c r="IF467" t="s">
        <v>309</v>
      </c>
      <c r="IG467" s="2">
        <v>45590</v>
      </c>
      <c r="IH467">
        <v>3568</v>
      </c>
      <c r="II467">
        <v>355656</v>
      </c>
    </row>
    <row r="468" spans="1:243" hidden="1" x14ac:dyDescent="0.3">
      <c r="A468" t="s">
        <v>7631</v>
      </c>
      <c r="B468" t="s">
        <v>7632</v>
      </c>
      <c r="C468">
        <f>COUNTIF([1]Sheet1!$B:$B,B468)</f>
        <v>1</v>
      </c>
      <c r="D468" t="s">
        <v>312</v>
      </c>
      <c r="E468" t="s">
        <v>313</v>
      </c>
      <c r="F468" t="s">
        <v>7633</v>
      </c>
      <c r="G468" t="s">
        <v>3044</v>
      </c>
      <c r="H468" t="s">
        <v>7634</v>
      </c>
      <c r="I468" t="s">
        <v>253</v>
      </c>
      <c r="J468" t="s">
        <v>253</v>
      </c>
      <c r="K468" t="s">
        <v>254</v>
      </c>
      <c r="N468" t="s">
        <v>256</v>
      </c>
      <c r="P468" t="s">
        <v>7635</v>
      </c>
      <c r="Q468" t="s">
        <v>258</v>
      </c>
      <c r="R468">
        <v>2</v>
      </c>
      <c r="S468">
        <v>1</v>
      </c>
      <c r="T468">
        <v>1</v>
      </c>
      <c r="U468" t="s">
        <v>259</v>
      </c>
      <c r="V468" s="2">
        <v>44286</v>
      </c>
      <c r="W468" s="2">
        <v>44306</v>
      </c>
      <c r="X468" t="s">
        <v>7211</v>
      </c>
      <c r="Z468">
        <v>0</v>
      </c>
      <c r="AA468">
        <v>1324895</v>
      </c>
      <c r="AC468">
        <v>242393</v>
      </c>
      <c r="AD468">
        <v>242393</v>
      </c>
      <c r="AE468">
        <v>0</v>
      </c>
      <c r="AF468">
        <v>0</v>
      </c>
      <c r="AG468">
        <v>0</v>
      </c>
      <c r="AH468">
        <v>0</v>
      </c>
      <c r="AI468">
        <v>0</v>
      </c>
      <c r="AJ468">
        <v>0</v>
      </c>
      <c r="AK468">
        <v>42</v>
      </c>
      <c r="AL468">
        <v>42</v>
      </c>
      <c r="AM468">
        <v>42</v>
      </c>
      <c r="AN468">
        <v>0</v>
      </c>
      <c r="AO468">
        <v>0</v>
      </c>
      <c r="AP468">
        <v>0</v>
      </c>
      <c r="AQ468">
        <v>0</v>
      </c>
      <c r="AR468">
        <v>0</v>
      </c>
      <c r="AS468">
        <v>0</v>
      </c>
      <c r="AT468">
        <v>0</v>
      </c>
      <c r="AU468">
        <v>0</v>
      </c>
      <c r="AZ468" t="s">
        <v>262</v>
      </c>
      <c r="BA468" t="s">
        <v>263</v>
      </c>
      <c r="BB468" t="s">
        <v>263</v>
      </c>
      <c r="BC468" t="s">
        <v>657</v>
      </c>
      <c r="BD468" t="s">
        <v>382</v>
      </c>
      <c r="BH468" t="s">
        <v>266</v>
      </c>
      <c r="BJ468">
        <v>1</v>
      </c>
      <c r="BK468" t="s">
        <v>267</v>
      </c>
      <c r="BM468" t="s">
        <v>7636</v>
      </c>
      <c r="BN468">
        <v>17</v>
      </c>
      <c r="BO468" t="s">
        <v>725</v>
      </c>
      <c r="BP468" t="s">
        <v>270</v>
      </c>
      <c r="BQ468" t="s">
        <v>7637</v>
      </c>
      <c r="BR468" t="s">
        <v>539</v>
      </c>
      <c r="BS468" t="s">
        <v>7638</v>
      </c>
      <c r="BT468" t="s">
        <v>920</v>
      </c>
      <c r="BU468" s="2">
        <v>44376</v>
      </c>
      <c r="BX468" t="s">
        <v>7087</v>
      </c>
      <c r="CG468" s="2">
        <v>45579</v>
      </c>
      <c r="CJ468" t="s">
        <v>267</v>
      </c>
      <c r="CK468" t="s">
        <v>276</v>
      </c>
      <c r="CM468" t="s">
        <v>276</v>
      </c>
      <c r="CN468" t="s">
        <v>278</v>
      </c>
      <c r="CO468">
        <v>1300006</v>
      </c>
      <c r="CP468">
        <v>32660</v>
      </c>
      <c r="CQ468" t="s">
        <v>267</v>
      </c>
      <c r="CR468">
        <v>0</v>
      </c>
      <c r="CS468">
        <v>0</v>
      </c>
      <c r="CT468">
        <v>20</v>
      </c>
      <c r="CU468">
        <v>42</v>
      </c>
      <c r="CV468">
        <v>42</v>
      </c>
      <c r="CW468">
        <v>0</v>
      </c>
      <c r="CX468">
        <v>0</v>
      </c>
      <c r="DA468" t="s">
        <v>325</v>
      </c>
      <c r="DB468" t="s">
        <v>326</v>
      </c>
      <c r="DC468" t="s">
        <v>281</v>
      </c>
      <c r="DE468" t="s">
        <v>281</v>
      </c>
      <c r="DF468" t="s">
        <v>325</v>
      </c>
      <c r="DG468" t="s">
        <v>326</v>
      </c>
      <c r="DH468">
        <v>245813</v>
      </c>
      <c r="DI468">
        <v>0</v>
      </c>
      <c r="DJ468">
        <v>3420</v>
      </c>
      <c r="DK468" s="2">
        <v>44306</v>
      </c>
      <c r="DL468" t="s">
        <v>7211</v>
      </c>
      <c r="DM468" t="s">
        <v>680</v>
      </c>
      <c r="DN468" t="s">
        <v>725</v>
      </c>
      <c r="DO468" t="s">
        <v>680</v>
      </c>
      <c r="DP468" t="s">
        <v>1109</v>
      </c>
      <c r="DQ468">
        <v>6857</v>
      </c>
      <c r="DR468" t="s">
        <v>3317</v>
      </c>
      <c r="DS468" t="s">
        <v>7639</v>
      </c>
      <c r="DT468">
        <v>9814</v>
      </c>
      <c r="DU468" t="s">
        <v>7640</v>
      </c>
      <c r="DV468" t="s">
        <v>1133</v>
      </c>
      <c r="DW468">
        <v>3420</v>
      </c>
      <c r="DZ468">
        <v>0</v>
      </c>
      <c r="EC468">
        <v>0</v>
      </c>
      <c r="EF468">
        <v>0</v>
      </c>
      <c r="EI468">
        <v>0</v>
      </c>
      <c r="EL468">
        <v>0</v>
      </c>
      <c r="EO468">
        <v>0</v>
      </c>
      <c r="ER468">
        <v>0</v>
      </c>
      <c r="EU468">
        <v>0</v>
      </c>
      <c r="EX468">
        <v>0</v>
      </c>
      <c r="FA468">
        <v>0</v>
      </c>
      <c r="FC468">
        <v>1324895</v>
      </c>
      <c r="FD468">
        <v>0</v>
      </c>
      <c r="FE468">
        <v>64505</v>
      </c>
      <c r="FF468">
        <v>1389400</v>
      </c>
      <c r="FG468">
        <v>124625</v>
      </c>
      <c r="FH468">
        <v>0</v>
      </c>
      <c r="FI468">
        <v>64505</v>
      </c>
      <c r="FJ468">
        <v>53846</v>
      </c>
      <c r="FK468">
        <v>0</v>
      </c>
      <c r="FL468">
        <v>242976</v>
      </c>
      <c r="FM468">
        <v>1200270</v>
      </c>
      <c r="FN468">
        <v>0</v>
      </c>
      <c r="FO468">
        <v>0</v>
      </c>
      <c r="FP468">
        <v>1028094</v>
      </c>
      <c r="FQ468">
        <v>2228364</v>
      </c>
      <c r="FU468" t="s">
        <v>290</v>
      </c>
      <c r="FV468" t="s">
        <v>7635</v>
      </c>
      <c r="FW468" t="s">
        <v>7641</v>
      </c>
      <c r="FX468" t="s">
        <v>290</v>
      </c>
      <c r="FY468" t="s">
        <v>332</v>
      </c>
      <c r="FZ468" t="s">
        <v>332</v>
      </c>
      <c r="GA468">
        <v>0</v>
      </c>
      <c r="GC468" t="s">
        <v>333</v>
      </c>
      <c r="GH468" t="s">
        <v>808</v>
      </c>
      <c r="GL468" t="s">
        <v>7642</v>
      </c>
      <c r="GM468" t="s">
        <v>7643</v>
      </c>
      <c r="GN468" t="s">
        <v>4060</v>
      </c>
      <c r="GO468" t="s">
        <v>299</v>
      </c>
      <c r="GP468" t="s">
        <v>7038</v>
      </c>
      <c r="GQ468" t="s">
        <v>1547</v>
      </c>
      <c r="GR468" t="s">
        <v>7644</v>
      </c>
      <c r="GW468" t="s">
        <v>620</v>
      </c>
      <c r="GX468" t="s">
        <v>7645</v>
      </c>
      <c r="GZ468" t="s">
        <v>1597</v>
      </c>
      <c r="HB468" t="s">
        <v>7646</v>
      </c>
      <c r="HC468" t="s">
        <v>307</v>
      </c>
      <c r="HD468" t="s">
        <v>263</v>
      </c>
      <c r="HF468" t="s">
        <v>263</v>
      </c>
      <c r="HI468">
        <v>0</v>
      </c>
      <c r="HJ468">
        <v>0</v>
      </c>
      <c r="HM468">
        <v>1324895</v>
      </c>
      <c r="HN468" t="s">
        <v>308</v>
      </c>
      <c r="HU468">
        <v>2.5000000000000001E-2</v>
      </c>
      <c r="HV468">
        <v>0</v>
      </c>
      <c r="HW468">
        <v>0</v>
      </c>
      <c r="HX468">
        <v>0</v>
      </c>
      <c r="HY468">
        <v>42</v>
      </c>
      <c r="HZ468">
        <v>0</v>
      </c>
      <c r="IA468">
        <v>0</v>
      </c>
      <c r="IB468" s="2">
        <v>44824</v>
      </c>
      <c r="IC468">
        <v>18</v>
      </c>
      <c r="ID468" s="2">
        <v>44286</v>
      </c>
      <c r="IE468" s="2">
        <v>44824</v>
      </c>
      <c r="IF468" t="s">
        <v>309</v>
      </c>
      <c r="IG468" s="2">
        <v>45585</v>
      </c>
      <c r="IH468">
        <v>9814</v>
      </c>
      <c r="II468">
        <v>1082502</v>
      </c>
    </row>
    <row r="469" spans="1:243" hidden="1" x14ac:dyDescent="0.3">
      <c r="A469" t="s">
        <v>7647</v>
      </c>
      <c r="B469" t="s">
        <v>7648</v>
      </c>
      <c r="C469">
        <f>COUNTIF([1]Sheet1!$B:$B,B469)</f>
        <v>1</v>
      </c>
      <c r="D469" t="s">
        <v>312</v>
      </c>
      <c r="E469" t="s">
        <v>313</v>
      </c>
      <c r="F469" t="s">
        <v>7649</v>
      </c>
      <c r="G469" t="s">
        <v>3044</v>
      </c>
      <c r="H469" t="s">
        <v>7634</v>
      </c>
      <c r="I469" t="s">
        <v>253</v>
      </c>
      <c r="J469" t="s">
        <v>253</v>
      </c>
      <c r="K469" t="s">
        <v>254</v>
      </c>
      <c r="N469" t="s">
        <v>256</v>
      </c>
      <c r="P469" t="s">
        <v>7635</v>
      </c>
      <c r="Q469" t="s">
        <v>258</v>
      </c>
      <c r="R469">
        <v>2</v>
      </c>
      <c r="S469">
        <v>1</v>
      </c>
      <c r="T469">
        <v>1</v>
      </c>
      <c r="U469" t="s">
        <v>259</v>
      </c>
      <c r="V469" s="2">
        <v>44286</v>
      </c>
      <c r="W469" s="2">
        <v>44306</v>
      </c>
      <c r="X469" t="s">
        <v>7211</v>
      </c>
      <c r="Z469">
        <v>0</v>
      </c>
      <c r="AA469">
        <v>138679</v>
      </c>
      <c r="AC469">
        <v>25390</v>
      </c>
      <c r="AD469">
        <v>25390</v>
      </c>
      <c r="AE469">
        <v>0</v>
      </c>
      <c r="AF469">
        <v>0</v>
      </c>
      <c r="AG469">
        <v>0</v>
      </c>
      <c r="AH469">
        <v>0</v>
      </c>
      <c r="AI469">
        <v>0</v>
      </c>
      <c r="AJ469">
        <v>0</v>
      </c>
      <c r="AK469">
        <v>42</v>
      </c>
      <c r="AL469">
        <v>42</v>
      </c>
      <c r="AM469">
        <v>42</v>
      </c>
      <c r="AN469">
        <v>0</v>
      </c>
      <c r="AO469">
        <v>0</v>
      </c>
      <c r="AP469">
        <v>0</v>
      </c>
      <c r="AQ469">
        <v>0</v>
      </c>
      <c r="AR469">
        <v>0</v>
      </c>
      <c r="AS469">
        <v>0</v>
      </c>
      <c r="AT469">
        <v>0</v>
      </c>
      <c r="AU469">
        <v>0</v>
      </c>
      <c r="AZ469" t="s">
        <v>262</v>
      </c>
      <c r="BA469" t="s">
        <v>263</v>
      </c>
      <c r="BB469" t="s">
        <v>263</v>
      </c>
      <c r="BC469" t="s">
        <v>657</v>
      </c>
      <c r="BD469" t="s">
        <v>382</v>
      </c>
      <c r="BH469" t="s">
        <v>266</v>
      </c>
      <c r="BJ469">
        <v>1</v>
      </c>
      <c r="BK469" t="s">
        <v>267</v>
      </c>
      <c r="BM469" t="s">
        <v>7636</v>
      </c>
      <c r="BN469">
        <v>17</v>
      </c>
      <c r="BO469" t="s">
        <v>725</v>
      </c>
      <c r="BP469" t="s">
        <v>270</v>
      </c>
      <c r="BQ469" t="s">
        <v>7637</v>
      </c>
      <c r="BR469" t="s">
        <v>539</v>
      </c>
      <c r="BS469" t="s">
        <v>7638</v>
      </c>
      <c r="BT469" t="s">
        <v>920</v>
      </c>
      <c r="BU469" s="2">
        <v>44376</v>
      </c>
      <c r="BX469" t="s">
        <v>7087</v>
      </c>
      <c r="CG469" s="2">
        <v>45579</v>
      </c>
      <c r="CJ469" t="s">
        <v>267</v>
      </c>
      <c r="CK469" t="s">
        <v>276</v>
      </c>
      <c r="CL469" t="s">
        <v>3239</v>
      </c>
      <c r="CM469" t="s">
        <v>276</v>
      </c>
      <c r="CN469" t="s">
        <v>278</v>
      </c>
      <c r="CO469">
        <v>1300006</v>
      </c>
      <c r="CP469">
        <v>32660</v>
      </c>
      <c r="CQ469" t="s">
        <v>267</v>
      </c>
      <c r="CR469">
        <v>0</v>
      </c>
      <c r="CS469">
        <v>0</v>
      </c>
      <c r="CT469">
        <v>20</v>
      </c>
      <c r="CU469">
        <v>42</v>
      </c>
      <c r="CV469">
        <v>42</v>
      </c>
      <c r="CW469">
        <v>0</v>
      </c>
      <c r="CX469">
        <v>0</v>
      </c>
      <c r="DA469" t="s">
        <v>325</v>
      </c>
      <c r="DB469" t="s">
        <v>326</v>
      </c>
      <c r="DC469" t="s">
        <v>281</v>
      </c>
      <c r="DE469" t="s">
        <v>281</v>
      </c>
      <c r="DF469" t="s">
        <v>325</v>
      </c>
      <c r="DG469" t="s">
        <v>326</v>
      </c>
      <c r="DH469">
        <v>25748</v>
      </c>
      <c r="DI469">
        <v>0</v>
      </c>
      <c r="DJ469">
        <v>358</v>
      </c>
      <c r="DK469" s="2">
        <v>44306</v>
      </c>
      <c r="DL469" t="s">
        <v>7211</v>
      </c>
      <c r="DM469" t="s">
        <v>665</v>
      </c>
      <c r="DN469" t="s">
        <v>725</v>
      </c>
      <c r="DO469" t="s">
        <v>665</v>
      </c>
      <c r="DP469" t="s">
        <v>1109</v>
      </c>
      <c r="DQ469">
        <v>718</v>
      </c>
      <c r="DR469" t="s">
        <v>3317</v>
      </c>
      <c r="DS469" t="s">
        <v>7639</v>
      </c>
      <c r="DT469">
        <v>1028</v>
      </c>
      <c r="DU469" t="s">
        <v>7640</v>
      </c>
      <c r="DV469" t="s">
        <v>1133</v>
      </c>
      <c r="DW469">
        <v>358</v>
      </c>
      <c r="DZ469">
        <v>0</v>
      </c>
      <c r="EC469">
        <v>0</v>
      </c>
      <c r="EF469">
        <v>0</v>
      </c>
      <c r="EI469">
        <v>0</v>
      </c>
      <c r="EL469">
        <v>0</v>
      </c>
      <c r="EO469">
        <v>0</v>
      </c>
      <c r="ER469">
        <v>0</v>
      </c>
      <c r="EU469">
        <v>0</v>
      </c>
      <c r="EX469">
        <v>0</v>
      </c>
      <c r="FA469">
        <v>0</v>
      </c>
      <c r="FC469">
        <v>138679</v>
      </c>
      <c r="FD469">
        <v>0</v>
      </c>
      <c r="FE469">
        <v>6929</v>
      </c>
      <c r="FF469">
        <v>145608</v>
      </c>
      <c r="FG469">
        <v>13054</v>
      </c>
      <c r="FH469">
        <v>0</v>
      </c>
      <c r="FI469">
        <v>6929</v>
      </c>
      <c r="FJ469">
        <v>5468</v>
      </c>
      <c r="FK469">
        <v>0</v>
      </c>
      <c r="FL469">
        <v>25451</v>
      </c>
      <c r="FM469">
        <v>125625</v>
      </c>
      <c r="FN469">
        <v>0</v>
      </c>
      <c r="FO469">
        <v>0</v>
      </c>
      <c r="FP469">
        <v>107777</v>
      </c>
      <c r="FQ469">
        <v>233402</v>
      </c>
      <c r="FU469" t="s">
        <v>290</v>
      </c>
      <c r="FV469" t="s">
        <v>7635</v>
      </c>
      <c r="FW469" t="s">
        <v>7641</v>
      </c>
      <c r="FX469" t="s">
        <v>290</v>
      </c>
      <c r="FY469" t="s">
        <v>332</v>
      </c>
      <c r="FZ469" t="s">
        <v>332</v>
      </c>
      <c r="GA469">
        <v>0</v>
      </c>
      <c r="GC469" t="s">
        <v>333</v>
      </c>
      <c r="GH469" t="s">
        <v>808</v>
      </c>
      <c r="GL469" t="s">
        <v>7642</v>
      </c>
      <c r="GM469" t="s">
        <v>7643</v>
      </c>
      <c r="GN469" t="s">
        <v>4060</v>
      </c>
      <c r="GO469" t="s">
        <v>299</v>
      </c>
      <c r="GP469" t="s">
        <v>7038</v>
      </c>
      <c r="GQ469" t="s">
        <v>1547</v>
      </c>
      <c r="GR469" t="s">
        <v>7644</v>
      </c>
      <c r="GW469" t="s">
        <v>620</v>
      </c>
      <c r="GX469" t="s">
        <v>7645</v>
      </c>
      <c r="GZ469" t="s">
        <v>1597</v>
      </c>
      <c r="HB469" t="s">
        <v>7650</v>
      </c>
      <c r="HC469" t="s">
        <v>307</v>
      </c>
      <c r="HD469" t="s">
        <v>263</v>
      </c>
      <c r="HF469" t="s">
        <v>263</v>
      </c>
      <c r="HI469">
        <v>0</v>
      </c>
      <c r="HJ469">
        <v>0</v>
      </c>
      <c r="HM469">
        <v>138679</v>
      </c>
      <c r="HN469" t="s">
        <v>308</v>
      </c>
      <c r="HU469">
        <v>2.5000000000000001E-2</v>
      </c>
      <c r="HV469">
        <v>0</v>
      </c>
      <c r="HW469">
        <v>0</v>
      </c>
      <c r="HX469">
        <v>0</v>
      </c>
      <c r="HY469">
        <v>42</v>
      </c>
      <c r="HZ469">
        <v>0</v>
      </c>
      <c r="IA469">
        <v>0</v>
      </c>
      <c r="IB469" s="2">
        <v>44824</v>
      </c>
      <c r="IC469">
        <v>18</v>
      </c>
      <c r="ID469" s="2">
        <v>44286</v>
      </c>
      <c r="IE469" s="2">
        <v>44824</v>
      </c>
      <c r="IF469" t="s">
        <v>309</v>
      </c>
      <c r="IG469" s="2">
        <v>45585</v>
      </c>
      <c r="IH469">
        <v>1028</v>
      </c>
      <c r="II469">
        <v>113289</v>
      </c>
    </row>
    <row r="470" spans="1:243" hidden="1" x14ac:dyDescent="0.3">
      <c r="A470" t="s">
        <v>7651</v>
      </c>
      <c r="B470" t="s">
        <v>7652</v>
      </c>
      <c r="C470">
        <f>COUNTIF([1]Sheet1!$B:$B,B470)</f>
        <v>1</v>
      </c>
      <c r="D470" t="s">
        <v>312</v>
      </c>
      <c r="E470" t="s">
        <v>313</v>
      </c>
      <c r="F470" t="s">
        <v>7653</v>
      </c>
      <c r="G470" t="s">
        <v>3044</v>
      </c>
      <c r="H470" t="s">
        <v>7654</v>
      </c>
      <c r="I470" t="s">
        <v>253</v>
      </c>
      <c r="J470" t="s">
        <v>253</v>
      </c>
      <c r="K470" t="s">
        <v>254</v>
      </c>
      <c r="N470" t="s">
        <v>256</v>
      </c>
      <c r="P470" t="s">
        <v>7655</v>
      </c>
      <c r="Q470" t="s">
        <v>258</v>
      </c>
      <c r="R470">
        <v>0</v>
      </c>
      <c r="S470">
        <v>1</v>
      </c>
      <c r="T470">
        <v>1</v>
      </c>
      <c r="U470" t="s">
        <v>259</v>
      </c>
      <c r="V470" s="2">
        <v>44286</v>
      </c>
      <c r="W470" s="2">
        <v>44311</v>
      </c>
      <c r="X470" t="s">
        <v>1913</v>
      </c>
      <c r="Z470">
        <v>0</v>
      </c>
      <c r="AA470">
        <v>6781301</v>
      </c>
      <c r="AC470">
        <v>4105332</v>
      </c>
      <c r="AD470">
        <v>3421110</v>
      </c>
      <c r="AE470">
        <v>684222</v>
      </c>
      <c r="AF470">
        <v>0</v>
      </c>
      <c r="AG470">
        <v>684222</v>
      </c>
      <c r="AH470">
        <v>0</v>
      </c>
      <c r="AI470">
        <v>0</v>
      </c>
      <c r="AJ470">
        <v>0</v>
      </c>
      <c r="AK470">
        <v>36</v>
      </c>
      <c r="AL470">
        <v>36</v>
      </c>
      <c r="AM470">
        <v>30</v>
      </c>
      <c r="AN470">
        <v>0</v>
      </c>
      <c r="AO470">
        <v>6</v>
      </c>
      <c r="AP470">
        <v>356</v>
      </c>
      <c r="AQ470">
        <v>0</v>
      </c>
      <c r="AR470">
        <v>0</v>
      </c>
      <c r="AS470">
        <v>0</v>
      </c>
      <c r="AT470">
        <v>0</v>
      </c>
      <c r="AU470">
        <v>0</v>
      </c>
      <c r="AZ470" t="s">
        <v>262</v>
      </c>
      <c r="BA470" t="s">
        <v>263</v>
      </c>
      <c r="BB470" t="s">
        <v>263</v>
      </c>
      <c r="BC470" t="s">
        <v>657</v>
      </c>
      <c r="BD470" t="s">
        <v>382</v>
      </c>
      <c r="BH470" t="s">
        <v>266</v>
      </c>
      <c r="BJ470">
        <v>1</v>
      </c>
      <c r="BK470" t="s">
        <v>267</v>
      </c>
      <c r="BM470" t="s">
        <v>7656</v>
      </c>
      <c r="BN470">
        <v>11</v>
      </c>
      <c r="BO470" t="s">
        <v>680</v>
      </c>
      <c r="BP470" t="s">
        <v>270</v>
      </c>
      <c r="BQ470" t="s">
        <v>7170</v>
      </c>
      <c r="BR470" t="s">
        <v>4313</v>
      </c>
      <c r="BS470" t="s">
        <v>7171</v>
      </c>
      <c r="BT470" t="s">
        <v>1494</v>
      </c>
      <c r="BU470" s="2">
        <v>44413</v>
      </c>
      <c r="BX470" t="s">
        <v>5643</v>
      </c>
      <c r="CG470" s="2">
        <v>45579</v>
      </c>
      <c r="CJ470" t="s">
        <v>267</v>
      </c>
      <c r="CK470" t="s">
        <v>87</v>
      </c>
      <c r="CL470" t="s">
        <v>387</v>
      </c>
      <c r="CM470" t="s">
        <v>388</v>
      </c>
      <c r="CN470" t="s">
        <v>278</v>
      </c>
      <c r="CO470">
        <v>893005</v>
      </c>
      <c r="CP470">
        <v>971736</v>
      </c>
      <c r="CQ470" t="s">
        <v>267</v>
      </c>
      <c r="CR470">
        <v>4.91</v>
      </c>
      <c r="CS470">
        <v>0</v>
      </c>
      <c r="CT470">
        <v>25</v>
      </c>
      <c r="CU470">
        <v>36</v>
      </c>
      <c r="CV470">
        <v>36</v>
      </c>
      <c r="CW470">
        <v>0</v>
      </c>
      <c r="CX470">
        <v>0</v>
      </c>
      <c r="DA470" t="s">
        <v>325</v>
      </c>
      <c r="DB470" t="s">
        <v>326</v>
      </c>
      <c r="DC470" t="s">
        <v>281</v>
      </c>
      <c r="DE470" t="s">
        <v>281</v>
      </c>
      <c r="DF470" t="s">
        <v>325</v>
      </c>
      <c r="DG470" t="s">
        <v>326</v>
      </c>
      <c r="DH470">
        <v>4105332</v>
      </c>
      <c r="DI470">
        <v>0</v>
      </c>
      <c r="DJ470">
        <v>0</v>
      </c>
      <c r="DK470" s="2">
        <v>44311</v>
      </c>
      <c r="DL470" t="s">
        <v>1913</v>
      </c>
      <c r="DM470" t="s">
        <v>680</v>
      </c>
      <c r="DN470" t="s">
        <v>680</v>
      </c>
      <c r="DO470" t="s">
        <v>680</v>
      </c>
      <c r="DP470" t="s">
        <v>451</v>
      </c>
      <c r="DQ470">
        <v>114037</v>
      </c>
      <c r="DR470" t="s">
        <v>7657</v>
      </c>
      <c r="DT470">
        <v>0</v>
      </c>
      <c r="DW470">
        <v>0</v>
      </c>
      <c r="DZ470">
        <v>0</v>
      </c>
      <c r="EC470">
        <v>0</v>
      </c>
      <c r="EF470">
        <v>0</v>
      </c>
      <c r="EI470">
        <v>0</v>
      </c>
      <c r="EL470">
        <v>0</v>
      </c>
      <c r="EO470">
        <v>0</v>
      </c>
      <c r="ER470">
        <v>0</v>
      </c>
      <c r="EU470">
        <v>0</v>
      </c>
      <c r="EX470">
        <v>0</v>
      </c>
      <c r="FA470">
        <v>0</v>
      </c>
      <c r="FC470">
        <v>6781301</v>
      </c>
      <c r="FD470">
        <v>0</v>
      </c>
      <c r="FE470">
        <v>75144</v>
      </c>
      <c r="FF470">
        <v>6856445</v>
      </c>
      <c r="FG470">
        <v>2280740</v>
      </c>
      <c r="FH470">
        <v>0</v>
      </c>
      <c r="FI470">
        <v>75144</v>
      </c>
      <c r="FJ470">
        <v>1065226</v>
      </c>
      <c r="FK470">
        <v>0</v>
      </c>
      <c r="FL470">
        <v>3421110</v>
      </c>
      <c r="FM470">
        <v>4500561</v>
      </c>
      <c r="FN470">
        <v>0</v>
      </c>
      <c r="FO470">
        <v>0</v>
      </c>
      <c r="FP470">
        <v>3291582</v>
      </c>
      <c r="FQ470">
        <v>7792143</v>
      </c>
      <c r="FU470" t="s">
        <v>290</v>
      </c>
      <c r="FV470" t="s">
        <v>7655</v>
      </c>
      <c r="FW470" t="s">
        <v>7658</v>
      </c>
      <c r="FX470" t="s">
        <v>290</v>
      </c>
      <c r="FY470" t="s">
        <v>332</v>
      </c>
      <c r="FZ470" t="s">
        <v>332</v>
      </c>
      <c r="GA470">
        <v>0</v>
      </c>
      <c r="GC470" t="s">
        <v>333</v>
      </c>
      <c r="GH470" t="s">
        <v>5681</v>
      </c>
      <c r="GL470" t="s">
        <v>7659</v>
      </c>
      <c r="GM470" t="s">
        <v>7660</v>
      </c>
      <c r="GN470" t="s">
        <v>4044</v>
      </c>
      <c r="GO470" t="s">
        <v>299</v>
      </c>
      <c r="GP470" t="s">
        <v>7177</v>
      </c>
      <c r="GQ470" t="s">
        <v>7661</v>
      </c>
      <c r="GR470" t="s">
        <v>7662</v>
      </c>
      <c r="GW470" t="s">
        <v>303</v>
      </c>
      <c r="GX470" t="s">
        <v>304</v>
      </c>
      <c r="GZ470" t="s">
        <v>3990</v>
      </c>
      <c r="HB470" t="s">
        <v>7663</v>
      </c>
      <c r="HC470" t="s">
        <v>307</v>
      </c>
      <c r="HD470" t="s">
        <v>263</v>
      </c>
      <c r="HF470" t="s">
        <v>263</v>
      </c>
      <c r="HI470">
        <v>0</v>
      </c>
      <c r="HJ470">
        <v>0</v>
      </c>
      <c r="HM470">
        <v>6781301</v>
      </c>
      <c r="HN470" t="s">
        <v>308</v>
      </c>
      <c r="HU470">
        <v>1.0880000000000001</v>
      </c>
      <c r="HV470">
        <v>5</v>
      </c>
      <c r="HW470">
        <v>1</v>
      </c>
      <c r="HX470">
        <v>5</v>
      </c>
      <c r="HY470">
        <v>31</v>
      </c>
      <c r="HZ470">
        <v>-1</v>
      </c>
      <c r="IA470">
        <v>0</v>
      </c>
      <c r="IB470" s="2">
        <v>44433</v>
      </c>
      <c r="IC470">
        <v>1</v>
      </c>
      <c r="ID470" s="2">
        <v>44286</v>
      </c>
      <c r="IE470" s="2">
        <v>44433</v>
      </c>
      <c r="IF470" t="s">
        <v>309</v>
      </c>
      <c r="IG470" s="2">
        <v>45590</v>
      </c>
      <c r="IH470">
        <v>114037</v>
      </c>
      <c r="II470">
        <v>2675969</v>
      </c>
    </row>
    <row r="471" spans="1:243" hidden="1" x14ac:dyDescent="0.3">
      <c r="A471" t="s">
        <v>7664</v>
      </c>
      <c r="B471" t="s">
        <v>7665</v>
      </c>
      <c r="C471">
        <f>COUNTIF([1]Sheet1!$B:$B,B471)</f>
        <v>1</v>
      </c>
      <c r="D471" t="s">
        <v>312</v>
      </c>
      <c r="E471" t="s">
        <v>313</v>
      </c>
      <c r="F471" t="s">
        <v>7666</v>
      </c>
      <c r="G471" t="s">
        <v>3044</v>
      </c>
      <c r="H471" t="s">
        <v>7667</v>
      </c>
      <c r="I471" t="s">
        <v>253</v>
      </c>
      <c r="J471" t="s">
        <v>253</v>
      </c>
      <c r="K471" t="s">
        <v>254</v>
      </c>
      <c r="N471" t="s">
        <v>256</v>
      </c>
      <c r="P471" t="s">
        <v>7668</v>
      </c>
      <c r="Q471" t="s">
        <v>258</v>
      </c>
      <c r="R471">
        <v>0</v>
      </c>
      <c r="S471">
        <v>1</v>
      </c>
      <c r="T471">
        <v>1</v>
      </c>
      <c r="U471" t="s">
        <v>259</v>
      </c>
      <c r="V471" s="2">
        <v>44286</v>
      </c>
      <c r="W471" s="2">
        <v>44314</v>
      </c>
      <c r="X471" t="s">
        <v>3769</v>
      </c>
      <c r="Z471">
        <v>0</v>
      </c>
      <c r="AA471">
        <v>810000</v>
      </c>
      <c r="AC471">
        <v>601992</v>
      </c>
      <c r="AD471">
        <v>418050</v>
      </c>
      <c r="AE471">
        <v>183942</v>
      </c>
      <c r="AF471">
        <v>0</v>
      </c>
      <c r="AG471">
        <v>183942</v>
      </c>
      <c r="AH471">
        <v>0</v>
      </c>
      <c r="AI471">
        <v>0</v>
      </c>
      <c r="AJ471">
        <v>0</v>
      </c>
      <c r="AK471">
        <v>36</v>
      </c>
      <c r="AL471">
        <v>36</v>
      </c>
      <c r="AM471">
        <v>25</v>
      </c>
      <c r="AN471">
        <v>0</v>
      </c>
      <c r="AO471">
        <v>11</v>
      </c>
      <c r="AP471">
        <v>506</v>
      </c>
      <c r="AQ471">
        <v>0</v>
      </c>
      <c r="AR471">
        <v>0</v>
      </c>
      <c r="AS471">
        <v>0</v>
      </c>
      <c r="AT471">
        <v>0</v>
      </c>
      <c r="AU471">
        <v>0</v>
      </c>
      <c r="AZ471" t="s">
        <v>262</v>
      </c>
      <c r="BA471" t="s">
        <v>263</v>
      </c>
      <c r="BB471" t="s">
        <v>263</v>
      </c>
      <c r="BC471" t="s">
        <v>800</v>
      </c>
      <c r="BD471" t="s">
        <v>319</v>
      </c>
      <c r="BH471" t="s">
        <v>266</v>
      </c>
      <c r="BJ471">
        <v>1</v>
      </c>
      <c r="BK471" t="s">
        <v>267</v>
      </c>
      <c r="BM471" t="s">
        <v>7669</v>
      </c>
      <c r="BN471">
        <v>13</v>
      </c>
      <c r="BO471" t="s">
        <v>680</v>
      </c>
      <c r="BP471" t="s">
        <v>270</v>
      </c>
      <c r="BQ471" t="s">
        <v>7006</v>
      </c>
      <c r="BR471" t="s">
        <v>1088</v>
      </c>
      <c r="BS471" t="s">
        <v>634</v>
      </c>
      <c r="BT471" t="s">
        <v>4543</v>
      </c>
      <c r="BU471" s="2">
        <v>44489</v>
      </c>
      <c r="BX471" t="s">
        <v>4399</v>
      </c>
      <c r="CG471" s="2">
        <v>45579</v>
      </c>
      <c r="CJ471" t="s">
        <v>267</v>
      </c>
      <c r="CK471" t="s">
        <v>276</v>
      </c>
      <c r="CL471" t="s">
        <v>7670</v>
      </c>
      <c r="CM471" t="s">
        <v>276</v>
      </c>
      <c r="CN471" t="s">
        <v>278</v>
      </c>
      <c r="CO471">
        <v>1186150</v>
      </c>
      <c r="CP471">
        <v>1181107</v>
      </c>
      <c r="CQ471" t="s">
        <v>267</v>
      </c>
      <c r="CR471">
        <v>10</v>
      </c>
      <c r="CS471">
        <v>0</v>
      </c>
      <c r="CT471">
        <v>28</v>
      </c>
      <c r="CU471">
        <v>36</v>
      </c>
      <c r="CV471">
        <v>36</v>
      </c>
      <c r="CW471">
        <v>0</v>
      </c>
      <c r="CX471">
        <v>0</v>
      </c>
      <c r="DA471" t="s">
        <v>325</v>
      </c>
      <c r="DB471" t="s">
        <v>326</v>
      </c>
      <c r="DC471" t="s">
        <v>281</v>
      </c>
      <c r="DE471" t="s">
        <v>281</v>
      </c>
      <c r="DF471" t="s">
        <v>325</v>
      </c>
      <c r="DG471" t="s">
        <v>326</v>
      </c>
      <c r="DH471">
        <v>601992</v>
      </c>
      <c r="DI471">
        <v>0</v>
      </c>
      <c r="DJ471">
        <v>0</v>
      </c>
      <c r="DK471" s="2">
        <v>44314</v>
      </c>
      <c r="DL471" t="s">
        <v>3769</v>
      </c>
      <c r="DM471" t="s">
        <v>680</v>
      </c>
      <c r="DN471" t="s">
        <v>680</v>
      </c>
      <c r="DO471" t="s">
        <v>680</v>
      </c>
      <c r="DP471" t="s">
        <v>451</v>
      </c>
      <c r="DQ471">
        <v>16722</v>
      </c>
      <c r="DR471" t="s">
        <v>7671</v>
      </c>
      <c r="DT471">
        <v>0</v>
      </c>
      <c r="DW471">
        <v>0</v>
      </c>
      <c r="DZ471">
        <v>0</v>
      </c>
      <c r="EC471">
        <v>0</v>
      </c>
      <c r="EF471">
        <v>0</v>
      </c>
      <c r="EI471">
        <v>0</v>
      </c>
      <c r="EL471">
        <v>0</v>
      </c>
      <c r="EO471">
        <v>0</v>
      </c>
      <c r="ER471">
        <v>0</v>
      </c>
      <c r="EU471">
        <v>0</v>
      </c>
      <c r="EX471">
        <v>0</v>
      </c>
      <c r="FA471">
        <v>0</v>
      </c>
      <c r="FC471">
        <v>810000</v>
      </c>
      <c r="FD471">
        <v>0</v>
      </c>
      <c r="FE471">
        <v>84222</v>
      </c>
      <c r="FF471">
        <v>894222</v>
      </c>
      <c r="FG471">
        <v>317718</v>
      </c>
      <c r="FH471">
        <v>0</v>
      </c>
      <c r="FI471">
        <v>44782</v>
      </c>
      <c r="FJ471">
        <v>55550</v>
      </c>
      <c r="FK471">
        <v>0</v>
      </c>
      <c r="FL471">
        <v>418050</v>
      </c>
      <c r="FM471">
        <v>492282</v>
      </c>
      <c r="FN471">
        <v>0</v>
      </c>
      <c r="FO471">
        <v>39440</v>
      </c>
      <c r="FP471">
        <v>210133</v>
      </c>
      <c r="FQ471">
        <v>741855</v>
      </c>
      <c r="FU471" t="s">
        <v>290</v>
      </c>
      <c r="FV471" t="s">
        <v>7668</v>
      </c>
      <c r="FW471" t="s">
        <v>7672</v>
      </c>
      <c r="FX471" t="s">
        <v>290</v>
      </c>
      <c r="FY471" t="s">
        <v>332</v>
      </c>
      <c r="FZ471" t="s">
        <v>332</v>
      </c>
      <c r="GA471">
        <v>0</v>
      </c>
      <c r="GC471" t="s">
        <v>333</v>
      </c>
      <c r="GH471" t="s">
        <v>4539</v>
      </c>
      <c r="GL471" t="s">
        <v>7673</v>
      </c>
      <c r="GM471" t="s">
        <v>7674</v>
      </c>
      <c r="GN471" t="s">
        <v>2981</v>
      </c>
      <c r="GO471" t="s">
        <v>299</v>
      </c>
      <c r="GP471" t="s">
        <v>7077</v>
      </c>
      <c r="GW471" t="s">
        <v>3141</v>
      </c>
      <c r="GX471" t="s">
        <v>7675</v>
      </c>
      <c r="GZ471" t="s">
        <v>803</v>
      </c>
      <c r="HB471" t="s">
        <v>7676</v>
      </c>
      <c r="HC471" t="s">
        <v>307</v>
      </c>
      <c r="HD471" t="s">
        <v>263</v>
      </c>
      <c r="HF471" t="s">
        <v>263</v>
      </c>
      <c r="HI471">
        <v>0</v>
      </c>
      <c r="HJ471">
        <v>0</v>
      </c>
      <c r="HM471">
        <v>810000</v>
      </c>
      <c r="HN471" t="s">
        <v>308</v>
      </c>
      <c r="HR471" s="2">
        <v>44403</v>
      </c>
      <c r="HS471" s="2">
        <v>44406</v>
      </c>
      <c r="HU471">
        <v>0.996</v>
      </c>
      <c r="HV471">
        <v>10</v>
      </c>
      <c r="HW471">
        <v>0</v>
      </c>
      <c r="HX471">
        <v>10</v>
      </c>
      <c r="HY471">
        <v>26</v>
      </c>
      <c r="HZ471">
        <v>-1</v>
      </c>
      <c r="IA471">
        <v>0</v>
      </c>
      <c r="IB471" s="2">
        <v>44497</v>
      </c>
      <c r="IC471">
        <v>1</v>
      </c>
      <c r="ID471" s="2">
        <v>44286</v>
      </c>
      <c r="IE471" s="2">
        <v>44497</v>
      </c>
      <c r="IF471" t="s">
        <v>309</v>
      </c>
      <c r="IG471" s="2">
        <v>45593</v>
      </c>
      <c r="IH471">
        <v>16722</v>
      </c>
      <c r="II471">
        <v>208008</v>
      </c>
    </row>
    <row r="472" spans="1:243" hidden="1" x14ac:dyDescent="0.3">
      <c r="A472" t="s">
        <v>7677</v>
      </c>
      <c r="B472" t="s">
        <v>7678</v>
      </c>
      <c r="C472">
        <f>COUNTIF([1]Sheet1!$B:$B,B472)</f>
        <v>1</v>
      </c>
      <c r="D472" t="s">
        <v>312</v>
      </c>
      <c r="E472" t="s">
        <v>313</v>
      </c>
      <c r="F472" t="s">
        <v>7679</v>
      </c>
      <c r="G472" t="s">
        <v>3044</v>
      </c>
      <c r="H472" t="s">
        <v>7680</v>
      </c>
      <c r="I472" t="s">
        <v>253</v>
      </c>
      <c r="J472" t="s">
        <v>253</v>
      </c>
      <c r="K472" t="s">
        <v>254</v>
      </c>
      <c r="N472" t="s">
        <v>256</v>
      </c>
      <c r="P472" t="s">
        <v>7681</v>
      </c>
      <c r="Q472" t="s">
        <v>258</v>
      </c>
      <c r="R472">
        <v>0</v>
      </c>
      <c r="S472">
        <v>1</v>
      </c>
      <c r="T472">
        <v>1</v>
      </c>
      <c r="U472" t="s">
        <v>259</v>
      </c>
      <c r="V472" s="2">
        <v>44286</v>
      </c>
      <c r="W472" s="2">
        <v>44319</v>
      </c>
      <c r="X472" t="s">
        <v>2071</v>
      </c>
      <c r="Z472">
        <v>0</v>
      </c>
      <c r="AA472">
        <v>22272571</v>
      </c>
      <c r="AC472">
        <v>5821064</v>
      </c>
      <c r="AD472">
        <v>5821064</v>
      </c>
      <c r="AE472">
        <v>0</v>
      </c>
      <c r="AF472">
        <v>0</v>
      </c>
      <c r="AG472">
        <v>0</v>
      </c>
      <c r="AH472">
        <v>0</v>
      </c>
      <c r="AI472">
        <v>0</v>
      </c>
      <c r="AJ472">
        <v>0</v>
      </c>
      <c r="AK472">
        <v>36</v>
      </c>
      <c r="AL472">
        <v>36</v>
      </c>
      <c r="AM472">
        <v>36</v>
      </c>
      <c r="AN472">
        <v>0</v>
      </c>
      <c r="AO472">
        <v>0</v>
      </c>
      <c r="AP472">
        <v>0</v>
      </c>
      <c r="AQ472">
        <v>0</v>
      </c>
      <c r="AR472">
        <v>0</v>
      </c>
      <c r="AS472">
        <v>0</v>
      </c>
      <c r="AT472">
        <v>0</v>
      </c>
      <c r="AU472">
        <v>0</v>
      </c>
      <c r="AZ472" t="s">
        <v>262</v>
      </c>
      <c r="BA472" t="s">
        <v>263</v>
      </c>
      <c r="BB472" t="s">
        <v>263</v>
      </c>
      <c r="BC472" t="s">
        <v>800</v>
      </c>
      <c r="BD472" t="s">
        <v>319</v>
      </c>
      <c r="BH472" t="s">
        <v>266</v>
      </c>
      <c r="BJ472">
        <v>1</v>
      </c>
      <c r="BK472" t="s">
        <v>267</v>
      </c>
      <c r="BM472" t="s">
        <v>7682</v>
      </c>
      <c r="BN472">
        <v>10</v>
      </c>
      <c r="BO472" t="s">
        <v>410</v>
      </c>
      <c r="BP472" t="s">
        <v>270</v>
      </c>
      <c r="BQ472" t="s">
        <v>7394</v>
      </c>
      <c r="BR472" t="s">
        <v>1229</v>
      </c>
      <c r="BS472" t="s">
        <v>7171</v>
      </c>
      <c r="BT472" t="s">
        <v>2778</v>
      </c>
      <c r="BU472" s="2">
        <v>44497</v>
      </c>
      <c r="BX472" t="s">
        <v>522</v>
      </c>
      <c r="CG472" s="2">
        <v>45579</v>
      </c>
      <c r="CJ472" t="s">
        <v>267</v>
      </c>
      <c r="CK472" t="s">
        <v>276</v>
      </c>
      <c r="CL472" t="s">
        <v>1845</v>
      </c>
      <c r="CM472" t="s">
        <v>276</v>
      </c>
      <c r="CN472" t="s">
        <v>278</v>
      </c>
      <c r="CO472">
        <v>667948</v>
      </c>
      <c r="CP472">
        <v>697549</v>
      </c>
      <c r="CQ472" t="s">
        <v>267</v>
      </c>
      <c r="CR472">
        <v>0</v>
      </c>
      <c r="CS472">
        <v>0</v>
      </c>
      <c r="CT472">
        <v>3</v>
      </c>
      <c r="CU472">
        <v>36</v>
      </c>
      <c r="CV472">
        <v>36</v>
      </c>
      <c r="CW472">
        <v>0</v>
      </c>
      <c r="CX472">
        <v>0</v>
      </c>
      <c r="DA472" t="s">
        <v>325</v>
      </c>
      <c r="DB472" t="s">
        <v>326</v>
      </c>
      <c r="DC472" t="s">
        <v>281</v>
      </c>
      <c r="DE472" t="s">
        <v>281</v>
      </c>
      <c r="DF472" t="s">
        <v>325</v>
      </c>
      <c r="DG472" t="s">
        <v>326</v>
      </c>
      <c r="DH472">
        <v>5821064</v>
      </c>
      <c r="DI472">
        <v>0</v>
      </c>
      <c r="DJ472">
        <v>0</v>
      </c>
      <c r="DK472" s="2">
        <v>44319</v>
      </c>
      <c r="DL472" t="s">
        <v>2071</v>
      </c>
      <c r="DM472" t="s">
        <v>410</v>
      </c>
      <c r="DN472" t="s">
        <v>410</v>
      </c>
      <c r="DO472" t="s">
        <v>410</v>
      </c>
      <c r="DP472" t="s">
        <v>943</v>
      </c>
      <c r="DQ472">
        <v>99374</v>
      </c>
      <c r="DR472" t="s">
        <v>4277</v>
      </c>
      <c r="DS472" t="s">
        <v>4834</v>
      </c>
      <c r="DT472">
        <v>168285</v>
      </c>
      <c r="DU472" t="s">
        <v>7683</v>
      </c>
      <c r="DW472">
        <v>0</v>
      </c>
      <c r="DZ472">
        <v>0</v>
      </c>
      <c r="EC472">
        <v>0</v>
      </c>
      <c r="EF472">
        <v>0</v>
      </c>
      <c r="EI472">
        <v>0</v>
      </c>
      <c r="EL472">
        <v>0</v>
      </c>
      <c r="EO472">
        <v>0</v>
      </c>
      <c r="ER472">
        <v>0</v>
      </c>
      <c r="EU472">
        <v>0</v>
      </c>
      <c r="EX472">
        <v>0</v>
      </c>
      <c r="FA472">
        <v>0</v>
      </c>
      <c r="FC472">
        <v>22272571</v>
      </c>
      <c r="FD472">
        <v>0</v>
      </c>
      <c r="FE472">
        <v>1133163</v>
      </c>
      <c r="FF472">
        <v>23405734</v>
      </c>
      <c r="FG472">
        <v>4811354</v>
      </c>
      <c r="FH472">
        <v>0</v>
      </c>
      <c r="FI472">
        <v>1009710</v>
      </c>
      <c r="FJ472">
        <v>0</v>
      </c>
      <c r="FK472">
        <v>0</v>
      </c>
      <c r="FL472">
        <v>5821064</v>
      </c>
      <c r="FM472">
        <v>17461217</v>
      </c>
      <c r="FN472">
        <v>0</v>
      </c>
      <c r="FO472">
        <v>123453</v>
      </c>
      <c r="FP472">
        <v>14565724</v>
      </c>
      <c r="FQ472">
        <v>32150394</v>
      </c>
      <c r="FU472" t="s">
        <v>290</v>
      </c>
      <c r="FV472" t="s">
        <v>7681</v>
      </c>
      <c r="FW472" t="s">
        <v>7684</v>
      </c>
      <c r="FX472" t="s">
        <v>290</v>
      </c>
      <c r="FY472" t="s">
        <v>332</v>
      </c>
      <c r="FZ472" t="s">
        <v>332</v>
      </c>
      <c r="GA472">
        <v>0</v>
      </c>
      <c r="GC472" t="s">
        <v>333</v>
      </c>
      <c r="GH472" t="s">
        <v>1364</v>
      </c>
      <c r="GL472" t="s">
        <v>7685</v>
      </c>
      <c r="GM472" t="s">
        <v>7686</v>
      </c>
      <c r="GN472" t="s">
        <v>7687</v>
      </c>
      <c r="GO472" t="s">
        <v>299</v>
      </c>
      <c r="GP472" t="s">
        <v>7401</v>
      </c>
      <c r="GW472" t="s">
        <v>372</v>
      </c>
      <c r="GX472" t="s">
        <v>896</v>
      </c>
      <c r="GZ472" t="s">
        <v>2925</v>
      </c>
      <c r="HB472" t="s">
        <v>7688</v>
      </c>
      <c r="HC472" t="s">
        <v>307</v>
      </c>
      <c r="HD472" t="s">
        <v>263</v>
      </c>
      <c r="HF472" t="s">
        <v>263</v>
      </c>
      <c r="HI472">
        <v>0</v>
      </c>
      <c r="HJ472">
        <v>0</v>
      </c>
      <c r="HM472">
        <v>22272571</v>
      </c>
      <c r="HN472" t="s">
        <v>308</v>
      </c>
      <c r="HR472" s="2">
        <v>44426</v>
      </c>
      <c r="HS472" s="2">
        <v>44431</v>
      </c>
      <c r="HU472">
        <v>1.044</v>
      </c>
      <c r="HV472">
        <v>0</v>
      </c>
      <c r="HW472">
        <v>1</v>
      </c>
      <c r="HX472">
        <v>0</v>
      </c>
      <c r="HY472">
        <v>36</v>
      </c>
      <c r="HZ472">
        <v>0</v>
      </c>
      <c r="IA472">
        <v>0</v>
      </c>
      <c r="IB472" s="2">
        <v>44503</v>
      </c>
      <c r="IC472">
        <v>2</v>
      </c>
      <c r="ID472" s="2">
        <v>44286</v>
      </c>
      <c r="IE472" s="2">
        <v>44503</v>
      </c>
      <c r="IF472" t="s">
        <v>309</v>
      </c>
      <c r="IG472" s="2">
        <v>45568</v>
      </c>
      <c r="IH472">
        <v>168285</v>
      </c>
      <c r="II472">
        <v>16451507</v>
      </c>
    </row>
    <row r="473" spans="1:243" hidden="1" x14ac:dyDescent="0.3">
      <c r="A473" t="s">
        <v>7689</v>
      </c>
      <c r="B473" t="s">
        <v>7690</v>
      </c>
      <c r="C473">
        <f>COUNTIF([1]Sheet1!$B:$B,B473)</f>
        <v>1</v>
      </c>
      <c r="D473" t="s">
        <v>248</v>
      </c>
      <c r="E473" t="s">
        <v>249</v>
      </c>
      <c r="F473" t="s">
        <v>7691</v>
      </c>
      <c r="G473" t="s">
        <v>3044</v>
      </c>
      <c r="H473" t="s">
        <v>7692</v>
      </c>
      <c r="I473" t="s">
        <v>253</v>
      </c>
      <c r="J473" t="s">
        <v>253</v>
      </c>
      <c r="K473" t="s">
        <v>254</v>
      </c>
      <c r="N473" t="s">
        <v>256</v>
      </c>
      <c r="P473" t="s">
        <v>7693</v>
      </c>
      <c r="Q473" t="s">
        <v>258</v>
      </c>
      <c r="R473">
        <v>0</v>
      </c>
      <c r="S473">
        <v>1</v>
      </c>
      <c r="T473">
        <v>1</v>
      </c>
      <c r="U473" t="s">
        <v>259</v>
      </c>
      <c r="V473" s="2">
        <v>44742</v>
      </c>
      <c r="W473" s="2">
        <v>44835</v>
      </c>
      <c r="X473" t="s">
        <v>7694</v>
      </c>
      <c r="Z473">
        <v>0</v>
      </c>
      <c r="AA473">
        <v>13085040</v>
      </c>
      <c r="AB473" t="s">
        <v>1019</v>
      </c>
      <c r="AC473">
        <v>13085040</v>
      </c>
      <c r="AD473">
        <v>4143596</v>
      </c>
      <c r="AE473">
        <v>1308504</v>
      </c>
      <c r="AF473">
        <v>7632940</v>
      </c>
      <c r="AG473">
        <v>8941444</v>
      </c>
      <c r="AH473">
        <v>0</v>
      </c>
      <c r="AI473">
        <v>0</v>
      </c>
      <c r="AJ473">
        <v>0</v>
      </c>
      <c r="AK473">
        <v>60</v>
      </c>
      <c r="AL473">
        <v>25</v>
      </c>
      <c r="AM473">
        <v>19</v>
      </c>
      <c r="AN473">
        <v>35</v>
      </c>
      <c r="AO473">
        <v>6</v>
      </c>
      <c r="AP473">
        <v>167</v>
      </c>
      <c r="AQ473">
        <v>0</v>
      </c>
      <c r="AR473">
        <v>0</v>
      </c>
      <c r="AS473">
        <v>0</v>
      </c>
      <c r="AT473">
        <v>0</v>
      </c>
      <c r="AU473">
        <v>0</v>
      </c>
      <c r="AY473" t="s">
        <v>253</v>
      </c>
      <c r="AZ473" t="s">
        <v>262</v>
      </c>
      <c r="BA473" t="s">
        <v>263</v>
      </c>
      <c r="BB473" t="s">
        <v>263</v>
      </c>
      <c r="BC473" t="s">
        <v>2970</v>
      </c>
      <c r="BD473" t="s">
        <v>265</v>
      </c>
      <c r="BH473" t="s">
        <v>266</v>
      </c>
      <c r="BJ473">
        <v>1</v>
      </c>
      <c r="BK473" t="s">
        <v>267</v>
      </c>
      <c r="BM473" t="s">
        <v>7695</v>
      </c>
      <c r="BN473">
        <v>9</v>
      </c>
      <c r="BO473" t="s">
        <v>777</v>
      </c>
      <c r="BP473" t="s">
        <v>270</v>
      </c>
      <c r="BQ473" t="s">
        <v>7133</v>
      </c>
      <c r="BR473" t="s">
        <v>1005</v>
      </c>
      <c r="BS473" t="s">
        <v>7134</v>
      </c>
      <c r="BT473" t="s">
        <v>1384</v>
      </c>
      <c r="BU473" s="2">
        <v>44644</v>
      </c>
      <c r="BX473" t="s">
        <v>1153</v>
      </c>
      <c r="CG473" s="2">
        <v>45579</v>
      </c>
      <c r="CJ473" t="s">
        <v>267</v>
      </c>
      <c r="CK473" t="s">
        <v>276</v>
      </c>
      <c r="CL473" t="s">
        <v>616</v>
      </c>
      <c r="CM473" t="s">
        <v>276</v>
      </c>
      <c r="CN473" t="s">
        <v>278</v>
      </c>
      <c r="CO473">
        <v>653305</v>
      </c>
      <c r="CP473">
        <v>503677</v>
      </c>
      <c r="CQ473" t="s">
        <v>267</v>
      </c>
      <c r="CR473">
        <v>4.83</v>
      </c>
      <c r="CS473">
        <v>0</v>
      </c>
      <c r="CT473">
        <v>1</v>
      </c>
      <c r="CU473">
        <v>60</v>
      </c>
      <c r="CV473">
        <v>25</v>
      </c>
      <c r="CW473">
        <v>35</v>
      </c>
      <c r="CX473">
        <v>0</v>
      </c>
      <c r="DA473" t="s">
        <v>279</v>
      </c>
      <c r="DB473" t="s">
        <v>280</v>
      </c>
      <c r="DC473" t="s">
        <v>281</v>
      </c>
      <c r="DE473" t="s">
        <v>281</v>
      </c>
      <c r="DF473" t="s">
        <v>279</v>
      </c>
      <c r="DG473" t="s">
        <v>280</v>
      </c>
      <c r="DH473">
        <v>13085040</v>
      </c>
      <c r="DI473">
        <v>0</v>
      </c>
      <c r="DJ473">
        <v>0</v>
      </c>
      <c r="DK473" s="2">
        <v>44835</v>
      </c>
      <c r="DL473" t="s">
        <v>7694</v>
      </c>
      <c r="DM473" t="s">
        <v>777</v>
      </c>
      <c r="DN473" t="s">
        <v>777</v>
      </c>
      <c r="DO473" t="s">
        <v>777</v>
      </c>
      <c r="DP473" t="s">
        <v>364</v>
      </c>
      <c r="DQ473">
        <v>218084</v>
      </c>
      <c r="DR473" t="s">
        <v>7696</v>
      </c>
      <c r="DT473">
        <v>0</v>
      </c>
      <c r="DW473">
        <v>0</v>
      </c>
      <c r="DZ473">
        <v>0</v>
      </c>
      <c r="EC473">
        <v>0</v>
      </c>
      <c r="EF473">
        <v>0</v>
      </c>
      <c r="EI473">
        <v>0</v>
      </c>
      <c r="EL473">
        <v>0</v>
      </c>
      <c r="EO473">
        <v>0</v>
      </c>
      <c r="ER473">
        <v>0</v>
      </c>
      <c r="EU473">
        <v>0</v>
      </c>
      <c r="EX473">
        <v>0</v>
      </c>
      <c r="FA473">
        <v>0</v>
      </c>
      <c r="FC473">
        <v>15472761</v>
      </c>
      <c r="FD473">
        <v>0</v>
      </c>
      <c r="FE473">
        <v>4408742</v>
      </c>
      <c r="FF473">
        <v>19881503</v>
      </c>
      <c r="FG473">
        <v>2835092</v>
      </c>
      <c r="FH473">
        <v>0</v>
      </c>
      <c r="FI473">
        <v>1308504</v>
      </c>
      <c r="FJ473">
        <v>0</v>
      </c>
      <c r="FK473">
        <v>0</v>
      </c>
      <c r="FL473">
        <v>4143596</v>
      </c>
      <c r="FM473">
        <v>12637669</v>
      </c>
      <c r="FN473">
        <v>0</v>
      </c>
      <c r="FO473">
        <v>3100238</v>
      </c>
      <c r="FP473">
        <v>6237338</v>
      </c>
      <c r="FQ473">
        <v>21975245</v>
      </c>
      <c r="FU473" t="s">
        <v>290</v>
      </c>
      <c r="FV473" t="s">
        <v>7693</v>
      </c>
      <c r="FW473" t="s">
        <v>7697</v>
      </c>
      <c r="FX473" t="s">
        <v>290</v>
      </c>
      <c r="FY473" t="s">
        <v>1879</v>
      </c>
      <c r="FZ473" t="s">
        <v>293</v>
      </c>
      <c r="GA473">
        <v>0</v>
      </c>
      <c r="GC473" t="s">
        <v>294</v>
      </c>
      <c r="GD473" t="s">
        <v>248</v>
      </c>
      <c r="GH473" t="s">
        <v>1406</v>
      </c>
      <c r="GL473" t="s">
        <v>7698</v>
      </c>
      <c r="GM473" t="s">
        <v>7699</v>
      </c>
      <c r="GN473" t="s">
        <v>7700</v>
      </c>
      <c r="GO473" t="s">
        <v>299</v>
      </c>
      <c r="GP473" t="s">
        <v>6871</v>
      </c>
      <c r="GW473" t="s">
        <v>675</v>
      </c>
      <c r="GX473" t="s">
        <v>486</v>
      </c>
      <c r="GZ473" t="s">
        <v>2449</v>
      </c>
      <c r="HB473" t="s">
        <v>7701</v>
      </c>
      <c r="HC473" t="s">
        <v>307</v>
      </c>
      <c r="HD473" t="s">
        <v>263</v>
      </c>
      <c r="HF473" t="s">
        <v>263</v>
      </c>
      <c r="HI473">
        <v>0</v>
      </c>
      <c r="HJ473">
        <v>0</v>
      </c>
      <c r="HM473">
        <v>15472761</v>
      </c>
      <c r="HN473" t="s">
        <v>308</v>
      </c>
      <c r="HU473">
        <v>0.77100000000000002</v>
      </c>
      <c r="HV473">
        <v>5</v>
      </c>
      <c r="HW473">
        <v>0</v>
      </c>
      <c r="HX473">
        <v>5</v>
      </c>
      <c r="HY473">
        <v>20</v>
      </c>
      <c r="HZ473">
        <v>-1</v>
      </c>
      <c r="IA473">
        <v>0</v>
      </c>
      <c r="IB473" s="2">
        <v>44835</v>
      </c>
      <c r="IC473">
        <v>1</v>
      </c>
      <c r="ID473" s="2">
        <v>44742</v>
      </c>
      <c r="IE473" s="2">
        <v>44835</v>
      </c>
      <c r="IF473" t="s">
        <v>309</v>
      </c>
      <c r="IG473" s="2">
        <v>45566</v>
      </c>
      <c r="IH473">
        <v>218084</v>
      </c>
      <c r="II473">
        <v>0</v>
      </c>
    </row>
    <row r="474" spans="1:243" hidden="1" x14ac:dyDescent="0.3">
      <c r="A474" t="s">
        <v>7702</v>
      </c>
      <c r="B474" t="s">
        <v>7703</v>
      </c>
      <c r="C474">
        <f>COUNTIF([1]Sheet1!$B:$B,B474)</f>
        <v>1</v>
      </c>
      <c r="D474" t="s">
        <v>312</v>
      </c>
      <c r="E474" t="s">
        <v>313</v>
      </c>
      <c r="F474" t="s">
        <v>7704</v>
      </c>
      <c r="G474" t="s">
        <v>3044</v>
      </c>
      <c r="H474" t="s">
        <v>7705</v>
      </c>
      <c r="I474" t="s">
        <v>253</v>
      </c>
      <c r="J474" t="s">
        <v>253</v>
      </c>
      <c r="K474" t="s">
        <v>254</v>
      </c>
      <c r="N474" t="s">
        <v>256</v>
      </c>
      <c r="P474" t="s">
        <v>7706</v>
      </c>
      <c r="Q474" t="s">
        <v>258</v>
      </c>
      <c r="R474">
        <v>0</v>
      </c>
      <c r="S474">
        <v>1</v>
      </c>
      <c r="T474">
        <v>1</v>
      </c>
      <c r="U474" t="s">
        <v>259</v>
      </c>
      <c r="V474" s="2">
        <v>44286</v>
      </c>
      <c r="W474" s="2">
        <v>44325</v>
      </c>
      <c r="X474" t="s">
        <v>7707</v>
      </c>
      <c r="Z474">
        <v>0</v>
      </c>
      <c r="AA474">
        <v>218750</v>
      </c>
      <c r="AC474">
        <v>68580</v>
      </c>
      <c r="AD474">
        <v>48006</v>
      </c>
      <c r="AE474">
        <v>0</v>
      </c>
      <c r="AF474">
        <v>20574</v>
      </c>
      <c r="AG474">
        <v>20574</v>
      </c>
      <c r="AH474">
        <v>0</v>
      </c>
      <c r="AI474">
        <v>0</v>
      </c>
      <c r="AJ474">
        <v>0</v>
      </c>
      <c r="AK474">
        <v>60</v>
      </c>
      <c r="AL474">
        <v>42</v>
      </c>
      <c r="AM474">
        <v>42</v>
      </c>
      <c r="AN474">
        <v>18</v>
      </c>
      <c r="AO474">
        <v>0</v>
      </c>
      <c r="AP474">
        <v>0</v>
      </c>
      <c r="AQ474">
        <v>0</v>
      </c>
      <c r="AR474">
        <v>0</v>
      </c>
      <c r="AS474">
        <v>0</v>
      </c>
      <c r="AT474">
        <v>0</v>
      </c>
      <c r="AU474">
        <v>0</v>
      </c>
      <c r="AZ474" t="s">
        <v>262</v>
      </c>
      <c r="BA474" t="s">
        <v>263</v>
      </c>
      <c r="BB474" t="s">
        <v>263</v>
      </c>
      <c r="BC474" t="s">
        <v>693</v>
      </c>
      <c r="BD474" t="s">
        <v>382</v>
      </c>
      <c r="BH474" t="s">
        <v>266</v>
      </c>
      <c r="BJ474">
        <v>1</v>
      </c>
      <c r="BK474" t="s">
        <v>267</v>
      </c>
      <c r="BM474" t="s">
        <v>7708</v>
      </c>
      <c r="BN474">
        <v>28</v>
      </c>
      <c r="BO474" t="s">
        <v>606</v>
      </c>
      <c r="BP474" t="s">
        <v>270</v>
      </c>
      <c r="BQ474" t="s">
        <v>7709</v>
      </c>
      <c r="BR474" t="s">
        <v>2914</v>
      </c>
      <c r="BS474" t="s">
        <v>7502</v>
      </c>
      <c r="BT474" t="s">
        <v>1046</v>
      </c>
      <c r="BU474" s="2">
        <v>44707</v>
      </c>
      <c r="BX474" t="s">
        <v>4740</v>
      </c>
      <c r="BY474" t="s">
        <v>447</v>
      </c>
      <c r="BZ474" t="s">
        <v>263</v>
      </c>
      <c r="CG474" s="2">
        <v>45579</v>
      </c>
      <c r="CJ474" t="s">
        <v>267</v>
      </c>
      <c r="CK474" t="s">
        <v>276</v>
      </c>
      <c r="CL474" t="s">
        <v>2880</v>
      </c>
      <c r="CM474" t="s">
        <v>276</v>
      </c>
      <c r="CN474" t="s">
        <v>278</v>
      </c>
      <c r="CO474">
        <v>459418</v>
      </c>
      <c r="CP474">
        <v>50354</v>
      </c>
      <c r="CQ474" t="s">
        <v>267</v>
      </c>
      <c r="CR474">
        <v>0</v>
      </c>
      <c r="CS474">
        <v>0</v>
      </c>
      <c r="CT474">
        <v>9</v>
      </c>
      <c r="CU474">
        <v>60</v>
      </c>
      <c r="CV474">
        <v>42</v>
      </c>
      <c r="CW474">
        <v>18</v>
      </c>
      <c r="CX474">
        <v>0</v>
      </c>
      <c r="DA474" t="s">
        <v>325</v>
      </c>
      <c r="DB474" t="s">
        <v>326</v>
      </c>
      <c r="DC474" t="s">
        <v>281</v>
      </c>
      <c r="DE474" t="s">
        <v>281</v>
      </c>
      <c r="DF474" t="s">
        <v>325</v>
      </c>
      <c r="DG474" t="s">
        <v>326</v>
      </c>
      <c r="DH474">
        <v>68580</v>
      </c>
      <c r="DI474">
        <v>0</v>
      </c>
      <c r="DJ474">
        <v>0</v>
      </c>
      <c r="DK474" s="2">
        <v>44325</v>
      </c>
      <c r="DL474" t="s">
        <v>7707</v>
      </c>
      <c r="DM474" t="s">
        <v>606</v>
      </c>
      <c r="DN474" t="s">
        <v>606</v>
      </c>
      <c r="DO474" t="s">
        <v>606</v>
      </c>
      <c r="DP474" t="s">
        <v>364</v>
      </c>
      <c r="DQ474">
        <v>1143</v>
      </c>
      <c r="DR474" t="s">
        <v>7710</v>
      </c>
      <c r="DT474">
        <v>0</v>
      </c>
      <c r="DW474">
        <v>0</v>
      </c>
      <c r="DZ474">
        <v>0</v>
      </c>
      <c r="EC474">
        <v>0</v>
      </c>
      <c r="EF474">
        <v>0</v>
      </c>
      <c r="EI474">
        <v>0</v>
      </c>
      <c r="EL474">
        <v>0</v>
      </c>
      <c r="EO474">
        <v>0</v>
      </c>
      <c r="ER474">
        <v>0</v>
      </c>
      <c r="EU474">
        <v>0</v>
      </c>
      <c r="EX474">
        <v>0</v>
      </c>
      <c r="FA474">
        <v>0</v>
      </c>
      <c r="FC474">
        <v>218750</v>
      </c>
      <c r="FD474">
        <v>0</v>
      </c>
      <c r="FE474">
        <v>5933</v>
      </c>
      <c r="FF474">
        <v>224683</v>
      </c>
      <c r="FG474">
        <v>34290</v>
      </c>
      <c r="FH474">
        <v>0</v>
      </c>
      <c r="FI474">
        <v>5933</v>
      </c>
      <c r="FJ474">
        <v>7783</v>
      </c>
      <c r="FK474">
        <v>0</v>
      </c>
      <c r="FL474">
        <v>48006</v>
      </c>
      <c r="FM474">
        <v>184460</v>
      </c>
      <c r="FN474">
        <v>0</v>
      </c>
      <c r="FO474">
        <v>0</v>
      </c>
      <c r="FP474">
        <v>71133</v>
      </c>
      <c r="FQ474">
        <v>255593</v>
      </c>
      <c r="FU474" t="s">
        <v>290</v>
      </c>
      <c r="FV474" t="s">
        <v>7706</v>
      </c>
      <c r="FW474" t="s">
        <v>7711</v>
      </c>
      <c r="FX474" t="s">
        <v>290</v>
      </c>
      <c r="FY474" t="s">
        <v>332</v>
      </c>
      <c r="FZ474" t="s">
        <v>332</v>
      </c>
      <c r="GA474">
        <v>0</v>
      </c>
      <c r="GC474" t="s">
        <v>333</v>
      </c>
      <c r="GH474" t="s">
        <v>5793</v>
      </c>
      <c r="GL474" t="s">
        <v>7712</v>
      </c>
      <c r="GM474" t="s">
        <v>7713</v>
      </c>
      <c r="GN474" t="s">
        <v>6912</v>
      </c>
      <c r="GO474" t="s">
        <v>299</v>
      </c>
      <c r="GP474" t="s">
        <v>6871</v>
      </c>
      <c r="GW474" t="s">
        <v>799</v>
      </c>
      <c r="GX474" t="s">
        <v>5396</v>
      </c>
      <c r="GZ474" t="s">
        <v>2111</v>
      </c>
      <c r="HB474" t="s">
        <v>7714</v>
      </c>
      <c r="HC474" t="s">
        <v>307</v>
      </c>
      <c r="HD474" t="s">
        <v>263</v>
      </c>
      <c r="HF474" t="s">
        <v>263</v>
      </c>
      <c r="HI474">
        <v>0</v>
      </c>
      <c r="HJ474">
        <v>0</v>
      </c>
      <c r="HM474">
        <v>218750</v>
      </c>
      <c r="HN474" t="s">
        <v>308</v>
      </c>
      <c r="HU474">
        <v>0.11</v>
      </c>
      <c r="HV474">
        <v>0</v>
      </c>
      <c r="HW474">
        <v>0</v>
      </c>
      <c r="HX474">
        <v>0</v>
      </c>
      <c r="HY474">
        <v>42</v>
      </c>
      <c r="HZ474">
        <v>0</v>
      </c>
      <c r="IA474">
        <v>0</v>
      </c>
      <c r="IB474" s="2">
        <v>44721</v>
      </c>
      <c r="IC474">
        <v>1</v>
      </c>
      <c r="ID474" s="2">
        <v>44286</v>
      </c>
      <c r="IE474" s="2">
        <v>44721</v>
      </c>
      <c r="IF474" t="s">
        <v>309</v>
      </c>
      <c r="IG474" s="2">
        <v>45574</v>
      </c>
      <c r="IH474">
        <v>1143</v>
      </c>
      <c r="II474">
        <v>150170</v>
      </c>
    </row>
    <row r="475" spans="1:243" hidden="1" x14ac:dyDescent="0.3">
      <c r="A475" t="s">
        <v>7715</v>
      </c>
      <c r="B475" t="s">
        <v>7716</v>
      </c>
      <c r="C475">
        <f>COUNTIF([1]Sheet1!$B:$B,B475)</f>
        <v>1</v>
      </c>
      <c r="D475" t="s">
        <v>312</v>
      </c>
      <c r="E475" t="s">
        <v>313</v>
      </c>
      <c r="F475" t="s">
        <v>7717</v>
      </c>
      <c r="G475" t="s">
        <v>3044</v>
      </c>
      <c r="H475" t="s">
        <v>7718</v>
      </c>
      <c r="I475" t="s">
        <v>253</v>
      </c>
      <c r="J475" t="s">
        <v>253</v>
      </c>
      <c r="K475" t="s">
        <v>254</v>
      </c>
      <c r="N475" t="s">
        <v>256</v>
      </c>
      <c r="P475" t="s">
        <v>7719</v>
      </c>
      <c r="Q475" t="s">
        <v>258</v>
      </c>
      <c r="R475">
        <v>0</v>
      </c>
      <c r="S475">
        <v>1</v>
      </c>
      <c r="T475">
        <v>1</v>
      </c>
      <c r="U475" t="s">
        <v>259</v>
      </c>
      <c r="V475" s="2">
        <v>44286</v>
      </c>
      <c r="W475" s="2">
        <v>44321</v>
      </c>
      <c r="X475" t="s">
        <v>6219</v>
      </c>
      <c r="Z475">
        <v>0</v>
      </c>
      <c r="AA475">
        <v>660001</v>
      </c>
      <c r="AC475">
        <v>211168</v>
      </c>
      <c r="AD475">
        <v>160654</v>
      </c>
      <c r="AE475">
        <v>50514</v>
      </c>
      <c r="AF475">
        <v>0</v>
      </c>
      <c r="AG475">
        <v>50514</v>
      </c>
      <c r="AH475">
        <v>0</v>
      </c>
      <c r="AI475">
        <v>0</v>
      </c>
      <c r="AJ475">
        <v>0</v>
      </c>
      <c r="AK475">
        <v>36</v>
      </c>
      <c r="AL475">
        <v>36</v>
      </c>
      <c r="AM475">
        <v>30</v>
      </c>
      <c r="AN475">
        <v>0</v>
      </c>
      <c r="AO475">
        <v>6</v>
      </c>
      <c r="AP475">
        <v>345</v>
      </c>
      <c r="AQ475">
        <v>0</v>
      </c>
      <c r="AR475">
        <v>0</v>
      </c>
      <c r="AS475">
        <v>0</v>
      </c>
      <c r="AT475">
        <v>0</v>
      </c>
      <c r="AU475">
        <v>0</v>
      </c>
      <c r="AZ475" t="s">
        <v>262</v>
      </c>
      <c r="BA475" t="s">
        <v>263</v>
      </c>
      <c r="BB475" t="s">
        <v>263</v>
      </c>
      <c r="BC475" t="s">
        <v>657</v>
      </c>
      <c r="BD475" t="s">
        <v>319</v>
      </c>
      <c r="BH475" t="s">
        <v>266</v>
      </c>
      <c r="BJ475">
        <v>1</v>
      </c>
      <c r="BK475" t="s">
        <v>267</v>
      </c>
      <c r="BM475" t="s">
        <v>7720</v>
      </c>
      <c r="BN475">
        <v>13</v>
      </c>
      <c r="BO475" t="s">
        <v>492</v>
      </c>
      <c r="BP475" t="s">
        <v>270</v>
      </c>
      <c r="BQ475" t="s">
        <v>7170</v>
      </c>
      <c r="BR475" t="s">
        <v>2914</v>
      </c>
      <c r="BS475" t="s">
        <v>7171</v>
      </c>
      <c r="BT475" t="s">
        <v>5793</v>
      </c>
      <c r="BU475" s="2">
        <v>44440</v>
      </c>
      <c r="BX475" t="s">
        <v>1423</v>
      </c>
      <c r="CG475" s="2">
        <v>45579</v>
      </c>
      <c r="CJ475" t="s">
        <v>267</v>
      </c>
      <c r="CK475" t="s">
        <v>87</v>
      </c>
      <c r="CL475" t="s">
        <v>267</v>
      </c>
      <c r="CM475" t="s">
        <v>478</v>
      </c>
      <c r="CN475" t="s">
        <v>278</v>
      </c>
      <c r="CO475">
        <v>453306</v>
      </c>
      <c r="CP475">
        <v>1367786</v>
      </c>
      <c r="CQ475" t="s">
        <v>267</v>
      </c>
      <c r="CR475">
        <v>2.98</v>
      </c>
      <c r="CS475">
        <v>0</v>
      </c>
      <c r="CT475">
        <v>5</v>
      </c>
      <c r="CU475">
        <v>36</v>
      </c>
      <c r="CV475">
        <v>36</v>
      </c>
      <c r="CW475">
        <v>0</v>
      </c>
      <c r="CX475">
        <v>0</v>
      </c>
      <c r="DA475" t="s">
        <v>325</v>
      </c>
      <c r="DB475" t="s">
        <v>326</v>
      </c>
      <c r="DC475" t="s">
        <v>281</v>
      </c>
      <c r="DE475" t="s">
        <v>281</v>
      </c>
      <c r="DF475" t="s">
        <v>325</v>
      </c>
      <c r="DG475" t="s">
        <v>326</v>
      </c>
      <c r="DH475">
        <v>211168</v>
      </c>
      <c r="DI475">
        <v>0</v>
      </c>
      <c r="DJ475">
        <v>0</v>
      </c>
      <c r="DK475" s="2">
        <v>44321</v>
      </c>
      <c r="DL475" t="s">
        <v>6219</v>
      </c>
      <c r="DM475" t="s">
        <v>492</v>
      </c>
      <c r="DN475" t="s">
        <v>492</v>
      </c>
      <c r="DO475" t="s">
        <v>492</v>
      </c>
      <c r="DP475" t="s">
        <v>269</v>
      </c>
      <c r="DQ475">
        <v>693</v>
      </c>
      <c r="DR475" t="s">
        <v>7721</v>
      </c>
      <c r="DS475" t="s">
        <v>7722</v>
      </c>
      <c r="DT475">
        <v>8419</v>
      </c>
      <c r="DU475" t="s">
        <v>7723</v>
      </c>
      <c r="DV475" t="s">
        <v>845</v>
      </c>
      <c r="DW475">
        <v>8419</v>
      </c>
      <c r="DX475" t="s">
        <v>6356</v>
      </c>
      <c r="DY475" t="s">
        <v>4724</v>
      </c>
      <c r="DZ475">
        <v>8419</v>
      </c>
      <c r="EA475" t="s">
        <v>7724</v>
      </c>
      <c r="EC475">
        <v>0</v>
      </c>
      <c r="EF475">
        <v>0</v>
      </c>
      <c r="EI475">
        <v>0</v>
      </c>
      <c r="EL475">
        <v>0</v>
      </c>
      <c r="EO475">
        <v>0</v>
      </c>
      <c r="ER475">
        <v>0</v>
      </c>
      <c r="EU475">
        <v>0</v>
      </c>
      <c r="EX475">
        <v>0</v>
      </c>
      <c r="FA475">
        <v>0</v>
      </c>
      <c r="FC475">
        <v>660001</v>
      </c>
      <c r="FD475">
        <v>0</v>
      </c>
      <c r="FE475">
        <v>32697</v>
      </c>
      <c r="FF475">
        <v>692698</v>
      </c>
      <c r="FG475">
        <v>135397</v>
      </c>
      <c r="FH475">
        <v>0</v>
      </c>
      <c r="FI475">
        <v>25257</v>
      </c>
      <c r="FJ475">
        <v>0</v>
      </c>
      <c r="FK475">
        <v>5000</v>
      </c>
      <c r="FL475">
        <v>165654</v>
      </c>
      <c r="FM475">
        <v>524604</v>
      </c>
      <c r="FN475">
        <v>0</v>
      </c>
      <c r="FO475">
        <v>7440</v>
      </c>
      <c r="FP475">
        <v>236230</v>
      </c>
      <c r="FQ475">
        <v>768274</v>
      </c>
      <c r="FU475" t="s">
        <v>290</v>
      </c>
      <c r="FV475" t="s">
        <v>7719</v>
      </c>
      <c r="FW475" t="s">
        <v>7725</v>
      </c>
      <c r="FX475" t="s">
        <v>290</v>
      </c>
      <c r="FY475" t="s">
        <v>332</v>
      </c>
      <c r="FZ475" t="s">
        <v>332</v>
      </c>
      <c r="GA475">
        <v>0</v>
      </c>
      <c r="GC475" t="s">
        <v>333</v>
      </c>
      <c r="GH475" t="s">
        <v>2376</v>
      </c>
      <c r="GL475" t="s">
        <v>7726</v>
      </c>
      <c r="GM475" t="s">
        <v>7727</v>
      </c>
      <c r="GN475" t="s">
        <v>1056</v>
      </c>
      <c r="GO475" t="s">
        <v>299</v>
      </c>
      <c r="GP475" t="s">
        <v>7177</v>
      </c>
      <c r="GW475" t="s">
        <v>7728</v>
      </c>
      <c r="GX475" t="s">
        <v>7729</v>
      </c>
      <c r="GZ475" t="s">
        <v>2111</v>
      </c>
      <c r="HB475" t="s">
        <v>7730</v>
      </c>
      <c r="HC475" t="s">
        <v>307</v>
      </c>
      <c r="HD475" t="s">
        <v>263</v>
      </c>
      <c r="HF475" t="s">
        <v>263</v>
      </c>
      <c r="HI475">
        <v>0</v>
      </c>
      <c r="HJ475">
        <v>0</v>
      </c>
      <c r="HM475">
        <v>660001</v>
      </c>
      <c r="HN475" t="s">
        <v>308</v>
      </c>
      <c r="HR475" s="2">
        <v>44365</v>
      </c>
      <c r="HS475" s="2">
        <v>44370</v>
      </c>
      <c r="HU475">
        <v>3.0169999999999999</v>
      </c>
      <c r="HV475">
        <v>3</v>
      </c>
      <c r="HW475">
        <v>3</v>
      </c>
      <c r="HX475">
        <v>3</v>
      </c>
      <c r="HY475">
        <v>33</v>
      </c>
      <c r="HZ475">
        <v>-3</v>
      </c>
      <c r="IA475">
        <v>0</v>
      </c>
      <c r="IB475" s="2">
        <v>44625</v>
      </c>
      <c r="IC475">
        <v>11</v>
      </c>
      <c r="ID475" s="2">
        <v>44286</v>
      </c>
      <c r="IE475" s="2">
        <v>44625</v>
      </c>
      <c r="IF475" t="s">
        <v>309</v>
      </c>
      <c r="IG475" s="2">
        <v>45570</v>
      </c>
      <c r="IH475">
        <v>8419</v>
      </c>
      <c r="II475">
        <v>448833</v>
      </c>
    </row>
    <row r="476" spans="1:243" hidden="1" x14ac:dyDescent="0.3">
      <c r="A476" t="s">
        <v>7731</v>
      </c>
      <c r="B476" t="s">
        <v>7732</v>
      </c>
      <c r="C476">
        <f>COUNTIF([1]Sheet1!$B:$B,B476)</f>
        <v>1</v>
      </c>
      <c r="D476" t="s">
        <v>312</v>
      </c>
      <c r="E476" t="s">
        <v>344</v>
      </c>
      <c r="F476" t="s">
        <v>7733</v>
      </c>
      <c r="G476" t="s">
        <v>3044</v>
      </c>
      <c r="H476" t="s">
        <v>7734</v>
      </c>
      <c r="I476" t="s">
        <v>253</v>
      </c>
      <c r="J476" t="s">
        <v>253</v>
      </c>
      <c r="K476" t="s">
        <v>254</v>
      </c>
      <c r="N476" t="s">
        <v>256</v>
      </c>
      <c r="P476" t="s">
        <v>7735</v>
      </c>
      <c r="Q476" t="s">
        <v>258</v>
      </c>
      <c r="R476">
        <v>0</v>
      </c>
      <c r="S476">
        <v>1</v>
      </c>
      <c r="T476">
        <v>1</v>
      </c>
      <c r="U476" t="s">
        <v>259</v>
      </c>
      <c r="V476" s="2">
        <v>44316</v>
      </c>
      <c r="W476" s="2">
        <v>44484</v>
      </c>
      <c r="X476" t="s">
        <v>7736</v>
      </c>
      <c r="Z476">
        <v>0</v>
      </c>
      <c r="AA476">
        <v>47798440</v>
      </c>
      <c r="AC476">
        <v>25706760</v>
      </c>
      <c r="AD476">
        <v>14995610</v>
      </c>
      <c r="AE476">
        <v>856892</v>
      </c>
      <c r="AF476">
        <v>9854258</v>
      </c>
      <c r="AG476">
        <v>10711150</v>
      </c>
      <c r="AH476">
        <v>0</v>
      </c>
      <c r="AI476">
        <v>0</v>
      </c>
      <c r="AJ476">
        <v>0</v>
      </c>
      <c r="AK476">
        <v>60</v>
      </c>
      <c r="AL476">
        <v>37</v>
      </c>
      <c r="AM476">
        <v>35</v>
      </c>
      <c r="AN476">
        <v>23</v>
      </c>
      <c r="AO476">
        <v>2</v>
      </c>
      <c r="AP476">
        <v>30</v>
      </c>
      <c r="AQ476">
        <v>0</v>
      </c>
      <c r="AR476">
        <v>0</v>
      </c>
      <c r="AS476">
        <v>0</v>
      </c>
      <c r="AT476">
        <v>0</v>
      </c>
      <c r="AU476">
        <v>0</v>
      </c>
      <c r="AZ476" t="s">
        <v>262</v>
      </c>
      <c r="BA476" t="s">
        <v>263</v>
      </c>
      <c r="BB476" t="s">
        <v>263</v>
      </c>
      <c r="BC476" t="s">
        <v>983</v>
      </c>
      <c r="BD476" t="s">
        <v>319</v>
      </c>
      <c r="BH476" t="s">
        <v>266</v>
      </c>
      <c r="BJ476">
        <v>1</v>
      </c>
      <c r="BK476" t="s">
        <v>267</v>
      </c>
      <c r="BM476" t="s">
        <v>7737</v>
      </c>
      <c r="BN476">
        <v>13</v>
      </c>
      <c r="BO476" t="s">
        <v>1045</v>
      </c>
      <c r="BP476" t="s">
        <v>270</v>
      </c>
      <c r="BQ476" t="s">
        <v>7219</v>
      </c>
      <c r="BR476" t="s">
        <v>699</v>
      </c>
      <c r="BS476" t="s">
        <v>7220</v>
      </c>
      <c r="BT476" t="s">
        <v>3162</v>
      </c>
      <c r="BU476" s="2">
        <v>44553</v>
      </c>
      <c r="BX476" t="s">
        <v>445</v>
      </c>
      <c r="BY476" t="s">
        <v>447</v>
      </c>
      <c r="BZ476" t="s">
        <v>263</v>
      </c>
      <c r="CC476" t="s">
        <v>967</v>
      </c>
      <c r="CD476" t="s">
        <v>7738</v>
      </c>
      <c r="CG476" s="2">
        <v>45579</v>
      </c>
      <c r="CJ476" t="s">
        <v>267</v>
      </c>
      <c r="CK476" t="s">
        <v>276</v>
      </c>
      <c r="CL476" t="s">
        <v>4206</v>
      </c>
      <c r="CM476" t="s">
        <v>276</v>
      </c>
      <c r="CN476" t="s">
        <v>278</v>
      </c>
      <c r="CO476">
        <v>1870008</v>
      </c>
      <c r="CP476">
        <v>1292492</v>
      </c>
      <c r="CQ476" t="s">
        <v>267</v>
      </c>
      <c r="CR476">
        <v>0.3</v>
      </c>
      <c r="CS476">
        <v>0</v>
      </c>
      <c r="CT476">
        <v>15</v>
      </c>
      <c r="CU476">
        <v>60</v>
      </c>
      <c r="CV476">
        <v>36</v>
      </c>
      <c r="CW476">
        <v>24</v>
      </c>
      <c r="CX476">
        <v>0</v>
      </c>
      <c r="DA476" t="s">
        <v>325</v>
      </c>
      <c r="DB476" t="s">
        <v>326</v>
      </c>
      <c r="DC476" t="s">
        <v>281</v>
      </c>
      <c r="DE476" t="s">
        <v>281</v>
      </c>
      <c r="DF476" t="s">
        <v>325</v>
      </c>
      <c r="DG476" t="s">
        <v>326</v>
      </c>
      <c r="DH476">
        <v>25706760</v>
      </c>
      <c r="DI476">
        <v>0</v>
      </c>
      <c r="DJ476">
        <v>0</v>
      </c>
      <c r="DK476" s="2">
        <v>44484</v>
      </c>
      <c r="DL476" t="s">
        <v>7736</v>
      </c>
      <c r="DM476" t="s">
        <v>1045</v>
      </c>
      <c r="DN476" t="s">
        <v>1045</v>
      </c>
      <c r="DO476" t="s">
        <v>1045</v>
      </c>
      <c r="DP476" t="s">
        <v>364</v>
      </c>
      <c r="DQ476">
        <v>428446</v>
      </c>
      <c r="DR476" t="s">
        <v>7739</v>
      </c>
      <c r="DT476">
        <v>0</v>
      </c>
      <c r="DW476">
        <v>0</v>
      </c>
      <c r="DZ476">
        <v>0</v>
      </c>
      <c r="EC476">
        <v>0</v>
      </c>
      <c r="EF476">
        <v>0</v>
      </c>
      <c r="EI476">
        <v>0</v>
      </c>
      <c r="EL476">
        <v>0</v>
      </c>
      <c r="EO476">
        <v>0</v>
      </c>
      <c r="ER476">
        <v>0</v>
      </c>
      <c r="EU476">
        <v>0</v>
      </c>
      <c r="EX476">
        <v>0</v>
      </c>
      <c r="FA476">
        <v>0</v>
      </c>
      <c r="FC476">
        <v>47798440</v>
      </c>
      <c r="FD476">
        <v>115233</v>
      </c>
      <c r="FE476">
        <v>3530670</v>
      </c>
      <c r="FF476">
        <v>51444343</v>
      </c>
      <c r="FG476">
        <v>10233337</v>
      </c>
      <c r="FH476">
        <v>115233</v>
      </c>
      <c r="FI476">
        <v>3530670</v>
      </c>
      <c r="FJ476">
        <v>1182236</v>
      </c>
      <c r="FK476">
        <v>0</v>
      </c>
      <c r="FL476">
        <v>15061476</v>
      </c>
      <c r="FM476">
        <v>37565103</v>
      </c>
      <c r="FN476">
        <v>0</v>
      </c>
      <c r="FO476">
        <v>0</v>
      </c>
      <c r="FP476">
        <v>28071407</v>
      </c>
      <c r="FQ476">
        <v>65636510</v>
      </c>
      <c r="FU476" t="s">
        <v>290</v>
      </c>
      <c r="FV476" t="s">
        <v>7735</v>
      </c>
      <c r="FW476" t="s">
        <v>7740</v>
      </c>
      <c r="FX476" t="s">
        <v>290</v>
      </c>
      <c r="FY476" t="s">
        <v>349</v>
      </c>
      <c r="FZ476" t="s">
        <v>349</v>
      </c>
      <c r="GA476">
        <v>0</v>
      </c>
      <c r="GC476" t="s">
        <v>350</v>
      </c>
      <c r="GH476" t="s">
        <v>559</v>
      </c>
      <c r="GL476" t="s">
        <v>7741</v>
      </c>
      <c r="GM476" t="s">
        <v>7742</v>
      </c>
      <c r="GN476" t="s">
        <v>7743</v>
      </c>
      <c r="GO476" t="s">
        <v>299</v>
      </c>
      <c r="GP476" t="s">
        <v>7523</v>
      </c>
      <c r="GW476" t="s">
        <v>3769</v>
      </c>
      <c r="GX476" t="s">
        <v>5780</v>
      </c>
      <c r="GZ476" t="s">
        <v>5244</v>
      </c>
      <c r="HB476" t="s">
        <v>7744</v>
      </c>
      <c r="HC476" t="s">
        <v>307</v>
      </c>
      <c r="HD476" t="s">
        <v>263</v>
      </c>
      <c r="HF476" t="s">
        <v>263</v>
      </c>
      <c r="HI476">
        <v>0</v>
      </c>
      <c r="HJ476">
        <v>0</v>
      </c>
      <c r="HM476">
        <v>47913673</v>
      </c>
      <c r="HN476" t="s">
        <v>308</v>
      </c>
      <c r="HR476" s="2">
        <v>44504</v>
      </c>
      <c r="HS476" s="2">
        <v>44509</v>
      </c>
      <c r="HU476">
        <v>0.69099999999999995</v>
      </c>
      <c r="HV476">
        <v>1</v>
      </c>
      <c r="HW476">
        <v>0</v>
      </c>
      <c r="HX476">
        <v>1</v>
      </c>
      <c r="HY476">
        <v>35</v>
      </c>
      <c r="HZ476">
        <v>0</v>
      </c>
      <c r="IA476">
        <v>1</v>
      </c>
      <c r="IB476" s="2">
        <v>44576</v>
      </c>
      <c r="IC476">
        <v>1</v>
      </c>
      <c r="ID476" s="2">
        <v>44316</v>
      </c>
      <c r="IE476" s="2">
        <v>44576</v>
      </c>
      <c r="IF476" t="s">
        <v>309</v>
      </c>
      <c r="IG476" s="2">
        <v>45580</v>
      </c>
      <c r="IH476">
        <v>428446</v>
      </c>
      <c r="II476">
        <v>22091680</v>
      </c>
    </row>
    <row r="477" spans="1:243" hidden="1" x14ac:dyDescent="0.3">
      <c r="A477" t="s">
        <v>7745</v>
      </c>
      <c r="B477" t="s">
        <v>7746</v>
      </c>
      <c r="C477">
        <f>COUNTIF([1]Sheet1!$B:$B,B477)</f>
        <v>1</v>
      </c>
      <c r="D477" t="s">
        <v>433</v>
      </c>
      <c r="E477" t="s">
        <v>1601</v>
      </c>
      <c r="F477" t="s">
        <v>7747</v>
      </c>
      <c r="G477" t="s">
        <v>3044</v>
      </c>
      <c r="H477" t="s">
        <v>7748</v>
      </c>
      <c r="I477" t="s">
        <v>253</v>
      </c>
      <c r="J477" t="s">
        <v>253</v>
      </c>
      <c r="K477" t="s">
        <v>254</v>
      </c>
      <c r="N477" t="s">
        <v>256</v>
      </c>
      <c r="P477" t="s">
        <v>7749</v>
      </c>
      <c r="Q477" t="s">
        <v>258</v>
      </c>
      <c r="R477">
        <v>0</v>
      </c>
      <c r="S477">
        <v>1</v>
      </c>
      <c r="T477">
        <v>1</v>
      </c>
      <c r="U477" t="s">
        <v>259</v>
      </c>
      <c r="V477" s="2">
        <v>44074</v>
      </c>
      <c r="W477" s="2">
        <v>44348</v>
      </c>
      <c r="X477" t="s">
        <v>6246</v>
      </c>
      <c r="Z477">
        <v>0</v>
      </c>
      <c r="AA477">
        <v>2642617</v>
      </c>
      <c r="AC477">
        <v>419704</v>
      </c>
      <c r="AD477">
        <v>0</v>
      </c>
      <c r="AE477">
        <v>30565</v>
      </c>
      <c r="AF477">
        <v>389139</v>
      </c>
      <c r="AG477">
        <v>419704</v>
      </c>
      <c r="AH477">
        <v>0</v>
      </c>
      <c r="AI477">
        <v>0</v>
      </c>
      <c r="AJ477">
        <v>0</v>
      </c>
      <c r="AK477">
        <v>60</v>
      </c>
      <c r="AL477">
        <v>41</v>
      </c>
      <c r="AM477">
        <v>39</v>
      </c>
      <c r="AN477">
        <v>19</v>
      </c>
      <c r="AO477">
        <v>41</v>
      </c>
      <c r="AP477">
        <v>44</v>
      </c>
      <c r="AQ477">
        <v>0</v>
      </c>
      <c r="AR477">
        <v>0</v>
      </c>
      <c r="AS477">
        <v>0</v>
      </c>
      <c r="AT477">
        <v>0</v>
      </c>
      <c r="AU477">
        <v>0</v>
      </c>
      <c r="AZ477" t="s">
        <v>262</v>
      </c>
      <c r="BA477" t="s">
        <v>263</v>
      </c>
      <c r="BB477" t="s">
        <v>263</v>
      </c>
      <c r="BC477" t="s">
        <v>6857</v>
      </c>
      <c r="BD477" t="s">
        <v>319</v>
      </c>
      <c r="BH477" t="s">
        <v>266</v>
      </c>
      <c r="BJ477">
        <v>1</v>
      </c>
      <c r="BK477" t="s">
        <v>267</v>
      </c>
      <c r="BM477" t="s">
        <v>7750</v>
      </c>
      <c r="BN477">
        <v>14</v>
      </c>
      <c r="BP477" t="s">
        <v>270</v>
      </c>
      <c r="BQ477" t="s">
        <v>7348</v>
      </c>
      <c r="BR477" t="s">
        <v>1289</v>
      </c>
      <c r="BS477" t="s">
        <v>7349</v>
      </c>
      <c r="BT477" t="s">
        <v>2995</v>
      </c>
      <c r="BU477" s="2">
        <v>44371</v>
      </c>
      <c r="BX477" t="s">
        <v>804</v>
      </c>
      <c r="CG477" s="2">
        <v>45579</v>
      </c>
      <c r="CJ477" t="s">
        <v>267</v>
      </c>
      <c r="CK477" t="s">
        <v>276</v>
      </c>
      <c r="CL477" t="s">
        <v>7205</v>
      </c>
      <c r="CM477" t="s">
        <v>276</v>
      </c>
      <c r="CN477" t="s">
        <v>278</v>
      </c>
      <c r="CO477">
        <v>300107</v>
      </c>
      <c r="CP477">
        <v>9306</v>
      </c>
      <c r="CQ477" t="s">
        <v>267</v>
      </c>
      <c r="CR477">
        <v>29.97</v>
      </c>
      <c r="CS477">
        <v>0</v>
      </c>
      <c r="CT477">
        <v>1</v>
      </c>
      <c r="CU477">
        <v>60</v>
      </c>
      <c r="CV477">
        <v>41</v>
      </c>
      <c r="CW477">
        <v>19</v>
      </c>
      <c r="CX477">
        <v>0</v>
      </c>
      <c r="DA477" t="s">
        <v>449</v>
      </c>
      <c r="DB477" t="s">
        <v>450</v>
      </c>
      <c r="DC477" t="s">
        <v>281</v>
      </c>
      <c r="DD477" t="s">
        <v>269</v>
      </c>
      <c r="DE477" t="s">
        <v>281</v>
      </c>
      <c r="DF477" t="s">
        <v>449</v>
      </c>
      <c r="DG477" t="s">
        <v>450</v>
      </c>
      <c r="DH477">
        <v>419704</v>
      </c>
      <c r="DI477">
        <v>0</v>
      </c>
      <c r="DJ477">
        <v>0</v>
      </c>
      <c r="DK477" s="2">
        <v>44348</v>
      </c>
      <c r="DL477" t="s">
        <v>6246</v>
      </c>
      <c r="DM477" t="s">
        <v>269</v>
      </c>
      <c r="DN477" t="s">
        <v>269</v>
      </c>
      <c r="DO477" t="s">
        <v>269</v>
      </c>
      <c r="DP477" t="s">
        <v>7751</v>
      </c>
      <c r="DQ477">
        <v>10084</v>
      </c>
      <c r="DR477" t="s">
        <v>3895</v>
      </c>
      <c r="DS477" t="s">
        <v>7752</v>
      </c>
      <c r="DT477">
        <v>20481</v>
      </c>
      <c r="DU477" t="s">
        <v>7753</v>
      </c>
      <c r="DW477">
        <v>0</v>
      </c>
      <c r="DZ477">
        <v>0</v>
      </c>
      <c r="EC477">
        <v>0</v>
      </c>
      <c r="EF477">
        <v>0</v>
      </c>
      <c r="EI477">
        <v>0</v>
      </c>
      <c r="EL477">
        <v>0</v>
      </c>
      <c r="EO477">
        <v>0</v>
      </c>
      <c r="ER477">
        <v>0</v>
      </c>
      <c r="EU477">
        <v>0</v>
      </c>
      <c r="EX477">
        <v>0</v>
      </c>
      <c r="FA477">
        <v>0</v>
      </c>
      <c r="FC477">
        <v>2493583</v>
      </c>
      <c r="FD477">
        <v>149034</v>
      </c>
      <c r="FE477">
        <v>1079461</v>
      </c>
      <c r="FF477">
        <v>3722078</v>
      </c>
      <c r="FG477">
        <v>0</v>
      </c>
      <c r="FH477">
        <v>56149</v>
      </c>
      <c r="FI477">
        <v>0</v>
      </c>
      <c r="FJ477">
        <v>0</v>
      </c>
      <c r="FK477">
        <v>5000</v>
      </c>
      <c r="FL477">
        <v>61149</v>
      </c>
      <c r="FM477">
        <v>2493583</v>
      </c>
      <c r="FN477">
        <v>216022</v>
      </c>
      <c r="FO477">
        <v>1079461</v>
      </c>
      <c r="FP477">
        <v>1233710</v>
      </c>
      <c r="FQ477">
        <v>5022776</v>
      </c>
      <c r="FR477" t="s">
        <v>1712</v>
      </c>
      <c r="FS477" t="s">
        <v>1713</v>
      </c>
      <c r="FT477" t="s">
        <v>1714</v>
      </c>
      <c r="FU477" t="s">
        <v>1715</v>
      </c>
      <c r="FV477" t="s">
        <v>7749</v>
      </c>
      <c r="FW477" t="s">
        <v>7754</v>
      </c>
      <c r="FX477" t="s">
        <v>290</v>
      </c>
      <c r="FY477" t="s">
        <v>2615</v>
      </c>
      <c r="FZ477" t="s">
        <v>1618</v>
      </c>
      <c r="GA477">
        <v>0</v>
      </c>
      <c r="GC477" t="s">
        <v>1619</v>
      </c>
      <c r="GD477" t="s">
        <v>266</v>
      </c>
      <c r="GH477" t="s">
        <v>2151</v>
      </c>
      <c r="GL477" t="s">
        <v>7755</v>
      </c>
      <c r="GM477" t="s">
        <v>7756</v>
      </c>
      <c r="GN477" t="s">
        <v>2519</v>
      </c>
      <c r="GO477" t="s">
        <v>299</v>
      </c>
      <c r="GP477" t="s">
        <v>6871</v>
      </c>
      <c r="GQ477" t="s">
        <v>7625</v>
      </c>
      <c r="GR477" t="s">
        <v>7757</v>
      </c>
      <c r="GW477" t="s">
        <v>1411</v>
      </c>
      <c r="GX477" t="s">
        <v>7758</v>
      </c>
      <c r="GZ477" t="s">
        <v>822</v>
      </c>
      <c r="HB477" t="s">
        <v>7759</v>
      </c>
      <c r="HC477" t="s">
        <v>307</v>
      </c>
      <c r="HD477" t="s">
        <v>263</v>
      </c>
      <c r="HF477" t="s">
        <v>263</v>
      </c>
      <c r="HI477">
        <v>0</v>
      </c>
      <c r="HJ477">
        <v>0</v>
      </c>
      <c r="HM477">
        <v>2642617</v>
      </c>
      <c r="HN477" t="s">
        <v>1724</v>
      </c>
      <c r="HR477" s="2">
        <v>44286</v>
      </c>
      <c r="HS477" s="2">
        <v>44288</v>
      </c>
      <c r="HU477">
        <v>3.1E-2</v>
      </c>
      <c r="HV477">
        <v>30</v>
      </c>
      <c r="HW477">
        <v>0</v>
      </c>
      <c r="HX477">
        <v>30</v>
      </c>
      <c r="HY477">
        <v>11</v>
      </c>
      <c r="HZ477">
        <v>28</v>
      </c>
      <c r="IA477">
        <v>0</v>
      </c>
      <c r="IB477" s="2">
        <v>45536</v>
      </c>
      <c r="IC477">
        <v>40</v>
      </c>
      <c r="ID477" s="2">
        <v>44074</v>
      </c>
      <c r="IE477" s="2">
        <v>45536</v>
      </c>
      <c r="IF477" t="s">
        <v>309</v>
      </c>
      <c r="IG477" s="2">
        <v>45566</v>
      </c>
      <c r="IH477">
        <v>20481</v>
      </c>
      <c r="II477">
        <v>2222913</v>
      </c>
    </row>
    <row r="478" spans="1:243" hidden="1" x14ac:dyDescent="0.3">
      <c r="A478" t="s">
        <v>7760</v>
      </c>
      <c r="B478" t="s">
        <v>7761</v>
      </c>
      <c r="C478">
        <f>COUNTIF([1]Sheet1!$B:$B,B478)</f>
        <v>1</v>
      </c>
      <c r="D478" t="s">
        <v>433</v>
      </c>
      <c r="E478" t="s">
        <v>354</v>
      </c>
      <c r="F478" t="s">
        <v>7762</v>
      </c>
      <c r="G478" t="s">
        <v>3044</v>
      </c>
      <c r="H478" t="s">
        <v>7763</v>
      </c>
      <c r="I478" t="s">
        <v>253</v>
      </c>
      <c r="J478" t="s">
        <v>253</v>
      </c>
      <c r="K478" t="s">
        <v>254</v>
      </c>
      <c r="N478" t="s">
        <v>256</v>
      </c>
      <c r="P478" t="s">
        <v>7764</v>
      </c>
      <c r="Q478" t="s">
        <v>258</v>
      </c>
      <c r="R478">
        <v>0</v>
      </c>
      <c r="S478">
        <v>1</v>
      </c>
      <c r="T478">
        <v>1</v>
      </c>
      <c r="U478" t="s">
        <v>259</v>
      </c>
      <c r="V478" s="2">
        <v>44291</v>
      </c>
      <c r="W478" s="2">
        <v>44525</v>
      </c>
      <c r="X478" t="s">
        <v>438</v>
      </c>
      <c r="Z478">
        <v>0</v>
      </c>
      <c r="AA478">
        <v>11832669</v>
      </c>
      <c r="AC478">
        <v>2682795</v>
      </c>
      <c r="AD478">
        <v>2391846</v>
      </c>
      <c r="AE478">
        <v>193966</v>
      </c>
      <c r="AF478">
        <v>96983</v>
      </c>
      <c r="AG478">
        <v>290949</v>
      </c>
      <c r="AH478">
        <v>0</v>
      </c>
      <c r="AI478">
        <v>0</v>
      </c>
      <c r="AJ478">
        <v>0</v>
      </c>
      <c r="AK478">
        <v>36</v>
      </c>
      <c r="AL478">
        <v>35</v>
      </c>
      <c r="AM478">
        <v>33</v>
      </c>
      <c r="AN478">
        <v>1</v>
      </c>
      <c r="AO478">
        <v>2</v>
      </c>
      <c r="AP478">
        <v>51</v>
      </c>
      <c r="AQ478">
        <v>0</v>
      </c>
      <c r="AR478">
        <v>0</v>
      </c>
      <c r="AS478">
        <v>0</v>
      </c>
      <c r="AT478">
        <v>0</v>
      </c>
      <c r="AU478">
        <v>0</v>
      </c>
      <c r="AZ478" t="s">
        <v>262</v>
      </c>
      <c r="BA478" t="s">
        <v>263</v>
      </c>
      <c r="BB478" t="s">
        <v>263</v>
      </c>
      <c r="BC478" t="s">
        <v>909</v>
      </c>
      <c r="BD478" t="s">
        <v>382</v>
      </c>
      <c r="BH478" t="s">
        <v>266</v>
      </c>
      <c r="BJ478">
        <v>1</v>
      </c>
      <c r="BK478" t="s">
        <v>267</v>
      </c>
      <c r="BM478" t="s">
        <v>7765</v>
      </c>
      <c r="BN478">
        <v>17</v>
      </c>
      <c r="BO478" t="s">
        <v>1909</v>
      </c>
      <c r="BP478" t="s">
        <v>270</v>
      </c>
      <c r="BQ478" t="s">
        <v>7622</v>
      </c>
      <c r="BR478" t="s">
        <v>5244</v>
      </c>
      <c r="BS478" t="s">
        <v>7623</v>
      </c>
      <c r="BT478" t="s">
        <v>670</v>
      </c>
      <c r="BU478" s="2">
        <v>44571</v>
      </c>
      <c r="BX478" t="s">
        <v>7766</v>
      </c>
      <c r="BY478" t="s">
        <v>447</v>
      </c>
      <c r="BZ478" t="s">
        <v>263</v>
      </c>
      <c r="CG478" s="2">
        <v>45579</v>
      </c>
      <c r="CJ478" t="s">
        <v>267</v>
      </c>
      <c r="CK478" t="s">
        <v>276</v>
      </c>
      <c r="CL478" t="s">
        <v>1157</v>
      </c>
      <c r="CM478" t="s">
        <v>276</v>
      </c>
      <c r="CN478" t="s">
        <v>278</v>
      </c>
      <c r="CO478">
        <v>1140004</v>
      </c>
      <c r="CP478">
        <v>715739</v>
      </c>
      <c r="CQ478" t="s">
        <v>267</v>
      </c>
      <c r="CR478">
        <v>1.37</v>
      </c>
      <c r="CS478">
        <v>0</v>
      </c>
      <c r="CT478">
        <v>25</v>
      </c>
      <c r="CU478">
        <v>36</v>
      </c>
      <c r="CV478">
        <v>35</v>
      </c>
      <c r="CW478">
        <v>1</v>
      </c>
      <c r="CX478">
        <v>0</v>
      </c>
      <c r="DA478" t="s">
        <v>449</v>
      </c>
      <c r="DB478" t="s">
        <v>450</v>
      </c>
      <c r="DC478" t="s">
        <v>281</v>
      </c>
      <c r="DE478" t="s">
        <v>281</v>
      </c>
      <c r="DF478" t="s">
        <v>449</v>
      </c>
      <c r="DG478" t="s">
        <v>450</v>
      </c>
      <c r="DH478">
        <v>2682795</v>
      </c>
      <c r="DI478">
        <v>0</v>
      </c>
      <c r="DJ478">
        <v>0</v>
      </c>
      <c r="DK478" s="2">
        <v>44525</v>
      </c>
      <c r="DL478" t="s">
        <v>438</v>
      </c>
      <c r="DM478" t="s">
        <v>1909</v>
      </c>
      <c r="DN478" t="s">
        <v>1909</v>
      </c>
      <c r="DO478" t="s">
        <v>1909</v>
      </c>
      <c r="DP478" t="s">
        <v>680</v>
      </c>
      <c r="DQ478">
        <v>64254</v>
      </c>
      <c r="DR478" t="s">
        <v>2953</v>
      </c>
      <c r="DS478" t="s">
        <v>2685</v>
      </c>
      <c r="DT478">
        <v>96983</v>
      </c>
      <c r="DU478" t="s">
        <v>7767</v>
      </c>
      <c r="DW478">
        <v>0</v>
      </c>
      <c r="DZ478">
        <v>0</v>
      </c>
      <c r="EC478">
        <v>0</v>
      </c>
      <c r="EF478">
        <v>0</v>
      </c>
      <c r="EI478">
        <v>0</v>
      </c>
      <c r="EL478">
        <v>0</v>
      </c>
      <c r="EO478">
        <v>0</v>
      </c>
      <c r="ER478">
        <v>0</v>
      </c>
      <c r="EU478">
        <v>0</v>
      </c>
      <c r="EX478">
        <v>0</v>
      </c>
      <c r="FA478">
        <v>0</v>
      </c>
      <c r="FC478">
        <v>11832669</v>
      </c>
      <c r="FD478">
        <v>0</v>
      </c>
      <c r="FE478">
        <v>1969091</v>
      </c>
      <c r="FF478">
        <v>13801760</v>
      </c>
      <c r="FG478">
        <v>1131067</v>
      </c>
      <c r="FH478">
        <v>0</v>
      </c>
      <c r="FI478">
        <v>1260779</v>
      </c>
      <c r="FJ478">
        <v>0</v>
      </c>
      <c r="FK478">
        <v>0</v>
      </c>
      <c r="FL478">
        <v>2391846</v>
      </c>
      <c r="FM478">
        <v>10701602</v>
      </c>
      <c r="FN478">
        <v>0</v>
      </c>
      <c r="FO478">
        <v>708312</v>
      </c>
      <c r="FP478">
        <v>7178380</v>
      </c>
      <c r="FQ478">
        <v>18588294</v>
      </c>
      <c r="FU478" t="s">
        <v>290</v>
      </c>
      <c r="FV478" t="s">
        <v>7764</v>
      </c>
      <c r="FW478" t="s">
        <v>7768</v>
      </c>
      <c r="FX478" t="s">
        <v>290</v>
      </c>
      <c r="FY478" t="s">
        <v>367</v>
      </c>
      <c r="FZ478" t="s">
        <v>368</v>
      </c>
      <c r="GA478">
        <v>0</v>
      </c>
      <c r="GC478" t="s">
        <v>369</v>
      </c>
      <c r="GD478" t="s">
        <v>266</v>
      </c>
      <c r="GH478" t="s">
        <v>6023</v>
      </c>
      <c r="GL478" t="s">
        <v>7769</v>
      </c>
      <c r="GM478" t="s">
        <v>7770</v>
      </c>
      <c r="GN478" t="s">
        <v>7771</v>
      </c>
      <c r="GO478" t="s">
        <v>299</v>
      </c>
      <c r="GP478" t="s">
        <v>7628</v>
      </c>
      <c r="GQ478" t="s">
        <v>7772</v>
      </c>
      <c r="GR478" t="s">
        <v>7773</v>
      </c>
      <c r="GW478" t="s">
        <v>303</v>
      </c>
      <c r="GX478" t="s">
        <v>304</v>
      </c>
      <c r="HB478" t="s">
        <v>7774</v>
      </c>
      <c r="HC478" t="s">
        <v>307</v>
      </c>
      <c r="HD478" t="s">
        <v>263</v>
      </c>
      <c r="HF478" t="s">
        <v>263</v>
      </c>
      <c r="HI478">
        <v>0</v>
      </c>
      <c r="HJ478">
        <v>0</v>
      </c>
      <c r="HM478">
        <v>11832669</v>
      </c>
      <c r="HN478" t="s">
        <v>308</v>
      </c>
      <c r="HU478">
        <v>0.628</v>
      </c>
      <c r="HV478">
        <v>2</v>
      </c>
      <c r="HW478">
        <v>0</v>
      </c>
      <c r="HX478">
        <v>2</v>
      </c>
      <c r="HY478">
        <v>33</v>
      </c>
      <c r="HZ478">
        <v>0</v>
      </c>
      <c r="IA478">
        <v>0</v>
      </c>
      <c r="IB478" s="2">
        <v>44767</v>
      </c>
      <c r="IC478">
        <v>9</v>
      </c>
      <c r="ID478" s="2">
        <v>44291</v>
      </c>
      <c r="IE478" s="2">
        <v>44767</v>
      </c>
      <c r="IF478" t="s">
        <v>309</v>
      </c>
      <c r="IG478" s="2">
        <v>45590</v>
      </c>
      <c r="IH478">
        <v>96983</v>
      </c>
      <c r="II478">
        <v>9149874</v>
      </c>
    </row>
    <row r="479" spans="1:243" hidden="1" x14ac:dyDescent="0.3">
      <c r="A479" t="s">
        <v>7775</v>
      </c>
      <c r="B479" t="s">
        <v>7776</v>
      </c>
      <c r="C479">
        <f>COUNTIF([1]Sheet1!$B:$B,B479)</f>
        <v>1</v>
      </c>
      <c r="D479" t="s">
        <v>312</v>
      </c>
      <c r="E479" t="s">
        <v>313</v>
      </c>
      <c r="F479" t="s">
        <v>7777</v>
      </c>
      <c r="G479" t="s">
        <v>3044</v>
      </c>
      <c r="H479" t="s">
        <v>7778</v>
      </c>
      <c r="I479" t="s">
        <v>253</v>
      </c>
      <c r="J479" t="s">
        <v>253</v>
      </c>
      <c r="K479" t="s">
        <v>254</v>
      </c>
      <c r="N479" t="s">
        <v>256</v>
      </c>
      <c r="P479" t="s">
        <v>7779</v>
      </c>
      <c r="Q479" t="s">
        <v>258</v>
      </c>
      <c r="R479">
        <v>0</v>
      </c>
      <c r="S479">
        <v>1</v>
      </c>
      <c r="T479">
        <v>1</v>
      </c>
      <c r="U479" t="s">
        <v>259</v>
      </c>
      <c r="V479" s="2">
        <v>44286</v>
      </c>
      <c r="W479" s="2">
        <v>44362</v>
      </c>
      <c r="X479" t="s">
        <v>7780</v>
      </c>
      <c r="Z479">
        <v>0</v>
      </c>
      <c r="AA479">
        <v>274914</v>
      </c>
      <c r="AC479">
        <v>119268</v>
      </c>
      <c r="AD479">
        <v>102703</v>
      </c>
      <c r="AE479">
        <v>16565</v>
      </c>
      <c r="AF479">
        <v>0</v>
      </c>
      <c r="AG479">
        <v>16565</v>
      </c>
      <c r="AH479">
        <v>0</v>
      </c>
      <c r="AI479">
        <v>0</v>
      </c>
      <c r="AJ479">
        <v>0</v>
      </c>
      <c r="AK479">
        <v>36</v>
      </c>
      <c r="AL479">
        <v>36</v>
      </c>
      <c r="AM479">
        <v>31</v>
      </c>
      <c r="AN479">
        <v>0</v>
      </c>
      <c r="AO479">
        <v>5</v>
      </c>
      <c r="AP479">
        <v>274</v>
      </c>
      <c r="AQ479">
        <v>0</v>
      </c>
      <c r="AR479">
        <v>0</v>
      </c>
      <c r="AS479">
        <v>0</v>
      </c>
      <c r="AT479">
        <v>0</v>
      </c>
      <c r="AU479">
        <v>0</v>
      </c>
      <c r="AZ479" t="s">
        <v>262</v>
      </c>
      <c r="BA479" t="s">
        <v>263</v>
      </c>
      <c r="BB479" t="s">
        <v>263</v>
      </c>
      <c r="BC479" t="s">
        <v>3083</v>
      </c>
      <c r="BD479" t="s">
        <v>319</v>
      </c>
      <c r="BH479" t="s">
        <v>266</v>
      </c>
      <c r="BJ479">
        <v>1</v>
      </c>
      <c r="BK479" t="s">
        <v>267</v>
      </c>
      <c r="BM479" t="s">
        <v>7781</v>
      </c>
      <c r="BN479">
        <v>30</v>
      </c>
      <c r="BO479" t="s">
        <v>1366</v>
      </c>
      <c r="BP479" t="s">
        <v>270</v>
      </c>
      <c r="BQ479" t="s">
        <v>7501</v>
      </c>
      <c r="BR479" t="s">
        <v>1128</v>
      </c>
      <c r="BS479" t="s">
        <v>7502</v>
      </c>
      <c r="BT479" t="s">
        <v>2792</v>
      </c>
      <c r="BU479" s="2">
        <v>44435</v>
      </c>
      <c r="BX479" t="s">
        <v>1135</v>
      </c>
      <c r="CG479" s="2">
        <v>45579</v>
      </c>
      <c r="CJ479" t="s">
        <v>267</v>
      </c>
      <c r="CK479" t="s">
        <v>276</v>
      </c>
      <c r="CL479" t="s">
        <v>1108</v>
      </c>
      <c r="CM479" t="s">
        <v>276</v>
      </c>
      <c r="CN479" t="s">
        <v>278</v>
      </c>
      <c r="CO479">
        <v>722955</v>
      </c>
      <c r="CP479">
        <v>6666</v>
      </c>
      <c r="CQ479" t="s">
        <v>267</v>
      </c>
      <c r="CR479">
        <v>4.99</v>
      </c>
      <c r="CS479">
        <v>0</v>
      </c>
      <c r="CT479">
        <v>15</v>
      </c>
      <c r="CU479">
        <v>36</v>
      </c>
      <c r="CV479">
        <v>36</v>
      </c>
      <c r="CW479">
        <v>0</v>
      </c>
      <c r="CX479">
        <v>0</v>
      </c>
      <c r="DA479" t="s">
        <v>325</v>
      </c>
      <c r="DB479" t="s">
        <v>326</v>
      </c>
      <c r="DC479" t="s">
        <v>281</v>
      </c>
      <c r="DE479" t="s">
        <v>281</v>
      </c>
      <c r="DF479" t="s">
        <v>325</v>
      </c>
      <c r="DG479" t="s">
        <v>326</v>
      </c>
      <c r="DH479">
        <v>119268</v>
      </c>
      <c r="DI479">
        <v>0</v>
      </c>
      <c r="DJ479">
        <v>0</v>
      </c>
      <c r="DK479" s="2">
        <v>44362</v>
      </c>
      <c r="DL479" t="s">
        <v>7780</v>
      </c>
      <c r="DM479" t="s">
        <v>1366</v>
      </c>
      <c r="DN479" t="s">
        <v>1366</v>
      </c>
      <c r="DO479" t="s">
        <v>1366</v>
      </c>
      <c r="DP479" t="s">
        <v>451</v>
      </c>
      <c r="DQ479">
        <v>3313</v>
      </c>
      <c r="DR479" t="s">
        <v>7782</v>
      </c>
      <c r="DT479">
        <v>0</v>
      </c>
      <c r="DW479">
        <v>0</v>
      </c>
      <c r="DZ479">
        <v>0</v>
      </c>
      <c r="EC479">
        <v>0</v>
      </c>
      <c r="EF479">
        <v>0</v>
      </c>
      <c r="EI479">
        <v>0</v>
      </c>
      <c r="EL479">
        <v>0</v>
      </c>
      <c r="EO479">
        <v>0</v>
      </c>
      <c r="ER479">
        <v>0</v>
      </c>
      <c r="EU479">
        <v>0</v>
      </c>
      <c r="EX479">
        <v>0</v>
      </c>
      <c r="FA479">
        <v>0</v>
      </c>
      <c r="FC479">
        <v>274914</v>
      </c>
      <c r="FD479">
        <v>0</v>
      </c>
      <c r="FE479">
        <v>28148</v>
      </c>
      <c r="FF479">
        <v>303062</v>
      </c>
      <c r="FG479">
        <v>66260</v>
      </c>
      <c r="FH479">
        <v>0</v>
      </c>
      <c r="FI479">
        <v>28148</v>
      </c>
      <c r="FJ479">
        <v>8295</v>
      </c>
      <c r="FK479">
        <v>0</v>
      </c>
      <c r="FL479">
        <v>102703</v>
      </c>
      <c r="FM479">
        <v>208654</v>
      </c>
      <c r="FN479">
        <v>0</v>
      </c>
      <c r="FO479">
        <v>0</v>
      </c>
      <c r="FP479">
        <v>86140</v>
      </c>
      <c r="FQ479">
        <v>294794</v>
      </c>
      <c r="FU479" t="s">
        <v>290</v>
      </c>
      <c r="FV479" t="s">
        <v>7779</v>
      </c>
      <c r="FW479" t="s">
        <v>7783</v>
      </c>
      <c r="FX479" t="s">
        <v>290</v>
      </c>
      <c r="FY479" t="s">
        <v>332</v>
      </c>
      <c r="FZ479" t="s">
        <v>332</v>
      </c>
      <c r="GA479">
        <v>0</v>
      </c>
      <c r="GC479" t="s">
        <v>333</v>
      </c>
      <c r="GH479" t="s">
        <v>5724</v>
      </c>
      <c r="GL479" t="s">
        <v>7784</v>
      </c>
      <c r="GM479" t="s">
        <v>7785</v>
      </c>
      <c r="GN479" t="s">
        <v>3262</v>
      </c>
      <c r="GO479" t="s">
        <v>299</v>
      </c>
      <c r="GP479" t="s">
        <v>7508</v>
      </c>
      <c r="GQ479" t="s">
        <v>7786</v>
      </c>
      <c r="GR479" t="s">
        <v>7787</v>
      </c>
      <c r="GW479" t="s">
        <v>1142</v>
      </c>
      <c r="GX479" t="s">
        <v>1183</v>
      </c>
      <c r="GZ479" t="s">
        <v>3244</v>
      </c>
      <c r="HB479" t="s">
        <v>7788</v>
      </c>
      <c r="HC479" t="s">
        <v>307</v>
      </c>
      <c r="HD479" t="s">
        <v>263</v>
      </c>
      <c r="HF479" t="s">
        <v>263</v>
      </c>
      <c r="HI479">
        <v>0</v>
      </c>
      <c r="HJ479">
        <v>0</v>
      </c>
      <c r="HM479">
        <v>274914</v>
      </c>
      <c r="HN479" t="s">
        <v>308</v>
      </c>
      <c r="HU479">
        <v>8.9999999999999993E-3</v>
      </c>
      <c r="HV479">
        <v>5</v>
      </c>
      <c r="HW479">
        <v>0</v>
      </c>
      <c r="HX479">
        <v>5</v>
      </c>
      <c r="HY479">
        <v>31</v>
      </c>
      <c r="HZ479">
        <v>0</v>
      </c>
      <c r="IA479">
        <v>0</v>
      </c>
      <c r="IB479" s="2">
        <v>44454</v>
      </c>
      <c r="IC479">
        <v>1</v>
      </c>
      <c r="ID479" s="2">
        <v>44286</v>
      </c>
      <c r="IE479" s="2">
        <v>44454</v>
      </c>
      <c r="IF479" t="s">
        <v>309</v>
      </c>
      <c r="IG479" s="2">
        <v>45580</v>
      </c>
      <c r="IH479">
        <v>3313</v>
      </c>
      <c r="II479">
        <v>155646</v>
      </c>
    </row>
    <row r="480" spans="1:243" hidden="1" x14ac:dyDescent="0.3">
      <c r="A480" t="s">
        <v>7789</v>
      </c>
      <c r="B480" t="s">
        <v>7790</v>
      </c>
      <c r="C480">
        <f>COUNTIF([1]Sheet1!$B:$B,B480)</f>
        <v>1</v>
      </c>
      <c r="D480" t="s">
        <v>248</v>
      </c>
      <c r="E480" t="s">
        <v>1812</v>
      </c>
      <c r="F480" t="s">
        <v>7791</v>
      </c>
      <c r="G480" t="s">
        <v>3044</v>
      </c>
      <c r="H480" t="s">
        <v>7792</v>
      </c>
      <c r="I480" t="s">
        <v>253</v>
      </c>
      <c r="J480" t="s">
        <v>253</v>
      </c>
      <c r="K480" t="s">
        <v>254</v>
      </c>
      <c r="N480" t="s">
        <v>256</v>
      </c>
      <c r="P480" t="s">
        <v>7793</v>
      </c>
      <c r="Q480" t="s">
        <v>258</v>
      </c>
      <c r="R480">
        <v>0</v>
      </c>
      <c r="S480">
        <v>1</v>
      </c>
      <c r="T480">
        <v>1</v>
      </c>
      <c r="U480" t="s">
        <v>259</v>
      </c>
      <c r="V480" s="2">
        <v>44681</v>
      </c>
      <c r="W480" s="2">
        <v>44428</v>
      </c>
      <c r="X480" t="s">
        <v>2099</v>
      </c>
      <c r="Z480">
        <v>0</v>
      </c>
      <c r="AA480">
        <v>2793873</v>
      </c>
      <c r="AB480" t="s">
        <v>1019</v>
      </c>
      <c r="AC480">
        <v>2793873</v>
      </c>
      <c r="AD480">
        <v>1731843</v>
      </c>
      <c r="AE480">
        <v>0</v>
      </c>
      <c r="AF480">
        <v>1062030</v>
      </c>
      <c r="AG480">
        <v>1062030</v>
      </c>
      <c r="AH480">
        <v>0</v>
      </c>
      <c r="AI480">
        <v>0</v>
      </c>
      <c r="AJ480">
        <v>0</v>
      </c>
      <c r="AK480">
        <v>48</v>
      </c>
      <c r="AL480">
        <v>38</v>
      </c>
      <c r="AM480">
        <v>38</v>
      </c>
      <c r="AN480">
        <v>10</v>
      </c>
      <c r="AO480">
        <v>0</v>
      </c>
      <c r="AP480">
        <v>0</v>
      </c>
      <c r="AQ480">
        <v>0</v>
      </c>
      <c r="AR480">
        <v>0</v>
      </c>
      <c r="AS480">
        <v>0</v>
      </c>
      <c r="AT480">
        <v>0</v>
      </c>
      <c r="AU480">
        <v>0</v>
      </c>
      <c r="AY480" t="s">
        <v>253</v>
      </c>
      <c r="AZ480" t="s">
        <v>262</v>
      </c>
      <c r="BA480" t="s">
        <v>263</v>
      </c>
      <c r="BB480" t="s">
        <v>263</v>
      </c>
      <c r="BC480" t="s">
        <v>2681</v>
      </c>
      <c r="BD480" t="s">
        <v>319</v>
      </c>
      <c r="BH480" t="s">
        <v>266</v>
      </c>
      <c r="BJ480">
        <v>1</v>
      </c>
      <c r="BK480" t="s">
        <v>267</v>
      </c>
      <c r="BM480" t="s">
        <v>7794</v>
      </c>
      <c r="BN480">
        <v>18</v>
      </c>
      <c r="BO480" t="s">
        <v>606</v>
      </c>
      <c r="BP480" t="s">
        <v>270</v>
      </c>
      <c r="BQ480" t="s">
        <v>6943</v>
      </c>
      <c r="BR480" t="s">
        <v>873</v>
      </c>
      <c r="BS480" t="s">
        <v>6945</v>
      </c>
      <c r="BT480" t="s">
        <v>1295</v>
      </c>
      <c r="BU480" s="2">
        <v>44676</v>
      </c>
      <c r="BX480" t="s">
        <v>2684</v>
      </c>
      <c r="CG480" s="2">
        <v>45579</v>
      </c>
      <c r="CJ480" t="s">
        <v>267</v>
      </c>
      <c r="CK480" t="s">
        <v>276</v>
      </c>
      <c r="CM480" t="s">
        <v>276</v>
      </c>
      <c r="CN480" t="s">
        <v>278</v>
      </c>
      <c r="CO480">
        <v>1900006</v>
      </c>
      <c r="CP480">
        <v>95520</v>
      </c>
      <c r="CQ480" t="s">
        <v>267</v>
      </c>
      <c r="CR480">
        <v>0</v>
      </c>
      <c r="CS480">
        <v>0</v>
      </c>
      <c r="CT480">
        <v>20</v>
      </c>
      <c r="CU480">
        <v>48</v>
      </c>
      <c r="CV480">
        <v>38</v>
      </c>
      <c r="CW480">
        <v>10</v>
      </c>
      <c r="CX480">
        <v>0</v>
      </c>
      <c r="DA480" t="s">
        <v>449</v>
      </c>
      <c r="DB480" t="s">
        <v>1821</v>
      </c>
      <c r="DC480" t="s">
        <v>281</v>
      </c>
      <c r="DE480" t="s">
        <v>281</v>
      </c>
      <c r="DF480" t="s">
        <v>449</v>
      </c>
      <c r="DG480" t="s">
        <v>1821</v>
      </c>
      <c r="DH480">
        <v>2832548</v>
      </c>
      <c r="DI480">
        <v>0</v>
      </c>
      <c r="DJ480">
        <v>38675</v>
      </c>
      <c r="DK480" s="2">
        <v>44428</v>
      </c>
      <c r="DL480" t="s">
        <v>2099</v>
      </c>
      <c r="DM480" t="s">
        <v>606</v>
      </c>
      <c r="DN480" t="s">
        <v>606</v>
      </c>
      <c r="DO480" t="s">
        <v>606</v>
      </c>
      <c r="DP480" t="s">
        <v>5359</v>
      </c>
      <c r="DQ480">
        <v>32595</v>
      </c>
      <c r="DR480" t="s">
        <v>1658</v>
      </c>
      <c r="DS480" t="s">
        <v>7795</v>
      </c>
      <c r="DT480">
        <v>106203</v>
      </c>
      <c r="DU480" t="s">
        <v>7796</v>
      </c>
      <c r="DV480" t="s">
        <v>1133</v>
      </c>
      <c r="DW480">
        <v>38675</v>
      </c>
      <c r="DZ480">
        <v>0</v>
      </c>
      <c r="EC480">
        <v>0</v>
      </c>
      <c r="EF480">
        <v>0</v>
      </c>
      <c r="EI480">
        <v>0</v>
      </c>
      <c r="EL480">
        <v>0</v>
      </c>
      <c r="EO480">
        <v>0</v>
      </c>
      <c r="ER480">
        <v>0</v>
      </c>
      <c r="EU480">
        <v>0</v>
      </c>
      <c r="EX480">
        <v>0</v>
      </c>
      <c r="FA480">
        <v>0</v>
      </c>
      <c r="FC480">
        <v>16487480</v>
      </c>
      <c r="FD480">
        <v>0</v>
      </c>
      <c r="FE480">
        <v>13430866</v>
      </c>
      <c r="FF480">
        <v>29918346</v>
      </c>
      <c r="FG480">
        <v>602285</v>
      </c>
      <c r="FH480">
        <v>0</v>
      </c>
      <c r="FI480">
        <v>1168233</v>
      </c>
      <c r="FJ480">
        <v>0</v>
      </c>
      <c r="FK480">
        <v>0</v>
      </c>
      <c r="FL480">
        <v>1770518</v>
      </c>
      <c r="FM480">
        <v>15885195</v>
      </c>
      <c r="FN480">
        <v>0</v>
      </c>
      <c r="FO480">
        <v>12262633</v>
      </c>
      <c r="FP480">
        <v>7687454</v>
      </c>
      <c r="FQ480">
        <v>35835282</v>
      </c>
      <c r="FU480" t="s">
        <v>290</v>
      </c>
      <c r="FV480" t="s">
        <v>7793</v>
      </c>
      <c r="FW480" t="s">
        <v>7797</v>
      </c>
      <c r="FX480" t="s">
        <v>290</v>
      </c>
      <c r="FY480" t="s">
        <v>1824</v>
      </c>
      <c r="FZ480" t="s">
        <v>1825</v>
      </c>
      <c r="GA480">
        <v>0</v>
      </c>
      <c r="GC480" t="s">
        <v>1826</v>
      </c>
      <c r="GD480" t="s">
        <v>248</v>
      </c>
      <c r="GH480" t="s">
        <v>4442</v>
      </c>
      <c r="GL480" t="s">
        <v>7798</v>
      </c>
      <c r="GM480" t="s">
        <v>7799</v>
      </c>
      <c r="GN480" t="s">
        <v>7800</v>
      </c>
      <c r="GO480" t="s">
        <v>299</v>
      </c>
      <c r="GP480" t="s">
        <v>7013</v>
      </c>
      <c r="GW480" t="s">
        <v>3087</v>
      </c>
      <c r="GX480" t="s">
        <v>4385</v>
      </c>
      <c r="HB480" t="s">
        <v>7801</v>
      </c>
      <c r="HC480" t="s">
        <v>307</v>
      </c>
      <c r="HD480" t="s">
        <v>263</v>
      </c>
      <c r="HF480" t="s">
        <v>263</v>
      </c>
      <c r="HI480">
        <v>0</v>
      </c>
      <c r="HJ480">
        <v>0</v>
      </c>
      <c r="HM480">
        <v>16487480</v>
      </c>
      <c r="HN480" t="s">
        <v>308</v>
      </c>
      <c r="HU480">
        <v>0.05</v>
      </c>
      <c r="HV480">
        <v>0</v>
      </c>
      <c r="HW480">
        <v>0</v>
      </c>
      <c r="HX480">
        <v>0</v>
      </c>
      <c r="HY480">
        <v>38</v>
      </c>
      <c r="HZ480">
        <v>0</v>
      </c>
      <c r="IA480">
        <v>0</v>
      </c>
      <c r="IB480" s="2">
        <v>45066</v>
      </c>
      <c r="IC480">
        <v>22</v>
      </c>
      <c r="ID480" s="2">
        <v>44681</v>
      </c>
      <c r="IE480" s="2">
        <v>45066</v>
      </c>
      <c r="IF480" t="s">
        <v>309</v>
      </c>
      <c r="IG480" s="2">
        <v>45585</v>
      </c>
      <c r="IH480">
        <v>106203</v>
      </c>
      <c r="II480">
        <v>0</v>
      </c>
    </row>
    <row r="481" spans="1:243" hidden="1" x14ac:dyDescent="0.3">
      <c r="A481" t="s">
        <v>7802</v>
      </c>
      <c r="B481" t="s">
        <v>7803</v>
      </c>
      <c r="C481">
        <f>COUNTIF([1]Sheet1!$B:$B,B481)</f>
        <v>1</v>
      </c>
      <c r="D481" t="s">
        <v>433</v>
      </c>
      <c r="E481" t="s">
        <v>434</v>
      </c>
      <c r="F481" t="s">
        <v>7804</v>
      </c>
      <c r="G481" t="s">
        <v>3044</v>
      </c>
      <c r="H481" t="s">
        <v>7805</v>
      </c>
      <c r="I481" t="s">
        <v>253</v>
      </c>
      <c r="J481" t="s">
        <v>253</v>
      </c>
      <c r="K481" t="s">
        <v>254</v>
      </c>
      <c r="N481" t="s">
        <v>256</v>
      </c>
      <c r="P481" t="s">
        <v>7806</v>
      </c>
      <c r="Q481" t="s">
        <v>258</v>
      </c>
      <c r="R481">
        <v>0</v>
      </c>
      <c r="S481">
        <v>1</v>
      </c>
      <c r="T481">
        <v>1</v>
      </c>
      <c r="U481" t="s">
        <v>259</v>
      </c>
      <c r="V481" s="2">
        <v>44287</v>
      </c>
      <c r="W481" s="2">
        <v>44397</v>
      </c>
      <c r="X481" t="s">
        <v>5063</v>
      </c>
      <c r="Z481">
        <v>0</v>
      </c>
      <c r="AA481">
        <v>1355963</v>
      </c>
      <c r="AC481">
        <v>131340</v>
      </c>
      <c r="AD481">
        <v>85371</v>
      </c>
      <c r="AE481">
        <v>0</v>
      </c>
      <c r="AF481">
        <v>45969</v>
      </c>
      <c r="AG481">
        <v>45969</v>
      </c>
      <c r="AH481">
        <v>0</v>
      </c>
      <c r="AI481">
        <v>0</v>
      </c>
      <c r="AJ481">
        <v>0</v>
      </c>
      <c r="AK481">
        <v>60</v>
      </c>
      <c r="AL481">
        <v>39</v>
      </c>
      <c r="AM481">
        <v>39</v>
      </c>
      <c r="AN481">
        <v>21</v>
      </c>
      <c r="AO481">
        <v>0</v>
      </c>
      <c r="AP481">
        <v>0</v>
      </c>
      <c r="AQ481">
        <v>0</v>
      </c>
      <c r="AR481">
        <v>0</v>
      </c>
      <c r="AS481">
        <v>0</v>
      </c>
      <c r="AT481">
        <v>0</v>
      </c>
      <c r="AU481">
        <v>0</v>
      </c>
      <c r="AZ481" t="s">
        <v>262</v>
      </c>
      <c r="BA481" t="s">
        <v>263</v>
      </c>
      <c r="BB481" t="s">
        <v>263</v>
      </c>
      <c r="BC481" t="s">
        <v>1325</v>
      </c>
      <c r="BD481" t="s">
        <v>382</v>
      </c>
      <c r="BH481" t="s">
        <v>266</v>
      </c>
      <c r="BJ481">
        <v>1</v>
      </c>
      <c r="BK481" t="s">
        <v>267</v>
      </c>
      <c r="BM481" t="s">
        <v>7807</v>
      </c>
      <c r="BN481">
        <v>11</v>
      </c>
      <c r="BO481" t="s">
        <v>384</v>
      </c>
      <c r="BP481" t="s">
        <v>270</v>
      </c>
      <c r="BQ481" t="s">
        <v>7186</v>
      </c>
      <c r="BR481" t="s">
        <v>4004</v>
      </c>
      <c r="BS481" t="s">
        <v>7187</v>
      </c>
      <c r="BT481" t="s">
        <v>939</v>
      </c>
      <c r="BU481" s="2">
        <v>44433</v>
      </c>
      <c r="BX481" t="s">
        <v>1250</v>
      </c>
      <c r="CG481" s="2">
        <v>45579</v>
      </c>
      <c r="CJ481" t="s">
        <v>267</v>
      </c>
      <c r="CK481" t="s">
        <v>276</v>
      </c>
      <c r="CL481" t="s">
        <v>1329</v>
      </c>
      <c r="CM481" t="s">
        <v>276</v>
      </c>
      <c r="CN481" t="s">
        <v>278</v>
      </c>
      <c r="CO481">
        <v>237693</v>
      </c>
      <c r="CP481">
        <v>261360</v>
      </c>
      <c r="CQ481" t="s">
        <v>267</v>
      </c>
      <c r="CR481">
        <v>0</v>
      </c>
      <c r="CS481">
        <v>0</v>
      </c>
      <c r="CT481">
        <v>20</v>
      </c>
      <c r="CU481">
        <v>60</v>
      </c>
      <c r="CV481">
        <v>39</v>
      </c>
      <c r="CW481">
        <v>21</v>
      </c>
      <c r="CX481">
        <v>0</v>
      </c>
      <c r="DA481" t="s">
        <v>449</v>
      </c>
      <c r="DB481" t="s">
        <v>450</v>
      </c>
      <c r="DC481" t="s">
        <v>281</v>
      </c>
      <c r="DE481" t="s">
        <v>281</v>
      </c>
      <c r="DF481" t="s">
        <v>449</v>
      </c>
      <c r="DG481" t="s">
        <v>450</v>
      </c>
      <c r="DH481">
        <v>131340</v>
      </c>
      <c r="DI481">
        <v>0</v>
      </c>
      <c r="DJ481">
        <v>0</v>
      </c>
      <c r="DK481" s="2">
        <v>44397</v>
      </c>
      <c r="DL481" t="s">
        <v>5063</v>
      </c>
      <c r="DM481" t="s">
        <v>384</v>
      </c>
      <c r="DN481" t="s">
        <v>384</v>
      </c>
      <c r="DO481" t="s">
        <v>384</v>
      </c>
      <c r="DP481" t="s">
        <v>364</v>
      </c>
      <c r="DQ481">
        <v>2189</v>
      </c>
      <c r="DR481" t="s">
        <v>7808</v>
      </c>
      <c r="DT481">
        <v>0</v>
      </c>
      <c r="DW481">
        <v>0</v>
      </c>
      <c r="DZ481">
        <v>0</v>
      </c>
      <c r="EC481">
        <v>0</v>
      </c>
      <c r="EF481">
        <v>0</v>
      </c>
      <c r="EI481">
        <v>0</v>
      </c>
      <c r="EL481">
        <v>0</v>
      </c>
      <c r="EO481">
        <v>0</v>
      </c>
      <c r="ER481">
        <v>0</v>
      </c>
      <c r="EU481">
        <v>0</v>
      </c>
      <c r="EX481">
        <v>0</v>
      </c>
      <c r="FA481">
        <v>0</v>
      </c>
      <c r="FC481">
        <v>1350092</v>
      </c>
      <c r="FD481">
        <v>5871</v>
      </c>
      <c r="FE481">
        <v>1273458</v>
      </c>
      <c r="FF481">
        <v>2629421</v>
      </c>
      <c r="FG481">
        <v>52536</v>
      </c>
      <c r="FH481">
        <v>5871</v>
      </c>
      <c r="FI481">
        <v>24079</v>
      </c>
      <c r="FJ481">
        <v>2885</v>
      </c>
      <c r="FK481">
        <v>0</v>
      </c>
      <c r="FL481">
        <v>85371</v>
      </c>
      <c r="FM481">
        <v>1297556</v>
      </c>
      <c r="FN481">
        <v>0</v>
      </c>
      <c r="FO481">
        <v>1249379</v>
      </c>
      <c r="FP481">
        <v>1105704</v>
      </c>
      <c r="FQ481">
        <v>3652639</v>
      </c>
      <c r="FU481" t="s">
        <v>290</v>
      </c>
      <c r="FV481" t="s">
        <v>7806</v>
      </c>
      <c r="FW481" t="s">
        <v>7809</v>
      </c>
      <c r="FX481" t="s">
        <v>290</v>
      </c>
      <c r="FY481" t="s">
        <v>454</v>
      </c>
      <c r="FZ481" t="s">
        <v>454</v>
      </c>
      <c r="GA481">
        <v>0</v>
      </c>
      <c r="GC481" t="s">
        <v>455</v>
      </c>
      <c r="GD481" t="s">
        <v>266</v>
      </c>
      <c r="GH481" t="s">
        <v>1611</v>
      </c>
      <c r="GL481" t="s">
        <v>7810</v>
      </c>
      <c r="GM481" t="s">
        <v>7811</v>
      </c>
      <c r="GN481" t="s">
        <v>2904</v>
      </c>
      <c r="GO481" t="s">
        <v>299</v>
      </c>
      <c r="GP481" t="s">
        <v>7077</v>
      </c>
      <c r="GQ481" t="s">
        <v>5628</v>
      </c>
      <c r="GR481" t="s">
        <v>7812</v>
      </c>
      <c r="GW481" t="s">
        <v>5164</v>
      </c>
      <c r="GX481" t="s">
        <v>7813</v>
      </c>
      <c r="GZ481" t="s">
        <v>915</v>
      </c>
      <c r="HB481" t="s">
        <v>7814</v>
      </c>
      <c r="HC481" t="s">
        <v>307</v>
      </c>
      <c r="HD481" t="s">
        <v>263</v>
      </c>
      <c r="HF481" t="s">
        <v>263</v>
      </c>
      <c r="HI481">
        <v>0</v>
      </c>
      <c r="HJ481">
        <v>0</v>
      </c>
      <c r="HM481">
        <v>1355963</v>
      </c>
      <c r="HN481" t="s">
        <v>308</v>
      </c>
      <c r="HU481">
        <v>1.1000000000000001</v>
      </c>
      <c r="HV481">
        <v>0</v>
      </c>
      <c r="HW481">
        <v>1</v>
      </c>
      <c r="HX481">
        <v>0</v>
      </c>
      <c r="HY481">
        <v>39</v>
      </c>
      <c r="HZ481">
        <v>0</v>
      </c>
      <c r="IA481">
        <v>0</v>
      </c>
      <c r="IB481" s="2">
        <v>44459</v>
      </c>
      <c r="IC481">
        <v>1</v>
      </c>
      <c r="ID481" s="2">
        <v>44287</v>
      </c>
      <c r="IE481" s="2">
        <v>44459</v>
      </c>
      <c r="IF481" t="s">
        <v>309</v>
      </c>
      <c r="IG481" s="2">
        <v>45585</v>
      </c>
      <c r="IH481">
        <v>2189</v>
      </c>
      <c r="II481">
        <v>1224623</v>
      </c>
    </row>
    <row r="482" spans="1:243" hidden="1" x14ac:dyDescent="0.3">
      <c r="A482" t="s">
        <v>7815</v>
      </c>
      <c r="B482" t="s">
        <v>7816</v>
      </c>
      <c r="C482">
        <f>COUNTIF([1]Sheet1!$B:$B,B482)</f>
        <v>1</v>
      </c>
      <c r="D482" t="s">
        <v>433</v>
      </c>
      <c r="E482" t="s">
        <v>434</v>
      </c>
      <c r="F482" t="s">
        <v>7817</v>
      </c>
      <c r="G482" t="s">
        <v>3044</v>
      </c>
      <c r="H482" t="s">
        <v>7818</v>
      </c>
      <c r="I482" t="s">
        <v>253</v>
      </c>
      <c r="J482" t="s">
        <v>253</v>
      </c>
      <c r="K482" t="s">
        <v>254</v>
      </c>
      <c r="N482" t="s">
        <v>256</v>
      </c>
      <c r="P482" t="s">
        <v>7819</v>
      </c>
      <c r="Q482" t="s">
        <v>258</v>
      </c>
      <c r="R482">
        <v>0</v>
      </c>
      <c r="S482">
        <v>1</v>
      </c>
      <c r="T482">
        <v>1</v>
      </c>
      <c r="U482" t="s">
        <v>259</v>
      </c>
      <c r="V482" s="2">
        <v>44287</v>
      </c>
      <c r="W482" s="2">
        <v>44441</v>
      </c>
      <c r="X482" t="s">
        <v>580</v>
      </c>
      <c r="Z482">
        <v>0</v>
      </c>
      <c r="AA482">
        <v>4914125</v>
      </c>
      <c r="AC482">
        <v>604019</v>
      </c>
      <c r="AD482">
        <v>558547</v>
      </c>
      <c r="AE482">
        <v>45472</v>
      </c>
      <c r="AF482">
        <v>0</v>
      </c>
      <c r="AG482">
        <v>45472</v>
      </c>
      <c r="AH482">
        <v>0</v>
      </c>
      <c r="AI482">
        <v>0</v>
      </c>
      <c r="AJ482">
        <v>0</v>
      </c>
      <c r="AK482">
        <v>36</v>
      </c>
      <c r="AL482">
        <v>36</v>
      </c>
      <c r="AM482">
        <v>34</v>
      </c>
      <c r="AN482">
        <v>0</v>
      </c>
      <c r="AO482">
        <v>2</v>
      </c>
      <c r="AP482">
        <v>105</v>
      </c>
      <c r="AQ482">
        <v>0</v>
      </c>
      <c r="AR482">
        <v>0</v>
      </c>
      <c r="AS482">
        <v>0</v>
      </c>
      <c r="AT482">
        <v>0</v>
      </c>
      <c r="AU482">
        <v>0</v>
      </c>
      <c r="AZ482" t="s">
        <v>262</v>
      </c>
      <c r="BA482" t="s">
        <v>263</v>
      </c>
      <c r="BB482" t="s">
        <v>263</v>
      </c>
      <c r="BC482" t="s">
        <v>501</v>
      </c>
      <c r="BD482" t="s">
        <v>319</v>
      </c>
      <c r="BH482" t="s">
        <v>266</v>
      </c>
      <c r="BJ482">
        <v>1</v>
      </c>
      <c r="BK482" t="s">
        <v>267</v>
      </c>
      <c r="BM482" t="s">
        <v>7820</v>
      </c>
      <c r="BN482">
        <v>8</v>
      </c>
      <c r="BO482" t="s">
        <v>665</v>
      </c>
      <c r="BP482" t="s">
        <v>270</v>
      </c>
      <c r="BQ482" t="s">
        <v>6883</v>
      </c>
      <c r="BR482" t="s">
        <v>2792</v>
      </c>
      <c r="BS482" t="s">
        <v>6885</v>
      </c>
      <c r="BT482" t="s">
        <v>2698</v>
      </c>
      <c r="BU482" s="2">
        <v>44439</v>
      </c>
      <c r="BX482" t="s">
        <v>2532</v>
      </c>
      <c r="CG482" s="2">
        <v>45579</v>
      </c>
      <c r="CJ482" t="s">
        <v>267</v>
      </c>
      <c r="CK482" t="s">
        <v>276</v>
      </c>
      <c r="CL482" t="s">
        <v>1238</v>
      </c>
      <c r="CM482" t="s">
        <v>276</v>
      </c>
      <c r="CN482" t="s">
        <v>278</v>
      </c>
      <c r="CO482">
        <v>129606</v>
      </c>
      <c r="CP482">
        <v>13039</v>
      </c>
      <c r="CQ482" t="s">
        <v>267</v>
      </c>
      <c r="CR482">
        <v>1.89</v>
      </c>
      <c r="CS482">
        <v>0</v>
      </c>
      <c r="CT482">
        <v>2</v>
      </c>
      <c r="CU482">
        <v>36</v>
      </c>
      <c r="CV482">
        <v>36</v>
      </c>
      <c r="CW482">
        <v>0</v>
      </c>
      <c r="CX482">
        <v>0</v>
      </c>
      <c r="DA482" t="s">
        <v>449</v>
      </c>
      <c r="DB482" t="s">
        <v>450</v>
      </c>
      <c r="DC482" t="s">
        <v>281</v>
      </c>
      <c r="DE482" t="s">
        <v>281</v>
      </c>
      <c r="DF482" t="s">
        <v>449</v>
      </c>
      <c r="DG482" t="s">
        <v>450</v>
      </c>
      <c r="DH482">
        <v>604019</v>
      </c>
      <c r="DI482">
        <v>0</v>
      </c>
      <c r="DJ482">
        <v>0</v>
      </c>
      <c r="DK482" s="2">
        <v>44441</v>
      </c>
      <c r="DL482" t="s">
        <v>580</v>
      </c>
      <c r="DM482" t="s">
        <v>665</v>
      </c>
      <c r="DN482" t="s">
        <v>665</v>
      </c>
      <c r="DO482" t="s">
        <v>665</v>
      </c>
      <c r="DP482" t="s">
        <v>348</v>
      </c>
      <c r="DQ482">
        <v>12883</v>
      </c>
      <c r="DR482" t="s">
        <v>4761</v>
      </c>
      <c r="DS482" t="s">
        <v>2054</v>
      </c>
      <c r="DT482">
        <v>22736</v>
      </c>
      <c r="DU482" t="s">
        <v>7821</v>
      </c>
      <c r="DW482">
        <v>0</v>
      </c>
      <c r="DZ482">
        <v>0</v>
      </c>
      <c r="EC482">
        <v>0</v>
      </c>
      <c r="EF482">
        <v>0</v>
      </c>
      <c r="EI482">
        <v>0</v>
      </c>
      <c r="EL482">
        <v>0</v>
      </c>
      <c r="EO482">
        <v>0</v>
      </c>
      <c r="ER482">
        <v>0</v>
      </c>
      <c r="EU482">
        <v>0</v>
      </c>
      <c r="EX482">
        <v>0</v>
      </c>
      <c r="FA482">
        <v>0</v>
      </c>
      <c r="FC482">
        <v>4905578</v>
      </c>
      <c r="FD482">
        <v>8547</v>
      </c>
      <c r="FE482">
        <v>3040181</v>
      </c>
      <c r="FF482">
        <v>7954306</v>
      </c>
      <c r="FG482">
        <v>299904</v>
      </c>
      <c r="FH482">
        <v>8547</v>
      </c>
      <c r="FI482">
        <v>250096</v>
      </c>
      <c r="FJ482">
        <v>0</v>
      </c>
      <c r="FK482">
        <v>5000</v>
      </c>
      <c r="FL482">
        <v>563547</v>
      </c>
      <c r="FM482">
        <v>4605674</v>
      </c>
      <c r="FN482">
        <v>0</v>
      </c>
      <c r="FO482">
        <v>2790085</v>
      </c>
      <c r="FP482">
        <v>4032186</v>
      </c>
      <c r="FQ482">
        <v>11427945</v>
      </c>
      <c r="FU482" t="s">
        <v>290</v>
      </c>
      <c r="FV482" t="s">
        <v>7819</v>
      </c>
      <c r="FW482" t="s">
        <v>7822</v>
      </c>
      <c r="FX482" t="s">
        <v>290</v>
      </c>
      <c r="FY482" t="s">
        <v>454</v>
      </c>
      <c r="FZ482" t="s">
        <v>454</v>
      </c>
      <c r="GA482">
        <v>0</v>
      </c>
      <c r="GC482" t="s">
        <v>455</v>
      </c>
      <c r="GD482" t="s">
        <v>266</v>
      </c>
      <c r="GH482" t="s">
        <v>1414</v>
      </c>
      <c r="GL482" t="s">
        <v>7823</v>
      </c>
      <c r="GM482" t="s">
        <v>7824</v>
      </c>
      <c r="GN482" t="s">
        <v>7094</v>
      </c>
      <c r="GO482" t="s">
        <v>299</v>
      </c>
      <c r="GP482" t="s">
        <v>7825</v>
      </c>
      <c r="GW482" t="s">
        <v>608</v>
      </c>
      <c r="GX482" t="s">
        <v>7826</v>
      </c>
      <c r="GZ482" t="s">
        <v>5793</v>
      </c>
      <c r="HB482" t="s">
        <v>7827</v>
      </c>
      <c r="HC482" t="s">
        <v>307</v>
      </c>
      <c r="HD482" t="s">
        <v>263</v>
      </c>
      <c r="HF482" t="s">
        <v>263</v>
      </c>
      <c r="HI482">
        <v>0</v>
      </c>
      <c r="HJ482">
        <v>0</v>
      </c>
      <c r="HM482">
        <v>4914125</v>
      </c>
      <c r="HN482" t="s">
        <v>308</v>
      </c>
      <c r="HR482" s="2">
        <v>44392</v>
      </c>
      <c r="HS482" s="2">
        <v>44397</v>
      </c>
      <c r="HU482">
        <v>0.10100000000000001</v>
      </c>
      <c r="HV482">
        <v>2</v>
      </c>
      <c r="HW482">
        <v>0</v>
      </c>
      <c r="HX482">
        <v>2</v>
      </c>
      <c r="HY482">
        <v>34</v>
      </c>
      <c r="HZ482">
        <v>0</v>
      </c>
      <c r="IA482">
        <v>0</v>
      </c>
      <c r="IB482" s="2">
        <v>44714</v>
      </c>
      <c r="IC482">
        <v>10</v>
      </c>
      <c r="ID482" s="2">
        <v>44287</v>
      </c>
      <c r="IE482" s="2">
        <v>44714</v>
      </c>
      <c r="IF482" t="s">
        <v>309</v>
      </c>
      <c r="IG482" s="2">
        <v>45567</v>
      </c>
      <c r="IH482">
        <v>22736</v>
      </c>
      <c r="II482">
        <v>4310106</v>
      </c>
    </row>
    <row r="483" spans="1:243" hidden="1" x14ac:dyDescent="0.3">
      <c r="A483" t="s">
        <v>7828</v>
      </c>
      <c r="B483" t="s">
        <v>7829</v>
      </c>
      <c r="C483">
        <f>COUNTIF([1]Sheet1!$B:$B,B483)</f>
        <v>1</v>
      </c>
      <c r="D483" t="s">
        <v>433</v>
      </c>
      <c r="E483" t="s">
        <v>434</v>
      </c>
      <c r="F483" t="s">
        <v>7830</v>
      </c>
      <c r="G483" t="s">
        <v>3044</v>
      </c>
      <c r="H483" t="s">
        <v>7831</v>
      </c>
      <c r="I483" t="s">
        <v>253</v>
      </c>
      <c r="J483" t="s">
        <v>253</v>
      </c>
      <c r="K483" t="s">
        <v>254</v>
      </c>
      <c r="N483" t="s">
        <v>256</v>
      </c>
      <c r="P483" t="s">
        <v>7832</v>
      </c>
      <c r="Q483" t="s">
        <v>258</v>
      </c>
      <c r="R483">
        <v>2</v>
      </c>
      <c r="S483">
        <v>1</v>
      </c>
      <c r="T483">
        <v>1</v>
      </c>
      <c r="U483" t="s">
        <v>259</v>
      </c>
      <c r="V483" s="2">
        <v>44287</v>
      </c>
      <c r="W483" s="2">
        <v>44464</v>
      </c>
      <c r="X483" t="s">
        <v>1564</v>
      </c>
      <c r="Z483">
        <v>0</v>
      </c>
      <c r="AA483">
        <v>1501800</v>
      </c>
      <c r="AC483">
        <v>265560</v>
      </c>
      <c r="AD483">
        <v>163762</v>
      </c>
      <c r="AE483">
        <v>0</v>
      </c>
      <c r="AF483">
        <v>101798</v>
      </c>
      <c r="AG483">
        <v>101798</v>
      </c>
      <c r="AH483">
        <v>0</v>
      </c>
      <c r="AI483">
        <v>0</v>
      </c>
      <c r="AJ483">
        <v>0</v>
      </c>
      <c r="AK483">
        <v>60</v>
      </c>
      <c r="AL483">
        <v>37</v>
      </c>
      <c r="AM483">
        <v>37</v>
      </c>
      <c r="AN483">
        <v>23</v>
      </c>
      <c r="AO483">
        <v>0</v>
      </c>
      <c r="AP483">
        <v>0</v>
      </c>
      <c r="AQ483">
        <v>0</v>
      </c>
      <c r="AR483">
        <v>0</v>
      </c>
      <c r="AS483">
        <v>0</v>
      </c>
      <c r="AT483">
        <v>0</v>
      </c>
      <c r="AU483">
        <v>0</v>
      </c>
      <c r="AZ483" t="s">
        <v>262</v>
      </c>
      <c r="BA483" t="s">
        <v>263</v>
      </c>
      <c r="BB483" t="s">
        <v>263</v>
      </c>
      <c r="BC483" t="s">
        <v>843</v>
      </c>
      <c r="BD483" t="s">
        <v>319</v>
      </c>
      <c r="BH483" t="s">
        <v>266</v>
      </c>
      <c r="BJ483">
        <v>1</v>
      </c>
      <c r="BK483" t="s">
        <v>267</v>
      </c>
      <c r="BM483" t="s">
        <v>7833</v>
      </c>
      <c r="BN483">
        <v>15</v>
      </c>
      <c r="BO483" t="s">
        <v>1087</v>
      </c>
      <c r="BP483" t="s">
        <v>270</v>
      </c>
      <c r="BQ483" t="s">
        <v>7637</v>
      </c>
      <c r="BR483" t="s">
        <v>750</v>
      </c>
      <c r="BS483" t="s">
        <v>7638</v>
      </c>
      <c r="BT483" t="s">
        <v>464</v>
      </c>
      <c r="BU483" s="2">
        <v>44495</v>
      </c>
      <c r="BX483" t="s">
        <v>3046</v>
      </c>
      <c r="CG483" s="2">
        <v>45579</v>
      </c>
      <c r="CJ483" t="s">
        <v>267</v>
      </c>
      <c r="CK483" t="s">
        <v>276</v>
      </c>
      <c r="CM483" t="s">
        <v>276</v>
      </c>
      <c r="CN483" t="s">
        <v>278</v>
      </c>
      <c r="CO483">
        <v>147596</v>
      </c>
      <c r="CP483">
        <v>162</v>
      </c>
      <c r="CQ483" t="s">
        <v>267</v>
      </c>
      <c r="CR483">
        <v>0</v>
      </c>
      <c r="CS483">
        <v>0</v>
      </c>
      <c r="CT483">
        <v>25</v>
      </c>
      <c r="CU483">
        <v>60</v>
      </c>
      <c r="CV483">
        <v>37</v>
      </c>
      <c r="CW483">
        <v>23</v>
      </c>
      <c r="CX483">
        <v>0</v>
      </c>
      <c r="DA483" t="s">
        <v>449</v>
      </c>
      <c r="DB483" t="s">
        <v>450</v>
      </c>
      <c r="DC483" t="s">
        <v>281</v>
      </c>
      <c r="DE483" t="s">
        <v>281</v>
      </c>
      <c r="DF483" t="s">
        <v>449</v>
      </c>
      <c r="DG483" t="s">
        <v>450</v>
      </c>
      <c r="DH483">
        <v>265560</v>
      </c>
      <c r="DI483">
        <v>0</v>
      </c>
      <c r="DJ483">
        <v>0</v>
      </c>
      <c r="DK483" s="2">
        <v>44464</v>
      </c>
      <c r="DL483" t="s">
        <v>1564</v>
      </c>
      <c r="DM483" t="s">
        <v>943</v>
      </c>
      <c r="DN483" t="s">
        <v>1087</v>
      </c>
      <c r="DO483" t="s">
        <v>943</v>
      </c>
      <c r="DP483" t="s">
        <v>364</v>
      </c>
      <c r="DQ483">
        <v>4426</v>
      </c>
      <c r="DR483" t="s">
        <v>7834</v>
      </c>
      <c r="DT483">
        <v>0</v>
      </c>
      <c r="DW483">
        <v>0</v>
      </c>
      <c r="DZ483">
        <v>0</v>
      </c>
      <c r="EC483">
        <v>0</v>
      </c>
      <c r="EF483">
        <v>0</v>
      </c>
      <c r="EI483">
        <v>0</v>
      </c>
      <c r="EL483">
        <v>0</v>
      </c>
      <c r="EO483">
        <v>0</v>
      </c>
      <c r="ER483">
        <v>0</v>
      </c>
      <c r="EU483">
        <v>0</v>
      </c>
      <c r="EX483">
        <v>0</v>
      </c>
      <c r="FA483">
        <v>0</v>
      </c>
      <c r="FC483">
        <v>1501800</v>
      </c>
      <c r="FD483">
        <v>0</v>
      </c>
      <c r="FE483">
        <v>808545</v>
      </c>
      <c r="FF483">
        <v>2310345</v>
      </c>
      <c r="FG483">
        <v>115076</v>
      </c>
      <c r="FH483">
        <v>0</v>
      </c>
      <c r="FI483">
        <v>48686</v>
      </c>
      <c r="FJ483">
        <v>0</v>
      </c>
      <c r="FK483">
        <v>0</v>
      </c>
      <c r="FL483">
        <v>163762</v>
      </c>
      <c r="FM483">
        <v>1386724</v>
      </c>
      <c r="FN483">
        <v>0</v>
      </c>
      <c r="FO483">
        <v>759859</v>
      </c>
      <c r="FP483">
        <v>1026562</v>
      </c>
      <c r="FQ483">
        <v>3173145</v>
      </c>
      <c r="FU483" t="s">
        <v>290</v>
      </c>
      <c r="FV483" t="s">
        <v>7832</v>
      </c>
      <c r="FW483" t="s">
        <v>7835</v>
      </c>
      <c r="FX483" t="s">
        <v>290</v>
      </c>
      <c r="FY483" t="s">
        <v>454</v>
      </c>
      <c r="FZ483" t="s">
        <v>454</v>
      </c>
      <c r="GA483">
        <v>0</v>
      </c>
      <c r="GC483" t="s">
        <v>455</v>
      </c>
      <c r="GD483" t="s">
        <v>266</v>
      </c>
      <c r="GH483" t="s">
        <v>588</v>
      </c>
      <c r="GL483" t="s">
        <v>7836</v>
      </c>
      <c r="GM483" t="s">
        <v>7837</v>
      </c>
      <c r="GN483" t="s">
        <v>1578</v>
      </c>
      <c r="GO483" t="s">
        <v>299</v>
      </c>
      <c r="GP483" t="s">
        <v>7210</v>
      </c>
      <c r="GW483" t="s">
        <v>5837</v>
      </c>
      <c r="GX483" t="s">
        <v>5715</v>
      </c>
      <c r="GZ483" t="s">
        <v>963</v>
      </c>
      <c r="HB483" t="s">
        <v>7838</v>
      </c>
      <c r="HC483" t="s">
        <v>307</v>
      </c>
      <c r="HD483" t="s">
        <v>263</v>
      </c>
      <c r="HF483" t="s">
        <v>263</v>
      </c>
      <c r="HI483">
        <v>0</v>
      </c>
      <c r="HJ483">
        <v>0</v>
      </c>
      <c r="HM483">
        <v>1501800</v>
      </c>
      <c r="HN483" t="s">
        <v>308</v>
      </c>
      <c r="HR483" s="2">
        <v>44434</v>
      </c>
      <c r="HS483" s="2">
        <v>44439</v>
      </c>
      <c r="HU483">
        <v>1E-3</v>
      </c>
      <c r="HV483">
        <v>0</v>
      </c>
      <c r="HW483">
        <v>0</v>
      </c>
      <c r="HX483">
        <v>0</v>
      </c>
      <c r="HY483">
        <v>37</v>
      </c>
      <c r="HZ483">
        <v>0</v>
      </c>
      <c r="IA483">
        <v>0</v>
      </c>
      <c r="IB483" s="2">
        <v>44525</v>
      </c>
      <c r="IC483">
        <v>1</v>
      </c>
      <c r="ID483" s="2">
        <v>44287</v>
      </c>
      <c r="IE483" s="2">
        <v>44525</v>
      </c>
      <c r="IF483" t="s">
        <v>309</v>
      </c>
      <c r="IG483" s="2">
        <v>45590</v>
      </c>
      <c r="IH483">
        <v>4426</v>
      </c>
      <c r="II483">
        <v>1236240</v>
      </c>
    </row>
    <row r="484" spans="1:243" hidden="1" x14ac:dyDescent="0.3">
      <c r="A484" t="s">
        <v>7839</v>
      </c>
      <c r="B484" t="s">
        <v>7840</v>
      </c>
      <c r="C484">
        <f>COUNTIF([1]Sheet1!$B:$B,B484)</f>
        <v>1</v>
      </c>
      <c r="D484" t="s">
        <v>433</v>
      </c>
      <c r="E484" t="s">
        <v>434</v>
      </c>
      <c r="F484" t="s">
        <v>7841</v>
      </c>
      <c r="G484" t="s">
        <v>3044</v>
      </c>
      <c r="H484" t="s">
        <v>7831</v>
      </c>
      <c r="I484" t="s">
        <v>253</v>
      </c>
      <c r="J484" t="s">
        <v>253</v>
      </c>
      <c r="K484" t="s">
        <v>254</v>
      </c>
      <c r="N484" t="s">
        <v>256</v>
      </c>
      <c r="P484" t="s">
        <v>7832</v>
      </c>
      <c r="Q484" t="s">
        <v>258</v>
      </c>
      <c r="R484">
        <v>2</v>
      </c>
      <c r="S484">
        <v>1</v>
      </c>
      <c r="T484">
        <v>1</v>
      </c>
      <c r="U484" t="s">
        <v>259</v>
      </c>
      <c r="V484" s="2">
        <v>44287</v>
      </c>
      <c r="W484" s="2">
        <v>44464</v>
      </c>
      <c r="X484" t="s">
        <v>1564</v>
      </c>
      <c r="Z484">
        <v>0</v>
      </c>
      <c r="AA484">
        <v>1863784</v>
      </c>
      <c r="AC484">
        <v>329580</v>
      </c>
      <c r="AD484">
        <v>203241</v>
      </c>
      <c r="AE484">
        <v>0</v>
      </c>
      <c r="AF484">
        <v>126339</v>
      </c>
      <c r="AG484">
        <v>126339</v>
      </c>
      <c r="AH484">
        <v>0</v>
      </c>
      <c r="AI484">
        <v>0</v>
      </c>
      <c r="AJ484">
        <v>0</v>
      </c>
      <c r="AK484">
        <v>60</v>
      </c>
      <c r="AL484">
        <v>37</v>
      </c>
      <c r="AM484">
        <v>37</v>
      </c>
      <c r="AN484">
        <v>23</v>
      </c>
      <c r="AO484">
        <v>0</v>
      </c>
      <c r="AP484">
        <v>0</v>
      </c>
      <c r="AQ484">
        <v>0</v>
      </c>
      <c r="AR484">
        <v>0</v>
      </c>
      <c r="AS484">
        <v>0</v>
      </c>
      <c r="AT484">
        <v>0</v>
      </c>
      <c r="AU484">
        <v>0</v>
      </c>
      <c r="AZ484" t="s">
        <v>262</v>
      </c>
      <c r="BA484" t="s">
        <v>263</v>
      </c>
      <c r="BB484" t="s">
        <v>263</v>
      </c>
      <c r="BC484" t="s">
        <v>843</v>
      </c>
      <c r="BD484" t="s">
        <v>319</v>
      </c>
      <c r="BH484" t="s">
        <v>266</v>
      </c>
      <c r="BJ484">
        <v>1</v>
      </c>
      <c r="BK484" t="s">
        <v>267</v>
      </c>
      <c r="BM484" t="s">
        <v>7833</v>
      </c>
      <c r="BN484">
        <v>15</v>
      </c>
      <c r="BO484" t="s">
        <v>1087</v>
      </c>
      <c r="BP484" t="s">
        <v>270</v>
      </c>
      <c r="BQ484" t="s">
        <v>7637</v>
      </c>
      <c r="BR484" t="s">
        <v>750</v>
      </c>
      <c r="BS484" t="s">
        <v>7638</v>
      </c>
      <c r="BT484" t="s">
        <v>464</v>
      </c>
      <c r="BU484" s="2">
        <v>44495</v>
      </c>
      <c r="BX484" t="s">
        <v>3046</v>
      </c>
      <c r="CG484" s="2">
        <v>45579</v>
      </c>
      <c r="CJ484" t="s">
        <v>267</v>
      </c>
      <c r="CK484" t="s">
        <v>276</v>
      </c>
      <c r="CL484" t="s">
        <v>3438</v>
      </c>
      <c r="CM484" t="s">
        <v>276</v>
      </c>
      <c r="CN484" t="s">
        <v>278</v>
      </c>
      <c r="CO484">
        <v>147596</v>
      </c>
      <c r="CP484">
        <v>162</v>
      </c>
      <c r="CQ484" t="s">
        <v>267</v>
      </c>
      <c r="CR484">
        <v>0</v>
      </c>
      <c r="CS484">
        <v>0</v>
      </c>
      <c r="CT484">
        <v>25</v>
      </c>
      <c r="CU484">
        <v>60</v>
      </c>
      <c r="CV484">
        <v>37</v>
      </c>
      <c r="CW484">
        <v>23</v>
      </c>
      <c r="CX484">
        <v>0</v>
      </c>
      <c r="DA484" t="s">
        <v>449</v>
      </c>
      <c r="DB484" t="s">
        <v>450</v>
      </c>
      <c r="DC484" t="s">
        <v>281</v>
      </c>
      <c r="DE484" t="s">
        <v>281</v>
      </c>
      <c r="DF484" t="s">
        <v>449</v>
      </c>
      <c r="DG484" t="s">
        <v>450</v>
      </c>
      <c r="DH484">
        <v>329580</v>
      </c>
      <c r="DI484">
        <v>0</v>
      </c>
      <c r="DJ484">
        <v>0</v>
      </c>
      <c r="DK484" s="2">
        <v>44464</v>
      </c>
      <c r="DL484" t="s">
        <v>1564</v>
      </c>
      <c r="DM484" t="s">
        <v>384</v>
      </c>
      <c r="DN484" t="s">
        <v>1087</v>
      </c>
      <c r="DO484" t="s">
        <v>384</v>
      </c>
      <c r="DP484" t="s">
        <v>364</v>
      </c>
      <c r="DQ484">
        <v>5493</v>
      </c>
      <c r="DR484" t="s">
        <v>7834</v>
      </c>
      <c r="DT484">
        <v>0</v>
      </c>
      <c r="DW484">
        <v>0</v>
      </c>
      <c r="DZ484">
        <v>0</v>
      </c>
      <c r="EC484">
        <v>0</v>
      </c>
      <c r="EF484">
        <v>0</v>
      </c>
      <c r="EI484">
        <v>0</v>
      </c>
      <c r="EL484">
        <v>0</v>
      </c>
      <c r="EO484">
        <v>0</v>
      </c>
      <c r="ER484">
        <v>0</v>
      </c>
      <c r="EU484">
        <v>0</v>
      </c>
      <c r="EX484">
        <v>0</v>
      </c>
      <c r="FA484">
        <v>0</v>
      </c>
      <c r="FC484">
        <v>1833334</v>
      </c>
      <c r="FD484">
        <v>30450</v>
      </c>
      <c r="FE484">
        <v>870121</v>
      </c>
      <c r="FF484">
        <v>2733905</v>
      </c>
      <c r="FG484">
        <v>112368</v>
      </c>
      <c r="FH484">
        <v>30450</v>
      </c>
      <c r="FI484">
        <v>60423</v>
      </c>
      <c r="FJ484">
        <v>0</v>
      </c>
      <c r="FK484">
        <v>5000</v>
      </c>
      <c r="FL484">
        <v>208241</v>
      </c>
      <c r="FM484">
        <v>1720966</v>
      </c>
      <c r="FN484">
        <v>0</v>
      </c>
      <c r="FO484">
        <v>809698</v>
      </c>
      <c r="FP484">
        <v>1126739</v>
      </c>
      <c r="FQ484">
        <v>3657403</v>
      </c>
      <c r="FU484" t="s">
        <v>290</v>
      </c>
      <c r="FV484" t="s">
        <v>7832</v>
      </c>
      <c r="FW484" t="s">
        <v>7835</v>
      </c>
      <c r="FX484" t="s">
        <v>290</v>
      </c>
      <c r="FY484" t="s">
        <v>454</v>
      </c>
      <c r="FZ484" t="s">
        <v>454</v>
      </c>
      <c r="GA484">
        <v>0</v>
      </c>
      <c r="GC484" t="s">
        <v>455</v>
      </c>
      <c r="GD484" t="s">
        <v>266</v>
      </c>
      <c r="GH484" t="s">
        <v>588</v>
      </c>
      <c r="GL484" t="s">
        <v>7836</v>
      </c>
      <c r="GM484" t="s">
        <v>7837</v>
      </c>
      <c r="GN484" t="s">
        <v>1578</v>
      </c>
      <c r="GO484" t="s">
        <v>299</v>
      </c>
      <c r="GP484" t="s">
        <v>7210</v>
      </c>
      <c r="GW484" t="s">
        <v>5837</v>
      </c>
      <c r="GX484" t="s">
        <v>5715</v>
      </c>
      <c r="GZ484" t="s">
        <v>963</v>
      </c>
      <c r="HB484" t="s">
        <v>7842</v>
      </c>
      <c r="HC484" t="s">
        <v>307</v>
      </c>
      <c r="HD484" t="s">
        <v>263</v>
      </c>
      <c r="HF484" t="s">
        <v>263</v>
      </c>
      <c r="HI484">
        <v>0</v>
      </c>
      <c r="HJ484">
        <v>0</v>
      </c>
      <c r="HM484">
        <v>1863784</v>
      </c>
      <c r="HN484" t="s">
        <v>308</v>
      </c>
      <c r="HR484" s="2">
        <v>44434</v>
      </c>
      <c r="HS484" s="2">
        <v>44439</v>
      </c>
      <c r="HU484">
        <v>1E-3</v>
      </c>
      <c r="HV484">
        <v>0</v>
      </c>
      <c r="HW484">
        <v>0</v>
      </c>
      <c r="HX484">
        <v>0</v>
      </c>
      <c r="HY484">
        <v>37</v>
      </c>
      <c r="HZ484">
        <v>0</v>
      </c>
      <c r="IA484">
        <v>0</v>
      </c>
      <c r="IB484" s="2">
        <v>44525</v>
      </c>
      <c r="IC484">
        <v>1</v>
      </c>
      <c r="ID484" s="2">
        <v>44287</v>
      </c>
      <c r="IE484" s="2">
        <v>44525</v>
      </c>
      <c r="IF484" t="s">
        <v>309</v>
      </c>
      <c r="IG484" s="2">
        <v>45590</v>
      </c>
      <c r="IH484">
        <v>5493</v>
      </c>
      <c r="II484">
        <v>1534204</v>
      </c>
    </row>
    <row r="485" spans="1:243" hidden="1" x14ac:dyDescent="0.3">
      <c r="A485" t="s">
        <v>7843</v>
      </c>
      <c r="B485" t="s">
        <v>7844</v>
      </c>
      <c r="C485">
        <f>COUNTIF([1]Sheet1!$B:$B,B485)</f>
        <v>1</v>
      </c>
      <c r="D485" t="s">
        <v>433</v>
      </c>
      <c r="E485" t="s">
        <v>496</v>
      </c>
      <c r="F485" t="s">
        <v>7845</v>
      </c>
      <c r="G485" t="s">
        <v>3044</v>
      </c>
      <c r="H485" t="s">
        <v>7846</v>
      </c>
      <c r="I485" t="s">
        <v>253</v>
      </c>
      <c r="J485" t="s">
        <v>253</v>
      </c>
      <c r="K485" t="s">
        <v>254</v>
      </c>
      <c r="N485" t="s">
        <v>256</v>
      </c>
      <c r="P485" t="s">
        <v>7847</v>
      </c>
      <c r="Q485" t="s">
        <v>258</v>
      </c>
      <c r="R485">
        <v>0</v>
      </c>
      <c r="S485">
        <v>1</v>
      </c>
      <c r="T485">
        <v>1</v>
      </c>
      <c r="U485" t="s">
        <v>259</v>
      </c>
      <c r="V485" s="2">
        <v>43875</v>
      </c>
      <c r="W485" s="2">
        <v>44548</v>
      </c>
      <c r="X485" t="s">
        <v>7848</v>
      </c>
      <c r="Z485">
        <v>0</v>
      </c>
      <c r="AA485">
        <v>3268684</v>
      </c>
      <c r="AC485">
        <v>886824</v>
      </c>
      <c r="AD485">
        <v>788288</v>
      </c>
      <c r="AE485">
        <v>49268</v>
      </c>
      <c r="AF485">
        <v>49268</v>
      </c>
      <c r="AG485">
        <v>98536</v>
      </c>
      <c r="AH485">
        <v>0</v>
      </c>
      <c r="AI485">
        <v>0</v>
      </c>
      <c r="AJ485">
        <v>0</v>
      </c>
      <c r="AK485">
        <v>36</v>
      </c>
      <c r="AL485">
        <v>34</v>
      </c>
      <c r="AM485">
        <v>32</v>
      </c>
      <c r="AN485">
        <v>2</v>
      </c>
      <c r="AO485">
        <v>2</v>
      </c>
      <c r="AP485">
        <v>58</v>
      </c>
      <c r="AQ485">
        <v>0</v>
      </c>
      <c r="AR485">
        <v>0</v>
      </c>
      <c r="AS485">
        <v>0</v>
      </c>
      <c r="AT485">
        <v>0</v>
      </c>
      <c r="AU485">
        <v>0</v>
      </c>
      <c r="AZ485" t="s">
        <v>262</v>
      </c>
      <c r="BA485" t="s">
        <v>263</v>
      </c>
      <c r="BB485" t="s">
        <v>263</v>
      </c>
      <c r="BC485" t="s">
        <v>1425</v>
      </c>
      <c r="BD485" t="s">
        <v>319</v>
      </c>
      <c r="BH485" t="s">
        <v>266</v>
      </c>
      <c r="BJ485">
        <v>1</v>
      </c>
      <c r="BK485" t="s">
        <v>267</v>
      </c>
      <c r="BM485" t="s">
        <v>7849</v>
      </c>
      <c r="BN485">
        <v>19</v>
      </c>
      <c r="BO485" t="s">
        <v>777</v>
      </c>
      <c r="BP485" t="s">
        <v>270</v>
      </c>
      <c r="BQ485" t="s">
        <v>7348</v>
      </c>
      <c r="BR485" t="s">
        <v>4252</v>
      </c>
      <c r="BS485" t="s">
        <v>7349</v>
      </c>
      <c r="BT485" t="s">
        <v>3224</v>
      </c>
      <c r="BU485" s="2">
        <v>44655</v>
      </c>
      <c r="BX485" t="s">
        <v>1068</v>
      </c>
      <c r="BY485" t="s">
        <v>447</v>
      </c>
      <c r="BZ485" t="s">
        <v>263</v>
      </c>
      <c r="CG485" s="2">
        <v>45579</v>
      </c>
      <c r="CJ485" t="s">
        <v>267</v>
      </c>
      <c r="CK485" t="s">
        <v>276</v>
      </c>
      <c r="CL485" t="s">
        <v>1845</v>
      </c>
      <c r="CM485" t="s">
        <v>276</v>
      </c>
      <c r="CN485" t="s">
        <v>278</v>
      </c>
      <c r="CO485">
        <v>403314</v>
      </c>
      <c r="CP485">
        <v>285</v>
      </c>
      <c r="CQ485" t="s">
        <v>267</v>
      </c>
      <c r="CR485">
        <v>2</v>
      </c>
      <c r="CS485">
        <v>0</v>
      </c>
      <c r="CT485">
        <v>18</v>
      </c>
      <c r="CU485">
        <v>36</v>
      </c>
      <c r="CV485">
        <v>34</v>
      </c>
      <c r="CW485">
        <v>2</v>
      </c>
      <c r="CX485">
        <v>0</v>
      </c>
      <c r="DA485" t="s">
        <v>449</v>
      </c>
      <c r="DB485" t="s">
        <v>450</v>
      </c>
      <c r="DC485" t="s">
        <v>281</v>
      </c>
      <c r="DE485" t="s">
        <v>281</v>
      </c>
      <c r="DF485" t="s">
        <v>449</v>
      </c>
      <c r="DG485" t="s">
        <v>450</v>
      </c>
      <c r="DH485">
        <v>886824</v>
      </c>
      <c r="DI485">
        <v>0</v>
      </c>
      <c r="DJ485">
        <v>0</v>
      </c>
      <c r="DK485" s="2">
        <v>44548</v>
      </c>
      <c r="DL485" t="s">
        <v>7848</v>
      </c>
      <c r="DM485" t="s">
        <v>777</v>
      </c>
      <c r="DN485" t="s">
        <v>777</v>
      </c>
      <c r="DO485" t="s">
        <v>777</v>
      </c>
      <c r="DP485" t="s">
        <v>451</v>
      </c>
      <c r="DQ485">
        <v>24634</v>
      </c>
      <c r="DR485" t="s">
        <v>7850</v>
      </c>
      <c r="DT485">
        <v>0</v>
      </c>
      <c r="DW485">
        <v>0</v>
      </c>
      <c r="DZ485">
        <v>0</v>
      </c>
      <c r="EC485">
        <v>0</v>
      </c>
      <c r="EF485">
        <v>0</v>
      </c>
      <c r="EI485">
        <v>0</v>
      </c>
      <c r="EL485">
        <v>0</v>
      </c>
      <c r="EO485">
        <v>0</v>
      </c>
      <c r="ER485">
        <v>0</v>
      </c>
      <c r="EU485">
        <v>0</v>
      </c>
      <c r="EX485">
        <v>0</v>
      </c>
      <c r="FA485">
        <v>0</v>
      </c>
      <c r="FC485">
        <v>3268684</v>
      </c>
      <c r="FD485">
        <v>0</v>
      </c>
      <c r="FE485">
        <v>732559</v>
      </c>
      <c r="FF485">
        <v>4001243</v>
      </c>
      <c r="FG485">
        <v>743765</v>
      </c>
      <c r="FH485">
        <v>208357</v>
      </c>
      <c r="FI485">
        <v>221706</v>
      </c>
      <c r="FJ485">
        <v>0</v>
      </c>
      <c r="FK485">
        <v>5000</v>
      </c>
      <c r="FL485">
        <v>1178828</v>
      </c>
      <c r="FM485">
        <v>2524919</v>
      </c>
      <c r="FN485">
        <v>0</v>
      </c>
      <c r="FO485">
        <v>510853</v>
      </c>
      <c r="FP485">
        <v>3265027</v>
      </c>
      <c r="FQ485">
        <v>6300799</v>
      </c>
      <c r="FU485" t="s">
        <v>290</v>
      </c>
      <c r="FV485" t="s">
        <v>7847</v>
      </c>
      <c r="FW485" t="s">
        <v>7851</v>
      </c>
      <c r="FX485" t="s">
        <v>290</v>
      </c>
      <c r="FY485" t="s">
        <v>514</v>
      </c>
      <c r="FZ485" t="s">
        <v>514</v>
      </c>
      <c r="GA485">
        <v>0</v>
      </c>
      <c r="GC485" t="s">
        <v>515</v>
      </c>
      <c r="GD485" t="s">
        <v>266</v>
      </c>
      <c r="GH485" t="s">
        <v>1043</v>
      </c>
      <c r="GL485" t="s">
        <v>7852</v>
      </c>
      <c r="GM485" t="s">
        <v>7853</v>
      </c>
      <c r="GN485" t="s">
        <v>7854</v>
      </c>
      <c r="GO485" t="s">
        <v>299</v>
      </c>
      <c r="GP485" t="s">
        <v>6871</v>
      </c>
      <c r="GQ485" t="s">
        <v>7855</v>
      </c>
      <c r="GR485" t="s">
        <v>7856</v>
      </c>
      <c r="GW485" t="s">
        <v>2860</v>
      </c>
      <c r="GX485" t="s">
        <v>7535</v>
      </c>
      <c r="GZ485" t="s">
        <v>971</v>
      </c>
      <c r="HB485" t="s">
        <v>7857</v>
      </c>
      <c r="HC485" t="s">
        <v>307</v>
      </c>
      <c r="HD485" t="s">
        <v>263</v>
      </c>
      <c r="HF485" t="s">
        <v>263</v>
      </c>
      <c r="HI485">
        <v>0</v>
      </c>
      <c r="HJ485">
        <v>0</v>
      </c>
      <c r="HM485">
        <v>3268684</v>
      </c>
      <c r="HN485" t="s">
        <v>308</v>
      </c>
      <c r="HR485" s="2">
        <v>44588</v>
      </c>
      <c r="HS485" s="2">
        <v>44596</v>
      </c>
      <c r="HU485">
        <v>1E-3</v>
      </c>
      <c r="HV485">
        <v>2</v>
      </c>
      <c r="HW485">
        <v>0</v>
      </c>
      <c r="HX485">
        <v>2</v>
      </c>
      <c r="HY485">
        <v>32</v>
      </c>
      <c r="HZ485">
        <v>0</v>
      </c>
      <c r="IA485">
        <v>0</v>
      </c>
      <c r="IB485" s="2">
        <v>44669</v>
      </c>
      <c r="IC485">
        <v>1</v>
      </c>
      <c r="ID485" s="2">
        <v>43875</v>
      </c>
      <c r="IE485" s="2">
        <v>44669</v>
      </c>
      <c r="IF485" t="s">
        <v>309</v>
      </c>
      <c r="IG485" s="2">
        <v>45583</v>
      </c>
      <c r="IH485">
        <v>24634</v>
      </c>
      <c r="II485">
        <v>2381860</v>
      </c>
    </row>
    <row r="486" spans="1:243" hidden="1" x14ac:dyDescent="0.3">
      <c r="A486" t="s">
        <v>7858</v>
      </c>
      <c r="B486" t="s">
        <v>7859</v>
      </c>
      <c r="C486">
        <f>COUNTIF([1]Sheet1!$B:$B,B486)</f>
        <v>1</v>
      </c>
      <c r="D486" t="s">
        <v>312</v>
      </c>
      <c r="E486" t="s">
        <v>313</v>
      </c>
      <c r="F486" t="s">
        <v>7860</v>
      </c>
      <c r="G486" t="s">
        <v>3044</v>
      </c>
      <c r="H486" t="s">
        <v>7861</v>
      </c>
      <c r="I486" t="s">
        <v>253</v>
      </c>
      <c r="J486" t="s">
        <v>253</v>
      </c>
      <c r="K486" t="s">
        <v>254</v>
      </c>
      <c r="N486" t="s">
        <v>256</v>
      </c>
      <c r="P486" t="s">
        <v>7862</v>
      </c>
      <c r="Q486" t="s">
        <v>258</v>
      </c>
      <c r="R486">
        <v>0</v>
      </c>
      <c r="S486">
        <v>1</v>
      </c>
      <c r="T486">
        <v>1</v>
      </c>
      <c r="U486" t="s">
        <v>259</v>
      </c>
      <c r="V486" s="2">
        <v>44286</v>
      </c>
      <c r="W486" s="2">
        <v>44501</v>
      </c>
      <c r="X486" t="s">
        <v>4440</v>
      </c>
      <c r="Z486">
        <v>0</v>
      </c>
      <c r="AA486">
        <v>1081667</v>
      </c>
      <c r="AC486">
        <v>490644</v>
      </c>
      <c r="AD486">
        <v>490644</v>
      </c>
      <c r="AE486">
        <v>0</v>
      </c>
      <c r="AF486">
        <v>0</v>
      </c>
      <c r="AG486">
        <v>0</v>
      </c>
      <c r="AH486">
        <v>0</v>
      </c>
      <c r="AI486">
        <v>0</v>
      </c>
      <c r="AJ486">
        <v>0</v>
      </c>
      <c r="AK486">
        <v>36</v>
      </c>
      <c r="AL486">
        <v>36</v>
      </c>
      <c r="AM486">
        <v>36</v>
      </c>
      <c r="AN486">
        <v>0</v>
      </c>
      <c r="AO486">
        <v>0</v>
      </c>
      <c r="AP486">
        <v>0</v>
      </c>
      <c r="AQ486">
        <v>0</v>
      </c>
      <c r="AR486">
        <v>0</v>
      </c>
      <c r="AS486">
        <v>0</v>
      </c>
      <c r="AT486">
        <v>0</v>
      </c>
      <c r="AU486">
        <v>0</v>
      </c>
      <c r="AZ486" t="s">
        <v>262</v>
      </c>
      <c r="BA486" t="s">
        <v>263</v>
      </c>
      <c r="BB486" t="s">
        <v>263</v>
      </c>
      <c r="BC486" t="s">
        <v>657</v>
      </c>
      <c r="BD486" t="s">
        <v>382</v>
      </c>
      <c r="BH486" t="s">
        <v>266</v>
      </c>
      <c r="BJ486">
        <v>1</v>
      </c>
      <c r="BK486" t="s">
        <v>267</v>
      </c>
      <c r="BM486" t="s">
        <v>7863</v>
      </c>
      <c r="BN486">
        <v>21</v>
      </c>
      <c r="BO486" t="s">
        <v>492</v>
      </c>
      <c r="BP486" t="s">
        <v>270</v>
      </c>
      <c r="BQ486" t="s">
        <v>6903</v>
      </c>
      <c r="BR486" t="s">
        <v>7091</v>
      </c>
      <c r="BS486" t="s">
        <v>6905</v>
      </c>
      <c r="BT486" t="s">
        <v>7088</v>
      </c>
      <c r="BU486" s="2">
        <v>44510</v>
      </c>
      <c r="BX486" t="s">
        <v>2048</v>
      </c>
      <c r="BY486" t="s">
        <v>447</v>
      </c>
      <c r="BZ486" t="s">
        <v>263</v>
      </c>
      <c r="CG486" s="2">
        <v>45579</v>
      </c>
      <c r="CJ486" t="s">
        <v>267</v>
      </c>
      <c r="CK486" t="s">
        <v>276</v>
      </c>
      <c r="CL486" t="s">
        <v>3769</v>
      </c>
      <c r="CM486" t="s">
        <v>276</v>
      </c>
      <c r="CN486" t="s">
        <v>278</v>
      </c>
      <c r="CO486">
        <v>1957823</v>
      </c>
      <c r="CP486">
        <v>0</v>
      </c>
      <c r="CQ486" t="s">
        <v>267</v>
      </c>
      <c r="CR486">
        <v>0</v>
      </c>
      <c r="CS486">
        <v>0</v>
      </c>
      <c r="CT486">
        <v>1</v>
      </c>
      <c r="CU486">
        <v>36</v>
      </c>
      <c r="CV486">
        <v>36</v>
      </c>
      <c r="CW486">
        <v>0</v>
      </c>
      <c r="CX486">
        <v>0</v>
      </c>
      <c r="DA486" t="s">
        <v>325</v>
      </c>
      <c r="DB486" t="s">
        <v>326</v>
      </c>
      <c r="DC486" t="s">
        <v>281</v>
      </c>
      <c r="DE486" t="s">
        <v>281</v>
      </c>
      <c r="DF486" t="s">
        <v>325</v>
      </c>
      <c r="DG486" t="s">
        <v>326</v>
      </c>
      <c r="DH486">
        <v>490644</v>
      </c>
      <c r="DI486">
        <v>0</v>
      </c>
      <c r="DJ486">
        <v>0</v>
      </c>
      <c r="DK486" s="2">
        <v>44501</v>
      </c>
      <c r="DL486" t="s">
        <v>4440</v>
      </c>
      <c r="DM486" t="s">
        <v>492</v>
      </c>
      <c r="DN486" t="s">
        <v>492</v>
      </c>
      <c r="DO486" t="s">
        <v>492</v>
      </c>
      <c r="DP486" t="s">
        <v>451</v>
      </c>
      <c r="DQ486">
        <v>13629</v>
      </c>
      <c r="DR486" t="s">
        <v>7864</v>
      </c>
      <c r="DT486">
        <v>0</v>
      </c>
      <c r="DW486">
        <v>0</v>
      </c>
      <c r="DZ486">
        <v>0</v>
      </c>
      <c r="EC486">
        <v>0</v>
      </c>
      <c r="EF486">
        <v>0</v>
      </c>
      <c r="EI486">
        <v>0</v>
      </c>
      <c r="EL486">
        <v>0</v>
      </c>
      <c r="EO486">
        <v>0</v>
      </c>
      <c r="ER486">
        <v>0</v>
      </c>
      <c r="EU486">
        <v>0</v>
      </c>
      <c r="EX486">
        <v>0</v>
      </c>
      <c r="FA486">
        <v>0</v>
      </c>
      <c r="FC486">
        <v>1081667</v>
      </c>
      <c r="FD486">
        <v>0</v>
      </c>
      <c r="FE486">
        <v>157531</v>
      </c>
      <c r="FF486">
        <v>1239198</v>
      </c>
      <c r="FG486">
        <v>245322</v>
      </c>
      <c r="FH486">
        <v>0</v>
      </c>
      <c r="FI486">
        <v>157531</v>
      </c>
      <c r="FJ486">
        <v>87791</v>
      </c>
      <c r="FK486">
        <v>5000</v>
      </c>
      <c r="FL486">
        <v>495644</v>
      </c>
      <c r="FM486">
        <v>836345</v>
      </c>
      <c r="FN486">
        <v>0</v>
      </c>
      <c r="FO486">
        <v>0</v>
      </c>
      <c r="FP486">
        <v>301848</v>
      </c>
      <c r="FQ486">
        <v>1138193</v>
      </c>
      <c r="FU486" t="s">
        <v>290</v>
      </c>
      <c r="FV486" t="s">
        <v>7862</v>
      </c>
      <c r="FW486" t="s">
        <v>7865</v>
      </c>
      <c r="FX486" t="s">
        <v>290</v>
      </c>
      <c r="FY486" t="s">
        <v>332</v>
      </c>
      <c r="FZ486" t="s">
        <v>332</v>
      </c>
      <c r="GA486">
        <v>0</v>
      </c>
      <c r="GC486" t="s">
        <v>333</v>
      </c>
      <c r="GH486" t="s">
        <v>475</v>
      </c>
      <c r="GL486" t="s">
        <v>7866</v>
      </c>
      <c r="GM486" t="s">
        <v>7867</v>
      </c>
      <c r="GN486" t="s">
        <v>337</v>
      </c>
      <c r="GO486" t="s">
        <v>299</v>
      </c>
      <c r="GP486" t="s">
        <v>6913</v>
      </c>
      <c r="GQ486" t="s">
        <v>7868</v>
      </c>
      <c r="GR486" t="s">
        <v>7869</v>
      </c>
      <c r="GW486" t="s">
        <v>2366</v>
      </c>
      <c r="GX486" t="s">
        <v>7870</v>
      </c>
      <c r="GZ486" t="s">
        <v>1414</v>
      </c>
      <c r="HB486" t="s">
        <v>7871</v>
      </c>
      <c r="HC486" t="s">
        <v>307</v>
      </c>
      <c r="HD486" t="s">
        <v>263</v>
      </c>
      <c r="HF486" t="s">
        <v>263</v>
      </c>
      <c r="HI486">
        <v>0</v>
      </c>
      <c r="HJ486">
        <v>0</v>
      </c>
      <c r="HM486">
        <v>1081667</v>
      </c>
      <c r="HN486" t="s">
        <v>308</v>
      </c>
      <c r="HR486" s="2">
        <v>44445</v>
      </c>
      <c r="HS486" s="2">
        <v>44448</v>
      </c>
      <c r="HU486">
        <v>0</v>
      </c>
      <c r="HV486">
        <v>0</v>
      </c>
      <c r="HW486">
        <v>0</v>
      </c>
      <c r="HX486">
        <v>0</v>
      </c>
      <c r="HY486">
        <v>36</v>
      </c>
      <c r="HZ486">
        <v>0</v>
      </c>
      <c r="IA486">
        <v>0</v>
      </c>
      <c r="IB486" s="2">
        <v>44531</v>
      </c>
      <c r="IC486">
        <v>1</v>
      </c>
      <c r="ID486" s="2">
        <v>44286</v>
      </c>
      <c r="IE486" s="2">
        <v>44531</v>
      </c>
      <c r="IF486" t="s">
        <v>309</v>
      </c>
      <c r="IG486" s="2">
        <v>45566</v>
      </c>
      <c r="IH486">
        <v>13629</v>
      </c>
      <c r="II486">
        <v>591023</v>
      </c>
    </row>
    <row r="487" spans="1:243" hidden="1" x14ac:dyDescent="0.3">
      <c r="A487" t="s">
        <v>7872</v>
      </c>
      <c r="B487" t="s">
        <v>7873</v>
      </c>
      <c r="C487">
        <f>COUNTIF([1]Sheet1!$B:$B,B487)</f>
        <v>1</v>
      </c>
      <c r="D487" t="s">
        <v>312</v>
      </c>
      <c r="E487" t="s">
        <v>688</v>
      </c>
      <c r="F487" t="s">
        <v>7874</v>
      </c>
      <c r="G487" t="s">
        <v>3044</v>
      </c>
      <c r="H487" t="s">
        <v>7875</v>
      </c>
      <c r="I487" t="s">
        <v>253</v>
      </c>
      <c r="J487" t="s">
        <v>253</v>
      </c>
      <c r="K487" t="s">
        <v>254</v>
      </c>
      <c r="N487" t="s">
        <v>256</v>
      </c>
      <c r="P487" t="s">
        <v>7876</v>
      </c>
      <c r="Q487" t="s">
        <v>258</v>
      </c>
      <c r="R487">
        <v>0</v>
      </c>
      <c r="S487">
        <v>1</v>
      </c>
      <c r="T487">
        <v>1</v>
      </c>
      <c r="U487" t="s">
        <v>259</v>
      </c>
      <c r="V487" s="2">
        <v>44228</v>
      </c>
      <c r="W487" s="2">
        <v>44508</v>
      </c>
      <c r="X487" t="s">
        <v>387</v>
      </c>
      <c r="Z487">
        <v>0</v>
      </c>
      <c r="AA487">
        <v>14430780</v>
      </c>
      <c r="AC487">
        <v>7251768</v>
      </c>
      <c r="AD487">
        <v>7050330</v>
      </c>
      <c r="AE487">
        <v>201438</v>
      </c>
      <c r="AF487">
        <v>0</v>
      </c>
      <c r="AG487">
        <v>201438</v>
      </c>
      <c r="AH487">
        <v>0</v>
      </c>
      <c r="AI487">
        <v>0</v>
      </c>
      <c r="AJ487">
        <v>0</v>
      </c>
      <c r="AK487">
        <v>36</v>
      </c>
      <c r="AL487">
        <v>36</v>
      </c>
      <c r="AM487">
        <v>35</v>
      </c>
      <c r="AN487">
        <v>0</v>
      </c>
      <c r="AO487">
        <v>1</v>
      </c>
      <c r="AP487">
        <v>7</v>
      </c>
      <c r="AQ487">
        <v>0</v>
      </c>
      <c r="AR487">
        <v>0</v>
      </c>
      <c r="AS487">
        <v>0</v>
      </c>
      <c r="AT487">
        <v>0</v>
      </c>
      <c r="AU487">
        <v>0</v>
      </c>
      <c r="AZ487" t="s">
        <v>262</v>
      </c>
      <c r="BA487" t="s">
        <v>263</v>
      </c>
      <c r="BB487" t="s">
        <v>263</v>
      </c>
      <c r="BC487" t="s">
        <v>2287</v>
      </c>
      <c r="BD487" t="s">
        <v>2288</v>
      </c>
      <c r="BH487" t="s">
        <v>266</v>
      </c>
      <c r="BJ487">
        <v>1</v>
      </c>
      <c r="BK487" t="s">
        <v>267</v>
      </c>
      <c r="BM487" t="s">
        <v>7877</v>
      </c>
      <c r="BN487">
        <v>10</v>
      </c>
      <c r="BO487" t="s">
        <v>410</v>
      </c>
      <c r="BP487" t="s">
        <v>270</v>
      </c>
      <c r="BQ487" t="s">
        <v>7133</v>
      </c>
      <c r="BR487" t="s">
        <v>2376</v>
      </c>
      <c r="BS487" t="s">
        <v>7134</v>
      </c>
      <c r="BT487" t="s">
        <v>7878</v>
      </c>
      <c r="BU487" s="2">
        <v>44644</v>
      </c>
      <c r="BX487" t="s">
        <v>1153</v>
      </c>
      <c r="BY487" t="s">
        <v>447</v>
      </c>
      <c r="BZ487" t="s">
        <v>263</v>
      </c>
      <c r="CG487" s="2">
        <v>45579</v>
      </c>
      <c r="CJ487" t="s">
        <v>267</v>
      </c>
      <c r="CK487" t="s">
        <v>276</v>
      </c>
      <c r="CL487" t="s">
        <v>1077</v>
      </c>
      <c r="CM487" t="s">
        <v>276</v>
      </c>
      <c r="CN487" t="s">
        <v>278</v>
      </c>
      <c r="CO487">
        <v>983305</v>
      </c>
      <c r="CP487">
        <v>51648</v>
      </c>
      <c r="CQ487" t="s">
        <v>267</v>
      </c>
      <c r="CR487">
        <v>0.95</v>
      </c>
      <c r="CS487">
        <v>0</v>
      </c>
      <c r="CT487">
        <v>8</v>
      </c>
      <c r="CU487">
        <v>36</v>
      </c>
      <c r="CV487">
        <v>36</v>
      </c>
      <c r="CW487">
        <v>0</v>
      </c>
      <c r="CX487">
        <v>0</v>
      </c>
      <c r="DA487" t="s">
        <v>554</v>
      </c>
      <c r="DB487" t="s">
        <v>610</v>
      </c>
      <c r="DC487" t="s">
        <v>281</v>
      </c>
      <c r="DE487" t="s">
        <v>281</v>
      </c>
      <c r="DF487" t="s">
        <v>554</v>
      </c>
      <c r="DG487" t="s">
        <v>610</v>
      </c>
      <c r="DH487">
        <v>7251768</v>
      </c>
      <c r="DI487">
        <v>0</v>
      </c>
      <c r="DJ487">
        <v>0</v>
      </c>
      <c r="DK487" s="2">
        <v>44508</v>
      </c>
      <c r="DL487" t="s">
        <v>387</v>
      </c>
      <c r="DM487" t="s">
        <v>410</v>
      </c>
      <c r="DN487" t="s">
        <v>410</v>
      </c>
      <c r="DO487" t="s">
        <v>410</v>
      </c>
      <c r="DP487" t="s">
        <v>451</v>
      </c>
      <c r="DQ487">
        <v>201438</v>
      </c>
      <c r="DR487" t="s">
        <v>7879</v>
      </c>
      <c r="DT487">
        <v>0</v>
      </c>
      <c r="DW487">
        <v>0</v>
      </c>
      <c r="DZ487">
        <v>0</v>
      </c>
      <c r="EC487">
        <v>0</v>
      </c>
      <c r="EF487">
        <v>0</v>
      </c>
      <c r="EI487">
        <v>0</v>
      </c>
      <c r="EL487">
        <v>0</v>
      </c>
      <c r="EO487">
        <v>0</v>
      </c>
      <c r="ER487">
        <v>0</v>
      </c>
      <c r="EU487">
        <v>0</v>
      </c>
      <c r="EX487">
        <v>0</v>
      </c>
      <c r="FA487">
        <v>0</v>
      </c>
      <c r="FC487">
        <v>14430780</v>
      </c>
      <c r="FD487">
        <v>0</v>
      </c>
      <c r="FE487">
        <v>1822210</v>
      </c>
      <c r="FF487">
        <v>16252990</v>
      </c>
      <c r="FG487">
        <v>4431636</v>
      </c>
      <c r="FH487">
        <v>0</v>
      </c>
      <c r="FI487">
        <v>1822210</v>
      </c>
      <c r="FJ487">
        <v>796484</v>
      </c>
      <c r="FK487">
        <v>5000</v>
      </c>
      <c r="FL487">
        <v>7055330</v>
      </c>
      <c r="FM487">
        <v>9999144</v>
      </c>
      <c r="FN487">
        <v>0</v>
      </c>
      <c r="FO487">
        <v>0</v>
      </c>
      <c r="FP487">
        <v>9537804</v>
      </c>
      <c r="FQ487">
        <v>19536948</v>
      </c>
      <c r="FU487" t="s">
        <v>290</v>
      </c>
      <c r="FV487" t="s">
        <v>7876</v>
      </c>
      <c r="FW487" t="s">
        <v>7880</v>
      </c>
      <c r="FX487" t="s">
        <v>290</v>
      </c>
      <c r="FY487" t="s">
        <v>349</v>
      </c>
      <c r="FZ487" t="s">
        <v>349</v>
      </c>
      <c r="GA487">
        <v>0</v>
      </c>
      <c r="GC487" t="s">
        <v>699</v>
      </c>
      <c r="GD487" t="s">
        <v>1072</v>
      </c>
      <c r="GH487" t="s">
        <v>800</v>
      </c>
      <c r="GL487" t="s">
        <v>7881</v>
      </c>
      <c r="GM487" t="s">
        <v>7882</v>
      </c>
      <c r="GN487" t="s">
        <v>7854</v>
      </c>
      <c r="GO487" t="s">
        <v>299</v>
      </c>
      <c r="GP487" t="s">
        <v>6871</v>
      </c>
      <c r="GW487" t="s">
        <v>675</v>
      </c>
      <c r="GX487" t="s">
        <v>486</v>
      </c>
      <c r="HB487" t="s">
        <v>7883</v>
      </c>
      <c r="HC487" t="s">
        <v>307</v>
      </c>
      <c r="HD487" t="s">
        <v>263</v>
      </c>
      <c r="HF487" t="s">
        <v>263</v>
      </c>
      <c r="HI487">
        <v>0</v>
      </c>
      <c r="HJ487">
        <v>0</v>
      </c>
      <c r="HM487">
        <v>14430780</v>
      </c>
      <c r="HN487" t="s">
        <v>308</v>
      </c>
      <c r="HR487" s="2">
        <v>44567</v>
      </c>
      <c r="HS487" s="2">
        <v>44572</v>
      </c>
      <c r="HU487">
        <v>5.2999999999999999E-2</v>
      </c>
      <c r="HV487">
        <v>1</v>
      </c>
      <c r="HW487">
        <v>0</v>
      </c>
      <c r="HX487">
        <v>1</v>
      </c>
      <c r="HY487">
        <v>35</v>
      </c>
      <c r="HZ487">
        <v>0</v>
      </c>
      <c r="IA487">
        <v>0</v>
      </c>
      <c r="IB487" s="2">
        <v>44659</v>
      </c>
      <c r="IC487">
        <v>1</v>
      </c>
      <c r="ID487" s="2">
        <v>44228</v>
      </c>
      <c r="IE487" s="2">
        <v>44659</v>
      </c>
      <c r="IF487" t="s">
        <v>309</v>
      </c>
      <c r="IG487" s="2">
        <v>45573</v>
      </c>
      <c r="IH487">
        <v>201438</v>
      </c>
      <c r="II487">
        <v>7179012</v>
      </c>
    </row>
    <row r="488" spans="1:243" hidden="1" x14ac:dyDescent="0.3">
      <c r="A488" t="s">
        <v>7884</v>
      </c>
      <c r="B488" t="s">
        <v>7885</v>
      </c>
      <c r="C488">
        <f>COUNTIF([1]Sheet1!$B:$B,B488)</f>
        <v>1</v>
      </c>
      <c r="D488" t="s">
        <v>543</v>
      </c>
      <c r="E488" t="s">
        <v>313</v>
      </c>
      <c r="F488" t="s">
        <v>7886</v>
      </c>
      <c r="G488" t="s">
        <v>3044</v>
      </c>
      <c r="H488" t="s">
        <v>7887</v>
      </c>
      <c r="I488" t="s">
        <v>253</v>
      </c>
      <c r="J488" t="s">
        <v>253</v>
      </c>
      <c r="K488" t="s">
        <v>254</v>
      </c>
      <c r="N488" t="s">
        <v>256</v>
      </c>
      <c r="P488" t="s">
        <v>7888</v>
      </c>
      <c r="Q488" t="s">
        <v>258</v>
      </c>
      <c r="R488">
        <v>0</v>
      </c>
      <c r="S488">
        <v>1</v>
      </c>
      <c r="T488">
        <v>1</v>
      </c>
      <c r="U488" t="s">
        <v>259</v>
      </c>
      <c r="V488" s="2">
        <v>44286</v>
      </c>
      <c r="W488" s="2">
        <v>44519</v>
      </c>
      <c r="X488" t="s">
        <v>7889</v>
      </c>
      <c r="Z488">
        <v>0</v>
      </c>
      <c r="AA488">
        <v>3057728</v>
      </c>
      <c r="AC488">
        <v>901994</v>
      </c>
      <c r="AD488">
        <v>623237</v>
      </c>
      <c r="AE488">
        <v>154865</v>
      </c>
      <c r="AF488">
        <v>123892</v>
      </c>
      <c r="AG488">
        <v>278757</v>
      </c>
      <c r="AH488">
        <v>0</v>
      </c>
      <c r="AI488">
        <v>0</v>
      </c>
      <c r="AJ488">
        <v>0</v>
      </c>
      <c r="AK488">
        <v>39</v>
      </c>
      <c r="AL488">
        <v>35</v>
      </c>
      <c r="AM488">
        <v>30</v>
      </c>
      <c r="AN488">
        <v>4</v>
      </c>
      <c r="AO488">
        <v>5</v>
      </c>
      <c r="AP488">
        <v>149</v>
      </c>
      <c r="AQ488">
        <v>0</v>
      </c>
      <c r="AR488">
        <v>0</v>
      </c>
      <c r="AS488">
        <v>0</v>
      </c>
      <c r="AT488">
        <v>0</v>
      </c>
      <c r="AU488">
        <v>0</v>
      </c>
      <c r="AZ488" t="s">
        <v>262</v>
      </c>
      <c r="BA488" t="s">
        <v>263</v>
      </c>
      <c r="BB488" t="s">
        <v>263</v>
      </c>
      <c r="BC488" t="s">
        <v>657</v>
      </c>
      <c r="BD488" t="s">
        <v>319</v>
      </c>
      <c r="BH488" t="s">
        <v>266</v>
      </c>
      <c r="BJ488">
        <v>1</v>
      </c>
      <c r="BK488" t="s">
        <v>267</v>
      </c>
      <c r="BM488" t="s">
        <v>7890</v>
      </c>
      <c r="BN488">
        <v>16</v>
      </c>
      <c r="BO488" t="s">
        <v>665</v>
      </c>
      <c r="BP488" t="s">
        <v>270</v>
      </c>
      <c r="BQ488" t="s">
        <v>7479</v>
      </c>
      <c r="BR488" t="s">
        <v>1545</v>
      </c>
      <c r="BS488" t="s">
        <v>7480</v>
      </c>
      <c r="BT488" t="s">
        <v>487</v>
      </c>
      <c r="BU488" s="2">
        <v>44571</v>
      </c>
      <c r="BX488" t="s">
        <v>7766</v>
      </c>
      <c r="BY488" t="s">
        <v>447</v>
      </c>
      <c r="BZ488" t="s">
        <v>263</v>
      </c>
      <c r="CG488" s="2">
        <v>45579</v>
      </c>
      <c r="CJ488" t="s">
        <v>267</v>
      </c>
      <c r="CK488" t="s">
        <v>87</v>
      </c>
      <c r="CL488" t="s">
        <v>553</v>
      </c>
      <c r="CM488" t="s">
        <v>388</v>
      </c>
      <c r="CN488" t="s">
        <v>278</v>
      </c>
      <c r="CO488">
        <v>480505</v>
      </c>
      <c r="CP488">
        <v>1098055</v>
      </c>
      <c r="CQ488" t="s">
        <v>267</v>
      </c>
      <c r="CR488">
        <v>2.71</v>
      </c>
      <c r="CS488">
        <v>0</v>
      </c>
      <c r="CT488">
        <v>19</v>
      </c>
      <c r="CU488">
        <v>39</v>
      </c>
      <c r="CV488">
        <v>35</v>
      </c>
      <c r="CW488">
        <v>4</v>
      </c>
      <c r="CX488">
        <v>0</v>
      </c>
      <c r="DA488" t="s">
        <v>325</v>
      </c>
      <c r="DB488" t="s">
        <v>326</v>
      </c>
      <c r="DC488" t="s">
        <v>281</v>
      </c>
      <c r="DE488" t="s">
        <v>281</v>
      </c>
      <c r="DF488" t="s">
        <v>325</v>
      </c>
      <c r="DG488" t="s">
        <v>326</v>
      </c>
      <c r="DH488">
        <v>901994</v>
      </c>
      <c r="DI488">
        <v>0</v>
      </c>
      <c r="DJ488">
        <v>0</v>
      </c>
      <c r="DK488" s="2">
        <v>44519</v>
      </c>
      <c r="DL488" t="s">
        <v>7889</v>
      </c>
      <c r="DM488" t="s">
        <v>665</v>
      </c>
      <c r="DN488" t="s">
        <v>665</v>
      </c>
      <c r="DO488" t="s">
        <v>665</v>
      </c>
      <c r="DP488" t="s">
        <v>348</v>
      </c>
      <c r="DQ488">
        <v>3777</v>
      </c>
      <c r="DR488" t="s">
        <v>6325</v>
      </c>
      <c r="DS488" t="s">
        <v>7891</v>
      </c>
      <c r="DT488">
        <v>30973</v>
      </c>
      <c r="DU488" t="s">
        <v>7892</v>
      </c>
      <c r="DW488">
        <v>0</v>
      </c>
      <c r="DZ488">
        <v>0</v>
      </c>
      <c r="EC488">
        <v>0</v>
      </c>
      <c r="EF488">
        <v>0</v>
      </c>
      <c r="EI488">
        <v>0</v>
      </c>
      <c r="EL488">
        <v>0</v>
      </c>
      <c r="EO488">
        <v>0</v>
      </c>
      <c r="ER488">
        <v>0</v>
      </c>
      <c r="EU488">
        <v>0</v>
      </c>
      <c r="EX488">
        <v>0</v>
      </c>
      <c r="FA488">
        <v>0</v>
      </c>
      <c r="FC488">
        <v>2908946</v>
      </c>
      <c r="FD488">
        <v>0</v>
      </c>
      <c r="FE488">
        <v>101384</v>
      </c>
      <c r="FF488">
        <v>3010330</v>
      </c>
      <c r="FG488">
        <v>375453</v>
      </c>
      <c r="FH488">
        <v>0</v>
      </c>
      <c r="FI488">
        <v>101384</v>
      </c>
      <c r="FJ488">
        <v>146400</v>
      </c>
      <c r="FK488">
        <v>0</v>
      </c>
      <c r="FL488">
        <v>623237</v>
      </c>
      <c r="FM488">
        <v>2533493</v>
      </c>
      <c r="FN488">
        <v>0</v>
      </c>
      <c r="FO488">
        <v>0</v>
      </c>
      <c r="FP488">
        <v>2201593</v>
      </c>
      <c r="FQ488">
        <v>4735086</v>
      </c>
      <c r="FU488" t="s">
        <v>290</v>
      </c>
      <c r="FV488" t="s">
        <v>7888</v>
      </c>
      <c r="FW488" t="s">
        <v>7893</v>
      </c>
      <c r="FX488" t="s">
        <v>290</v>
      </c>
      <c r="FY488" t="s">
        <v>332</v>
      </c>
      <c r="FZ488" t="s">
        <v>332</v>
      </c>
      <c r="GA488">
        <v>0</v>
      </c>
      <c r="GC488" t="s">
        <v>333</v>
      </c>
      <c r="GH488" t="s">
        <v>3024</v>
      </c>
      <c r="GL488" t="s">
        <v>7894</v>
      </c>
      <c r="GM488" t="s">
        <v>7895</v>
      </c>
      <c r="GN488" t="s">
        <v>7896</v>
      </c>
      <c r="GO488" t="s">
        <v>299</v>
      </c>
      <c r="GP488" t="s">
        <v>7077</v>
      </c>
      <c r="GW488" t="s">
        <v>1212</v>
      </c>
      <c r="GX488" t="s">
        <v>7897</v>
      </c>
      <c r="GZ488" t="s">
        <v>7088</v>
      </c>
      <c r="HB488" t="s">
        <v>7898</v>
      </c>
      <c r="HC488" t="s">
        <v>307</v>
      </c>
      <c r="HD488" t="s">
        <v>263</v>
      </c>
      <c r="HF488" t="s">
        <v>263</v>
      </c>
      <c r="HI488">
        <v>0</v>
      </c>
      <c r="HJ488">
        <v>0</v>
      </c>
      <c r="HM488">
        <v>2908946</v>
      </c>
      <c r="HN488" t="s">
        <v>308</v>
      </c>
      <c r="HR488" s="2">
        <v>44484</v>
      </c>
      <c r="HS488" s="2">
        <v>44488</v>
      </c>
      <c r="HU488">
        <v>2.2850000000000001</v>
      </c>
      <c r="HV488">
        <v>3</v>
      </c>
      <c r="HW488">
        <v>2</v>
      </c>
      <c r="HX488">
        <v>3</v>
      </c>
      <c r="HY488">
        <v>32</v>
      </c>
      <c r="HZ488">
        <v>-2</v>
      </c>
      <c r="IA488">
        <v>0</v>
      </c>
      <c r="IB488" s="2">
        <v>44792</v>
      </c>
      <c r="IC488">
        <v>10</v>
      </c>
      <c r="ID488" s="2">
        <v>44286</v>
      </c>
      <c r="IE488" s="2">
        <v>44792</v>
      </c>
      <c r="IF488" t="s">
        <v>309</v>
      </c>
      <c r="IG488" s="2">
        <v>45584</v>
      </c>
      <c r="IH488">
        <v>30973</v>
      </c>
      <c r="II488">
        <v>2155734</v>
      </c>
    </row>
    <row r="489" spans="1:243" hidden="1" x14ac:dyDescent="0.3">
      <c r="A489" t="s">
        <v>7899</v>
      </c>
      <c r="B489" t="s">
        <v>7900</v>
      </c>
      <c r="C489">
        <f>COUNTIF([1]Sheet1!$B:$B,B489)</f>
        <v>1</v>
      </c>
      <c r="D489" t="s">
        <v>433</v>
      </c>
      <c r="E489" t="s">
        <v>4114</v>
      </c>
      <c r="F489" t="s">
        <v>7901</v>
      </c>
      <c r="G489" t="s">
        <v>3044</v>
      </c>
      <c r="H489" t="s">
        <v>7902</v>
      </c>
      <c r="I489" t="s">
        <v>253</v>
      </c>
      <c r="J489" t="s">
        <v>253</v>
      </c>
      <c r="K489" t="s">
        <v>254</v>
      </c>
      <c r="N489" t="s">
        <v>256</v>
      </c>
      <c r="P489" t="s">
        <v>7903</v>
      </c>
      <c r="Q489" t="s">
        <v>258</v>
      </c>
      <c r="R489">
        <v>0</v>
      </c>
      <c r="S489">
        <v>1</v>
      </c>
      <c r="T489">
        <v>1</v>
      </c>
      <c r="U489" t="s">
        <v>259</v>
      </c>
      <c r="V489" s="2">
        <v>43677</v>
      </c>
      <c r="W489" s="2">
        <v>44523</v>
      </c>
      <c r="X489" t="s">
        <v>7904</v>
      </c>
      <c r="Z489">
        <v>0</v>
      </c>
      <c r="AA489">
        <v>1038148</v>
      </c>
      <c r="AC489">
        <v>526968</v>
      </c>
      <c r="AD489">
        <v>512330</v>
      </c>
      <c r="AE489">
        <v>0</v>
      </c>
      <c r="AF489">
        <v>14638</v>
      </c>
      <c r="AG489">
        <v>14638</v>
      </c>
      <c r="AH489">
        <v>0</v>
      </c>
      <c r="AI489">
        <v>0</v>
      </c>
      <c r="AJ489">
        <v>0</v>
      </c>
      <c r="AK489">
        <v>36</v>
      </c>
      <c r="AL489">
        <v>35</v>
      </c>
      <c r="AM489">
        <v>35</v>
      </c>
      <c r="AN489">
        <v>1</v>
      </c>
      <c r="AO489">
        <v>0</v>
      </c>
      <c r="AP489">
        <v>0</v>
      </c>
      <c r="AQ489">
        <v>0</v>
      </c>
      <c r="AR489">
        <v>0</v>
      </c>
      <c r="AS489">
        <v>0</v>
      </c>
      <c r="AT489">
        <v>0</v>
      </c>
      <c r="AU489">
        <v>0</v>
      </c>
      <c r="AZ489" t="s">
        <v>262</v>
      </c>
      <c r="BA489" t="s">
        <v>263</v>
      </c>
      <c r="BB489" t="s">
        <v>263</v>
      </c>
      <c r="BC489" t="s">
        <v>1043</v>
      </c>
      <c r="BD489" t="s">
        <v>319</v>
      </c>
      <c r="BH489" t="s">
        <v>266</v>
      </c>
      <c r="BJ489">
        <v>1</v>
      </c>
      <c r="BK489" t="s">
        <v>267</v>
      </c>
      <c r="BM489" t="s">
        <v>7905</v>
      </c>
      <c r="BN489">
        <v>10</v>
      </c>
      <c r="BO489" t="s">
        <v>665</v>
      </c>
      <c r="BP489" t="s">
        <v>270</v>
      </c>
      <c r="BQ489" t="s">
        <v>7517</v>
      </c>
      <c r="BR489" t="s">
        <v>1135</v>
      </c>
      <c r="BS489" t="s">
        <v>7518</v>
      </c>
      <c r="BT489" t="s">
        <v>3046</v>
      </c>
      <c r="BU489" s="2">
        <v>44547</v>
      </c>
      <c r="BX489" t="s">
        <v>3205</v>
      </c>
      <c r="CG489" s="2">
        <v>45579</v>
      </c>
      <c r="CJ489" t="s">
        <v>267</v>
      </c>
      <c r="CK489" t="s">
        <v>276</v>
      </c>
      <c r="CL489" t="s">
        <v>1007</v>
      </c>
      <c r="CM489" t="s">
        <v>276</v>
      </c>
      <c r="CN489" t="s">
        <v>278</v>
      </c>
      <c r="CO489">
        <v>610004</v>
      </c>
      <c r="CP489">
        <v>611033</v>
      </c>
      <c r="CQ489" t="s">
        <v>267</v>
      </c>
      <c r="CR489">
        <v>0</v>
      </c>
      <c r="CS489">
        <v>0</v>
      </c>
      <c r="CT489">
        <v>23</v>
      </c>
      <c r="CU489">
        <v>36</v>
      </c>
      <c r="CV489">
        <v>35</v>
      </c>
      <c r="CW489">
        <v>1</v>
      </c>
      <c r="CX489">
        <v>0</v>
      </c>
      <c r="DA489" t="s">
        <v>449</v>
      </c>
      <c r="DB489" t="s">
        <v>450</v>
      </c>
      <c r="DC489" t="s">
        <v>281</v>
      </c>
      <c r="DE489" t="s">
        <v>281</v>
      </c>
      <c r="DF489" t="s">
        <v>449</v>
      </c>
      <c r="DG489" t="s">
        <v>450</v>
      </c>
      <c r="DH489">
        <v>526968</v>
      </c>
      <c r="DI489">
        <v>0</v>
      </c>
      <c r="DJ489">
        <v>0</v>
      </c>
      <c r="DK489" s="2">
        <v>44523</v>
      </c>
      <c r="DL489" t="s">
        <v>7904</v>
      </c>
      <c r="DM489" t="s">
        <v>665</v>
      </c>
      <c r="DN489" t="s">
        <v>665</v>
      </c>
      <c r="DO489" t="s">
        <v>665</v>
      </c>
      <c r="DP489" t="s">
        <v>451</v>
      </c>
      <c r="DQ489">
        <v>14638</v>
      </c>
      <c r="DR489" t="s">
        <v>7906</v>
      </c>
      <c r="DT489">
        <v>0</v>
      </c>
      <c r="DW489">
        <v>0</v>
      </c>
      <c r="DZ489">
        <v>0</v>
      </c>
      <c r="EC489">
        <v>0</v>
      </c>
      <c r="EF489">
        <v>0</v>
      </c>
      <c r="EI489">
        <v>0</v>
      </c>
      <c r="EL489">
        <v>0</v>
      </c>
      <c r="EO489">
        <v>0</v>
      </c>
      <c r="ER489">
        <v>0</v>
      </c>
      <c r="EU489">
        <v>0</v>
      </c>
      <c r="EX489">
        <v>0</v>
      </c>
      <c r="FA489">
        <v>0</v>
      </c>
      <c r="FC489">
        <v>1038148</v>
      </c>
      <c r="FD489">
        <v>67700</v>
      </c>
      <c r="FE489">
        <v>4211470</v>
      </c>
      <c r="FF489">
        <v>5317318</v>
      </c>
      <c r="FG489">
        <v>283612</v>
      </c>
      <c r="FH489">
        <v>67700</v>
      </c>
      <c r="FI489">
        <v>161018</v>
      </c>
      <c r="FJ489">
        <v>0</v>
      </c>
      <c r="FK489">
        <v>5000</v>
      </c>
      <c r="FL489">
        <v>517330</v>
      </c>
      <c r="FM489">
        <v>754536</v>
      </c>
      <c r="FN489">
        <v>0</v>
      </c>
      <c r="FO489">
        <v>4050452</v>
      </c>
      <c r="FP489">
        <v>1425006</v>
      </c>
      <c r="FQ489">
        <v>6229994</v>
      </c>
      <c r="FU489" t="s">
        <v>290</v>
      </c>
      <c r="FV489" t="s">
        <v>7903</v>
      </c>
      <c r="FW489" t="s">
        <v>7907</v>
      </c>
      <c r="FX489" t="s">
        <v>290</v>
      </c>
      <c r="FY489" t="s">
        <v>7908</v>
      </c>
      <c r="FZ489" t="s">
        <v>4128</v>
      </c>
      <c r="GA489">
        <v>0</v>
      </c>
      <c r="GC489" t="s">
        <v>4129</v>
      </c>
      <c r="GD489" t="s">
        <v>266</v>
      </c>
      <c r="GH489" t="s">
        <v>1384</v>
      </c>
      <c r="GL489" t="s">
        <v>7909</v>
      </c>
      <c r="GM489" t="s">
        <v>7910</v>
      </c>
      <c r="GN489" t="s">
        <v>7771</v>
      </c>
      <c r="GO489" t="s">
        <v>299</v>
      </c>
      <c r="GP489" t="s">
        <v>7210</v>
      </c>
      <c r="GQ489" t="s">
        <v>387</v>
      </c>
      <c r="GR489" t="s">
        <v>7911</v>
      </c>
      <c r="GW489" t="s">
        <v>387</v>
      </c>
      <c r="GX489" t="s">
        <v>7911</v>
      </c>
      <c r="GZ489" t="s">
        <v>3009</v>
      </c>
      <c r="HB489" t="s">
        <v>7912</v>
      </c>
      <c r="HC489" t="s">
        <v>307</v>
      </c>
      <c r="HD489" t="s">
        <v>263</v>
      </c>
      <c r="HF489" t="s">
        <v>263</v>
      </c>
      <c r="HI489">
        <v>0</v>
      </c>
      <c r="HJ489">
        <v>0</v>
      </c>
      <c r="HM489">
        <v>1105848</v>
      </c>
      <c r="HN489" t="s">
        <v>308</v>
      </c>
      <c r="HR489" s="2">
        <v>44496</v>
      </c>
      <c r="HS489" s="2">
        <v>44501</v>
      </c>
      <c r="HU489">
        <v>1.002</v>
      </c>
      <c r="HV489">
        <v>0</v>
      </c>
      <c r="HW489">
        <v>1</v>
      </c>
      <c r="HX489">
        <v>0</v>
      </c>
      <c r="HY489">
        <v>35</v>
      </c>
      <c r="HZ489">
        <v>0</v>
      </c>
      <c r="IA489">
        <v>0</v>
      </c>
      <c r="IB489" s="2">
        <v>44553</v>
      </c>
      <c r="IC489">
        <v>1</v>
      </c>
      <c r="ID489" s="2">
        <v>43677</v>
      </c>
      <c r="IE489" s="2">
        <v>44553</v>
      </c>
      <c r="IF489" t="s">
        <v>309</v>
      </c>
      <c r="IG489" s="2">
        <v>45588</v>
      </c>
      <c r="IH489">
        <v>14638</v>
      </c>
      <c r="II489">
        <v>511180</v>
      </c>
    </row>
    <row r="490" spans="1:243" hidden="1" x14ac:dyDescent="0.3">
      <c r="A490" t="s">
        <v>7913</v>
      </c>
      <c r="B490" t="s">
        <v>7914</v>
      </c>
      <c r="C490">
        <f>COUNTIF([1]Sheet1!$B:$B,B490)</f>
        <v>1</v>
      </c>
      <c r="D490" t="s">
        <v>433</v>
      </c>
      <c r="E490" t="s">
        <v>4114</v>
      </c>
      <c r="F490" t="s">
        <v>7915</v>
      </c>
      <c r="G490" t="s">
        <v>3044</v>
      </c>
      <c r="H490" t="s">
        <v>7916</v>
      </c>
      <c r="I490" t="s">
        <v>253</v>
      </c>
      <c r="J490" t="s">
        <v>253</v>
      </c>
      <c r="K490" t="s">
        <v>254</v>
      </c>
      <c r="N490" t="s">
        <v>256</v>
      </c>
      <c r="P490" t="s">
        <v>7437</v>
      </c>
      <c r="Q490" t="s">
        <v>258</v>
      </c>
      <c r="R490">
        <v>0</v>
      </c>
      <c r="S490">
        <v>1</v>
      </c>
      <c r="T490">
        <v>1</v>
      </c>
      <c r="U490" t="s">
        <v>259</v>
      </c>
      <c r="V490" s="2">
        <v>43677</v>
      </c>
      <c r="W490" s="2">
        <v>44537</v>
      </c>
      <c r="X490" t="s">
        <v>7917</v>
      </c>
      <c r="Z490">
        <v>0</v>
      </c>
      <c r="AA490">
        <v>1128432</v>
      </c>
      <c r="AC490">
        <v>348048</v>
      </c>
      <c r="AD490">
        <v>328712</v>
      </c>
      <c r="AE490">
        <v>9668</v>
      </c>
      <c r="AF490">
        <v>9668</v>
      </c>
      <c r="AG490">
        <v>19336</v>
      </c>
      <c r="AH490">
        <v>0</v>
      </c>
      <c r="AI490">
        <v>0</v>
      </c>
      <c r="AJ490">
        <v>0</v>
      </c>
      <c r="AK490">
        <v>36</v>
      </c>
      <c r="AL490">
        <v>35</v>
      </c>
      <c r="AM490">
        <v>34</v>
      </c>
      <c r="AN490">
        <v>1</v>
      </c>
      <c r="AO490">
        <v>1</v>
      </c>
      <c r="AP490">
        <v>8</v>
      </c>
      <c r="AQ490">
        <v>0</v>
      </c>
      <c r="AR490">
        <v>0</v>
      </c>
      <c r="AS490">
        <v>0</v>
      </c>
      <c r="AT490">
        <v>0</v>
      </c>
      <c r="AU490">
        <v>0</v>
      </c>
      <c r="AY490" t="s">
        <v>2078</v>
      </c>
      <c r="AZ490" t="s">
        <v>262</v>
      </c>
      <c r="BA490" t="s">
        <v>263</v>
      </c>
      <c r="BB490" t="s">
        <v>263</v>
      </c>
      <c r="BC490" t="s">
        <v>2717</v>
      </c>
      <c r="BD490" t="s">
        <v>347</v>
      </c>
      <c r="BH490" t="s">
        <v>266</v>
      </c>
      <c r="BJ490">
        <v>1</v>
      </c>
      <c r="BK490" t="s">
        <v>267</v>
      </c>
      <c r="BM490" t="s">
        <v>7918</v>
      </c>
      <c r="BN490">
        <v>12</v>
      </c>
      <c r="BO490" t="s">
        <v>492</v>
      </c>
      <c r="BP490" t="s">
        <v>270</v>
      </c>
      <c r="BQ490" t="s">
        <v>6965</v>
      </c>
      <c r="BR490" t="s">
        <v>2291</v>
      </c>
      <c r="BS490" t="s">
        <v>6967</v>
      </c>
      <c r="BT490" t="s">
        <v>1448</v>
      </c>
      <c r="BU490" s="2">
        <v>44554</v>
      </c>
      <c r="BX490" t="s">
        <v>1406</v>
      </c>
      <c r="CG490" s="2">
        <v>45579</v>
      </c>
      <c r="CJ490" t="s">
        <v>267</v>
      </c>
      <c r="CK490" t="s">
        <v>276</v>
      </c>
      <c r="CL490" t="s">
        <v>620</v>
      </c>
      <c r="CM490" t="s">
        <v>276</v>
      </c>
      <c r="CN490" t="s">
        <v>278</v>
      </c>
      <c r="CO490">
        <v>266431</v>
      </c>
      <c r="CP490">
        <v>7016</v>
      </c>
      <c r="CQ490" t="s">
        <v>267</v>
      </c>
      <c r="CR490">
        <v>0.01</v>
      </c>
      <c r="CS490">
        <v>0</v>
      </c>
      <c r="CT490">
        <v>7</v>
      </c>
      <c r="CU490">
        <v>36</v>
      </c>
      <c r="CV490">
        <v>35</v>
      </c>
      <c r="CW490">
        <v>1</v>
      </c>
      <c r="CX490">
        <v>0</v>
      </c>
      <c r="DA490" t="s">
        <v>449</v>
      </c>
      <c r="DB490" t="s">
        <v>450</v>
      </c>
      <c r="DC490" t="s">
        <v>281</v>
      </c>
      <c r="DE490" t="s">
        <v>281</v>
      </c>
      <c r="DF490" t="s">
        <v>449</v>
      </c>
      <c r="DG490" t="s">
        <v>450</v>
      </c>
      <c r="DH490">
        <v>348048</v>
      </c>
      <c r="DI490">
        <v>0</v>
      </c>
      <c r="DJ490">
        <v>0</v>
      </c>
      <c r="DK490" s="2">
        <v>44537</v>
      </c>
      <c r="DL490" t="s">
        <v>7917</v>
      </c>
      <c r="DM490" t="s">
        <v>492</v>
      </c>
      <c r="DN490" t="s">
        <v>492</v>
      </c>
      <c r="DO490" t="s">
        <v>492</v>
      </c>
      <c r="DP490" t="s">
        <v>451</v>
      </c>
      <c r="DQ490">
        <v>9668</v>
      </c>
      <c r="DR490" t="s">
        <v>7919</v>
      </c>
      <c r="DT490">
        <v>0</v>
      </c>
      <c r="DW490">
        <v>0</v>
      </c>
      <c r="DZ490">
        <v>0</v>
      </c>
      <c r="EC490">
        <v>0</v>
      </c>
      <c r="EF490">
        <v>0</v>
      </c>
      <c r="EI490">
        <v>0</v>
      </c>
      <c r="EL490">
        <v>0</v>
      </c>
      <c r="EO490">
        <v>0</v>
      </c>
      <c r="ER490">
        <v>0</v>
      </c>
      <c r="EU490">
        <v>0</v>
      </c>
      <c r="EX490">
        <v>0</v>
      </c>
      <c r="FA490">
        <v>0</v>
      </c>
      <c r="FC490">
        <v>1128432</v>
      </c>
      <c r="FD490">
        <v>119576</v>
      </c>
      <c r="FE490">
        <v>4361141</v>
      </c>
      <c r="FF490">
        <v>5609149</v>
      </c>
      <c r="FG490">
        <v>106422</v>
      </c>
      <c r="FH490">
        <v>119576</v>
      </c>
      <c r="FI490">
        <v>125684</v>
      </c>
      <c r="FJ490">
        <v>0</v>
      </c>
      <c r="FK490">
        <v>5000</v>
      </c>
      <c r="FL490">
        <v>356682</v>
      </c>
      <c r="FM490">
        <v>1022010</v>
      </c>
      <c r="FN490">
        <v>0</v>
      </c>
      <c r="FO490">
        <v>4235457</v>
      </c>
      <c r="FP490">
        <v>1657605</v>
      </c>
      <c r="FQ490">
        <v>6915072</v>
      </c>
      <c r="FU490" t="s">
        <v>290</v>
      </c>
      <c r="FV490" t="s">
        <v>7437</v>
      </c>
      <c r="FW490" t="s">
        <v>7920</v>
      </c>
      <c r="FX490" t="s">
        <v>290</v>
      </c>
      <c r="FY490" t="s">
        <v>7908</v>
      </c>
      <c r="FZ490" t="s">
        <v>4128</v>
      </c>
      <c r="GA490">
        <v>0</v>
      </c>
      <c r="GC490" t="s">
        <v>4129</v>
      </c>
      <c r="GD490" t="s">
        <v>266</v>
      </c>
      <c r="GH490" t="s">
        <v>1520</v>
      </c>
      <c r="GL490" t="s">
        <v>7921</v>
      </c>
      <c r="GM490" t="s">
        <v>7922</v>
      </c>
      <c r="GN490" t="s">
        <v>7923</v>
      </c>
      <c r="GO490" t="s">
        <v>299</v>
      </c>
      <c r="GP490" t="s">
        <v>6978</v>
      </c>
      <c r="GW490" t="s">
        <v>1826</v>
      </c>
      <c r="GX490" t="s">
        <v>6916</v>
      </c>
      <c r="GZ490" t="s">
        <v>535</v>
      </c>
      <c r="HB490" t="s">
        <v>7924</v>
      </c>
      <c r="HC490" t="s">
        <v>307</v>
      </c>
      <c r="HD490" t="s">
        <v>263</v>
      </c>
      <c r="HF490" t="s">
        <v>263</v>
      </c>
      <c r="HI490">
        <v>0</v>
      </c>
      <c r="HJ490">
        <v>0</v>
      </c>
      <c r="HM490">
        <v>1248008</v>
      </c>
      <c r="HN490" t="s">
        <v>308</v>
      </c>
      <c r="HR490" s="2">
        <v>44494</v>
      </c>
      <c r="HS490" s="2">
        <v>44497</v>
      </c>
      <c r="HU490">
        <v>2.5999999999999999E-2</v>
      </c>
      <c r="HV490">
        <v>1</v>
      </c>
      <c r="HW490">
        <v>0</v>
      </c>
      <c r="HX490">
        <v>1</v>
      </c>
      <c r="HY490">
        <v>34</v>
      </c>
      <c r="HZ490">
        <v>0</v>
      </c>
      <c r="IA490">
        <v>0</v>
      </c>
      <c r="IB490" s="2">
        <v>44568</v>
      </c>
      <c r="IC490">
        <v>1</v>
      </c>
      <c r="ID490" s="2">
        <v>43677</v>
      </c>
      <c r="IE490" s="2">
        <v>44568</v>
      </c>
      <c r="IF490" t="s">
        <v>309</v>
      </c>
      <c r="IG490" s="2">
        <v>45572</v>
      </c>
      <c r="IH490">
        <v>9668</v>
      </c>
      <c r="II490">
        <v>780384</v>
      </c>
    </row>
    <row r="491" spans="1:243" hidden="1" x14ac:dyDescent="0.3">
      <c r="A491" t="s">
        <v>7925</v>
      </c>
      <c r="B491" t="s">
        <v>7926</v>
      </c>
      <c r="C491">
        <f>COUNTIF([1]Sheet1!$B:$B,B491)</f>
        <v>0</v>
      </c>
      <c r="D491" t="s">
        <v>248</v>
      </c>
      <c r="E491" t="s">
        <v>1560</v>
      </c>
      <c r="F491" t="s">
        <v>7927</v>
      </c>
      <c r="G491" t="s">
        <v>3044</v>
      </c>
      <c r="H491" t="s">
        <v>7928</v>
      </c>
      <c r="I491" t="s">
        <v>253</v>
      </c>
      <c r="J491" t="s">
        <v>253</v>
      </c>
      <c r="K491" t="s">
        <v>254</v>
      </c>
      <c r="L491" t="s">
        <v>255</v>
      </c>
      <c r="N491" t="s">
        <v>256</v>
      </c>
      <c r="P491" t="s">
        <v>7929</v>
      </c>
      <c r="Q491" t="s">
        <v>258</v>
      </c>
      <c r="R491">
        <v>0</v>
      </c>
      <c r="S491">
        <v>1</v>
      </c>
      <c r="T491">
        <v>1</v>
      </c>
      <c r="U491" t="s">
        <v>259</v>
      </c>
      <c r="V491" s="2">
        <v>44827</v>
      </c>
      <c r="W491" s="2">
        <v>44558</v>
      </c>
      <c r="X491" t="s">
        <v>7930</v>
      </c>
      <c r="Z491">
        <v>0</v>
      </c>
      <c r="AA491">
        <v>2498669</v>
      </c>
      <c r="AB491" t="s">
        <v>1019</v>
      </c>
      <c r="AC491">
        <v>2498669</v>
      </c>
      <c r="AD491">
        <v>2068161</v>
      </c>
      <c r="AE491">
        <v>215254</v>
      </c>
      <c r="AF491">
        <v>215254</v>
      </c>
      <c r="AG491">
        <v>430508</v>
      </c>
      <c r="AH491">
        <v>0</v>
      </c>
      <c r="AI491">
        <v>0</v>
      </c>
      <c r="AJ491">
        <v>0</v>
      </c>
      <c r="AK491">
        <v>36</v>
      </c>
      <c r="AL491">
        <v>34</v>
      </c>
      <c r="AM491">
        <v>32</v>
      </c>
      <c r="AN491">
        <v>2</v>
      </c>
      <c r="AO491">
        <v>2</v>
      </c>
      <c r="AP491">
        <v>48</v>
      </c>
      <c r="AQ491">
        <v>0</v>
      </c>
      <c r="AR491">
        <v>0</v>
      </c>
      <c r="AS491">
        <v>0</v>
      </c>
      <c r="AT491">
        <v>0</v>
      </c>
      <c r="AU491">
        <v>0</v>
      </c>
      <c r="AY491" t="s">
        <v>253</v>
      </c>
      <c r="AZ491" t="s">
        <v>262</v>
      </c>
      <c r="BA491" t="s">
        <v>263</v>
      </c>
      <c r="BB491" t="s">
        <v>263</v>
      </c>
      <c r="BC491" t="s">
        <v>1565</v>
      </c>
      <c r="BD491" t="s">
        <v>319</v>
      </c>
      <c r="BH491" t="s">
        <v>266</v>
      </c>
      <c r="BJ491">
        <v>1</v>
      </c>
      <c r="BK491" t="s">
        <v>267</v>
      </c>
      <c r="BM491" t="s">
        <v>7931</v>
      </c>
      <c r="BN491">
        <v>19</v>
      </c>
      <c r="BO491" t="s">
        <v>269</v>
      </c>
      <c r="BP491" t="s">
        <v>270</v>
      </c>
      <c r="BQ491" t="s">
        <v>7479</v>
      </c>
      <c r="BR491" t="s">
        <v>4539</v>
      </c>
      <c r="BS491" t="s">
        <v>7480</v>
      </c>
      <c r="BT491" t="s">
        <v>887</v>
      </c>
      <c r="BU491" s="2">
        <v>44606</v>
      </c>
      <c r="BX491" t="s">
        <v>909</v>
      </c>
      <c r="CG491" s="2">
        <v>45580</v>
      </c>
      <c r="CJ491" t="s">
        <v>1567</v>
      </c>
      <c r="CK491" t="s">
        <v>276</v>
      </c>
      <c r="CL491" t="s">
        <v>553</v>
      </c>
      <c r="CM491" t="s">
        <v>276</v>
      </c>
      <c r="CN491" t="s">
        <v>278</v>
      </c>
      <c r="CO491">
        <v>1443444</v>
      </c>
      <c r="CP491">
        <v>23345</v>
      </c>
      <c r="CQ491" t="s">
        <v>1567</v>
      </c>
      <c r="CR491">
        <v>1.99</v>
      </c>
      <c r="CS491">
        <v>0</v>
      </c>
      <c r="CT491">
        <v>28</v>
      </c>
      <c r="CU491">
        <v>36</v>
      </c>
      <c r="CV491">
        <v>34</v>
      </c>
      <c r="CW491">
        <v>2</v>
      </c>
      <c r="CX491">
        <v>0</v>
      </c>
      <c r="DA491" t="s">
        <v>554</v>
      </c>
      <c r="DB491" t="s">
        <v>1568</v>
      </c>
      <c r="DC491" t="s">
        <v>281</v>
      </c>
      <c r="DE491" t="s">
        <v>281</v>
      </c>
      <c r="DF491" t="s">
        <v>554</v>
      </c>
      <c r="DG491" t="s">
        <v>1568</v>
      </c>
      <c r="DH491">
        <v>2498669</v>
      </c>
      <c r="DI491">
        <v>0</v>
      </c>
      <c r="DJ491">
        <v>0</v>
      </c>
      <c r="DK491" s="2">
        <v>44558</v>
      </c>
      <c r="DL491" t="s">
        <v>7930</v>
      </c>
      <c r="DM491" t="s">
        <v>269</v>
      </c>
      <c r="DN491" t="s">
        <v>269</v>
      </c>
      <c r="DO491" t="s">
        <v>269</v>
      </c>
      <c r="DP491" t="s">
        <v>1045</v>
      </c>
      <c r="DQ491">
        <v>23248</v>
      </c>
      <c r="DR491" t="s">
        <v>3475</v>
      </c>
      <c r="DS491" t="s">
        <v>7932</v>
      </c>
      <c r="DT491">
        <v>107627</v>
      </c>
      <c r="DU491" t="s">
        <v>7933</v>
      </c>
      <c r="DW491">
        <v>0</v>
      </c>
      <c r="DZ491">
        <v>0</v>
      </c>
      <c r="EC491">
        <v>0</v>
      </c>
      <c r="EF491">
        <v>0</v>
      </c>
      <c r="EI491">
        <v>0</v>
      </c>
      <c r="EL491">
        <v>0</v>
      </c>
      <c r="EO491">
        <v>0</v>
      </c>
      <c r="ER491">
        <v>0</v>
      </c>
      <c r="EU491">
        <v>0</v>
      </c>
      <c r="EX491">
        <v>0</v>
      </c>
      <c r="FA491">
        <v>0</v>
      </c>
      <c r="FC491">
        <v>8076531</v>
      </c>
      <c r="FD491">
        <v>0</v>
      </c>
      <c r="FE491">
        <v>669765</v>
      </c>
      <c r="FF491">
        <v>8746296</v>
      </c>
      <c r="FG491">
        <v>884264</v>
      </c>
      <c r="FH491">
        <v>0</v>
      </c>
      <c r="FI491">
        <v>669765</v>
      </c>
      <c r="FJ491">
        <v>514132</v>
      </c>
      <c r="FK491">
        <v>0</v>
      </c>
      <c r="FL491">
        <v>2068161</v>
      </c>
      <c r="FM491">
        <v>7192267</v>
      </c>
      <c r="FN491">
        <v>0</v>
      </c>
      <c r="FO491">
        <v>0</v>
      </c>
      <c r="FP491">
        <v>1034036</v>
      </c>
      <c r="FQ491">
        <v>8226303</v>
      </c>
      <c r="FU491" t="s">
        <v>290</v>
      </c>
      <c r="FV491" t="s">
        <v>7929</v>
      </c>
      <c r="FW491" t="s">
        <v>7934</v>
      </c>
      <c r="FX491" t="s">
        <v>290</v>
      </c>
      <c r="FY491" t="s">
        <v>1573</v>
      </c>
      <c r="FZ491" t="s">
        <v>1573</v>
      </c>
      <c r="GA491">
        <v>0</v>
      </c>
      <c r="GC491" t="s">
        <v>1574</v>
      </c>
      <c r="GD491" t="s">
        <v>248</v>
      </c>
      <c r="GH491" t="s">
        <v>1343</v>
      </c>
      <c r="GL491" t="s">
        <v>7935</v>
      </c>
      <c r="GM491" t="s">
        <v>7936</v>
      </c>
      <c r="GN491" t="s">
        <v>7937</v>
      </c>
      <c r="GO491" t="s">
        <v>299</v>
      </c>
      <c r="GP491" t="s">
        <v>7077</v>
      </c>
      <c r="GW491" t="s">
        <v>1352</v>
      </c>
      <c r="GX491" t="s">
        <v>7938</v>
      </c>
      <c r="GZ491" t="s">
        <v>2688</v>
      </c>
      <c r="HB491" t="s">
        <v>7939</v>
      </c>
      <c r="HC491" t="s">
        <v>307</v>
      </c>
      <c r="HD491" t="s">
        <v>263</v>
      </c>
      <c r="HF491" t="s">
        <v>263</v>
      </c>
      <c r="HI491">
        <v>0</v>
      </c>
      <c r="HJ491">
        <v>0</v>
      </c>
      <c r="HM491">
        <v>8076531</v>
      </c>
      <c r="HN491" t="s">
        <v>308</v>
      </c>
      <c r="HU491">
        <v>1.6E-2</v>
      </c>
      <c r="HV491">
        <v>2</v>
      </c>
      <c r="HW491">
        <v>0</v>
      </c>
      <c r="HX491">
        <v>2</v>
      </c>
      <c r="HY491">
        <v>32</v>
      </c>
      <c r="HZ491">
        <v>0</v>
      </c>
      <c r="IA491">
        <v>0</v>
      </c>
      <c r="IB491" s="2">
        <v>44923</v>
      </c>
      <c r="IC491">
        <v>13</v>
      </c>
      <c r="ID491" s="2">
        <v>44827</v>
      </c>
      <c r="IE491" s="2">
        <v>44923</v>
      </c>
      <c r="IF491" t="s">
        <v>309</v>
      </c>
      <c r="IG491" s="2">
        <v>45593</v>
      </c>
      <c r="IH491">
        <v>107627</v>
      </c>
      <c r="II491">
        <v>0</v>
      </c>
    </row>
    <row r="492" spans="1:243" hidden="1" x14ac:dyDescent="0.3">
      <c r="A492" t="s">
        <v>7940</v>
      </c>
      <c r="B492" t="s">
        <v>7941</v>
      </c>
      <c r="C492">
        <f>COUNTIF([1]Sheet1!$B:$B,B492)</f>
        <v>0</v>
      </c>
      <c r="D492" t="s">
        <v>248</v>
      </c>
      <c r="E492" t="s">
        <v>1560</v>
      </c>
      <c r="F492" t="s">
        <v>7942</v>
      </c>
      <c r="G492" t="s">
        <v>3044</v>
      </c>
      <c r="H492" t="s">
        <v>7943</v>
      </c>
      <c r="I492" t="s">
        <v>253</v>
      </c>
      <c r="J492" t="s">
        <v>253</v>
      </c>
      <c r="K492" t="s">
        <v>254</v>
      </c>
      <c r="L492" t="s">
        <v>255</v>
      </c>
      <c r="N492" t="s">
        <v>256</v>
      </c>
      <c r="P492" t="s">
        <v>7944</v>
      </c>
      <c r="Q492" t="s">
        <v>258</v>
      </c>
      <c r="R492">
        <v>0</v>
      </c>
      <c r="S492">
        <v>1</v>
      </c>
      <c r="T492">
        <v>1</v>
      </c>
      <c r="U492" t="s">
        <v>259</v>
      </c>
      <c r="V492" s="2">
        <v>44827</v>
      </c>
      <c r="W492" s="2">
        <v>44555</v>
      </c>
      <c r="X492" t="s">
        <v>1247</v>
      </c>
      <c r="Z492">
        <v>0</v>
      </c>
      <c r="AA492">
        <v>764509</v>
      </c>
      <c r="AB492" t="s">
        <v>1019</v>
      </c>
      <c r="AC492">
        <v>764509</v>
      </c>
      <c r="AD492">
        <v>529813</v>
      </c>
      <c r="AE492">
        <v>0</v>
      </c>
      <c r="AF492">
        <v>234696</v>
      </c>
      <c r="AG492">
        <v>234696</v>
      </c>
      <c r="AH492">
        <v>0</v>
      </c>
      <c r="AI492">
        <v>0</v>
      </c>
      <c r="AJ492">
        <v>0</v>
      </c>
      <c r="AK492">
        <v>40</v>
      </c>
      <c r="AL492">
        <v>34</v>
      </c>
      <c r="AM492">
        <v>34</v>
      </c>
      <c r="AN492">
        <v>6</v>
      </c>
      <c r="AO492">
        <v>0</v>
      </c>
      <c r="AP492">
        <v>0</v>
      </c>
      <c r="AQ492">
        <v>0</v>
      </c>
      <c r="AR492">
        <v>0</v>
      </c>
      <c r="AS492">
        <v>0</v>
      </c>
      <c r="AT492">
        <v>0</v>
      </c>
      <c r="AU492">
        <v>0</v>
      </c>
      <c r="AY492" t="s">
        <v>253</v>
      </c>
      <c r="AZ492" t="s">
        <v>262</v>
      </c>
      <c r="BA492" t="s">
        <v>263</v>
      </c>
      <c r="BB492" t="s">
        <v>263</v>
      </c>
      <c r="BC492" t="s">
        <v>7945</v>
      </c>
      <c r="BD492" t="s">
        <v>319</v>
      </c>
      <c r="BH492" t="s">
        <v>266</v>
      </c>
      <c r="BJ492">
        <v>1</v>
      </c>
      <c r="BK492" t="s">
        <v>267</v>
      </c>
      <c r="BM492" t="s">
        <v>7946</v>
      </c>
      <c r="BN492">
        <v>33</v>
      </c>
      <c r="BO492" t="s">
        <v>503</v>
      </c>
      <c r="BP492" t="s">
        <v>270</v>
      </c>
      <c r="BQ492" t="s">
        <v>6943</v>
      </c>
      <c r="BR492" t="s">
        <v>2688</v>
      </c>
      <c r="BS492" t="s">
        <v>6945</v>
      </c>
      <c r="BT492" t="s">
        <v>3098</v>
      </c>
      <c r="BU492" s="2">
        <v>44651</v>
      </c>
      <c r="BX492" t="s">
        <v>2465</v>
      </c>
      <c r="CG492" s="2">
        <v>45579</v>
      </c>
      <c r="CJ492" t="s">
        <v>267</v>
      </c>
      <c r="CK492" t="s">
        <v>87</v>
      </c>
      <c r="CL492" t="s">
        <v>303</v>
      </c>
      <c r="CM492" t="s">
        <v>388</v>
      </c>
      <c r="CN492" t="s">
        <v>278</v>
      </c>
      <c r="CO492">
        <v>900011</v>
      </c>
      <c r="CP492">
        <v>1868259</v>
      </c>
      <c r="CQ492" t="s">
        <v>267</v>
      </c>
      <c r="CR492">
        <v>0.98</v>
      </c>
      <c r="CS492">
        <v>0</v>
      </c>
      <c r="CT492">
        <v>25</v>
      </c>
      <c r="CU492">
        <v>40</v>
      </c>
      <c r="CV492">
        <v>34</v>
      </c>
      <c r="CW492">
        <v>6</v>
      </c>
      <c r="CX492">
        <v>0</v>
      </c>
      <c r="DA492" t="s">
        <v>554</v>
      </c>
      <c r="DB492" t="s">
        <v>1568</v>
      </c>
      <c r="DC492" t="s">
        <v>281</v>
      </c>
      <c r="DE492" t="s">
        <v>281</v>
      </c>
      <c r="DF492" t="s">
        <v>554</v>
      </c>
      <c r="DG492" t="s">
        <v>1568</v>
      </c>
      <c r="DH492">
        <v>764509</v>
      </c>
      <c r="DI492">
        <v>0</v>
      </c>
      <c r="DJ492">
        <v>0</v>
      </c>
      <c r="DK492" s="2">
        <v>44555</v>
      </c>
      <c r="DL492" t="s">
        <v>1247</v>
      </c>
      <c r="DM492" t="s">
        <v>503</v>
      </c>
      <c r="DN492" t="s">
        <v>503</v>
      </c>
      <c r="DO492" t="s">
        <v>503</v>
      </c>
      <c r="DP492" t="s">
        <v>5145</v>
      </c>
      <c r="DQ492">
        <v>21305</v>
      </c>
      <c r="DR492" t="s">
        <v>1220</v>
      </c>
      <c r="DS492" t="s">
        <v>7947</v>
      </c>
      <c r="DT492">
        <v>39116</v>
      </c>
      <c r="DU492" t="s">
        <v>7948</v>
      </c>
      <c r="DW492">
        <v>0</v>
      </c>
      <c r="DZ492">
        <v>0</v>
      </c>
      <c r="EC492">
        <v>0</v>
      </c>
      <c r="EF492">
        <v>0</v>
      </c>
      <c r="EI492">
        <v>0</v>
      </c>
      <c r="EL492">
        <v>0</v>
      </c>
      <c r="EO492">
        <v>0</v>
      </c>
      <c r="ER492">
        <v>0</v>
      </c>
      <c r="EU492">
        <v>0</v>
      </c>
      <c r="EX492">
        <v>0</v>
      </c>
      <c r="FA492">
        <v>0</v>
      </c>
      <c r="FC492">
        <v>30706634</v>
      </c>
      <c r="FD492">
        <v>0</v>
      </c>
      <c r="FE492">
        <v>6455730</v>
      </c>
      <c r="FF492">
        <v>37162364</v>
      </c>
      <c r="FG492">
        <v>99537</v>
      </c>
      <c r="FH492">
        <v>0</v>
      </c>
      <c r="FI492">
        <v>430276</v>
      </c>
      <c r="FJ492">
        <v>0</v>
      </c>
      <c r="FK492">
        <v>0</v>
      </c>
      <c r="FL492">
        <v>529813</v>
      </c>
      <c r="FM492">
        <v>30607097</v>
      </c>
      <c r="FN492">
        <v>0</v>
      </c>
      <c r="FO492">
        <v>6025454</v>
      </c>
      <c r="FP492">
        <v>4157895</v>
      </c>
      <c r="FQ492">
        <v>40790446</v>
      </c>
      <c r="FU492" t="s">
        <v>290</v>
      </c>
      <c r="FV492" t="s">
        <v>7944</v>
      </c>
      <c r="FW492" t="s">
        <v>7949</v>
      </c>
      <c r="FX492" t="s">
        <v>290</v>
      </c>
      <c r="FY492" t="s">
        <v>1573</v>
      </c>
      <c r="FZ492" t="s">
        <v>1573</v>
      </c>
      <c r="GA492">
        <v>0</v>
      </c>
      <c r="GC492" t="s">
        <v>1574</v>
      </c>
      <c r="GD492" t="s">
        <v>248</v>
      </c>
      <c r="GH492" t="s">
        <v>1325</v>
      </c>
      <c r="GL492" t="s">
        <v>7950</v>
      </c>
      <c r="GM492" t="s">
        <v>7951</v>
      </c>
      <c r="GN492" t="s">
        <v>7854</v>
      </c>
      <c r="GO492" t="s">
        <v>299</v>
      </c>
      <c r="GP492" t="s">
        <v>7952</v>
      </c>
      <c r="GQ492" t="s">
        <v>2438</v>
      </c>
      <c r="GR492" t="s">
        <v>7953</v>
      </c>
      <c r="GW492" t="s">
        <v>2438</v>
      </c>
      <c r="GX492" t="s">
        <v>7953</v>
      </c>
      <c r="GZ492" t="s">
        <v>535</v>
      </c>
      <c r="HB492" t="s">
        <v>7954</v>
      </c>
      <c r="HC492" t="s">
        <v>307</v>
      </c>
      <c r="HD492" t="s">
        <v>263</v>
      </c>
      <c r="HF492" t="s">
        <v>263</v>
      </c>
      <c r="HI492">
        <v>0</v>
      </c>
      <c r="HJ492">
        <v>0</v>
      </c>
      <c r="HM492">
        <v>30706634</v>
      </c>
      <c r="HN492" t="s">
        <v>308</v>
      </c>
      <c r="HU492">
        <v>2.0760000000000001</v>
      </c>
      <c r="HV492">
        <v>1</v>
      </c>
      <c r="HW492">
        <v>2</v>
      </c>
      <c r="HX492">
        <v>1</v>
      </c>
      <c r="HY492">
        <v>33</v>
      </c>
      <c r="HZ492">
        <v>1</v>
      </c>
      <c r="IA492">
        <v>0</v>
      </c>
      <c r="IB492" s="2">
        <v>45163</v>
      </c>
      <c r="IC492">
        <v>21</v>
      </c>
      <c r="ID492" s="2">
        <v>44827</v>
      </c>
      <c r="IE492" s="2">
        <v>45163</v>
      </c>
      <c r="IF492" t="s">
        <v>309</v>
      </c>
      <c r="IG492" s="2">
        <v>45590</v>
      </c>
      <c r="IH492">
        <v>39116</v>
      </c>
      <c r="II492">
        <v>0</v>
      </c>
    </row>
    <row r="493" spans="1:243" hidden="1" x14ac:dyDescent="0.3">
      <c r="A493" t="s">
        <v>7955</v>
      </c>
      <c r="B493" t="s">
        <v>7956</v>
      </c>
      <c r="C493">
        <f>COUNTIF([1]Sheet1!$B:$B,B493)</f>
        <v>1</v>
      </c>
      <c r="D493" t="s">
        <v>433</v>
      </c>
      <c r="E493" t="s">
        <v>434</v>
      </c>
      <c r="F493" t="s">
        <v>7957</v>
      </c>
      <c r="G493" t="s">
        <v>3044</v>
      </c>
      <c r="H493" t="s">
        <v>7958</v>
      </c>
      <c r="I493" t="s">
        <v>253</v>
      </c>
      <c r="J493" t="s">
        <v>253</v>
      </c>
      <c r="K493" t="s">
        <v>254</v>
      </c>
      <c r="N493" t="s">
        <v>256</v>
      </c>
      <c r="P493" t="s">
        <v>7959</v>
      </c>
      <c r="Q493" t="s">
        <v>258</v>
      </c>
      <c r="R493">
        <v>3</v>
      </c>
      <c r="S493">
        <v>1</v>
      </c>
      <c r="T493">
        <v>1</v>
      </c>
      <c r="U493" t="s">
        <v>259</v>
      </c>
      <c r="V493" s="2">
        <v>44287</v>
      </c>
      <c r="W493" s="2">
        <v>44545</v>
      </c>
      <c r="X493" t="s">
        <v>4475</v>
      </c>
      <c r="Z493">
        <v>0</v>
      </c>
      <c r="AA493">
        <v>714636</v>
      </c>
      <c r="AC493">
        <v>231336</v>
      </c>
      <c r="AD493">
        <v>205632</v>
      </c>
      <c r="AE493">
        <v>19278</v>
      </c>
      <c r="AF493">
        <v>6426</v>
      </c>
      <c r="AG493">
        <v>25704</v>
      </c>
      <c r="AH493">
        <v>0</v>
      </c>
      <c r="AI493">
        <v>0</v>
      </c>
      <c r="AJ493">
        <v>0</v>
      </c>
      <c r="AK493">
        <v>36</v>
      </c>
      <c r="AL493">
        <v>35</v>
      </c>
      <c r="AM493">
        <v>32</v>
      </c>
      <c r="AN493">
        <v>1</v>
      </c>
      <c r="AO493">
        <v>3</v>
      </c>
      <c r="AP493">
        <v>61</v>
      </c>
      <c r="AQ493">
        <v>0</v>
      </c>
      <c r="AR493">
        <v>0</v>
      </c>
      <c r="AS493">
        <v>0</v>
      </c>
      <c r="AT493">
        <v>0</v>
      </c>
      <c r="AU493">
        <v>0</v>
      </c>
      <c r="AZ493" t="s">
        <v>262</v>
      </c>
      <c r="BA493" t="s">
        <v>263</v>
      </c>
      <c r="BB493" t="s">
        <v>263</v>
      </c>
      <c r="BC493" t="s">
        <v>1446</v>
      </c>
      <c r="BD493" t="s">
        <v>319</v>
      </c>
      <c r="BH493" t="s">
        <v>266</v>
      </c>
      <c r="BJ493">
        <v>1</v>
      </c>
      <c r="BK493" t="s">
        <v>267</v>
      </c>
      <c r="BM493" t="s">
        <v>7960</v>
      </c>
      <c r="BN493">
        <v>13</v>
      </c>
      <c r="BO493" t="s">
        <v>1383</v>
      </c>
      <c r="BP493" t="s">
        <v>270</v>
      </c>
      <c r="BQ493" t="s">
        <v>7961</v>
      </c>
      <c r="BR493" t="s">
        <v>1342</v>
      </c>
      <c r="BS493" t="s">
        <v>7108</v>
      </c>
      <c r="BT493" t="s">
        <v>1544</v>
      </c>
      <c r="BU493" s="2">
        <v>44587</v>
      </c>
      <c r="BX493" t="s">
        <v>4667</v>
      </c>
      <c r="BY493" t="s">
        <v>447</v>
      </c>
      <c r="BZ493" t="s">
        <v>263</v>
      </c>
      <c r="CG493" s="2">
        <v>45579</v>
      </c>
      <c r="CJ493" t="s">
        <v>267</v>
      </c>
      <c r="CK493" t="s">
        <v>87</v>
      </c>
      <c r="CL493" t="s">
        <v>3836</v>
      </c>
      <c r="CM493" t="s">
        <v>388</v>
      </c>
      <c r="CN493" t="s">
        <v>278</v>
      </c>
      <c r="CO493">
        <v>238318</v>
      </c>
      <c r="CP493">
        <v>272095</v>
      </c>
      <c r="CQ493" t="s">
        <v>267</v>
      </c>
      <c r="CR493">
        <v>0.97</v>
      </c>
      <c r="CS493">
        <v>0</v>
      </c>
      <c r="CT493">
        <v>15</v>
      </c>
      <c r="CU493">
        <v>36</v>
      </c>
      <c r="CV493">
        <v>34</v>
      </c>
      <c r="CW493">
        <v>2</v>
      </c>
      <c r="CX493">
        <v>0</v>
      </c>
      <c r="DA493" t="s">
        <v>449</v>
      </c>
      <c r="DB493" t="s">
        <v>450</v>
      </c>
      <c r="DC493" t="s">
        <v>281</v>
      </c>
      <c r="DE493" t="s">
        <v>281</v>
      </c>
      <c r="DF493" t="s">
        <v>449</v>
      </c>
      <c r="DG493" t="s">
        <v>450</v>
      </c>
      <c r="DH493">
        <v>231336</v>
      </c>
      <c r="DI493">
        <v>0</v>
      </c>
      <c r="DJ493">
        <v>0</v>
      </c>
      <c r="DK493" s="2">
        <v>44545</v>
      </c>
      <c r="DL493" t="s">
        <v>4475</v>
      </c>
      <c r="DM493" t="s">
        <v>943</v>
      </c>
      <c r="DN493" t="s">
        <v>1383</v>
      </c>
      <c r="DO493" t="s">
        <v>943</v>
      </c>
      <c r="DP493" t="s">
        <v>451</v>
      </c>
      <c r="DQ493">
        <v>6426</v>
      </c>
      <c r="DR493" t="s">
        <v>7962</v>
      </c>
      <c r="DT493">
        <v>0</v>
      </c>
      <c r="DW493">
        <v>0</v>
      </c>
      <c r="DZ493">
        <v>0</v>
      </c>
      <c r="EC493">
        <v>0</v>
      </c>
      <c r="EF493">
        <v>0</v>
      </c>
      <c r="EI493">
        <v>0</v>
      </c>
      <c r="EL493">
        <v>0</v>
      </c>
      <c r="EO493">
        <v>0</v>
      </c>
      <c r="ER493">
        <v>0</v>
      </c>
      <c r="EU493">
        <v>0</v>
      </c>
      <c r="EX493">
        <v>0</v>
      </c>
      <c r="FA493">
        <v>0</v>
      </c>
      <c r="FC493">
        <v>714636</v>
      </c>
      <c r="FD493">
        <v>0</v>
      </c>
      <c r="FE493">
        <v>229550</v>
      </c>
      <c r="FF493">
        <v>944186</v>
      </c>
      <c r="FG493">
        <v>134946</v>
      </c>
      <c r="FH493">
        <v>0</v>
      </c>
      <c r="FI493">
        <v>70686</v>
      </c>
      <c r="FJ493">
        <v>0</v>
      </c>
      <c r="FK493">
        <v>0</v>
      </c>
      <c r="FL493">
        <v>205632</v>
      </c>
      <c r="FM493">
        <v>579690</v>
      </c>
      <c r="FN493">
        <v>0</v>
      </c>
      <c r="FO493">
        <v>158864</v>
      </c>
      <c r="FP493">
        <v>467398</v>
      </c>
      <c r="FQ493">
        <v>1205952</v>
      </c>
      <c r="FU493" t="s">
        <v>290</v>
      </c>
      <c r="FV493" t="s">
        <v>7959</v>
      </c>
      <c r="FW493" t="s">
        <v>7963</v>
      </c>
      <c r="FX493" t="s">
        <v>290</v>
      </c>
      <c r="FY493" t="s">
        <v>454</v>
      </c>
      <c r="FZ493" t="s">
        <v>454</v>
      </c>
      <c r="GA493">
        <v>0</v>
      </c>
      <c r="GC493" t="s">
        <v>455</v>
      </c>
      <c r="GD493" t="s">
        <v>266</v>
      </c>
      <c r="GH493" t="s">
        <v>2734</v>
      </c>
      <c r="GL493" t="s">
        <v>7964</v>
      </c>
      <c r="GM493" t="s">
        <v>7965</v>
      </c>
      <c r="GN493" t="s">
        <v>1349</v>
      </c>
      <c r="GO493" t="s">
        <v>299</v>
      </c>
      <c r="GP493" t="s">
        <v>7177</v>
      </c>
      <c r="GQ493" t="s">
        <v>7966</v>
      </c>
      <c r="GR493" t="s">
        <v>7967</v>
      </c>
      <c r="GW493" t="s">
        <v>2520</v>
      </c>
      <c r="GX493" t="s">
        <v>7968</v>
      </c>
      <c r="GZ493" t="s">
        <v>1328</v>
      </c>
      <c r="HB493" t="s">
        <v>7969</v>
      </c>
      <c r="HC493" t="s">
        <v>307</v>
      </c>
      <c r="HD493" t="s">
        <v>263</v>
      </c>
      <c r="HF493" t="s">
        <v>263</v>
      </c>
      <c r="HI493">
        <v>0</v>
      </c>
      <c r="HJ493">
        <v>0</v>
      </c>
      <c r="HM493">
        <v>714636</v>
      </c>
      <c r="HN493" t="s">
        <v>308</v>
      </c>
      <c r="HR493" s="2">
        <v>44552</v>
      </c>
      <c r="HS493" s="2">
        <v>44558</v>
      </c>
      <c r="HU493">
        <v>1.1419999999999999</v>
      </c>
      <c r="HV493">
        <v>1</v>
      </c>
      <c r="HW493">
        <v>1</v>
      </c>
      <c r="HX493">
        <v>1</v>
      </c>
      <c r="HY493">
        <v>33</v>
      </c>
      <c r="HZ493">
        <v>-1</v>
      </c>
      <c r="IA493">
        <v>1</v>
      </c>
      <c r="IB493" s="2">
        <v>44607</v>
      </c>
      <c r="IC493">
        <v>1</v>
      </c>
      <c r="ID493" s="2">
        <v>44287</v>
      </c>
      <c r="IE493" s="2">
        <v>44607</v>
      </c>
      <c r="IF493" t="s">
        <v>309</v>
      </c>
      <c r="IG493" s="2">
        <v>45580</v>
      </c>
      <c r="IH493">
        <v>6426</v>
      </c>
      <c r="II493">
        <v>483300</v>
      </c>
    </row>
    <row r="494" spans="1:243" hidden="1" x14ac:dyDescent="0.3">
      <c r="A494" t="s">
        <v>7970</v>
      </c>
      <c r="B494" t="s">
        <v>7971</v>
      </c>
      <c r="C494">
        <f>COUNTIF([1]Sheet1!$B:$B,B494)</f>
        <v>1</v>
      </c>
      <c r="D494" t="s">
        <v>433</v>
      </c>
      <c r="E494" t="s">
        <v>434</v>
      </c>
      <c r="F494" t="s">
        <v>7972</v>
      </c>
      <c r="G494" t="s">
        <v>3044</v>
      </c>
      <c r="H494" t="s">
        <v>7958</v>
      </c>
      <c r="I494" t="s">
        <v>253</v>
      </c>
      <c r="J494" t="s">
        <v>253</v>
      </c>
      <c r="K494" t="s">
        <v>254</v>
      </c>
      <c r="N494" t="s">
        <v>256</v>
      </c>
      <c r="P494" t="s">
        <v>7959</v>
      </c>
      <c r="Q494" t="s">
        <v>258</v>
      </c>
      <c r="R494">
        <v>3</v>
      </c>
      <c r="S494">
        <v>1</v>
      </c>
      <c r="T494">
        <v>1</v>
      </c>
      <c r="U494" t="s">
        <v>259</v>
      </c>
      <c r="V494" s="2">
        <v>44287</v>
      </c>
      <c r="W494" s="2">
        <v>44545</v>
      </c>
      <c r="X494" t="s">
        <v>4475</v>
      </c>
      <c r="Z494">
        <v>0</v>
      </c>
      <c r="AA494">
        <v>3599777</v>
      </c>
      <c r="AC494">
        <v>1165248</v>
      </c>
      <c r="AD494">
        <v>1035776</v>
      </c>
      <c r="AE494">
        <v>97104</v>
      </c>
      <c r="AF494">
        <v>32368</v>
      </c>
      <c r="AG494">
        <v>129472</v>
      </c>
      <c r="AH494">
        <v>0</v>
      </c>
      <c r="AI494">
        <v>0</v>
      </c>
      <c r="AJ494">
        <v>0</v>
      </c>
      <c r="AK494">
        <v>36</v>
      </c>
      <c r="AL494">
        <v>35</v>
      </c>
      <c r="AM494">
        <v>32</v>
      </c>
      <c r="AN494">
        <v>1</v>
      </c>
      <c r="AO494">
        <v>3</v>
      </c>
      <c r="AP494">
        <v>61</v>
      </c>
      <c r="AQ494">
        <v>0</v>
      </c>
      <c r="AR494">
        <v>0</v>
      </c>
      <c r="AS494">
        <v>0</v>
      </c>
      <c r="AT494">
        <v>0</v>
      </c>
      <c r="AU494">
        <v>0</v>
      </c>
      <c r="AZ494" t="s">
        <v>262</v>
      </c>
      <c r="BA494" t="s">
        <v>263</v>
      </c>
      <c r="BB494" t="s">
        <v>263</v>
      </c>
      <c r="BC494" t="s">
        <v>1446</v>
      </c>
      <c r="BD494" t="s">
        <v>319</v>
      </c>
      <c r="BH494" t="s">
        <v>266</v>
      </c>
      <c r="BJ494">
        <v>1</v>
      </c>
      <c r="BK494" t="s">
        <v>267</v>
      </c>
      <c r="BM494" t="s">
        <v>7960</v>
      </c>
      <c r="BN494">
        <v>13</v>
      </c>
      <c r="BO494" t="s">
        <v>1383</v>
      </c>
      <c r="BP494" t="s">
        <v>270</v>
      </c>
      <c r="BQ494" t="s">
        <v>7961</v>
      </c>
      <c r="BR494" t="s">
        <v>1342</v>
      </c>
      <c r="BS494" t="s">
        <v>7108</v>
      </c>
      <c r="BT494" t="s">
        <v>1544</v>
      </c>
      <c r="BU494" s="2">
        <v>44587</v>
      </c>
      <c r="BX494" t="s">
        <v>4667</v>
      </c>
      <c r="BY494" t="s">
        <v>447</v>
      </c>
      <c r="BZ494" t="s">
        <v>263</v>
      </c>
      <c r="CG494" s="2">
        <v>45579</v>
      </c>
      <c r="CJ494" t="s">
        <v>267</v>
      </c>
      <c r="CK494" t="s">
        <v>87</v>
      </c>
      <c r="CL494" t="s">
        <v>620</v>
      </c>
      <c r="CM494" t="s">
        <v>388</v>
      </c>
      <c r="CN494" t="s">
        <v>278</v>
      </c>
      <c r="CO494">
        <v>238318</v>
      </c>
      <c r="CP494">
        <v>272095</v>
      </c>
      <c r="CQ494" t="s">
        <v>267</v>
      </c>
      <c r="CR494">
        <v>0.97</v>
      </c>
      <c r="CS494">
        <v>0</v>
      </c>
      <c r="CT494">
        <v>15</v>
      </c>
      <c r="CU494">
        <v>36</v>
      </c>
      <c r="CV494">
        <v>34</v>
      </c>
      <c r="CW494">
        <v>2</v>
      </c>
      <c r="CX494">
        <v>0</v>
      </c>
      <c r="DA494" t="s">
        <v>449</v>
      </c>
      <c r="DB494" t="s">
        <v>450</v>
      </c>
      <c r="DC494" t="s">
        <v>281</v>
      </c>
      <c r="DE494" t="s">
        <v>281</v>
      </c>
      <c r="DF494" t="s">
        <v>449</v>
      </c>
      <c r="DG494" t="s">
        <v>450</v>
      </c>
      <c r="DH494">
        <v>1165248</v>
      </c>
      <c r="DI494">
        <v>0</v>
      </c>
      <c r="DJ494">
        <v>0</v>
      </c>
      <c r="DK494" s="2">
        <v>44545</v>
      </c>
      <c r="DL494" t="s">
        <v>4475</v>
      </c>
      <c r="DM494" t="s">
        <v>384</v>
      </c>
      <c r="DN494" t="s">
        <v>1383</v>
      </c>
      <c r="DO494" t="s">
        <v>384</v>
      </c>
      <c r="DP494" t="s">
        <v>451</v>
      </c>
      <c r="DQ494">
        <v>32368</v>
      </c>
      <c r="DR494" t="s">
        <v>7962</v>
      </c>
      <c r="DT494">
        <v>0</v>
      </c>
      <c r="DW494">
        <v>0</v>
      </c>
      <c r="DZ494">
        <v>0</v>
      </c>
      <c r="EC494">
        <v>0</v>
      </c>
      <c r="EF494">
        <v>0</v>
      </c>
      <c r="EI494">
        <v>0</v>
      </c>
      <c r="EL494">
        <v>0</v>
      </c>
      <c r="EO494">
        <v>0</v>
      </c>
      <c r="ER494">
        <v>0</v>
      </c>
      <c r="EU494">
        <v>0</v>
      </c>
      <c r="EX494">
        <v>0</v>
      </c>
      <c r="FA494">
        <v>0</v>
      </c>
      <c r="FC494">
        <v>3573183</v>
      </c>
      <c r="FD494">
        <v>26594</v>
      </c>
      <c r="FE494">
        <v>1147399</v>
      </c>
      <c r="FF494">
        <v>4747176</v>
      </c>
      <c r="FG494">
        <v>653134</v>
      </c>
      <c r="FH494">
        <v>26594</v>
      </c>
      <c r="FI494">
        <v>356048</v>
      </c>
      <c r="FJ494">
        <v>0</v>
      </c>
      <c r="FK494">
        <v>5000</v>
      </c>
      <c r="FL494">
        <v>1040776</v>
      </c>
      <c r="FM494">
        <v>2920049</v>
      </c>
      <c r="FN494">
        <v>0</v>
      </c>
      <c r="FO494">
        <v>791351</v>
      </c>
      <c r="FP494">
        <v>2349692</v>
      </c>
      <c r="FQ494">
        <v>6061092</v>
      </c>
      <c r="FU494" t="s">
        <v>290</v>
      </c>
      <c r="FV494" t="s">
        <v>7959</v>
      </c>
      <c r="FW494" t="s">
        <v>7963</v>
      </c>
      <c r="FX494" t="s">
        <v>290</v>
      </c>
      <c r="FY494" t="s">
        <v>454</v>
      </c>
      <c r="FZ494" t="s">
        <v>454</v>
      </c>
      <c r="GA494">
        <v>0</v>
      </c>
      <c r="GC494" t="s">
        <v>455</v>
      </c>
      <c r="GD494" t="s">
        <v>266</v>
      </c>
      <c r="GH494" t="s">
        <v>2734</v>
      </c>
      <c r="GL494" t="s">
        <v>7964</v>
      </c>
      <c r="GM494" t="s">
        <v>7965</v>
      </c>
      <c r="GN494" t="s">
        <v>1349</v>
      </c>
      <c r="GO494" t="s">
        <v>299</v>
      </c>
      <c r="GP494" t="s">
        <v>7177</v>
      </c>
      <c r="GQ494" t="s">
        <v>7966</v>
      </c>
      <c r="GR494" t="s">
        <v>7967</v>
      </c>
      <c r="GW494" t="s">
        <v>2520</v>
      </c>
      <c r="GX494" t="s">
        <v>7968</v>
      </c>
      <c r="GZ494" t="s">
        <v>1328</v>
      </c>
      <c r="HB494" t="s">
        <v>7973</v>
      </c>
      <c r="HC494" t="s">
        <v>307</v>
      </c>
      <c r="HD494" t="s">
        <v>263</v>
      </c>
      <c r="HF494" t="s">
        <v>263</v>
      </c>
      <c r="HI494">
        <v>0</v>
      </c>
      <c r="HJ494">
        <v>0</v>
      </c>
      <c r="HM494">
        <v>3599777</v>
      </c>
      <c r="HN494" t="s">
        <v>308</v>
      </c>
      <c r="HR494" s="2">
        <v>44552</v>
      </c>
      <c r="HS494" s="2">
        <v>44558</v>
      </c>
      <c r="HU494">
        <v>1.1419999999999999</v>
      </c>
      <c r="HV494">
        <v>1</v>
      </c>
      <c r="HW494">
        <v>1</v>
      </c>
      <c r="HX494">
        <v>1</v>
      </c>
      <c r="HY494">
        <v>33</v>
      </c>
      <c r="HZ494">
        <v>-1</v>
      </c>
      <c r="IA494">
        <v>1</v>
      </c>
      <c r="IB494" s="2">
        <v>44607</v>
      </c>
      <c r="IC494">
        <v>1</v>
      </c>
      <c r="ID494" s="2">
        <v>44287</v>
      </c>
      <c r="IE494" s="2">
        <v>44607</v>
      </c>
      <c r="IF494" t="s">
        <v>309</v>
      </c>
      <c r="IG494" s="2">
        <v>45580</v>
      </c>
      <c r="IH494">
        <v>32368</v>
      </c>
      <c r="II494">
        <v>2434529</v>
      </c>
    </row>
    <row r="495" spans="1:243" hidden="1" x14ac:dyDescent="0.3">
      <c r="A495" t="s">
        <v>7974</v>
      </c>
      <c r="B495" t="s">
        <v>7975</v>
      </c>
      <c r="C495">
        <f>COUNTIF([1]Sheet1!$B:$B,B495)</f>
        <v>1</v>
      </c>
      <c r="D495" t="s">
        <v>433</v>
      </c>
      <c r="E495" t="s">
        <v>434</v>
      </c>
      <c r="F495" t="s">
        <v>7976</v>
      </c>
      <c r="G495" t="s">
        <v>3044</v>
      </c>
      <c r="H495" t="s">
        <v>7958</v>
      </c>
      <c r="I495" t="s">
        <v>253</v>
      </c>
      <c r="J495" t="s">
        <v>253</v>
      </c>
      <c r="K495" t="s">
        <v>254</v>
      </c>
      <c r="N495" t="s">
        <v>256</v>
      </c>
      <c r="P495" t="s">
        <v>7959</v>
      </c>
      <c r="Q495" t="s">
        <v>258</v>
      </c>
      <c r="R495">
        <v>3</v>
      </c>
      <c r="S495">
        <v>1</v>
      </c>
      <c r="T495">
        <v>1</v>
      </c>
      <c r="U495" t="s">
        <v>259</v>
      </c>
      <c r="V495" s="2">
        <v>44287</v>
      </c>
      <c r="W495" s="2">
        <v>44545</v>
      </c>
      <c r="X495" t="s">
        <v>4475</v>
      </c>
      <c r="Z495">
        <v>0</v>
      </c>
      <c r="AA495">
        <v>7483071</v>
      </c>
      <c r="AC495">
        <v>2422224</v>
      </c>
      <c r="AD495">
        <v>2153088</v>
      </c>
      <c r="AE495">
        <v>201852</v>
      </c>
      <c r="AF495">
        <v>67284</v>
      </c>
      <c r="AG495">
        <v>269136</v>
      </c>
      <c r="AH495">
        <v>0</v>
      </c>
      <c r="AI495">
        <v>0</v>
      </c>
      <c r="AJ495">
        <v>0</v>
      </c>
      <c r="AK495">
        <v>36</v>
      </c>
      <c r="AL495">
        <v>35</v>
      </c>
      <c r="AM495">
        <v>32</v>
      </c>
      <c r="AN495">
        <v>1</v>
      </c>
      <c r="AO495">
        <v>3</v>
      </c>
      <c r="AP495">
        <v>61</v>
      </c>
      <c r="AQ495">
        <v>0</v>
      </c>
      <c r="AR495">
        <v>0</v>
      </c>
      <c r="AS495">
        <v>0</v>
      </c>
      <c r="AT495">
        <v>0</v>
      </c>
      <c r="AU495">
        <v>0</v>
      </c>
      <c r="AZ495" t="s">
        <v>262</v>
      </c>
      <c r="BA495" t="s">
        <v>263</v>
      </c>
      <c r="BB495" t="s">
        <v>263</v>
      </c>
      <c r="BC495" t="s">
        <v>1446</v>
      </c>
      <c r="BD495" t="s">
        <v>319</v>
      </c>
      <c r="BH495" t="s">
        <v>266</v>
      </c>
      <c r="BJ495">
        <v>1</v>
      </c>
      <c r="BK495" t="s">
        <v>267</v>
      </c>
      <c r="BM495" t="s">
        <v>7960</v>
      </c>
      <c r="BN495">
        <v>13</v>
      </c>
      <c r="BO495" t="s">
        <v>1383</v>
      </c>
      <c r="BP495" t="s">
        <v>270</v>
      </c>
      <c r="BQ495" t="s">
        <v>7961</v>
      </c>
      <c r="BR495" t="s">
        <v>1342</v>
      </c>
      <c r="BS495" t="s">
        <v>7108</v>
      </c>
      <c r="BT495" t="s">
        <v>1544</v>
      </c>
      <c r="BU495" s="2">
        <v>44587</v>
      </c>
      <c r="BX495" t="s">
        <v>4667</v>
      </c>
      <c r="BY495" t="s">
        <v>447</v>
      </c>
      <c r="BZ495" t="s">
        <v>263</v>
      </c>
      <c r="CG495" s="2">
        <v>45579</v>
      </c>
      <c r="CJ495" t="s">
        <v>267</v>
      </c>
      <c r="CK495" t="s">
        <v>87</v>
      </c>
      <c r="CM495" t="s">
        <v>388</v>
      </c>
      <c r="CN495" t="s">
        <v>278</v>
      </c>
      <c r="CO495">
        <v>238318</v>
      </c>
      <c r="CP495">
        <v>272095</v>
      </c>
      <c r="CQ495" t="s">
        <v>267</v>
      </c>
      <c r="CR495">
        <v>0.97</v>
      </c>
      <c r="CS495">
        <v>0</v>
      </c>
      <c r="CT495">
        <v>15</v>
      </c>
      <c r="CU495">
        <v>36</v>
      </c>
      <c r="CV495">
        <v>34</v>
      </c>
      <c r="CW495">
        <v>2</v>
      </c>
      <c r="CX495">
        <v>0</v>
      </c>
      <c r="DA495" t="s">
        <v>449</v>
      </c>
      <c r="DB495" t="s">
        <v>450</v>
      </c>
      <c r="DC495" t="s">
        <v>281</v>
      </c>
      <c r="DE495" t="s">
        <v>281</v>
      </c>
      <c r="DF495" t="s">
        <v>449</v>
      </c>
      <c r="DG495" t="s">
        <v>450</v>
      </c>
      <c r="DH495">
        <v>2422224</v>
      </c>
      <c r="DI495">
        <v>0</v>
      </c>
      <c r="DJ495">
        <v>0</v>
      </c>
      <c r="DK495" s="2">
        <v>44545</v>
      </c>
      <c r="DL495" t="s">
        <v>4475</v>
      </c>
      <c r="DM495" t="s">
        <v>509</v>
      </c>
      <c r="DN495" t="s">
        <v>1383</v>
      </c>
      <c r="DO495" t="s">
        <v>509</v>
      </c>
      <c r="DP495" t="s">
        <v>451</v>
      </c>
      <c r="DQ495">
        <v>67284</v>
      </c>
      <c r="DR495" t="s">
        <v>7962</v>
      </c>
      <c r="DT495">
        <v>0</v>
      </c>
      <c r="DW495">
        <v>0</v>
      </c>
      <c r="DZ495">
        <v>0</v>
      </c>
      <c r="EC495">
        <v>0</v>
      </c>
      <c r="EF495">
        <v>0</v>
      </c>
      <c r="EI495">
        <v>0</v>
      </c>
      <c r="EL495">
        <v>0</v>
      </c>
      <c r="EO495">
        <v>0</v>
      </c>
      <c r="ER495">
        <v>0</v>
      </c>
      <c r="EU495">
        <v>0</v>
      </c>
      <c r="EX495">
        <v>0</v>
      </c>
      <c r="FA495">
        <v>0</v>
      </c>
      <c r="FC495">
        <v>7483071</v>
      </c>
      <c r="FD495">
        <v>0</v>
      </c>
      <c r="FE495">
        <v>2893556</v>
      </c>
      <c r="FF495">
        <v>10376627</v>
      </c>
      <c r="FG495">
        <v>1412964</v>
      </c>
      <c r="FH495">
        <v>0</v>
      </c>
      <c r="FI495">
        <v>740124</v>
      </c>
      <c r="FJ495">
        <v>0</v>
      </c>
      <c r="FK495">
        <v>0</v>
      </c>
      <c r="FL495">
        <v>2153088</v>
      </c>
      <c r="FM495">
        <v>6070107</v>
      </c>
      <c r="FN495">
        <v>0</v>
      </c>
      <c r="FO495">
        <v>2153432</v>
      </c>
      <c r="FP495">
        <v>5439627</v>
      </c>
      <c r="FQ495">
        <v>13663166</v>
      </c>
      <c r="FU495" t="s">
        <v>290</v>
      </c>
      <c r="FV495" t="s">
        <v>7959</v>
      </c>
      <c r="FW495" t="s">
        <v>7963</v>
      </c>
      <c r="FX495" t="s">
        <v>290</v>
      </c>
      <c r="FY495" t="s">
        <v>454</v>
      </c>
      <c r="FZ495" t="s">
        <v>454</v>
      </c>
      <c r="GA495">
        <v>0</v>
      </c>
      <c r="GC495" t="s">
        <v>455</v>
      </c>
      <c r="GD495" t="s">
        <v>266</v>
      </c>
      <c r="GH495" t="s">
        <v>2734</v>
      </c>
      <c r="GL495" t="s">
        <v>7964</v>
      </c>
      <c r="GM495" t="s">
        <v>7965</v>
      </c>
      <c r="GN495" t="s">
        <v>1349</v>
      </c>
      <c r="GO495" t="s">
        <v>299</v>
      </c>
      <c r="GP495" t="s">
        <v>7177</v>
      </c>
      <c r="GQ495" t="s">
        <v>7966</v>
      </c>
      <c r="GR495" t="s">
        <v>7967</v>
      </c>
      <c r="GW495" t="s">
        <v>2520</v>
      </c>
      <c r="GX495" t="s">
        <v>7968</v>
      </c>
      <c r="GZ495" t="s">
        <v>1328</v>
      </c>
      <c r="HB495" t="s">
        <v>7977</v>
      </c>
      <c r="HC495" t="s">
        <v>307</v>
      </c>
      <c r="HD495" t="s">
        <v>263</v>
      </c>
      <c r="HF495" t="s">
        <v>263</v>
      </c>
      <c r="HI495">
        <v>0</v>
      </c>
      <c r="HJ495">
        <v>0</v>
      </c>
      <c r="HM495">
        <v>7483071</v>
      </c>
      <c r="HN495" t="s">
        <v>308</v>
      </c>
      <c r="HR495" s="2">
        <v>44552</v>
      </c>
      <c r="HS495" s="2">
        <v>44558</v>
      </c>
      <c r="HU495">
        <v>1.1419999999999999</v>
      </c>
      <c r="HV495">
        <v>1</v>
      </c>
      <c r="HW495">
        <v>1</v>
      </c>
      <c r="HX495">
        <v>1</v>
      </c>
      <c r="HY495">
        <v>33</v>
      </c>
      <c r="HZ495">
        <v>-1</v>
      </c>
      <c r="IA495">
        <v>1</v>
      </c>
      <c r="IB495" s="2">
        <v>44607</v>
      </c>
      <c r="IC495">
        <v>1</v>
      </c>
      <c r="ID495" s="2">
        <v>44287</v>
      </c>
      <c r="IE495" s="2">
        <v>44607</v>
      </c>
      <c r="IF495" t="s">
        <v>309</v>
      </c>
      <c r="IG495" s="2">
        <v>45580</v>
      </c>
      <c r="IH495">
        <v>67284</v>
      </c>
      <c r="II495">
        <v>5060847</v>
      </c>
    </row>
    <row r="496" spans="1:243" hidden="1" x14ac:dyDescent="0.3">
      <c r="A496" t="s">
        <v>7978</v>
      </c>
      <c r="B496" t="s">
        <v>7979</v>
      </c>
      <c r="C496">
        <f>COUNTIF([1]Sheet1!$B:$B,B496)</f>
        <v>1</v>
      </c>
      <c r="D496" t="s">
        <v>433</v>
      </c>
      <c r="E496" t="s">
        <v>434</v>
      </c>
      <c r="F496" t="s">
        <v>7980</v>
      </c>
      <c r="G496" t="s">
        <v>3044</v>
      </c>
      <c r="H496" t="s">
        <v>7981</v>
      </c>
      <c r="I496" t="s">
        <v>253</v>
      </c>
      <c r="J496" t="s">
        <v>253</v>
      </c>
      <c r="K496" t="s">
        <v>254</v>
      </c>
      <c r="N496" t="s">
        <v>256</v>
      </c>
      <c r="P496" t="s">
        <v>7982</v>
      </c>
      <c r="Q496" t="s">
        <v>258</v>
      </c>
      <c r="R496">
        <v>0</v>
      </c>
      <c r="S496">
        <v>1</v>
      </c>
      <c r="T496">
        <v>1</v>
      </c>
      <c r="U496" t="s">
        <v>259</v>
      </c>
      <c r="V496" s="2">
        <v>44287</v>
      </c>
      <c r="W496" s="2">
        <v>44545</v>
      </c>
      <c r="X496" t="s">
        <v>4475</v>
      </c>
      <c r="Z496">
        <v>0</v>
      </c>
      <c r="AA496">
        <v>807463</v>
      </c>
      <c r="AC496">
        <v>136368</v>
      </c>
      <c r="AD496">
        <v>121216</v>
      </c>
      <c r="AE496">
        <v>11364</v>
      </c>
      <c r="AF496">
        <v>3788</v>
      </c>
      <c r="AG496">
        <v>15152</v>
      </c>
      <c r="AH496">
        <v>0</v>
      </c>
      <c r="AI496">
        <v>0</v>
      </c>
      <c r="AJ496">
        <v>0</v>
      </c>
      <c r="AK496">
        <v>36</v>
      </c>
      <c r="AL496">
        <v>35</v>
      </c>
      <c r="AM496">
        <v>32</v>
      </c>
      <c r="AN496">
        <v>1</v>
      </c>
      <c r="AO496">
        <v>3</v>
      </c>
      <c r="AP496">
        <v>61</v>
      </c>
      <c r="AQ496">
        <v>807463</v>
      </c>
      <c r="AR496">
        <v>0</v>
      </c>
      <c r="AS496">
        <v>0</v>
      </c>
      <c r="AT496">
        <v>0</v>
      </c>
      <c r="AU496">
        <v>0</v>
      </c>
      <c r="AZ496" t="s">
        <v>262</v>
      </c>
      <c r="BA496" t="s">
        <v>263</v>
      </c>
      <c r="BB496" t="s">
        <v>263</v>
      </c>
      <c r="BC496" t="s">
        <v>472</v>
      </c>
      <c r="BD496" t="s">
        <v>319</v>
      </c>
      <c r="BH496" t="s">
        <v>266</v>
      </c>
      <c r="BJ496">
        <v>1</v>
      </c>
      <c r="BK496" t="s">
        <v>267</v>
      </c>
      <c r="BM496" t="s">
        <v>7983</v>
      </c>
      <c r="BN496">
        <v>10</v>
      </c>
      <c r="BO496" t="s">
        <v>410</v>
      </c>
      <c r="BP496" t="s">
        <v>270</v>
      </c>
      <c r="BQ496" t="s">
        <v>7517</v>
      </c>
      <c r="BR496" t="s">
        <v>4188</v>
      </c>
      <c r="BS496" t="s">
        <v>7518</v>
      </c>
      <c r="BT496" t="s">
        <v>5295</v>
      </c>
      <c r="BU496" s="2">
        <v>44602</v>
      </c>
      <c r="BX496" t="s">
        <v>446</v>
      </c>
      <c r="BY496" t="s">
        <v>447</v>
      </c>
      <c r="BZ496" t="s">
        <v>263</v>
      </c>
      <c r="CG496" s="2">
        <v>45579</v>
      </c>
      <c r="CJ496" t="s">
        <v>267</v>
      </c>
      <c r="CK496" t="s">
        <v>87</v>
      </c>
      <c r="CL496" t="s">
        <v>303</v>
      </c>
      <c r="CM496" t="s">
        <v>388</v>
      </c>
      <c r="CN496" t="s">
        <v>278</v>
      </c>
      <c r="CO496">
        <v>247160</v>
      </c>
      <c r="CP496">
        <v>564605</v>
      </c>
      <c r="CQ496" t="s">
        <v>267</v>
      </c>
      <c r="CR496">
        <v>0</v>
      </c>
      <c r="CS496">
        <v>0</v>
      </c>
      <c r="CT496">
        <v>15</v>
      </c>
      <c r="CU496">
        <v>36</v>
      </c>
      <c r="CV496">
        <v>34</v>
      </c>
      <c r="CW496">
        <v>2</v>
      </c>
      <c r="CX496">
        <v>0</v>
      </c>
      <c r="DA496" t="s">
        <v>449</v>
      </c>
      <c r="DB496" t="s">
        <v>450</v>
      </c>
      <c r="DC496" t="s">
        <v>281</v>
      </c>
      <c r="DE496" t="s">
        <v>281</v>
      </c>
      <c r="DF496" t="s">
        <v>449</v>
      </c>
      <c r="DG496" t="s">
        <v>450</v>
      </c>
      <c r="DH496">
        <v>136368</v>
      </c>
      <c r="DI496">
        <v>0</v>
      </c>
      <c r="DJ496">
        <v>0</v>
      </c>
      <c r="DK496" s="2">
        <v>44545</v>
      </c>
      <c r="DL496" t="s">
        <v>4475</v>
      </c>
      <c r="DM496" t="s">
        <v>410</v>
      </c>
      <c r="DN496" t="s">
        <v>410</v>
      </c>
      <c r="DO496" t="s">
        <v>410</v>
      </c>
      <c r="DP496" t="s">
        <v>451</v>
      </c>
      <c r="DQ496">
        <v>3788</v>
      </c>
      <c r="DR496" t="s">
        <v>7962</v>
      </c>
      <c r="DT496">
        <v>0</v>
      </c>
      <c r="DW496">
        <v>0</v>
      </c>
      <c r="DZ496">
        <v>0</v>
      </c>
      <c r="EC496">
        <v>0</v>
      </c>
      <c r="EF496">
        <v>0</v>
      </c>
      <c r="EI496">
        <v>0</v>
      </c>
      <c r="EL496">
        <v>0</v>
      </c>
      <c r="EO496">
        <v>0</v>
      </c>
      <c r="ER496">
        <v>0</v>
      </c>
      <c r="EU496">
        <v>0</v>
      </c>
      <c r="EX496">
        <v>0</v>
      </c>
      <c r="FA496">
        <v>0</v>
      </c>
      <c r="FC496">
        <v>807463</v>
      </c>
      <c r="FD496">
        <v>0</v>
      </c>
      <c r="FE496">
        <v>310212</v>
      </c>
      <c r="FF496">
        <v>1117675</v>
      </c>
      <c r="FG496">
        <v>75760</v>
      </c>
      <c r="FH496">
        <v>0</v>
      </c>
      <c r="FI496">
        <v>45456</v>
      </c>
      <c r="FJ496">
        <v>0</v>
      </c>
      <c r="FK496">
        <v>5000</v>
      </c>
      <c r="FL496">
        <v>126216</v>
      </c>
      <c r="FM496">
        <v>731703</v>
      </c>
      <c r="FN496">
        <v>0</v>
      </c>
      <c r="FO496">
        <v>264756</v>
      </c>
      <c r="FP496">
        <v>430938</v>
      </c>
      <c r="FQ496">
        <v>1427397</v>
      </c>
      <c r="FU496" t="s">
        <v>290</v>
      </c>
      <c r="FV496" t="s">
        <v>7982</v>
      </c>
      <c r="FW496" t="s">
        <v>7984</v>
      </c>
      <c r="FX496" t="s">
        <v>290</v>
      </c>
      <c r="FY496" t="s">
        <v>454</v>
      </c>
      <c r="FZ496" t="s">
        <v>454</v>
      </c>
      <c r="GA496">
        <v>0</v>
      </c>
      <c r="GC496" t="s">
        <v>455</v>
      </c>
      <c r="GD496" t="s">
        <v>266</v>
      </c>
      <c r="GH496" t="s">
        <v>2642</v>
      </c>
      <c r="GL496" t="s">
        <v>7985</v>
      </c>
      <c r="GM496" t="s">
        <v>7986</v>
      </c>
      <c r="GN496" t="s">
        <v>1349</v>
      </c>
      <c r="GO496" t="s">
        <v>299</v>
      </c>
      <c r="GP496" t="s">
        <v>7523</v>
      </c>
      <c r="GW496" t="s">
        <v>6793</v>
      </c>
      <c r="GX496" t="s">
        <v>896</v>
      </c>
      <c r="GZ496" t="s">
        <v>1575</v>
      </c>
      <c r="HB496" t="s">
        <v>7987</v>
      </c>
      <c r="HC496" t="s">
        <v>307</v>
      </c>
      <c r="HD496" t="s">
        <v>263</v>
      </c>
      <c r="HF496" t="s">
        <v>263</v>
      </c>
      <c r="HI496">
        <v>0</v>
      </c>
      <c r="HJ496">
        <v>0</v>
      </c>
      <c r="HM496">
        <v>807463</v>
      </c>
      <c r="HN496" t="s">
        <v>308</v>
      </c>
      <c r="HR496" s="2">
        <v>44524</v>
      </c>
      <c r="HS496" s="2">
        <v>44529</v>
      </c>
      <c r="HU496">
        <v>2.2839999999999998</v>
      </c>
      <c r="HV496">
        <v>0</v>
      </c>
      <c r="HW496">
        <v>2</v>
      </c>
      <c r="HX496">
        <v>0</v>
      </c>
      <c r="HY496">
        <v>34</v>
      </c>
      <c r="HZ496">
        <v>-2</v>
      </c>
      <c r="IA496">
        <v>1</v>
      </c>
      <c r="IB496" s="2">
        <v>44607</v>
      </c>
      <c r="IC496">
        <v>1</v>
      </c>
      <c r="ID496" s="2">
        <v>44287</v>
      </c>
      <c r="IE496" s="2">
        <v>44607</v>
      </c>
      <c r="IF496" t="s">
        <v>309</v>
      </c>
      <c r="IG496" s="2">
        <v>45580</v>
      </c>
      <c r="IH496">
        <v>3788</v>
      </c>
      <c r="II496">
        <v>671095</v>
      </c>
    </row>
    <row r="497" spans="1:243" hidden="1" x14ac:dyDescent="0.3">
      <c r="A497" t="s">
        <v>7988</v>
      </c>
      <c r="B497" t="s">
        <v>7989</v>
      </c>
      <c r="C497">
        <f>COUNTIF([1]Sheet1!$B:$B,B497)</f>
        <v>0</v>
      </c>
      <c r="D497" t="s">
        <v>248</v>
      </c>
      <c r="E497" t="s">
        <v>1560</v>
      </c>
      <c r="F497" t="s">
        <v>7990</v>
      </c>
      <c r="G497" t="s">
        <v>3044</v>
      </c>
      <c r="H497" t="s">
        <v>7991</v>
      </c>
      <c r="I497" t="s">
        <v>253</v>
      </c>
      <c r="J497" t="s">
        <v>253</v>
      </c>
      <c r="K497" t="s">
        <v>254</v>
      </c>
      <c r="L497" t="s">
        <v>255</v>
      </c>
      <c r="N497" t="s">
        <v>256</v>
      </c>
      <c r="P497" t="s">
        <v>7992</v>
      </c>
      <c r="Q497" t="s">
        <v>258</v>
      </c>
      <c r="R497">
        <v>0</v>
      </c>
      <c r="S497">
        <v>1</v>
      </c>
      <c r="T497">
        <v>1</v>
      </c>
      <c r="U497" t="s">
        <v>259</v>
      </c>
      <c r="V497" s="2">
        <v>44827</v>
      </c>
      <c r="W497" s="2">
        <v>44640</v>
      </c>
      <c r="X497" t="s">
        <v>7993</v>
      </c>
      <c r="Z497">
        <v>0</v>
      </c>
      <c r="AA497">
        <v>2815282</v>
      </c>
      <c r="AB497" t="s">
        <v>1019</v>
      </c>
      <c r="AC497">
        <v>2815282</v>
      </c>
      <c r="AD497">
        <v>2060416</v>
      </c>
      <c r="AE497">
        <v>215676</v>
      </c>
      <c r="AF497">
        <v>539190</v>
      </c>
      <c r="AG497">
        <v>754866</v>
      </c>
      <c r="AH497">
        <v>0</v>
      </c>
      <c r="AI497">
        <v>0</v>
      </c>
      <c r="AJ497">
        <v>0</v>
      </c>
      <c r="AK497">
        <v>36</v>
      </c>
      <c r="AL497">
        <v>31</v>
      </c>
      <c r="AM497">
        <v>29</v>
      </c>
      <c r="AN497">
        <v>5</v>
      </c>
      <c r="AO497">
        <v>2</v>
      </c>
      <c r="AP497">
        <v>56</v>
      </c>
      <c r="AQ497">
        <v>0</v>
      </c>
      <c r="AR497">
        <v>0</v>
      </c>
      <c r="AS497">
        <v>0</v>
      </c>
      <c r="AT497">
        <v>0</v>
      </c>
      <c r="AU497">
        <v>0</v>
      </c>
      <c r="AY497" t="s">
        <v>253</v>
      </c>
      <c r="AZ497" t="s">
        <v>262</v>
      </c>
      <c r="BA497" t="s">
        <v>263</v>
      </c>
      <c r="BB497" t="s">
        <v>263</v>
      </c>
      <c r="BC497" t="s">
        <v>7994</v>
      </c>
      <c r="BD497" t="s">
        <v>319</v>
      </c>
      <c r="BH497" t="s">
        <v>266</v>
      </c>
      <c r="BJ497">
        <v>1</v>
      </c>
      <c r="BK497" t="s">
        <v>267</v>
      </c>
      <c r="BM497" t="s">
        <v>7995</v>
      </c>
      <c r="BN497">
        <v>19</v>
      </c>
      <c r="BO497" t="s">
        <v>348</v>
      </c>
      <c r="BP497" t="s">
        <v>270</v>
      </c>
      <c r="BQ497" t="s">
        <v>7027</v>
      </c>
      <c r="BR497" t="s">
        <v>322</v>
      </c>
      <c r="BS497" t="s">
        <v>7029</v>
      </c>
      <c r="BT497" t="s">
        <v>5585</v>
      </c>
      <c r="BU497" s="2">
        <v>44707</v>
      </c>
      <c r="BX497" t="s">
        <v>4740</v>
      </c>
      <c r="CC497" t="s">
        <v>3624</v>
      </c>
      <c r="CD497" t="s">
        <v>7996</v>
      </c>
      <c r="CG497" s="2">
        <v>45579</v>
      </c>
      <c r="CJ497" t="s">
        <v>267</v>
      </c>
      <c r="CK497" t="s">
        <v>276</v>
      </c>
      <c r="CL497" t="s">
        <v>1640</v>
      </c>
      <c r="CM497" t="s">
        <v>276</v>
      </c>
      <c r="CN497" t="s">
        <v>278</v>
      </c>
      <c r="CO497">
        <v>672952</v>
      </c>
      <c r="CP497">
        <v>662767</v>
      </c>
      <c r="CQ497" t="s">
        <v>267</v>
      </c>
      <c r="CR497">
        <v>3.01</v>
      </c>
      <c r="CS497">
        <v>0</v>
      </c>
      <c r="CT497">
        <v>20</v>
      </c>
      <c r="CU497">
        <v>36</v>
      </c>
      <c r="CV497">
        <v>31</v>
      </c>
      <c r="CW497">
        <v>5</v>
      </c>
      <c r="CX497">
        <v>0</v>
      </c>
      <c r="DA497" t="s">
        <v>554</v>
      </c>
      <c r="DB497" t="s">
        <v>1568</v>
      </c>
      <c r="DC497" t="s">
        <v>281</v>
      </c>
      <c r="DE497" t="s">
        <v>281</v>
      </c>
      <c r="DF497" t="s">
        <v>554</v>
      </c>
      <c r="DG497" t="s">
        <v>1568</v>
      </c>
      <c r="DH497">
        <v>2815282</v>
      </c>
      <c r="DI497">
        <v>0</v>
      </c>
      <c r="DJ497">
        <v>0</v>
      </c>
      <c r="DK497" s="2">
        <v>44640</v>
      </c>
      <c r="DL497" t="s">
        <v>7993</v>
      </c>
      <c r="DM497" t="s">
        <v>348</v>
      </c>
      <c r="DN497" t="s">
        <v>348</v>
      </c>
      <c r="DO497" t="s">
        <v>348</v>
      </c>
      <c r="DP497" t="s">
        <v>348</v>
      </c>
      <c r="DQ497">
        <v>11494</v>
      </c>
      <c r="DR497" t="s">
        <v>7997</v>
      </c>
      <c r="DS497" t="s">
        <v>2054</v>
      </c>
      <c r="DT497">
        <v>107838</v>
      </c>
      <c r="DU497" t="s">
        <v>7998</v>
      </c>
      <c r="DW497">
        <v>0</v>
      </c>
      <c r="DZ497">
        <v>0</v>
      </c>
      <c r="EC497">
        <v>0</v>
      </c>
      <c r="EF497">
        <v>0</v>
      </c>
      <c r="EI497">
        <v>0</v>
      </c>
      <c r="EL497">
        <v>0</v>
      </c>
      <c r="EO497">
        <v>0</v>
      </c>
      <c r="ER497">
        <v>0</v>
      </c>
      <c r="EU497">
        <v>0</v>
      </c>
      <c r="EX497">
        <v>0</v>
      </c>
      <c r="FA497">
        <v>0</v>
      </c>
      <c r="FC497">
        <v>44500000</v>
      </c>
      <c r="FD497">
        <v>0</v>
      </c>
      <c r="FE497">
        <v>5783529</v>
      </c>
      <c r="FF497">
        <v>50283529</v>
      </c>
      <c r="FG497">
        <v>1089874</v>
      </c>
      <c r="FH497">
        <v>0</v>
      </c>
      <c r="FI497">
        <v>970542</v>
      </c>
      <c r="FJ497">
        <v>0</v>
      </c>
      <c r="FK497">
        <v>0</v>
      </c>
      <c r="FL497">
        <v>2060416</v>
      </c>
      <c r="FM497">
        <v>43410126</v>
      </c>
      <c r="FN497">
        <v>0</v>
      </c>
      <c r="FO497">
        <v>4812987</v>
      </c>
      <c r="FP497">
        <v>7554625</v>
      </c>
      <c r="FQ497">
        <v>55777738</v>
      </c>
      <c r="FU497" t="s">
        <v>290</v>
      </c>
      <c r="FV497" t="s">
        <v>7992</v>
      </c>
      <c r="FW497" t="s">
        <v>7999</v>
      </c>
      <c r="FX497" t="s">
        <v>290</v>
      </c>
      <c r="FY497" t="s">
        <v>1573</v>
      </c>
      <c r="FZ497" t="s">
        <v>1573</v>
      </c>
      <c r="GA497">
        <v>0</v>
      </c>
      <c r="GC497" t="s">
        <v>1574</v>
      </c>
      <c r="GD497" t="s">
        <v>248</v>
      </c>
      <c r="GH497" t="s">
        <v>6136</v>
      </c>
      <c r="GL497" t="s">
        <v>8000</v>
      </c>
      <c r="GM497" t="s">
        <v>8001</v>
      </c>
      <c r="GN497" t="s">
        <v>8002</v>
      </c>
      <c r="GO497" t="s">
        <v>299</v>
      </c>
      <c r="GP497" t="s">
        <v>7523</v>
      </c>
      <c r="GQ497" t="s">
        <v>1803</v>
      </c>
      <c r="GR497" t="s">
        <v>8003</v>
      </c>
      <c r="GW497" t="s">
        <v>3813</v>
      </c>
      <c r="GX497" t="s">
        <v>8004</v>
      </c>
      <c r="GZ497" t="s">
        <v>1364</v>
      </c>
      <c r="HB497" t="s">
        <v>8005</v>
      </c>
      <c r="HC497" t="s">
        <v>307</v>
      </c>
      <c r="HD497" t="s">
        <v>263</v>
      </c>
      <c r="HF497" t="s">
        <v>263</v>
      </c>
      <c r="HI497">
        <v>0</v>
      </c>
      <c r="HJ497">
        <v>0</v>
      </c>
      <c r="HM497">
        <v>44500000</v>
      </c>
      <c r="HN497" t="s">
        <v>308</v>
      </c>
      <c r="HU497">
        <v>0.98499999999999999</v>
      </c>
      <c r="HV497">
        <v>4</v>
      </c>
      <c r="HW497">
        <v>0</v>
      </c>
      <c r="HX497">
        <v>4</v>
      </c>
      <c r="HY497">
        <v>27</v>
      </c>
      <c r="HZ497">
        <v>2</v>
      </c>
      <c r="IA497">
        <v>0</v>
      </c>
      <c r="IB497" s="2">
        <v>44915</v>
      </c>
      <c r="IC497">
        <v>10</v>
      </c>
      <c r="ID497" s="2">
        <v>44827</v>
      </c>
      <c r="IE497" s="2">
        <v>44915</v>
      </c>
      <c r="IF497" t="s">
        <v>309</v>
      </c>
      <c r="IG497" s="2">
        <v>45585</v>
      </c>
      <c r="IH497">
        <v>107838</v>
      </c>
      <c r="II497">
        <v>0</v>
      </c>
    </row>
    <row r="498" spans="1:243" hidden="1" x14ac:dyDescent="0.3">
      <c r="A498" t="s">
        <v>8006</v>
      </c>
      <c r="B498" t="s">
        <v>8007</v>
      </c>
      <c r="C498">
        <f>COUNTIF([1]Sheet1!$B:$B,B498)</f>
        <v>1</v>
      </c>
      <c r="D498" t="s">
        <v>433</v>
      </c>
      <c r="E498" t="s">
        <v>496</v>
      </c>
      <c r="F498" t="s">
        <v>8008</v>
      </c>
      <c r="G498" t="s">
        <v>3044</v>
      </c>
      <c r="H498" t="s">
        <v>8009</v>
      </c>
      <c r="I498" t="s">
        <v>253</v>
      </c>
      <c r="J498" t="s">
        <v>253</v>
      </c>
      <c r="K498" t="s">
        <v>254</v>
      </c>
      <c r="N498" t="s">
        <v>256</v>
      </c>
      <c r="P498" t="s">
        <v>8010</v>
      </c>
      <c r="Q498" t="s">
        <v>258</v>
      </c>
      <c r="R498">
        <v>0</v>
      </c>
      <c r="S498">
        <v>1</v>
      </c>
      <c r="T498">
        <v>1</v>
      </c>
      <c r="U498" t="s">
        <v>259</v>
      </c>
      <c r="V498" s="2">
        <v>43875</v>
      </c>
      <c r="W498" s="2">
        <v>44556</v>
      </c>
      <c r="X498" t="s">
        <v>715</v>
      </c>
      <c r="Z498">
        <v>0</v>
      </c>
      <c r="AA498">
        <v>9857539</v>
      </c>
      <c r="AC498">
        <v>1707100</v>
      </c>
      <c r="AD498">
        <v>1593876</v>
      </c>
      <c r="AE498">
        <v>0</v>
      </c>
      <c r="AF498">
        <v>113224</v>
      </c>
      <c r="AG498">
        <v>113224</v>
      </c>
      <c r="AH498">
        <v>0</v>
      </c>
      <c r="AI498">
        <v>0</v>
      </c>
      <c r="AJ498">
        <v>0</v>
      </c>
      <c r="AK498">
        <v>36</v>
      </c>
      <c r="AL498">
        <v>34</v>
      </c>
      <c r="AM498">
        <v>34</v>
      </c>
      <c r="AN498">
        <v>2</v>
      </c>
      <c r="AO498">
        <v>0</v>
      </c>
      <c r="AP498">
        <v>0</v>
      </c>
      <c r="AQ498">
        <v>0</v>
      </c>
      <c r="AR498">
        <v>0</v>
      </c>
      <c r="AS498">
        <v>0</v>
      </c>
      <c r="AT498">
        <v>0</v>
      </c>
      <c r="AU498">
        <v>0</v>
      </c>
      <c r="AZ498" t="s">
        <v>262</v>
      </c>
      <c r="BA498" t="s">
        <v>263</v>
      </c>
      <c r="BB498" t="s">
        <v>263</v>
      </c>
      <c r="BC498" t="s">
        <v>501</v>
      </c>
      <c r="BD498" t="s">
        <v>319</v>
      </c>
      <c r="BH498" t="s">
        <v>266</v>
      </c>
      <c r="BJ498">
        <v>1</v>
      </c>
      <c r="BK498" t="s">
        <v>267</v>
      </c>
      <c r="BM498" t="s">
        <v>8011</v>
      </c>
      <c r="BN498">
        <v>18</v>
      </c>
      <c r="BO498" t="s">
        <v>1109</v>
      </c>
      <c r="BP498" t="s">
        <v>270</v>
      </c>
      <c r="BQ498" t="s">
        <v>7517</v>
      </c>
      <c r="BR498" t="s">
        <v>1364</v>
      </c>
      <c r="BS498" t="s">
        <v>7518</v>
      </c>
      <c r="BT498" t="s">
        <v>1470</v>
      </c>
      <c r="BU498" s="2">
        <v>44560</v>
      </c>
      <c r="BX498" t="s">
        <v>1429</v>
      </c>
      <c r="BY498" t="s">
        <v>447</v>
      </c>
      <c r="BZ498" t="s">
        <v>263</v>
      </c>
      <c r="CG498" s="2">
        <v>45579</v>
      </c>
      <c r="CJ498" t="s">
        <v>267</v>
      </c>
      <c r="CK498" t="s">
        <v>87</v>
      </c>
      <c r="CL498" t="s">
        <v>303</v>
      </c>
      <c r="CM498" t="s">
        <v>388</v>
      </c>
      <c r="CN498" t="s">
        <v>278</v>
      </c>
      <c r="CO498">
        <v>224340</v>
      </c>
      <c r="CP498">
        <v>2511055</v>
      </c>
      <c r="CQ498" t="s">
        <v>267</v>
      </c>
      <c r="CR498">
        <v>0</v>
      </c>
      <c r="CS498">
        <v>0</v>
      </c>
      <c r="CT498">
        <v>26</v>
      </c>
      <c r="CU498">
        <v>36</v>
      </c>
      <c r="CV498">
        <v>34</v>
      </c>
      <c r="CW498">
        <v>2</v>
      </c>
      <c r="CX498">
        <v>0</v>
      </c>
      <c r="DA498" t="s">
        <v>449</v>
      </c>
      <c r="DB498" t="s">
        <v>450</v>
      </c>
      <c r="DC498" t="s">
        <v>281</v>
      </c>
      <c r="DE498" t="s">
        <v>281</v>
      </c>
      <c r="DF498" t="s">
        <v>449</v>
      </c>
      <c r="DG498" t="s">
        <v>450</v>
      </c>
      <c r="DH498">
        <v>1707100</v>
      </c>
      <c r="DI498">
        <v>0</v>
      </c>
      <c r="DJ498">
        <v>0</v>
      </c>
      <c r="DK498" s="2">
        <v>44556</v>
      </c>
      <c r="DL498" t="s">
        <v>715</v>
      </c>
      <c r="DM498" t="s">
        <v>1109</v>
      </c>
      <c r="DN498" t="s">
        <v>1109</v>
      </c>
      <c r="DO498" t="s">
        <v>1109</v>
      </c>
      <c r="DP498" t="s">
        <v>777</v>
      </c>
      <c r="DQ498">
        <v>8740</v>
      </c>
      <c r="DR498" t="s">
        <v>4740</v>
      </c>
      <c r="DS498" t="s">
        <v>1849</v>
      </c>
      <c r="DT498">
        <v>56612</v>
      </c>
      <c r="DU498" t="s">
        <v>8012</v>
      </c>
      <c r="DW498">
        <v>0</v>
      </c>
      <c r="DZ498">
        <v>0</v>
      </c>
      <c r="EC498">
        <v>0</v>
      </c>
      <c r="EF498">
        <v>0</v>
      </c>
      <c r="EI498">
        <v>0</v>
      </c>
      <c r="EL498">
        <v>0</v>
      </c>
      <c r="EO498">
        <v>0</v>
      </c>
      <c r="ER498">
        <v>0</v>
      </c>
      <c r="EU498">
        <v>0</v>
      </c>
      <c r="EX498">
        <v>0</v>
      </c>
      <c r="FA498">
        <v>0</v>
      </c>
      <c r="FC498">
        <v>9857539</v>
      </c>
      <c r="FD498">
        <v>0</v>
      </c>
      <c r="FE498">
        <v>1466591</v>
      </c>
      <c r="FF498">
        <v>11324130</v>
      </c>
      <c r="FG498">
        <v>825645</v>
      </c>
      <c r="FH498">
        <v>246436</v>
      </c>
      <c r="FI498">
        <v>622732</v>
      </c>
      <c r="FJ498">
        <v>0</v>
      </c>
      <c r="FK498">
        <v>5000</v>
      </c>
      <c r="FL498">
        <v>1699813</v>
      </c>
      <c r="FM498">
        <v>9031894</v>
      </c>
      <c r="FN498">
        <v>0</v>
      </c>
      <c r="FO498">
        <v>843859</v>
      </c>
      <c r="FP498">
        <v>9367316</v>
      </c>
      <c r="FQ498">
        <v>19243069</v>
      </c>
      <c r="FU498" t="s">
        <v>290</v>
      </c>
      <c r="FV498" t="s">
        <v>8010</v>
      </c>
      <c r="FW498" t="s">
        <v>8013</v>
      </c>
      <c r="FX498" t="s">
        <v>290</v>
      </c>
      <c r="FY498" t="s">
        <v>514</v>
      </c>
      <c r="FZ498" t="s">
        <v>514</v>
      </c>
      <c r="GA498">
        <v>0</v>
      </c>
      <c r="GC498" t="s">
        <v>515</v>
      </c>
      <c r="GD498" t="s">
        <v>266</v>
      </c>
      <c r="GH498" t="s">
        <v>1520</v>
      </c>
      <c r="GL498" t="s">
        <v>8014</v>
      </c>
      <c r="GM498" t="s">
        <v>8015</v>
      </c>
      <c r="GN498" t="s">
        <v>5920</v>
      </c>
      <c r="GO498" t="s">
        <v>299</v>
      </c>
      <c r="GP498" t="s">
        <v>7825</v>
      </c>
      <c r="GQ498" t="s">
        <v>8016</v>
      </c>
      <c r="GR498" t="s">
        <v>8017</v>
      </c>
      <c r="GW498" t="s">
        <v>2560</v>
      </c>
      <c r="GX498" t="s">
        <v>8018</v>
      </c>
      <c r="GZ498" t="s">
        <v>7395</v>
      </c>
      <c r="HB498" t="s">
        <v>8019</v>
      </c>
      <c r="HC498" t="s">
        <v>307</v>
      </c>
      <c r="HD498" t="s">
        <v>263</v>
      </c>
      <c r="HF498" t="s">
        <v>263</v>
      </c>
      <c r="HI498">
        <v>0</v>
      </c>
      <c r="HJ498">
        <v>0</v>
      </c>
      <c r="HM498">
        <v>9857539</v>
      </c>
      <c r="HN498" t="s">
        <v>308</v>
      </c>
      <c r="HR498" s="2">
        <v>44501</v>
      </c>
      <c r="HS498" s="2">
        <v>44505</v>
      </c>
      <c r="HU498">
        <v>11.193</v>
      </c>
      <c r="HV498">
        <v>0</v>
      </c>
      <c r="HW498">
        <v>11</v>
      </c>
      <c r="HX498">
        <v>0</v>
      </c>
      <c r="HY498">
        <v>34</v>
      </c>
      <c r="HZ498">
        <v>0</v>
      </c>
      <c r="IA498">
        <v>0</v>
      </c>
      <c r="IB498" s="2">
        <v>44707</v>
      </c>
      <c r="IC498">
        <v>6</v>
      </c>
      <c r="ID498" s="2">
        <v>43875</v>
      </c>
      <c r="IE498" s="2">
        <v>44707</v>
      </c>
      <c r="IF498" t="s">
        <v>309</v>
      </c>
      <c r="IG498" s="2">
        <v>45591</v>
      </c>
      <c r="IH498">
        <v>56612</v>
      </c>
      <c r="II498">
        <v>8150439</v>
      </c>
    </row>
    <row r="499" spans="1:243" hidden="1" x14ac:dyDescent="0.3">
      <c r="A499" t="s">
        <v>8020</v>
      </c>
      <c r="B499" t="s">
        <v>8021</v>
      </c>
      <c r="C499">
        <f>COUNTIF([1]Sheet1!$B:$B,B499)</f>
        <v>1</v>
      </c>
      <c r="D499" t="s">
        <v>433</v>
      </c>
      <c r="E499" t="s">
        <v>434</v>
      </c>
      <c r="F499" t="s">
        <v>8022</v>
      </c>
      <c r="G499" t="s">
        <v>3044</v>
      </c>
      <c r="H499" t="s">
        <v>8023</v>
      </c>
      <c r="I499" t="s">
        <v>253</v>
      </c>
      <c r="J499" t="s">
        <v>253</v>
      </c>
      <c r="K499" t="s">
        <v>254</v>
      </c>
      <c r="N499" t="s">
        <v>256</v>
      </c>
      <c r="P499" t="s">
        <v>8024</v>
      </c>
      <c r="Q499" t="s">
        <v>258</v>
      </c>
      <c r="R499">
        <v>2</v>
      </c>
      <c r="S499">
        <v>1</v>
      </c>
      <c r="T499">
        <v>1</v>
      </c>
      <c r="U499" t="s">
        <v>259</v>
      </c>
      <c r="V499" s="2">
        <v>44287</v>
      </c>
      <c r="W499" s="2">
        <v>44578</v>
      </c>
      <c r="X499" t="s">
        <v>8025</v>
      </c>
      <c r="Z499">
        <v>0</v>
      </c>
      <c r="AA499">
        <v>1910458</v>
      </c>
      <c r="AC499">
        <v>133596</v>
      </c>
      <c r="AD499">
        <v>122463</v>
      </c>
      <c r="AE499">
        <v>0</v>
      </c>
      <c r="AF499">
        <v>11133</v>
      </c>
      <c r="AG499">
        <v>11133</v>
      </c>
      <c r="AH499">
        <v>0</v>
      </c>
      <c r="AI499">
        <v>0</v>
      </c>
      <c r="AJ499">
        <v>0</v>
      </c>
      <c r="AK499">
        <v>36</v>
      </c>
      <c r="AL499">
        <v>33</v>
      </c>
      <c r="AM499">
        <v>33</v>
      </c>
      <c r="AN499">
        <v>3</v>
      </c>
      <c r="AO499">
        <v>0</v>
      </c>
      <c r="AP499">
        <v>0</v>
      </c>
      <c r="AQ499">
        <v>0</v>
      </c>
      <c r="AR499">
        <v>0</v>
      </c>
      <c r="AS499">
        <v>0</v>
      </c>
      <c r="AT499">
        <v>0</v>
      </c>
      <c r="AU499">
        <v>0</v>
      </c>
      <c r="AZ499" t="s">
        <v>262</v>
      </c>
      <c r="BA499" t="s">
        <v>263</v>
      </c>
      <c r="BB499" t="s">
        <v>263</v>
      </c>
      <c r="BC499" t="s">
        <v>472</v>
      </c>
      <c r="BD499" t="s">
        <v>319</v>
      </c>
      <c r="BH499" t="s">
        <v>266</v>
      </c>
      <c r="BJ499">
        <v>1</v>
      </c>
      <c r="BK499" t="s">
        <v>267</v>
      </c>
      <c r="BM499" t="s">
        <v>8026</v>
      </c>
      <c r="BN499">
        <v>11</v>
      </c>
      <c r="BO499" t="s">
        <v>1087</v>
      </c>
      <c r="BP499" t="s">
        <v>270</v>
      </c>
      <c r="BQ499" t="s">
        <v>7133</v>
      </c>
      <c r="BR499" t="s">
        <v>823</v>
      </c>
      <c r="BS499" t="s">
        <v>7134</v>
      </c>
      <c r="BT499" t="s">
        <v>1385</v>
      </c>
      <c r="BU499" s="2">
        <v>44732</v>
      </c>
      <c r="BX499" t="s">
        <v>3398</v>
      </c>
      <c r="BY499" t="s">
        <v>447</v>
      </c>
      <c r="BZ499" t="s">
        <v>263</v>
      </c>
      <c r="CG499" s="2">
        <v>45579</v>
      </c>
      <c r="CJ499" t="s">
        <v>267</v>
      </c>
      <c r="CK499" t="s">
        <v>276</v>
      </c>
      <c r="CL499" t="s">
        <v>8027</v>
      </c>
      <c r="CM499" t="s">
        <v>276</v>
      </c>
      <c r="CN499" t="s">
        <v>278</v>
      </c>
      <c r="CO499">
        <v>203808</v>
      </c>
      <c r="CP499">
        <v>1304</v>
      </c>
      <c r="CQ499" t="s">
        <v>267</v>
      </c>
      <c r="CR499">
        <v>0</v>
      </c>
      <c r="CS499">
        <v>0</v>
      </c>
      <c r="CT499">
        <v>17</v>
      </c>
      <c r="CU499">
        <v>36</v>
      </c>
      <c r="CV499">
        <v>33</v>
      </c>
      <c r="CW499">
        <v>3</v>
      </c>
      <c r="CX499">
        <v>0</v>
      </c>
      <c r="DA499" t="s">
        <v>449</v>
      </c>
      <c r="DB499" t="s">
        <v>450</v>
      </c>
      <c r="DC499" t="s">
        <v>281</v>
      </c>
      <c r="DE499" t="s">
        <v>281</v>
      </c>
      <c r="DF499" t="s">
        <v>449</v>
      </c>
      <c r="DG499" t="s">
        <v>450</v>
      </c>
      <c r="DH499">
        <v>133596</v>
      </c>
      <c r="DI499">
        <v>0</v>
      </c>
      <c r="DJ499">
        <v>0</v>
      </c>
      <c r="DK499" s="2">
        <v>44578</v>
      </c>
      <c r="DL499" t="s">
        <v>8025</v>
      </c>
      <c r="DM499" t="s">
        <v>384</v>
      </c>
      <c r="DN499" t="s">
        <v>1087</v>
      </c>
      <c r="DO499" t="s">
        <v>384</v>
      </c>
      <c r="DP499" t="s">
        <v>451</v>
      </c>
      <c r="DQ499">
        <v>3711</v>
      </c>
      <c r="DR499" t="s">
        <v>8028</v>
      </c>
      <c r="DT499">
        <v>0</v>
      </c>
      <c r="DW499">
        <v>0</v>
      </c>
      <c r="DZ499">
        <v>0</v>
      </c>
      <c r="EC499">
        <v>0</v>
      </c>
      <c r="EF499">
        <v>0</v>
      </c>
      <c r="EI499">
        <v>0</v>
      </c>
      <c r="EL499">
        <v>0</v>
      </c>
      <c r="EO499">
        <v>0</v>
      </c>
      <c r="ER499">
        <v>0</v>
      </c>
      <c r="EU499">
        <v>0</v>
      </c>
      <c r="EX499">
        <v>0</v>
      </c>
      <c r="FA499">
        <v>0</v>
      </c>
      <c r="FC499">
        <v>1855669</v>
      </c>
      <c r="FD499">
        <v>54789</v>
      </c>
      <c r="FE499">
        <v>1118943</v>
      </c>
      <c r="FF499">
        <v>3029401</v>
      </c>
      <c r="FG499">
        <v>26853</v>
      </c>
      <c r="FH499">
        <v>54789</v>
      </c>
      <c r="FI499">
        <v>40821</v>
      </c>
      <c r="FJ499">
        <v>0</v>
      </c>
      <c r="FK499">
        <v>5000</v>
      </c>
      <c r="FL499">
        <v>127463</v>
      </c>
      <c r="FM499">
        <v>1828816</v>
      </c>
      <c r="FN499">
        <v>0</v>
      </c>
      <c r="FO499">
        <v>1078122</v>
      </c>
      <c r="FP499">
        <v>1366004</v>
      </c>
      <c r="FQ499">
        <v>4272942</v>
      </c>
      <c r="FU499" t="s">
        <v>290</v>
      </c>
      <c r="FV499" t="s">
        <v>8024</v>
      </c>
      <c r="FW499" t="s">
        <v>8029</v>
      </c>
      <c r="FX499" t="s">
        <v>290</v>
      </c>
      <c r="FY499" t="s">
        <v>454</v>
      </c>
      <c r="FZ499" t="s">
        <v>454</v>
      </c>
      <c r="GA499">
        <v>0</v>
      </c>
      <c r="GC499" t="s">
        <v>455</v>
      </c>
      <c r="GD499" t="s">
        <v>266</v>
      </c>
      <c r="GH499" t="s">
        <v>3401</v>
      </c>
      <c r="GL499" t="s">
        <v>8030</v>
      </c>
      <c r="GM499" t="s">
        <v>8031</v>
      </c>
      <c r="GN499" t="s">
        <v>8032</v>
      </c>
      <c r="GO499" t="s">
        <v>299</v>
      </c>
      <c r="GP499" t="s">
        <v>6871</v>
      </c>
      <c r="GW499" t="s">
        <v>675</v>
      </c>
      <c r="GX499" t="s">
        <v>486</v>
      </c>
      <c r="GZ499" t="s">
        <v>3162</v>
      </c>
      <c r="HB499" t="s">
        <v>8033</v>
      </c>
      <c r="HC499" t="s">
        <v>307</v>
      </c>
      <c r="HD499" t="s">
        <v>263</v>
      </c>
      <c r="HF499" t="s">
        <v>263</v>
      </c>
      <c r="HI499">
        <v>0</v>
      </c>
      <c r="HJ499">
        <v>0</v>
      </c>
      <c r="HM499">
        <v>1910458</v>
      </c>
      <c r="HN499" t="s">
        <v>308</v>
      </c>
      <c r="HR499" s="2">
        <v>44656</v>
      </c>
      <c r="HS499" s="2">
        <v>44659</v>
      </c>
      <c r="HU499">
        <v>6.0000000000000001E-3</v>
      </c>
      <c r="HV499">
        <v>0</v>
      </c>
      <c r="HW499">
        <v>0</v>
      </c>
      <c r="HX499">
        <v>0</v>
      </c>
      <c r="HY499">
        <v>33</v>
      </c>
      <c r="HZ499">
        <v>0</v>
      </c>
      <c r="IA499">
        <v>0</v>
      </c>
      <c r="IB499" s="2">
        <v>44759</v>
      </c>
      <c r="IC499">
        <v>1</v>
      </c>
      <c r="ID499" s="2">
        <v>44287</v>
      </c>
      <c r="IE499" s="2">
        <v>44759</v>
      </c>
      <c r="IF499" t="s">
        <v>309</v>
      </c>
      <c r="IG499" s="2">
        <v>45582</v>
      </c>
      <c r="IH499">
        <v>3711</v>
      </c>
      <c r="II499">
        <v>1776862</v>
      </c>
    </row>
    <row r="500" spans="1:243" hidden="1" x14ac:dyDescent="0.3">
      <c r="A500" t="s">
        <v>8034</v>
      </c>
      <c r="B500" t="s">
        <v>8035</v>
      </c>
      <c r="C500">
        <f>COUNTIF([1]Sheet1!$B:$B,B500)</f>
        <v>1</v>
      </c>
      <c r="D500" t="s">
        <v>433</v>
      </c>
      <c r="E500" t="s">
        <v>434</v>
      </c>
      <c r="F500" t="s">
        <v>8036</v>
      </c>
      <c r="G500" t="s">
        <v>3044</v>
      </c>
      <c r="H500" t="s">
        <v>8023</v>
      </c>
      <c r="I500" t="s">
        <v>253</v>
      </c>
      <c r="J500" t="s">
        <v>253</v>
      </c>
      <c r="K500" t="s">
        <v>254</v>
      </c>
      <c r="N500" t="s">
        <v>256</v>
      </c>
      <c r="P500" t="s">
        <v>8024</v>
      </c>
      <c r="Q500" t="s">
        <v>258</v>
      </c>
      <c r="R500">
        <v>2</v>
      </c>
      <c r="S500">
        <v>1</v>
      </c>
      <c r="T500">
        <v>1</v>
      </c>
      <c r="U500" t="s">
        <v>259</v>
      </c>
      <c r="V500" s="2">
        <v>44287</v>
      </c>
      <c r="W500" s="2">
        <v>44578</v>
      </c>
      <c r="X500" t="s">
        <v>8025</v>
      </c>
      <c r="Z500">
        <v>0</v>
      </c>
      <c r="AA500">
        <v>23333336</v>
      </c>
      <c r="AC500">
        <v>1631304</v>
      </c>
      <c r="AD500">
        <v>1495362</v>
      </c>
      <c r="AE500">
        <v>0</v>
      </c>
      <c r="AF500">
        <v>135942</v>
      </c>
      <c r="AG500">
        <v>135942</v>
      </c>
      <c r="AH500">
        <v>0</v>
      </c>
      <c r="AI500">
        <v>0</v>
      </c>
      <c r="AJ500">
        <v>0</v>
      </c>
      <c r="AK500">
        <v>36</v>
      </c>
      <c r="AL500">
        <v>33</v>
      </c>
      <c r="AM500">
        <v>33</v>
      </c>
      <c r="AN500">
        <v>3</v>
      </c>
      <c r="AO500">
        <v>0</v>
      </c>
      <c r="AP500">
        <v>0</v>
      </c>
      <c r="AQ500">
        <v>0</v>
      </c>
      <c r="AR500">
        <v>0</v>
      </c>
      <c r="AS500">
        <v>0</v>
      </c>
      <c r="AT500">
        <v>0</v>
      </c>
      <c r="AU500">
        <v>0</v>
      </c>
      <c r="AZ500" t="s">
        <v>262</v>
      </c>
      <c r="BA500" t="s">
        <v>263</v>
      </c>
      <c r="BB500" t="s">
        <v>263</v>
      </c>
      <c r="BC500" t="s">
        <v>472</v>
      </c>
      <c r="BD500" t="s">
        <v>319</v>
      </c>
      <c r="BH500" t="s">
        <v>266</v>
      </c>
      <c r="BJ500">
        <v>1</v>
      </c>
      <c r="BK500" t="s">
        <v>267</v>
      </c>
      <c r="BM500" t="s">
        <v>8026</v>
      </c>
      <c r="BN500">
        <v>11</v>
      </c>
      <c r="BO500" t="s">
        <v>1087</v>
      </c>
      <c r="BP500" t="s">
        <v>270</v>
      </c>
      <c r="BQ500" t="s">
        <v>7133</v>
      </c>
      <c r="BR500" t="s">
        <v>823</v>
      </c>
      <c r="BS500" t="s">
        <v>7134</v>
      </c>
      <c r="BT500" t="s">
        <v>1385</v>
      </c>
      <c r="BU500" s="2">
        <v>44732</v>
      </c>
      <c r="BX500" t="s">
        <v>3398</v>
      </c>
      <c r="BY500" t="s">
        <v>447</v>
      </c>
      <c r="BZ500" t="s">
        <v>263</v>
      </c>
      <c r="CG500" s="2">
        <v>45579</v>
      </c>
      <c r="CJ500" t="s">
        <v>267</v>
      </c>
      <c r="CK500" t="s">
        <v>276</v>
      </c>
      <c r="CM500" t="s">
        <v>276</v>
      </c>
      <c r="CN500" t="s">
        <v>278</v>
      </c>
      <c r="CO500">
        <v>203808</v>
      </c>
      <c r="CP500">
        <v>1304</v>
      </c>
      <c r="CQ500" t="s">
        <v>267</v>
      </c>
      <c r="CR500">
        <v>0</v>
      </c>
      <c r="CS500">
        <v>0</v>
      </c>
      <c r="CT500">
        <v>17</v>
      </c>
      <c r="CU500">
        <v>36</v>
      </c>
      <c r="CV500">
        <v>33</v>
      </c>
      <c r="CW500">
        <v>3</v>
      </c>
      <c r="CX500">
        <v>0</v>
      </c>
      <c r="DA500" t="s">
        <v>449</v>
      </c>
      <c r="DB500" t="s">
        <v>450</v>
      </c>
      <c r="DC500" t="s">
        <v>281</v>
      </c>
      <c r="DE500" t="s">
        <v>281</v>
      </c>
      <c r="DF500" t="s">
        <v>449</v>
      </c>
      <c r="DG500" t="s">
        <v>450</v>
      </c>
      <c r="DH500">
        <v>1631304</v>
      </c>
      <c r="DI500">
        <v>0</v>
      </c>
      <c r="DJ500">
        <v>0</v>
      </c>
      <c r="DK500" s="2">
        <v>44578</v>
      </c>
      <c r="DL500" t="s">
        <v>8025</v>
      </c>
      <c r="DM500" t="s">
        <v>943</v>
      </c>
      <c r="DN500" t="s">
        <v>1087</v>
      </c>
      <c r="DO500" t="s">
        <v>943</v>
      </c>
      <c r="DP500" t="s">
        <v>451</v>
      </c>
      <c r="DQ500">
        <v>45314</v>
      </c>
      <c r="DR500" t="s">
        <v>8028</v>
      </c>
      <c r="DT500">
        <v>0</v>
      </c>
      <c r="DW500">
        <v>0</v>
      </c>
      <c r="DZ500">
        <v>0</v>
      </c>
      <c r="EC500">
        <v>0</v>
      </c>
      <c r="EF500">
        <v>0</v>
      </c>
      <c r="EI500">
        <v>0</v>
      </c>
      <c r="EL500">
        <v>0</v>
      </c>
      <c r="EO500">
        <v>0</v>
      </c>
      <c r="ER500">
        <v>0</v>
      </c>
      <c r="EU500">
        <v>0</v>
      </c>
      <c r="EX500">
        <v>0</v>
      </c>
      <c r="FA500">
        <v>0</v>
      </c>
      <c r="FC500">
        <v>23333336</v>
      </c>
      <c r="FD500">
        <v>0</v>
      </c>
      <c r="FE500">
        <v>6103188</v>
      </c>
      <c r="FF500">
        <v>29436524</v>
      </c>
      <c r="FG500">
        <v>996908</v>
      </c>
      <c r="FH500">
        <v>0</v>
      </c>
      <c r="FI500">
        <v>498454</v>
      </c>
      <c r="FJ500">
        <v>0</v>
      </c>
      <c r="FK500">
        <v>0</v>
      </c>
      <c r="FL500">
        <v>1495362</v>
      </c>
      <c r="FM500">
        <v>22336428</v>
      </c>
      <c r="FN500">
        <v>0</v>
      </c>
      <c r="FO500">
        <v>5604734</v>
      </c>
      <c r="FP500">
        <v>8000012</v>
      </c>
      <c r="FQ500">
        <v>35941174</v>
      </c>
      <c r="FU500" t="s">
        <v>290</v>
      </c>
      <c r="FV500" t="s">
        <v>8024</v>
      </c>
      <c r="FW500" t="s">
        <v>8029</v>
      </c>
      <c r="FX500" t="s">
        <v>290</v>
      </c>
      <c r="FY500" t="s">
        <v>454</v>
      </c>
      <c r="FZ500" t="s">
        <v>454</v>
      </c>
      <c r="GA500">
        <v>0</v>
      </c>
      <c r="GC500" t="s">
        <v>455</v>
      </c>
      <c r="GD500" t="s">
        <v>266</v>
      </c>
      <c r="GH500" t="s">
        <v>3401</v>
      </c>
      <c r="GL500" t="s">
        <v>8030</v>
      </c>
      <c r="GM500" t="s">
        <v>8031</v>
      </c>
      <c r="GN500" t="s">
        <v>8032</v>
      </c>
      <c r="GO500" t="s">
        <v>299</v>
      </c>
      <c r="GP500" t="s">
        <v>6871</v>
      </c>
      <c r="GW500" t="s">
        <v>675</v>
      </c>
      <c r="GX500" t="s">
        <v>486</v>
      </c>
      <c r="GZ500" t="s">
        <v>3162</v>
      </c>
      <c r="HB500" t="s">
        <v>8037</v>
      </c>
      <c r="HC500" t="s">
        <v>307</v>
      </c>
      <c r="HD500" t="s">
        <v>263</v>
      </c>
      <c r="HF500" t="s">
        <v>263</v>
      </c>
      <c r="HI500">
        <v>0</v>
      </c>
      <c r="HJ500">
        <v>0</v>
      </c>
      <c r="HM500">
        <v>23333336</v>
      </c>
      <c r="HN500" t="s">
        <v>308</v>
      </c>
      <c r="HR500" s="2">
        <v>44656</v>
      </c>
      <c r="HS500" s="2">
        <v>44659</v>
      </c>
      <c r="HU500">
        <v>6.0000000000000001E-3</v>
      </c>
      <c r="HV500">
        <v>0</v>
      </c>
      <c r="HW500">
        <v>0</v>
      </c>
      <c r="HX500">
        <v>0</v>
      </c>
      <c r="HY500">
        <v>33</v>
      </c>
      <c r="HZ500">
        <v>0</v>
      </c>
      <c r="IA500">
        <v>0</v>
      </c>
      <c r="IB500" s="2">
        <v>44759</v>
      </c>
      <c r="IC500">
        <v>1</v>
      </c>
      <c r="ID500" s="2">
        <v>44287</v>
      </c>
      <c r="IE500" s="2">
        <v>44759</v>
      </c>
      <c r="IF500" t="s">
        <v>309</v>
      </c>
      <c r="IG500" s="2">
        <v>45582</v>
      </c>
      <c r="IH500">
        <v>45314</v>
      </c>
      <c r="II500">
        <v>21702032</v>
      </c>
    </row>
    <row r="501" spans="1:243" hidden="1" x14ac:dyDescent="0.3">
      <c r="A501" t="s">
        <v>8038</v>
      </c>
      <c r="B501" t="s">
        <v>8039</v>
      </c>
      <c r="C501">
        <f>COUNTIF([1]Sheet1!$B:$B,B501)</f>
        <v>1</v>
      </c>
      <c r="D501" t="s">
        <v>433</v>
      </c>
      <c r="E501" t="s">
        <v>4114</v>
      </c>
      <c r="F501" t="s">
        <v>8040</v>
      </c>
      <c r="G501" t="s">
        <v>3044</v>
      </c>
      <c r="H501" t="s">
        <v>8041</v>
      </c>
      <c r="I501" t="s">
        <v>253</v>
      </c>
      <c r="J501" t="s">
        <v>253</v>
      </c>
      <c r="K501" t="s">
        <v>254</v>
      </c>
      <c r="N501" t="s">
        <v>256</v>
      </c>
      <c r="P501" t="s">
        <v>8042</v>
      </c>
      <c r="Q501" t="s">
        <v>258</v>
      </c>
      <c r="R501">
        <v>0</v>
      </c>
      <c r="S501">
        <v>1</v>
      </c>
      <c r="T501">
        <v>1</v>
      </c>
      <c r="U501" t="s">
        <v>259</v>
      </c>
      <c r="V501" s="2">
        <v>43677</v>
      </c>
      <c r="W501" s="2">
        <v>44571</v>
      </c>
      <c r="X501" t="s">
        <v>8043</v>
      </c>
      <c r="Z501">
        <v>0</v>
      </c>
      <c r="AA501">
        <v>3477664</v>
      </c>
      <c r="AC501">
        <v>861192</v>
      </c>
      <c r="AD501">
        <v>813348</v>
      </c>
      <c r="AE501">
        <v>0</v>
      </c>
      <c r="AF501">
        <v>47844</v>
      </c>
      <c r="AG501">
        <v>47844</v>
      </c>
      <c r="AH501">
        <v>0</v>
      </c>
      <c r="AI501">
        <v>0</v>
      </c>
      <c r="AJ501">
        <v>0</v>
      </c>
      <c r="AK501">
        <v>36</v>
      </c>
      <c r="AL501">
        <v>34</v>
      </c>
      <c r="AM501">
        <v>34</v>
      </c>
      <c r="AN501">
        <v>2</v>
      </c>
      <c r="AO501">
        <v>0</v>
      </c>
      <c r="AP501">
        <v>0</v>
      </c>
      <c r="AQ501">
        <v>0</v>
      </c>
      <c r="AR501">
        <v>0</v>
      </c>
      <c r="AS501">
        <v>0</v>
      </c>
      <c r="AT501">
        <v>0</v>
      </c>
      <c r="AU501">
        <v>0</v>
      </c>
      <c r="AZ501" t="s">
        <v>262</v>
      </c>
      <c r="BA501" t="s">
        <v>263</v>
      </c>
      <c r="BB501" t="s">
        <v>263</v>
      </c>
      <c r="BH501" t="s">
        <v>266</v>
      </c>
      <c r="BJ501">
        <v>1</v>
      </c>
      <c r="BK501" t="s">
        <v>267</v>
      </c>
      <c r="BM501" t="s">
        <v>8044</v>
      </c>
      <c r="BN501">
        <v>3</v>
      </c>
      <c r="BO501" t="s">
        <v>509</v>
      </c>
      <c r="BP501" t="s">
        <v>270</v>
      </c>
      <c r="BQ501" t="s">
        <v>7622</v>
      </c>
      <c r="BR501" t="s">
        <v>2767</v>
      </c>
      <c r="BS501" t="s">
        <v>7623</v>
      </c>
      <c r="BT501" t="s">
        <v>6010</v>
      </c>
      <c r="BU501" s="2">
        <v>44589</v>
      </c>
      <c r="BX501" t="s">
        <v>1457</v>
      </c>
      <c r="CG501" s="2">
        <v>45579</v>
      </c>
      <c r="CJ501" t="s">
        <v>267</v>
      </c>
      <c r="CK501" t="s">
        <v>276</v>
      </c>
      <c r="CL501" t="s">
        <v>2477</v>
      </c>
      <c r="CM501" t="s">
        <v>276</v>
      </c>
      <c r="CN501" t="s">
        <v>278</v>
      </c>
      <c r="CO501">
        <v>269001</v>
      </c>
      <c r="CP501">
        <v>13395</v>
      </c>
      <c r="CQ501" t="s">
        <v>267</v>
      </c>
      <c r="CR501">
        <v>0</v>
      </c>
      <c r="CS501">
        <v>0</v>
      </c>
      <c r="CT501">
        <v>10</v>
      </c>
      <c r="CU501">
        <v>36</v>
      </c>
      <c r="CV501">
        <v>34</v>
      </c>
      <c r="CW501">
        <v>2</v>
      </c>
      <c r="CX501">
        <v>0</v>
      </c>
      <c r="DA501" t="s">
        <v>554</v>
      </c>
      <c r="DB501" t="s">
        <v>610</v>
      </c>
      <c r="DC501" t="s">
        <v>281</v>
      </c>
      <c r="DE501" t="s">
        <v>281</v>
      </c>
      <c r="DF501" t="s">
        <v>554</v>
      </c>
      <c r="DG501" t="s">
        <v>610</v>
      </c>
      <c r="DH501">
        <v>861192</v>
      </c>
      <c r="DI501">
        <v>0</v>
      </c>
      <c r="DJ501">
        <v>0</v>
      </c>
      <c r="DK501" s="2">
        <v>44571</v>
      </c>
      <c r="DL501" t="s">
        <v>8043</v>
      </c>
      <c r="DM501" t="s">
        <v>509</v>
      </c>
      <c r="DN501" t="s">
        <v>509</v>
      </c>
      <c r="DO501" t="s">
        <v>509</v>
      </c>
      <c r="DP501" t="s">
        <v>451</v>
      </c>
      <c r="DQ501">
        <v>23922</v>
      </c>
      <c r="DR501" t="s">
        <v>8045</v>
      </c>
      <c r="DT501">
        <v>0</v>
      </c>
      <c r="DW501">
        <v>0</v>
      </c>
      <c r="DZ501">
        <v>0</v>
      </c>
      <c r="EC501">
        <v>0</v>
      </c>
      <c r="EF501">
        <v>0</v>
      </c>
      <c r="EI501">
        <v>0</v>
      </c>
      <c r="EL501">
        <v>0</v>
      </c>
      <c r="EO501">
        <v>0</v>
      </c>
      <c r="ER501">
        <v>0</v>
      </c>
      <c r="EU501">
        <v>0</v>
      </c>
      <c r="EX501">
        <v>0</v>
      </c>
      <c r="FA501">
        <v>0</v>
      </c>
      <c r="FC501">
        <v>3477664</v>
      </c>
      <c r="FD501">
        <v>90891</v>
      </c>
      <c r="FE501">
        <v>14282249</v>
      </c>
      <c r="FF501">
        <v>17850804</v>
      </c>
      <c r="FG501">
        <v>0</v>
      </c>
      <c r="FH501">
        <v>90891</v>
      </c>
      <c r="FI501">
        <v>722457</v>
      </c>
      <c r="FJ501">
        <v>0</v>
      </c>
      <c r="FK501">
        <v>5000</v>
      </c>
      <c r="FL501">
        <v>818348</v>
      </c>
      <c r="FM501">
        <v>3477664</v>
      </c>
      <c r="FN501">
        <v>0</v>
      </c>
      <c r="FO501">
        <v>13559792</v>
      </c>
      <c r="FP501">
        <v>5253187</v>
      </c>
      <c r="FQ501">
        <v>22290643</v>
      </c>
      <c r="FU501" t="s">
        <v>290</v>
      </c>
      <c r="FV501" t="s">
        <v>8042</v>
      </c>
      <c r="FW501" t="s">
        <v>8046</v>
      </c>
      <c r="FX501" t="s">
        <v>290</v>
      </c>
      <c r="FY501" t="s">
        <v>7908</v>
      </c>
      <c r="FZ501" t="s">
        <v>4128</v>
      </c>
      <c r="GA501">
        <v>0</v>
      </c>
      <c r="GC501" t="s">
        <v>4129</v>
      </c>
      <c r="GH501" t="s">
        <v>2812</v>
      </c>
      <c r="GL501" t="s">
        <v>8047</v>
      </c>
      <c r="GM501" t="s">
        <v>8048</v>
      </c>
      <c r="GN501" t="s">
        <v>2704</v>
      </c>
      <c r="GO501" t="s">
        <v>299</v>
      </c>
      <c r="GP501" t="s">
        <v>7628</v>
      </c>
      <c r="GQ501" t="s">
        <v>2765</v>
      </c>
      <c r="GR501" t="s">
        <v>8049</v>
      </c>
      <c r="GW501" t="s">
        <v>6996</v>
      </c>
      <c r="GX501" t="s">
        <v>8050</v>
      </c>
      <c r="GZ501" t="s">
        <v>3255</v>
      </c>
      <c r="HB501" t="s">
        <v>8051</v>
      </c>
      <c r="HC501" t="s">
        <v>307</v>
      </c>
      <c r="HD501" t="s">
        <v>263</v>
      </c>
      <c r="HF501" t="s">
        <v>263</v>
      </c>
      <c r="HI501">
        <v>0</v>
      </c>
      <c r="HJ501">
        <v>0</v>
      </c>
      <c r="HM501">
        <v>3568555</v>
      </c>
      <c r="HN501" t="s">
        <v>308</v>
      </c>
      <c r="HR501" s="2">
        <v>44532</v>
      </c>
      <c r="HS501" s="2">
        <v>44537</v>
      </c>
      <c r="HU501">
        <v>0.05</v>
      </c>
      <c r="HV501">
        <v>0</v>
      </c>
      <c r="HW501">
        <v>0</v>
      </c>
      <c r="HX501">
        <v>0</v>
      </c>
      <c r="HY501">
        <v>34</v>
      </c>
      <c r="HZ501">
        <v>0</v>
      </c>
      <c r="IA501">
        <v>0</v>
      </c>
      <c r="IB501" s="2">
        <v>44602</v>
      </c>
      <c r="IC501">
        <v>1</v>
      </c>
      <c r="ID501" s="2">
        <v>43677</v>
      </c>
      <c r="IE501" s="2">
        <v>44602</v>
      </c>
      <c r="IF501" t="s">
        <v>309</v>
      </c>
      <c r="IG501" s="2">
        <v>45575</v>
      </c>
      <c r="IH501">
        <v>23922</v>
      </c>
      <c r="II501">
        <v>2616472</v>
      </c>
    </row>
    <row r="502" spans="1:243" hidden="1" x14ac:dyDescent="0.3">
      <c r="A502" t="s">
        <v>8052</v>
      </c>
      <c r="B502" t="s">
        <v>8053</v>
      </c>
      <c r="C502">
        <f>COUNTIF([1]Sheet1!$B:$B,B502)</f>
        <v>1</v>
      </c>
      <c r="D502" t="s">
        <v>312</v>
      </c>
      <c r="E502" t="s">
        <v>313</v>
      </c>
      <c r="F502" t="s">
        <v>8054</v>
      </c>
      <c r="G502" t="s">
        <v>3044</v>
      </c>
      <c r="H502" t="s">
        <v>8055</v>
      </c>
      <c r="I502" t="s">
        <v>253</v>
      </c>
      <c r="J502" t="s">
        <v>253</v>
      </c>
      <c r="K502" t="s">
        <v>254</v>
      </c>
      <c r="N502" t="s">
        <v>256</v>
      </c>
      <c r="P502" t="s">
        <v>8056</v>
      </c>
      <c r="Q502" t="s">
        <v>258</v>
      </c>
      <c r="R502">
        <v>0</v>
      </c>
      <c r="S502">
        <v>1</v>
      </c>
      <c r="T502">
        <v>1</v>
      </c>
      <c r="U502" t="s">
        <v>259</v>
      </c>
      <c r="V502" s="2">
        <v>44286</v>
      </c>
      <c r="W502" s="2">
        <v>44587</v>
      </c>
      <c r="X502" t="s">
        <v>6154</v>
      </c>
      <c r="Z502">
        <v>0</v>
      </c>
      <c r="AA502">
        <v>645000</v>
      </c>
      <c r="AC502">
        <v>238392</v>
      </c>
      <c r="AD502">
        <v>211904</v>
      </c>
      <c r="AE502">
        <v>6622</v>
      </c>
      <c r="AF502">
        <v>19866</v>
      </c>
      <c r="AG502">
        <v>26488</v>
      </c>
      <c r="AH502">
        <v>0</v>
      </c>
      <c r="AI502">
        <v>0</v>
      </c>
      <c r="AJ502">
        <v>0</v>
      </c>
      <c r="AK502">
        <v>36</v>
      </c>
      <c r="AL502">
        <v>33</v>
      </c>
      <c r="AM502">
        <v>32</v>
      </c>
      <c r="AN502">
        <v>3</v>
      </c>
      <c r="AO502">
        <v>1</v>
      </c>
      <c r="AP502">
        <v>19</v>
      </c>
      <c r="AQ502">
        <v>0</v>
      </c>
      <c r="AR502">
        <v>0</v>
      </c>
      <c r="AS502">
        <v>0</v>
      </c>
      <c r="AT502">
        <v>0</v>
      </c>
      <c r="AU502">
        <v>0</v>
      </c>
      <c r="AZ502" t="s">
        <v>262</v>
      </c>
      <c r="BA502" t="s">
        <v>263</v>
      </c>
      <c r="BB502" t="s">
        <v>263</v>
      </c>
      <c r="BC502" t="s">
        <v>2287</v>
      </c>
      <c r="BD502" t="s">
        <v>2288</v>
      </c>
      <c r="BH502" t="s">
        <v>266</v>
      </c>
      <c r="BJ502">
        <v>1</v>
      </c>
      <c r="BK502" t="s">
        <v>267</v>
      </c>
      <c r="BM502" t="s">
        <v>8057</v>
      </c>
      <c r="BN502">
        <v>17</v>
      </c>
      <c r="BO502" t="s">
        <v>777</v>
      </c>
      <c r="BP502" t="s">
        <v>270</v>
      </c>
      <c r="BQ502" t="s">
        <v>7394</v>
      </c>
      <c r="BR502" t="s">
        <v>3046</v>
      </c>
      <c r="BS502" t="s">
        <v>7171</v>
      </c>
      <c r="BT502" t="s">
        <v>456</v>
      </c>
      <c r="BU502" s="2">
        <v>44645</v>
      </c>
      <c r="BX502" t="s">
        <v>892</v>
      </c>
      <c r="BY502" t="s">
        <v>447</v>
      </c>
      <c r="BZ502" t="s">
        <v>263</v>
      </c>
      <c r="CE502" t="s">
        <v>1328</v>
      </c>
      <c r="CF502" t="s">
        <v>942</v>
      </c>
      <c r="CG502" s="2">
        <v>45579</v>
      </c>
      <c r="CJ502" t="s">
        <v>267</v>
      </c>
      <c r="CK502" t="s">
        <v>87</v>
      </c>
      <c r="CL502" t="s">
        <v>1178</v>
      </c>
      <c r="CM502" t="s">
        <v>388</v>
      </c>
      <c r="CN502" t="s">
        <v>278</v>
      </c>
      <c r="CO502">
        <v>703073</v>
      </c>
      <c r="CP502">
        <v>706992</v>
      </c>
      <c r="CQ502" t="s">
        <v>267</v>
      </c>
      <c r="CR502">
        <v>0</v>
      </c>
      <c r="CS502">
        <v>0</v>
      </c>
      <c r="CT502">
        <v>26</v>
      </c>
      <c r="CU502">
        <v>36</v>
      </c>
      <c r="CV502">
        <v>33</v>
      </c>
      <c r="CW502">
        <v>3</v>
      </c>
      <c r="CX502">
        <v>0</v>
      </c>
      <c r="DA502" t="s">
        <v>554</v>
      </c>
      <c r="DB502" t="s">
        <v>610</v>
      </c>
      <c r="DC502" t="s">
        <v>281</v>
      </c>
      <c r="DE502" t="s">
        <v>281</v>
      </c>
      <c r="DF502" t="s">
        <v>554</v>
      </c>
      <c r="DG502" t="s">
        <v>610</v>
      </c>
      <c r="DH502">
        <v>238392</v>
      </c>
      <c r="DI502">
        <v>0</v>
      </c>
      <c r="DJ502">
        <v>0</v>
      </c>
      <c r="DK502" s="2">
        <v>44587</v>
      </c>
      <c r="DL502" t="s">
        <v>6154</v>
      </c>
      <c r="DM502" t="s">
        <v>777</v>
      </c>
      <c r="DN502" t="s">
        <v>777</v>
      </c>
      <c r="DO502" t="s">
        <v>777</v>
      </c>
      <c r="DP502" t="s">
        <v>451</v>
      </c>
      <c r="DQ502">
        <v>6622</v>
      </c>
      <c r="DR502" t="s">
        <v>6158</v>
      </c>
      <c r="DT502">
        <v>0</v>
      </c>
      <c r="DW502">
        <v>0</v>
      </c>
      <c r="DZ502">
        <v>0</v>
      </c>
      <c r="EC502">
        <v>0</v>
      </c>
      <c r="EF502">
        <v>0</v>
      </c>
      <c r="EI502">
        <v>0</v>
      </c>
      <c r="EL502">
        <v>0</v>
      </c>
      <c r="EO502">
        <v>0</v>
      </c>
      <c r="ER502">
        <v>0</v>
      </c>
      <c r="EU502">
        <v>0</v>
      </c>
      <c r="EX502">
        <v>0</v>
      </c>
      <c r="FA502">
        <v>0</v>
      </c>
      <c r="FC502">
        <v>645000</v>
      </c>
      <c r="FD502">
        <v>0</v>
      </c>
      <c r="FE502">
        <v>80058</v>
      </c>
      <c r="FF502">
        <v>725058</v>
      </c>
      <c r="FG502">
        <v>139062</v>
      </c>
      <c r="FH502">
        <v>0</v>
      </c>
      <c r="FI502">
        <v>72842</v>
      </c>
      <c r="FJ502">
        <v>0</v>
      </c>
      <c r="FK502">
        <v>5000</v>
      </c>
      <c r="FL502">
        <v>216904</v>
      </c>
      <c r="FM502">
        <v>505938</v>
      </c>
      <c r="FN502">
        <v>0</v>
      </c>
      <c r="FO502">
        <v>7216</v>
      </c>
      <c r="FP502">
        <v>241892</v>
      </c>
      <c r="FQ502">
        <v>755046</v>
      </c>
      <c r="FU502" t="s">
        <v>290</v>
      </c>
      <c r="FV502" t="s">
        <v>8056</v>
      </c>
      <c r="FW502" t="s">
        <v>8058</v>
      </c>
      <c r="FX502" t="s">
        <v>290</v>
      </c>
      <c r="FY502" t="s">
        <v>332</v>
      </c>
      <c r="FZ502" t="s">
        <v>332</v>
      </c>
      <c r="GA502">
        <v>0</v>
      </c>
      <c r="GC502" t="s">
        <v>333</v>
      </c>
      <c r="GD502" t="s">
        <v>1072</v>
      </c>
      <c r="GH502" t="s">
        <v>2100</v>
      </c>
      <c r="GK502" t="s">
        <v>1136</v>
      </c>
      <c r="GL502" t="s">
        <v>8059</v>
      </c>
      <c r="GM502" t="s">
        <v>8060</v>
      </c>
      <c r="GN502" t="s">
        <v>8061</v>
      </c>
      <c r="GO502" t="s">
        <v>299</v>
      </c>
      <c r="GP502" t="s">
        <v>7401</v>
      </c>
      <c r="GW502" t="s">
        <v>485</v>
      </c>
      <c r="GX502" t="s">
        <v>486</v>
      </c>
      <c r="HB502" t="s">
        <v>8062</v>
      </c>
      <c r="HC502" t="s">
        <v>307</v>
      </c>
      <c r="HD502" t="s">
        <v>263</v>
      </c>
      <c r="HF502" t="s">
        <v>263</v>
      </c>
      <c r="HI502">
        <v>0</v>
      </c>
      <c r="HJ502">
        <v>0</v>
      </c>
      <c r="HM502">
        <v>645000</v>
      </c>
      <c r="HN502" t="s">
        <v>308</v>
      </c>
      <c r="HR502" s="2">
        <v>44573</v>
      </c>
      <c r="HS502" s="2">
        <v>44578</v>
      </c>
      <c r="HU502">
        <v>1.006</v>
      </c>
      <c r="HV502">
        <v>0</v>
      </c>
      <c r="HW502">
        <v>1</v>
      </c>
      <c r="HX502">
        <v>0</v>
      </c>
      <c r="HY502">
        <v>33</v>
      </c>
      <c r="HZ502">
        <v>-1</v>
      </c>
      <c r="IA502">
        <v>0</v>
      </c>
      <c r="IB502" s="2">
        <v>44646</v>
      </c>
      <c r="IC502">
        <v>1</v>
      </c>
      <c r="ID502" s="2">
        <v>44286</v>
      </c>
      <c r="IE502" s="2">
        <v>44646</v>
      </c>
      <c r="IF502" t="s">
        <v>309</v>
      </c>
      <c r="IG502" s="2">
        <v>45591</v>
      </c>
      <c r="IH502">
        <v>6622</v>
      </c>
      <c r="II502">
        <v>406608</v>
      </c>
    </row>
    <row r="503" spans="1:243" hidden="1" x14ac:dyDescent="0.3">
      <c r="A503" t="s">
        <v>8063</v>
      </c>
      <c r="B503" t="s">
        <v>8064</v>
      </c>
      <c r="C503">
        <f>COUNTIF([1]Sheet1!$B:$B,B503)</f>
        <v>1</v>
      </c>
      <c r="D503" t="s">
        <v>543</v>
      </c>
      <c r="E503" t="s">
        <v>344</v>
      </c>
      <c r="F503" t="s">
        <v>8065</v>
      </c>
      <c r="G503" t="s">
        <v>3044</v>
      </c>
      <c r="H503" t="s">
        <v>8066</v>
      </c>
      <c r="I503" t="s">
        <v>253</v>
      </c>
      <c r="J503" t="s">
        <v>253</v>
      </c>
      <c r="K503" t="s">
        <v>254</v>
      </c>
      <c r="N503" t="s">
        <v>256</v>
      </c>
      <c r="P503" t="s">
        <v>8067</v>
      </c>
      <c r="Q503" t="s">
        <v>258</v>
      </c>
      <c r="R503">
        <v>2</v>
      </c>
      <c r="S503">
        <v>1</v>
      </c>
      <c r="T503">
        <v>1</v>
      </c>
      <c r="U503" t="s">
        <v>259</v>
      </c>
      <c r="V503" s="2">
        <v>44316</v>
      </c>
      <c r="W503" s="2">
        <v>44706</v>
      </c>
      <c r="X503" t="s">
        <v>2374</v>
      </c>
      <c r="Z503">
        <v>0</v>
      </c>
      <c r="AA503">
        <v>12039946</v>
      </c>
      <c r="AC503">
        <v>3164300</v>
      </c>
      <c r="AD503">
        <v>2328230</v>
      </c>
      <c r="AE503">
        <v>250821</v>
      </c>
      <c r="AF503">
        <v>585249</v>
      </c>
      <c r="AG503">
        <v>836070</v>
      </c>
      <c r="AH503">
        <v>0</v>
      </c>
      <c r="AI503">
        <v>0</v>
      </c>
      <c r="AJ503">
        <v>0</v>
      </c>
      <c r="AK503">
        <v>36</v>
      </c>
      <c r="AL503">
        <v>29</v>
      </c>
      <c r="AM503">
        <v>26</v>
      </c>
      <c r="AN503">
        <v>7</v>
      </c>
      <c r="AO503">
        <v>3</v>
      </c>
      <c r="AP503">
        <v>82</v>
      </c>
      <c r="AQ503">
        <v>0</v>
      </c>
      <c r="AR503">
        <v>0</v>
      </c>
      <c r="AS503">
        <v>0</v>
      </c>
      <c r="AT503">
        <v>0</v>
      </c>
      <c r="AU503">
        <v>0</v>
      </c>
      <c r="AZ503" t="s">
        <v>262</v>
      </c>
      <c r="BA503" t="s">
        <v>263</v>
      </c>
      <c r="BB503" t="s">
        <v>263</v>
      </c>
      <c r="BC503" t="s">
        <v>3714</v>
      </c>
      <c r="BD503" t="s">
        <v>1126</v>
      </c>
      <c r="BH503" t="s">
        <v>266</v>
      </c>
      <c r="BJ503">
        <v>1</v>
      </c>
      <c r="BK503" t="s">
        <v>267</v>
      </c>
      <c r="BM503" t="s">
        <v>8068</v>
      </c>
      <c r="BN503">
        <v>9</v>
      </c>
      <c r="BO503" t="s">
        <v>748</v>
      </c>
      <c r="BP503" t="s">
        <v>270</v>
      </c>
      <c r="BQ503" t="s">
        <v>7027</v>
      </c>
      <c r="BR503" t="s">
        <v>522</v>
      </c>
      <c r="BS503" t="s">
        <v>7029</v>
      </c>
      <c r="BT503" t="s">
        <v>1690</v>
      </c>
      <c r="BU503" s="2">
        <v>44872</v>
      </c>
      <c r="BX503" t="s">
        <v>6390</v>
      </c>
      <c r="BY503" t="s">
        <v>447</v>
      </c>
      <c r="BZ503" t="s">
        <v>263</v>
      </c>
      <c r="CG503" s="2">
        <v>45579</v>
      </c>
      <c r="CJ503" t="s">
        <v>267</v>
      </c>
      <c r="CK503" t="s">
        <v>87</v>
      </c>
      <c r="CL503" t="s">
        <v>303</v>
      </c>
      <c r="CM503" t="s">
        <v>388</v>
      </c>
      <c r="CN503" t="s">
        <v>278</v>
      </c>
      <c r="CO503">
        <v>1670000</v>
      </c>
      <c r="CP503">
        <v>2044406</v>
      </c>
      <c r="CQ503" t="s">
        <v>267</v>
      </c>
      <c r="CR503">
        <v>1.99</v>
      </c>
      <c r="CS503">
        <v>0</v>
      </c>
      <c r="CT503">
        <v>25</v>
      </c>
      <c r="CU503">
        <v>36</v>
      </c>
      <c r="CV503">
        <v>29</v>
      </c>
      <c r="CW503">
        <v>7</v>
      </c>
      <c r="CX503">
        <v>0</v>
      </c>
      <c r="DA503" t="s">
        <v>554</v>
      </c>
      <c r="DB503" t="s">
        <v>610</v>
      </c>
      <c r="DC503" t="s">
        <v>281</v>
      </c>
      <c r="DE503" t="s">
        <v>281</v>
      </c>
      <c r="DF503" t="s">
        <v>554</v>
      </c>
      <c r="DG503" t="s">
        <v>610</v>
      </c>
      <c r="DH503">
        <v>3164300</v>
      </c>
      <c r="DI503">
        <v>0</v>
      </c>
      <c r="DJ503">
        <v>0</v>
      </c>
      <c r="DK503" s="2">
        <v>44706</v>
      </c>
      <c r="DL503" t="s">
        <v>2374</v>
      </c>
      <c r="DM503" t="s">
        <v>410</v>
      </c>
      <c r="DN503" t="s">
        <v>748</v>
      </c>
      <c r="DO503" t="s">
        <v>410</v>
      </c>
      <c r="DP503" t="s">
        <v>384</v>
      </c>
      <c r="DQ503">
        <v>238055</v>
      </c>
      <c r="DR503" t="s">
        <v>1826</v>
      </c>
      <c r="DS503" t="s">
        <v>1685</v>
      </c>
      <c r="DT503">
        <v>83607</v>
      </c>
      <c r="DU503" t="s">
        <v>8069</v>
      </c>
      <c r="DW503">
        <v>0</v>
      </c>
      <c r="DZ503">
        <v>0</v>
      </c>
      <c r="EC503">
        <v>0</v>
      </c>
      <c r="EF503">
        <v>0</v>
      </c>
      <c r="EI503">
        <v>0</v>
      </c>
      <c r="EL503">
        <v>0</v>
      </c>
      <c r="EO503">
        <v>0</v>
      </c>
      <c r="ER503">
        <v>0</v>
      </c>
      <c r="EU503">
        <v>0</v>
      </c>
      <c r="EX503">
        <v>0</v>
      </c>
      <c r="FA503">
        <v>0</v>
      </c>
      <c r="FC503">
        <v>11901120</v>
      </c>
      <c r="FD503">
        <v>0</v>
      </c>
      <c r="FE503">
        <v>84280</v>
      </c>
      <c r="FF503">
        <v>11985400</v>
      </c>
      <c r="FG503">
        <v>1492160</v>
      </c>
      <c r="FH503">
        <v>0</v>
      </c>
      <c r="FI503">
        <v>84280</v>
      </c>
      <c r="FJ503">
        <v>751790</v>
      </c>
      <c r="FK503">
        <v>0</v>
      </c>
      <c r="FL503">
        <v>2328230</v>
      </c>
      <c r="FM503">
        <v>10408960</v>
      </c>
      <c r="FN503">
        <v>0</v>
      </c>
      <c r="FO503">
        <v>0</v>
      </c>
      <c r="FP503">
        <v>6169523</v>
      </c>
      <c r="FQ503">
        <v>16578483</v>
      </c>
      <c r="FU503" t="s">
        <v>290</v>
      </c>
      <c r="FV503" t="s">
        <v>8067</v>
      </c>
      <c r="FW503" t="s">
        <v>8070</v>
      </c>
      <c r="FX503" t="s">
        <v>290</v>
      </c>
      <c r="FY503" t="s">
        <v>349</v>
      </c>
      <c r="FZ503" t="s">
        <v>349</v>
      </c>
      <c r="GA503">
        <v>0</v>
      </c>
      <c r="GC503" t="s">
        <v>350</v>
      </c>
      <c r="GD503" t="s">
        <v>1072</v>
      </c>
      <c r="GH503" t="s">
        <v>3461</v>
      </c>
      <c r="GL503" t="s">
        <v>8071</v>
      </c>
      <c r="GM503" t="s">
        <v>8072</v>
      </c>
      <c r="GN503" t="s">
        <v>8073</v>
      </c>
      <c r="GO503" t="s">
        <v>299</v>
      </c>
      <c r="GP503" t="s">
        <v>7038</v>
      </c>
      <c r="GW503" t="s">
        <v>6690</v>
      </c>
      <c r="GX503" t="s">
        <v>8074</v>
      </c>
      <c r="GY503" t="s">
        <v>8075</v>
      </c>
      <c r="GZ503" t="s">
        <v>4253</v>
      </c>
      <c r="HB503" t="s">
        <v>8076</v>
      </c>
      <c r="HC503" t="s">
        <v>307</v>
      </c>
      <c r="HD503" t="s">
        <v>263</v>
      </c>
      <c r="HF503" t="s">
        <v>263</v>
      </c>
      <c r="HI503">
        <v>0</v>
      </c>
      <c r="HJ503">
        <v>0</v>
      </c>
      <c r="HM503">
        <v>11901120</v>
      </c>
      <c r="HN503" t="s">
        <v>308</v>
      </c>
      <c r="HR503" s="2">
        <v>44706</v>
      </c>
      <c r="HS503" s="2">
        <v>44708</v>
      </c>
      <c r="HU503">
        <v>1.224</v>
      </c>
      <c r="HV503">
        <v>2</v>
      </c>
      <c r="HW503">
        <v>1</v>
      </c>
      <c r="HX503">
        <v>2</v>
      </c>
      <c r="HY503">
        <v>27</v>
      </c>
      <c r="HZ503">
        <v>-1</v>
      </c>
      <c r="IA503">
        <v>0</v>
      </c>
      <c r="IB503" s="2">
        <v>44890</v>
      </c>
      <c r="IC503">
        <v>1</v>
      </c>
      <c r="ID503" s="2">
        <v>44316</v>
      </c>
      <c r="IE503" s="2">
        <v>44890</v>
      </c>
      <c r="IF503" t="s">
        <v>309</v>
      </c>
      <c r="IG503" s="2">
        <v>45590</v>
      </c>
      <c r="IH503">
        <v>83607</v>
      </c>
      <c r="II503">
        <v>8875646</v>
      </c>
    </row>
    <row r="504" spans="1:243" hidden="1" x14ac:dyDescent="0.3">
      <c r="A504" t="s">
        <v>8077</v>
      </c>
      <c r="B504" t="s">
        <v>8078</v>
      </c>
      <c r="C504">
        <f>COUNTIF([1]Sheet1!$B:$B,B504)</f>
        <v>1</v>
      </c>
      <c r="D504" t="s">
        <v>543</v>
      </c>
      <c r="E504" t="s">
        <v>344</v>
      </c>
      <c r="F504" t="s">
        <v>8079</v>
      </c>
      <c r="G504" t="s">
        <v>3044</v>
      </c>
      <c r="H504" t="s">
        <v>8066</v>
      </c>
      <c r="I504" t="s">
        <v>253</v>
      </c>
      <c r="J504" t="s">
        <v>253</v>
      </c>
      <c r="K504" t="s">
        <v>254</v>
      </c>
      <c r="N504" t="s">
        <v>256</v>
      </c>
      <c r="P504" t="s">
        <v>8067</v>
      </c>
      <c r="Q504" t="s">
        <v>258</v>
      </c>
      <c r="R504">
        <v>2</v>
      </c>
      <c r="S504">
        <v>1</v>
      </c>
      <c r="T504">
        <v>1</v>
      </c>
      <c r="U504" t="s">
        <v>259</v>
      </c>
      <c r="V504" s="2">
        <v>44316</v>
      </c>
      <c r="W504" s="2">
        <v>44706</v>
      </c>
      <c r="X504" t="s">
        <v>2374</v>
      </c>
      <c r="Z504">
        <v>0</v>
      </c>
      <c r="AA504">
        <v>29269327</v>
      </c>
      <c r="AC504">
        <v>7720059</v>
      </c>
      <c r="AD504">
        <v>5680269</v>
      </c>
      <c r="AE504">
        <v>611937</v>
      </c>
      <c r="AF504">
        <v>1427853</v>
      </c>
      <c r="AG504">
        <v>2039790</v>
      </c>
      <c r="AH504">
        <v>0</v>
      </c>
      <c r="AI504">
        <v>0</v>
      </c>
      <c r="AJ504">
        <v>0</v>
      </c>
      <c r="AK504">
        <v>36</v>
      </c>
      <c r="AL504">
        <v>29</v>
      </c>
      <c r="AM504">
        <v>26</v>
      </c>
      <c r="AN504">
        <v>7</v>
      </c>
      <c r="AO504">
        <v>3</v>
      </c>
      <c r="AP504">
        <v>82</v>
      </c>
      <c r="AQ504">
        <v>0</v>
      </c>
      <c r="AR504">
        <v>0</v>
      </c>
      <c r="AS504">
        <v>0</v>
      </c>
      <c r="AT504">
        <v>0</v>
      </c>
      <c r="AU504">
        <v>0</v>
      </c>
      <c r="AZ504" t="s">
        <v>262</v>
      </c>
      <c r="BA504" t="s">
        <v>263</v>
      </c>
      <c r="BB504" t="s">
        <v>263</v>
      </c>
      <c r="BC504" t="s">
        <v>3714</v>
      </c>
      <c r="BD504" t="s">
        <v>1126</v>
      </c>
      <c r="BH504" t="s">
        <v>266</v>
      </c>
      <c r="BJ504">
        <v>1</v>
      </c>
      <c r="BK504" t="s">
        <v>267</v>
      </c>
      <c r="BM504" t="s">
        <v>8068</v>
      </c>
      <c r="BN504">
        <v>9</v>
      </c>
      <c r="BO504" t="s">
        <v>748</v>
      </c>
      <c r="BP504" t="s">
        <v>270</v>
      </c>
      <c r="BQ504" t="s">
        <v>7027</v>
      </c>
      <c r="BR504" t="s">
        <v>522</v>
      </c>
      <c r="BS504" t="s">
        <v>7029</v>
      </c>
      <c r="BT504" t="s">
        <v>1690</v>
      </c>
      <c r="BU504" s="2">
        <v>44872</v>
      </c>
      <c r="BX504" t="s">
        <v>6390</v>
      </c>
      <c r="BY504" t="s">
        <v>447</v>
      </c>
      <c r="BZ504" t="s">
        <v>263</v>
      </c>
      <c r="CG504" s="2">
        <v>45579</v>
      </c>
      <c r="CJ504" t="s">
        <v>267</v>
      </c>
      <c r="CK504" t="s">
        <v>87</v>
      </c>
      <c r="CM504" t="s">
        <v>388</v>
      </c>
      <c r="CN504" t="s">
        <v>278</v>
      </c>
      <c r="CO504">
        <v>1670000</v>
      </c>
      <c r="CP504">
        <v>2044406</v>
      </c>
      <c r="CQ504" t="s">
        <v>267</v>
      </c>
      <c r="CR504">
        <v>1.99</v>
      </c>
      <c r="CS504">
        <v>0</v>
      </c>
      <c r="CT504">
        <v>25</v>
      </c>
      <c r="CU504">
        <v>36</v>
      </c>
      <c r="CV504">
        <v>29</v>
      </c>
      <c r="CW504">
        <v>7</v>
      </c>
      <c r="CX504">
        <v>0</v>
      </c>
      <c r="DA504" t="s">
        <v>554</v>
      </c>
      <c r="DB504" t="s">
        <v>610</v>
      </c>
      <c r="DC504" t="s">
        <v>281</v>
      </c>
      <c r="DE504" t="s">
        <v>281</v>
      </c>
      <c r="DF504" t="s">
        <v>554</v>
      </c>
      <c r="DG504" t="s">
        <v>610</v>
      </c>
      <c r="DH504">
        <v>7720059</v>
      </c>
      <c r="DI504">
        <v>0</v>
      </c>
      <c r="DJ504">
        <v>0</v>
      </c>
      <c r="DK504" s="2">
        <v>44706</v>
      </c>
      <c r="DL504" t="s">
        <v>2374</v>
      </c>
      <c r="DM504" t="s">
        <v>665</v>
      </c>
      <c r="DN504" t="s">
        <v>748</v>
      </c>
      <c r="DO504" t="s">
        <v>665</v>
      </c>
      <c r="DP504" t="s">
        <v>384</v>
      </c>
      <c r="DQ504">
        <v>580794</v>
      </c>
      <c r="DR504" t="s">
        <v>1826</v>
      </c>
      <c r="DS504" t="s">
        <v>1685</v>
      </c>
      <c r="DT504">
        <v>203979</v>
      </c>
      <c r="DU504" t="s">
        <v>8069</v>
      </c>
      <c r="DW504">
        <v>0</v>
      </c>
      <c r="DZ504">
        <v>0</v>
      </c>
      <c r="EC504">
        <v>0</v>
      </c>
      <c r="EF504">
        <v>0</v>
      </c>
      <c r="EI504">
        <v>0</v>
      </c>
      <c r="EL504">
        <v>0</v>
      </c>
      <c r="EO504">
        <v>0</v>
      </c>
      <c r="ER504">
        <v>0</v>
      </c>
      <c r="EU504">
        <v>0</v>
      </c>
      <c r="EX504">
        <v>0</v>
      </c>
      <c r="FA504">
        <v>0</v>
      </c>
      <c r="FC504">
        <v>28957480</v>
      </c>
      <c r="FD504">
        <v>0</v>
      </c>
      <c r="FE504">
        <v>183550</v>
      </c>
      <c r="FF504">
        <v>29141030</v>
      </c>
      <c r="FG504">
        <v>3640479</v>
      </c>
      <c r="FH504">
        <v>0</v>
      </c>
      <c r="FI504">
        <v>183550</v>
      </c>
      <c r="FJ504">
        <v>1856240</v>
      </c>
      <c r="FK504">
        <v>0</v>
      </c>
      <c r="FL504">
        <v>5680269</v>
      </c>
      <c r="FM504">
        <v>25317001</v>
      </c>
      <c r="FN504">
        <v>0</v>
      </c>
      <c r="FO504">
        <v>0</v>
      </c>
      <c r="FP504">
        <v>13490607</v>
      </c>
      <c r="FQ504">
        <v>38807608</v>
      </c>
      <c r="FU504" t="s">
        <v>290</v>
      </c>
      <c r="FV504" t="s">
        <v>8067</v>
      </c>
      <c r="FW504" t="s">
        <v>8070</v>
      </c>
      <c r="FX504" t="s">
        <v>290</v>
      </c>
      <c r="FY504" t="s">
        <v>349</v>
      </c>
      <c r="FZ504" t="s">
        <v>349</v>
      </c>
      <c r="GA504">
        <v>0</v>
      </c>
      <c r="GC504" t="s">
        <v>350</v>
      </c>
      <c r="GD504" t="s">
        <v>1072</v>
      </c>
      <c r="GH504" t="s">
        <v>3461</v>
      </c>
      <c r="GL504" t="s">
        <v>8071</v>
      </c>
      <c r="GM504" t="s">
        <v>8072</v>
      </c>
      <c r="GN504" t="s">
        <v>8073</v>
      </c>
      <c r="GO504" t="s">
        <v>299</v>
      </c>
      <c r="GP504" t="s">
        <v>7038</v>
      </c>
      <c r="GW504" t="s">
        <v>6690</v>
      </c>
      <c r="GX504" t="s">
        <v>8074</v>
      </c>
      <c r="GY504" t="s">
        <v>8075</v>
      </c>
      <c r="GZ504" t="s">
        <v>4253</v>
      </c>
      <c r="HB504" t="s">
        <v>8080</v>
      </c>
      <c r="HC504" t="s">
        <v>307</v>
      </c>
      <c r="HD504" t="s">
        <v>263</v>
      </c>
      <c r="HF504" t="s">
        <v>263</v>
      </c>
      <c r="HI504">
        <v>0</v>
      </c>
      <c r="HJ504">
        <v>0</v>
      </c>
      <c r="HM504">
        <v>28957480</v>
      </c>
      <c r="HN504" t="s">
        <v>308</v>
      </c>
      <c r="HR504" s="2">
        <v>44706</v>
      </c>
      <c r="HS504" s="2">
        <v>44708</v>
      </c>
      <c r="HU504">
        <v>1.224</v>
      </c>
      <c r="HV504">
        <v>2</v>
      </c>
      <c r="HW504">
        <v>1</v>
      </c>
      <c r="HX504">
        <v>2</v>
      </c>
      <c r="HY504">
        <v>27</v>
      </c>
      <c r="HZ504">
        <v>-1</v>
      </c>
      <c r="IA504">
        <v>0</v>
      </c>
      <c r="IB504" s="2">
        <v>44890</v>
      </c>
      <c r="IC504">
        <v>1</v>
      </c>
      <c r="ID504" s="2">
        <v>44316</v>
      </c>
      <c r="IE504" s="2">
        <v>44890</v>
      </c>
      <c r="IF504" t="s">
        <v>309</v>
      </c>
      <c r="IG504" s="2">
        <v>45590</v>
      </c>
      <c r="IH504">
        <v>203979</v>
      </c>
      <c r="II504">
        <v>21549268</v>
      </c>
    </row>
    <row r="505" spans="1:243" hidden="1" x14ac:dyDescent="0.3">
      <c r="A505" t="s">
        <v>8081</v>
      </c>
      <c r="B505" t="s">
        <v>8082</v>
      </c>
      <c r="C505">
        <f>COUNTIF([1]Sheet1!$B:$B,B505)</f>
        <v>1</v>
      </c>
      <c r="D505" t="s">
        <v>543</v>
      </c>
      <c r="E505" t="s">
        <v>313</v>
      </c>
      <c r="F505" t="s">
        <v>8083</v>
      </c>
      <c r="G505" t="s">
        <v>3044</v>
      </c>
      <c r="H505" t="s">
        <v>8084</v>
      </c>
      <c r="I505" t="s">
        <v>253</v>
      </c>
      <c r="J505" t="s">
        <v>253</v>
      </c>
      <c r="K505" t="s">
        <v>254</v>
      </c>
      <c r="N505" t="s">
        <v>256</v>
      </c>
      <c r="P505" t="s">
        <v>8085</v>
      </c>
      <c r="Q505" t="s">
        <v>258</v>
      </c>
      <c r="R505">
        <v>0</v>
      </c>
      <c r="S505">
        <v>1</v>
      </c>
      <c r="T505">
        <v>1</v>
      </c>
      <c r="U505" t="s">
        <v>259</v>
      </c>
      <c r="V505" s="2">
        <v>44286</v>
      </c>
      <c r="W505" s="2">
        <v>44593</v>
      </c>
      <c r="X505" t="s">
        <v>8086</v>
      </c>
      <c r="Z505">
        <v>0</v>
      </c>
      <c r="AA505">
        <v>15802164</v>
      </c>
      <c r="AC505">
        <v>3794364</v>
      </c>
      <c r="AD505">
        <v>3372768</v>
      </c>
      <c r="AE505">
        <v>105399</v>
      </c>
      <c r="AF505">
        <v>316197</v>
      </c>
      <c r="AG505">
        <v>421596</v>
      </c>
      <c r="AH505">
        <v>0</v>
      </c>
      <c r="AI505">
        <v>0</v>
      </c>
      <c r="AJ505">
        <v>0</v>
      </c>
      <c r="AK505">
        <v>36</v>
      </c>
      <c r="AL505">
        <v>33</v>
      </c>
      <c r="AM505">
        <v>32</v>
      </c>
      <c r="AN505">
        <v>3</v>
      </c>
      <c r="AO505">
        <v>1</v>
      </c>
      <c r="AP505">
        <v>14</v>
      </c>
      <c r="AQ505">
        <v>0</v>
      </c>
      <c r="AR505">
        <v>0</v>
      </c>
      <c r="AS505">
        <v>0</v>
      </c>
      <c r="AT505">
        <v>0</v>
      </c>
      <c r="AU505">
        <v>0</v>
      </c>
      <c r="AZ505" t="s">
        <v>262</v>
      </c>
      <c r="BA505" t="s">
        <v>263</v>
      </c>
      <c r="BB505" t="s">
        <v>263</v>
      </c>
      <c r="BC505" t="s">
        <v>2287</v>
      </c>
      <c r="BD505" t="s">
        <v>2288</v>
      </c>
      <c r="BH505" t="s">
        <v>266</v>
      </c>
      <c r="BJ505">
        <v>1</v>
      </c>
      <c r="BK505" t="s">
        <v>267</v>
      </c>
      <c r="BM505" t="s">
        <v>8087</v>
      </c>
      <c r="BN505">
        <v>16</v>
      </c>
      <c r="BO505" t="s">
        <v>606</v>
      </c>
      <c r="BP505" t="s">
        <v>270</v>
      </c>
      <c r="BQ505" t="s">
        <v>7622</v>
      </c>
      <c r="BR505" t="s">
        <v>1470</v>
      </c>
      <c r="BS505" t="s">
        <v>7623</v>
      </c>
      <c r="BT505" t="s">
        <v>1548</v>
      </c>
      <c r="BU505" s="2">
        <v>44644</v>
      </c>
      <c r="BX505" t="s">
        <v>1153</v>
      </c>
      <c r="CG505" s="2">
        <v>45579</v>
      </c>
      <c r="CJ505" t="s">
        <v>267</v>
      </c>
      <c r="CK505" t="s">
        <v>276</v>
      </c>
      <c r="CL505" t="s">
        <v>1178</v>
      </c>
      <c r="CM505" t="s">
        <v>276</v>
      </c>
      <c r="CN505" t="s">
        <v>278</v>
      </c>
      <c r="CO505">
        <v>1000309</v>
      </c>
      <c r="CP505">
        <v>0</v>
      </c>
      <c r="CQ505" t="s">
        <v>267</v>
      </c>
      <c r="CR505">
        <v>1</v>
      </c>
      <c r="CS505">
        <v>0</v>
      </c>
      <c r="CT505">
        <v>1</v>
      </c>
      <c r="CU505">
        <v>36</v>
      </c>
      <c r="CV505">
        <v>33</v>
      </c>
      <c r="CW505">
        <v>3</v>
      </c>
      <c r="CX505">
        <v>0</v>
      </c>
      <c r="DA505" t="s">
        <v>554</v>
      </c>
      <c r="DB505" t="s">
        <v>610</v>
      </c>
      <c r="DC505" t="s">
        <v>281</v>
      </c>
      <c r="DE505" t="s">
        <v>281</v>
      </c>
      <c r="DF505" t="s">
        <v>554</v>
      </c>
      <c r="DG505" t="s">
        <v>610</v>
      </c>
      <c r="DH505">
        <v>3794364</v>
      </c>
      <c r="DI505">
        <v>0</v>
      </c>
      <c r="DJ505">
        <v>0</v>
      </c>
      <c r="DK505" s="2">
        <v>44593</v>
      </c>
      <c r="DL505" t="s">
        <v>8086</v>
      </c>
      <c r="DM505" t="s">
        <v>606</v>
      </c>
      <c r="DN505" t="s">
        <v>606</v>
      </c>
      <c r="DO505" t="s">
        <v>606</v>
      </c>
      <c r="DP505" t="s">
        <v>451</v>
      </c>
      <c r="DQ505">
        <v>105399</v>
      </c>
      <c r="DR505" t="s">
        <v>8088</v>
      </c>
      <c r="DT505">
        <v>0</v>
      </c>
      <c r="DW505">
        <v>0</v>
      </c>
      <c r="DZ505">
        <v>0</v>
      </c>
      <c r="EC505">
        <v>0</v>
      </c>
      <c r="EF505">
        <v>0</v>
      </c>
      <c r="EI505">
        <v>0</v>
      </c>
      <c r="EL505">
        <v>0</v>
      </c>
      <c r="EO505">
        <v>0</v>
      </c>
      <c r="ER505">
        <v>0</v>
      </c>
      <c r="EU505">
        <v>0</v>
      </c>
      <c r="EX505">
        <v>0</v>
      </c>
      <c r="FA505">
        <v>0</v>
      </c>
      <c r="FC505">
        <v>15563118</v>
      </c>
      <c r="FD505">
        <v>0</v>
      </c>
      <c r="FE505">
        <v>239046</v>
      </c>
      <c r="FF505">
        <v>15802164</v>
      </c>
      <c r="FG505">
        <v>2002581</v>
      </c>
      <c r="FH505">
        <v>0</v>
      </c>
      <c r="FI505">
        <v>239046</v>
      </c>
      <c r="FJ505">
        <v>1131141</v>
      </c>
      <c r="FK505">
        <v>0</v>
      </c>
      <c r="FL505">
        <v>3372768</v>
      </c>
      <c r="FM505">
        <v>13560537</v>
      </c>
      <c r="FN505">
        <v>0</v>
      </c>
      <c r="FO505">
        <v>0</v>
      </c>
      <c r="FP505">
        <v>7357279</v>
      </c>
      <c r="FQ505">
        <v>20917816</v>
      </c>
      <c r="FU505" t="s">
        <v>290</v>
      </c>
      <c r="FV505" t="s">
        <v>8085</v>
      </c>
      <c r="FW505" t="s">
        <v>8089</v>
      </c>
      <c r="FX505" t="s">
        <v>290</v>
      </c>
      <c r="FY505" t="s">
        <v>332</v>
      </c>
      <c r="FZ505" t="s">
        <v>332</v>
      </c>
      <c r="GA505">
        <v>0</v>
      </c>
      <c r="GC505" t="s">
        <v>333</v>
      </c>
      <c r="GD505" t="s">
        <v>1072</v>
      </c>
      <c r="GH505" t="s">
        <v>800</v>
      </c>
      <c r="GL505" t="s">
        <v>8090</v>
      </c>
      <c r="GM505" t="s">
        <v>8091</v>
      </c>
      <c r="GN505" t="s">
        <v>8092</v>
      </c>
      <c r="GO505" t="s">
        <v>299</v>
      </c>
      <c r="GP505" t="s">
        <v>7628</v>
      </c>
      <c r="GQ505" t="s">
        <v>1411</v>
      </c>
      <c r="GR505" t="s">
        <v>8093</v>
      </c>
      <c r="GW505" t="s">
        <v>1411</v>
      </c>
      <c r="GX505" t="s">
        <v>8093</v>
      </c>
      <c r="GZ505" t="s">
        <v>4253</v>
      </c>
      <c r="HB505" t="s">
        <v>8094</v>
      </c>
      <c r="HC505" t="s">
        <v>307</v>
      </c>
      <c r="HD505" t="s">
        <v>263</v>
      </c>
      <c r="HF505" t="s">
        <v>263</v>
      </c>
      <c r="HI505">
        <v>0</v>
      </c>
      <c r="HJ505">
        <v>0</v>
      </c>
      <c r="HM505">
        <v>15563118</v>
      </c>
      <c r="HN505" t="s">
        <v>308</v>
      </c>
      <c r="HR505" s="2">
        <v>44587</v>
      </c>
      <c r="HS505" s="2">
        <v>44595</v>
      </c>
      <c r="HU505">
        <v>0</v>
      </c>
      <c r="HV505">
        <v>1</v>
      </c>
      <c r="HW505">
        <v>0</v>
      </c>
      <c r="HX505">
        <v>1</v>
      </c>
      <c r="HY505">
        <v>32</v>
      </c>
      <c r="HZ505">
        <v>0</v>
      </c>
      <c r="IA505">
        <v>0</v>
      </c>
      <c r="IB505" s="2">
        <v>44652</v>
      </c>
      <c r="IC505">
        <v>1</v>
      </c>
      <c r="ID505" s="2">
        <v>44286</v>
      </c>
      <c r="IE505" s="2">
        <v>44652</v>
      </c>
      <c r="IF505" t="s">
        <v>309</v>
      </c>
      <c r="IG505" s="2">
        <v>45566</v>
      </c>
      <c r="IH505">
        <v>105399</v>
      </c>
      <c r="II505">
        <v>12007800</v>
      </c>
    </row>
    <row r="506" spans="1:243" hidden="1" x14ac:dyDescent="0.3">
      <c r="A506" t="s">
        <v>8095</v>
      </c>
      <c r="B506" t="s">
        <v>8096</v>
      </c>
      <c r="C506">
        <f>COUNTIF([1]Sheet1!$B:$B,B506)</f>
        <v>1</v>
      </c>
      <c r="D506" t="s">
        <v>433</v>
      </c>
      <c r="E506" t="s">
        <v>434</v>
      </c>
      <c r="F506" t="s">
        <v>8097</v>
      </c>
      <c r="G506" t="s">
        <v>3044</v>
      </c>
      <c r="H506" t="s">
        <v>8098</v>
      </c>
      <c r="I506" t="s">
        <v>253</v>
      </c>
      <c r="J506" t="s">
        <v>253</v>
      </c>
      <c r="K506" t="s">
        <v>254</v>
      </c>
      <c r="N506" t="s">
        <v>256</v>
      </c>
      <c r="P506" t="s">
        <v>8099</v>
      </c>
      <c r="Q506" t="s">
        <v>258</v>
      </c>
      <c r="R506">
        <v>3</v>
      </c>
      <c r="S506">
        <v>1</v>
      </c>
      <c r="T506">
        <v>1</v>
      </c>
      <c r="U506" t="s">
        <v>259</v>
      </c>
      <c r="V506" s="2">
        <v>44287</v>
      </c>
      <c r="W506" s="2">
        <v>44619</v>
      </c>
      <c r="X506" t="s">
        <v>8100</v>
      </c>
      <c r="Z506">
        <v>0</v>
      </c>
      <c r="AA506">
        <v>5000000</v>
      </c>
      <c r="AC506">
        <v>787284</v>
      </c>
      <c r="AD506">
        <v>677939</v>
      </c>
      <c r="AE506">
        <v>21869</v>
      </c>
      <c r="AF506">
        <v>87476</v>
      </c>
      <c r="AG506">
        <v>109345</v>
      </c>
      <c r="AH506">
        <v>0</v>
      </c>
      <c r="AI506">
        <v>0</v>
      </c>
      <c r="AJ506">
        <v>0</v>
      </c>
      <c r="AK506">
        <v>36</v>
      </c>
      <c r="AL506">
        <v>32</v>
      </c>
      <c r="AM506">
        <v>31</v>
      </c>
      <c r="AN506">
        <v>4</v>
      </c>
      <c r="AO506">
        <v>1</v>
      </c>
      <c r="AP506">
        <v>18</v>
      </c>
      <c r="AQ506">
        <v>0</v>
      </c>
      <c r="AR506">
        <v>0</v>
      </c>
      <c r="AS506">
        <v>0</v>
      </c>
      <c r="AT506">
        <v>0</v>
      </c>
      <c r="AU506">
        <v>0</v>
      </c>
      <c r="AZ506" t="s">
        <v>262</v>
      </c>
      <c r="BA506" t="s">
        <v>263</v>
      </c>
      <c r="BB506" t="s">
        <v>263</v>
      </c>
      <c r="BC506" t="s">
        <v>2464</v>
      </c>
      <c r="BD506" t="s">
        <v>319</v>
      </c>
      <c r="BH506" t="s">
        <v>266</v>
      </c>
      <c r="BJ506">
        <v>1</v>
      </c>
      <c r="BK506" t="s">
        <v>267</v>
      </c>
      <c r="BM506" t="s">
        <v>8101</v>
      </c>
      <c r="BN506">
        <v>9</v>
      </c>
      <c r="BO506" t="s">
        <v>1383</v>
      </c>
      <c r="BP506" t="s">
        <v>270</v>
      </c>
      <c r="BQ506" t="s">
        <v>7622</v>
      </c>
      <c r="BR506" t="s">
        <v>4253</v>
      </c>
      <c r="BS506" t="s">
        <v>7623</v>
      </c>
      <c r="BT506" t="s">
        <v>1548</v>
      </c>
      <c r="BU506" s="2">
        <v>44644</v>
      </c>
      <c r="BX506" t="s">
        <v>1153</v>
      </c>
      <c r="BY506" t="s">
        <v>447</v>
      </c>
      <c r="BZ506" t="s">
        <v>263</v>
      </c>
      <c r="CG506" s="2">
        <v>45579</v>
      </c>
      <c r="CJ506" t="s">
        <v>267</v>
      </c>
      <c r="CK506" t="s">
        <v>276</v>
      </c>
      <c r="CM506" t="s">
        <v>276</v>
      </c>
      <c r="CN506" t="s">
        <v>278</v>
      </c>
      <c r="CO506">
        <v>937208</v>
      </c>
      <c r="CP506">
        <v>372398</v>
      </c>
      <c r="CQ506" t="s">
        <v>267</v>
      </c>
      <c r="CR506">
        <v>0.6</v>
      </c>
      <c r="CS506">
        <v>0</v>
      </c>
      <c r="CT506">
        <v>27</v>
      </c>
      <c r="CU506">
        <v>36</v>
      </c>
      <c r="CV506">
        <v>32</v>
      </c>
      <c r="CW506">
        <v>4</v>
      </c>
      <c r="CX506">
        <v>0</v>
      </c>
      <c r="DA506" t="s">
        <v>449</v>
      </c>
      <c r="DB506" t="s">
        <v>450</v>
      </c>
      <c r="DC506" t="s">
        <v>281</v>
      </c>
      <c r="DE506" t="s">
        <v>281</v>
      </c>
      <c r="DF506" t="s">
        <v>449</v>
      </c>
      <c r="DG506" t="s">
        <v>450</v>
      </c>
      <c r="DH506">
        <v>787284</v>
      </c>
      <c r="DI506">
        <v>0</v>
      </c>
      <c r="DJ506">
        <v>0</v>
      </c>
      <c r="DK506" s="2">
        <v>44619</v>
      </c>
      <c r="DL506" t="s">
        <v>8100</v>
      </c>
      <c r="DM506" t="s">
        <v>509</v>
      </c>
      <c r="DN506" t="s">
        <v>1383</v>
      </c>
      <c r="DO506" t="s">
        <v>509</v>
      </c>
      <c r="DP506" t="s">
        <v>451</v>
      </c>
      <c r="DQ506">
        <v>21869</v>
      </c>
      <c r="DR506" t="s">
        <v>8102</v>
      </c>
      <c r="DT506">
        <v>0</v>
      </c>
      <c r="DW506">
        <v>0</v>
      </c>
      <c r="DZ506">
        <v>0</v>
      </c>
      <c r="EC506">
        <v>0</v>
      </c>
      <c r="EF506">
        <v>0</v>
      </c>
      <c r="EI506">
        <v>0</v>
      </c>
      <c r="EL506">
        <v>0</v>
      </c>
      <c r="EO506">
        <v>0</v>
      </c>
      <c r="ER506">
        <v>0</v>
      </c>
      <c r="EU506">
        <v>0</v>
      </c>
      <c r="EX506">
        <v>0</v>
      </c>
      <c r="FA506">
        <v>0</v>
      </c>
      <c r="FC506">
        <v>5000000</v>
      </c>
      <c r="FD506">
        <v>0</v>
      </c>
      <c r="FE506">
        <v>2235164</v>
      </c>
      <c r="FF506">
        <v>7235164</v>
      </c>
      <c r="FG506">
        <v>437380</v>
      </c>
      <c r="FH506">
        <v>0</v>
      </c>
      <c r="FI506">
        <v>240559</v>
      </c>
      <c r="FJ506">
        <v>0</v>
      </c>
      <c r="FK506">
        <v>0</v>
      </c>
      <c r="FL506">
        <v>677939</v>
      </c>
      <c r="FM506">
        <v>4562620</v>
      </c>
      <c r="FN506">
        <v>0</v>
      </c>
      <c r="FO506">
        <v>1994605</v>
      </c>
      <c r="FP506">
        <v>3777080</v>
      </c>
      <c r="FQ506">
        <v>10334305</v>
      </c>
      <c r="FU506" t="s">
        <v>290</v>
      </c>
      <c r="FV506" t="s">
        <v>8099</v>
      </c>
      <c r="FW506" t="s">
        <v>8103</v>
      </c>
      <c r="FX506" t="s">
        <v>290</v>
      </c>
      <c r="FY506" t="s">
        <v>454</v>
      </c>
      <c r="FZ506" t="s">
        <v>454</v>
      </c>
      <c r="GA506">
        <v>0</v>
      </c>
      <c r="GC506" t="s">
        <v>455</v>
      </c>
      <c r="GD506" t="s">
        <v>266</v>
      </c>
      <c r="GH506" t="s">
        <v>800</v>
      </c>
      <c r="GL506" t="s">
        <v>8104</v>
      </c>
      <c r="GM506" t="s">
        <v>8105</v>
      </c>
      <c r="GN506" t="s">
        <v>8092</v>
      </c>
      <c r="GO506" t="s">
        <v>299</v>
      </c>
      <c r="GP506" t="s">
        <v>7628</v>
      </c>
      <c r="GW506" t="s">
        <v>8106</v>
      </c>
      <c r="GX506" t="s">
        <v>5527</v>
      </c>
      <c r="GZ506" t="s">
        <v>4234</v>
      </c>
      <c r="HB506" t="s">
        <v>8107</v>
      </c>
      <c r="HC506" t="s">
        <v>307</v>
      </c>
      <c r="HD506" t="s">
        <v>263</v>
      </c>
      <c r="HF506" t="s">
        <v>263</v>
      </c>
      <c r="HI506">
        <v>0</v>
      </c>
      <c r="HJ506">
        <v>0</v>
      </c>
      <c r="HM506">
        <v>5000000</v>
      </c>
      <c r="HN506" t="s">
        <v>308</v>
      </c>
      <c r="HR506" s="2">
        <v>44587</v>
      </c>
      <c r="HS506" s="2">
        <v>44596</v>
      </c>
      <c r="HU506">
        <v>0.39700000000000002</v>
      </c>
      <c r="HV506">
        <v>1</v>
      </c>
      <c r="HW506">
        <v>0</v>
      </c>
      <c r="HX506">
        <v>1</v>
      </c>
      <c r="HY506">
        <v>31</v>
      </c>
      <c r="HZ506">
        <v>0</v>
      </c>
      <c r="IA506">
        <v>0</v>
      </c>
      <c r="IB506" s="2">
        <v>44647</v>
      </c>
      <c r="IC506">
        <v>1</v>
      </c>
      <c r="ID506" s="2">
        <v>44287</v>
      </c>
      <c r="IE506" s="2">
        <v>44647</v>
      </c>
      <c r="IF506" t="s">
        <v>309</v>
      </c>
      <c r="IG506" s="2">
        <v>45592</v>
      </c>
      <c r="IH506">
        <v>21869</v>
      </c>
      <c r="II506">
        <v>4212716</v>
      </c>
    </row>
    <row r="507" spans="1:243" hidden="1" x14ac:dyDescent="0.3">
      <c r="A507" t="s">
        <v>8108</v>
      </c>
      <c r="B507" t="s">
        <v>8109</v>
      </c>
      <c r="C507">
        <f>COUNTIF([1]Sheet1!$B:$B,B507)</f>
        <v>1</v>
      </c>
      <c r="D507" t="s">
        <v>433</v>
      </c>
      <c r="E507" t="s">
        <v>434</v>
      </c>
      <c r="F507" t="s">
        <v>8110</v>
      </c>
      <c r="G507" t="s">
        <v>3044</v>
      </c>
      <c r="H507" t="s">
        <v>8098</v>
      </c>
      <c r="I507" t="s">
        <v>253</v>
      </c>
      <c r="J507" t="s">
        <v>253</v>
      </c>
      <c r="K507" t="s">
        <v>254</v>
      </c>
      <c r="N507" t="s">
        <v>256</v>
      </c>
      <c r="P507" t="s">
        <v>8099</v>
      </c>
      <c r="Q507" t="s">
        <v>258</v>
      </c>
      <c r="R507">
        <v>3</v>
      </c>
      <c r="S507">
        <v>1</v>
      </c>
      <c r="T507">
        <v>1</v>
      </c>
      <c r="U507" t="s">
        <v>259</v>
      </c>
      <c r="V507" s="2">
        <v>44287</v>
      </c>
      <c r="W507" s="2">
        <v>44619</v>
      </c>
      <c r="X507" t="s">
        <v>8100</v>
      </c>
      <c r="Z507">
        <v>0</v>
      </c>
      <c r="AA507">
        <v>20022128</v>
      </c>
      <c r="AC507">
        <v>3152664</v>
      </c>
      <c r="AD507">
        <v>2714794</v>
      </c>
      <c r="AE507">
        <v>87574</v>
      </c>
      <c r="AF507">
        <v>350296</v>
      </c>
      <c r="AG507">
        <v>437870</v>
      </c>
      <c r="AH507">
        <v>0</v>
      </c>
      <c r="AI507">
        <v>0</v>
      </c>
      <c r="AJ507">
        <v>0</v>
      </c>
      <c r="AK507">
        <v>36</v>
      </c>
      <c r="AL507">
        <v>32</v>
      </c>
      <c r="AM507">
        <v>31</v>
      </c>
      <c r="AN507">
        <v>4</v>
      </c>
      <c r="AO507">
        <v>1</v>
      </c>
      <c r="AP507">
        <v>18</v>
      </c>
      <c r="AQ507">
        <v>0</v>
      </c>
      <c r="AR507">
        <v>0</v>
      </c>
      <c r="AS507">
        <v>0</v>
      </c>
      <c r="AT507">
        <v>0</v>
      </c>
      <c r="AU507">
        <v>0</v>
      </c>
      <c r="AZ507" t="s">
        <v>262</v>
      </c>
      <c r="BA507" t="s">
        <v>263</v>
      </c>
      <c r="BB507" t="s">
        <v>263</v>
      </c>
      <c r="BC507" t="s">
        <v>2464</v>
      </c>
      <c r="BD507" t="s">
        <v>319</v>
      </c>
      <c r="BH507" t="s">
        <v>266</v>
      </c>
      <c r="BJ507">
        <v>1</v>
      </c>
      <c r="BK507" t="s">
        <v>267</v>
      </c>
      <c r="BM507" t="s">
        <v>8101</v>
      </c>
      <c r="BN507">
        <v>9</v>
      </c>
      <c r="BO507" t="s">
        <v>1383</v>
      </c>
      <c r="BP507" t="s">
        <v>270</v>
      </c>
      <c r="BQ507" t="s">
        <v>7622</v>
      </c>
      <c r="BR507" t="s">
        <v>4253</v>
      </c>
      <c r="BS507" t="s">
        <v>7623</v>
      </c>
      <c r="BT507" t="s">
        <v>1548</v>
      </c>
      <c r="BU507" s="2">
        <v>44644</v>
      </c>
      <c r="BX507" t="s">
        <v>1153</v>
      </c>
      <c r="BY507" t="s">
        <v>447</v>
      </c>
      <c r="BZ507" t="s">
        <v>263</v>
      </c>
      <c r="CG507" s="2">
        <v>45579</v>
      </c>
      <c r="CJ507" t="s">
        <v>267</v>
      </c>
      <c r="CK507" t="s">
        <v>276</v>
      </c>
      <c r="CM507" t="s">
        <v>276</v>
      </c>
      <c r="CN507" t="s">
        <v>278</v>
      </c>
      <c r="CO507">
        <v>937208</v>
      </c>
      <c r="CP507">
        <v>372398</v>
      </c>
      <c r="CQ507" t="s">
        <v>267</v>
      </c>
      <c r="CR507">
        <v>0.6</v>
      </c>
      <c r="CS507">
        <v>0</v>
      </c>
      <c r="CT507">
        <v>27</v>
      </c>
      <c r="CU507">
        <v>36</v>
      </c>
      <c r="CV507">
        <v>32</v>
      </c>
      <c r="CW507">
        <v>4</v>
      </c>
      <c r="CX507">
        <v>0</v>
      </c>
      <c r="DA507" t="s">
        <v>449</v>
      </c>
      <c r="DB507" t="s">
        <v>450</v>
      </c>
      <c r="DC507" t="s">
        <v>281</v>
      </c>
      <c r="DE507" t="s">
        <v>281</v>
      </c>
      <c r="DF507" t="s">
        <v>449</v>
      </c>
      <c r="DG507" t="s">
        <v>450</v>
      </c>
      <c r="DH507">
        <v>3152664</v>
      </c>
      <c r="DI507">
        <v>0</v>
      </c>
      <c r="DJ507">
        <v>0</v>
      </c>
      <c r="DK507" s="2">
        <v>44619</v>
      </c>
      <c r="DL507" t="s">
        <v>8100</v>
      </c>
      <c r="DM507" t="s">
        <v>384</v>
      </c>
      <c r="DN507" t="s">
        <v>1383</v>
      </c>
      <c r="DO507" t="s">
        <v>384</v>
      </c>
      <c r="DP507" t="s">
        <v>451</v>
      </c>
      <c r="DQ507">
        <v>87574</v>
      </c>
      <c r="DR507" t="s">
        <v>8102</v>
      </c>
      <c r="DT507">
        <v>0</v>
      </c>
      <c r="DW507">
        <v>0</v>
      </c>
      <c r="DZ507">
        <v>0</v>
      </c>
      <c r="EC507">
        <v>0</v>
      </c>
      <c r="EF507">
        <v>0</v>
      </c>
      <c r="EI507">
        <v>0</v>
      </c>
      <c r="EL507">
        <v>0</v>
      </c>
      <c r="EO507">
        <v>0</v>
      </c>
      <c r="ER507">
        <v>0</v>
      </c>
      <c r="EU507">
        <v>0</v>
      </c>
      <c r="EX507">
        <v>0</v>
      </c>
      <c r="FA507">
        <v>0</v>
      </c>
      <c r="FC507">
        <v>19974112</v>
      </c>
      <c r="FD507">
        <v>48016</v>
      </c>
      <c r="FE507">
        <v>7329020</v>
      </c>
      <c r="FF507">
        <v>27351148</v>
      </c>
      <c r="FG507">
        <v>1703464</v>
      </c>
      <c r="FH507">
        <v>48016</v>
      </c>
      <c r="FI507">
        <v>963314</v>
      </c>
      <c r="FJ507">
        <v>0</v>
      </c>
      <c r="FK507">
        <v>0</v>
      </c>
      <c r="FL507">
        <v>2714794</v>
      </c>
      <c r="FM507">
        <v>18270648</v>
      </c>
      <c r="FN507">
        <v>0</v>
      </c>
      <c r="FO507">
        <v>6365706</v>
      </c>
      <c r="FP507">
        <v>11609157</v>
      </c>
      <c r="FQ507">
        <v>36245511</v>
      </c>
      <c r="FU507" t="s">
        <v>290</v>
      </c>
      <c r="FV507" t="s">
        <v>8099</v>
      </c>
      <c r="FW507" t="s">
        <v>8103</v>
      </c>
      <c r="FX507" t="s">
        <v>290</v>
      </c>
      <c r="FY507" t="s">
        <v>454</v>
      </c>
      <c r="FZ507" t="s">
        <v>454</v>
      </c>
      <c r="GA507">
        <v>0</v>
      </c>
      <c r="GC507" t="s">
        <v>455</v>
      </c>
      <c r="GD507" t="s">
        <v>266</v>
      </c>
      <c r="GH507" t="s">
        <v>800</v>
      </c>
      <c r="GL507" t="s">
        <v>8104</v>
      </c>
      <c r="GM507" t="s">
        <v>8105</v>
      </c>
      <c r="GN507" t="s">
        <v>8092</v>
      </c>
      <c r="GO507" t="s">
        <v>299</v>
      </c>
      <c r="GP507" t="s">
        <v>7628</v>
      </c>
      <c r="GW507" t="s">
        <v>8106</v>
      </c>
      <c r="GX507" t="s">
        <v>5527</v>
      </c>
      <c r="GZ507" t="s">
        <v>4234</v>
      </c>
      <c r="HB507" t="s">
        <v>8111</v>
      </c>
      <c r="HC507" t="s">
        <v>307</v>
      </c>
      <c r="HD507" t="s">
        <v>263</v>
      </c>
      <c r="HF507" t="s">
        <v>263</v>
      </c>
      <c r="HI507">
        <v>0</v>
      </c>
      <c r="HJ507">
        <v>0</v>
      </c>
      <c r="HM507">
        <v>20022128</v>
      </c>
      <c r="HN507" t="s">
        <v>308</v>
      </c>
      <c r="HR507" s="2">
        <v>44587</v>
      </c>
      <c r="HS507" s="2">
        <v>44596</v>
      </c>
      <c r="HU507">
        <v>0.39700000000000002</v>
      </c>
      <c r="HV507">
        <v>1</v>
      </c>
      <c r="HW507">
        <v>0</v>
      </c>
      <c r="HX507">
        <v>1</v>
      </c>
      <c r="HY507">
        <v>31</v>
      </c>
      <c r="HZ507">
        <v>0</v>
      </c>
      <c r="IA507">
        <v>0</v>
      </c>
      <c r="IB507" s="2">
        <v>44647</v>
      </c>
      <c r="IC507">
        <v>1</v>
      </c>
      <c r="ID507" s="2">
        <v>44287</v>
      </c>
      <c r="IE507" s="2">
        <v>44647</v>
      </c>
      <c r="IF507" t="s">
        <v>309</v>
      </c>
      <c r="IG507" s="2">
        <v>45592</v>
      </c>
      <c r="IH507">
        <v>87574</v>
      </c>
      <c r="II507">
        <v>16869464</v>
      </c>
    </row>
    <row r="508" spans="1:243" hidden="1" x14ac:dyDescent="0.3">
      <c r="A508" t="s">
        <v>8112</v>
      </c>
      <c r="B508" t="s">
        <v>8113</v>
      </c>
      <c r="C508">
        <f>COUNTIF([1]Sheet1!$B:$B,B508)</f>
        <v>1</v>
      </c>
      <c r="D508" t="s">
        <v>433</v>
      </c>
      <c r="E508" t="s">
        <v>434</v>
      </c>
      <c r="F508" t="s">
        <v>8114</v>
      </c>
      <c r="G508" t="s">
        <v>3044</v>
      </c>
      <c r="H508" t="s">
        <v>8098</v>
      </c>
      <c r="I508" t="s">
        <v>253</v>
      </c>
      <c r="J508" t="s">
        <v>253</v>
      </c>
      <c r="K508" t="s">
        <v>254</v>
      </c>
      <c r="N508" t="s">
        <v>256</v>
      </c>
      <c r="P508" t="s">
        <v>8099</v>
      </c>
      <c r="Q508" t="s">
        <v>258</v>
      </c>
      <c r="R508">
        <v>3</v>
      </c>
      <c r="S508">
        <v>1</v>
      </c>
      <c r="T508">
        <v>1</v>
      </c>
      <c r="U508" t="s">
        <v>259</v>
      </c>
      <c r="V508" s="2">
        <v>44287</v>
      </c>
      <c r="W508" s="2">
        <v>44619</v>
      </c>
      <c r="X508" t="s">
        <v>8100</v>
      </c>
      <c r="Z508">
        <v>0</v>
      </c>
      <c r="AA508">
        <v>20000000</v>
      </c>
      <c r="AC508">
        <v>3149136</v>
      </c>
      <c r="AD508">
        <v>2711756</v>
      </c>
      <c r="AE508">
        <v>87476</v>
      </c>
      <c r="AF508">
        <v>349904</v>
      </c>
      <c r="AG508">
        <v>437380</v>
      </c>
      <c r="AH508">
        <v>0</v>
      </c>
      <c r="AI508">
        <v>0</v>
      </c>
      <c r="AJ508">
        <v>0</v>
      </c>
      <c r="AK508">
        <v>36</v>
      </c>
      <c r="AL508">
        <v>32</v>
      </c>
      <c r="AM508">
        <v>31</v>
      </c>
      <c r="AN508">
        <v>4</v>
      </c>
      <c r="AO508">
        <v>1</v>
      </c>
      <c r="AP508">
        <v>18</v>
      </c>
      <c r="AQ508">
        <v>0</v>
      </c>
      <c r="AR508">
        <v>0</v>
      </c>
      <c r="AS508">
        <v>0</v>
      </c>
      <c r="AT508">
        <v>0</v>
      </c>
      <c r="AU508">
        <v>0</v>
      </c>
      <c r="AZ508" t="s">
        <v>262</v>
      </c>
      <c r="BA508" t="s">
        <v>263</v>
      </c>
      <c r="BB508" t="s">
        <v>263</v>
      </c>
      <c r="BC508" t="s">
        <v>2464</v>
      </c>
      <c r="BD508" t="s">
        <v>319</v>
      </c>
      <c r="BH508" t="s">
        <v>266</v>
      </c>
      <c r="BJ508">
        <v>1</v>
      </c>
      <c r="BK508" t="s">
        <v>267</v>
      </c>
      <c r="BM508" t="s">
        <v>8101</v>
      </c>
      <c r="BN508">
        <v>9</v>
      </c>
      <c r="BO508" t="s">
        <v>1383</v>
      </c>
      <c r="BP508" t="s">
        <v>270</v>
      </c>
      <c r="BQ508" t="s">
        <v>7622</v>
      </c>
      <c r="BR508" t="s">
        <v>4253</v>
      </c>
      <c r="BS508" t="s">
        <v>7623</v>
      </c>
      <c r="BT508" t="s">
        <v>1548</v>
      </c>
      <c r="BU508" s="2">
        <v>44644</v>
      </c>
      <c r="BX508" t="s">
        <v>1153</v>
      </c>
      <c r="BY508" t="s">
        <v>447</v>
      </c>
      <c r="BZ508" t="s">
        <v>263</v>
      </c>
      <c r="CG508" s="2">
        <v>45579</v>
      </c>
      <c r="CJ508" t="s">
        <v>267</v>
      </c>
      <c r="CK508" t="s">
        <v>276</v>
      </c>
      <c r="CL508" t="s">
        <v>553</v>
      </c>
      <c r="CM508" t="s">
        <v>276</v>
      </c>
      <c r="CN508" t="s">
        <v>278</v>
      </c>
      <c r="CO508">
        <v>937208</v>
      </c>
      <c r="CP508">
        <v>372398</v>
      </c>
      <c r="CQ508" t="s">
        <v>267</v>
      </c>
      <c r="CR508">
        <v>0.6</v>
      </c>
      <c r="CS508">
        <v>0</v>
      </c>
      <c r="CT508">
        <v>27</v>
      </c>
      <c r="CU508">
        <v>36</v>
      </c>
      <c r="CV508">
        <v>32</v>
      </c>
      <c r="CW508">
        <v>4</v>
      </c>
      <c r="CX508">
        <v>0</v>
      </c>
      <c r="DA508" t="s">
        <v>449</v>
      </c>
      <c r="DB508" t="s">
        <v>450</v>
      </c>
      <c r="DC508" t="s">
        <v>281</v>
      </c>
      <c r="DE508" t="s">
        <v>281</v>
      </c>
      <c r="DF508" t="s">
        <v>449</v>
      </c>
      <c r="DG508" t="s">
        <v>450</v>
      </c>
      <c r="DH508">
        <v>3149136</v>
      </c>
      <c r="DI508">
        <v>0</v>
      </c>
      <c r="DJ508">
        <v>0</v>
      </c>
      <c r="DK508" s="2">
        <v>44619</v>
      </c>
      <c r="DL508" t="s">
        <v>8100</v>
      </c>
      <c r="DM508" t="s">
        <v>943</v>
      </c>
      <c r="DN508" t="s">
        <v>1383</v>
      </c>
      <c r="DO508" t="s">
        <v>943</v>
      </c>
      <c r="DP508" t="s">
        <v>451</v>
      </c>
      <c r="DQ508">
        <v>87476</v>
      </c>
      <c r="DR508" t="s">
        <v>8102</v>
      </c>
      <c r="DT508">
        <v>0</v>
      </c>
      <c r="DW508">
        <v>0</v>
      </c>
      <c r="DZ508">
        <v>0</v>
      </c>
      <c r="EC508">
        <v>0</v>
      </c>
      <c r="EF508">
        <v>0</v>
      </c>
      <c r="EI508">
        <v>0</v>
      </c>
      <c r="EL508">
        <v>0</v>
      </c>
      <c r="EO508">
        <v>0</v>
      </c>
      <c r="ER508">
        <v>0</v>
      </c>
      <c r="EU508">
        <v>0</v>
      </c>
      <c r="EX508">
        <v>0</v>
      </c>
      <c r="FA508">
        <v>0</v>
      </c>
      <c r="FC508">
        <v>20000000</v>
      </c>
      <c r="FD508">
        <v>0</v>
      </c>
      <c r="FE508">
        <v>7299423</v>
      </c>
      <c r="FF508">
        <v>27299423</v>
      </c>
      <c r="FG508">
        <v>1749520</v>
      </c>
      <c r="FH508">
        <v>0</v>
      </c>
      <c r="FI508">
        <v>962236</v>
      </c>
      <c r="FJ508">
        <v>0</v>
      </c>
      <c r="FK508">
        <v>5000</v>
      </c>
      <c r="FL508">
        <v>2716756</v>
      </c>
      <c r="FM508">
        <v>18250480</v>
      </c>
      <c r="FN508">
        <v>0</v>
      </c>
      <c r="FO508">
        <v>6337187</v>
      </c>
      <c r="FP508">
        <v>13482315</v>
      </c>
      <c r="FQ508">
        <v>38069982</v>
      </c>
      <c r="FU508" t="s">
        <v>290</v>
      </c>
      <c r="FV508" t="s">
        <v>8099</v>
      </c>
      <c r="FW508" t="s">
        <v>8103</v>
      </c>
      <c r="FX508" t="s">
        <v>290</v>
      </c>
      <c r="FY508" t="s">
        <v>454</v>
      </c>
      <c r="FZ508" t="s">
        <v>454</v>
      </c>
      <c r="GA508">
        <v>0</v>
      </c>
      <c r="GC508" t="s">
        <v>455</v>
      </c>
      <c r="GD508" t="s">
        <v>266</v>
      </c>
      <c r="GH508" t="s">
        <v>800</v>
      </c>
      <c r="GL508" t="s">
        <v>8104</v>
      </c>
      <c r="GM508" t="s">
        <v>8105</v>
      </c>
      <c r="GN508" t="s">
        <v>8092</v>
      </c>
      <c r="GO508" t="s">
        <v>299</v>
      </c>
      <c r="GP508" t="s">
        <v>7628</v>
      </c>
      <c r="GW508" t="s">
        <v>8106</v>
      </c>
      <c r="GX508" t="s">
        <v>5527</v>
      </c>
      <c r="GZ508" t="s">
        <v>4234</v>
      </c>
      <c r="HB508" t="s">
        <v>8115</v>
      </c>
      <c r="HC508" t="s">
        <v>307</v>
      </c>
      <c r="HD508" t="s">
        <v>263</v>
      </c>
      <c r="HF508" t="s">
        <v>263</v>
      </c>
      <c r="HI508">
        <v>0</v>
      </c>
      <c r="HJ508">
        <v>0</v>
      </c>
      <c r="HM508">
        <v>20000000</v>
      </c>
      <c r="HN508" t="s">
        <v>308</v>
      </c>
      <c r="HR508" s="2">
        <v>44587</v>
      </c>
      <c r="HS508" s="2">
        <v>44596</v>
      </c>
      <c r="HU508">
        <v>0.39700000000000002</v>
      </c>
      <c r="HV508">
        <v>1</v>
      </c>
      <c r="HW508">
        <v>0</v>
      </c>
      <c r="HX508">
        <v>1</v>
      </c>
      <c r="HY508">
        <v>31</v>
      </c>
      <c r="HZ508">
        <v>0</v>
      </c>
      <c r="IA508">
        <v>0</v>
      </c>
      <c r="IB508" s="2">
        <v>44647</v>
      </c>
      <c r="IC508">
        <v>1</v>
      </c>
      <c r="ID508" s="2">
        <v>44287</v>
      </c>
      <c r="IE508" s="2">
        <v>44647</v>
      </c>
      <c r="IF508" t="s">
        <v>309</v>
      </c>
      <c r="IG508" s="2">
        <v>45592</v>
      </c>
      <c r="IH508">
        <v>87476</v>
      </c>
      <c r="II508">
        <v>16850864</v>
      </c>
    </row>
    <row r="509" spans="1:243" hidden="1" x14ac:dyDescent="0.3">
      <c r="A509" t="s">
        <v>8116</v>
      </c>
      <c r="B509" t="s">
        <v>8117</v>
      </c>
      <c r="C509">
        <f>COUNTIF([1]Sheet1!$B:$B,B509)</f>
        <v>1</v>
      </c>
      <c r="D509" t="s">
        <v>543</v>
      </c>
      <c r="E509" t="s">
        <v>313</v>
      </c>
      <c r="F509" t="s">
        <v>8118</v>
      </c>
      <c r="G509" t="s">
        <v>3044</v>
      </c>
      <c r="H509" t="s">
        <v>8119</v>
      </c>
      <c r="I509" t="s">
        <v>253</v>
      </c>
      <c r="J509" t="s">
        <v>253</v>
      </c>
      <c r="K509" t="s">
        <v>254</v>
      </c>
      <c r="N509" t="s">
        <v>256</v>
      </c>
      <c r="P509" t="s">
        <v>8120</v>
      </c>
      <c r="Q509" t="s">
        <v>258</v>
      </c>
      <c r="R509">
        <v>0</v>
      </c>
      <c r="S509">
        <v>1</v>
      </c>
      <c r="T509">
        <v>1</v>
      </c>
      <c r="U509" t="s">
        <v>259</v>
      </c>
      <c r="V509" s="2">
        <v>44286</v>
      </c>
      <c r="W509" s="2">
        <v>44607</v>
      </c>
      <c r="X509" t="s">
        <v>1064</v>
      </c>
      <c r="Z509">
        <v>0</v>
      </c>
      <c r="AA509">
        <v>3585556</v>
      </c>
      <c r="AC509">
        <v>779832</v>
      </c>
      <c r="AD509">
        <v>649860</v>
      </c>
      <c r="AE509">
        <v>64986</v>
      </c>
      <c r="AF509">
        <v>64986</v>
      </c>
      <c r="AG509">
        <v>129972</v>
      </c>
      <c r="AH509">
        <v>0</v>
      </c>
      <c r="AI509">
        <v>0</v>
      </c>
      <c r="AJ509">
        <v>0</v>
      </c>
      <c r="AK509">
        <v>36</v>
      </c>
      <c r="AL509">
        <v>33</v>
      </c>
      <c r="AM509">
        <v>30</v>
      </c>
      <c r="AN509">
        <v>3</v>
      </c>
      <c r="AO509">
        <v>3</v>
      </c>
      <c r="AP509">
        <v>61</v>
      </c>
      <c r="AQ509">
        <v>0</v>
      </c>
      <c r="AR509">
        <v>0</v>
      </c>
      <c r="AS509">
        <v>0</v>
      </c>
      <c r="AT509">
        <v>0</v>
      </c>
      <c r="AU509">
        <v>0</v>
      </c>
      <c r="AZ509" t="s">
        <v>262</v>
      </c>
      <c r="BA509" t="s">
        <v>263</v>
      </c>
      <c r="BB509" t="s">
        <v>263</v>
      </c>
      <c r="BC509" t="s">
        <v>2287</v>
      </c>
      <c r="BD509" t="s">
        <v>2288</v>
      </c>
      <c r="BH509" t="s">
        <v>266</v>
      </c>
      <c r="BJ509">
        <v>1</v>
      </c>
      <c r="BK509" t="s">
        <v>267</v>
      </c>
      <c r="BM509" t="s">
        <v>8121</v>
      </c>
      <c r="BN509">
        <v>18</v>
      </c>
      <c r="BO509" t="s">
        <v>680</v>
      </c>
      <c r="BP509" t="s">
        <v>270</v>
      </c>
      <c r="BQ509" t="s">
        <v>7186</v>
      </c>
      <c r="BR509" t="s">
        <v>6023</v>
      </c>
      <c r="BS509" t="s">
        <v>7187</v>
      </c>
      <c r="BT509" t="s">
        <v>1521</v>
      </c>
      <c r="BU509" s="2">
        <v>44762</v>
      </c>
      <c r="BX509" t="s">
        <v>476</v>
      </c>
      <c r="BY509" t="s">
        <v>447</v>
      </c>
      <c r="BZ509" t="s">
        <v>263</v>
      </c>
      <c r="CG509" s="2">
        <v>45579</v>
      </c>
      <c r="CJ509" t="s">
        <v>267</v>
      </c>
      <c r="CK509" t="s">
        <v>87</v>
      </c>
      <c r="CL509" t="s">
        <v>267</v>
      </c>
      <c r="CM509" t="s">
        <v>478</v>
      </c>
      <c r="CN509" t="s">
        <v>278</v>
      </c>
      <c r="CO509">
        <v>695008</v>
      </c>
      <c r="CP509">
        <v>708410</v>
      </c>
      <c r="CQ509" t="s">
        <v>267</v>
      </c>
      <c r="CR509">
        <v>0.98</v>
      </c>
      <c r="CS509">
        <v>0</v>
      </c>
      <c r="CT509">
        <v>15</v>
      </c>
      <c r="CU509">
        <v>36</v>
      </c>
      <c r="CV509">
        <v>32</v>
      </c>
      <c r="CW509">
        <v>4</v>
      </c>
      <c r="CX509">
        <v>0</v>
      </c>
      <c r="DA509" t="s">
        <v>554</v>
      </c>
      <c r="DB509" t="s">
        <v>610</v>
      </c>
      <c r="DC509" t="s">
        <v>281</v>
      </c>
      <c r="DE509" t="s">
        <v>281</v>
      </c>
      <c r="DF509" t="s">
        <v>554</v>
      </c>
      <c r="DG509" t="s">
        <v>610</v>
      </c>
      <c r="DH509">
        <v>779832</v>
      </c>
      <c r="DI509">
        <v>0</v>
      </c>
      <c r="DJ509">
        <v>0</v>
      </c>
      <c r="DK509" s="2">
        <v>44607</v>
      </c>
      <c r="DL509" t="s">
        <v>1064</v>
      </c>
      <c r="DM509" t="s">
        <v>680</v>
      </c>
      <c r="DN509" t="s">
        <v>680</v>
      </c>
      <c r="DO509" t="s">
        <v>680</v>
      </c>
      <c r="DP509" t="s">
        <v>451</v>
      </c>
      <c r="DQ509">
        <v>21662</v>
      </c>
      <c r="DR509" t="s">
        <v>1070</v>
      </c>
      <c r="DT509">
        <v>0</v>
      </c>
      <c r="DW509">
        <v>0</v>
      </c>
      <c r="DZ509">
        <v>0</v>
      </c>
      <c r="EC509">
        <v>0</v>
      </c>
      <c r="EF509">
        <v>0</v>
      </c>
      <c r="EI509">
        <v>0</v>
      </c>
      <c r="EL509">
        <v>0</v>
      </c>
      <c r="EO509">
        <v>0</v>
      </c>
      <c r="ER509">
        <v>0</v>
      </c>
      <c r="EU509">
        <v>0</v>
      </c>
      <c r="EX509">
        <v>0</v>
      </c>
      <c r="FA509">
        <v>0</v>
      </c>
      <c r="FC509">
        <v>3456235</v>
      </c>
      <c r="FD509">
        <v>0</v>
      </c>
      <c r="FE509">
        <v>55596</v>
      </c>
      <c r="FF509">
        <v>3511831</v>
      </c>
      <c r="FG509">
        <v>411578</v>
      </c>
      <c r="FH509">
        <v>0</v>
      </c>
      <c r="FI509">
        <v>55596</v>
      </c>
      <c r="FJ509">
        <v>182686</v>
      </c>
      <c r="FK509">
        <v>0</v>
      </c>
      <c r="FL509">
        <v>649860</v>
      </c>
      <c r="FM509">
        <v>3044657</v>
      </c>
      <c r="FN509">
        <v>0</v>
      </c>
      <c r="FO509">
        <v>0</v>
      </c>
      <c r="FP509">
        <v>2200225</v>
      </c>
      <c r="FQ509">
        <v>5244882</v>
      </c>
      <c r="FU509" t="s">
        <v>290</v>
      </c>
      <c r="FV509" t="s">
        <v>8120</v>
      </c>
      <c r="FW509" t="s">
        <v>8122</v>
      </c>
      <c r="FX509" t="s">
        <v>290</v>
      </c>
      <c r="FY509" t="s">
        <v>332</v>
      </c>
      <c r="FZ509" t="s">
        <v>332</v>
      </c>
      <c r="GA509">
        <v>0</v>
      </c>
      <c r="GC509" t="s">
        <v>333</v>
      </c>
      <c r="GD509" t="s">
        <v>1072</v>
      </c>
      <c r="GH509" t="s">
        <v>1613</v>
      </c>
      <c r="GL509" t="s">
        <v>8123</v>
      </c>
      <c r="GM509" t="s">
        <v>8124</v>
      </c>
      <c r="GN509" t="s">
        <v>8125</v>
      </c>
      <c r="GO509" t="s">
        <v>299</v>
      </c>
      <c r="GP509" t="s">
        <v>7013</v>
      </c>
      <c r="GW509" t="s">
        <v>2026</v>
      </c>
      <c r="GX509" t="s">
        <v>4225</v>
      </c>
      <c r="GZ509" t="s">
        <v>5295</v>
      </c>
      <c r="HB509" t="s">
        <v>8126</v>
      </c>
      <c r="HC509" t="s">
        <v>307</v>
      </c>
      <c r="HD509" t="s">
        <v>263</v>
      </c>
      <c r="HF509" t="s">
        <v>263</v>
      </c>
      <c r="HI509">
        <v>0</v>
      </c>
      <c r="HJ509">
        <v>0</v>
      </c>
      <c r="HM509">
        <v>3456235</v>
      </c>
      <c r="HN509" t="s">
        <v>308</v>
      </c>
      <c r="HR509" s="2">
        <v>44694</v>
      </c>
      <c r="HS509" s="2">
        <v>44699</v>
      </c>
      <c r="HU509">
        <v>1.0189999999999999</v>
      </c>
      <c r="HV509">
        <v>1</v>
      </c>
      <c r="HW509">
        <v>1</v>
      </c>
      <c r="HX509">
        <v>1</v>
      </c>
      <c r="HY509">
        <v>31</v>
      </c>
      <c r="HZ509">
        <v>-1</v>
      </c>
      <c r="IA509">
        <v>1</v>
      </c>
      <c r="IB509" s="2">
        <v>44788</v>
      </c>
      <c r="IC509">
        <v>1</v>
      </c>
      <c r="ID509" s="2">
        <v>44286</v>
      </c>
      <c r="IE509" s="2">
        <v>44788</v>
      </c>
      <c r="IF509" t="s">
        <v>309</v>
      </c>
      <c r="IG509" s="2">
        <v>45580</v>
      </c>
      <c r="IH509">
        <v>21662</v>
      </c>
      <c r="II509">
        <v>2805724</v>
      </c>
    </row>
    <row r="510" spans="1:243" hidden="1" x14ac:dyDescent="0.3">
      <c r="A510" t="s">
        <v>8127</v>
      </c>
      <c r="B510" t="s">
        <v>8128</v>
      </c>
      <c r="C510">
        <f>COUNTIF([1]Sheet1!$B:$B,B510)</f>
        <v>1</v>
      </c>
      <c r="D510" t="s">
        <v>312</v>
      </c>
      <c r="E510" t="s">
        <v>8129</v>
      </c>
      <c r="F510" t="s">
        <v>8130</v>
      </c>
      <c r="G510" t="s">
        <v>3044</v>
      </c>
      <c r="H510" t="s">
        <v>8131</v>
      </c>
      <c r="I510" t="s">
        <v>253</v>
      </c>
      <c r="J510" t="s">
        <v>253</v>
      </c>
      <c r="K510" t="s">
        <v>254</v>
      </c>
      <c r="N510" t="s">
        <v>256</v>
      </c>
      <c r="P510" t="s">
        <v>8132</v>
      </c>
      <c r="Q510" t="s">
        <v>258</v>
      </c>
      <c r="R510">
        <v>0</v>
      </c>
      <c r="S510">
        <v>1</v>
      </c>
      <c r="T510">
        <v>1</v>
      </c>
      <c r="U510" t="s">
        <v>259</v>
      </c>
      <c r="V510" s="2">
        <v>44165</v>
      </c>
      <c r="W510" s="2">
        <v>44602</v>
      </c>
      <c r="X510" t="s">
        <v>6923</v>
      </c>
      <c r="Z510">
        <v>0</v>
      </c>
      <c r="AA510">
        <v>20330040</v>
      </c>
      <c r="AC510">
        <v>5780052</v>
      </c>
      <c r="AD510">
        <v>5298381</v>
      </c>
      <c r="AE510">
        <v>0</v>
      </c>
      <c r="AF510">
        <v>481671</v>
      </c>
      <c r="AG510">
        <v>481671</v>
      </c>
      <c r="AH510">
        <v>0</v>
      </c>
      <c r="AI510">
        <v>0</v>
      </c>
      <c r="AJ510">
        <v>0</v>
      </c>
      <c r="AK510">
        <v>36</v>
      </c>
      <c r="AL510">
        <v>33</v>
      </c>
      <c r="AM510">
        <v>33</v>
      </c>
      <c r="AN510">
        <v>3</v>
      </c>
      <c r="AO510">
        <v>0</v>
      </c>
      <c r="AP510">
        <v>0</v>
      </c>
      <c r="AQ510">
        <v>0</v>
      </c>
      <c r="AR510">
        <v>0</v>
      </c>
      <c r="AS510">
        <v>0</v>
      </c>
      <c r="AT510">
        <v>0</v>
      </c>
      <c r="AU510">
        <v>0</v>
      </c>
      <c r="AZ510" t="s">
        <v>262</v>
      </c>
      <c r="BA510" t="s">
        <v>263</v>
      </c>
      <c r="BB510" t="s">
        <v>263</v>
      </c>
      <c r="BC510" t="s">
        <v>2287</v>
      </c>
      <c r="BD510" t="s">
        <v>2288</v>
      </c>
      <c r="BH510" t="s">
        <v>266</v>
      </c>
      <c r="BJ510">
        <v>1</v>
      </c>
      <c r="BK510" t="s">
        <v>267</v>
      </c>
      <c r="BM510" t="s">
        <v>8133</v>
      </c>
      <c r="BN510">
        <v>16</v>
      </c>
      <c r="BO510" t="s">
        <v>606</v>
      </c>
      <c r="BP510" t="s">
        <v>270</v>
      </c>
      <c r="BQ510" t="s">
        <v>7155</v>
      </c>
      <c r="BR510" t="s">
        <v>559</v>
      </c>
      <c r="BS510" t="s">
        <v>634</v>
      </c>
      <c r="BT510" t="s">
        <v>1068</v>
      </c>
      <c r="BU510" s="2">
        <v>44708</v>
      </c>
      <c r="BX510" t="s">
        <v>3401</v>
      </c>
      <c r="BY510" t="s">
        <v>447</v>
      </c>
      <c r="BZ510" t="s">
        <v>263</v>
      </c>
      <c r="CG510" s="2">
        <v>45579</v>
      </c>
      <c r="CJ510" t="s">
        <v>267</v>
      </c>
      <c r="CK510" t="s">
        <v>276</v>
      </c>
      <c r="CL510" t="s">
        <v>338</v>
      </c>
      <c r="CM510" t="s">
        <v>276</v>
      </c>
      <c r="CN510" t="s">
        <v>278</v>
      </c>
      <c r="CO510">
        <v>470667</v>
      </c>
      <c r="CP510">
        <v>15030</v>
      </c>
      <c r="CQ510" t="s">
        <v>267</v>
      </c>
      <c r="CR510">
        <v>0</v>
      </c>
      <c r="CS510">
        <v>0</v>
      </c>
      <c r="CT510">
        <v>10</v>
      </c>
      <c r="CU510">
        <v>36</v>
      </c>
      <c r="CV510">
        <v>33</v>
      </c>
      <c r="CW510">
        <v>3</v>
      </c>
      <c r="CX510">
        <v>0</v>
      </c>
      <c r="DA510" t="s">
        <v>554</v>
      </c>
      <c r="DB510" t="s">
        <v>610</v>
      </c>
      <c r="DC510" t="s">
        <v>281</v>
      </c>
      <c r="DE510" t="s">
        <v>281</v>
      </c>
      <c r="DF510" t="s">
        <v>554</v>
      </c>
      <c r="DG510" t="s">
        <v>610</v>
      </c>
      <c r="DH510">
        <v>5780052</v>
      </c>
      <c r="DI510">
        <v>0</v>
      </c>
      <c r="DJ510">
        <v>0</v>
      </c>
      <c r="DK510" s="2">
        <v>44602</v>
      </c>
      <c r="DL510" t="s">
        <v>6923</v>
      </c>
      <c r="DM510" t="s">
        <v>606</v>
      </c>
      <c r="DN510" t="s">
        <v>606</v>
      </c>
      <c r="DO510" t="s">
        <v>606</v>
      </c>
      <c r="DP510" t="s">
        <v>451</v>
      </c>
      <c r="DQ510">
        <v>160557</v>
      </c>
      <c r="DR510" t="s">
        <v>8134</v>
      </c>
      <c r="DT510">
        <v>0</v>
      </c>
      <c r="DW510">
        <v>0</v>
      </c>
      <c r="DZ510">
        <v>0</v>
      </c>
      <c r="EC510">
        <v>0</v>
      </c>
      <c r="EF510">
        <v>0</v>
      </c>
      <c r="EI510">
        <v>0</v>
      </c>
      <c r="EL510">
        <v>0</v>
      </c>
      <c r="EO510">
        <v>0</v>
      </c>
      <c r="ER510">
        <v>0</v>
      </c>
      <c r="EU510">
        <v>0</v>
      </c>
      <c r="EX510">
        <v>0</v>
      </c>
      <c r="FA510">
        <v>0</v>
      </c>
      <c r="FC510">
        <v>20330040</v>
      </c>
      <c r="FD510">
        <v>0</v>
      </c>
      <c r="FE510">
        <v>1995290</v>
      </c>
      <c r="FF510">
        <v>22325330</v>
      </c>
      <c r="FG510">
        <v>3257095</v>
      </c>
      <c r="FH510">
        <v>150818</v>
      </c>
      <c r="FI510">
        <v>1926684</v>
      </c>
      <c r="FJ510">
        <v>0</v>
      </c>
      <c r="FK510">
        <v>10000</v>
      </c>
      <c r="FL510">
        <v>5344597</v>
      </c>
      <c r="FM510">
        <v>17072945</v>
      </c>
      <c r="FN510">
        <v>0</v>
      </c>
      <c r="FO510">
        <v>68606</v>
      </c>
      <c r="FP510">
        <v>16390629</v>
      </c>
      <c r="FQ510">
        <v>33532180</v>
      </c>
      <c r="FU510" t="s">
        <v>290</v>
      </c>
      <c r="FV510" t="s">
        <v>8132</v>
      </c>
      <c r="FW510" t="s">
        <v>8135</v>
      </c>
      <c r="FX510" t="s">
        <v>290</v>
      </c>
      <c r="FY510" t="s">
        <v>919</v>
      </c>
      <c r="FZ510" t="s">
        <v>919</v>
      </c>
      <c r="GA510">
        <v>0</v>
      </c>
      <c r="GC510" t="s">
        <v>4226</v>
      </c>
      <c r="GD510" t="s">
        <v>1072</v>
      </c>
      <c r="GH510" t="s">
        <v>2766</v>
      </c>
      <c r="GL510" t="s">
        <v>8136</v>
      </c>
      <c r="GM510" t="s">
        <v>8137</v>
      </c>
      <c r="GN510" t="s">
        <v>3203</v>
      </c>
      <c r="GO510" t="s">
        <v>299</v>
      </c>
      <c r="GP510" t="s">
        <v>6871</v>
      </c>
      <c r="GW510" t="s">
        <v>485</v>
      </c>
      <c r="GX510" t="s">
        <v>486</v>
      </c>
      <c r="HB510" t="s">
        <v>8138</v>
      </c>
      <c r="HC510" t="s">
        <v>307</v>
      </c>
      <c r="HD510" t="s">
        <v>263</v>
      </c>
      <c r="HF510" t="s">
        <v>263</v>
      </c>
      <c r="HI510">
        <v>0</v>
      </c>
      <c r="HJ510">
        <v>0</v>
      </c>
      <c r="HM510">
        <v>20330040</v>
      </c>
      <c r="HN510" t="s">
        <v>308</v>
      </c>
      <c r="HR510" s="2">
        <v>44656</v>
      </c>
      <c r="HS510" s="2">
        <v>44658</v>
      </c>
      <c r="HU510">
        <v>3.2000000000000001E-2</v>
      </c>
      <c r="HV510">
        <v>0</v>
      </c>
      <c r="HW510">
        <v>0</v>
      </c>
      <c r="HX510">
        <v>0</v>
      </c>
      <c r="HY510">
        <v>33</v>
      </c>
      <c r="HZ510">
        <v>0</v>
      </c>
      <c r="IA510">
        <v>0</v>
      </c>
      <c r="IB510" s="2">
        <v>44722</v>
      </c>
      <c r="IC510">
        <v>1</v>
      </c>
      <c r="ID510" s="2">
        <v>44165</v>
      </c>
      <c r="IE510" s="2">
        <v>44722</v>
      </c>
      <c r="IF510" t="s">
        <v>309</v>
      </c>
      <c r="IG510" s="2">
        <v>45575</v>
      </c>
      <c r="IH510">
        <v>160557</v>
      </c>
      <c r="II510">
        <v>14549988</v>
      </c>
    </row>
    <row r="511" spans="1:243" hidden="1" x14ac:dyDescent="0.3">
      <c r="A511" t="s">
        <v>8139</v>
      </c>
      <c r="B511" t="s">
        <v>8140</v>
      </c>
      <c r="C511">
        <f>COUNTIF([1]Sheet1!$B:$B,B511)</f>
        <v>1</v>
      </c>
      <c r="D511" t="s">
        <v>433</v>
      </c>
      <c r="E511" t="s">
        <v>434</v>
      </c>
      <c r="F511" t="s">
        <v>8141</v>
      </c>
      <c r="G511" t="s">
        <v>3044</v>
      </c>
      <c r="H511" t="s">
        <v>8142</v>
      </c>
      <c r="I511" t="s">
        <v>253</v>
      </c>
      <c r="J511" t="s">
        <v>253</v>
      </c>
      <c r="K511" t="s">
        <v>254</v>
      </c>
      <c r="N511" t="s">
        <v>256</v>
      </c>
      <c r="P511" t="s">
        <v>8143</v>
      </c>
      <c r="Q511" t="s">
        <v>258</v>
      </c>
      <c r="R511">
        <v>2</v>
      </c>
      <c r="S511">
        <v>1</v>
      </c>
      <c r="T511">
        <v>1</v>
      </c>
      <c r="U511" t="s">
        <v>259</v>
      </c>
      <c r="V511" s="2">
        <v>44287</v>
      </c>
      <c r="W511" s="2">
        <v>44616</v>
      </c>
      <c r="X511" t="s">
        <v>8144</v>
      </c>
      <c r="Z511">
        <v>0</v>
      </c>
      <c r="AA511">
        <v>20034873</v>
      </c>
      <c r="AC511">
        <v>1968501</v>
      </c>
      <c r="AD511">
        <v>1001297</v>
      </c>
      <c r="AE511">
        <v>0</v>
      </c>
      <c r="AF511">
        <v>967204</v>
      </c>
      <c r="AG511">
        <v>967204</v>
      </c>
      <c r="AH511">
        <v>0</v>
      </c>
      <c r="AI511">
        <v>0</v>
      </c>
      <c r="AJ511">
        <v>0</v>
      </c>
      <c r="AK511">
        <v>60</v>
      </c>
      <c r="AL511">
        <v>32</v>
      </c>
      <c r="AM511">
        <v>32</v>
      </c>
      <c r="AN511">
        <v>28</v>
      </c>
      <c r="AO511">
        <v>0</v>
      </c>
      <c r="AP511">
        <v>0</v>
      </c>
      <c r="AQ511">
        <v>0</v>
      </c>
      <c r="AR511">
        <v>0</v>
      </c>
      <c r="AS511">
        <v>0</v>
      </c>
      <c r="AT511">
        <v>0</v>
      </c>
      <c r="AU511">
        <v>0</v>
      </c>
      <c r="AZ511" t="s">
        <v>262</v>
      </c>
      <c r="BA511" t="s">
        <v>263</v>
      </c>
      <c r="BB511" t="s">
        <v>263</v>
      </c>
      <c r="BC511" t="s">
        <v>4119</v>
      </c>
      <c r="BD511" t="s">
        <v>347</v>
      </c>
      <c r="BF511" t="s">
        <v>8145</v>
      </c>
      <c r="BH511" t="s">
        <v>266</v>
      </c>
      <c r="BJ511">
        <v>1</v>
      </c>
      <c r="BK511" t="s">
        <v>267</v>
      </c>
      <c r="BM511" t="s">
        <v>8146</v>
      </c>
      <c r="BN511">
        <v>29</v>
      </c>
      <c r="BP511" t="s">
        <v>270</v>
      </c>
      <c r="BQ511" t="s">
        <v>7637</v>
      </c>
      <c r="BR511" t="s">
        <v>3012</v>
      </c>
      <c r="BS511" t="s">
        <v>7638</v>
      </c>
      <c r="BT511" t="s">
        <v>2766</v>
      </c>
      <c r="BU511" s="2">
        <v>44776</v>
      </c>
      <c r="BX511" t="s">
        <v>4676</v>
      </c>
      <c r="BY511" t="s">
        <v>447</v>
      </c>
      <c r="BZ511" t="s">
        <v>263</v>
      </c>
      <c r="CG511" s="2">
        <v>45579</v>
      </c>
      <c r="CJ511" t="s">
        <v>267</v>
      </c>
      <c r="CK511" t="s">
        <v>276</v>
      </c>
      <c r="CM511" t="s">
        <v>276</v>
      </c>
      <c r="CN511" t="s">
        <v>278</v>
      </c>
      <c r="CO511">
        <v>836040</v>
      </c>
      <c r="CP511">
        <v>34089</v>
      </c>
      <c r="CQ511" t="s">
        <v>267</v>
      </c>
      <c r="CR511">
        <v>0</v>
      </c>
      <c r="CS511">
        <v>0</v>
      </c>
      <c r="CT511">
        <v>24</v>
      </c>
      <c r="CU511">
        <v>60</v>
      </c>
      <c r="CV511">
        <v>32</v>
      </c>
      <c r="CW511">
        <v>28</v>
      </c>
      <c r="CX511">
        <v>0</v>
      </c>
      <c r="DA511" t="s">
        <v>3580</v>
      </c>
      <c r="DB511" t="s">
        <v>6193</v>
      </c>
      <c r="DC511" t="s">
        <v>8147</v>
      </c>
      <c r="DD511" t="s">
        <v>665</v>
      </c>
      <c r="DE511" t="s">
        <v>8147</v>
      </c>
      <c r="DF511" t="s">
        <v>3580</v>
      </c>
      <c r="DG511" t="s">
        <v>6193</v>
      </c>
      <c r="DH511">
        <v>1968501</v>
      </c>
      <c r="DI511">
        <v>0</v>
      </c>
      <c r="DJ511">
        <v>0</v>
      </c>
      <c r="DK511" s="2">
        <v>44616</v>
      </c>
      <c r="DL511" t="s">
        <v>8144</v>
      </c>
      <c r="DM511" t="s">
        <v>665</v>
      </c>
      <c r="DN511" t="s">
        <v>665</v>
      </c>
      <c r="DO511" t="s">
        <v>665</v>
      </c>
      <c r="DP511" t="s">
        <v>361</v>
      </c>
      <c r="DQ511">
        <v>34093</v>
      </c>
      <c r="DR511" t="s">
        <v>1690</v>
      </c>
      <c r="DS511" t="s">
        <v>418</v>
      </c>
      <c r="DT511">
        <v>34543</v>
      </c>
      <c r="DU511" t="s">
        <v>8148</v>
      </c>
      <c r="DW511">
        <v>0</v>
      </c>
      <c r="DZ511">
        <v>0</v>
      </c>
      <c r="EC511">
        <v>0</v>
      </c>
      <c r="EF511">
        <v>0</v>
      </c>
      <c r="EI511">
        <v>0</v>
      </c>
      <c r="EL511">
        <v>0</v>
      </c>
      <c r="EO511">
        <v>0</v>
      </c>
      <c r="ER511">
        <v>0</v>
      </c>
      <c r="EU511">
        <v>0</v>
      </c>
      <c r="EX511">
        <v>0</v>
      </c>
      <c r="FA511">
        <v>0</v>
      </c>
      <c r="FC511">
        <v>20034873</v>
      </c>
      <c r="FD511">
        <v>0</v>
      </c>
      <c r="FE511">
        <v>6568673</v>
      </c>
      <c r="FF511">
        <v>26603546</v>
      </c>
      <c r="FG511">
        <v>621324</v>
      </c>
      <c r="FH511">
        <v>0</v>
      </c>
      <c r="FI511">
        <v>379973</v>
      </c>
      <c r="FJ511">
        <v>0</v>
      </c>
      <c r="FK511">
        <v>5000</v>
      </c>
      <c r="FL511">
        <v>1006297</v>
      </c>
      <c r="FM511">
        <v>19413549</v>
      </c>
      <c r="FN511">
        <v>0</v>
      </c>
      <c r="FO511">
        <v>6188700</v>
      </c>
      <c r="FP511">
        <v>10983504</v>
      </c>
      <c r="FQ511">
        <v>36585753</v>
      </c>
      <c r="FU511" t="s">
        <v>290</v>
      </c>
      <c r="FV511" t="s">
        <v>8143</v>
      </c>
      <c r="FW511" t="s">
        <v>8149</v>
      </c>
      <c r="FX511" t="s">
        <v>290</v>
      </c>
      <c r="FY511" t="s">
        <v>454</v>
      </c>
      <c r="FZ511" t="s">
        <v>454</v>
      </c>
      <c r="GA511">
        <v>0</v>
      </c>
      <c r="GC511" t="s">
        <v>455</v>
      </c>
      <c r="GD511" t="s">
        <v>266</v>
      </c>
      <c r="GH511" t="s">
        <v>1613</v>
      </c>
      <c r="GL511" t="s">
        <v>8150</v>
      </c>
      <c r="GM511" t="s">
        <v>8151</v>
      </c>
      <c r="GN511" t="s">
        <v>8125</v>
      </c>
      <c r="GO511" t="s">
        <v>299</v>
      </c>
      <c r="GP511" t="s">
        <v>8152</v>
      </c>
      <c r="GQ511" t="s">
        <v>8153</v>
      </c>
      <c r="GR511" t="s">
        <v>8154</v>
      </c>
      <c r="GW511" t="s">
        <v>485</v>
      </c>
      <c r="GX511" t="s">
        <v>7228</v>
      </c>
      <c r="GZ511" t="s">
        <v>4652</v>
      </c>
      <c r="HB511" t="s">
        <v>8155</v>
      </c>
      <c r="HC511" t="s">
        <v>307</v>
      </c>
      <c r="HD511" t="s">
        <v>263</v>
      </c>
      <c r="HF511" t="s">
        <v>263</v>
      </c>
      <c r="HI511">
        <v>0</v>
      </c>
      <c r="HJ511">
        <v>0</v>
      </c>
      <c r="HM511">
        <v>20034873</v>
      </c>
      <c r="HN511" t="s">
        <v>308</v>
      </c>
      <c r="HR511" s="2">
        <v>44684</v>
      </c>
      <c r="HS511" s="2">
        <v>44690</v>
      </c>
      <c r="HU511">
        <v>4.1000000000000002E-2</v>
      </c>
      <c r="HV511">
        <v>0</v>
      </c>
      <c r="HW511">
        <v>0</v>
      </c>
      <c r="HX511">
        <v>0</v>
      </c>
      <c r="HY511">
        <v>32</v>
      </c>
      <c r="HZ511">
        <v>0</v>
      </c>
      <c r="IA511">
        <v>0</v>
      </c>
      <c r="IB511" s="2">
        <v>44797</v>
      </c>
      <c r="IC511">
        <v>4</v>
      </c>
      <c r="ID511" s="2">
        <v>44287</v>
      </c>
      <c r="IE511" s="2">
        <v>44797</v>
      </c>
      <c r="IF511" t="s">
        <v>309</v>
      </c>
      <c r="IG511" s="2">
        <v>45589</v>
      </c>
      <c r="IH511">
        <v>34543</v>
      </c>
      <c r="II511">
        <v>18066372</v>
      </c>
    </row>
    <row r="512" spans="1:243" hidden="1" x14ac:dyDescent="0.3">
      <c r="A512" t="s">
        <v>8156</v>
      </c>
      <c r="B512" t="s">
        <v>8157</v>
      </c>
      <c r="C512">
        <f>COUNTIF([1]Sheet1!$B:$B,B512)</f>
        <v>1</v>
      </c>
      <c r="D512" t="s">
        <v>433</v>
      </c>
      <c r="E512" t="s">
        <v>434</v>
      </c>
      <c r="F512" t="s">
        <v>8158</v>
      </c>
      <c r="G512" t="s">
        <v>3044</v>
      </c>
      <c r="H512" t="s">
        <v>8159</v>
      </c>
      <c r="I512" t="s">
        <v>253</v>
      </c>
      <c r="J512" t="s">
        <v>253</v>
      </c>
      <c r="K512" t="s">
        <v>254</v>
      </c>
      <c r="N512" t="s">
        <v>256</v>
      </c>
      <c r="P512" t="s">
        <v>8160</v>
      </c>
      <c r="Q512" t="s">
        <v>258</v>
      </c>
      <c r="R512">
        <v>2</v>
      </c>
      <c r="S512">
        <v>1</v>
      </c>
      <c r="T512">
        <v>1</v>
      </c>
      <c r="U512" t="s">
        <v>259</v>
      </c>
      <c r="V512" s="2">
        <v>44287</v>
      </c>
      <c r="W512" s="2">
        <v>44639</v>
      </c>
      <c r="X512" t="s">
        <v>8161</v>
      </c>
      <c r="Z512">
        <v>0</v>
      </c>
      <c r="AA512">
        <v>18400000</v>
      </c>
      <c r="AC512">
        <v>1957680</v>
      </c>
      <c r="AD512">
        <v>1685780</v>
      </c>
      <c r="AE512">
        <v>0</v>
      </c>
      <c r="AF512">
        <v>271900</v>
      </c>
      <c r="AG512">
        <v>271900</v>
      </c>
      <c r="AH512">
        <v>0</v>
      </c>
      <c r="AI512">
        <v>0</v>
      </c>
      <c r="AJ512">
        <v>0</v>
      </c>
      <c r="AK512">
        <v>36</v>
      </c>
      <c r="AL512">
        <v>31</v>
      </c>
      <c r="AM512">
        <v>31</v>
      </c>
      <c r="AN512">
        <v>5</v>
      </c>
      <c r="AO512">
        <v>0</v>
      </c>
      <c r="AP512">
        <v>0</v>
      </c>
      <c r="AQ512">
        <v>0</v>
      </c>
      <c r="AR512">
        <v>0</v>
      </c>
      <c r="AS512">
        <v>0</v>
      </c>
      <c r="AT512">
        <v>0</v>
      </c>
      <c r="AU512">
        <v>0</v>
      </c>
      <c r="AZ512" t="s">
        <v>262</v>
      </c>
      <c r="BA512" t="s">
        <v>263</v>
      </c>
      <c r="BB512" t="s">
        <v>263</v>
      </c>
      <c r="BC512" t="s">
        <v>472</v>
      </c>
      <c r="BD512" t="s">
        <v>319</v>
      </c>
      <c r="BH512" t="s">
        <v>266</v>
      </c>
      <c r="BJ512">
        <v>1</v>
      </c>
      <c r="BK512" t="s">
        <v>267</v>
      </c>
      <c r="BM512" t="s">
        <v>8162</v>
      </c>
      <c r="BN512">
        <v>11</v>
      </c>
      <c r="BO512" t="s">
        <v>1087</v>
      </c>
      <c r="BP512" t="s">
        <v>270</v>
      </c>
      <c r="BQ512" t="s">
        <v>8163</v>
      </c>
      <c r="BR512" t="s">
        <v>1544</v>
      </c>
      <c r="BS512" t="s">
        <v>8164</v>
      </c>
      <c r="BT512" t="s">
        <v>1548</v>
      </c>
      <c r="BU512" s="2">
        <v>44644</v>
      </c>
      <c r="BX512" t="s">
        <v>1153</v>
      </c>
      <c r="BY512" t="s">
        <v>447</v>
      </c>
      <c r="BZ512" t="s">
        <v>263</v>
      </c>
      <c r="CG512" s="2">
        <v>45579</v>
      </c>
      <c r="CJ512" t="s">
        <v>267</v>
      </c>
      <c r="CK512" t="s">
        <v>276</v>
      </c>
      <c r="CL512" t="s">
        <v>8165</v>
      </c>
      <c r="CM512" t="s">
        <v>276</v>
      </c>
      <c r="CN512" t="s">
        <v>278</v>
      </c>
      <c r="CO512">
        <v>433113</v>
      </c>
      <c r="CP512">
        <v>439</v>
      </c>
      <c r="CQ512" t="s">
        <v>267</v>
      </c>
      <c r="CR512">
        <v>0</v>
      </c>
      <c r="CS512">
        <v>0</v>
      </c>
      <c r="CT512">
        <v>19</v>
      </c>
      <c r="CU512">
        <v>36</v>
      </c>
      <c r="CV512">
        <v>31</v>
      </c>
      <c r="CW512">
        <v>5</v>
      </c>
      <c r="CX512">
        <v>0</v>
      </c>
      <c r="DA512" t="s">
        <v>449</v>
      </c>
      <c r="DB512" t="s">
        <v>450</v>
      </c>
      <c r="DC512" t="s">
        <v>281</v>
      </c>
      <c r="DE512" t="s">
        <v>281</v>
      </c>
      <c r="DF512" t="s">
        <v>449</v>
      </c>
      <c r="DG512" t="s">
        <v>450</v>
      </c>
      <c r="DH512">
        <v>1957680</v>
      </c>
      <c r="DI512">
        <v>0</v>
      </c>
      <c r="DJ512">
        <v>0</v>
      </c>
      <c r="DK512" s="2">
        <v>44639</v>
      </c>
      <c r="DL512" t="s">
        <v>8161</v>
      </c>
      <c r="DM512" t="s">
        <v>384</v>
      </c>
      <c r="DN512" t="s">
        <v>1087</v>
      </c>
      <c r="DO512" t="s">
        <v>384</v>
      </c>
      <c r="DP512" t="s">
        <v>451</v>
      </c>
      <c r="DQ512">
        <v>54380</v>
      </c>
      <c r="DR512" t="s">
        <v>8166</v>
      </c>
      <c r="DT512">
        <v>0</v>
      </c>
      <c r="DW512">
        <v>0</v>
      </c>
      <c r="DZ512">
        <v>0</v>
      </c>
      <c r="EC512">
        <v>0</v>
      </c>
      <c r="EF512">
        <v>0</v>
      </c>
      <c r="EI512">
        <v>0</v>
      </c>
      <c r="EL512">
        <v>0</v>
      </c>
      <c r="EO512">
        <v>0</v>
      </c>
      <c r="ER512">
        <v>0</v>
      </c>
      <c r="EU512">
        <v>0</v>
      </c>
      <c r="EX512">
        <v>0</v>
      </c>
      <c r="FA512">
        <v>0</v>
      </c>
      <c r="FC512">
        <v>18400000</v>
      </c>
      <c r="FD512">
        <v>0</v>
      </c>
      <c r="FE512">
        <v>9877390</v>
      </c>
      <c r="FF512">
        <v>28277390</v>
      </c>
      <c r="FG512">
        <v>1087600</v>
      </c>
      <c r="FH512">
        <v>0</v>
      </c>
      <c r="FI512">
        <v>598180</v>
      </c>
      <c r="FJ512">
        <v>0</v>
      </c>
      <c r="FK512">
        <v>5000</v>
      </c>
      <c r="FL512">
        <v>1690780</v>
      </c>
      <c r="FM512">
        <v>17312400</v>
      </c>
      <c r="FN512">
        <v>0</v>
      </c>
      <c r="FO512">
        <v>9279210</v>
      </c>
      <c r="FP512">
        <v>12928014</v>
      </c>
      <c r="FQ512">
        <v>39519624</v>
      </c>
      <c r="FU512" t="s">
        <v>290</v>
      </c>
      <c r="FV512" t="s">
        <v>8160</v>
      </c>
      <c r="FW512" t="s">
        <v>8167</v>
      </c>
      <c r="FX512" t="s">
        <v>290</v>
      </c>
      <c r="FY512" t="s">
        <v>454</v>
      </c>
      <c r="FZ512" t="s">
        <v>454</v>
      </c>
      <c r="GA512">
        <v>0</v>
      </c>
      <c r="GC512" t="s">
        <v>455</v>
      </c>
      <c r="GD512" t="s">
        <v>266</v>
      </c>
      <c r="GH512" t="s">
        <v>843</v>
      </c>
      <c r="GL512" t="s">
        <v>8168</v>
      </c>
      <c r="GM512" t="s">
        <v>8169</v>
      </c>
      <c r="GN512" t="s">
        <v>1392</v>
      </c>
      <c r="GO512" t="s">
        <v>299</v>
      </c>
      <c r="GP512" t="s">
        <v>7210</v>
      </c>
      <c r="GW512" t="s">
        <v>1624</v>
      </c>
      <c r="GX512" t="s">
        <v>8170</v>
      </c>
      <c r="GZ512" t="s">
        <v>3613</v>
      </c>
      <c r="HB512" t="s">
        <v>8171</v>
      </c>
      <c r="HC512" t="s">
        <v>307</v>
      </c>
      <c r="HD512" t="s">
        <v>263</v>
      </c>
      <c r="HF512" t="s">
        <v>263</v>
      </c>
      <c r="HI512">
        <v>0</v>
      </c>
      <c r="HJ512">
        <v>0</v>
      </c>
      <c r="HM512">
        <v>18400000</v>
      </c>
      <c r="HN512" t="s">
        <v>308</v>
      </c>
      <c r="HR512" s="2">
        <v>44599</v>
      </c>
      <c r="HS512" s="2">
        <v>44602</v>
      </c>
      <c r="HU512">
        <v>1E-3</v>
      </c>
      <c r="HV512">
        <v>0</v>
      </c>
      <c r="HW512">
        <v>0</v>
      </c>
      <c r="HX512">
        <v>0</v>
      </c>
      <c r="HY512">
        <v>31</v>
      </c>
      <c r="HZ512">
        <v>0</v>
      </c>
      <c r="IA512">
        <v>0</v>
      </c>
      <c r="IB512" s="2">
        <v>44670</v>
      </c>
      <c r="IC512">
        <v>1</v>
      </c>
      <c r="ID512" s="2">
        <v>44287</v>
      </c>
      <c r="IE512" s="2">
        <v>44670</v>
      </c>
      <c r="IF512" t="s">
        <v>309</v>
      </c>
      <c r="IG512" s="2">
        <v>45584</v>
      </c>
      <c r="IH512">
        <v>54380</v>
      </c>
      <c r="II512">
        <v>16442320</v>
      </c>
    </row>
    <row r="513" spans="1:243" hidden="1" x14ac:dyDescent="0.3">
      <c r="A513" t="s">
        <v>8172</v>
      </c>
      <c r="B513" t="s">
        <v>8173</v>
      </c>
      <c r="C513">
        <f>COUNTIF([1]Sheet1!$B:$B,B513)</f>
        <v>1</v>
      </c>
      <c r="D513" t="s">
        <v>433</v>
      </c>
      <c r="E513" t="s">
        <v>434</v>
      </c>
      <c r="F513" t="s">
        <v>8174</v>
      </c>
      <c r="G513" t="s">
        <v>3044</v>
      </c>
      <c r="H513" t="s">
        <v>8159</v>
      </c>
      <c r="I513" t="s">
        <v>253</v>
      </c>
      <c r="J513" t="s">
        <v>253</v>
      </c>
      <c r="K513" t="s">
        <v>254</v>
      </c>
      <c r="N513" t="s">
        <v>256</v>
      </c>
      <c r="P513" t="s">
        <v>8160</v>
      </c>
      <c r="Q513" t="s">
        <v>258</v>
      </c>
      <c r="R513">
        <v>2</v>
      </c>
      <c r="S513">
        <v>1</v>
      </c>
      <c r="T513">
        <v>1</v>
      </c>
      <c r="U513" t="s">
        <v>259</v>
      </c>
      <c r="V513" s="2">
        <v>44287</v>
      </c>
      <c r="W513" s="2">
        <v>44639</v>
      </c>
      <c r="X513" t="s">
        <v>8161</v>
      </c>
      <c r="Z513">
        <v>0</v>
      </c>
      <c r="AA513">
        <v>16944973</v>
      </c>
      <c r="AC513">
        <v>1802880</v>
      </c>
      <c r="AD513">
        <v>1552480</v>
      </c>
      <c r="AE513">
        <v>0</v>
      </c>
      <c r="AF513">
        <v>250400</v>
      </c>
      <c r="AG513">
        <v>250400</v>
      </c>
      <c r="AH513">
        <v>0</v>
      </c>
      <c r="AI513">
        <v>0</v>
      </c>
      <c r="AJ513">
        <v>0</v>
      </c>
      <c r="AK513">
        <v>36</v>
      </c>
      <c r="AL513">
        <v>31</v>
      </c>
      <c r="AM513">
        <v>31</v>
      </c>
      <c r="AN513">
        <v>5</v>
      </c>
      <c r="AO513">
        <v>0</v>
      </c>
      <c r="AP513">
        <v>0</v>
      </c>
      <c r="AQ513">
        <v>0</v>
      </c>
      <c r="AR513">
        <v>0</v>
      </c>
      <c r="AS513">
        <v>0</v>
      </c>
      <c r="AT513">
        <v>0</v>
      </c>
      <c r="AU513">
        <v>0</v>
      </c>
      <c r="AZ513" t="s">
        <v>262</v>
      </c>
      <c r="BA513" t="s">
        <v>263</v>
      </c>
      <c r="BB513" t="s">
        <v>263</v>
      </c>
      <c r="BC513" t="s">
        <v>472</v>
      </c>
      <c r="BD513" t="s">
        <v>319</v>
      </c>
      <c r="BH513" t="s">
        <v>266</v>
      </c>
      <c r="BJ513">
        <v>1</v>
      </c>
      <c r="BK513" t="s">
        <v>267</v>
      </c>
      <c r="BM513" t="s">
        <v>8162</v>
      </c>
      <c r="BN513">
        <v>11</v>
      </c>
      <c r="BO513" t="s">
        <v>1087</v>
      </c>
      <c r="BP513" t="s">
        <v>270</v>
      </c>
      <c r="BQ513" t="s">
        <v>8163</v>
      </c>
      <c r="BR513" t="s">
        <v>1544</v>
      </c>
      <c r="BS513" t="s">
        <v>8164</v>
      </c>
      <c r="BT513" t="s">
        <v>1548</v>
      </c>
      <c r="BU513" s="2">
        <v>44644</v>
      </c>
      <c r="BX513" t="s">
        <v>1153</v>
      </c>
      <c r="BY513" t="s">
        <v>447</v>
      </c>
      <c r="BZ513" t="s">
        <v>263</v>
      </c>
      <c r="CG513" s="2">
        <v>45579</v>
      </c>
      <c r="CJ513" t="s">
        <v>267</v>
      </c>
      <c r="CK513" t="s">
        <v>276</v>
      </c>
      <c r="CM513" t="s">
        <v>276</v>
      </c>
      <c r="CN513" t="s">
        <v>278</v>
      </c>
      <c r="CO513">
        <v>433113</v>
      </c>
      <c r="CP513">
        <v>439</v>
      </c>
      <c r="CQ513" t="s">
        <v>267</v>
      </c>
      <c r="CR513">
        <v>0</v>
      </c>
      <c r="CS513">
        <v>0</v>
      </c>
      <c r="CT513">
        <v>19</v>
      </c>
      <c r="CU513">
        <v>36</v>
      </c>
      <c r="CV513">
        <v>31</v>
      </c>
      <c r="CW513">
        <v>5</v>
      </c>
      <c r="CX513">
        <v>0</v>
      </c>
      <c r="DA513" t="s">
        <v>449</v>
      </c>
      <c r="DB513" t="s">
        <v>450</v>
      </c>
      <c r="DC513" t="s">
        <v>281</v>
      </c>
      <c r="DE513" t="s">
        <v>281</v>
      </c>
      <c r="DF513" t="s">
        <v>449</v>
      </c>
      <c r="DG513" t="s">
        <v>450</v>
      </c>
      <c r="DH513">
        <v>1802880</v>
      </c>
      <c r="DI513">
        <v>0</v>
      </c>
      <c r="DJ513">
        <v>0</v>
      </c>
      <c r="DK513" s="2">
        <v>44639</v>
      </c>
      <c r="DL513" t="s">
        <v>8161</v>
      </c>
      <c r="DM513" t="s">
        <v>943</v>
      </c>
      <c r="DN513" t="s">
        <v>1087</v>
      </c>
      <c r="DO513" t="s">
        <v>943</v>
      </c>
      <c r="DP513" t="s">
        <v>451</v>
      </c>
      <c r="DQ513">
        <v>50080</v>
      </c>
      <c r="DR513" t="s">
        <v>8166</v>
      </c>
      <c r="DT513">
        <v>0</v>
      </c>
      <c r="DW513">
        <v>0</v>
      </c>
      <c r="DZ513">
        <v>0</v>
      </c>
      <c r="EC513">
        <v>0</v>
      </c>
      <c r="EF513">
        <v>0</v>
      </c>
      <c r="EI513">
        <v>0</v>
      </c>
      <c r="EL513">
        <v>0</v>
      </c>
      <c r="EO513">
        <v>0</v>
      </c>
      <c r="ER513">
        <v>0</v>
      </c>
      <c r="EU513">
        <v>0</v>
      </c>
      <c r="EX513">
        <v>0</v>
      </c>
      <c r="FA513">
        <v>0</v>
      </c>
      <c r="FC513">
        <v>16903111</v>
      </c>
      <c r="FD513">
        <v>41862</v>
      </c>
      <c r="FE513">
        <v>10059025</v>
      </c>
      <c r="FF513">
        <v>27003998</v>
      </c>
      <c r="FG513">
        <v>959738</v>
      </c>
      <c r="FH513">
        <v>41862</v>
      </c>
      <c r="FI513">
        <v>550880</v>
      </c>
      <c r="FJ513">
        <v>0</v>
      </c>
      <c r="FK513">
        <v>0</v>
      </c>
      <c r="FL513">
        <v>1552480</v>
      </c>
      <c r="FM513">
        <v>15943373</v>
      </c>
      <c r="FN513">
        <v>0</v>
      </c>
      <c r="FO513">
        <v>9508145</v>
      </c>
      <c r="FP513">
        <v>13286354</v>
      </c>
      <c r="FQ513">
        <v>38737872</v>
      </c>
      <c r="FU513" t="s">
        <v>290</v>
      </c>
      <c r="FV513" t="s">
        <v>8160</v>
      </c>
      <c r="FW513" t="s">
        <v>8167</v>
      </c>
      <c r="FX513" t="s">
        <v>290</v>
      </c>
      <c r="FY513" t="s">
        <v>454</v>
      </c>
      <c r="FZ513" t="s">
        <v>454</v>
      </c>
      <c r="GA513">
        <v>0</v>
      </c>
      <c r="GC513" t="s">
        <v>455</v>
      </c>
      <c r="GD513" t="s">
        <v>266</v>
      </c>
      <c r="GH513" t="s">
        <v>843</v>
      </c>
      <c r="GL513" t="s">
        <v>8168</v>
      </c>
      <c r="GM513" t="s">
        <v>8169</v>
      </c>
      <c r="GN513" t="s">
        <v>1392</v>
      </c>
      <c r="GO513" t="s">
        <v>299</v>
      </c>
      <c r="GP513" t="s">
        <v>7210</v>
      </c>
      <c r="GW513" t="s">
        <v>1624</v>
      </c>
      <c r="GX513" t="s">
        <v>8170</v>
      </c>
      <c r="GZ513" t="s">
        <v>3613</v>
      </c>
      <c r="HB513" t="s">
        <v>8175</v>
      </c>
      <c r="HC513" t="s">
        <v>307</v>
      </c>
      <c r="HD513" t="s">
        <v>263</v>
      </c>
      <c r="HF513" t="s">
        <v>263</v>
      </c>
      <c r="HI513">
        <v>0</v>
      </c>
      <c r="HJ513">
        <v>0</v>
      </c>
      <c r="HM513">
        <v>16944973</v>
      </c>
      <c r="HN513" t="s">
        <v>308</v>
      </c>
      <c r="HR513" s="2">
        <v>44599</v>
      </c>
      <c r="HS513" s="2">
        <v>44602</v>
      </c>
      <c r="HU513">
        <v>1E-3</v>
      </c>
      <c r="HV513">
        <v>0</v>
      </c>
      <c r="HW513">
        <v>0</v>
      </c>
      <c r="HX513">
        <v>0</v>
      </c>
      <c r="HY513">
        <v>31</v>
      </c>
      <c r="HZ513">
        <v>0</v>
      </c>
      <c r="IA513">
        <v>0</v>
      </c>
      <c r="IB513" s="2">
        <v>44670</v>
      </c>
      <c r="IC513">
        <v>1</v>
      </c>
      <c r="ID513" s="2">
        <v>44287</v>
      </c>
      <c r="IE513" s="2">
        <v>44670</v>
      </c>
      <c r="IF513" t="s">
        <v>309</v>
      </c>
      <c r="IG513" s="2">
        <v>45584</v>
      </c>
      <c r="IH513">
        <v>50080</v>
      </c>
      <c r="II513">
        <v>15142093</v>
      </c>
    </row>
    <row r="514" spans="1:243" hidden="1" x14ac:dyDescent="0.3">
      <c r="A514" t="s">
        <v>8176</v>
      </c>
      <c r="B514" t="s">
        <v>8177</v>
      </c>
      <c r="C514">
        <f>COUNTIF([1]Sheet1!$B:$B,B514)</f>
        <v>1</v>
      </c>
      <c r="D514" t="s">
        <v>266</v>
      </c>
      <c r="E514" t="s">
        <v>1601</v>
      </c>
      <c r="F514" t="s">
        <v>8178</v>
      </c>
      <c r="G514" t="s">
        <v>3044</v>
      </c>
      <c r="H514" t="s">
        <v>8179</v>
      </c>
      <c r="I514" t="s">
        <v>253</v>
      </c>
      <c r="J514" t="s">
        <v>253</v>
      </c>
      <c r="K514" t="s">
        <v>254</v>
      </c>
      <c r="N514" t="s">
        <v>256</v>
      </c>
      <c r="P514" t="s">
        <v>8180</v>
      </c>
      <c r="Q514" t="s">
        <v>258</v>
      </c>
      <c r="R514">
        <v>0</v>
      </c>
      <c r="S514">
        <v>1</v>
      </c>
      <c r="T514">
        <v>1</v>
      </c>
      <c r="U514" t="s">
        <v>259</v>
      </c>
      <c r="V514" s="2">
        <v>44074</v>
      </c>
      <c r="W514" s="2">
        <v>44645</v>
      </c>
      <c r="X514" t="s">
        <v>867</v>
      </c>
      <c r="Z514">
        <v>0</v>
      </c>
      <c r="AA514">
        <v>2291757</v>
      </c>
      <c r="AC514">
        <v>93704</v>
      </c>
      <c r="AD514">
        <v>63769</v>
      </c>
      <c r="AE514">
        <v>0</v>
      </c>
      <c r="AF514">
        <v>29935</v>
      </c>
      <c r="AG514">
        <v>29935</v>
      </c>
      <c r="AH514">
        <v>0</v>
      </c>
      <c r="AI514">
        <v>0</v>
      </c>
      <c r="AJ514">
        <v>0</v>
      </c>
      <c r="AK514">
        <v>36</v>
      </c>
      <c r="AL514">
        <v>31</v>
      </c>
      <c r="AM514">
        <v>31</v>
      </c>
      <c r="AN514">
        <v>5</v>
      </c>
      <c r="AO514">
        <v>0</v>
      </c>
      <c r="AP514">
        <v>0</v>
      </c>
      <c r="AQ514">
        <v>0</v>
      </c>
      <c r="AR514">
        <v>0</v>
      </c>
      <c r="AS514">
        <v>0</v>
      </c>
      <c r="AT514">
        <v>0</v>
      </c>
      <c r="AU514">
        <v>0</v>
      </c>
      <c r="AZ514" t="s">
        <v>262</v>
      </c>
      <c r="BA514" t="s">
        <v>263</v>
      </c>
      <c r="BB514" t="s">
        <v>263</v>
      </c>
      <c r="BC514" t="s">
        <v>3179</v>
      </c>
      <c r="BD514" t="s">
        <v>319</v>
      </c>
      <c r="BH514" t="s">
        <v>266</v>
      </c>
      <c r="BJ514">
        <v>1</v>
      </c>
      <c r="BK514" t="s">
        <v>267</v>
      </c>
      <c r="BM514" t="s">
        <v>8181</v>
      </c>
      <c r="BN514">
        <v>24</v>
      </c>
      <c r="BO514" t="s">
        <v>845</v>
      </c>
      <c r="BP514" t="s">
        <v>270</v>
      </c>
      <c r="BQ514" t="s">
        <v>7517</v>
      </c>
      <c r="BR514" t="s">
        <v>3098</v>
      </c>
      <c r="BS514" t="s">
        <v>7518</v>
      </c>
      <c r="BT514" t="s">
        <v>693</v>
      </c>
      <c r="BU514" s="2">
        <v>44672</v>
      </c>
      <c r="BX514" t="s">
        <v>1681</v>
      </c>
      <c r="CG514" s="2">
        <v>45579</v>
      </c>
      <c r="CJ514" t="s">
        <v>267</v>
      </c>
      <c r="CK514" t="s">
        <v>87</v>
      </c>
      <c r="CL514" t="s">
        <v>303</v>
      </c>
      <c r="CM514" t="s">
        <v>388</v>
      </c>
      <c r="CN514" t="s">
        <v>278</v>
      </c>
      <c r="CO514">
        <v>433119</v>
      </c>
      <c r="CP514">
        <v>2192449</v>
      </c>
      <c r="CQ514" t="s">
        <v>267</v>
      </c>
      <c r="CR514">
        <v>0</v>
      </c>
      <c r="CS514">
        <v>0</v>
      </c>
      <c r="CT514">
        <v>25</v>
      </c>
      <c r="CU514">
        <v>36</v>
      </c>
      <c r="CV514">
        <v>31</v>
      </c>
      <c r="CW514">
        <v>5</v>
      </c>
      <c r="CX514">
        <v>0</v>
      </c>
      <c r="DA514" t="s">
        <v>554</v>
      </c>
      <c r="DB514" t="s">
        <v>610</v>
      </c>
      <c r="DC514" t="s">
        <v>281</v>
      </c>
      <c r="DE514" t="s">
        <v>281</v>
      </c>
      <c r="DF514" t="s">
        <v>554</v>
      </c>
      <c r="DG514" t="s">
        <v>610</v>
      </c>
      <c r="DH514">
        <v>93704</v>
      </c>
      <c r="DI514">
        <v>0</v>
      </c>
      <c r="DJ514">
        <v>0</v>
      </c>
      <c r="DK514" s="2">
        <v>44645</v>
      </c>
      <c r="DL514" t="s">
        <v>867</v>
      </c>
      <c r="DM514" t="s">
        <v>845</v>
      </c>
      <c r="DN514" t="s">
        <v>845</v>
      </c>
      <c r="DO514" t="s">
        <v>845</v>
      </c>
      <c r="DP514" t="s">
        <v>5145</v>
      </c>
      <c r="DQ514">
        <v>3899</v>
      </c>
      <c r="DR514" t="s">
        <v>6087</v>
      </c>
      <c r="DS514" t="s">
        <v>8182</v>
      </c>
      <c r="DT514">
        <v>5987</v>
      </c>
      <c r="DU514" t="s">
        <v>8183</v>
      </c>
      <c r="DW514">
        <v>0</v>
      </c>
      <c r="DZ514">
        <v>0</v>
      </c>
      <c r="EC514">
        <v>0</v>
      </c>
      <c r="EF514">
        <v>0</v>
      </c>
      <c r="EI514">
        <v>0</v>
      </c>
      <c r="EL514">
        <v>0</v>
      </c>
      <c r="EO514">
        <v>0</v>
      </c>
      <c r="ER514">
        <v>0</v>
      </c>
      <c r="EU514">
        <v>0</v>
      </c>
      <c r="EX514">
        <v>0</v>
      </c>
      <c r="FA514">
        <v>0</v>
      </c>
      <c r="FC514">
        <v>2291757</v>
      </c>
      <c r="FD514">
        <v>59921</v>
      </c>
      <c r="FE514">
        <v>1452784</v>
      </c>
      <c r="FF514">
        <v>3804462</v>
      </c>
      <c r="FG514">
        <v>0</v>
      </c>
      <c r="FH514">
        <v>59921</v>
      </c>
      <c r="FI514">
        <v>8867</v>
      </c>
      <c r="FJ514">
        <v>0</v>
      </c>
      <c r="FK514">
        <v>5000</v>
      </c>
      <c r="FL514">
        <v>73788</v>
      </c>
      <c r="FM514">
        <v>2291757</v>
      </c>
      <c r="FN514">
        <v>0</v>
      </c>
      <c r="FO514">
        <v>1443917</v>
      </c>
      <c r="FP514">
        <v>1133856</v>
      </c>
      <c r="FQ514">
        <v>4869530</v>
      </c>
      <c r="FU514" t="s">
        <v>290</v>
      </c>
      <c r="FV514" t="s">
        <v>8180</v>
      </c>
      <c r="FW514" t="s">
        <v>8184</v>
      </c>
      <c r="FX514" t="s">
        <v>290</v>
      </c>
      <c r="FY514" t="s">
        <v>2615</v>
      </c>
      <c r="FZ514" t="s">
        <v>1618</v>
      </c>
      <c r="GA514">
        <v>0</v>
      </c>
      <c r="GC514" t="s">
        <v>1619</v>
      </c>
      <c r="GH514" t="s">
        <v>892</v>
      </c>
      <c r="GL514" t="s">
        <v>8185</v>
      </c>
      <c r="GM514" t="s">
        <v>8186</v>
      </c>
      <c r="GN514" t="s">
        <v>8187</v>
      </c>
      <c r="GO514" t="s">
        <v>299</v>
      </c>
      <c r="GP514" t="s">
        <v>7210</v>
      </c>
      <c r="GQ514" t="s">
        <v>8188</v>
      </c>
      <c r="GR514" t="s">
        <v>8189</v>
      </c>
      <c r="GW514" t="s">
        <v>267</v>
      </c>
      <c r="GX514" t="s">
        <v>8190</v>
      </c>
      <c r="GZ514" t="s">
        <v>1449</v>
      </c>
      <c r="HB514" t="s">
        <v>8191</v>
      </c>
      <c r="HC514" t="s">
        <v>307</v>
      </c>
      <c r="HD514" t="s">
        <v>263</v>
      </c>
      <c r="HF514" t="s">
        <v>263</v>
      </c>
      <c r="HI514">
        <v>0</v>
      </c>
      <c r="HJ514">
        <v>0</v>
      </c>
      <c r="HM514">
        <v>2351678</v>
      </c>
      <c r="HN514" t="s">
        <v>308</v>
      </c>
      <c r="HR514" s="2">
        <v>44623</v>
      </c>
      <c r="HS514" s="2">
        <v>44628</v>
      </c>
      <c r="HU514">
        <v>5.0620000000000003</v>
      </c>
      <c r="HV514">
        <v>0</v>
      </c>
      <c r="HW514">
        <v>5</v>
      </c>
      <c r="HX514">
        <v>0</v>
      </c>
      <c r="HY514">
        <v>31</v>
      </c>
      <c r="HZ514">
        <v>0</v>
      </c>
      <c r="IA514">
        <v>0</v>
      </c>
      <c r="IB514" s="2">
        <v>45255</v>
      </c>
      <c r="IC514">
        <v>21</v>
      </c>
      <c r="ID514" s="2">
        <v>44074</v>
      </c>
      <c r="IE514" s="2">
        <v>45255</v>
      </c>
      <c r="IF514" t="s">
        <v>309</v>
      </c>
      <c r="IG514" s="2">
        <v>45590</v>
      </c>
      <c r="IH514">
        <v>5987</v>
      </c>
      <c r="II514">
        <v>2198053</v>
      </c>
    </row>
    <row r="515" spans="1:243" hidden="1" x14ac:dyDescent="0.3">
      <c r="A515" t="s">
        <v>8192</v>
      </c>
      <c r="B515" t="s">
        <v>8193</v>
      </c>
      <c r="C515">
        <f>COUNTIF([1]Sheet1!$B:$B,B515)</f>
        <v>1</v>
      </c>
      <c r="D515" t="s">
        <v>543</v>
      </c>
      <c r="E515" t="s">
        <v>1837</v>
      </c>
      <c r="F515" t="s">
        <v>8194</v>
      </c>
      <c r="G515" t="s">
        <v>3044</v>
      </c>
      <c r="H515" t="s">
        <v>8195</v>
      </c>
      <c r="I515" t="s">
        <v>253</v>
      </c>
      <c r="J515" t="s">
        <v>253</v>
      </c>
      <c r="K515" t="s">
        <v>254</v>
      </c>
      <c r="N515" t="s">
        <v>256</v>
      </c>
      <c r="P515" t="s">
        <v>8196</v>
      </c>
      <c r="Q515" t="s">
        <v>258</v>
      </c>
      <c r="R515">
        <v>0</v>
      </c>
      <c r="S515">
        <v>1</v>
      </c>
      <c r="T515">
        <v>1</v>
      </c>
      <c r="U515" t="s">
        <v>259</v>
      </c>
      <c r="V515" s="2">
        <v>44439</v>
      </c>
      <c r="W515" s="2">
        <v>44676</v>
      </c>
      <c r="X515" t="s">
        <v>1247</v>
      </c>
      <c r="Z515">
        <v>0</v>
      </c>
      <c r="AA515">
        <v>8855476</v>
      </c>
      <c r="AC515">
        <v>364464</v>
      </c>
      <c r="AD515">
        <v>283472</v>
      </c>
      <c r="AE515">
        <v>20248</v>
      </c>
      <c r="AF515">
        <v>60744</v>
      </c>
      <c r="AG515">
        <v>80992</v>
      </c>
      <c r="AH515">
        <v>0</v>
      </c>
      <c r="AI515">
        <v>0</v>
      </c>
      <c r="AJ515">
        <v>0</v>
      </c>
      <c r="AK515">
        <v>36</v>
      </c>
      <c r="AL515">
        <v>30</v>
      </c>
      <c r="AM515">
        <v>28</v>
      </c>
      <c r="AN515">
        <v>6</v>
      </c>
      <c r="AO515">
        <v>2</v>
      </c>
      <c r="AP515">
        <v>51</v>
      </c>
      <c r="AQ515">
        <v>0</v>
      </c>
      <c r="AR515">
        <v>0</v>
      </c>
      <c r="AS515">
        <v>0</v>
      </c>
      <c r="AT515">
        <v>0</v>
      </c>
      <c r="AU515">
        <v>0</v>
      </c>
      <c r="AZ515" t="s">
        <v>262</v>
      </c>
      <c r="BA515" t="s">
        <v>263</v>
      </c>
      <c r="BB515" t="s">
        <v>263</v>
      </c>
      <c r="BC515" t="s">
        <v>2287</v>
      </c>
      <c r="BD515" t="s">
        <v>2288</v>
      </c>
      <c r="BH515" t="s">
        <v>266</v>
      </c>
      <c r="BJ515">
        <v>1</v>
      </c>
      <c r="BK515" t="s">
        <v>267</v>
      </c>
      <c r="BM515" t="s">
        <v>8197</v>
      </c>
      <c r="BN515">
        <v>47</v>
      </c>
      <c r="BO515" t="s">
        <v>989</v>
      </c>
      <c r="BP515" t="s">
        <v>270</v>
      </c>
      <c r="BQ515" t="s">
        <v>8163</v>
      </c>
      <c r="BR515" t="s">
        <v>1346</v>
      </c>
      <c r="BS515" t="s">
        <v>8164</v>
      </c>
      <c r="BT515" t="s">
        <v>1690</v>
      </c>
      <c r="BU515" s="2">
        <v>44860</v>
      </c>
      <c r="BX515" t="s">
        <v>1733</v>
      </c>
      <c r="BY515" t="s">
        <v>447</v>
      </c>
      <c r="BZ515" t="s">
        <v>263</v>
      </c>
      <c r="CG515" s="2">
        <v>45579</v>
      </c>
      <c r="CJ515" t="s">
        <v>267</v>
      </c>
      <c r="CK515" t="s">
        <v>87</v>
      </c>
      <c r="CL515" t="s">
        <v>303</v>
      </c>
      <c r="CM515" t="s">
        <v>388</v>
      </c>
      <c r="CN515" t="s">
        <v>278</v>
      </c>
      <c r="CO515">
        <v>893134</v>
      </c>
      <c r="CP515">
        <v>1071962</v>
      </c>
      <c r="CQ515" t="s">
        <v>267</v>
      </c>
      <c r="CR515">
        <v>0.8</v>
      </c>
      <c r="CS515">
        <v>0</v>
      </c>
      <c r="CT515">
        <v>25</v>
      </c>
      <c r="CU515">
        <v>36</v>
      </c>
      <c r="CV515">
        <v>30</v>
      </c>
      <c r="CW515">
        <v>6</v>
      </c>
      <c r="CX515">
        <v>0</v>
      </c>
      <c r="DA515" t="s">
        <v>554</v>
      </c>
      <c r="DB515" t="s">
        <v>610</v>
      </c>
      <c r="DC515" t="s">
        <v>281</v>
      </c>
      <c r="DE515" t="s">
        <v>281</v>
      </c>
      <c r="DF515" t="s">
        <v>554</v>
      </c>
      <c r="DG515" t="s">
        <v>610</v>
      </c>
      <c r="DH515">
        <v>364464</v>
      </c>
      <c r="DI515">
        <v>0</v>
      </c>
      <c r="DJ515">
        <v>0</v>
      </c>
      <c r="DK515" s="2">
        <v>44676</v>
      </c>
      <c r="DL515" t="s">
        <v>1247</v>
      </c>
      <c r="DM515" t="s">
        <v>989</v>
      </c>
      <c r="DN515" t="s">
        <v>989</v>
      </c>
      <c r="DO515" t="s">
        <v>989</v>
      </c>
      <c r="DP515" t="s">
        <v>451</v>
      </c>
      <c r="DQ515">
        <v>10124</v>
      </c>
      <c r="DR515" t="s">
        <v>8198</v>
      </c>
      <c r="DT515">
        <v>0</v>
      </c>
      <c r="DW515">
        <v>0</v>
      </c>
      <c r="DZ515">
        <v>0</v>
      </c>
      <c r="EC515">
        <v>0</v>
      </c>
      <c r="EF515">
        <v>0</v>
      </c>
      <c r="EI515">
        <v>0</v>
      </c>
      <c r="EL515">
        <v>0</v>
      </c>
      <c r="EO515">
        <v>0</v>
      </c>
      <c r="ER515">
        <v>0</v>
      </c>
      <c r="EU515">
        <v>0</v>
      </c>
      <c r="EX515">
        <v>0</v>
      </c>
      <c r="FA515">
        <v>0</v>
      </c>
      <c r="FC515">
        <v>8571070</v>
      </c>
      <c r="FD515">
        <v>0</v>
      </c>
      <c r="FE515">
        <v>261716</v>
      </c>
      <c r="FF515">
        <v>8832786</v>
      </c>
      <c r="FG515">
        <v>182232</v>
      </c>
      <c r="FH515">
        <v>0</v>
      </c>
      <c r="FI515">
        <v>101240</v>
      </c>
      <c r="FJ515">
        <v>0</v>
      </c>
      <c r="FK515">
        <v>0</v>
      </c>
      <c r="FL515">
        <v>283472</v>
      </c>
      <c r="FM515">
        <v>8388838</v>
      </c>
      <c r="FN515">
        <v>0</v>
      </c>
      <c r="FO515">
        <v>160476</v>
      </c>
      <c r="FP515">
        <v>4911413</v>
      </c>
      <c r="FQ515">
        <v>13460727</v>
      </c>
      <c r="FU515" t="s">
        <v>290</v>
      </c>
      <c r="FV515" t="s">
        <v>8196</v>
      </c>
      <c r="FW515" t="s">
        <v>8199</v>
      </c>
      <c r="FX515" t="s">
        <v>290</v>
      </c>
      <c r="FY515" t="s">
        <v>558</v>
      </c>
      <c r="FZ515" t="s">
        <v>558</v>
      </c>
      <c r="GA515">
        <v>0</v>
      </c>
      <c r="GC515" t="s">
        <v>1852</v>
      </c>
      <c r="GD515" t="s">
        <v>1853</v>
      </c>
      <c r="GH515" t="s">
        <v>2754</v>
      </c>
      <c r="GL515" t="s">
        <v>8200</v>
      </c>
      <c r="GM515" t="s">
        <v>8201</v>
      </c>
      <c r="GN515" t="s">
        <v>3186</v>
      </c>
      <c r="GO515" t="s">
        <v>299</v>
      </c>
      <c r="GP515" t="s">
        <v>7210</v>
      </c>
      <c r="GW515" t="s">
        <v>1872</v>
      </c>
      <c r="GX515" t="s">
        <v>8202</v>
      </c>
      <c r="GZ515" t="s">
        <v>1449</v>
      </c>
      <c r="HB515" t="s">
        <v>8203</v>
      </c>
      <c r="HC515" t="s">
        <v>307</v>
      </c>
      <c r="HD515" t="s">
        <v>263</v>
      </c>
      <c r="HF515" t="s">
        <v>263</v>
      </c>
      <c r="HI515">
        <v>0</v>
      </c>
      <c r="HJ515">
        <v>0</v>
      </c>
      <c r="HM515">
        <v>8571070</v>
      </c>
      <c r="HN515" t="s">
        <v>308</v>
      </c>
      <c r="HR515" s="2">
        <v>44706</v>
      </c>
      <c r="HS515" s="2">
        <v>44711</v>
      </c>
      <c r="HU515">
        <v>1.2</v>
      </c>
      <c r="HV515">
        <v>1</v>
      </c>
      <c r="HW515">
        <v>1</v>
      </c>
      <c r="HX515">
        <v>1</v>
      </c>
      <c r="HY515">
        <v>29</v>
      </c>
      <c r="HZ515">
        <v>-1</v>
      </c>
      <c r="IA515">
        <v>0</v>
      </c>
      <c r="IB515" s="2">
        <v>44890</v>
      </c>
      <c r="IC515">
        <v>1</v>
      </c>
      <c r="ID515" s="2">
        <v>44439</v>
      </c>
      <c r="IE515" s="2">
        <v>44890</v>
      </c>
      <c r="IF515" t="s">
        <v>309</v>
      </c>
      <c r="IG515" s="2">
        <v>45590</v>
      </c>
      <c r="IH515">
        <v>10124</v>
      </c>
      <c r="II515">
        <v>8491012</v>
      </c>
    </row>
    <row r="516" spans="1:243" hidden="1" x14ac:dyDescent="0.3">
      <c r="A516" t="s">
        <v>8204</v>
      </c>
      <c r="B516" t="s">
        <v>8205</v>
      </c>
      <c r="C516">
        <f>COUNTIF([1]Sheet1!$B:$B,B516)</f>
        <v>1</v>
      </c>
      <c r="D516" t="s">
        <v>433</v>
      </c>
      <c r="E516" t="s">
        <v>434</v>
      </c>
      <c r="F516" t="s">
        <v>8206</v>
      </c>
      <c r="G516" t="s">
        <v>3044</v>
      </c>
      <c r="H516" t="s">
        <v>8207</v>
      </c>
      <c r="I516" t="s">
        <v>253</v>
      </c>
      <c r="J516" t="s">
        <v>253</v>
      </c>
      <c r="K516" t="s">
        <v>254</v>
      </c>
      <c r="N516" t="s">
        <v>256</v>
      </c>
      <c r="P516" t="s">
        <v>8208</v>
      </c>
      <c r="Q516" t="s">
        <v>258</v>
      </c>
      <c r="R516">
        <v>0</v>
      </c>
      <c r="S516">
        <v>1</v>
      </c>
      <c r="T516">
        <v>1</v>
      </c>
      <c r="U516" t="s">
        <v>259</v>
      </c>
      <c r="V516" s="2">
        <v>44287</v>
      </c>
      <c r="W516" s="2">
        <v>44494</v>
      </c>
      <c r="X516" t="s">
        <v>724</v>
      </c>
      <c r="Z516">
        <v>0</v>
      </c>
      <c r="AA516">
        <v>1510819</v>
      </c>
      <c r="AC516">
        <v>576144</v>
      </c>
      <c r="AD516">
        <v>532257</v>
      </c>
      <c r="AE516">
        <v>43887</v>
      </c>
      <c r="AF516">
        <v>0</v>
      </c>
      <c r="AG516">
        <v>43887</v>
      </c>
      <c r="AH516">
        <v>0</v>
      </c>
      <c r="AI516">
        <v>0</v>
      </c>
      <c r="AJ516">
        <v>0</v>
      </c>
      <c r="AK516">
        <v>36</v>
      </c>
      <c r="AL516">
        <v>36</v>
      </c>
      <c r="AM516">
        <v>33</v>
      </c>
      <c r="AN516">
        <v>0</v>
      </c>
      <c r="AO516">
        <v>3</v>
      </c>
      <c r="AP516">
        <v>82</v>
      </c>
      <c r="AQ516">
        <v>0</v>
      </c>
      <c r="AR516">
        <v>0</v>
      </c>
      <c r="AS516">
        <v>0</v>
      </c>
      <c r="AT516">
        <v>0</v>
      </c>
      <c r="AU516">
        <v>0</v>
      </c>
      <c r="AZ516" t="s">
        <v>262</v>
      </c>
      <c r="BA516" t="s">
        <v>263</v>
      </c>
      <c r="BB516" t="s">
        <v>263</v>
      </c>
      <c r="BC516" t="s">
        <v>501</v>
      </c>
      <c r="BD516" t="s">
        <v>319</v>
      </c>
      <c r="BG516" t="s">
        <v>8209</v>
      </c>
      <c r="BH516" t="s">
        <v>266</v>
      </c>
      <c r="BJ516">
        <v>1</v>
      </c>
      <c r="BK516" t="s">
        <v>267</v>
      </c>
      <c r="BM516" t="s">
        <v>8210</v>
      </c>
      <c r="BN516">
        <v>16</v>
      </c>
      <c r="BO516" t="s">
        <v>1087</v>
      </c>
      <c r="BP516" t="s">
        <v>270</v>
      </c>
      <c r="BQ516" t="s">
        <v>7961</v>
      </c>
      <c r="BR516" t="s">
        <v>2057</v>
      </c>
      <c r="BS516" t="s">
        <v>7108</v>
      </c>
      <c r="BT516" t="s">
        <v>2751</v>
      </c>
      <c r="BU516" s="2">
        <v>44537</v>
      </c>
      <c r="BX516" t="s">
        <v>4322</v>
      </c>
      <c r="BY516" t="s">
        <v>447</v>
      </c>
      <c r="BZ516" t="s">
        <v>263</v>
      </c>
      <c r="CG516" s="2">
        <v>45579</v>
      </c>
      <c r="CJ516" t="s">
        <v>267</v>
      </c>
      <c r="CK516" t="s">
        <v>87</v>
      </c>
      <c r="CL516" t="s">
        <v>1157</v>
      </c>
      <c r="CM516" t="s">
        <v>388</v>
      </c>
      <c r="CN516" t="s">
        <v>278</v>
      </c>
      <c r="CO516">
        <v>300008</v>
      </c>
      <c r="CP516">
        <v>929897</v>
      </c>
      <c r="CQ516" t="s">
        <v>267</v>
      </c>
      <c r="CR516">
        <v>0</v>
      </c>
      <c r="CS516">
        <v>0</v>
      </c>
      <c r="CT516">
        <v>25</v>
      </c>
      <c r="CU516">
        <v>36</v>
      </c>
      <c r="CV516">
        <v>36</v>
      </c>
      <c r="CW516">
        <v>0</v>
      </c>
      <c r="CX516">
        <v>0</v>
      </c>
      <c r="DA516" t="s">
        <v>449</v>
      </c>
      <c r="DB516" t="s">
        <v>450</v>
      </c>
      <c r="DC516" t="s">
        <v>281</v>
      </c>
      <c r="DE516" t="s">
        <v>281</v>
      </c>
      <c r="DF516" t="s">
        <v>449</v>
      </c>
      <c r="DG516" t="s">
        <v>450</v>
      </c>
      <c r="DH516">
        <v>576144</v>
      </c>
      <c r="DI516">
        <v>0</v>
      </c>
      <c r="DJ516">
        <v>0</v>
      </c>
      <c r="DK516" s="2">
        <v>44494</v>
      </c>
      <c r="DL516" t="s">
        <v>724</v>
      </c>
      <c r="DM516" t="s">
        <v>384</v>
      </c>
      <c r="DN516" t="s">
        <v>1087</v>
      </c>
      <c r="DO516" t="s">
        <v>384</v>
      </c>
      <c r="DP516" t="s">
        <v>451</v>
      </c>
      <c r="DQ516">
        <v>16004</v>
      </c>
      <c r="DR516" t="s">
        <v>1404</v>
      </c>
      <c r="DT516">
        <v>0</v>
      </c>
      <c r="DW516">
        <v>0</v>
      </c>
      <c r="DZ516">
        <v>0</v>
      </c>
      <c r="EC516">
        <v>0</v>
      </c>
      <c r="EF516">
        <v>0</v>
      </c>
      <c r="EI516">
        <v>0</v>
      </c>
      <c r="EL516">
        <v>0</v>
      </c>
      <c r="EO516">
        <v>0</v>
      </c>
      <c r="ER516">
        <v>0</v>
      </c>
      <c r="EU516">
        <v>0</v>
      </c>
      <c r="EX516">
        <v>0</v>
      </c>
      <c r="FA516">
        <v>0</v>
      </c>
      <c r="FC516">
        <v>1499146</v>
      </c>
      <c r="FD516">
        <v>11673</v>
      </c>
      <c r="FE516">
        <v>2532292</v>
      </c>
      <c r="FF516">
        <v>4043111</v>
      </c>
      <c r="FG516">
        <v>359294</v>
      </c>
      <c r="FH516">
        <v>11673</v>
      </c>
      <c r="FI516">
        <v>161290</v>
      </c>
      <c r="FJ516">
        <v>0</v>
      </c>
      <c r="FK516">
        <v>0</v>
      </c>
      <c r="FL516">
        <v>532257</v>
      </c>
      <c r="FM516">
        <v>1139852</v>
      </c>
      <c r="FN516">
        <v>0</v>
      </c>
      <c r="FO516">
        <v>2371002</v>
      </c>
      <c r="FP516">
        <v>1097874</v>
      </c>
      <c r="FQ516">
        <v>4608728</v>
      </c>
      <c r="FU516" t="s">
        <v>290</v>
      </c>
      <c r="FV516" t="s">
        <v>8208</v>
      </c>
      <c r="FW516" t="s">
        <v>8211</v>
      </c>
      <c r="FX516" t="s">
        <v>290</v>
      </c>
      <c r="FY516" t="s">
        <v>454</v>
      </c>
      <c r="FZ516" t="s">
        <v>454</v>
      </c>
      <c r="GA516">
        <v>0</v>
      </c>
      <c r="GC516" t="s">
        <v>455</v>
      </c>
      <c r="GD516" t="s">
        <v>266</v>
      </c>
      <c r="GH516" t="s">
        <v>475</v>
      </c>
      <c r="GL516" t="s">
        <v>8212</v>
      </c>
      <c r="GM516" t="s">
        <v>8213</v>
      </c>
      <c r="GN516" t="s">
        <v>1298</v>
      </c>
      <c r="GO516" t="s">
        <v>299</v>
      </c>
      <c r="GP516" t="s">
        <v>8214</v>
      </c>
      <c r="GW516" t="s">
        <v>485</v>
      </c>
      <c r="GX516" t="s">
        <v>486</v>
      </c>
      <c r="GZ516" t="s">
        <v>1363</v>
      </c>
      <c r="HA516" t="s">
        <v>1363</v>
      </c>
      <c r="HB516" t="s">
        <v>8215</v>
      </c>
      <c r="HC516" t="s">
        <v>307</v>
      </c>
      <c r="HD516" t="s">
        <v>263</v>
      </c>
      <c r="HF516" t="s">
        <v>263</v>
      </c>
      <c r="HI516">
        <v>0</v>
      </c>
      <c r="HJ516">
        <v>0</v>
      </c>
      <c r="HM516">
        <v>1510819</v>
      </c>
      <c r="HN516" t="s">
        <v>308</v>
      </c>
      <c r="HU516">
        <v>3.1</v>
      </c>
      <c r="HV516">
        <v>0</v>
      </c>
      <c r="HW516">
        <v>3</v>
      </c>
      <c r="HX516">
        <v>0</v>
      </c>
      <c r="HY516">
        <v>36</v>
      </c>
      <c r="HZ516">
        <v>-3</v>
      </c>
      <c r="IA516">
        <v>0</v>
      </c>
      <c r="IB516" s="2">
        <v>44555</v>
      </c>
      <c r="IC516">
        <v>1</v>
      </c>
      <c r="ID516" s="2">
        <v>44287</v>
      </c>
      <c r="IE516" s="2">
        <v>44555</v>
      </c>
      <c r="IF516" t="s">
        <v>309</v>
      </c>
      <c r="IG516" s="2">
        <v>45590</v>
      </c>
      <c r="IH516">
        <v>16004</v>
      </c>
      <c r="II516">
        <v>934675</v>
      </c>
    </row>
    <row r="517" spans="1:243" hidden="1" x14ac:dyDescent="0.3">
      <c r="A517" t="s">
        <v>8216</v>
      </c>
      <c r="B517" t="s">
        <v>8217</v>
      </c>
      <c r="C517">
        <f>COUNTIF([1]Sheet1!$B:$B,B517)</f>
        <v>1</v>
      </c>
      <c r="D517" t="s">
        <v>433</v>
      </c>
      <c r="E517" t="s">
        <v>434</v>
      </c>
      <c r="F517" t="s">
        <v>8218</v>
      </c>
      <c r="G517" t="s">
        <v>3044</v>
      </c>
      <c r="H517" t="s">
        <v>8219</v>
      </c>
      <c r="I517" t="s">
        <v>253</v>
      </c>
      <c r="J517" t="s">
        <v>253</v>
      </c>
      <c r="K517" t="s">
        <v>254</v>
      </c>
      <c r="N517" t="s">
        <v>256</v>
      </c>
      <c r="P517" t="s">
        <v>8220</v>
      </c>
      <c r="Q517" t="s">
        <v>258</v>
      </c>
      <c r="R517">
        <v>2</v>
      </c>
      <c r="S517">
        <v>1</v>
      </c>
      <c r="T517">
        <v>1</v>
      </c>
      <c r="U517" t="s">
        <v>259</v>
      </c>
      <c r="V517" s="2">
        <v>44287</v>
      </c>
      <c r="W517" s="2">
        <v>44402</v>
      </c>
      <c r="X517" t="s">
        <v>1848</v>
      </c>
      <c r="Z517">
        <v>0</v>
      </c>
      <c r="AA517">
        <v>319493</v>
      </c>
      <c r="AC517">
        <v>101656</v>
      </c>
      <c r="AD517">
        <v>101656</v>
      </c>
      <c r="AE517">
        <v>0</v>
      </c>
      <c r="AF517">
        <v>0</v>
      </c>
      <c r="AG517">
        <v>0</v>
      </c>
      <c r="AH517">
        <v>0</v>
      </c>
      <c r="AI517">
        <v>0</v>
      </c>
      <c r="AJ517">
        <v>0</v>
      </c>
      <c r="AK517">
        <v>36</v>
      </c>
      <c r="AL517">
        <v>36</v>
      </c>
      <c r="AM517">
        <v>36</v>
      </c>
      <c r="AN517">
        <v>0</v>
      </c>
      <c r="AO517">
        <v>0</v>
      </c>
      <c r="AP517">
        <v>0</v>
      </c>
      <c r="AQ517">
        <v>0</v>
      </c>
      <c r="AR517">
        <v>0</v>
      </c>
      <c r="AS517">
        <v>0</v>
      </c>
      <c r="AT517">
        <v>0</v>
      </c>
      <c r="AU517">
        <v>0</v>
      </c>
      <c r="AZ517" t="s">
        <v>262</v>
      </c>
      <c r="BA517" t="s">
        <v>263</v>
      </c>
      <c r="BB517" t="s">
        <v>263</v>
      </c>
      <c r="BC517" t="s">
        <v>2464</v>
      </c>
      <c r="BD517" t="s">
        <v>319</v>
      </c>
      <c r="BH517" t="s">
        <v>266</v>
      </c>
      <c r="BJ517">
        <v>1</v>
      </c>
      <c r="BK517" t="s">
        <v>267</v>
      </c>
      <c r="BM517" t="s">
        <v>8221</v>
      </c>
      <c r="BN517">
        <v>16</v>
      </c>
      <c r="BO517" t="s">
        <v>771</v>
      </c>
      <c r="BP517" t="s">
        <v>270</v>
      </c>
      <c r="BQ517" t="s">
        <v>7170</v>
      </c>
      <c r="BR517" t="s">
        <v>1363</v>
      </c>
      <c r="BS517" t="s">
        <v>7171</v>
      </c>
      <c r="BT517" t="s">
        <v>5628</v>
      </c>
      <c r="BU517" s="2">
        <v>44588</v>
      </c>
      <c r="BX517" t="s">
        <v>3224</v>
      </c>
      <c r="BY517" t="s">
        <v>447</v>
      </c>
      <c r="BZ517" t="s">
        <v>263</v>
      </c>
      <c r="CG517" s="2">
        <v>45579</v>
      </c>
      <c r="CJ517" t="s">
        <v>267</v>
      </c>
      <c r="CK517" t="s">
        <v>276</v>
      </c>
      <c r="CL517" t="s">
        <v>8222</v>
      </c>
      <c r="CM517" t="s">
        <v>276</v>
      </c>
      <c r="CN517" t="s">
        <v>278</v>
      </c>
      <c r="CO517">
        <v>1027005</v>
      </c>
      <c r="CP517">
        <v>0</v>
      </c>
      <c r="CQ517" t="s">
        <v>267</v>
      </c>
      <c r="CR517">
        <v>0</v>
      </c>
      <c r="CS517">
        <v>0</v>
      </c>
      <c r="CT517">
        <v>25</v>
      </c>
      <c r="CU517">
        <v>36</v>
      </c>
      <c r="CV517">
        <v>36</v>
      </c>
      <c r="CW517">
        <v>0</v>
      </c>
      <c r="CX517">
        <v>0</v>
      </c>
      <c r="DA517" t="s">
        <v>449</v>
      </c>
      <c r="DB517" t="s">
        <v>450</v>
      </c>
      <c r="DC517" t="s">
        <v>281</v>
      </c>
      <c r="DE517" t="s">
        <v>281</v>
      </c>
      <c r="DF517" t="s">
        <v>449</v>
      </c>
      <c r="DG517" t="s">
        <v>450</v>
      </c>
      <c r="DH517">
        <v>101656</v>
      </c>
      <c r="DI517">
        <v>0</v>
      </c>
      <c r="DJ517">
        <v>0</v>
      </c>
      <c r="DK517" s="2">
        <v>44402</v>
      </c>
      <c r="DL517" t="s">
        <v>1848</v>
      </c>
      <c r="DM517" t="s">
        <v>410</v>
      </c>
      <c r="DN517" t="s">
        <v>771</v>
      </c>
      <c r="DO517" t="s">
        <v>410</v>
      </c>
      <c r="DP517" t="s">
        <v>845</v>
      </c>
      <c r="DQ517">
        <v>3544</v>
      </c>
      <c r="DR517" t="s">
        <v>4160</v>
      </c>
      <c r="DS517" t="s">
        <v>4724</v>
      </c>
      <c r="DT517">
        <v>4672</v>
      </c>
      <c r="DU517" t="s">
        <v>8223</v>
      </c>
      <c r="DW517">
        <v>0</v>
      </c>
      <c r="DZ517">
        <v>0</v>
      </c>
      <c r="EC517">
        <v>0</v>
      </c>
      <c r="EF517">
        <v>0</v>
      </c>
      <c r="EI517">
        <v>0</v>
      </c>
      <c r="EL517">
        <v>0</v>
      </c>
      <c r="EO517">
        <v>0</v>
      </c>
      <c r="ER517">
        <v>0</v>
      </c>
      <c r="EU517">
        <v>0</v>
      </c>
      <c r="EX517">
        <v>0</v>
      </c>
      <c r="FA517">
        <v>0</v>
      </c>
      <c r="FC517">
        <v>300000</v>
      </c>
      <c r="FD517">
        <v>19493</v>
      </c>
      <c r="FE517">
        <v>81941</v>
      </c>
      <c r="FF517">
        <v>401434</v>
      </c>
      <c r="FG517">
        <v>44787</v>
      </c>
      <c r="FH517">
        <v>19493</v>
      </c>
      <c r="FI517">
        <v>37376</v>
      </c>
      <c r="FJ517">
        <v>0</v>
      </c>
      <c r="FK517">
        <v>0</v>
      </c>
      <c r="FL517">
        <v>101656</v>
      </c>
      <c r="FM517">
        <v>255213</v>
      </c>
      <c r="FN517">
        <v>0</v>
      </c>
      <c r="FO517">
        <v>44565</v>
      </c>
      <c r="FP517">
        <v>159410</v>
      </c>
      <c r="FQ517">
        <v>459188</v>
      </c>
      <c r="FU517" t="s">
        <v>290</v>
      </c>
      <c r="FV517" t="s">
        <v>8220</v>
      </c>
      <c r="FW517" t="s">
        <v>8224</v>
      </c>
      <c r="FX517" t="s">
        <v>290</v>
      </c>
      <c r="FY517" t="s">
        <v>454</v>
      </c>
      <c r="FZ517" t="s">
        <v>454</v>
      </c>
      <c r="GA517">
        <v>0</v>
      </c>
      <c r="GC517" t="s">
        <v>455</v>
      </c>
      <c r="GD517" t="s">
        <v>266</v>
      </c>
      <c r="GH517" t="s">
        <v>2734</v>
      </c>
      <c r="GL517" t="s">
        <v>8225</v>
      </c>
      <c r="GM517" t="s">
        <v>8226</v>
      </c>
      <c r="GN517" t="s">
        <v>1349</v>
      </c>
      <c r="GO517" t="s">
        <v>299</v>
      </c>
      <c r="GP517" t="s">
        <v>7177</v>
      </c>
      <c r="GQ517" t="s">
        <v>8227</v>
      </c>
      <c r="GR517" t="s">
        <v>8228</v>
      </c>
      <c r="GW517" t="s">
        <v>620</v>
      </c>
      <c r="GX517" t="s">
        <v>8229</v>
      </c>
      <c r="GZ517" t="s">
        <v>850</v>
      </c>
      <c r="HB517" t="s">
        <v>8230</v>
      </c>
      <c r="HC517" t="s">
        <v>307</v>
      </c>
      <c r="HD517" t="s">
        <v>263</v>
      </c>
      <c r="HF517" t="s">
        <v>263</v>
      </c>
      <c r="HI517">
        <v>0</v>
      </c>
      <c r="HJ517">
        <v>0</v>
      </c>
      <c r="HM517">
        <v>319493</v>
      </c>
      <c r="HN517" t="s">
        <v>308</v>
      </c>
      <c r="HU517">
        <v>0</v>
      </c>
      <c r="HV517">
        <v>0</v>
      </c>
      <c r="HW517">
        <v>0</v>
      </c>
      <c r="HX517">
        <v>0</v>
      </c>
      <c r="HY517">
        <v>36</v>
      </c>
      <c r="HZ517">
        <v>0</v>
      </c>
      <c r="IA517">
        <v>0</v>
      </c>
      <c r="IB517" s="2">
        <v>44829</v>
      </c>
      <c r="IC517">
        <v>15</v>
      </c>
      <c r="ID517" s="2">
        <v>44287</v>
      </c>
      <c r="IE517" s="2">
        <v>44829</v>
      </c>
      <c r="IF517" t="s">
        <v>309</v>
      </c>
      <c r="IG517" s="2">
        <v>45590</v>
      </c>
      <c r="IH517">
        <v>4672</v>
      </c>
      <c r="II517">
        <v>217837</v>
      </c>
    </row>
    <row r="518" spans="1:243" hidden="1" x14ac:dyDescent="0.3">
      <c r="A518" t="s">
        <v>8231</v>
      </c>
      <c r="B518" t="s">
        <v>8232</v>
      </c>
      <c r="C518">
        <f>COUNTIF([1]Sheet1!$B:$B,B518)</f>
        <v>1</v>
      </c>
      <c r="D518" t="s">
        <v>433</v>
      </c>
      <c r="E518" t="s">
        <v>434</v>
      </c>
      <c r="F518" t="s">
        <v>8233</v>
      </c>
      <c r="G518" t="s">
        <v>3044</v>
      </c>
      <c r="H518" t="s">
        <v>8219</v>
      </c>
      <c r="I518" t="s">
        <v>253</v>
      </c>
      <c r="J518" t="s">
        <v>253</v>
      </c>
      <c r="K518" t="s">
        <v>254</v>
      </c>
      <c r="N518" t="s">
        <v>256</v>
      </c>
      <c r="P518" t="s">
        <v>8220</v>
      </c>
      <c r="Q518" t="s">
        <v>258</v>
      </c>
      <c r="R518">
        <v>2</v>
      </c>
      <c r="S518">
        <v>1</v>
      </c>
      <c r="T518">
        <v>1</v>
      </c>
      <c r="U518" t="s">
        <v>259</v>
      </c>
      <c r="V518" s="2">
        <v>44287</v>
      </c>
      <c r="W518" s="2">
        <v>44402</v>
      </c>
      <c r="X518" t="s">
        <v>1848</v>
      </c>
      <c r="Z518">
        <v>0</v>
      </c>
      <c r="AA518">
        <v>2363785</v>
      </c>
      <c r="AC518">
        <v>752045</v>
      </c>
      <c r="AD518">
        <v>752045</v>
      </c>
      <c r="AE518">
        <v>0</v>
      </c>
      <c r="AF518">
        <v>0</v>
      </c>
      <c r="AG518">
        <v>0</v>
      </c>
      <c r="AH518">
        <v>0</v>
      </c>
      <c r="AI518">
        <v>0</v>
      </c>
      <c r="AJ518">
        <v>0</v>
      </c>
      <c r="AK518">
        <v>36</v>
      </c>
      <c r="AL518">
        <v>36</v>
      </c>
      <c r="AM518">
        <v>36</v>
      </c>
      <c r="AN518">
        <v>0</v>
      </c>
      <c r="AO518">
        <v>0</v>
      </c>
      <c r="AP518">
        <v>0</v>
      </c>
      <c r="AQ518">
        <v>0</v>
      </c>
      <c r="AR518">
        <v>0</v>
      </c>
      <c r="AS518">
        <v>0</v>
      </c>
      <c r="AT518">
        <v>0</v>
      </c>
      <c r="AU518">
        <v>0</v>
      </c>
      <c r="AZ518" t="s">
        <v>262</v>
      </c>
      <c r="BA518" t="s">
        <v>263</v>
      </c>
      <c r="BB518" t="s">
        <v>263</v>
      </c>
      <c r="BC518" t="s">
        <v>2464</v>
      </c>
      <c r="BD518" t="s">
        <v>319</v>
      </c>
      <c r="BH518" t="s">
        <v>266</v>
      </c>
      <c r="BJ518">
        <v>1</v>
      </c>
      <c r="BK518" t="s">
        <v>267</v>
      </c>
      <c r="BM518" t="s">
        <v>8221</v>
      </c>
      <c r="BN518">
        <v>16</v>
      </c>
      <c r="BO518" t="s">
        <v>771</v>
      </c>
      <c r="BP518" t="s">
        <v>270</v>
      </c>
      <c r="BQ518" t="s">
        <v>7170</v>
      </c>
      <c r="BR518" t="s">
        <v>1363</v>
      </c>
      <c r="BS518" t="s">
        <v>7171</v>
      </c>
      <c r="BT518" t="s">
        <v>5628</v>
      </c>
      <c r="BU518" s="2">
        <v>44588</v>
      </c>
      <c r="BX518" t="s">
        <v>3224</v>
      </c>
      <c r="BY518" t="s">
        <v>447</v>
      </c>
      <c r="BZ518" t="s">
        <v>263</v>
      </c>
      <c r="CG518" s="2">
        <v>45579</v>
      </c>
      <c r="CJ518" t="s">
        <v>267</v>
      </c>
      <c r="CK518" t="s">
        <v>276</v>
      </c>
      <c r="CM518" t="s">
        <v>276</v>
      </c>
      <c r="CN518" t="s">
        <v>278</v>
      </c>
      <c r="CO518">
        <v>1027005</v>
      </c>
      <c r="CP518">
        <v>0</v>
      </c>
      <c r="CQ518" t="s">
        <v>267</v>
      </c>
      <c r="CR518">
        <v>0</v>
      </c>
      <c r="CS518">
        <v>0</v>
      </c>
      <c r="CT518">
        <v>25</v>
      </c>
      <c r="CU518">
        <v>36</v>
      </c>
      <c r="CV518">
        <v>36</v>
      </c>
      <c r="CW518">
        <v>0</v>
      </c>
      <c r="CX518">
        <v>0</v>
      </c>
      <c r="DA518" t="s">
        <v>449</v>
      </c>
      <c r="DB518" t="s">
        <v>450</v>
      </c>
      <c r="DC518" t="s">
        <v>281</v>
      </c>
      <c r="DE518" t="s">
        <v>281</v>
      </c>
      <c r="DF518" t="s">
        <v>449</v>
      </c>
      <c r="DG518" t="s">
        <v>450</v>
      </c>
      <c r="DH518">
        <v>752045</v>
      </c>
      <c r="DI518">
        <v>0</v>
      </c>
      <c r="DJ518">
        <v>0</v>
      </c>
      <c r="DK518" s="2">
        <v>44402</v>
      </c>
      <c r="DL518" t="s">
        <v>1848</v>
      </c>
      <c r="DM518" t="s">
        <v>777</v>
      </c>
      <c r="DN518" t="s">
        <v>771</v>
      </c>
      <c r="DO518" t="s">
        <v>777</v>
      </c>
      <c r="DP518" t="s">
        <v>845</v>
      </c>
      <c r="DQ518">
        <v>26222</v>
      </c>
      <c r="DR518" t="s">
        <v>4160</v>
      </c>
      <c r="DS518" t="s">
        <v>4724</v>
      </c>
      <c r="DT518">
        <v>34563</v>
      </c>
      <c r="DU518" t="s">
        <v>8223</v>
      </c>
      <c r="DW518">
        <v>0</v>
      </c>
      <c r="DZ518">
        <v>0</v>
      </c>
      <c r="EC518">
        <v>0</v>
      </c>
      <c r="EF518">
        <v>0</v>
      </c>
      <c r="EI518">
        <v>0</v>
      </c>
      <c r="EL518">
        <v>0</v>
      </c>
      <c r="EO518">
        <v>0</v>
      </c>
      <c r="ER518">
        <v>0</v>
      </c>
      <c r="EU518">
        <v>0</v>
      </c>
      <c r="EX518">
        <v>0</v>
      </c>
      <c r="FA518">
        <v>0</v>
      </c>
      <c r="FC518">
        <v>2363785</v>
      </c>
      <c r="FD518">
        <v>0</v>
      </c>
      <c r="FE518">
        <v>875989</v>
      </c>
      <c r="FF518">
        <v>3239774</v>
      </c>
      <c r="FG518">
        <v>475541</v>
      </c>
      <c r="FH518">
        <v>0</v>
      </c>
      <c r="FI518">
        <v>276504</v>
      </c>
      <c r="FJ518">
        <v>0</v>
      </c>
      <c r="FK518">
        <v>0</v>
      </c>
      <c r="FL518">
        <v>752045</v>
      </c>
      <c r="FM518">
        <v>1888244</v>
      </c>
      <c r="FN518">
        <v>0</v>
      </c>
      <c r="FO518">
        <v>599485</v>
      </c>
      <c r="FP518">
        <v>1807884</v>
      </c>
      <c r="FQ518">
        <v>4295613</v>
      </c>
      <c r="FU518" t="s">
        <v>290</v>
      </c>
      <c r="FV518" t="s">
        <v>8220</v>
      </c>
      <c r="FW518" t="s">
        <v>8224</v>
      </c>
      <c r="FX518" t="s">
        <v>290</v>
      </c>
      <c r="FY518" t="s">
        <v>454</v>
      </c>
      <c r="FZ518" t="s">
        <v>454</v>
      </c>
      <c r="GA518">
        <v>0</v>
      </c>
      <c r="GC518" t="s">
        <v>455</v>
      </c>
      <c r="GD518" t="s">
        <v>266</v>
      </c>
      <c r="GH518" t="s">
        <v>2734</v>
      </c>
      <c r="GL518" t="s">
        <v>8225</v>
      </c>
      <c r="GM518" t="s">
        <v>8226</v>
      </c>
      <c r="GN518" t="s">
        <v>1349</v>
      </c>
      <c r="GO518" t="s">
        <v>299</v>
      </c>
      <c r="GP518" t="s">
        <v>7177</v>
      </c>
      <c r="GQ518" t="s">
        <v>8227</v>
      </c>
      <c r="GR518" t="s">
        <v>8228</v>
      </c>
      <c r="GW518" t="s">
        <v>620</v>
      </c>
      <c r="GX518" t="s">
        <v>8229</v>
      </c>
      <c r="GZ518" t="s">
        <v>850</v>
      </c>
      <c r="HB518" t="s">
        <v>8234</v>
      </c>
      <c r="HC518" t="s">
        <v>307</v>
      </c>
      <c r="HD518" t="s">
        <v>263</v>
      </c>
      <c r="HF518" t="s">
        <v>263</v>
      </c>
      <c r="HI518">
        <v>0</v>
      </c>
      <c r="HJ518">
        <v>0</v>
      </c>
      <c r="HM518">
        <v>2363785</v>
      </c>
      <c r="HN518" t="s">
        <v>308</v>
      </c>
      <c r="HU518">
        <v>0</v>
      </c>
      <c r="HV518">
        <v>0</v>
      </c>
      <c r="HW518">
        <v>0</v>
      </c>
      <c r="HX518">
        <v>0</v>
      </c>
      <c r="HY518">
        <v>36</v>
      </c>
      <c r="HZ518">
        <v>0</v>
      </c>
      <c r="IA518">
        <v>0</v>
      </c>
      <c r="IB518" s="2">
        <v>44829</v>
      </c>
      <c r="IC518">
        <v>15</v>
      </c>
      <c r="ID518" s="2">
        <v>44287</v>
      </c>
      <c r="IE518" s="2">
        <v>44829</v>
      </c>
      <c r="IF518" t="s">
        <v>309</v>
      </c>
      <c r="IG518" s="2">
        <v>45590</v>
      </c>
      <c r="IH518">
        <v>34563</v>
      </c>
      <c r="II518">
        <v>1611740</v>
      </c>
    </row>
    <row r="519" spans="1:243" hidden="1" x14ac:dyDescent="0.3">
      <c r="A519" t="s">
        <v>8235</v>
      </c>
      <c r="B519" t="s">
        <v>8236</v>
      </c>
      <c r="C519">
        <f>COUNTIF([1]Sheet1!$B:$B,B519)</f>
        <v>1</v>
      </c>
      <c r="D519" t="s">
        <v>433</v>
      </c>
      <c r="E519" t="s">
        <v>6734</v>
      </c>
      <c r="F519" t="s">
        <v>8237</v>
      </c>
      <c r="G519" t="s">
        <v>3044</v>
      </c>
      <c r="H519" t="s">
        <v>8238</v>
      </c>
      <c r="I519" t="s">
        <v>253</v>
      </c>
      <c r="J519" t="s">
        <v>253</v>
      </c>
      <c r="K519" t="s">
        <v>254</v>
      </c>
      <c r="N519" t="s">
        <v>256</v>
      </c>
      <c r="P519" t="s">
        <v>8239</v>
      </c>
      <c r="Q519" t="s">
        <v>258</v>
      </c>
      <c r="R519">
        <v>0</v>
      </c>
      <c r="S519">
        <v>1</v>
      </c>
      <c r="T519">
        <v>1</v>
      </c>
      <c r="U519" t="s">
        <v>259</v>
      </c>
      <c r="V519" s="2">
        <v>44204</v>
      </c>
      <c r="W519" s="2">
        <v>44459</v>
      </c>
      <c r="X519" t="s">
        <v>776</v>
      </c>
      <c r="Z519">
        <v>0</v>
      </c>
      <c r="AA519">
        <v>34419309</v>
      </c>
      <c r="AC519">
        <v>2317932</v>
      </c>
      <c r="AD519">
        <v>2253545</v>
      </c>
      <c r="AE519">
        <v>64387</v>
      </c>
      <c r="AF519">
        <v>0</v>
      </c>
      <c r="AG519">
        <v>64387</v>
      </c>
      <c r="AH519">
        <v>0</v>
      </c>
      <c r="AI519">
        <v>0</v>
      </c>
      <c r="AJ519">
        <v>0</v>
      </c>
      <c r="AK519">
        <v>36</v>
      </c>
      <c r="AL519">
        <v>36</v>
      </c>
      <c r="AM519">
        <v>35</v>
      </c>
      <c r="AN519">
        <v>0</v>
      </c>
      <c r="AO519">
        <v>1</v>
      </c>
      <c r="AP519">
        <v>56</v>
      </c>
      <c r="AQ519">
        <v>0</v>
      </c>
      <c r="AR519">
        <v>0</v>
      </c>
      <c r="AS519">
        <v>0</v>
      </c>
      <c r="AT519">
        <v>0</v>
      </c>
      <c r="AU519">
        <v>0</v>
      </c>
      <c r="AZ519" t="s">
        <v>262</v>
      </c>
      <c r="BA519" t="s">
        <v>263</v>
      </c>
      <c r="BB519" t="s">
        <v>263</v>
      </c>
      <c r="BC519" t="s">
        <v>1325</v>
      </c>
      <c r="BD519" t="s">
        <v>319</v>
      </c>
      <c r="BH519" t="s">
        <v>266</v>
      </c>
      <c r="BJ519">
        <v>1</v>
      </c>
      <c r="BK519" t="s">
        <v>267</v>
      </c>
      <c r="BM519" t="s">
        <v>8240</v>
      </c>
      <c r="BN519">
        <v>12</v>
      </c>
      <c r="BO519" t="s">
        <v>348</v>
      </c>
      <c r="BP519" t="s">
        <v>270</v>
      </c>
      <c r="BQ519" t="s">
        <v>8241</v>
      </c>
      <c r="BR519" t="s">
        <v>2811</v>
      </c>
      <c r="BS519" t="s">
        <v>8242</v>
      </c>
      <c r="BT519" t="s">
        <v>2532</v>
      </c>
      <c r="BU519" s="2">
        <v>44508</v>
      </c>
      <c r="BX519" t="s">
        <v>1163</v>
      </c>
      <c r="CG519" s="2">
        <v>45579</v>
      </c>
      <c r="CJ519" t="s">
        <v>267</v>
      </c>
      <c r="CK519" t="s">
        <v>87</v>
      </c>
      <c r="CL519" t="s">
        <v>267</v>
      </c>
      <c r="CM519" t="s">
        <v>478</v>
      </c>
      <c r="CN519" t="s">
        <v>278</v>
      </c>
      <c r="CO519">
        <v>453007</v>
      </c>
      <c r="CP519">
        <v>455610</v>
      </c>
      <c r="CQ519" t="s">
        <v>267</v>
      </c>
      <c r="CR519">
        <v>0</v>
      </c>
      <c r="CS519">
        <v>0</v>
      </c>
      <c r="CT519">
        <v>20</v>
      </c>
      <c r="CU519">
        <v>36</v>
      </c>
      <c r="CV519">
        <v>36</v>
      </c>
      <c r="CW519">
        <v>0</v>
      </c>
      <c r="CX519">
        <v>0</v>
      </c>
      <c r="DA519" t="s">
        <v>449</v>
      </c>
      <c r="DB519" t="s">
        <v>8243</v>
      </c>
      <c r="DC519" t="s">
        <v>281</v>
      </c>
      <c r="DE519" t="s">
        <v>281</v>
      </c>
      <c r="DF519" t="s">
        <v>449</v>
      </c>
      <c r="DG519" t="s">
        <v>8243</v>
      </c>
      <c r="DH519">
        <v>2317932</v>
      </c>
      <c r="DI519">
        <v>0</v>
      </c>
      <c r="DJ519">
        <v>0</v>
      </c>
      <c r="DK519" s="2">
        <v>44459</v>
      </c>
      <c r="DL519" t="s">
        <v>776</v>
      </c>
      <c r="DM519" t="s">
        <v>348</v>
      </c>
      <c r="DN519" t="s">
        <v>348</v>
      </c>
      <c r="DO519" t="s">
        <v>348</v>
      </c>
      <c r="DP519" t="s">
        <v>451</v>
      </c>
      <c r="DQ519">
        <v>64387</v>
      </c>
      <c r="DR519" t="s">
        <v>8244</v>
      </c>
      <c r="DT519">
        <v>0</v>
      </c>
      <c r="DW519">
        <v>0</v>
      </c>
      <c r="DZ519">
        <v>0</v>
      </c>
      <c r="EC519">
        <v>0</v>
      </c>
      <c r="EF519">
        <v>0</v>
      </c>
      <c r="EI519">
        <v>0</v>
      </c>
      <c r="EL519">
        <v>0</v>
      </c>
      <c r="EO519">
        <v>0</v>
      </c>
      <c r="ER519">
        <v>0</v>
      </c>
      <c r="EU519">
        <v>0</v>
      </c>
      <c r="EX519">
        <v>0</v>
      </c>
      <c r="FA519">
        <v>0</v>
      </c>
      <c r="FC519">
        <v>34419309</v>
      </c>
      <c r="FD519">
        <v>291830</v>
      </c>
      <c r="FE519">
        <v>58473655</v>
      </c>
      <c r="FF519">
        <v>93184794</v>
      </c>
      <c r="FG519">
        <v>1317845</v>
      </c>
      <c r="FH519">
        <v>291830</v>
      </c>
      <c r="FI519">
        <v>643870</v>
      </c>
      <c r="FJ519">
        <v>0</v>
      </c>
      <c r="FK519">
        <v>5000</v>
      </c>
      <c r="FL519">
        <v>2258545</v>
      </c>
      <c r="FM519">
        <v>33101464</v>
      </c>
      <c r="FN519">
        <v>0</v>
      </c>
      <c r="FO519">
        <v>57829785</v>
      </c>
      <c r="FP519">
        <v>35265474</v>
      </c>
      <c r="FQ519">
        <v>126196723</v>
      </c>
      <c r="FU519" t="s">
        <v>290</v>
      </c>
      <c r="FV519" t="s">
        <v>8239</v>
      </c>
      <c r="FW519" t="s">
        <v>8245</v>
      </c>
      <c r="FX519" t="s">
        <v>290</v>
      </c>
      <c r="FY519" t="s">
        <v>1824</v>
      </c>
      <c r="FZ519" t="s">
        <v>6740</v>
      </c>
      <c r="GA519">
        <v>0</v>
      </c>
      <c r="GC519" t="s">
        <v>1211</v>
      </c>
      <c r="GD519" t="s">
        <v>266</v>
      </c>
      <c r="GH519" t="s">
        <v>588</v>
      </c>
      <c r="GL519" t="s">
        <v>8246</v>
      </c>
      <c r="GM519" t="s">
        <v>8247</v>
      </c>
      <c r="GN519" t="s">
        <v>1578</v>
      </c>
      <c r="GO519" t="s">
        <v>299</v>
      </c>
      <c r="GP519" t="s">
        <v>7523</v>
      </c>
      <c r="GQ519" t="s">
        <v>8248</v>
      </c>
      <c r="GR519" t="s">
        <v>8249</v>
      </c>
      <c r="GW519" t="s">
        <v>1565</v>
      </c>
      <c r="GX519" t="s">
        <v>6916</v>
      </c>
      <c r="GZ519" t="s">
        <v>938</v>
      </c>
      <c r="HB519" t="s">
        <v>8250</v>
      </c>
      <c r="HC519" t="s">
        <v>307</v>
      </c>
      <c r="HD519" t="s">
        <v>263</v>
      </c>
      <c r="HF519" t="s">
        <v>263</v>
      </c>
      <c r="HI519">
        <v>0</v>
      </c>
      <c r="HJ519">
        <v>0</v>
      </c>
      <c r="HM519">
        <v>34711139</v>
      </c>
      <c r="HN519" t="s">
        <v>308</v>
      </c>
      <c r="HR519" s="2">
        <v>44439</v>
      </c>
      <c r="HS519" s="2">
        <v>44442</v>
      </c>
      <c r="HU519">
        <v>1.006</v>
      </c>
      <c r="HV519">
        <v>0</v>
      </c>
      <c r="HW519">
        <v>1</v>
      </c>
      <c r="HX519">
        <v>0</v>
      </c>
      <c r="HY519">
        <v>36</v>
      </c>
      <c r="HZ519">
        <v>-1</v>
      </c>
      <c r="IA519">
        <v>0</v>
      </c>
      <c r="IB519" s="2">
        <v>44520</v>
      </c>
      <c r="IC519">
        <v>1</v>
      </c>
      <c r="ID519" s="2">
        <v>44204</v>
      </c>
      <c r="IE519" s="2">
        <v>44520</v>
      </c>
      <c r="IF519" t="s">
        <v>309</v>
      </c>
      <c r="IG519" s="2">
        <v>45585</v>
      </c>
      <c r="IH519">
        <v>64387</v>
      </c>
      <c r="II519">
        <v>32101377</v>
      </c>
    </row>
    <row r="520" spans="1:243" hidden="1" x14ac:dyDescent="0.3">
      <c r="A520" t="s">
        <v>8251</v>
      </c>
      <c r="B520" t="s">
        <v>8252</v>
      </c>
      <c r="C520">
        <f>COUNTIF([1]Sheet1!$B:$B,B520)</f>
        <v>1</v>
      </c>
      <c r="D520" t="s">
        <v>433</v>
      </c>
      <c r="E520" t="s">
        <v>434</v>
      </c>
      <c r="F520" t="s">
        <v>8253</v>
      </c>
      <c r="G520" t="s">
        <v>3044</v>
      </c>
      <c r="H520" t="s">
        <v>8254</v>
      </c>
      <c r="I520" t="s">
        <v>253</v>
      </c>
      <c r="J520" t="s">
        <v>253</v>
      </c>
      <c r="K520" t="s">
        <v>254</v>
      </c>
      <c r="N520" t="s">
        <v>256</v>
      </c>
      <c r="P520" t="s">
        <v>8255</v>
      </c>
      <c r="Q520" t="s">
        <v>258</v>
      </c>
      <c r="R520">
        <v>0</v>
      </c>
      <c r="S520">
        <v>1</v>
      </c>
      <c r="T520">
        <v>1</v>
      </c>
      <c r="U520" t="s">
        <v>259</v>
      </c>
      <c r="V520" s="2">
        <v>44287</v>
      </c>
      <c r="W520" s="2">
        <v>44525</v>
      </c>
      <c r="X520" t="s">
        <v>438</v>
      </c>
      <c r="Z520">
        <v>0</v>
      </c>
      <c r="AA520">
        <v>2437573</v>
      </c>
      <c r="AC520">
        <v>675288</v>
      </c>
      <c r="AD520">
        <v>656530</v>
      </c>
      <c r="AE520">
        <v>0</v>
      </c>
      <c r="AF520">
        <v>18758</v>
      </c>
      <c r="AG520">
        <v>18758</v>
      </c>
      <c r="AH520">
        <v>0</v>
      </c>
      <c r="AI520">
        <v>0</v>
      </c>
      <c r="AJ520">
        <v>0</v>
      </c>
      <c r="AK520">
        <v>36</v>
      </c>
      <c r="AL520">
        <v>35</v>
      </c>
      <c r="AM520">
        <v>35</v>
      </c>
      <c r="AN520">
        <v>1</v>
      </c>
      <c r="AO520">
        <v>0</v>
      </c>
      <c r="AP520">
        <v>0</v>
      </c>
      <c r="AQ520">
        <v>0</v>
      </c>
      <c r="AR520">
        <v>0</v>
      </c>
      <c r="AS520">
        <v>0</v>
      </c>
      <c r="AT520">
        <v>0</v>
      </c>
      <c r="AU520">
        <v>0</v>
      </c>
      <c r="AZ520" t="s">
        <v>262</v>
      </c>
      <c r="BA520" t="s">
        <v>263</v>
      </c>
      <c r="BB520" t="s">
        <v>263</v>
      </c>
      <c r="BC520" t="s">
        <v>843</v>
      </c>
      <c r="BD520" t="s">
        <v>382</v>
      </c>
      <c r="BH520" t="s">
        <v>266</v>
      </c>
      <c r="BJ520">
        <v>1</v>
      </c>
      <c r="BK520" t="s">
        <v>267</v>
      </c>
      <c r="BM520" t="s">
        <v>8256</v>
      </c>
      <c r="BN520">
        <v>8</v>
      </c>
      <c r="BO520" t="s">
        <v>509</v>
      </c>
      <c r="BP520" t="s">
        <v>270</v>
      </c>
      <c r="BQ520" t="s">
        <v>7348</v>
      </c>
      <c r="BR520" t="s">
        <v>750</v>
      </c>
      <c r="BS520" t="s">
        <v>7349</v>
      </c>
      <c r="BT520" t="s">
        <v>522</v>
      </c>
      <c r="BU520" s="2">
        <v>44553</v>
      </c>
      <c r="BX520" t="s">
        <v>445</v>
      </c>
      <c r="CG520" s="2">
        <v>45579</v>
      </c>
      <c r="CJ520" t="s">
        <v>267</v>
      </c>
      <c r="CK520" t="s">
        <v>276</v>
      </c>
      <c r="CL520" t="s">
        <v>5149</v>
      </c>
      <c r="CM520" t="s">
        <v>276</v>
      </c>
      <c r="CN520" t="s">
        <v>278</v>
      </c>
      <c r="CO520">
        <v>460003</v>
      </c>
      <c r="CP520">
        <v>1129</v>
      </c>
      <c r="CQ520" t="s">
        <v>267</v>
      </c>
      <c r="CR520">
        <v>0</v>
      </c>
      <c r="CS520">
        <v>0</v>
      </c>
      <c r="CT520">
        <v>25</v>
      </c>
      <c r="CU520">
        <v>36</v>
      </c>
      <c r="CV520">
        <v>35</v>
      </c>
      <c r="CW520">
        <v>1</v>
      </c>
      <c r="CX520">
        <v>0</v>
      </c>
      <c r="DA520" t="s">
        <v>449</v>
      </c>
      <c r="DB520" t="s">
        <v>450</v>
      </c>
      <c r="DC520" t="s">
        <v>281</v>
      </c>
      <c r="DE520" t="s">
        <v>281</v>
      </c>
      <c r="DF520" t="s">
        <v>449</v>
      </c>
      <c r="DG520" t="s">
        <v>450</v>
      </c>
      <c r="DH520">
        <v>675288</v>
      </c>
      <c r="DI520">
        <v>0</v>
      </c>
      <c r="DJ520">
        <v>0</v>
      </c>
      <c r="DK520" s="2">
        <v>44525</v>
      </c>
      <c r="DL520" t="s">
        <v>438</v>
      </c>
      <c r="DM520" t="s">
        <v>509</v>
      </c>
      <c r="DN520" t="s">
        <v>509</v>
      </c>
      <c r="DO520" t="s">
        <v>509</v>
      </c>
      <c r="DP520" t="s">
        <v>451</v>
      </c>
      <c r="DQ520">
        <v>18758</v>
      </c>
      <c r="DR520" t="s">
        <v>452</v>
      </c>
      <c r="DT520">
        <v>0</v>
      </c>
      <c r="DW520">
        <v>0</v>
      </c>
      <c r="DZ520">
        <v>0</v>
      </c>
      <c r="EC520">
        <v>0</v>
      </c>
      <c r="EF520">
        <v>0</v>
      </c>
      <c r="EI520">
        <v>0</v>
      </c>
      <c r="EL520">
        <v>0</v>
      </c>
      <c r="EO520">
        <v>0</v>
      </c>
      <c r="ER520">
        <v>0</v>
      </c>
      <c r="EU520">
        <v>0</v>
      </c>
      <c r="EX520">
        <v>0</v>
      </c>
      <c r="FA520">
        <v>0</v>
      </c>
      <c r="FC520">
        <v>2437573</v>
      </c>
      <c r="FD520">
        <v>0</v>
      </c>
      <c r="FE520">
        <v>807101</v>
      </c>
      <c r="FF520">
        <v>3244674</v>
      </c>
      <c r="FG520">
        <v>450192</v>
      </c>
      <c r="FH520">
        <v>0</v>
      </c>
      <c r="FI520">
        <v>206338</v>
      </c>
      <c r="FJ520">
        <v>0</v>
      </c>
      <c r="FK520">
        <v>5000</v>
      </c>
      <c r="FL520">
        <v>661530</v>
      </c>
      <c r="FM520">
        <v>1987381</v>
      </c>
      <c r="FN520">
        <v>0</v>
      </c>
      <c r="FO520">
        <v>600763</v>
      </c>
      <c r="FP520">
        <v>1220403</v>
      </c>
      <c r="FQ520">
        <v>3808547</v>
      </c>
      <c r="FU520" t="s">
        <v>290</v>
      </c>
      <c r="FV520" t="s">
        <v>8255</v>
      </c>
      <c r="FW520" t="s">
        <v>8257</v>
      </c>
      <c r="FX520" t="s">
        <v>290</v>
      </c>
      <c r="FY520" t="s">
        <v>454</v>
      </c>
      <c r="FZ520" t="s">
        <v>454</v>
      </c>
      <c r="GA520">
        <v>0</v>
      </c>
      <c r="GC520" t="s">
        <v>455</v>
      </c>
      <c r="GD520" t="s">
        <v>266</v>
      </c>
      <c r="GH520" t="s">
        <v>5295</v>
      </c>
      <c r="GL520" t="s">
        <v>8258</v>
      </c>
      <c r="GM520" t="s">
        <v>8259</v>
      </c>
      <c r="GN520" t="s">
        <v>5920</v>
      </c>
      <c r="GO520" t="s">
        <v>299</v>
      </c>
      <c r="GP520" t="s">
        <v>6871</v>
      </c>
      <c r="GW520" t="s">
        <v>3515</v>
      </c>
      <c r="GX520" t="s">
        <v>896</v>
      </c>
      <c r="GZ520" t="s">
        <v>3041</v>
      </c>
      <c r="HB520" t="s">
        <v>8260</v>
      </c>
      <c r="HC520" t="s">
        <v>307</v>
      </c>
      <c r="HD520" t="s">
        <v>263</v>
      </c>
      <c r="HF520" t="s">
        <v>263</v>
      </c>
      <c r="HI520">
        <v>0</v>
      </c>
      <c r="HJ520">
        <v>0</v>
      </c>
      <c r="HM520">
        <v>2437573</v>
      </c>
      <c r="HN520" t="s">
        <v>308</v>
      </c>
      <c r="HR520" s="2">
        <v>44498</v>
      </c>
      <c r="HS520" s="2">
        <v>44502</v>
      </c>
      <c r="HU520">
        <v>2E-3</v>
      </c>
      <c r="HV520">
        <v>0</v>
      </c>
      <c r="HW520">
        <v>0</v>
      </c>
      <c r="HX520">
        <v>0</v>
      </c>
      <c r="HY520">
        <v>35</v>
      </c>
      <c r="HZ520">
        <v>0</v>
      </c>
      <c r="IA520">
        <v>0</v>
      </c>
      <c r="IB520" s="2">
        <v>44555</v>
      </c>
      <c r="IC520">
        <v>1</v>
      </c>
      <c r="ID520" s="2">
        <v>44287</v>
      </c>
      <c r="IE520" s="2">
        <v>44555</v>
      </c>
      <c r="IF520" t="s">
        <v>309</v>
      </c>
      <c r="IG520" s="2">
        <v>45590</v>
      </c>
      <c r="IH520">
        <v>18758</v>
      </c>
      <c r="II520">
        <v>1762285</v>
      </c>
    </row>
    <row r="521" spans="1:243" hidden="1" x14ac:dyDescent="0.3">
      <c r="A521" t="s">
        <v>8261</v>
      </c>
      <c r="B521" t="s">
        <v>8262</v>
      </c>
      <c r="C521">
        <f>COUNTIF([1]Sheet1!$B:$B,B521)</f>
        <v>1</v>
      </c>
      <c r="D521" t="s">
        <v>433</v>
      </c>
      <c r="E521" t="s">
        <v>434</v>
      </c>
      <c r="F521" t="s">
        <v>8263</v>
      </c>
      <c r="G521" t="s">
        <v>3044</v>
      </c>
      <c r="H521" t="s">
        <v>8264</v>
      </c>
      <c r="I521" t="s">
        <v>253</v>
      </c>
      <c r="J521" t="s">
        <v>253</v>
      </c>
      <c r="K521" t="s">
        <v>254</v>
      </c>
      <c r="N521" t="s">
        <v>256</v>
      </c>
      <c r="P521" t="s">
        <v>8265</v>
      </c>
      <c r="Q521" t="s">
        <v>258</v>
      </c>
      <c r="R521">
        <v>0</v>
      </c>
      <c r="S521">
        <v>1</v>
      </c>
      <c r="T521">
        <v>1</v>
      </c>
      <c r="U521" t="s">
        <v>259</v>
      </c>
      <c r="V521" s="2">
        <v>44287</v>
      </c>
      <c r="W521" s="2">
        <v>44306</v>
      </c>
      <c r="X521" t="s">
        <v>1844</v>
      </c>
      <c r="Z521">
        <v>0</v>
      </c>
      <c r="AA521">
        <v>4787711</v>
      </c>
      <c r="AC521">
        <v>281175</v>
      </c>
      <c r="AD521">
        <v>281175</v>
      </c>
      <c r="AE521">
        <v>0</v>
      </c>
      <c r="AF521">
        <v>0</v>
      </c>
      <c r="AG521">
        <v>0</v>
      </c>
      <c r="AH521">
        <v>0</v>
      </c>
      <c r="AI521">
        <v>0</v>
      </c>
      <c r="AJ521">
        <v>0</v>
      </c>
      <c r="AK521">
        <v>36</v>
      </c>
      <c r="AL521">
        <v>36</v>
      </c>
      <c r="AM521">
        <v>36</v>
      </c>
      <c r="AN521">
        <v>0</v>
      </c>
      <c r="AO521">
        <v>0</v>
      </c>
      <c r="AP521">
        <v>0</v>
      </c>
      <c r="AQ521">
        <v>0</v>
      </c>
      <c r="AR521">
        <v>0</v>
      </c>
      <c r="AS521">
        <v>0</v>
      </c>
      <c r="AT521">
        <v>0</v>
      </c>
      <c r="AU521">
        <v>0</v>
      </c>
      <c r="AZ521" t="s">
        <v>262</v>
      </c>
      <c r="BA521" t="s">
        <v>263</v>
      </c>
      <c r="BB521" t="s">
        <v>263</v>
      </c>
      <c r="BC521" t="s">
        <v>2464</v>
      </c>
      <c r="BD521" t="s">
        <v>319</v>
      </c>
      <c r="BH521" t="s">
        <v>266</v>
      </c>
      <c r="BJ521">
        <v>1</v>
      </c>
      <c r="BK521" t="s">
        <v>267</v>
      </c>
      <c r="BM521" t="s">
        <v>8266</v>
      </c>
      <c r="BN521">
        <v>23</v>
      </c>
      <c r="BO521" t="s">
        <v>665</v>
      </c>
      <c r="BP521" t="s">
        <v>270</v>
      </c>
      <c r="BQ521" t="s">
        <v>6859</v>
      </c>
      <c r="BR521" t="s">
        <v>539</v>
      </c>
      <c r="BS521" t="s">
        <v>6861</v>
      </c>
      <c r="BT521" t="s">
        <v>2051</v>
      </c>
      <c r="BU521" s="2">
        <v>44407</v>
      </c>
      <c r="BX521" t="s">
        <v>4433</v>
      </c>
      <c r="CG521" s="2">
        <v>45579</v>
      </c>
      <c r="CJ521" t="s">
        <v>267</v>
      </c>
      <c r="CK521" t="s">
        <v>276</v>
      </c>
      <c r="CL521" t="s">
        <v>1178</v>
      </c>
      <c r="CM521" t="s">
        <v>276</v>
      </c>
      <c r="CN521" t="s">
        <v>278</v>
      </c>
      <c r="CO521">
        <v>440010</v>
      </c>
      <c r="CP521">
        <v>10</v>
      </c>
      <c r="CQ521" t="s">
        <v>267</v>
      </c>
      <c r="CR521">
        <v>0</v>
      </c>
      <c r="CS521">
        <v>0</v>
      </c>
      <c r="CT521">
        <v>20</v>
      </c>
      <c r="CU521">
        <v>36</v>
      </c>
      <c r="CV521">
        <v>36</v>
      </c>
      <c r="CW521">
        <v>0</v>
      </c>
      <c r="CX521">
        <v>0</v>
      </c>
      <c r="DA521" t="s">
        <v>449</v>
      </c>
      <c r="DB521" t="s">
        <v>450</v>
      </c>
      <c r="DC521" t="s">
        <v>281</v>
      </c>
      <c r="DE521" t="s">
        <v>281</v>
      </c>
      <c r="DF521" t="s">
        <v>449</v>
      </c>
      <c r="DG521" t="s">
        <v>450</v>
      </c>
      <c r="DH521">
        <v>281175</v>
      </c>
      <c r="DI521">
        <v>0</v>
      </c>
      <c r="DJ521">
        <v>0</v>
      </c>
      <c r="DK521" s="2">
        <v>44306</v>
      </c>
      <c r="DL521" t="s">
        <v>1844</v>
      </c>
      <c r="DM521" t="s">
        <v>665</v>
      </c>
      <c r="DN521" t="s">
        <v>665</v>
      </c>
      <c r="DO521" t="s">
        <v>665</v>
      </c>
      <c r="DP521" t="s">
        <v>5359</v>
      </c>
      <c r="DQ521">
        <v>17681</v>
      </c>
      <c r="DR521" t="s">
        <v>3375</v>
      </c>
      <c r="DS521" t="s">
        <v>8267</v>
      </c>
      <c r="DT521">
        <v>18821</v>
      </c>
      <c r="DU521" t="s">
        <v>8268</v>
      </c>
      <c r="DW521">
        <v>0</v>
      </c>
      <c r="DZ521">
        <v>0</v>
      </c>
      <c r="EC521">
        <v>0</v>
      </c>
      <c r="EF521">
        <v>0</v>
      </c>
      <c r="EI521">
        <v>0</v>
      </c>
      <c r="EL521">
        <v>0</v>
      </c>
      <c r="EO521">
        <v>0</v>
      </c>
      <c r="ER521">
        <v>0</v>
      </c>
      <c r="EU521">
        <v>0</v>
      </c>
      <c r="EX521">
        <v>0</v>
      </c>
      <c r="FA521">
        <v>0</v>
      </c>
      <c r="FC521">
        <v>4787711</v>
      </c>
      <c r="FD521">
        <v>0</v>
      </c>
      <c r="FE521">
        <v>2020609</v>
      </c>
      <c r="FF521">
        <v>6808320</v>
      </c>
      <c r="FG521">
        <v>145315</v>
      </c>
      <c r="FH521">
        <v>0</v>
      </c>
      <c r="FI521">
        <v>135860</v>
      </c>
      <c r="FJ521">
        <v>0</v>
      </c>
      <c r="FK521">
        <v>0</v>
      </c>
      <c r="FL521">
        <v>281175</v>
      </c>
      <c r="FM521">
        <v>4642396</v>
      </c>
      <c r="FN521">
        <v>0</v>
      </c>
      <c r="FO521">
        <v>1884749</v>
      </c>
      <c r="FP521">
        <v>3470938</v>
      </c>
      <c r="FQ521">
        <v>9998083</v>
      </c>
      <c r="FU521" t="s">
        <v>290</v>
      </c>
      <c r="FV521" t="s">
        <v>8265</v>
      </c>
      <c r="FW521" t="s">
        <v>8269</v>
      </c>
      <c r="FX521" t="s">
        <v>290</v>
      </c>
      <c r="FY521" t="s">
        <v>454</v>
      </c>
      <c r="FZ521" t="s">
        <v>454</v>
      </c>
      <c r="GA521">
        <v>0</v>
      </c>
      <c r="GC521" t="s">
        <v>455</v>
      </c>
      <c r="GD521" t="s">
        <v>266</v>
      </c>
      <c r="GH521" t="s">
        <v>7087</v>
      </c>
      <c r="GL521" t="s">
        <v>8270</v>
      </c>
      <c r="GM521" t="s">
        <v>8271</v>
      </c>
      <c r="GN521" t="s">
        <v>8272</v>
      </c>
      <c r="GO521" t="s">
        <v>299</v>
      </c>
      <c r="GP521" t="s">
        <v>6871</v>
      </c>
      <c r="GW521" t="s">
        <v>812</v>
      </c>
      <c r="GX521" t="s">
        <v>896</v>
      </c>
      <c r="HB521" t="s">
        <v>8273</v>
      </c>
      <c r="HC521" t="s">
        <v>307</v>
      </c>
      <c r="HD521" t="s">
        <v>263</v>
      </c>
      <c r="HF521" t="s">
        <v>263</v>
      </c>
      <c r="HI521">
        <v>0</v>
      </c>
      <c r="HJ521">
        <v>0</v>
      </c>
      <c r="HM521">
        <v>4787711</v>
      </c>
      <c r="HN521" t="s">
        <v>308</v>
      </c>
      <c r="HU521">
        <v>0</v>
      </c>
      <c r="HV521">
        <v>0</v>
      </c>
      <c r="HW521">
        <v>0</v>
      </c>
      <c r="HX521">
        <v>0</v>
      </c>
      <c r="HY521">
        <v>36</v>
      </c>
      <c r="HZ521">
        <v>0</v>
      </c>
      <c r="IA521">
        <v>0</v>
      </c>
      <c r="IB521" s="2">
        <v>44946</v>
      </c>
      <c r="IC521">
        <v>22</v>
      </c>
      <c r="ID521" s="2">
        <v>44287</v>
      </c>
      <c r="IE521" s="2">
        <v>44946</v>
      </c>
      <c r="IF521" t="s">
        <v>309</v>
      </c>
      <c r="IG521" s="2">
        <v>45585</v>
      </c>
      <c r="IH521">
        <v>18821</v>
      </c>
      <c r="II521">
        <v>4506536</v>
      </c>
    </row>
    <row r="522" spans="1:243" hidden="1" x14ac:dyDescent="0.3">
      <c r="A522" t="s">
        <v>8274</v>
      </c>
      <c r="B522" t="s">
        <v>8275</v>
      </c>
      <c r="C522">
        <f>COUNTIF([1]Sheet1!$B:$B,B522)</f>
        <v>1</v>
      </c>
      <c r="D522" t="s">
        <v>433</v>
      </c>
      <c r="E522" t="s">
        <v>434</v>
      </c>
      <c r="F522" t="s">
        <v>8276</v>
      </c>
      <c r="G522" t="s">
        <v>3044</v>
      </c>
      <c r="H522" t="s">
        <v>8277</v>
      </c>
      <c r="I522" t="s">
        <v>253</v>
      </c>
      <c r="J522" t="s">
        <v>253</v>
      </c>
      <c r="K522" t="s">
        <v>254</v>
      </c>
      <c r="N522" t="s">
        <v>256</v>
      </c>
      <c r="P522" t="s">
        <v>8278</v>
      </c>
      <c r="Q522" t="s">
        <v>258</v>
      </c>
      <c r="R522">
        <v>2</v>
      </c>
      <c r="S522">
        <v>1</v>
      </c>
      <c r="T522">
        <v>1</v>
      </c>
      <c r="U522" t="s">
        <v>259</v>
      </c>
      <c r="V522" s="2">
        <v>44287</v>
      </c>
      <c r="W522" s="2">
        <v>44603</v>
      </c>
      <c r="X522" t="s">
        <v>8279</v>
      </c>
      <c r="Z522">
        <v>0</v>
      </c>
      <c r="AA522">
        <v>333340</v>
      </c>
      <c r="AC522">
        <v>86257</v>
      </c>
      <c r="AD522">
        <v>76060</v>
      </c>
      <c r="AE522">
        <v>0</v>
      </c>
      <c r="AF522">
        <v>10197</v>
      </c>
      <c r="AG522">
        <v>10197</v>
      </c>
      <c r="AH522">
        <v>0</v>
      </c>
      <c r="AI522">
        <v>0</v>
      </c>
      <c r="AJ522">
        <v>0</v>
      </c>
      <c r="AK522">
        <v>36</v>
      </c>
      <c r="AL522">
        <v>33</v>
      </c>
      <c r="AM522">
        <v>33</v>
      </c>
      <c r="AN522">
        <v>3</v>
      </c>
      <c r="AO522">
        <v>0</v>
      </c>
      <c r="AP522">
        <v>0</v>
      </c>
      <c r="AQ522">
        <v>0</v>
      </c>
      <c r="AR522">
        <v>0</v>
      </c>
      <c r="AS522">
        <v>0</v>
      </c>
      <c r="AT522">
        <v>0</v>
      </c>
      <c r="AU522">
        <v>0</v>
      </c>
      <c r="AZ522" t="s">
        <v>262</v>
      </c>
      <c r="BA522" t="s">
        <v>263</v>
      </c>
      <c r="BB522" t="s">
        <v>263</v>
      </c>
      <c r="BC522" t="s">
        <v>472</v>
      </c>
      <c r="BD522" t="s">
        <v>319</v>
      </c>
      <c r="BH522" t="s">
        <v>266</v>
      </c>
      <c r="BJ522">
        <v>1</v>
      </c>
      <c r="BK522" t="s">
        <v>267</v>
      </c>
      <c r="BM522" t="s">
        <v>8280</v>
      </c>
      <c r="BN522">
        <v>13</v>
      </c>
      <c r="BO522" t="s">
        <v>5773</v>
      </c>
      <c r="BP522" t="s">
        <v>270</v>
      </c>
      <c r="BQ522" t="s">
        <v>7394</v>
      </c>
      <c r="BR522" t="s">
        <v>1308</v>
      </c>
      <c r="BS522" t="s">
        <v>7171</v>
      </c>
      <c r="BT522" t="s">
        <v>1073</v>
      </c>
      <c r="BU522" s="2">
        <v>44733</v>
      </c>
      <c r="BX522" t="s">
        <v>1612</v>
      </c>
      <c r="BY522" t="s">
        <v>447</v>
      </c>
      <c r="BZ522" t="s">
        <v>263</v>
      </c>
      <c r="CG522" s="2">
        <v>45579</v>
      </c>
      <c r="CJ522" t="s">
        <v>267</v>
      </c>
      <c r="CK522" t="s">
        <v>276</v>
      </c>
      <c r="CL522" t="s">
        <v>620</v>
      </c>
      <c r="CM522" t="s">
        <v>276</v>
      </c>
      <c r="CN522" t="s">
        <v>278</v>
      </c>
      <c r="CO522">
        <v>380004</v>
      </c>
      <c r="CP522">
        <v>688</v>
      </c>
      <c r="CQ522" t="s">
        <v>267</v>
      </c>
      <c r="CR522">
        <v>4</v>
      </c>
      <c r="CS522">
        <v>0</v>
      </c>
      <c r="CT522">
        <v>11</v>
      </c>
      <c r="CU522">
        <v>36</v>
      </c>
      <c r="CV522">
        <v>33</v>
      </c>
      <c r="CW522">
        <v>3</v>
      </c>
      <c r="CX522">
        <v>0</v>
      </c>
      <c r="DA522" t="s">
        <v>449</v>
      </c>
      <c r="DB522" t="s">
        <v>450</v>
      </c>
      <c r="DC522" t="s">
        <v>281</v>
      </c>
      <c r="DE522" t="s">
        <v>281</v>
      </c>
      <c r="DF522" t="s">
        <v>449</v>
      </c>
      <c r="DG522" t="s">
        <v>450</v>
      </c>
      <c r="DH522">
        <v>86257</v>
      </c>
      <c r="DI522">
        <v>0</v>
      </c>
      <c r="DJ522">
        <v>0</v>
      </c>
      <c r="DK522" s="2">
        <v>44603</v>
      </c>
      <c r="DL522" t="s">
        <v>8279</v>
      </c>
      <c r="DM522" t="s">
        <v>777</v>
      </c>
      <c r="DN522" t="s">
        <v>5773</v>
      </c>
      <c r="DO522" t="s">
        <v>777</v>
      </c>
      <c r="DP522" t="s">
        <v>269</v>
      </c>
      <c r="DQ522">
        <v>1282</v>
      </c>
      <c r="DR522" t="s">
        <v>324</v>
      </c>
      <c r="DS522" t="s">
        <v>8281</v>
      </c>
      <c r="DT522">
        <v>3399</v>
      </c>
      <c r="DU522" t="s">
        <v>8282</v>
      </c>
      <c r="DW522">
        <v>0</v>
      </c>
      <c r="DZ522">
        <v>0</v>
      </c>
      <c r="EC522">
        <v>0</v>
      </c>
      <c r="EF522">
        <v>0</v>
      </c>
      <c r="EI522">
        <v>0</v>
      </c>
      <c r="EL522">
        <v>0</v>
      </c>
      <c r="EO522">
        <v>0</v>
      </c>
      <c r="ER522">
        <v>0</v>
      </c>
      <c r="EU522">
        <v>0</v>
      </c>
      <c r="EX522">
        <v>0</v>
      </c>
      <c r="FA522">
        <v>0</v>
      </c>
      <c r="FC522">
        <v>333340</v>
      </c>
      <c r="FD522">
        <v>0</v>
      </c>
      <c r="FE522">
        <v>264108</v>
      </c>
      <c r="FF522">
        <v>597448</v>
      </c>
      <c r="FG522">
        <v>35272</v>
      </c>
      <c r="FH522">
        <v>0</v>
      </c>
      <c r="FI522">
        <v>40788</v>
      </c>
      <c r="FJ522">
        <v>0</v>
      </c>
      <c r="FK522">
        <v>5000</v>
      </c>
      <c r="FL522">
        <v>81060</v>
      </c>
      <c r="FM522">
        <v>298068</v>
      </c>
      <c r="FN522">
        <v>0</v>
      </c>
      <c r="FO522">
        <v>223320</v>
      </c>
      <c r="FP522">
        <v>261201</v>
      </c>
      <c r="FQ522">
        <v>782589</v>
      </c>
      <c r="FU522" t="s">
        <v>290</v>
      </c>
      <c r="FV522" t="s">
        <v>8278</v>
      </c>
      <c r="FW522" t="s">
        <v>8283</v>
      </c>
      <c r="FX522" t="s">
        <v>290</v>
      </c>
      <c r="FY522" t="s">
        <v>454</v>
      </c>
      <c r="FZ522" t="s">
        <v>454</v>
      </c>
      <c r="GA522">
        <v>0</v>
      </c>
      <c r="GC522" t="s">
        <v>455</v>
      </c>
      <c r="GD522" t="s">
        <v>266</v>
      </c>
      <c r="GH522" t="s">
        <v>4740</v>
      </c>
      <c r="GL522" t="s">
        <v>8284</v>
      </c>
      <c r="GM522" t="s">
        <v>8285</v>
      </c>
      <c r="GN522" t="s">
        <v>8286</v>
      </c>
      <c r="GO522" t="s">
        <v>299</v>
      </c>
      <c r="GP522" t="s">
        <v>8287</v>
      </c>
      <c r="GW522" t="s">
        <v>485</v>
      </c>
      <c r="GX522" t="s">
        <v>486</v>
      </c>
      <c r="GZ522" t="s">
        <v>2778</v>
      </c>
      <c r="HB522" t="s">
        <v>8288</v>
      </c>
      <c r="HC522" t="s">
        <v>307</v>
      </c>
      <c r="HD522" t="s">
        <v>263</v>
      </c>
      <c r="HF522" t="s">
        <v>263</v>
      </c>
      <c r="HI522">
        <v>0</v>
      </c>
      <c r="HJ522">
        <v>0</v>
      </c>
      <c r="HM522">
        <v>333340</v>
      </c>
      <c r="HN522" t="s">
        <v>308</v>
      </c>
      <c r="HR522" s="2">
        <v>44680</v>
      </c>
      <c r="HS522" s="2">
        <v>44685</v>
      </c>
      <c r="HU522">
        <v>2E-3</v>
      </c>
      <c r="HV522">
        <v>4</v>
      </c>
      <c r="HW522">
        <v>0</v>
      </c>
      <c r="HX522">
        <v>4</v>
      </c>
      <c r="HY522">
        <v>29</v>
      </c>
      <c r="HZ522">
        <v>4</v>
      </c>
      <c r="IA522">
        <v>0</v>
      </c>
      <c r="IB522" s="2">
        <v>44906</v>
      </c>
      <c r="IC522">
        <v>11</v>
      </c>
      <c r="ID522" s="2">
        <v>44287</v>
      </c>
      <c r="IE522" s="2">
        <v>44906</v>
      </c>
      <c r="IF522" t="s">
        <v>309</v>
      </c>
      <c r="IG522" s="2">
        <v>45576</v>
      </c>
      <c r="IH522">
        <v>3399</v>
      </c>
      <c r="II522">
        <v>247083</v>
      </c>
    </row>
    <row r="523" spans="1:243" hidden="1" x14ac:dyDescent="0.3">
      <c r="A523" t="s">
        <v>8289</v>
      </c>
      <c r="B523" t="s">
        <v>8290</v>
      </c>
      <c r="C523">
        <f>COUNTIF([1]Sheet1!$B:$B,B523)</f>
        <v>1</v>
      </c>
      <c r="D523" t="s">
        <v>433</v>
      </c>
      <c r="E523" t="s">
        <v>434</v>
      </c>
      <c r="F523" t="s">
        <v>8291</v>
      </c>
      <c r="G523" t="s">
        <v>3044</v>
      </c>
      <c r="H523" t="s">
        <v>8277</v>
      </c>
      <c r="I523" t="s">
        <v>253</v>
      </c>
      <c r="J523" t="s">
        <v>253</v>
      </c>
      <c r="K523" t="s">
        <v>254</v>
      </c>
      <c r="N523" t="s">
        <v>256</v>
      </c>
      <c r="P523" t="s">
        <v>8278</v>
      </c>
      <c r="Q523" t="s">
        <v>258</v>
      </c>
      <c r="R523">
        <v>2</v>
      </c>
      <c r="S523">
        <v>1</v>
      </c>
      <c r="T523">
        <v>1</v>
      </c>
      <c r="U523" t="s">
        <v>259</v>
      </c>
      <c r="V523" s="2">
        <v>44287</v>
      </c>
      <c r="W523" s="2">
        <v>44603</v>
      </c>
      <c r="X523" t="s">
        <v>8279</v>
      </c>
      <c r="Z523">
        <v>0</v>
      </c>
      <c r="AA523">
        <v>2314944</v>
      </c>
      <c r="AC523">
        <v>598903</v>
      </c>
      <c r="AD523">
        <v>528103</v>
      </c>
      <c r="AE523">
        <v>0</v>
      </c>
      <c r="AF523">
        <v>70800</v>
      </c>
      <c r="AG523">
        <v>70800</v>
      </c>
      <c r="AH523">
        <v>0</v>
      </c>
      <c r="AI523">
        <v>0</v>
      </c>
      <c r="AJ523">
        <v>0</v>
      </c>
      <c r="AK523">
        <v>36</v>
      </c>
      <c r="AL523">
        <v>33</v>
      </c>
      <c r="AM523">
        <v>33</v>
      </c>
      <c r="AN523">
        <v>3</v>
      </c>
      <c r="AO523">
        <v>0</v>
      </c>
      <c r="AP523">
        <v>0</v>
      </c>
      <c r="AQ523">
        <v>0</v>
      </c>
      <c r="AR523">
        <v>0</v>
      </c>
      <c r="AS523">
        <v>0</v>
      </c>
      <c r="AT523">
        <v>0</v>
      </c>
      <c r="AU523">
        <v>0</v>
      </c>
      <c r="AZ523" t="s">
        <v>262</v>
      </c>
      <c r="BA523" t="s">
        <v>263</v>
      </c>
      <c r="BB523" t="s">
        <v>263</v>
      </c>
      <c r="BC523" t="s">
        <v>472</v>
      </c>
      <c r="BD523" t="s">
        <v>319</v>
      </c>
      <c r="BH523" t="s">
        <v>266</v>
      </c>
      <c r="BJ523">
        <v>1</v>
      </c>
      <c r="BK523" t="s">
        <v>267</v>
      </c>
      <c r="BM523" t="s">
        <v>8280</v>
      </c>
      <c r="BN523">
        <v>13</v>
      </c>
      <c r="BO523" t="s">
        <v>5773</v>
      </c>
      <c r="BP523" t="s">
        <v>270</v>
      </c>
      <c r="BQ523" t="s">
        <v>7394</v>
      </c>
      <c r="BR523" t="s">
        <v>1308</v>
      </c>
      <c r="BS523" t="s">
        <v>7171</v>
      </c>
      <c r="BT523" t="s">
        <v>1073</v>
      </c>
      <c r="BU523" s="2">
        <v>44733</v>
      </c>
      <c r="BX523" t="s">
        <v>1612</v>
      </c>
      <c r="BY523" t="s">
        <v>447</v>
      </c>
      <c r="BZ523" t="s">
        <v>263</v>
      </c>
      <c r="CG523" s="2">
        <v>45579</v>
      </c>
      <c r="CJ523" t="s">
        <v>267</v>
      </c>
      <c r="CK523" t="s">
        <v>276</v>
      </c>
      <c r="CM523" t="s">
        <v>276</v>
      </c>
      <c r="CN523" t="s">
        <v>278</v>
      </c>
      <c r="CO523">
        <v>380004</v>
      </c>
      <c r="CP523">
        <v>688</v>
      </c>
      <c r="CQ523" t="s">
        <v>267</v>
      </c>
      <c r="CR523">
        <v>4</v>
      </c>
      <c r="CS523">
        <v>0</v>
      </c>
      <c r="CT523">
        <v>11</v>
      </c>
      <c r="CU523">
        <v>36</v>
      </c>
      <c r="CV523">
        <v>33</v>
      </c>
      <c r="CW523">
        <v>3</v>
      </c>
      <c r="CX523">
        <v>0</v>
      </c>
      <c r="DA523" t="s">
        <v>449</v>
      </c>
      <c r="DB523" t="s">
        <v>450</v>
      </c>
      <c r="DC523" t="s">
        <v>281</v>
      </c>
      <c r="DE523" t="s">
        <v>281</v>
      </c>
      <c r="DF523" t="s">
        <v>449</v>
      </c>
      <c r="DG523" t="s">
        <v>450</v>
      </c>
      <c r="DH523">
        <v>598903</v>
      </c>
      <c r="DI523">
        <v>0</v>
      </c>
      <c r="DJ523">
        <v>0</v>
      </c>
      <c r="DK523" s="2">
        <v>44603</v>
      </c>
      <c r="DL523" t="s">
        <v>8279</v>
      </c>
      <c r="DM523" t="s">
        <v>1636</v>
      </c>
      <c r="DN523" t="s">
        <v>5773</v>
      </c>
      <c r="DO523" t="s">
        <v>1636</v>
      </c>
      <c r="DP523" t="s">
        <v>269</v>
      </c>
      <c r="DQ523">
        <v>8903</v>
      </c>
      <c r="DR523" t="s">
        <v>324</v>
      </c>
      <c r="DS523" t="s">
        <v>8281</v>
      </c>
      <c r="DT523">
        <v>23600</v>
      </c>
      <c r="DU523" t="s">
        <v>8282</v>
      </c>
      <c r="DW523">
        <v>0</v>
      </c>
      <c r="DZ523">
        <v>0</v>
      </c>
      <c r="EC523">
        <v>0</v>
      </c>
      <c r="EF523">
        <v>0</v>
      </c>
      <c r="EI523">
        <v>0</v>
      </c>
      <c r="EL523">
        <v>0</v>
      </c>
      <c r="EO523">
        <v>0</v>
      </c>
      <c r="ER523">
        <v>0</v>
      </c>
      <c r="EU523">
        <v>0</v>
      </c>
      <c r="EX523">
        <v>0</v>
      </c>
      <c r="FA523">
        <v>0</v>
      </c>
      <c r="FC523">
        <v>2285414</v>
      </c>
      <c r="FD523">
        <v>29530</v>
      </c>
      <c r="FE523">
        <v>1697846</v>
      </c>
      <c r="FF523">
        <v>4012790</v>
      </c>
      <c r="FG523">
        <v>215373</v>
      </c>
      <c r="FH523">
        <v>29530</v>
      </c>
      <c r="FI523">
        <v>283200</v>
      </c>
      <c r="FJ523">
        <v>0</v>
      </c>
      <c r="FK523">
        <v>0</v>
      </c>
      <c r="FL523">
        <v>528103</v>
      </c>
      <c r="FM523">
        <v>2070041</v>
      </c>
      <c r="FN523">
        <v>0</v>
      </c>
      <c r="FO523">
        <v>1414646</v>
      </c>
      <c r="FP523">
        <v>1663149</v>
      </c>
      <c r="FQ523">
        <v>5147836</v>
      </c>
      <c r="FU523" t="s">
        <v>290</v>
      </c>
      <c r="FV523" t="s">
        <v>8278</v>
      </c>
      <c r="FW523" t="s">
        <v>8283</v>
      </c>
      <c r="FX523" t="s">
        <v>290</v>
      </c>
      <c r="FY523" t="s">
        <v>454</v>
      </c>
      <c r="FZ523" t="s">
        <v>454</v>
      </c>
      <c r="GA523">
        <v>0</v>
      </c>
      <c r="GC523" t="s">
        <v>455</v>
      </c>
      <c r="GD523" t="s">
        <v>266</v>
      </c>
      <c r="GH523" t="s">
        <v>4740</v>
      </c>
      <c r="GL523" t="s">
        <v>8284</v>
      </c>
      <c r="GM523" t="s">
        <v>8285</v>
      </c>
      <c r="GN523" t="s">
        <v>8286</v>
      </c>
      <c r="GO523" t="s">
        <v>299</v>
      </c>
      <c r="GP523" t="s">
        <v>8287</v>
      </c>
      <c r="GW523" t="s">
        <v>485</v>
      </c>
      <c r="GX523" t="s">
        <v>486</v>
      </c>
      <c r="GZ523" t="s">
        <v>2778</v>
      </c>
      <c r="HB523" t="s">
        <v>8292</v>
      </c>
      <c r="HC523" t="s">
        <v>307</v>
      </c>
      <c r="HD523" t="s">
        <v>263</v>
      </c>
      <c r="HF523" t="s">
        <v>263</v>
      </c>
      <c r="HI523">
        <v>0</v>
      </c>
      <c r="HJ523">
        <v>0</v>
      </c>
      <c r="HM523">
        <v>2314944</v>
      </c>
      <c r="HN523" t="s">
        <v>308</v>
      </c>
      <c r="HR523" s="2">
        <v>44680</v>
      </c>
      <c r="HS523" s="2">
        <v>44685</v>
      </c>
      <c r="HU523">
        <v>2E-3</v>
      </c>
      <c r="HV523">
        <v>4</v>
      </c>
      <c r="HW523">
        <v>0</v>
      </c>
      <c r="HX523">
        <v>4</v>
      </c>
      <c r="HY523">
        <v>29</v>
      </c>
      <c r="HZ523">
        <v>4</v>
      </c>
      <c r="IA523">
        <v>0</v>
      </c>
      <c r="IB523" s="2">
        <v>44906</v>
      </c>
      <c r="IC523">
        <v>11</v>
      </c>
      <c r="ID523" s="2">
        <v>44287</v>
      </c>
      <c r="IE523" s="2">
        <v>44906</v>
      </c>
      <c r="IF523" t="s">
        <v>309</v>
      </c>
      <c r="IG523" s="2">
        <v>45576</v>
      </c>
      <c r="IH523">
        <v>23600</v>
      </c>
      <c r="II523">
        <v>1716041</v>
      </c>
    </row>
    <row r="524" spans="1:243" hidden="1" x14ac:dyDescent="0.3">
      <c r="A524" t="s">
        <v>8293</v>
      </c>
      <c r="B524" t="s">
        <v>8294</v>
      </c>
      <c r="C524">
        <f>COUNTIF([1]Sheet1!$B:$B,B524)</f>
        <v>1</v>
      </c>
      <c r="D524" t="s">
        <v>433</v>
      </c>
      <c r="E524" t="s">
        <v>4114</v>
      </c>
      <c r="F524" t="s">
        <v>8295</v>
      </c>
      <c r="G524" t="s">
        <v>3044</v>
      </c>
      <c r="H524" t="s">
        <v>8296</v>
      </c>
      <c r="I524" t="s">
        <v>253</v>
      </c>
      <c r="J524" t="s">
        <v>253</v>
      </c>
      <c r="K524" t="s">
        <v>254</v>
      </c>
      <c r="N524" t="s">
        <v>256</v>
      </c>
      <c r="P524" t="s">
        <v>8297</v>
      </c>
      <c r="Q524" t="s">
        <v>258</v>
      </c>
      <c r="R524">
        <v>0</v>
      </c>
      <c r="S524">
        <v>1</v>
      </c>
      <c r="T524">
        <v>1</v>
      </c>
      <c r="U524" t="s">
        <v>259</v>
      </c>
      <c r="V524" s="2">
        <v>43677</v>
      </c>
      <c r="W524" s="2">
        <v>44494</v>
      </c>
      <c r="X524" t="s">
        <v>724</v>
      </c>
      <c r="Z524">
        <v>0</v>
      </c>
      <c r="AA524">
        <v>1072396</v>
      </c>
      <c r="AC524">
        <v>187545</v>
      </c>
      <c r="AD524">
        <v>187545</v>
      </c>
      <c r="AE524">
        <v>0</v>
      </c>
      <c r="AF524">
        <v>0</v>
      </c>
      <c r="AG524">
        <v>0</v>
      </c>
      <c r="AH524">
        <v>0</v>
      </c>
      <c r="AI524">
        <v>0</v>
      </c>
      <c r="AJ524">
        <v>0</v>
      </c>
      <c r="AK524">
        <v>36</v>
      </c>
      <c r="AL524">
        <v>36</v>
      </c>
      <c r="AM524">
        <v>36</v>
      </c>
      <c r="AN524">
        <v>0</v>
      </c>
      <c r="AO524">
        <v>0</v>
      </c>
      <c r="AP524">
        <v>0</v>
      </c>
      <c r="AQ524">
        <v>0</v>
      </c>
      <c r="AR524">
        <v>0</v>
      </c>
      <c r="AS524">
        <v>0</v>
      </c>
      <c r="AT524">
        <v>0</v>
      </c>
      <c r="AU524">
        <v>0</v>
      </c>
      <c r="AZ524" t="s">
        <v>262</v>
      </c>
      <c r="BA524" t="s">
        <v>263</v>
      </c>
      <c r="BB524" t="s">
        <v>263</v>
      </c>
      <c r="BC524" t="s">
        <v>2808</v>
      </c>
      <c r="BD524" t="s">
        <v>319</v>
      </c>
      <c r="BH524" t="s">
        <v>266</v>
      </c>
      <c r="BJ524">
        <v>1</v>
      </c>
      <c r="BK524" t="s">
        <v>267</v>
      </c>
      <c r="BM524" t="s">
        <v>8298</v>
      </c>
      <c r="BN524">
        <v>26</v>
      </c>
      <c r="BO524" t="s">
        <v>492</v>
      </c>
      <c r="BP524" t="s">
        <v>270</v>
      </c>
      <c r="BQ524" t="s">
        <v>8163</v>
      </c>
      <c r="BR524" t="s">
        <v>1135</v>
      </c>
      <c r="BS524" t="s">
        <v>8164</v>
      </c>
      <c r="BT524" t="s">
        <v>4338</v>
      </c>
      <c r="BU524" s="2">
        <v>44599</v>
      </c>
      <c r="BX524" t="s">
        <v>3079</v>
      </c>
      <c r="BY524" t="s">
        <v>447</v>
      </c>
      <c r="BZ524" t="s">
        <v>263</v>
      </c>
      <c r="CG524" s="2">
        <v>45579</v>
      </c>
      <c r="CJ524" t="s">
        <v>267</v>
      </c>
      <c r="CK524" t="s">
        <v>276</v>
      </c>
      <c r="CL524" t="s">
        <v>1936</v>
      </c>
      <c r="CM524" t="s">
        <v>276</v>
      </c>
      <c r="CN524" t="s">
        <v>278</v>
      </c>
      <c r="CO524">
        <v>620511</v>
      </c>
      <c r="CP524">
        <v>30153</v>
      </c>
      <c r="CQ524" t="s">
        <v>267</v>
      </c>
      <c r="CR524">
        <v>0</v>
      </c>
      <c r="CS524">
        <v>0</v>
      </c>
      <c r="CT524">
        <v>25</v>
      </c>
      <c r="CU524">
        <v>36</v>
      </c>
      <c r="CV524">
        <v>36</v>
      </c>
      <c r="CW524">
        <v>0</v>
      </c>
      <c r="CX524">
        <v>0</v>
      </c>
      <c r="DA524" t="s">
        <v>449</v>
      </c>
      <c r="DB524" t="s">
        <v>450</v>
      </c>
      <c r="DC524" t="s">
        <v>281</v>
      </c>
      <c r="DE524" t="s">
        <v>281</v>
      </c>
      <c r="DF524" t="s">
        <v>449</v>
      </c>
      <c r="DG524" t="s">
        <v>450</v>
      </c>
      <c r="DH524">
        <v>187545</v>
      </c>
      <c r="DI524">
        <v>0</v>
      </c>
      <c r="DJ524">
        <v>0</v>
      </c>
      <c r="DK524" s="2">
        <v>44494</v>
      </c>
      <c r="DL524" t="s">
        <v>724</v>
      </c>
      <c r="DM524" t="s">
        <v>492</v>
      </c>
      <c r="DN524" t="s">
        <v>492</v>
      </c>
      <c r="DO524" t="s">
        <v>492</v>
      </c>
      <c r="DP524" t="s">
        <v>361</v>
      </c>
      <c r="DQ524">
        <v>313</v>
      </c>
      <c r="DR524" t="s">
        <v>1548</v>
      </c>
      <c r="DS524" t="s">
        <v>3718</v>
      </c>
      <c r="DT524">
        <v>5851</v>
      </c>
      <c r="DU524" t="s">
        <v>8299</v>
      </c>
      <c r="DW524">
        <v>0</v>
      </c>
      <c r="DZ524">
        <v>0</v>
      </c>
      <c r="EC524">
        <v>0</v>
      </c>
      <c r="EF524">
        <v>0</v>
      </c>
      <c r="EI524">
        <v>0</v>
      </c>
      <c r="EL524">
        <v>0</v>
      </c>
      <c r="EO524">
        <v>0</v>
      </c>
      <c r="ER524">
        <v>0</v>
      </c>
      <c r="EU524">
        <v>0</v>
      </c>
      <c r="EX524">
        <v>0</v>
      </c>
      <c r="FA524">
        <v>0</v>
      </c>
      <c r="FC524">
        <v>1072396</v>
      </c>
      <c r="FD524">
        <v>161641</v>
      </c>
      <c r="FE524">
        <v>4031170</v>
      </c>
      <c r="FF524">
        <v>5265207</v>
      </c>
      <c r="FG524">
        <v>0</v>
      </c>
      <c r="FH524">
        <v>161641</v>
      </c>
      <c r="FI524">
        <v>25904</v>
      </c>
      <c r="FJ524">
        <v>0</v>
      </c>
      <c r="FK524">
        <v>5000</v>
      </c>
      <c r="FL524">
        <v>192545</v>
      </c>
      <c r="FM524">
        <v>1072396</v>
      </c>
      <c r="FN524">
        <v>0</v>
      </c>
      <c r="FO524">
        <v>4005266</v>
      </c>
      <c r="FP524">
        <v>1564049</v>
      </c>
      <c r="FQ524">
        <v>6641711</v>
      </c>
      <c r="FU524" t="s">
        <v>290</v>
      </c>
      <c r="FV524" t="s">
        <v>8297</v>
      </c>
      <c r="FW524" t="s">
        <v>8300</v>
      </c>
      <c r="FX524" t="s">
        <v>290</v>
      </c>
      <c r="FY524" t="s">
        <v>8301</v>
      </c>
      <c r="FZ524" t="s">
        <v>4128</v>
      </c>
      <c r="GA524">
        <v>0</v>
      </c>
      <c r="GC524" t="s">
        <v>4129</v>
      </c>
      <c r="GD524" t="s">
        <v>266</v>
      </c>
      <c r="GH524" t="s">
        <v>2734</v>
      </c>
      <c r="GL524" t="s">
        <v>8302</v>
      </c>
      <c r="GM524" t="s">
        <v>8303</v>
      </c>
      <c r="GN524" t="s">
        <v>2704</v>
      </c>
      <c r="GO524" t="s">
        <v>299</v>
      </c>
      <c r="GP524" t="s">
        <v>7210</v>
      </c>
      <c r="GQ524" t="s">
        <v>8304</v>
      </c>
      <c r="GR524" t="s">
        <v>8305</v>
      </c>
      <c r="GW524" t="s">
        <v>1238</v>
      </c>
      <c r="GX524" t="s">
        <v>8306</v>
      </c>
      <c r="GZ524" t="s">
        <v>2688</v>
      </c>
      <c r="HB524" t="s">
        <v>8307</v>
      </c>
      <c r="HC524" t="s">
        <v>307</v>
      </c>
      <c r="HD524" t="s">
        <v>263</v>
      </c>
      <c r="HF524" t="s">
        <v>263</v>
      </c>
      <c r="HI524">
        <v>0</v>
      </c>
      <c r="HJ524">
        <v>0</v>
      </c>
      <c r="HM524">
        <v>1234037</v>
      </c>
      <c r="HN524" t="s">
        <v>308</v>
      </c>
      <c r="HR524" s="2">
        <v>44532</v>
      </c>
      <c r="HS524" s="2">
        <v>44537</v>
      </c>
      <c r="HU524">
        <v>4.9000000000000002E-2</v>
      </c>
      <c r="HV524">
        <v>0</v>
      </c>
      <c r="HW524">
        <v>0</v>
      </c>
      <c r="HX524">
        <v>0</v>
      </c>
      <c r="HY524">
        <v>36</v>
      </c>
      <c r="HZ524">
        <v>0</v>
      </c>
      <c r="IA524">
        <v>0</v>
      </c>
      <c r="IB524" s="2">
        <v>44617</v>
      </c>
      <c r="IC524">
        <v>4</v>
      </c>
      <c r="ID524" s="2">
        <v>43677</v>
      </c>
      <c r="IE524" s="2">
        <v>44617</v>
      </c>
      <c r="IF524" t="s">
        <v>309</v>
      </c>
      <c r="IG524" s="2">
        <v>45590</v>
      </c>
      <c r="IH524">
        <v>5851</v>
      </c>
      <c r="II524">
        <v>884851</v>
      </c>
    </row>
    <row r="525" spans="1:243" hidden="1" x14ac:dyDescent="0.3">
      <c r="A525" t="s">
        <v>8308</v>
      </c>
      <c r="B525" t="s">
        <v>8309</v>
      </c>
      <c r="C525">
        <f>COUNTIF([1]Sheet1!$B:$B,B525)</f>
        <v>1</v>
      </c>
      <c r="D525" t="s">
        <v>433</v>
      </c>
      <c r="E525" t="s">
        <v>434</v>
      </c>
      <c r="F525" t="s">
        <v>8310</v>
      </c>
      <c r="G525" t="s">
        <v>3044</v>
      </c>
      <c r="H525" t="s">
        <v>8311</v>
      </c>
      <c r="I525" t="s">
        <v>253</v>
      </c>
      <c r="J525" t="s">
        <v>253</v>
      </c>
      <c r="K525" t="s">
        <v>254</v>
      </c>
      <c r="N525" t="s">
        <v>256</v>
      </c>
      <c r="P525" t="s">
        <v>8312</v>
      </c>
      <c r="Q525" t="s">
        <v>258</v>
      </c>
      <c r="R525">
        <v>2</v>
      </c>
      <c r="S525">
        <v>1</v>
      </c>
      <c r="T525">
        <v>1</v>
      </c>
      <c r="U525" t="s">
        <v>259</v>
      </c>
      <c r="V525" s="2">
        <v>44287</v>
      </c>
      <c r="W525" s="2">
        <v>44557</v>
      </c>
      <c r="X525" t="s">
        <v>8313</v>
      </c>
      <c r="Z525">
        <v>0</v>
      </c>
      <c r="AA525">
        <v>15096709</v>
      </c>
      <c r="AC525">
        <v>4553604</v>
      </c>
      <c r="AD525">
        <v>4174137</v>
      </c>
      <c r="AE525">
        <v>126489</v>
      </c>
      <c r="AF525">
        <v>252978</v>
      </c>
      <c r="AG525">
        <v>379467</v>
      </c>
      <c r="AH525">
        <v>0</v>
      </c>
      <c r="AI525">
        <v>0</v>
      </c>
      <c r="AJ525">
        <v>0</v>
      </c>
      <c r="AK525">
        <v>36</v>
      </c>
      <c r="AL525">
        <v>34</v>
      </c>
      <c r="AM525">
        <v>33</v>
      </c>
      <c r="AN525">
        <v>2</v>
      </c>
      <c r="AO525">
        <v>1</v>
      </c>
      <c r="AP525">
        <v>18</v>
      </c>
      <c r="AQ525">
        <v>0</v>
      </c>
      <c r="AR525">
        <v>0</v>
      </c>
      <c r="AS525">
        <v>0</v>
      </c>
      <c r="AT525">
        <v>0</v>
      </c>
      <c r="AU525">
        <v>0</v>
      </c>
      <c r="AZ525" t="s">
        <v>262</v>
      </c>
      <c r="BA525" t="s">
        <v>263</v>
      </c>
      <c r="BB525" t="s">
        <v>263</v>
      </c>
      <c r="BC525" t="s">
        <v>472</v>
      </c>
      <c r="BD525" t="s">
        <v>319</v>
      </c>
      <c r="BH525" t="s">
        <v>266</v>
      </c>
      <c r="BJ525">
        <v>1</v>
      </c>
      <c r="BK525" t="s">
        <v>267</v>
      </c>
      <c r="BM525" t="s">
        <v>8314</v>
      </c>
      <c r="BN525">
        <v>4</v>
      </c>
      <c r="BO525" t="s">
        <v>1263</v>
      </c>
      <c r="BP525" t="s">
        <v>270</v>
      </c>
      <c r="BQ525" t="s">
        <v>7501</v>
      </c>
      <c r="BR525" t="s">
        <v>475</v>
      </c>
      <c r="BS525" t="s">
        <v>7502</v>
      </c>
      <c r="BT525" t="s">
        <v>1002</v>
      </c>
      <c r="BU525" s="2">
        <v>44768</v>
      </c>
      <c r="BX525" t="s">
        <v>2721</v>
      </c>
      <c r="BY525" t="s">
        <v>447</v>
      </c>
      <c r="BZ525" t="s">
        <v>263</v>
      </c>
      <c r="CG525" s="2">
        <v>45579</v>
      </c>
      <c r="CJ525" t="s">
        <v>267</v>
      </c>
      <c r="CK525" t="s">
        <v>276</v>
      </c>
      <c r="CM525" t="s">
        <v>276</v>
      </c>
      <c r="CN525" t="s">
        <v>278</v>
      </c>
      <c r="CO525">
        <v>550000</v>
      </c>
      <c r="CP525">
        <v>808</v>
      </c>
      <c r="CQ525" t="s">
        <v>267</v>
      </c>
      <c r="CR525">
        <v>1</v>
      </c>
      <c r="CS525">
        <v>0</v>
      </c>
      <c r="CT525">
        <v>27</v>
      </c>
      <c r="CU525">
        <v>36</v>
      </c>
      <c r="CV525">
        <v>34</v>
      </c>
      <c r="CW525">
        <v>2</v>
      </c>
      <c r="CX525">
        <v>0</v>
      </c>
      <c r="DA525" t="s">
        <v>449</v>
      </c>
      <c r="DB525" t="s">
        <v>450</v>
      </c>
      <c r="DC525" t="s">
        <v>281</v>
      </c>
      <c r="DE525" t="s">
        <v>281</v>
      </c>
      <c r="DF525" t="s">
        <v>449</v>
      </c>
      <c r="DG525" t="s">
        <v>450</v>
      </c>
      <c r="DH525">
        <v>4553604</v>
      </c>
      <c r="DI525">
        <v>0</v>
      </c>
      <c r="DJ525">
        <v>0</v>
      </c>
      <c r="DK525" s="2">
        <v>44557</v>
      </c>
      <c r="DL525" t="s">
        <v>8313</v>
      </c>
      <c r="DM525" t="s">
        <v>509</v>
      </c>
      <c r="DN525" t="s">
        <v>1263</v>
      </c>
      <c r="DO525" t="s">
        <v>509</v>
      </c>
      <c r="DP525" t="s">
        <v>451</v>
      </c>
      <c r="DQ525">
        <v>126489</v>
      </c>
      <c r="DR525" t="s">
        <v>8315</v>
      </c>
      <c r="DT525">
        <v>0</v>
      </c>
      <c r="DW525">
        <v>0</v>
      </c>
      <c r="DZ525">
        <v>0</v>
      </c>
      <c r="EC525">
        <v>0</v>
      </c>
      <c r="EF525">
        <v>0</v>
      </c>
      <c r="EI525">
        <v>0</v>
      </c>
      <c r="EL525">
        <v>0</v>
      </c>
      <c r="EO525">
        <v>0</v>
      </c>
      <c r="ER525">
        <v>0</v>
      </c>
      <c r="EU525">
        <v>0</v>
      </c>
      <c r="EX525">
        <v>0</v>
      </c>
      <c r="FA525">
        <v>0</v>
      </c>
      <c r="FC525">
        <v>15000000</v>
      </c>
      <c r="FD525">
        <v>96709</v>
      </c>
      <c r="FE525">
        <v>8322409</v>
      </c>
      <c r="FF525">
        <v>23419118</v>
      </c>
      <c r="FG525">
        <v>2686049</v>
      </c>
      <c r="FH525">
        <v>96709</v>
      </c>
      <c r="FI525">
        <v>1391379</v>
      </c>
      <c r="FJ525">
        <v>0</v>
      </c>
      <c r="FK525">
        <v>0</v>
      </c>
      <c r="FL525">
        <v>4174137</v>
      </c>
      <c r="FM525">
        <v>12313951</v>
      </c>
      <c r="FN525">
        <v>0</v>
      </c>
      <c r="FO525">
        <v>6931030</v>
      </c>
      <c r="FP525">
        <v>9005274</v>
      </c>
      <c r="FQ525">
        <v>28250255</v>
      </c>
      <c r="FU525" t="s">
        <v>290</v>
      </c>
      <c r="FV525" t="s">
        <v>8312</v>
      </c>
      <c r="FW525" t="s">
        <v>8316</v>
      </c>
      <c r="FX525" t="s">
        <v>290</v>
      </c>
      <c r="FY525" t="s">
        <v>454</v>
      </c>
      <c r="FZ525" t="s">
        <v>454</v>
      </c>
      <c r="GA525">
        <v>0</v>
      </c>
      <c r="GC525" t="s">
        <v>455</v>
      </c>
      <c r="GD525" t="s">
        <v>266</v>
      </c>
      <c r="GH525" t="s">
        <v>6080</v>
      </c>
      <c r="GL525" t="s">
        <v>8317</v>
      </c>
      <c r="GM525" t="s">
        <v>8318</v>
      </c>
      <c r="GN525" t="s">
        <v>8319</v>
      </c>
      <c r="GO525" t="s">
        <v>299</v>
      </c>
      <c r="GP525" t="s">
        <v>7508</v>
      </c>
      <c r="GQ525" t="s">
        <v>1521</v>
      </c>
      <c r="GR525" t="s">
        <v>8320</v>
      </c>
      <c r="GW525" t="s">
        <v>5190</v>
      </c>
      <c r="GX525" t="s">
        <v>486</v>
      </c>
      <c r="GZ525" t="s">
        <v>4399</v>
      </c>
      <c r="HB525" t="s">
        <v>8321</v>
      </c>
      <c r="HC525" t="s">
        <v>307</v>
      </c>
      <c r="HD525" t="s">
        <v>263</v>
      </c>
      <c r="HF525" t="s">
        <v>263</v>
      </c>
      <c r="HI525">
        <v>0</v>
      </c>
      <c r="HJ525">
        <v>0</v>
      </c>
      <c r="HM525">
        <v>15096709</v>
      </c>
      <c r="HN525" t="s">
        <v>308</v>
      </c>
      <c r="HR525" s="2">
        <v>44627</v>
      </c>
      <c r="HS525" s="2">
        <v>44634</v>
      </c>
      <c r="HU525">
        <v>1E-3</v>
      </c>
      <c r="HV525">
        <v>1</v>
      </c>
      <c r="HW525">
        <v>0</v>
      </c>
      <c r="HX525">
        <v>1</v>
      </c>
      <c r="HY525">
        <v>33</v>
      </c>
      <c r="HZ525">
        <v>0</v>
      </c>
      <c r="IA525">
        <v>0</v>
      </c>
      <c r="IB525" s="2">
        <v>44769</v>
      </c>
      <c r="IC525">
        <v>1</v>
      </c>
      <c r="ID525" s="2">
        <v>44287</v>
      </c>
      <c r="IE525" s="2">
        <v>44769</v>
      </c>
      <c r="IF525" t="s">
        <v>309</v>
      </c>
      <c r="IG525" s="2">
        <v>45592</v>
      </c>
      <c r="IH525">
        <v>126489</v>
      </c>
      <c r="II525">
        <v>10543105</v>
      </c>
    </row>
    <row r="526" spans="1:243" hidden="1" x14ac:dyDescent="0.3">
      <c r="A526" t="s">
        <v>8322</v>
      </c>
      <c r="B526" t="s">
        <v>8323</v>
      </c>
      <c r="C526">
        <f>COUNTIF([1]Sheet1!$B:$B,B526)</f>
        <v>1</v>
      </c>
      <c r="D526" t="s">
        <v>433</v>
      </c>
      <c r="E526" t="s">
        <v>434</v>
      </c>
      <c r="F526" t="s">
        <v>8324</v>
      </c>
      <c r="G526" t="s">
        <v>3044</v>
      </c>
      <c r="H526" t="s">
        <v>8311</v>
      </c>
      <c r="I526" t="s">
        <v>253</v>
      </c>
      <c r="J526" t="s">
        <v>253</v>
      </c>
      <c r="K526" t="s">
        <v>254</v>
      </c>
      <c r="N526" t="s">
        <v>256</v>
      </c>
      <c r="P526" t="s">
        <v>8312</v>
      </c>
      <c r="Q526" t="s">
        <v>258</v>
      </c>
      <c r="R526">
        <v>2</v>
      </c>
      <c r="S526">
        <v>1</v>
      </c>
      <c r="T526">
        <v>1</v>
      </c>
      <c r="U526" t="s">
        <v>259</v>
      </c>
      <c r="V526" s="2">
        <v>44287</v>
      </c>
      <c r="W526" s="2">
        <v>44557</v>
      </c>
      <c r="X526" t="s">
        <v>8313</v>
      </c>
      <c r="Z526">
        <v>0</v>
      </c>
      <c r="AA526">
        <v>20076275</v>
      </c>
      <c r="AC526">
        <v>6055560</v>
      </c>
      <c r="AD526">
        <v>5550930</v>
      </c>
      <c r="AE526">
        <v>168210</v>
      </c>
      <c r="AF526">
        <v>336420</v>
      </c>
      <c r="AG526">
        <v>504630</v>
      </c>
      <c r="AH526">
        <v>0</v>
      </c>
      <c r="AI526">
        <v>0</v>
      </c>
      <c r="AJ526">
        <v>0</v>
      </c>
      <c r="AK526">
        <v>36</v>
      </c>
      <c r="AL526">
        <v>34</v>
      </c>
      <c r="AM526">
        <v>33</v>
      </c>
      <c r="AN526">
        <v>2</v>
      </c>
      <c r="AO526">
        <v>1</v>
      </c>
      <c r="AP526">
        <v>18</v>
      </c>
      <c r="AQ526">
        <v>0</v>
      </c>
      <c r="AR526">
        <v>0</v>
      </c>
      <c r="AS526">
        <v>0</v>
      </c>
      <c r="AT526">
        <v>0</v>
      </c>
      <c r="AU526">
        <v>0</v>
      </c>
      <c r="AZ526" t="s">
        <v>262</v>
      </c>
      <c r="BA526" t="s">
        <v>263</v>
      </c>
      <c r="BB526" t="s">
        <v>263</v>
      </c>
      <c r="BC526" t="s">
        <v>472</v>
      </c>
      <c r="BD526" t="s">
        <v>319</v>
      </c>
      <c r="BH526" t="s">
        <v>266</v>
      </c>
      <c r="BJ526">
        <v>1</v>
      </c>
      <c r="BK526" t="s">
        <v>267</v>
      </c>
      <c r="BM526" t="s">
        <v>8314</v>
      </c>
      <c r="BN526">
        <v>4</v>
      </c>
      <c r="BO526" t="s">
        <v>1263</v>
      </c>
      <c r="BP526" t="s">
        <v>270</v>
      </c>
      <c r="BQ526" t="s">
        <v>7501</v>
      </c>
      <c r="BR526" t="s">
        <v>475</v>
      </c>
      <c r="BS526" t="s">
        <v>7502</v>
      </c>
      <c r="BT526" t="s">
        <v>1002</v>
      </c>
      <c r="BU526" s="2">
        <v>44768</v>
      </c>
      <c r="BX526" t="s">
        <v>2721</v>
      </c>
      <c r="BY526" t="s">
        <v>447</v>
      </c>
      <c r="BZ526" t="s">
        <v>263</v>
      </c>
      <c r="CG526" s="2">
        <v>45579</v>
      </c>
      <c r="CJ526" t="s">
        <v>267</v>
      </c>
      <c r="CK526" t="s">
        <v>276</v>
      </c>
      <c r="CL526" t="s">
        <v>2641</v>
      </c>
      <c r="CM526" t="s">
        <v>276</v>
      </c>
      <c r="CN526" t="s">
        <v>278</v>
      </c>
      <c r="CO526">
        <v>550000</v>
      </c>
      <c r="CP526">
        <v>808</v>
      </c>
      <c r="CQ526" t="s">
        <v>267</v>
      </c>
      <c r="CR526">
        <v>1</v>
      </c>
      <c r="CS526">
        <v>0</v>
      </c>
      <c r="CT526">
        <v>27</v>
      </c>
      <c r="CU526">
        <v>36</v>
      </c>
      <c r="CV526">
        <v>34</v>
      </c>
      <c r="CW526">
        <v>2</v>
      </c>
      <c r="CX526">
        <v>0</v>
      </c>
      <c r="DA526" t="s">
        <v>449</v>
      </c>
      <c r="DB526" t="s">
        <v>450</v>
      </c>
      <c r="DC526" t="s">
        <v>281</v>
      </c>
      <c r="DE526" t="s">
        <v>281</v>
      </c>
      <c r="DF526" t="s">
        <v>449</v>
      </c>
      <c r="DG526" t="s">
        <v>450</v>
      </c>
      <c r="DH526">
        <v>6055560</v>
      </c>
      <c r="DI526">
        <v>0</v>
      </c>
      <c r="DJ526">
        <v>0</v>
      </c>
      <c r="DK526" s="2">
        <v>44557</v>
      </c>
      <c r="DL526" t="s">
        <v>8313</v>
      </c>
      <c r="DM526" t="s">
        <v>943</v>
      </c>
      <c r="DN526" t="s">
        <v>1263</v>
      </c>
      <c r="DO526" t="s">
        <v>943</v>
      </c>
      <c r="DP526" t="s">
        <v>451</v>
      </c>
      <c r="DQ526">
        <v>168210</v>
      </c>
      <c r="DR526" t="s">
        <v>8315</v>
      </c>
      <c r="DT526">
        <v>0</v>
      </c>
      <c r="DW526">
        <v>0</v>
      </c>
      <c r="DZ526">
        <v>0</v>
      </c>
      <c r="EC526">
        <v>0</v>
      </c>
      <c r="EF526">
        <v>0</v>
      </c>
      <c r="EI526">
        <v>0</v>
      </c>
      <c r="EL526">
        <v>0</v>
      </c>
      <c r="EO526">
        <v>0</v>
      </c>
      <c r="ER526">
        <v>0</v>
      </c>
      <c r="EU526">
        <v>0</v>
      </c>
      <c r="EX526">
        <v>0</v>
      </c>
      <c r="FA526">
        <v>0</v>
      </c>
      <c r="FC526">
        <v>19995208</v>
      </c>
      <c r="FD526">
        <v>81067</v>
      </c>
      <c r="FE526">
        <v>15621223</v>
      </c>
      <c r="FF526">
        <v>35697498</v>
      </c>
      <c r="FG526">
        <v>3619553</v>
      </c>
      <c r="FH526">
        <v>81067</v>
      </c>
      <c r="FI526">
        <v>1850310</v>
      </c>
      <c r="FJ526">
        <v>0</v>
      </c>
      <c r="FK526">
        <v>5000</v>
      </c>
      <c r="FL526">
        <v>5555930</v>
      </c>
      <c r="FM526">
        <v>16375655</v>
      </c>
      <c r="FN526">
        <v>0</v>
      </c>
      <c r="FO526">
        <v>13770913</v>
      </c>
      <c r="FP526">
        <v>14539460</v>
      </c>
      <c r="FQ526">
        <v>44686028</v>
      </c>
      <c r="FU526" t="s">
        <v>290</v>
      </c>
      <c r="FV526" t="s">
        <v>8312</v>
      </c>
      <c r="FW526" t="s">
        <v>8316</v>
      </c>
      <c r="FX526" t="s">
        <v>290</v>
      </c>
      <c r="FY526" t="s">
        <v>454</v>
      </c>
      <c r="FZ526" t="s">
        <v>454</v>
      </c>
      <c r="GA526">
        <v>0</v>
      </c>
      <c r="GC526" t="s">
        <v>455</v>
      </c>
      <c r="GD526" t="s">
        <v>266</v>
      </c>
      <c r="GH526" t="s">
        <v>6080</v>
      </c>
      <c r="GL526" t="s">
        <v>8317</v>
      </c>
      <c r="GM526" t="s">
        <v>8318</v>
      </c>
      <c r="GN526" t="s">
        <v>8319</v>
      </c>
      <c r="GO526" t="s">
        <v>299</v>
      </c>
      <c r="GP526" t="s">
        <v>7508</v>
      </c>
      <c r="GQ526" t="s">
        <v>1521</v>
      </c>
      <c r="GR526" t="s">
        <v>8320</v>
      </c>
      <c r="GW526" t="s">
        <v>5190</v>
      </c>
      <c r="GX526" t="s">
        <v>486</v>
      </c>
      <c r="GZ526" t="s">
        <v>4399</v>
      </c>
      <c r="HB526" t="s">
        <v>8325</v>
      </c>
      <c r="HC526" t="s">
        <v>307</v>
      </c>
      <c r="HD526" t="s">
        <v>263</v>
      </c>
      <c r="HF526" t="s">
        <v>263</v>
      </c>
      <c r="HI526">
        <v>0</v>
      </c>
      <c r="HJ526">
        <v>0</v>
      </c>
      <c r="HM526">
        <v>20076275</v>
      </c>
      <c r="HN526" t="s">
        <v>308</v>
      </c>
      <c r="HR526" s="2">
        <v>44627</v>
      </c>
      <c r="HS526" s="2">
        <v>44634</v>
      </c>
      <c r="HU526">
        <v>1E-3</v>
      </c>
      <c r="HV526">
        <v>1</v>
      </c>
      <c r="HW526">
        <v>0</v>
      </c>
      <c r="HX526">
        <v>1</v>
      </c>
      <c r="HY526">
        <v>33</v>
      </c>
      <c r="HZ526">
        <v>0</v>
      </c>
      <c r="IA526">
        <v>0</v>
      </c>
      <c r="IB526" s="2">
        <v>44769</v>
      </c>
      <c r="IC526">
        <v>1</v>
      </c>
      <c r="ID526" s="2">
        <v>44287</v>
      </c>
      <c r="IE526" s="2">
        <v>44769</v>
      </c>
      <c r="IF526" t="s">
        <v>309</v>
      </c>
      <c r="IG526" s="2">
        <v>45592</v>
      </c>
      <c r="IH526">
        <v>168210</v>
      </c>
      <c r="II526">
        <v>14020715</v>
      </c>
    </row>
    <row r="527" spans="1:243" hidden="1" x14ac:dyDescent="0.3">
      <c r="A527" t="s">
        <v>8326</v>
      </c>
      <c r="B527" t="s">
        <v>8327</v>
      </c>
      <c r="C527">
        <f>COUNTIF([1]Sheet1!$B:$B,B527)</f>
        <v>1</v>
      </c>
      <c r="D527" t="s">
        <v>571</v>
      </c>
      <c r="E527" t="s">
        <v>688</v>
      </c>
      <c r="F527" t="s">
        <v>8328</v>
      </c>
      <c r="G527" t="s">
        <v>3044</v>
      </c>
      <c r="H527" t="s">
        <v>8329</v>
      </c>
      <c r="I527" t="s">
        <v>253</v>
      </c>
      <c r="J527" t="s">
        <v>253</v>
      </c>
      <c r="K527" t="s">
        <v>254</v>
      </c>
      <c r="N527" t="s">
        <v>256</v>
      </c>
      <c r="P527" t="s">
        <v>8330</v>
      </c>
      <c r="Q527" t="s">
        <v>258</v>
      </c>
      <c r="R527">
        <v>0</v>
      </c>
      <c r="S527">
        <v>1</v>
      </c>
      <c r="T527">
        <v>1</v>
      </c>
      <c r="U527" t="s">
        <v>259</v>
      </c>
      <c r="V527" s="2">
        <v>44228</v>
      </c>
      <c r="W527" s="2">
        <v>44550</v>
      </c>
      <c r="X527" t="s">
        <v>2410</v>
      </c>
      <c r="Z527">
        <v>0</v>
      </c>
      <c r="AA527">
        <v>997751</v>
      </c>
      <c r="AC527">
        <v>988128</v>
      </c>
      <c r="AD527">
        <v>933232</v>
      </c>
      <c r="AE527">
        <v>0</v>
      </c>
      <c r="AF527">
        <v>54896</v>
      </c>
      <c r="AG527">
        <v>54896</v>
      </c>
      <c r="AH527">
        <v>0</v>
      </c>
      <c r="AI527">
        <v>0</v>
      </c>
      <c r="AJ527">
        <v>0</v>
      </c>
      <c r="AK527">
        <v>36</v>
      </c>
      <c r="AL527">
        <v>34</v>
      </c>
      <c r="AM527">
        <v>34</v>
      </c>
      <c r="AN527">
        <v>2</v>
      </c>
      <c r="AO527">
        <v>0</v>
      </c>
      <c r="AP527">
        <v>0</v>
      </c>
      <c r="AQ527">
        <v>0</v>
      </c>
      <c r="AR527">
        <v>0</v>
      </c>
      <c r="AS527">
        <v>0</v>
      </c>
      <c r="AT527">
        <v>0</v>
      </c>
      <c r="AU527">
        <v>0</v>
      </c>
      <c r="AZ527" t="s">
        <v>262</v>
      </c>
      <c r="BA527" t="s">
        <v>263</v>
      </c>
      <c r="BB527" t="s">
        <v>263</v>
      </c>
      <c r="BC527" t="s">
        <v>2287</v>
      </c>
      <c r="BD527" t="s">
        <v>2288</v>
      </c>
      <c r="BH527" t="s">
        <v>266</v>
      </c>
      <c r="BJ527">
        <v>1</v>
      </c>
      <c r="BK527" t="s">
        <v>267</v>
      </c>
      <c r="BM527" t="s">
        <v>8331</v>
      </c>
      <c r="BN527">
        <v>8</v>
      </c>
      <c r="BO527" t="s">
        <v>943</v>
      </c>
      <c r="BP527" t="s">
        <v>270</v>
      </c>
      <c r="BQ527" t="s">
        <v>7170</v>
      </c>
      <c r="BR527" t="s">
        <v>1295</v>
      </c>
      <c r="BS527" t="s">
        <v>7171</v>
      </c>
      <c r="BT527" t="s">
        <v>5628</v>
      </c>
      <c r="BU527" s="2">
        <v>44579</v>
      </c>
      <c r="BX527" t="s">
        <v>2765</v>
      </c>
      <c r="BY527" t="s">
        <v>447</v>
      </c>
      <c r="BZ527" t="s">
        <v>263</v>
      </c>
      <c r="CG527" s="2">
        <v>45579</v>
      </c>
      <c r="CJ527" t="s">
        <v>267</v>
      </c>
      <c r="CK527" t="s">
        <v>276</v>
      </c>
      <c r="CL527" t="s">
        <v>1962</v>
      </c>
      <c r="CM527" t="s">
        <v>276</v>
      </c>
      <c r="CN527" t="s">
        <v>278</v>
      </c>
      <c r="CO527">
        <v>356135</v>
      </c>
      <c r="CP527">
        <v>363456</v>
      </c>
      <c r="CQ527" t="s">
        <v>267</v>
      </c>
      <c r="CR527">
        <v>0</v>
      </c>
      <c r="CS527">
        <v>0</v>
      </c>
      <c r="CT527">
        <v>20</v>
      </c>
      <c r="CU527">
        <v>36</v>
      </c>
      <c r="CV527">
        <v>34</v>
      </c>
      <c r="CW527">
        <v>2</v>
      </c>
      <c r="CX527">
        <v>0</v>
      </c>
      <c r="DA527" t="s">
        <v>554</v>
      </c>
      <c r="DB527" t="s">
        <v>610</v>
      </c>
      <c r="DC527" t="s">
        <v>281</v>
      </c>
      <c r="DE527" t="s">
        <v>281</v>
      </c>
      <c r="DF527" t="s">
        <v>554</v>
      </c>
      <c r="DG527" t="s">
        <v>610</v>
      </c>
      <c r="DH527">
        <v>988128</v>
      </c>
      <c r="DI527">
        <v>0</v>
      </c>
      <c r="DJ527">
        <v>0</v>
      </c>
      <c r="DK527" s="2">
        <v>44550</v>
      </c>
      <c r="DL527" t="s">
        <v>2410</v>
      </c>
      <c r="DM527" t="s">
        <v>943</v>
      </c>
      <c r="DN527" t="s">
        <v>943</v>
      </c>
      <c r="DO527" t="s">
        <v>943</v>
      </c>
      <c r="DP527" t="s">
        <v>451</v>
      </c>
      <c r="DQ527">
        <v>27448</v>
      </c>
      <c r="DR527" t="s">
        <v>8332</v>
      </c>
      <c r="DT527">
        <v>0</v>
      </c>
      <c r="DW527">
        <v>0</v>
      </c>
      <c r="DZ527">
        <v>0</v>
      </c>
      <c r="EC527">
        <v>0</v>
      </c>
      <c r="EF527">
        <v>0</v>
      </c>
      <c r="EI527">
        <v>0</v>
      </c>
      <c r="EL527">
        <v>0</v>
      </c>
      <c r="EO527">
        <v>0</v>
      </c>
      <c r="ER527">
        <v>0</v>
      </c>
      <c r="EU527">
        <v>0</v>
      </c>
      <c r="EX527">
        <v>0</v>
      </c>
      <c r="FA527">
        <v>0</v>
      </c>
      <c r="FC527">
        <v>0</v>
      </c>
      <c r="FD527">
        <v>0</v>
      </c>
      <c r="FE527">
        <v>5030767</v>
      </c>
      <c r="FF527">
        <v>5030767</v>
      </c>
      <c r="FG527">
        <v>0</v>
      </c>
      <c r="FH527">
        <v>0</v>
      </c>
      <c r="FI527">
        <v>933232</v>
      </c>
      <c r="FJ527">
        <v>0</v>
      </c>
      <c r="FK527">
        <v>0</v>
      </c>
      <c r="FL527">
        <v>933232</v>
      </c>
      <c r="FM527">
        <v>0</v>
      </c>
      <c r="FN527">
        <v>0</v>
      </c>
      <c r="FO527">
        <v>4097535</v>
      </c>
      <c r="FP527">
        <v>0</v>
      </c>
      <c r="FQ527">
        <v>4097535</v>
      </c>
      <c r="FU527" t="s">
        <v>290</v>
      </c>
      <c r="FV527" t="s">
        <v>8330</v>
      </c>
      <c r="FW527" t="s">
        <v>8333</v>
      </c>
      <c r="FX527" t="s">
        <v>290</v>
      </c>
      <c r="FY527" t="s">
        <v>349</v>
      </c>
      <c r="FZ527" t="s">
        <v>349</v>
      </c>
      <c r="GA527">
        <v>0</v>
      </c>
      <c r="GC527" t="s">
        <v>699</v>
      </c>
      <c r="GD527" t="s">
        <v>1072</v>
      </c>
      <c r="GH527" t="s">
        <v>2734</v>
      </c>
      <c r="GL527" t="s">
        <v>8334</v>
      </c>
      <c r="GM527" t="s">
        <v>8335</v>
      </c>
      <c r="GN527" t="s">
        <v>1349</v>
      </c>
      <c r="GO527" t="s">
        <v>299</v>
      </c>
      <c r="GP527" t="s">
        <v>7177</v>
      </c>
      <c r="GW527" t="s">
        <v>485</v>
      </c>
      <c r="GX527" t="s">
        <v>486</v>
      </c>
      <c r="GZ527" t="s">
        <v>823</v>
      </c>
      <c r="HB527" t="s">
        <v>8336</v>
      </c>
      <c r="HC527" t="s">
        <v>307</v>
      </c>
      <c r="HD527" t="s">
        <v>263</v>
      </c>
      <c r="HF527" t="s">
        <v>263</v>
      </c>
      <c r="HI527">
        <v>0</v>
      </c>
      <c r="HJ527">
        <v>0</v>
      </c>
      <c r="HM527">
        <v>0</v>
      </c>
      <c r="HN527" t="s">
        <v>308</v>
      </c>
      <c r="HR527" s="2">
        <v>44540</v>
      </c>
      <c r="HS527" s="2">
        <v>44546</v>
      </c>
      <c r="HU527">
        <v>1.0209999999999999</v>
      </c>
      <c r="HV527">
        <v>0</v>
      </c>
      <c r="HW527">
        <v>1</v>
      </c>
      <c r="HX527">
        <v>0</v>
      </c>
      <c r="HY527">
        <v>34</v>
      </c>
      <c r="HZ527">
        <v>0</v>
      </c>
      <c r="IA527">
        <v>0</v>
      </c>
      <c r="IB527" s="2">
        <v>44581</v>
      </c>
      <c r="IC527">
        <v>1</v>
      </c>
      <c r="ID527" s="2">
        <v>44228</v>
      </c>
      <c r="IE527" s="2">
        <v>44581</v>
      </c>
      <c r="IF527" t="s">
        <v>309</v>
      </c>
      <c r="IG527" s="2">
        <v>45585</v>
      </c>
      <c r="IH527">
        <v>27448</v>
      </c>
      <c r="II527">
        <v>9623</v>
      </c>
    </row>
    <row r="528" spans="1:243" hidden="1" x14ac:dyDescent="0.3">
      <c r="A528" t="s">
        <v>8337</v>
      </c>
      <c r="B528" t="s">
        <v>8338</v>
      </c>
      <c r="C528">
        <f>COUNTIF([1]Sheet1!$B:$B,B528)</f>
        <v>1</v>
      </c>
      <c r="D528" t="s">
        <v>543</v>
      </c>
      <c r="E528" t="s">
        <v>544</v>
      </c>
      <c r="F528" t="s">
        <v>8339</v>
      </c>
      <c r="G528" t="s">
        <v>3044</v>
      </c>
      <c r="H528" t="s">
        <v>8340</v>
      </c>
      <c r="I528" t="s">
        <v>253</v>
      </c>
      <c r="J528" t="s">
        <v>253</v>
      </c>
      <c r="K528" t="s">
        <v>254</v>
      </c>
      <c r="N528" t="s">
        <v>256</v>
      </c>
      <c r="P528" t="s">
        <v>8341</v>
      </c>
      <c r="Q528" t="s">
        <v>258</v>
      </c>
      <c r="R528">
        <v>0</v>
      </c>
      <c r="S528">
        <v>1</v>
      </c>
      <c r="T528">
        <v>1</v>
      </c>
      <c r="U528" t="s">
        <v>259</v>
      </c>
      <c r="V528" s="2">
        <v>44500</v>
      </c>
      <c r="W528" s="2">
        <v>44591</v>
      </c>
      <c r="X528" t="s">
        <v>1018</v>
      </c>
      <c r="Z528">
        <v>0</v>
      </c>
      <c r="AA528">
        <v>7691434</v>
      </c>
      <c r="AC528">
        <v>403524</v>
      </c>
      <c r="AD528">
        <v>369897</v>
      </c>
      <c r="AE528">
        <v>0</v>
      </c>
      <c r="AF528">
        <v>33627</v>
      </c>
      <c r="AG528">
        <v>33627</v>
      </c>
      <c r="AH528">
        <v>0</v>
      </c>
      <c r="AI528">
        <v>0</v>
      </c>
      <c r="AJ528">
        <v>0</v>
      </c>
      <c r="AK528">
        <v>36</v>
      </c>
      <c r="AL528">
        <v>33</v>
      </c>
      <c r="AM528">
        <v>33</v>
      </c>
      <c r="AN528">
        <v>3</v>
      </c>
      <c r="AO528">
        <v>0</v>
      </c>
      <c r="AP528">
        <v>0</v>
      </c>
      <c r="AQ528">
        <v>0</v>
      </c>
      <c r="AR528">
        <v>0</v>
      </c>
      <c r="AS528">
        <v>0</v>
      </c>
      <c r="AT528">
        <v>0</v>
      </c>
      <c r="AU528">
        <v>0</v>
      </c>
      <c r="AZ528" t="s">
        <v>262</v>
      </c>
      <c r="BA528" t="s">
        <v>263</v>
      </c>
      <c r="BB528" t="s">
        <v>263</v>
      </c>
      <c r="BC528" t="s">
        <v>2287</v>
      </c>
      <c r="BD528" t="s">
        <v>2288</v>
      </c>
      <c r="BH528" t="s">
        <v>266</v>
      </c>
      <c r="BJ528">
        <v>1</v>
      </c>
      <c r="BK528" t="s">
        <v>267</v>
      </c>
      <c r="BM528" t="s">
        <v>8342</v>
      </c>
      <c r="BN528">
        <v>19</v>
      </c>
      <c r="BO528" t="s">
        <v>509</v>
      </c>
      <c r="BP528" t="s">
        <v>270</v>
      </c>
      <c r="BQ528" t="s">
        <v>7479</v>
      </c>
      <c r="BR528" t="s">
        <v>5628</v>
      </c>
      <c r="BS528" t="s">
        <v>7480</v>
      </c>
      <c r="BT528" t="s">
        <v>446</v>
      </c>
      <c r="BU528" s="2">
        <v>44799</v>
      </c>
      <c r="BX528" t="s">
        <v>3372</v>
      </c>
      <c r="BY528" t="s">
        <v>447</v>
      </c>
      <c r="BZ528" t="s">
        <v>263</v>
      </c>
      <c r="CG528" s="2">
        <v>45579</v>
      </c>
      <c r="CJ528" t="s">
        <v>267</v>
      </c>
      <c r="CK528" t="s">
        <v>276</v>
      </c>
      <c r="CL528" t="s">
        <v>1808</v>
      </c>
      <c r="CM528" t="s">
        <v>276</v>
      </c>
      <c r="CN528" t="s">
        <v>278</v>
      </c>
      <c r="CO528">
        <v>703309</v>
      </c>
      <c r="CP528">
        <v>97482</v>
      </c>
      <c r="CQ528" t="s">
        <v>267</v>
      </c>
      <c r="CR528">
        <v>0</v>
      </c>
      <c r="CS528">
        <v>0</v>
      </c>
      <c r="CT528">
        <v>30</v>
      </c>
      <c r="CU528">
        <v>36</v>
      </c>
      <c r="CV528">
        <v>33</v>
      </c>
      <c r="CW528">
        <v>3</v>
      </c>
      <c r="CX528">
        <v>0</v>
      </c>
      <c r="DA528" t="s">
        <v>554</v>
      </c>
      <c r="DB528" t="s">
        <v>610</v>
      </c>
      <c r="DC528" t="s">
        <v>281</v>
      </c>
      <c r="DE528" t="s">
        <v>281</v>
      </c>
      <c r="DF528" t="s">
        <v>554</v>
      </c>
      <c r="DG528" t="s">
        <v>610</v>
      </c>
      <c r="DH528">
        <v>403524</v>
      </c>
      <c r="DI528">
        <v>0</v>
      </c>
      <c r="DJ528">
        <v>0</v>
      </c>
      <c r="DK528" s="2">
        <v>44591</v>
      </c>
      <c r="DL528" t="s">
        <v>1018</v>
      </c>
      <c r="DM528" t="s">
        <v>509</v>
      </c>
      <c r="DN528" t="s">
        <v>509</v>
      </c>
      <c r="DO528" t="s">
        <v>509</v>
      </c>
      <c r="DP528" t="s">
        <v>451</v>
      </c>
      <c r="DQ528">
        <v>11209</v>
      </c>
      <c r="DR528" t="s">
        <v>8343</v>
      </c>
      <c r="DT528">
        <v>0</v>
      </c>
      <c r="DW528">
        <v>0</v>
      </c>
      <c r="DZ528">
        <v>0</v>
      </c>
      <c r="EC528">
        <v>0</v>
      </c>
      <c r="EF528">
        <v>0</v>
      </c>
      <c r="EI528">
        <v>0</v>
      </c>
      <c r="EL528">
        <v>0</v>
      </c>
      <c r="EO528">
        <v>0</v>
      </c>
      <c r="ER528">
        <v>0</v>
      </c>
      <c r="EU528">
        <v>0</v>
      </c>
      <c r="EX528">
        <v>0</v>
      </c>
      <c r="FA528">
        <v>0</v>
      </c>
      <c r="FC528">
        <v>7604766</v>
      </c>
      <c r="FD528">
        <v>0</v>
      </c>
      <c r="FE528">
        <v>393360</v>
      </c>
      <c r="FF528">
        <v>7998126</v>
      </c>
      <c r="FG528">
        <v>235389</v>
      </c>
      <c r="FH528">
        <v>0</v>
      </c>
      <c r="FI528">
        <v>134508</v>
      </c>
      <c r="FJ528">
        <v>0</v>
      </c>
      <c r="FK528">
        <v>5000</v>
      </c>
      <c r="FL528">
        <v>374897</v>
      </c>
      <c r="FM528">
        <v>7369377</v>
      </c>
      <c r="FN528">
        <v>0</v>
      </c>
      <c r="FO528">
        <v>258852</v>
      </c>
      <c r="FP528">
        <v>4195072</v>
      </c>
      <c r="FQ528">
        <v>11823301</v>
      </c>
      <c r="FU528" t="s">
        <v>290</v>
      </c>
      <c r="FV528" t="s">
        <v>8341</v>
      </c>
      <c r="FW528" t="s">
        <v>8344</v>
      </c>
      <c r="FX528" t="s">
        <v>290</v>
      </c>
      <c r="FY528" t="s">
        <v>558</v>
      </c>
      <c r="FZ528" t="s">
        <v>558</v>
      </c>
      <c r="GA528">
        <v>0</v>
      </c>
      <c r="GC528" t="s">
        <v>559</v>
      </c>
      <c r="GD528" t="s">
        <v>543</v>
      </c>
      <c r="GH528" t="s">
        <v>1472</v>
      </c>
      <c r="GL528" t="s">
        <v>8345</v>
      </c>
      <c r="GM528" t="s">
        <v>8346</v>
      </c>
      <c r="GN528" t="s">
        <v>8125</v>
      </c>
      <c r="GO528" t="s">
        <v>299</v>
      </c>
      <c r="GP528" t="s">
        <v>7013</v>
      </c>
      <c r="GW528" t="s">
        <v>1624</v>
      </c>
      <c r="GX528" t="s">
        <v>8347</v>
      </c>
      <c r="GZ528" t="s">
        <v>3195</v>
      </c>
      <c r="HB528" t="s">
        <v>8348</v>
      </c>
      <c r="HC528" t="s">
        <v>307</v>
      </c>
      <c r="HD528" t="s">
        <v>263</v>
      </c>
      <c r="HF528" t="s">
        <v>263</v>
      </c>
      <c r="HI528">
        <v>0</v>
      </c>
      <c r="HJ528">
        <v>0</v>
      </c>
      <c r="HM528">
        <v>7604766</v>
      </c>
      <c r="HN528" t="s">
        <v>308</v>
      </c>
      <c r="HR528" s="2">
        <v>44603</v>
      </c>
      <c r="HS528" s="2">
        <v>44607</v>
      </c>
      <c r="HU528">
        <v>0.13900000000000001</v>
      </c>
      <c r="HV528">
        <v>0</v>
      </c>
      <c r="HW528">
        <v>0</v>
      </c>
      <c r="HX528">
        <v>0</v>
      </c>
      <c r="HY528">
        <v>33</v>
      </c>
      <c r="HZ528">
        <v>0</v>
      </c>
      <c r="IA528">
        <v>0</v>
      </c>
      <c r="IB528" s="2">
        <v>44803</v>
      </c>
      <c r="IC528">
        <v>1</v>
      </c>
      <c r="ID528" s="2">
        <v>44500</v>
      </c>
      <c r="IE528" s="2">
        <v>44803</v>
      </c>
      <c r="IF528" t="s">
        <v>309</v>
      </c>
      <c r="IG528" s="2">
        <v>45565</v>
      </c>
      <c r="IH528">
        <v>11209</v>
      </c>
      <c r="II528">
        <v>7287910</v>
      </c>
    </row>
    <row r="529" spans="1:243" hidden="1" x14ac:dyDescent="0.3">
      <c r="A529" t="s">
        <v>8349</v>
      </c>
      <c r="B529" t="s">
        <v>8350</v>
      </c>
      <c r="C529">
        <f>COUNTIF([1]Sheet1!$B:$B,B529)</f>
        <v>1</v>
      </c>
      <c r="D529" t="s">
        <v>312</v>
      </c>
      <c r="E529" t="s">
        <v>344</v>
      </c>
      <c r="F529" t="s">
        <v>8351</v>
      </c>
      <c r="G529" t="s">
        <v>3044</v>
      </c>
      <c r="H529" t="s">
        <v>8352</v>
      </c>
      <c r="I529" t="s">
        <v>253</v>
      </c>
      <c r="J529" t="s">
        <v>253</v>
      </c>
      <c r="K529" t="s">
        <v>254</v>
      </c>
      <c r="N529" t="s">
        <v>256</v>
      </c>
      <c r="P529" t="s">
        <v>8353</v>
      </c>
      <c r="Q529" t="s">
        <v>258</v>
      </c>
      <c r="R529">
        <v>0</v>
      </c>
      <c r="S529">
        <v>1</v>
      </c>
      <c r="T529">
        <v>1</v>
      </c>
      <c r="U529" t="s">
        <v>259</v>
      </c>
      <c r="V529" s="2">
        <v>44316</v>
      </c>
      <c r="W529" s="2">
        <v>44341</v>
      </c>
      <c r="X529" t="s">
        <v>3961</v>
      </c>
      <c r="Z529">
        <v>0</v>
      </c>
      <c r="AA529">
        <v>1861810</v>
      </c>
      <c r="AC529">
        <v>172764</v>
      </c>
      <c r="AD529">
        <v>172764</v>
      </c>
      <c r="AE529">
        <v>0</v>
      </c>
      <c r="AF529">
        <v>0</v>
      </c>
      <c r="AG529">
        <v>0</v>
      </c>
      <c r="AH529">
        <v>0</v>
      </c>
      <c r="AI529">
        <v>0</v>
      </c>
      <c r="AJ529">
        <v>0</v>
      </c>
      <c r="AK529">
        <v>36</v>
      </c>
      <c r="AL529">
        <v>36</v>
      </c>
      <c r="AM529">
        <v>36</v>
      </c>
      <c r="AN529">
        <v>0</v>
      </c>
      <c r="AO529">
        <v>0</v>
      </c>
      <c r="AP529">
        <v>0</v>
      </c>
      <c r="AQ529">
        <v>0</v>
      </c>
      <c r="AR529">
        <v>0</v>
      </c>
      <c r="AS529">
        <v>0</v>
      </c>
      <c r="AT529">
        <v>0</v>
      </c>
      <c r="AU529">
        <v>0</v>
      </c>
      <c r="AZ529" t="s">
        <v>262</v>
      </c>
      <c r="BA529" t="s">
        <v>263</v>
      </c>
      <c r="BB529" t="s">
        <v>263</v>
      </c>
      <c r="BC529" t="s">
        <v>843</v>
      </c>
      <c r="BD529" t="s">
        <v>382</v>
      </c>
      <c r="BH529" t="s">
        <v>266</v>
      </c>
      <c r="BJ529">
        <v>1</v>
      </c>
      <c r="BK529" t="s">
        <v>267</v>
      </c>
      <c r="BM529" t="s">
        <v>8354</v>
      </c>
      <c r="BN529">
        <v>9</v>
      </c>
      <c r="BO529" t="s">
        <v>410</v>
      </c>
      <c r="BP529" t="s">
        <v>270</v>
      </c>
      <c r="BQ529" t="s">
        <v>7348</v>
      </c>
      <c r="BR529" t="s">
        <v>1229</v>
      </c>
      <c r="BS529" t="s">
        <v>7349</v>
      </c>
      <c r="BT529" t="s">
        <v>721</v>
      </c>
      <c r="BU529" s="2">
        <v>44342</v>
      </c>
      <c r="BX529" t="s">
        <v>2198</v>
      </c>
      <c r="CG529" s="2">
        <v>45579</v>
      </c>
      <c r="CJ529" t="s">
        <v>267</v>
      </c>
      <c r="CK529" t="s">
        <v>276</v>
      </c>
      <c r="CL529" t="s">
        <v>6177</v>
      </c>
      <c r="CM529" t="s">
        <v>276</v>
      </c>
      <c r="CN529" t="s">
        <v>278</v>
      </c>
      <c r="CO529">
        <v>118338</v>
      </c>
      <c r="CP529">
        <v>87428</v>
      </c>
      <c r="CQ529" t="s">
        <v>267</v>
      </c>
      <c r="CR529">
        <v>0</v>
      </c>
      <c r="CS529">
        <v>0</v>
      </c>
      <c r="CT529">
        <v>25</v>
      </c>
      <c r="CU529">
        <v>36</v>
      </c>
      <c r="CV529">
        <v>36</v>
      </c>
      <c r="CW529">
        <v>0</v>
      </c>
      <c r="CX529">
        <v>0</v>
      </c>
      <c r="DA529" t="s">
        <v>325</v>
      </c>
      <c r="DB529" t="s">
        <v>326</v>
      </c>
      <c r="DC529" t="s">
        <v>281</v>
      </c>
      <c r="DE529" t="s">
        <v>281</v>
      </c>
      <c r="DF529" t="s">
        <v>325</v>
      </c>
      <c r="DG529" t="s">
        <v>326</v>
      </c>
      <c r="DH529">
        <v>172764</v>
      </c>
      <c r="DI529">
        <v>0</v>
      </c>
      <c r="DJ529">
        <v>0</v>
      </c>
      <c r="DK529" s="2">
        <v>44341</v>
      </c>
      <c r="DL529" t="s">
        <v>3961</v>
      </c>
      <c r="DM529" t="s">
        <v>410</v>
      </c>
      <c r="DN529" t="s">
        <v>410</v>
      </c>
      <c r="DO529" t="s">
        <v>410</v>
      </c>
      <c r="DP529" t="s">
        <v>451</v>
      </c>
      <c r="DQ529">
        <v>4799</v>
      </c>
      <c r="DR529" t="s">
        <v>5916</v>
      </c>
      <c r="DT529">
        <v>0</v>
      </c>
      <c r="DW529">
        <v>0</v>
      </c>
      <c r="DZ529">
        <v>0</v>
      </c>
      <c r="EC529">
        <v>0</v>
      </c>
      <c r="EF529">
        <v>0</v>
      </c>
      <c r="EI529">
        <v>0</v>
      </c>
      <c r="EL529">
        <v>0</v>
      </c>
      <c r="EO529">
        <v>0</v>
      </c>
      <c r="ER529">
        <v>0</v>
      </c>
      <c r="EU529">
        <v>0</v>
      </c>
      <c r="EX529">
        <v>0</v>
      </c>
      <c r="FA529">
        <v>0</v>
      </c>
      <c r="FC529">
        <v>1861810</v>
      </c>
      <c r="FD529">
        <v>7444</v>
      </c>
      <c r="FE529">
        <v>228360</v>
      </c>
      <c r="FF529">
        <v>2097614</v>
      </c>
      <c r="FG529">
        <v>115176</v>
      </c>
      <c r="FH529">
        <v>7444</v>
      </c>
      <c r="FI529">
        <v>28794</v>
      </c>
      <c r="FJ529">
        <v>21350</v>
      </c>
      <c r="FK529">
        <v>0</v>
      </c>
      <c r="FL529">
        <v>172764</v>
      </c>
      <c r="FM529">
        <v>1746634</v>
      </c>
      <c r="FN529">
        <v>0</v>
      </c>
      <c r="FO529">
        <v>199566</v>
      </c>
      <c r="FP529">
        <v>1403402</v>
      </c>
      <c r="FQ529">
        <v>3349602</v>
      </c>
      <c r="FU529" t="s">
        <v>290</v>
      </c>
      <c r="FV529" t="s">
        <v>8353</v>
      </c>
      <c r="FW529" t="s">
        <v>8355</v>
      </c>
      <c r="FX529" t="s">
        <v>290</v>
      </c>
      <c r="FY529" t="s">
        <v>349</v>
      </c>
      <c r="FZ529" t="s">
        <v>349</v>
      </c>
      <c r="GA529">
        <v>0</v>
      </c>
      <c r="GC529" t="s">
        <v>350</v>
      </c>
      <c r="GH529" t="s">
        <v>2151</v>
      </c>
      <c r="GL529" t="s">
        <v>8356</v>
      </c>
      <c r="GM529" t="s">
        <v>8357</v>
      </c>
      <c r="GN529" t="s">
        <v>2519</v>
      </c>
      <c r="GO529" t="s">
        <v>299</v>
      </c>
      <c r="GP529" t="s">
        <v>6871</v>
      </c>
      <c r="GW529" t="s">
        <v>7359</v>
      </c>
      <c r="GX529" t="s">
        <v>486</v>
      </c>
      <c r="GZ529" t="s">
        <v>2545</v>
      </c>
      <c r="HB529" t="s">
        <v>8358</v>
      </c>
      <c r="HC529" t="s">
        <v>307</v>
      </c>
      <c r="HD529" t="s">
        <v>263</v>
      </c>
      <c r="HF529" t="s">
        <v>263</v>
      </c>
      <c r="HI529">
        <v>0</v>
      </c>
      <c r="HJ529">
        <v>0</v>
      </c>
      <c r="HM529">
        <v>1869254</v>
      </c>
      <c r="HN529" t="s">
        <v>308</v>
      </c>
      <c r="HU529">
        <v>0.73899999999999999</v>
      </c>
      <c r="HV529">
        <v>0</v>
      </c>
      <c r="HW529">
        <v>0</v>
      </c>
      <c r="HX529">
        <v>0</v>
      </c>
      <c r="HY529">
        <v>36</v>
      </c>
      <c r="HZ529">
        <v>0</v>
      </c>
      <c r="IA529">
        <v>0</v>
      </c>
      <c r="IB529" s="2">
        <v>44372</v>
      </c>
      <c r="IC529">
        <v>1</v>
      </c>
      <c r="ID529" s="2">
        <v>44316</v>
      </c>
      <c r="IE529" s="2">
        <v>44372</v>
      </c>
      <c r="IF529" t="s">
        <v>309</v>
      </c>
      <c r="IG529" s="2">
        <v>45590</v>
      </c>
      <c r="IH529">
        <v>4799</v>
      </c>
      <c r="II529">
        <v>1689046</v>
      </c>
    </row>
    <row r="530" spans="1:243" hidden="1" x14ac:dyDescent="0.3">
      <c r="A530" t="s">
        <v>8359</v>
      </c>
      <c r="B530" t="s">
        <v>8360</v>
      </c>
      <c r="C530">
        <f>COUNTIF([1]Sheet1!$B:$B,B530)</f>
        <v>1</v>
      </c>
      <c r="D530" t="s">
        <v>312</v>
      </c>
      <c r="E530" t="s">
        <v>313</v>
      </c>
      <c r="F530" t="s">
        <v>8361</v>
      </c>
      <c r="G530" t="s">
        <v>3044</v>
      </c>
      <c r="H530" t="s">
        <v>8362</v>
      </c>
      <c r="I530" t="s">
        <v>253</v>
      </c>
      <c r="J530" t="s">
        <v>253</v>
      </c>
      <c r="K530" t="s">
        <v>254</v>
      </c>
      <c r="N530" t="s">
        <v>256</v>
      </c>
      <c r="P530" t="s">
        <v>8363</v>
      </c>
      <c r="Q530" t="s">
        <v>258</v>
      </c>
      <c r="R530">
        <v>0</v>
      </c>
      <c r="S530">
        <v>1</v>
      </c>
      <c r="T530">
        <v>1</v>
      </c>
      <c r="U530" t="s">
        <v>259</v>
      </c>
      <c r="V530" s="2">
        <v>44286</v>
      </c>
      <c r="W530" s="2">
        <v>44326</v>
      </c>
      <c r="X530" t="s">
        <v>8364</v>
      </c>
      <c r="Z530">
        <v>0</v>
      </c>
      <c r="AA530">
        <v>12311887</v>
      </c>
      <c r="AC530">
        <v>2238919</v>
      </c>
      <c r="AD530">
        <v>1416694</v>
      </c>
      <c r="AE530">
        <v>43275</v>
      </c>
      <c r="AF530">
        <v>778950</v>
      </c>
      <c r="AG530">
        <v>822225</v>
      </c>
      <c r="AH530">
        <v>0</v>
      </c>
      <c r="AI530">
        <v>0</v>
      </c>
      <c r="AJ530">
        <v>0</v>
      </c>
      <c r="AK530">
        <v>60</v>
      </c>
      <c r="AL530">
        <v>42</v>
      </c>
      <c r="AM530">
        <v>41</v>
      </c>
      <c r="AN530">
        <v>18</v>
      </c>
      <c r="AO530">
        <v>1</v>
      </c>
      <c r="AP530">
        <v>5</v>
      </c>
      <c r="AQ530">
        <v>0</v>
      </c>
      <c r="AR530">
        <v>0</v>
      </c>
      <c r="AS530">
        <v>0</v>
      </c>
      <c r="AT530">
        <v>0</v>
      </c>
      <c r="AU530">
        <v>0</v>
      </c>
      <c r="AZ530" t="s">
        <v>262</v>
      </c>
      <c r="BA530" t="s">
        <v>263</v>
      </c>
      <c r="BB530" t="s">
        <v>263</v>
      </c>
      <c r="BC530" t="s">
        <v>693</v>
      </c>
      <c r="BD530" t="s">
        <v>382</v>
      </c>
      <c r="BH530" t="s">
        <v>266</v>
      </c>
      <c r="BJ530">
        <v>1</v>
      </c>
      <c r="BK530" t="s">
        <v>267</v>
      </c>
      <c r="BM530" t="s">
        <v>8365</v>
      </c>
      <c r="BN530">
        <v>11</v>
      </c>
      <c r="BO530" t="s">
        <v>777</v>
      </c>
      <c r="BP530" t="s">
        <v>270</v>
      </c>
      <c r="BQ530" t="s">
        <v>7622</v>
      </c>
      <c r="BR530" t="s">
        <v>2449</v>
      </c>
      <c r="BS530" t="s">
        <v>7623</v>
      </c>
      <c r="BT530" t="s">
        <v>670</v>
      </c>
      <c r="BU530" s="2">
        <v>44771</v>
      </c>
      <c r="BX530" t="s">
        <v>5558</v>
      </c>
      <c r="BY530" t="s">
        <v>447</v>
      </c>
      <c r="BZ530" t="s">
        <v>263</v>
      </c>
      <c r="CG530" s="2">
        <v>45579</v>
      </c>
      <c r="CJ530" t="s">
        <v>267</v>
      </c>
      <c r="CK530" t="s">
        <v>276</v>
      </c>
      <c r="CL530" t="s">
        <v>3239</v>
      </c>
      <c r="CM530" t="s">
        <v>276</v>
      </c>
      <c r="CN530" t="s">
        <v>278</v>
      </c>
      <c r="CO530">
        <v>331250</v>
      </c>
      <c r="CP530">
        <v>3646</v>
      </c>
      <c r="CQ530" t="s">
        <v>267</v>
      </c>
      <c r="CR530">
        <v>0.99</v>
      </c>
      <c r="CS530">
        <v>0</v>
      </c>
      <c r="CT530">
        <v>10</v>
      </c>
      <c r="CU530">
        <v>60</v>
      </c>
      <c r="CV530">
        <v>42</v>
      </c>
      <c r="CW530">
        <v>18</v>
      </c>
      <c r="CX530">
        <v>0</v>
      </c>
      <c r="DA530" t="s">
        <v>325</v>
      </c>
      <c r="DB530" t="s">
        <v>326</v>
      </c>
      <c r="DC530" t="s">
        <v>281</v>
      </c>
      <c r="DE530" t="s">
        <v>281</v>
      </c>
      <c r="DF530" t="s">
        <v>325</v>
      </c>
      <c r="DG530" t="s">
        <v>326</v>
      </c>
      <c r="DH530">
        <v>2238919</v>
      </c>
      <c r="DI530">
        <v>0</v>
      </c>
      <c r="DJ530">
        <v>0</v>
      </c>
      <c r="DK530" s="2">
        <v>44326</v>
      </c>
      <c r="DL530" t="s">
        <v>8364</v>
      </c>
      <c r="DM530" t="s">
        <v>777</v>
      </c>
      <c r="DN530" t="s">
        <v>777</v>
      </c>
      <c r="DO530" t="s">
        <v>777</v>
      </c>
      <c r="DP530" t="s">
        <v>680</v>
      </c>
      <c r="DQ530">
        <v>31894</v>
      </c>
      <c r="DR530" t="s">
        <v>7766</v>
      </c>
      <c r="DS530" t="s">
        <v>2954</v>
      </c>
      <c r="DT530">
        <v>43275</v>
      </c>
      <c r="DU530" t="s">
        <v>8366</v>
      </c>
      <c r="DW530">
        <v>0</v>
      </c>
      <c r="DZ530">
        <v>0</v>
      </c>
      <c r="EC530">
        <v>0</v>
      </c>
      <c r="EF530">
        <v>0</v>
      </c>
      <c r="EI530">
        <v>0</v>
      </c>
      <c r="EL530">
        <v>0</v>
      </c>
      <c r="EO530">
        <v>0</v>
      </c>
      <c r="ER530">
        <v>0</v>
      </c>
      <c r="EU530">
        <v>0</v>
      </c>
      <c r="EX530">
        <v>0</v>
      </c>
      <c r="FA530">
        <v>0</v>
      </c>
      <c r="FC530">
        <v>12311887</v>
      </c>
      <c r="FD530">
        <v>0</v>
      </c>
      <c r="FE530">
        <v>916549</v>
      </c>
      <c r="FF530">
        <v>13228436</v>
      </c>
      <c r="FG530">
        <v>940669</v>
      </c>
      <c r="FH530">
        <v>0</v>
      </c>
      <c r="FI530">
        <v>476025</v>
      </c>
      <c r="FJ530">
        <v>0</v>
      </c>
      <c r="FK530">
        <v>0</v>
      </c>
      <c r="FL530">
        <v>1416694</v>
      </c>
      <c r="FM530">
        <v>11371218</v>
      </c>
      <c r="FN530">
        <v>0</v>
      </c>
      <c r="FO530">
        <v>440524</v>
      </c>
      <c r="FP530">
        <v>7104233</v>
      </c>
      <c r="FQ530">
        <v>18915975</v>
      </c>
      <c r="FU530" t="s">
        <v>290</v>
      </c>
      <c r="FV530" t="s">
        <v>8363</v>
      </c>
      <c r="FW530" t="s">
        <v>8367</v>
      </c>
      <c r="FX530" t="s">
        <v>290</v>
      </c>
      <c r="FY530" t="s">
        <v>332</v>
      </c>
      <c r="FZ530" t="s">
        <v>332</v>
      </c>
      <c r="GA530">
        <v>0</v>
      </c>
      <c r="GC530" t="s">
        <v>333</v>
      </c>
      <c r="GH530" t="s">
        <v>6023</v>
      </c>
      <c r="GL530" t="s">
        <v>8368</v>
      </c>
      <c r="GM530" t="s">
        <v>8369</v>
      </c>
      <c r="GN530" t="s">
        <v>7771</v>
      </c>
      <c r="GO530" t="s">
        <v>299</v>
      </c>
      <c r="GP530" t="s">
        <v>7628</v>
      </c>
      <c r="GW530" t="s">
        <v>5837</v>
      </c>
      <c r="GX530" t="s">
        <v>7587</v>
      </c>
      <c r="GZ530" t="s">
        <v>2713</v>
      </c>
      <c r="HB530" t="s">
        <v>8370</v>
      </c>
      <c r="HC530" t="s">
        <v>307</v>
      </c>
      <c r="HD530" t="s">
        <v>263</v>
      </c>
      <c r="HF530" t="s">
        <v>263</v>
      </c>
      <c r="HI530">
        <v>0</v>
      </c>
      <c r="HJ530">
        <v>0</v>
      </c>
      <c r="HM530">
        <v>12311887</v>
      </c>
      <c r="HN530" t="s">
        <v>308</v>
      </c>
      <c r="HR530" s="2">
        <v>44505</v>
      </c>
      <c r="HS530" s="2">
        <v>44511</v>
      </c>
      <c r="HU530">
        <v>1.0999999999999999E-2</v>
      </c>
      <c r="HV530">
        <v>1</v>
      </c>
      <c r="HW530">
        <v>0</v>
      </c>
      <c r="HX530">
        <v>1</v>
      </c>
      <c r="HY530">
        <v>41</v>
      </c>
      <c r="HZ530">
        <v>0</v>
      </c>
      <c r="IA530">
        <v>0</v>
      </c>
      <c r="IB530" s="2">
        <v>44783</v>
      </c>
      <c r="IC530">
        <v>9</v>
      </c>
      <c r="ID530" s="2">
        <v>44286</v>
      </c>
      <c r="IE530" s="2">
        <v>44783</v>
      </c>
      <c r="IF530" t="s">
        <v>309</v>
      </c>
      <c r="IG530" s="2">
        <v>45575</v>
      </c>
      <c r="IH530">
        <v>43275</v>
      </c>
      <c r="II530">
        <v>10072968</v>
      </c>
    </row>
    <row r="531" spans="1:243" hidden="1" x14ac:dyDescent="0.3">
      <c r="A531" t="s">
        <v>8371</v>
      </c>
      <c r="B531" t="s">
        <v>8372</v>
      </c>
      <c r="C531">
        <f>COUNTIF([1]Sheet1!$B:$B,B531)</f>
        <v>1</v>
      </c>
      <c r="D531" t="s">
        <v>312</v>
      </c>
      <c r="E531" t="s">
        <v>313</v>
      </c>
      <c r="F531" t="s">
        <v>8373</v>
      </c>
      <c r="G531" t="s">
        <v>3044</v>
      </c>
      <c r="H531" t="s">
        <v>8374</v>
      </c>
      <c r="I531" t="s">
        <v>253</v>
      </c>
      <c r="J531" t="s">
        <v>253</v>
      </c>
      <c r="K531" t="s">
        <v>254</v>
      </c>
      <c r="N531" t="s">
        <v>256</v>
      </c>
      <c r="P531" t="s">
        <v>8375</v>
      </c>
      <c r="Q531" t="s">
        <v>258</v>
      </c>
      <c r="R531">
        <v>0</v>
      </c>
      <c r="S531">
        <v>1</v>
      </c>
      <c r="T531">
        <v>1</v>
      </c>
      <c r="U531" t="s">
        <v>259</v>
      </c>
      <c r="V531" s="2">
        <v>44286</v>
      </c>
      <c r="W531" s="2">
        <v>44326</v>
      </c>
      <c r="X531" t="s">
        <v>8376</v>
      </c>
      <c r="Z531">
        <v>0</v>
      </c>
      <c r="AA531">
        <v>795000</v>
      </c>
      <c r="AC531">
        <v>459612</v>
      </c>
      <c r="AD531">
        <v>383010</v>
      </c>
      <c r="AE531">
        <v>76602</v>
      </c>
      <c r="AF531">
        <v>0</v>
      </c>
      <c r="AG531">
        <v>76602</v>
      </c>
      <c r="AH531">
        <v>0</v>
      </c>
      <c r="AI531">
        <v>0</v>
      </c>
      <c r="AJ531">
        <v>0</v>
      </c>
      <c r="AK531">
        <v>36</v>
      </c>
      <c r="AL531">
        <v>36</v>
      </c>
      <c r="AM531">
        <v>30</v>
      </c>
      <c r="AN531">
        <v>0</v>
      </c>
      <c r="AO531">
        <v>6</v>
      </c>
      <c r="AP531">
        <v>340</v>
      </c>
      <c r="AQ531">
        <v>0</v>
      </c>
      <c r="AR531">
        <v>0</v>
      </c>
      <c r="AS531">
        <v>0</v>
      </c>
      <c r="AT531">
        <v>0</v>
      </c>
      <c r="AU531">
        <v>0</v>
      </c>
      <c r="AY531" t="s">
        <v>2078</v>
      </c>
      <c r="AZ531" t="s">
        <v>262</v>
      </c>
      <c r="BA531" t="s">
        <v>263</v>
      </c>
      <c r="BB531" t="s">
        <v>263</v>
      </c>
      <c r="BC531" t="s">
        <v>2360</v>
      </c>
      <c r="BD531" t="s">
        <v>382</v>
      </c>
      <c r="BH531" t="s">
        <v>266</v>
      </c>
      <c r="BJ531">
        <v>1</v>
      </c>
      <c r="BK531" t="s">
        <v>267</v>
      </c>
      <c r="BM531" t="s">
        <v>8377</v>
      </c>
      <c r="BN531">
        <v>12</v>
      </c>
      <c r="BO531" t="s">
        <v>509</v>
      </c>
      <c r="BP531" t="s">
        <v>270</v>
      </c>
      <c r="BQ531" t="s">
        <v>7961</v>
      </c>
      <c r="BR531" t="s">
        <v>2914</v>
      </c>
      <c r="BS531" t="s">
        <v>7108</v>
      </c>
      <c r="BT531" t="s">
        <v>2751</v>
      </c>
      <c r="BU531" s="2">
        <v>44587</v>
      </c>
      <c r="BX531" t="s">
        <v>4667</v>
      </c>
      <c r="BY531" t="s">
        <v>447</v>
      </c>
      <c r="BZ531" t="s">
        <v>263</v>
      </c>
      <c r="CG531" s="2">
        <v>45579</v>
      </c>
      <c r="CJ531" t="s">
        <v>267</v>
      </c>
      <c r="CK531" t="s">
        <v>87</v>
      </c>
      <c r="CL531" t="s">
        <v>267</v>
      </c>
      <c r="CM531" t="s">
        <v>478</v>
      </c>
      <c r="CN531" t="s">
        <v>278</v>
      </c>
      <c r="CO531">
        <v>856210</v>
      </c>
      <c r="CP531">
        <v>1715122</v>
      </c>
      <c r="CQ531" t="s">
        <v>267</v>
      </c>
      <c r="CR531">
        <v>4</v>
      </c>
      <c r="CS531">
        <v>0</v>
      </c>
      <c r="CT531">
        <v>10</v>
      </c>
      <c r="CU531">
        <v>36</v>
      </c>
      <c r="CV531">
        <v>36</v>
      </c>
      <c r="CW531">
        <v>0</v>
      </c>
      <c r="CX531">
        <v>0</v>
      </c>
      <c r="DA531" t="s">
        <v>325</v>
      </c>
      <c r="DB531" t="s">
        <v>326</v>
      </c>
      <c r="DC531" t="s">
        <v>281</v>
      </c>
      <c r="DE531" t="s">
        <v>281</v>
      </c>
      <c r="DF531" t="s">
        <v>325</v>
      </c>
      <c r="DG531" t="s">
        <v>326</v>
      </c>
      <c r="DH531">
        <v>459612</v>
      </c>
      <c r="DI531">
        <v>0</v>
      </c>
      <c r="DJ531">
        <v>0</v>
      </c>
      <c r="DK531" s="2">
        <v>44326</v>
      </c>
      <c r="DL531" t="s">
        <v>8376</v>
      </c>
      <c r="DM531" t="s">
        <v>509</v>
      </c>
      <c r="DN531" t="s">
        <v>509</v>
      </c>
      <c r="DO531" t="s">
        <v>509</v>
      </c>
      <c r="DP531" t="s">
        <v>451</v>
      </c>
      <c r="DQ531">
        <v>12767</v>
      </c>
      <c r="DR531" t="s">
        <v>8378</v>
      </c>
      <c r="DT531">
        <v>0</v>
      </c>
      <c r="DW531">
        <v>0</v>
      </c>
      <c r="DZ531">
        <v>0</v>
      </c>
      <c r="EC531">
        <v>0</v>
      </c>
      <c r="EF531">
        <v>0</v>
      </c>
      <c r="EI531">
        <v>0</v>
      </c>
      <c r="EL531">
        <v>0</v>
      </c>
      <c r="EO531">
        <v>0</v>
      </c>
      <c r="ER531">
        <v>0</v>
      </c>
      <c r="EU531">
        <v>0</v>
      </c>
      <c r="EX531">
        <v>0</v>
      </c>
      <c r="FA531">
        <v>0</v>
      </c>
      <c r="FC531">
        <v>795000</v>
      </c>
      <c r="FD531">
        <v>0</v>
      </c>
      <c r="FE531">
        <v>77316</v>
      </c>
      <c r="FF531">
        <v>872316</v>
      </c>
      <c r="FG531">
        <v>306408</v>
      </c>
      <c r="FH531">
        <v>0</v>
      </c>
      <c r="FI531">
        <v>76602</v>
      </c>
      <c r="FJ531">
        <v>0</v>
      </c>
      <c r="FK531">
        <v>0</v>
      </c>
      <c r="FL531">
        <v>383010</v>
      </c>
      <c r="FM531">
        <v>488592</v>
      </c>
      <c r="FN531">
        <v>0</v>
      </c>
      <c r="FO531">
        <v>714</v>
      </c>
      <c r="FP531">
        <v>257606</v>
      </c>
      <c r="FQ531">
        <v>746912</v>
      </c>
      <c r="FU531" t="s">
        <v>290</v>
      </c>
      <c r="FV531" t="s">
        <v>8375</v>
      </c>
      <c r="FW531" t="s">
        <v>8379</v>
      </c>
      <c r="FX531" t="s">
        <v>290</v>
      </c>
      <c r="FY531" t="s">
        <v>332</v>
      </c>
      <c r="FZ531" t="s">
        <v>332</v>
      </c>
      <c r="GA531">
        <v>0</v>
      </c>
      <c r="GC531" t="s">
        <v>333</v>
      </c>
      <c r="GH531" t="s">
        <v>2640</v>
      </c>
      <c r="GL531" t="s">
        <v>8380</v>
      </c>
      <c r="GM531" t="s">
        <v>8381</v>
      </c>
      <c r="GN531" t="s">
        <v>830</v>
      </c>
      <c r="GO531" t="s">
        <v>299</v>
      </c>
      <c r="GP531" t="s">
        <v>7177</v>
      </c>
      <c r="GW531" t="s">
        <v>2136</v>
      </c>
      <c r="GX531" t="s">
        <v>8382</v>
      </c>
      <c r="GZ531" t="s">
        <v>2155</v>
      </c>
      <c r="HB531" t="s">
        <v>8383</v>
      </c>
      <c r="HC531" t="s">
        <v>307</v>
      </c>
      <c r="HD531" t="s">
        <v>263</v>
      </c>
      <c r="HF531" t="s">
        <v>263</v>
      </c>
      <c r="HI531">
        <v>0</v>
      </c>
      <c r="HJ531">
        <v>0</v>
      </c>
      <c r="HM531">
        <v>795000</v>
      </c>
      <c r="HN531" t="s">
        <v>308</v>
      </c>
      <c r="HR531" s="2">
        <v>44411</v>
      </c>
      <c r="HS531" s="2">
        <v>44413</v>
      </c>
      <c r="HU531">
        <v>2.0030000000000001</v>
      </c>
      <c r="HV531">
        <v>4</v>
      </c>
      <c r="HW531">
        <v>2</v>
      </c>
      <c r="HX531">
        <v>4</v>
      </c>
      <c r="HY531">
        <v>32</v>
      </c>
      <c r="HZ531">
        <v>-2</v>
      </c>
      <c r="IA531">
        <v>0</v>
      </c>
      <c r="IB531" s="2">
        <v>44602</v>
      </c>
      <c r="IC531">
        <v>1</v>
      </c>
      <c r="ID531" s="2">
        <v>44286</v>
      </c>
      <c r="IE531" s="2">
        <v>44602</v>
      </c>
      <c r="IF531" t="s">
        <v>309</v>
      </c>
      <c r="IG531" s="2">
        <v>45575</v>
      </c>
      <c r="IH531">
        <v>12767</v>
      </c>
      <c r="II531">
        <v>335388</v>
      </c>
    </row>
    <row r="532" spans="1:243" hidden="1" x14ac:dyDescent="0.3">
      <c r="A532" t="s">
        <v>8384</v>
      </c>
      <c r="B532" t="s">
        <v>8385</v>
      </c>
      <c r="C532">
        <f>COUNTIF([1]Sheet1!$B:$B,B532)</f>
        <v>1</v>
      </c>
      <c r="D532" t="s">
        <v>312</v>
      </c>
      <c r="E532" t="s">
        <v>313</v>
      </c>
      <c r="F532" t="s">
        <v>8386</v>
      </c>
      <c r="G532" t="s">
        <v>3044</v>
      </c>
      <c r="H532" t="s">
        <v>8387</v>
      </c>
      <c r="I532" t="s">
        <v>253</v>
      </c>
      <c r="J532" t="s">
        <v>253</v>
      </c>
      <c r="K532" t="s">
        <v>254</v>
      </c>
      <c r="N532" t="s">
        <v>256</v>
      </c>
      <c r="P532" t="s">
        <v>528</v>
      </c>
      <c r="Q532" t="s">
        <v>258</v>
      </c>
      <c r="R532">
        <v>0</v>
      </c>
      <c r="S532">
        <v>1</v>
      </c>
      <c r="T532">
        <v>1</v>
      </c>
      <c r="U532" t="s">
        <v>259</v>
      </c>
      <c r="V532" s="2">
        <v>44286</v>
      </c>
      <c r="W532" s="2">
        <v>44333</v>
      </c>
      <c r="X532" t="s">
        <v>3819</v>
      </c>
      <c r="Z532">
        <v>0</v>
      </c>
      <c r="AA532">
        <v>740000</v>
      </c>
      <c r="AC532">
        <v>269460</v>
      </c>
      <c r="AD532">
        <v>247005</v>
      </c>
      <c r="AE532">
        <v>22455</v>
      </c>
      <c r="AF532">
        <v>0</v>
      </c>
      <c r="AG532">
        <v>22455</v>
      </c>
      <c r="AH532">
        <v>0</v>
      </c>
      <c r="AI532">
        <v>0</v>
      </c>
      <c r="AJ532">
        <v>0</v>
      </c>
      <c r="AK532">
        <v>36</v>
      </c>
      <c r="AL532">
        <v>36</v>
      </c>
      <c r="AM532">
        <v>33</v>
      </c>
      <c r="AN532">
        <v>0</v>
      </c>
      <c r="AO532">
        <v>3</v>
      </c>
      <c r="AP532">
        <v>241</v>
      </c>
      <c r="AQ532">
        <v>0</v>
      </c>
      <c r="AR532">
        <v>0</v>
      </c>
      <c r="AS532">
        <v>0</v>
      </c>
      <c r="AT532">
        <v>0</v>
      </c>
      <c r="AU532">
        <v>0</v>
      </c>
      <c r="AZ532" t="s">
        <v>262</v>
      </c>
      <c r="BA532" t="s">
        <v>263</v>
      </c>
      <c r="BB532" t="s">
        <v>263</v>
      </c>
      <c r="BC532" t="s">
        <v>530</v>
      </c>
      <c r="BD532" t="s">
        <v>382</v>
      </c>
      <c r="BH532" t="s">
        <v>266</v>
      </c>
      <c r="BJ532">
        <v>1</v>
      </c>
      <c r="BK532" t="s">
        <v>267</v>
      </c>
      <c r="BM532" t="s">
        <v>8388</v>
      </c>
      <c r="BN532">
        <v>9</v>
      </c>
      <c r="BO532" t="s">
        <v>384</v>
      </c>
      <c r="BP532" t="s">
        <v>270</v>
      </c>
      <c r="BQ532" t="s">
        <v>6859</v>
      </c>
      <c r="BR532" t="s">
        <v>699</v>
      </c>
      <c r="BS532" t="s">
        <v>6861</v>
      </c>
      <c r="BT532" t="s">
        <v>2051</v>
      </c>
      <c r="BU532" s="2">
        <v>44407</v>
      </c>
      <c r="BX532" t="s">
        <v>4433</v>
      </c>
      <c r="CG532" s="2">
        <v>45579</v>
      </c>
      <c r="CJ532" t="s">
        <v>267</v>
      </c>
      <c r="CK532" t="s">
        <v>276</v>
      </c>
      <c r="CL532" t="s">
        <v>1848</v>
      </c>
      <c r="CM532" t="s">
        <v>276</v>
      </c>
      <c r="CN532" t="s">
        <v>278</v>
      </c>
      <c r="CO532">
        <v>603302</v>
      </c>
      <c r="CP532">
        <v>45614</v>
      </c>
      <c r="CQ532" t="s">
        <v>267</v>
      </c>
      <c r="CR532">
        <v>2.92</v>
      </c>
      <c r="CS532">
        <v>0</v>
      </c>
      <c r="CT532">
        <v>17</v>
      </c>
      <c r="CU532">
        <v>36</v>
      </c>
      <c r="CV532">
        <v>36</v>
      </c>
      <c r="CW532">
        <v>0</v>
      </c>
      <c r="CX532">
        <v>0</v>
      </c>
      <c r="DA532" t="s">
        <v>325</v>
      </c>
      <c r="DB532" t="s">
        <v>326</v>
      </c>
      <c r="DC532" t="s">
        <v>281</v>
      </c>
      <c r="DE532" t="s">
        <v>281</v>
      </c>
      <c r="DF532" t="s">
        <v>325</v>
      </c>
      <c r="DG532" t="s">
        <v>326</v>
      </c>
      <c r="DH532">
        <v>269460</v>
      </c>
      <c r="DI532">
        <v>0</v>
      </c>
      <c r="DJ532">
        <v>0</v>
      </c>
      <c r="DK532" s="2">
        <v>44333</v>
      </c>
      <c r="DL532" t="s">
        <v>3819</v>
      </c>
      <c r="DM532" t="s">
        <v>384</v>
      </c>
      <c r="DN532" t="s">
        <v>384</v>
      </c>
      <c r="DO532" t="s">
        <v>384</v>
      </c>
      <c r="DP532" t="s">
        <v>451</v>
      </c>
      <c r="DQ532">
        <v>7485</v>
      </c>
      <c r="DR532" t="s">
        <v>8389</v>
      </c>
      <c r="DT532">
        <v>0</v>
      </c>
      <c r="DW532">
        <v>0</v>
      </c>
      <c r="DZ532">
        <v>0</v>
      </c>
      <c r="EC532">
        <v>0</v>
      </c>
      <c r="EF532">
        <v>0</v>
      </c>
      <c r="EI532">
        <v>0</v>
      </c>
      <c r="EL532">
        <v>0</v>
      </c>
      <c r="EO532">
        <v>0</v>
      </c>
      <c r="ER532">
        <v>0</v>
      </c>
      <c r="EU532">
        <v>0</v>
      </c>
      <c r="EX532">
        <v>0</v>
      </c>
      <c r="FA532">
        <v>0</v>
      </c>
      <c r="FC532">
        <v>740000</v>
      </c>
      <c r="FD532">
        <v>0</v>
      </c>
      <c r="FE532">
        <v>35498</v>
      </c>
      <c r="FF532">
        <v>775498</v>
      </c>
      <c r="FG532">
        <v>194610</v>
      </c>
      <c r="FH532">
        <v>0</v>
      </c>
      <c r="FI532">
        <v>35498</v>
      </c>
      <c r="FJ532">
        <v>16897</v>
      </c>
      <c r="FK532">
        <v>0</v>
      </c>
      <c r="FL532">
        <v>247005</v>
      </c>
      <c r="FM532">
        <v>545390</v>
      </c>
      <c r="FN532">
        <v>0</v>
      </c>
      <c r="FO532">
        <v>0</v>
      </c>
      <c r="FP532">
        <v>231912</v>
      </c>
      <c r="FQ532">
        <v>777302</v>
      </c>
      <c r="FU532" t="s">
        <v>290</v>
      </c>
      <c r="FV532" t="s">
        <v>528</v>
      </c>
      <c r="FW532" t="s">
        <v>8390</v>
      </c>
      <c r="FX532" t="s">
        <v>290</v>
      </c>
      <c r="FY532" t="s">
        <v>332</v>
      </c>
      <c r="FZ532" t="s">
        <v>332</v>
      </c>
      <c r="GA532">
        <v>0</v>
      </c>
      <c r="GC532" t="s">
        <v>333</v>
      </c>
      <c r="GH532" t="s">
        <v>7087</v>
      </c>
      <c r="GL532" t="s">
        <v>8391</v>
      </c>
      <c r="GM532" t="s">
        <v>8392</v>
      </c>
      <c r="GN532" t="s">
        <v>8272</v>
      </c>
      <c r="GO532" t="s">
        <v>299</v>
      </c>
      <c r="GP532" t="s">
        <v>6871</v>
      </c>
      <c r="GW532" t="s">
        <v>1962</v>
      </c>
      <c r="GX532" t="s">
        <v>8393</v>
      </c>
      <c r="GZ532" t="s">
        <v>2111</v>
      </c>
      <c r="HB532" t="s">
        <v>8394</v>
      </c>
      <c r="HC532" t="s">
        <v>307</v>
      </c>
      <c r="HD532" t="s">
        <v>263</v>
      </c>
      <c r="HF532" t="s">
        <v>263</v>
      </c>
      <c r="HI532">
        <v>0</v>
      </c>
      <c r="HJ532">
        <v>0</v>
      </c>
      <c r="HM532">
        <v>740000</v>
      </c>
      <c r="HN532" t="s">
        <v>308</v>
      </c>
      <c r="HU532">
        <v>7.5999999999999998E-2</v>
      </c>
      <c r="HV532">
        <v>3</v>
      </c>
      <c r="HW532">
        <v>0</v>
      </c>
      <c r="HX532">
        <v>3</v>
      </c>
      <c r="HY532">
        <v>33</v>
      </c>
      <c r="HZ532">
        <v>0</v>
      </c>
      <c r="IA532">
        <v>0</v>
      </c>
      <c r="IB532" s="2">
        <v>44425</v>
      </c>
      <c r="IC532">
        <v>1</v>
      </c>
      <c r="ID532" s="2">
        <v>44286</v>
      </c>
      <c r="IE532" s="2">
        <v>44425</v>
      </c>
      <c r="IF532" t="s">
        <v>309</v>
      </c>
      <c r="IG532" s="2">
        <v>45582</v>
      </c>
      <c r="IH532">
        <v>7485</v>
      </c>
      <c r="II532">
        <v>470540</v>
      </c>
    </row>
    <row r="533" spans="1:243" hidden="1" x14ac:dyDescent="0.3">
      <c r="A533" t="s">
        <v>8395</v>
      </c>
      <c r="B533" t="s">
        <v>8396</v>
      </c>
      <c r="C533">
        <f>COUNTIF([1]Sheet1!$B:$B,B533)</f>
        <v>1</v>
      </c>
      <c r="D533" t="s">
        <v>312</v>
      </c>
      <c r="E533" t="s">
        <v>344</v>
      </c>
      <c r="F533" t="s">
        <v>8397</v>
      </c>
      <c r="G533" t="s">
        <v>3044</v>
      </c>
      <c r="H533" t="s">
        <v>8398</v>
      </c>
      <c r="I533" t="s">
        <v>253</v>
      </c>
      <c r="J533" t="s">
        <v>253</v>
      </c>
      <c r="K533" t="s">
        <v>254</v>
      </c>
      <c r="N533" t="s">
        <v>256</v>
      </c>
      <c r="P533" t="s">
        <v>8399</v>
      </c>
      <c r="Q533" t="s">
        <v>258</v>
      </c>
      <c r="R533">
        <v>0</v>
      </c>
      <c r="S533">
        <v>1</v>
      </c>
      <c r="T533">
        <v>1</v>
      </c>
      <c r="U533" t="s">
        <v>259</v>
      </c>
      <c r="V533" s="2">
        <v>44316</v>
      </c>
      <c r="W533" s="2">
        <v>44341</v>
      </c>
      <c r="X533" t="s">
        <v>4720</v>
      </c>
      <c r="Z533">
        <v>0</v>
      </c>
      <c r="AA533">
        <v>703470</v>
      </c>
      <c r="AC533">
        <v>427900</v>
      </c>
      <c r="AD533">
        <v>316646</v>
      </c>
      <c r="AE533">
        <v>34232</v>
      </c>
      <c r="AF533">
        <v>77022</v>
      </c>
      <c r="AG533">
        <v>111254</v>
      </c>
      <c r="AH533">
        <v>0</v>
      </c>
      <c r="AI533">
        <v>0</v>
      </c>
      <c r="AJ533">
        <v>0</v>
      </c>
      <c r="AK533">
        <v>50</v>
      </c>
      <c r="AL533">
        <v>41</v>
      </c>
      <c r="AM533">
        <v>37</v>
      </c>
      <c r="AN533">
        <v>9</v>
      </c>
      <c r="AO533">
        <v>4</v>
      </c>
      <c r="AP533">
        <v>112</v>
      </c>
      <c r="AQ533">
        <v>0</v>
      </c>
      <c r="AR533">
        <v>0</v>
      </c>
      <c r="AS533">
        <v>0</v>
      </c>
      <c r="AT533">
        <v>0</v>
      </c>
      <c r="AU533">
        <v>0</v>
      </c>
      <c r="AZ533" t="s">
        <v>262</v>
      </c>
      <c r="BA533" t="s">
        <v>263</v>
      </c>
      <c r="BB533" t="s">
        <v>263</v>
      </c>
      <c r="BC533" t="s">
        <v>1002</v>
      </c>
      <c r="BD533" t="s">
        <v>319</v>
      </c>
      <c r="BH533" t="s">
        <v>266</v>
      </c>
      <c r="BJ533">
        <v>1</v>
      </c>
      <c r="BK533" t="s">
        <v>267</v>
      </c>
      <c r="BM533" t="s">
        <v>8400</v>
      </c>
      <c r="BN533">
        <v>9</v>
      </c>
      <c r="BO533" t="s">
        <v>410</v>
      </c>
      <c r="BP533" t="s">
        <v>270</v>
      </c>
      <c r="BQ533" t="s">
        <v>8401</v>
      </c>
      <c r="BR533" t="s">
        <v>2155</v>
      </c>
      <c r="BS533" t="s">
        <v>6861</v>
      </c>
      <c r="BT533" t="s">
        <v>1192</v>
      </c>
      <c r="BU533" s="2">
        <v>44410</v>
      </c>
      <c r="BX533" t="s">
        <v>1089</v>
      </c>
      <c r="CG533" s="2">
        <v>45579</v>
      </c>
      <c r="CJ533" t="s">
        <v>267</v>
      </c>
      <c r="CK533" t="s">
        <v>276</v>
      </c>
      <c r="CL533" t="s">
        <v>8402</v>
      </c>
      <c r="CM533" t="s">
        <v>276</v>
      </c>
      <c r="CN533" t="s">
        <v>278</v>
      </c>
      <c r="CO533">
        <v>500004</v>
      </c>
      <c r="CP533">
        <v>1470</v>
      </c>
      <c r="CQ533" t="s">
        <v>267</v>
      </c>
      <c r="CR533">
        <v>4</v>
      </c>
      <c r="CS533">
        <v>0</v>
      </c>
      <c r="CT533">
        <v>25</v>
      </c>
      <c r="CU533">
        <v>50</v>
      </c>
      <c r="CV533">
        <v>41</v>
      </c>
      <c r="CW533">
        <v>9</v>
      </c>
      <c r="CX533">
        <v>0</v>
      </c>
      <c r="DA533" t="s">
        <v>325</v>
      </c>
      <c r="DB533" t="s">
        <v>326</v>
      </c>
      <c r="DC533" t="s">
        <v>281</v>
      </c>
      <c r="DE533" t="s">
        <v>281</v>
      </c>
      <c r="DF533" t="s">
        <v>325</v>
      </c>
      <c r="DG533" t="s">
        <v>326</v>
      </c>
      <c r="DH533">
        <v>427900</v>
      </c>
      <c r="DI533">
        <v>0</v>
      </c>
      <c r="DJ533">
        <v>0</v>
      </c>
      <c r="DK533" s="2">
        <v>44341</v>
      </c>
      <c r="DL533" t="s">
        <v>4720</v>
      </c>
      <c r="DM533" t="s">
        <v>410</v>
      </c>
      <c r="DN533" t="s">
        <v>410</v>
      </c>
      <c r="DO533" t="s">
        <v>410</v>
      </c>
      <c r="DP533" t="s">
        <v>1268</v>
      </c>
      <c r="DQ533">
        <v>8558</v>
      </c>
      <c r="DR533" t="s">
        <v>8403</v>
      </c>
      <c r="DT533">
        <v>0</v>
      </c>
      <c r="DW533">
        <v>0</v>
      </c>
      <c r="DZ533">
        <v>0</v>
      </c>
      <c r="EC533">
        <v>0</v>
      </c>
      <c r="EF533">
        <v>0</v>
      </c>
      <c r="EI533">
        <v>0</v>
      </c>
      <c r="EL533">
        <v>0</v>
      </c>
      <c r="EO533">
        <v>0</v>
      </c>
      <c r="ER533">
        <v>0</v>
      </c>
      <c r="EU533">
        <v>0</v>
      </c>
      <c r="EX533">
        <v>0</v>
      </c>
      <c r="FA533">
        <v>0</v>
      </c>
      <c r="FC533">
        <v>703470</v>
      </c>
      <c r="FD533">
        <v>0</v>
      </c>
      <c r="FE533">
        <v>103110</v>
      </c>
      <c r="FF533">
        <v>806580</v>
      </c>
      <c r="FG533">
        <v>179718</v>
      </c>
      <c r="FH533">
        <v>0</v>
      </c>
      <c r="FI533">
        <v>94138</v>
      </c>
      <c r="FJ533">
        <v>42790</v>
      </c>
      <c r="FK533">
        <v>0</v>
      </c>
      <c r="FL533">
        <v>316646</v>
      </c>
      <c r="FM533">
        <v>523752</v>
      </c>
      <c r="FN533">
        <v>0</v>
      </c>
      <c r="FO533">
        <v>8972</v>
      </c>
      <c r="FP533">
        <v>405207</v>
      </c>
      <c r="FQ533">
        <v>937931</v>
      </c>
      <c r="FU533" t="s">
        <v>290</v>
      </c>
      <c r="FV533" t="s">
        <v>8399</v>
      </c>
      <c r="FW533" t="s">
        <v>8404</v>
      </c>
      <c r="FX533" t="s">
        <v>290</v>
      </c>
      <c r="FY533" t="s">
        <v>349</v>
      </c>
      <c r="FZ533" t="s">
        <v>349</v>
      </c>
      <c r="GA533">
        <v>0</v>
      </c>
      <c r="GC533" t="s">
        <v>350</v>
      </c>
      <c r="GH533" t="s">
        <v>2698</v>
      </c>
      <c r="GL533" t="s">
        <v>8405</v>
      </c>
      <c r="GM533" t="s">
        <v>8406</v>
      </c>
      <c r="GN533" t="s">
        <v>8407</v>
      </c>
      <c r="GO533" t="s">
        <v>299</v>
      </c>
      <c r="GP533" t="s">
        <v>7952</v>
      </c>
      <c r="GW533" t="s">
        <v>267</v>
      </c>
      <c r="GX533" t="s">
        <v>339</v>
      </c>
      <c r="GZ533" t="s">
        <v>937</v>
      </c>
      <c r="HB533" t="s">
        <v>8408</v>
      </c>
      <c r="HC533" t="s">
        <v>307</v>
      </c>
      <c r="HD533" t="s">
        <v>263</v>
      </c>
      <c r="HF533" t="s">
        <v>263</v>
      </c>
      <c r="HI533">
        <v>0</v>
      </c>
      <c r="HJ533">
        <v>0</v>
      </c>
      <c r="HM533">
        <v>703470</v>
      </c>
      <c r="HN533" t="s">
        <v>308</v>
      </c>
      <c r="HU533">
        <v>3.0000000000000001E-3</v>
      </c>
      <c r="HV533">
        <v>4</v>
      </c>
      <c r="HW533">
        <v>0</v>
      </c>
      <c r="HX533">
        <v>4</v>
      </c>
      <c r="HY533">
        <v>37</v>
      </c>
      <c r="HZ533">
        <v>0</v>
      </c>
      <c r="IA533">
        <v>0</v>
      </c>
      <c r="IB533" s="2">
        <v>44433</v>
      </c>
      <c r="IC533">
        <v>1</v>
      </c>
      <c r="ID533" s="2">
        <v>44316</v>
      </c>
      <c r="IE533" s="2">
        <v>44433</v>
      </c>
      <c r="IF533" t="s">
        <v>309</v>
      </c>
      <c r="IG533" s="2">
        <v>45590</v>
      </c>
      <c r="IH533">
        <v>8558</v>
      </c>
      <c r="II533">
        <v>275570</v>
      </c>
    </row>
    <row r="534" spans="1:243" hidden="1" x14ac:dyDescent="0.3">
      <c r="A534" t="s">
        <v>8409</v>
      </c>
      <c r="B534" t="s">
        <v>8410</v>
      </c>
      <c r="C534">
        <f>COUNTIF([1]Sheet1!$B:$B,B534)</f>
        <v>1</v>
      </c>
      <c r="D534" t="s">
        <v>312</v>
      </c>
      <c r="E534" t="s">
        <v>313</v>
      </c>
      <c r="F534" t="s">
        <v>8411</v>
      </c>
      <c r="G534" t="s">
        <v>3044</v>
      </c>
      <c r="H534" t="s">
        <v>8412</v>
      </c>
      <c r="I534" t="s">
        <v>253</v>
      </c>
      <c r="J534" t="s">
        <v>253</v>
      </c>
      <c r="K534" t="s">
        <v>254</v>
      </c>
      <c r="N534" t="s">
        <v>256</v>
      </c>
      <c r="P534" t="s">
        <v>8413</v>
      </c>
      <c r="Q534" t="s">
        <v>258</v>
      </c>
      <c r="R534">
        <v>0</v>
      </c>
      <c r="S534">
        <v>1</v>
      </c>
      <c r="T534">
        <v>1</v>
      </c>
      <c r="U534" t="s">
        <v>259</v>
      </c>
      <c r="V534" s="2">
        <v>44286</v>
      </c>
      <c r="W534" s="2">
        <v>44372</v>
      </c>
      <c r="X534" t="s">
        <v>1739</v>
      </c>
      <c r="Z534">
        <v>0</v>
      </c>
      <c r="AA534">
        <v>10351393</v>
      </c>
      <c r="AC534">
        <v>2311776</v>
      </c>
      <c r="AD534">
        <v>2311776</v>
      </c>
      <c r="AE534">
        <v>0</v>
      </c>
      <c r="AF534">
        <v>0</v>
      </c>
      <c r="AG534">
        <v>0</v>
      </c>
      <c r="AH534">
        <v>0</v>
      </c>
      <c r="AI534">
        <v>0</v>
      </c>
      <c r="AJ534">
        <v>0</v>
      </c>
      <c r="AK534">
        <v>36</v>
      </c>
      <c r="AL534">
        <v>36</v>
      </c>
      <c r="AM534">
        <v>36</v>
      </c>
      <c r="AN534">
        <v>0</v>
      </c>
      <c r="AO534">
        <v>0</v>
      </c>
      <c r="AP534">
        <v>0</v>
      </c>
      <c r="AQ534">
        <v>0</v>
      </c>
      <c r="AR534">
        <v>0</v>
      </c>
      <c r="AS534">
        <v>0</v>
      </c>
      <c r="AT534">
        <v>0</v>
      </c>
      <c r="AU534">
        <v>0</v>
      </c>
      <c r="AZ534" t="s">
        <v>262</v>
      </c>
      <c r="BA534" t="s">
        <v>263</v>
      </c>
      <c r="BB534" t="s">
        <v>263</v>
      </c>
      <c r="BC534" t="s">
        <v>1153</v>
      </c>
      <c r="BD534" t="s">
        <v>319</v>
      </c>
      <c r="BH534" t="s">
        <v>266</v>
      </c>
      <c r="BJ534">
        <v>1</v>
      </c>
      <c r="BK534" t="s">
        <v>267</v>
      </c>
      <c r="BM534" t="s">
        <v>8414</v>
      </c>
      <c r="BN534">
        <v>11</v>
      </c>
      <c r="BO534" t="s">
        <v>1636</v>
      </c>
      <c r="BP534" t="s">
        <v>270</v>
      </c>
      <c r="BQ534" t="s">
        <v>8241</v>
      </c>
      <c r="BR534" t="s">
        <v>5244</v>
      </c>
      <c r="BS534" t="s">
        <v>8242</v>
      </c>
      <c r="BT534" t="s">
        <v>2057</v>
      </c>
      <c r="BU534" s="2">
        <v>44431</v>
      </c>
      <c r="BX534" t="s">
        <v>464</v>
      </c>
      <c r="CG534" s="2">
        <v>45579</v>
      </c>
      <c r="CJ534" t="s">
        <v>267</v>
      </c>
      <c r="CK534" t="s">
        <v>276</v>
      </c>
      <c r="CL534" t="s">
        <v>553</v>
      </c>
      <c r="CM534" t="s">
        <v>276</v>
      </c>
      <c r="CN534" t="s">
        <v>278</v>
      </c>
      <c r="CO534">
        <v>408279</v>
      </c>
      <c r="CP534">
        <v>0</v>
      </c>
      <c r="CQ534" t="s">
        <v>267</v>
      </c>
      <c r="CR534">
        <v>0</v>
      </c>
      <c r="CS534">
        <v>0</v>
      </c>
      <c r="CT534">
        <v>25</v>
      </c>
      <c r="CU534">
        <v>36</v>
      </c>
      <c r="CV534">
        <v>36</v>
      </c>
      <c r="CW534">
        <v>0</v>
      </c>
      <c r="CX534">
        <v>0</v>
      </c>
      <c r="DA534" t="s">
        <v>325</v>
      </c>
      <c r="DB534" t="s">
        <v>326</v>
      </c>
      <c r="DC534" t="s">
        <v>281</v>
      </c>
      <c r="DE534" t="s">
        <v>281</v>
      </c>
      <c r="DF534" t="s">
        <v>325</v>
      </c>
      <c r="DG534" t="s">
        <v>326</v>
      </c>
      <c r="DH534">
        <v>2311776</v>
      </c>
      <c r="DI534">
        <v>0</v>
      </c>
      <c r="DJ534">
        <v>0</v>
      </c>
      <c r="DK534" s="2">
        <v>44372</v>
      </c>
      <c r="DL534" t="s">
        <v>1739</v>
      </c>
      <c r="DM534" t="s">
        <v>1636</v>
      </c>
      <c r="DN534" t="s">
        <v>1636</v>
      </c>
      <c r="DO534" t="s">
        <v>1636</v>
      </c>
      <c r="DP534" t="s">
        <v>451</v>
      </c>
      <c r="DQ534">
        <v>64216</v>
      </c>
      <c r="DR534" t="s">
        <v>8415</v>
      </c>
      <c r="DT534">
        <v>0</v>
      </c>
      <c r="DW534">
        <v>0</v>
      </c>
      <c r="DZ534">
        <v>0</v>
      </c>
      <c r="EC534">
        <v>0</v>
      </c>
      <c r="EF534">
        <v>0</v>
      </c>
      <c r="EI534">
        <v>0</v>
      </c>
      <c r="EL534">
        <v>0</v>
      </c>
      <c r="EO534">
        <v>0</v>
      </c>
      <c r="ER534">
        <v>0</v>
      </c>
      <c r="EU534">
        <v>0</v>
      </c>
      <c r="EX534">
        <v>0</v>
      </c>
      <c r="FA534">
        <v>0</v>
      </c>
      <c r="FC534">
        <v>10351393</v>
      </c>
      <c r="FD534">
        <v>0</v>
      </c>
      <c r="FE534">
        <v>379841</v>
      </c>
      <c r="FF534">
        <v>10731234</v>
      </c>
      <c r="FG534">
        <v>1541184</v>
      </c>
      <c r="FH534">
        <v>0</v>
      </c>
      <c r="FI534">
        <v>379841</v>
      </c>
      <c r="FJ534">
        <v>390751</v>
      </c>
      <c r="FK534">
        <v>0</v>
      </c>
      <c r="FL534">
        <v>2311776</v>
      </c>
      <c r="FM534">
        <v>8810209</v>
      </c>
      <c r="FN534">
        <v>0</v>
      </c>
      <c r="FO534">
        <v>0</v>
      </c>
      <c r="FP534">
        <v>6887045</v>
      </c>
      <c r="FQ534">
        <v>15697254</v>
      </c>
      <c r="FU534" t="s">
        <v>290</v>
      </c>
      <c r="FV534" t="s">
        <v>8413</v>
      </c>
      <c r="FW534" t="s">
        <v>8416</v>
      </c>
      <c r="FX534" t="s">
        <v>290</v>
      </c>
      <c r="FY534" t="s">
        <v>332</v>
      </c>
      <c r="FZ534" t="s">
        <v>332</v>
      </c>
      <c r="GA534">
        <v>0</v>
      </c>
      <c r="GC534" t="s">
        <v>333</v>
      </c>
      <c r="GH534" t="s">
        <v>1273</v>
      </c>
      <c r="GL534" t="s">
        <v>8417</v>
      </c>
      <c r="GM534" t="s">
        <v>8418</v>
      </c>
      <c r="GN534" t="s">
        <v>756</v>
      </c>
      <c r="GO534" t="s">
        <v>299</v>
      </c>
      <c r="GP534" t="s">
        <v>7523</v>
      </c>
      <c r="GW534" t="s">
        <v>3886</v>
      </c>
      <c r="GX534" t="s">
        <v>8419</v>
      </c>
      <c r="GZ534" t="s">
        <v>1145</v>
      </c>
      <c r="HB534" t="s">
        <v>8420</v>
      </c>
      <c r="HC534" t="s">
        <v>307</v>
      </c>
      <c r="HD534" t="s">
        <v>263</v>
      </c>
      <c r="HF534" t="s">
        <v>263</v>
      </c>
      <c r="HI534">
        <v>0</v>
      </c>
      <c r="HJ534">
        <v>0</v>
      </c>
      <c r="HM534">
        <v>10351393</v>
      </c>
      <c r="HN534" t="s">
        <v>308</v>
      </c>
      <c r="HU534">
        <v>0</v>
      </c>
      <c r="HV534">
        <v>0</v>
      </c>
      <c r="HW534">
        <v>0</v>
      </c>
      <c r="HX534">
        <v>0</v>
      </c>
      <c r="HY534">
        <v>36</v>
      </c>
      <c r="HZ534">
        <v>0</v>
      </c>
      <c r="IA534">
        <v>0</v>
      </c>
      <c r="IB534" s="2">
        <v>44433</v>
      </c>
      <c r="IC534">
        <v>1</v>
      </c>
      <c r="ID534" s="2">
        <v>44286</v>
      </c>
      <c r="IE534" s="2">
        <v>44433</v>
      </c>
      <c r="IF534" t="s">
        <v>309</v>
      </c>
      <c r="IG534" s="2">
        <v>45590</v>
      </c>
      <c r="IH534">
        <v>64216</v>
      </c>
      <c r="II534">
        <v>8039617</v>
      </c>
    </row>
    <row r="535" spans="1:243" hidden="1" x14ac:dyDescent="0.3">
      <c r="A535" t="s">
        <v>8421</v>
      </c>
      <c r="B535" t="s">
        <v>8422</v>
      </c>
      <c r="C535">
        <f>COUNTIF([1]Sheet1!$B:$B,B535)</f>
        <v>1</v>
      </c>
      <c r="D535" t="s">
        <v>433</v>
      </c>
      <c r="E535" t="s">
        <v>434</v>
      </c>
      <c r="F535" t="s">
        <v>8423</v>
      </c>
      <c r="G535" t="s">
        <v>3044</v>
      </c>
      <c r="H535" t="s">
        <v>8424</v>
      </c>
      <c r="I535" t="s">
        <v>253</v>
      </c>
      <c r="J535" t="s">
        <v>253</v>
      </c>
      <c r="K535" t="s">
        <v>254</v>
      </c>
      <c r="N535" t="s">
        <v>256</v>
      </c>
      <c r="P535" t="s">
        <v>8425</v>
      </c>
      <c r="Q535" t="s">
        <v>258</v>
      </c>
      <c r="R535">
        <v>0</v>
      </c>
      <c r="S535">
        <v>1</v>
      </c>
      <c r="T535">
        <v>1</v>
      </c>
      <c r="U535" t="s">
        <v>259</v>
      </c>
      <c r="V535" s="2">
        <v>44287</v>
      </c>
      <c r="W535" s="2">
        <v>44505</v>
      </c>
      <c r="X535" t="s">
        <v>1178</v>
      </c>
      <c r="Z535">
        <v>0</v>
      </c>
      <c r="AA535">
        <v>3821892</v>
      </c>
      <c r="AC535">
        <v>812032</v>
      </c>
      <c r="AD535">
        <v>812032</v>
      </c>
      <c r="AE535">
        <v>0</v>
      </c>
      <c r="AF535">
        <v>0</v>
      </c>
      <c r="AG535">
        <v>0</v>
      </c>
      <c r="AH535">
        <v>0</v>
      </c>
      <c r="AI535">
        <v>0</v>
      </c>
      <c r="AJ535">
        <v>0</v>
      </c>
      <c r="AK535">
        <v>36</v>
      </c>
      <c r="AL535">
        <v>36</v>
      </c>
      <c r="AM535">
        <v>36</v>
      </c>
      <c r="AN535">
        <v>0</v>
      </c>
      <c r="AO535">
        <v>0</v>
      </c>
      <c r="AP535">
        <v>0</v>
      </c>
      <c r="AQ535">
        <v>0</v>
      </c>
      <c r="AR535">
        <v>0</v>
      </c>
      <c r="AS535">
        <v>0</v>
      </c>
      <c r="AT535">
        <v>0</v>
      </c>
      <c r="AU535">
        <v>0</v>
      </c>
      <c r="AZ535" t="s">
        <v>262</v>
      </c>
      <c r="BA535" t="s">
        <v>263</v>
      </c>
      <c r="BB535" t="s">
        <v>263</v>
      </c>
      <c r="BC535" t="s">
        <v>472</v>
      </c>
      <c r="BD535" t="s">
        <v>319</v>
      </c>
      <c r="BH535" t="s">
        <v>266</v>
      </c>
      <c r="BJ535">
        <v>1</v>
      </c>
      <c r="BK535" t="s">
        <v>267</v>
      </c>
      <c r="BM535" t="s">
        <v>8426</v>
      </c>
      <c r="BN535">
        <v>10</v>
      </c>
      <c r="BO535" t="s">
        <v>509</v>
      </c>
      <c r="BP535" t="s">
        <v>270</v>
      </c>
      <c r="BQ535" t="s">
        <v>8241</v>
      </c>
      <c r="BR535" t="s">
        <v>1145</v>
      </c>
      <c r="BS535" t="s">
        <v>8242</v>
      </c>
      <c r="BT535" t="s">
        <v>1852</v>
      </c>
      <c r="BU535" s="2">
        <v>44540</v>
      </c>
      <c r="BX535" t="s">
        <v>5628</v>
      </c>
      <c r="BY535" t="s">
        <v>447</v>
      </c>
      <c r="BZ535" t="s">
        <v>263</v>
      </c>
      <c r="CG535" s="2">
        <v>45579</v>
      </c>
      <c r="CJ535" t="s">
        <v>267</v>
      </c>
      <c r="CK535" t="s">
        <v>276</v>
      </c>
      <c r="CL535" t="s">
        <v>4613</v>
      </c>
      <c r="CM535" t="s">
        <v>276</v>
      </c>
      <c r="CN535" t="s">
        <v>278</v>
      </c>
      <c r="CO535">
        <v>770713</v>
      </c>
      <c r="CP535">
        <v>0</v>
      </c>
      <c r="CQ535" t="s">
        <v>267</v>
      </c>
      <c r="CR535">
        <v>0</v>
      </c>
      <c r="CS535">
        <v>0</v>
      </c>
      <c r="CT535">
        <v>5</v>
      </c>
      <c r="CU535">
        <v>36</v>
      </c>
      <c r="CV535">
        <v>36</v>
      </c>
      <c r="CW535">
        <v>0</v>
      </c>
      <c r="CX535">
        <v>0</v>
      </c>
      <c r="DA535" t="s">
        <v>449</v>
      </c>
      <c r="DB535" t="s">
        <v>450</v>
      </c>
      <c r="DC535" t="s">
        <v>281</v>
      </c>
      <c r="DE535" t="s">
        <v>281</v>
      </c>
      <c r="DF535" t="s">
        <v>449</v>
      </c>
      <c r="DG535" t="s">
        <v>450</v>
      </c>
      <c r="DH535">
        <v>812032</v>
      </c>
      <c r="DI535">
        <v>0</v>
      </c>
      <c r="DJ535">
        <v>0</v>
      </c>
      <c r="DK535" s="2">
        <v>44505</v>
      </c>
      <c r="DL535" t="s">
        <v>1178</v>
      </c>
      <c r="DM535" t="s">
        <v>509</v>
      </c>
      <c r="DN535" t="s">
        <v>509</v>
      </c>
      <c r="DO535" t="s">
        <v>509</v>
      </c>
      <c r="DP535" t="s">
        <v>665</v>
      </c>
      <c r="DQ535">
        <v>13948</v>
      </c>
      <c r="DR535" t="s">
        <v>8427</v>
      </c>
      <c r="DS535" t="s">
        <v>6533</v>
      </c>
      <c r="DT535">
        <v>28503</v>
      </c>
      <c r="DU535" t="s">
        <v>8428</v>
      </c>
      <c r="DW535">
        <v>0</v>
      </c>
      <c r="DZ535">
        <v>0</v>
      </c>
      <c r="EC535">
        <v>0</v>
      </c>
      <c r="EF535">
        <v>0</v>
      </c>
      <c r="EI535">
        <v>0</v>
      </c>
      <c r="EL535">
        <v>0</v>
      </c>
      <c r="EO535">
        <v>0</v>
      </c>
      <c r="ER535">
        <v>0</v>
      </c>
      <c r="EU535">
        <v>0</v>
      </c>
      <c r="EX535">
        <v>0</v>
      </c>
      <c r="FA535">
        <v>0</v>
      </c>
      <c r="FC535">
        <v>3821892</v>
      </c>
      <c r="FD535">
        <v>0</v>
      </c>
      <c r="FE535">
        <v>1602367</v>
      </c>
      <c r="FF535">
        <v>5424259</v>
      </c>
      <c r="FG535">
        <v>469996</v>
      </c>
      <c r="FH535">
        <v>0</v>
      </c>
      <c r="FI535">
        <v>342036</v>
      </c>
      <c r="FJ535">
        <v>0</v>
      </c>
      <c r="FK535">
        <v>0</v>
      </c>
      <c r="FL535">
        <v>812032</v>
      </c>
      <c r="FM535">
        <v>3351896</v>
      </c>
      <c r="FN535">
        <v>0</v>
      </c>
      <c r="FO535">
        <v>1260331</v>
      </c>
      <c r="FP535">
        <v>2903884</v>
      </c>
      <c r="FQ535">
        <v>7516111</v>
      </c>
      <c r="FU535" t="s">
        <v>290</v>
      </c>
      <c r="FV535" t="s">
        <v>8425</v>
      </c>
      <c r="FW535" t="s">
        <v>8429</v>
      </c>
      <c r="FX535" t="s">
        <v>290</v>
      </c>
      <c r="FY535" t="s">
        <v>454</v>
      </c>
      <c r="FZ535" t="s">
        <v>454</v>
      </c>
      <c r="GA535">
        <v>0</v>
      </c>
      <c r="GC535" t="s">
        <v>455</v>
      </c>
      <c r="GD535" t="s">
        <v>266</v>
      </c>
      <c r="GH535" t="s">
        <v>1470</v>
      </c>
      <c r="GL535" t="s">
        <v>8430</v>
      </c>
      <c r="GM535" t="s">
        <v>8431</v>
      </c>
      <c r="GN535" t="s">
        <v>673</v>
      </c>
      <c r="GO535" t="s">
        <v>299</v>
      </c>
      <c r="GP535" t="s">
        <v>7523</v>
      </c>
      <c r="GW535" t="s">
        <v>5837</v>
      </c>
      <c r="GX535" t="s">
        <v>7587</v>
      </c>
      <c r="HB535" t="s">
        <v>8432</v>
      </c>
      <c r="HC535" t="s">
        <v>307</v>
      </c>
      <c r="HD535" t="s">
        <v>263</v>
      </c>
      <c r="HF535" t="s">
        <v>263</v>
      </c>
      <c r="HI535">
        <v>0</v>
      </c>
      <c r="HJ535">
        <v>0</v>
      </c>
      <c r="HM535">
        <v>3821892</v>
      </c>
      <c r="HN535" t="s">
        <v>308</v>
      </c>
      <c r="HU535">
        <v>0</v>
      </c>
      <c r="HV535">
        <v>0</v>
      </c>
      <c r="HW535">
        <v>0</v>
      </c>
      <c r="HX535">
        <v>0</v>
      </c>
      <c r="HY535">
        <v>36</v>
      </c>
      <c r="HZ535">
        <v>0</v>
      </c>
      <c r="IA535">
        <v>0</v>
      </c>
      <c r="IB535" s="2">
        <v>44717</v>
      </c>
      <c r="IC535">
        <v>8</v>
      </c>
      <c r="ID535" s="2">
        <v>44287</v>
      </c>
      <c r="IE535" s="2">
        <v>44717</v>
      </c>
      <c r="IF535" t="s">
        <v>309</v>
      </c>
      <c r="IG535" s="2">
        <v>45570</v>
      </c>
      <c r="IH535">
        <v>28503</v>
      </c>
      <c r="II535">
        <v>3009860</v>
      </c>
    </row>
    <row r="536" spans="1:243" hidden="1" x14ac:dyDescent="0.3">
      <c r="A536" t="s">
        <v>8433</v>
      </c>
      <c r="B536" t="s">
        <v>8434</v>
      </c>
      <c r="C536">
        <f>COUNTIF([1]Sheet1!$B:$B,B536)</f>
        <v>1</v>
      </c>
      <c r="D536" t="s">
        <v>266</v>
      </c>
      <c r="E536" t="s">
        <v>1601</v>
      </c>
      <c r="F536" t="s">
        <v>8435</v>
      </c>
      <c r="G536" t="s">
        <v>3044</v>
      </c>
      <c r="H536" t="s">
        <v>8436</v>
      </c>
      <c r="I536" t="s">
        <v>253</v>
      </c>
      <c r="J536" t="s">
        <v>253</v>
      </c>
      <c r="K536" t="s">
        <v>254</v>
      </c>
      <c r="N536" t="s">
        <v>256</v>
      </c>
      <c r="P536" t="s">
        <v>8437</v>
      </c>
      <c r="Q536" t="s">
        <v>1605</v>
      </c>
      <c r="R536">
        <v>0</v>
      </c>
      <c r="S536">
        <v>1</v>
      </c>
      <c r="T536">
        <v>1</v>
      </c>
      <c r="U536" t="s">
        <v>1606</v>
      </c>
      <c r="V536" s="2">
        <v>44074</v>
      </c>
      <c r="W536" s="2">
        <v>44362</v>
      </c>
      <c r="X536" t="s">
        <v>7780</v>
      </c>
      <c r="Z536">
        <v>0</v>
      </c>
      <c r="AA536">
        <v>2535780</v>
      </c>
      <c r="AC536">
        <v>545423</v>
      </c>
      <c r="AD536">
        <v>519482</v>
      </c>
      <c r="AE536">
        <v>25941</v>
      </c>
      <c r="AF536">
        <v>0</v>
      </c>
      <c r="AG536">
        <v>25941</v>
      </c>
      <c r="AH536">
        <v>0</v>
      </c>
      <c r="AI536">
        <v>0</v>
      </c>
      <c r="AJ536">
        <v>0</v>
      </c>
      <c r="AK536">
        <v>36</v>
      </c>
      <c r="AL536">
        <v>36</v>
      </c>
      <c r="AM536">
        <v>35</v>
      </c>
      <c r="AN536">
        <v>0</v>
      </c>
      <c r="AO536">
        <v>1</v>
      </c>
      <c r="AP536">
        <v>153</v>
      </c>
      <c r="AQ536">
        <v>0</v>
      </c>
      <c r="AR536">
        <v>0</v>
      </c>
      <c r="AS536">
        <v>0</v>
      </c>
      <c r="AT536">
        <v>0</v>
      </c>
      <c r="AU536">
        <v>0</v>
      </c>
      <c r="AZ536" t="s">
        <v>262</v>
      </c>
      <c r="BA536" t="s">
        <v>263</v>
      </c>
      <c r="BB536" t="s">
        <v>263</v>
      </c>
      <c r="BC536" t="s">
        <v>6857</v>
      </c>
      <c r="BD536" t="s">
        <v>319</v>
      </c>
      <c r="BH536" t="s">
        <v>1609</v>
      </c>
      <c r="BJ536">
        <v>1</v>
      </c>
      <c r="BK536" t="s">
        <v>267</v>
      </c>
      <c r="BM536" t="s">
        <v>8438</v>
      </c>
      <c r="BN536">
        <v>8</v>
      </c>
      <c r="BO536" t="s">
        <v>361</v>
      </c>
      <c r="BP536" t="s">
        <v>270</v>
      </c>
      <c r="BQ536" t="s">
        <v>7155</v>
      </c>
      <c r="BR536" t="s">
        <v>1145</v>
      </c>
      <c r="BS536" t="s">
        <v>634</v>
      </c>
      <c r="BT536" t="s">
        <v>1414</v>
      </c>
      <c r="BU536" s="2">
        <v>44530</v>
      </c>
      <c r="BX536" t="s">
        <v>1520</v>
      </c>
      <c r="BY536" t="s">
        <v>447</v>
      </c>
      <c r="BZ536" t="s">
        <v>263</v>
      </c>
      <c r="CG536" s="2">
        <v>45579</v>
      </c>
      <c r="CJ536" t="s">
        <v>267</v>
      </c>
      <c r="CK536" t="s">
        <v>87</v>
      </c>
      <c r="CL536" t="s">
        <v>303</v>
      </c>
      <c r="CM536" t="s">
        <v>388</v>
      </c>
      <c r="CN536" t="s">
        <v>278</v>
      </c>
      <c r="CO536">
        <v>264773</v>
      </c>
      <c r="CP536">
        <v>798190</v>
      </c>
      <c r="CQ536" t="s">
        <v>267</v>
      </c>
      <c r="CR536">
        <v>0</v>
      </c>
      <c r="CS536">
        <v>0</v>
      </c>
      <c r="CT536">
        <v>15</v>
      </c>
      <c r="CU536">
        <v>36</v>
      </c>
      <c r="CV536">
        <v>36</v>
      </c>
      <c r="CW536">
        <v>0</v>
      </c>
      <c r="CX536">
        <v>0</v>
      </c>
      <c r="DA536" t="s">
        <v>325</v>
      </c>
      <c r="DB536" t="s">
        <v>326</v>
      </c>
      <c r="DC536" t="s">
        <v>281</v>
      </c>
      <c r="DE536" t="s">
        <v>281</v>
      </c>
      <c r="DF536" t="s">
        <v>325</v>
      </c>
      <c r="DG536" t="s">
        <v>326</v>
      </c>
      <c r="DH536">
        <v>545423</v>
      </c>
      <c r="DI536">
        <v>0</v>
      </c>
      <c r="DJ536">
        <v>0</v>
      </c>
      <c r="DK536" s="2">
        <v>44362</v>
      </c>
      <c r="DL536" t="s">
        <v>7780</v>
      </c>
      <c r="DM536" t="s">
        <v>361</v>
      </c>
      <c r="DN536" t="s">
        <v>361</v>
      </c>
      <c r="DO536" t="s">
        <v>361</v>
      </c>
      <c r="DP536" t="s">
        <v>845</v>
      </c>
      <c r="DQ536">
        <v>662</v>
      </c>
      <c r="DR536" t="s">
        <v>8439</v>
      </c>
      <c r="DS536" t="s">
        <v>4724</v>
      </c>
      <c r="DT536">
        <v>25941</v>
      </c>
      <c r="DU536" t="s">
        <v>8440</v>
      </c>
      <c r="DW536">
        <v>0</v>
      </c>
      <c r="DZ536">
        <v>0</v>
      </c>
      <c r="EC536">
        <v>0</v>
      </c>
      <c r="EF536">
        <v>0</v>
      </c>
      <c r="EI536">
        <v>0</v>
      </c>
      <c r="EL536">
        <v>0</v>
      </c>
      <c r="EO536">
        <v>0</v>
      </c>
      <c r="ER536">
        <v>0</v>
      </c>
      <c r="EU536">
        <v>0</v>
      </c>
      <c r="EX536">
        <v>0</v>
      </c>
      <c r="FA536">
        <v>0</v>
      </c>
      <c r="FC536">
        <v>2535780</v>
      </c>
      <c r="FD536">
        <v>163426</v>
      </c>
      <c r="FE536">
        <v>1339580</v>
      </c>
      <c r="FF536">
        <v>4038786</v>
      </c>
      <c r="FG536">
        <v>603947</v>
      </c>
      <c r="FH536">
        <v>163426</v>
      </c>
      <c r="FI536">
        <v>233469</v>
      </c>
      <c r="FJ536">
        <v>0</v>
      </c>
      <c r="FK536">
        <v>5000</v>
      </c>
      <c r="FL536">
        <v>1005842</v>
      </c>
      <c r="FM536">
        <v>1931833</v>
      </c>
      <c r="FN536">
        <v>0</v>
      </c>
      <c r="FO536">
        <v>1106111</v>
      </c>
      <c r="FP536">
        <v>1140533</v>
      </c>
      <c r="FQ536">
        <v>4178477</v>
      </c>
      <c r="FU536" t="s">
        <v>290</v>
      </c>
      <c r="FV536" t="s">
        <v>8441</v>
      </c>
      <c r="FW536" t="s">
        <v>8442</v>
      </c>
      <c r="FX536" t="s">
        <v>290</v>
      </c>
      <c r="FY536" t="s">
        <v>2615</v>
      </c>
      <c r="FZ536" t="s">
        <v>1618</v>
      </c>
      <c r="GA536">
        <v>0</v>
      </c>
      <c r="GC536" t="s">
        <v>1619</v>
      </c>
      <c r="GH536" t="s">
        <v>2291</v>
      </c>
      <c r="GL536" t="s">
        <v>8443</v>
      </c>
      <c r="GM536" t="s">
        <v>8444</v>
      </c>
      <c r="GN536" t="s">
        <v>538</v>
      </c>
      <c r="GO536" t="s">
        <v>299</v>
      </c>
      <c r="GP536" t="s">
        <v>6871</v>
      </c>
      <c r="GQ536" t="s">
        <v>7395</v>
      </c>
      <c r="GR536" t="s">
        <v>8445</v>
      </c>
      <c r="GW536" t="s">
        <v>485</v>
      </c>
      <c r="GX536" t="s">
        <v>486</v>
      </c>
      <c r="GZ536" t="s">
        <v>721</v>
      </c>
      <c r="HB536" t="s">
        <v>8446</v>
      </c>
      <c r="HC536" t="s">
        <v>307</v>
      </c>
      <c r="HD536" t="s">
        <v>263</v>
      </c>
      <c r="HF536" t="s">
        <v>263</v>
      </c>
      <c r="HI536">
        <v>0</v>
      </c>
      <c r="HJ536">
        <v>0</v>
      </c>
      <c r="HM536">
        <v>2699206</v>
      </c>
      <c r="HN536" t="s">
        <v>1628</v>
      </c>
      <c r="HR536" s="2">
        <v>44425</v>
      </c>
      <c r="HS536" s="2">
        <v>44427</v>
      </c>
      <c r="HU536">
        <v>3.0150000000000001</v>
      </c>
      <c r="HV536">
        <v>0</v>
      </c>
      <c r="HW536">
        <v>3</v>
      </c>
      <c r="HX536">
        <v>0</v>
      </c>
      <c r="HY536">
        <v>36</v>
      </c>
      <c r="HZ536">
        <v>-1</v>
      </c>
      <c r="IA536">
        <v>0</v>
      </c>
      <c r="IB536" s="2">
        <v>44788</v>
      </c>
      <c r="IC536">
        <v>15</v>
      </c>
      <c r="ID536" s="2">
        <v>44074</v>
      </c>
      <c r="IE536" s="2">
        <v>44788</v>
      </c>
      <c r="IF536" t="s">
        <v>309</v>
      </c>
      <c r="IG536" s="2">
        <v>45580</v>
      </c>
      <c r="IH536">
        <v>25941</v>
      </c>
      <c r="II536">
        <v>1990357</v>
      </c>
    </row>
    <row r="537" spans="1:243" hidden="1" x14ac:dyDescent="0.3">
      <c r="A537" t="s">
        <v>8447</v>
      </c>
      <c r="B537" t="s">
        <v>8448</v>
      </c>
      <c r="C537">
        <f>COUNTIF([1]Sheet1!$B:$B,B537)</f>
        <v>1</v>
      </c>
      <c r="D537" t="s">
        <v>312</v>
      </c>
      <c r="E537" t="s">
        <v>313</v>
      </c>
      <c r="F537" t="s">
        <v>8449</v>
      </c>
      <c r="G537" t="s">
        <v>3044</v>
      </c>
      <c r="H537" t="s">
        <v>8450</v>
      </c>
      <c r="I537" t="s">
        <v>253</v>
      </c>
      <c r="J537" t="s">
        <v>253</v>
      </c>
      <c r="K537" t="s">
        <v>254</v>
      </c>
      <c r="N537" t="s">
        <v>256</v>
      </c>
      <c r="P537" t="s">
        <v>8451</v>
      </c>
      <c r="Q537" t="s">
        <v>258</v>
      </c>
      <c r="R537">
        <v>0</v>
      </c>
      <c r="S537">
        <v>1</v>
      </c>
      <c r="T537">
        <v>1</v>
      </c>
      <c r="U537" t="s">
        <v>259</v>
      </c>
      <c r="V537" s="2">
        <v>44286</v>
      </c>
      <c r="W537" s="2">
        <v>44367</v>
      </c>
      <c r="X537" t="s">
        <v>2477</v>
      </c>
      <c r="Z537">
        <v>0</v>
      </c>
      <c r="AA537">
        <v>2929400</v>
      </c>
      <c r="AC537">
        <v>2946735</v>
      </c>
      <c r="AD537">
        <v>2474394</v>
      </c>
      <c r="AE537">
        <v>472341</v>
      </c>
      <c r="AF537">
        <v>0</v>
      </c>
      <c r="AG537">
        <v>472341</v>
      </c>
      <c r="AH537">
        <v>0</v>
      </c>
      <c r="AI537">
        <v>0</v>
      </c>
      <c r="AJ537">
        <v>0</v>
      </c>
      <c r="AK537">
        <v>31</v>
      </c>
      <c r="AL537">
        <v>31</v>
      </c>
      <c r="AM537">
        <v>26</v>
      </c>
      <c r="AN537">
        <v>0</v>
      </c>
      <c r="AO537">
        <v>5</v>
      </c>
      <c r="AP537">
        <v>422</v>
      </c>
      <c r="AQ537">
        <v>0</v>
      </c>
      <c r="AR537">
        <v>0</v>
      </c>
      <c r="AS537">
        <v>0</v>
      </c>
      <c r="AT537">
        <v>0</v>
      </c>
      <c r="AU537">
        <v>0</v>
      </c>
      <c r="AZ537" t="s">
        <v>262</v>
      </c>
      <c r="BA537" t="s">
        <v>263</v>
      </c>
      <c r="BB537" t="s">
        <v>263</v>
      </c>
      <c r="BC537" t="s">
        <v>657</v>
      </c>
      <c r="BD537" t="s">
        <v>382</v>
      </c>
      <c r="BH537" t="s">
        <v>266</v>
      </c>
      <c r="BJ537">
        <v>1</v>
      </c>
      <c r="BK537" t="s">
        <v>267</v>
      </c>
      <c r="BM537" t="s">
        <v>8452</v>
      </c>
      <c r="BN537">
        <v>6</v>
      </c>
      <c r="BO537" t="s">
        <v>1636</v>
      </c>
      <c r="BP537" t="s">
        <v>270</v>
      </c>
      <c r="BQ537" t="s">
        <v>6883</v>
      </c>
      <c r="BR537" t="s">
        <v>2827</v>
      </c>
      <c r="BS537" t="s">
        <v>6885</v>
      </c>
      <c r="BT537" t="s">
        <v>2057</v>
      </c>
      <c r="BU537" s="2">
        <v>44419</v>
      </c>
      <c r="BX537" t="s">
        <v>1308</v>
      </c>
      <c r="CG537" s="2">
        <v>45579</v>
      </c>
      <c r="CJ537" t="s">
        <v>267</v>
      </c>
      <c r="CK537" t="s">
        <v>87</v>
      </c>
      <c r="CL537" t="s">
        <v>267</v>
      </c>
      <c r="CM537" t="s">
        <v>478</v>
      </c>
      <c r="CN537" t="s">
        <v>278</v>
      </c>
      <c r="CO537">
        <v>1115676</v>
      </c>
      <c r="CP537">
        <v>1851551</v>
      </c>
      <c r="CQ537" t="s">
        <v>267</v>
      </c>
      <c r="CR537">
        <v>3.4</v>
      </c>
      <c r="CS537">
        <v>0</v>
      </c>
      <c r="CT537">
        <v>20</v>
      </c>
      <c r="CU537">
        <v>31</v>
      </c>
      <c r="CV537">
        <v>31</v>
      </c>
      <c r="CW537">
        <v>0</v>
      </c>
      <c r="CX537">
        <v>0</v>
      </c>
      <c r="DA537" t="s">
        <v>325</v>
      </c>
      <c r="DB537" t="s">
        <v>326</v>
      </c>
      <c r="DC537" t="s">
        <v>281</v>
      </c>
      <c r="DE537" t="s">
        <v>281</v>
      </c>
      <c r="DF537" t="s">
        <v>325</v>
      </c>
      <c r="DG537" t="s">
        <v>326</v>
      </c>
      <c r="DH537">
        <v>2946735</v>
      </c>
      <c r="DI537">
        <v>0</v>
      </c>
      <c r="DJ537">
        <v>0</v>
      </c>
      <c r="DK537" s="2">
        <v>44367</v>
      </c>
      <c r="DL537" t="s">
        <v>2477</v>
      </c>
      <c r="DM537" t="s">
        <v>1636</v>
      </c>
      <c r="DN537" t="s">
        <v>1636</v>
      </c>
      <c r="DO537" t="s">
        <v>1636</v>
      </c>
      <c r="DP537" t="s">
        <v>7350</v>
      </c>
      <c r="DQ537">
        <v>95169</v>
      </c>
      <c r="DR537" t="s">
        <v>8453</v>
      </c>
      <c r="DS537" t="s">
        <v>1984</v>
      </c>
      <c r="DT537">
        <v>91665</v>
      </c>
      <c r="DU537" t="s">
        <v>2477</v>
      </c>
      <c r="DW537">
        <v>0</v>
      </c>
      <c r="DZ537">
        <v>0</v>
      </c>
      <c r="EC537">
        <v>0</v>
      </c>
      <c r="EF537">
        <v>0</v>
      </c>
      <c r="EI537">
        <v>0</v>
      </c>
      <c r="EL537">
        <v>0</v>
      </c>
      <c r="EO537">
        <v>0</v>
      </c>
      <c r="ER537">
        <v>0</v>
      </c>
      <c r="EU537">
        <v>0</v>
      </c>
      <c r="EX537">
        <v>0</v>
      </c>
      <c r="FA537">
        <v>0</v>
      </c>
      <c r="FC537">
        <v>2929400</v>
      </c>
      <c r="FD537">
        <v>0</v>
      </c>
      <c r="FE537">
        <v>17335</v>
      </c>
      <c r="FF537">
        <v>2946735</v>
      </c>
      <c r="FG537">
        <v>1444165</v>
      </c>
      <c r="FH537">
        <v>0</v>
      </c>
      <c r="FI537">
        <v>17335</v>
      </c>
      <c r="FJ537">
        <v>1012894</v>
      </c>
      <c r="FK537">
        <v>0</v>
      </c>
      <c r="FL537">
        <v>2474394</v>
      </c>
      <c r="FM537">
        <v>1485235</v>
      </c>
      <c r="FN537">
        <v>0</v>
      </c>
      <c r="FO537">
        <v>0</v>
      </c>
      <c r="FP537">
        <v>934352</v>
      </c>
      <c r="FQ537">
        <v>2419587</v>
      </c>
      <c r="FU537" t="s">
        <v>290</v>
      </c>
      <c r="FV537" t="s">
        <v>8451</v>
      </c>
      <c r="FW537" t="s">
        <v>8454</v>
      </c>
      <c r="FX537" t="s">
        <v>290</v>
      </c>
      <c r="FY537" t="s">
        <v>332</v>
      </c>
      <c r="FZ537" t="s">
        <v>332</v>
      </c>
      <c r="GA537">
        <v>0</v>
      </c>
      <c r="GC537" t="s">
        <v>333</v>
      </c>
      <c r="GH537" t="s">
        <v>1273</v>
      </c>
      <c r="GL537" t="s">
        <v>8455</v>
      </c>
      <c r="GM537" t="s">
        <v>8456</v>
      </c>
      <c r="GN537" t="s">
        <v>756</v>
      </c>
      <c r="GO537" t="s">
        <v>299</v>
      </c>
      <c r="GP537" t="s">
        <v>7523</v>
      </c>
      <c r="GQ537" t="s">
        <v>5130</v>
      </c>
      <c r="GR537" t="s">
        <v>8457</v>
      </c>
      <c r="GW537" t="s">
        <v>2560</v>
      </c>
      <c r="GX537" t="s">
        <v>7228</v>
      </c>
      <c r="GZ537" t="s">
        <v>749</v>
      </c>
      <c r="HB537" t="s">
        <v>8458</v>
      </c>
      <c r="HC537" t="s">
        <v>307</v>
      </c>
      <c r="HD537" t="s">
        <v>263</v>
      </c>
      <c r="HF537" t="s">
        <v>263</v>
      </c>
      <c r="HI537">
        <v>0</v>
      </c>
      <c r="HJ537">
        <v>0</v>
      </c>
      <c r="HM537">
        <v>2929400</v>
      </c>
      <c r="HN537" t="s">
        <v>308</v>
      </c>
      <c r="HU537">
        <v>1.66</v>
      </c>
      <c r="HV537">
        <v>4</v>
      </c>
      <c r="HW537">
        <v>1</v>
      </c>
      <c r="HX537">
        <v>4</v>
      </c>
      <c r="HY537">
        <v>27</v>
      </c>
      <c r="HZ537">
        <v>-1</v>
      </c>
      <c r="IA537">
        <v>0</v>
      </c>
      <c r="IB537" s="2">
        <v>44428</v>
      </c>
      <c r="IC537">
        <v>1</v>
      </c>
      <c r="ID537" s="2">
        <v>44286</v>
      </c>
      <c r="IE537" s="2">
        <v>44428</v>
      </c>
      <c r="IF537" t="s">
        <v>309</v>
      </c>
      <c r="IG537" s="2">
        <v>45585</v>
      </c>
      <c r="IH537">
        <v>91665</v>
      </c>
      <c r="II537">
        <v>-17335</v>
      </c>
    </row>
    <row r="538" spans="1:243" hidden="1" x14ac:dyDescent="0.3">
      <c r="A538" t="s">
        <v>8459</v>
      </c>
      <c r="B538" t="s">
        <v>8460</v>
      </c>
      <c r="C538">
        <f>COUNTIF([1]Sheet1!$B:$B,B538)</f>
        <v>1</v>
      </c>
      <c r="D538" t="s">
        <v>543</v>
      </c>
      <c r="E538" t="s">
        <v>572</v>
      </c>
      <c r="F538" t="s">
        <v>8461</v>
      </c>
      <c r="G538" t="s">
        <v>3044</v>
      </c>
      <c r="H538" t="s">
        <v>8462</v>
      </c>
      <c r="I538" t="s">
        <v>253</v>
      </c>
      <c r="J538" t="s">
        <v>253</v>
      </c>
      <c r="K538" t="s">
        <v>254</v>
      </c>
      <c r="N538" t="s">
        <v>256</v>
      </c>
      <c r="P538" t="s">
        <v>8463</v>
      </c>
      <c r="Q538" t="s">
        <v>258</v>
      </c>
      <c r="R538">
        <v>2</v>
      </c>
      <c r="S538">
        <v>1</v>
      </c>
      <c r="T538">
        <v>1</v>
      </c>
      <c r="U538" t="s">
        <v>259</v>
      </c>
      <c r="V538" s="2">
        <v>44437</v>
      </c>
      <c r="W538" s="2">
        <v>44732</v>
      </c>
      <c r="X538" t="s">
        <v>656</v>
      </c>
      <c r="Z538">
        <v>0</v>
      </c>
      <c r="AA538">
        <v>23296382</v>
      </c>
      <c r="AC538">
        <v>9578390</v>
      </c>
      <c r="AD538">
        <v>5696078</v>
      </c>
      <c r="AE538">
        <v>862736</v>
      </c>
      <c r="AF538">
        <v>3019576</v>
      </c>
      <c r="AG538">
        <v>3882312</v>
      </c>
      <c r="AH538">
        <v>0</v>
      </c>
      <c r="AI538">
        <v>0</v>
      </c>
      <c r="AJ538">
        <v>0</v>
      </c>
      <c r="AK538">
        <v>42</v>
      </c>
      <c r="AL538">
        <v>28</v>
      </c>
      <c r="AM538">
        <v>24</v>
      </c>
      <c r="AN538">
        <v>14</v>
      </c>
      <c r="AO538">
        <v>4</v>
      </c>
      <c r="AP538">
        <v>117</v>
      </c>
      <c r="AQ538">
        <v>0</v>
      </c>
      <c r="AR538">
        <v>0</v>
      </c>
      <c r="AS538">
        <v>0</v>
      </c>
      <c r="AT538">
        <v>0</v>
      </c>
      <c r="AU538">
        <v>0</v>
      </c>
      <c r="AZ538" t="s">
        <v>262</v>
      </c>
      <c r="BA538" t="s">
        <v>263</v>
      </c>
      <c r="BB538" t="s">
        <v>263</v>
      </c>
      <c r="BC538" t="s">
        <v>6328</v>
      </c>
      <c r="BD538" t="s">
        <v>265</v>
      </c>
      <c r="BH538" t="s">
        <v>266</v>
      </c>
      <c r="BJ538">
        <v>1</v>
      </c>
      <c r="BK538" t="s">
        <v>267</v>
      </c>
      <c r="BM538" t="s">
        <v>8464</v>
      </c>
      <c r="BN538">
        <v>15</v>
      </c>
      <c r="BO538" t="s">
        <v>8465</v>
      </c>
      <c r="BP538" t="s">
        <v>270</v>
      </c>
      <c r="BQ538" t="s">
        <v>6965</v>
      </c>
      <c r="BR538" t="s">
        <v>4429</v>
      </c>
      <c r="BS538" t="s">
        <v>6967</v>
      </c>
      <c r="BT538" t="s">
        <v>892</v>
      </c>
      <c r="BU538" s="2">
        <v>44711</v>
      </c>
      <c r="BX538" t="s">
        <v>3644</v>
      </c>
      <c r="BY538" t="s">
        <v>447</v>
      </c>
      <c r="BZ538" t="s">
        <v>263</v>
      </c>
      <c r="CG538" s="2">
        <v>45579</v>
      </c>
      <c r="CJ538" t="s">
        <v>267</v>
      </c>
      <c r="CK538" t="s">
        <v>87</v>
      </c>
      <c r="CL538" t="s">
        <v>303</v>
      </c>
      <c r="CM538" t="s">
        <v>388</v>
      </c>
      <c r="CN538" t="s">
        <v>278</v>
      </c>
      <c r="CO538">
        <v>2798794</v>
      </c>
      <c r="CP538">
        <v>3227392</v>
      </c>
      <c r="CQ538" t="s">
        <v>267</v>
      </c>
      <c r="CR538">
        <v>2.85</v>
      </c>
      <c r="CS538">
        <v>0</v>
      </c>
      <c r="CT538">
        <v>20</v>
      </c>
      <c r="CU538">
        <v>42</v>
      </c>
      <c r="CV538">
        <v>28</v>
      </c>
      <c r="CW538">
        <v>14</v>
      </c>
      <c r="CX538">
        <v>0</v>
      </c>
      <c r="DA538" t="s">
        <v>554</v>
      </c>
      <c r="DB538" t="s">
        <v>610</v>
      </c>
      <c r="DC538" t="s">
        <v>281</v>
      </c>
      <c r="DE538" t="s">
        <v>281</v>
      </c>
      <c r="DF538" t="s">
        <v>554</v>
      </c>
      <c r="DG538" t="s">
        <v>610</v>
      </c>
      <c r="DH538">
        <v>9578390</v>
      </c>
      <c r="DI538">
        <v>0</v>
      </c>
      <c r="DJ538">
        <v>0</v>
      </c>
      <c r="DK538" s="2">
        <v>44732</v>
      </c>
      <c r="DL538" t="s">
        <v>656</v>
      </c>
      <c r="DM538" t="s">
        <v>665</v>
      </c>
      <c r="DN538" t="s">
        <v>665</v>
      </c>
      <c r="DO538" t="s">
        <v>665</v>
      </c>
      <c r="DP538" t="s">
        <v>384</v>
      </c>
      <c r="DQ538">
        <v>735346</v>
      </c>
      <c r="DR538" t="s">
        <v>3398</v>
      </c>
      <c r="DS538" t="s">
        <v>8466</v>
      </c>
      <c r="DT538">
        <v>215684</v>
      </c>
      <c r="DU538" t="s">
        <v>8467</v>
      </c>
      <c r="DV538" t="s">
        <v>8468</v>
      </c>
      <c r="DW538">
        <v>215684</v>
      </c>
      <c r="DX538" t="s">
        <v>8469</v>
      </c>
      <c r="DZ538">
        <v>0</v>
      </c>
      <c r="EC538">
        <v>0</v>
      </c>
      <c r="EF538">
        <v>0</v>
      </c>
      <c r="EI538">
        <v>0</v>
      </c>
      <c r="EL538">
        <v>0</v>
      </c>
      <c r="EO538">
        <v>0</v>
      </c>
      <c r="ER538">
        <v>0</v>
      </c>
      <c r="EU538">
        <v>0</v>
      </c>
      <c r="EX538">
        <v>0</v>
      </c>
      <c r="FA538">
        <v>0</v>
      </c>
      <c r="FC538">
        <v>21983501</v>
      </c>
      <c r="FD538">
        <v>0</v>
      </c>
      <c r="FE538">
        <v>421610</v>
      </c>
      <c r="FF538">
        <v>22405111</v>
      </c>
      <c r="FG538">
        <v>3539238</v>
      </c>
      <c r="FH538">
        <v>0</v>
      </c>
      <c r="FI538">
        <v>421610</v>
      </c>
      <c r="FJ538">
        <v>1735230</v>
      </c>
      <c r="FK538">
        <v>5000</v>
      </c>
      <c r="FL538">
        <v>5701078</v>
      </c>
      <c r="FM538">
        <v>18444263</v>
      </c>
      <c r="FN538">
        <v>0</v>
      </c>
      <c r="FO538">
        <v>0</v>
      </c>
      <c r="FP538">
        <v>10905823</v>
      </c>
      <c r="FQ538">
        <v>29350086</v>
      </c>
      <c r="FU538" t="s">
        <v>290</v>
      </c>
      <c r="FV538" t="s">
        <v>8463</v>
      </c>
      <c r="FW538" t="s">
        <v>8470</v>
      </c>
      <c r="FX538" t="s">
        <v>290</v>
      </c>
      <c r="FY538" t="s">
        <v>1455</v>
      </c>
      <c r="FZ538" t="s">
        <v>587</v>
      </c>
      <c r="GA538">
        <v>0</v>
      </c>
      <c r="GC538" t="s">
        <v>588</v>
      </c>
      <c r="GD538" t="s">
        <v>1072</v>
      </c>
      <c r="GH538" t="s">
        <v>2766</v>
      </c>
      <c r="GL538" t="s">
        <v>8471</v>
      </c>
      <c r="GM538" t="s">
        <v>8472</v>
      </c>
      <c r="GN538" t="s">
        <v>8473</v>
      </c>
      <c r="GO538" t="s">
        <v>299</v>
      </c>
      <c r="GP538" t="s">
        <v>6978</v>
      </c>
      <c r="GW538" t="s">
        <v>620</v>
      </c>
      <c r="GX538" t="s">
        <v>4790</v>
      </c>
      <c r="GZ538" t="s">
        <v>3297</v>
      </c>
      <c r="HA538" t="s">
        <v>2100</v>
      </c>
      <c r="HB538" t="s">
        <v>8474</v>
      </c>
      <c r="HC538" t="s">
        <v>307</v>
      </c>
      <c r="HD538" t="s">
        <v>263</v>
      </c>
      <c r="HF538" t="s">
        <v>263</v>
      </c>
      <c r="HI538">
        <v>0</v>
      </c>
      <c r="HJ538">
        <v>0</v>
      </c>
      <c r="HM538">
        <v>21983501</v>
      </c>
      <c r="HN538" t="s">
        <v>308</v>
      </c>
      <c r="HR538" s="2">
        <v>44649</v>
      </c>
      <c r="HS538" s="2">
        <v>44651</v>
      </c>
      <c r="HU538">
        <v>1.153</v>
      </c>
      <c r="HV538">
        <v>3</v>
      </c>
      <c r="HW538">
        <v>1</v>
      </c>
      <c r="HX538">
        <v>3</v>
      </c>
      <c r="HY538">
        <v>25</v>
      </c>
      <c r="HZ538">
        <v>-1</v>
      </c>
      <c r="IA538">
        <v>0</v>
      </c>
      <c r="IB538" s="2">
        <v>44732</v>
      </c>
      <c r="IC538">
        <v>1</v>
      </c>
      <c r="ID538" s="2">
        <v>44437</v>
      </c>
      <c r="IE538" s="2">
        <v>44732</v>
      </c>
      <c r="IF538" t="s">
        <v>309</v>
      </c>
      <c r="IG538" s="2">
        <v>45585</v>
      </c>
      <c r="IH538">
        <v>215684</v>
      </c>
      <c r="II538">
        <v>13717992</v>
      </c>
    </row>
    <row r="539" spans="1:243" hidden="1" x14ac:dyDescent="0.3">
      <c r="A539" t="s">
        <v>8475</v>
      </c>
      <c r="B539" t="s">
        <v>8476</v>
      </c>
      <c r="C539">
        <f>COUNTIF([1]Sheet1!$B:$B,B539)</f>
        <v>1</v>
      </c>
      <c r="D539" t="s">
        <v>571</v>
      </c>
      <c r="E539" t="s">
        <v>572</v>
      </c>
      <c r="F539" t="s">
        <v>8477</v>
      </c>
      <c r="G539" t="s">
        <v>3044</v>
      </c>
      <c r="H539" t="s">
        <v>8478</v>
      </c>
      <c r="I539" t="s">
        <v>253</v>
      </c>
      <c r="J539" t="s">
        <v>253</v>
      </c>
      <c r="K539" t="s">
        <v>254</v>
      </c>
      <c r="N539" t="s">
        <v>256</v>
      </c>
      <c r="P539" t="s">
        <v>8479</v>
      </c>
      <c r="Q539" t="s">
        <v>258</v>
      </c>
      <c r="R539">
        <v>2</v>
      </c>
      <c r="S539">
        <v>1</v>
      </c>
      <c r="T539">
        <v>1</v>
      </c>
      <c r="U539" t="s">
        <v>259</v>
      </c>
      <c r="V539" s="2">
        <v>44437</v>
      </c>
      <c r="W539" s="2">
        <v>44676</v>
      </c>
      <c r="X539" t="s">
        <v>1247</v>
      </c>
      <c r="Z539">
        <v>0</v>
      </c>
      <c r="AA539">
        <v>9507164</v>
      </c>
      <c r="AC539">
        <v>2145347</v>
      </c>
      <c r="AD539">
        <v>1334465</v>
      </c>
      <c r="AE539">
        <v>270294</v>
      </c>
      <c r="AF539">
        <v>540588</v>
      </c>
      <c r="AG539">
        <v>810882</v>
      </c>
      <c r="AH539">
        <v>0</v>
      </c>
      <c r="AI539">
        <v>0</v>
      </c>
      <c r="AJ539">
        <v>0</v>
      </c>
      <c r="AK539">
        <v>36</v>
      </c>
      <c r="AL539">
        <v>30</v>
      </c>
      <c r="AM539">
        <v>27</v>
      </c>
      <c r="AN539">
        <v>6</v>
      </c>
      <c r="AO539">
        <v>3</v>
      </c>
      <c r="AP539">
        <v>82</v>
      </c>
      <c r="AQ539">
        <v>0</v>
      </c>
      <c r="AR539">
        <v>0</v>
      </c>
      <c r="AS539">
        <v>0</v>
      </c>
      <c r="AT539">
        <v>0</v>
      </c>
      <c r="AU539">
        <v>0</v>
      </c>
      <c r="AZ539" t="s">
        <v>262</v>
      </c>
      <c r="BA539" t="s">
        <v>263</v>
      </c>
      <c r="BB539" t="s">
        <v>263</v>
      </c>
      <c r="BC539" t="s">
        <v>472</v>
      </c>
      <c r="BD539" t="s">
        <v>319</v>
      </c>
      <c r="BH539" t="s">
        <v>266</v>
      </c>
      <c r="BJ539">
        <v>1</v>
      </c>
      <c r="BK539" t="s">
        <v>267</v>
      </c>
      <c r="BM539" t="s">
        <v>8480</v>
      </c>
      <c r="BN539">
        <v>19</v>
      </c>
      <c r="BO539" t="s">
        <v>3371</v>
      </c>
      <c r="BP539" t="s">
        <v>270</v>
      </c>
      <c r="BQ539" t="s">
        <v>7394</v>
      </c>
      <c r="BR539" t="s">
        <v>1457</v>
      </c>
      <c r="BS539" t="s">
        <v>7171</v>
      </c>
      <c r="BT539" t="s">
        <v>1073</v>
      </c>
      <c r="BU539" s="2">
        <v>44733</v>
      </c>
      <c r="BX539" t="s">
        <v>1612</v>
      </c>
      <c r="BY539" t="s">
        <v>447</v>
      </c>
      <c r="BZ539" t="s">
        <v>263</v>
      </c>
      <c r="CG539" s="2">
        <v>45579</v>
      </c>
      <c r="CJ539" t="s">
        <v>267</v>
      </c>
      <c r="CK539" t="s">
        <v>87</v>
      </c>
      <c r="CL539" t="s">
        <v>303</v>
      </c>
      <c r="CM539" t="s">
        <v>388</v>
      </c>
      <c r="CN539" t="s">
        <v>278</v>
      </c>
      <c r="CO539">
        <v>635346</v>
      </c>
      <c r="CP539">
        <v>3177549</v>
      </c>
      <c r="CQ539" t="s">
        <v>267</v>
      </c>
      <c r="CR539">
        <v>0</v>
      </c>
      <c r="CS539">
        <v>0</v>
      </c>
      <c r="CT539">
        <v>25</v>
      </c>
      <c r="CU539">
        <v>36</v>
      </c>
      <c r="CV539">
        <v>30</v>
      </c>
      <c r="CW539">
        <v>6</v>
      </c>
      <c r="CX539">
        <v>0</v>
      </c>
      <c r="DA539" t="s">
        <v>554</v>
      </c>
      <c r="DB539" t="s">
        <v>1452</v>
      </c>
      <c r="DC539" t="s">
        <v>281</v>
      </c>
      <c r="DE539" t="s">
        <v>281</v>
      </c>
      <c r="DF539" t="s">
        <v>554</v>
      </c>
      <c r="DG539" t="s">
        <v>1452</v>
      </c>
      <c r="DH539">
        <v>2145347</v>
      </c>
      <c r="DI539">
        <v>0</v>
      </c>
      <c r="DJ539">
        <v>0</v>
      </c>
      <c r="DK539" s="2">
        <v>44676</v>
      </c>
      <c r="DL539" t="s">
        <v>1247</v>
      </c>
      <c r="DM539" t="s">
        <v>492</v>
      </c>
      <c r="DN539" t="s">
        <v>3371</v>
      </c>
      <c r="DO539" t="s">
        <v>492</v>
      </c>
      <c r="DP539" t="s">
        <v>1045</v>
      </c>
      <c r="DQ539">
        <v>73093</v>
      </c>
      <c r="DR539" t="s">
        <v>5065</v>
      </c>
      <c r="DS539" t="s">
        <v>7932</v>
      </c>
      <c r="DT539">
        <v>90098</v>
      </c>
      <c r="DU539" t="s">
        <v>8481</v>
      </c>
      <c r="DW539">
        <v>0</v>
      </c>
      <c r="DZ539">
        <v>0</v>
      </c>
      <c r="EC539">
        <v>0</v>
      </c>
      <c r="EF539">
        <v>0</v>
      </c>
      <c r="EI539">
        <v>0</v>
      </c>
      <c r="EL539">
        <v>0</v>
      </c>
      <c r="EO539">
        <v>0</v>
      </c>
      <c r="ER539">
        <v>0</v>
      </c>
      <c r="EU539">
        <v>0</v>
      </c>
      <c r="EX539">
        <v>0</v>
      </c>
      <c r="FA539">
        <v>0</v>
      </c>
      <c r="FC539">
        <v>9408131</v>
      </c>
      <c r="FD539">
        <v>0</v>
      </c>
      <c r="FE539">
        <v>359167</v>
      </c>
      <c r="FF539">
        <v>9767298</v>
      </c>
      <c r="FG539">
        <v>433485</v>
      </c>
      <c r="FH539">
        <v>0</v>
      </c>
      <c r="FI539">
        <v>359167</v>
      </c>
      <c r="FJ539">
        <v>541813</v>
      </c>
      <c r="FK539">
        <v>0</v>
      </c>
      <c r="FL539">
        <v>1334465</v>
      </c>
      <c r="FM539">
        <v>8974646</v>
      </c>
      <c r="FN539">
        <v>0</v>
      </c>
      <c r="FO539">
        <v>0</v>
      </c>
      <c r="FP539">
        <v>8194655</v>
      </c>
      <c r="FQ539">
        <v>17169301</v>
      </c>
      <c r="FU539" t="s">
        <v>290</v>
      </c>
      <c r="FV539" t="s">
        <v>8479</v>
      </c>
      <c r="FW539" t="s">
        <v>8482</v>
      </c>
      <c r="FX539" t="s">
        <v>290</v>
      </c>
      <c r="FY539" t="s">
        <v>613</v>
      </c>
      <c r="FZ539" t="s">
        <v>587</v>
      </c>
      <c r="GA539">
        <v>0</v>
      </c>
      <c r="GC539" t="s">
        <v>588</v>
      </c>
      <c r="GD539" t="s">
        <v>312</v>
      </c>
      <c r="GH539" t="s">
        <v>4740</v>
      </c>
      <c r="GL539" t="s">
        <v>8483</v>
      </c>
      <c r="GM539" t="s">
        <v>8484</v>
      </c>
      <c r="GN539" t="s">
        <v>8286</v>
      </c>
      <c r="GO539" t="s">
        <v>299</v>
      </c>
      <c r="GP539" t="s">
        <v>8287</v>
      </c>
      <c r="GW539" t="s">
        <v>485</v>
      </c>
      <c r="GX539" t="s">
        <v>486</v>
      </c>
      <c r="GZ539" t="s">
        <v>3079</v>
      </c>
      <c r="HB539" t="s">
        <v>8485</v>
      </c>
      <c r="HC539" t="s">
        <v>307</v>
      </c>
      <c r="HD539" t="s">
        <v>263</v>
      </c>
      <c r="HF539" t="s">
        <v>263</v>
      </c>
      <c r="HI539">
        <v>0</v>
      </c>
      <c r="HJ539">
        <v>0</v>
      </c>
      <c r="HM539">
        <v>9408131</v>
      </c>
      <c r="HN539" t="s">
        <v>308</v>
      </c>
      <c r="HR539" s="2">
        <v>44680</v>
      </c>
      <c r="HS539" s="2">
        <v>44685</v>
      </c>
      <c r="HU539">
        <v>5.0010000000000003</v>
      </c>
      <c r="HV539">
        <v>0</v>
      </c>
      <c r="HW539">
        <v>5</v>
      </c>
      <c r="HX539">
        <v>0</v>
      </c>
      <c r="HY539">
        <v>30</v>
      </c>
      <c r="HZ539">
        <v>-3</v>
      </c>
      <c r="IA539">
        <v>0</v>
      </c>
      <c r="IB539" s="2">
        <v>45041</v>
      </c>
      <c r="IC539">
        <v>13</v>
      </c>
      <c r="ID539" s="2">
        <v>44437</v>
      </c>
      <c r="IE539" s="2">
        <v>45041</v>
      </c>
      <c r="IF539" t="s">
        <v>309</v>
      </c>
      <c r="IG539" s="2">
        <v>45590</v>
      </c>
      <c r="IH539">
        <v>90098</v>
      </c>
      <c r="II539">
        <v>7361817</v>
      </c>
    </row>
    <row r="540" spans="1:243" hidden="1" x14ac:dyDescent="0.3">
      <c r="A540" t="s">
        <v>8486</v>
      </c>
      <c r="B540" t="s">
        <v>8487</v>
      </c>
      <c r="C540">
        <f>COUNTIF([1]Sheet1!$B:$B,B540)</f>
        <v>1</v>
      </c>
      <c r="D540" t="s">
        <v>571</v>
      </c>
      <c r="E540" t="s">
        <v>572</v>
      </c>
      <c r="F540" t="s">
        <v>8488</v>
      </c>
      <c r="G540" t="s">
        <v>3044</v>
      </c>
      <c r="H540" t="s">
        <v>8478</v>
      </c>
      <c r="I540" t="s">
        <v>253</v>
      </c>
      <c r="J540" t="s">
        <v>253</v>
      </c>
      <c r="K540" t="s">
        <v>254</v>
      </c>
      <c r="N540" t="s">
        <v>256</v>
      </c>
      <c r="P540" t="s">
        <v>8479</v>
      </c>
      <c r="Q540" t="s">
        <v>258</v>
      </c>
      <c r="R540">
        <v>2</v>
      </c>
      <c r="S540">
        <v>1</v>
      </c>
      <c r="T540">
        <v>1</v>
      </c>
      <c r="U540" t="s">
        <v>259</v>
      </c>
      <c r="V540" s="2">
        <v>44437</v>
      </c>
      <c r="W540" s="2">
        <v>44676</v>
      </c>
      <c r="X540" t="s">
        <v>1247</v>
      </c>
      <c r="Z540">
        <v>0</v>
      </c>
      <c r="AA540">
        <v>2911931</v>
      </c>
      <c r="AC540">
        <v>657096</v>
      </c>
      <c r="AD540">
        <v>408732</v>
      </c>
      <c r="AE540">
        <v>82788</v>
      </c>
      <c r="AF540">
        <v>165576</v>
      </c>
      <c r="AG540">
        <v>248364</v>
      </c>
      <c r="AH540">
        <v>0</v>
      </c>
      <c r="AI540">
        <v>0</v>
      </c>
      <c r="AJ540">
        <v>0</v>
      </c>
      <c r="AK540">
        <v>36</v>
      </c>
      <c r="AL540">
        <v>30</v>
      </c>
      <c r="AM540">
        <v>27</v>
      </c>
      <c r="AN540">
        <v>6</v>
      </c>
      <c r="AO540">
        <v>3</v>
      </c>
      <c r="AP540">
        <v>82</v>
      </c>
      <c r="AQ540">
        <v>0</v>
      </c>
      <c r="AR540">
        <v>0</v>
      </c>
      <c r="AS540">
        <v>0</v>
      </c>
      <c r="AT540">
        <v>0</v>
      </c>
      <c r="AU540">
        <v>0</v>
      </c>
      <c r="AZ540" t="s">
        <v>262</v>
      </c>
      <c r="BA540" t="s">
        <v>263</v>
      </c>
      <c r="BB540" t="s">
        <v>263</v>
      </c>
      <c r="BC540" t="s">
        <v>1791</v>
      </c>
      <c r="BD540" t="s">
        <v>4120</v>
      </c>
      <c r="BH540" t="s">
        <v>266</v>
      </c>
      <c r="BJ540">
        <v>1</v>
      </c>
      <c r="BK540" t="s">
        <v>267</v>
      </c>
      <c r="BM540" t="s">
        <v>8480</v>
      </c>
      <c r="BN540">
        <v>19</v>
      </c>
      <c r="BO540" t="s">
        <v>3371</v>
      </c>
      <c r="BP540" t="s">
        <v>270</v>
      </c>
      <c r="BQ540" t="s">
        <v>7394</v>
      </c>
      <c r="BR540" t="s">
        <v>1457</v>
      </c>
      <c r="BS540" t="s">
        <v>7171</v>
      </c>
      <c r="BT540" t="s">
        <v>1073</v>
      </c>
      <c r="BU540" s="2">
        <v>44733</v>
      </c>
      <c r="BX540" t="s">
        <v>1612</v>
      </c>
      <c r="BY540" t="s">
        <v>447</v>
      </c>
      <c r="BZ540" t="s">
        <v>263</v>
      </c>
      <c r="CG540" s="2">
        <v>45579</v>
      </c>
      <c r="CJ540" t="s">
        <v>267</v>
      </c>
      <c r="CK540" t="s">
        <v>87</v>
      </c>
      <c r="CM540" t="s">
        <v>388</v>
      </c>
      <c r="CN540" t="s">
        <v>278</v>
      </c>
      <c r="CO540">
        <v>635346</v>
      </c>
      <c r="CP540">
        <v>3177549</v>
      </c>
      <c r="CQ540" t="s">
        <v>267</v>
      </c>
      <c r="CR540">
        <v>0</v>
      </c>
      <c r="CS540">
        <v>0</v>
      </c>
      <c r="CT540">
        <v>25</v>
      </c>
      <c r="CU540">
        <v>36</v>
      </c>
      <c r="CV540">
        <v>30</v>
      </c>
      <c r="CW540">
        <v>6</v>
      </c>
      <c r="CX540">
        <v>0</v>
      </c>
      <c r="DA540" t="s">
        <v>554</v>
      </c>
      <c r="DB540" t="s">
        <v>1452</v>
      </c>
      <c r="DC540" t="s">
        <v>281</v>
      </c>
      <c r="DE540" t="s">
        <v>281</v>
      </c>
      <c r="DF540" t="s">
        <v>554</v>
      </c>
      <c r="DG540" t="s">
        <v>1452</v>
      </c>
      <c r="DH540">
        <v>657096</v>
      </c>
      <c r="DI540">
        <v>0</v>
      </c>
      <c r="DJ540">
        <v>0</v>
      </c>
      <c r="DK540" s="2">
        <v>44676</v>
      </c>
      <c r="DL540" t="s">
        <v>1247</v>
      </c>
      <c r="DM540" t="s">
        <v>1045</v>
      </c>
      <c r="DN540" t="s">
        <v>3371</v>
      </c>
      <c r="DO540" t="s">
        <v>1045</v>
      </c>
      <c r="DP540" t="s">
        <v>1045</v>
      </c>
      <c r="DQ540">
        <v>22388</v>
      </c>
      <c r="DR540" t="s">
        <v>5065</v>
      </c>
      <c r="DS540" t="s">
        <v>7932</v>
      </c>
      <c r="DT540">
        <v>27596</v>
      </c>
      <c r="DU540" t="s">
        <v>8481</v>
      </c>
      <c r="DW540">
        <v>0</v>
      </c>
      <c r="DZ540">
        <v>0</v>
      </c>
      <c r="EC540">
        <v>0</v>
      </c>
      <c r="EF540">
        <v>0</v>
      </c>
      <c r="EI540">
        <v>0</v>
      </c>
      <c r="EL540">
        <v>0</v>
      </c>
      <c r="EO540">
        <v>0</v>
      </c>
      <c r="ER540">
        <v>0</v>
      </c>
      <c r="EU540">
        <v>0</v>
      </c>
      <c r="EX540">
        <v>0</v>
      </c>
      <c r="FA540">
        <v>0</v>
      </c>
      <c r="FC540">
        <v>2881598</v>
      </c>
      <c r="FD540">
        <v>0</v>
      </c>
      <c r="FE540">
        <v>330043</v>
      </c>
      <c r="FF540">
        <v>3211641</v>
      </c>
      <c r="FG540">
        <v>132772</v>
      </c>
      <c r="FH540">
        <v>0</v>
      </c>
      <c r="FI540">
        <v>275960</v>
      </c>
      <c r="FJ540">
        <v>0</v>
      </c>
      <c r="FK540">
        <v>0</v>
      </c>
      <c r="FL540">
        <v>408732</v>
      </c>
      <c r="FM540">
        <v>2748826</v>
      </c>
      <c r="FN540">
        <v>0</v>
      </c>
      <c r="FO540">
        <v>54083</v>
      </c>
      <c r="FP540">
        <v>2301828</v>
      </c>
      <c r="FQ540">
        <v>5104737</v>
      </c>
      <c r="FU540" t="s">
        <v>290</v>
      </c>
      <c r="FV540" t="s">
        <v>8479</v>
      </c>
      <c r="FW540" t="s">
        <v>8482</v>
      </c>
      <c r="FX540" t="s">
        <v>290</v>
      </c>
      <c r="FY540" t="s">
        <v>613</v>
      </c>
      <c r="FZ540" t="s">
        <v>587</v>
      </c>
      <c r="GA540">
        <v>0</v>
      </c>
      <c r="GC540" t="s">
        <v>588</v>
      </c>
      <c r="GD540" t="s">
        <v>312</v>
      </c>
      <c r="GH540" t="s">
        <v>4740</v>
      </c>
      <c r="GL540" t="s">
        <v>8483</v>
      </c>
      <c r="GM540" t="s">
        <v>8484</v>
      </c>
      <c r="GN540" t="s">
        <v>8286</v>
      </c>
      <c r="GO540" t="s">
        <v>299</v>
      </c>
      <c r="GP540" t="s">
        <v>8287</v>
      </c>
      <c r="GW540" t="s">
        <v>485</v>
      </c>
      <c r="GX540" t="s">
        <v>486</v>
      </c>
      <c r="GZ540" t="s">
        <v>3079</v>
      </c>
      <c r="HB540" t="s">
        <v>8489</v>
      </c>
      <c r="HC540" t="s">
        <v>307</v>
      </c>
      <c r="HD540" t="s">
        <v>263</v>
      </c>
      <c r="HF540" t="s">
        <v>263</v>
      </c>
      <c r="HI540">
        <v>0</v>
      </c>
      <c r="HJ540">
        <v>0</v>
      </c>
      <c r="HM540">
        <v>2881598</v>
      </c>
      <c r="HN540" t="s">
        <v>308</v>
      </c>
      <c r="HR540" s="2">
        <v>44680</v>
      </c>
      <c r="HS540" s="2">
        <v>44685</v>
      </c>
      <c r="HU540">
        <v>5.0010000000000003</v>
      </c>
      <c r="HV540">
        <v>0</v>
      </c>
      <c r="HW540">
        <v>5</v>
      </c>
      <c r="HX540">
        <v>0</v>
      </c>
      <c r="HY540">
        <v>30</v>
      </c>
      <c r="HZ540">
        <v>-3</v>
      </c>
      <c r="IA540">
        <v>0</v>
      </c>
      <c r="IB540" s="2">
        <v>45041</v>
      </c>
      <c r="IC540">
        <v>13</v>
      </c>
      <c r="ID540" s="2">
        <v>44437</v>
      </c>
      <c r="IE540" s="2">
        <v>45041</v>
      </c>
      <c r="IF540" t="s">
        <v>309</v>
      </c>
      <c r="IG540" s="2">
        <v>45590</v>
      </c>
      <c r="IH540">
        <v>27596</v>
      </c>
      <c r="II540">
        <v>2254835</v>
      </c>
    </row>
    <row r="541" spans="1:243" hidden="1" x14ac:dyDescent="0.3">
      <c r="A541" t="s">
        <v>8490</v>
      </c>
      <c r="B541" t="s">
        <v>8491</v>
      </c>
      <c r="C541">
        <f>COUNTIF([1]Sheet1!$B:$B,B541)</f>
        <v>1</v>
      </c>
      <c r="D541" t="s">
        <v>543</v>
      </c>
      <c r="E541" t="s">
        <v>1837</v>
      </c>
      <c r="F541" t="s">
        <v>8492</v>
      </c>
      <c r="G541" t="s">
        <v>3044</v>
      </c>
      <c r="H541" t="s">
        <v>8493</v>
      </c>
      <c r="I541" t="s">
        <v>253</v>
      </c>
      <c r="J541" t="s">
        <v>253</v>
      </c>
      <c r="K541" t="s">
        <v>254</v>
      </c>
      <c r="N541" t="s">
        <v>256</v>
      </c>
      <c r="P541" t="s">
        <v>8494</v>
      </c>
      <c r="Q541" t="s">
        <v>258</v>
      </c>
      <c r="R541">
        <v>0</v>
      </c>
      <c r="S541">
        <v>1</v>
      </c>
      <c r="T541">
        <v>1</v>
      </c>
      <c r="U541" t="s">
        <v>259</v>
      </c>
      <c r="V541" s="2">
        <v>44439</v>
      </c>
      <c r="W541" s="2">
        <v>44722</v>
      </c>
      <c r="X541" t="s">
        <v>8495</v>
      </c>
      <c r="Z541">
        <v>0</v>
      </c>
      <c r="AA541">
        <v>9360866</v>
      </c>
      <c r="AC541">
        <v>1073280</v>
      </c>
      <c r="AD541">
        <v>393536</v>
      </c>
      <c r="AE541">
        <v>125216</v>
      </c>
      <c r="AF541">
        <v>554528</v>
      </c>
      <c r="AG541">
        <v>679744</v>
      </c>
      <c r="AH541">
        <v>0</v>
      </c>
      <c r="AI541">
        <v>0</v>
      </c>
      <c r="AJ541">
        <v>0</v>
      </c>
      <c r="AK541">
        <v>60</v>
      </c>
      <c r="AL541">
        <v>29</v>
      </c>
      <c r="AM541">
        <v>22</v>
      </c>
      <c r="AN541">
        <v>31</v>
      </c>
      <c r="AO541">
        <v>7</v>
      </c>
      <c r="AP541">
        <v>188</v>
      </c>
      <c r="AQ541">
        <v>0</v>
      </c>
      <c r="AR541">
        <v>0</v>
      </c>
      <c r="AS541">
        <v>0</v>
      </c>
      <c r="AT541">
        <v>0</v>
      </c>
      <c r="AU541">
        <v>0</v>
      </c>
      <c r="AY541" t="s">
        <v>2078</v>
      </c>
      <c r="AZ541" t="s">
        <v>262</v>
      </c>
      <c r="BA541" t="s">
        <v>263</v>
      </c>
      <c r="BB541" t="s">
        <v>263</v>
      </c>
      <c r="BC541" t="s">
        <v>2063</v>
      </c>
      <c r="BD541" t="s">
        <v>265</v>
      </c>
      <c r="BH541" t="s">
        <v>266</v>
      </c>
      <c r="BJ541">
        <v>1</v>
      </c>
      <c r="BK541" t="s">
        <v>267</v>
      </c>
      <c r="BM541" t="s">
        <v>8496</v>
      </c>
      <c r="BN541">
        <v>10</v>
      </c>
      <c r="BO541" t="s">
        <v>943</v>
      </c>
      <c r="BP541" t="s">
        <v>270</v>
      </c>
      <c r="BQ541" t="s">
        <v>7186</v>
      </c>
      <c r="BR541" t="s">
        <v>2749</v>
      </c>
      <c r="BS541" t="s">
        <v>7187</v>
      </c>
      <c r="BT541" t="s">
        <v>8497</v>
      </c>
      <c r="BU541" s="2">
        <v>44859</v>
      </c>
      <c r="BX541" t="s">
        <v>1985</v>
      </c>
      <c r="BY541" t="s">
        <v>447</v>
      </c>
      <c r="BZ541" t="s">
        <v>263</v>
      </c>
      <c r="CG541" s="2">
        <v>45579</v>
      </c>
      <c r="CJ541" t="s">
        <v>267</v>
      </c>
      <c r="CK541" t="s">
        <v>276</v>
      </c>
      <c r="CL541" t="s">
        <v>1212</v>
      </c>
      <c r="CM541" t="s">
        <v>276</v>
      </c>
      <c r="CN541" t="s">
        <v>278</v>
      </c>
      <c r="CO541">
        <v>572768</v>
      </c>
      <c r="CP541">
        <v>16786</v>
      </c>
      <c r="CQ541" t="s">
        <v>267</v>
      </c>
      <c r="CR541">
        <v>6.97</v>
      </c>
      <c r="CS541">
        <v>0</v>
      </c>
      <c r="CT541">
        <v>10</v>
      </c>
      <c r="CU541">
        <v>60</v>
      </c>
      <c r="CV541">
        <v>29</v>
      </c>
      <c r="CW541">
        <v>31</v>
      </c>
      <c r="CX541">
        <v>0</v>
      </c>
      <c r="DA541" t="s">
        <v>554</v>
      </c>
      <c r="DB541" t="s">
        <v>610</v>
      </c>
      <c r="DC541" t="s">
        <v>281</v>
      </c>
      <c r="DE541" t="s">
        <v>281</v>
      </c>
      <c r="DF541" t="s">
        <v>554</v>
      </c>
      <c r="DG541" t="s">
        <v>610</v>
      </c>
      <c r="DH541">
        <v>1073280</v>
      </c>
      <c r="DI541">
        <v>0</v>
      </c>
      <c r="DJ541">
        <v>0</v>
      </c>
      <c r="DK541" s="2">
        <v>44722</v>
      </c>
      <c r="DL541" t="s">
        <v>8495</v>
      </c>
      <c r="DM541" t="s">
        <v>943</v>
      </c>
      <c r="DN541" t="s">
        <v>943</v>
      </c>
      <c r="DO541" t="s">
        <v>943</v>
      </c>
      <c r="DP541" t="s">
        <v>364</v>
      </c>
      <c r="DQ541">
        <v>17888</v>
      </c>
      <c r="DR541" t="s">
        <v>8498</v>
      </c>
      <c r="DT541">
        <v>0</v>
      </c>
      <c r="DW541">
        <v>0</v>
      </c>
      <c r="DZ541">
        <v>0</v>
      </c>
      <c r="EC541">
        <v>0</v>
      </c>
      <c r="EF541">
        <v>0</v>
      </c>
      <c r="EI541">
        <v>0</v>
      </c>
      <c r="EL541">
        <v>0</v>
      </c>
      <c r="EO541">
        <v>0</v>
      </c>
      <c r="ER541">
        <v>0</v>
      </c>
      <c r="EU541">
        <v>0</v>
      </c>
      <c r="EX541">
        <v>0</v>
      </c>
      <c r="FA541">
        <v>0</v>
      </c>
      <c r="FC541">
        <v>8905234</v>
      </c>
      <c r="FD541">
        <v>0</v>
      </c>
      <c r="FE541">
        <v>584547</v>
      </c>
      <c r="FF541">
        <v>9489781</v>
      </c>
      <c r="FG541">
        <v>204826</v>
      </c>
      <c r="FH541">
        <v>129362</v>
      </c>
      <c r="FI541">
        <v>143104</v>
      </c>
      <c r="FJ541">
        <v>0</v>
      </c>
      <c r="FK541">
        <v>5000</v>
      </c>
      <c r="FL541">
        <v>482292</v>
      </c>
      <c r="FM541">
        <v>8700408</v>
      </c>
      <c r="FN541">
        <v>0</v>
      </c>
      <c r="FO541">
        <v>441443</v>
      </c>
      <c r="FP541">
        <v>5226675</v>
      </c>
      <c r="FQ541">
        <v>14368526</v>
      </c>
      <c r="FU541" t="s">
        <v>290</v>
      </c>
      <c r="FV541" t="s">
        <v>8494</v>
      </c>
      <c r="FW541" t="s">
        <v>8499</v>
      </c>
      <c r="FX541" t="s">
        <v>290</v>
      </c>
      <c r="FY541" t="s">
        <v>558</v>
      </c>
      <c r="FZ541" t="s">
        <v>558</v>
      </c>
      <c r="GA541">
        <v>0</v>
      </c>
      <c r="GC541" t="s">
        <v>1852</v>
      </c>
      <c r="GD541" t="s">
        <v>1072</v>
      </c>
      <c r="GH541" t="s">
        <v>4303</v>
      </c>
      <c r="GL541" t="s">
        <v>8500</v>
      </c>
      <c r="GM541" t="s">
        <v>8501</v>
      </c>
      <c r="GN541" t="s">
        <v>8502</v>
      </c>
      <c r="GO541" t="s">
        <v>299</v>
      </c>
      <c r="GP541" t="s">
        <v>7013</v>
      </c>
      <c r="GQ541" t="s">
        <v>8503</v>
      </c>
      <c r="GR541" t="s">
        <v>8504</v>
      </c>
      <c r="GW541" t="s">
        <v>616</v>
      </c>
      <c r="GX541" t="s">
        <v>8505</v>
      </c>
      <c r="GZ541" t="s">
        <v>657</v>
      </c>
      <c r="HB541" t="s">
        <v>8506</v>
      </c>
      <c r="HC541" t="s">
        <v>307</v>
      </c>
      <c r="HD541" t="s">
        <v>263</v>
      </c>
      <c r="HF541" t="s">
        <v>263</v>
      </c>
      <c r="HI541">
        <v>0</v>
      </c>
      <c r="HJ541">
        <v>0</v>
      </c>
      <c r="HM541">
        <v>8905234</v>
      </c>
      <c r="HN541" t="s">
        <v>308</v>
      </c>
      <c r="HR541" s="2">
        <v>44775</v>
      </c>
      <c r="HS541" s="2">
        <v>44778</v>
      </c>
      <c r="HU541">
        <v>2.9000000000000001E-2</v>
      </c>
      <c r="HV541">
        <v>7</v>
      </c>
      <c r="HW541">
        <v>0</v>
      </c>
      <c r="HX541">
        <v>7</v>
      </c>
      <c r="HY541">
        <v>22</v>
      </c>
      <c r="HZ541">
        <v>0</v>
      </c>
      <c r="IA541">
        <v>0</v>
      </c>
      <c r="IB541" s="2">
        <v>44875</v>
      </c>
      <c r="IC541">
        <v>1</v>
      </c>
      <c r="ID541" s="2">
        <v>44439</v>
      </c>
      <c r="IE541" s="2">
        <v>44875</v>
      </c>
      <c r="IF541" t="s">
        <v>309</v>
      </c>
      <c r="IG541" s="2">
        <v>45575</v>
      </c>
      <c r="IH541">
        <v>17888</v>
      </c>
      <c r="II541">
        <v>8287586</v>
      </c>
    </row>
    <row r="542" spans="1:243" hidden="1" x14ac:dyDescent="0.3">
      <c r="A542" t="s">
        <v>8507</v>
      </c>
      <c r="B542" t="s">
        <v>8508</v>
      </c>
      <c r="C542">
        <f>COUNTIF([1]Sheet1!$B:$B,B542)</f>
        <v>1</v>
      </c>
      <c r="D542" t="s">
        <v>312</v>
      </c>
      <c r="E542" t="s">
        <v>1812</v>
      </c>
      <c r="F542" t="s">
        <v>8509</v>
      </c>
      <c r="G542" t="s">
        <v>3044</v>
      </c>
      <c r="H542" t="s">
        <v>8510</v>
      </c>
      <c r="I542" t="s">
        <v>253</v>
      </c>
      <c r="J542" t="s">
        <v>253</v>
      </c>
      <c r="K542" t="s">
        <v>254</v>
      </c>
      <c r="N542" t="s">
        <v>256</v>
      </c>
      <c r="P542" t="s">
        <v>8511</v>
      </c>
      <c r="Q542" t="s">
        <v>258</v>
      </c>
      <c r="R542">
        <v>0</v>
      </c>
      <c r="S542">
        <v>1</v>
      </c>
      <c r="T542">
        <v>1</v>
      </c>
      <c r="U542" t="s">
        <v>259</v>
      </c>
      <c r="V542" s="2">
        <v>44681</v>
      </c>
      <c r="W542" s="2">
        <v>44727</v>
      </c>
      <c r="X542" t="s">
        <v>4921</v>
      </c>
      <c r="Z542">
        <v>0</v>
      </c>
      <c r="AA542">
        <v>16103396</v>
      </c>
      <c r="AC542">
        <v>2119789</v>
      </c>
      <c r="AD542">
        <v>1211308</v>
      </c>
      <c r="AE542">
        <v>43261</v>
      </c>
      <c r="AF542">
        <v>865220</v>
      </c>
      <c r="AG542">
        <v>908481</v>
      </c>
      <c r="AH542">
        <v>0</v>
      </c>
      <c r="AI542">
        <v>0</v>
      </c>
      <c r="AJ542">
        <v>0</v>
      </c>
      <c r="AK542">
        <v>49</v>
      </c>
      <c r="AL542">
        <v>29</v>
      </c>
      <c r="AM542">
        <v>28</v>
      </c>
      <c r="AN542">
        <v>20</v>
      </c>
      <c r="AO542">
        <v>1</v>
      </c>
      <c r="AP542">
        <v>0</v>
      </c>
      <c r="AQ542">
        <v>0</v>
      </c>
      <c r="AR542">
        <v>0</v>
      </c>
      <c r="AS542">
        <v>0</v>
      </c>
      <c r="AT542">
        <v>0</v>
      </c>
      <c r="AU542">
        <v>0</v>
      </c>
      <c r="AZ542" t="s">
        <v>262</v>
      </c>
      <c r="BA542" t="s">
        <v>263</v>
      </c>
      <c r="BB542" t="s">
        <v>263</v>
      </c>
      <c r="BC542" t="s">
        <v>481</v>
      </c>
      <c r="BD542" t="s">
        <v>319</v>
      </c>
      <c r="BH542" t="s">
        <v>266</v>
      </c>
      <c r="BJ542">
        <v>1</v>
      </c>
      <c r="BK542" t="s">
        <v>267</v>
      </c>
      <c r="BM542" t="s">
        <v>8512</v>
      </c>
      <c r="BN542">
        <v>21</v>
      </c>
      <c r="BO542" t="s">
        <v>1045</v>
      </c>
      <c r="BP542" t="s">
        <v>270</v>
      </c>
      <c r="BQ542" t="s">
        <v>8241</v>
      </c>
      <c r="BR542" t="s">
        <v>1153</v>
      </c>
      <c r="BS542" t="s">
        <v>8242</v>
      </c>
      <c r="BT542" t="s">
        <v>3437</v>
      </c>
      <c r="BU542" s="2">
        <v>44789</v>
      </c>
      <c r="BX542" t="s">
        <v>2063</v>
      </c>
      <c r="BY542" t="s">
        <v>447</v>
      </c>
      <c r="BZ542" t="s">
        <v>263</v>
      </c>
      <c r="CG542" s="2">
        <v>45579</v>
      </c>
      <c r="CJ542" t="s">
        <v>267</v>
      </c>
      <c r="CK542" t="s">
        <v>276</v>
      </c>
      <c r="CL542" t="s">
        <v>776</v>
      </c>
      <c r="CM542" t="s">
        <v>276</v>
      </c>
      <c r="CN542" t="s">
        <v>278</v>
      </c>
      <c r="CO542">
        <v>522413</v>
      </c>
      <c r="CP542">
        <v>525555</v>
      </c>
      <c r="CQ542" t="s">
        <v>267</v>
      </c>
      <c r="CR542">
        <v>0</v>
      </c>
      <c r="CS542">
        <v>0</v>
      </c>
      <c r="CT542">
        <v>15</v>
      </c>
      <c r="CU542">
        <v>49</v>
      </c>
      <c r="CV542">
        <v>28</v>
      </c>
      <c r="CW542">
        <v>21</v>
      </c>
      <c r="CX542">
        <v>0</v>
      </c>
      <c r="DA542" t="s">
        <v>449</v>
      </c>
      <c r="DB542" t="s">
        <v>1821</v>
      </c>
      <c r="DC542" t="s">
        <v>281</v>
      </c>
      <c r="DE542" t="s">
        <v>281</v>
      </c>
      <c r="DF542" t="s">
        <v>449</v>
      </c>
      <c r="DG542" t="s">
        <v>1821</v>
      </c>
      <c r="DH542">
        <v>2119789</v>
      </c>
      <c r="DI542">
        <v>0</v>
      </c>
      <c r="DJ542">
        <v>0</v>
      </c>
      <c r="DK542" s="2">
        <v>44727</v>
      </c>
      <c r="DL542" t="s">
        <v>4921</v>
      </c>
      <c r="DM542" t="s">
        <v>1045</v>
      </c>
      <c r="DN542" t="s">
        <v>1045</v>
      </c>
      <c r="DO542" t="s">
        <v>1045</v>
      </c>
      <c r="DP542" t="s">
        <v>2849</v>
      </c>
      <c r="DQ542">
        <v>43261</v>
      </c>
      <c r="DR542" t="s">
        <v>8513</v>
      </c>
      <c r="DT542">
        <v>0</v>
      </c>
      <c r="DW542">
        <v>0</v>
      </c>
      <c r="DZ542">
        <v>0</v>
      </c>
      <c r="EC542">
        <v>0</v>
      </c>
      <c r="EF542">
        <v>0</v>
      </c>
      <c r="EI542">
        <v>0</v>
      </c>
      <c r="EL542">
        <v>0</v>
      </c>
      <c r="EO542">
        <v>0</v>
      </c>
      <c r="ER542">
        <v>0</v>
      </c>
      <c r="EU542">
        <v>0</v>
      </c>
      <c r="EX542">
        <v>0</v>
      </c>
      <c r="FA542">
        <v>0</v>
      </c>
      <c r="FC542">
        <v>16103396</v>
      </c>
      <c r="FD542">
        <v>0</v>
      </c>
      <c r="FE542">
        <v>12710601</v>
      </c>
      <c r="FF542">
        <v>28813997</v>
      </c>
      <c r="FG542">
        <v>735437</v>
      </c>
      <c r="FH542">
        <v>0</v>
      </c>
      <c r="FI542">
        <v>475871</v>
      </c>
      <c r="FJ542">
        <v>0</v>
      </c>
      <c r="FK542">
        <v>0</v>
      </c>
      <c r="FL542">
        <v>1211308</v>
      </c>
      <c r="FM542">
        <v>15367959</v>
      </c>
      <c r="FN542">
        <v>0</v>
      </c>
      <c r="FO542">
        <v>12234730</v>
      </c>
      <c r="FP542">
        <v>8807888</v>
      </c>
      <c r="FQ542">
        <v>36410577</v>
      </c>
      <c r="FU542" t="s">
        <v>290</v>
      </c>
      <c r="FV542" t="s">
        <v>8511</v>
      </c>
      <c r="FW542" t="s">
        <v>8514</v>
      </c>
      <c r="FX542" t="s">
        <v>290</v>
      </c>
      <c r="FY542" t="s">
        <v>1824</v>
      </c>
      <c r="FZ542" t="s">
        <v>1825</v>
      </c>
      <c r="GA542">
        <v>0</v>
      </c>
      <c r="GC542" t="s">
        <v>1826</v>
      </c>
      <c r="GD542" t="s">
        <v>312</v>
      </c>
      <c r="GH542" t="s">
        <v>8515</v>
      </c>
      <c r="GL542" t="s">
        <v>8516</v>
      </c>
      <c r="GM542" t="s">
        <v>8517</v>
      </c>
      <c r="GN542" t="s">
        <v>3186</v>
      </c>
      <c r="GO542" t="s">
        <v>299</v>
      </c>
      <c r="GP542" t="s">
        <v>7523</v>
      </c>
      <c r="GW542" t="s">
        <v>851</v>
      </c>
      <c r="GX542" t="s">
        <v>8518</v>
      </c>
      <c r="HB542" t="s">
        <v>8519</v>
      </c>
      <c r="HC542" t="s">
        <v>307</v>
      </c>
      <c r="HD542" t="s">
        <v>263</v>
      </c>
      <c r="HF542" t="s">
        <v>263</v>
      </c>
      <c r="HI542">
        <v>0</v>
      </c>
      <c r="HJ542">
        <v>0</v>
      </c>
      <c r="HM542">
        <v>16103396</v>
      </c>
      <c r="HN542" t="s">
        <v>308</v>
      </c>
      <c r="HU542">
        <v>1.006</v>
      </c>
      <c r="HV542">
        <v>0</v>
      </c>
      <c r="HW542">
        <v>1</v>
      </c>
      <c r="HX542">
        <v>0</v>
      </c>
      <c r="HY542">
        <v>28</v>
      </c>
      <c r="HZ542">
        <v>0</v>
      </c>
      <c r="IA542">
        <v>1</v>
      </c>
      <c r="IB542" s="2">
        <v>44819</v>
      </c>
      <c r="IC542">
        <v>1</v>
      </c>
      <c r="ID542" s="2">
        <v>44681</v>
      </c>
      <c r="IE542" s="2">
        <v>44819</v>
      </c>
      <c r="IF542" t="s">
        <v>309</v>
      </c>
      <c r="IG542" s="2">
        <v>45580</v>
      </c>
      <c r="IH542">
        <v>43261</v>
      </c>
      <c r="II542">
        <v>13983607</v>
      </c>
    </row>
    <row r="543" spans="1:243" hidden="1" x14ac:dyDescent="0.3">
      <c r="A543" t="s">
        <v>8520</v>
      </c>
      <c r="B543" t="s">
        <v>8521</v>
      </c>
      <c r="C543">
        <f>COUNTIF([1]Sheet1!$B:$B,B543)</f>
        <v>1</v>
      </c>
      <c r="D543" t="s">
        <v>571</v>
      </c>
      <c r="E543" t="s">
        <v>572</v>
      </c>
      <c r="F543" t="s">
        <v>8522</v>
      </c>
      <c r="G543" t="s">
        <v>3044</v>
      </c>
      <c r="H543" t="s">
        <v>8523</v>
      </c>
      <c r="I543" t="s">
        <v>253</v>
      </c>
      <c r="J543" t="s">
        <v>253</v>
      </c>
      <c r="K543" t="s">
        <v>254</v>
      </c>
      <c r="N543" t="s">
        <v>256</v>
      </c>
      <c r="P543" t="s">
        <v>8524</v>
      </c>
      <c r="Q543" t="s">
        <v>258</v>
      </c>
      <c r="R543">
        <v>0</v>
      </c>
      <c r="S543">
        <v>1</v>
      </c>
      <c r="T543">
        <v>1</v>
      </c>
      <c r="U543" t="s">
        <v>259</v>
      </c>
      <c r="V543" s="2">
        <v>44437</v>
      </c>
      <c r="W543" s="2">
        <v>44767</v>
      </c>
      <c r="X543" t="s">
        <v>4720</v>
      </c>
      <c r="Z543">
        <v>0</v>
      </c>
      <c r="AA543">
        <v>422151</v>
      </c>
      <c r="AC543">
        <v>231660</v>
      </c>
      <c r="AD543">
        <v>128700</v>
      </c>
      <c r="AE543">
        <v>45045</v>
      </c>
      <c r="AF543">
        <v>57915</v>
      </c>
      <c r="AG543">
        <v>102960</v>
      </c>
      <c r="AH543">
        <v>0</v>
      </c>
      <c r="AI543">
        <v>0</v>
      </c>
      <c r="AJ543">
        <v>0</v>
      </c>
      <c r="AK543">
        <v>36</v>
      </c>
      <c r="AL543">
        <v>27</v>
      </c>
      <c r="AM543">
        <v>20</v>
      </c>
      <c r="AN543">
        <v>9</v>
      </c>
      <c r="AO543">
        <v>7</v>
      </c>
      <c r="AP543">
        <v>204</v>
      </c>
      <c r="AQ543">
        <v>0</v>
      </c>
      <c r="AR543">
        <v>0</v>
      </c>
      <c r="AS543">
        <v>0</v>
      </c>
      <c r="AT543">
        <v>0</v>
      </c>
      <c r="AU543">
        <v>0</v>
      </c>
      <c r="AZ543" t="s">
        <v>262</v>
      </c>
      <c r="BA543" t="s">
        <v>263</v>
      </c>
      <c r="BB543" t="s">
        <v>263</v>
      </c>
      <c r="BC543" t="s">
        <v>8525</v>
      </c>
      <c r="BD543" t="s">
        <v>319</v>
      </c>
      <c r="BH543" t="s">
        <v>266</v>
      </c>
      <c r="BJ543">
        <v>1</v>
      </c>
      <c r="BK543" t="s">
        <v>267</v>
      </c>
      <c r="BM543" t="s">
        <v>8526</v>
      </c>
      <c r="BN543">
        <v>28</v>
      </c>
      <c r="BO543" t="s">
        <v>269</v>
      </c>
      <c r="BP543" t="s">
        <v>270</v>
      </c>
      <c r="BQ543" t="s">
        <v>7027</v>
      </c>
      <c r="BR543" t="s">
        <v>1530</v>
      </c>
      <c r="BS543" t="s">
        <v>7029</v>
      </c>
      <c r="BT543" t="s">
        <v>3398</v>
      </c>
      <c r="BU543" s="2">
        <v>44802</v>
      </c>
      <c r="BX543" t="s">
        <v>2970</v>
      </c>
      <c r="BY543" t="s">
        <v>447</v>
      </c>
      <c r="BZ543" t="s">
        <v>263</v>
      </c>
      <c r="CG543" s="2">
        <v>45579</v>
      </c>
      <c r="CJ543" t="s">
        <v>267</v>
      </c>
      <c r="CK543" t="s">
        <v>87</v>
      </c>
      <c r="CL543" t="s">
        <v>303</v>
      </c>
      <c r="CM543" t="s">
        <v>388</v>
      </c>
      <c r="CN543" t="s">
        <v>278</v>
      </c>
      <c r="CO543">
        <v>661500</v>
      </c>
      <c r="CP543">
        <v>719000</v>
      </c>
      <c r="CQ543" t="s">
        <v>267</v>
      </c>
      <c r="CR543">
        <v>5.91</v>
      </c>
      <c r="CS543">
        <v>0</v>
      </c>
      <c r="CT543">
        <v>25</v>
      </c>
      <c r="CU543">
        <v>36</v>
      </c>
      <c r="CV543">
        <v>27</v>
      </c>
      <c r="CW543">
        <v>9</v>
      </c>
      <c r="CX543">
        <v>0</v>
      </c>
      <c r="DA543" t="s">
        <v>554</v>
      </c>
      <c r="DB543" t="s">
        <v>1452</v>
      </c>
      <c r="DC543" t="s">
        <v>281</v>
      </c>
      <c r="DE543" t="s">
        <v>281</v>
      </c>
      <c r="DF543" t="s">
        <v>554</v>
      </c>
      <c r="DG543" t="s">
        <v>1452</v>
      </c>
      <c r="DH543">
        <v>231660</v>
      </c>
      <c r="DI543">
        <v>0</v>
      </c>
      <c r="DJ543">
        <v>0</v>
      </c>
      <c r="DK543" s="2">
        <v>44767</v>
      </c>
      <c r="DL543" t="s">
        <v>4720</v>
      </c>
      <c r="DM543" t="s">
        <v>269</v>
      </c>
      <c r="DN543" t="s">
        <v>269</v>
      </c>
      <c r="DO543" t="s">
        <v>269</v>
      </c>
      <c r="DP543" t="s">
        <v>451</v>
      </c>
      <c r="DQ543">
        <v>6435</v>
      </c>
      <c r="DR543" t="s">
        <v>8527</v>
      </c>
      <c r="DT543">
        <v>0</v>
      </c>
      <c r="DW543">
        <v>0</v>
      </c>
      <c r="DZ543">
        <v>0</v>
      </c>
      <c r="EC543">
        <v>0</v>
      </c>
      <c r="EF543">
        <v>0</v>
      </c>
      <c r="EI543">
        <v>0</v>
      </c>
      <c r="EL543">
        <v>0</v>
      </c>
      <c r="EO543">
        <v>0</v>
      </c>
      <c r="ER543">
        <v>0</v>
      </c>
      <c r="EU543">
        <v>0</v>
      </c>
      <c r="EX543">
        <v>0</v>
      </c>
      <c r="FA543">
        <v>0</v>
      </c>
      <c r="FC543">
        <v>1068276</v>
      </c>
      <c r="FD543">
        <v>0</v>
      </c>
      <c r="FE543">
        <v>277172</v>
      </c>
      <c r="FF543">
        <v>1345448</v>
      </c>
      <c r="FG543">
        <v>64350</v>
      </c>
      <c r="FH543">
        <v>0</v>
      </c>
      <c r="FI543">
        <v>64350</v>
      </c>
      <c r="FJ543">
        <v>0</v>
      </c>
      <c r="FK543">
        <v>5000</v>
      </c>
      <c r="FL543">
        <v>133700</v>
      </c>
      <c r="FM543">
        <v>1003926</v>
      </c>
      <c r="FN543">
        <v>0</v>
      </c>
      <c r="FO543">
        <v>212822</v>
      </c>
      <c r="FP543">
        <v>381344</v>
      </c>
      <c r="FQ543">
        <v>1598092</v>
      </c>
      <c r="FU543" t="s">
        <v>290</v>
      </c>
      <c r="FV543" t="s">
        <v>8524</v>
      </c>
      <c r="FW543" t="s">
        <v>8528</v>
      </c>
      <c r="FX543" t="s">
        <v>290</v>
      </c>
      <c r="FY543" t="s">
        <v>6455</v>
      </c>
      <c r="FZ543" t="s">
        <v>587</v>
      </c>
      <c r="GA543">
        <v>0</v>
      </c>
      <c r="GC543" t="s">
        <v>588</v>
      </c>
      <c r="GD543" t="s">
        <v>312</v>
      </c>
      <c r="GH543" t="s">
        <v>1706</v>
      </c>
      <c r="GL543" t="s">
        <v>8529</v>
      </c>
      <c r="GM543" t="s">
        <v>8530</v>
      </c>
      <c r="GN543" t="s">
        <v>4712</v>
      </c>
      <c r="GO543" t="s">
        <v>299</v>
      </c>
      <c r="GP543" t="s">
        <v>7523</v>
      </c>
      <c r="GW543" t="s">
        <v>1411</v>
      </c>
      <c r="GX543" t="s">
        <v>1374</v>
      </c>
      <c r="GZ543" t="s">
        <v>5625</v>
      </c>
      <c r="HB543" t="s">
        <v>8531</v>
      </c>
      <c r="HC543" t="s">
        <v>307</v>
      </c>
      <c r="HD543" t="s">
        <v>263</v>
      </c>
      <c r="HF543" t="s">
        <v>263</v>
      </c>
      <c r="HI543">
        <v>0</v>
      </c>
      <c r="HJ543">
        <v>0</v>
      </c>
      <c r="HM543">
        <v>1068276</v>
      </c>
      <c r="HN543" t="s">
        <v>308</v>
      </c>
      <c r="HR543" s="2">
        <v>44740</v>
      </c>
      <c r="HS543" s="2">
        <v>44742</v>
      </c>
      <c r="HU543">
        <v>1.087</v>
      </c>
      <c r="HV543">
        <v>6</v>
      </c>
      <c r="HW543">
        <v>1</v>
      </c>
      <c r="HX543">
        <v>6</v>
      </c>
      <c r="HY543">
        <v>21</v>
      </c>
      <c r="HZ543">
        <v>-1</v>
      </c>
      <c r="IA543">
        <v>0</v>
      </c>
      <c r="IB543" s="2">
        <v>44829</v>
      </c>
      <c r="IC543">
        <v>1</v>
      </c>
      <c r="ID543" s="2">
        <v>44437</v>
      </c>
      <c r="IE543" s="2">
        <v>44829</v>
      </c>
      <c r="IF543" t="s">
        <v>309</v>
      </c>
      <c r="IG543" s="2">
        <v>45590</v>
      </c>
      <c r="IH543">
        <v>6435</v>
      </c>
      <c r="II543">
        <v>190491</v>
      </c>
    </row>
    <row r="544" spans="1:243" hidden="1" x14ac:dyDescent="0.3">
      <c r="A544" t="s">
        <v>8532</v>
      </c>
      <c r="B544" t="s">
        <v>8533</v>
      </c>
      <c r="C544">
        <f>COUNTIF([1]Sheet1!$B:$B,B544)</f>
        <v>1</v>
      </c>
      <c r="D544" t="s">
        <v>571</v>
      </c>
      <c r="E544" t="s">
        <v>572</v>
      </c>
      <c r="F544" t="s">
        <v>8534</v>
      </c>
      <c r="G544" t="s">
        <v>3044</v>
      </c>
      <c r="H544" t="s">
        <v>8535</v>
      </c>
      <c r="I544" t="s">
        <v>253</v>
      </c>
      <c r="J544" t="s">
        <v>253</v>
      </c>
      <c r="K544" t="s">
        <v>254</v>
      </c>
      <c r="N544" t="s">
        <v>256</v>
      </c>
      <c r="P544" t="s">
        <v>8536</v>
      </c>
      <c r="Q544" t="s">
        <v>258</v>
      </c>
      <c r="R544">
        <v>0</v>
      </c>
      <c r="S544">
        <v>1</v>
      </c>
      <c r="T544">
        <v>1</v>
      </c>
      <c r="U544" t="s">
        <v>259</v>
      </c>
      <c r="V544" s="2">
        <v>44437</v>
      </c>
      <c r="W544" s="2">
        <v>44798</v>
      </c>
      <c r="X544" t="s">
        <v>1541</v>
      </c>
      <c r="Z544">
        <v>0</v>
      </c>
      <c r="AA544">
        <v>17006925</v>
      </c>
      <c r="AC544">
        <v>1744164</v>
      </c>
      <c r="AD544">
        <v>1259674</v>
      </c>
      <c r="AE544">
        <v>0</v>
      </c>
      <c r="AF544">
        <v>484490</v>
      </c>
      <c r="AG544">
        <v>484490</v>
      </c>
      <c r="AH544">
        <v>0</v>
      </c>
      <c r="AI544">
        <v>0</v>
      </c>
      <c r="AJ544">
        <v>0</v>
      </c>
      <c r="AK544">
        <v>36</v>
      </c>
      <c r="AL544">
        <v>26</v>
      </c>
      <c r="AM544">
        <v>26</v>
      </c>
      <c r="AN544">
        <v>10</v>
      </c>
      <c r="AO544">
        <v>0</v>
      </c>
      <c r="AP544">
        <v>0</v>
      </c>
      <c r="AQ544">
        <v>0</v>
      </c>
      <c r="AR544">
        <v>0</v>
      </c>
      <c r="AS544">
        <v>0</v>
      </c>
      <c r="AT544">
        <v>0</v>
      </c>
      <c r="AU544">
        <v>0</v>
      </c>
      <c r="AZ544" t="s">
        <v>262</v>
      </c>
      <c r="BA544" t="s">
        <v>263</v>
      </c>
      <c r="BB544" t="s">
        <v>263</v>
      </c>
      <c r="BC544" t="s">
        <v>3197</v>
      </c>
      <c r="BD544" t="s">
        <v>319</v>
      </c>
      <c r="BH544" t="s">
        <v>266</v>
      </c>
      <c r="BJ544">
        <v>1</v>
      </c>
      <c r="BK544" t="s">
        <v>267</v>
      </c>
      <c r="BM544" t="s">
        <v>8537</v>
      </c>
      <c r="BN544">
        <v>7</v>
      </c>
      <c r="BO544" t="s">
        <v>361</v>
      </c>
      <c r="BP544" t="s">
        <v>270</v>
      </c>
      <c r="BQ544" t="s">
        <v>7622</v>
      </c>
      <c r="BR544" t="s">
        <v>1826</v>
      </c>
      <c r="BS544" t="s">
        <v>7623</v>
      </c>
      <c r="BT544" t="s">
        <v>2042</v>
      </c>
      <c r="BU544" s="2">
        <v>44883</v>
      </c>
      <c r="BX544" t="s">
        <v>7855</v>
      </c>
      <c r="BY544" t="s">
        <v>447</v>
      </c>
      <c r="BZ544" t="s">
        <v>263</v>
      </c>
      <c r="CG544" s="2">
        <v>45579</v>
      </c>
      <c r="CJ544" t="s">
        <v>267</v>
      </c>
      <c r="CK544" t="s">
        <v>276</v>
      </c>
      <c r="CM544" t="s">
        <v>276</v>
      </c>
      <c r="CN544" t="s">
        <v>278</v>
      </c>
      <c r="CO544">
        <v>548524</v>
      </c>
      <c r="CP544">
        <v>39310</v>
      </c>
      <c r="CQ544" t="s">
        <v>267</v>
      </c>
      <c r="CR544">
        <v>0</v>
      </c>
      <c r="CS544">
        <v>0</v>
      </c>
      <c r="CT544">
        <v>25</v>
      </c>
      <c r="CU544">
        <v>36</v>
      </c>
      <c r="CV544">
        <v>26</v>
      </c>
      <c r="CW544">
        <v>10</v>
      </c>
      <c r="CX544">
        <v>0</v>
      </c>
      <c r="DA544" t="s">
        <v>554</v>
      </c>
      <c r="DB544" t="s">
        <v>1452</v>
      </c>
      <c r="DC544" t="s">
        <v>281</v>
      </c>
      <c r="DE544" t="s">
        <v>281</v>
      </c>
      <c r="DF544" t="s">
        <v>554</v>
      </c>
      <c r="DG544" t="s">
        <v>1452</v>
      </c>
      <c r="DH544">
        <v>1744164</v>
      </c>
      <c r="DI544">
        <v>0</v>
      </c>
      <c r="DJ544">
        <v>0</v>
      </c>
      <c r="DK544" s="2">
        <v>44798</v>
      </c>
      <c r="DL544" t="s">
        <v>1541</v>
      </c>
      <c r="DM544" t="s">
        <v>361</v>
      </c>
      <c r="DN544" t="s">
        <v>361</v>
      </c>
      <c r="DO544" t="s">
        <v>361</v>
      </c>
      <c r="DP544" t="s">
        <v>451</v>
      </c>
      <c r="DQ544">
        <v>48449</v>
      </c>
      <c r="DR544" t="s">
        <v>6326</v>
      </c>
      <c r="DT544">
        <v>0</v>
      </c>
      <c r="DW544">
        <v>0</v>
      </c>
      <c r="DZ544">
        <v>0</v>
      </c>
      <c r="EC544">
        <v>0</v>
      </c>
      <c r="EF544">
        <v>0</v>
      </c>
      <c r="EI544">
        <v>0</v>
      </c>
      <c r="EL544">
        <v>0</v>
      </c>
      <c r="EO544">
        <v>0</v>
      </c>
      <c r="ER544">
        <v>0</v>
      </c>
      <c r="EU544">
        <v>0</v>
      </c>
      <c r="EX544">
        <v>0</v>
      </c>
      <c r="FA544">
        <v>0</v>
      </c>
      <c r="FC544">
        <v>16954651</v>
      </c>
      <c r="FD544">
        <v>52274</v>
      </c>
      <c r="FE544">
        <v>1807337</v>
      </c>
      <c r="FF544">
        <v>18814262</v>
      </c>
      <c r="FG544">
        <v>674461</v>
      </c>
      <c r="FH544">
        <v>52274</v>
      </c>
      <c r="FI544">
        <v>532939</v>
      </c>
      <c r="FJ544">
        <v>0</v>
      </c>
      <c r="FK544">
        <v>0</v>
      </c>
      <c r="FL544">
        <v>1259674</v>
      </c>
      <c r="FM544">
        <v>16280190</v>
      </c>
      <c r="FN544">
        <v>0</v>
      </c>
      <c r="FO544">
        <v>1274398</v>
      </c>
      <c r="FP544">
        <v>9506145</v>
      </c>
      <c r="FQ544">
        <v>27060733</v>
      </c>
      <c r="FU544" t="s">
        <v>290</v>
      </c>
      <c r="FV544" t="s">
        <v>8536</v>
      </c>
      <c r="FW544" t="s">
        <v>8538</v>
      </c>
      <c r="FX544" t="s">
        <v>290</v>
      </c>
      <c r="FY544" t="s">
        <v>6455</v>
      </c>
      <c r="FZ544" t="s">
        <v>587</v>
      </c>
      <c r="GA544">
        <v>0</v>
      </c>
      <c r="GC544" t="s">
        <v>588</v>
      </c>
      <c r="GD544" t="s">
        <v>312</v>
      </c>
      <c r="GH544" t="s">
        <v>1753</v>
      </c>
      <c r="GL544" t="s">
        <v>8539</v>
      </c>
      <c r="GM544" t="s">
        <v>8540</v>
      </c>
      <c r="GN544" t="s">
        <v>4760</v>
      </c>
      <c r="GO544" t="s">
        <v>299</v>
      </c>
      <c r="GP544" t="s">
        <v>7628</v>
      </c>
      <c r="GW544" t="s">
        <v>1854</v>
      </c>
      <c r="GX544" t="s">
        <v>1183</v>
      </c>
      <c r="GZ544" t="s">
        <v>4770</v>
      </c>
      <c r="HB544" t="s">
        <v>8541</v>
      </c>
      <c r="HC544" t="s">
        <v>307</v>
      </c>
      <c r="HD544" t="s">
        <v>263</v>
      </c>
      <c r="HF544" t="s">
        <v>263</v>
      </c>
      <c r="HI544">
        <v>0</v>
      </c>
      <c r="HJ544">
        <v>0</v>
      </c>
      <c r="HM544">
        <v>17006925</v>
      </c>
      <c r="HN544" t="s">
        <v>308</v>
      </c>
      <c r="HR544" s="2">
        <v>44820</v>
      </c>
      <c r="HS544" s="2">
        <v>44825</v>
      </c>
      <c r="HU544">
        <v>7.1999999999999995E-2</v>
      </c>
      <c r="HV544">
        <v>0</v>
      </c>
      <c r="HW544">
        <v>0</v>
      </c>
      <c r="HX544">
        <v>0</v>
      </c>
      <c r="HY544">
        <v>26</v>
      </c>
      <c r="HZ544">
        <v>0</v>
      </c>
      <c r="IA544">
        <v>0</v>
      </c>
      <c r="IB544" s="2">
        <v>44890</v>
      </c>
      <c r="IC544">
        <v>1</v>
      </c>
      <c r="ID544" s="2">
        <v>44437</v>
      </c>
      <c r="IE544" s="2">
        <v>44890</v>
      </c>
      <c r="IF544" t="s">
        <v>309</v>
      </c>
      <c r="IG544" s="2">
        <v>45590</v>
      </c>
      <c r="IH544">
        <v>48449</v>
      </c>
      <c r="II544">
        <v>15262761</v>
      </c>
    </row>
    <row r="545" spans="1:243" hidden="1" x14ac:dyDescent="0.3">
      <c r="A545" t="s">
        <v>8542</v>
      </c>
      <c r="B545" t="s">
        <v>8543</v>
      </c>
      <c r="C545">
        <f>COUNTIF([1]Sheet1!$B:$B,B545)</f>
        <v>1</v>
      </c>
      <c r="D545" t="s">
        <v>312</v>
      </c>
      <c r="E545" t="s">
        <v>313</v>
      </c>
      <c r="F545" t="s">
        <v>8544</v>
      </c>
      <c r="G545" t="s">
        <v>3044</v>
      </c>
      <c r="H545" t="s">
        <v>8545</v>
      </c>
      <c r="I545" t="s">
        <v>253</v>
      </c>
      <c r="J545" t="s">
        <v>253</v>
      </c>
      <c r="K545" t="s">
        <v>254</v>
      </c>
      <c r="N545" t="s">
        <v>256</v>
      </c>
      <c r="P545" t="s">
        <v>8546</v>
      </c>
      <c r="Q545" t="s">
        <v>258</v>
      </c>
      <c r="R545">
        <v>0</v>
      </c>
      <c r="S545">
        <v>1</v>
      </c>
      <c r="T545">
        <v>1</v>
      </c>
      <c r="U545" t="s">
        <v>259</v>
      </c>
      <c r="V545" s="2">
        <v>44286</v>
      </c>
      <c r="W545" s="2">
        <v>44792</v>
      </c>
      <c r="X545" t="s">
        <v>8547</v>
      </c>
      <c r="Z545">
        <v>0</v>
      </c>
      <c r="AA545">
        <v>243750</v>
      </c>
      <c r="AC545">
        <v>81360</v>
      </c>
      <c r="AD545">
        <v>58760</v>
      </c>
      <c r="AE545">
        <v>0</v>
      </c>
      <c r="AF545">
        <v>22600</v>
      </c>
      <c r="AG545">
        <v>22600</v>
      </c>
      <c r="AH545">
        <v>0</v>
      </c>
      <c r="AI545">
        <v>0</v>
      </c>
      <c r="AJ545">
        <v>0</v>
      </c>
      <c r="AK545">
        <v>36</v>
      </c>
      <c r="AL545">
        <v>26</v>
      </c>
      <c r="AM545">
        <v>26</v>
      </c>
      <c r="AN545">
        <v>10</v>
      </c>
      <c r="AO545">
        <v>0</v>
      </c>
      <c r="AP545">
        <v>0</v>
      </c>
      <c r="AQ545">
        <v>0</v>
      </c>
      <c r="AR545">
        <v>0</v>
      </c>
      <c r="AS545">
        <v>0</v>
      </c>
      <c r="AT545">
        <v>0</v>
      </c>
      <c r="AU545">
        <v>0</v>
      </c>
      <c r="AY545" t="s">
        <v>2078</v>
      </c>
      <c r="AZ545" t="s">
        <v>262</v>
      </c>
      <c r="BA545" t="s">
        <v>263</v>
      </c>
      <c r="BB545" t="s">
        <v>263</v>
      </c>
      <c r="BH545" t="s">
        <v>266</v>
      </c>
      <c r="BJ545">
        <v>1</v>
      </c>
      <c r="BK545" t="s">
        <v>267</v>
      </c>
      <c r="BM545" t="s">
        <v>8548</v>
      </c>
      <c r="BN545">
        <v>18</v>
      </c>
      <c r="BO545" t="s">
        <v>845</v>
      </c>
      <c r="BP545" t="s">
        <v>270</v>
      </c>
      <c r="BQ545" t="s">
        <v>7204</v>
      </c>
      <c r="BR545" t="s">
        <v>4770</v>
      </c>
      <c r="BS545" t="s">
        <v>7108</v>
      </c>
      <c r="BT545" t="s">
        <v>3626</v>
      </c>
      <c r="BU545" s="2">
        <v>44866</v>
      </c>
      <c r="BX545" t="s">
        <v>4072</v>
      </c>
      <c r="BY545" t="s">
        <v>447</v>
      </c>
      <c r="BZ545" t="s">
        <v>263</v>
      </c>
      <c r="CG545" s="2">
        <v>45579</v>
      </c>
      <c r="CJ545" t="s">
        <v>267</v>
      </c>
      <c r="CK545" t="s">
        <v>276</v>
      </c>
      <c r="CL545" t="s">
        <v>1178</v>
      </c>
      <c r="CM545" t="s">
        <v>276</v>
      </c>
      <c r="CN545" t="s">
        <v>278</v>
      </c>
      <c r="CO545">
        <v>534011</v>
      </c>
      <c r="CP545">
        <v>5019</v>
      </c>
      <c r="CQ545" t="s">
        <v>267</v>
      </c>
      <c r="CR545">
        <v>0</v>
      </c>
      <c r="CS545">
        <v>0</v>
      </c>
      <c r="CT545">
        <v>19</v>
      </c>
      <c r="CU545">
        <v>36</v>
      </c>
      <c r="CV545">
        <v>26</v>
      </c>
      <c r="CW545">
        <v>10</v>
      </c>
      <c r="CX545">
        <v>0</v>
      </c>
      <c r="DA545" t="s">
        <v>3580</v>
      </c>
      <c r="DB545" t="s">
        <v>6193</v>
      </c>
      <c r="DC545" t="s">
        <v>281</v>
      </c>
      <c r="DE545" t="s">
        <v>281</v>
      </c>
      <c r="DF545" t="s">
        <v>3580</v>
      </c>
      <c r="DG545" t="s">
        <v>6193</v>
      </c>
      <c r="DH545">
        <v>81360</v>
      </c>
      <c r="DI545">
        <v>0</v>
      </c>
      <c r="DJ545">
        <v>0</v>
      </c>
      <c r="DK545" s="2">
        <v>44792</v>
      </c>
      <c r="DL545" t="s">
        <v>8547</v>
      </c>
      <c r="DM545" t="s">
        <v>845</v>
      </c>
      <c r="DN545" t="s">
        <v>845</v>
      </c>
      <c r="DO545" t="s">
        <v>845</v>
      </c>
      <c r="DP545" t="s">
        <v>451</v>
      </c>
      <c r="DQ545">
        <v>2260</v>
      </c>
      <c r="DR545" t="s">
        <v>8549</v>
      </c>
      <c r="DT545">
        <v>0</v>
      </c>
      <c r="DW545">
        <v>0</v>
      </c>
      <c r="DZ545">
        <v>0</v>
      </c>
      <c r="EC545">
        <v>0</v>
      </c>
      <c r="EF545">
        <v>0</v>
      </c>
      <c r="EI545">
        <v>0</v>
      </c>
      <c r="EL545">
        <v>0</v>
      </c>
      <c r="EO545">
        <v>0</v>
      </c>
      <c r="ER545">
        <v>0</v>
      </c>
      <c r="EU545">
        <v>0</v>
      </c>
      <c r="EX545">
        <v>0</v>
      </c>
      <c r="FA545">
        <v>0</v>
      </c>
      <c r="FC545">
        <v>243750</v>
      </c>
      <c r="FD545">
        <v>0</v>
      </c>
      <c r="FE545">
        <v>14068</v>
      </c>
      <c r="FF545">
        <v>257818</v>
      </c>
      <c r="FG545">
        <v>29380</v>
      </c>
      <c r="FH545">
        <v>0</v>
      </c>
      <c r="FI545">
        <v>14068</v>
      </c>
      <c r="FJ545">
        <v>15312</v>
      </c>
      <c r="FK545">
        <v>10000</v>
      </c>
      <c r="FL545">
        <v>68760</v>
      </c>
      <c r="FM545">
        <v>214370</v>
      </c>
      <c r="FN545">
        <v>0</v>
      </c>
      <c r="FO545">
        <v>0</v>
      </c>
      <c r="FP545">
        <v>79591</v>
      </c>
      <c r="FQ545">
        <v>293961</v>
      </c>
      <c r="FU545" t="s">
        <v>290</v>
      </c>
      <c r="FV545" t="s">
        <v>8546</v>
      </c>
      <c r="FW545" t="s">
        <v>8550</v>
      </c>
      <c r="FX545" t="s">
        <v>290</v>
      </c>
      <c r="FY545" t="s">
        <v>332</v>
      </c>
      <c r="FZ545" t="s">
        <v>332</v>
      </c>
      <c r="GA545">
        <v>0</v>
      </c>
      <c r="GC545" t="s">
        <v>333</v>
      </c>
      <c r="GD545" t="s">
        <v>1072</v>
      </c>
      <c r="GE545" t="s">
        <v>8551</v>
      </c>
      <c r="GF545" t="s">
        <v>8552</v>
      </c>
      <c r="GH545" t="s">
        <v>3461</v>
      </c>
      <c r="GL545" t="s">
        <v>8553</v>
      </c>
      <c r="GM545" t="s">
        <v>8554</v>
      </c>
      <c r="GN545" t="s">
        <v>8073</v>
      </c>
      <c r="GO545" t="s">
        <v>299</v>
      </c>
      <c r="GP545" t="s">
        <v>7177</v>
      </c>
      <c r="GW545" t="s">
        <v>1131</v>
      </c>
      <c r="GX545" t="s">
        <v>8555</v>
      </c>
      <c r="HB545" t="s">
        <v>8556</v>
      </c>
      <c r="HC545" t="s">
        <v>307</v>
      </c>
      <c r="HD545" t="s">
        <v>263</v>
      </c>
      <c r="HE545" t="s">
        <v>263</v>
      </c>
      <c r="HF545" t="s">
        <v>263</v>
      </c>
      <c r="HI545">
        <v>0</v>
      </c>
      <c r="HJ545">
        <v>0</v>
      </c>
      <c r="HM545">
        <v>243750</v>
      </c>
      <c r="HN545" t="s">
        <v>308</v>
      </c>
      <c r="HR545" s="2">
        <v>44810</v>
      </c>
      <c r="HS545" s="2">
        <v>44817</v>
      </c>
      <c r="HU545">
        <v>8.9999999999999993E-3</v>
      </c>
      <c r="HV545">
        <v>0</v>
      </c>
      <c r="HW545">
        <v>0</v>
      </c>
      <c r="HX545">
        <v>0</v>
      </c>
      <c r="HY545">
        <v>26</v>
      </c>
      <c r="HZ545">
        <v>0</v>
      </c>
      <c r="IA545">
        <v>0</v>
      </c>
      <c r="IB545" s="2">
        <v>44884</v>
      </c>
      <c r="IC545">
        <v>1</v>
      </c>
      <c r="ID545" s="2">
        <v>44286</v>
      </c>
      <c r="IE545" s="2">
        <v>44884</v>
      </c>
      <c r="IF545" t="s">
        <v>309</v>
      </c>
      <c r="IG545" s="2">
        <v>45584</v>
      </c>
      <c r="IH545">
        <v>2260</v>
      </c>
      <c r="II545">
        <v>162390</v>
      </c>
    </row>
    <row r="546" spans="1:243" hidden="1" x14ac:dyDescent="0.3">
      <c r="A546" t="s">
        <v>8557</v>
      </c>
      <c r="B546" t="s">
        <v>8558</v>
      </c>
      <c r="C546">
        <f>COUNTIF([1]Sheet1!$B:$B,B546)</f>
        <v>1</v>
      </c>
      <c r="D546" t="s">
        <v>433</v>
      </c>
      <c r="E546" t="s">
        <v>3411</v>
      </c>
      <c r="F546" t="s">
        <v>8559</v>
      </c>
      <c r="G546" t="s">
        <v>3044</v>
      </c>
      <c r="H546" t="s">
        <v>8560</v>
      </c>
      <c r="I546" t="s">
        <v>253</v>
      </c>
      <c r="J546" t="s">
        <v>253</v>
      </c>
      <c r="K546" t="s">
        <v>254</v>
      </c>
      <c r="N546" t="s">
        <v>256</v>
      </c>
      <c r="P546" t="s">
        <v>8561</v>
      </c>
      <c r="Q546" t="s">
        <v>1605</v>
      </c>
      <c r="R546">
        <v>0</v>
      </c>
      <c r="S546">
        <v>1</v>
      </c>
      <c r="T546">
        <v>1</v>
      </c>
      <c r="U546" t="s">
        <v>5951</v>
      </c>
      <c r="V546" s="2">
        <v>44216</v>
      </c>
      <c r="W546" s="2">
        <v>44844</v>
      </c>
      <c r="X546" t="s">
        <v>8562</v>
      </c>
      <c r="Z546">
        <v>0</v>
      </c>
      <c r="AA546">
        <v>3884559</v>
      </c>
      <c r="AC546">
        <v>862850</v>
      </c>
      <c r="AD546">
        <v>552078</v>
      </c>
      <c r="AE546">
        <v>0</v>
      </c>
      <c r="AF546">
        <v>310772</v>
      </c>
      <c r="AG546">
        <v>310772</v>
      </c>
      <c r="AH546">
        <v>0</v>
      </c>
      <c r="AI546">
        <v>0</v>
      </c>
      <c r="AJ546">
        <v>0</v>
      </c>
      <c r="AK546">
        <v>36</v>
      </c>
      <c r="AL546">
        <v>25</v>
      </c>
      <c r="AM546">
        <v>25</v>
      </c>
      <c r="AN546">
        <v>11</v>
      </c>
      <c r="AO546">
        <v>0</v>
      </c>
      <c r="AP546">
        <v>0</v>
      </c>
      <c r="AQ546">
        <v>0</v>
      </c>
      <c r="AR546">
        <v>0</v>
      </c>
      <c r="AS546">
        <v>0</v>
      </c>
      <c r="AT546">
        <v>0</v>
      </c>
      <c r="AU546">
        <v>0</v>
      </c>
      <c r="AZ546" t="s">
        <v>262</v>
      </c>
      <c r="BA546" t="s">
        <v>263</v>
      </c>
      <c r="BB546" t="s">
        <v>263</v>
      </c>
      <c r="BH546" t="s">
        <v>1609</v>
      </c>
      <c r="BJ546">
        <v>1</v>
      </c>
      <c r="BK546" t="s">
        <v>267</v>
      </c>
      <c r="BM546" t="s">
        <v>8563</v>
      </c>
      <c r="BN546">
        <v>11</v>
      </c>
      <c r="BO546" t="s">
        <v>348</v>
      </c>
      <c r="BP546" t="s">
        <v>270</v>
      </c>
      <c r="BQ546" t="s">
        <v>6943</v>
      </c>
      <c r="BR546" t="s">
        <v>8564</v>
      </c>
      <c r="BS546" t="s">
        <v>6945</v>
      </c>
      <c r="BT546" t="s">
        <v>8565</v>
      </c>
      <c r="BU546" s="2">
        <v>44860</v>
      </c>
      <c r="BX546" t="s">
        <v>1733</v>
      </c>
      <c r="BY546" t="s">
        <v>447</v>
      </c>
      <c r="BZ546" t="s">
        <v>263</v>
      </c>
      <c r="CG546" s="2">
        <v>45579</v>
      </c>
      <c r="CJ546" t="s">
        <v>267</v>
      </c>
      <c r="CK546" t="s">
        <v>276</v>
      </c>
      <c r="CL546" t="s">
        <v>1659</v>
      </c>
      <c r="CM546" t="s">
        <v>276</v>
      </c>
      <c r="CN546" t="s">
        <v>278</v>
      </c>
      <c r="CO546">
        <v>654005</v>
      </c>
      <c r="CP546">
        <v>4808</v>
      </c>
      <c r="CQ546" t="s">
        <v>267</v>
      </c>
      <c r="CR546">
        <v>0</v>
      </c>
      <c r="CS546">
        <v>0</v>
      </c>
      <c r="CT546">
        <v>10</v>
      </c>
      <c r="CU546">
        <v>36</v>
      </c>
      <c r="CV546">
        <v>25</v>
      </c>
      <c r="CW546">
        <v>11</v>
      </c>
      <c r="CX546">
        <v>0</v>
      </c>
      <c r="DA546" t="s">
        <v>449</v>
      </c>
      <c r="DB546" t="s">
        <v>8243</v>
      </c>
      <c r="DC546" t="s">
        <v>281</v>
      </c>
      <c r="DE546" t="s">
        <v>281</v>
      </c>
      <c r="DF546" t="s">
        <v>449</v>
      </c>
      <c r="DG546" t="s">
        <v>8243</v>
      </c>
      <c r="DH546">
        <v>862850</v>
      </c>
      <c r="DI546">
        <v>0</v>
      </c>
      <c r="DJ546">
        <v>0</v>
      </c>
      <c r="DK546" s="2">
        <v>44844</v>
      </c>
      <c r="DL546" t="s">
        <v>8562</v>
      </c>
      <c r="DM546" t="s">
        <v>348</v>
      </c>
      <c r="DN546" t="s">
        <v>348</v>
      </c>
      <c r="DO546" t="s">
        <v>348</v>
      </c>
      <c r="DP546" t="s">
        <v>1846</v>
      </c>
      <c r="DQ546">
        <v>0</v>
      </c>
      <c r="DR546" t="s">
        <v>8566</v>
      </c>
      <c r="DS546" t="s">
        <v>777</v>
      </c>
      <c r="DT546">
        <v>15290</v>
      </c>
      <c r="DU546" t="s">
        <v>3627</v>
      </c>
      <c r="DV546" t="s">
        <v>1849</v>
      </c>
      <c r="DW546">
        <v>28252</v>
      </c>
      <c r="DX546" t="s">
        <v>8567</v>
      </c>
      <c r="DZ546">
        <v>0</v>
      </c>
      <c r="EC546">
        <v>0</v>
      </c>
      <c r="EF546">
        <v>0</v>
      </c>
      <c r="EI546">
        <v>0</v>
      </c>
      <c r="EL546">
        <v>0</v>
      </c>
      <c r="EO546">
        <v>0</v>
      </c>
      <c r="ER546">
        <v>0</v>
      </c>
      <c r="EU546">
        <v>0</v>
      </c>
      <c r="EX546">
        <v>0</v>
      </c>
      <c r="FA546">
        <v>0</v>
      </c>
      <c r="FC546">
        <v>3884559</v>
      </c>
      <c r="FD546">
        <v>237828</v>
      </c>
      <c r="FE546">
        <v>11596444</v>
      </c>
      <c r="FF546">
        <v>15718831</v>
      </c>
      <c r="FG546">
        <v>0</v>
      </c>
      <c r="FH546">
        <v>237828</v>
      </c>
      <c r="FI546">
        <v>314250</v>
      </c>
      <c r="FJ546">
        <v>0</v>
      </c>
      <c r="FK546">
        <v>5000</v>
      </c>
      <c r="FL546">
        <v>557078</v>
      </c>
      <c r="FM546">
        <v>3884559</v>
      </c>
      <c r="FN546">
        <v>0</v>
      </c>
      <c r="FO546">
        <v>11282194</v>
      </c>
      <c r="FP546">
        <v>2901628</v>
      </c>
      <c r="FQ546">
        <v>18068381</v>
      </c>
      <c r="FU546" t="s">
        <v>290</v>
      </c>
      <c r="FV546" t="s">
        <v>8568</v>
      </c>
      <c r="FW546" t="s">
        <v>8569</v>
      </c>
      <c r="FX546" t="s">
        <v>290</v>
      </c>
      <c r="FY546" t="s">
        <v>279</v>
      </c>
      <c r="FZ546" t="s">
        <v>3421</v>
      </c>
      <c r="GA546">
        <v>0</v>
      </c>
      <c r="GC546" t="s">
        <v>2791</v>
      </c>
      <c r="GH546" t="s">
        <v>8570</v>
      </c>
      <c r="GL546" t="s">
        <v>8571</v>
      </c>
      <c r="GM546" t="s">
        <v>8572</v>
      </c>
      <c r="GN546" t="s">
        <v>8573</v>
      </c>
      <c r="GO546" t="s">
        <v>299</v>
      </c>
      <c r="GP546" t="s">
        <v>8574</v>
      </c>
      <c r="GQ546" t="s">
        <v>8575</v>
      </c>
      <c r="GR546" t="s">
        <v>8576</v>
      </c>
      <c r="GW546" t="s">
        <v>3698</v>
      </c>
      <c r="GX546" t="s">
        <v>8577</v>
      </c>
      <c r="GZ546" t="s">
        <v>4821</v>
      </c>
      <c r="HB546" t="s">
        <v>8578</v>
      </c>
      <c r="HC546" t="s">
        <v>307</v>
      </c>
      <c r="HD546" t="s">
        <v>263</v>
      </c>
      <c r="HF546" t="s">
        <v>263</v>
      </c>
      <c r="HI546">
        <v>0</v>
      </c>
      <c r="HJ546">
        <v>0</v>
      </c>
      <c r="HM546">
        <v>4122387</v>
      </c>
      <c r="HN546" t="s">
        <v>8579</v>
      </c>
      <c r="HR546" s="2">
        <v>44812</v>
      </c>
      <c r="HS546" s="2">
        <v>44819</v>
      </c>
      <c r="HU546">
        <v>7.0000000000000001E-3</v>
      </c>
      <c r="HV546">
        <v>0</v>
      </c>
      <c r="HW546">
        <v>0</v>
      </c>
      <c r="HX546">
        <v>0</v>
      </c>
      <c r="HY546">
        <v>25</v>
      </c>
      <c r="HZ546">
        <v>0</v>
      </c>
      <c r="IA546">
        <v>0</v>
      </c>
      <c r="IB546" s="2">
        <v>44995</v>
      </c>
      <c r="IC546">
        <v>6</v>
      </c>
      <c r="ID546" s="2">
        <v>44216</v>
      </c>
      <c r="IE546" s="2">
        <v>44995</v>
      </c>
      <c r="IF546" t="s">
        <v>309</v>
      </c>
      <c r="IG546" s="2">
        <v>45575</v>
      </c>
      <c r="IH546">
        <v>28252</v>
      </c>
      <c r="II546">
        <v>3021709</v>
      </c>
    </row>
    <row r="547" spans="1:243" hidden="1" x14ac:dyDescent="0.3">
      <c r="A547" t="s">
        <v>8580</v>
      </c>
      <c r="B547" t="s">
        <v>8581</v>
      </c>
      <c r="C547">
        <f>COUNTIF([1]Sheet1!$B:$B,B547)</f>
        <v>1</v>
      </c>
      <c r="D547" t="s">
        <v>571</v>
      </c>
      <c r="E547" t="s">
        <v>572</v>
      </c>
      <c r="F547" t="s">
        <v>8582</v>
      </c>
      <c r="G547" t="s">
        <v>3044</v>
      </c>
      <c r="H547" t="s">
        <v>8583</v>
      </c>
      <c r="I547" t="s">
        <v>253</v>
      </c>
      <c r="J547" t="s">
        <v>253</v>
      </c>
      <c r="K547" t="s">
        <v>254</v>
      </c>
      <c r="N547" t="s">
        <v>256</v>
      </c>
      <c r="P547" t="s">
        <v>8584</v>
      </c>
      <c r="Q547" t="s">
        <v>258</v>
      </c>
      <c r="R547">
        <v>0</v>
      </c>
      <c r="S547">
        <v>1</v>
      </c>
      <c r="T547">
        <v>1</v>
      </c>
      <c r="U547" t="s">
        <v>259</v>
      </c>
      <c r="V547" s="2">
        <v>44437</v>
      </c>
      <c r="W547" s="2">
        <v>44851</v>
      </c>
      <c r="X547" t="s">
        <v>8585</v>
      </c>
      <c r="Z547">
        <v>0</v>
      </c>
      <c r="AA547">
        <v>530503</v>
      </c>
      <c r="AC547">
        <v>311230</v>
      </c>
      <c r="AD547">
        <v>69996</v>
      </c>
      <c r="AE547">
        <v>101242</v>
      </c>
      <c r="AF547">
        <v>139992</v>
      </c>
      <c r="AG547">
        <v>241234</v>
      </c>
      <c r="AH547">
        <v>0</v>
      </c>
      <c r="AI547">
        <v>0</v>
      </c>
      <c r="AJ547">
        <v>0</v>
      </c>
      <c r="AK547">
        <v>36</v>
      </c>
      <c r="AL547">
        <v>24</v>
      </c>
      <c r="AM547">
        <v>15</v>
      </c>
      <c r="AN547">
        <v>12</v>
      </c>
      <c r="AO547">
        <v>9</v>
      </c>
      <c r="AP547">
        <v>272</v>
      </c>
      <c r="AQ547">
        <v>0</v>
      </c>
      <c r="AR547">
        <v>0</v>
      </c>
      <c r="AS547">
        <v>0</v>
      </c>
      <c r="AT547">
        <v>0</v>
      </c>
      <c r="AU547">
        <v>0</v>
      </c>
      <c r="AZ547" t="s">
        <v>262</v>
      </c>
      <c r="BA547" t="s">
        <v>263</v>
      </c>
      <c r="BB547" t="s">
        <v>263</v>
      </c>
      <c r="BF547" t="s">
        <v>8586</v>
      </c>
      <c r="BH547" t="s">
        <v>266</v>
      </c>
      <c r="BJ547">
        <v>1</v>
      </c>
      <c r="BK547" t="s">
        <v>267</v>
      </c>
      <c r="BM547" t="s">
        <v>8587</v>
      </c>
      <c r="BN547">
        <v>32</v>
      </c>
      <c r="BO547" t="s">
        <v>5848</v>
      </c>
      <c r="BP547" t="s">
        <v>270</v>
      </c>
      <c r="BQ547" t="s">
        <v>7637</v>
      </c>
      <c r="BR547" t="s">
        <v>8588</v>
      </c>
      <c r="BS547" t="s">
        <v>7638</v>
      </c>
      <c r="BT547" t="s">
        <v>1979</v>
      </c>
      <c r="BU547" s="2">
        <v>44998</v>
      </c>
      <c r="BX547" t="s">
        <v>4097</v>
      </c>
      <c r="BY547" t="s">
        <v>447</v>
      </c>
      <c r="BZ547" t="s">
        <v>263</v>
      </c>
      <c r="CG547" s="2">
        <v>45579</v>
      </c>
      <c r="CJ547" t="s">
        <v>267</v>
      </c>
      <c r="CK547" t="s">
        <v>87</v>
      </c>
      <c r="CL547" t="s">
        <v>303</v>
      </c>
      <c r="CM547" t="s">
        <v>388</v>
      </c>
      <c r="CN547" t="s">
        <v>278</v>
      </c>
      <c r="CO547">
        <v>543960</v>
      </c>
      <c r="CP547">
        <v>2863691</v>
      </c>
      <c r="CQ547" t="s">
        <v>267</v>
      </c>
      <c r="CR547">
        <v>6.67</v>
      </c>
      <c r="CS547">
        <v>0</v>
      </c>
      <c r="CT547">
        <v>17</v>
      </c>
      <c r="CU547">
        <v>36</v>
      </c>
      <c r="CV547">
        <v>24</v>
      </c>
      <c r="CW547">
        <v>12</v>
      </c>
      <c r="CX547">
        <v>0</v>
      </c>
      <c r="DA547" t="s">
        <v>554</v>
      </c>
      <c r="DB547" t="s">
        <v>1452</v>
      </c>
      <c r="DC547" t="s">
        <v>281</v>
      </c>
      <c r="DE547" t="s">
        <v>281</v>
      </c>
      <c r="DF547" t="s">
        <v>554</v>
      </c>
      <c r="DG547" t="s">
        <v>1452</v>
      </c>
      <c r="DH547">
        <v>315094</v>
      </c>
      <c r="DI547">
        <v>0</v>
      </c>
      <c r="DJ547">
        <v>3864</v>
      </c>
      <c r="DK547" s="2">
        <v>44851</v>
      </c>
      <c r="DL547" t="s">
        <v>8585</v>
      </c>
      <c r="DM547" t="s">
        <v>5848</v>
      </c>
      <c r="DN547" t="s">
        <v>5848</v>
      </c>
      <c r="DO547" t="s">
        <v>5848</v>
      </c>
      <c r="DP547" t="s">
        <v>348</v>
      </c>
      <c r="DQ547">
        <v>7914</v>
      </c>
      <c r="DR547" t="s">
        <v>277</v>
      </c>
      <c r="DS547" t="s">
        <v>2054</v>
      </c>
      <c r="DT547">
        <v>11666</v>
      </c>
      <c r="DU547" t="s">
        <v>8589</v>
      </c>
      <c r="DV547" t="s">
        <v>1133</v>
      </c>
      <c r="DW547">
        <v>3864</v>
      </c>
      <c r="DZ547">
        <v>0</v>
      </c>
      <c r="EC547">
        <v>0</v>
      </c>
      <c r="EF547">
        <v>0</v>
      </c>
      <c r="EI547">
        <v>0</v>
      </c>
      <c r="EL547">
        <v>0</v>
      </c>
      <c r="EO547">
        <v>0</v>
      </c>
      <c r="ER547">
        <v>0</v>
      </c>
      <c r="EU547">
        <v>0</v>
      </c>
      <c r="EX547">
        <v>0</v>
      </c>
      <c r="FA547">
        <v>0</v>
      </c>
      <c r="FC547">
        <v>2162716</v>
      </c>
      <c r="FD547">
        <v>0</v>
      </c>
      <c r="FE547">
        <v>7583314</v>
      </c>
      <c r="FF547">
        <v>9746030</v>
      </c>
      <c r="FG547">
        <v>81130</v>
      </c>
      <c r="FH547">
        <v>0</v>
      </c>
      <c r="FI547">
        <v>34998</v>
      </c>
      <c r="FJ547">
        <v>0</v>
      </c>
      <c r="FK547">
        <v>0</v>
      </c>
      <c r="FL547">
        <v>116128</v>
      </c>
      <c r="FM547">
        <v>2081586</v>
      </c>
      <c r="FN547">
        <v>0</v>
      </c>
      <c r="FO547">
        <v>7548316</v>
      </c>
      <c r="FP547">
        <v>2573643</v>
      </c>
      <c r="FQ547">
        <v>12203545</v>
      </c>
      <c r="FR547" t="s">
        <v>1712</v>
      </c>
      <c r="FS547" t="s">
        <v>1713</v>
      </c>
      <c r="FT547" t="s">
        <v>1714</v>
      </c>
      <c r="FU547" t="s">
        <v>1715</v>
      </c>
      <c r="FV547" t="s">
        <v>8584</v>
      </c>
      <c r="FW547" t="s">
        <v>8590</v>
      </c>
      <c r="FX547" t="s">
        <v>290</v>
      </c>
      <c r="FY547" t="s">
        <v>3460</v>
      </c>
      <c r="FZ547" t="s">
        <v>587</v>
      </c>
      <c r="GA547">
        <v>0</v>
      </c>
      <c r="GC547" t="s">
        <v>588</v>
      </c>
      <c r="GD547" t="s">
        <v>571</v>
      </c>
      <c r="GH547" t="s">
        <v>3457</v>
      </c>
      <c r="GL547" t="s">
        <v>8591</v>
      </c>
      <c r="GM547" t="s">
        <v>8592</v>
      </c>
      <c r="GN547" t="s">
        <v>8593</v>
      </c>
      <c r="GO547" t="s">
        <v>299</v>
      </c>
      <c r="GP547" t="s">
        <v>7309</v>
      </c>
      <c r="GQ547" t="s">
        <v>8594</v>
      </c>
      <c r="GR547" t="s">
        <v>8595</v>
      </c>
      <c r="GW547" t="s">
        <v>1131</v>
      </c>
      <c r="GX547" t="s">
        <v>8596</v>
      </c>
      <c r="GZ547" t="s">
        <v>8597</v>
      </c>
      <c r="HB547" t="s">
        <v>8598</v>
      </c>
      <c r="HC547" t="s">
        <v>307</v>
      </c>
      <c r="HD547" t="s">
        <v>263</v>
      </c>
      <c r="HF547" t="s">
        <v>263</v>
      </c>
      <c r="HI547">
        <v>0</v>
      </c>
      <c r="HJ547">
        <v>0</v>
      </c>
      <c r="HM547">
        <v>2162716</v>
      </c>
      <c r="HN547" t="s">
        <v>1724</v>
      </c>
      <c r="HR547" s="2">
        <v>44873</v>
      </c>
      <c r="HS547" s="2">
        <v>44876</v>
      </c>
      <c r="HU547">
        <v>5.2649999999999997</v>
      </c>
      <c r="HV547">
        <v>7</v>
      </c>
      <c r="HW547">
        <v>5</v>
      </c>
      <c r="HX547">
        <v>7</v>
      </c>
      <c r="HY547">
        <v>17</v>
      </c>
      <c r="HZ547">
        <v>-2</v>
      </c>
      <c r="IA547">
        <v>0</v>
      </c>
      <c r="IB547" s="2">
        <v>45124</v>
      </c>
      <c r="IC547">
        <v>10</v>
      </c>
      <c r="ID547" s="2">
        <v>44437</v>
      </c>
      <c r="IE547" s="2">
        <v>45124</v>
      </c>
      <c r="IF547" t="s">
        <v>309</v>
      </c>
      <c r="IG547" s="2">
        <v>45582</v>
      </c>
      <c r="IH547">
        <v>11666</v>
      </c>
      <c r="II547">
        <v>219273</v>
      </c>
    </row>
    <row r="548" spans="1:243" hidden="1" x14ac:dyDescent="0.3">
      <c r="A548" t="s">
        <v>8599</v>
      </c>
      <c r="B548" t="s">
        <v>8600</v>
      </c>
      <c r="C548">
        <f>COUNTIF([1]Sheet1!$B:$B,B548)</f>
        <v>1</v>
      </c>
      <c r="D548" t="s">
        <v>248</v>
      </c>
      <c r="E548" t="s">
        <v>1812</v>
      </c>
      <c r="F548" t="s">
        <v>8601</v>
      </c>
      <c r="G548" t="s">
        <v>3044</v>
      </c>
      <c r="H548" t="s">
        <v>8602</v>
      </c>
      <c r="I548" t="s">
        <v>253</v>
      </c>
      <c r="J548" t="s">
        <v>253</v>
      </c>
      <c r="K548" t="s">
        <v>254</v>
      </c>
      <c r="N548" t="s">
        <v>256</v>
      </c>
      <c r="P548" t="s">
        <v>8603</v>
      </c>
      <c r="Q548" t="s">
        <v>258</v>
      </c>
      <c r="R548">
        <v>0</v>
      </c>
      <c r="S548">
        <v>1</v>
      </c>
      <c r="T548">
        <v>1</v>
      </c>
      <c r="U548" t="s">
        <v>259</v>
      </c>
      <c r="V548" s="2">
        <v>44681</v>
      </c>
      <c r="W548" s="2">
        <v>44982</v>
      </c>
      <c r="X548" t="s">
        <v>934</v>
      </c>
      <c r="Z548">
        <v>0</v>
      </c>
      <c r="AA548">
        <v>9455726</v>
      </c>
      <c r="AC548">
        <v>11338740</v>
      </c>
      <c r="AD548">
        <v>5669370</v>
      </c>
      <c r="AE548">
        <v>629930</v>
      </c>
      <c r="AF548">
        <v>5039440</v>
      </c>
      <c r="AG548">
        <v>5669370</v>
      </c>
      <c r="AH548">
        <v>0</v>
      </c>
      <c r="AI548">
        <v>0</v>
      </c>
      <c r="AJ548">
        <v>0</v>
      </c>
      <c r="AK548">
        <v>36</v>
      </c>
      <c r="AL548">
        <v>20</v>
      </c>
      <c r="AM548">
        <v>18</v>
      </c>
      <c r="AN548">
        <v>16</v>
      </c>
      <c r="AO548">
        <v>2</v>
      </c>
      <c r="AP548">
        <v>51</v>
      </c>
      <c r="AQ548">
        <v>0</v>
      </c>
      <c r="AR548">
        <v>0</v>
      </c>
      <c r="AS548">
        <v>0</v>
      </c>
      <c r="AT548">
        <v>0</v>
      </c>
      <c r="AU548">
        <v>0</v>
      </c>
      <c r="AZ548" t="s">
        <v>262</v>
      </c>
      <c r="BA548" t="s">
        <v>263</v>
      </c>
      <c r="BB548" t="s">
        <v>263</v>
      </c>
      <c r="BH548" t="s">
        <v>266</v>
      </c>
      <c r="BJ548">
        <v>1</v>
      </c>
      <c r="BK548" t="s">
        <v>267</v>
      </c>
      <c r="BM548" t="s">
        <v>8604</v>
      </c>
      <c r="BN548">
        <v>11</v>
      </c>
      <c r="BO548" t="s">
        <v>361</v>
      </c>
      <c r="BP548" t="s">
        <v>270</v>
      </c>
      <c r="BQ548" t="s">
        <v>7961</v>
      </c>
      <c r="BR548" t="s">
        <v>476</v>
      </c>
      <c r="BS548" t="s">
        <v>7108</v>
      </c>
      <c r="BT548" t="s">
        <v>4869</v>
      </c>
      <c r="BU548" s="2">
        <v>45099</v>
      </c>
      <c r="BX548" t="s">
        <v>6628</v>
      </c>
      <c r="BY548" t="s">
        <v>447</v>
      </c>
      <c r="BZ548" t="s">
        <v>263</v>
      </c>
      <c r="CG548" s="2">
        <v>45579</v>
      </c>
      <c r="CJ548" t="s">
        <v>267</v>
      </c>
      <c r="CK548" t="s">
        <v>87</v>
      </c>
      <c r="CL548" t="s">
        <v>1157</v>
      </c>
      <c r="CM548" t="s">
        <v>388</v>
      </c>
      <c r="CN548" t="s">
        <v>278</v>
      </c>
      <c r="CO548">
        <v>1529891</v>
      </c>
      <c r="CP548">
        <v>3064321</v>
      </c>
      <c r="CQ548" t="s">
        <v>267</v>
      </c>
      <c r="CR548">
        <v>0</v>
      </c>
      <c r="CS548">
        <v>0</v>
      </c>
      <c r="CT548">
        <v>25</v>
      </c>
      <c r="CU548">
        <v>36</v>
      </c>
      <c r="CV548">
        <v>20</v>
      </c>
      <c r="CW548">
        <v>16</v>
      </c>
      <c r="CX548">
        <v>0</v>
      </c>
      <c r="DA548" t="s">
        <v>449</v>
      </c>
      <c r="DB548" t="s">
        <v>1821</v>
      </c>
      <c r="DC548" t="s">
        <v>281</v>
      </c>
      <c r="DE548" t="s">
        <v>281</v>
      </c>
      <c r="DF548" t="s">
        <v>449</v>
      </c>
      <c r="DG548" t="s">
        <v>1821</v>
      </c>
      <c r="DH548">
        <v>11338740</v>
      </c>
      <c r="DI548">
        <v>0</v>
      </c>
      <c r="DJ548">
        <v>0</v>
      </c>
      <c r="DK548" s="2">
        <v>44982</v>
      </c>
      <c r="DL548" t="s">
        <v>934</v>
      </c>
      <c r="DM548" t="s">
        <v>361</v>
      </c>
      <c r="DN548" t="s">
        <v>361</v>
      </c>
      <c r="DO548" t="s">
        <v>361</v>
      </c>
      <c r="DP548" t="s">
        <v>451</v>
      </c>
      <c r="DQ548">
        <v>314965</v>
      </c>
      <c r="DR548" t="s">
        <v>4802</v>
      </c>
      <c r="DT548">
        <v>0</v>
      </c>
      <c r="DW548">
        <v>0</v>
      </c>
      <c r="DZ548">
        <v>0</v>
      </c>
      <c r="EC548">
        <v>0</v>
      </c>
      <c r="EF548">
        <v>0</v>
      </c>
      <c r="EI548">
        <v>0</v>
      </c>
      <c r="EL548">
        <v>0</v>
      </c>
      <c r="EO548">
        <v>0</v>
      </c>
      <c r="ER548">
        <v>0</v>
      </c>
      <c r="EU548">
        <v>0</v>
      </c>
      <c r="EX548">
        <v>0</v>
      </c>
      <c r="FA548">
        <v>0</v>
      </c>
      <c r="FC548">
        <v>11406466</v>
      </c>
      <c r="FD548">
        <v>0</v>
      </c>
      <c r="FE548">
        <v>8320614</v>
      </c>
      <c r="FF548">
        <v>19727080</v>
      </c>
      <c r="FG548">
        <v>2519720</v>
      </c>
      <c r="FH548">
        <v>0</v>
      </c>
      <c r="FI548">
        <v>3149650</v>
      </c>
      <c r="FJ548">
        <v>0</v>
      </c>
      <c r="FK548">
        <v>5000</v>
      </c>
      <c r="FL548">
        <v>5674370</v>
      </c>
      <c r="FM548">
        <v>8886746</v>
      </c>
      <c r="FN548">
        <v>0</v>
      </c>
      <c r="FO548">
        <v>5170964</v>
      </c>
      <c r="FP548">
        <v>5760586</v>
      </c>
      <c r="FQ548">
        <v>19818296</v>
      </c>
      <c r="FU548" t="s">
        <v>290</v>
      </c>
      <c r="FV548" t="s">
        <v>8603</v>
      </c>
      <c r="FW548" t="s">
        <v>8605</v>
      </c>
      <c r="FX548" t="s">
        <v>290</v>
      </c>
      <c r="FY548" t="s">
        <v>1824</v>
      </c>
      <c r="FZ548" t="s">
        <v>1825</v>
      </c>
      <c r="GA548">
        <v>0</v>
      </c>
      <c r="GC548" t="s">
        <v>1826</v>
      </c>
      <c r="GD548" t="s">
        <v>248</v>
      </c>
      <c r="GH548" t="s">
        <v>6786</v>
      </c>
      <c r="GL548" t="s">
        <v>8606</v>
      </c>
      <c r="GM548" t="s">
        <v>8607</v>
      </c>
      <c r="GN548" t="s">
        <v>8608</v>
      </c>
      <c r="GO548" t="s">
        <v>299</v>
      </c>
      <c r="GP548" t="s">
        <v>7177</v>
      </c>
      <c r="GW548" t="s">
        <v>6177</v>
      </c>
      <c r="GX548" t="s">
        <v>8609</v>
      </c>
      <c r="GZ548" t="s">
        <v>448</v>
      </c>
      <c r="HB548" t="s">
        <v>8610</v>
      </c>
      <c r="HC548" t="s">
        <v>307</v>
      </c>
      <c r="HD548" t="s">
        <v>263</v>
      </c>
      <c r="HF548" t="s">
        <v>263</v>
      </c>
      <c r="HI548">
        <v>0</v>
      </c>
      <c r="HJ548">
        <v>0</v>
      </c>
      <c r="HM548">
        <v>11406466</v>
      </c>
      <c r="HN548" t="s">
        <v>308</v>
      </c>
      <c r="HR548" s="2">
        <v>45048</v>
      </c>
      <c r="HS548" s="2">
        <v>45054</v>
      </c>
      <c r="HU548">
        <v>2.0030000000000001</v>
      </c>
      <c r="HV548">
        <v>0</v>
      </c>
      <c r="HW548">
        <v>2</v>
      </c>
      <c r="HX548">
        <v>0</v>
      </c>
      <c r="HY548">
        <v>20</v>
      </c>
      <c r="HZ548">
        <v>-2</v>
      </c>
      <c r="IA548">
        <v>0</v>
      </c>
      <c r="IB548" s="2">
        <v>45102</v>
      </c>
      <c r="IC548">
        <v>1</v>
      </c>
      <c r="ID548" s="2">
        <v>44681</v>
      </c>
      <c r="IE548" s="2">
        <v>45102</v>
      </c>
      <c r="IF548" t="s">
        <v>309</v>
      </c>
      <c r="IG548" s="2">
        <v>45590</v>
      </c>
      <c r="IH548">
        <v>314965</v>
      </c>
      <c r="II548">
        <v>-1883014</v>
      </c>
    </row>
    <row r="549" spans="1:243" hidden="1" x14ac:dyDescent="0.3">
      <c r="A549" t="s">
        <v>8611</v>
      </c>
      <c r="B549" t="s">
        <v>8612</v>
      </c>
      <c r="C549">
        <f>COUNTIF([1]Sheet1!$B:$B,B549)</f>
        <v>1</v>
      </c>
      <c r="D549" t="s">
        <v>543</v>
      </c>
      <c r="E549" t="s">
        <v>1837</v>
      </c>
      <c r="F549" t="s">
        <v>8613</v>
      </c>
      <c r="G549" t="s">
        <v>3044</v>
      </c>
      <c r="H549" t="s">
        <v>8614</v>
      </c>
      <c r="I549" t="s">
        <v>253</v>
      </c>
      <c r="J549" t="s">
        <v>253</v>
      </c>
      <c r="K549" t="s">
        <v>254</v>
      </c>
      <c r="N549" t="s">
        <v>256</v>
      </c>
      <c r="P549" t="s">
        <v>8615</v>
      </c>
      <c r="Q549" t="s">
        <v>258</v>
      </c>
      <c r="R549">
        <v>0</v>
      </c>
      <c r="S549">
        <v>1</v>
      </c>
      <c r="T549">
        <v>1</v>
      </c>
      <c r="U549" t="s">
        <v>259</v>
      </c>
      <c r="V549" s="2">
        <v>44439</v>
      </c>
      <c r="W549" s="2">
        <v>44859</v>
      </c>
      <c r="X549" t="s">
        <v>8616</v>
      </c>
      <c r="Z549">
        <v>0</v>
      </c>
      <c r="AA549">
        <v>3659799</v>
      </c>
      <c r="AC549">
        <v>826288</v>
      </c>
      <c r="AD549">
        <v>139264</v>
      </c>
      <c r="AE549">
        <v>52848</v>
      </c>
      <c r="AF549">
        <v>634176</v>
      </c>
      <c r="AG549">
        <v>687024</v>
      </c>
      <c r="AH549">
        <v>0</v>
      </c>
      <c r="AI549">
        <v>0</v>
      </c>
      <c r="AJ549">
        <v>0</v>
      </c>
      <c r="AK549">
        <v>60</v>
      </c>
      <c r="AL549">
        <v>24</v>
      </c>
      <c r="AM549">
        <v>21</v>
      </c>
      <c r="AN549">
        <v>36</v>
      </c>
      <c r="AO549">
        <v>3</v>
      </c>
      <c r="AP549">
        <v>82</v>
      </c>
      <c r="AQ549">
        <v>0</v>
      </c>
      <c r="AR549">
        <v>0</v>
      </c>
      <c r="AS549">
        <v>0</v>
      </c>
      <c r="AT549">
        <v>0</v>
      </c>
      <c r="AU549">
        <v>0</v>
      </c>
      <c r="AZ549" t="s">
        <v>262</v>
      </c>
      <c r="BA549" t="s">
        <v>263</v>
      </c>
      <c r="BB549" t="s">
        <v>263</v>
      </c>
      <c r="BC549" t="s">
        <v>2287</v>
      </c>
      <c r="BD549" t="s">
        <v>2288</v>
      </c>
      <c r="BH549" t="s">
        <v>266</v>
      </c>
      <c r="BJ549">
        <v>1</v>
      </c>
      <c r="BK549" t="s">
        <v>267</v>
      </c>
      <c r="BM549" t="s">
        <v>8617</v>
      </c>
      <c r="BN549">
        <v>15</v>
      </c>
      <c r="BO549" t="s">
        <v>509</v>
      </c>
      <c r="BP549" t="s">
        <v>270</v>
      </c>
      <c r="BQ549" t="s">
        <v>7186</v>
      </c>
      <c r="BR549" t="s">
        <v>3179</v>
      </c>
      <c r="BS549" t="s">
        <v>7187</v>
      </c>
      <c r="BT549" t="s">
        <v>4611</v>
      </c>
      <c r="BU549" s="2">
        <v>44915</v>
      </c>
      <c r="BX549" t="s">
        <v>7997</v>
      </c>
      <c r="BY549" t="s">
        <v>447</v>
      </c>
      <c r="BZ549" t="s">
        <v>263</v>
      </c>
      <c r="CG549" s="2">
        <v>45579</v>
      </c>
      <c r="CJ549" t="s">
        <v>267</v>
      </c>
      <c r="CK549" t="s">
        <v>276</v>
      </c>
      <c r="CL549" t="s">
        <v>4310</v>
      </c>
      <c r="CM549" t="s">
        <v>276</v>
      </c>
      <c r="CN549" t="s">
        <v>278</v>
      </c>
      <c r="CO549">
        <v>752908</v>
      </c>
      <c r="CP549">
        <v>55257</v>
      </c>
      <c r="CQ549" t="s">
        <v>267</v>
      </c>
      <c r="CR549">
        <v>2.93</v>
      </c>
      <c r="CS549">
        <v>0</v>
      </c>
      <c r="CT549">
        <v>25</v>
      </c>
      <c r="CU549">
        <v>60</v>
      </c>
      <c r="CV549">
        <v>24</v>
      </c>
      <c r="CW549">
        <v>36</v>
      </c>
      <c r="CX549">
        <v>0</v>
      </c>
      <c r="DA549" t="s">
        <v>554</v>
      </c>
      <c r="DB549" t="s">
        <v>610</v>
      </c>
      <c r="DC549" t="s">
        <v>281</v>
      </c>
      <c r="DE549" t="s">
        <v>281</v>
      </c>
      <c r="DF549" t="s">
        <v>554</v>
      </c>
      <c r="DG549" t="s">
        <v>610</v>
      </c>
      <c r="DH549">
        <v>826288</v>
      </c>
      <c r="DI549">
        <v>0</v>
      </c>
      <c r="DJ549">
        <v>0</v>
      </c>
      <c r="DK549" s="2">
        <v>44859</v>
      </c>
      <c r="DL549" t="s">
        <v>8616</v>
      </c>
      <c r="DM549" t="s">
        <v>509</v>
      </c>
      <c r="DN549" t="s">
        <v>509</v>
      </c>
      <c r="DO549" t="s">
        <v>509</v>
      </c>
      <c r="DP549" t="s">
        <v>606</v>
      </c>
      <c r="DQ549">
        <v>15952</v>
      </c>
      <c r="DR549" t="s">
        <v>6087</v>
      </c>
      <c r="DS549" t="s">
        <v>3299</v>
      </c>
      <c r="DT549">
        <v>17616</v>
      </c>
      <c r="DU549" t="s">
        <v>8618</v>
      </c>
      <c r="DW549">
        <v>0</v>
      </c>
      <c r="DZ549">
        <v>0</v>
      </c>
      <c r="EC549">
        <v>0</v>
      </c>
      <c r="EF549">
        <v>0</v>
      </c>
      <c r="EI549">
        <v>0</v>
      </c>
      <c r="EL549">
        <v>0</v>
      </c>
      <c r="EO549">
        <v>0</v>
      </c>
      <c r="ER549">
        <v>0</v>
      </c>
      <c r="EU549">
        <v>0</v>
      </c>
      <c r="EX549">
        <v>0</v>
      </c>
      <c r="FA549">
        <v>0</v>
      </c>
      <c r="FC549">
        <v>3558443</v>
      </c>
      <c r="FD549">
        <v>0</v>
      </c>
      <c r="FE549">
        <v>67085</v>
      </c>
      <c r="FF549">
        <v>3625528</v>
      </c>
      <c r="FG549">
        <v>0</v>
      </c>
      <c r="FH549">
        <v>0</v>
      </c>
      <c r="FI549">
        <v>67085</v>
      </c>
      <c r="FJ549">
        <v>72179</v>
      </c>
      <c r="FK549">
        <v>0</v>
      </c>
      <c r="FL549">
        <v>139264</v>
      </c>
      <c r="FM549">
        <v>3558443</v>
      </c>
      <c r="FN549">
        <v>0</v>
      </c>
      <c r="FO549">
        <v>0</v>
      </c>
      <c r="FP549">
        <v>1552713</v>
      </c>
      <c r="FQ549">
        <v>5111156</v>
      </c>
      <c r="FU549" t="s">
        <v>290</v>
      </c>
      <c r="FV549" t="s">
        <v>8615</v>
      </c>
      <c r="FW549" t="s">
        <v>8619</v>
      </c>
      <c r="FX549" t="s">
        <v>290</v>
      </c>
      <c r="FY549" t="s">
        <v>558</v>
      </c>
      <c r="FZ549" t="s">
        <v>558</v>
      </c>
      <c r="GA549">
        <v>0</v>
      </c>
      <c r="GC549" t="s">
        <v>1852</v>
      </c>
      <c r="GD549" t="s">
        <v>1853</v>
      </c>
      <c r="GH549" t="s">
        <v>3457</v>
      </c>
      <c r="GL549" t="s">
        <v>8620</v>
      </c>
      <c r="GM549" t="s">
        <v>8621</v>
      </c>
      <c r="GN549" t="s">
        <v>8622</v>
      </c>
      <c r="GO549" t="s">
        <v>299</v>
      </c>
      <c r="GP549" t="s">
        <v>7952</v>
      </c>
      <c r="GW549" t="s">
        <v>607</v>
      </c>
      <c r="GX549" t="s">
        <v>5715</v>
      </c>
      <c r="GZ549" t="s">
        <v>2953</v>
      </c>
      <c r="HB549" t="s">
        <v>8623</v>
      </c>
      <c r="HC549" t="s">
        <v>307</v>
      </c>
      <c r="HD549" t="s">
        <v>263</v>
      </c>
      <c r="HF549" t="s">
        <v>263</v>
      </c>
      <c r="HI549">
        <v>0</v>
      </c>
      <c r="HJ549">
        <v>0</v>
      </c>
      <c r="HM549">
        <v>3558443</v>
      </c>
      <c r="HN549" t="s">
        <v>308</v>
      </c>
      <c r="HR549" s="2">
        <v>44858</v>
      </c>
      <c r="HS549" s="2">
        <v>44861</v>
      </c>
      <c r="HU549">
        <v>7.2999999999999995E-2</v>
      </c>
      <c r="HV549">
        <v>3</v>
      </c>
      <c r="HW549">
        <v>0</v>
      </c>
      <c r="HX549">
        <v>3</v>
      </c>
      <c r="HY549">
        <v>21</v>
      </c>
      <c r="HZ549">
        <v>0</v>
      </c>
      <c r="IA549">
        <v>0</v>
      </c>
      <c r="IB549" s="2">
        <v>45255</v>
      </c>
      <c r="IC549">
        <v>14</v>
      </c>
      <c r="ID549" s="2">
        <v>44439</v>
      </c>
      <c r="IE549" s="2">
        <v>45255</v>
      </c>
      <c r="IF549" t="s">
        <v>309</v>
      </c>
      <c r="IG549" s="2">
        <v>45590</v>
      </c>
      <c r="IH549">
        <v>17616</v>
      </c>
      <c r="II549">
        <v>2833511</v>
      </c>
    </row>
    <row r="550" spans="1:243" hidden="1" x14ac:dyDescent="0.3">
      <c r="A550" t="s">
        <v>8624</v>
      </c>
      <c r="B550" t="s">
        <v>8625</v>
      </c>
      <c r="C550">
        <f>COUNTIF([1]Sheet1!$B:$B,B550)</f>
        <v>1</v>
      </c>
      <c r="D550" t="s">
        <v>543</v>
      </c>
      <c r="E550" t="s">
        <v>572</v>
      </c>
      <c r="F550" t="s">
        <v>8626</v>
      </c>
      <c r="G550" t="s">
        <v>3044</v>
      </c>
      <c r="H550" t="s">
        <v>8627</v>
      </c>
      <c r="I550" t="s">
        <v>253</v>
      </c>
      <c r="J550" t="s">
        <v>253</v>
      </c>
      <c r="K550" t="s">
        <v>254</v>
      </c>
      <c r="N550" t="s">
        <v>256</v>
      </c>
      <c r="P550" t="s">
        <v>8628</v>
      </c>
      <c r="Q550" t="s">
        <v>258</v>
      </c>
      <c r="R550">
        <v>0</v>
      </c>
      <c r="S550">
        <v>1</v>
      </c>
      <c r="T550">
        <v>1</v>
      </c>
      <c r="U550" t="s">
        <v>259</v>
      </c>
      <c r="V550" s="2">
        <v>44437</v>
      </c>
      <c r="W550" s="2">
        <v>44860</v>
      </c>
      <c r="X550" t="s">
        <v>3958</v>
      </c>
      <c r="Z550">
        <v>0</v>
      </c>
      <c r="AA550">
        <v>3041800</v>
      </c>
      <c r="AC550">
        <v>338364</v>
      </c>
      <c r="AD550">
        <v>225576</v>
      </c>
      <c r="AE550">
        <v>0</v>
      </c>
      <c r="AF550">
        <v>112788</v>
      </c>
      <c r="AG550">
        <v>112788</v>
      </c>
      <c r="AH550">
        <v>0</v>
      </c>
      <c r="AI550">
        <v>0</v>
      </c>
      <c r="AJ550">
        <v>0</v>
      </c>
      <c r="AK550">
        <v>36</v>
      </c>
      <c r="AL550">
        <v>24</v>
      </c>
      <c r="AM550">
        <v>24</v>
      </c>
      <c r="AN550">
        <v>12</v>
      </c>
      <c r="AO550">
        <v>0</v>
      </c>
      <c r="AP550">
        <v>0</v>
      </c>
      <c r="AQ550">
        <v>0</v>
      </c>
      <c r="AR550">
        <v>0</v>
      </c>
      <c r="AS550">
        <v>0</v>
      </c>
      <c r="AT550">
        <v>0</v>
      </c>
      <c r="AU550">
        <v>0</v>
      </c>
      <c r="AY550" t="s">
        <v>2078</v>
      </c>
      <c r="AZ550" t="s">
        <v>262</v>
      </c>
      <c r="BA550" t="s">
        <v>263</v>
      </c>
      <c r="BB550" t="s">
        <v>263</v>
      </c>
      <c r="BH550" t="s">
        <v>266</v>
      </c>
      <c r="BJ550">
        <v>1</v>
      </c>
      <c r="BK550" t="s">
        <v>267</v>
      </c>
      <c r="BM550" t="s">
        <v>8629</v>
      </c>
      <c r="BN550">
        <v>14</v>
      </c>
      <c r="BO550" t="s">
        <v>1636</v>
      </c>
      <c r="BP550" t="s">
        <v>270</v>
      </c>
      <c r="BQ550" t="s">
        <v>7637</v>
      </c>
      <c r="BR550" t="s">
        <v>8630</v>
      </c>
      <c r="BS550" t="s">
        <v>7638</v>
      </c>
      <c r="BT550" t="s">
        <v>6425</v>
      </c>
      <c r="BU550" s="2">
        <v>45036</v>
      </c>
      <c r="BX550" t="s">
        <v>6375</v>
      </c>
      <c r="BY550" t="s">
        <v>447</v>
      </c>
      <c r="BZ550" t="s">
        <v>263</v>
      </c>
      <c r="CG550" s="2">
        <v>45579</v>
      </c>
      <c r="CJ550" t="s">
        <v>267</v>
      </c>
      <c r="CK550" t="s">
        <v>276</v>
      </c>
      <c r="CL550" t="s">
        <v>1640</v>
      </c>
      <c r="CM550" t="s">
        <v>276</v>
      </c>
      <c r="CN550" t="s">
        <v>278</v>
      </c>
      <c r="CO550">
        <v>194483</v>
      </c>
      <c r="CP550">
        <v>54455</v>
      </c>
      <c r="CQ550" t="s">
        <v>267</v>
      </c>
      <c r="CR550">
        <v>0</v>
      </c>
      <c r="CS550">
        <v>0</v>
      </c>
      <c r="CT550">
        <v>26</v>
      </c>
      <c r="CU550">
        <v>36</v>
      </c>
      <c r="CV550">
        <v>24</v>
      </c>
      <c r="CW550">
        <v>12</v>
      </c>
      <c r="CX550">
        <v>0</v>
      </c>
      <c r="DA550" t="s">
        <v>554</v>
      </c>
      <c r="DB550" t="s">
        <v>1452</v>
      </c>
      <c r="DC550" t="s">
        <v>281</v>
      </c>
      <c r="DE550" t="s">
        <v>281</v>
      </c>
      <c r="DF550" t="s">
        <v>554</v>
      </c>
      <c r="DG550" t="s">
        <v>1452</v>
      </c>
      <c r="DH550">
        <v>338364</v>
      </c>
      <c r="DI550">
        <v>0</v>
      </c>
      <c r="DJ550">
        <v>0</v>
      </c>
      <c r="DK550" s="2">
        <v>44860</v>
      </c>
      <c r="DL550" t="s">
        <v>3958</v>
      </c>
      <c r="DM550" t="s">
        <v>1636</v>
      </c>
      <c r="DN550" t="s">
        <v>1636</v>
      </c>
      <c r="DO550" t="s">
        <v>1636</v>
      </c>
      <c r="DP550" t="s">
        <v>451</v>
      </c>
      <c r="DQ550">
        <v>9399</v>
      </c>
      <c r="DR550" t="s">
        <v>8631</v>
      </c>
      <c r="DT550">
        <v>0</v>
      </c>
      <c r="DW550">
        <v>0</v>
      </c>
      <c r="DZ550">
        <v>0</v>
      </c>
      <c r="EC550">
        <v>0</v>
      </c>
      <c r="EF550">
        <v>0</v>
      </c>
      <c r="EI550">
        <v>0</v>
      </c>
      <c r="EL550">
        <v>0</v>
      </c>
      <c r="EO550">
        <v>0</v>
      </c>
      <c r="ER550">
        <v>0</v>
      </c>
      <c r="EU550">
        <v>0</v>
      </c>
      <c r="EX550">
        <v>0</v>
      </c>
      <c r="FA550">
        <v>0</v>
      </c>
      <c r="FC550">
        <v>2946670</v>
      </c>
      <c r="FD550">
        <v>0</v>
      </c>
      <c r="FE550">
        <v>44577</v>
      </c>
      <c r="FF550">
        <v>2991247</v>
      </c>
      <c r="FG550">
        <v>122187</v>
      </c>
      <c r="FH550">
        <v>0</v>
      </c>
      <c r="FI550">
        <v>44577</v>
      </c>
      <c r="FJ550">
        <v>58812</v>
      </c>
      <c r="FK550">
        <v>0</v>
      </c>
      <c r="FL550">
        <v>225576</v>
      </c>
      <c r="FM550">
        <v>2824483</v>
      </c>
      <c r="FN550">
        <v>0</v>
      </c>
      <c r="FO550">
        <v>0</v>
      </c>
      <c r="FP550">
        <v>1855726</v>
      </c>
      <c r="FQ550">
        <v>4680209</v>
      </c>
      <c r="FU550" t="s">
        <v>290</v>
      </c>
      <c r="FV550" t="s">
        <v>8628</v>
      </c>
      <c r="FW550" t="s">
        <v>8632</v>
      </c>
      <c r="FX550" t="s">
        <v>290</v>
      </c>
      <c r="FY550" t="s">
        <v>613</v>
      </c>
      <c r="FZ550" t="s">
        <v>587</v>
      </c>
      <c r="GA550">
        <v>0</v>
      </c>
      <c r="GC550" t="s">
        <v>588</v>
      </c>
      <c r="GD550" t="s">
        <v>543</v>
      </c>
      <c r="GH550" t="s">
        <v>4849</v>
      </c>
      <c r="GL550" t="s">
        <v>8633</v>
      </c>
      <c r="GM550" t="s">
        <v>8634</v>
      </c>
      <c r="GN550" t="s">
        <v>8635</v>
      </c>
      <c r="GO550" t="s">
        <v>299</v>
      </c>
      <c r="GP550" t="s">
        <v>7309</v>
      </c>
      <c r="GW550" t="s">
        <v>485</v>
      </c>
      <c r="GX550" t="s">
        <v>7228</v>
      </c>
      <c r="GZ550" t="s">
        <v>8597</v>
      </c>
      <c r="HB550" t="s">
        <v>8636</v>
      </c>
      <c r="HC550" t="s">
        <v>307</v>
      </c>
      <c r="HD550" t="s">
        <v>263</v>
      </c>
      <c r="HF550" t="s">
        <v>263</v>
      </c>
      <c r="HI550">
        <v>0</v>
      </c>
      <c r="HJ550">
        <v>0</v>
      </c>
      <c r="HM550">
        <v>2946670</v>
      </c>
      <c r="HN550" t="s">
        <v>308</v>
      </c>
      <c r="HR550" s="2">
        <v>44991</v>
      </c>
      <c r="HS550" s="2">
        <v>44994</v>
      </c>
      <c r="HU550">
        <v>0.28000000000000003</v>
      </c>
      <c r="HV550">
        <v>0</v>
      </c>
      <c r="HW550">
        <v>0</v>
      </c>
      <c r="HX550">
        <v>0</v>
      </c>
      <c r="HY550">
        <v>24</v>
      </c>
      <c r="HZ550">
        <v>0</v>
      </c>
      <c r="IA550">
        <v>0</v>
      </c>
      <c r="IB550" s="2">
        <v>45042</v>
      </c>
      <c r="IC550">
        <v>1</v>
      </c>
      <c r="ID550" s="2">
        <v>44437</v>
      </c>
      <c r="IE550" s="2">
        <v>45042</v>
      </c>
      <c r="IF550" t="s">
        <v>309</v>
      </c>
      <c r="IG550" s="2">
        <v>45591</v>
      </c>
      <c r="IH550">
        <v>9399</v>
      </c>
      <c r="II550">
        <v>2703436</v>
      </c>
    </row>
    <row r="551" spans="1:243" hidden="1" x14ac:dyDescent="0.3">
      <c r="A551" t="s">
        <v>8637</v>
      </c>
      <c r="B551" t="s">
        <v>8638</v>
      </c>
      <c r="C551">
        <f>COUNTIF([1]Sheet1!$B:$B,B551)</f>
        <v>1</v>
      </c>
      <c r="D551" t="s">
        <v>571</v>
      </c>
      <c r="E551" t="s">
        <v>249</v>
      </c>
      <c r="F551" t="s">
        <v>8639</v>
      </c>
      <c r="G551" t="s">
        <v>3044</v>
      </c>
      <c r="H551" t="s">
        <v>8640</v>
      </c>
      <c r="I551" t="s">
        <v>253</v>
      </c>
      <c r="J551" t="s">
        <v>253</v>
      </c>
      <c r="K551" t="s">
        <v>254</v>
      </c>
      <c r="N551" t="s">
        <v>256</v>
      </c>
      <c r="P551" t="s">
        <v>8641</v>
      </c>
      <c r="Q551" t="s">
        <v>258</v>
      </c>
      <c r="R551">
        <v>0</v>
      </c>
      <c r="S551">
        <v>1</v>
      </c>
      <c r="T551">
        <v>1</v>
      </c>
      <c r="U551" t="s">
        <v>259</v>
      </c>
      <c r="V551" s="2">
        <v>44738</v>
      </c>
      <c r="W551" s="2">
        <v>44866</v>
      </c>
      <c r="X551" t="s">
        <v>4440</v>
      </c>
      <c r="Z551">
        <v>0</v>
      </c>
      <c r="AA551">
        <v>582891</v>
      </c>
      <c r="AC551">
        <v>171240</v>
      </c>
      <c r="AD551">
        <v>99890</v>
      </c>
      <c r="AE551">
        <v>71350</v>
      </c>
      <c r="AF551">
        <v>0</v>
      </c>
      <c r="AG551">
        <v>71350</v>
      </c>
      <c r="AH551">
        <v>0</v>
      </c>
      <c r="AI551">
        <v>0</v>
      </c>
      <c r="AJ551">
        <v>0</v>
      </c>
      <c r="AK551">
        <v>24</v>
      </c>
      <c r="AL551">
        <v>24</v>
      </c>
      <c r="AM551">
        <v>14</v>
      </c>
      <c r="AN551">
        <v>0</v>
      </c>
      <c r="AO551">
        <v>10</v>
      </c>
      <c r="AP551">
        <v>288</v>
      </c>
      <c r="AQ551">
        <v>0</v>
      </c>
      <c r="AR551">
        <v>0</v>
      </c>
      <c r="AS551">
        <v>0</v>
      </c>
      <c r="AT551">
        <v>0</v>
      </c>
      <c r="AU551">
        <v>0</v>
      </c>
      <c r="AY551" t="s">
        <v>2078</v>
      </c>
      <c r="AZ551" t="s">
        <v>262</v>
      </c>
      <c r="BA551" t="s">
        <v>263</v>
      </c>
      <c r="BB551" t="s">
        <v>263</v>
      </c>
      <c r="BH551" t="s">
        <v>266</v>
      </c>
      <c r="BJ551">
        <v>1</v>
      </c>
      <c r="BK551" t="s">
        <v>267</v>
      </c>
      <c r="BM551" t="s">
        <v>8642</v>
      </c>
      <c r="BN551">
        <v>17</v>
      </c>
      <c r="BO551" t="s">
        <v>509</v>
      </c>
      <c r="BP551" t="s">
        <v>270</v>
      </c>
      <c r="BQ551" t="s">
        <v>7107</v>
      </c>
      <c r="BR551" t="s">
        <v>3350</v>
      </c>
      <c r="BS551" t="s">
        <v>7108</v>
      </c>
      <c r="BT551" t="s">
        <v>3532</v>
      </c>
      <c r="BU551" s="2">
        <v>44944</v>
      </c>
      <c r="BX551" t="s">
        <v>2960</v>
      </c>
      <c r="BY551" t="s">
        <v>447</v>
      </c>
      <c r="BZ551" t="s">
        <v>263</v>
      </c>
      <c r="CG551" s="2">
        <v>45579</v>
      </c>
      <c r="CJ551" t="s">
        <v>267</v>
      </c>
      <c r="CK551" t="s">
        <v>87</v>
      </c>
      <c r="CL551" t="s">
        <v>620</v>
      </c>
      <c r="CM551" t="s">
        <v>388</v>
      </c>
      <c r="CN551" t="s">
        <v>278</v>
      </c>
      <c r="CO551">
        <v>535543</v>
      </c>
      <c r="CP551">
        <v>5355430</v>
      </c>
      <c r="CQ551" t="s">
        <v>267</v>
      </c>
      <c r="CR551">
        <v>0</v>
      </c>
      <c r="CS551">
        <v>0</v>
      </c>
      <c r="CT551">
        <v>1</v>
      </c>
      <c r="CU551">
        <v>24</v>
      </c>
      <c r="CV551">
        <v>24</v>
      </c>
      <c r="CW551">
        <v>0</v>
      </c>
      <c r="CX551">
        <v>0</v>
      </c>
      <c r="DA551" t="s">
        <v>279</v>
      </c>
      <c r="DB551" t="s">
        <v>280</v>
      </c>
      <c r="DC551" t="s">
        <v>281</v>
      </c>
      <c r="DE551" t="s">
        <v>281</v>
      </c>
      <c r="DF551" t="s">
        <v>279</v>
      </c>
      <c r="DG551" t="s">
        <v>280</v>
      </c>
      <c r="DH551">
        <v>171240</v>
      </c>
      <c r="DI551">
        <v>0</v>
      </c>
      <c r="DJ551">
        <v>0</v>
      </c>
      <c r="DK551" s="2">
        <v>44866</v>
      </c>
      <c r="DL551" t="s">
        <v>4440</v>
      </c>
      <c r="DM551" t="s">
        <v>509</v>
      </c>
      <c r="DN551" t="s">
        <v>509</v>
      </c>
      <c r="DO551" t="s">
        <v>509</v>
      </c>
      <c r="DP551" t="s">
        <v>2339</v>
      </c>
      <c r="DQ551">
        <v>7135</v>
      </c>
      <c r="DR551" t="s">
        <v>8643</v>
      </c>
      <c r="DT551">
        <v>0</v>
      </c>
      <c r="DW551">
        <v>0</v>
      </c>
      <c r="DZ551">
        <v>0</v>
      </c>
      <c r="EC551">
        <v>0</v>
      </c>
      <c r="EF551">
        <v>0</v>
      </c>
      <c r="EI551">
        <v>0</v>
      </c>
      <c r="EL551">
        <v>0</v>
      </c>
      <c r="EO551">
        <v>0</v>
      </c>
      <c r="ER551">
        <v>0</v>
      </c>
      <c r="EU551">
        <v>0</v>
      </c>
      <c r="EX551">
        <v>0</v>
      </c>
      <c r="FA551">
        <v>0</v>
      </c>
      <c r="FC551">
        <v>582891</v>
      </c>
      <c r="FD551">
        <v>0</v>
      </c>
      <c r="FE551">
        <v>216936</v>
      </c>
      <c r="FF551">
        <v>799827</v>
      </c>
      <c r="FG551">
        <v>49945</v>
      </c>
      <c r="FH551">
        <v>0</v>
      </c>
      <c r="FI551">
        <v>49945</v>
      </c>
      <c r="FJ551">
        <v>0</v>
      </c>
      <c r="FK551">
        <v>0</v>
      </c>
      <c r="FL551">
        <v>99890</v>
      </c>
      <c r="FM551">
        <v>532946</v>
      </c>
      <c r="FN551">
        <v>0</v>
      </c>
      <c r="FO551">
        <v>166991</v>
      </c>
      <c r="FP551">
        <v>158643</v>
      </c>
      <c r="FQ551">
        <v>858580</v>
      </c>
      <c r="FU551" t="s">
        <v>290</v>
      </c>
      <c r="FV551" t="s">
        <v>8641</v>
      </c>
      <c r="FW551" t="s">
        <v>8644</v>
      </c>
      <c r="FX551" t="s">
        <v>290</v>
      </c>
      <c r="FY551" t="s">
        <v>1879</v>
      </c>
      <c r="FZ551" t="s">
        <v>293</v>
      </c>
      <c r="GA551">
        <v>0</v>
      </c>
      <c r="GC551" t="s">
        <v>294</v>
      </c>
      <c r="GD551" t="s">
        <v>1940</v>
      </c>
      <c r="GH551" t="s">
        <v>4738</v>
      </c>
      <c r="GL551" t="s">
        <v>8645</v>
      </c>
      <c r="GM551" t="s">
        <v>8646</v>
      </c>
      <c r="GN551" t="s">
        <v>4789</v>
      </c>
      <c r="GO551" t="s">
        <v>299</v>
      </c>
      <c r="GP551" t="s">
        <v>7113</v>
      </c>
      <c r="GQ551" t="s">
        <v>518</v>
      </c>
      <c r="GR551" t="s">
        <v>8647</v>
      </c>
      <c r="GW551" t="s">
        <v>267</v>
      </c>
      <c r="GX551" t="s">
        <v>339</v>
      </c>
      <c r="GZ551" t="s">
        <v>1467</v>
      </c>
      <c r="HB551" t="s">
        <v>8648</v>
      </c>
      <c r="HC551" t="s">
        <v>307</v>
      </c>
      <c r="HD551" t="s">
        <v>263</v>
      </c>
      <c r="HF551" t="s">
        <v>263</v>
      </c>
      <c r="HI551">
        <v>0</v>
      </c>
      <c r="HJ551">
        <v>0</v>
      </c>
      <c r="HM551">
        <v>582891</v>
      </c>
      <c r="HN551" t="s">
        <v>308</v>
      </c>
      <c r="HR551" s="2">
        <v>44903</v>
      </c>
      <c r="HS551" s="2">
        <v>44907</v>
      </c>
      <c r="HU551">
        <v>10</v>
      </c>
      <c r="HV551">
        <v>0</v>
      </c>
      <c r="HW551">
        <v>10</v>
      </c>
      <c r="HX551">
        <v>0</v>
      </c>
      <c r="HY551">
        <v>24</v>
      </c>
      <c r="HZ551">
        <v>-10</v>
      </c>
      <c r="IA551">
        <v>0</v>
      </c>
      <c r="IB551" s="2">
        <v>44958</v>
      </c>
      <c r="IC551">
        <v>1</v>
      </c>
      <c r="ID551" s="2">
        <v>44738</v>
      </c>
      <c r="IE551" s="2">
        <v>44958</v>
      </c>
      <c r="IF551" t="s">
        <v>309</v>
      </c>
      <c r="IG551" s="2">
        <v>45566</v>
      </c>
      <c r="IH551">
        <v>7135</v>
      </c>
      <c r="II551">
        <v>411651</v>
      </c>
    </row>
    <row r="552" spans="1:243" hidden="1" x14ac:dyDescent="0.3">
      <c r="A552" t="s">
        <v>8649</v>
      </c>
      <c r="B552" t="s">
        <v>8650</v>
      </c>
      <c r="C552">
        <f>COUNTIF([1]Sheet1!$B:$B,B552)</f>
        <v>1</v>
      </c>
      <c r="D552" t="s">
        <v>433</v>
      </c>
      <c r="E552" t="s">
        <v>1727</v>
      </c>
      <c r="F552" t="s">
        <v>8651</v>
      </c>
      <c r="G552" t="s">
        <v>3044</v>
      </c>
      <c r="H552" t="s">
        <v>8652</v>
      </c>
      <c r="I552" t="s">
        <v>253</v>
      </c>
      <c r="J552" t="s">
        <v>253</v>
      </c>
      <c r="K552" t="s">
        <v>254</v>
      </c>
      <c r="N552" t="s">
        <v>256</v>
      </c>
      <c r="P552" t="s">
        <v>8653</v>
      </c>
      <c r="Q552" t="s">
        <v>258</v>
      </c>
      <c r="R552">
        <v>0</v>
      </c>
      <c r="S552">
        <v>1</v>
      </c>
      <c r="T552">
        <v>1</v>
      </c>
      <c r="U552" t="s">
        <v>259</v>
      </c>
      <c r="V552" s="2">
        <v>44012</v>
      </c>
      <c r="W552" s="2">
        <v>45145</v>
      </c>
      <c r="X552" t="s">
        <v>8654</v>
      </c>
      <c r="Z552">
        <v>0</v>
      </c>
      <c r="AA552">
        <v>14497857</v>
      </c>
      <c r="AC552">
        <v>6879060</v>
      </c>
      <c r="AD552">
        <v>2101935</v>
      </c>
      <c r="AE552">
        <v>764340</v>
      </c>
      <c r="AF552">
        <v>4012785</v>
      </c>
      <c r="AG552">
        <v>4777125</v>
      </c>
      <c r="AH552">
        <v>0</v>
      </c>
      <c r="AI552">
        <v>0</v>
      </c>
      <c r="AJ552">
        <v>0</v>
      </c>
      <c r="AK552">
        <v>36</v>
      </c>
      <c r="AL552">
        <v>15</v>
      </c>
      <c r="AM552">
        <v>11</v>
      </c>
      <c r="AN552">
        <v>21</v>
      </c>
      <c r="AO552">
        <v>4</v>
      </c>
      <c r="AP552">
        <v>100</v>
      </c>
      <c r="AQ552">
        <v>0</v>
      </c>
      <c r="AR552">
        <v>0</v>
      </c>
      <c r="AS552">
        <v>0</v>
      </c>
      <c r="AT552">
        <v>0</v>
      </c>
      <c r="AU552">
        <v>0</v>
      </c>
      <c r="AZ552" t="s">
        <v>262</v>
      </c>
      <c r="BA552" t="s">
        <v>263</v>
      </c>
      <c r="BB552" t="s">
        <v>263</v>
      </c>
      <c r="BH552" t="s">
        <v>266</v>
      </c>
      <c r="BJ552">
        <v>1</v>
      </c>
      <c r="BK552" t="s">
        <v>267</v>
      </c>
      <c r="BM552" t="s">
        <v>8655</v>
      </c>
      <c r="BN552">
        <v>8</v>
      </c>
      <c r="BO552" t="s">
        <v>361</v>
      </c>
      <c r="BP552" t="s">
        <v>270</v>
      </c>
      <c r="BQ552" t="s">
        <v>7622</v>
      </c>
      <c r="BR552" t="s">
        <v>1692</v>
      </c>
      <c r="BS552" t="s">
        <v>7623</v>
      </c>
      <c r="BT552" t="s">
        <v>1790</v>
      </c>
      <c r="BU552" s="2">
        <v>45195</v>
      </c>
      <c r="BX552" t="s">
        <v>4905</v>
      </c>
      <c r="BY552" t="s">
        <v>447</v>
      </c>
      <c r="BZ552" t="s">
        <v>263</v>
      </c>
      <c r="CG552" s="2">
        <v>45579</v>
      </c>
      <c r="CJ552" t="s">
        <v>267</v>
      </c>
      <c r="CK552" t="s">
        <v>276</v>
      </c>
      <c r="CL552" t="s">
        <v>439</v>
      </c>
      <c r="CM552" t="s">
        <v>276</v>
      </c>
      <c r="CN552" t="s">
        <v>278</v>
      </c>
      <c r="CO552">
        <v>1533116</v>
      </c>
      <c r="CP552">
        <v>186</v>
      </c>
      <c r="CQ552" t="s">
        <v>267</v>
      </c>
      <c r="CR552">
        <v>4</v>
      </c>
      <c r="CS552">
        <v>0</v>
      </c>
      <c r="CT552">
        <v>7</v>
      </c>
      <c r="CU552">
        <v>36</v>
      </c>
      <c r="CV552">
        <v>15</v>
      </c>
      <c r="CW552">
        <v>21</v>
      </c>
      <c r="CX552">
        <v>0</v>
      </c>
      <c r="DA552" t="s">
        <v>554</v>
      </c>
      <c r="DB552" t="s">
        <v>610</v>
      </c>
      <c r="DC552" t="s">
        <v>281</v>
      </c>
      <c r="DE552" t="s">
        <v>281</v>
      </c>
      <c r="DF552" t="s">
        <v>554</v>
      </c>
      <c r="DG552" t="s">
        <v>610</v>
      </c>
      <c r="DH552">
        <v>6879060</v>
      </c>
      <c r="DI552">
        <v>0</v>
      </c>
      <c r="DJ552">
        <v>0</v>
      </c>
      <c r="DK552" s="2">
        <v>45145</v>
      </c>
      <c r="DL552" t="s">
        <v>8654</v>
      </c>
      <c r="DM552" t="s">
        <v>361</v>
      </c>
      <c r="DN552" t="s">
        <v>361</v>
      </c>
      <c r="DO552" t="s">
        <v>361</v>
      </c>
      <c r="DP552" t="s">
        <v>451</v>
      </c>
      <c r="DQ552">
        <v>191085</v>
      </c>
      <c r="DR552" t="s">
        <v>8656</v>
      </c>
      <c r="DT552">
        <v>0</v>
      </c>
      <c r="DW552">
        <v>0</v>
      </c>
      <c r="DZ552">
        <v>0</v>
      </c>
      <c r="EC552">
        <v>0</v>
      </c>
      <c r="EF552">
        <v>0</v>
      </c>
      <c r="EI552">
        <v>0</v>
      </c>
      <c r="EL552">
        <v>0</v>
      </c>
      <c r="EO552">
        <v>0</v>
      </c>
      <c r="ER552">
        <v>0</v>
      </c>
      <c r="EU552">
        <v>0</v>
      </c>
      <c r="EX552">
        <v>0</v>
      </c>
      <c r="FA552">
        <v>0</v>
      </c>
      <c r="FC552">
        <v>14497857</v>
      </c>
      <c r="FD552">
        <v>354519</v>
      </c>
      <c r="FE552">
        <v>6087136</v>
      </c>
      <c r="FF552">
        <v>20939512</v>
      </c>
      <c r="FG552">
        <v>0</v>
      </c>
      <c r="FH552">
        <v>601921</v>
      </c>
      <c r="FI552">
        <v>1622590</v>
      </c>
      <c r="FJ552">
        <v>0</v>
      </c>
      <c r="FK552">
        <v>10000</v>
      </c>
      <c r="FL552">
        <v>2234511</v>
      </c>
      <c r="FM552">
        <v>14497857</v>
      </c>
      <c r="FN552">
        <v>0</v>
      </c>
      <c r="FO552">
        <v>4464546</v>
      </c>
      <c r="FP552">
        <v>11823675</v>
      </c>
      <c r="FQ552">
        <v>30786078</v>
      </c>
      <c r="FU552" t="s">
        <v>290</v>
      </c>
      <c r="FV552" t="s">
        <v>8653</v>
      </c>
      <c r="FW552" t="s">
        <v>8657</v>
      </c>
      <c r="FX552" t="s">
        <v>290</v>
      </c>
      <c r="FY552" t="s">
        <v>1743</v>
      </c>
      <c r="FZ552" t="s">
        <v>1743</v>
      </c>
      <c r="GA552">
        <v>0</v>
      </c>
      <c r="GC552" t="s">
        <v>1744</v>
      </c>
      <c r="GH552" t="s">
        <v>277</v>
      </c>
      <c r="GL552" t="s">
        <v>8658</v>
      </c>
      <c r="GM552" t="s">
        <v>8659</v>
      </c>
      <c r="GN552" t="s">
        <v>5030</v>
      </c>
      <c r="GO552" t="s">
        <v>299</v>
      </c>
      <c r="GP552" t="s">
        <v>7628</v>
      </c>
      <c r="GQ552" t="s">
        <v>8660</v>
      </c>
      <c r="GR552" t="s">
        <v>8661</v>
      </c>
      <c r="GW552" t="s">
        <v>5837</v>
      </c>
      <c r="GX552" t="s">
        <v>8662</v>
      </c>
      <c r="GY552" t="s">
        <v>8663</v>
      </c>
      <c r="GZ552" t="s">
        <v>4798</v>
      </c>
      <c r="HB552" t="s">
        <v>8664</v>
      </c>
      <c r="HC552" t="s">
        <v>307</v>
      </c>
      <c r="HD552" t="s">
        <v>263</v>
      </c>
      <c r="HF552" t="s">
        <v>263</v>
      </c>
      <c r="HI552">
        <v>0</v>
      </c>
      <c r="HJ552">
        <v>0</v>
      </c>
      <c r="HM552">
        <v>14852376</v>
      </c>
      <c r="HN552" t="s">
        <v>308</v>
      </c>
      <c r="HR552" s="2">
        <v>45091</v>
      </c>
      <c r="HS552" s="2">
        <v>45096</v>
      </c>
      <c r="HU552">
        <v>0</v>
      </c>
      <c r="HV552">
        <v>4</v>
      </c>
      <c r="HW552">
        <v>0</v>
      </c>
      <c r="HX552">
        <v>4</v>
      </c>
      <c r="HY552">
        <v>11</v>
      </c>
      <c r="HZ552">
        <v>0</v>
      </c>
      <c r="IA552">
        <v>0</v>
      </c>
      <c r="IB552" s="2">
        <v>45206</v>
      </c>
      <c r="IC552">
        <v>1</v>
      </c>
      <c r="ID552" s="2">
        <v>44012</v>
      </c>
      <c r="IE552" s="2">
        <v>45206</v>
      </c>
      <c r="IF552" t="s">
        <v>309</v>
      </c>
      <c r="IG552" s="2">
        <v>45572</v>
      </c>
      <c r="IH552">
        <v>191085</v>
      </c>
      <c r="II552">
        <v>7618797</v>
      </c>
    </row>
    <row r="553" spans="1:243" hidden="1" x14ac:dyDescent="0.3">
      <c r="A553" t="s">
        <v>8665</v>
      </c>
      <c r="B553" t="s">
        <v>8666</v>
      </c>
      <c r="C553">
        <f>COUNTIF([1]Sheet1!$B:$B,B553)</f>
        <v>1</v>
      </c>
      <c r="D553" t="s">
        <v>433</v>
      </c>
      <c r="E553" t="s">
        <v>4114</v>
      </c>
      <c r="F553" t="s">
        <v>8667</v>
      </c>
      <c r="G553" t="s">
        <v>3044</v>
      </c>
      <c r="H553" t="s">
        <v>8668</v>
      </c>
      <c r="I553" t="s">
        <v>253</v>
      </c>
      <c r="J553" t="s">
        <v>253</v>
      </c>
      <c r="K553" t="s">
        <v>254</v>
      </c>
      <c r="N553" t="s">
        <v>256</v>
      </c>
      <c r="P553" t="s">
        <v>8669</v>
      </c>
      <c r="Q553" t="s">
        <v>258</v>
      </c>
      <c r="R553">
        <v>0</v>
      </c>
      <c r="S553">
        <v>1</v>
      </c>
      <c r="T553">
        <v>1</v>
      </c>
      <c r="U553" t="s">
        <v>259</v>
      </c>
      <c r="V553" s="2">
        <v>43677</v>
      </c>
      <c r="W553" s="2">
        <v>44956</v>
      </c>
      <c r="X553" t="s">
        <v>3642</v>
      </c>
      <c r="Z553">
        <v>0</v>
      </c>
      <c r="AA553">
        <v>1000000</v>
      </c>
      <c r="AC553">
        <v>1206240</v>
      </c>
      <c r="AD553">
        <v>904680</v>
      </c>
      <c r="AE553">
        <v>0</v>
      </c>
      <c r="AF553">
        <v>301560</v>
      </c>
      <c r="AG553">
        <v>301560</v>
      </c>
      <c r="AH553">
        <v>0</v>
      </c>
      <c r="AI553">
        <v>0</v>
      </c>
      <c r="AJ553">
        <v>0</v>
      </c>
      <c r="AK553">
        <v>28</v>
      </c>
      <c r="AL553">
        <v>21</v>
      </c>
      <c r="AM553">
        <v>21</v>
      </c>
      <c r="AN553">
        <v>7</v>
      </c>
      <c r="AO553">
        <v>0</v>
      </c>
      <c r="AP553">
        <v>0</v>
      </c>
      <c r="AQ553">
        <v>0</v>
      </c>
      <c r="AR553">
        <v>0</v>
      </c>
      <c r="AS553">
        <v>0</v>
      </c>
      <c r="AT553">
        <v>0</v>
      </c>
      <c r="AU553">
        <v>0</v>
      </c>
      <c r="AZ553" t="s">
        <v>262</v>
      </c>
      <c r="BA553" t="s">
        <v>263</v>
      </c>
      <c r="BB553" t="s">
        <v>263</v>
      </c>
      <c r="BH553" t="s">
        <v>266</v>
      </c>
      <c r="BJ553">
        <v>1</v>
      </c>
      <c r="BK553" t="s">
        <v>267</v>
      </c>
      <c r="BM553" t="s">
        <v>8670</v>
      </c>
      <c r="BN553">
        <v>6</v>
      </c>
      <c r="BO553" t="s">
        <v>1636</v>
      </c>
      <c r="BP553" t="s">
        <v>270</v>
      </c>
      <c r="BQ553" t="s">
        <v>7204</v>
      </c>
      <c r="BR553" t="s">
        <v>1692</v>
      </c>
      <c r="BS553" t="s">
        <v>7108</v>
      </c>
      <c r="BT553" t="s">
        <v>8671</v>
      </c>
      <c r="BU553" s="2">
        <v>45064</v>
      </c>
      <c r="BX553" t="s">
        <v>4850</v>
      </c>
      <c r="BY553" t="s">
        <v>447</v>
      </c>
      <c r="BZ553" t="s">
        <v>263</v>
      </c>
      <c r="CG553" s="2">
        <v>45579</v>
      </c>
      <c r="CJ553" t="s">
        <v>267</v>
      </c>
      <c r="CK553" t="s">
        <v>276</v>
      </c>
      <c r="CL553" t="s">
        <v>8672</v>
      </c>
      <c r="CM553" t="s">
        <v>276</v>
      </c>
      <c r="CN553" t="s">
        <v>278</v>
      </c>
      <c r="CO553">
        <v>833116</v>
      </c>
      <c r="CP553">
        <v>3530</v>
      </c>
      <c r="CQ553" t="s">
        <v>267</v>
      </c>
      <c r="CR553">
        <v>0</v>
      </c>
      <c r="CS553">
        <v>0</v>
      </c>
      <c r="CT553">
        <v>30</v>
      </c>
      <c r="CU553">
        <v>28</v>
      </c>
      <c r="CV553">
        <v>21</v>
      </c>
      <c r="CW553">
        <v>7</v>
      </c>
      <c r="CX553">
        <v>0</v>
      </c>
      <c r="DA553" t="s">
        <v>554</v>
      </c>
      <c r="DB553" t="s">
        <v>610</v>
      </c>
      <c r="DC553" t="s">
        <v>281</v>
      </c>
      <c r="DE553" t="s">
        <v>281</v>
      </c>
      <c r="DF553" t="s">
        <v>554</v>
      </c>
      <c r="DG553" t="s">
        <v>610</v>
      </c>
      <c r="DH553">
        <v>1206240</v>
      </c>
      <c r="DI553">
        <v>0</v>
      </c>
      <c r="DJ553">
        <v>0</v>
      </c>
      <c r="DK553" s="2">
        <v>44956</v>
      </c>
      <c r="DL553" t="s">
        <v>3642</v>
      </c>
      <c r="DM553" t="s">
        <v>1636</v>
      </c>
      <c r="DN553" t="s">
        <v>1636</v>
      </c>
      <c r="DO553" t="s">
        <v>1636</v>
      </c>
      <c r="DP553" t="s">
        <v>5456</v>
      </c>
      <c r="DQ553">
        <v>43080</v>
      </c>
      <c r="DR553" t="s">
        <v>8673</v>
      </c>
      <c r="DT553">
        <v>0</v>
      </c>
      <c r="DW553">
        <v>0</v>
      </c>
      <c r="DZ553">
        <v>0</v>
      </c>
      <c r="EC553">
        <v>0</v>
      </c>
      <c r="EF553">
        <v>0</v>
      </c>
      <c r="EI553">
        <v>0</v>
      </c>
      <c r="EL553">
        <v>0</v>
      </c>
      <c r="EO553">
        <v>0</v>
      </c>
      <c r="ER553">
        <v>0</v>
      </c>
      <c r="EU553">
        <v>0</v>
      </c>
      <c r="EX553">
        <v>0</v>
      </c>
      <c r="FA553">
        <v>0</v>
      </c>
      <c r="FC553">
        <v>1000000</v>
      </c>
      <c r="FD553">
        <v>206508</v>
      </c>
      <c r="FE553">
        <v>3902246</v>
      </c>
      <c r="FF553">
        <v>5108754</v>
      </c>
      <c r="FG553">
        <v>224292</v>
      </c>
      <c r="FH553">
        <v>206508</v>
      </c>
      <c r="FI553">
        <v>473880</v>
      </c>
      <c r="FJ553">
        <v>0</v>
      </c>
      <c r="FK553">
        <v>5000</v>
      </c>
      <c r="FL553">
        <v>909680</v>
      </c>
      <c r="FM553">
        <v>775708</v>
      </c>
      <c r="FN553">
        <v>0</v>
      </c>
      <c r="FO553">
        <v>3428366</v>
      </c>
      <c r="FP553">
        <v>1189420</v>
      </c>
      <c r="FQ553">
        <v>5393494</v>
      </c>
      <c r="FU553" t="s">
        <v>290</v>
      </c>
      <c r="FV553" t="s">
        <v>8669</v>
      </c>
      <c r="FW553" t="s">
        <v>8674</v>
      </c>
      <c r="FX553" t="s">
        <v>290</v>
      </c>
      <c r="FY553" t="s">
        <v>8301</v>
      </c>
      <c r="FZ553" t="s">
        <v>4128</v>
      </c>
      <c r="GA553">
        <v>0</v>
      </c>
      <c r="GC553" t="s">
        <v>4129</v>
      </c>
      <c r="GH553" t="s">
        <v>1666</v>
      </c>
      <c r="GL553" t="s">
        <v>8675</v>
      </c>
      <c r="GM553" t="s">
        <v>8676</v>
      </c>
      <c r="GN553" t="s">
        <v>1669</v>
      </c>
      <c r="GO553" t="s">
        <v>299</v>
      </c>
      <c r="GP553" t="s">
        <v>7177</v>
      </c>
      <c r="GW553" t="s">
        <v>439</v>
      </c>
      <c r="GX553" t="s">
        <v>8677</v>
      </c>
      <c r="HB553" t="s">
        <v>8678</v>
      </c>
      <c r="HC553" t="s">
        <v>307</v>
      </c>
      <c r="HD553" t="s">
        <v>263</v>
      </c>
      <c r="HF553" t="s">
        <v>263</v>
      </c>
      <c r="HI553">
        <v>0</v>
      </c>
      <c r="HJ553">
        <v>0</v>
      </c>
      <c r="HM553">
        <v>1206508</v>
      </c>
      <c r="HN553" t="s">
        <v>308</v>
      </c>
      <c r="HR553" s="2">
        <v>44995</v>
      </c>
      <c r="HS553" s="2">
        <v>45000</v>
      </c>
      <c r="HU553">
        <v>4.0000000000000001E-3</v>
      </c>
      <c r="HV553">
        <v>0</v>
      </c>
      <c r="HW553">
        <v>0</v>
      </c>
      <c r="HX553">
        <v>0</v>
      </c>
      <c r="HY553">
        <v>21</v>
      </c>
      <c r="HZ553">
        <v>0</v>
      </c>
      <c r="IA553">
        <v>0</v>
      </c>
      <c r="IB553" s="2">
        <v>45076</v>
      </c>
      <c r="IC553">
        <v>1</v>
      </c>
      <c r="ID553" s="2">
        <v>43677</v>
      </c>
      <c r="IE553" s="2">
        <v>45076</v>
      </c>
      <c r="IF553" t="s">
        <v>309</v>
      </c>
      <c r="IG553" s="2">
        <v>45565</v>
      </c>
      <c r="IH553">
        <v>43080</v>
      </c>
      <c r="II553">
        <v>-206240</v>
      </c>
    </row>
    <row r="554" spans="1:243" hidden="1" x14ac:dyDescent="0.3">
      <c r="A554" t="s">
        <v>8679</v>
      </c>
      <c r="B554" t="s">
        <v>8680</v>
      </c>
      <c r="C554">
        <f>COUNTIF([1]Sheet1!$B:$B,B554)</f>
        <v>1</v>
      </c>
      <c r="D554" t="s">
        <v>543</v>
      </c>
      <c r="E554" t="s">
        <v>313</v>
      </c>
      <c r="F554" t="s">
        <v>8681</v>
      </c>
      <c r="G554" t="s">
        <v>3044</v>
      </c>
      <c r="H554" t="s">
        <v>8682</v>
      </c>
      <c r="I554" t="s">
        <v>253</v>
      </c>
      <c r="J554" t="s">
        <v>253</v>
      </c>
      <c r="K554" t="s">
        <v>254</v>
      </c>
      <c r="N554" t="s">
        <v>256</v>
      </c>
      <c r="P554" t="s">
        <v>8683</v>
      </c>
      <c r="Q554" t="s">
        <v>258</v>
      </c>
      <c r="R554">
        <v>0</v>
      </c>
      <c r="S554">
        <v>1</v>
      </c>
      <c r="T554">
        <v>1</v>
      </c>
      <c r="U554" t="s">
        <v>259</v>
      </c>
      <c r="V554" s="2">
        <v>44286</v>
      </c>
      <c r="W554" s="2">
        <v>44910</v>
      </c>
      <c r="X554" t="s">
        <v>8684</v>
      </c>
      <c r="Z554">
        <v>0</v>
      </c>
      <c r="AA554">
        <v>14250043</v>
      </c>
      <c r="AC554">
        <v>17152586</v>
      </c>
      <c r="AD554">
        <v>5828484</v>
      </c>
      <c r="AE554">
        <v>2057112</v>
      </c>
      <c r="AF554">
        <v>9266990</v>
      </c>
      <c r="AG554">
        <v>11324102</v>
      </c>
      <c r="AH554">
        <v>0</v>
      </c>
      <c r="AI554">
        <v>0</v>
      </c>
      <c r="AJ554">
        <v>0</v>
      </c>
      <c r="AK554">
        <v>48</v>
      </c>
      <c r="AL554">
        <v>23</v>
      </c>
      <c r="AM554">
        <v>17</v>
      </c>
      <c r="AN554">
        <v>25</v>
      </c>
      <c r="AO554">
        <v>6</v>
      </c>
      <c r="AP554">
        <v>153</v>
      </c>
      <c r="AQ554">
        <v>0</v>
      </c>
      <c r="AR554">
        <v>0</v>
      </c>
      <c r="AS554">
        <v>0</v>
      </c>
      <c r="AT554">
        <v>0</v>
      </c>
      <c r="AU554">
        <v>0</v>
      </c>
      <c r="AZ554" t="s">
        <v>262</v>
      </c>
      <c r="BA554" t="s">
        <v>263</v>
      </c>
      <c r="BB554" t="s">
        <v>263</v>
      </c>
      <c r="BH554" t="s">
        <v>266</v>
      </c>
      <c r="BJ554">
        <v>1</v>
      </c>
      <c r="BK554" t="s">
        <v>267</v>
      </c>
      <c r="BM554" t="s">
        <v>8685</v>
      </c>
      <c r="BN554">
        <v>12</v>
      </c>
      <c r="BO554" t="s">
        <v>680</v>
      </c>
      <c r="BP554" t="s">
        <v>270</v>
      </c>
      <c r="BQ554" t="s">
        <v>7155</v>
      </c>
      <c r="BR554" t="s">
        <v>8686</v>
      </c>
      <c r="BS554" t="s">
        <v>634</v>
      </c>
      <c r="BT554" t="s">
        <v>3457</v>
      </c>
      <c r="BU554" s="2">
        <v>44946</v>
      </c>
      <c r="BX554" t="s">
        <v>3375</v>
      </c>
      <c r="BY554" t="s">
        <v>447</v>
      </c>
      <c r="BZ554" t="s">
        <v>263</v>
      </c>
      <c r="CG554" s="2">
        <v>45579</v>
      </c>
      <c r="CJ554" t="s">
        <v>267</v>
      </c>
      <c r="CK554" t="s">
        <v>87</v>
      </c>
      <c r="CL554" t="s">
        <v>303</v>
      </c>
      <c r="CM554" t="s">
        <v>388</v>
      </c>
      <c r="CN554" t="s">
        <v>278</v>
      </c>
      <c r="CO554">
        <v>1229566</v>
      </c>
      <c r="CP554">
        <v>3298392</v>
      </c>
      <c r="CQ554" t="s">
        <v>267</v>
      </c>
      <c r="CR554">
        <v>2.3199999999999998</v>
      </c>
      <c r="CS554">
        <v>0</v>
      </c>
      <c r="CT554">
        <v>15</v>
      </c>
      <c r="CU554">
        <v>48</v>
      </c>
      <c r="CV554">
        <v>22</v>
      </c>
      <c r="CW554">
        <v>26</v>
      </c>
      <c r="CX554">
        <v>0</v>
      </c>
      <c r="DA554" t="s">
        <v>554</v>
      </c>
      <c r="DB554" t="s">
        <v>610</v>
      </c>
      <c r="DC554" t="s">
        <v>281</v>
      </c>
      <c r="DE554" t="s">
        <v>281</v>
      </c>
      <c r="DF554" t="s">
        <v>554</v>
      </c>
      <c r="DG554" t="s">
        <v>610</v>
      </c>
      <c r="DH554">
        <v>17152586</v>
      </c>
      <c r="DI554">
        <v>0</v>
      </c>
      <c r="DJ554">
        <v>0</v>
      </c>
      <c r="DK554" s="2">
        <v>44910</v>
      </c>
      <c r="DL554" t="s">
        <v>8684</v>
      </c>
      <c r="DM554" t="s">
        <v>680</v>
      </c>
      <c r="DN554" t="s">
        <v>680</v>
      </c>
      <c r="DO554" t="s">
        <v>680</v>
      </c>
      <c r="DP554" t="s">
        <v>8687</v>
      </c>
      <c r="DQ554">
        <v>342852</v>
      </c>
      <c r="DR554" t="s">
        <v>8688</v>
      </c>
      <c r="DS554" t="s">
        <v>286</v>
      </c>
      <c r="DT554">
        <v>346982</v>
      </c>
      <c r="DU554" t="s">
        <v>8689</v>
      </c>
      <c r="DV554" t="s">
        <v>8690</v>
      </c>
      <c r="DW554">
        <v>412008</v>
      </c>
      <c r="DX554" t="s">
        <v>8691</v>
      </c>
      <c r="DZ554">
        <v>0</v>
      </c>
      <c r="EC554">
        <v>0</v>
      </c>
      <c r="EF554">
        <v>0</v>
      </c>
      <c r="EI554">
        <v>0</v>
      </c>
      <c r="EL554">
        <v>0</v>
      </c>
      <c r="EO554">
        <v>0</v>
      </c>
      <c r="ER554">
        <v>0</v>
      </c>
      <c r="EU554">
        <v>0</v>
      </c>
      <c r="EX554">
        <v>0</v>
      </c>
      <c r="FA554">
        <v>0</v>
      </c>
      <c r="FC554">
        <v>13262083</v>
      </c>
      <c r="FD554">
        <v>0</v>
      </c>
      <c r="FE554">
        <v>249306</v>
      </c>
      <c r="FF554">
        <v>13511389</v>
      </c>
      <c r="FG554">
        <v>1714260</v>
      </c>
      <c r="FH554">
        <v>0</v>
      </c>
      <c r="FI554">
        <v>249306</v>
      </c>
      <c r="FJ554">
        <v>3864918</v>
      </c>
      <c r="FK554">
        <v>0</v>
      </c>
      <c r="FL554">
        <v>5828484</v>
      </c>
      <c r="FM554">
        <v>11547823</v>
      </c>
      <c r="FN554">
        <v>0</v>
      </c>
      <c r="FO554">
        <v>0</v>
      </c>
      <c r="FP554">
        <v>1757933</v>
      </c>
      <c r="FQ554">
        <v>13305756</v>
      </c>
      <c r="FU554" t="s">
        <v>290</v>
      </c>
      <c r="FV554" t="s">
        <v>8683</v>
      </c>
      <c r="FW554" t="s">
        <v>8692</v>
      </c>
      <c r="FX554" t="s">
        <v>290</v>
      </c>
      <c r="FY554" t="s">
        <v>332</v>
      </c>
      <c r="FZ554" t="s">
        <v>332</v>
      </c>
      <c r="GA554">
        <v>0</v>
      </c>
      <c r="GC554" t="s">
        <v>333</v>
      </c>
      <c r="GH554" t="s">
        <v>1033</v>
      </c>
      <c r="GL554" t="s">
        <v>8693</v>
      </c>
      <c r="GM554" t="s">
        <v>8694</v>
      </c>
      <c r="GN554" t="s">
        <v>8695</v>
      </c>
      <c r="GO554" t="s">
        <v>299</v>
      </c>
      <c r="GP554" t="s">
        <v>6871</v>
      </c>
      <c r="GQ554" t="s">
        <v>7120</v>
      </c>
      <c r="GR554" t="s">
        <v>8696</v>
      </c>
      <c r="GW554" t="s">
        <v>485</v>
      </c>
      <c r="GX554" t="s">
        <v>486</v>
      </c>
      <c r="GZ554" t="s">
        <v>3317</v>
      </c>
      <c r="HB554" t="s">
        <v>8697</v>
      </c>
      <c r="HC554" t="s">
        <v>307</v>
      </c>
      <c r="HD554" t="s">
        <v>263</v>
      </c>
      <c r="HF554" t="s">
        <v>263</v>
      </c>
      <c r="HI554">
        <v>0</v>
      </c>
      <c r="HJ554">
        <v>0</v>
      </c>
      <c r="HM554">
        <v>13262083</v>
      </c>
      <c r="HN554" t="s">
        <v>308</v>
      </c>
      <c r="HR554" s="2">
        <v>44895</v>
      </c>
      <c r="HS554" s="2">
        <v>44897</v>
      </c>
      <c r="HU554">
        <v>2.6829999999999998</v>
      </c>
      <c r="HV554">
        <v>3</v>
      </c>
      <c r="HW554">
        <v>2</v>
      </c>
      <c r="HX554">
        <v>3</v>
      </c>
      <c r="HY554">
        <v>19</v>
      </c>
      <c r="HZ554">
        <v>-2</v>
      </c>
      <c r="IA554">
        <v>1</v>
      </c>
      <c r="IB554" s="2">
        <v>44972</v>
      </c>
      <c r="IC554">
        <v>1</v>
      </c>
      <c r="ID554" s="2">
        <v>44286</v>
      </c>
      <c r="IE554" s="2">
        <v>44972</v>
      </c>
      <c r="IF554" t="s">
        <v>309</v>
      </c>
      <c r="IG554" s="2">
        <v>45580</v>
      </c>
      <c r="IH554">
        <v>342852</v>
      </c>
      <c r="II554">
        <v>-2902543</v>
      </c>
    </row>
    <row r="555" spans="1:243" hidden="1" x14ac:dyDescent="0.3">
      <c r="A555" t="s">
        <v>8698</v>
      </c>
      <c r="B555" t="s">
        <v>8699</v>
      </c>
      <c r="C555">
        <f>COUNTIF([1]Sheet1!$B:$B,B555)</f>
        <v>1</v>
      </c>
      <c r="D555" t="s">
        <v>433</v>
      </c>
      <c r="E555" t="s">
        <v>4114</v>
      </c>
      <c r="F555" t="s">
        <v>8700</v>
      </c>
      <c r="G555" t="s">
        <v>3044</v>
      </c>
      <c r="H555" t="s">
        <v>8701</v>
      </c>
      <c r="I555" t="s">
        <v>253</v>
      </c>
      <c r="J555" t="s">
        <v>253</v>
      </c>
      <c r="K555" t="s">
        <v>254</v>
      </c>
      <c r="N555" t="s">
        <v>256</v>
      </c>
      <c r="P555" t="s">
        <v>8702</v>
      </c>
      <c r="Q555" t="s">
        <v>258</v>
      </c>
      <c r="R555">
        <v>0</v>
      </c>
      <c r="S555">
        <v>1</v>
      </c>
      <c r="T555">
        <v>1</v>
      </c>
      <c r="U555" t="s">
        <v>259</v>
      </c>
      <c r="V555" s="2">
        <v>43677</v>
      </c>
      <c r="W555" s="2">
        <v>44925</v>
      </c>
      <c r="X555" t="s">
        <v>7004</v>
      </c>
      <c r="Z555">
        <v>0</v>
      </c>
      <c r="AA555">
        <v>1177860</v>
      </c>
      <c r="AC555">
        <v>1336886</v>
      </c>
      <c r="AD555">
        <v>959612</v>
      </c>
      <c r="AE555">
        <v>0</v>
      </c>
      <c r="AF555">
        <v>377274</v>
      </c>
      <c r="AG555">
        <v>377274</v>
      </c>
      <c r="AH555">
        <v>0</v>
      </c>
      <c r="AI555">
        <v>0</v>
      </c>
      <c r="AJ555">
        <v>0</v>
      </c>
      <c r="AK555">
        <v>31</v>
      </c>
      <c r="AL555">
        <v>22</v>
      </c>
      <c r="AM555">
        <v>22</v>
      </c>
      <c r="AN555">
        <v>9</v>
      </c>
      <c r="AO555">
        <v>0</v>
      </c>
      <c r="AP555">
        <v>0</v>
      </c>
      <c r="AQ555">
        <v>0</v>
      </c>
      <c r="AR555">
        <v>0</v>
      </c>
      <c r="AS555">
        <v>0</v>
      </c>
      <c r="AT555">
        <v>0</v>
      </c>
      <c r="AU555">
        <v>0</v>
      </c>
      <c r="AZ555" t="s">
        <v>262</v>
      </c>
      <c r="BA555" t="s">
        <v>263</v>
      </c>
      <c r="BB555" t="s">
        <v>263</v>
      </c>
      <c r="BH555" t="s">
        <v>266</v>
      </c>
      <c r="BJ555">
        <v>1</v>
      </c>
      <c r="BK555" t="s">
        <v>267</v>
      </c>
      <c r="BM555" t="s">
        <v>8703</v>
      </c>
      <c r="BN555">
        <v>7</v>
      </c>
      <c r="BO555" t="s">
        <v>509</v>
      </c>
      <c r="BP555" t="s">
        <v>270</v>
      </c>
      <c r="BQ555" t="s">
        <v>7709</v>
      </c>
      <c r="BR555" t="s">
        <v>6328</v>
      </c>
      <c r="BS555" t="s">
        <v>7502</v>
      </c>
      <c r="BT555" t="s">
        <v>4831</v>
      </c>
      <c r="BU555" s="2">
        <v>45013</v>
      </c>
      <c r="BX555" t="s">
        <v>3858</v>
      </c>
      <c r="BY555" t="s">
        <v>447</v>
      </c>
      <c r="BZ555" t="s">
        <v>263</v>
      </c>
      <c r="CG555" s="2">
        <v>45579</v>
      </c>
      <c r="CJ555" t="s">
        <v>267</v>
      </c>
      <c r="CK555" t="s">
        <v>276</v>
      </c>
      <c r="CL555" t="s">
        <v>3880</v>
      </c>
      <c r="CM555" t="s">
        <v>276</v>
      </c>
      <c r="CN555" t="s">
        <v>278</v>
      </c>
      <c r="CO555">
        <v>929122</v>
      </c>
      <c r="CP555">
        <v>36556</v>
      </c>
      <c r="CQ555" t="s">
        <v>267</v>
      </c>
      <c r="CR555">
        <v>0</v>
      </c>
      <c r="CS555">
        <v>0</v>
      </c>
      <c r="CT555">
        <v>30</v>
      </c>
      <c r="CU555">
        <v>31</v>
      </c>
      <c r="CV555">
        <v>22</v>
      </c>
      <c r="CW555">
        <v>9</v>
      </c>
      <c r="CX555">
        <v>0</v>
      </c>
      <c r="DA555" t="s">
        <v>554</v>
      </c>
      <c r="DB555" t="s">
        <v>555</v>
      </c>
      <c r="DC555" t="s">
        <v>281</v>
      </c>
      <c r="DE555" t="s">
        <v>281</v>
      </c>
      <c r="DF555" t="s">
        <v>554</v>
      </c>
      <c r="DG555" t="s">
        <v>555</v>
      </c>
      <c r="DH555">
        <v>1336886</v>
      </c>
      <c r="DI555">
        <v>0</v>
      </c>
      <c r="DJ555">
        <v>0</v>
      </c>
      <c r="DK555" s="2">
        <v>44925</v>
      </c>
      <c r="DL555" t="s">
        <v>7004</v>
      </c>
      <c r="DM555" t="s">
        <v>509</v>
      </c>
      <c r="DN555" t="s">
        <v>509</v>
      </c>
      <c r="DO555" t="s">
        <v>509</v>
      </c>
      <c r="DP555" t="s">
        <v>1660</v>
      </c>
      <c r="DQ555">
        <v>43514</v>
      </c>
      <c r="DR555" t="s">
        <v>8704</v>
      </c>
      <c r="DS555" t="s">
        <v>8705</v>
      </c>
      <c r="DT555">
        <v>43658</v>
      </c>
      <c r="DU555" t="s">
        <v>8706</v>
      </c>
      <c r="DV555" t="s">
        <v>1984</v>
      </c>
      <c r="DW555">
        <v>28010</v>
      </c>
      <c r="DX555" t="s">
        <v>7004</v>
      </c>
      <c r="DZ555">
        <v>0</v>
      </c>
      <c r="EC555">
        <v>0</v>
      </c>
      <c r="EF555">
        <v>0</v>
      </c>
      <c r="EI555">
        <v>0</v>
      </c>
      <c r="EL555">
        <v>0</v>
      </c>
      <c r="EO555">
        <v>0</v>
      </c>
      <c r="ER555">
        <v>0</v>
      </c>
      <c r="EU555">
        <v>0</v>
      </c>
      <c r="EX555">
        <v>0</v>
      </c>
      <c r="FA555">
        <v>0</v>
      </c>
      <c r="FC555">
        <v>1177860</v>
      </c>
      <c r="FD555">
        <v>120165</v>
      </c>
      <c r="FE555">
        <v>4436780</v>
      </c>
      <c r="FF555">
        <v>5734805</v>
      </c>
      <c r="FG555">
        <v>319628</v>
      </c>
      <c r="FH555">
        <v>159026</v>
      </c>
      <c r="FI555">
        <v>480958</v>
      </c>
      <c r="FJ555">
        <v>0</v>
      </c>
      <c r="FK555">
        <v>5000</v>
      </c>
      <c r="FL555">
        <v>964612</v>
      </c>
      <c r="FM555">
        <v>858232</v>
      </c>
      <c r="FN555">
        <v>0</v>
      </c>
      <c r="FO555">
        <v>3955822</v>
      </c>
      <c r="FP555">
        <v>1665426</v>
      </c>
      <c r="FQ555">
        <v>6479480</v>
      </c>
      <c r="FU555" t="s">
        <v>290</v>
      </c>
      <c r="FV555" t="s">
        <v>8702</v>
      </c>
      <c r="FW555" t="s">
        <v>8707</v>
      </c>
      <c r="FX555" t="s">
        <v>290</v>
      </c>
      <c r="FY555" t="s">
        <v>7908</v>
      </c>
      <c r="FZ555" t="s">
        <v>4128</v>
      </c>
      <c r="GA555">
        <v>0</v>
      </c>
      <c r="GC555" t="s">
        <v>4129</v>
      </c>
      <c r="GH555" t="s">
        <v>3519</v>
      </c>
      <c r="GL555" t="s">
        <v>8708</v>
      </c>
      <c r="GM555" t="s">
        <v>8709</v>
      </c>
      <c r="GN555" t="s">
        <v>3522</v>
      </c>
      <c r="GO555" t="s">
        <v>299</v>
      </c>
      <c r="GP555" t="s">
        <v>6871</v>
      </c>
      <c r="GW555" t="s">
        <v>2614</v>
      </c>
      <c r="GX555" t="s">
        <v>8710</v>
      </c>
      <c r="GZ555" t="s">
        <v>1110</v>
      </c>
      <c r="HB555" t="s">
        <v>8711</v>
      </c>
      <c r="HC555" t="s">
        <v>307</v>
      </c>
      <c r="HD555" t="s">
        <v>263</v>
      </c>
      <c r="HF555" t="s">
        <v>263</v>
      </c>
      <c r="HI555">
        <v>0</v>
      </c>
      <c r="HJ555">
        <v>0</v>
      </c>
      <c r="HM555">
        <v>1298025</v>
      </c>
      <c r="HN555" t="s">
        <v>308</v>
      </c>
      <c r="HR555" s="2">
        <v>44960</v>
      </c>
      <c r="HS555" s="2">
        <v>44965</v>
      </c>
      <c r="HU555">
        <v>3.9E-2</v>
      </c>
      <c r="HV555">
        <v>0</v>
      </c>
      <c r="HW555">
        <v>0</v>
      </c>
      <c r="HX555">
        <v>0</v>
      </c>
      <c r="HY555">
        <v>22</v>
      </c>
      <c r="HZ555">
        <v>0</v>
      </c>
      <c r="IA555">
        <v>0</v>
      </c>
      <c r="IB555" s="2">
        <v>45015</v>
      </c>
      <c r="IC555">
        <v>1</v>
      </c>
      <c r="ID555" s="2">
        <v>43677</v>
      </c>
      <c r="IE555" s="2">
        <v>45015</v>
      </c>
      <c r="IF555" t="s">
        <v>309</v>
      </c>
      <c r="IG555" s="2">
        <v>45565</v>
      </c>
      <c r="IH555">
        <v>43658</v>
      </c>
      <c r="II555">
        <v>-159026</v>
      </c>
    </row>
    <row r="556" spans="1:243" hidden="1" x14ac:dyDescent="0.3">
      <c r="A556" t="s">
        <v>8712</v>
      </c>
      <c r="B556" t="s">
        <v>8713</v>
      </c>
      <c r="C556">
        <f>COUNTIF([1]Sheet1!$B:$B,B556)</f>
        <v>1</v>
      </c>
      <c r="D556" t="s">
        <v>433</v>
      </c>
      <c r="E556" t="s">
        <v>1676</v>
      </c>
      <c r="F556" t="s">
        <v>8714</v>
      </c>
      <c r="G556" t="s">
        <v>3044</v>
      </c>
      <c r="H556" t="s">
        <v>8715</v>
      </c>
      <c r="I556" t="s">
        <v>253</v>
      </c>
      <c r="J556" t="s">
        <v>253</v>
      </c>
      <c r="K556" t="s">
        <v>254</v>
      </c>
      <c r="N556" t="s">
        <v>256</v>
      </c>
      <c r="P556" t="s">
        <v>8716</v>
      </c>
      <c r="Q556" t="s">
        <v>258</v>
      </c>
      <c r="R556">
        <v>0</v>
      </c>
      <c r="S556">
        <v>1</v>
      </c>
      <c r="T556">
        <v>1</v>
      </c>
      <c r="U556" t="s">
        <v>259</v>
      </c>
      <c r="V556" s="2">
        <v>44651</v>
      </c>
      <c r="W556" s="2">
        <v>44951</v>
      </c>
      <c r="X556" t="s">
        <v>8717</v>
      </c>
      <c r="Z556">
        <v>0</v>
      </c>
      <c r="AA556">
        <v>5120716</v>
      </c>
      <c r="AC556">
        <v>513060</v>
      </c>
      <c r="AD556">
        <v>179571</v>
      </c>
      <c r="AE556">
        <v>0</v>
      </c>
      <c r="AF556">
        <v>333489</v>
      </c>
      <c r="AG556">
        <v>333489</v>
      </c>
      <c r="AH556">
        <v>0</v>
      </c>
      <c r="AI556">
        <v>0</v>
      </c>
      <c r="AJ556">
        <v>0</v>
      </c>
      <c r="AK556">
        <v>60</v>
      </c>
      <c r="AL556">
        <v>21</v>
      </c>
      <c r="AM556">
        <v>21</v>
      </c>
      <c r="AN556">
        <v>39</v>
      </c>
      <c r="AO556">
        <v>0</v>
      </c>
      <c r="AP556">
        <v>0</v>
      </c>
      <c r="AQ556">
        <v>0</v>
      </c>
      <c r="AR556">
        <v>0</v>
      </c>
      <c r="AS556">
        <v>0</v>
      </c>
      <c r="AT556">
        <v>0</v>
      </c>
      <c r="AU556">
        <v>0</v>
      </c>
      <c r="AZ556" t="s">
        <v>262</v>
      </c>
      <c r="BA556" t="s">
        <v>263</v>
      </c>
      <c r="BB556" t="s">
        <v>263</v>
      </c>
      <c r="BH556" t="s">
        <v>266</v>
      </c>
      <c r="BJ556">
        <v>1</v>
      </c>
      <c r="BK556" t="s">
        <v>267</v>
      </c>
      <c r="BM556" t="s">
        <v>8718</v>
      </c>
      <c r="BN556">
        <v>16</v>
      </c>
      <c r="BO556" t="s">
        <v>665</v>
      </c>
      <c r="BP556" t="s">
        <v>270</v>
      </c>
      <c r="BQ556" t="s">
        <v>7334</v>
      </c>
      <c r="BR556" t="s">
        <v>1683</v>
      </c>
      <c r="BS556" t="s">
        <v>7171</v>
      </c>
      <c r="BT556" t="s">
        <v>3859</v>
      </c>
      <c r="BU556" s="2">
        <v>45184</v>
      </c>
      <c r="BX556" t="s">
        <v>287</v>
      </c>
      <c r="BY556" t="s">
        <v>447</v>
      </c>
      <c r="BZ556" t="s">
        <v>263</v>
      </c>
      <c r="CG556" s="2">
        <v>45579</v>
      </c>
      <c r="CJ556" t="s">
        <v>267</v>
      </c>
      <c r="CK556" t="s">
        <v>276</v>
      </c>
      <c r="CL556" t="s">
        <v>7120</v>
      </c>
      <c r="CM556" t="s">
        <v>276</v>
      </c>
      <c r="CN556" t="s">
        <v>278</v>
      </c>
      <c r="CO556">
        <v>140008</v>
      </c>
      <c r="CP556">
        <v>2806</v>
      </c>
      <c r="CQ556" t="s">
        <v>267</v>
      </c>
      <c r="CR556">
        <v>0</v>
      </c>
      <c r="CS556">
        <v>0</v>
      </c>
      <c r="CT556">
        <v>25</v>
      </c>
      <c r="CU556">
        <v>60</v>
      </c>
      <c r="CV556">
        <v>21</v>
      </c>
      <c r="CW556">
        <v>39</v>
      </c>
      <c r="CX556">
        <v>0</v>
      </c>
      <c r="DA556" t="s">
        <v>554</v>
      </c>
      <c r="DB556" t="s">
        <v>610</v>
      </c>
      <c r="DC556" t="s">
        <v>281</v>
      </c>
      <c r="DE556" t="s">
        <v>281</v>
      </c>
      <c r="DF556" t="s">
        <v>554</v>
      </c>
      <c r="DG556" t="s">
        <v>610</v>
      </c>
      <c r="DH556">
        <v>513060</v>
      </c>
      <c r="DI556">
        <v>0</v>
      </c>
      <c r="DJ556">
        <v>0</v>
      </c>
      <c r="DK556" s="2">
        <v>44951</v>
      </c>
      <c r="DL556" t="s">
        <v>8717</v>
      </c>
      <c r="DM556" t="s">
        <v>665</v>
      </c>
      <c r="DN556" t="s">
        <v>665</v>
      </c>
      <c r="DO556" t="s">
        <v>665</v>
      </c>
      <c r="DP556" t="s">
        <v>364</v>
      </c>
      <c r="DQ556">
        <v>8551</v>
      </c>
      <c r="DR556" t="s">
        <v>8719</v>
      </c>
      <c r="DT556">
        <v>0</v>
      </c>
      <c r="DW556">
        <v>0</v>
      </c>
      <c r="DZ556">
        <v>0</v>
      </c>
      <c r="EC556">
        <v>0</v>
      </c>
      <c r="EF556">
        <v>0</v>
      </c>
      <c r="EI556">
        <v>0</v>
      </c>
      <c r="EL556">
        <v>0</v>
      </c>
      <c r="EO556">
        <v>0</v>
      </c>
      <c r="ER556">
        <v>0</v>
      </c>
      <c r="EU556">
        <v>0</v>
      </c>
      <c r="EX556">
        <v>0</v>
      </c>
      <c r="FA556">
        <v>0</v>
      </c>
      <c r="FC556">
        <v>4965237</v>
      </c>
      <c r="FD556">
        <v>110864</v>
      </c>
      <c r="FE556">
        <v>3708550</v>
      </c>
      <c r="FF556">
        <v>8784651</v>
      </c>
      <c r="FG556">
        <v>0</v>
      </c>
      <c r="FH556">
        <v>269514</v>
      </c>
      <c r="FI556">
        <v>13793</v>
      </c>
      <c r="FJ556">
        <v>0</v>
      </c>
      <c r="FK556">
        <v>5000</v>
      </c>
      <c r="FL556">
        <v>288307</v>
      </c>
      <c r="FM556">
        <v>4965237</v>
      </c>
      <c r="FN556">
        <v>0</v>
      </c>
      <c r="FO556">
        <v>3694757</v>
      </c>
      <c r="FP556">
        <v>3027168</v>
      </c>
      <c r="FQ556">
        <v>11687162</v>
      </c>
      <c r="FU556" t="s">
        <v>290</v>
      </c>
      <c r="FV556" t="s">
        <v>8716</v>
      </c>
      <c r="FW556" t="s">
        <v>8720</v>
      </c>
      <c r="FX556" t="s">
        <v>290</v>
      </c>
      <c r="FY556" t="s">
        <v>558</v>
      </c>
      <c r="FZ556" t="s">
        <v>1689</v>
      </c>
      <c r="GA556">
        <v>0</v>
      </c>
      <c r="GC556" t="s">
        <v>1690</v>
      </c>
      <c r="GD556" t="s">
        <v>433</v>
      </c>
      <c r="GH556" t="s">
        <v>6191</v>
      </c>
      <c r="GL556" t="s">
        <v>8721</v>
      </c>
      <c r="GM556" t="s">
        <v>8722</v>
      </c>
      <c r="GN556" t="s">
        <v>8723</v>
      </c>
      <c r="GO556" t="s">
        <v>299</v>
      </c>
      <c r="GP556" t="s">
        <v>8724</v>
      </c>
      <c r="GW556" t="s">
        <v>616</v>
      </c>
      <c r="GX556" t="s">
        <v>8725</v>
      </c>
      <c r="GZ556" t="s">
        <v>597</v>
      </c>
      <c r="HB556" t="s">
        <v>8726</v>
      </c>
      <c r="HC556" t="s">
        <v>307</v>
      </c>
      <c r="HD556" t="s">
        <v>263</v>
      </c>
      <c r="HF556" t="s">
        <v>263</v>
      </c>
      <c r="HI556">
        <v>0</v>
      </c>
      <c r="HJ556">
        <v>0</v>
      </c>
      <c r="HM556">
        <v>5076101</v>
      </c>
      <c r="HN556" t="s">
        <v>308</v>
      </c>
      <c r="HR556" s="2">
        <v>45112</v>
      </c>
      <c r="HS556" s="2">
        <v>45117</v>
      </c>
      <c r="HU556">
        <v>0.02</v>
      </c>
      <c r="HV556">
        <v>0</v>
      </c>
      <c r="HW556">
        <v>0</v>
      </c>
      <c r="HX556">
        <v>0</v>
      </c>
      <c r="HY556">
        <v>21</v>
      </c>
      <c r="HZ556">
        <v>0</v>
      </c>
      <c r="IA556">
        <v>0</v>
      </c>
      <c r="IB556" s="2">
        <v>45194</v>
      </c>
      <c r="IC556">
        <v>1</v>
      </c>
      <c r="ID556" s="2">
        <v>44651</v>
      </c>
      <c r="IE556" s="2">
        <v>45194</v>
      </c>
      <c r="IF556" t="s">
        <v>309</v>
      </c>
      <c r="IG556" s="2">
        <v>45590</v>
      </c>
      <c r="IH556">
        <v>8551</v>
      </c>
      <c r="II556">
        <v>4607656</v>
      </c>
    </row>
    <row r="557" spans="1:243" hidden="1" x14ac:dyDescent="0.3">
      <c r="A557" t="s">
        <v>8727</v>
      </c>
      <c r="B557" t="s">
        <v>8728</v>
      </c>
      <c r="C557">
        <f>COUNTIF([1]Sheet1!$B:$B,B557)</f>
        <v>1</v>
      </c>
      <c r="D557" t="s">
        <v>433</v>
      </c>
      <c r="E557" t="s">
        <v>1676</v>
      </c>
      <c r="F557" t="s">
        <v>8729</v>
      </c>
      <c r="G557" t="s">
        <v>3044</v>
      </c>
      <c r="H557" t="s">
        <v>8730</v>
      </c>
      <c r="I557" t="s">
        <v>253</v>
      </c>
      <c r="J557" t="s">
        <v>253</v>
      </c>
      <c r="K557" t="s">
        <v>254</v>
      </c>
      <c r="N557" t="s">
        <v>256</v>
      </c>
      <c r="P557" t="s">
        <v>8731</v>
      </c>
      <c r="Q557" t="s">
        <v>258</v>
      </c>
      <c r="R557">
        <v>0</v>
      </c>
      <c r="S557">
        <v>1</v>
      </c>
      <c r="T557">
        <v>1</v>
      </c>
      <c r="U557" t="s">
        <v>259</v>
      </c>
      <c r="V557" s="2">
        <v>44651</v>
      </c>
      <c r="W557" s="2">
        <v>45076</v>
      </c>
      <c r="X557" t="s">
        <v>1085</v>
      </c>
      <c r="Z557">
        <v>0</v>
      </c>
      <c r="AA557">
        <v>27000000</v>
      </c>
      <c r="AC557">
        <v>15641964</v>
      </c>
      <c r="AD557">
        <v>6951984</v>
      </c>
      <c r="AE557">
        <v>434499</v>
      </c>
      <c r="AF557">
        <v>8255481</v>
      </c>
      <c r="AG557">
        <v>8689980</v>
      </c>
      <c r="AH557">
        <v>0</v>
      </c>
      <c r="AI557">
        <v>0</v>
      </c>
      <c r="AJ557">
        <v>0</v>
      </c>
      <c r="AK557">
        <v>36</v>
      </c>
      <c r="AL557">
        <v>17</v>
      </c>
      <c r="AM557">
        <v>16</v>
      </c>
      <c r="AN557">
        <v>19</v>
      </c>
      <c r="AO557">
        <v>1</v>
      </c>
      <c r="AP557">
        <v>15</v>
      </c>
      <c r="AQ557">
        <v>0</v>
      </c>
      <c r="AR557">
        <v>0</v>
      </c>
      <c r="AS557">
        <v>0</v>
      </c>
      <c r="AT557">
        <v>0</v>
      </c>
      <c r="AU557">
        <v>0</v>
      </c>
      <c r="AZ557" t="s">
        <v>262</v>
      </c>
      <c r="BA557" t="s">
        <v>263</v>
      </c>
      <c r="BB557" t="s">
        <v>263</v>
      </c>
      <c r="BH557" t="s">
        <v>266</v>
      </c>
      <c r="BJ557">
        <v>1</v>
      </c>
      <c r="BK557" t="s">
        <v>267</v>
      </c>
      <c r="BM557" t="s">
        <v>8732</v>
      </c>
      <c r="BN557">
        <v>4</v>
      </c>
      <c r="BO557" t="s">
        <v>384</v>
      </c>
      <c r="BP557" t="s">
        <v>270</v>
      </c>
      <c r="BQ557" t="s">
        <v>7348</v>
      </c>
      <c r="BR557" t="s">
        <v>3428</v>
      </c>
      <c r="BS557" t="s">
        <v>7349</v>
      </c>
      <c r="BT557" t="s">
        <v>8733</v>
      </c>
      <c r="BU557" s="2">
        <v>45138</v>
      </c>
      <c r="BX557" t="s">
        <v>3813</v>
      </c>
      <c r="CG557" s="2">
        <v>45579</v>
      </c>
      <c r="CJ557" t="s">
        <v>267</v>
      </c>
      <c r="CK557" t="s">
        <v>276</v>
      </c>
      <c r="CL557" t="s">
        <v>1238</v>
      </c>
      <c r="CM557" t="s">
        <v>276</v>
      </c>
      <c r="CN557" t="s">
        <v>278</v>
      </c>
      <c r="CO557">
        <v>568000</v>
      </c>
      <c r="CP557">
        <v>6527</v>
      </c>
      <c r="CQ557" t="s">
        <v>267</v>
      </c>
      <c r="CR557">
        <v>0.99</v>
      </c>
      <c r="CS557">
        <v>0</v>
      </c>
      <c r="CT557">
        <v>30</v>
      </c>
      <c r="CU557">
        <v>36</v>
      </c>
      <c r="CV557">
        <v>17</v>
      </c>
      <c r="CW557">
        <v>19</v>
      </c>
      <c r="CX557">
        <v>0</v>
      </c>
      <c r="DA557" t="s">
        <v>554</v>
      </c>
      <c r="DB557" t="s">
        <v>610</v>
      </c>
      <c r="DC557" t="s">
        <v>281</v>
      </c>
      <c r="DE557" t="s">
        <v>281</v>
      </c>
      <c r="DF557" t="s">
        <v>554</v>
      </c>
      <c r="DG557" t="s">
        <v>610</v>
      </c>
      <c r="DH557">
        <v>15641964</v>
      </c>
      <c r="DI557">
        <v>0</v>
      </c>
      <c r="DJ557">
        <v>0</v>
      </c>
      <c r="DK557" s="2">
        <v>45076</v>
      </c>
      <c r="DL557" t="s">
        <v>1085</v>
      </c>
      <c r="DM557" t="s">
        <v>384</v>
      </c>
      <c r="DN557" t="s">
        <v>384</v>
      </c>
      <c r="DO557" t="s">
        <v>384</v>
      </c>
      <c r="DP557" t="s">
        <v>451</v>
      </c>
      <c r="DQ557">
        <v>434499</v>
      </c>
      <c r="DR557" t="s">
        <v>8734</v>
      </c>
      <c r="DT557">
        <v>0</v>
      </c>
      <c r="DW557">
        <v>0</v>
      </c>
      <c r="DZ557">
        <v>0</v>
      </c>
      <c r="EC557">
        <v>0</v>
      </c>
      <c r="EF557">
        <v>0</v>
      </c>
      <c r="EI557">
        <v>0</v>
      </c>
      <c r="EL557">
        <v>0</v>
      </c>
      <c r="EO557">
        <v>0</v>
      </c>
      <c r="ER557">
        <v>0</v>
      </c>
      <c r="EU557">
        <v>0</v>
      </c>
      <c r="EX557">
        <v>0</v>
      </c>
      <c r="FA557">
        <v>0</v>
      </c>
      <c r="FC557">
        <v>27000000</v>
      </c>
      <c r="FD557">
        <v>0</v>
      </c>
      <c r="FE557">
        <v>36055206</v>
      </c>
      <c r="FF557">
        <v>63055206</v>
      </c>
      <c r="FG557">
        <v>2172495</v>
      </c>
      <c r="FH557">
        <v>0</v>
      </c>
      <c r="FI557">
        <v>4779489</v>
      </c>
      <c r="FJ557">
        <v>0</v>
      </c>
      <c r="FK557">
        <v>5000</v>
      </c>
      <c r="FL557">
        <v>6956984</v>
      </c>
      <c r="FM557">
        <v>24827505</v>
      </c>
      <c r="FN557">
        <v>0</v>
      </c>
      <c r="FO557">
        <v>31275717</v>
      </c>
      <c r="FP557">
        <v>18448252</v>
      </c>
      <c r="FQ557">
        <v>74551474</v>
      </c>
      <c r="FU557" t="s">
        <v>290</v>
      </c>
      <c r="FV557" t="s">
        <v>8731</v>
      </c>
      <c r="FW557" t="s">
        <v>8735</v>
      </c>
      <c r="FX557" t="s">
        <v>290</v>
      </c>
      <c r="FY557" t="s">
        <v>3771</v>
      </c>
      <c r="FZ557" t="s">
        <v>8736</v>
      </c>
      <c r="GA557">
        <v>0</v>
      </c>
      <c r="GC557" t="s">
        <v>1690</v>
      </c>
      <c r="GD557" t="s">
        <v>433</v>
      </c>
      <c r="GE557" t="s">
        <v>3044</v>
      </c>
      <c r="GF557" t="s">
        <v>8737</v>
      </c>
      <c r="GH557" t="s">
        <v>6618</v>
      </c>
      <c r="GL557" t="s">
        <v>8738</v>
      </c>
      <c r="GM557" t="s">
        <v>8739</v>
      </c>
      <c r="GN557" t="s">
        <v>8740</v>
      </c>
      <c r="GO557" t="s">
        <v>299</v>
      </c>
      <c r="GP557" t="s">
        <v>6871</v>
      </c>
      <c r="GQ557" t="s">
        <v>8741</v>
      </c>
      <c r="GR557" t="s">
        <v>8742</v>
      </c>
      <c r="GW557" t="s">
        <v>7359</v>
      </c>
      <c r="GX557" t="s">
        <v>486</v>
      </c>
      <c r="HB557" t="s">
        <v>8743</v>
      </c>
      <c r="HC557" t="s">
        <v>307</v>
      </c>
      <c r="HD557" t="s">
        <v>263</v>
      </c>
      <c r="HF557" t="s">
        <v>263</v>
      </c>
      <c r="HI557">
        <v>0</v>
      </c>
      <c r="HJ557">
        <v>0</v>
      </c>
      <c r="HM557">
        <v>27000000</v>
      </c>
      <c r="HN557" t="s">
        <v>308</v>
      </c>
      <c r="HU557">
        <v>1.0999999999999999E-2</v>
      </c>
      <c r="HV557">
        <v>1</v>
      </c>
      <c r="HW557">
        <v>0</v>
      </c>
      <c r="HX557">
        <v>1</v>
      </c>
      <c r="HY557">
        <v>16</v>
      </c>
      <c r="HZ557">
        <v>0</v>
      </c>
      <c r="IA557">
        <v>0</v>
      </c>
      <c r="IB557" s="2">
        <v>45168</v>
      </c>
      <c r="IC557">
        <v>1</v>
      </c>
      <c r="ID557" s="2">
        <v>44651</v>
      </c>
      <c r="IE557" s="2">
        <v>45168</v>
      </c>
      <c r="IF557" t="s">
        <v>309</v>
      </c>
      <c r="IG557" s="2">
        <v>45565</v>
      </c>
      <c r="IH557">
        <v>434499</v>
      </c>
      <c r="II557">
        <v>11358036</v>
      </c>
    </row>
    <row r="558" spans="1:243" hidden="1" x14ac:dyDescent="0.3">
      <c r="A558" t="s">
        <v>8744</v>
      </c>
      <c r="B558" t="s">
        <v>8745</v>
      </c>
      <c r="C558">
        <f>COUNTIF([1]Sheet1!$B:$B,B558)</f>
        <v>1</v>
      </c>
      <c r="D558" t="s">
        <v>433</v>
      </c>
      <c r="E558" t="s">
        <v>4114</v>
      </c>
      <c r="F558" t="s">
        <v>8746</v>
      </c>
      <c r="G558" t="s">
        <v>3044</v>
      </c>
      <c r="H558" t="s">
        <v>8747</v>
      </c>
      <c r="I558" t="s">
        <v>253</v>
      </c>
      <c r="J558" t="s">
        <v>253</v>
      </c>
      <c r="K558" t="s">
        <v>254</v>
      </c>
      <c r="N558" t="s">
        <v>256</v>
      </c>
      <c r="P558" t="s">
        <v>8748</v>
      </c>
      <c r="Q558" t="s">
        <v>258</v>
      </c>
      <c r="R558">
        <v>0</v>
      </c>
      <c r="S558">
        <v>1</v>
      </c>
      <c r="T558">
        <v>1</v>
      </c>
      <c r="U558" t="s">
        <v>259</v>
      </c>
      <c r="V558" s="2">
        <v>43677</v>
      </c>
      <c r="W558" s="2">
        <v>44955</v>
      </c>
      <c r="X558" t="s">
        <v>8749</v>
      </c>
      <c r="Z558">
        <v>0</v>
      </c>
      <c r="AA558">
        <v>7299981</v>
      </c>
      <c r="AC558">
        <v>4179816</v>
      </c>
      <c r="AD558">
        <v>2438226</v>
      </c>
      <c r="AE558">
        <v>0</v>
      </c>
      <c r="AF558">
        <v>1741590</v>
      </c>
      <c r="AG558">
        <v>1741590</v>
      </c>
      <c r="AH558">
        <v>0</v>
      </c>
      <c r="AI558">
        <v>0</v>
      </c>
      <c r="AJ558">
        <v>0</v>
      </c>
      <c r="AK558">
        <v>36</v>
      </c>
      <c r="AL558">
        <v>21</v>
      </c>
      <c r="AM558">
        <v>21</v>
      </c>
      <c r="AN558">
        <v>15</v>
      </c>
      <c r="AO558">
        <v>0</v>
      </c>
      <c r="AP558">
        <v>0</v>
      </c>
      <c r="AQ558">
        <v>0</v>
      </c>
      <c r="AR558">
        <v>0</v>
      </c>
      <c r="AS558">
        <v>0</v>
      </c>
      <c r="AT558">
        <v>0</v>
      </c>
      <c r="AU558">
        <v>0</v>
      </c>
      <c r="AZ558" t="s">
        <v>262</v>
      </c>
      <c r="BA558" t="s">
        <v>263</v>
      </c>
      <c r="BB558" t="s">
        <v>263</v>
      </c>
      <c r="BH558" t="s">
        <v>266</v>
      </c>
      <c r="BJ558">
        <v>1</v>
      </c>
      <c r="BK558" t="s">
        <v>267</v>
      </c>
      <c r="BM558" t="s">
        <v>8750</v>
      </c>
      <c r="BN558">
        <v>12</v>
      </c>
      <c r="BO558" t="s">
        <v>348</v>
      </c>
      <c r="BP558" t="s">
        <v>270</v>
      </c>
      <c r="BQ558" t="s">
        <v>7186</v>
      </c>
      <c r="BR558" t="s">
        <v>6452</v>
      </c>
      <c r="BS558" t="s">
        <v>7187</v>
      </c>
      <c r="BT558" t="s">
        <v>3332</v>
      </c>
      <c r="BU558" s="2">
        <v>45007</v>
      </c>
      <c r="BX558" t="s">
        <v>3697</v>
      </c>
      <c r="BY558" t="s">
        <v>447</v>
      </c>
      <c r="BZ558" t="s">
        <v>263</v>
      </c>
      <c r="CG558" s="2">
        <v>45579</v>
      </c>
      <c r="CJ558" t="s">
        <v>267</v>
      </c>
      <c r="CK558" t="s">
        <v>276</v>
      </c>
      <c r="CL558" t="s">
        <v>4443</v>
      </c>
      <c r="CM558" t="s">
        <v>276</v>
      </c>
      <c r="CN558" t="s">
        <v>278</v>
      </c>
      <c r="CO558">
        <v>601959</v>
      </c>
      <c r="CP558">
        <v>4613</v>
      </c>
      <c r="CQ558" t="s">
        <v>267</v>
      </c>
      <c r="CR558">
        <v>0</v>
      </c>
      <c r="CS558">
        <v>0</v>
      </c>
      <c r="CT558">
        <v>29</v>
      </c>
      <c r="CU558">
        <v>36</v>
      </c>
      <c r="CV558">
        <v>21</v>
      </c>
      <c r="CW558">
        <v>15</v>
      </c>
      <c r="CX558">
        <v>0</v>
      </c>
      <c r="DA558" t="s">
        <v>554</v>
      </c>
      <c r="DB558" t="s">
        <v>610</v>
      </c>
      <c r="DC558" t="s">
        <v>281</v>
      </c>
      <c r="DE558" t="s">
        <v>281</v>
      </c>
      <c r="DF558" t="s">
        <v>554</v>
      </c>
      <c r="DG558" t="s">
        <v>610</v>
      </c>
      <c r="DH558">
        <v>4179816</v>
      </c>
      <c r="DI558">
        <v>0</v>
      </c>
      <c r="DJ558">
        <v>0</v>
      </c>
      <c r="DK558" s="2">
        <v>44955</v>
      </c>
      <c r="DL558" t="s">
        <v>8749</v>
      </c>
      <c r="DM558" t="s">
        <v>348</v>
      </c>
      <c r="DN558" t="s">
        <v>348</v>
      </c>
      <c r="DO558" t="s">
        <v>348</v>
      </c>
      <c r="DP558" t="s">
        <v>451</v>
      </c>
      <c r="DQ558">
        <v>116106</v>
      </c>
      <c r="DR558" t="s">
        <v>8751</v>
      </c>
      <c r="DT558">
        <v>0</v>
      </c>
      <c r="DW558">
        <v>0</v>
      </c>
      <c r="DZ558">
        <v>0</v>
      </c>
      <c r="EC558">
        <v>0</v>
      </c>
      <c r="EF558">
        <v>0</v>
      </c>
      <c r="EI558">
        <v>0</v>
      </c>
      <c r="EL558">
        <v>0</v>
      </c>
      <c r="EO558">
        <v>0</v>
      </c>
      <c r="ER558">
        <v>0</v>
      </c>
      <c r="EU558">
        <v>0</v>
      </c>
      <c r="EX558">
        <v>0</v>
      </c>
      <c r="FA558">
        <v>0</v>
      </c>
      <c r="FC558">
        <v>7299981</v>
      </c>
      <c r="FD558">
        <v>551982</v>
      </c>
      <c r="FE558">
        <v>6216783</v>
      </c>
      <c r="FF558">
        <v>14068746</v>
      </c>
      <c r="FG558">
        <v>609078</v>
      </c>
      <c r="FH558">
        <v>551982</v>
      </c>
      <c r="FI558">
        <v>1277166</v>
      </c>
      <c r="FJ558">
        <v>0</v>
      </c>
      <c r="FK558">
        <v>5000</v>
      </c>
      <c r="FL558">
        <v>2443226</v>
      </c>
      <c r="FM558">
        <v>6690903</v>
      </c>
      <c r="FN558">
        <v>0</v>
      </c>
      <c r="FO558">
        <v>4939617</v>
      </c>
      <c r="FP558">
        <v>7092595</v>
      </c>
      <c r="FQ558">
        <v>18723115</v>
      </c>
      <c r="FU558" t="s">
        <v>290</v>
      </c>
      <c r="FV558" t="s">
        <v>8748</v>
      </c>
      <c r="FW558" t="s">
        <v>8752</v>
      </c>
      <c r="FX558" t="s">
        <v>290</v>
      </c>
      <c r="FY558" t="s">
        <v>8753</v>
      </c>
      <c r="FZ558" t="s">
        <v>4128</v>
      </c>
      <c r="GA558">
        <v>0</v>
      </c>
      <c r="GC558" t="s">
        <v>4129</v>
      </c>
      <c r="GH558" t="s">
        <v>6425</v>
      </c>
      <c r="GL558" t="s">
        <v>8754</v>
      </c>
      <c r="GM558" t="s">
        <v>8755</v>
      </c>
      <c r="GN558" t="s">
        <v>8756</v>
      </c>
      <c r="GO558" t="s">
        <v>299</v>
      </c>
      <c r="GP558" t="s">
        <v>7952</v>
      </c>
      <c r="GQ558" t="s">
        <v>8757</v>
      </c>
      <c r="GR558" t="s">
        <v>8758</v>
      </c>
      <c r="GW558" t="s">
        <v>4857</v>
      </c>
      <c r="GX558" t="s">
        <v>4858</v>
      </c>
      <c r="GZ558" t="s">
        <v>4072</v>
      </c>
      <c r="HB558" t="s">
        <v>8759</v>
      </c>
      <c r="HC558" t="s">
        <v>307</v>
      </c>
      <c r="HD558" t="s">
        <v>263</v>
      </c>
      <c r="HF558" t="s">
        <v>263</v>
      </c>
      <c r="HI558">
        <v>0</v>
      </c>
      <c r="HJ558">
        <v>0</v>
      </c>
      <c r="HM558">
        <v>7851963</v>
      </c>
      <c r="HN558" t="s">
        <v>308</v>
      </c>
      <c r="HR558" s="2">
        <v>44953</v>
      </c>
      <c r="HS558" s="2">
        <v>44958</v>
      </c>
      <c r="HU558">
        <v>8.0000000000000002E-3</v>
      </c>
      <c r="HV558">
        <v>0</v>
      </c>
      <c r="HW558">
        <v>0</v>
      </c>
      <c r="HX558">
        <v>0</v>
      </c>
      <c r="HY558">
        <v>21</v>
      </c>
      <c r="HZ558">
        <v>0</v>
      </c>
      <c r="IA558">
        <v>0</v>
      </c>
      <c r="IB558" s="2">
        <v>45014</v>
      </c>
      <c r="IC558">
        <v>1</v>
      </c>
      <c r="ID558" s="2">
        <v>43677</v>
      </c>
      <c r="IE558" s="2">
        <v>45014</v>
      </c>
      <c r="IF558" t="s">
        <v>309</v>
      </c>
      <c r="IG558" s="2">
        <v>45594</v>
      </c>
      <c r="IH558">
        <v>116106</v>
      </c>
      <c r="II558">
        <v>3120165</v>
      </c>
    </row>
    <row r="559" spans="1:243" hidden="1" x14ac:dyDescent="0.3">
      <c r="A559" t="s">
        <v>8760</v>
      </c>
      <c r="B559" t="s">
        <v>8761</v>
      </c>
      <c r="C559">
        <f>COUNTIF([1]Sheet1!$B:$B,B559)</f>
        <v>1</v>
      </c>
      <c r="D559" t="s">
        <v>433</v>
      </c>
      <c r="E559" t="s">
        <v>496</v>
      </c>
      <c r="F559" t="s">
        <v>8762</v>
      </c>
      <c r="G559" t="s">
        <v>3044</v>
      </c>
      <c r="H559" t="s">
        <v>8763</v>
      </c>
      <c r="I559" t="s">
        <v>253</v>
      </c>
      <c r="J559" t="s">
        <v>253</v>
      </c>
      <c r="K559" t="s">
        <v>254</v>
      </c>
      <c r="N559" t="s">
        <v>256</v>
      </c>
      <c r="P559" t="s">
        <v>8764</v>
      </c>
      <c r="Q559" t="s">
        <v>258</v>
      </c>
      <c r="R559">
        <v>5</v>
      </c>
      <c r="S559">
        <v>1</v>
      </c>
      <c r="T559">
        <v>1</v>
      </c>
      <c r="U559" t="s">
        <v>259</v>
      </c>
      <c r="V559" s="2">
        <v>43875</v>
      </c>
      <c r="W559" s="2">
        <v>44951</v>
      </c>
      <c r="X559" t="s">
        <v>1731</v>
      </c>
      <c r="Z559">
        <v>0</v>
      </c>
      <c r="AA559">
        <v>4704355</v>
      </c>
      <c r="AC559">
        <v>854208</v>
      </c>
      <c r="AD559">
        <v>474560</v>
      </c>
      <c r="AE559">
        <v>23728</v>
      </c>
      <c r="AF559">
        <v>355920</v>
      </c>
      <c r="AG559">
        <v>379648</v>
      </c>
      <c r="AH559">
        <v>0</v>
      </c>
      <c r="AI559">
        <v>0</v>
      </c>
      <c r="AJ559">
        <v>0</v>
      </c>
      <c r="AK559">
        <v>36</v>
      </c>
      <c r="AL559">
        <v>21</v>
      </c>
      <c r="AM559">
        <v>20</v>
      </c>
      <c r="AN559">
        <v>15</v>
      </c>
      <c r="AO559">
        <v>1</v>
      </c>
      <c r="AP559">
        <v>20</v>
      </c>
      <c r="AQ559">
        <v>0</v>
      </c>
      <c r="AR559">
        <v>0</v>
      </c>
      <c r="AS559">
        <v>0</v>
      </c>
      <c r="AT559">
        <v>0</v>
      </c>
      <c r="AU559">
        <v>0</v>
      </c>
      <c r="AZ559" t="s">
        <v>262</v>
      </c>
      <c r="BA559" t="s">
        <v>263</v>
      </c>
      <c r="BB559" t="s">
        <v>263</v>
      </c>
      <c r="BH559" t="s">
        <v>266</v>
      </c>
      <c r="BJ559">
        <v>1</v>
      </c>
      <c r="BK559" t="s">
        <v>267</v>
      </c>
      <c r="BM559" t="s">
        <v>8765</v>
      </c>
      <c r="BN559">
        <v>11</v>
      </c>
      <c r="BO559" t="s">
        <v>1636</v>
      </c>
      <c r="BP559" t="s">
        <v>270</v>
      </c>
      <c r="BQ559" t="s">
        <v>7517</v>
      </c>
      <c r="BR559" t="s">
        <v>4072</v>
      </c>
      <c r="BS559" t="s">
        <v>7518</v>
      </c>
      <c r="BT559" t="s">
        <v>3568</v>
      </c>
      <c r="BU559" s="2">
        <v>45099</v>
      </c>
      <c r="BX559" t="s">
        <v>6628</v>
      </c>
      <c r="BY559" t="s">
        <v>447</v>
      </c>
      <c r="BZ559" t="s">
        <v>263</v>
      </c>
      <c r="CG559" s="2">
        <v>45579</v>
      </c>
      <c r="CJ559" t="s">
        <v>267</v>
      </c>
      <c r="CK559" t="s">
        <v>87</v>
      </c>
      <c r="CL559" t="s">
        <v>387</v>
      </c>
      <c r="CM559" t="s">
        <v>388</v>
      </c>
      <c r="CN559" t="s">
        <v>278</v>
      </c>
      <c r="CO559">
        <v>488649</v>
      </c>
      <c r="CP559">
        <v>580695</v>
      </c>
      <c r="CQ559" t="s">
        <v>267</v>
      </c>
      <c r="CR559">
        <v>0</v>
      </c>
      <c r="CS559">
        <v>0</v>
      </c>
      <c r="CT559">
        <v>25</v>
      </c>
      <c r="CU559">
        <v>36</v>
      </c>
      <c r="CV559">
        <v>21</v>
      </c>
      <c r="CW559">
        <v>15</v>
      </c>
      <c r="CX559">
        <v>0</v>
      </c>
      <c r="DA559" t="s">
        <v>554</v>
      </c>
      <c r="DB559" t="s">
        <v>610</v>
      </c>
      <c r="DC559" t="s">
        <v>281</v>
      </c>
      <c r="DE559" t="s">
        <v>281</v>
      </c>
      <c r="DF559" t="s">
        <v>554</v>
      </c>
      <c r="DG559" t="s">
        <v>610</v>
      </c>
      <c r="DH559">
        <v>854208</v>
      </c>
      <c r="DI559">
        <v>0</v>
      </c>
      <c r="DJ559">
        <v>0</v>
      </c>
      <c r="DK559" s="2">
        <v>44951</v>
      </c>
      <c r="DL559" t="s">
        <v>1731</v>
      </c>
      <c r="DM559" t="s">
        <v>1636</v>
      </c>
      <c r="DN559" t="s">
        <v>1636</v>
      </c>
      <c r="DO559" t="s">
        <v>1636</v>
      </c>
      <c r="DP559" t="s">
        <v>451</v>
      </c>
      <c r="DQ559">
        <v>23728</v>
      </c>
      <c r="DR559" t="s">
        <v>4888</v>
      </c>
      <c r="DT559">
        <v>0</v>
      </c>
      <c r="DW559">
        <v>0</v>
      </c>
      <c r="DZ559">
        <v>0</v>
      </c>
      <c r="EC559">
        <v>0</v>
      </c>
      <c r="EF559">
        <v>0</v>
      </c>
      <c r="EI559">
        <v>0</v>
      </c>
      <c r="EL559">
        <v>0</v>
      </c>
      <c r="EO559">
        <v>0</v>
      </c>
      <c r="ER559">
        <v>0</v>
      </c>
      <c r="EU559">
        <v>0</v>
      </c>
      <c r="EX559">
        <v>0</v>
      </c>
      <c r="FA559">
        <v>0</v>
      </c>
      <c r="FC559">
        <v>4704355</v>
      </c>
      <c r="FD559">
        <v>0</v>
      </c>
      <c r="FE559">
        <v>1277765</v>
      </c>
      <c r="FF559">
        <v>5982120</v>
      </c>
      <c r="FG559">
        <v>200338</v>
      </c>
      <c r="FH559">
        <v>124161</v>
      </c>
      <c r="FI559">
        <v>237280</v>
      </c>
      <c r="FJ559">
        <v>0</v>
      </c>
      <c r="FK559">
        <v>5000</v>
      </c>
      <c r="FL559">
        <v>566779</v>
      </c>
      <c r="FM559">
        <v>4504017</v>
      </c>
      <c r="FN559">
        <v>0</v>
      </c>
      <c r="FO559">
        <v>1040485</v>
      </c>
      <c r="FP559">
        <v>5211536</v>
      </c>
      <c r="FQ559">
        <v>10756038</v>
      </c>
      <c r="FU559" t="s">
        <v>290</v>
      </c>
      <c r="FV559" t="s">
        <v>8764</v>
      </c>
      <c r="FW559" t="s">
        <v>8766</v>
      </c>
      <c r="FX559" t="s">
        <v>290</v>
      </c>
      <c r="FY559" t="s">
        <v>514</v>
      </c>
      <c r="FZ559" t="s">
        <v>514</v>
      </c>
      <c r="GA559">
        <v>0</v>
      </c>
      <c r="GC559" t="s">
        <v>515</v>
      </c>
      <c r="GH559" t="s">
        <v>5051</v>
      </c>
      <c r="GL559" t="s">
        <v>8767</v>
      </c>
      <c r="GM559" t="s">
        <v>8768</v>
      </c>
      <c r="GN559" t="s">
        <v>8769</v>
      </c>
      <c r="GO559" t="s">
        <v>299</v>
      </c>
      <c r="GP559" t="s">
        <v>7508</v>
      </c>
      <c r="GW559" t="s">
        <v>579</v>
      </c>
      <c r="GX559" t="s">
        <v>8770</v>
      </c>
      <c r="GZ559" t="s">
        <v>8771</v>
      </c>
      <c r="HB559" t="s">
        <v>8772</v>
      </c>
      <c r="HC559" t="s">
        <v>307</v>
      </c>
      <c r="HD559" t="s">
        <v>263</v>
      </c>
      <c r="HF559" t="s">
        <v>263</v>
      </c>
      <c r="HI559">
        <v>0</v>
      </c>
      <c r="HJ559">
        <v>0</v>
      </c>
      <c r="HM559">
        <v>4704355</v>
      </c>
      <c r="HN559" t="s">
        <v>308</v>
      </c>
      <c r="HU559">
        <v>1.1879999999999999</v>
      </c>
      <c r="HV559">
        <v>0</v>
      </c>
      <c r="HW559">
        <v>1</v>
      </c>
      <c r="HX559">
        <v>0</v>
      </c>
      <c r="HY559">
        <v>21</v>
      </c>
      <c r="HZ559">
        <v>-1</v>
      </c>
      <c r="IA559">
        <v>0</v>
      </c>
      <c r="IB559" s="2">
        <v>45102</v>
      </c>
      <c r="IC559">
        <v>1</v>
      </c>
      <c r="ID559" s="2">
        <v>43875</v>
      </c>
      <c r="IE559" s="2">
        <v>45102</v>
      </c>
      <c r="IF559" t="s">
        <v>309</v>
      </c>
      <c r="IG559" s="2">
        <v>45590</v>
      </c>
      <c r="IH559">
        <v>23728</v>
      </c>
      <c r="II559">
        <v>3850147</v>
      </c>
    </row>
    <row r="560" spans="1:243" hidden="1" x14ac:dyDescent="0.3">
      <c r="A560" t="s">
        <v>8773</v>
      </c>
      <c r="B560" t="s">
        <v>8774</v>
      </c>
      <c r="C560">
        <f>COUNTIF([1]Sheet1!$B:$B,B560)</f>
        <v>1</v>
      </c>
      <c r="D560" t="s">
        <v>433</v>
      </c>
      <c r="E560" t="s">
        <v>434</v>
      </c>
      <c r="F560" t="s">
        <v>8775</v>
      </c>
      <c r="G560" t="s">
        <v>3044</v>
      </c>
      <c r="H560" t="s">
        <v>8776</v>
      </c>
      <c r="I560" t="s">
        <v>253</v>
      </c>
      <c r="J560" t="s">
        <v>253</v>
      </c>
      <c r="K560" t="s">
        <v>254</v>
      </c>
      <c r="N560" t="s">
        <v>256</v>
      </c>
      <c r="P560" t="s">
        <v>8777</v>
      </c>
      <c r="Q560" t="s">
        <v>258</v>
      </c>
      <c r="R560">
        <v>2</v>
      </c>
      <c r="S560">
        <v>1</v>
      </c>
      <c r="T560">
        <v>1</v>
      </c>
      <c r="U560" t="s">
        <v>259</v>
      </c>
      <c r="V560" s="2">
        <v>44287</v>
      </c>
      <c r="W560" s="2">
        <v>44941</v>
      </c>
      <c r="X560" t="s">
        <v>3415</v>
      </c>
      <c r="Z560">
        <v>0</v>
      </c>
      <c r="AA560">
        <v>1028034</v>
      </c>
      <c r="AC560">
        <v>89064</v>
      </c>
      <c r="AD560">
        <v>51954</v>
      </c>
      <c r="AE560">
        <v>2474</v>
      </c>
      <c r="AF560">
        <v>34636</v>
      </c>
      <c r="AG560">
        <v>37110</v>
      </c>
      <c r="AH560">
        <v>0</v>
      </c>
      <c r="AI560">
        <v>0</v>
      </c>
      <c r="AJ560">
        <v>0</v>
      </c>
      <c r="AK560">
        <v>36</v>
      </c>
      <c r="AL560">
        <v>22</v>
      </c>
      <c r="AM560">
        <v>21</v>
      </c>
      <c r="AN560">
        <v>14</v>
      </c>
      <c r="AO560">
        <v>1</v>
      </c>
      <c r="AP560">
        <v>0</v>
      </c>
      <c r="AQ560">
        <v>0</v>
      </c>
      <c r="AR560">
        <v>0</v>
      </c>
      <c r="AS560">
        <v>0</v>
      </c>
      <c r="AT560">
        <v>0</v>
      </c>
      <c r="AU560">
        <v>0</v>
      </c>
      <c r="AZ560" t="s">
        <v>262</v>
      </c>
      <c r="BA560" t="s">
        <v>263</v>
      </c>
      <c r="BB560" t="s">
        <v>263</v>
      </c>
      <c r="BH560" t="s">
        <v>266</v>
      </c>
      <c r="BJ560">
        <v>1</v>
      </c>
      <c r="BK560" t="s">
        <v>267</v>
      </c>
      <c r="BM560" t="s">
        <v>8778</v>
      </c>
      <c r="BN560">
        <v>33</v>
      </c>
      <c r="BO560" t="s">
        <v>1087</v>
      </c>
      <c r="BP560" t="s">
        <v>270</v>
      </c>
      <c r="BQ560" t="s">
        <v>6965</v>
      </c>
      <c r="BR560" t="s">
        <v>1980</v>
      </c>
      <c r="BS560" t="s">
        <v>6967</v>
      </c>
      <c r="BT560" t="s">
        <v>3523</v>
      </c>
      <c r="BU560" s="2">
        <v>44984</v>
      </c>
      <c r="BX560" t="s">
        <v>1768</v>
      </c>
      <c r="BY560" t="s">
        <v>447</v>
      </c>
      <c r="BZ560" t="s">
        <v>263</v>
      </c>
      <c r="CG560" s="2">
        <v>45579</v>
      </c>
      <c r="CJ560" t="s">
        <v>267</v>
      </c>
      <c r="CK560" t="s">
        <v>87</v>
      </c>
      <c r="CL560" t="s">
        <v>620</v>
      </c>
      <c r="CM560" t="s">
        <v>388</v>
      </c>
      <c r="CN560" t="s">
        <v>278</v>
      </c>
      <c r="CO560">
        <v>350015</v>
      </c>
      <c r="CP560">
        <v>380514</v>
      </c>
      <c r="CQ560" t="s">
        <v>267</v>
      </c>
      <c r="CR560">
        <v>0</v>
      </c>
      <c r="CS560">
        <v>0</v>
      </c>
      <c r="CT560">
        <v>15</v>
      </c>
      <c r="CU560">
        <v>36</v>
      </c>
      <c r="CV560">
        <v>21</v>
      </c>
      <c r="CW560">
        <v>15</v>
      </c>
      <c r="CX560">
        <v>0</v>
      </c>
      <c r="DA560" t="s">
        <v>554</v>
      </c>
      <c r="DB560" t="s">
        <v>610</v>
      </c>
      <c r="DC560" t="s">
        <v>281</v>
      </c>
      <c r="DE560" t="s">
        <v>281</v>
      </c>
      <c r="DF560" t="s">
        <v>554</v>
      </c>
      <c r="DG560" t="s">
        <v>610</v>
      </c>
      <c r="DH560">
        <v>89064</v>
      </c>
      <c r="DI560">
        <v>0</v>
      </c>
      <c r="DJ560">
        <v>0</v>
      </c>
      <c r="DK560" s="2">
        <v>44941</v>
      </c>
      <c r="DL560" t="s">
        <v>3415</v>
      </c>
      <c r="DM560" t="s">
        <v>384</v>
      </c>
      <c r="DN560" t="s">
        <v>1087</v>
      </c>
      <c r="DO560" t="s">
        <v>384</v>
      </c>
      <c r="DP560" t="s">
        <v>451</v>
      </c>
      <c r="DQ560">
        <v>2474</v>
      </c>
      <c r="DR560" t="s">
        <v>3418</v>
      </c>
      <c r="DT560">
        <v>0</v>
      </c>
      <c r="DW560">
        <v>0</v>
      </c>
      <c r="DZ560">
        <v>0</v>
      </c>
      <c r="EC560">
        <v>0</v>
      </c>
      <c r="EF560">
        <v>0</v>
      </c>
      <c r="EI560">
        <v>0</v>
      </c>
      <c r="EL560">
        <v>0</v>
      </c>
      <c r="EO560">
        <v>0</v>
      </c>
      <c r="ER560">
        <v>0</v>
      </c>
      <c r="EU560">
        <v>0</v>
      </c>
      <c r="EX560">
        <v>0</v>
      </c>
      <c r="FA560">
        <v>0</v>
      </c>
      <c r="FC560">
        <v>1028034</v>
      </c>
      <c r="FD560">
        <v>0</v>
      </c>
      <c r="FE560">
        <v>2257256</v>
      </c>
      <c r="FF560">
        <v>3285290</v>
      </c>
      <c r="FG560">
        <v>59292</v>
      </c>
      <c r="FH560">
        <v>0</v>
      </c>
      <c r="FI560">
        <v>34636</v>
      </c>
      <c r="FJ560">
        <v>0</v>
      </c>
      <c r="FK560">
        <v>5000</v>
      </c>
      <c r="FL560">
        <v>98928</v>
      </c>
      <c r="FM560">
        <v>968742</v>
      </c>
      <c r="FN560">
        <v>0</v>
      </c>
      <c r="FO560">
        <v>2222620</v>
      </c>
      <c r="FP560">
        <v>829492</v>
      </c>
      <c r="FQ560">
        <v>4020854</v>
      </c>
      <c r="FU560" t="s">
        <v>290</v>
      </c>
      <c r="FV560" t="s">
        <v>8777</v>
      </c>
      <c r="FW560" t="s">
        <v>8779</v>
      </c>
      <c r="FX560" t="s">
        <v>290</v>
      </c>
      <c r="FY560" t="s">
        <v>454</v>
      </c>
      <c r="FZ560" t="s">
        <v>454</v>
      </c>
      <c r="GA560">
        <v>0</v>
      </c>
      <c r="GC560" t="s">
        <v>455</v>
      </c>
      <c r="GD560" t="s">
        <v>266</v>
      </c>
      <c r="GH560" t="s">
        <v>7945</v>
      </c>
      <c r="GL560" t="s">
        <v>8780</v>
      </c>
      <c r="GM560" t="s">
        <v>8781</v>
      </c>
      <c r="GN560" t="s">
        <v>3337</v>
      </c>
      <c r="GO560" t="s">
        <v>299</v>
      </c>
      <c r="GP560" t="s">
        <v>6978</v>
      </c>
      <c r="GW560" t="s">
        <v>1411</v>
      </c>
      <c r="GX560" t="s">
        <v>8782</v>
      </c>
      <c r="HB560" t="s">
        <v>8783</v>
      </c>
      <c r="HC560" t="s">
        <v>307</v>
      </c>
      <c r="HD560" t="s">
        <v>263</v>
      </c>
      <c r="HF560" t="s">
        <v>263</v>
      </c>
      <c r="HI560">
        <v>0</v>
      </c>
      <c r="HJ560">
        <v>0</v>
      </c>
      <c r="HM560">
        <v>1028034</v>
      </c>
      <c r="HN560" t="s">
        <v>308</v>
      </c>
      <c r="HR560" s="2">
        <v>44900</v>
      </c>
      <c r="HS560" s="2">
        <v>44902</v>
      </c>
      <c r="HU560">
        <v>1.087</v>
      </c>
      <c r="HV560">
        <v>0</v>
      </c>
      <c r="HW560">
        <v>1</v>
      </c>
      <c r="HX560">
        <v>0</v>
      </c>
      <c r="HY560">
        <v>21</v>
      </c>
      <c r="HZ560">
        <v>0</v>
      </c>
      <c r="IA560">
        <v>1</v>
      </c>
      <c r="IB560" s="2">
        <v>45000</v>
      </c>
      <c r="IC560">
        <v>1</v>
      </c>
      <c r="ID560" s="2">
        <v>44287</v>
      </c>
      <c r="IE560" s="2">
        <v>45000</v>
      </c>
      <c r="IF560" t="s">
        <v>309</v>
      </c>
      <c r="IG560" s="2">
        <v>45580</v>
      </c>
      <c r="IH560">
        <v>2474</v>
      </c>
      <c r="II560">
        <v>938970</v>
      </c>
    </row>
    <row r="561" spans="1:243" hidden="1" x14ac:dyDescent="0.3">
      <c r="A561" t="s">
        <v>8784</v>
      </c>
      <c r="B561" t="s">
        <v>8785</v>
      </c>
      <c r="C561">
        <f>COUNTIF([1]Sheet1!$B:$B,B561)</f>
        <v>1</v>
      </c>
      <c r="D561" t="s">
        <v>433</v>
      </c>
      <c r="E561" t="s">
        <v>434</v>
      </c>
      <c r="F561" t="s">
        <v>8786</v>
      </c>
      <c r="G561" t="s">
        <v>3044</v>
      </c>
      <c r="H561" t="s">
        <v>8776</v>
      </c>
      <c r="I561" t="s">
        <v>253</v>
      </c>
      <c r="J561" t="s">
        <v>253</v>
      </c>
      <c r="K561" t="s">
        <v>254</v>
      </c>
      <c r="N561" t="s">
        <v>256</v>
      </c>
      <c r="P561" t="s">
        <v>8777</v>
      </c>
      <c r="Q561" t="s">
        <v>258</v>
      </c>
      <c r="R561">
        <v>2</v>
      </c>
      <c r="S561">
        <v>1</v>
      </c>
      <c r="T561">
        <v>1</v>
      </c>
      <c r="U561" t="s">
        <v>259</v>
      </c>
      <c r="V561" s="2">
        <v>44287</v>
      </c>
      <c r="W561" s="2">
        <v>44941</v>
      </c>
      <c r="X561" t="s">
        <v>3415</v>
      </c>
      <c r="Z561">
        <v>0</v>
      </c>
      <c r="AA561">
        <v>3225</v>
      </c>
      <c r="AC561">
        <v>288</v>
      </c>
      <c r="AD561">
        <v>168</v>
      </c>
      <c r="AE561">
        <v>8</v>
      </c>
      <c r="AF561">
        <v>112</v>
      </c>
      <c r="AG561">
        <v>120</v>
      </c>
      <c r="AH561">
        <v>0</v>
      </c>
      <c r="AI561">
        <v>0</v>
      </c>
      <c r="AJ561">
        <v>0</v>
      </c>
      <c r="AK561">
        <v>36</v>
      </c>
      <c r="AL561">
        <v>22</v>
      </c>
      <c r="AM561">
        <v>21</v>
      </c>
      <c r="AN561">
        <v>14</v>
      </c>
      <c r="AO561">
        <v>1</v>
      </c>
      <c r="AP561">
        <v>0</v>
      </c>
      <c r="AQ561">
        <v>0</v>
      </c>
      <c r="AR561">
        <v>0</v>
      </c>
      <c r="AS561">
        <v>0</v>
      </c>
      <c r="AT561">
        <v>0</v>
      </c>
      <c r="AU561">
        <v>0</v>
      </c>
      <c r="AZ561" t="s">
        <v>262</v>
      </c>
      <c r="BA561" t="s">
        <v>263</v>
      </c>
      <c r="BB561" t="s">
        <v>263</v>
      </c>
      <c r="BH561" t="s">
        <v>266</v>
      </c>
      <c r="BJ561">
        <v>1</v>
      </c>
      <c r="BK561" t="s">
        <v>267</v>
      </c>
      <c r="BM561" t="s">
        <v>8778</v>
      </c>
      <c r="BN561">
        <v>33</v>
      </c>
      <c r="BO561" t="s">
        <v>1087</v>
      </c>
      <c r="BP561" t="s">
        <v>270</v>
      </c>
      <c r="BQ561" t="s">
        <v>6965</v>
      </c>
      <c r="BR561" t="s">
        <v>1980</v>
      </c>
      <c r="BS561" t="s">
        <v>6967</v>
      </c>
      <c r="BT561" t="s">
        <v>3523</v>
      </c>
      <c r="BU561" s="2">
        <v>44984</v>
      </c>
      <c r="BX561" t="s">
        <v>1768</v>
      </c>
      <c r="BY561" t="s">
        <v>447</v>
      </c>
      <c r="BZ561" t="s">
        <v>263</v>
      </c>
      <c r="CG561" s="2">
        <v>45579</v>
      </c>
      <c r="CJ561" t="s">
        <v>267</v>
      </c>
      <c r="CK561" t="s">
        <v>87</v>
      </c>
      <c r="CL561" t="s">
        <v>580</v>
      </c>
      <c r="CM561" t="s">
        <v>388</v>
      </c>
      <c r="CN561" t="s">
        <v>278</v>
      </c>
      <c r="CO561">
        <v>350015</v>
      </c>
      <c r="CP561">
        <v>380514</v>
      </c>
      <c r="CQ561" t="s">
        <v>267</v>
      </c>
      <c r="CR561">
        <v>0</v>
      </c>
      <c r="CS561">
        <v>0</v>
      </c>
      <c r="CT561">
        <v>15</v>
      </c>
      <c r="CU561">
        <v>36</v>
      </c>
      <c r="CV561">
        <v>21</v>
      </c>
      <c r="CW561">
        <v>15</v>
      </c>
      <c r="CX561">
        <v>0</v>
      </c>
      <c r="DA561" t="s">
        <v>554</v>
      </c>
      <c r="DB561" t="s">
        <v>610</v>
      </c>
      <c r="DC561" t="s">
        <v>281</v>
      </c>
      <c r="DE561" t="s">
        <v>281</v>
      </c>
      <c r="DF561" t="s">
        <v>554</v>
      </c>
      <c r="DG561" t="s">
        <v>610</v>
      </c>
      <c r="DH561">
        <v>288</v>
      </c>
      <c r="DI561">
        <v>0</v>
      </c>
      <c r="DJ561">
        <v>0</v>
      </c>
      <c r="DK561" s="2">
        <v>44941</v>
      </c>
      <c r="DL561" t="s">
        <v>3415</v>
      </c>
      <c r="DM561" t="s">
        <v>943</v>
      </c>
      <c r="DN561" t="s">
        <v>1087</v>
      </c>
      <c r="DO561" t="s">
        <v>943</v>
      </c>
      <c r="DP561" t="s">
        <v>451</v>
      </c>
      <c r="DQ561">
        <v>8</v>
      </c>
      <c r="DR561" t="s">
        <v>3418</v>
      </c>
      <c r="DT561">
        <v>0</v>
      </c>
      <c r="DW561">
        <v>0</v>
      </c>
      <c r="DZ561">
        <v>0</v>
      </c>
      <c r="EC561">
        <v>0</v>
      </c>
      <c r="EF561">
        <v>0</v>
      </c>
      <c r="EI561">
        <v>0</v>
      </c>
      <c r="EL561">
        <v>0</v>
      </c>
      <c r="EO561">
        <v>0</v>
      </c>
      <c r="ER561">
        <v>0</v>
      </c>
      <c r="EU561">
        <v>0</v>
      </c>
      <c r="EX561">
        <v>0</v>
      </c>
      <c r="FA561">
        <v>0</v>
      </c>
      <c r="FC561">
        <v>3225</v>
      </c>
      <c r="FD561">
        <v>0</v>
      </c>
      <c r="FE561">
        <v>5860</v>
      </c>
      <c r="FF561">
        <v>9085</v>
      </c>
      <c r="FG561">
        <v>182</v>
      </c>
      <c r="FH561">
        <v>0</v>
      </c>
      <c r="FI561">
        <v>112</v>
      </c>
      <c r="FJ561">
        <v>0</v>
      </c>
      <c r="FK561">
        <v>0</v>
      </c>
      <c r="FL561">
        <v>294</v>
      </c>
      <c r="FM561">
        <v>3043</v>
      </c>
      <c r="FN561">
        <v>0</v>
      </c>
      <c r="FO561">
        <v>5748</v>
      </c>
      <c r="FP561">
        <v>2605</v>
      </c>
      <c r="FQ561">
        <v>11396</v>
      </c>
      <c r="FU561" t="s">
        <v>290</v>
      </c>
      <c r="FV561" t="s">
        <v>8777</v>
      </c>
      <c r="FW561" t="s">
        <v>8779</v>
      </c>
      <c r="FX561" t="s">
        <v>290</v>
      </c>
      <c r="FY561" t="s">
        <v>454</v>
      </c>
      <c r="FZ561" t="s">
        <v>454</v>
      </c>
      <c r="GA561">
        <v>0</v>
      </c>
      <c r="GC561" t="s">
        <v>455</v>
      </c>
      <c r="GD561" t="s">
        <v>266</v>
      </c>
      <c r="GH561" t="s">
        <v>7945</v>
      </c>
      <c r="GL561" t="s">
        <v>8780</v>
      </c>
      <c r="GM561" t="s">
        <v>8781</v>
      </c>
      <c r="GN561" t="s">
        <v>3337</v>
      </c>
      <c r="GO561" t="s">
        <v>299</v>
      </c>
      <c r="GP561" t="s">
        <v>6978</v>
      </c>
      <c r="GW561" t="s">
        <v>1411</v>
      </c>
      <c r="GX561" t="s">
        <v>8782</v>
      </c>
      <c r="HB561" t="s">
        <v>8787</v>
      </c>
      <c r="HC561" t="s">
        <v>307</v>
      </c>
      <c r="HD561" t="s">
        <v>263</v>
      </c>
      <c r="HF561" t="s">
        <v>263</v>
      </c>
      <c r="HI561">
        <v>0</v>
      </c>
      <c r="HJ561">
        <v>0</v>
      </c>
      <c r="HM561">
        <v>3225</v>
      </c>
      <c r="HN561" t="s">
        <v>308</v>
      </c>
      <c r="HR561" s="2">
        <v>44900</v>
      </c>
      <c r="HS561" s="2">
        <v>44902</v>
      </c>
      <c r="HU561">
        <v>1.087</v>
      </c>
      <c r="HV561">
        <v>0</v>
      </c>
      <c r="HW561">
        <v>1</v>
      </c>
      <c r="HX561">
        <v>0</v>
      </c>
      <c r="HY561">
        <v>21</v>
      </c>
      <c r="HZ561">
        <v>0</v>
      </c>
      <c r="IA561">
        <v>1</v>
      </c>
      <c r="IB561" s="2">
        <v>45000</v>
      </c>
      <c r="IC561">
        <v>1</v>
      </c>
      <c r="ID561" s="2">
        <v>44287</v>
      </c>
      <c r="IE561" s="2">
        <v>45000</v>
      </c>
      <c r="IF561" t="s">
        <v>309</v>
      </c>
      <c r="IG561" s="2">
        <v>45580</v>
      </c>
      <c r="IH561">
        <v>8</v>
      </c>
      <c r="II561">
        <v>2937</v>
      </c>
    </row>
    <row r="562" spans="1:243" hidden="1" x14ac:dyDescent="0.3">
      <c r="A562" t="s">
        <v>8788</v>
      </c>
      <c r="B562" t="s">
        <v>8789</v>
      </c>
      <c r="C562">
        <f>COUNTIF([1]Sheet1!$B:$B,B562)</f>
        <v>1</v>
      </c>
      <c r="D562" t="s">
        <v>571</v>
      </c>
      <c r="E562" t="s">
        <v>344</v>
      </c>
      <c r="F562" t="s">
        <v>8790</v>
      </c>
      <c r="G562" t="s">
        <v>3044</v>
      </c>
      <c r="H562" t="s">
        <v>8791</v>
      </c>
      <c r="I562" t="s">
        <v>253</v>
      </c>
      <c r="J562" t="s">
        <v>253</v>
      </c>
      <c r="K562" t="s">
        <v>254</v>
      </c>
      <c r="N562" t="s">
        <v>256</v>
      </c>
      <c r="P562" t="s">
        <v>8792</v>
      </c>
      <c r="Q562" t="s">
        <v>258</v>
      </c>
      <c r="R562">
        <v>0</v>
      </c>
      <c r="S562">
        <v>1</v>
      </c>
      <c r="T562">
        <v>1</v>
      </c>
      <c r="U562" t="s">
        <v>259</v>
      </c>
      <c r="V562" s="2">
        <v>44316</v>
      </c>
      <c r="W562" s="2">
        <v>44962</v>
      </c>
      <c r="X562" t="s">
        <v>8793</v>
      </c>
      <c r="Z562">
        <v>0</v>
      </c>
      <c r="AA562">
        <v>28851504</v>
      </c>
      <c r="AC562">
        <v>1859400</v>
      </c>
      <c r="AD562">
        <v>630130</v>
      </c>
      <c r="AE562">
        <v>144620</v>
      </c>
      <c r="AF562">
        <v>1084650</v>
      </c>
      <c r="AG562">
        <v>1229270</v>
      </c>
      <c r="AH562">
        <v>0</v>
      </c>
      <c r="AI562">
        <v>0</v>
      </c>
      <c r="AJ562">
        <v>0</v>
      </c>
      <c r="AK562">
        <v>36</v>
      </c>
      <c r="AL562">
        <v>21</v>
      </c>
      <c r="AM562">
        <v>19</v>
      </c>
      <c r="AN562">
        <v>15</v>
      </c>
      <c r="AO562">
        <v>2</v>
      </c>
      <c r="AP562">
        <v>40</v>
      </c>
      <c r="AQ562">
        <v>0</v>
      </c>
      <c r="AR562">
        <v>0</v>
      </c>
      <c r="AS562">
        <v>0</v>
      </c>
      <c r="AT562">
        <v>0</v>
      </c>
      <c r="AU562">
        <v>0</v>
      </c>
      <c r="AZ562" t="s">
        <v>262</v>
      </c>
      <c r="BA562" t="s">
        <v>263</v>
      </c>
      <c r="BB562" t="s">
        <v>263</v>
      </c>
      <c r="BH562" t="s">
        <v>266</v>
      </c>
      <c r="BJ562">
        <v>1</v>
      </c>
      <c r="BK562" t="s">
        <v>267</v>
      </c>
      <c r="BM562" t="s">
        <v>8794</v>
      </c>
      <c r="BN562">
        <v>7</v>
      </c>
      <c r="BO562" t="s">
        <v>509</v>
      </c>
      <c r="BP562" t="s">
        <v>270</v>
      </c>
      <c r="BQ562" t="s">
        <v>7637</v>
      </c>
      <c r="BR562" t="s">
        <v>6390</v>
      </c>
      <c r="BS562" t="s">
        <v>7638</v>
      </c>
      <c r="BT562" t="s">
        <v>6425</v>
      </c>
      <c r="BU562" s="2">
        <v>45036</v>
      </c>
      <c r="BX562" t="s">
        <v>6375</v>
      </c>
      <c r="BY562" t="s">
        <v>447</v>
      </c>
      <c r="BZ562" t="s">
        <v>263</v>
      </c>
      <c r="CG562" s="2">
        <v>45579</v>
      </c>
      <c r="CJ562" t="s">
        <v>267</v>
      </c>
      <c r="CK562" t="s">
        <v>87</v>
      </c>
      <c r="CL562" t="s">
        <v>1157</v>
      </c>
      <c r="CM562" t="s">
        <v>388</v>
      </c>
      <c r="CN562" t="s">
        <v>278</v>
      </c>
      <c r="CO562">
        <v>200004</v>
      </c>
      <c r="CP562">
        <v>802369</v>
      </c>
      <c r="CQ562" t="s">
        <v>267</v>
      </c>
      <c r="CR562">
        <v>0</v>
      </c>
      <c r="CS562">
        <v>0</v>
      </c>
      <c r="CT562">
        <v>5</v>
      </c>
      <c r="CU562">
        <v>36</v>
      </c>
      <c r="CV562">
        <v>21</v>
      </c>
      <c r="CW562">
        <v>15</v>
      </c>
      <c r="CX562">
        <v>0</v>
      </c>
      <c r="DA562" t="s">
        <v>554</v>
      </c>
      <c r="DB562" t="s">
        <v>610</v>
      </c>
      <c r="DC562" t="s">
        <v>281</v>
      </c>
      <c r="DE562" t="s">
        <v>281</v>
      </c>
      <c r="DF562" t="s">
        <v>554</v>
      </c>
      <c r="DG562" t="s">
        <v>610</v>
      </c>
      <c r="DH562">
        <v>1859400</v>
      </c>
      <c r="DI562">
        <v>0</v>
      </c>
      <c r="DJ562">
        <v>0</v>
      </c>
      <c r="DK562" s="2">
        <v>44962</v>
      </c>
      <c r="DL562" t="s">
        <v>8793</v>
      </c>
      <c r="DM562" t="s">
        <v>509</v>
      </c>
      <c r="DN562" t="s">
        <v>509</v>
      </c>
      <c r="DO562" t="s">
        <v>509</v>
      </c>
      <c r="DP562" t="s">
        <v>269</v>
      </c>
      <c r="DQ562">
        <v>51650</v>
      </c>
      <c r="DR562" t="s">
        <v>3559</v>
      </c>
      <c r="DS562" t="s">
        <v>8281</v>
      </c>
      <c r="DT562">
        <v>72310</v>
      </c>
      <c r="DU562" t="s">
        <v>8795</v>
      </c>
      <c r="DW562">
        <v>0</v>
      </c>
      <c r="DZ562">
        <v>0</v>
      </c>
      <c r="EC562">
        <v>0</v>
      </c>
      <c r="EF562">
        <v>0</v>
      </c>
      <c r="EI562">
        <v>0</v>
      </c>
      <c r="EL562">
        <v>0</v>
      </c>
      <c r="EO562">
        <v>0</v>
      </c>
      <c r="ER562">
        <v>0</v>
      </c>
      <c r="EU562">
        <v>0</v>
      </c>
      <c r="EX562">
        <v>0</v>
      </c>
      <c r="FA562">
        <v>0</v>
      </c>
      <c r="FC562">
        <v>28428719</v>
      </c>
      <c r="FD562">
        <v>422785</v>
      </c>
      <c r="FE562">
        <v>2167202</v>
      </c>
      <c r="FF562">
        <v>31018706</v>
      </c>
      <c r="FG562">
        <v>0</v>
      </c>
      <c r="FH562">
        <v>422785</v>
      </c>
      <c r="FI562">
        <v>207345</v>
      </c>
      <c r="FJ562">
        <v>0</v>
      </c>
      <c r="FK562">
        <v>0</v>
      </c>
      <c r="FL562">
        <v>630130</v>
      </c>
      <c r="FM562">
        <v>28428719</v>
      </c>
      <c r="FN562">
        <v>0</v>
      </c>
      <c r="FO562">
        <v>1959857</v>
      </c>
      <c r="FP562">
        <v>13406710</v>
      </c>
      <c r="FQ562">
        <v>43795286</v>
      </c>
      <c r="FU562" t="s">
        <v>290</v>
      </c>
      <c r="FV562" t="s">
        <v>8792</v>
      </c>
      <c r="FW562" t="s">
        <v>8796</v>
      </c>
      <c r="FX562" t="s">
        <v>290</v>
      </c>
      <c r="FY562" t="s">
        <v>349</v>
      </c>
      <c r="FZ562" t="s">
        <v>349</v>
      </c>
      <c r="GA562">
        <v>0</v>
      </c>
      <c r="GC562" t="s">
        <v>350</v>
      </c>
      <c r="GH562" t="s">
        <v>4849</v>
      </c>
      <c r="GL562" t="s">
        <v>8797</v>
      </c>
      <c r="GM562" t="s">
        <v>8798</v>
      </c>
      <c r="GN562" t="s">
        <v>8635</v>
      </c>
      <c r="GO562" t="s">
        <v>299</v>
      </c>
      <c r="GP562" t="s">
        <v>7309</v>
      </c>
      <c r="GQ562" t="s">
        <v>4458</v>
      </c>
      <c r="GR562" t="s">
        <v>8799</v>
      </c>
      <c r="GW562" t="s">
        <v>485</v>
      </c>
      <c r="GX562" t="s">
        <v>7228</v>
      </c>
      <c r="GZ562" t="s">
        <v>4848</v>
      </c>
      <c r="HB562" t="s">
        <v>8800</v>
      </c>
      <c r="HC562" t="s">
        <v>307</v>
      </c>
      <c r="HD562" t="s">
        <v>263</v>
      </c>
      <c r="HF562" t="s">
        <v>263</v>
      </c>
      <c r="HI562">
        <v>0</v>
      </c>
      <c r="HJ562">
        <v>0</v>
      </c>
      <c r="HM562">
        <v>28851504</v>
      </c>
      <c r="HN562" t="s">
        <v>308</v>
      </c>
      <c r="HR562" s="2">
        <v>44991</v>
      </c>
      <c r="HS562" s="2">
        <v>44994</v>
      </c>
      <c r="HU562">
        <v>4.0119999999999996</v>
      </c>
      <c r="HV562">
        <v>0</v>
      </c>
      <c r="HW562">
        <v>4</v>
      </c>
      <c r="HX562">
        <v>0</v>
      </c>
      <c r="HY562">
        <v>21</v>
      </c>
      <c r="HZ562">
        <v>-2</v>
      </c>
      <c r="IA562">
        <v>0</v>
      </c>
      <c r="IB562" s="2">
        <v>45265</v>
      </c>
      <c r="IC562">
        <v>11</v>
      </c>
      <c r="ID562" s="2">
        <v>44316</v>
      </c>
      <c r="IE562" s="2">
        <v>45265</v>
      </c>
      <c r="IF562" t="s">
        <v>309</v>
      </c>
      <c r="IG562" s="2">
        <v>45570</v>
      </c>
      <c r="IH562">
        <v>72310</v>
      </c>
      <c r="II562">
        <v>26992104</v>
      </c>
    </row>
    <row r="563" spans="1:243" hidden="1" x14ac:dyDescent="0.3">
      <c r="A563" t="s">
        <v>8801</v>
      </c>
      <c r="B563" t="s">
        <v>8802</v>
      </c>
      <c r="C563">
        <f>COUNTIF([1]Sheet1!$B:$B,B563)</f>
        <v>1</v>
      </c>
      <c r="D563" t="s">
        <v>571</v>
      </c>
      <c r="E563" t="s">
        <v>572</v>
      </c>
      <c r="F563" t="s">
        <v>8803</v>
      </c>
      <c r="G563" t="s">
        <v>3044</v>
      </c>
      <c r="H563" t="s">
        <v>8804</v>
      </c>
      <c r="I563" t="s">
        <v>253</v>
      </c>
      <c r="J563" t="s">
        <v>253</v>
      </c>
      <c r="K563" t="s">
        <v>254</v>
      </c>
      <c r="N563" t="s">
        <v>256</v>
      </c>
      <c r="P563" t="s">
        <v>8805</v>
      </c>
      <c r="Q563" t="s">
        <v>258</v>
      </c>
      <c r="R563">
        <v>0</v>
      </c>
      <c r="S563">
        <v>1</v>
      </c>
      <c r="T563">
        <v>1</v>
      </c>
      <c r="U563" t="s">
        <v>259</v>
      </c>
      <c r="V563" s="2">
        <v>44437</v>
      </c>
      <c r="W563" s="2">
        <v>44973</v>
      </c>
      <c r="X563" t="s">
        <v>8806</v>
      </c>
      <c r="Z563">
        <v>0</v>
      </c>
      <c r="AA563">
        <v>2362214</v>
      </c>
      <c r="AC563">
        <v>1319328</v>
      </c>
      <c r="AD563">
        <v>366480</v>
      </c>
      <c r="AE563">
        <v>366480</v>
      </c>
      <c r="AF563">
        <v>586368</v>
      </c>
      <c r="AG563">
        <v>952848</v>
      </c>
      <c r="AH563">
        <v>0</v>
      </c>
      <c r="AI563">
        <v>0</v>
      </c>
      <c r="AJ563">
        <v>0</v>
      </c>
      <c r="AK563">
        <v>36</v>
      </c>
      <c r="AL563">
        <v>20</v>
      </c>
      <c r="AM563">
        <v>10</v>
      </c>
      <c r="AN563">
        <v>16</v>
      </c>
      <c r="AO563">
        <v>10</v>
      </c>
      <c r="AP563">
        <v>304</v>
      </c>
      <c r="AQ563">
        <v>0</v>
      </c>
      <c r="AR563">
        <v>0</v>
      </c>
      <c r="AS563">
        <v>0</v>
      </c>
      <c r="AT563">
        <v>0</v>
      </c>
      <c r="AU563">
        <v>0</v>
      </c>
      <c r="AZ563" t="s">
        <v>262</v>
      </c>
      <c r="BA563" t="s">
        <v>263</v>
      </c>
      <c r="BB563" t="s">
        <v>263</v>
      </c>
      <c r="BH563" t="s">
        <v>266</v>
      </c>
      <c r="BJ563">
        <v>1</v>
      </c>
      <c r="BK563" t="s">
        <v>267</v>
      </c>
      <c r="BM563" t="s">
        <v>8807</v>
      </c>
      <c r="BN563">
        <v>18</v>
      </c>
      <c r="BO563" t="s">
        <v>509</v>
      </c>
      <c r="BP563" t="s">
        <v>270</v>
      </c>
      <c r="BQ563" t="s">
        <v>8401</v>
      </c>
      <c r="BR563" t="s">
        <v>3373</v>
      </c>
      <c r="BS563" t="s">
        <v>6861</v>
      </c>
      <c r="BT563" t="s">
        <v>1768</v>
      </c>
      <c r="BU563" s="2">
        <v>45089</v>
      </c>
      <c r="BX563" t="s">
        <v>5136</v>
      </c>
      <c r="BY563" t="s">
        <v>447</v>
      </c>
      <c r="BZ563" t="s">
        <v>263</v>
      </c>
      <c r="CG563" s="2">
        <v>45579</v>
      </c>
      <c r="CJ563" t="s">
        <v>267</v>
      </c>
      <c r="CK563" t="s">
        <v>276</v>
      </c>
      <c r="CL563" t="s">
        <v>609</v>
      </c>
      <c r="CM563" t="s">
        <v>276</v>
      </c>
      <c r="CN563" t="s">
        <v>278</v>
      </c>
      <c r="CO563">
        <v>1175404</v>
      </c>
      <c r="CP563">
        <v>260485</v>
      </c>
      <c r="CQ563" t="s">
        <v>267</v>
      </c>
      <c r="CR563">
        <v>10.57</v>
      </c>
      <c r="CS563">
        <v>0</v>
      </c>
      <c r="CT563">
        <v>16</v>
      </c>
      <c r="CU563">
        <v>36</v>
      </c>
      <c r="CV563">
        <v>20</v>
      </c>
      <c r="CW563">
        <v>16</v>
      </c>
      <c r="CX563">
        <v>0</v>
      </c>
      <c r="DA563" t="s">
        <v>554</v>
      </c>
      <c r="DB563" t="s">
        <v>610</v>
      </c>
      <c r="DC563" t="s">
        <v>281</v>
      </c>
      <c r="DE563" t="s">
        <v>281</v>
      </c>
      <c r="DF563" t="s">
        <v>554</v>
      </c>
      <c r="DG563" t="s">
        <v>610</v>
      </c>
      <c r="DH563">
        <v>1319328</v>
      </c>
      <c r="DI563">
        <v>0</v>
      </c>
      <c r="DJ563">
        <v>0</v>
      </c>
      <c r="DK563" s="2">
        <v>44973</v>
      </c>
      <c r="DL563" t="s">
        <v>8806</v>
      </c>
      <c r="DM563" t="s">
        <v>509</v>
      </c>
      <c r="DN563" t="s">
        <v>509</v>
      </c>
      <c r="DO563" t="s">
        <v>509</v>
      </c>
      <c r="DP563" t="s">
        <v>451</v>
      </c>
      <c r="DQ563">
        <v>36648</v>
      </c>
      <c r="DR563" t="s">
        <v>8808</v>
      </c>
      <c r="DT563">
        <v>0</v>
      </c>
      <c r="DW563">
        <v>0</v>
      </c>
      <c r="DZ563">
        <v>0</v>
      </c>
      <c r="EC563">
        <v>0</v>
      </c>
      <c r="EF563">
        <v>0</v>
      </c>
      <c r="EI563">
        <v>0</v>
      </c>
      <c r="EL563">
        <v>0</v>
      </c>
      <c r="EO563">
        <v>0</v>
      </c>
      <c r="ER563">
        <v>0</v>
      </c>
      <c r="EU563">
        <v>0</v>
      </c>
      <c r="EX563">
        <v>0</v>
      </c>
      <c r="FA563">
        <v>0</v>
      </c>
      <c r="FC563">
        <v>2036390</v>
      </c>
      <c r="FD563">
        <v>0</v>
      </c>
      <c r="FE563">
        <v>705421</v>
      </c>
      <c r="FF563">
        <v>2741811</v>
      </c>
      <c r="FG563">
        <v>146592</v>
      </c>
      <c r="FH563">
        <v>0</v>
      </c>
      <c r="FI563">
        <v>219888</v>
      </c>
      <c r="FJ563">
        <v>0</v>
      </c>
      <c r="FK563">
        <v>0</v>
      </c>
      <c r="FL563">
        <v>366480</v>
      </c>
      <c r="FM563">
        <v>1889798</v>
      </c>
      <c r="FN563">
        <v>0</v>
      </c>
      <c r="FO563">
        <v>485533</v>
      </c>
      <c r="FP563">
        <v>1168996</v>
      </c>
      <c r="FQ563">
        <v>3544327</v>
      </c>
      <c r="FU563" t="s">
        <v>290</v>
      </c>
      <c r="FV563" t="s">
        <v>8805</v>
      </c>
      <c r="FW563" t="s">
        <v>8809</v>
      </c>
      <c r="FX563" t="s">
        <v>290</v>
      </c>
      <c r="FY563" t="s">
        <v>613</v>
      </c>
      <c r="FZ563" t="s">
        <v>587</v>
      </c>
      <c r="GA563">
        <v>0</v>
      </c>
      <c r="GC563" t="s">
        <v>588</v>
      </c>
      <c r="GD563" t="s">
        <v>571</v>
      </c>
      <c r="GH563" t="s">
        <v>8810</v>
      </c>
      <c r="GL563" t="s">
        <v>8811</v>
      </c>
      <c r="GM563" t="s">
        <v>8812</v>
      </c>
      <c r="GN563" t="s">
        <v>3865</v>
      </c>
      <c r="GO563" t="s">
        <v>299</v>
      </c>
      <c r="GP563" t="s">
        <v>7952</v>
      </c>
      <c r="GW563" t="s">
        <v>1411</v>
      </c>
      <c r="GX563" t="s">
        <v>8813</v>
      </c>
      <c r="GZ563" t="s">
        <v>4896</v>
      </c>
      <c r="HB563" t="s">
        <v>8814</v>
      </c>
      <c r="HC563" t="s">
        <v>307</v>
      </c>
      <c r="HD563" t="s">
        <v>263</v>
      </c>
      <c r="HF563" t="s">
        <v>263</v>
      </c>
      <c r="HI563">
        <v>0</v>
      </c>
      <c r="HJ563">
        <v>0</v>
      </c>
      <c r="HM563">
        <v>2036390</v>
      </c>
      <c r="HN563" t="s">
        <v>308</v>
      </c>
      <c r="HR563" s="2">
        <v>44992</v>
      </c>
      <c r="HS563" s="2">
        <v>44995</v>
      </c>
      <c r="HU563">
        <v>0.222</v>
      </c>
      <c r="HV563">
        <v>11</v>
      </c>
      <c r="HW563">
        <v>0</v>
      </c>
      <c r="HX563">
        <v>11</v>
      </c>
      <c r="HY563">
        <v>9</v>
      </c>
      <c r="HZ563">
        <v>1</v>
      </c>
      <c r="IA563">
        <v>0</v>
      </c>
      <c r="IB563" s="2">
        <v>45093</v>
      </c>
      <c r="IC563">
        <v>1</v>
      </c>
      <c r="ID563" s="2">
        <v>44437</v>
      </c>
      <c r="IE563" s="2">
        <v>45093</v>
      </c>
      <c r="IF563" t="s">
        <v>309</v>
      </c>
      <c r="IG563" s="2">
        <v>45581</v>
      </c>
      <c r="IH563">
        <v>36648</v>
      </c>
      <c r="II563">
        <v>1042886</v>
      </c>
    </row>
    <row r="564" spans="1:243" hidden="1" x14ac:dyDescent="0.3">
      <c r="A564" t="s">
        <v>8815</v>
      </c>
      <c r="B564" t="s">
        <v>8816</v>
      </c>
      <c r="C564">
        <f>COUNTIF([1]Sheet1!$B:$B,B564)</f>
        <v>1</v>
      </c>
      <c r="D564" t="s">
        <v>433</v>
      </c>
      <c r="E564" t="s">
        <v>4114</v>
      </c>
      <c r="F564" t="s">
        <v>8817</v>
      </c>
      <c r="G564" t="s">
        <v>3044</v>
      </c>
      <c r="H564" t="s">
        <v>8818</v>
      </c>
      <c r="I564" t="s">
        <v>253</v>
      </c>
      <c r="J564" t="s">
        <v>253</v>
      </c>
      <c r="K564" t="s">
        <v>254</v>
      </c>
      <c r="N564" t="s">
        <v>256</v>
      </c>
      <c r="P564" t="s">
        <v>8819</v>
      </c>
      <c r="Q564" t="s">
        <v>258</v>
      </c>
      <c r="R564">
        <v>0</v>
      </c>
      <c r="S564">
        <v>1</v>
      </c>
      <c r="T564">
        <v>1</v>
      </c>
      <c r="U564" t="s">
        <v>259</v>
      </c>
      <c r="V564" s="2">
        <v>43677</v>
      </c>
      <c r="W564" s="2">
        <v>45062</v>
      </c>
      <c r="X564" t="s">
        <v>8820</v>
      </c>
      <c r="Z564">
        <v>0</v>
      </c>
      <c r="AA564">
        <v>3437583</v>
      </c>
      <c r="AC564">
        <v>1230264</v>
      </c>
      <c r="AD564">
        <v>580958</v>
      </c>
      <c r="AE564">
        <v>0</v>
      </c>
      <c r="AF564">
        <v>649306</v>
      </c>
      <c r="AG564">
        <v>649306</v>
      </c>
      <c r="AH564">
        <v>0</v>
      </c>
      <c r="AI564">
        <v>0</v>
      </c>
      <c r="AJ564">
        <v>0</v>
      </c>
      <c r="AK564">
        <v>36</v>
      </c>
      <c r="AL564">
        <v>17</v>
      </c>
      <c r="AM564">
        <v>17</v>
      </c>
      <c r="AN564">
        <v>19</v>
      </c>
      <c r="AO564">
        <v>0</v>
      </c>
      <c r="AP564">
        <v>0</v>
      </c>
      <c r="AQ564">
        <v>0</v>
      </c>
      <c r="AR564">
        <v>0</v>
      </c>
      <c r="AS564">
        <v>0</v>
      </c>
      <c r="AT564">
        <v>0</v>
      </c>
      <c r="AU564">
        <v>0</v>
      </c>
      <c r="AZ564" t="s">
        <v>262</v>
      </c>
      <c r="BA564" t="s">
        <v>263</v>
      </c>
      <c r="BB564" t="s">
        <v>263</v>
      </c>
      <c r="BH564" t="s">
        <v>266</v>
      </c>
      <c r="BJ564">
        <v>1</v>
      </c>
      <c r="BK564" t="s">
        <v>267</v>
      </c>
      <c r="BM564" t="s">
        <v>8821</v>
      </c>
      <c r="BN564">
        <v>11</v>
      </c>
      <c r="BO564" t="s">
        <v>943</v>
      </c>
      <c r="BP564" t="s">
        <v>270</v>
      </c>
      <c r="BQ564" t="s">
        <v>6943</v>
      </c>
      <c r="BR564" t="s">
        <v>1656</v>
      </c>
      <c r="BS564" t="s">
        <v>6945</v>
      </c>
      <c r="BT564" t="s">
        <v>6024</v>
      </c>
      <c r="BU564" s="2">
        <v>45217</v>
      </c>
      <c r="BX564" t="s">
        <v>8822</v>
      </c>
      <c r="BY564" t="s">
        <v>447</v>
      </c>
      <c r="BZ564" t="s">
        <v>263</v>
      </c>
      <c r="CG564" s="2">
        <v>45579</v>
      </c>
      <c r="CJ564" t="s">
        <v>267</v>
      </c>
      <c r="CK564" t="s">
        <v>276</v>
      </c>
      <c r="CL564" t="s">
        <v>3497</v>
      </c>
      <c r="CM564" t="s">
        <v>276</v>
      </c>
      <c r="CN564" t="s">
        <v>278</v>
      </c>
      <c r="CO564">
        <v>433118</v>
      </c>
      <c r="CP564">
        <v>402149</v>
      </c>
      <c r="CQ564" t="s">
        <v>267</v>
      </c>
      <c r="CR564">
        <v>0</v>
      </c>
      <c r="CS564">
        <v>0</v>
      </c>
      <c r="CT564">
        <v>16</v>
      </c>
      <c r="CU564">
        <v>36</v>
      </c>
      <c r="CV564">
        <v>17</v>
      </c>
      <c r="CW564">
        <v>19</v>
      </c>
      <c r="CX564">
        <v>0</v>
      </c>
      <c r="DA564" t="s">
        <v>554</v>
      </c>
      <c r="DB564" t="s">
        <v>555</v>
      </c>
      <c r="DC564" t="s">
        <v>281</v>
      </c>
      <c r="DE564" t="s">
        <v>281</v>
      </c>
      <c r="DF564" t="s">
        <v>554</v>
      </c>
      <c r="DG564" t="s">
        <v>555</v>
      </c>
      <c r="DH564">
        <v>1230264</v>
      </c>
      <c r="DI564">
        <v>0</v>
      </c>
      <c r="DJ564">
        <v>0</v>
      </c>
      <c r="DK564" s="2">
        <v>45062</v>
      </c>
      <c r="DL564" t="s">
        <v>8820</v>
      </c>
      <c r="DM564" t="s">
        <v>943</v>
      </c>
      <c r="DN564" t="s">
        <v>943</v>
      </c>
      <c r="DO564" t="s">
        <v>943</v>
      </c>
      <c r="DP564" t="s">
        <v>451</v>
      </c>
      <c r="DQ564">
        <v>34174</v>
      </c>
      <c r="DR564" t="s">
        <v>8823</v>
      </c>
      <c r="DT564">
        <v>0</v>
      </c>
      <c r="DW564">
        <v>0</v>
      </c>
      <c r="DZ564">
        <v>0</v>
      </c>
      <c r="EC564">
        <v>0</v>
      </c>
      <c r="EF564">
        <v>0</v>
      </c>
      <c r="EI564">
        <v>0</v>
      </c>
      <c r="EL564">
        <v>0</v>
      </c>
      <c r="EO564">
        <v>0</v>
      </c>
      <c r="ER564">
        <v>0</v>
      </c>
      <c r="EU564">
        <v>0</v>
      </c>
      <c r="EX564">
        <v>0</v>
      </c>
      <c r="FA564">
        <v>0</v>
      </c>
      <c r="FC564">
        <v>3437583</v>
      </c>
      <c r="FD564">
        <v>199738</v>
      </c>
      <c r="FE564">
        <v>26004246</v>
      </c>
      <c r="FF564">
        <v>29641567</v>
      </c>
      <c r="FG564">
        <v>0</v>
      </c>
      <c r="FH564">
        <v>372475</v>
      </c>
      <c r="FI564">
        <v>277928</v>
      </c>
      <c r="FJ564">
        <v>0</v>
      </c>
      <c r="FK564">
        <v>5000</v>
      </c>
      <c r="FL564">
        <v>655403</v>
      </c>
      <c r="FM564">
        <v>3437583</v>
      </c>
      <c r="FN564">
        <v>0</v>
      </c>
      <c r="FO564">
        <v>25726318</v>
      </c>
      <c r="FP564">
        <v>9669060</v>
      </c>
      <c r="FQ564">
        <v>38832961</v>
      </c>
      <c r="FU564" t="s">
        <v>290</v>
      </c>
      <c r="FV564" t="s">
        <v>8819</v>
      </c>
      <c r="FW564" t="s">
        <v>8824</v>
      </c>
      <c r="FX564" t="s">
        <v>290</v>
      </c>
      <c r="FY564" t="s">
        <v>8301</v>
      </c>
      <c r="FZ564" t="s">
        <v>4128</v>
      </c>
      <c r="GA564">
        <v>0</v>
      </c>
      <c r="GC564" t="s">
        <v>4129</v>
      </c>
      <c r="GH564" t="s">
        <v>8825</v>
      </c>
      <c r="GL564" t="s">
        <v>8826</v>
      </c>
      <c r="GM564" t="s">
        <v>8827</v>
      </c>
      <c r="GN564" t="s">
        <v>8828</v>
      </c>
      <c r="GO564" t="s">
        <v>299</v>
      </c>
      <c r="GP564" t="s">
        <v>8574</v>
      </c>
      <c r="GQ564" t="s">
        <v>8829</v>
      </c>
      <c r="GR564" t="s">
        <v>8830</v>
      </c>
      <c r="GW564" t="s">
        <v>3876</v>
      </c>
      <c r="GX564" t="s">
        <v>5527</v>
      </c>
      <c r="GZ564" t="s">
        <v>3662</v>
      </c>
      <c r="HB564" t="s">
        <v>8831</v>
      </c>
      <c r="HC564" t="s">
        <v>307</v>
      </c>
      <c r="HD564" t="s">
        <v>263</v>
      </c>
      <c r="HF564" t="s">
        <v>263</v>
      </c>
      <c r="HI564">
        <v>0</v>
      </c>
      <c r="HJ564">
        <v>0</v>
      </c>
      <c r="HM564">
        <v>3637321</v>
      </c>
      <c r="HN564" t="s">
        <v>308</v>
      </c>
      <c r="HR564" s="2">
        <v>45134</v>
      </c>
      <c r="HS564" s="2">
        <v>45139</v>
      </c>
      <c r="HU564">
        <v>0.92800000000000005</v>
      </c>
      <c r="HV564">
        <v>0</v>
      </c>
      <c r="HW564">
        <v>0</v>
      </c>
      <c r="HX564">
        <v>0</v>
      </c>
      <c r="HY564">
        <v>17</v>
      </c>
      <c r="HZ564">
        <v>0</v>
      </c>
      <c r="IA564">
        <v>0</v>
      </c>
      <c r="IB564" s="2">
        <v>45246</v>
      </c>
      <c r="IC564">
        <v>1</v>
      </c>
      <c r="ID564" s="2">
        <v>43677</v>
      </c>
      <c r="IE564" s="2">
        <v>45246</v>
      </c>
      <c r="IF564" t="s">
        <v>309</v>
      </c>
      <c r="IG564" s="2">
        <v>45581</v>
      </c>
      <c r="IH564">
        <v>34174</v>
      </c>
      <c r="II564">
        <v>2207319</v>
      </c>
    </row>
    <row r="565" spans="1:243" hidden="1" x14ac:dyDescent="0.3">
      <c r="A565" t="s">
        <v>8832</v>
      </c>
      <c r="B565" t="s">
        <v>8833</v>
      </c>
      <c r="C565">
        <f>COUNTIF([1]Sheet1!$B:$B,B565)</f>
        <v>1</v>
      </c>
      <c r="D565" t="s">
        <v>6603</v>
      </c>
      <c r="E565" t="s">
        <v>1560</v>
      </c>
      <c r="F565" t="s">
        <v>8834</v>
      </c>
      <c r="G565" t="s">
        <v>3044</v>
      </c>
      <c r="H565" t="s">
        <v>8835</v>
      </c>
      <c r="I565" t="s">
        <v>253</v>
      </c>
      <c r="J565" t="s">
        <v>253</v>
      </c>
      <c r="K565" t="s">
        <v>254</v>
      </c>
      <c r="N565" t="s">
        <v>256</v>
      </c>
      <c r="P565" t="s">
        <v>8836</v>
      </c>
      <c r="Q565" t="s">
        <v>258</v>
      </c>
      <c r="R565">
        <v>0</v>
      </c>
      <c r="S565">
        <v>1</v>
      </c>
      <c r="T565">
        <v>1</v>
      </c>
      <c r="U565" t="s">
        <v>259</v>
      </c>
      <c r="V565" s="2">
        <v>44827</v>
      </c>
      <c r="W565" s="2">
        <v>45092</v>
      </c>
      <c r="X565" t="s">
        <v>5292</v>
      </c>
      <c r="Z565">
        <v>0</v>
      </c>
      <c r="AA565">
        <v>33056263</v>
      </c>
      <c r="AC565">
        <v>8829312</v>
      </c>
      <c r="AD565">
        <v>2464982</v>
      </c>
      <c r="AE565">
        <v>1106840</v>
      </c>
      <c r="AF565">
        <v>5257490</v>
      </c>
      <c r="AG565">
        <v>6364330</v>
      </c>
      <c r="AH565">
        <v>0</v>
      </c>
      <c r="AI565">
        <v>0</v>
      </c>
      <c r="AJ565">
        <v>0</v>
      </c>
      <c r="AK565">
        <v>36</v>
      </c>
      <c r="AL565">
        <v>17</v>
      </c>
      <c r="AM565">
        <v>13</v>
      </c>
      <c r="AN565">
        <v>19</v>
      </c>
      <c r="AO565">
        <v>4</v>
      </c>
      <c r="AP565">
        <v>92</v>
      </c>
      <c r="AQ565">
        <v>0</v>
      </c>
      <c r="AR565">
        <v>0</v>
      </c>
      <c r="AS565">
        <v>0</v>
      </c>
      <c r="AT565">
        <v>0</v>
      </c>
      <c r="AU565">
        <v>0</v>
      </c>
      <c r="AZ565" t="s">
        <v>262</v>
      </c>
      <c r="BA565" t="s">
        <v>263</v>
      </c>
      <c r="BB565" t="s">
        <v>263</v>
      </c>
      <c r="BH565" t="s">
        <v>266</v>
      </c>
      <c r="BJ565">
        <v>1</v>
      </c>
      <c r="BK565" t="s">
        <v>267</v>
      </c>
      <c r="BM565" t="s">
        <v>8837</v>
      </c>
      <c r="BN565">
        <v>14</v>
      </c>
      <c r="BO565" t="s">
        <v>680</v>
      </c>
      <c r="BP565" t="s">
        <v>270</v>
      </c>
      <c r="BQ565" t="s">
        <v>7517</v>
      </c>
      <c r="BR565" t="s">
        <v>4896</v>
      </c>
      <c r="BS565" t="s">
        <v>7518</v>
      </c>
      <c r="BT565" t="s">
        <v>8757</v>
      </c>
      <c r="BU565" s="2">
        <v>45253</v>
      </c>
      <c r="BX565" t="s">
        <v>8838</v>
      </c>
      <c r="BY565" t="s">
        <v>447</v>
      </c>
      <c r="BZ565" t="s">
        <v>263</v>
      </c>
      <c r="CG565" s="2">
        <v>45580</v>
      </c>
      <c r="CJ565" t="s">
        <v>1567</v>
      </c>
      <c r="CK565" t="s">
        <v>87</v>
      </c>
      <c r="CL565" t="s">
        <v>1178</v>
      </c>
      <c r="CN565" t="s">
        <v>278</v>
      </c>
      <c r="CO565">
        <v>1323174</v>
      </c>
      <c r="CP565">
        <v>1337773</v>
      </c>
      <c r="CQ565" t="s">
        <v>1567</v>
      </c>
      <c r="CR565">
        <v>2.99</v>
      </c>
      <c r="CS565">
        <v>0</v>
      </c>
      <c r="CT565">
        <v>15</v>
      </c>
      <c r="CU565">
        <v>36</v>
      </c>
      <c r="CV565">
        <v>17</v>
      </c>
      <c r="CW565">
        <v>19</v>
      </c>
      <c r="CX565">
        <v>0</v>
      </c>
      <c r="DA565" t="s">
        <v>554</v>
      </c>
      <c r="DB565" t="s">
        <v>1568</v>
      </c>
      <c r="DC565" t="s">
        <v>281</v>
      </c>
      <c r="DE565" t="s">
        <v>281</v>
      </c>
      <c r="DF565" t="s">
        <v>554</v>
      </c>
      <c r="DG565" t="s">
        <v>1568</v>
      </c>
      <c r="DH565">
        <v>8829312</v>
      </c>
      <c r="DI565">
        <v>0</v>
      </c>
      <c r="DJ565">
        <v>0</v>
      </c>
      <c r="DK565" s="2">
        <v>45092</v>
      </c>
      <c r="DL565" t="s">
        <v>5292</v>
      </c>
      <c r="DM565" t="s">
        <v>680</v>
      </c>
      <c r="DN565" t="s">
        <v>680</v>
      </c>
      <c r="DO565" t="s">
        <v>680</v>
      </c>
      <c r="DP565" t="s">
        <v>1636</v>
      </c>
      <c r="DQ565">
        <v>251302</v>
      </c>
      <c r="DR565" t="s">
        <v>8839</v>
      </c>
      <c r="DS565" t="s">
        <v>4161</v>
      </c>
      <c r="DT565">
        <v>276710</v>
      </c>
      <c r="DU565" t="s">
        <v>8840</v>
      </c>
      <c r="DW565">
        <v>0</v>
      </c>
      <c r="DZ565">
        <v>0</v>
      </c>
      <c r="EC565">
        <v>0</v>
      </c>
      <c r="EF565">
        <v>0</v>
      </c>
      <c r="EI565">
        <v>0</v>
      </c>
      <c r="EL565">
        <v>0</v>
      </c>
      <c r="EO565">
        <v>0</v>
      </c>
      <c r="ER565">
        <v>0</v>
      </c>
      <c r="EU565">
        <v>0</v>
      </c>
      <c r="EX565">
        <v>0</v>
      </c>
      <c r="FA565">
        <v>0</v>
      </c>
      <c r="FC565">
        <v>33056263</v>
      </c>
      <c r="FD565">
        <v>0</v>
      </c>
      <c r="FE565">
        <v>1109246</v>
      </c>
      <c r="FF565">
        <v>34165509</v>
      </c>
      <c r="FG565">
        <v>0</v>
      </c>
      <c r="FH565">
        <v>0</v>
      </c>
      <c r="FI565">
        <v>1109246</v>
      </c>
      <c r="FJ565">
        <v>1355736</v>
      </c>
      <c r="FK565">
        <v>0</v>
      </c>
      <c r="FL565">
        <v>2464982</v>
      </c>
      <c r="FM565">
        <v>33056263</v>
      </c>
      <c r="FN565">
        <v>0</v>
      </c>
      <c r="FO565">
        <v>0</v>
      </c>
      <c r="FP565">
        <v>2648042</v>
      </c>
      <c r="FQ565">
        <v>35704305</v>
      </c>
      <c r="FU565" t="s">
        <v>290</v>
      </c>
      <c r="FV565" t="s">
        <v>8836</v>
      </c>
      <c r="FW565" t="s">
        <v>8841</v>
      </c>
      <c r="FX565" t="s">
        <v>290</v>
      </c>
      <c r="FY565" t="s">
        <v>1573</v>
      </c>
      <c r="FZ565" t="s">
        <v>1573</v>
      </c>
      <c r="GA565">
        <v>0</v>
      </c>
      <c r="GC565" t="s">
        <v>1574</v>
      </c>
      <c r="GD565" t="s">
        <v>6603</v>
      </c>
      <c r="GH565" t="s">
        <v>6700</v>
      </c>
      <c r="GL565" t="s">
        <v>8842</v>
      </c>
      <c r="GM565" t="s">
        <v>8843</v>
      </c>
      <c r="GN565" t="s">
        <v>8828</v>
      </c>
      <c r="GO565" t="s">
        <v>299</v>
      </c>
      <c r="GP565" t="s">
        <v>7508</v>
      </c>
      <c r="GW565" t="s">
        <v>858</v>
      </c>
      <c r="GX565" t="s">
        <v>8844</v>
      </c>
      <c r="GZ565" t="s">
        <v>3457</v>
      </c>
      <c r="HB565" t="s">
        <v>8845</v>
      </c>
      <c r="HC565" t="s">
        <v>307</v>
      </c>
      <c r="HD565" t="s">
        <v>263</v>
      </c>
      <c r="HF565" t="s">
        <v>263</v>
      </c>
      <c r="HI565">
        <v>0</v>
      </c>
      <c r="HJ565">
        <v>0</v>
      </c>
      <c r="HM565">
        <v>33056263</v>
      </c>
      <c r="HN565" t="s">
        <v>308</v>
      </c>
      <c r="HU565">
        <v>1.0109999999999999</v>
      </c>
      <c r="HV565">
        <v>3</v>
      </c>
      <c r="HW565">
        <v>1</v>
      </c>
      <c r="HX565">
        <v>3</v>
      </c>
      <c r="HY565">
        <v>14</v>
      </c>
      <c r="HZ565">
        <v>-1</v>
      </c>
      <c r="IA565">
        <v>0</v>
      </c>
      <c r="IB565" s="2">
        <v>45275</v>
      </c>
      <c r="IC565">
        <v>5</v>
      </c>
      <c r="ID565" s="2">
        <v>44827</v>
      </c>
      <c r="IE565" s="2">
        <v>45275</v>
      </c>
      <c r="IF565" t="s">
        <v>309</v>
      </c>
      <c r="IG565" s="2">
        <v>45580</v>
      </c>
      <c r="IH565">
        <v>276710</v>
      </c>
      <c r="II565">
        <v>24226951</v>
      </c>
    </row>
    <row r="566" spans="1:243" hidden="1" x14ac:dyDescent="0.3">
      <c r="A566" t="s">
        <v>8846</v>
      </c>
      <c r="B566" t="s">
        <v>8847</v>
      </c>
      <c r="C566">
        <f>COUNTIF([1]Sheet1!$B:$B,B566)</f>
        <v>1</v>
      </c>
      <c r="D566" t="s">
        <v>571</v>
      </c>
      <c r="E566" t="s">
        <v>313</v>
      </c>
      <c r="F566" t="s">
        <v>8848</v>
      </c>
      <c r="G566" t="s">
        <v>3044</v>
      </c>
      <c r="H566" t="s">
        <v>8849</v>
      </c>
      <c r="I566" t="s">
        <v>253</v>
      </c>
      <c r="J566" t="s">
        <v>253</v>
      </c>
      <c r="K566" t="s">
        <v>254</v>
      </c>
      <c r="N566" t="s">
        <v>256</v>
      </c>
      <c r="P566" t="s">
        <v>8850</v>
      </c>
      <c r="Q566" t="s">
        <v>258</v>
      </c>
      <c r="R566">
        <v>0</v>
      </c>
      <c r="S566">
        <v>1</v>
      </c>
      <c r="T566">
        <v>1</v>
      </c>
      <c r="U566" t="s">
        <v>259</v>
      </c>
      <c r="V566" s="2">
        <v>44286</v>
      </c>
      <c r="W566" s="2">
        <v>44977</v>
      </c>
      <c r="X566" t="s">
        <v>8851</v>
      </c>
      <c r="Z566">
        <v>0</v>
      </c>
      <c r="AA566">
        <v>1042705</v>
      </c>
      <c r="AC566">
        <v>215892</v>
      </c>
      <c r="AD566">
        <v>119940</v>
      </c>
      <c r="AE566">
        <v>0</v>
      </c>
      <c r="AF566">
        <v>95952</v>
      </c>
      <c r="AG566">
        <v>95952</v>
      </c>
      <c r="AH566">
        <v>0</v>
      </c>
      <c r="AI566">
        <v>0</v>
      </c>
      <c r="AJ566">
        <v>0</v>
      </c>
      <c r="AK566">
        <v>36</v>
      </c>
      <c r="AL566">
        <v>20</v>
      </c>
      <c r="AM566">
        <v>20</v>
      </c>
      <c r="AN566">
        <v>16</v>
      </c>
      <c r="AO566">
        <v>0</v>
      </c>
      <c r="AP566">
        <v>0</v>
      </c>
      <c r="AQ566">
        <v>0</v>
      </c>
      <c r="AR566">
        <v>0</v>
      </c>
      <c r="AS566">
        <v>0</v>
      </c>
      <c r="AT566">
        <v>0</v>
      </c>
      <c r="AU566">
        <v>0</v>
      </c>
      <c r="AZ566" t="s">
        <v>262</v>
      </c>
      <c r="BA566" t="s">
        <v>263</v>
      </c>
      <c r="BB566" t="s">
        <v>263</v>
      </c>
      <c r="BH566" t="s">
        <v>266</v>
      </c>
      <c r="BJ566">
        <v>1</v>
      </c>
      <c r="BK566" t="s">
        <v>267</v>
      </c>
      <c r="BM566" t="s">
        <v>8852</v>
      </c>
      <c r="BN566">
        <v>9</v>
      </c>
      <c r="BO566" t="s">
        <v>410</v>
      </c>
      <c r="BP566" t="s">
        <v>270</v>
      </c>
      <c r="BQ566" t="s">
        <v>7133</v>
      </c>
      <c r="BR566" t="s">
        <v>8853</v>
      </c>
      <c r="BS566" t="s">
        <v>7134</v>
      </c>
      <c r="BT566" t="s">
        <v>8854</v>
      </c>
      <c r="BU566" s="2">
        <v>45125</v>
      </c>
      <c r="BX566" t="s">
        <v>8855</v>
      </c>
      <c r="BY566" t="s">
        <v>447</v>
      </c>
      <c r="BZ566" t="s">
        <v>263</v>
      </c>
      <c r="CG566" s="2">
        <v>45579</v>
      </c>
      <c r="CJ566" t="s">
        <v>267</v>
      </c>
      <c r="CK566" t="s">
        <v>276</v>
      </c>
      <c r="CM566" t="s">
        <v>276</v>
      </c>
      <c r="CN566" t="s">
        <v>278</v>
      </c>
      <c r="CO566">
        <v>333117</v>
      </c>
      <c r="CP566">
        <v>21517</v>
      </c>
      <c r="CQ566" t="s">
        <v>267</v>
      </c>
      <c r="CR566">
        <v>0</v>
      </c>
      <c r="CS566">
        <v>0</v>
      </c>
      <c r="CT566">
        <v>20</v>
      </c>
      <c r="CU566">
        <v>36</v>
      </c>
      <c r="CV566">
        <v>20</v>
      </c>
      <c r="CW566">
        <v>16</v>
      </c>
      <c r="CX566">
        <v>0</v>
      </c>
      <c r="DA566" t="s">
        <v>554</v>
      </c>
      <c r="DB566" t="s">
        <v>610</v>
      </c>
      <c r="DC566" t="s">
        <v>281</v>
      </c>
      <c r="DE566" t="s">
        <v>281</v>
      </c>
      <c r="DF566" t="s">
        <v>554</v>
      </c>
      <c r="DG566" t="s">
        <v>610</v>
      </c>
      <c r="DH566">
        <v>215892</v>
      </c>
      <c r="DI566">
        <v>0</v>
      </c>
      <c r="DJ566">
        <v>0</v>
      </c>
      <c r="DK566" s="2">
        <v>44977</v>
      </c>
      <c r="DL566" t="s">
        <v>8851</v>
      </c>
      <c r="DM566" t="s">
        <v>410</v>
      </c>
      <c r="DN566" t="s">
        <v>410</v>
      </c>
      <c r="DO566" t="s">
        <v>410</v>
      </c>
      <c r="DP566" t="s">
        <v>451</v>
      </c>
      <c r="DQ566">
        <v>5997</v>
      </c>
      <c r="DR566" t="s">
        <v>8856</v>
      </c>
      <c r="DT566">
        <v>0</v>
      </c>
      <c r="DW566">
        <v>0</v>
      </c>
      <c r="DZ566">
        <v>0</v>
      </c>
      <c r="EC566">
        <v>0</v>
      </c>
      <c r="EF566">
        <v>0</v>
      </c>
      <c r="EI566">
        <v>0</v>
      </c>
      <c r="EL566">
        <v>0</v>
      </c>
      <c r="EO566">
        <v>0</v>
      </c>
      <c r="ER566">
        <v>0</v>
      </c>
      <c r="EU566">
        <v>0</v>
      </c>
      <c r="EX566">
        <v>0</v>
      </c>
      <c r="FA566">
        <v>0</v>
      </c>
      <c r="FC566">
        <v>928115</v>
      </c>
      <c r="FD566">
        <v>0</v>
      </c>
      <c r="FE566">
        <v>319607</v>
      </c>
      <c r="FF566">
        <v>1247722</v>
      </c>
      <c r="FG566">
        <v>53973</v>
      </c>
      <c r="FH566">
        <v>0</v>
      </c>
      <c r="FI566">
        <v>65967</v>
      </c>
      <c r="FJ566">
        <v>0</v>
      </c>
      <c r="FK566">
        <v>0</v>
      </c>
      <c r="FL566">
        <v>119940</v>
      </c>
      <c r="FM566">
        <v>874142</v>
      </c>
      <c r="FN566">
        <v>0</v>
      </c>
      <c r="FO566">
        <v>253640</v>
      </c>
      <c r="FP566">
        <v>202682</v>
      </c>
      <c r="FQ566">
        <v>1330464</v>
      </c>
      <c r="FU566" t="s">
        <v>290</v>
      </c>
      <c r="FV566" t="s">
        <v>8850</v>
      </c>
      <c r="FW566" t="s">
        <v>8857</v>
      </c>
      <c r="FX566" t="s">
        <v>290</v>
      </c>
      <c r="FY566" t="s">
        <v>332</v>
      </c>
      <c r="FZ566" t="s">
        <v>332</v>
      </c>
      <c r="GA566">
        <v>0</v>
      </c>
      <c r="GC566" t="s">
        <v>333</v>
      </c>
      <c r="GH566" t="s">
        <v>6618</v>
      </c>
      <c r="GL566" t="s">
        <v>8858</v>
      </c>
      <c r="GM566" t="s">
        <v>8859</v>
      </c>
      <c r="GN566" t="s">
        <v>8740</v>
      </c>
      <c r="GO566" t="s">
        <v>299</v>
      </c>
      <c r="GP566" t="s">
        <v>6871</v>
      </c>
      <c r="GW566" t="s">
        <v>675</v>
      </c>
      <c r="GX566" t="s">
        <v>486</v>
      </c>
      <c r="GZ566" t="s">
        <v>3523</v>
      </c>
      <c r="HB566" t="s">
        <v>8860</v>
      </c>
      <c r="HC566" t="s">
        <v>307</v>
      </c>
      <c r="HD566" t="s">
        <v>263</v>
      </c>
      <c r="HF566" t="s">
        <v>263</v>
      </c>
      <c r="HI566">
        <v>0</v>
      </c>
      <c r="HJ566">
        <v>0</v>
      </c>
      <c r="HM566">
        <v>928115</v>
      </c>
      <c r="HN566" t="s">
        <v>308</v>
      </c>
      <c r="HR566" s="2">
        <v>45055</v>
      </c>
      <c r="HS566" s="2">
        <v>45058</v>
      </c>
      <c r="HU566">
        <v>6.5000000000000002E-2</v>
      </c>
      <c r="HV566">
        <v>0</v>
      </c>
      <c r="HW566">
        <v>0</v>
      </c>
      <c r="HX566">
        <v>0</v>
      </c>
      <c r="HY566">
        <v>20</v>
      </c>
      <c r="HZ566">
        <v>0</v>
      </c>
      <c r="IA566">
        <v>0</v>
      </c>
      <c r="IB566" s="2">
        <v>45127</v>
      </c>
      <c r="IC566">
        <v>1</v>
      </c>
      <c r="ID566" s="2">
        <v>44286</v>
      </c>
      <c r="IE566" s="2">
        <v>45127</v>
      </c>
      <c r="IF566" t="s">
        <v>309</v>
      </c>
      <c r="IG566" s="2">
        <v>45585</v>
      </c>
      <c r="IH566">
        <v>5997</v>
      </c>
      <c r="II566">
        <v>826813</v>
      </c>
    </row>
    <row r="567" spans="1:243" hidden="1" x14ac:dyDescent="0.3">
      <c r="A567" t="s">
        <v>8861</v>
      </c>
      <c r="B567" t="s">
        <v>8862</v>
      </c>
      <c r="C567">
        <f>COUNTIF([1]Sheet1!$B:$B,B567)</f>
        <v>1</v>
      </c>
      <c r="D567" t="s">
        <v>571</v>
      </c>
      <c r="E567" t="s">
        <v>344</v>
      </c>
      <c r="F567" t="s">
        <v>8863</v>
      </c>
      <c r="G567" t="s">
        <v>3044</v>
      </c>
      <c r="H567" t="s">
        <v>8864</v>
      </c>
      <c r="I567" t="s">
        <v>253</v>
      </c>
      <c r="J567" t="s">
        <v>253</v>
      </c>
      <c r="K567" t="s">
        <v>254</v>
      </c>
      <c r="N567" t="s">
        <v>256</v>
      </c>
      <c r="P567" t="s">
        <v>8865</v>
      </c>
      <c r="Q567" t="s">
        <v>258</v>
      </c>
      <c r="R567">
        <v>0</v>
      </c>
      <c r="S567">
        <v>1</v>
      </c>
      <c r="T567">
        <v>1</v>
      </c>
      <c r="U567" t="s">
        <v>259</v>
      </c>
      <c r="V567" s="2">
        <v>44316</v>
      </c>
      <c r="W567" s="2">
        <v>44987</v>
      </c>
      <c r="X567" t="s">
        <v>8866</v>
      </c>
      <c r="Z567">
        <v>0</v>
      </c>
      <c r="AA567">
        <v>28559312</v>
      </c>
      <c r="AC567">
        <v>1708238</v>
      </c>
      <c r="AD567">
        <v>697240</v>
      </c>
      <c r="AE567">
        <v>0</v>
      </c>
      <c r="AF567">
        <v>1010998</v>
      </c>
      <c r="AG567">
        <v>1010998</v>
      </c>
      <c r="AH567">
        <v>0</v>
      </c>
      <c r="AI567">
        <v>0</v>
      </c>
      <c r="AJ567">
        <v>0</v>
      </c>
      <c r="AK567">
        <v>49</v>
      </c>
      <c r="AL567">
        <v>20</v>
      </c>
      <c r="AM567">
        <v>20</v>
      </c>
      <c r="AN567">
        <v>29</v>
      </c>
      <c r="AO567">
        <v>0</v>
      </c>
      <c r="AP567">
        <v>0</v>
      </c>
      <c r="AQ567">
        <v>0</v>
      </c>
      <c r="AR567">
        <v>0</v>
      </c>
      <c r="AS567">
        <v>0</v>
      </c>
      <c r="AT567">
        <v>0</v>
      </c>
      <c r="AU567">
        <v>0</v>
      </c>
      <c r="AZ567" t="s">
        <v>262</v>
      </c>
      <c r="BA567" t="s">
        <v>263</v>
      </c>
      <c r="BB567" t="s">
        <v>263</v>
      </c>
      <c r="BH567" t="s">
        <v>266</v>
      </c>
      <c r="BJ567">
        <v>1</v>
      </c>
      <c r="BK567" t="s">
        <v>267</v>
      </c>
      <c r="BM567" t="s">
        <v>8867</v>
      </c>
      <c r="BN567">
        <v>2</v>
      </c>
      <c r="BO567" t="s">
        <v>943</v>
      </c>
      <c r="BP567" t="s">
        <v>270</v>
      </c>
      <c r="BQ567" t="s">
        <v>6943</v>
      </c>
      <c r="BR567" t="s">
        <v>6388</v>
      </c>
      <c r="BS567" t="s">
        <v>6945</v>
      </c>
      <c r="BT567" t="s">
        <v>4097</v>
      </c>
      <c r="BU567" s="2">
        <v>45056</v>
      </c>
      <c r="BX567" t="s">
        <v>8810</v>
      </c>
      <c r="BY567" t="s">
        <v>447</v>
      </c>
      <c r="BZ567" t="s">
        <v>263</v>
      </c>
      <c r="CG567" s="2">
        <v>45579</v>
      </c>
      <c r="CJ567" t="s">
        <v>267</v>
      </c>
      <c r="CK567" t="s">
        <v>276</v>
      </c>
      <c r="CL567" t="s">
        <v>8868</v>
      </c>
      <c r="CM567" t="s">
        <v>276</v>
      </c>
      <c r="CN567" t="s">
        <v>278</v>
      </c>
      <c r="CO567">
        <v>65068</v>
      </c>
      <c r="CP567">
        <v>41</v>
      </c>
      <c r="CQ567" t="s">
        <v>267</v>
      </c>
      <c r="CR567">
        <v>0</v>
      </c>
      <c r="CS567">
        <v>0</v>
      </c>
      <c r="CT567">
        <v>2</v>
      </c>
      <c r="CU567">
        <v>49</v>
      </c>
      <c r="CV567">
        <v>20</v>
      </c>
      <c r="CW567">
        <v>29</v>
      </c>
      <c r="CX567">
        <v>0</v>
      </c>
      <c r="DA567" t="s">
        <v>554</v>
      </c>
      <c r="DB567" t="s">
        <v>610</v>
      </c>
      <c r="DC567" t="s">
        <v>281</v>
      </c>
      <c r="DE567" t="s">
        <v>281</v>
      </c>
      <c r="DF567" t="s">
        <v>554</v>
      </c>
      <c r="DG567" t="s">
        <v>610</v>
      </c>
      <c r="DH567">
        <v>1708238</v>
      </c>
      <c r="DI567">
        <v>0</v>
      </c>
      <c r="DJ567">
        <v>0</v>
      </c>
      <c r="DK567" s="2">
        <v>44987</v>
      </c>
      <c r="DL567" t="s">
        <v>8866</v>
      </c>
      <c r="DM567" t="s">
        <v>943</v>
      </c>
      <c r="DN567" t="s">
        <v>943</v>
      </c>
      <c r="DO567" t="s">
        <v>943</v>
      </c>
      <c r="DP567" t="s">
        <v>2849</v>
      </c>
      <c r="DQ567">
        <v>34862</v>
      </c>
      <c r="DR567" t="s">
        <v>8869</v>
      </c>
      <c r="DT567">
        <v>0</v>
      </c>
      <c r="DW567">
        <v>0</v>
      </c>
      <c r="DZ567">
        <v>0</v>
      </c>
      <c r="EC567">
        <v>0</v>
      </c>
      <c r="EF567">
        <v>0</v>
      </c>
      <c r="EI567">
        <v>0</v>
      </c>
      <c r="EL567">
        <v>0</v>
      </c>
      <c r="EO567">
        <v>0</v>
      </c>
      <c r="ER567">
        <v>0</v>
      </c>
      <c r="EU567">
        <v>0</v>
      </c>
      <c r="EX567">
        <v>0</v>
      </c>
      <c r="FA567">
        <v>0</v>
      </c>
      <c r="FC567">
        <v>27917529</v>
      </c>
      <c r="FD567">
        <v>0</v>
      </c>
      <c r="FE567">
        <v>1338981</v>
      </c>
      <c r="FF567">
        <v>29256510</v>
      </c>
      <c r="FG567">
        <v>278896</v>
      </c>
      <c r="FH567">
        <v>0</v>
      </c>
      <c r="FI567">
        <v>418344</v>
      </c>
      <c r="FJ567">
        <v>0</v>
      </c>
      <c r="FK567">
        <v>0</v>
      </c>
      <c r="FL567">
        <v>697240</v>
      </c>
      <c r="FM567">
        <v>27638633</v>
      </c>
      <c r="FN567">
        <v>0</v>
      </c>
      <c r="FO567">
        <v>920637</v>
      </c>
      <c r="FP567">
        <v>3821340</v>
      </c>
      <c r="FQ567">
        <v>32380610</v>
      </c>
      <c r="FU567" t="s">
        <v>290</v>
      </c>
      <c r="FV567" t="s">
        <v>8865</v>
      </c>
      <c r="FW567" t="s">
        <v>8870</v>
      </c>
      <c r="FX567" t="s">
        <v>290</v>
      </c>
      <c r="FY567" t="s">
        <v>349</v>
      </c>
      <c r="FZ567" t="s">
        <v>349</v>
      </c>
      <c r="GA567">
        <v>0</v>
      </c>
      <c r="GC567" t="s">
        <v>350</v>
      </c>
      <c r="GH567" t="s">
        <v>3874</v>
      </c>
      <c r="GL567" t="s">
        <v>8871</v>
      </c>
      <c r="GM567" t="s">
        <v>8872</v>
      </c>
      <c r="GN567" t="s">
        <v>8873</v>
      </c>
      <c r="GO567" t="s">
        <v>299</v>
      </c>
      <c r="GP567" t="s">
        <v>8574</v>
      </c>
      <c r="GQ567" t="s">
        <v>1803</v>
      </c>
      <c r="GR567" t="s">
        <v>8874</v>
      </c>
      <c r="GW567" t="s">
        <v>1624</v>
      </c>
      <c r="GX567" t="s">
        <v>8347</v>
      </c>
      <c r="GZ567" t="s">
        <v>8027</v>
      </c>
      <c r="HB567" t="s">
        <v>8875</v>
      </c>
      <c r="HC567" t="s">
        <v>307</v>
      </c>
      <c r="HD567" t="s">
        <v>263</v>
      </c>
      <c r="HF567" t="s">
        <v>263</v>
      </c>
      <c r="HI567">
        <v>0</v>
      </c>
      <c r="HJ567">
        <v>0</v>
      </c>
      <c r="HM567">
        <v>27917529</v>
      </c>
      <c r="HN567" t="s">
        <v>308</v>
      </c>
      <c r="HR567" s="2">
        <v>45000</v>
      </c>
      <c r="HS567" s="2">
        <v>45005</v>
      </c>
      <c r="HU567">
        <v>1E-3</v>
      </c>
      <c r="HV567">
        <v>0</v>
      </c>
      <c r="HW567">
        <v>0</v>
      </c>
      <c r="HX567">
        <v>0</v>
      </c>
      <c r="HY567">
        <v>20</v>
      </c>
      <c r="HZ567">
        <v>0</v>
      </c>
      <c r="IA567">
        <v>0</v>
      </c>
      <c r="IB567" s="2">
        <v>45079</v>
      </c>
      <c r="IC567">
        <v>1</v>
      </c>
      <c r="ID567" s="2">
        <v>44316</v>
      </c>
      <c r="IE567" s="2">
        <v>45079</v>
      </c>
      <c r="IF567" t="s">
        <v>309</v>
      </c>
      <c r="IG567" s="2">
        <v>45567</v>
      </c>
      <c r="IH567">
        <v>34862</v>
      </c>
      <c r="II567">
        <v>26851074</v>
      </c>
    </row>
    <row r="568" spans="1:243" hidden="1" x14ac:dyDescent="0.3">
      <c r="A568" t="s">
        <v>8876</v>
      </c>
      <c r="B568" t="s">
        <v>8877</v>
      </c>
      <c r="C568">
        <f>COUNTIF([1]Sheet1!$B:$B,B568)</f>
        <v>1</v>
      </c>
      <c r="D568" t="s">
        <v>312</v>
      </c>
      <c r="E568" t="s">
        <v>344</v>
      </c>
      <c r="F568" t="s">
        <v>8878</v>
      </c>
      <c r="G568" t="s">
        <v>3044</v>
      </c>
      <c r="H568" t="s">
        <v>8879</v>
      </c>
      <c r="I568" t="s">
        <v>253</v>
      </c>
      <c r="J568" t="s">
        <v>253</v>
      </c>
      <c r="K568" t="s">
        <v>254</v>
      </c>
      <c r="N568" t="s">
        <v>256</v>
      </c>
      <c r="P568" t="s">
        <v>8880</v>
      </c>
      <c r="Q568" t="s">
        <v>258</v>
      </c>
      <c r="R568">
        <v>0</v>
      </c>
      <c r="S568">
        <v>1</v>
      </c>
      <c r="T568">
        <v>1</v>
      </c>
      <c r="U568" t="s">
        <v>259</v>
      </c>
      <c r="V568" s="2">
        <v>44316</v>
      </c>
      <c r="W568" s="2">
        <v>45078</v>
      </c>
      <c r="X568" t="s">
        <v>6246</v>
      </c>
      <c r="Z568">
        <v>0</v>
      </c>
      <c r="AA568">
        <v>16243940</v>
      </c>
      <c r="AC568">
        <v>7460712</v>
      </c>
      <c r="AD568">
        <v>2694146</v>
      </c>
      <c r="AE568">
        <v>828968</v>
      </c>
      <c r="AF568">
        <v>3937598</v>
      </c>
      <c r="AG568">
        <v>4766566</v>
      </c>
      <c r="AH568">
        <v>0</v>
      </c>
      <c r="AI568">
        <v>0</v>
      </c>
      <c r="AJ568">
        <v>0</v>
      </c>
      <c r="AK568">
        <v>36</v>
      </c>
      <c r="AL568">
        <v>17</v>
      </c>
      <c r="AM568">
        <v>13</v>
      </c>
      <c r="AN568">
        <v>19</v>
      </c>
      <c r="AO568">
        <v>4</v>
      </c>
      <c r="AP568">
        <v>106</v>
      </c>
      <c r="AQ568">
        <v>0</v>
      </c>
      <c r="AR568">
        <v>0</v>
      </c>
      <c r="AS568">
        <v>0</v>
      </c>
      <c r="AT568">
        <v>0</v>
      </c>
      <c r="AU568">
        <v>0</v>
      </c>
      <c r="AZ568" t="s">
        <v>262</v>
      </c>
      <c r="BA568" t="s">
        <v>263</v>
      </c>
      <c r="BB568" t="s">
        <v>263</v>
      </c>
      <c r="BH568" t="s">
        <v>266</v>
      </c>
      <c r="BJ568">
        <v>1</v>
      </c>
      <c r="BK568" t="s">
        <v>267</v>
      </c>
      <c r="BM568" t="s">
        <v>8881</v>
      </c>
      <c r="BN568">
        <v>15</v>
      </c>
      <c r="BO568" t="s">
        <v>509</v>
      </c>
      <c r="BP568" t="s">
        <v>270</v>
      </c>
      <c r="BQ568" t="s">
        <v>7517</v>
      </c>
      <c r="BR568" t="s">
        <v>3541</v>
      </c>
      <c r="BS568" t="s">
        <v>7518</v>
      </c>
      <c r="BT568" t="s">
        <v>6024</v>
      </c>
      <c r="BU568" s="2">
        <v>45232</v>
      </c>
      <c r="BX568" t="s">
        <v>5066</v>
      </c>
      <c r="BY568" t="s">
        <v>447</v>
      </c>
      <c r="BZ568" t="s">
        <v>263</v>
      </c>
      <c r="CG568" s="2">
        <v>45579</v>
      </c>
      <c r="CJ568" t="s">
        <v>267</v>
      </c>
      <c r="CK568" t="s">
        <v>87</v>
      </c>
      <c r="CL568" t="s">
        <v>303</v>
      </c>
      <c r="CM568" t="s">
        <v>388</v>
      </c>
      <c r="CN568" t="s">
        <v>278</v>
      </c>
      <c r="CO568">
        <v>2556771</v>
      </c>
      <c r="CP568">
        <v>2852965</v>
      </c>
      <c r="CQ568" t="s">
        <v>267</v>
      </c>
      <c r="CR568">
        <v>2.98</v>
      </c>
      <c r="CS568">
        <v>0</v>
      </c>
      <c r="CT568">
        <v>1</v>
      </c>
      <c r="CU568">
        <v>36</v>
      </c>
      <c r="CV568">
        <v>17</v>
      </c>
      <c r="CW568">
        <v>19</v>
      </c>
      <c r="CX568">
        <v>0</v>
      </c>
      <c r="DA568" t="s">
        <v>554</v>
      </c>
      <c r="DB568" t="s">
        <v>555</v>
      </c>
      <c r="DC568" t="s">
        <v>281</v>
      </c>
      <c r="DE568" t="s">
        <v>281</v>
      </c>
      <c r="DF568" t="s">
        <v>554</v>
      </c>
      <c r="DG568" t="s">
        <v>555</v>
      </c>
      <c r="DH568">
        <v>7460712</v>
      </c>
      <c r="DI568">
        <v>0</v>
      </c>
      <c r="DJ568">
        <v>0</v>
      </c>
      <c r="DK568" s="2">
        <v>45078</v>
      </c>
      <c r="DL568" t="s">
        <v>6246</v>
      </c>
      <c r="DM568" t="s">
        <v>509</v>
      </c>
      <c r="DN568" t="s">
        <v>509</v>
      </c>
      <c r="DO568" t="s">
        <v>509</v>
      </c>
      <c r="DP568" t="s">
        <v>451</v>
      </c>
      <c r="DQ568">
        <v>207242</v>
      </c>
      <c r="DR568" t="s">
        <v>8882</v>
      </c>
      <c r="DT568">
        <v>0</v>
      </c>
      <c r="DW568">
        <v>0</v>
      </c>
      <c r="DZ568">
        <v>0</v>
      </c>
      <c r="EC568">
        <v>0</v>
      </c>
      <c r="EF568">
        <v>0</v>
      </c>
      <c r="EI568">
        <v>0</v>
      </c>
      <c r="EL568">
        <v>0</v>
      </c>
      <c r="EO568">
        <v>0</v>
      </c>
      <c r="ER568">
        <v>0</v>
      </c>
      <c r="EU568">
        <v>0</v>
      </c>
      <c r="EX568">
        <v>0</v>
      </c>
      <c r="FA568">
        <v>0</v>
      </c>
      <c r="FC568">
        <v>16243940</v>
      </c>
      <c r="FD568">
        <v>0</v>
      </c>
      <c r="FE568">
        <v>1877096</v>
      </c>
      <c r="FF568">
        <v>18121036</v>
      </c>
      <c r="FG568">
        <v>0</v>
      </c>
      <c r="FH568">
        <v>0</v>
      </c>
      <c r="FI568">
        <v>1877096</v>
      </c>
      <c r="FJ568">
        <v>817050</v>
      </c>
      <c r="FK568">
        <v>0</v>
      </c>
      <c r="FL568">
        <v>2694146</v>
      </c>
      <c r="FM568">
        <v>16243940</v>
      </c>
      <c r="FN568">
        <v>0</v>
      </c>
      <c r="FO568">
        <v>0</v>
      </c>
      <c r="FP568">
        <v>10032994</v>
      </c>
      <c r="FQ568">
        <v>26276934</v>
      </c>
      <c r="FU568" t="s">
        <v>290</v>
      </c>
      <c r="FV568" t="s">
        <v>8880</v>
      </c>
      <c r="FW568" t="s">
        <v>8883</v>
      </c>
      <c r="FX568" t="s">
        <v>290</v>
      </c>
      <c r="FY568" t="s">
        <v>349</v>
      </c>
      <c r="FZ568" t="s">
        <v>349</v>
      </c>
      <c r="GA568">
        <v>0</v>
      </c>
      <c r="GC568" t="s">
        <v>350</v>
      </c>
      <c r="GE568" t="s">
        <v>3044</v>
      </c>
      <c r="GF568" t="s">
        <v>8884</v>
      </c>
      <c r="GH568" t="s">
        <v>3848</v>
      </c>
      <c r="GL568" t="s">
        <v>8885</v>
      </c>
      <c r="GM568" t="s">
        <v>8886</v>
      </c>
      <c r="GN568" t="s">
        <v>8887</v>
      </c>
      <c r="GO568" t="s">
        <v>299</v>
      </c>
      <c r="GP568" t="s">
        <v>7508</v>
      </c>
      <c r="GW568" t="s">
        <v>3611</v>
      </c>
      <c r="GX568" t="s">
        <v>8888</v>
      </c>
      <c r="HB568" t="s">
        <v>8889</v>
      </c>
      <c r="HC568" t="s">
        <v>307</v>
      </c>
      <c r="HD568" t="s">
        <v>263</v>
      </c>
      <c r="HE568" t="s">
        <v>263</v>
      </c>
      <c r="HF568" t="s">
        <v>263</v>
      </c>
      <c r="HI568">
        <v>0</v>
      </c>
      <c r="HJ568">
        <v>0</v>
      </c>
      <c r="HM568">
        <v>16243940</v>
      </c>
      <c r="HN568" t="s">
        <v>308</v>
      </c>
      <c r="HU568">
        <v>1.1160000000000001</v>
      </c>
      <c r="HV568">
        <v>3</v>
      </c>
      <c r="HW568">
        <v>1</v>
      </c>
      <c r="HX568">
        <v>3</v>
      </c>
      <c r="HY568">
        <v>14</v>
      </c>
      <c r="HZ568">
        <v>-1</v>
      </c>
      <c r="IA568">
        <v>0</v>
      </c>
      <c r="IB568" s="2">
        <v>45261</v>
      </c>
      <c r="IC568">
        <v>1</v>
      </c>
      <c r="ID568" s="2">
        <v>44316</v>
      </c>
      <c r="IE568" s="2">
        <v>45261</v>
      </c>
      <c r="IF568" t="s">
        <v>309</v>
      </c>
      <c r="IG568" s="2">
        <v>45566</v>
      </c>
      <c r="IH568">
        <v>207242</v>
      </c>
      <c r="II568">
        <v>8783228</v>
      </c>
    </row>
    <row r="569" spans="1:243" hidden="1" x14ac:dyDescent="0.3">
      <c r="A569" t="s">
        <v>8890</v>
      </c>
      <c r="B569" t="s">
        <v>8891</v>
      </c>
      <c r="C569">
        <f>COUNTIF([1]Sheet1!$B:$B,B569)</f>
        <v>1</v>
      </c>
      <c r="D569" t="s">
        <v>312</v>
      </c>
      <c r="E569" t="s">
        <v>313</v>
      </c>
      <c r="F569" t="s">
        <v>8892</v>
      </c>
      <c r="G569" t="s">
        <v>3044</v>
      </c>
      <c r="H569" t="s">
        <v>8893</v>
      </c>
      <c r="I569" t="s">
        <v>253</v>
      </c>
      <c r="J569" t="s">
        <v>253</v>
      </c>
      <c r="K569" t="s">
        <v>254</v>
      </c>
      <c r="N569" t="s">
        <v>256</v>
      </c>
      <c r="P569" t="s">
        <v>8894</v>
      </c>
      <c r="Q569" t="s">
        <v>258</v>
      </c>
      <c r="R569">
        <v>2</v>
      </c>
      <c r="S569">
        <v>1</v>
      </c>
      <c r="T569">
        <v>1</v>
      </c>
      <c r="U569" t="s">
        <v>259</v>
      </c>
      <c r="V569" s="2">
        <v>44286</v>
      </c>
      <c r="W569" s="2">
        <v>45084</v>
      </c>
      <c r="X569" t="s">
        <v>8895</v>
      </c>
      <c r="Z569">
        <v>0</v>
      </c>
      <c r="AA569">
        <v>12185177</v>
      </c>
      <c r="AC569">
        <v>5622608</v>
      </c>
      <c r="AD569">
        <v>1094645</v>
      </c>
      <c r="AE569">
        <v>0</v>
      </c>
      <c r="AF569">
        <v>4958588</v>
      </c>
      <c r="AG569">
        <v>4958588</v>
      </c>
      <c r="AH569">
        <v>0</v>
      </c>
      <c r="AI569">
        <v>430625</v>
      </c>
      <c r="AJ569">
        <v>0</v>
      </c>
      <c r="AK569">
        <v>60</v>
      </c>
      <c r="AL569">
        <v>17</v>
      </c>
      <c r="AM569">
        <v>17</v>
      </c>
      <c r="AN569">
        <v>43</v>
      </c>
      <c r="AO569">
        <v>0</v>
      </c>
      <c r="AP569">
        <v>0</v>
      </c>
      <c r="AQ569">
        <v>0</v>
      </c>
      <c r="AR569">
        <v>0</v>
      </c>
      <c r="AS569">
        <v>0</v>
      </c>
      <c r="AT569">
        <v>0</v>
      </c>
      <c r="AU569">
        <v>0</v>
      </c>
      <c r="AZ569" t="s">
        <v>262</v>
      </c>
      <c r="BA569" t="s">
        <v>263</v>
      </c>
      <c r="BB569" t="s">
        <v>263</v>
      </c>
      <c r="BF569" t="s">
        <v>8896</v>
      </c>
      <c r="BH569" t="s">
        <v>266</v>
      </c>
      <c r="BJ569">
        <v>1</v>
      </c>
      <c r="BK569" t="s">
        <v>267</v>
      </c>
      <c r="BM569" t="s">
        <v>8897</v>
      </c>
      <c r="BN569">
        <v>16</v>
      </c>
      <c r="BO569" t="s">
        <v>4457</v>
      </c>
      <c r="BP569" t="s">
        <v>270</v>
      </c>
      <c r="BQ569" t="s">
        <v>7027</v>
      </c>
      <c r="BR569" t="s">
        <v>3541</v>
      </c>
      <c r="BS569" t="s">
        <v>7029</v>
      </c>
      <c r="BT569" t="s">
        <v>4891</v>
      </c>
      <c r="BU569" s="2">
        <v>45181</v>
      </c>
      <c r="BX569" t="s">
        <v>5214</v>
      </c>
      <c r="BY569" t="s">
        <v>447</v>
      </c>
      <c r="BZ569" t="s">
        <v>263</v>
      </c>
      <c r="CG569" s="2">
        <v>45579</v>
      </c>
      <c r="CJ569" t="s">
        <v>267</v>
      </c>
      <c r="CK569" t="s">
        <v>276</v>
      </c>
      <c r="CM569" t="s">
        <v>276</v>
      </c>
      <c r="CN569" t="s">
        <v>278</v>
      </c>
      <c r="CO569">
        <v>928408</v>
      </c>
      <c r="CP569">
        <v>5840657</v>
      </c>
      <c r="CQ569" t="s">
        <v>267</v>
      </c>
      <c r="CR569">
        <v>2.99</v>
      </c>
      <c r="CS569">
        <v>0</v>
      </c>
      <c r="CT569">
        <v>7</v>
      </c>
      <c r="CU569">
        <v>60</v>
      </c>
      <c r="CV569">
        <v>17</v>
      </c>
      <c r="CW569">
        <v>43</v>
      </c>
      <c r="CX569">
        <v>0</v>
      </c>
      <c r="DA569" t="s">
        <v>554</v>
      </c>
      <c r="DB569" t="s">
        <v>610</v>
      </c>
      <c r="DC569" t="s">
        <v>281</v>
      </c>
      <c r="DE569" t="s">
        <v>281</v>
      </c>
      <c r="DF569" t="s">
        <v>554</v>
      </c>
      <c r="DG569" t="s">
        <v>610</v>
      </c>
      <c r="DH569">
        <v>6719045</v>
      </c>
      <c r="DI569">
        <v>0</v>
      </c>
      <c r="DJ569">
        <v>1096437</v>
      </c>
      <c r="DK569" s="2">
        <v>45084</v>
      </c>
      <c r="DL569" t="s">
        <v>8895</v>
      </c>
      <c r="DM569" t="s">
        <v>348</v>
      </c>
      <c r="DN569" t="s">
        <v>348</v>
      </c>
      <c r="DO569" t="s">
        <v>348</v>
      </c>
      <c r="DP569" t="s">
        <v>492</v>
      </c>
      <c r="DQ569">
        <v>87440</v>
      </c>
      <c r="DR569" t="s">
        <v>648</v>
      </c>
      <c r="DS569" t="s">
        <v>6236</v>
      </c>
      <c r="DT569">
        <v>115316</v>
      </c>
      <c r="DU569" t="s">
        <v>8898</v>
      </c>
      <c r="DV569" t="s">
        <v>1133</v>
      </c>
      <c r="DW569">
        <v>1096437</v>
      </c>
      <c r="DZ569">
        <v>0</v>
      </c>
      <c r="EC569">
        <v>0</v>
      </c>
      <c r="EF569">
        <v>0</v>
      </c>
      <c r="EI569">
        <v>0</v>
      </c>
      <c r="EL569">
        <v>0</v>
      </c>
      <c r="EO569">
        <v>0</v>
      </c>
      <c r="ER569">
        <v>0</v>
      </c>
      <c r="EU569">
        <v>0</v>
      </c>
      <c r="EX569">
        <v>0</v>
      </c>
      <c r="FA569">
        <v>0</v>
      </c>
      <c r="FC569">
        <v>12185177</v>
      </c>
      <c r="FD569">
        <v>0</v>
      </c>
      <c r="FE569">
        <v>1095898</v>
      </c>
      <c r="FF569">
        <v>13281075</v>
      </c>
      <c r="FG569">
        <v>1522253</v>
      </c>
      <c r="FH569">
        <v>0</v>
      </c>
      <c r="FI569">
        <v>1094645</v>
      </c>
      <c r="FJ569">
        <v>370837</v>
      </c>
      <c r="FK569">
        <v>0</v>
      </c>
      <c r="FL569">
        <v>2987735</v>
      </c>
      <c r="FM569">
        <v>10662924</v>
      </c>
      <c r="FN569">
        <v>0</v>
      </c>
      <c r="FO569">
        <v>1253</v>
      </c>
      <c r="FP569">
        <v>7770708</v>
      </c>
      <c r="FQ569">
        <v>18434885</v>
      </c>
      <c r="FU569" t="s">
        <v>290</v>
      </c>
      <c r="FV569" t="s">
        <v>8894</v>
      </c>
      <c r="FW569" t="s">
        <v>8899</v>
      </c>
      <c r="FX569" t="s">
        <v>290</v>
      </c>
      <c r="FY569" t="s">
        <v>332</v>
      </c>
      <c r="FZ569" t="s">
        <v>332</v>
      </c>
      <c r="GA569">
        <v>0</v>
      </c>
      <c r="GC569" t="s">
        <v>333</v>
      </c>
      <c r="GD569" t="s">
        <v>433</v>
      </c>
      <c r="GH569" t="s">
        <v>3813</v>
      </c>
      <c r="GL569" t="s">
        <v>8900</v>
      </c>
      <c r="GM569" t="s">
        <v>8901</v>
      </c>
      <c r="GN569" t="s">
        <v>1721</v>
      </c>
      <c r="GO569" t="s">
        <v>299</v>
      </c>
      <c r="GP569" t="s">
        <v>8902</v>
      </c>
      <c r="GW569" t="s">
        <v>3698</v>
      </c>
      <c r="GX569" t="s">
        <v>1374</v>
      </c>
      <c r="HB569" t="s">
        <v>8903</v>
      </c>
      <c r="HC569" t="s">
        <v>307</v>
      </c>
      <c r="HD569" t="s">
        <v>263</v>
      </c>
      <c r="HF569" t="s">
        <v>263</v>
      </c>
      <c r="HI569">
        <v>0</v>
      </c>
      <c r="HJ569">
        <v>0</v>
      </c>
      <c r="HM569">
        <v>12185177</v>
      </c>
      <c r="HN569" t="s">
        <v>308</v>
      </c>
      <c r="HR569" s="2">
        <v>45107</v>
      </c>
      <c r="HS569" s="2">
        <v>45111</v>
      </c>
      <c r="HU569">
        <v>6.2910000000000004</v>
      </c>
      <c r="HV569">
        <v>3</v>
      </c>
      <c r="HW569">
        <v>6</v>
      </c>
      <c r="HX569">
        <v>3</v>
      </c>
      <c r="HY569">
        <v>14</v>
      </c>
      <c r="HZ569">
        <v>3</v>
      </c>
      <c r="IA569">
        <v>0</v>
      </c>
      <c r="IB569" s="2">
        <v>45419</v>
      </c>
      <c r="IC569">
        <v>12</v>
      </c>
      <c r="ID569" s="2">
        <v>44286</v>
      </c>
      <c r="IE569" s="2">
        <v>45419</v>
      </c>
      <c r="IF569" t="s">
        <v>309</v>
      </c>
      <c r="IG569" s="2">
        <v>45572</v>
      </c>
      <c r="IH569">
        <v>115316</v>
      </c>
      <c r="II569">
        <v>6562569</v>
      </c>
    </row>
    <row r="570" spans="1:243" hidden="1" x14ac:dyDescent="0.3">
      <c r="A570" t="s">
        <v>8904</v>
      </c>
      <c r="B570" t="s">
        <v>8905</v>
      </c>
      <c r="C570">
        <f>COUNTIF([1]Sheet1!$B:$B,B570)</f>
        <v>1</v>
      </c>
      <c r="D570" t="s">
        <v>543</v>
      </c>
      <c r="E570" t="s">
        <v>544</v>
      </c>
      <c r="F570" t="s">
        <v>8906</v>
      </c>
      <c r="G570" t="s">
        <v>3044</v>
      </c>
      <c r="H570" t="s">
        <v>8907</v>
      </c>
      <c r="I570" t="s">
        <v>253</v>
      </c>
      <c r="J570" t="s">
        <v>253</v>
      </c>
      <c r="K570" t="s">
        <v>254</v>
      </c>
      <c r="N570" t="s">
        <v>256</v>
      </c>
      <c r="P570" t="s">
        <v>8908</v>
      </c>
      <c r="Q570" t="s">
        <v>258</v>
      </c>
      <c r="R570">
        <v>0</v>
      </c>
      <c r="S570">
        <v>1</v>
      </c>
      <c r="T570">
        <v>1</v>
      </c>
      <c r="U570" t="s">
        <v>259</v>
      </c>
      <c r="V570" s="2">
        <v>44500</v>
      </c>
      <c r="W570" s="2">
        <v>44990</v>
      </c>
      <c r="X570" t="s">
        <v>4491</v>
      </c>
      <c r="Z570">
        <v>0</v>
      </c>
      <c r="AA570">
        <v>21660269</v>
      </c>
      <c r="AC570">
        <v>3814020</v>
      </c>
      <c r="AD570">
        <v>2118900</v>
      </c>
      <c r="AE570">
        <v>0</v>
      </c>
      <c r="AF570">
        <v>1695120</v>
      </c>
      <c r="AG570">
        <v>1695120</v>
      </c>
      <c r="AH570">
        <v>0</v>
      </c>
      <c r="AI570">
        <v>0</v>
      </c>
      <c r="AJ570">
        <v>0</v>
      </c>
      <c r="AK570">
        <v>36</v>
      </c>
      <c r="AL570">
        <v>20</v>
      </c>
      <c r="AM570">
        <v>20</v>
      </c>
      <c r="AN570">
        <v>16</v>
      </c>
      <c r="AO570">
        <v>0</v>
      </c>
      <c r="AP570">
        <v>0</v>
      </c>
      <c r="AQ570">
        <v>0</v>
      </c>
      <c r="AR570">
        <v>0</v>
      </c>
      <c r="AS570">
        <v>0</v>
      </c>
      <c r="AT570">
        <v>0</v>
      </c>
      <c r="AU570">
        <v>0</v>
      </c>
      <c r="AZ570" t="s">
        <v>262</v>
      </c>
      <c r="BA570" t="s">
        <v>263</v>
      </c>
      <c r="BB570" t="s">
        <v>263</v>
      </c>
      <c r="BH570" t="s">
        <v>266</v>
      </c>
      <c r="BJ570">
        <v>1</v>
      </c>
      <c r="BK570" t="s">
        <v>267</v>
      </c>
      <c r="BM570" t="s">
        <v>8909</v>
      </c>
      <c r="BN570">
        <v>8</v>
      </c>
      <c r="BO570" t="s">
        <v>509</v>
      </c>
      <c r="BP570" t="s">
        <v>270</v>
      </c>
      <c r="BQ570" t="s">
        <v>8910</v>
      </c>
      <c r="BR570" t="s">
        <v>4612</v>
      </c>
      <c r="BS570" t="s">
        <v>8911</v>
      </c>
      <c r="BT570" t="s">
        <v>8912</v>
      </c>
      <c r="BU570" s="2">
        <v>45030</v>
      </c>
      <c r="BX570" t="s">
        <v>5032</v>
      </c>
      <c r="BY570" t="s">
        <v>447</v>
      </c>
      <c r="BZ570" t="s">
        <v>263</v>
      </c>
      <c r="CG570" s="2">
        <v>45579</v>
      </c>
      <c r="CJ570" t="s">
        <v>267</v>
      </c>
      <c r="CK570" t="s">
        <v>276</v>
      </c>
      <c r="CL570" t="s">
        <v>6276</v>
      </c>
      <c r="CM570" t="s">
        <v>276</v>
      </c>
      <c r="CN570" t="s">
        <v>278</v>
      </c>
      <c r="CO570">
        <v>337268</v>
      </c>
      <c r="CP570">
        <v>987</v>
      </c>
      <c r="CQ570" t="s">
        <v>267</v>
      </c>
      <c r="CR570">
        <v>0</v>
      </c>
      <c r="CS570">
        <v>0</v>
      </c>
      <c r="CT570">
        <v>5</v>
      </c>
      <c r="CU570">
        <v>36</v>
      </c>
      <c r="CV570">
        <v>20</v>
      </c>
      <c r="CW570">
        <v>16</v>
      </c>
      <c r="CX570">
        <v>0</v>
      </c>
      <c r="DA570" t="s">
        <v>554</v>
      </c>
      <c r="DB570" t="s">
        <v>610</v>
      </c>
      <c r="DC570" t="s">
        <v>281</v>
      </c>
      <c r="DE570" t="s">
        <v>281</v>
      </c>
      <c r="DF570" t="s">
        <v>554</v>
      </c>
      <c r="DG570" t="s">
        <v>610</v>
      </c>
      <c r="DH570">
        <v>3814020</v>
      </c>
      <c r="DI570">
        <v>0</v>
      </c>
      <c r="DJ570">
        <v>0</v>
      </c>
      <c r="DK570" s="2">
        <v>44990</v>
      </c>
      <c r="DL570" t="s">
        <v>4491</v>
      </c>
      <c r="DM570" t="s">
        <v>509</v>
      </c>
      <c r="DN570" t="s">
        <v>509</v>
      </c>
      <c r="DO570" t="s">
        <v>509</v>
      </c>
      <c r="DP570" t="s">
        <v>451</v>
      </c>
      <c r="DQ570">
        <v>105945</v>
      </c>
      <c r="DR570" t="s">
        <v>8913</v>
      </c>
      <c r="DT570">
        <v>0</v>
      </c>
      <c r="DW570">
        <v>0</v>
      </c>
      <c r="DZ570">
        <v>0</v>
      </c>
      <c r="EC570">
        <v>0</v>
      </c>
      <c r="EF570">
        <v>0</v>
      </c>
      <c r="EI570">
        <v>0</v>
      </c>
      <c r="EL570">
        <v>0</v>
      </c>
      <c r="EO570">
        <v>0</v>
      </c>
      <c r="ER570">
        <v>0</v>
      </c>
      <c r="EU570">
        <v>0</v>
      </c>
      <c r="EX570">
        <v>0</v>
      </c>
      <c r="FA570">
        <v>0</v>
      </c>
      <c r="FC570">
        <v>20990956</v>
      </c>
      <c r="FD570">
        <v>0</v>
      </c>
      <c r="FE570">
        <v>563443</v>
      </c>
      <c r="FF570">
        <v>21554399</v>
      </c>
      <c r="FG570">
        <v>741615</v>
      </c>
      <c r="FH570">
        <v>0</v>
      </c>
      <c r="FI570">
        <v>563443</v>
      </c>
      <c r="FJ570">
        <v>813842</v>
      </c>
      <c r="FK570">
        <v>0</v>
      </c>
      <c r="FL570">
        <v>2118900</v>
      </c>
      <c r="FM570">
        <v>20249341</v>
      </c>
      <c r="FN570">
        <v>0</v>
      </c>
      <c r="FO570">
        <v>0</v>
      </c>
      <c r="FP570">
        <v>6505475</v>
      </c>
      <c r="FQ570">
        <v>26754816</v>
      </c>
      <c r="FU570" t="s">
        <v>290</v>
      </c>
      <c r="FV570" t="s">
        <v>8908</v>
      </c>
      <c r="FW570" t="s">
        <v>8914</v>
      </c>
      <c r="FX570" t="s">
        <v>290</v>
      </c>
      <c r="FY570" t="s">
        <v>558</v>
      </c>
      <c r="FZ570" t="s">
        <v>558</v>
      </c>
      <c r="GA570">
        <v>0</v>
      </c>
      <c r="GC570" t="s">
        <v>559</v>
      </c>
      <c r="GD570" t="s">
        <v>543</v>
      </c>
      <c r="GH570" t="s">
        <v>3858</v>
      </c>
      <c r="GL570" t="s">
        <v>8915</v>
      </c>
      <c r="GM570" t="s">
        <v>8916</v>
      </c>
      <c r="GN570" t="s">
        <v>8917</v>
      </c>
      <c r="GO570" t="s">
        <v>299</v>
      </c>
      <c r="GP570" t="s">
        <v>7825</v>
      </c>
      <c r="GW570" t="s">
        <v>1624</v>
      </c>
      <c r="GX570" t="s">
        <v>8347</v>
      </c>
      <c r="GZ570" t="s">
        <v>8918</v>
      </c>
      <c r="HB570" t="s">
        <v>8919</v>
      </c>
      <c r="HC570" t="s">
        <v>307</v>
      </c>
      <c r="HD570" t="s">
        <v>263</v>
      </c>
      <c r="HF570" t="s">
        <v>263</v>
      </c>
      <c r="HI570">
        <v>0</v>
      </c>
      <c r="HJ570">
        <v>0</v>
      </c>
      <c r="HM570">
        <v>20990956</v>
      </c>
      <c r="HN570" t="s">
        <v>308</v>
      </c>
      <c r="HR570" s="2">
        <v>44988</v>
      </c>
      <c r="HS570" s="2">
        <v>44993</v>
      </c>
      <c r="HU570">
        <v>3.0000000000000001E-3</v>
      </c>
      <c r="HV570">
        <v>0</v>
      </c>
      <c r="HW570">
        <v>0</v>
      </c>
      <c r="HX570">
        <v>0</v>
      </c>
      <c r="HY570">
        <v>20</v>
      </c>
      <c r="HZ570">
        <v>0</v>
      </c>
      <c r="IA570">
        <v>0</v>
      </c>
      <c r="IB570" s="2">
        <v>45051</v>
      </c>
      <c r="IC570">
        <v>1</v>
      </c>
      <c r="ID570" s="2">
        <v>44500</v>
      </c>
      <c r="IE570" s="2">
        <v>45051</v>
      </c>
      <c r="IF570" t="s">
        <v>309</v>
      </c>
      <c r="IG570" s="2">
        <v>45570</v>
      </c>
      <c r="IH570">
        <v>105945</v>
      </c>
      <c r="II570">
        <v>17846249</v>
      </c>
    </row>
    <row r="571" spans="1:243" hidden="1" x14ac:dyDescent="0.3">
      <c r="A571" t="s">
        <v>8920</v>
      </c>
      <c r="B571" t="s">
        <v>8921</v>
      </c>
      <c r="C571">
        <f>COUNTIF([1]Sheet1!$B:$B,B571)</f>
        <v>1</v>
      </c>
      <c r="D571" t="s">
        <v>543</v>
      </c>
      <c r="E571" t="s">
        <v>544</v>
      </c>
      <c r="F571" t="s">
        <v>8922</v>
      </c>
      <c r="G571" t="s">
        <v>3044</v>
      </c>
      <c r="H571" t="s">
        <v>8923</v>
      </c>
      <c r="I571" t="s">
        <v>253</v>
      </c>
      <c r="J571" t="s">
        <v>253</v>
      </c>
      <c r="K571" t="s">
        <v>254</v>
      </c>
      <c r="N571" t="s">
        <v>256</v>
      </c>
      <c r="P571" t="s">
        <v>8924</v>
      </c>
      <c r="Q571" t="s">
        <v>258</v>
      </c>
      <c r="R571">
        <v>0</v>
      </c>
      <c r="S571">
        <v>1</v>
      </c>
      <c r="T571">
        <v>1</v>
      </c>
      <c r="U571" t="s">
        <v>259</v>
      </c>
      <c r="V571" s="2">
        <v>44500</v>
      </c>
      <c r="W571" s="2">
        <v>44999</v>
      </c>
      <c r="X571" t="s">
        <v>8925</v>
      </c>
      <c r="Z571">
        <v>0</v>
      </c>
      <c r="AA571">
        <v>3366577</v>
      </c>
      <c r="AC571">
        <v>522180</v>
      </c>
      <c r="AD571">
        <v>275595</v>
      </c>
      <c r="AE571">
        <v>14505</v>
      </c>
      <c r="AF571">
        <v>232080</v>
      </c>
      <c r="AG571">
        <v>246585</v>
      </c>
      <c r="AH571">
        <v>0</v>
      </c>
      <c r="AI571">
        <v>0</v>
      </c>
      <c r="AJ571">
        <v>0</v>
      </c>
      <c r="AK571">
        <v>36</v>
      </c>
      <c r="AL571">
        <v>20</v>
      </c>
      <c r="AM571">
        <v>19</v>
      </c>
      <c r="AN571">
        <v>16</v>
      </c>
      <c r="AO571">
        <v>1</v>
      </c>
      <c r="AP571">
        <v>1</v>
      </c>
      <c r="AQ571">
        <v>0</v>
      </c>
      <c r="AR571">
        <v>0</v>
      </c>
      <c r="AS571">
        <v>0</v>
      </c>
      <c r="AT571">
        <v>0</v>
      </c>
      <c r="AU571">
        <v>0</v>
      </c>
      <c r="AZ571" t="s">
        <v>262</v>
      </c>
      <c r="BA571" t="s">
        <v>263</v>
      </c>
      <c r="BB571" t="s">
        <v>263</v>
      </c>
      <c r="BH571" t="s">
        <v>266</v>
      </c>
      <c r="BJ571">
        <v>1</v>
      </c>
      <c r="BK571" t="s">
        <v>267</v>
      </c>
      <c r="BM571" t="s">
        <v>8926</v>
      </c>
      <c r="BN571">
        <v>14</v>
      </c>
      <c r="BO571" t="s">
        <v>943</v>
      </c>
      <c r="BP571" t="s">
        <v>270</v>
      </c>
      <c r="BQ571" t="s">
        <v>6943</v>
      </c>
      <c r="BR571" t="s">
        <v>8927</v>
      </c>
      <c r="BS571" t="s">
        <v>6945</v>
      </c>
      <c r="BT571" t="s">
        <v>3874</v>
      </c>
      <c r="BU571" s="2">
        <v>45072</v>
      </c>
      <c r="BX571" t="s">
        <v>1643</v>
      </c>
      <c r="BY571" t="s">
        <v>447</v>
      </c>
      <c r="BZ571" t="s">
        <v>263</v>
      </c>
      <c r="CG571" s="2">
        <v>45579</v>
      </c>
      <c r="CJ571" t="s">
        <v>267</v>
      </c>
      <c r="CK571" t="s">
        <v>87</v>
      </c>
      <c r="CL571" t="s">
        <v>824</v>
      </c>
      <c r="CN571" t="s">
        <v>278</v>
      </c>
      <c r="CO571">
        <v>499516</v>
      </c>
      <c r="CP571">
        <v>500114</v>
      </c>
      <c r="CQ571" t="s">
        <v>267</v>
      </c>
      <c r="CR571">
        <v>0</v>
      </c>
      <c r="CS571">
        <v>0</v>
      </c>
      <c r="CT571">
        <v>14</v>
      </c>
      <c r="CU571">
        <v>36</v>
      </c>
      <c r="CV571">
        <v>20</v>
      </c>
      <c r="CW571">
        <v>16</v>
      </c>
      <c r="CX571">
        <v>0</v>
      </c>
      <c r="DA571" t="s">
        <v>554</v>
      </c>
      <c r="DB571" t="s">
        <v>610</v>
      </c>
      <c r="DC571" t="s">
        <v>281</v>
      </c>
      <c r="DE571" t="s">
        <v>281</v>
      </c>
      <c r="DF571" t="s">
        <v>554</v>
      </c>
      <c r="DG571" t="s">
        <v>610</v>
      </c>
      <c r="DH571">
        <v>522180</v>
      </c>
      <c r="DI571">
        <v>0</v>
      </c>
      <c r="DJ571">
        <v>0</v>
      </c>
      <c r="DK571" s="2">
        <v>44999</v>
      </c>
      <c r="DL571" t="s">
        <v>8925</v>
      </c>
      <c r="DM571" t="s">
        <v>943</v>
      </c>
      <c r="DN571" t="s">
        <v>943</v>
      </c>
      <c r="DO571" t="s">
        <v>943</v>
      </c>
      <c r="DP571" t="s">
        <v>451</v>
      </c>
      <c r="DQ571">
        <v>14505</v>
      </c>
      <c r="DR571" t="s">
        <v>8928</v>
      </c>
      <c r="DT571">
        <v>0</v>
      </c>
      <c r="DW571">
        <v>0</v>
      </c>
      <c r="DZ571">
        <v>0</v>
      </c>
      <c r="EC571">
        <v>0</v>
      </c>
      <c r="EF571">
        <v>0</v>
      </c>
      <c r="EI571">
        <v>0</v>
      </c>
      <c r="EL571">
        <v>0</v>
      </c>
      <c r="EO571">
        <v>0</v>
      </c>
      <c r="ER571">
        <v>0</v>
      </c>
      <c r="EU571">
        <v>0</v>
      </c>
      <c r="EX571">
        <v>0</v>
      </c>
      <c r="FA571">
        <v>0</v>
      </c>
      <c r="FC571">
        <v>3054551</v>
      </c>
      <c r="FD571">
        <v>0</v>
      </c>
      <c r="FE571">
        <v>36571</v>
      </c>
      <c r="FF571">
        <v>3091122</v>
      </c>
      <c r="FG571">
        <v>116040</v>
      </c>
      <c r="FH571">
        <v>0</v>
      </c>
      <c r="FI571">
        <v>36571</v>
      </c>
      <c r="FJ571">
        <v>122984</v>
      </c>
      <c r="FK571">
        <v>0</v>
      </c>
      <c r="FL571">
        <v>275595</v>
      </c>
      <c r="FM571">
        <v>2938511</v>
      </c>
      <c r="FN571">
        <v>0</v>
      </c>
      <c r="FO571">
        <v>0</v>
      </c>
      <c r="FP571">
        <v>958315</v>
      </c>
      <c r="FQ571">
        <v>3896826</v>
      </c>
      <c r="FU571" t="s">
        <v>290</v>
      </c>
      <c r="FV571" t="s">
        <v>8924</v>
      </c>
      <c r="FW571" t="s">
        <v>8929</v>
      </c>
      <c r="FX571" t="s">
        <v>290</v>
      </c>
      <c r="FY571" t="s">
        <v>558</v>
      </c>
      <c r="FZ571" t="s">
        <v>558</v>
      </c>
      <c r="GA571">
        <v>0</v>
      </c>
      <c r="GC571" t="s">
        <v>559</v>
      </c>
      <c r="GD571" t="s">
        <v>543</v>
      </c>
      <c r="GH571" t="s">
        <v>2122</v>
      </c>
      <c r="GL571" t="s">
        <v>8930</v>
      </c>
      <c r="GM571" t="s">
        <v>8931</v>
      </c>
      <c r="GN571" t="s">
        <v>8769</v>
      </c>
      <c r="GO571" t="s">
        <v>299</v>
      </c>
      <c r="GP571" t="s">
        <v>8574</v>
      </c>
      <c r="GW571" t="s">
        <v>372</v>
      </c>
      <c r="GX571" t="s">
        <v>7014</v>
      </c>
      <c r="GZ571" t="s">
        <v>7994</v>
      </c>
      <c r="HA571" t="s">
        <v>7994</v>
      </c>
      <c r="HB571" t="s">
        <v>8932</v>
      </c>
      <c r="HC571" t="s">
        <v>307</v>
      </c>
      <c r="HD571" t="s">
        <v>263</v>
      </c>
      <c r="HF571" t="s">
        <v>263</v>
      </c>
      <c r="HI571">
        <v>0</v>
      </c>
      <c r="HJ571">
        <v>0</v>
      </c>
      <c r="HM571">
        <v>3054551</v>
      </c>
      <c r="HN571" t="s">
        <v>308</v>
      </c>
      <c r="HR571" s="2">
        <v>45020</v>
      </c>
      <c r="HS571" s="2">
        <v>45022</v>
      </c>
      <c r="HU571">
        <v>1.0009999999999999</v>
      </c>
      <c r="HV571">
        <v>0</v>
      </c>
      <c r="HW571">
        <v>1</v>
      </c>
      <c r="HX571">
        <v>0</v>
      </c>
      <c r="HY571">
        <v>20</v>
      </c>
      <c r="HZ571">
        <v>-1</v>
      </c>
      <c r="IA571">
        <v>0</v>
      </c>
      <c r="IB571" s="2">
        <v>45091</v>
      </c>
      <c r="IC571">
        <v>1</v>
      </c>
      <c r="ID571" s="2">
        <v>44500</v>
      </c>
      <c r="IE571" s="2">
        <v>45091</v>
      </c>
      <c r="IF571" t="s">
        <v>309</v>
      </c>
      <c r="IG571" s="2">
        <v>45579</v>
      </c>
      <c r="IH571">
        <v>14505</v>
      </c>
      <c r="II571">
        <v>2844397</v>
      </c>
    </row>
    <row r="572" spans="1:243" hidden="1" x14ac:dyDescent="0.3">
      <c r="A572" t="s">
        <v>8933</v>
      </c>
      <c r="B572" t="s">
        <v>8934</v>
      </c>
      <c r="C572">
        <f>COUNTIF([1]Sheet1!$B:$B,B572)</f>
        <v>1</v>
      </c>
      <c r="D572" t="s">
        <v>433</v>
      </c>
      <c r="E572" t="s">
        <v>4114</v>
      </c>
      <c r="F572" t="s">
        <v>8935</v>
      </c>
      <c r="G572" t="s">
        <v>3044</v>
      </c>
      <c r="H572" t="s">
        <v>8936</v>
      </c>
      <c r="I572" t="s">
        <v>253</v>
      </c>
      <c r="J572" t="s">
        <v>253</v>
      </c>
      <c r="K572" t="s">
        <v>254</v>
      </c>
      <c r="N572" t="s">
        <v>256</v>
      </c>
      <c r="P572" t="s">
        <v>8937</v>
      </c>
      <c r="Q572" t="s">
        <v>258</v>
      </c>
      <c r="R572">
        <v>0</v>
      </c>
      <c r="S572">
        <v>1</v>
      </c>
      <c r="T572">
        <v>1</v>
      </c>
      <c r="U572" t="s">
        <v>259</v>
      </c>
      <c r="V572" s="2">
        <v>43677</v>
      </c>
      <c r="W572" s="2">
        <v>45184</v>
      </c>
      <c r="X572" t="s">
        <v>6607</v>
      </c>
      <c r="Z572">
        <v>0</v>
      </c>
      <c r="AA572">
        <v>1603102</v>
      </c>
      <c r="AC572">
        <v>462600</v>
      </c>
      <c r="AD572">
        <v>141350</v>
      </c>
      <c r="AE572">
        <v>38550</v>
      </c>
      <c r="AF572">
        <v>282700</v>
      </c>
      <c r="AG572">
        <v>321250</v>
      </c>
      <c r="AH572">
        <v>0</v>
      </c>
      <c r="AI572">
        <v>0</v>
      </c>
      <c r="AJ572">
        <v>0</v>
      </c>
      <c r="AK572">
        <v>36</v>
      </c>
      <c r="AL572">
        <v>14</v>
      </c>
      <c r="AM572">
        <v>11</v>
      </c>
      <c r="AN572">
        <v>22</v>
      </c>
      <c r="AO572">
        <v>3</v>
      </c>
      <c r="AP572">
        <v>61</v>
      </c>
      <c r="AQ572">
        <v>0</v>
      </c>
      <c r="AR572">
        <v>0</v>
      </c>
      <c r="AS572">
        <v>0</v>
      </c>
      <c r="AT572">
        <v>0</v>
      </c>
      <c r="AU572">
        <v>0</v>
      </c>
      <c r="AZ572" t="s">
        <v>262</v>
      </c>
      <c r="BA572" t="s">
        <v>263</v>
      </c>
      <c r="BB572" t="s">
        <v>263</v>
      </c>
      <c r="BH572" t="s">
        <v>266</v>
      </c>
      <c r="BJ572">
        <v>1</v>
      </c>
      <c r="BK572" t="s">
        <v>267</v>
      </c>
      <c r="BM572" t="s">
        <v>8938</v>
      </c>
      <c r="BN572">
        <v>31</v>
      </c>
      <c r="BO572" t="s">
        <v>665</v>
      </c>
      <c r="BP572" t="s">
        <v>270</v>
      </c>
      <c r="BQ572" t="s">
        <v>8910</v>
      </c>
      <c r="BR572" t="s">
        <v>8853</v>
      </c>
      <c r="BS572" t="s">
        <v>8911</v>
      </c>
      <c r="BT572" t="s">
        <v>3422</v>
      </c>
      <c r="BU572" s="2">
        <v>45169</v>
      </c>
      <c r="BX572" t="s">
        <v>408</v>
      </c>
      <c r="BY572" t="s">
        <v>447</v>
      </c>
      <c r="BZ572" t="s">
        <v>263</v>
      </c>
      <c r="CG572" s="2">
        <v>45579</v>
      </c>
      <c r="CJ572" t="s">
        <v>267</v>
      </c>
      <c r="CK572" t="s">
        <v>87</v>
      </c>
      <c r="CL572" t="s">
        <v>1157</v>
      </c>
      <c r="CM572" t="s">
        <v>388</v>
      </c>
      <c r="CN572" t="s">
        <v>278</v>
      </c>
      <c r="CO572">
        <v>921014</v>
      </c>
      <c r="CP572">
        <v>1842028</v>
      </c>
      <c r="CQ572" t="s">
        <v>267</v>
      </c>
      <c r="CR572">
        <v>0</v>
      </c>
      <c r="CS572">
        <v>0</v>
      </c>
      <c r="CT572">
        <v>15</v>
      </c>
      <c r="CU572">
        <v>36</v>
      </c>
      <c r="CV572">
        <v>13</v>
      </c>
      <c r="CW572">
        <v>23</v>
      </c>
      <c r="CX572">
        <v>0</v>
      </c>
      <c r="DA572" t="s">
        <v>554</v>
      </c>
      <c r="DB572" t="s">
        <v>610</v>
      </c>
      <c r="DC572" t="s">
        <v>281</v>
      </c>
      <c r="DE572" t="s">
        <v>281</v>
      </c>
      <c r="DF572" t="s">
        <v>554</v>
      </c>
      <c r="DG572" t="s">
        <v>610</v>
      </c>
      <c r="DH572">
        <v>462600</v>
      </c>
      <c r="DI572">
        <v>0</v>
      </c>
      <c r="DJ572">
        <v>0</v>
      </c>
      <c r="DK572" s="2">
        <v>45184</v>
      </c>
      <c r="DL572" t="s">
        <v>6607</v>
      </c>
      <c r="DM572" t="s">
        <v>665</v>
      </c>
      <c r="DN572" t="s">
        <v>665</v>
      </c>
      <c r="DO572" t="s">
        <v>665</v>
      </c>
      <c r="DP572" t="s">
        <v>451</v>
      </c>
      <c r="DQ572">
        <v>12850</v>
      </c>
      <c r="DR572" t="s">
        <v>8939</v>
      </c>
      <c r="DT572">
        <v>0</v>
      </c>
      <c r="DW572">
        <v>0</v>
      </c>
      <c r="DZ572">
        <v>0</v>
      </c>
      <c r="EC572">
        <v>0</v>
      </c>
      <c r="EF572">
        <v>0</v>
      </c>
      <c r="EI572">
        <v>0</v>
      </c>
      <c r="EL572">
        <v>0</v>
      </c>
      <c r="EO572">
        <v>0</v>
      </c>
      <c r="ER572">
        <v>0</v>
      </c>
      <c r="EU572">
        <v>0</v>
      </c>
      <c r="EX572">
        <v>0</v>
      </c>
      <c r="FA572">
        <v>0</v>
      </c>
      <c r="FC572">
        <v>1603102</v>
      </c>
      <c r="FD572">
        <v>0</v>
      </c>
      <c r="FE572">
        <v>522893</v>
      </c>
      <c r="FF572">
        <v>2125995</v>
      </c>
      <c r="FG572">
        <v>152357</v>
      </c>
      <c r="FH572">
        <v>0</v>
      </c>
      <c r="FI572">
        <v>138500</v>
      </c>
      <c r="FJ572">
        <v>87265</v>
      </c>
      <c r="FK572">
        <v>5000</v>
      </c>
      <c r="FL572">
        <v>383122</v>
      </c>
      <c r="FM572">
        <v>1450745</v>
      </c>
      <c r="FN572">
        <v>0</v>
      </c>
      <c r="FO572">
        <v>384393</v>
      </c>
      <c r="FP572">
        <v>2126727</v>
      </c>
      <c r="FQ572">
        <v>3961865</v>
      </c>
      <c r="FU572" t="s">
        <v>290</v>
      </c>
      <c r="FV572" t="s">
        <v>8937</v>
      </c>
      <c r="FW572" t="s">
        <v>8940</v>
      </c>
      <c r="FX572" t="s">
        <v>290</v>
      </c>
      <c r="FY572" t="s">
        <v>4598</v>
      </c>
      <c r="FZ572" t="s">
        <v>4128</v>
      </c>
      <c r="GA572">
        <v>0</v>
      </c>
      <c r="GC572" t="s">
        <v>4129</v>
      </c>
      <c r="GD572" t="s">
        <v>266</v>
      </c>
      <c r="GH572" t="s">
        <v>1791</v>
      </c>
      <c r="GL572" t="s">
        <v>8941</v>
      </c>
      <c r="GM572" t="s">
        <v>8942</v>
      </c>
      <c r="GN572" t="s">
        <v>8943</v>
      </c>
      <c r="GO572" t="s">
        <v>299</v>
      </c>
      <c r="GP572" t="s">
        <v>7825</v>
      </c>
      <c r="GQ572" t="s">
        <v>762</v>
      </c>
      <c r="GR572" t="s">
        <v>8944</v>
      </c>
      <c r="GW572" t="s">
        <v>1955</v>
      </c>
      <c r="GX572" t="s">
        <v>8945</v>
      </c>
      <c r="GZ572" t="s">
        <v>8918</v>
      </c>
      <c r="HA572" t="s">
        <v>8918</v>
      </c>
      <c r="HB572" t="s">
        <v>8946</v>
      </c>
      <c r="HC572" t="s">
        <v>307</v>
      </c>
      <c r="HD572" t="s">
        <v>263</v>
      </c>
      <c r="HF572" t="s">
        <v>263</v>
      </c>
      <c r="HI572">
        <v>0</v>
      </c>
      <c r="HJ572">
        <v>0</v>
      </c>
      <c r="HM572">
        <v>1603102</v>
      </c>
      <c r="HN572" t="s">
        <v>308</v>
      </c>
      <c r="HR572" s="2">
        <v>45022</v>
      </c>
      <c r="HS572" s="2">
        <v>45027</v>
      </c>
      <c r="HU572">
        <v>2</v>
      </c>
      <c r="HV572">
        <v>0</v>
      </c>
      <c r="HW572">
        <v>2</v>
      </c>
      <c r="HX572">
        <v>0</v>
      </c>
      <c r="HY572">
        <v>13</v>
      </c>
      <c r="HZ572">
        <v>-2</v>
      </c>
      <c r="IA572">
        <v>1</v>
      </c>
      <c r="IB572" s="2">
        <v>45184</v>
      </c>
      <c r="IC572">
        <v>1</v>
      </c>
      <c r="ID572" s="2">
        <v>43677</v>
      </c>
      <c r="IE572" s="2">
        <v>45184</v>
      </c>
      <c r="IF572" t="s">
        <v>309</v>
      </c>
      <c r="IG572" s="2">
        <v>45580</v>
      </c>
      <c r="IH572">
        <v>12850</v>
      </c>
      <c r="II572">
        <v>1140502</v>
      </c>
    </row>
    <row r="573" spans="1:243" hidden="1" x14ac:dyDescent="0.3">
      <c r="A573" t="s">
        <v>8947</v>
      </c>
      <c r="B573" t="s">
        <v>8948</v>
      </c>
      <c r="C573">
        <f>COUNTIF([1]Sheet1!$B:$B,B573)</f>
        <v>1</v>
      </c>
      <c r="D573" t="s">
        <v>312</v>
      </c>
      <c r="E573" t="s">
        <v>313</v>
      </c>
      <c r="F573" t="s">
        <v>8949</v>
      </c>
      <c r="G573" t="s">
        <v>3044</v>
      </c>
      <c r="H573" t="s">
        <v>8950</v>
      </c>
      <c r="I573" t="s">
        <v>253</v>
      </c>
      <c r="J573" t="s">
        <v>253</v>
      </c>
      <c r="K573" t="s">
        <v>254</v>
      </c>
      <c r="N573" t="s">
        <v>256</v>
      </c>
      <c r="P573" t="s">
        <v>8951</v>
      </c>
      <c r="Q573" t="s">
        <v>258</v>
      </c>
      <c r="R573">
        <v>0</v>
      </c>
      <c r="S573">
        <v>1</v>
      </c>
      <c r="T573">
        <v>1</v>
      </c>
      <c r="U573" t="s">
        <v>259</v>
      </c>
      <c r="V573" s="2">
        <v>44286</v>
      </c>
      <c r="W573" s="2">
        <v>44747</v>
      </c>
      <c r="X573" t="s">
        <v>8952</v>
      </c>
      <c r="Z573">
        <v>0</v>
      </c>
      <c r="AA573">
        <v>2728139</v>
      </c>
      <c r="AC573">
        <v>1460771</v>
      </c>
      <c r="AD573">
        <v>657986</v>
      </c>
      <c r="AE573">
        <v>374633</v>
      </c>
      <c r="AF573">
        <v>428152</v>
      </c>
      <c r="AG573">
        <v>802785</v>
      </c>
      <c r="AH573">
        <v>0</v>
      </c>
      <c r="AI573">
        <v>0</v>
      </c>
      <c r="AJ573">
        <v>0</v>
      </c>
      <c r="AK573">
        <v>36</v>
      </c>
      <c r="AL573">
        <v>28</v>
      </c>
      <c r="AM573">
        <v>21</v>
      </c>
      <c r="AN573">
        <v>8</v>
      </c>
      <c r="AO573">
        <v>7</v>
      </c>
      <c r="AP573">
        <v>193</v>
      </c>
      <c r="AQ573">
        <v>0</v>
      </c>
      <c r="AR573">
        <v>0</v>
      </c>
      <c r="AS573">
        <v>0</v>
      </c>
      <c r="AT573">
        <v>0</v>
      </c>
      <c r="AU573">
        <v>0</v>
      </c>
      <c r="AZ573" t="s">
        <v>262</v>
      </c>
      <c r="BA573" t="s">
        <v>263</v>
      </c>
      <c r="BB573" t="s">
        <v>263</v>
      </c>
      <c r="BC573" t="s">
        <v>4815</v>
      </c>
      <c r="BD573" t="s">
        <v>319</v>
      </c>
      <c r="BH573" t="s">
        <v>266</v>
      </c>
      <c r="BJ573">
        <v>1</v>
      </c>
      <c r="BK573" t="s">
        <v>267</v>
      </c>
      <c r="BM573" t="s">
        <v>8953</v>
      </c>
      <c r="BN573">
        <v>16</v>
      </c>
      <c r="BO573" t="s">
        <v>361</v>
      </c>
      <c r="BP573" t="s">
        <v>270</v>
      </c>
      <c r="BQ573" t="s">
        <v>7303</v>
      </c>
      <c r="BR573" t="s">
        <v>3079</v>
      </c>
      <c r="BS573" t="s">
        <v>6861</v>
      </c>
      <c r="BT573" t="s">
        <v>8954</v>
      </c>
      <c r="BU573" s="2">
        <v>44861</v>
      </c>
      <c r="BX573" t="s">
        <v>8955</v>
      </c>
      <c r="BY573" t="s">
        <v>447</v>
      </c>
      <c r="BZ573" t="s">
        <v>263</v>
      </c>
      <c r="CG573" s="2">
        <v>45579</v>
      </c>
      <c r="CJ573" t="s">
        <v>267</v>
      </c>
      <c r="CK573" t="s">
        <v>276</v>
      </c>
      <c r="CL573" t="s">
        <v>8956</v>
      </c>
      <c r="CM573" t="s">
        <v>276</v>
      </c>
      <c r="CN573" t="s">
        <v>278</v>
      </c>
      <c r="CO573">
        <v>1060007</v>
      </c>
      <c r="CP573">
        <v>2922</v>
      </c>
      <c r="CQ573" t="s">
        <v>267</v>
      </c>
      <c r="CR573">
        <v>7</v>
      </c>
      <c r="CS573">
        <v>0</v>
      </c>
      <c r="CT573">
        <v>5</v>
      </c>
      <c r="CU573">
        <v>36</v>
      </c>
      <c r="CV573">
        <v>28</v>
      </c>
      <c r="CW573">
        <v>8</v>
      </c>
      <c r="CX573">
        <v>0</v>
      </c>
      <c r="DA573" t="s">
        <v>3580</v>
      </c>
      <c r="DB573" t="s">
        <v>6193</v>
      </c>
      <c r="DC573" t="s">
        <v>281</v>
      </c>
      <c r="DE573" t="s">
        <v>281</v>
      </c>
      <c r="DF573" t="s">
        <v>3580</v>
      </c>
      <c r="DG573" t="s">
        <v>6193</v>
      </c>
      <c r="DH573">
        <v>1460771</v>
      </c>
      <c r="DI573">
        <v>0</v>
      </c>
      <c r="DJ573">
        <v>0</v>
      </c>
      <c r="DK573" s="2">
        <v>44747</v>
      </c>
      <c r="DL573" t="s">
        <v>8952</v>
      </c>
      <c r="DM573" t="s">
        <v>361</v>
      </c>
      <c r="DN573" t="s">
        <v>361</v>
      </c>
      <c r="DO573" t="s">
        <v>361</v>
      </c>
      <c r="DP573" t="s">
        <v>680</v>
      </c>
      <c r="DQ573">
        <v>15758</v>
      </c>
      <c r="DR573" t="s">
        <v>8957</v>
      </c>
      <c r="DS573" t="s">
        <v>2685</v>
      </c>
      <c r="DT573">
        <v>53519</v>
      </c>
      <c r="DU573" t="s">
        <v>8958</v>
      </c>
      <c r="DW573">
        <v>0</v>
      </c>
      <c r="DZ573">
        <v>0</v>
      </c>
      <c r="EC573">
        <v>0</v>
      </c>
      <c r="EF573">
        <v>0</v>
      </c>
      <c r="EI573">
        <v>0</v>
      </c>
      <c r="EL573">
        <v>0</v>
      </c>
      <c r="EO573">
        <v>0</v>
      </c>
      <c r="ER573">
        <v>0</v>
      </c>
      <c r="EU573">
        <v>0</v>
      </c>
      <c r="EX573">
        <v>0</v>
      </c>
      <c r="FA573">
        <v>0</v>
      </c>
      <c r="FC573">
        <v>2728139</v>
      </c>
      <c r="FD573">
        <v>0</v>
      </c>
      <c r="FE573">
        <v>137861</v>
      </c>
      <c r="FF573">
        <v>2866000</v>
      </c>
      <c r="FG573">
        <v>229834</v>
      </c>
      <c r="FH573">
        <v>0</v>
      </c>
      <c r="FI573">
        <v>137861</v>
      </c>
      <c r="FJ573">
        <v>290291</v>
      </c>
      <c r="FK573">
        <v>5000</v>
      </c>
      <c r="FL573">
        <v>662986</v>
      </c>
      <c r="FM573">
        <v>2498305</v>
      </c>
      <c r="FN573">
        <v>0</v>
      </c>
      <c r="FO573">
        <v>0</v>
      </c>
      <c r="FP573">
        <v>1953620</v>
      </c>
      <c r="FQ573">
        <v>4451925</v>
      </c>
      <c r="FU573" t="s">
        <v>290</v>
      </c>
      <c r="FV573" t="s">
        <v>8951</v>
      </c>
      <c r="FW573" t="s">
        <v>8959</v>
      </c>
      <c r="FX573" t="s">
        <v>290</v>
      </c>
      <c r="FY573" t="s">
        <v>332</v>
      </c>
      <c r="FZ573" t="s">
        <v>332</v>
      </c>
      <c r="GA573">
        <v>0</v>
      </c>
      <c r="GC573" t="s">
        <v>333</v>
      </c>
      <c r="GD573" t="s">
        <v>1072</v>
      </c>
      <c r="GH573" t="s">
        <v>6328</v>
      </c>
      <c r="GL573" t="s">
        <v>8960</v>
      </c>
      <c r="GM573" t="s">
        <v>8961</v>
      </c>
      <c r="GN573" t="s">
        <v>8502</v>
      </c>
      <c r="GO573" t="s">
        <v>299</v>
      </c>
      <c r="GP573" t="s">
        <v>7309</v>
      </c>
      <c r="GW573" t="s">
        <v>1142</v>
      </c>
      <c r="GX573" t="s">
        <v>7535</v>
      </c>
      <c r="HB573" t="s">
        <v>8962</v>
      </c>
      <c r="HC573" t="s">
        <v>307</v>
      </c>
      <c r="HD573" t="s">
        <v>263</v>
      </c>
      <c r="HF573" t="s">
        <v>263</v>
      </c>
      <c r="HI573">
        <v>0</v>
      </c>
      <c r="HJ573">
        <v>0</v>
      </c>
      <c r="HM573">
        <v>2728139</v>
      </c>
      <c r="HN573" t="s">
        <v>308</v>
      </c>
      <c r="HR573" s="2">
        <v>44817</v>
      </c>
      <c r="HS573" s="2">
        <v>44820</v>
      </c>
      <c r="HU573">
        <v>3.0000000000000001E-3</v>
      </c>
      <c r="HV573">
        <v>7</v>
      </c>
      <c r="HW573">
        <v>0</v>
      </c>
      <c r="HX573">
        <v>7</v>
      </c>
      <c r="HY573">
        <v>21</v>
      </c>
      <c r="HZ573">
        <v>0</v>
      </c>
      <c r="IA573">
        <v>0</v>
      </c>
      <c r="IB573" s="2">
        <v>44990</v>
      </c>
      <c r="IC573">
        <v>9</v>
      </c>
      <c r="ID573" s="2">
        <v>44286</v>
      </c>
      <c r="IE573" s="2">
        <v>44990</v>
      </c>
      <c r="IF573" t="s">
        <v>309</v>
      </c>
      <c r="IG573" s="2">
        <v>45570</v>
      </c>
      <c r="IH573">
        <v>53519</v>
      </c>
      <c r="II573">
        <v>1267368</v>
      </c>
    </row>
    <row r="574" spans="1:243" hidden="1" x14ac:dyDescent="0.3">
      <c r="A574" t="s">
        <v>8963</v>
      </c>
      <c r="B574" t="s">
        <v>8964</v>
      </c>
      <c r="C574">
        <f>COUNTIF([1]Sheet1!$B:$B,B574)</f>
        <v>1</v>
      </c>
      <c r="D574" t="s">
        <v>543</v>
      </c>
      <c r="E574" t="s">
        <v>1837</v>
      </c>
      <c r="F574" t="s">
        <v>8965</v>
      </c>
      <c r="G574" t="s">
        <v>3044</v>
      </c>
      <c r="H574" t="s">
        <v>8966</v>
      </c>
      <c r="I574" t="s">
        <v>253</v>
      </c>
      <c r="J574" t="s">
        <v>253</v>
      </c>
      <c r="K574" t="s">
        <v>254</v>
      </c>
      <c r="N574" t="s">
        <v>256</v>
      </c>
      <c r="P574" t="s">
        <v>8967</v>
      </c>
      <c r="Q574" t="s">
        <v>258</v>
      </c>
      <c r="R574">
        <v>0</v>
      </c>
      <c r="S574">
        <v>1</v>
      </c>
      <c r="T574">
        <v>1</v>
      </c>
      <c r="U574" t="s">
        <v>259</v>
      </c>
      <c r="V574" s="2">
        <v>44439</v>
      </c>
      <c r="W574" s="2">
        <v>44985</v>
      </c>
      <c r="X574" t="s">
        <v>8968</v>
      </c>
      <c r="Z574">
        <v>0</v>
      </c>
      <c r="AA574">
        <v>17629084</v>
      </c>
      <c r="AC574">
        <v>7425540</v>
      </c>
      <c r="AD574">
        <v>1980144</v>
      </c>
      <c r="AE574">
        <v>495036</v>
      </c>
      <c r="AF574">
        <v>4950360</v>
      </c>
      <c r="AG574">
        <v>5445396</v>
      </c>
      <c r="AH574">
        <v>0</v>
      </c>
      <c r="AI574">
        <v>0</v>
      </c>
      <c r="AJ574">
        <v>0</v>
      </c>
      <c r="AK574">
        <v>60</v>
      </c>
      <c r="AL574">
        <v>20</v>
      </c>
      <c r="AM574">
        <v>16</v>
      </c>
      <c r="AN574">
        <v>40</v>
      </c>
      <c r="AO574">
        <v>4</v>
      </c>
      <c r="AP574">
        <v>109</v>
      </c>
      <c r="AQ574">
        <v>0</v>
      </c>
      <c r="AR574">
        <v>0</v>
      </c>
      <c r="AS574">
        <v>0</v>
      </c>
      <c r="AT574">
        <v>0</v>
      </c>
      <c r="AU574">
        <v>0</v>
      </c>
      <c r="AZ574" t="s">
        <v>262</v>
      </c>
      <c r="BA574" t="s">
        <v>263</v>
      </c>
      <c r="BB574" t="s">
        <v>263</v>
      </c>
      <c r="BC574" t="s">
        <v>4099</v>
      </c>
      <c r="BD574" t="s">
        <v>319</v>
      </c>
      <c r="BH574" t="s">
        <v>266</v>
      </c>
      <c r="BJ574">
        <v>1</v>
      </c>
      <c r="BK574" t="s">
        <v>267</v>
      </c>
      <c r="BM574" t="s">
        <v>8969</v>
      </c>
      <c r="BN574">
        <v>19</v>
      </c>
      <c r="BO574" t="s">
        <v>665</v>
      </c>
      <c r="BP574" t="s">
        <v>270</v>
      </c>
      <c r="BQ574" t="s">
        <v>8910</v>
      </c>
      <c r="BR574" t="s">
        <v>359</v>
      </c>
      <c r="BS574" t="s">
        <v>8911</v>
      </c>
      <c r="BT574" t="s">
        <v>8970</v>
      </c>
      <c r="BU574" s="2">
        <v>45062</v>
      </c>
      <c r="BX574" t="s">
        <v>8733</v>
      </c>
      <c r="BY574" t="s">
        <v>447</v>
      </c>
      <c r="BZ574" t="s">
        <v>263</v>
      </c>
      <c r="CG574" s="2">
        <v>45579</v>
      </c>
      <c r="CJ574" t="s">
        <v>267</v>
      </c>
      <c r="CK574" t="s">
        <v>276</v>
      </c>
      <c r="CL574" t="s">
        <v>724</v>
      </c>
      <c r="CM574" t="s">
        <v>276</v>
      </c>
      <c r="CN574" t="s">
        <v>278</v>
      </c>
      <c r="CO574">
        <v>1809300</v>
      </c>
      <c r="CP574">
        <v>13776</v>
      </c>
      <c r="CQ574" t="s">
        <v>267</v>
      </c>
      <c r="CR574">
        <v>3.99</v>
      </c>
      <c r="CS574">
        <v>0</v>
      </c>
      <c r="CT574">
        <v>28</v>
      </c>
      <c r="CU574">
        <v>60</v>
      </c>
      <c r="CV574">
        <v>20</v>
      </c>
      <c r="CW574">
        <v>40</v>
      </c>
      <c r="CX574">
        <v>0</v>
      </c>
      <c r="DA574" t="s">
        <v>554</v>
      </c>
      <c r="DB574" t="s">
        <v>610</v>
      </c>
      <c r="DC574" t="s">
        <v>281</v>
      </c>
      <c r="DE574" t="s">
        <v>281</v>
      </c>
      <c r="DF574" t="s">
        <v>554</v>
      </c>
      <c r="DG574" t="s">
        <v>610</v>
      </c>
      <c r="DH574">
        <v>7425540</v>
      </c>
      <c r="DI574">
        <v>0</v>
      </c>
      <c r="DJ574">
        <v>0</v>
      </c>
      <c r="DK574" s="2">
        <v>44985</v>
      </c>
      <c r="DL574" t="s">
        <v>8968</v>
      </c>
      <c r="DM574" t="s">
        <v>665</v>
      </c>
      <c r="DN574" t="s">
        <v>665</v>
      </c>
      <c r="DO574" t="s">
        <v>665</v>
      </c>
      <c r="DP574" t="s">
        <v>364</v>
      </c>
      <c r="DQ574">
        <v>123759</v>
      </c>
      <c r="DR574" t="s">
        <v>8971</v>
      </c>
      <c r="DT574">
        <v>0</v>
      </c>
      <c r="DW574">
        <v>0</v>
      </c>
      <c r="DZ574">
        <v>0</v>
      </c>
      <c r="EC574">
        <v>0</v>
      </c>
      <c r="EF574">
        <v>0</v>
      </c>
      <c r="EI574">
        <v>0</v>
      </c>
      <c r="EL574">
        <v>0</v>
      </c>
      <c r="EO574">
        <v>0</v>
      </c>
      <c r="ER574">
        <v>0</v>
      </c>
      <c r="EU574">
        <v>0</v>
      </c>
      <c r="EX574">
        <v>0</v>
      </c>
      <c r="FA574">
        <v>0</v>
      </c>
      <c r="FC574">
        <v>17045328</v>
      </c>
      <c r="FD574">
        <v>0</v>
      </c>
      <c r="FE574">
        <v>1221613</v>
      </c>
      <c r="FF574">
        <v>18266941</v>
      </c>
      <c r="FG574">
        <v>281752</v>
      </c>
      <c r="FH574">
        <v>172807</v>
      </c>
      <c r="FI574">
        <v>1221613</v>
      </c>
      <c r="FJ574">
        <v>387254</v>
      </c>
      <c r="FK574">
        <v>5000</v>
      </c>
      <c r="FL574">
        <v>2068426</v>
      </c>
      <c r="FM574">
        <v>16763576</v>
      </c>
      <c r="FN574">
        <v>0</v>
      </c>
      <c r="FO574">
        <v>0</v>
      </c>
      <c r="FP574">
        <v>9656188</v>
      </c>
      <c r="FQ574">
        <v>26419764</v>
      </c>
      <c r="FU574" t="s">
        <v>290</v>
      </c>
      <c r="FV574" t="s">
        <v>8967</v>
      </c>
      <c r="FW574" t="s">
        <v>8972</v>
      </c>
      <c r="FX574" t="s">
        <v>290</v>
      </c>
      <c r="FY574" t="s">
        <v>558</v>
      </c>
      <c r="FZ574" t="s">
        <v>558</v>
      </c>
      <c r="GA574">
        <v>0</v>
      </c>
      <c r="GC574" t="s">
        <v>1852</v>
      </c>
      <c r="GD574" t="s">
        <v>1853</v>
      </c>
      <c r="GH574" t="s">
        <v>5065</v>
      </c>
      <c r="GL574" t="s">
        <v>8973</v>
      </c>
      <c r="GM574" t="s">
        <v>8974</v>
      </c>
      <c r="GN574" t="s">
        <v>8975</v>
      </c>
      <c r="GO574" t="s">
        <v>299</v>
      </c>
      <c r="GP574" t="s">
        <v>8976</v>
      </c>
      <c r="GQ574" t="s">
        <v>6581</v>
      </c>
      <c r="GR574" t="s">
        <v>8977</v>
      </c>
      <c r="GW574" t="s">
        <v>397</v>
      </c>
      <c r="GX574" t="s">
        <v>8978</v>
      </c>
      <c r="GZ574" t="s">
        <v>1325</v>
      </c>
      <c r="HB574" t="s">
        <v>8979</v>
      </c>
      <c r="HC574" t="s">
        <v>307</v>
      </c>
      <c r="HD574" t="s">
        <v>263</v>
      </c>
      <c r="HF574" t="s">
        <v>263</v>
      </c>
      <c r="HI574">
        <v>0</v>
      </c>
      <c r="HJ574">
        <v>0</v>
      </c>
      <c r="HM574">
        <v>17045328</v>
      </c>
      <c r="HN574" t="s">
        <v>308</v>
      </c>
      <c r="HR574" s="2">
        <v>44971</v>
      </c>
      <c r="HS574" s="2">
        <v>44973</v>
      </c>
      <c r="HU574">
        <v>8.0000000000000002E-3</v>
      </c>
      <c r="HV574">
        <v>4</v>
      </c>
      <c r="HW574">
        <v>0</v>
      </c>
      <c r="HX574">
        <v>4</v>
      </c>
      <c r="HY574">
        <v>16</v>
      </c>
      <c r="HZ574">
        <v>0</v>
      </c>
      <c r="IA574">
        <v>0</v>
      </c>
      <c r="IB574" s="2">
        <v>45074</v>
      </c>
      <c r="IC574">
        <v>1</v>
      </c>
      <c r="ID574" s="2">
        <v>44439</v>
      </c>
      <c r="IE574" s="2">
        <v>45074</v>
      </c>
      <c r="IF574" t="s">
        <v>309</v>
      </c>
      <c r="IG574" s="2">
        <v>45593</v>
      </c>
      <c r="IH574">
        <v>123759</v>
      </c>
      <c r="II574">
        <v>10203544</v>
      </c>
    </row>
    <row r="575" spans="1:243" hidden="1" x14ac:dyDescent="0.3">
      <c r="A575" t="s">
        <v>8980</v>
      </c>
      <c r="B575" t="s">
        <v>8981</v>
      </c>
      <c r="C575">
        <f>COUNTIF([1]Sheet1!$B:$B,B575)</f>
        <v>1</v>
      </c>
      <c r="D575" t="s">
        <v>571</v>
      </c>
      <c r="E575" t="s">
        <v>572</v>
      </c>
      <c r="F575" t="s">
        <v>8982</v>
      </c>
      <c r="G575" t="s">
        <v>3044</v>
      </c>
      <c r="H575" t="s">
        <v>8983</v>
      </c>
      <c r="I575" t="s">
        <v>253</v>
      </c>
      <c r="J575" t="s">
        <v>253</v>
      </c>
      <c r="K575" t="s">
        <v>254</v>
      </c>
      <c r="N575" t="s">
        <v>256</v>
      </c>
      <c r="P575" t="s">
        <v>8984</v>
      </c>
      <c r="Q575" t="s">
        <v>258</v>
      </c>
      <c r="R575">
        <v>0</v>
      </c>
      <c r="S575">
        <v>1</v>
      </c>
      <c r="T575">
        <v>1</v>
      </c>
      <c r="U575" t="s">
        <v>259</v>
      </c>
      <c r="V575" s="2">
        <v>44437</v>
      </c>
      <c r="W575" s="2">
        <v>44747</v>
      </c>
      <c r="X575" t="s">
        <v>8952</v>
      </c>
      <c r="Z575">
        <v>0</v>
      </c>
      <c r="AA575">
        <v>324932</v>
      </c>
      <c r="AC575">
        <v>97236</v>
      </c>
      <c r="AD575">
        <v>67525</v>
      </c>
      <c r="AE575">
        <v>8103</v>
      </c>
      <c r="AF575">
        <v>21608</v>
      </c>
      <c r="AG575">
        <v>29711</v>
      </c>
      <c r="AH575">
        <v>0</v>
      </c>
      <c r="AI575">
        <v>0</v>
      </c>
      <c r="AJ575">
        <v>0</v>
      </c>
      <c r="AK575">
        <v>36</v>
      </c>
      <c r="AL575">
        <v>28</v>
      </c>
      <c r="AM575">
        <v>25</v>
      </c>
      <c r="AN575">
        <v>8</v>
      </c>
      <c r="AO575">
        <v>3</v>
      </c>
      <c r="AP575">
        <v>71</v>
      </c>
      <c r="AQ575">
        <v>0</v>
      </c>
      <c r="AR575">
        <v>0</v>
      </c>
      <c r="AS575">
        <v>0</v>
      </c>
      <c r="AT575">
        <v>0</v>
      </c>
      <c r="AU575">
        <v>0</v>
      </c>
      <c r="AZ575" t="s">
        <v>262</v>
      </c>
      <c r="BA575" t="s">
        <v>263</v>
      </c>
      <c r="BB575" t="s">
        <v>263</v>
      </c>
      <c r="BC575" t="s">
        <v>8985</v>
      </c>
      <c r="BD575" t="s">
        <v>319</v>
      </c>
      <c r="BH575" t="s">
        <v>266</v>
      </c>
      <c r="BJ575">
        <v>1</v>
      </c>
      <c r="BK575" t="s">
        <v>267</v>
      </c>
      <c r="BM575" t="s">
        <v>8986</v>
      </c>
      <c r="BN575">
        <v>20</v>
      </c>
      <c r="BO575" t="s">
        <v>509</v>
      </c>
      <c r="BP575" t="s">
        <v>270</v>
      </c>
      <c r="BQ575" t="s">
        <v>6883</v>
      </c>
      <c r="BR575" t="s">
        <v>1530</v>
      </c>
      <c r="BS575" t="s">
        <v>6885</v>
      </c>
      <c r="BT575" t="s">
        <v>476</v>
      </c>
      <c r="BU575" s="2">
        <v>44823</v>
      </c>
      <c r="BX575" t="s">
        <v>4798</v>
      </c>
      <c r="BY575" t="s">
        <v>447</v>
      </c>
      <c r="BZ575" t="s">
        <v>263</v>
      </c>
      <c r="CG575" s="2">
        <v>45579</v>
      </c>
      <c r="CJ575" t="s">
        <v>267</v>
      </c>
      <c r="CK575" t="s">
        <v>276</v>
      </c>
      <c r="CL575" t="s">
        <v>8987</v>
      </c>
      <c r="CM575" t="s">
        <v>276</v>
      </c>
      <c r="CN575" t="s">
        <v>278</v>
      </c>
      <c r="CO575">
        <v>960009</v>
      </c>
      <c r="CP575">
        <v>493525</v>
      </c>
      <c r="CQ575" t="s">
        <v>267</v>
      </c>
      <c r="CR575">
        <v>2.4900000000000002</v>
      </c>
      <c r="CS575">
        <v>0</v>
      </c>
      <c r="CT575">
        <v>5</v>
      </c>
      <c r="CU575">
        <v>36</v>
      </c>
      <c r="CV575">
        <v>28</v>
      </c>
      <c r="CW575">
        <v>8</v>
      </c>
      <c r="CX575">
        <v>0</v>
      </c>
      <c r="DA575" t="s">
        <v>554</v>
      </c>
      <c r="DB575" t="s">
        <v>1452</v>
      </c>
      <c r="DC575" t="s">
        <v>281</v>
      </c>
      <c r="DE575" t="s">
        <v>281</v>
      </c>
      <c r="DF575" t="s">
        <v>554</v>
      </c>
      <c r="DG575" t="s">
        <v>1452</v>
      </c>
      <c r="DH575">
        <v>97236</v>
      </c>
      <c r="DI575">
        <v>0</v>
      </c>
      <c r="DJ575">
        <v>0</v>
      </c>
      <c r="DK575" s="2">
        <v>44747</v>
      </c>
      <c r="DL575" t="s">
        <v>8952</v>
      </c>
      <c r="DM575" t="s">
        <v>509</v>
      </c>
      <c r="DN575" t="s">
        <v>509</v>
      </c>
      <c r="DO575" t="s">
        <v>509</v>
      </c>
      <c r="DP575" t="s">
        <v>451</v>
      </c>
      <c r="DQ575">
        <v>2701</v>
      </c>
      <c r="DR575" t="s">
        <v>8988</v>
      </c>
      <c r="DT575">
        <v>0</v>
      </c>
      <c r="DW575">
        <v>0</v>
      </c>
      <c r="DZ575">
        <v>0</v>
      </c>
      <c r="EC575">
        <v>0</v>
      </c>
      <c r="EF575">
        <v>0</v>
      </c>
      <c r="EI575">
        <v>0</v>
      </c>
      <c r="EL575">
        <v>0</v>
      </c>
      <c r="EO575">
        <v>0</v>
      </c>
      <c r="ER575">
        <v>0</v>
      </c>
      <c r="EU575">
        <v>0</v>
      </c>
      <c r="EX575">
        <v>0</v>
      </c>
      <c r="FA575">
        <v>0</v>
      </c>
      <c r="FC575">
        <v>2049730</v>
      </c>
      <c r="FD575">
        <v>0</v>
      </c>
      <c r="FE575">
        <v>1987748</v>
      </c>
      <c r="FF575">
        <v>4037478</v>
      </c>
      <c r="FG575">
        <v>32412</v>
      </c>
      <c r="FH575">
        <v>0</v>
      </c>
      <c r="FI575">
        <v>35113</v>
      </c>
      <c r="FJ575">
        <v>0</v>
      </c>
      <c r="FK575">
        <v>0</v>
      </c>
      <c r="FL575">
        <v>67525</v>
      </c>
      <c r="FM575">
        <v>2017318</v>
      </c>
      <c r="FN575">
        <v>0</v>
      </c>
      <c r="FO575">
        <v>1952635</v>
      </c>
      <c r="FP575">
        <v>2755436</v>
      </c>
      <c r="FQ575">
        <v>6725389</v>
      </c>
      <c r="FU575" t="s">
        <v>290</v>
      </c>
      <c r="FV575" t="s">
        <v>8984</v>
      </c>
      <c r="FW575" t="s">
        <v>8989</v>
      </c>
      <c r="FX575" t="s">
        <v>290</v>
      </c>
      <c r="FY575" t="s">
        <v>613</v>
      </c>
      <c r="FZ575" t="s">
        <v>587</v>
      </c>
      <c r="GA575">
        <v>0</v>
      </c>
      <c r="GC575" t="s">
        <v>588</v>
      </c>
      <c r="GD575" t="s">
        <v>312</v>
      </c>
      <c r="GH575" t="s">
        <v>8990</v>
      </c>
      <c r="GL575" t="s">
        <v>8991</v>
      </c>
      <c r="GM575" t="s">
        <v>8992</v>
      </c>
      <c r="GN575" t="s">
        <v>8993</v>
      </c>
      <c r="GO575" t="s">
        <v>299</v>
      </c>
      <c r="GP575" t="s">
        <v>7825</v>
      </c>
      <c r="GW575" t="s">
        <v>620</v>
      </c>
      <c r="GX575" t="s">
        <v>8994</v>
      </c>
      <c r="GZ575" t="s">
        <v>3605</v>
      </c>
      <c r="HB575" t="s">
        <v>8995</v>
      </c>
      <c r="HC575" t="s">
        <v>307</v>
      </c>
      <c r="HD575" t="s">
        <v>263</v>
      </c>
      <c r="HF575" t="s">
        <v>263</v>
      </c>
      <c r="HI575">
        <v>0</v>
      </c>
      <c r="HJ575">
        <v>0</v>
      </c>
      <c r="HM575">
        <v>2049730</v>
      </c>
      <c r="HN575" t="s">
        <v>308</v>
      </c>
      <c r="HR575" s="2">
        <v>44763</v>
      </c>
      <c r="HS575" s="2">
        <v>44768</v>
      </c>
      <c r="HU575">
        <v>0.51400000000000001</v>
      </c>
      <c r="HV575">
        <v>3</v>
      </c>
      <c r="HW575">
        <v>0</v>
      </c>
      <c r="HX575">
        <v>3</v>
      </c>
      <c r="HY575">
        <v>25</v>
      </c>
      <c r="HZ575">
        <v>0</v>
      </c>
      <c r="IA575">
        <v>0</v>
      </c>
      <c r="IB575" s="2">
        <v>44839</v>
      </c>
      <c r="IC575">
        <v>1</v>
      </c>
      <c r="ID575" s="2">
        <v>44437</v>
      </c>
      <c r="IE575" s="2">
        <v>44839</v>
      </c>
      <c r="IF575" t="s">
        <v>309</v>
      </c>
      <c r="IG575" s="2">
        <v>45570</v>
      </c>
      <c r="IH575">
        <v>2701</v>
      </c>
      <c r="II575">
        <v>227696</v>
      </c>
    </row>
    <row r="576" spans="1:243" hidden="1" x14ac:dyDescent="0.3">
      <c r="A576" t="s">
        <v>8996</v>
      </c>
      <c r="B576" t="s">
        <v>8997</v>
      </c>
      <c r="C576">
        <f>COUNTIF([1]Sheet1!$B:$B,B576)</f>
        <v>1</v>
      </c>
      <c r="D576" t="s">
        <v>312</v>
      </c>
      <c r="E576" t="s">
        <v>344</v>
      </c>
      <c r="F576" t="s">
        <v>8998</v>
      </c>
      <c r="G576" t="s">
        <v>3044</v>
      </c>
      <c r="H576" t="s">
        <v>8999</v>
      </c>
      <c r="I576" t="s">
        <v>253</v>
      </c>
      <c r="J576" t="s">
        <v>253</v>
      </c>
      <c r="K576" t="s">
        <v>254</v>
      </c>
      <c r="N576" t="s">
        <v>256</v>
      </c>
      <c r="P576" t="s">
        <v>9000</v>
      </c>
      <c r="Q576" t="s">
        <v>258</v>
      </c>
      <c r="R576">
        <v>0</v>
      </c>
      <c r="S576">
        <v>1</v>
      </c>
      <c r="T576">
        <v>1</v>
      </c>
      <c r="U576" t="s">
        <v>259</v>
      </c>
      <c r="V576" s="2">
        <v>44316</v>
      </c>
      <c r="W576" s="2">
        <v>45026</v>
      </c>
      <c r="X576" t="s">
        <v>529</v>
      </c>
      <c r="Z576">
        <v>0</v>
      </c>
      <c r="AA576">
        <v>7234930</v>
      </c>
      <c r="AC576">
        <v>1288224</v>
      </c>
      <c r="AD576">
        <v>250488</v>
      </c>
      <c r="AE576">
        <v>429408</v>
      </c>
      <c r="AF576">
        <v>608328</v>
      </c>
      <c r="AG576">
        <v>1037736</v>
      </c>
      <c r="AH576">
        <v>0</v>
      </c>
      <c r="AI576">
        <v>0</v>
      </c>
      <c r="AJ576">
        <v>0</v>
      </c>
      <c r="AK576">
        <v>36</v>
      </c>
      <c r="AL576">
        <v>19</v>
      </c>
      <c r="AM576">
        <v>7</v>
      </c>
      <c r="AN576">
        <v>17</v>
      </c>
      <c r="AO576">
        <v>12</v>
      </c>
      <c r="AP576">
        <v>340</v>
      </c>
      <c r="AQ576">
        <v>0</v>
      </c>
      <c r="AR576">
        <v>0</v>
      </c>
      <c r="AS576">
        <v>0</v>
      </c>
      <c r="AT576">
        <v>0</v>
      </c>
      <c r="AU576">
        <v>0</v>
      </c>
      <c r="AZ576" t="s">
        <v>262</v>
      </c>
      <c r="BA576" t="s">
        <v>263</v>
      </c>
      <c r="BB576" t="s">
        <v>263</v>
      </c>
      <c r="BH576" t="s">
        <v>266</v>
      </c>
      <c r="BJ576">
        <v>1</v>
      </c>
      <c r="BK576" t="s">
        <v>267</v>
      </c>
      <c r="BM576" t="s">
        <v>9001</v>
      </c>
      <c r="BN576">
        <v>6</v>
      </c>
      <c r="BO576" t="s">
        <v>777</v>
      </c>
      <c r="BP576" t="s">
        <v>270</v>
      </c>
      <c r="BQ576" t="s">
        <v>8241</v>
      </c>
      <c r="BR576" t="s">
        <v>3494</v>
      </c>
      <c r="BS576" t="s">
        <v>8242</v>
      </c>
      <c r="BT576" t="s">
        <v>6375</v>
      </c>
      <c r="BU576" s="2">
        <v>45117</v>
      </c>
      <c r="BX576" t="s">
        <v>6257</v>
      </c>
      <c r="BY576" t="s">
        <v>447</v>
      </c>
      <c r="BZ576" t="s">
        <v>263</v>
      </c>
      <c r="CG576" s="2">
        <v>45579</v>
      </c>
      <c r="CJ576" t="s">
        <v>267</v>
      </c>
      <c r="CK576" t="s">
        <v>87</v>
      </c>
      <c r="CL576" t="s">
        <v>303</v>
      </c>
      <c r="CM576" t="s">
        <v>388</v>
      </c>
      <c r="CN576" t="s">
        <v>278</v>
      </c>
      <c r="CO576">
        <v>837610</v>
      </c>
      <c r="CP576">
        <v>3355012</v>
      </c>
      <c r="CQ576" t="s">
        <v>267</v>
      </c>
      <c r="CR576">
        <v>7.99</v>
      </c>
      <c r="CS576">
        <v>0</v>
      </c>
      <c r="CT576">
        <v>10</v>
      </c>
      <c r="CU576">
        <v>36</v>
      </c>
      <c r="CV576">
        <v>19</v>
      </c>
      <c r="CW576">
        <v>17</v>
      </c>
      <c r="CX576">
        <v>0</v>
      </c>
      <c r="DA576" t="s">
        <v>554</v>
      </c>
      <c r="DB576" t="s">
        <v>610</v>
      </c>
      <c r="DC576" t="s">
        <v>281</v>
      </c>
      <c r="DE576" t="s">
        <v>281</v>
      </c>
      <c r="DF576" t="s">
        <v>554</v>
      </c>
      <c r="DG576" t="s">
        <v>610</v>
      </c>
      <c r="DH576">
        <v>1288224</v>
      </c>
      <c r="DI576">
        <v>0</v>
      </c>
      <c r="DJ576">
        <v>0</v>
      </c>
      <c r="DK576" s="2">
        <v>45026</v>
      </c>
      <c r="DL576" t="s">
        <v>529</v>
      </c>
      <c r="DM576" t="s">
        <v>777</v>
      </c>
      <c r="DN576" t="s">
        <v>777</v>
      </c>
      <c r="DO576" t="s">
        <v>777</v>
      </c>
      <c r="DP576" t="s">
        <v>451</v>
      </c>
      <c r="DQ576">
        <v>35784</v>
      </c>
      <c r="DR576" t="s">
        <v>9002</v>
      </c>
      <c r="DT576">
        <v>0</v>
      </c>
      <c r="DW576">
        <v>0</v>
      </c>
      <c r="DZ576">
        <v>0</v>
      </c>
      <c r="EC576">
        <v>0</v>
      </c>
      <c r="EF576">
        <v>0</v>
      </c>
      <c r="EI576">
        <v>0</v>
      </c>
      <c r="EL576">
        <v>0</v>
      </c>
      <c r="EO576">
        <v>0</v>
      </c>
      <c r="ER576">
        <v>0</v>
      </c>
      <c r="EU576">
        <v>0</v>
      </c>
      <c r="EX576">
        <v>0</v>
      </c>
      <c r="FA576">
        <v>0</v>
      </c>
      <c r="FC576">
        <v>7234930</v>
      </c>
      <c r="FD576">
        <v>0</v>
      </c>
      <c r="FE576">
        <v>845230</v>
      </c>
      <c r="FF576">
        <v>8080160</v>
      </c>
      <c r="FG576">
        <v>143136</v>
      </c>
      <c r="FH576">
        <v>0</v>
      </c>
      <c r="FI576">
        <v>555092</v>
      </c>
      <c r="FJ576">
        <v>107116</v>
      </c>
      <c r="FK576">
        <v>10000</v>
      </c>
      <c r="FL576">
        <v>815344</v>
      </c>
      <c r="FM576">
        <v>7091794</v>
      </c>
      <c r="FN576">
        <v>0</v>
      </c>
      <c r="FO576">
        <v>290138</v>
      </c>
      <c r="FP576">
        <v>4691565</v>
      </c>
      <c r="FQ576">
        <v>12073497</v>
      </c>
      <c r="FU576" t="s">
        <v>290</v>
      </c>
      <c r="FV576" t="s">
        <v>9000</v>
      </c>
      <c r="FW576" t="s">
        <v>9003</v>
      </c>
      <c r="FX576" t="s">
        <v>290</v>
      </c>
      <c r="FY576" t="s">
        <v>349</v>
      </c>
      <c r="FZ576" t="s">
        <v>349</v>
      </c>
      <c r="GA576">
        <v>0</v>
      </c>
      <c r="GC576" t="s">
        <v>350</v>
      </c>
      <c r="GH576" t="s">
        <v>5136</v>
      </c>
      <c r="GL576" t="s">
        <v>9004</v>
      </c>
      <c r="GM576" t="s">
        <v>9005</v>
      </c>
      <c r="GN576" t="s">
        <v>4877</v>
      </c>
      <c r="GO576" t="s">
        <v>299</v>
      </c>
      <c r="GP576" t="s">
        <v>7523</v>
      </c>
      <c r="GW576" t="s">
        <v>858</v>
      </c>
      <c r="GX576" t="s">
        <v>9006</v>
      </c>
      <c r="HB576" t="s">
        <v>9007</v>
      </c>
      <c r="HC576" t="s">
        <v>307</v>
      </c>
      <c r="HD576" t="s">
        <v>263</v>
      </c>
      <c r="HF576" t="s">
        <v>263</v>
      </c>
      <c r="HI576">
        <v>0</v>
      </c>
      <c r="HJ576">
        <v>0</v>
      </c>
      <c r="HM576">
        <v>7234930</v>
      </c>
      <c r="HN576" t="s">
        <v>308</v>
      </c>
      <c r="HR576" s="2">
        <v>45042</v>
      </c>
      <c r="HS576" s="2">
        <v>45048</v>
      </c>
      <c r="HU576">
        <v>4.0049999999999999</v>
      </c>
      <c r="HV576">
        <v>8</v>
      </c>
      <c r="HW576">
        <v>4</v>
      </c>
      <c r="HX576">
        <v>8</v>
      </c>
      <c r="HY576">
        <v>11</v>
      </c>
      <c r="HZ576">
        <v>-4</v>
      </c>
      <c r="IA576">
        <v>0</v>
      </c>
      <c r="IB576" s="2">
        <v>45148</v>
      </c>
      <c r="IC576">
        <v>1</v>
      </c>
      <c r="ID576" s="2">
        <v>44316</v>
      </c>
      <c r="IE576" s="2">
        <v>45148</v>
      </c>
      <c r="IF576" t="s">
        <v>309</v>
      </c>
      <c r="IG576" s="2">
        <v>45575</v>
      </c>
      <c r="IH576">
        <v>35784</v>
      </c>
      <c r="II576">
        <v>5946706</v>
      </c>
    </row>
    <row r="577" spans="1:243" hidden="1" x14ac:dyDescent="0.3">
      <c r="A577" t="s">
        <v>9008</v>
      </c>
      <c r="B577" t="s">
        <v>9009</v>
      </c>
      <c r="C577">
        <f>COUNTIF([1]Sheet1!$B:$B,B577)</f>
        <v>1</v>
      </c>
      <c r="D577" t="s">
        <v>571</v>
      </c>
      <c r="E577" t="s">
        <v>572</v>
      </c>
      <c r="F577" t="s">
        <v>9010</v>
      </c>
      <c r="G577" t="s">
        <v>3044</v>
      </c>
      <c r="H577" t="s">
        <v>9011</v>
      </c>
      <c r="I577" t="s">
        <v>253</v>
      </c>
      <c r="J577" t="s">
        <v>253</v>
      </c>
      <c r="K577" t="s">
        <v>254</v>
      </c>
      <c r="N577" t="s">
        <v>256</v>
      </c>
      <c r="P577" t="s">
        <v>2950</v>
      </c>
      <c r="Q577" t="s">
        <v>258</v>
      </c>
      <c r="R577">
        <v>0</v>
      </c>
      <c r="S577">
        <v>1</v>
      </c>
      <c r="T577">
        <v>1</v>
      </c>
      <c r="U577" t="s">
        <v>259</v>
      </c>
      <c r="V577" s="2">
        <v>44437</v>
      </c>
      <c r="W577" s="2">
        <v>45043</v>
      </c>
      <c r="X577" t="s">
        <v>9012</v>
      </c>
      <c r="Z577">
        <v>0</v>
      </c>
      <c r="AA577">
        <v>1157489</v>
      </c>
      <c r="AC577">
        <v>396411</v>
      </c>
      <c r="AD577">
        <v>176829</v>
      </c>
      <c r="AE577">
        <v>0</v>
      </c>
      <c r="AF577">
        <v>219582</v>
      </c>
      <c r="AG577">
        <v>219582</v>
      </c>
      <c r="AH577">
        <v>0</v>
      </c>
      <c r="AI577">
        <v>0</v>
      </c>
      <c r="AJ577">
        <v>0</v>
      </c>
      <c r="AK577">
        <v>40</v>
      </c>
      <c r="AL577">
        <v>18</v>
      </c>
      <c r="AM577">
        <v>18</v>
      </c>
      <c r="AN577">
        <v>22</v>
      </c>
      <c r="AO577">
        <v>0</v>
      </c>
      <c r="AP577">
        <v>0</v>
      </c>
      <c r="AQ577">
        <v>0</v>
      </c>
      <c r="AR577">
        <v>0</v>
      </c>
      <c r="AS577">
        <v>0</v>
      </c>
      <c r="AT577">
        <v>0</v>
      </c>
      <c r="AU577">
        <v>0</v>
      </c>
      <c r="AZ577" t="s">
        <v>262</v>
      </c>
      <c r="BA577" t="s">
        <v>263</v>
      </c>
      <c r="BB577" t="s">
        <v>263</v>
      </c>
      <c r="BH577" t="s">
        <v>266</v>
      </c>
      <c r="BJ577">
        <v>1</v>
      </c>
      <c r="BK577" t="s">
        <v>267</v>
      </c>
      <c r="BM577" t="s">
        <v>9013</v>
      </c>
      <c r="BN577">
        <v>37</v>
      </c>
      <c r="BO577" t="s">
        <v>6085</v>
      </c>
      <c r="BP577" t="s">
        <v>270</v>
      </c>
      <c r="BQ577" t="s">
        <v>7186</v>
      </c>
      <c r="BR577" t="s">
        <v>9014</v>
      </c>
      <c r="BS577" t="s">
        <v>7187</v>
      </c>
      <c r="BT577" t="s">
        <v>6487</v>
      </c>
      <c r="BU577" s="2">
        <v>45210</v>
      </c>
      <c r="BX577" t="s">
        <v>9015</v>
      </c>
      <c r="BY577" t="s">
        <v>447</v>
      </c>
      <c r="BZ577" t="s">
        <v>263</v>
      </c>
      <c r="CG577" s="2">
        <v>45579</v>
      </c>
      <c r="CJ577" t="s">
        <v>267</v>
      </c>
      <c r="CK577" t="s">
        <v>276</v>
      </c>
      <c r="CL577" t="s">
        <v>6562</v>
      </c>
      <c r="CM577" t="s">
        <v>276</v>
      </c>
      <c r="CN577" t="s">
        <v>278</v>
      </c>
      <c r="CO577">
        <v>753282</v>
      </c>
      <c r="CP577">
        <v>1901</v>
      </c>
      <c r="CQ577" t="s">
        <v>267</v>
      </c>
      <c r="CR577">
        <v>0</v>
      </c>
      <c r="CS577">
        <v>0</v>
      </c>
      <c r="CT577">
        <v>27</v>
      </c>
      <c r="CU577">
        <v>40</v>
      </c>
      <c r="CV577">
        <v>18</v>
      </c>
      <c r="CW577">
        <v>22</v>
      </c>
      <c r="CX577">
        <v>0</v>
      </c>
      <c r="DA577" t="s">
        <v>554</v>
      </c>
      <c r="DB577" t="s">
        <v>1452</v>
      </c>
      <c r="DC577" t="s">
        <v>281</v>
      </c>
      <c r="DE577" t="s">
        <v>281</v>
      </c>
      <c r="DF577" t="s">
        <v>554</v>
      </c>
      <c r="DG577" t="s">
        <v>1452</v>
      </c>
      <c r="DH577">
        <v>396411</v>
      </c>
      <c r="DI577">
        <v>0</v>
      </c>
      <c r="DJ577">
        <v>0</v>
      </c>
      <c r="DK577" s="2">
        <v>45043</v>
      </c>
      <c r="DL577" t="s">
        <v>9012</v>
      </c>
      <c r="DM577" t="s">
        <v>6085</v>
      </c>
      <c r="DN577" t="s">
        <v>6085</v>
      </c>
      <c r="DO577" t="s">
        <v>6085</v>
      </c>
      <c r="DP577" t="s">
        <v>384</v>
      </c>
      <c r="DQ577">
        <v>7152</v>
      </c>
      <c r="DR577" t="s">
        <v>8222</v>
      </c>
      <c r="DS577" t="s">
        <v>9016</v>
      </c>
      <c r="DT577">
        <v>9981</v>
      </c>
      <c r="DU577" t="s">
        <v>9017</v>
      </c>
      <c r="DW577">
        <v>0</v>
      </c>
      <c r="DZ577">
        <v>0</v>
      </c>
      <c r="EC577">
        <v>0</v>
      </c>
      <c r="EF577">
        <v>0</v>
      </c>
      <c r="EI577">
        <v>0</v>
      </c>
      <c r="EL577">
        <v>0</v>
      </c>
      <c r="EO577">
        <v>0</v>
      </c>
      <c r="ER577">
        <v>0</v>
      </c>
      <c r="EU577">
        <v>0</v>
      </c>
      <c r="EX577">
        <v>0</v>
      </c>
      <c r="FA577">
        <v>0</v>
      </c>
      <c r="FC577">
        <v>2226501</v>
      </c>
      <c r="FD577">
        <v>0</v>
      </c>
      <c r="FE577">
        <v>4628537</v>
      </c>
      <c r="FF577">
        <v>6855038</v>
      </c>
      <c r="FG577">
        <v>57057</v>
      </c>
      <c r="FH577">
        <v>0</v>
      </c>
      <c r="FI577">
        <v>119772</v>
      </c>
      <c r="FJ577">
        <v>0</v>
      </c>
      <c r="FK577">
        <v>5000</v>
      </c>
      <c r="FL577">
        <v>181829</v>
      </c>
      <c r="FM577">
        <v>2169444</v>
      </c>
      <c r="FN577">
        <v>0</v>
      </c>
      <c r="FO577">
        <v>4508765</v>
      </c>
      <c r="FP577">
        <v>2211387</v>
      </c>
      <c r="FQ577">
        <v>8889596</v>
      </c>
      <c r="FU577" t="s">
        <v>290</v>
      </c>
      <c r="FV577" t="s">
        <v>2950</v>
      </c>
      <c r="FW577" t="s">
        <v>9018</v>
      </c>
      <c r="FX577" t="s">
        <v>290</v>
      </c>
      <c r="FY577" t="s">
        <v>3460</v>
      </c>
      <c r="FZ577" t="s">
        <v>587</v>
      </c>
      <c r="GA577">
        <v>0</v>
      </c>
      <c r="GC577" t="s">
        <v>588</v>
      </c>
      <c r="GD577" t="s">
        <v>571</v>
      </c>
      <c r="GH577" t="s">
        <v>408</v>
      </c>
      <c r="GL577" t="s">
        <v>9019</v>
      </c>
      <c r="GM577" t="s">
        <v>9020</v>
      </c>
      <c r="GN577" t="s">
        <v>6458</v>
      </c>
      <c r="GO577" t="s">
        <v>299</v>
      </c>
      <c r="GP577" t="s">
        <v>7952</v>
      </c>
      <c r="GW577" t="s">
        <v>9021</v>
      </c>
      <c r="GX577" t="s">
        <v>9022</v>
      </c>
      <c r="GZ577" t="s">
        <v>3857</v>
      </c>
      <c r="HB577" t="s">
        <v>9023</v>
      </c>
      <c r="HC577" t="s">
        <v>307</v>
      </c>
      <c r="HD577" t="s">
        <v>263</v>
      </c>
      <c r="HF577" t="s">
        <v>263</v>
      </c>
      <c r="HI577">
        <v>0</v>
      </c>
      <c r="HJ577">
        <v>0</v>
      </c>
      <c r="HM577">
        <v>2226501</v>
      </c>
      <c r="HN577" t="s">
        <v>308</v>
      </c>
      <c r="HR577" s="2">
        <v>45135</v>
      </c>
      <c r="HS577" s="2">
        <v>45139</v>
      </c>
      <c r="HU577">
        <v>3.0000000000000001E-3</v>
      </c>
      <c r="HV577">
        <v>0</v>
      </c>
      <c r="HW577">
        <v>0</v>
      </c>
      <c r="HX577">
        <v>0</v>
      </c>
      <c r="HY577">
        <v>18</v>
      </c>
      <c r="HZ577">
        <v>0</v>
      </c>
      <c r="IA577">
        <v>0</v>
      </c>
      <c r="IB577" s="2">
        <v>45226</v>
      </c>
      <c r="IC577">
        <v>1</v>
      </c>
      <c r="ID577" s="2">
        <v>44437</v>
      </c>
      <c r="IE577" s="2">
        <v>45226</v>
      </c>
      <c r="IF577" t="s">
        <v>309</v>
      </c>
      <c r="IG577" s="2">
        <v>45592</v>
      </c>
      <c r="IH577">
        <v>9981</v>
      </c>
      <c r="II577">
        <v>761078</v>
      </c>
    </row>
    <row r="578" spans="1:243" hidden="1" x14ac:dyDescent="0.3">
      <c r="A578" t="s">
        <v>9024</v>
      </c>
      <c r="B578" t="s">
        <v>9025</v>
      </c>
      <c r="C578">
        <f>COUNTIF([1]Sheet1!$B:$B,B578)</f>
        <v>1</v>
      </c>
      <c r="D578" t="s">
        <v>433</v>
      </c>
      <c r="E578" t="s">
        <v>1676</v>
      </c>
      <c r="F578" t="s">
        <v>9026</v>
      </c>
      <c r="G578" t="s">
        <v>3044</v>
      </c>
      <c r="H578" t="s">
        <v>9027</v>
      </c>
      <c r="I578" t="s">
        <v>253</v>
      </c>
      <c r="J578" t="s">
        <v>253</v>
      </c>
      <c r="K578" t="s">
        <v>254</v>
      </c>
      <c r="N578" t="s">
        <v>256</v>
      </c>
      <c r="P578" t="s">
        <v>9028</v>
      </c>
      <c r="Q578" t="s">
        <v>258</v>
      </c>
      <c r="R578">
        <v>0</v>
      </c>
      <c r="S578">
        <v>1</v>
      </c>
      <c r="T578">
        <v>1</v>
      </c>
      <c r="U578" t="s">
        <v>259</v>
      </c>
      <c r="V578" s="2">
        <v>44651</v>
      </c>
      <c r="W578" s="2">
        <v>45056</v>
      </c>
      <c r="X578" t="s">
        <v>8364</v>
      </c>
      <c r="Z578">
        <v>0</v>
      </c>
      <c r="AA578">
        <v>5077693</v>
      </c>
      <c r="AC578">
        <v>2244995</v>
      </c>
      <c r="AD578">
        <v>768581</v>
      </c>
      <c r="AE578">
        <v>77706</v>
      </c>
      <c r="AF578">
        <v>1398708</v>
      </c>
      <c r="AG578">
        <v>1476414</v>
      </c>
      <c r="AH578">
        <v>0</v>
      </c>
      <c r="AI578">
        <v>0</v>
      </c>
      <c r="AJ578">
        <v>0</v>
      </c>
      <c r="AK578">
        <v>36</v>
      </c>
      <c r="AL578">
        <v>18</v>
      </c>
      <c r="AM578">
        <v>17</v>
      </c>
      <c r="AN578">
        <v>18</v>
      </c>
      <c r="AO578">
        <v>1</v>
      </c>
      <c r="AP578">
        <v>5</v>
      </c>
      <c r="AQ578">
        <v>0</v>
      </c>
      <c r="AR578">
        <v>0</v>
      </c>
      <c r="AS578">
        <v>0</v>
      </c>
      <c r="AT578">
        <v>0</v>
      </c>
      <c r="AU578">
        <v>0</v>
      </c>
      <c r="AZ578" t="s">
        <v>262</v>
      </c>
      <c r="BA578" t="s">
        <v>263</v>
      </c>
      <c r="BB578" t="s">
        <v>263</v>
      </c>
      <c r="BH578" t="s">
        <v>266</v>
      </c>
      <c r="BJ578">
        <v>1</v>
      </c>
      <c r="BK578" t="s">
        <v>267</v>
      </c>
      <c r="BM578" t="s">
        <v>9029</v>
      </c>
      <c r="BN578">
        <v>15</v>
      </c>
      <c r="BO578" t="s">
        <v>410</v>
      </c>
      <c r="BP578" t="s">
        <v>270</v>
      </c>
      <c r="BQ578" t="s">
        <v>7709</v>
      </c>
      <c r="BR578" t="s">
        <v>4831</v>
      </c>
      <c r="BS578" t="s">
        <v>7502</v>
      </c>
      <c r="BT578" t="s">
        <v>6628</v>
      </c>
      <c r="BU578" s="2">
        <v>45163</v>
      </c>
      <c r="BX578" t="s">
        <v>1220</v>
      </c>
      <c r="BY578" t="s">
        <v>447</v>
      </c>
      <c r="BZ578" t="s">
        <v>263</v>
      </c>
      <c r="CG578" s="2">
        <v>45579</v>
      </c>
      <c r="CJ578" t="s">
        <v>267</v>
      </c>
      <c r="CK578" t="s">
        <v>276</v>
      </c>
      <c r="CL578" t="s">
        <v>700</v>
      </c>
      <c r="CM578" t="s">
        <v>276</v>
      </c>
      <c r="CN578" t="s">
        <v>278</v>
      </c>
      <c r="CO578">
        <v>573409</v>
      </c>
      <c r="CP578">
        <v>573385</v>
      </c>
      <c r="CQ578" t="s">
        <v>267</v>
      </c>
      <c r="CR578">
        <v>0</v>
      </c>
      <c r="CS578">
        <v>0</v>
      </c>
      <c r="CT578">
        <v>10</v>
      </c>
      <c r="CU578">
        <v>36</v>
      </c>
      <c r="CV578">
        <v>18</v>
      </c>
      <c r="CW578">
        <v>18</v>
      </c>
      <c r="CX578">
        <v>0</v>
      </c>
      <c r="DA578" t="s">
        <v>554</v>
      </c>
      <c r="DB578" t="s">
        <v>555</v>
      </c>
      <c r="DC578" t="s">
        <v>281</v>
      </c>
      <c r="DE578" t="s">
        <v>281</v>
      </c>
      <c r="DF578" t="s">
        <v>554</v>
      </c>
      <c r="DG578" t="s">
        <v>555</v>
      </c>
      <c r="DH578">
        <v>2244995</v>
      </c>
      <c r="DI578">
        <v>0</v>
      </c>
      <c r="DJ578">
        <v>0</v>
      </c>
      <c r="DK578" s="2">
        <v>45056</v>
      </c>
      <c r="DL578" t="s">
        <v>8364</v>
      </c>
      <c r="DM578" t="s">
        <v>410</v>
      </c>
      <c r="DN578" t="s">
        <v>410</v>
      </c>
      <c r="DO578" t="s">
        <v>410</v>
      </c>
      <c r="DP578" t="s">
        <v>665</v>
      </c>
      <c r="DQ578">
        <v>69227</v>
      </c>
      <c r="DR578" t="s">
        <v>9030</v>
      </c>
      <c r="DS578" t="s">
        <v>6533</v>
      </c>
      <c r="DT578">
        <v>77706</v>
      </c>
      <c r="DU578" t="s">
        <v>9031</v>
      </c>
      <c r="DW578">
        <v>0</v>
      </c>
      <c r="DZ578">
        <v>0</v>
      </c>
      <c r="EC578">
        <v>0</v>
      </c>
      <c r="EF578">
        <v>0</v>
      </c>
      <c r="EI578">
        <v>0</v>
      </c>
      <c r="EL578">
        <v>0</v>
      </c>
      <c r="EO578">
        <v>0</v>
      </c>
      <c r="ER578">
        <v>0</v>
      </c>
      <c r="EU578">
        <v>0</v>
      </c>
      <c r="EX578">
        <v>0</v>
      </c>
      <c r="FA578">
        <v>0</v>
      </c>
      <c r="FC578">
        <v>5063544</v>
      </c>
      <c r="FD578">
        <v>68017</v>
      </c>
      <c r="FE578">
        <v>9544097</v>
      </c>
      <c r="FF578">
        <v>14675658</v>
      </c>
      <c r="FG578">
        <v>0</v>
      </c>
      <c r="FH578">
        <v>227067</v>
      </c>
      <c r="FI578">
        <v>644794</v>
      </c>
      <c r="FJ578">
        <v>0</v>
      </c>
      <c r="FK578">
        <v>5000</v>
      </c>
      <c r="FL578">
        <v>876861</v>
      </c>
      <c r="FM578">
        <v>5063544</v>
      </c>
      <c r="FN578">
        <v>0</v>
      </c>
      <c r="FO578">
        <v>8899303</v>
      </c>
      <c r="FP578">
        <v>4489163</v>
      </c>
      <c r="FQ578">
        <v>18452010</v>
      </c>
      <c r="FU578" t="s">
        <v>290</v>
      </c>
      <c r="FV578" t="s">
        <v>9028</v>
      </c>
      <c r="FW578" t="s">
        <v>9032</v>
      </c>
      <c r="FX578" t="s">
        <v>290</v>
      </c>
      <c r="FY578" t="s">
        <v>9033</v>
      </c>
      <c r="FZ578" t="s">
        <v>3772</v>
      </c>
      <c r="GA578">
        <v>0</v>
      </c>
      <c r="GC578" t="s">
        <v>1690</v>
      </c>
      <c r="GD578" t="s">
        <v>433</v>
      </c>
      <c r="GH578" t="s">
        <v>1718</v>
      </c>
      <c r="GL578" t="s">
        <v>9034</v>
      </c>
      <c r="GM578" t="s">
        <v>9035</v>
      </c>
      <c r="GN578" t="s">
        <v>1721</v>
      </c>
      <c r="GO578" t="s">
        <v>299</v>
      </c>
      <c r="GP578" t="s">
        <v>9036</v>
      </c>
      <c r="GQ578" t="s">
        <v>9037</v>
      </c>
      <c r="GR578" t="s">
        <v>9038</v>
      </c>
      <c r="GW578" t="s">
        <v>2070</v>
      </c>
      <c r="GX578" t="s">
        <v>9039</v>
      </c>
      <c r="GZ578" t="s">
        <v>3857</v>
      </c>
      <c r="HA578" t="s">
        <v>3857</v>
      </c>
      <c r="HB578" t="s">
        <v>9040</v>
      </c>
      <c r="HC578" t="s">
        <v>307</v>
      </c>
      <c r="HD578" t="s">
        <v>263</v>
      </c>
      <c r="HF578" t="s">
        <v>263</v>
      </c>
      <c r="HI578">
        <v>0</v>
      </c>
      <c r="HJ578">
        <v>0</v>
      </c>
      <c r="HM578">
        <v>5131561</v>
      </c>
      <c r="HN578" t="s">
        <v>308</v>
      </c>
      <c r="HR578" s="2">
        <v>45103</v>
      </c>
      <c r="HS578" s="2">
        <v>45106</v>
      </c>
      <c r="HU578">
        <v>1</v>
      </c>
      <c r="HV578">
        <v>0</v>
      </c>
      <c r="HW578">
        <v>1</v>
      </c>
      <c r="HX578">
        <v>0</v>
      </c>
      <c r="HY578">
        <v>18</v>
      </c>
      <c r="HZ578">
        <v>-1</v>
      </c>
      <c r="IA578">
        <v>0</v>
      </c>
      <c r="IB578" s="2">
        <v>45270</v>
      </c>
      <c r="IC578">
        <v>8</v>
      </c>
      <c r="ID578" s="2">
        <v>44651</v>
      </c>
      <c r="IE578" s="2">
        <v>45270</v>
      </c>
      <c r="IF578" t="s">
        <v>309</v>
      </c>
      <c r="IG578" s="2">
        <v>45575</v>
      </c>
      <c r="IH578">
        <v>77706</v>
      </c>
      <c r="II578">
        <v>2832698</v>
      </c>
    </row>
    <row r="579" spans="1:243" hidden="1" x14ac:dyDescent="0.3">
      <c r="A579" t="s">
        <v>9041</v>
      </c>
      <c r="B579" t="s">
        <v>9042</v>
      </c>
      <c r="C579">
        <f>COUNTIF([1]Sheet1!$B:$B,B579)</f>
        <v>1</v>
      </c>
      <c r="D579" t="s">
        <v>248</v>
      </c>
      <c r="E579" t="s">
        <v>1560</v>
      </c>
      <c r="F579" t="s">
        <v>9043</v>
      </c>
      <c r="G579" t="s">
        <v>3044</v>
      </c>
      <c r="H579" t="s">
        <v>9044</v>
      </c>
      <c r="I579" t="s">
        <v>253</v>
      </c>
      <c r="J579" t="s">
        <v>253</v>
      </c>
      <c r="K579" t="s">
        <v>254</v>
      </c>
      <c r="N579" t="s">
        <v>256</v>
      </c>
      <c r="P579" t="s">
        <v>9045</v>
      </c>
      <c r="Q579" t="s">
        <v>258</v>
      </c>
      <c r="R579">
        <v>0</v>
      </c>
      <c r="S579">
        <v>1</v>
      </c>
      <c r="T579">
        <v>1</v>
      </c>
      <c r="U579" t="s">
        <v>259</v>
      </c>
      <c r="V579" s="2">
        <v>44827</v>
      </c>
      <c r="W579" s="2">
        <v>45071</v>
      </c>
      <c r="X579" t="s">
        <v>4521</v>
      </c>
      <c r="Z579">
        <v>0</v>
      </c>
      <c r="AA579">
        <v>1326159</v>
      </c>
      <c r="AC579">
        <v>839088</v>
      </c>
      <c r="AD579">
        <v>326312</v>
      </c>
      <c r="AE579">
        <v>69924</v>
      </c>
      <c r="AF579">
        <v>442852</v>
      </c>
      <c r="AG579">
        <v>512776</v>
      </c>
      <c r="AH579">
        <v>0</v>
      </c>
      <c r="AI579">
        <v>0</v>
      </c>
      <c r="AJ579">
        <v>0</v>
      </c>
      <c r="AK579">
        <v>36</v>
      </c>
      <c r="AL579">
        <v>17</v>
      </c>
      <c r="AM579">
        <v>14</v>
      </c>
      <c r="AN579">
        <v>19</v>
      </c>
      <c r="AO579">
        <v>3</v>
      </c>
      <c r="AP579">
        <v>82</v>
      </c>
      <c r="AQ579">
        <v>0</v>
      </c>
      <c r="AR579">
        <v>0</v>
      </c>
      <c r="AS579">
        <v>0</v>
      </c>
      <c r="AT579">
        <v>0</v>
      </c>
      <c r="AU579">
        <v>0</v>
      </c>
      <c r="AZ579" t="s">
        <v>262</v>
      </c>
      <c r="BA579" t="s">
        <v>263</v>
      </c>
      <c r="BB579" t="s">
        <v>263</v>
      </c>
      <c r="BH579" t="s">
        <v>266</v>
      </c>
      <c r="BJ579">
        <v>1</v>
      </c>
      <c r="BK579" t="s">
        <v>267</v>
      </c>
      <c r="BM579" t="s">
        <v>9046</v>
      </c>
      <c r="BN579">
        <v>18</v>
      </c>
      <c r="BO579" t="s">
        <v>1738</v>
      </c>
      <c r="BP579" t="s">
        <v>270</v>
      </c>
      <c r="BQ579" t="s">
        <v>8241</v>
      </c>
      <c r="BR579" t="s">
        <v>4833</v>
      </c>
      <c r="BS579" t="s">
        <v>8242</v>
      </c>
      <c r="BT579" t="s">
        <v>6628</v>
      </c>
      <c r="BU579" s="2">
        <v>45180</v>
      </c>
      <c r="BX579" t="s">
        <v>9047</v>
      </c>
      <c r="BY579" t="s">
        <v>447</v>
      </c>
      <c r="BZ579" t="s">
        <v>263</v>
      </c>
      <c r="CG579" s="2">
        <v>45580</v>
      </c>
      <c r="CJ579" t="s">
        <v>1567</v>
      </c>
      <c r="CK579" t="s">
        <v>276</v>
      </c>
      <c r="CL579" t="s">
        <v>1451</v>
      </c>
      <c r="CM579" t="s">
        <v>276</v>
      </c>
      <c r="CN579" t="s">
        <v>278</v>
      </c>
      <c r="CO579">
        <v>1170774</v>
      </c>
      <c r="CP579">
        <v>162493</v>
      </c>
      <c r="CQ579" t="s">
        <v>1567</v>
      </c>
      <c r="CR579">
        <v>2.2599999999999998</v>
      </c>
      <c r="CS579">
        <v>0</v>
      </c>
      <c r="CT579">
        <v>25</v>
      </c>
      <c r="CU579">
        <v>36</v>
      </c>
      <c r="CV579">
        <v>17</v>
      </c>
      <c r="CW579">
        <v>19</v>
      </c>
      <c r="CX579">
        <v>0</v>
      </c>
      <c r="DA579" t="s">
        <v>554</v>
      </c>
      <c r="DB579" t="s">
        <v>1568</v>
      </c>
      <c r="DC579" t="s">
        <v>281</v>
      </c>
      <c r="DE579" t="s">
        <v>281</v>
      </c>
      <c r="DF579" t="s">
        <v>554</v>
      </c>
      <c r="DG579" t="s">
        <v>1568</v>
      </c>
      <c r="DH579">
        <v>839088</v>
      </c>
      <c r="DI579">
        <v>0</v>
      </c>
      <c r="DJ579">
        <v>0</v>
      </c>
      <c r="DK579" s="2">
        <v>45071</v>
      </c>
      <c r="DL579" t="s">
        <v>4521</v>
      </c>
      <c r="DM579" t="s">
        <v>1738</v>
      </c>
      <c r="DN579" t="s">
        <v>1738</v>
      </c>
      <c r="DO579" t="s">
        <v>1738</v>
      </c>
      <c r="DP579" t="s">
        <v>451</v>
      </c>
      <c r="DQ579">
        <v>23308</v>
      </c>
      <c r="DR579" t="s">
        <v>9048</v>
      </c>
      <c r="DT579">
        <v>0</v>
      </c>
      <c r="DW579">
        <v>0</v>
      </c>
      <c r="DZ579">
        <v>0</v>
      </c>
      <c r="EC579">
        <v>0</v>
      </c>
      <c r="EF579">
        <v>0</v>
      </c>
      <c r="EI579">
        <v>0</v>
      </c>
      <c r="EL579">
        <v>0</v>
      </c>
      <c r="EO579">
        <v>0</v>
      </c>
      <c r="ER579">
        <v>0</v>
      </c>
      <c r="EU579">
        <v>0</v>
      </c>
      <c r="EX579">
        <v>0</v>
      </c>
      <c r="FA579">
        <v>0</v>
      </c>
      <c r="FC579">
        <v>6291339</v>
      </c>
      <c r="FD579">
        <v>0</v>
      </c>
      <c r="FE579">
        <v>1233224</v>
      </c>
      <c r="FF579">
        <v>7524563</v>
      </c>
      <c r="FG579">
        <v>116540</v>
      </c>
      <c r="FH579">
        <v>0</v>
      </c>
      <c r="FI579">
        <v>209772</v>
      </c>
      <c r="FJ579">
        <v>0</v>
      </c>
      <c r="FK579">
        <v>5000</v>
      </c>
      <c r="FL579">
        <v>331312</v>
      </c>
      <c r="FM579">
        <v>6174799</v>
      </c>
      <c r="FN579">
        <v>0</v>
      </c>
      <c r="FO579">
        <v>1023452</v>
      </c>
      <c r="FP579">
        <v>1282270</v>
      </c>
      <c r="FQ579">
        <v>8480521</v>
      </c>
      <c r="FU579" t="s">
        <v>290</v>
      </c>
      <c r="FV579" t="s">
        <v>9045</v>
      </c>
      <c r="FW579" t="s">
        <v>9049</v>
      </c>
      <c r="FX579" t="s">
        <v>290</v>
      </c>
      <c r="FY579" t="s">
        <v>1573</v>
      </c>
      <c r="FZ579" t="s">
        <v>1573</v>
      </c>
      <c r="GA579">
        <v>0</v>
      </c>
      <c r="GC579" t="s">
        <v>1574</v>
      </c>
      <c r="GD579" t="s">
        <v>248</v>
      </c>
      <c r="GH579" t="s">
        <v>4581</v>
      </c>
      <c r="GL579" t="s">
        <v>9050</v>
      </c>
      <c r="GM579" t="s">
        <v>9051</v>
      </c>
      <c r="GN579" t="s">
        <v>4980</v>
      </c>
      <c r="GO579" t="s">
        <v>299</v>
      </c>
      <c r="GP579" t="s">
        <v>7523</v>
      </c>
      <c r="GW579" t="s">
        <v>595</v>
      </c>
      <c r="GX579" t="s">
        <v>7039</v>
      </c>
      <c r="HB579" t="s">
        <v>9052</v>
      </c>
      <c r="HC579" t="s">
        <v>307</v>
      </c>
      <c r="HD579" t="s">
        <v>263</v>
      </c>
      <c r="HF579" t="s">
        <v>263</v>
      </c>
      <c r="HI579">
        <v>0</v>
      </c>
      <c r="HJ579">
        <v>0</v>
      </c>
      <c r="HM579">
        <v>6291339</v>
      </c>
      <c r="HN579" t="s">
        <v>308</v>
      </c>
      <c r="HR579" s="2">
        <v>45106</v>
      </c>
      <c r="HS579" s="2">
        <v>45111</v>
      </c>
      <c r="HU579">
        <v>0.13900000000000001</v>
      </c>
      <c r="HV579">
        <v>3</v>
      </c>
      <c r="HW579">
        <v>0</v>
      </c>
      <c r="HX579">
        <v>3</v>
      </c>
      <c r="HY579">
        <v>14</v>
      </c>
      <c r="HZ579">
        <v>0</v>
      </c>
      <c r="IA579">
        <v>0</v>
      </c>
      <c r="IB579" s="2">
        <v>45194</v>
      </c>
      <c r="IC579">
        <v>1</v>
      </c>
      <c r="ID579" s="2">
        <v>44827</v>
      </c>
      <c r="IE579" s="2">
        <v>45194</v>
      </c>
      <c r="IF579" t="s">
        <v>309</v>
      </c>
      <c r="IG579" s="2">
        <v>45590</v>
      </c>
      <c r="IH579">
        <v>23308</v>
      </c>
      <c r="II579">
        <v>487071</v>
      </c>
    </row>
    <row r="580" spans="1:243" hidden="1" x14ac:dyDescent="0.3">
      <c r="A580" t="s">
        <v>9053</v>
      </c>
      <c r="B580" t="s">
        <v>9054</v>
      </c>
      <c r="C580">
        <f>COUNTIF([1]Sheet1!$B:$B,B580)</f>
        <v>1</v>
      </c>
      <c r="D580" t="s">
        <v>312</v>
      </c>
      <c r="E580" t="s">
        <v>344</v>
      </c>
      <c r="F580" t="s">
        <v>9055</v>
      </c>
      <c r="G580" t="s">
        <v>3044</v>
      </c>
      <c r="H580" t="s">
        <v>9056</v>
      </c>
      <c r="I580" t="s">
        <v>253</v>
      </c>
      <c r="J580" t="s">
        <v>253</v>
      </c>
      <c r="K580" t="s">
        <v>254</v>
      </c>
      <c r="N580" t="s">
        <v>256</v>
      </c>
      <c r="P580" t="s">
        <v>9057</v>
      </c>
      <c r="Q580" t="s">
        <v>258</v>
      </c>
      <c r="R580">
        <v>0</v>
      </c>
      <c r="S580">
        <v>1</v>
      </c>
      <c r="T580">
        <v>1</v>
      </c>
      <c r="U580" t="s">
        <v>259</v>
      </c>
      <c r="V580" s="2">
        <v>44316</v>
      </c>
      <c r="W580" s="2">
        <v>45376</v>
      </c>
      <c r="X580" t="s">
        <v>1907</v>
      </c>
      <c r="Z580">
        <v>0</v>
      </c>
      <c r="AA580">
        <v>18438850</v>
      </c>
      <c r="AC580">
        <v>1054852</v>
      </c>
      <c r="AD580">
        <v>653434</v>
      </c>
      <c r="AE580">
        <v>0</v>
      </c>
      <c r="AF580">
        <v>401418</v>
      </c>
      <c r="AG580">
        <v>401418</v>
      </c>
      <c r="AH580">
        <v>0</v>
      </c>
      <c r="AI580">
        <v>0</v>
      </c>
      <c r="AJ580">
        <v>0</v>
      </c>
      <c r="AK580">
        <v>36</v>
      </c>
      <c r="AL580">
        <v>7</v>
      </c>
      <c r="AM580">
        <v>7</v>
      </c>
      <c r="AN580">
        <v>29</v>
      </c>
      <c r="AO580">
        <v>0</v>
      </c>
      <c r="AP580">
        <v>0</v>
      </c>
      <c r="AQ580">
        <v>0</v>
      </c>
      <c r="AR580">
        <v>0</v>
      </c>
      <c r="AS580">
        <v>0</v>
      </c>
      <c r="AT580">
        <v>0</v>
      </c>
      <c r="AU580">
        <v>0</v>
      </c>
      <c r="AZ580" t="s">
        <v>262</v>
      </c>
      <c r="BA580" t="s">
        <v>263</v>
      </c>
      <c r="BB580" t="s">
        <v>263</v>
      </c>
      <c r="BH580" t="s">
        <v>266</v>
      </c>
      <c r="BJ580">
        <v>1</v>
      </c>
      <c r="BK580" t="s">
        <v>267</v>
      </c>
      <c r="BM580" t="s">
        <v>9058</v>
      </c>
      <c r="BN580">
        <v>20</v>
      </c>
      <c r="BO580" t="s">
        <v>1909</v>
      </c>
      <c r="BP580" t="s">
        <v>270</v>
      </c>
      <c r="BQ580" t="s">
        <v>7027</v>
      </c>
      <c r="BR580" t="s">
        <v>505</v>
      </c>
      <c r="BS580" t="s">
        <v>7029</v>
      </c>
      <c r="BT580" t="s">
        <v>3583</v>
      </c>
      <c r="BU580" s="2">
        <v>45324</v>
      </c>
      <c r="BX580" t="s">
        <v>9021</v>
      </c>
      <c r="BY580" t="s">
        <v>447</v>
      </c>
      <c r="BZ580" t="s">
        <v>263</v>
      </c>
      <c r="CG580" s="2">
        <v>45579</v>
      </c>
      <c r="CJ580" t="s">
        <v>267</v>
      </c>
      <c r="CK580" t="s">
        <v>276</v>
      </c>
      <c r="CL580" t="s">
        <v>1238</v>
      </c>
      <c r="CM580" t="s">
        <v>276</v>
      </c>
      <c r="CN580" t="s">
        <v>278</v>
      </c>
      <c r="CO580">
        <v>405354</v>
      </c>
      <c r="CP580">
        <v>186723</v>
      </c>
      <c r="CQ580" t="s">
        <v>267</v>
      </c>
      <c r="CR580">
        <v>0</v>
      </c>
      <c r="CS580">
        <v>0</v>
      </c>
      <c r="CT580">
        <v>25</v>
      </c>
      <c r="CU580">
        <v>36</v>
      </c>
      <c r="CV580">
        <v>7</v>
      </c>
      <c r="CW580">
        <v>29</v>
      </c>
      <c r="CX580">
        <v>0</v>
      </c>
      <c r="DA580" t="s">
        <v>554</v>
      </c>
      <c r="DB580" t="s">
        <v>610</v>
      </c>
      <c r="DC580" t="s">
        <v>281</v>
      </c>
      <c r="DE580" t="s">
        <v>281</v>
      </c>
      <c r="DF580" t="s">
        <v>554</v>
      </c>
      <c r="DG580" t="s">
        <v>610</v>
      </c>
      <c r="DH580">
        <v>1054852</v>
      </c>
      <c r="DI580">
        <v>0</v>
      </c>
      <c r="DJ580">
        <v>0</v>
      </c>
      <c r="DK580" s="2">
        <v>45376</v>
      </c>
      <c r="DL580" t="s">
        <v>1907</v>
      </c>
      <c r="DM580" t="s">
        <v>1909</v>
      </c>
      <c r="DN580" t="s">
        <v>1909</v>
      </c>
      <c r="DO580" t="s">
        <v>1909</v>
      </c>
      <c r="DP580" t="s">
        <v>384</v>
      </c>
      <c r="DQ580">
        <v>570382</v>
      </c>
      <c r="DR580" t="s">
        <v>1913</v>
      </c>
      <c r="DS580" t="s">
        <v>1685</v>
      </c>
      <c r="DT580">
        <v>13842</v>
      </c>
      <c r="DU580" t="s">
        <v>9059</v>
      </c>
      <c r="DW580">
        <v>0</v>
      </c>
      <c r="DZ580">
        <v>0</v>
      </c>
      <c r="EC580">
        <v>0</v>
      </c>
      <c r="EF580">
        <v>0</v>
      </c>
      <c r="EI580">
        <v>0</v>
      </c>
      <c r="EL580">
        <v>0</v>
      </c>
      <c r="EO580">
        <v>0</v>
      </c>
      <c r="ER580">
        <v>0</v>
      </c>
      <c r="EU580">
        <v>0</v>
      </c>
      <c r="EX580">
        <v>0</v>
      </c>
      <c r="FA580">
        <v>0</v>
      </c>
      <c r="FC580">
        <v>18438850</v>
      </c>
      <c r="FD580">
        <v>0</v>
      </c>
      <c r="FE580">
        <v>3030770</v>
      </c>
      <c r="FF580">
        <v>21469620</v>
      </c>
      <c r="FG580">
        <v>0</v>
      </c>
      <c r="FH580">
        <v>0</v>
      </c>
      <c r="FI580">
        <v>653434</v>
      </c>
      <c r="FJ580">
        <v>0</v>
      </c>
      <c r="FK580">
        <v>5000</v>
      </c>
      <c r="FL580">
        <v>658434</v>
      </c>
      <c r="FM580">
        <v>18438850</v>
      </c>
      <c r="FN580">
        <v>0</v>
      </c>
      <c r="FO580">
        <v>2377336</v>
      </c>
      <c r="FP580">
        <v>10848397</v>
      </c>
      <c r="FQ580">
        <v>31664583</v>
      </c>
      <c r="FU580" t="s">
        <v>290</v>
      </c>
      <c r="FV580" t="s">
        <v>9057</v>
      </c>
      <c r="FW580" t="s">
        <v>9060</v>
      </c>
      <c r="FX580" t="s">
        <v>290</v>
      </c>
      <c r="FY580" t="s">
        <v>349</v>
      </c>
      <c r="FZ580" t="s">
        <v>349</v>
      </c>
      <c r="GA580">
        <v>0</v>
      </c>
      <c r="GC580" t="s">
        <v>350</v>
      </c>
      <c r="GE580" t="s">
        <v>3044</v>
      </c>
      <c r="GF580" t="s">
        <v>9061</v>
      </c>
      <c r="GH580" t="s">
        <v>485</v>
      </c>
      <c r="GL580" t="s">
        <v>9062</v>
      </c>
      <c r="GM580" t="s">
        <v>9063</v>
      </c>
      <c r="GN580" t="s">
        <v>9064</v>
      </c>
      <c r="GO580" t="s">
        <v>299</v>
      </c>
      <c r="GP580" t="s">
        <v>8902</v>
      </c>
      <c r="GQ580" t="s">
        <v>9065</v>
      </c>
      <c r="GR580" t="s">
        <v>9066</v>
      </c>
      <c r="GW580" t="s">
        <v>3961</v>
      </c>
      <c r="GX580" t="s">
        <v>9067</v>
      </c>
      <c r="GY580" t="s">
        <v>9068</v>
      </c>
      <c r="HB580" t="s">
        <v>9069</v>
      </c>
      <c r="HC580" t="s">
        <v>307</v>
      </c>
      <c r="HD580" t="s">
        <v>263</v>
      </c>
      <c r="HE580" t="s">
        <v>263</v>
      </c>
      <c r="HF580" t="s">
        <v>263</v>
      </c>
      <c r="HI580">
        <v>0</v>
      </c>
      <c r="HJ580">
        <v>0</v>
      </c>
      <c r="HM580">
        <v>18438850</v>
      </c>
      <c r="HN580" t="s">
        <v>308</v>
      </c>
      <c r="HR580" s="2">
        <v>45257</v>
      </c>
      <c r="HS580" s="2">
        <v>45259</v>
      </c>
      <c r="HU580">
        <v>0.46100000000000002</v>
      </c>
      <c r="HV580">
        <v>0</v>
      </c>
      <c r="HW580">
        <v>0</v>
      </c>
      <c r="HX580">
        <v>0</v>
      </c>
      <c r="HY580">
        <v>7</v>
      </c>
      <c r="HZ580">
        <v>0</v>
      </c>
      <c r="IA580">
        <v>0</v>
      </c>
      <c r="IB580" s="2">
        <v>45376</v>
      </c>
      <c r="IC580">
        <v>1</v>
      </c>
      <c r="ID580" s="2">
        <v>44316</v>
      </c>
      <c r="IE580" s="2">
        <v>45376</v>
      </c>
      <c r="IF580" t="s">
        <v>309</v>
      </c>
      <c r="IG580" s="2">
        <v>45590</v>
      </c>
      <c r="IH580">
        <v>13842</v>
      </c>
      <c r="II580">
        <v>17383998</v>
      </c>
    </row>
    <row r="581" spans="1:243" hidden="1" x14ac:dyDescent="0.3">
      <c r="A581" t="s">
        <v>9070</v>
      </c>
      <c r="B581" t="s">
        <v>9071</v>
      </c>
      <c r="C581">
        <f>COUNTIF([1]Sheet1!$B:$B,B581)</f>
        <v>1</v>
      </c>
      <c r="D581" t="s">
        <v>3391</v>
      </c>
      <c r="E581" t="s">
        <v>3392</v>
      </c>
      <c r="F581" t="s">
        <v>9072</v>
      </c>
      <c r="G581" t="s">
        <v>3044</v>
      </c>
      <c r="H581" t="s">
        <v>9073</v>
      </c>
      <c r="I581" t="s">
        <v>253</v>
      </c>
      <c r="J581" t="s">
        <v>253</v>
      </c>
      <c r="K581" t="s">
        <v>254</v>
      </c>
      <c r="N581" t="s">
        <v>256</v>
      </c>
      <c r="P581" t="s">
        <v>9074</v>
      </c>
      <c r="Q581" t="s">
        <v>258</v>
      </c>
      <c r="R581">
        <v>0</v>
      </c>
      <c r="S581">
        <v>1</v>
      </c>
      <c r="T581">
        <v>1</v>
      </c>
      <c r="U581" t="s">
        <v>259</v>
      </c>
      <c r="V581" s="2">
        <v>44530</v>
      </c>
      <c r="W581" s="2">
        <v>45097</v>
      </c>
      <c r="X581" t="s">
        <v>9075</v>
      </c>
      <c r="Z581">
        <v>0</v>
      </c>
      <c r="AA581">
        <v>21758768</v>
      </c>
      <c r="AC581">
        <v>9206979</v>
      </c>
      <c r="AD581">
        <v>1444232</v>
      </c>
      <c r="AE581">
        <v>1444232</v>
      </c>
      <c r="AF581">
        <v>6318515</v>
      </c>
      <c r="AG581">
        <v>7762747</v>
      </c>
      <c r="AH581">
        <v>0</v>
      </c>
      <c r="AI581">
        <v>0</v>
      </c>
      <c r="AJ581">
        <v>0</v>
      </c>
      <c r="AK581">
        <v>51</v>
      </c>
      <c r="AL581">
        <v>16</v>
      </c>
      <c r="AM581">
        <v>8</v>
      </c>
      <c r="AN581">
        <v>35</v>
      </c>
      <c r="AO581">
        <v>8</v>
      </c>
      <c r="AP581">
        <v>238</v>
      </c>
      <c r="AQ581">
        <v>0</v>
      </c>
      <c r="AR581">
        <v>0</v>
      </c>
      <c r="AS581">
        <v>0</v>
      </c>
      <c r="AT581">
        <v>0</v>
      </c>
      <c r="AU581">
        <v>0</v>
      </c>
      <c r="AZ581" t="s">
        <v>262</v>
      </c>
      <c r="BA581" t="s">
        <v>263</v>
      </c>
      <c r="BB581" t="s">
        <v>263</v>
      </c>
      <c r="BH581" t="s">
        <v>266</v>
      </c>
      <c r="BJ581">
        <v>1</v>
      </c>
      <c r="BK581" t="s">
        <v>267</v>
      </c>
      <c r="BM581" t="s">
        <v>9076</v>
      </c>
      <c r="BN581">
        <v>15</v>
      </c>
      <c r="BO581" t="s">
        <v>1045</v>
      </c>
      <c r="BP581" t="s">
        <v>270</v>
      </c>
      <c r="BQ581" t="s">
        <v>6943</v>
      </c>
      <c r="BR581" t="s">
        <v>9077</v>
      </c>
      <c r="BS581" t="s">
        <v>6945</v>
      </c>
      <c r="BT581" t="s">
        <v>3563</v>
      </c>
      <c r="BU581" s="2">
        <v>45238</v>
      </c>
      <c r="BX581" t="s">
        <v>3477</v>
      </c>
      <c r="BY581" t="s">
        <v>447</v>
      </c>
      <c r="BZ581" t="s">
        <v>263</v>
      </c>
      <c r="CG581" s="2">
        <v>45579</v>
      </c>
      <c r="CJ581" t="s">
        <v>267</v>
      </c>
      <c r="CK581" t="s">
        <v>276</v>
      </c>
      <c r="CL581" t="s">
        <v>1640</v>
      </c>
      <c r="CM581" t="s">
        <v>276</v>
      </c>
      <c r="CN581" t="s">
        <v>278</v>
      </c>
      <c r="CO581">
        <v>2707218</v>
      </c>
      <c r="CP581">
        <v>1491365</v>
      </c>
      <c r="CQ581" t="s">
        <v>267</v>
      </c>
      <c r="CR581">
        <v>0</v>
      </c>
      <c r="CS581">
        <v>0</v>
      </c>
      <c r="CT581">
        <v>20</v>
      </c>
      <c r="CU581">
        <v>51</v>
      </c>
      <c r="CV581">
        <v>16</v>
      </c>
      <c r="CW581">
        <v>35</v>
      </c>
      <c r="CX581">
        <v>0</v>
      </c>
      <c r="DA581" t="s">
        <v>554</v>
      </c>
      <c r="DB581" t="s">
        <v>610</v>
      </c>
      <c r="DC581" t="s">
        <v>281</v>
      </c>
      <c r="DE581" t="s">
        <v>281</v>
      </c>
      <c r="DF581" t="s">
        <v>554</v>
      </c>
      <c r="DG581" t="s">
        <v>610</v>
      </c>
      <c r="DH581">
        <v>9206979</v>
      </c>
      <c r="DI581">
        <v>0</v>
      </c>
      <c r="DJ581">
        <v>0</v>
      </c>
      <c r="DK581" s="2">
        <v>45097</v>
      </c>
      <c r="DL581" t="s">
        <v>9075</v>
      </c>
      <c r="DM581" t="s">
        <v>1045</v>
      </c>
      <c r="DN581" t="s">
        <v>1045</v>
      </c>
      <c r="DO581" t="s">
        <v>1045</v>
      </c>
      <c r="DP581" t="s">
        <v>9078</v>
      </c>
      <c r="DQ581">
        <v>180529</v>
      </c>
      <c r="DR581" t="s">
        <v>9079</v>
      </c>
      <c r="DT581">
        <v>0</v>
      </c>
      <c r="DW581">
        <v>0</v>
      </c>
      <c r="DZ581">
        <v>0</v>
      </c>
      <c r="EC581">
        <v>0</v>
      </c>
      <c r="EF581">
        <v>0</v>
      </c>
      <c r="EI581">
        <v>0</v>
      </c>
      <c r="EL581">
        <v>0</v>
      </c>
      <c r="EO581">
        <v>0</v>
      </c>
      <c r="ER581">
        <v>0</v>
      </c>
      <c r="EU581">
        <v>0</v>
      </c>
      <c r="EX581">
        <v>0</v>
      </c>
      <c r="FA581">
        <v>0</v>
      </c>
      <c r="FC581">
        <v>19859818</v>
      </c>
      <c r="FD581">
        <v>0</v>
      </c>
      <c r="FE581">
        <v>421519</v>
      </c>
      <c r="FF581">
        <v>20281337</v>
      </c>
      <c r="FG581">
        <v>0</v>
      </c>
      <c r="FH581">
        <v>0</v>
      </c>
      <c r="FI581">
        <v>421519</v>
      </c>
      <c r="FJ581">
        <v>1022713</v>
      </c>
      <c r="FK581">
        <v>0</v>
      </c>
      <c r="FL581">
        <v>1444232</v>
      </c>
      <c r="FM581">
        <v>19859818</v>
      </c>
      <c r="FN581">
        <v>0</v>
      </c>
      <c r="FO581">
        <v>0</v>
      </c>
      <c r="FP581">
        <v>5440704</v>
      </c>
      <c r="FQ581">
        <v>25300522</v>
      </c>
      <c r="FU581" t="s">
        <v>290</v>
      </c>
      <c r="FV581" t="s">
        <v>9074</v>
      </c>
      <c r="FW581" t="s">
        <v>9080</v>
      </c>
      <c r="FX581" t="s">
        <v>290</v>
      </c>
      <c r="FY581" t="s">
        <v>558</v>
      </c>
      <c r="FZ581" t="s">
        <v>558</v>
      </c>
      <c r="GA581">
        <v>0</v>
      </c>
      <c r="GC581" t="s">
        <v>3098</v>
      </c>
      <c r="GD581" t="s">
        <v>1853</v>
      </c>
      <c r="GH581" t="s">
        <v>9081</v>
      </c>
      <c r="GL581" t="s">
        <v>9082</v>
      </c>
      <c r="GM581" t="s">
        <v>9083</v>
      </c>
      <c r="GN581" t="s">
        <v>8887</v>
      </c>
      <c r="GO581" t="s">
        <v>299</v>
      </c>
      <c r="GP581" t="s">
        <v>8574</v>
      </c>
      <c r="GW581" t="s">
        <v>858</v>
      </c>
      <c r="GX581" t="s">
        <v>9084</v>
      </c>
      <c r="GZ581" t="s">
        <v>3713</v>
      </c>
      <c r="HB581" t="s">
        <v>9085</v>
      </c>
      <c r="HC581" t="s">
        <v>307</v>
      </c>
      <c r="HD581" t="s">
        <v>263</v>
      </c>
      <c r="HF581" t="s">
        <v>263</v>
      </c>
      <c r="HI581">
        <v>0</v>
      </c>
      <c r="HJ581">
        <v>0</v>
      </c>
      <c r="HM581">
        <v>19859818</v>
      </c>
      <c r="HN581" t="s">
        <v>308</v>
      </c>
      <c r="HR581" s="2">
        <v>45159</v>
      </c>
      <c r="HS581" s="2">
        <v>45161</v>
      </c>
      <c r="HU581">
        <v>0.55100000000000005</v>
      </c>
      <c r="HV581">
        <v>0</v>
      </c>
      <c r="HW581">
        <v>0</v>
      </c>
      <c r="HX581">
        <v>0</v>
      </c>
      <c r="HY581">
        <v>16</v>
      </c>
      <c r="HZ581">
        <v>-8</v>
      </c>
      <c r="IA581">
        <v>0</v>
      </c>
      <c r="IB581" s="2">
        <v>45250</v>
      </c>
      <c r="IC581">
        <v>1</v>
      </c>
      <c r="ID581" s="2">
        <v>44530</v>
      </c>
      <c r="IE581" s="2">
        <v>45250</v>
      </c>
      <c r="IF581" t="s">
        <v>309</v>
      </c>
      <c r="IG581" s="2">
        <v>45585</v>
      </c>
      <c r="IH581">
        <v>180529</v>
      </c>
      <c r="II581">
        <v>12551789</v>
      </c>
    </row>
    <row r="582" spans="1:243" hidden="1" x14ac:dyDescent="0.3">
      <c r="A582" t="s">
        <v>9086</v>
      </c>
      <c r="B582" t="s">
        <v>9087</v>
      </c>
      <c r="C582">
        <f>COUNTIF([1]Sheet1!$B:$B,B582)</f>
        <v>1</v>
      </c>
      <c r="D582" t="s">
        <v>433</v>
      </c>
      <c r="E582" t="s">
        <v>434</v>
      </c>
      <c r="F582" t="s">
        <v>9088</v>
      </c>
      <c r="G582" t="s">
        <v>3044</v>
      </c>
      <c r="H582" t="s">
        <v>9089</v>
      </c>
      <c r="I582" t="s">
        <v>253</v>
      </c>
      <c r="J582" t="s">
        <v>253</v>
      </c>
      <c r="K582" t="s">
        <v>254</v>
      </c>
      <c r="N582" t="s">
        <v>256</v>
      </c>
      <c r="P582" t="s">
        <v>9090</v>
      </c>
      <c r="Q582" t="s">
        <v>258</v>
      </c>
      <c r="R582">
        <v>3</v>
      </c>
      <c r="S582">
        <v>1</v>
      </c>
      <c r="T582">
        <v>1</v>
      </c>
      <c r="U582" t="s">
        <v>259</v>
      </c>
      <c r="V582" s="2">
        <v>44287</v>
      </c>
      <c r="W582" s="2">
        <v>45073</v>
      </c>
      <c r="X582" t="s">
        <v>9091</v>
      </c>
      <c r="Z582">
        <v>0</v>
      </c>
      <c r="AA582">
        <v>1689718</v>
      </c>
      <c r="AC582">
        <v>205632</v>
      </c>
      <c r="AD582">
        <v>79968</v>
      </c>
      <c r="AE582">
        <v>17136</v>
      </c>
      <c r="AF582">
        <v>108528</v>
      </c>
      <c r="AG582">
        <v>125664</v>
      </c>
      <c r="AH582">
        <v>0</v>
      </c>
      <c r="AI582">
        <v>0</v>
      </c>
      <c r="AJ582">
        <v>0</v>
      </c>
      <c r="AK582">
        <v>36</v>
      </c>
      <c r="AL582">
        <v>17</v>
      </c>
      <c r="AM582">
        <v>14</v>
      </c>
      <c r="AN582">
        <v>19</v>
      </c>
      <c r="AO582">
        <v>3</v>
      </c>
      <c r="AP582">
        <v>80</v>
      </c>
      <c r="AQ582">
        <v>0</v>
      </c>
      <c r="AR582">
        <v>0</v>
      </c>
      <c r="AS582">
        <v>0</v>
      </c>
      <c r="AT582">
        <v>0</v>
      </c>
      <c r="AU582">
        <v>0</v>
      </c>
      <c r="AZ582" t="s">
        <v>262</v>
      </c>
      <c r="BA582" t="s">
        <v>263</v>
      </c>
      <c r="BB582" t="s">
        <v>263</v>
      </c>
      <c r="BH582" t="s">
        <v>266</v>
      </c>
      <c r="BJ582">
        <v>1</v>
      </c>
      <c r="BK582" t="s">
        <v>267</v>
      </c>
      <c r="BM582" t="s">
        <v>9092</v>
      </c>
      <c r="BN582">
        <v>29</v>
      </c>
      <c r="BO582" t="s">
        <v>9093</v>
      </c>
      <c r="BP582" t="s">
        <v>270</v>
      </c>
      <c r="BQ582" t="s">
        <v>7479</v>
      </c>
      <c r="BR582" t="s">
        <v>4443</v>
      </c>
      <c r="BS582" t="s">
        <v>7480</v>
      </c>
      <c r="BT582" t="s">
        <v>9094</v>
      </c>
      <c r="BU582" s="2">
        <v>45183</v>
      </c>
      <c r="BX582" t="s">
        <v>4962</v>
      </c>
      <c r="BY582" t="s">
        <v>447</v>
      </c>
      <c r="BZ582" t="s">
        <v>263</v>
      </c>
      <c r="CG582" s="2">
        <v>45579</v>
      </c>
      <c r="CJ582" t="s">
        <v>267</v>
      </c>
      <c r="CK582" t="s">
        <v>276</v>
      </c>
      <c r="CL582" t="s">
        <v>609</v>
      </c>
      <c r="CM582" t="s">
        <v>276</v>
      </c>
      <c r="CN582" t="s">
        <v>278</v>
      </c>
      <c r="CO582">
        <v>300013</v>
      </c>
      <c r="CP582">
        <v>64870</v>
      </c>
      <c r="CQ582" t="s">
        <v>267</v>
      </c>
      <c r="CR582">
        <v>2.86</v>
      </c>
      <c r="CS582">
        <v>0</v>
      </c>
      <c r="CT582">
        <v>27</v>
      </c>
      <c r="CU582">
        <v>36</v>
      </c>
      <c r="CV582">
        <v>17</v>
      </c>
      <c r="CW582">
        <v>19</v>
      </c>
      <c r="CX582">
        <v>0</v>
      </c>
      <c r="DA582" t="s">
        <v>554</v>
      </c>
      <c r="DB582" t="s">
        <v>610</v>
      </c>
      <c r="DC582" t="s">
        <v>281</v>
      </c>
      <c r="DE582" t="s">
        <v>281</v>
      </c>
      <c r="DF582" t="s">
        <v>554</v>
      </c>
      <c r="DG582" t="s">
        <v>610</v>
      </c>
      <c r="DH582">
        <v>205632</v>
      </c>
      <c r="DI582">
        <v>0</v>
      </c>
      <c r="DJ582">
        <v>0</v>
      </c>
      <c r="DK582" s="2">
        <v>45073</v>
      </c>
      <c r="DL582" t="s">
        <v>9091</v>
      </c>
      <c r="DM582" t="s">
        <v>5145</v>
      </c>
      <c r="DN582" t="s">
        <v>9093</v>
      </c>
      <c r="DO582" t="s">
        <v>5145</v>
      </c>
      <c r="DP582" t="s">
        <v>451</v>
      </c>
      <c r="DQ582">
        <v>5712</v>
      </c>
      <c r="DR582" t="s">
        <v>9095</v>
      </c>
      <c r="DT582">
        <v>0</v>
      </c>
      <c r="DW582">
        <v>0</v>
      </c>
      <c r="DZ582">
        <v>0</v>
      </c>
      <c r="EC582">
        <v>0</v>
      </c>
      <c r="EF582">
        <v>0</v>
      </c>
      <c r="EI582">
        <v>0</v>
      </c>
      <c r="EL582">
        <v>0</v>
      </c>
      <c r="EO582">
        <v>0</v>
      </c>
      <c r="ER582">
        <v>0</v>
      </c>
      <c r="EU582">
        <v>0</v>
      </c>
      <c r="EX582">
        <v>0</v>
      </c>
      <c r="FA582">
        <v>0</v>
      </c>
      <c r="FC582">
        <v>1689718</v>
      </c>
      <c r="FD582">
        <v>0</v>
      </c>
      <c r="FE582">
        <v>1026155</v>
      </c>
      <c r="FF582">
        <v>2715873</v>
      </c>
      <c r="FG582">
        <v>0</v>
      </c>
      <c r="FH582">
        <v>219954</v>
      </c>
      <c r="FI582">
        <v>0</v>
      </c>
      <c r="FJ582">
        <v>0</v>
      </c>
      <c r="FK582">
        <v>10000</v>
      </c>
      <c r="FL582">
        <v>229954</v>
      </c>
      <c r="FM582">
        <v>1689718</v>
      </c>
      <c r="FN582">
        <v>396146</v>
      </c>
      <c r="FO582">
        <v>1026155</v>
      </c>
      <c r="FP582">
        <v>1198815</v>
      </c>
      <c r="FQ582">
        <v>4310834</v>
      </c>
      <c r="FU582" t="s">
        <v>290</v>
      </c>
      <c r="FV582" t="s">
        <v>9090</v>
      </c>
      <c r="FW582" t="s">
        <v>9096</v>
      </c>
      <c r="FX582" t="s">
        <v>290</v>
      </c>
      <c r="FY582" t="s">
        <v>454</v>
      </c>
      <c r="FZ582" t="s">
        <v>454</v>
      </c>
      <c r="GA582">
        <v>0</v>
      </c>
      <c r="GC582" t="s">
        <v>455</v>
      </c>
      <c r="GD582" t="s">
        <v>266</v>
      </c>
      <c r="GH582" t="s">
        <v>6024</v>
      </c>
      <c r="GL582" t="s">
        <v>9097</v>
      </c>
      <c r="GM582" t="s">
        <v>9098</v>
      </c>
      <c r="GN582" t="s">
        <v>9099</v>
      </c>
      <c r="GO582" t="s">
        <v>299</v>
      </c>
      <c r="GP582" t="s">
        <v>7077</v>
      </c>
      <c r="GQ582" t="s">
        <v>4601</v>
      </c>
      <c r="GR582" t="s">
        <v>9100</v>
      </c>
      <c r="GW582" t="s">
        <v>1801</v>
      </c>
      <c r="GX582" t="s">
        <v>896</v>
      </c>
      <c r="HB582" t="s">
        <v>9101</v>
      </c>
      <c r="HC582" t="s">
        <v>307</v>
      </c>
      <c r="HD582" t="s">
        <v>263</v>
      </c>
      <c r="HF582" t="s">
        <v>263</v>
      </c>
      <c r="HI582">
        <v>0</v>
      </c>
      <c r="HJ582">
        <v>0</v>
      </c>
      <c r="HM582">
        <v>1689718</v>
      </c>
      <c r="HN582" t="s">
        <v>308</v>
      </c>
      <c r="HR582" s="2">
        <v>45120</v>
      </c>
      <c r="HS582" s="2">
        <v>45125</v>
      </c>
      <c r="HU582">
        <v>0.216</v>
      </c>
      <c r="HV582">
        <v>3</v>
      </c>
      <c r="HW582">
        <v>0</v>
      </c>
      <c r="HX582">
        <v>3</v>
      </c>
      <c r="HY582">
        <v>14</v>
      </c>
      <c r="HZ582">
        <v>0</v>
      </c>
      <c r="IA582">
        <v>0</v>
      </c>
      <c r="IB582" s="2">
        <v>45196</v>
      </c>
      <c r="IC582">
        <v>1</v>
      </c>
      <c r="ID582" s="2">
        <v>44287</v>
      </c>
      <c r="IE582" s="2">
        <v>45196</v>
      </c>
      <c r="IF582" t="s">
        <v>309</v>
      </c>
      <c r="IG582" s="2">
        <v>45592</v>
      </c>
      <c r="IH582">
        <v>5712</v>
      </c>
      <c r="II582">
        <v>1484086</v>
      </c>
    </row>
    <row r="583" spans="1:243" hidden="1" x14ac:dyDescent="0.3">
      <c r="A583" t="s">
        <v>9102</v>
      </c>
      <c r="B583" t="s">
        <v>9103</v>
      </c>
      <c r="C583">
        <f>COUNTIF([1]Sheet1!$B:$B,B583)</f>
        <v>1</v>
      </c>
      <c r="D583" t="s">
        <v>433</v>
      </c>
      <c r="E583" t="s">
        <v>434</v>
      </c>
      <c r="F583" t="s">
        <v>9104</v>
      </c>
      <c r="G583" t="s">
        <v>3044</v>
      </c>
      <c r="H583" t="s">
        <v>9089</v>
      </c>
      <c r="I583" t="s">
        <v>253</v>
      </c>
      <c r="J583" t="s">
        <v>253</v>
      </c>
      <c r="K583" t="s">
        <v>254</v>
      </c>
      <c r="N583" t="s">
        <v>256</v>
      </c>
      <c r="P583" t="s">
        <v>9090</v>
      </c>
      <c r="Q583" t="s">
        <v>258</v>
      </c>
      <c r="R583">
        <v>3</v>
      </c>
      <c r="S583">
        <v>1</v>
      </c>
      <c r="T583">
        <v>1</v>
      </c>
      <c r="U583" t="s">
        <v>259</v>
      </c>
      <c r="V583" s="2">
        <v>44287</v>
      </c>
      <c r="W583" s="2">
        <v>45073</v>
      </c>
      <c r="X583" t="s">
        <v>9091</v>
      </c>
      <c r="Z583">
        <v>0</v>
      </c>
      <c r="AA583">
        <v>3692</v>
      </c>
      <c r="AC583">
        <v>360</v>
      </c>
      <c r="AD583">
        <v>140</v>
      </c>
      <c r="AE583">
        <v>30</v>
      </c>
      <c r="AF583">
        <v>190</v>
      </c>
      <c r="AG583">
        <v>220</v>
      </c>
      <c r="AH583">
        <v>0</v>
      </c>
      <c r="AI583">
        <v>0</v>
      </c>
      <c r="AJ583">
        <v>0</v>
      </c>
      <c r="AK583">
        <v>36</v>
      </c>
      <c r="AL583">
        <v>17</v>
      </c>
      <c r="AM583">
        <v>14</v>
      </c>
      <c r="AN583">
        <v>19</v>
      </c>
      <c r="AO583">
        <v>3</v>
      </c>
      <c r="AP583">
        <v>80</v>
      </c>
      <c r="AQ583">
        <v>0</v>
      </c>
      <c r="AR583">
        <v>0</v>
      </c>
      <c r="AS583">
        <v>0</v>
      </c>
      <c r="AT583">
        <v>0</v>
      </c>
      <c r="AU583">
        <v>0</v>
      </c>
      <c r="AZ583" t="s">
        <v>262</v>
      </c>
      <c r="BA583" t="s">
        <v>263</v>
      </c>
      <c r="BB583" t="s">
        <v>263</v>
      </c>
      <c r="BH583" t="s">
        <v>266</v>
      </c>
      <c r="BJ583">
        <v>1</v>
      </c>
      <c r="BK583" t="s">
        <v>267</v>
      </c>
      <c r="BM583" t="s">
        <v>9092</v>
      </c>
      <c r="BN583">
        <v>29</v>
      </c>
      <c r="BO583" t="s">
        <v>9093</v>
      </c>
      <c r="BP583" t="s">
        <v>270</v>
      </c>
      <c r="BQ583" t="s">
        <v>7479</v>
      </c>
      <c r="BR583" t="s">
        <v>4443</v>
      </c>
      <c r="BS583" t="s">
        <v>7480</v>
      </c>
      <c r="BT583" t="s">
        <v>9094</v>
      </c>
      <c r="BU583" s="2">
        <v>45183</v>
      </c>
      <c r="BX583" t="s">
        <v>4962</v>
      </c>
      <c r="BY583" t="s">
        <v>447</v>
      </c>
      <c r="BZ583" t="s">
        <v>263</v>
      </c>
      <c r="CG583" s="2">
        <v>45579</v>
      </c>
      <c r="CJ583" t="s">
        <v>267</v>
      </c>
      <c r="CK583" t="s">
        <v>276</v>
      </c>
      <c r="CM583" t="s">
        <v>276</v>
      </c>
      <c r="CN583" t="s">
        <v>278</v>
      </c>
      <c r="CO583">
        <v>300013</v>
      </c>
      <c r="CP583">
        <v>64870</v>
      </c>
      <c r="CQ583" t="s">
        <v>267</v>
      </c>
      <c r="CR583">
        <v>2.86</v>
      </c>
      <c r="CS583">
        <v>0</v>
      </c>
      <c r="CT583">
        <v>27</v>
      </c>
      <c r="CU583">
        <v>36</v>
      </c>
      <c r="CV583">
        <v>17</v>
      </c>
      <c r="CW583">
        <v>19</v>
      </c>
      <c r="CX583">
        <v>0</v>
      </c>
      <c r="DA583" t="s">
        <v>554</v>
      </c>
      <c r="DB583" t="s">
        <v>610</v>
      </c>
      <c r="DC583" t="s">
        <v>281</v>
      </c>
      <c r="DE583" t="s">
        <v>281</v>
      </c>
      <c r="DF583" t="s">
        <v>554</v>
      </c>
      <c r="DG583" t="s">
        <v>610</v>
      </c>
      <c r="DH583">
        <v>360</v>
      </c>
      <c r="DI583">
        <v>0</v>
      </c>
      <c r="DJ583">
        <v>0</v>
      </c>
      <c r="DK583" s="2">
        <v>45073</v>
      </c>
      <c r="DL583" t="s">
        <v>9091</v>
      </c>
      <c r="DM583" t="s">
        <v>1366</v>
      </c>
      <c r="DN583" t="s">
        <v>9093</v>
      </c>
      <c r="DO583" t="s">
        <v>1366</v>
      </c>
      <c r="DP583" t="s">
        <v>451</v>
      </c>
      <c r="DQ583">
        <v>10</v>
      </c>
      <c r="DR583" t="s">
        <v>9095</v>
      </c>
      <c r="DT583">
        <v>0</v>
      </c>
      <c r="DW583">
        <v>0</v>
      </c>
      <c r="DZ583">
        <v>0</v>
      </c>
      <c r="EC583">
        <v>0</v>
      </c>
      <c r="EF583">
        <v>0</v>
      </c>
      <c r="EI583">
        <v>0</v>
      </c>
      <c r="EL583">
        <v>0</v>
      </c>
      <c r="EO583">
        <v>0</v>
      </c>
      <c r="ER583">
        <v>0</v>
      </c>
      <c r="EU583">
        <v>0</v>
      </c>
      <c r="EX583">
        <v>0</v>
      </c>
      <c r="FA583">
        <v>0</v>
      </c>
      <c r="FC583">
        <v>3692</v>
      </c>
      <c r="FD583">
        <v>0</v>
      </c>
      <c r="FE583">
        <v>511</v>
      </c>
      <c r="FF583">
        <v>4203</v>
      </c>
      <c r="FG583">
        <v>33</v>
      </c>
      <c r="FH583">
        <v>0</v>
      </c>
      <c r="FI583">
        <v>140</v>
      </c>
      <c r="FJ583">
        <v>0</v>
      </c>
      <c r="FK583">
        <v>0</v>
      </c>
      <c r="FL583">
        <v>173</v>
      </c>
      <c r="FM583">
        <v>3659</v>
      </c>
      <c r="FN583">
        <v>0</v>
      </c>
      <c r="FO583">
        <v>371</v>
      </c>
      <c r="FP583">
        <v>1169</v>
      </c>
      <c r="FQ583">
        <v>5199</v>
      </c>
      <c r="FU583" t="s">
        <v>290</v>
      </c>
      <c r="FV583" t="s">
        <v>9090</v>
      </c>
      <c r="FW583" t="s">
        <v>9096</v>
      </c>
      <c r="FX583" t="s">
        <v>290</v>
      </c>
      <c r="FY583" t="s">
        <v>454</v>
      </c>
      <c r="FZ583" t="s">
        <v>454</v>
      </c>
      <c r="GA583">
        <v>0</v>
      </c>
      <c r="GC583" t="s">
        <v>455</v>
      </c>
      <c r="GD583" t="s">
        <v>266</v>
      </c>
      <c r="GH583" t="s">
        <v>6024</v>
      </c>
      <c r="GL583" t="s">
        <v>9097</v>
      </c>
      <c r="GM583" t="s">
        <v>9098</v>
      </c>
      <c r="GN583" t="s">
        <v>9099</v>
      </c>
      <c r="GO583" t="s">
        <v>299</v>
      </c>
      <c r="GP583" t="s">
        <v>7077</v>
      </c>
      <c r="GQ583" t="s">
        <v>4601</v>
      </c>
      <c r="GR583" t="s">
        <v>9100</v>
      </c>
      <c r="GW583" t="s">
        <v>1801</v>
      </c>
      <c r="GX583" t="s">
        <v>896</v>
      </c>
      <c r="HB583" t="s">
        <v>9105</v>
      </c>
      <c r="HC583" t="s">
        <v>307</v>
      </c>
      <c r="HD583" t="s">
        <v>263</v>
      </c>
      <c r="HF583" t="s">
        <v>263</v>
      </c>
      <c r="HI583">
        <v>0</v>
      </c>
      <c r="HJ583">
        <v>0</v>
      </c>
      <c r="HM583">
        <v>3692</v>
      </c>
      <c r="HN583" t="s">
        <v>308</v>
      </c>
      <c r="HR583" s="2">
        <v>45120</v>
      </c>
      <c r="HS583" s="2">
        <v>45125</v>
      </c>
      <c r="HU583">
        <v>0.216</v>
      </c>
      <c r="HV583">
        <v>3</v>
      </c>
      <c r="HW583">
        <v>0</v>
      </c>
      <c r="HX583">
        <v>3</v>
      </c>
      <c r="HY583">
        <v>14</v>
      </c>
      <c r="HZ583">
        <v>0</v>
      </c>
      <c r="IA583">
        <v>0</v>
      </c>
      <c r="IB583" s="2">
        <v>45196</v>
      </c>
      <c r="IC583">
        <v>1</v>
      </c>
      <c r="ID583" s="2">
        <v>44287</v>
      </c>
      <c r="IE583" s="2">
        <v>45196</v>
      </c>
      <c r="IF583" t="s">
        <v>309</v>
      </c>
      <c r="IG583" s="2">
        <v>45592</v>
      </c>
      <c r="IH583">
        <v>10</v>
      </c>
      <c r="II583">
        <v>3332</v>
      </c>
    </row>
    <row r="584" spans="1:243" hidden="1" x14ac:dyDescent="0.3">
      <c r="A584" t="s">
        <v>9106</v>
      </c>
      <c r="B584" t="s">
        <v>9107</v>
      </c>
      <c r="C584">
        <f>COUNTIF([1]Sheet1!$B:$B,B584)</f>
        <v>1</v>
      </c>
      <c r="D584" t="s">
        <v>433</v>
      </c>
      <c r="E584" t="s">
        <v>434</v>
      </c>
      <c r="F584" t="s">
        <v>9108</v>
      </c>
      <c r="G584" t="s">
        <v>3044</v>
      </c>
      <c r="H584" t="s">
        <v>9089</v>
      </c>
      <c r="I584" t="s">
        <v>253</v>
      </c>
      <c r="J584" t="s">
        <v>253</v>
      </c>
      <c r="K584" t="s">
        <v>254</v>
      </c>
      <c r="N584" t="s">
        <v>256</v>
      </c>
      <c r="P584" t="s">
        <v>9090</v>
      </c>
      <c r="Q584" t="s">
        <v>258</v>
      </c>
      <c r="R584">
        <v>3</v>
      </c>
      <c r="S584">
        <v>1</v>
      </c>
      <c r="T584">
        <v>1</v>
      </c>
      <c r="U584" t="s">
        <v>259</v>
      </c>
      <c r="V584" s="2">
        <v>44287</v>
      </c>
      <c r="W584" s="2">
        <v>45073</v>
      </c>
      <c r="X584" t="s">
        <v>9091</v>
      </c>
      <c r="Z584">
        <v>0</v>
      </c>
      <c r="AA584">
        <v>5984746</v>
      </c>
      <c r="AC584">
        <v>563112</v>
      </c>
      <c r="AD584">
        <v>218988</v>
      </c>
      <c r="AE584">
        <v>46926</v>
      </c>
      <c r="AF584">
        <v>297198</v>
      </c>
      <c r="AG584">
        <v>344124</v>
      </c>
      <c r="AH584">
        <v>0</v>
      </c>
      <c r="AI584">
        <v>0</v>
      </c>
      <c r="AJ584">
        <v>0</v>
      </c>
      <c r="AK584">
        <v>36</v>
      </c>
      <c r="AL584">
        <v>17</v>
      </c>
      <c r="AM584">
        <v>14</v>
      </c>
      <c r="AN584">
        <v>19</v>
      </c>
      <c r="AO584">
        <v>3</v>
      </c>
      <c r="AP584">
        <v>80</v>
      </c>
      <c r="AQ584">
        <v>0</v>
      </c>
      <c r="AR584">
        <v>0</v>
      </c>
      <c r="AS584">
        <v>0</v>
      </c>
      <c r="AT584">
        <v>0</v>
      </c>
      <c r="AU584">
        <v>0</v>
      </c>
      <c r="AZ584" t="s">
        <v>262</v>
      </c>
      <c r="BA584" t="s">
        <v>263</v>
      </c>
      <c r="BB584" t="s">
        <v>263</v>
      </c>
      <c r="BH584" t="s">
        <v>266</v>
      </c>
      <c r="BJ584">
        <v>1</v>
      </c>
      <c r="BK584" t="s">
        <v>267</v>
      </c>
      <c r="BM584" t="s">
        <v>9092</v>
      </c>
      <c r="BN584">
        <v>29</v>
      </c>
      <c r="BO584" t="s">
        <v>9093</v>
      </c>
      <c r="BP584" t="s">
        <v>270</v>
      </c>
      <c r="BQ584" t="s">
        <v>7479</v>
      </c>
      <c r="BR584" t="s">
        <v>4443</v>
      </c>
      <c r="BS584" t="s">
        <v>7480</v>
      </c>
      <c r="BT584" t="s">
        <v>9094</v>
      </c>
      <c r="BU584" s="2">
        <v>45183</v>
      </c>
      <c r="BX584" t="s">
        <v>4962</v>
      </c>
      <c r="BY584" t="s">
        <v>447</v>
      </c>
      <c r="BZ584" t="s">
        <v>263</v>
      </c>
      <c r="CG584" s="2">
        <v>45579</v>
      </c>
      <c r="CJ584" t="s">
        <v>267</v>
      </c>
      <c r="CK584" t="s">
        <v>276</v>
      </c>
      <c r="CM584" t="s">
        <v>276</v>
      </c>
      <c r="CN584" t="s">
        <v>278</v>
      </c>
      <c r="CO584">
        <v>300013</v>
      </c>
      <c r="CP584">
        <v>64870</v>
      </c>
      <c r="CQ584" t="s">
        <v>267</v>
      </c>
      <c r="CR584">
        <v>2.86</v>
      </c>
      <c r="CS584">
        <v>0</v>
      </c>
      <c r="CT584">
        <v>27</v>
      </c>
      <c r="CU584">
        <v>36</v>
      </c>
      <c r="CV584">
        <v>17</v>
      </c>
      <c r="CW584">
        <v>19</v>
      </c>
      <c r="CX584">
        <v>0</v>
      </c>
      <c r="DA584" t="s">
        <v>554</v>
      </c>
      <c r="DB584" t="s">
        <v>610</v>
      </c>
      <c r="DC584" t="s">
        <v>281</v>
      </c>
      <c r="DE584" t="s">
        <v>281</v>
      </c>
      <c r="DF584" t="s">
        <v>554</v>
      </c>
      <c r="DG584" t="s">
        <v>610</v>
      </c>
      <c r="DH584">
        <v>563112</v>
      </c>
      <c r="DI584">
        <v>0</v>
      </c>
      <c r="DJ584">
        <v>0</v>
      </c>
      <c r="DK584" s="2">
        <v>45073</v>
      </c>
      <c r="DL584" t="s">
        <v>9091</v>
      </c>
      <c r="DM584" t="s">
        <v>503</v>
      </c>
      <c r="DN584" t="s">
        <v>9093</v>
      </c>
      <c r="DO584" t="s">
        <v>503</v>
      </c>
      <c r="DP584" t="s">
        <v>451</v>
      </c>
      <c r="DQ584">
        <v>15642</v>
      </c>
      <c r="DR584" t="s">
        <v>9095</v>
      </c>
      <c r="DT584">
        <v>0</v>
      </c>
      <c r="DW584">
        <v>0</v>
      </c>
      <c r="DZ584">
        <v>0</v>
      </c>
      <c r="EC584">
        <v>0</v>
      </c>
      <c r="EF584">
        <v>0</v>
      </c>
      <c r="EI584">
        <v>0</v>
      </c>
      <c r="EL584">
        <v>0</v>
      </c>
      <c r="EO584">
        <v>0</v>
      </c>
      <c r="ER584">
        <v>0</v>
      </c>
      <c r="EU584">
        <v>0</v>
      </c>
      <c r="EX584">
        <v>0</v>
      </c>
      <c r="FA584">
        <v>0</v>
      </c>
      <c r="FC584">
        <v>5984746</v>
      </c>
      <c r="FD584">
        <v>0</v>
      </c>
      <c r="FE584">
        <v>3845001</v>
      </c>
      <c r="FF584">
        <v>9829747</v>
      </c>
      <c r="FG584">
        <v>53112</v>
      </c>
      <c r="FH584">
        <v>0</v>
      </c>
      <c r="FI584">
        <v>218988</v>
      </c>
      <c r="FJ584">
        <v>0</v>
      </c>
      <c r="FK584">
        <v>0</v>
      </c>
      <c r="FL584">
        <v>272100</v>
      </c>
      <c r="FM584">
        <v>5931634</v>
      </c>
      <c r="FN584">
        <v>0</v>
      </c>
      <c r="FO584">
        <v>3626013</v>
      </c>
      <c r="FP584">
        <v>4220311</v>
      </c>
      <c r="FQ584">
        <v>13777958</v>
      </c>
      <c r="FU584" t="s">
        <v>290</v>
      </c>
      <c r="FV584" t="s">
        <v>9090</v>
      </c>
      <c r="FW584" t="s">
        <v>9096</v>
      </c>
      <c r="FX584" t="s">
        <v>290</v>
      </c>
      <c r="FY584" t="s">
        <v>454</v>
      </c>
      <c r="FZ584" t="s">
        <v>454</v>
      </c>
      <c r="GA584">
        <v>0</v>
      </c>
      <c r="GC584" t="s">
        <v>455</v>
      </c>
      <c r="GD584" t="s">
        <v>266</v>
      </c>
      <c r="GH584" t="s">
        <v>6024</v>
      </c>
      <c r="GL584" t="s">
        <v>9097</v>
      </c>
      <c r="GM584" t="s">
        <v>9098</v>
      </c>
      <c r="GN584" t="s">
        <v>9099</v>
      </c>
      <c r="GO584" t="s">
        <v>299</v>
      </c>
      <c r="GP584" t="s">
        <v>7077</v>
      </c>
      <c r="GQ584" t="s">
        <v>4601</v>
      </c>
      <c r="GR584" t="s">
        <v>9100</v>
      </c>
      <c r="GW584" t="s">
        <v>1801</v>
      </c>
      <c r="GX584" t="s">
        <v>896</v>
      </c>
      <c r="HB584" t="s">
        <v>9109</v>
      </c>
      <c r="HC584" t="s">
        <v>307</v>
      </c>
      <c r="HD584" t="s">
        <v>263</v>
      </c>
      <c r="HF584" t="s">
        <v>263</v>
      </c>
      <c r="HI584">
        <v>0</v>
      </c>
      <c r="HJ584">
        <v>0</v>
      </c>
      <c r="HM584">
        <v>5984746</v>
      </c>
      <c r="HN584" t="s">
        <v>308</v>
      </c>
      <c r="HR584" s="2">
        <v>45120</v>
      </c>
      <c r="HS584" s="2">
        <v>45125</v>
      </c>
      <c r="HU584">
        <v>0.216</v>
      </c>
      <c r="HV584">
        <v>3</v>
      </c>
      <c r="HW584">
        <v>0</v>
      </c>
      <c r="HX584">
        <v>3</v>
      </c>
      <c r="HY584">
        <v>14</v>
      </c>
      <c r="HZ584">
        <v>0</v>
      </c>
      <c r="IA584">
        <v>0</v>
      </c>
      <c r="IB584" s="2">
        <v>45196</v>
      </c>
      <c r="IC584">
        <v>1</v>
      </c>
      <c r="ID584" s="2">
        <v>44287</v>
      </c>
      <c r="IE584" s="2">
        <v>45196</v>
      </c>
      <c r="IF584" t="s">
        <v>309</v>
      </c>
      <c r="IG584" s="2">
        <v>45592</v>
      </c>
      <c r="IH584">
        <v>15642</v>
      </c>
      <c r="II584">
        <v>5421634</v>
      </c>
    </row>
    <row r="585" spans="1:243" hidden="1" x14ac:dyDescent="0.3">
      <c r="A585" t="s">
        <v>9110</v>
      </c>
      <c r="B585" t="s">
        <v>9111</v>
      </c>
      <c r="C585">
        <f>COUNTIF([1]Sheet1!$B:$B,B585)</f>
        <v>1</v>
      </c>
      <c r="D585" t="s">
        <v>543</v>
      </c>
      <c r="E585" t="s">
        <v>572</v>
      </c>
      <c r="F585" t="s">
        <v>9112</v>
      </c>
      <c r="G585" t="s">
        <v>3044</v>
      </c>
      <c r="H585" t="s">
        <v>9113</v>
      </c>
      <c r="I585" t="s">
        <v>253</v>
      </c>
      <c r="J585" t="s">
        <v>253</v>
      </c>
      <c r="K585" t="s">
        <v>254</v>
      </c>
      <c r="N585" t="s">
        <v>256</v>
      </c>
      <c r="P585" t="s">
        <v>9114</v>
      </c>
      <c r="Q585" t="s">
        <v>258</v>
      </c>
      <c r="R585">
        <v>0</v>
      </c>
      <c r="S585">
        <v>1</v>
      </c>
      <c r="T585">
        <v>1</v>
      </c>
      <c r="U585" t="s">
        <v>259</v>
      </c>
      <c r="V585" s="2">
        <v>44437</v>
      </c>
      <c r="W585" s="2">
        <v>45107</v>
      </c>
      <c r="X585" t="s">
        <v>9115</v>
      </c>
      <c r="Z585">
        <v>0</v>
      </c>
      <c r="AA585">
        <v>4595428</v>
      </c>
      <c r="AC585">
        <v>1029408</v>
      </c>
      <c r="AD585">
        <v>643380</v>
      </c>
      <c r="AE585">
        <v>42892</v>
      </c>
      <c r="AF585">
        <v>343136</v>
      </c>
      <c r="AG585">
        <v>386028</v>
      </c>
      <c r="AH585">
        <v>0</v>
      </c>
      <c r="AI585">
        <v>0</v>
      </c>
      <c r="AJ585">
        <v>0</v>
      </c>
      <c r="AK585">
        <v>24</v>
      </c>
      <c r="AL585">
        <v>16</v>
      </c>
      <c r="AM585">
        <v>15</v>
      </c>
      <c r="AN585">
        <v>8</v>
      </c>
      <c r="AO585">
        <v>1</v>
      </c>
      <c r="AP585">
        <v>15</v>
      </c>
      <c r="AQ585">
        <v>0</v>
      </c>
      <c r="AR585">
        <v>0</v>
      </c>
      <c r="AS585">
        <v>0</v>
      </c>
      <c r="AT585">
        <v>0</v>
      </c>
      <c r="AU585">
        <v>0</v>
      </c>
      <c r="AZ585" t="s">
        <v>262</v>
      </c>
      <c r="BA585" t="s">
        <v>263</v>
      </c>
      <c r="BB585" t="s">
        <v>263</v>
      </c>
      <c r="BH585" t="s">
        <v>266</v>
      </c>
      <c r="BJ585">
        <v>1</v>
      </c>
      <c r="BK585" t="s">
        <v>267</v>
      </c>
      <c r="BM585" t="s">
        <v>9116</v>
      </c>
      <c r="BN585">
        <v>12</v>
      </c>
      <c r="BO585" t="s">
        <v>777</v>
      </c>
      <c r="BP585" t="s">
        <v>270</v>
      </c>
      <c r="BQ585" t="s">
        <v>7204</v>
      </c>
      <c r="BR585" t="s">
        <v>4961</v>
      </c>
      <c r="BS585" t="s">
        <v>7108</v>
      </c>
      <c r="BT585" t="s">
        <v>3533</v>
      </c>
      <c r="BU585" s="2">
        <v>45316</v>
      </c>
      <c r="BX585" t="s">
        <v>4907</v>
      </c>
      <c r="BY585" t="s">
        <v>447</v>
      </c>
      <c r="BZ585" t="s">
        <v>263</v>
      </c>
      <c r="CG585" s="2">
        <v>45579</v>
      </c>
      <c r="CJ585" t="s">
        <v>267</v>
      </c>
      <c r="CK585" t="s">
        <v>87</v>
      </c>
      <c r="CL585" t="s">
        <v>303</v>
      </c>
      <c r="CM585" t="s">
        <v>388</v>
      </c>
      <c r="CN585" t="s">
        <v>278</v>
      </c>
      <c r="CO585">
        <v>432086</v>
      </c>
      <c r="CP585">
        <v>927292</v>
      </c>
      <c r="CQ585" t="s">
        <v>267</v>
      </c>
      <c r="CR585">
        <v>0</v>
      </c>
      <c r="CS585">
        <v>0</v>
      </c>
      <c r="CT585">
        <v>30</v>
      </c>
      <c r="CU585">
        <v>24</v>
      </c>
      <c r="CV585">
        <v>16</v>
      </c>
      <c r="CW585">
        <v>8</v>
      </c>
      <c r="CX585">
        <v>0</v>
      </c>
      <c r="DA585" t="s">
        <v>554</v>
      </c>
      <c r="DB585" t="s">
        <v>1452</v>
      </c>
      <c r="DC585" t="s">
        <v>281</v>
      </c>
      <c r="DE585" t="s">
        <v>281</v>
      </c>
      <c r="DF585" t="s">
        <v>554</v>
      </c>
      <c r="DG585" t="s">
        <v>1452</v>
      </c>
      <c r="DH585">
        <v>1029408</v>
      </c>
      <c r="DI585">
        <v>0</v>
      </c>
      <c r="DJ585">
        <v>0</v>
      </c>
      <c r="DK585" s="2">
        <v>45107</v>
      </c>
      <c r="DL585" t="s">
        <v>9115</v>
      </c>
      <c r="DM585" t="s">
        <v>777</v>
      </c>
      <c r="DN585" t="s">
        <v>777</v>
      </c>
      <c r="DO585" t="s">
        <v>777</v>
      </c>
      <c r="DP585" t="s">
        <v>2339</v>
      </c>
      <c r="DQ585">
        <v>42892</v>
      </c>
      <c r="DR585" t="s">
        <v>8706</v>
      </c>
      <c r="DT585">
        <v>0</v>
      </c>
      <c r="DW585">
        <v>0</v>
      </c>
      <c r="DZ585">
        <v>0</v>
      </c>
      <c r="EC585">
        <v>0</v>
      </c>
      <c r="EF585">
        <v>0</v>
      </c>
      <c r="EI585">
        <v>0</v>
      </c>
      <c r="EL585">
        <v>0</v>
      </c>
      <c r="EO585">
        <v>0</v>
      </c>
      <c r="ER585">
        <v>0</v>
      </c>
      <c r="EU585">
        <v>0</v>
      </c>
      <c r="EX585">
        <v>0</v>
      </c>
      <c r="FA585">
        <v>0</v>
      </c>
      <c r="FC585">
        <v>3938684</v>
      </c>
      <c r="FD585">
        <v>0</v>
      </c>
      <c r="FE585">
        <v>80447</v>
      </c>
      <c r="FF585">
        <v>4019131</v>
      </c>
      <c r="FG585">
        <v>0</v>
      </c>
      <c r="FH585">
        <v>0</v>
      </c>
      <c r="FI585">
        <v>80447</v>
      </c>
      <c r="FJ585">
        <v>562933</v>
      </c>
      <c r="FK585">
        <v>0</v>
      </c>
      <c r="FL585">
        <v>643380</v>
      </c>
      <c r="FM585">
        <v>3938684</v>
      </c>
      <c r="FN585">
        <v>0</v>
      </c>
      <c r="FO585">
        <v>0</v>
      </c>
      <c r="FP585">
        <v>1599358</v>
      </c>
      <c r="FQ585">
        <v>5538042</v>
      </c>
      <c r="FU585" t="s">
        <v>290</v>
      </c>
      <c r="FV585" t="s">
        <v>9114</v>
      </c>
      <c r="FW585" t="s">
        <v>9117</v>
      </c>
      <c r="FX585" t="s">
        <v>290</v>
      </c>
      <c r="FY585" t="s">
        <v>9118</v>
      </c>
      <c r="FZ585" t="s">
        <v>587</v>
      </c>
      <c r="GA585">
        <v>0</v>
      </c>
      <c r="GC585" t="s">
        <v>588</v>
      </c>
      <c r="GD585" t="s">
        <v>543</v>
      </c>
      <c r="GH585" t="s">
        <v>5112</v>
      </c>
      <c r="GL585" t="s">
        <v>9119</v>
      </c>
      <c r="GM585" t="s">
        <v>9120</v>
      </c>
      <c r="GN585" t="s">
        <v>9121</v>
      </c>
      <c r="GO585" t="s">
        <v>299</v>
      </c>
      <c r="GP585" t="s">
        <v>8214</v>
      </c>
      <c r="GQ585" t="s">
        <v>3405</v>
      </c>
      <c r="GR585" t="s">
        <v>9122</v>
      </c>
      <c r="GW585" t="s">
        <v>648</v>
      </c>
      <c r="GX585" t="s">
        <v>9123</v>
      </c>
      <c r="GZ585" t="s">
        <v>1638</v>
      </c>
      <c r="HB585" t="s">
        <v>9124</v>
      </c>
      <c r="HC585" t="s">
        <v>307</v>
      </c>
      <c r="HD585" t="s">
        <v>263</v>
      </c>
      <c r="HF585" t="s">
        <v>263</v>
      </c>
      <c r="HI585">
        <v>0</v>
      </c>
      <c r="HJ585">
        <v>0</v>
      </c>
      <c r="HM585">
        <v>3938684</v>
      </c>
      <c r="HN585" t="s">
        <v>308</v>
      </c>
      <c r="HR585" s="2">
        <v>45119</v>
      </c>
      <c r="HS585" s="2">
        <v>45124</v>
      </c>
      <c r="HU585">
        <v>2.1459999999999999</v>
      </c>
      <c r="HV585">
        <v>0</v>
      </c>
      <c r="HW585">
        <v>2</v>
      </c>
      <c r="HX585">
        <v>0</v>
      </c>
      <c r="HY585">
        <v>16</v>
      </c>
      <c r="HZ585">
        <v>-1</v>
      </c>
      <c r="IA585">
        <v>0</v>
      </c>
      <c r="IB585" s="2">
        <v>45321</v>
      </c>
      <c r="IC585">
        <v>1</v>
      </c>
      <c r="ID585" s="2">
        <v>44437</v>
      </c>
      <c r="IE585" s="2">
        <v>45321</v>
      </c>
      <c r="IF585" t="s">
        <v>309</v>
      </c>
      <c r="IG585" s="2">
        <v>45565</v>
      </c>
      <c r="IH585">
        <v>42892</v>
      </c>
      <c r="II585">
        <v>3566020</v>
      </c>
    </row>
    <row r="586" spans="1:243" hidden="1" x14ac:dyDescent="0.3">
      <c r="A586" t="s">
        <v>9125</v>
      </c>
      <c r="B586" t="s">
        <v>9126</v>
      </c>
      <c r="C586">
        <f>COUNTIF([1]Sheet1!$B:$B,B586)</f>
        <v>1</v>
      </c>
      <c r="D586" t="s">
        <v>571</v>
      </c>
      <c r="E586" t="s">
        <v>572</v>
      </c>
      <c r="F586" t="s">
        <v>9127</v>
      </c>
      <c r="G586" t="s">
        <v>3044</v>
      </c>
      <c r="H586" t="s">
        <v>9128</v>
      </c>
      <c r="I586" t="s">
        <v>253</v>
      </c>
      <c r="J586" t="s">
        <v>253</v>
      </c>
      <c r="K586" t="s">
        <v>254</v>
      </c>
      <c r="N586" t="s">
        <v>256</v>
      </c>
      <c r="P586" t="s">
        <v>9129</v>
      </c>
      <c r="Q586" t="s">
        <v>258</v>
      </c>
      <c r="R586">
        <v>0</v>
      </c>
      <c r="S586">
        <v>1</v>
      </c>
      <c r="T586">
        <v>1</v>
      </c>
      <c r="U586" t="s">
        <v>259</v>
      </c>
      <c r="V586" s="2">
        <v>44437</v>
      </c>
      <c r="W586" s="2">
        <v>45126</v>
      </c>
      <c r="X586" t="s">
        <v>9130</v>
      </c>
      <c r="Z586">
        <v>0</v>
      </c>
      <c r="AA586">
        <v>1742232</v>
      </c>
      <c r="AC586">
        <v>630144</v>
      </c>
      <c r="AD586">
        <v>175040</v>
      </c>
      <c r="AE586">
        <v>87520</v>
      </c>
      <c r="AF586">
        <v>367584</v>
      </c>
      <c r="AG586">
        <v>455104</v>
      </c>
      <c r="AH586">
        <v>0</v>
      </c>
      <c r="AI586">
        <v>0</v>
      </c>
      <c r="AJ586">
        <v>0</v>
      </c>
      <c r="AK586">
        <v>36</v>
      </c>
      <c r="AL586">
        <v>15</v>
      </c>
      <c r="AM586">
        <v>10</v>
      </c>
      <c r="AN586">
        <v>21</v>
      </c>
      <c r="AO586">
        <v>5</v>
      </c>
      <c r="AP586">
        <v>149</v>
      </c>
      <c r="AQ586">
        <v>0</v>
      </c>
      <c r="AR586">
        <v>0</v>
      </c>
      <c r="AS586">
        <v>0</v>
      </c>
      <c r="AT586">
        <v>0</v>
      </c>
      <c r="AU586">
        <v>0</v>
      </c>
      <c r="AZ586" t="s">
        <v>262</v>
      </c>
      <c r="BA586" t="s">
        <v>263</v>
      </c>
      <c r="BB586" t="s">
        <v>263</v>
      </c>
      <c r="BH586" t="s">
        <v>266</v>
      </c>
      <c r="BJ586">
        <v>1</v>
      </c>
      <c r="BK586" t="s">
        <v>267</v>
      </c>
      <c r="BM586" t="s">
        <v>9131</v>
      </c>
      <c r="BN586">
        <v>27</v>
      </c>
      <c r="BO586" t="s">
        <v>845</v>
      </c>
      <c r="BP586" t="s">
        <v>270</v>
      </c>
      <c r="BQ586" t="s">
        <v>7334</v>
      </c>
      <c r="BR586" t="s">
        <v>6770</v>
      </c>
      <c r="BS586" t="s">
        <v>7171</v>
      </c>
      <c r="BT586" t="s">
        <v>413</v>
      </c>
      <c r="BU586" s="2">
        <v>45273</v>
      </c>
      <c r="BX586" t="s">
        <v>9132</v>
      </c>
      <c r="BY586" t="s">
        <v>447</v>
      </c>
      <c r="BZ586" t="s">
        <v>263</v>
      </c>
      <c r="CG586" s="2">
        <v>45579</v>
      </c>
      <c r="CJ586" t="s">
        <v>267</v>
      </c>
      <c r="CK586" t="s">
        <v>87</v>
      </c>
      <c r="CL586" t="s">
        <v>303</v>
      </c>
      <c r="CM586" t="s">
        <v>388</v>
      </c>
      <c r="CN586" t="s">
        <v>278</v>
      </c>
      <c r="CO586">
        <v>1496013</v>
      </c>
      <c r="CP586">
        <v>1508958</v>
      </c>
      <c r="CQ586" t="s">
        <v>267</v>
      </c>
      <c r="CR586">
        <v>3.99</v>
      </c>
      <c r="CS586">
        <v>0</v>
      </c>
      <c r="CT586">
        <v>19</v>
      </c>
      <c r="CU586">
        <v>36</v>
      </c>
      <c r="CV586">
        <v>15</v>
      </c>
      <c r="CW586">
        <v>21</v>
      </c>
      <c r="CX586">
        <v>0</v>
      </c>
      <c r="DA586" t="s">
        <v>554</v>
      </c>
      <c r="DB586" t="s">
        <v>610</v>
      </c>
      <c r="DC586" t="s">
        <v>281</v>
      </c>
      <c r="DE586" t="s">
        <v>281</v>
      </c>
      <c r="DF586" t="s">
        <v>554</v>
      </c>
      <c r="DG586" t="s">
        <v>610</v>
      </c>
      <c r="DH586">
        <v>630144</v>
      </c>
      <c r="DI586">
        <v>0</v>
      </c>
      <c r="DJ586">
        <v>0</v>
      </c>
      <c r="DK586" s="2">
        <v>45126</v>
      </c>
      <c r="DL586" t="s">
        <v>9130</v>
      </c>
      <c r="DM586" t="s">
        <v>845</v>
      </c>
      <c r="DN586" t="s">
        <v>845</v>
      </c>
      <c r="DO586" t="s">
        <v>845</v>
      </c>
      <c r="DP586" t="s">
        <v>451</v>
      </c>
      <c r="DQ586">
        <v>17504</v>
      </c>
      <c r="DR586" t="s">
        <v>9133</v>
      </c>
      <c r="DT586">
        <v>0</v>
      </c>
      <c r="DW586">
        <v>0</v>
      </c>
      <c r="DZ586">
        <v>0</v>
      </c>
      <c r="EC586">
        <v>0</v>
      </c>
      <c r="EF586">
        <v>0</v>
      </c>
      <c r="EI586">
        <v>0</v>
      </c>
      <c r="EL586">
        <v>0</v>
      </c>
      <c r="EO586">
        <v>0</v>
      </c>
      <c r="ER586">
        <v>0</v>
      </c>
      <c r="EU586">
        <v>0</v>
      </c>
      <c r="EX586">
        <v>0</v>
      </c>
      <c r="FA586">
        <v>0</v>
      </c>
      <c r="FC586">
        <v>1029486</v>
      </c>
      <c r="FD586">
        <v>0</v>
      </c>
      <c r="FE586">
        <v>1306493</v>
      </c>
      <c r="FF586">
        <v>2335979</v>
      </c>
      <c r="FG586">
        <v>0</v>
      </c>
      <c r="FH586">
        <v>0</v>
      </c>
      <c r="FI586">
        <v>175040</v>
      </c>
      <c r="FJ586">
        <v>0</v>
      </c>
      <c r="FK586">
        <v>5000</v>
      </c>
      <c r="FL586">
        <v>180040</v>
      </c>
      <c r="FM586">
        <v>1029486</v>
      </c>
      <c r="FN586">
        <v>0</v>
      </c>
      <c r="FO586">
        <v>1131453</v>
      </c>
      <c r="FP586">
        <v>649230</v>
      </c>
      <c r="FQ586">
        <v>2810169</v>
      </c>
      <c r="FR586" t="s">
        <v>1712</v>
      </c>
      <c r="FS586" t="s">
        <v>1713</v>
      </c>
      <c r="FT586" t="s">
        <v>1714</v>
      </c>
      <c r="FU586" t="s">
        <v>1715</v>
      </c>
      <c r="FV586" t="s">
        <v>9129</v>
      </c>
      <c r="FW586" t="s">
        <v>9134</v>
      </c>
      <c r="FX586" t="s">
        <v>290</v>
      </c>
      <c r="FY586" t="s">
        <v>613</v>
      </c>
      <c r="FZ586" t="s">
        <v>587</v>
      </c>
      <c r="GA586">
        <v>0</v>
      </c>
      <c r="GC586" t="s">
        <v>588</v>
      </c>
      <c r="GD586" t="s">
        <v>571</v>
      </c>
      <c r="GH586" t="s">
        <v>6548</v>
      </c>
      <c r="GL586" t="s">
        <v>9135</v>
      </c>
      <c r="GM586" t="s">
        <v>9136</v>
      </c>
      <c r="GN586" t="s">
        <v>9137</v>
      </c>
      <c r="GO586" t="s">
        <v>299</v>
      </c>
      <c r="GP586" t="s">
        <v>8724</v>
      </c>
      <c r="GW586" t="s">
        <v>387</v>
      </c>
      <c r="GX586" t="s">
        <v>896</v>
      </c>
      <c r="GZ586" t="s">
        <v>4854</v>
      </c>
      <c r="HB586" t="s">
        <v>9138</v>
      </c>
      <c r="HC586" t="s">
        <v>307</v>
      </c>
      <c r="HD586" t="s">
        <v>263</v>
      </c>
      <c r="HF586" t="s">
        <v>263</v>
      </c>
      <c r="HI586">
        <v>0</v>
      </c>
      <c r="HJ586">
        <v>0</v>
      </c>
      <c r="HM586">
        <v>1029486</v>
      </c>
      <c r="HN586" t="s">
        <v>1724</v>
      </c>
      <c r="HR586" s="2">
        <v>45204</v>
      </c>
      <c r="HS586" s="2">
        <v>45210</v>
      </c>
      <c r="HU586">
        <v>1.0089999999999999</v>
      </c>
      <c r="HV586">
        <v>4</v>
      </c>
      <c r="HW586">
        <v>1</v>
      </c>
      <c r="HX586">
        <v>4</v>
      </c>
      <c r="HY586">
        <v>11</v>
      </c>
      <c r="HZ586">
        <v>-1</v>
      </c>
      <c r="IA586">
        <v>0</v>
      </c>
      <c r="IB586" s="2">
        <v>45279</v>
      </c>
      <c r="IC586">
        <v>1</v>
      </c>
      <c r="ID586" s="2">
        <v>44437</v>
      </c>
      <c r="IE586" s="2">
        <v>45279</v>
      </c>
      <c r="IF586" t="s">
        <v>309</v>
      </c>
      <c r="IG586" s="2">
        <v>45584</v>
      </c>
      <c r="IH586">
        <v>17504</v>
      </c>
      <c r="II586">
        <v>1112088</v>
      </c>
    </row>
    <row r="587" spans="1:243" hidden="1" x14ac:dyDescent="0.3">
      <c r="A587" t="s">
        <v>9139</v>
      </c>
      <c r="B587" t="s">
        <v>9140</v>
      </c>
      <c r="C587">
        <f>COUNTIF([1]Sheet1!$B:$B,B587)</f>
        <v>1</v>
      </c>
      <c r="D587" t="s">
        <v>543</v>
      </c>
      <c r="E587" t="s">
        <v>1761</v>
      </c>
      <c r="F587" t="s">
        <v>9141</v>
      </c>
      <c r="G587" t="s">
        <v>3044</v>
      </c>
      <c r="H587" t="s">
        <v>9142</v>
      </c>
      <c r="I587" t="s">
        <v>253</v>
      </c>
      <c r="J587" t="s">
        <v>253</v>
      </c>
      <c r="K587" t="s">
        <v>254</v>
      </c>
      <c r="N587" t="s">
        <v>256</v>
      </c>
      <c r="P587" t="s">
        <v>9143</v>
      </c>
      <c r="Q587" t="s">
        <v>258</v>
      </c>
      <c r="R587">
        <v>0</v>
      </c>
      <c r="S587">
        <v>1</v>
      </c>
      <c r="T587">
        <v>1</v>
      </c>
      <c r="U587" t="s">
        <v>259</v>
      </c>
      <c r="V587" s="2">
        <v>44074</v>
      </c>
      <c r="W587" s="2">
        <v>45117</v>
      </c>
      <c r="X587" t="s">
        <v>9144</v>
      </c>
      <c r="Z587">
        <v>0</v>
      </c>
      <c r="AA587">
        <v>2991009</v>
      </c>
      <c r="AC587">
        <v>1411020</v>
      </c>
      <c r="AD587">
        <v>352755</v>
      </c>
      <c r="AE587">
        <v>274365</v>
      </c>
      <c r="AF587">
        <v>783900</v>
      </c>
      <c r="AG587">
        <v>1058265</v>
      </c>
      <c r="AH587">
        <v>0</v>
      </c>
      <c r="AI587">
        <v>0</v>
      </c>
      <c r="AJ587">
        <v>0</v>
      </c>
      <c r="AK587">
        <v>36</v>
      </c>
      <c r="AL587">
        <v>16</v>
      </c>
      <c r="AM587">
        <v>9</v>
      </c>
      <c r="AN587">
        <v>20</v>
      </c>
      <c r="AO587">
        <v>7</v>
      </c>
      <c r="AP587">
        <v>188</v>
      </c>
      <c r="AQ587">
        <v>0</v>
      </c>
      <c r="AR587">
        <v>0</v>
      </c>
      <c r="AS587">
        <v>0</v>
      </c>
      <c r="AT587">
        <v>0</v>
      </c>
      <c r="AU587">
        <v>0</v>
      </c>
      <c r="AZ587" t="s">
        <v>262</v>
      </c>
      <c r="BA587" t="s">
        <v>263</v>
      </c>
      <c r="BB587" t="s">
        <v>263</v>
      </c>
      <c r="BH587" t="s">
        <v>266</v>
      </c>
      <c r="BJ587">
        <v>1</v>
      </c>
      <c r="BK587" t="s">
        <v>267</v>
      </c>
      <c r="BM587" t="s">
        <v>9145</v>
      </c>
      <c r="BN587">
        <v>13</v>
      </c>
      <c r="BO587" t="s">
        <v>384</v>
      </c>
      <c r="BP587" t="s">
        <v>270</v>
      </c>
      <c r="BQ587" t="s">
        <v>7319</v>
      </c>
      <c r="BR587" t="s">
        <v>6375</v>
      </c>
      <c r="BS587" t="s">
        <v>6861</v>
      </c>
      <c r="BT587" t="s">
        <v>8825</v>
      </c>
      <c r="BU587" s="2">
        <v>45224</v>
      </c>
      <c r="BX587" t="s">
        <v>6086</v>
      </c>
      <c r="BY587" t="s">
        <v>447</v>
      </c>
      <c r="BZ587" t="s">
        <v>263</v>
      </c>
      <c r="CG587" s="2">
        <v>45579</v>
      </c>
      <c r="CJ587" t="s">
        <v>267</v>
      </c>
      <c r="CK587" t="s">
        <v>276</v>
      </c>
      <c r="CL587" t="s">
        <v>9146</v>
      </c>
      <c r="CM587" t="s">
        <v>276</v>
      </c>
      <c r="CN587" t="s">
        <v>278</v>
      </c>
      <c r="CO587">
        <v>1674445</v>
      </c>
      <c r="CP587">
        <v>15935</v>
      </c>
      <c r="CQ587" t="s">
        <v>267</v>
      </c>
      <c r="CR587">
        <v>6.99</v>
      </c>
      <c r="CS587">
        <v>0</v>
      </c>
      <c r="CT587">
        <v>10</v>
      </c>
      <c r="CU587">
        <v>36</v>
      </c>
      <c r="CV587">
        <v>16</v>
      </c>
      <c r="CW587">
        <v>20</v>
      </c>
      <c r="CX587">
        <v>0</v>
      </c>
      <c r="DA587" t="s">
        <v>554</v>
      </c>
      <c r="DB587" t="s">
        <v>555</v>
      </c>
      <c r="DC587" t="s">
        <v>281</v>
      </c>
      <c r="DE587" t="s">
        <v>281</v>
      </c>
      <c r="DF587" t="s">
        <v>554</v>
      </c>
      <c r="DG587" t="s">
        <v>555</v>
      </c>
      <c r="DH587">
        <v>1411020</v>
      </c>
      <c r="DI587">
        <v>0</v>
      </c>
      <c r="DJ587">
        <v>0</v>
      </c>
      <c r="DK587" s="2">
        <v>45117</v>
      </c>
      <c r="DL587" t="s">
        <v>9144</v>
      </c>
      <c r="DM587" t="s">
        <v>384</v>
      </c>
      <c r="DN587" t="s">
        <v>384</v>
      </c>
      <c r="DO587" t="s">
        <v>384</v>
      </c>
      <c r="DP587" t="s">
        <v>451</v>
      </c>
      <c r="DQ587">
        <v>39195</v>
      </c>
      <c r="DR587" t="s">
        <v>9147</v>
      </c>
      <c r="DT587">
        <v>0</v>
      </c>
      <c r="DW587">
        <v>0</v>
      </c>
      <c r="DZ587">
        <v>0</v>
      </c>
      <c r="EC587">
        <v>0</v>
      </c>
      <c r="EF587">
        <v>0</v>
      </c>
      <c r="EI587">
        <v>0</v>
      </c>
      <c r="EL587">
        <v>0</v>
      </c>
      <c r="EO587">
        <v>0</v>
      </c>
      <c r="ER587">
        <v>0</v>
      </c>
      <c r="EU587">
        <v>0</v>
      </c>
      <c r="EX587">
        <v>0</v>
      </c>
      <c r="FA587">
        <v>0</v>
      </c>
      <c r="FC587">
        <v>2271391</v>
      </c>
      <c r="FD587">
        <v>39814</v>
      </c>
      <c r="FE587">
        <v>72429</v>
      </c>
      <c r="FF587">
        <v>2383634</v>
      </c>
      <c r="FG587">
        <v>77771</v>
      </c>
      <c r="FH587">
        <v>39814</v>
      </c>
      <c r="FI587">
        <v>72429</v>
      </c>
      <c r="FJ587">
        <v>162741</v>
      </c>
      <c r="FK587">
        <v>0</v>
      </c>
      <c r="FL587">
        <v>352755</v>
      </c>
      <c r="FM587">
        <v>2193620</v>
      </c>
      <c r="FN587">
        <v>0</v>
      </c>
      <c r="FO587">
        <v>0</v>
      </c>
      <c r="FP587">
        <v>450511</v>
      </c>
      <c r="FQ587">
        <v>2644131</v>
      </c>
      <c r="FU587" t="s">
        <v>290</v>
      </c>
      <c r="FV587" t="s">
        <v>9143</v>
      </c>
      <c r="FW587" t="s">
        <v>9148</v>
      </c>
      <c r="FX587" t="s">
        <v>290</v>
      </c>
      <c r="FY587" t="s">
        <v>558</v>
      </c>
      <c r="FZ587" t="s">
        <v>1774</v>
      </c>
      <c r="GA587">
        <v>0</v>
      </c>
      <c r="GC587" t="s">
        <v>773</v>
      </c>
      <c r="GH587" t="s">
        <v>9081</v>
      </c>
      <c r="GL587" t="s">
        <v>9149</v>
      </c>
      <c r="GM587" t="s">
        <v>9150</v>
      </c>
      <c r="GN587" t="s">
        <v>8887</v>
      </c>
      <c r="GO587" t="s">
        <v>299</v>
      </c>
      <c r="GP587" t="s">
        <v>9151</v>
      </c>
      <c r="GQ587" t="s">
        <v>9152</v>
      </c>
      <c r="GR587" t="s">
        <v>9153</v>
      </c>
      <c r="GW587" t="s">
        <v>5837</v>
      </c>
      <c r="GX587" t="s">
        <v>9154</v>
      </c>
      <c r="GZ587" t="s">
        <v>1666</v>
      </c>
      <c r="HB587" t="s">
        <v>9155</v>
      </c>
      <c r="HC587" t="s">
        <v>307</v>
      </c>
      <c r="HD587" t="s">
        <v>263</v>
      </c>
      <c r="HF587" t="s">
        <v>263</v>
      </c>
      <c r="HI587">
        <v>0</v>
      </c>
      <c r="HJ587">
        <v>0</v>
      </c>
      <c r="HM587">
        <v>2311205</v>
      </c>
      <c r="HN587" t="s">
        <v>308</v>
      </c>
      <c r="HR587" s="2">
        <v>45173</v>
      </c>
      <c r="HS587" s="2">
        <v>45176</v>
      </c>
      <c r="HU587">
        <v>0.01</v>
      </c>
      <c r="HV587">
        <v>7</v>
      </c>
      <c r="HW587">
        <v>0</v>
      </c>
      <c r="HX587">
        <v>7</v>
      </c>
      <c r="HY587">
        <v>9</v>
      </c>
      <c r="HZ587">
        <v>0</v>
      </c>
      <c r="IA587">
        <v>0</v>
      </c>
      <c r="IB587" s="2">
        <v>45240</v>
      </c>
      <c r="IC587">
        <v>1</v>
      </c>
      <c r="ID587" s="2">
        <v>44074</v>
      </c>
      <c r="IE587" s="2">
        <v>45240</v>
      </c>
      <c r="IF587" t="s">
        <v>309</v>
      </c>
      <c r="IG587" s="2">
        <v>45575</v>
      </c>
      <c r="IH587">
        <v>39195</v>
      </c>
      <c r="II587">
        <v>1579989</v>
      </c>
    </row>
    <row r="588" spans="1:243" hidden="1" x14ac:dyDescent="0.3">
      <c r="A588" t="s">
        <v>9156</v>
      </c>
      <c r="B588" t="s">
        <v>9157</v>
      </c>
      <c r="C588">
        <f>COUNTIF([1]Sheet1!$B:$B,B588)</f>
        <v>1</v>
      </c>
      <c r="D588" t="s">
        <v>543</v>
      </c>
      <c r="E588" t="s">
        <v>1761</v>
      </c>
      <c r="F588" t="s">
        <v>9158</v>
      </c>
      <c r="G588" t="s">
        <v>3044</v>
      </c>
      <c r="H588" t="s">
        <v>9159</v>
      </c>
      <c r="I588" t="s">
        <v>253</v>
      </c>
      <c r="J588" t="s">
        <v>253</v>
      </c>
      <c r="K588" t="s">
        <v>254</v>
      </c>
      <c r="N588" t="s">
        <v>256</v>
      </c>
      <c r="P588" t="s">
        <v>9160</v>
      </c>
      <c r="Q588" t="s">
        <v>258</v>
      </c>
      <c r="R588">
        <v>0</v>
      </c>
      <c r="S588">
        <v>1</v>
      </c>
      <c r="T588">
        <v>1</v>
      </c>
      <c r="U588" t="s">
        <v>259</v>
      </c>
      <c r="V588" s="2">
        <v>44074</v>
      </c>
      <c r="W588" s="2">
        <v>45306</v>
      </c>
      <c r="X588" t="s">
        <v>9161</v>
      </c>
      <c r="Z588">
        <v>0</v>
      </c>
      <c r="AA588">
        <v>12425295</v>
      </c>
      <c r="AC588">
        <v>1422900</v>
      </c>
      <c r="AD588">
        <v>284580</v>
      </c>
      <c r="AE588">
        <v>31620</v>
      </c>
      <c r="AF588">
        <v>1106700</v>
      </c>
      <c r="AG588">
        <v>1138320</v>
      </c>
      <c r="AH588">
        <v>0</v>
      </c>
      <c r="AI588">
        <v>0</v>
      </c>
      <c r="AJ588">
        <v>0</v>
      </c>
      <c r="AK588">
        <v>45</v>
      </c>
      <c r="AL588">
        <v>10</v>
      </c>
      <c r="AM588">
        <v>9</v>
      </c>
      <c r="AN588">
        <v>35</v>
      </c>
      <c r="AO588">
        <v>1</v>
      </c>
      <c r="AP588">
        <v>0</v>
      </c>
      <c r="AQ588">
        <v>0</v>
      </c>
      <c r="AR588">
        <v>0</v>
      </c>
      <c r="AS588">
        <v>0</v>
      </c>
      <c r="AT588">
        <v>0</v>
      </c>
      <c r="AU588">
        <v>0</v>
      </c>
      <c r="AZ588" t="s">
        <v>262</v>
      </c>
      <c r="BA588" t="s">
        <v>263</v>
      </c>
      <c r="BB588" t="s">
        <v>263</v>
      </c>
      <c r="BH588" t="s">
        <v>266</v>
      </c>
      <c r="BJ588">
        <v>1</v>
      </c>
      <c r="BK588" t="s">
        <v>267</v>
      </c>
      <c r="BM588" t="s">
        <v>9162</v>
      </c>
      <c r="BN588">
        <v>15</v>
      </c>
      <c r="BO588" t="s">
        <v>1636</v>
      </c>
      <c r="BP588" t="s">
        <v>270</v>
      </c>
      <c r="BQ588" t="s">
        <v>7517</v>
      </c>
      <c r="BR588" t="s">
        <v>1734</v>
      </c>
      <c r="BS588" t="s">
        <v>7518</v>
      </c>
      <c r="BT588" t="s">
        <v>4203</v>
      </c>
      <c r="BU588" s="2">
        <v>45378</v>
      </c>
      <c r="BX588" t="s">
        <v>426</v>
      </c>
      <c r="BY588" t="s">
        <v>447</v>
      </c>
      <c r="BZ588" t="s">
        <v>263</v>
      </c>
      <c r="CG588" s="2">
        <v>45579</v>
      </c>
      <c r="CJ588" t="s">
        <v>267</v>
      </c>
      <c r="CK588" t="s">
        <v>276</v>
      </c>
      <c r="CL588" t="s">
        <v>8987</v>
      </c>
      <c r="CM588" t="s">
        <v>276</v>
      </c>
      <c r="CN588" t="s">
        <v>278</v>
      </c>
      <c r="CO588">
        <v>260006</v>
      </c>
      <c r="CP588">
        <v>754</v>
      </c>
      <c r="CQ588" t="s">
        <v>267</v>
      </c>
      <c r="CR588">
        <v>0</v>
      </c>
      <c r="CS588">
        <v>0</v>
      </c>
      <c r="CT588">
        <v>15</v>
      </c>
      <c r="CU588">
        <v>45</v>
      </c>
      <c r="CV588">
        <v>9</v>
      </c>
      <c r="CW588">
        <v>36</v>
      </c>
      <c r="CX588">
        <v>0</v>
      </c>
      <c r="DA588" t="s">
        <v>554</v>
      </c>
      <c r="DB588" t="s">
        <v>610</v>
      </c>
      <c r="DC588" t="s">
        <v>281</v>
      </c>
      <c r="DE588" t="s">
        <v>281</v>
      </c>
      <c r="DF588" t="s">
        <v>554</v>
      </c>
      <c r="DG588" t="s">
        <v>610</v>
      </c>
      <c r="DH588">
        <v>1422900</v>
      </c>
      <c r="DI588">
        <v>0</v>
      </c>
      <c r="DJ588">
        <v>0</v>
      </c>
      <c r="DK588" s="2">
        <v>45306</v>
      </c>
      <c r="DL588" t="s">
        <v>9161</v>
      </c>
      <c r="DM588" t="s">
        <v>1636</v>
      </c>
      <c r="DN588" t="s">
        <v>1636</v>
      </c>
      <c r="DO588" t="s">
        <v>1636</v>
      </c>
      <c r="DP588" t="s">
        <v>3498</v>
      </c>
      <c r="DQ588">
        <v>31620</v>
      </c>
      <c r="DR588" t="s">
        <v>9163</v>
      </c>
      <c r="DT588">
        <v>0</v>
      </c>
      <c r="DW588">
        <v>0</v>
      </c>
      <c r="DZ588">
        <v>0</v>
      </c>
      <c r="EC588">
        <v>0</v>
      </c>
      <c r="EF588">
        <v>0</v>
      </c>
      <c r="EI588">
        <v>0</v>
      </c>
      <c r="EL588">
        <v>0</v>
      </c>
      <c r="EO588">
        <v>0</v>
      </c>
      <c r="ER588">
        <v>0</v>
      </c>
      <c r="EU588">
        <v>0</v>
      </c>
      <c r="EX588">
        <v>0</v>
      </c>
      <c r="FA588">
        <v>0</v>
      </c>
      <c r="FC588">
        <v>10296907</v>
      </c>
      <c r="FD588">
        <v>0</v>
      </c>
      <c r="FE588">
        <v>320123</v>
      </c>
      <c r="FF588">
        <v>10617030</v>
      </c>
      <c r="FG588">
        <v>0</v>
      </c>
      <c r="FH588">
        <v>0</v>
      </c>
      <c r="FI588">
        <v>284580</v>
      </c>
      <c r="FJ588">
        <v>0</v>
      </c>
      <c r="FK588">
        <v>0</v>
      </c>
      <c r="FL588">
        <v>284580</v>
      </c>
      <c r="FM588">
        <v>10296907</v>
      </c>
      <c r="FN588">
        <v>0</v>
      </c>
      <c r="FO588">
        <v>35543</v>
      </c>
      <c r="FP588">
        <v>2221458</v>
      </c>
      <c r="FQ588">
        <v>12553908</v>
      </c>
      <c r="FU588" t="s">
        <v>290</v>
      </c>
      <c r="FV588" t="s">
        <v>9160</v>
      </c>
      <c r="FW588" t="s">
        <v>9164</v>
      </c>
      <c r="FX588" t="s">
        <v>290</v>
      </c>
      <c r="FY588" t="s">
        <v>558</v>
      </c>
      <c r="FZ588" t="s">
        <v>1774</v>
      </c>
      <c r="GA588">
        <v>0</v>
      </c>
      <c r="GC588" t="s">
        <v>773</v>
      </c>
      <c r="GH588" t="s">
        <v>9165</v>
      </c>
      <c r="GL588" t="s">
        <v>9166</v>
      </c>
      <c r="GM588" t="s">
        <v>9167</v>
      </c>
      <c r="GN588" t="s">
        <v>9168</v>
      </c>
      <c r="GO588" t="s">
        <v>299</v>
      </c>
      <c r="GP588" t="s">
        <v>7508</v>
      </c>
      <c r="GW588" t="s">
        <v>426</v>
      </c>
      <c r="GX588" t="s">
        <v>9169</v>
      </c>
      <c r="GZ588" t="s">
        <v>8222</v>
      </c>
      <c r="HB588" t="s">
        <v>9170</v>
      </c>
      <c r="HC588" t="s">
        <v>307</v>
      </c>
      <c r="HD588" t="s">
        <v>263</v>
      </c>
      <c r="HF588" t="s">
        <v>263</v>
      </c>
      <c r="HI588">
        <v>0</v>
      </c>
      <c r="HJ588">
        <v>0</v>
      </c>
      <c r="HM588">
        <v>10296907</v>
      </c>
      <c r="HN588" t="s">
        <v>308</v>
      </c>
      <c r="HR588" s="2">
        <v>45307</v>
      </c>
      <c r="HS588" s="2">
        <v>45313</v>
      </c>
      <c r="HU588">
        <v>3.0000000000000001E-3</v>
      </c>
      <c r="HV588">
        <v>0</v>
      </c>
      <c r="HW588">
        <v>0</v>
      </c>
      <c r="HX588">
        <v>0</v>
      </c>
      <c r="HY588">
        <v>9</v>
      </c>
      <c r="HZ588">
        <v>0</v>
      </c>
      <c r="IA588">
        <v>1</v>
      </c>
      <c r="IB588" s="2">
        <v>45397</v>
      </c>
      <c r="IC588">
        <v>1</v>
      </c>
      <c r="ID588" s="2">
        <v>44074</v>
      </c>
      <c r="IE588" s="2">
        <v>45397</v>
      </c>
      <c r="IF588" t="s">
        <v>309</v>
      </c>
      <c r="IG588" s="2">
        <v>45580</v>
      </c>
      <c r="IH588">
        <v>31620</v>
      </c>
      <c r="II588">
        <v>11002395</v>
      </c>
    </row>
    <row r="589" spans="1:243" hidden="1" x14ac:dyDescent="0.3">
      <c r="A589" t="s">
        <v>9171</v>
      </c>
      <c r="B589" t="s">
        <v>9172</v>
      </c>
      <c r="C589">
        <f>COUNTIF([1]Sheet1!$B:$B,B589)</f>
        <v>1</v>
      </c>
      <c r="D589" t="s">
        <v>248</v>
      </c>
      <c r="E589" t="s">
        <v>249</v>
      </c>
      <c r="F589" t="s">
        <v>9173</v>
      </c>
      <c r="G589" t="s">
        <v>3044</v>
      </c>
      <c r="H589" t="s">
        <v>9174</v>
      </c>
      <c r="I589" t="s">
        <v>253</v>
      </c>
      <c r="J589" t="s">
        <v>253</v>
      </c>
      <c r="K589" t="s">
        <v>254</v>
      </c>
      <c r="N589" t="s">
        <v>256</v>
      </c>
      <c r="P589" t="s">
        <v>9175</v>
      </c>
      <c r="Q589" t="s">
        <v>258</v>
      </c>
      <c r="R589">
        <v>0</v>
      </c>
      <c r="S589">
        <v>1</v>
      </c>
      <c r="T589">
        <v>1</v>
      </c>
      <c r="U589" t="s">
        <v>259</v>
      </c>
      <c r="V589" s="2">
        <v>44742</v>
      </c>
      <c r="W589" s="2">
        <v>45177</v>
      </c>
      <c r="X589" t="s">
        <v>9176</v>
      </c>
      <c r="Z589">
        <v>0</v>
      </c>
      <c r="AA589">
        <v>875136</v>
      </c>
      <c r="AC589">
        <v>825192</v>
      </c>
      <c r="AD589">
        <v>12168</v>
      </c>
      <c r="AE589">
        <v>254070</v>
      </c>
      <c r="AF589">
        <v>558954</v>
      </c>
      <c r="AG589">
        <v>813024</v>
      </c>
      <c r="AH589">
        <v>0</v>
      </c>
      <c r="AI589">
        <v>0</v>
      </c>
      <c r="AJ589">
        <v>0</v>
      </c>
      <c r="AK589">
        <v>36</v>
      </c>
      <c r="AL589">
        <v>14</v>
      </c>
      <c r="AM589">
        <v>4</v>
      </c>
      <c r="AN589">
        <v>22</v>
      </c>
      <c r="AO589">
        <v>10</v>
      </c>
      <c r="AP589">
        <v>281</v>
      </c>
      <c r="AQ589">
        <v>0</v>
      </c>
      <c r="AR589">
        <v>0</v>
      </c>
      <c r="AS589">
        <v>0</v>
      </c>
      <c r="AT589">
        <v>0</v>
      </c>
      <c r="AU589">
        <v>0</v>
      </c>
      <c r="AZ589" t="s">
        <v>262</v>
      </c>
      <c r="BA589" t="s">
        <v>263</v>
      </c>
      <c r="BB589" t="s">
        <v>263</v>
      </c>
      <c r="BH589" t="s">
        <v>266</v>
      </c>
      <c r="BJ589">
        <v>1</v>
      </c>
      <c r="BK589" t="s">
        <v>267</v>
      </c>
      <c r="BM589" t="s">
        <v>9177</v>
      </c>
      <c r="BN589">
        <v>12</v>
      </c>
      <c r="BO589" t="s">
        <v>492</v>
      </c>
      <c r="BP589" t="s">
        <v>270</v>
      </c>
      <c r="BQ589" t="s">
        <v>7479</v>
      </c>
      <c r="BR589" t="s">
        <v>5994</v>
      </c>
      <c r="BS589" t="s">
        <v>7480</v>
      </c>
      <c r="BT589" t="s">
        <v>3577</v>
      </c>
      <c r="BU589" s="2">
        <v>45250</v>
      </c>
      <c r="BX589" t="s">
        <v>607</v>
      </c>
      <c r="BY589" t="s">
        <v>447</v>
      </c>
      <c r="BZ589" t="s">
        <v>263</v>
      </c>
      <c r="CG589" s="2">
        <v>45579</v>
      </c>
      <c r="CJ589" t="s">
        <v>267</v>
      </c>
      <c r="CK589" t="s">
        <v>87</v>
      </c>
      <c r="CL589" t="s">
        <v>303</v>
      </c>
      <c r="CM589" t="s">
        <v>388</v>
      </c>
      <c r="CN589" t="s">
        <v>278</v>
      </c>
      <c r="CO589">
        <v>2180380</v>
      </c>
      <c r="CP589">
        <v>2211600</v>
      </c>
      <c r="CQ589" t="s">
        <v>267</v>
      </c>
      <c r="CR589">
        <v>9.0299999999999994</v>
      </c>
      <c r="CS589">
        <v>0</v>
      </c>
      <c r="CT589">
        <v>8</v>
      </c>
      <c r="CU589">
        <v>36</v>
      </c>
      <c r="CV589">
        <v>14</v>
      </c>
      <c r="CW589">
        <v>22</v>
      </c>
      <c r="CX589">
        <v>0</v>
      </c>
      <c r="DA589" t="s">
        <v>279</v>
      </c>
      <c r="DB589" t="s">
        <v>280</v>
      </c>
      <c r="DC589" t="s">
        <v>281</v>
      </c>
      <c r="DE589" t="s">
        <v>281</v>
      </c>
      <c r="DF589" t="s">
        <v>279</v>
      </c>
      <c r="DG589" t="s">
        <v>280</v>
      </c>
      <c r="DH589">
        <v>825192</v>
      </c>
      <c r="DI589">
        <v>0</v>
      </c>
      <c r="DJ589">
        <v>0</v>
      </c>
      <c r="DK589" s="2">
        <v>45177</v>
      </c>
      <c r="DL589" t="s">
        <v>9176</v>
      </c>
      <c r="DM589" t="s">
        <v>492</v>
      </c>
      <c r="DN589" t="s">
        <v>492</v>
      </c>
      <c r="DO589" t="s">
        <v>492</v>
      </c>
      <c r="DP589" t="s">
        <v>361</v>
      </c>
      <c r="DQ589">
        <v>12168</v>
      </c>
      <c r="DR589" t="s">
        <v>3100</v>
      </c>
      <c r="DS589" t="s">
        <v>3718</v>
      </c>
      <c r="DT589">
        <v>25407</v>
      </c>
      <c r="DU589" t="s">
        <v>9178</v>
      </c>
      <c r="DW589">
        <v>0</v>
      </c>
      <c r="DZ589">
        <v>0</v>
      </c>
      <c r="EC589">
        <v>0</v>
      </c>
      <c r="EF589">
        <v>0</v>
      </c>
      <c r="EI589">
        <v>0</v>
      </c>
      <c r="EL589">
        <v>0</v>
      </c>
      <c r="EO589">
        <v>0</v>
      </c>
      <c r="ER589">
        <v>0</v>
      </c>
      <c r="EU589">
        <v>0</v>
      </c>
      <c r="EX589">
        <v>0</v>
      </c>
      <c r="FA589">
        <v>0</v>
      </c>
      <c r="FC589">
        <v>1303280</v>
      </c>
      <c r="FD589">
        <v>0</v>
      </c>
      <c r="FE589">
        <v>204943</v>
      </c>
      <c r="FF589">
        <v>1508223</v>
      </c>
      <c r="FG589">
        <v>0</v>
      </c>
      <c r="FH589">
        <v>0</v>
      </c>
      <c r="FI589">
        <v>12168</v>
      </c>
      <c r="FJ589">
        <v>0</v>
      </c>
      <c r="FK589">
        <v>5000</v>
      </c>
      <c r="FL589">
        <v>17168</v>
      </c>
      <c r="FM589">
        <v>1303280</v>
      </c>
      <c r="FN589">
        <v>0</v>
      </c>
      <c r="FO589">
        <v>192775</v>
      </c>
      <c r="FP589">
        <v>346949</v>
      </c>
      <c r="FQ589">
        <v>1843004</v>
      </c>
      <c r="FU589" t="s">
        <v>290</v>
      </c>
      <c r="FV589" t="s">
        <v>9175</v>
      </c>
      <c r="FW589" t="s">
        <v>9179</v>
      </c>
      <c r="FX589" t="s">
        <v>290</v>
      </c>
      <c r="FY589" t="s">
        <v>1879</v>
      </c>
      <c r="FZ589" t="s">
        <v>293</v>
      </c>
      <c r="GA589">
        <v>0</v>
      </c>
      <c r="GC589" t="s">
        <v>294</v>
      </c>
      <c r="GD589" t="s">
        <v>248</v>
      </c>
      <c r="GH589" t="s">
        <v>5052</v>
      </c>
      <c r="GL589" t="s">
        <v>9180</v>
      </c>
      <c r="GM589" t="s">
        <v>9181</v>
      </c>
      <c r="GN589" t="s">
        <v>6634</v>
      </c>
      <c r="GO589" t="s">
        <v>299</v>
      </c>
      <c r="GP589" t="s">
        <v>7077</v>
      </c>
      <c r="GQ589" t="s">
        <v>3555</v>
      </c>
      <c r="GR589" t="s">
        <v>9182</v>
      </c>
      <c r="GW589" t="s">
        <v>565</v>
      </c>
      <c r="GX589" t="s">
        <v>9183</v>
      </c>
      <c r="GZ589" t="s">
        <v>9184</v>
      </c>
      <c r="HB589" t="s">
        <v>9185</v>
      </c>
      <c r="HC589" t="s">
        <v>307</v>
      </c>
      <c r="HD589" t="s">
        <v>263</v>
      </c>
      <c r="HF589" t="s">
        <v>263</v>
      </c>
      <c r="HI589">
        <v>0</v>
      </c>
      <c r="HJ589">
        <v>0</v>
      </c>
      <c r="HM589">
        <v>1303280</v>
      </c>
      <c r="HN589" t="s">
        <v>308</v>
      </c>
      <c r="HR589" s="2">
        <v>45204</v>
      </c>
      <c r="HS589" s="2">
        <v>45210</v>
      </c>
      <c r="HU589">
        <v>1.014</v>
      </c>
      <c r="HV589">
        <v>10</v>
      </c>
      <c r="HW589">
        <v>1</v>
      </c>
      <c r="HX589">
        <v>10</v>
      </c>
      <c r="HY589">
        <v>4</v>
      </c>
      <c r="HZ589">
        <v>0</v>
      </c>
      <c r="IA589">
        <v>0</v>
      </c>
      <c r="IB589" s="2">
        <v>45268</v>
      </c>
      <c r="IC589">
        <v>4</v>
      </c>
      <c r="ID589" s="2">
        <v>44742</v>
      </c>
      <c r="IE589" s="2">
        <v>45268</v>
      </c>
      <c r="IF589" t="s">
        <v>309</v>
      </c>
      <c r="IG589" s="2">
        <v>45573</v>
      </c>
      <c r="IH589">
        <v>25407</v>
      </c>
      <c r="II589">
        <v>49944</v>
      </c>
    </row>
    <row r="590" spans="1:243" hidden="1" x14ac:dyDescent="0.3">
      <c r="A590" t="s">
        <v>9186</v>
      </c>
      <c r="B590" t="s">
        <v>9187</v>
      </c>
      <c r="C590">
        <f>COUNTIF([1]Sheet1!$B:$B,B590)</f>
        <v>1</v>
      </c>
      <c r="D590" t="s">
        <v>543</v>
      </c>
      <c r="E590" t="s">
        <v>1761</v>
      </c>
      <c r="F590" t="s">
        <v>9188</v>
      </c>
      <c r="G590" t="s">
        <v>3044</v>
      </c>
      <c r="H590" t="s">
        <v>9189</v>
      </c>
      <c r="I590" t="s">
        <v>253</v>
      </c>
      <c r="J590" t="s">
        <v>253</v>
      </c>
      <c r="K590" t="s">
        <v>254</v>
      </c>
      <c r="N590" t="s">
        <v>256</v>
      </c>
      <c r="P590" t="s">
        <v>9190</v>
      </c>
      <c r="Q590" t="s">
        <v>258</v>
      </c>
      <c r="R590">
        <v>0</v>
      </c>
      <c r="S590">
        <v>1</v>
      </c>
      <c r="T590">
        <v>1</v>
      </c>
      <c r="U590" t="s">
        <v>259</v>
      </c>
      <c r="V590" s="2">
        <v>44074</v>
      </c>
      <c r="W590" s="2">
        <v>45148</v>
      </c>
      <c r="X590" t="s">
        <v>9191</v>
      </c>
      <c r="Z590">
        <v>0</v>
      </c>
      <c r="AA590">
        <v>2763810</v>
      </c>
      <c r="AC590">
        <v>743760</v>
      </c>
      <c r="AD590">
        <v>289240</v>
      </c>
      <c r="AE590">
        <v>20660</v>
      </c>
      <c r="AF590">
        <v>433860</v>
      </c>
      <c r="AG590">
        <v>454520</v>
      </c>
      <c r="AH590">
        <v>0</v>
      </c>
      <c r="AI590">
        <v>0</v>
      </c>
      <c r="AJ590">
        <v>0</v>
      </c>
      <c r="AK590">
        <v>36</v>
      </c>
      <c r="AL590">
        <v>15</v>
      </c>
      <c r="AM590">
        <v>14</v>
      </c>
      <c r="AN590">
        <v>21</v>
      </c>
      <c r="AO590">
        <v>1</v>
      </c>
      <c r="AP590">
        <v>5</v>
      </c>
      <c r="AQ590">
        <v>0</v>
      </c>
      <c r="AR590">
        <v>0</v>
      </c>
      <c r="AS590">
        <v>0</v>
      </c>
      <c r="AT590">
        <v>0</v>
      </c>
      <c r="AU590">
        <v>0</v>
      </c>
      <c r="AZ590" t="s">
        <v>262</v>
      </c>
      <c r="BA590" t="s">
        <v>263</v>
      </c>
      <c r="BB590" t="s">
        <v>263</v>
      </c>
      <c r="BH590" t="s">
        <v>266</v>
      </c>
      <c r="BJ590">
        <v>1</v>
      </c>
      <c r="BK590" t="s">
        <v>267</v>
      </c>
      <c r="BM590" t="s">
        <v>9192</v>
      </c>
      <c r="BN590">
        <v>11</v>
      </c>
      <c r="BO590" t="s">
        <v>509</v>
      </c>
      <c r="BP590" t="s">
        <v>270</v>
      </c>
      <c r="BQ590" t="s">
        <v>7501</v>
      </c>
      <c r="BR590" t="s">
        <v>9193</v>
      </c>
      <c r="BS590" t="s">
        <v>7502</v>
      </c>
      <c r="BT590" t="s">
        <v>408</v>
      </c>
      <c r="BU590" s="2">
        <v>45224</v>
      </c>
      <c r="BX590" t="s">
        <v>6086</v>
      </c>
      <c r="BY590" t="s">
        <v>447</v>
      </c>
      <c r="BZ590" t="s">
        <v>263</v>
      </c>
      <c r="CG590" s="2">
        <v>45579</v>
      </c>
      <c r="CJ590" t="s">
        <v>267</v>
      </c>
      <c r="CK590" t="s">
        <v>87</v>
      </c>
      <c r="CL590" t="s">
        <v>303</v>
      </c>
      <c r="CM590" t="s">
        <v>388</v>
      </c>
      <c r="CN590" t="s">
        <v>278</v>
      </c>
      <c r="CO590">
        <v>339791</v>
      </c>
      <c r="CP590">
        <v>340888</v>
      </c>
      <c r="CQ590" t="s">
        <v>267</v>
      </c>
      <c r="CR590">
        <v>0</v>
      </c>
      <c r="CS590">
        <v>0</v>
      </c>
      <c r="CT590">
        <v>10</v>
      </c>
      <c r="CU590">
        <v>36</v>
      </c>
      <c r="CV590">
        <v>15</v>
      </c>
      <c r="CW590">
        <v>21</v>
      </c>
      <c r="CX590">
        <v>0</v>
      </c>
      <c r="DA590" t="s">
        <v>554</v>
      </c>
      <c r="DB590" t="s">
        <v>555</v>
      </c>
      <c r="DC590" t="s">
        <v>281</v>
      </c>
      <c r="DE590" t="s">
        <v>281</v>
      </c>
      <c r="DF590" t="s">
        <v>554</v>
      </c>
      <c r="DG590" t="s">
        <v>555</v>
      </c>
      <c r="DH590">
        <v>743760</v>
      </c>
      <c r="DI590">
        <v>0</v>
      </c>
      <c r="DJ590">
        <v>0</v>
      </c>
      <c r="DK590" s="2">
        <v>45148</v>
      </c>
      <c r="DL590" t="s">
        <v>9191</v>
      </c>
      <c r="DM590" t="s">
        <v>509</v>
      </c>
      <c r="DN590" t="s">
        <v>509</v>
      </c>
      <c r="DO590" t="s">
        <v>509</v>
      </c>
      <c r="DP590" t="s">
        <v>451</v>
      </c>
      <c r="DQ590">
        <v>20660</v>
      </c>
      <c r="DR590" t="s">
        <v>9194</v>
      </c>
      <c r="DT590">
        <v>0</v>
      </c>
      <c r="DW590">
        <v>0</v>
      </c>
      <c r="DZ590">
        <v>0</v>
      </c>
      <c r="EC590">
        <v>0</v>
      </c>
      <c r="EF590">
        <v>0</v>
      </c>
      <c r="EI590">
        <v>0</v>
      </c>
      <c r="EL590">
        <v>0</v>
      </c>
      <c r="EO590">
        <v>0</v>
      </c>
      <c r="ER590">
        <v>0</v>
      </c>
      <c r="EU590">
        <v>0</v>
      </c>
      <c r="EX590">
        <v>0</v>
      </c>
      <c r="FA590">
        <v>0</v>
      </c>
      <c r="FC590">
        <v>2702060</v>
      </c>
      <c r="FD590">
        <v>0</v>
      </c>
      <c r="FE590">
        <v>44296</v>
      </c>
      <c r="FF590">
        <v>2746356</v>
      </c>
      <c r="FG590">
        <v>41320</v>
      </c>
      <c r="FH590">
        <v>0</v>
      </c>
      <c r="FI590">
        <v>44296</v>
      </c>
      <c r="FJ590">
        <v>203624</v>
      </c>
      <c r="FK590">
        <v>0</v>
      </c>
      <c r="FL590">
        <v>289240</v>
      </c>
      <c r="FM590">
        <v>2660740</v>
      </c>
      <c r="FN590">
        <v>0</v>
      </c>
      <c r="FO590">
        <v>0</v>
      </c>
      <c r="FP590">
        <v>329201</v>
      </c>
      <c r="FQ590">
        <v>2989941</v>
      </c>
      <c r="FU590" t="s">
        <v>290</v>
      </c>
      <c r="FV590" t="s">
        <v>9190</v>
      </c>
      <c r="FW590" t="s">
        <v>9195</v>
      </c>
      <c r="FX590" t="s">
        <v>290</v>
      </c>
      <c r="FY590" t="s">
        <v>558</v>
      </c>
      <c r="FZ590" t="s">
        <v>1774</v>
      </c>
      <c r="GA590">
        <v>0</v>
      </c>
      <c r="GC590" t="s">
        <v>773</v>
      </c>
      <c r="GH590" t="s">
        <v>3835</v>
      </c>
      <c r="GL590" t="s">
        <v>9196</v>
      </c>
      <c r="GM590" t="s">
        <v>9197</v>
      </c>
      <c r="GN590" t="s">
        <v>8887</v>
      </c>
      <c r="GO590" t="s">
        <v>299</v>
      </c>
      <c r="GP590" t="s">
        <v>7508</v>
      </c>
      <c r="GW590" t="s">
        <v>5190</v>
      </c>
      <c r="GX590" t="s">
        <v>486</v>
      </c>
      <c r="GZ590" t="s">
        <v>3298</v>
      </c>
      <c r="HB590" t="s">
        <v>9198</v>
      </c>
      <c r="HC590" t="s">
        <v>307</v>
      </c>
      <c r="HD590" t="s">
        <v>263</v>
      </c>
      <c r="HF590" t="s">
        <v>263</v>
      </c>
      <c r="HI590">
        <v>0</v>
      </c>
      <c r="HJ590">
        <v>0</v>
      </c>
      <c r="HM590">
        <v>2702060</v>
      </c>
      <c r="HN590" t="s">
        <v>308</v>
      </c>
      <c r="HR590" s="2">
        <v>45173</v>
      </c>
      <c r="HS590" s="2">
        <v>45176</v>
      </c>
      <c r="HU590">
        <v>1.0029999999999999</v>
      </c>
      <c r="HV590">
        <v>0</v>
      </c>
      <c r="HW590">
        <v>1</v>
      </c>
      <c r="HX590">
        <v>0</v>
      </c>
      <c r="HY590">
        <v>15</v>
      </c>
      <c r="HZ590">
        <v>-1</v>
      </c>
      <c r="IA590">
        <v>0</v>
      </c>
      <c r="IB590" s="2">
        <v>45240</v>
      </c>
      <c r="IC590">
        <v>1</v>
      </c>
      <c r="ID590" s="2">
        <v>44074</v>
      </c>
      <c r="IE590" s="2">
        <v>45240</v>
      </c>
      <c r="IF590" t="s">
        <v>309</v>
      </c>
      <c r="IG590" s="2">
        <v>45575</v>
      </c>
      <c r="IH590">
        <v>20660</v>
      </c>
      <c r="II590">
        <v>2020050</v>
      </c>
    </row>
    <row r="591" spans="1:243" hidden="1" x14ac:dyDescent="0.3">
      <c r="A591" t="s">
        <v>9199</v>
      </c>
      <c r="B591" t="s">
        <v>9200</v>
      </c>
      <c r="C591">
        <f>COUNTIF([1]Sheet1!$B:$B,B591)</f>
        <v>1</v>
      </c>
      <c r="D591" t="s">
        <v>433</v>
      </c>
      <c r="E591" t="s">
        <v>3411</v>
      </c>
      <c r="F591" t="s">
        <v>9201</v>
      </c>
      <c r="G591" t="s">
        <v>3044</v>
      </c>
      <c r="H591" t="s">
        <v>9202</v>
      </c>
      <c r="I591" t="s">
        <v>253</v>
      </c>
      <c r="J591" t="s">
        <v>253</v>
      </c>
      <c r="K591" t="s">
        <v>254</v>
      </c>
      <c r="N591" t="s">
        <v>256</v>
      </c>
      <c r="P591" t="s">
        <v>9203</v>
      </c>
      <c r="Q591" t="s">
        <v>1605</v>
      </c>
      <c r="R591">
        <v>0</v>
      </c>
      <c r="S591">
        <v>1</v>
      </c>
      <c r="T591">
        <v>1</v>
      </c>
      <c r="U591" t="s">
        <v>5951</v>
      </c>
      <c r="V591" s="2">
        <v>44216</v>
      </c>
      <c r="W591" s="2">
        <v>45131</v>
      </c>
      <c r="X591" t="s">
        <v>9204</v>
      </c>
      <c r="Z591">
        <v>0</v>
      </c>
      <c r="AA591">
        <v>109365554</v>
      </c>
      <c r="AC591">
        <v>15798312</v>
      </c>
      <c r="AD591">
        <v>6193059</v>
      </c>
      <c r="AE591">
        <v>0</v>
      </c>
      <c r="AF591">
        <v>9605253</v>
      </c>
      <c r="AG591">
        <v>9605253</v>
      </c>
      <c r="AH591">
        <v>0</v>
      </c>
      <c r="AI591">
        <v>0</v>
      </c>
      <c r="AJ591">
        <v>0</v>
      </c>
      <c r="AK591">
        <v>36</v>
      </c>
      <c r="AL591">
        <v>15</v>
      </c>
      <c r="AM591">
        <v>15</v>
      </c>
      <c r="AN591">
        <v>21</v>
      </c>
      <c r="AO591">
        <v>0</v>
      </c>
      <c r="AP591">
        <v>0</v>
      </c>
      <c r="AQ591">
        <v>0</v>
      </c>
      <c r="AR591">
        <v>0</v>
      </c>
      <c r="AS591">
        <v>0</v>
      </c>
      <c r="AT591">
        <v>0</v>
      </c>
      <c r="AU591">
        <v>0</v>
      </c>
      <c r="AZ591" t="s">
        <v>262</v>
      </c>
      <c r="BA591" t="s">
        <v>263</v>
      </c>
      <c r="BB591" t="s">
        <v>263</v>
      </c>
      <c r="BH591" t="s">
        <v>1609</v>
      </c>
      <c r="BJ591">
        <v>1</v>
      </c>
      <c r="BK591" t="s">
        <v>267</v>
      </c>
      <c r="BM591" t="s">
        <v>9205</v>
      </c>
      <c r="BN591">
        <v>11</v>
      </c>
      <c r="BO591" t="s">
        <v>269</v>
      </c>
      <c r="BP591" t="s">
        <v>270</v>
      </c>
      <c r="BQ591" t="s">
        <v>7637</v>
      </c>
      <c r="BR591" t="s">
        <v>9206</v>
      </c>
      <c r="BS591" t="s">
        <v>7638</v>
      </c>
      <c r="BT591" t="s">
        <v>6024</v>
      </c>
      <c r="BU591" s="2">
        <v>45189</v>
      </c>
      <c r="BX591" t="s">
        <v>3880</v>
      </c>
      <c r="BY591" t="s">
        <v>447</v>
      </c>
      <c r="BZ591" t="s">
        <v>263</v>
      </c>
      <c r="CG591" s="2">
        <v>45579</v>
      </c>
      <c r="CJ591" t="s">
        <v>267</v>
      </c>
      <c r="CK591" t="s">
        <v>276</v>
      </c>
      <c r="CL591" t="s">
        <v>1770</v>
      </c>
      <c r="CM591" t="s">
        <v>276</v>
      </c>
      <c r="CN591" t="s">
        <v>278</v>
      </c>
      <c r="CO591">
        <v>697628</v>
      </c>
      <c r="CP591">
        <v>3741</v>
      </c>
      <c r="CQ591" t="s">
        <v>267</v>
      </c>
      <c r="CR591">
        <v>0</v>
      </c>
      <c r="CS591">
        <v>0</v>
      </c>
      <c r="CT591">
        <v>24</v>
      </c>
      <c r="CU591">
        <v>36</v>
      </c>
      <c r="CV591">
        <v>15</v>
      </c>
      <c r="CW591">
        <v>21</v>
      </c>
      <c r="CX591">
        <v>0</v>
      </c>
      <c r="DA591" t="s">
        <v>554</v>
      </c>
      <c r="DB591" t="s">
        <v>555</v>
      </c>
      <c r="DC591" t="s">
        <v>281</v>
      </c>
      <c r="DE591" t="s">
        <v>281</v>
      </c>
      <c r="DF591" t="s">
        <v>554</v>
      </c>
      <c r="DG591" t="s">
        <v>555</v>
      </c>
      <c r="DH591">
        <v>15798312</v>
      </c>
      <c r="DI591">
        <v>0</v>
      </c>
      <c r="DJ591">
        <v>0</v>
      </c>
      <c r="DK591" s="2">
        <v>45131</v>
      </c>
      <c r="DL591" t="s">
        <v>9204</v>
      </c>
      <c r="DM591" t="s">
        <v>269</v>
      </c>
      <c r="DN591" t="s">
        <v>269</v>
      </c>
      <c r="DO591" t="s">
        <v>269</v>
      </c>
      <c r="DP591" t="s">
        <v>943</v>
      </c>
      <c r="DQ591">
        <v>246950</v>
      </c>
      <c r="DR591" t="s">
        <v>4768</v>
      </c>
      <c r="DS591" t="s">
        <v>4834</v>
      </c>
      <c r="DT591">
        <v>457393</v>
      </c>
      <c r="DU591" t="s">
        <v>9207</v>
      </c>
      <c r="DW591">
        <v>0</v>
      </c>
      <c r="DZ591">
        <v>0</v>
      </c>
      <c r="EC591">
        <v>0</v>
      </c>
      <c r="EF591">
        <v>0</v>
      </c>
      <c r="EI591">
        <v>0</v>
      </c>
      <c r="EL591">
        <v>0</v>
      </c>
      <c r="EO591">
        <v>0</v>
      </c>
      <c r="ER591">
        <v>0</v>
      </c>
      <c r="EU591">
        <v>0</v>
      </c>
      <c r="EX591">
        <v>0</v>
      </c>
      <c r="FA591">
        <v>0</v>
      </c>
      <c r="FC591">
        <v>109365554</v>
      </c>
      <c r="FD591">
        <v>43300</v>
      </c>
      <c r="FE591">
        <v>259494271</v>
      </c>
      <c r="FF591">
        <v>368903125</v>
      </c>
      <c r="FG591">
        <v>3513906</v>
      </c>
      <c r="FH591">
        <v>43300</v>
      </c>
      <c r="FI591">
        <v>5031323</v>
      </c>
      <c r="FJ591">
        <v>0</v>
      </c>
      <c r="FK591">
        <v>5000</v>
      </c>
      <c r="FL591">
        <v>8593529</v>
      </c>
      <c r="FM591">
        <v>105851648</v>
      </c>
      <c r="FN591">
        <v>0</v>
      </c>
      <c r="FO591">
        <v>254462948</v>
      </c>
      <c r="FP591">
        <v>79813764</v>
      </c>
      <c r="FQ591">
        <v>440128360</v>
      </c>
      <c r="FR591" t="s">
        <v>1712</v>
      </c>
      <c r="FS591" t="s">
        <v>1713</v>
      </c>
      <c r="FT591" t="s">
        <v>1714</v>
      </c>
      <c r="FU591" t="s">
        <v>5955</v>
      </c>
      <c r="FV591" t="s">
        <v>9208</v>
      </c>
      <c r="FW591" t="s">
        <v>9209</v>
      </c>
      <c r="FX591" t="s">
        <v>290</v>
      </c>
      <c r="FY591" t="s">
        <v>279</v>
      </c>
      <c r="FZ591" t="s">
        <v>3421</v>
      </c>
      <c r="GA591">
        <v>0</v>
      </c>
      <c r="GC591" t="s">
        <v>2791</v>
      </c>
      <c r="GH591" t="s">
        <v>414</v>
      </c>
      <c r="GL591" t="s">
        <v>9210</v>
      </c>
      <c r="GM591" t="s">
        <v>9211</v>
      </c>
      <c r="GN591" t="s">
        <v>6458</v>
      </c>
      <c r="GO591" t="s">
        <v>299</v>
      </c>
      <c r="GP591" t="s">
        <v>7309</v>
      </c>
      <c r="GW591" t="s">
        <v>485</v>
      </c>
      <c r="GX591" t="s">
        <v>7228</v>
      </c>
      <c r="GZ591" t="s">
        <v>1791</v>
      </c>
      <c r="HB591" t="s">
        <v>9212</v>
      </c>
      <c r="HC591" t="s">
        <v>307</v>
      </c>
      <c r="HD591" t="s">
        <v>263</v>
      </c>
      <c r="HF591" t="s">
        <v>263</v>
      </c>
      <c r="HI591">
        <v>0</v>
      </c>
      <c r="HJ591">
        <v>0</v>
      </c>
      <c r="HM591">
        <v>109408854</v>
      </c>
      <c r="HN591" t="s">
        <v>5961</v>
      </c>
      <c r="HR591" s="2">
        <v>45133</v>
      </c>
      <c r="HS591" s="2">
        <v>45138</v>
      </c>
      <c r="HU591">
        <v>5.0000000000000001E-3</v>
      </c>
      <c r="HV591">
        <v>0</v>
      </c>
      <c r="HW591">
        <v>0</v>
      </c>
      <c r="HX591">
        <v>0</v>
      </c>
      <c r="HY591">
        <v>15</v>
      </c>
      <c r="HZ591">
        <v>0</v>
      </c>
      <c r="IA591">
        <v>0</v>
      </c>
      <c r="IB591" s="2">
        <v>45193</v>
      </c>
      <c r="IC591">
        <v>2</v>
      </c>
      <c r="ID591" s="2">
        <v>44216</v>
      </c>
      <c r="IE591" s="2">
        <v>45193</v>
      </c>
      <c r="IF591" t="s">
        <v>309</v>
      </c>
      <c r="IG591" s="2">
        <v>45589</v>
      </c>
      <c r="IH591">
        <v>457393</v>
      </c>
      <c r="II591">
        <v>93567242</v>
      </c>
    </row>
    <row r="592" spans="1:243" hidden="1" x14ac:dyDescent="0.3">
      <c r="A592" t="s">
        <v>9213</v>
      </c>
      <c r="B592" t="s">
        <v>9214</v>
      </c>
      <c r="C592">
        <f>COUNTIF([1]Sheet1!$B:$B,B592)</f>
        <v>1</v>
      </c>
      <c r="D592" t="s">
        <v>312</v>
      </c>
      <c r="E592" t="s">
        <v>688</v>
      </c>
      <c r="F592" t="s">
        <v>9215</v>
      </c>
      <c r="G592" t="s">
        <v>3044</v>
      </c>
      <c r="H592" t="s">
        <v>9216</v>
      </c>
      <c r="I592" t="s">
        <v>253</v>
      </c>
      <c r="J592" t="s">
        <v>253</v>
      </c>
      <c r="K592" t="s">
        <v>254</v>
      </c>
      <c r="N592" t="s">
        <v>256</v>
      </c>
      <c r="P592" t="s">
        <v>9217</v>
      </c>
      <c r="Q592" t="s">
        <v>258</v>
      </c>
      <c r="R592">
        <v>0</v>
      </c>
      <c r="S592">
        <v>1</v>
      </c>
      <c r="T592">
        <v>1</v>
      </c>
      <c r="U592" t="s">
        <v>259</v>
      </c>
      <c r="V592" s="2">
        <v>44228</v>
      </c>
      <c r="W592" s="2">
        <v>45197</v>
      </c>
      <c r="X592" t="s">
        <v>9218</v>
      </c>
      <c r="Z592">
        <v>0</v>
      </c>
      <c r="AA592">
        <v>17130221</v>
      </c>
      <c r="AC592">
        <v>16007065</v>
      </c>
      <c r="AD592">
        <v>3664888</v>
      </c>
      <c r="AE592">
        <v>8245998</v>
      </c>
      <c r="AF592">
        <v>4096179</v>
      </c>
      <c r="AG592">
        <v>12342177</v>
      </c>
      <c r="AH592">
        <v>0</v>
      </c>
      <c r="AI592">
        <v>0</v>
      </c>
      <c r="AJ592">
        <v>0</v>
      </c>
      <c r="AK592">
        <v>18</v>
      </c>
      <c r="AL592">
        <v>13</v>
      </c>
      <c r="AM592">
        <v>4</v>
      </c>
      <c r="AN592">
        <v>5</v>
      </c>
      <c r="AO592">
        <v>9</v>
      </c>
      <c r="AP592">
        <v>261</v>
      </c>
      <c r="AQ592">
        <v>0</v>
      </c>
      <c r="AR592">
        <v>0</v>
      </c>
      <c r="AS592">
        <v>0</v>
      </c>
      <c r="AT592">
        <v>0</v>
      </c>
      <c r="AU592">
        <v>0</v>
      </c>
      <c r="AZ592" t="s">
        <v>262</v>
      </c>
      <c r="BA592" t="s">
        <v>263</v>
      </c>
      <c r="BB592" t="s">
        <v>263</v>
      </c>
      <c r="BH592" t="s">
        <v>266</v>
      </c>
      <c r="BJ592">
        <v>1</v>
      </c>
      <c r="BK592" t="s">
        <v>267</v>
      </c>
      <c r="BM592" t="s">
        <v>9219</v>
      </c>
      <c r="BN592">
        <v>6</v>
      </c>
      <c r="BO592" t="s">
        <v>943</v>
      </c>
      <c r="BP592" t="s">
        <v>270</v>
      </c>
      <c r="BQ592" t="s">
        <v>7027</v>
      </c>
      <c r="BR592" t="s">
        <v>1643</v>
      </c>
      <c r="BS592" t="s">
        <v>7029</v>
      </c>
      <c r="BT592" t="s">
        <v>6191</v>
      </c>
      <c r="BU592" s="2">
        <v>45238</v>
      </c>
      <c r="BX592" t="s">
        <v>3477</v>
      </c>
      <c r="BY592" t="s">
        <v>447</v>
      </c>
      <c r="BZ592" t="s">
        <v>263</v>
      </c>
      <c r="CG592" s="2">
        <v>45579</v>
      </c>
      <c r="CJ592" t="s">
        <v>267</v>
      </c>
      <c r="CK592" t="s">
        <v>276</v>
      </c>
      <c r="CL592" t="s">
        <v>2922</v>
      </c>
      <c r="CM592" t="s">
        <v>276</v>
      </c>
      <c r="CN592" t="s">
        <v>278</v>
      </c>
      <c r="CO592">
        <v>5500002</v>
      </c>
      <c r="CP592">
        <v>7175</v>
      </c>
      <c r="CQ592" t="s">
        <v>267</v>
      </c>
      <c r="CR592">
        <v>9</v>
      </c>
      <c r="CS592">
        <v>0</v>
      </c>
      <c r="CT592">
        <v>28</v>
      </c>
      <c r="CU592">
        <v>18</v>
      </c>
      <c r="CV592">
        <v>13</v>
      </c>
      <c r="CW592">
        <v>5</v>
      </c>
      <c r="CX592">
        <v>0</v>
      </c>
      <c r="DA592" t="s">
        <v>554</v>
      </c>
      <c r="DB592" t="s">
        <v>555</v>
      </c>
      <c r="DC592" t="s">
        <v>281</v>
      </c>
      <c r="DE592" t="s">
        <v>281</v>
      </c>
      <c r="DF592" t="s">
        <v>554</v>
      </c>
      <c r="DG592" t="s">
        <v>555</v>
      </c>
      <c r="DH592">
        <v>16007065</v>
      </c>
      <c r="DI592">
        <v>0</v>
      </c>
      <c r="DJ592">
        <v>0</v>
      </c>
      <c r="DK592" s="2">
        <v>45197</v>
      </c>
      <c r="DL592" t="s">
        <v>9218</v>
      </c>
      <c r="DM592" t="s">
        <v>943</v>
      </c>
      <c r="DN592" t="s">
        <v>943</v>
      </c>
      <c r="DO592" t="s">
        <v>943</v>
      </c>
      <c r="DP592" t="s">
        <v>9220</v>
      </c>
      <c r="DQ592">
        <v>916222</v>
      </c>
      <c r="DR592" t="s">
        <v>9221</v>
      </c>
      <c r="DS592" t="s">
        <v>1109</v>
      </c>
      <c r="DT592">
        <v>431291</v>
      </c>
      <c r="DU592" t="s">
        <v>9218</v>
      </c>
      <c r="DW592">
        <v>0</v>
      </c>
      <c r="DZ592">
        <v>0</v>
      </c>
      <c r="EC592">
        <v>0</v>
      </c>
      <c r="EF592">
        <v>0</v>
      </c>
      <c r="EI592">
        <v>0</v>
      </c>
      <c r="EL592">
        <v>0</v>
      </c>
      <c r="EO592">
        <v>0</v>
      </c>
      <c r="ER592">
        <v>0</v>
      </c>
      <c r="EU592">
        <v>0</v>
      </c>
      <c r="EX592">
        <v>0</v>
      </c>
      <c r="FA592">
        <v>0</v>
      </c>
      <c r="FC592">
        <v>17130221</v>
      </c>
      <c r="FD592">
        <v>0</v>
      </c>
      <c r="FE592">
        <v>21763310</v>
      </c>
      <c r="FF592">
        <v>38893531</v>
      </c>
      <c r="FG592">
        <v>1126656</v>
      </c>
      <c r="FH592">
        <v>40000</v>
      </c>
      <c r="FI592">
        <v>6075459</v>
      </c>
      <c r="FJ592">
        <v>1823311</v>
      </c>
      <c r="FK592">
        <v>5000</v>
      </c>
      <c r="FL592">
        <v>9070426</v>
      </c>
      <c r="FM592">
        <v>16003565</v>
      </c>
      <c r="FN592">
        <v>0</v>
      </c>
      <c r="FO592">
        <v>15687851</v>
      </c>
      <c r="FP592">
        <v>9371590</v>
      </c>
      <c r="FQ592">
        <v>41063006</v>
      </c>
      <c r="FU592" t="s">
        <v>290</v>
      </c>
      <c r="FV592" t="s">
        <v>9217</v>
      </c>
      <c r="FW592" t="s">
        <v>9222</v>
      </c>
      <c r="FX592" t="s">
        <v>290</v>
      </c>
      <c r="FY592" t="s">
        <v>349</v>
      </c>
      <c r="FZ592" t="s">
        <v>349</v>
      </c>
      <c r="GA592">
        <v>0</v>
      </c>
      <c r="GC592" t="s">
        <v>699</v>
      </c>
      <c r="GH592" t="s">
        <v>9081</v>
      </c>
      <c r="GL592" t="s">
        <v>9223</v>
      </c>
      <c r="GM592" t="s">
        <v>9224</v>
      </c>
      <c r="GN592" t="s">
        <v>9225</v>
      </c>
      <c r="GO592" t="s">
        <v>299</v>
      </c>
      <c r="GP592" t="s">
        <v>8902</v>
      </c>
      <c r="GQ592" t="s">
        <v>9226</v>
      </c>
      <c r="GR592" t="s">
        <v>9227</v>
      </c>
      <c r="GW592" t="s">
        <v>7211</v>
      </c>
      <c r="GX592" t="s">
        <v>9228</v>
      </c>
      <c r="HB592" t="s">
        <v>9229</v>
      </c>
      <c r="HC592" t="s">
        <v>307</v>
      </c>
      <c r="HD592" t="s">
        <v>263</v>
      </c>
      <c r="HF592" t="s">
        <v>263</v>
      </c>
      <c r="HI592">
        <v>0</v>
      </c>
      <c r="HJ592">
        <v>0</v>
      </c>
      <c r="HM592">
        <v>17130221</v>
      </c>
      <c r="HN592" t="s">
        <v>308</v>
      </c>
      <c r="HR592" s="2">
        <v>45162</v>
      </c>
      <c r="HS592" s="2">
        <v>45168</v>
      </c>
      <c r="HU592">
        <v>1E-3</v>
      </c>
      <c r="HV592">
        <v>9</v>
      </c>
      <c r="HW592">
        <v>0</v>
      </c>
      <c r="HX592">
        <v>9</v>
      </c>
      <c r="HY592">
        <v>4</v>
      </c>
      <c r="HZ592">
        <v>0</v>
      </c>
      <c r="IA592">
        <v>0</v>
      </c>
      <c r="IB592" s="2">
        <v>45258</v>
      </c>
      <c r="IC592">
        <v>1</v>
      </c>
      <c r="ID592" s="2">
        <v>44228</v>
      </c>
      <c r="IE592" s="2">
        <v>45258</v>
      </c>
      <c r="IF592" t="s">
        <v>309</v>
      </c>
      <c r="IG592" s="2">
        <v>45593</v>
      </c>
      <c r="IH592">
        <v>916222</v>
      </c>
      <c r="II592">
        <v>1123156</v>
      </c>
    </row>
    <row r="593" spans="1:243" hidden="1" x14ac:dyDescent="0.3">
      <c r="A593" t="s">
        <v>9230</v>
      </c>
      <c r="B593" t="s">
        <v>9231</v>
      </c>
      <c r="C593">
        <f>COUNTIF([1]Sheet1!$B:$B,B593)</f>
        <v>1</v>
      </c>
      <c r="D593" t="s">
        <v>543</v>
      </c>
      <c r="E593" t="s">
        <v>1761</v>
      </c>
      <c r="F593" t="s">
        <v>9232</v>
      </c>
      <c r="G593" t="s">
        <v>3044</v>
      </c>
      <c r="H593" t="s">
        <v>9233</v>
      </c>
      <c r="I593" t="s">
        <v>253</v>
      </c>
      <c r="J593" t="s">
        <v>253</v>
      </c>
      <c r="K593" t="s">
        <v>254</v>
      </c>
      <c r="N593" t="s">
        <v>256</v>
      </c>
      <c r="P593" t="s">
        <v>9234</v>
      </c>
      <c r="Q593" t="s">
        <v>258</v>
      </c>
      <c r="R593">
        <v>0</v>
      </c>
      <c r="S593">
        <v>1</v>
      </c>
      <c r="T593">
        <v>1</v>
      </c>
      <c r="U593" t="s">
        <v>259</v>
      </c>
      <c r="V593" s="2">
        <v>44074</v>
      </c>
      <c r="W593" s="2">
        <v>45168</v>
      </c>
      <c r="X593" t="s">
        <v>9235</v>
      </c>
      <c r="Z593">
        <v>0</v>
      </c>
      <c r="AA593">
        <v>5201062</v>
      </c>
      <c r="AC593">
        <v>2445516</v>
      </c>
      <c r="AD593">
        <v>951034</v>
      </c>
      <c r="AE593">
        <v>0</v>
      </c>
      <c r="AF593">
        <v>1494482</v>
      </c>
      <c r="AG593">
        <v>1494482</v>
      </c>
      <c r="AH593">
        <v>0</v>
      </c>
      <c r="AI593">
        <v>0</v>
      </c>
      <c r="AJ593">
        <v>0</v>
      </c>
      <c r="AK593">
        <v>36</v>
      </c>
      <c r="AL593">
        <v>14</v>
      </c>
      <c r="AM593">
        <v>14</v>
      </c>
      <c r="AN593">
        <v>22</v>
      </c>
      <c r="AO593">
        <v>0</v>
      </c>
      <c r="AP593">
        <v>0</v>
      </c>
      <c r="AQ593">
        <v>0</v>
      </c>
      <c r="AR593">
        <v>0</v>
      </c>
      <c r="AS593">
        <v>0</v>
      </c>
      <c r="AT593">
        <v>0</v>
      </c>
      <c r="AU593">
        <v>0</v>
      </c>
      <c r="AZ593" t="s">
        <v>262</v>
      </c>
      <c r="BA593" t="s">
        <v>263</v>
      </c>
      <c r="BB593" t="s">
        <v>263</v>
      </c>
      <c r="BH593" t="s">
        <v>266</v>
      </c>
      <c r="BJ593">
        <v>1</v>
      </c>
      <c r="BK593" t="s">
        <v>267</v>
      </c>
      <c r="BM593" t="s">
        <v>9236</v>
      </c>
      <c r="BN593">
        <v>7</v>
      </c>
      <c r="BO593" t="s">
        <v>509</v>
      </c>
      <c r="BP593" t="s">
        <v>270</v>
      </c>
      <c r="BQ593" t="s">
        <v>6859</v>
      </c>
      <c r="BR593" t="s">
        <v>3537</v>
      </c>
      <c r="BS593" t="s">
        <v>6861</v>
      </c>
      <c r="BT593" t="s">
        <v>4941</v>
      </c>
      <c r="BU593" s="2">
        <v>45405</v>
      </c>
      <c r="BX593" t="s">
        <v>4206</v>
      </c>
      <c r="BY593" t="s">
        <v>447</v>
      </c>
      <c r="BZ593" t="s">
        <v>263</v>
      </c>
      <c r="CG593" s="2">
        <v>45579</v>
      </c>
      <c r="CJ593" t="s">
        <v>267</v>
      </c>
      <c r="CK593" t="s">
        <v>276</v>
      </c>
      <c r="CM593" t="s">
        <v>276</v>
      </c>
      <c r="CN593" t="s">
        <v>278</v>
      </c>
      <c r="CO593">
        <v>350000</v>
      </c>
      <c r="CP593">
        <v>352016</v>
      </c>
      <c r="CQ593" t="s">
        <v>267</v>
      </c>
      <c r="CR593">
        <v>0</v>
      </c>
      <c r="CS593">
        <v>0</v>
      </c>
      <c r="CT593">
        <v>30</v>
      </c>
      <c r="CU593">
        <v>36</v>
      </c>
      <c r="CV593">
        <v>14</v>
      </c>
      <c r="CW593">
        <v>22</v>
      </c>
      <c r="CX593">
        <v>0</v>
      </c>
      <c r="DA593" t="s">
        <v>554</v>
      </c>
      <c r="DB593" t="s">
        <v>610</v>
      </c>
      <c r="DC593" t="s">
        <v>281</v>
      </c>
      <c r="DE593" t="s">
        <v>281</v>
      </c>
      <c r="DF593" t="s">
        <v>554</v>
      </c>
      <c r="DG593" t="s">
        <v>610</v>
      </c>
      <c r="DH593">
        <v>2445516</v>
      </c>
      <c r="DI593">
        <v>0</v>
      </c>
      <c r="DJ593">
        <v>0</v>
      </c>
      <c r="DK593" s="2">
        <v>45168</v>
      </c>
      <c r="DL593" t="s">
        <v>9235</v>
      </c>
      <c r="DM593" t="s">
        <v>509</v>
      </c>
      <c r="DN593" t="s">
        <v>509</v>
      </c>
      <c r="DO593" t="s">
        <v>509</v>
      </c>
      <c r="DP593" t="s">
        <v>451</v>
      </c>
      <c r="DQ593">
        <v>67931</v>
      </c>
      <c r="DR593" t="s">
        <v>9237</v>
      </c>
      <c r="DT593">
        <v>0</v>
      </c>
      <c r="DW593">
        <v>0</v>
      </c>
      <c r="DZ593">
        <v>0</v>
      </c>
      <c r="EC593">
        <v>0</v>
      </c>
      <c r="EF593">
        <v>0</v>
      </c>
      <c r="EI593">
        <v>0</v>
      </c>
      <c r="EL593">
        <v>0</v>
      </c>
      <c r="EO593">
        <v>0</v>
      </c>
      <c r="ER593">
        <v>0</v>
      </c>
      <c r="EU593">
        <v>0</v>
      </c>
      <c r="EX593">
        <v>0</v>
      </c>
      <c r="FA593">
        <v>0</v>
      </c>
      <c r="FC593">
        <v>4497397</v>
      </c>
      <c r="FD593">
        <v>45580</v>
      </c>
      <c r="FE593">
        <v>96428</v>
      </c>
      <c r="FF593">
        <v>4639405</v>
      </c>
      <c r="FG593">
        <v>0</v>
      </c>
      <c r="FH593">
        <v>109780</v>
      </c>
      <c r="FI593">
        <v>96428</v>
      </c>
      <c r="FJ593">
        <v>797069</v>
      </c>
      <c r="FK593">
        <v>0</v>
      </c>
      <c r="FL593">
        <v>1003277</v>
      </c>
      <c r="FM593">
        <v>4497397</v>
      </c>
      <c r="FN593">
        <v>0</v>
      </c>
      <c r="FO593">
        <v>0</v>
      </c>
      <c r="FP593">
        <v>196858</v>
      </c>
      <c r="FQ593">
        <v>4694255</v>
      </c>
      <c r="FU593" t="s">
        <v>290</v>
      </c>
      <c r="FV593" t="s">
        <v>9234</v>
      </c>
      <c r="FW593" t="s">
        <v>9238</v>
      </c>
      <c r="FX593" t="s">
        <v>290</v>
      </c>
      <c r="FY593" t="s">
        <v>558</v>
      </c>
      <c r="FZ593" t="s">
        <v>1774</v>
      </c>
      <c r="GA593">
        <v>0</v>
      </c>
      <c r="GC593" t="s">
        <v>773</v>
      </c>
      <c r="GH593" t="s">
        <v>6677</v>
      </c>
      <c r="GL593" t="s">
        <v>9239</v>
      </c>
      <c r="GM593" t="s">
        <v>9240</v>
      </c>
      <c r="GN593" t="s">
        <v>9241</v>
      </c>
      <c r="GO593" t="s">
        <v>299</v>
      </c>
      <c r="GP593" t="s">
        <v>7144</v>
      </c>
      <c r="GQ593" t="s">
        <v>9242</v>
      </c>
      <c r="GR593" t="s">
        <v>9243</v>
      </c>
      <c r="GW593" t="s">
        <v>675</v>
      </c>
      <c r="GX593" t="s">
        <v>486</v>
      </c>
      <c r="GZ593" t="s">
        <v>6793</v>
      </c>
      <c r="HB593" t="s">
        <v>9244</v>
      </c>
      <c r="HC593" t="s">
        <v>307</v>
      </c>
      <c r="HD593" t="s">
        <v>263</v>
      </c>
      <c r="HF593" t="s">
        <v>263</v>
      </c>
      <c r="HI593">
        <v>0</v>
      </c>
      <c r="HJ593">
        <v>0</v>
      </c>
      <c r="HM593">
        <v>4542977</v>
      </c>
      <c r="HN593" t="s">
        <v>308</v>
      </c>
      <c r="HR593" s="2">
        <v>45259</v>
      </c>
      <c r="HS593" s="2">
        <v>45264</v>
      </c>
      <c r="HU593">
        <v>1.006</v>
      </c>
      <c r="HV593">
        <v>0</v>
      </c>
      <c r="HW593">
        <v>1</v>
      </c>
      <c r="HX593">
        <v>0</v>
      </c>
      <c r="HY593">
        <v>14</v>
      </c>
      <c r="HZ593">
        <v>0</v>
      </c>
      <c r="IA593">
        <v>0</v>
      </c>
      <c r="IB593" s="2">
        <v>45412</v>
      </c>
      <c r="IC593">
        <v>1</v>
      </c>
      <c r="ID593" s="2">
        <v>44074</v>
      </c>
      <c r="IE593" s="2">
        <v>45412</v>
      </c>
      <c r="IF593" t="s">
        <v>309</v>
      </c>
      <c r="IG593" s="2">
        <v>45565</v>
      </c>
      <c r="IH593">
        <v>67931</v>
      </c>
      <c r="II593">
        <v>2755546</v>
      </c>
    </row>
    <row r="594" spans="1:243" hidden="1" x14ac:dyDescent="0.3">
      <c r="A594" t="s">
        <v>9245</v>
      </c>
      <c r="B594" t="s">
        <v>9246</v>
      </c>
      <c r="C594">
        <f>COUNTIF([1]Sheet1!$B:$B,B594)</f>
        <v>1</v>
      </c>
      <c r="D594" t="s">
        <v>543</v>
      </c>
      <c r="E594" t="s">
        <v>1761</v>
      </c>
      <c r="F594" t="s">
        <v>9247</v>
      </c>
      <c r="G594" t="s">
        <v>3044</v>
      </c>
      <c r="H594" t="s">
        <v>9248</v>
      </c>
      <c r="I594" t="s">
        <v>253</v>
      </c>
      <c r="J594" t="s">
        <v>253</v>
      </c>
      <c r="K594" t="s">
        <v>254</v>
      </c>
      <c r="N594" t="s">
        <v>256</v>
      </c>
      <c r="P594" t="s">
        <v>9249</v>
      </c>
      <c r="Q594" t="s">
        <v>258</v>
      </c>
      <c r="R594">
        <v>0</v>
      </c>
      <c r="S594">
        <v>1</v>
      </c>
      <c r="T594">
        <v>1</v>
      </c>
      <c r="U594" t="s">
        <v>259</v>
      </c>
      <c r="V594" s="2">
        <v>44074</v>
      </c>
      <c r="W594" s="2">
        <v>45194</v>
      </c>
      <c r="X594" t="s">
        <v>1564</v>
      </c>
      <c r="Z594">
        <v>0</v>
      </c>
      <c r="AA594">
        <v>1357470</v>
      </c>
      <c r="AC594">
        <v>203463</v>
      </c>
      <c r="AD594">
        <v>7435</v>
      </c>
      <c r="AE594">
        <v>25023</v>
      </c>
      <c r="AF594">
        <v>171005</v>
      </c>
      <c r="AG594">
        <v>196028</v>
      </c>
      <c r="AH594">
        <v>0</v>
      </c>
      <c r="AI594">
        <v>0</v>
      </c>
      <c r="AJ594">
        <v>0</v>
      </c>
      <c r="AK594">
        <v>36</v>
      </c>
      <c r="AL594">
        <v>13</v>
      </c>
      <c r="AM594">
        <v>9</v>
      </c>
      <c r="AN594">
        <v>23</v>
      </c>
      <c r="AO594">
        <v>4</v>
      </c>
      <c r="AP594">
        <v>112</v>
      </c>
      <c r="AQ594">
        <v>0</v>
      </c>
      <c r="AR594">
        <v>0</v>
      </c>
      <c r="AS594">
        <v>0</v>
      </c>
      <c r="AT594">
        <v>0</v>
      </c>
      <c r="AU594">
        <v>0</v>
      </c>
      <c r="AZ594" t="s">
        <v>262</v>
      </c>
      <c r="BA594" t="s">
        <v>263</v>
      </c>
      <c r="BB594" t="s">
        <v>263</v>
      </c>
      <c r="BH594" t="s">
        <v>266</v>
      </c>
      <c r="BJ594">
        <v>1</v>
      </c>
      <c r="BK594" t="s">
        <v>267</v>
      </c>
      <c r="BM594" t="s">
        <v>9250</v>
      </c>
      <c r="BN594">
        <v>20</v>
      </c>
      <c r="BO594" t="s">
        <v>1636</v>
      </c>
      <c r="BP594" t="s">
        <v>270</v>
      </c>
      <c r="BQ594" t="s">
        <v>8401</v>
      </c>
      <c r="BR594" t="s">
        <v>5136</v>
      </c>
      <c r="BS594" t="s">
        <v>6861</v>
      </c>
      <c r="BT594" t="s">
        <v>637</v>
      </c>
      <c r="BU594" s="2">
        <v>45509</v>
      </c>
      <c r="BX594" t="s">
        <v>397</v>
      </c>
      <c r="BY594" t="s">
        <v>447</v>
      </c>
      <c r="BZ594" t="s">
        <v>263</v>
      </c>
      <c r="CG594" s="2">
        <v>45579</v>
      </c>
      <c r="CJ594" t="s">
        <v>267</v>
      </c>
      <c r="CK594" t="s">
        <v>276</v>
      </c>
      <c r="CM594" t="s">
        <v>276</v>
      </c>
      <c r="CN594" t="s">
        <v>278</v>
      </c>
      <c r="CO594">
        <v>339120</v>
      </c>
      <c r="CP594">
        <v>1283</v>
      </c>
      <c r="CQ594" t="s">
        <v>267</v>
      </c>
      <c r="CR594">
        <v>8</v>
      </c>
      <c r="CS594">
        <v>0</v>
      </c>
      <c r="CT594">
        <v>25</v>
      </c>
      <c r="CU594">
        <v>36</v>
      </c>
      <c r="CV594">
        <v>13</v>
      </c>
      <c r="CW594">
        <v>23</v>
      </c>
      <c r="CX594">
        <v>0</v>
      </c>
      <c r="DA594" t="s">
        <v>554</v>
      </c>
      <c r="DB594" t="s">
        <v>610</v>
      </c>
      <c r="DC594" t="s">
        <v>281</v>
      </c>
      <c r="DE594" t="s">
        <v>281</v>
      </c>
      <c r="DF594" t="s">
        <v>554</v>
      </c>
      <c r="DG594" t="s">
        <v>610</v>
      </c>
      <c r="DH594">
        <v>203463</v>
      </c>
      <c r="DI594">
        <v>0</v>
      </c>
      <c r="DJ594">
        <v>0</v>
      </c>
      <c r="DK594" s="2">
        <v>45194</v>
      </c>
      <c r="DL594" t="s">
        <v>1564</v>
      </c>
      <c r="DM594" t="s">
        <v>1636</v>
      </c>
      <c r="DN594" t="s">
        <v>1636</v>
      </c>
      <c r="DO594" t="s">
        <v>1636</v>
      </c>
      <c r="DP594" t="s">
        <v>680</v>
      </c>
      <c r="DQ594">
        <v>2718</v>
      </c>
      <c r="DR594" t="s">
        <v>1739</v>
      </c>
      <c r="DS594" t="s">
        <v>2685</v>
      </c>
      <c r="DT594">
        <v>7435</v>
      </c>
      <c r="DU594" t="s">
        <v>9251</v>
      </c>
      <c r="DW594">
        <v>0</v>
      </c>
      <c r="DZ594">
        <v>0</v>
      </c>
      <c r="EC594">
        <v>0</v>
      </c>
      <c r="EF594">
        <v>0</v>
      </c>
      <c r="EI594">
        <v>0</v>
      </c>
      <c r="EL594">
        <v>0</v>
      </c>
      <c r="EO594">
        <v>0</v>
      </c>
      <c r="ER594">
        <v>0</v>
      </c>
      <c r="EU594">
        <v>0</v>
      </c>
      <c r="EX594">
        <v>0</v>
      </c>
      <c r="FA594">
        <v>0</v>
      </c>
      <c r="FC594">
        <v>1262067</v>
      </c>
      <c r="FD594">
        <v>55752</v>
      </c>
      <c r="FE594">
        <v>36351</v>
      </c>
      <c r="FF594">
        <v>1354170</v>
      </c>
      <c r="FG594">
        <v>0</v>
      </c>
      <c r="FH594">
        <v>7435</v>
      </c>
      <c r="FI594">
        <v>0</v>
      </c>
      <c r="FJ594">
        <v>0</v>
      </c>
      <c r="FK594">
        <v>5000</v>
      </c>
      <c r="FL594">
        <v>12435</v>
      </c>
      <c r="FM594">
        <v>1262067</v>
      </c>
      <c r="FN594">
        <v>48317</v>
      </c>
      <c r="FO594">
        <v>36351</v>
      </c>
      <c r="FP594">
        <v>336592</v>
      </c>
      <c r="FQ594">
        <v>1683327</v>
      </c>
      <c r="FU594" t="s">
        <v>290</v>
      </c>
      <c r="FV594" t="s">
        <v>9249</v>
      </c>
      <c r="FW594" t="s">
        <v>9252</v>
      </c>
      <c r="FX594" t="s">
        <v>290</v>
      </c>
      <c r="FY594" t="s">
        <v>558</v>
      </c>
      <c r="FZ594" t="s">
        <v>1774</v>
      </c>
      <c r="GA594">
        <v>0</v>
      </c>
      <c r="GC594" t="s">
        <v>773</v>
      </c>
      <c r="GH594" t="s">
        <v>5837</v>
      </c>
      <c r="GL594" t="s">
        <v>9253</v>
      </c>
      <c r="GM594" t="s">
        <v>9254</v>
      </c>
      <c r="GN594" t="s">
        <v>9255</v>
      </c>
      <c r="GO594" t="s">
        <v>299</v>
      </c>
      <c r="GP594" t="s">
        <v>7013</v>
      </c>
      <c r="GQ594" t="s">
        <v>7411</v>
      </c>
      <c r="GR594" t="s">
        <v>9256</v>
      </c>
      <c r="GW594" t="s">
        <v>1315</v>
      </c>
      <c r="GX594" t="s">
        <v>9257</v>
      </c>
      <c r="GZ594" t="s">
        <v>3859</v>
      </c>
      <c r="HB594" t="s">
        <v>9258</v>
      </c>
      <c r="HC594" t="s">
        <v>307</v>
      </c>
      <c r="HD594" t="s">
        <v>263</v>
      </c>
      <c r="HF594" t="s">
        <v>263</v>
      </c>
      <c r="HI594">
        <v>0</v>
      </c>
      <c r="HJ594">
        <v>0</v>
      </c>
      <c r="HM594">
        <v>1317819</v>
      </c>
      <c r="HN594" t="s">
        <v>308</v>
      </c>
      <c r="HR594" s="2">
        <v>45343</v>
      </c>
      <c r="HS594" s="2">
        <v>45348</v>
      </c>
      <c r="HU594">
        <v>4.0000000000000001E-3</v>
      </c>
      <c r="HV594">
        <v>8</v>
      </c>
      <c r="HW594">
        <v>0</v>
      </c>
      <c r="HX594">
        <v>8</v>
      </c>
      <c r="HY594">
        <v>5</v>
      </c>
      <c r="HZ594">
        <v>4</v>
      </c>
      <c r="IA594">
        <v>0</v>
      </c>
      <c r="IB594" s="2">
        <v>45529</v>
      </c>
      <c r="IC594">
        <v>9</v>
      </c>
      <c r="ID594" s="2">
        <v>44074</v>
      </c>
      <c r="IE594" s="2">
        <v>45529</v>
      </c>
      <c r="IF594" t="s">
        <v>309</v>
      </c>
      <c r="IG594" s="2">
        <v>45590</v>
      </c>
      <c r="IH594">
        <v>7435</v>
      </c>
      <c r="II594">
        <v>1154007</v>
      </c>
    </row>
    <row r="595" spans="1:243" hidden="1" x14ac:dyDescent="0.3">
      <c r="A595" t="s">
        <v>9259</v>
      </c>
      <c r="B595" t="s">
        <v>9260</v>
      </c>
      <c r="C595">
        <f>COUNTIF([1]Sheet1!$B:$B,B595)</f>
        <v>1</v>
      </c>
      <c r="D595" t="s">
        <v>433</v>
      </c>
      <c r="E595" t="s">
        <v>496</v>
      </c>
      <c r="F595" t="s">
        <v>9261</v>
      </c>
      <c r="G595" t="s">
        <v>3044</v>
      </c>
      <c r="H595" t="s">
        <v>9262</v>
      </c>
      <c r="I595" t="s">
        <v>253</v>
      </c>
      <c r="J595" t="s">
        <v>253</v>
      </c>
      <c r="K595" t="s">
        <v>254</v>
      </c>
      <c r="N595" t="s">
        <v>256</v>
      </c>
      <c r="P595" t="s">
        <v>9263</v>
      </c>
      <c r="Q595" t="s">
        <v>258</v>
      </c>
      <c r="R595">
        <v>0</v>
      </c>
      <c r="S595">
        <v>1</v>
      </c>
      <c r="T595">
        <v>1</v>
      </c>
      <c r="U595" t="s">
        <v>259</v>
      </c>
      <c r="V595" s="2">
        <v>43875</v>
      </c>
      <c r="W595" s="2">
        <v>45179</v>
      </c>
      <c r="X595" t="s">
        <v>9264</v>
      </c>
      <c r="Z595">
        <v>0</v>
      </c>
      <c r="AA595">
        <v>14064059</v>
      </c>
      <c r="AC595">
        <v>1823148</v>
      </c>
      <c r="AD595">
        <v>709002</v>
      </c>
      <c r="AE595">
        <v>0</v>
      </c>
      <c r="AF595">
        <v>1114146</v>
      </c>
      <c r="AG595">
        <v>1114146</v>
      </c>
      <c r="AH595">
        <v>0</v>
      </c>
      <c r="AI595">
        <v>0</v>
      </c>
      <c r="AJ595">
        <v>0</v>
      </c>
      <c r="AK595">
        <v>36</v>
      </c>
      <c r="AL595">
        <v>14</v>
      </c>
      <c r="AM595">
        <v>14</v>
      </c>
      <c r="AN595">
        <v>22</v>
      </c>
      <c r="AO595">
        <v>0</v>
      </c>
      <c r="AP595">
        <v>0</v>
      </c>
      <c r="AQ595">
        <v>0</v>
      </c>
      <c r="AR595">
        <v>0</v>
      </c>
      <c r="AS595">
        <v>0</v>
      </c>
      <c r="AT595">
        <v>0</v>
      </c>
      <c r="AU595">
        <v>0</v>
      </c>
      <c r="AZ595" t="s">
        <v>262</v>
      </c>
      <c r="BA595" t="s">
        <v>263</v>
      </c>
      <c r="BB595" t="s">
        <v>263</v>
      </c>
      <c r="BH595" t="s">
        <v>266</v>
      </c>
      <c r="BJ595">
        <v>1</v>
      </c>
      <c r="BK595" t="s">
        <v>267</v>
      </c>
      <c r="BM595" t="s">
        <v>9265</v>
      </c>
      <c r="BN595">
        <v>14</v>
      </c>
      <c r="BO595" t="s">
        <v>680</v>
      </c>
      <c r="BP595" t="s">
        <v>270</v>
      </c>
      <c r="BQ595" t="s">
        <v>7479</v>
      </c>
      <c r="BR595" t="s">
        <v>1735</v>
      </c>
      <c r="BS595" t="s">
        <v>7480</v>
      </c>
      <c r="BT595" t="s">
        <v>6629</v>
      </c>
      <c r="BU595" s="2">
        <v>45309</v>
      </c>
      <c r="BX595" t="s">
        <v>1579</v>
      </c>
      <c r="BY595" t="s">
        <v>447</v>
      </c>
      <c r="BZ595" t="s">
        <v>263</v>
      </c>
      <c r="CG595" s="2">
        <v>45579</v>
      </c>
      <c r="CJ595" t="s">
        <v>267</v>
      </c>
      <c r="CK595" t="s">
        <v>276</v>
      </c>
      <c r="CL595" t="s">
        <v>3130</v>
      </c>
      <c r="CM595" t="s">
        <v>276</v>
      </c>
      <c r="CN595" t="s">
        <v>278</v>
      </c>
      <c r="CO595">
        <v>591555</v>
      </c>
      <c r="CP595">
        <v>3863</v>
      </c>
      <c r="CQ595" t="s">
        <v>267</v>
      </c>
      <c r="CR595">
        <v>0</v>
      </c>
      <c r="CS595">
        <v>0</v>
      </c>
      <c r="CT595">
        <v>10</v>
      </c>
      <c r="CU595">
        <v>36</v>
      </c>
      <c r="CV595">
        <v>14</v>
      </c>
      <c r="CW595">
        <v>22</v>
      </c>
      <c r="CX595">
        <v>0</v>
      </c>
      <c r="DA595" t="s">
        <v>554</v>
      </c>
      <c r="DB595" t="s">
        <v>610</v>
      </c>
      <c r="DC595" t="s">
        <v>281</v>
      </c>
      <c r="DE595" t="s">
        <v>281</v>
      </c>
      <c r="DF595" t="s">
        <v>554</v>
      </c>
      <c r="DG595" t="s">
        <v>610</v>
      </c>
      <c r="DH595">
        <v>1823148</v>
      </c>
      <c r="DI595">
        <v>0</v>
      </c>
      <c r="DJ595">
        <v>0</v>
      </c>
      <c r="DK595" s="2">
        <v>45179</v>
      </c>
      <c r="DL595" t="s">
        <v>9264</v>
      </c>
      <c r="DM595" t="s">
        <v>680</v>
      </c>
      <c r="DN595" t="s">
        <v>680</v>
      </c>
      <c r="DO595" t="s">
        <v>680</v>
      </c>
      <c r="DP595" t="s">
        <v>451</v>
      </c>
      <c r="DQ595">
        <v>50643</v>
      </c>
      <c r="DR595" t="s">
        <v>9266</v>
      </c>
      <c r="DT595">
        <v>0</v>
      </c>
      <c r="DW595">
        <v>0</v>
      </c>
      <c r="DZ595">
        <v>0</v>
      </c>
      <c r="EC595">
        <v>0</v>
      </c>
      <c r="EF595">
        <v>0</v>
      </c>
      <c r="EI595">
        <v>0</v>
      </c>
      <c r="EL595">
        <v>0</v>
      </c>
      <c r="EO595">
        <v>0</v>
      </c>
      <c r="ER595">
        <v>0</v>
      </c>
      <c r="EU595">
        <v>0</v>
      </c>
      <c r="EX595">
        <v>0</v>
      </c>
      <c r="FA595">
        <v>0</v>
      </c>
      <c r="FC595">
        <v>14064059</v>
      </c>
      <c r="FD595">
        <v>0</v>
      </c>
      <c r="FE595">
        <v>2911348</v>
      </c>
      <c r="FF595">
        <v>16975407</v>
      </c>
      <c r="FG595">
        <v>0</v>
      </c>
      <c r="FH595">
        <v>0</v>
      </c>
      <c r="FI595">
        <v>709002</v>
      </c>
      <c r="FJ595">
        <v>0</v>
      </c>
      <c r="FK595">
        <v>5000</v>
      </c>
      <c r="FL595">
        <v>714002</v>
      </c>
      <c r="FM595">
        <v>14064059</v>
      </c>
      <c r="FN595">
        <v>0</v>
      </c>
      <c r="FO595">
        <v>2202346</v>
      </c>
      <c r="FP595">
        <v>15056043</v>
      </c>
      <c r="FQ595">
        <v>31322448</v>
      </c>
      <c r="FU595" t="s">
        <v>290</v>
      </c>
      <c r="FV595" t="s">
        <v>9263</v>
      </c>
      <c r="FW595" t="s">
        <v>9267</v>
      </c>
      <c r="FX595" t="s">
        <v>290</v>
      </c>
      <c r="FY595" t="s">
        <v>514</v>
      </c>
      <c r="FZ595" t="s">
        <v>514</v>
      </c>
      <c r="GA595">
        <v>0</v>
      </c>
      <c r="GC595" t="s">
        <v>515</v>
      </c>
      <c r="GH595" t="s">
        <v>1910</v>
      </c>
      <c r="GL595" t="s">
        <v>9268</v>
      </c>
      <c r="GM595" t="s">
        <v>9269</v>
      </c>
      <c r="GN595" t="s">
        <v>9270</v>
      </c>
      <c r="GO595" t="s">
        <v>299</v>
      </c>
      <c r="GP595" t="s">
        <v>7077</v>
      </c>
      <c r="GQ595" t="s">
        <v>3558</v>
      </c>
      <c r="GR595" t="s">
        <v>9271</v>
      </c>
      <c r="GW595" t="s">
        <v>7411</v>
      </c>
      <c r="GX595" t="s">
        <v>9272</v>
      </c>
      <c r="GZ595" t="s">
        <v>4801</v>
      </c>
      <c r="HB595" t="s">
        <v>9273</v>
      </c>
      <c r="HC595" t="s">
        <v>307</v>
      </c>
      <c r="HD595" t="s">
        <v>263</v>
      </c>
      <c r="HF595" t="s">
        <v>263</v>
      </c>
      <c r="HI595">
        <v>0</v>
      </c>
      <c r="HJ595">
        <v>0</v>
      </c>
      <c r="HM595">
        <v>14064059</v>
      </c>
      <c r="HN595" t="s">
        <v>308</v>
      </c>
      <c r="HR595" s="2">
        <v>45247</v>
      </c>
      <c r="HS595" s="2">
        <v>45252</v>
      </c>
      <c r="HU595">
        <v>7.0000000000000001E-3</v>
      </c>
      <c r="HV595">
        <v>0</v>
      </c>
      <c r="HW595">
        <v>0</v>
      </c>
      <c r="HX595">
        <v>0</v>
      </c>
      <c r="HY595">
        <v>14</v>
      </c>
      <c r="HZ595">
        <v>0</v>
      </c>
      <c r="IA595">
        <v>0</v>
      </c>
      <c r="IB595" s="2">
        <v>45332</v>
      </c>
      <c r="IC595">
        <v>1</v>
      </c>
      <c r="ID595" s="2">
        <v>43875</v>
      </c>
      <c r="IE595" s="2">
        <v>45332</v>
      </c>
      <c r="IF595" t="s">
        <v>309</v>
      </c>
      <c r="IG595" s="2">
        <v>45575</v>
      </c>
      <c r="IH595">
        <v>50643</v>
      </c>
      <c r="II595">
        <v>12240911</v>
      </c>
    </row>
    <row r="596" spans="1:243" hidden="1" x14ac:dyDescent="0.3">
      <c r="A596" t="s">
        <v>9274</v>
      </c>
      <c r="B596" t="s">
        <v>9275</v>
      </c>
      <c r="C596">
        <f>COUNTIF([1]Sheet1!$B:$B,B596)</f>
        <v>1</v>
      </c>
      <c r="D596" t="s">
        <v>312</v>
      </c>
      <c r="E596" t="s">
        <v>313</v>
      </c>
      <c r="F596" t="s">
        <v>9276</v>
      </c>
      <c r="G596" t="s">
        <v>3044</v>
      </c>
      <c r="H596" t="s">
        <v>9277</v>
      </c>
      <c r="I596" t="s">
        <v>253</v>
      </c>
      <c r="J596" t="s">
        <v>253</v>
      </c>
      <c r="K596" t="s">
        <v>254</v>
      </c>
      <c r="N596" t="s">
        <v>256</v>
      </c>
      <c r="P596" t="s">
        <v>9278</v>
      </c>
      <c r="Q596" t="s">
        <v>258</v>
      </c>
      <c r="R596">
        <v>0</v>
      </c>
      <c r="S596">
        <v>1</v>
      </c>
      <c r="T596">
        <v>1</v>
      </c>
      <c r="U596" t="s">
        <v>259</v>
      </c>
      <c r="V596" s="2">
        <v>44286</v>
      </c>
      <c r="W596" s="2">
        <v>45194</v>
      </c>
      <c r="X596" t="s">
        <v>1564</v>
      </c>
      <c r="Z596">
        <v>0</v>
      </c>
      <c r="AA596">
        <v>780000</v>
      </c>
      <c r="AC596">
        <v>258860</v>
      </c>
      <c r="AD596">
        <v>53337</v>
      </c>
      <c r="AE596">
        <v>58254</v>
      </c>
      <c r="AF596">
        <v>147269</v>
      </c>
      <c r="AG596">
        <v>205523</v>
      </c>
      <c r="AH596">
        <v>0</v>
      </c>
      <c r="AI596">
        <v>0</v>
      </c>
      <c r="AJ596">
        <v>0</v>
      </c>
      <c r="AK596">
        <v>36</v>
      </c>
      <c r="AL596">
        <v>13</v>
      </c>
      <c r="AM596">
        <v>5</v>
      </c>
      <c r="AN596">
        <v>23</v>
      </c>
      <c r="AO596">
        <v>8</v>
      </c>
      <c r="AP596">
        <v>233</v>
      </c>
      <c r="AQ596">
        <v>0</v>
      </c>
      <c r="AR596">
        <v>0</v>
      </c>
      <c r="AS596">
        <v>0</v>
      </c>
      <c r="AT596">
        <v>0</v>
      </c>
      <c r="AU596">
        <v>0</v>
      </c>
      <c r="AZ596" t="s">
        <v>262</v>
      </c>
      <c r="BA596" t="s">
        <v>263</v>
      </c>
      <c r="BB596" t="s">
        <v>263</v>
      </c>
      <c r="BH596" t="s">
        <v>266</v>
      </c>
      <c r="BJ596">
        <v>1</v>
      </c>
      <c r="BK596" t="s">
        <v>267</v>
      </c>
      <c r="BM596" t="s">
        <v>9279</v>
      </c>
      <c r="BN596">
        <v>13</v>
      </c>
      <c r="BO596" t="s">
        <v>1636</v>
      </c>
      <c r="BP596" t="s">
        <v>270</v>
      </c>
      <c r="BQ596" t="s">
        <v>7319</v>
      </c>
      <c r="BR596" t="s">
        <v>3859</v>
      </c>
      <c r="BS596" t="s">
        <v>6861</v>
      </c>
      <c r="BT596" t="s">
        <v>589</v>
      </c>
      <c r="BU596" s="2">
        <v>45252</v>
      </c>
      <c r="BX596" t="s">
        <v>6548</v>
      </c>
      <c r="BY596" t="s">
        <v>447</v>
      </c>
      <c r="BZ596" t="s">
        <v>263</v>
      </c>
      <c r="CG596" s="2">
        <v>45579</v>
      </c>
      <c r="CJ596" t="s">
        <v>267</v>
      </c>
      <c r="CK596" t="s">
        <v>276</v>
      </c>
      <c r="CL596" t="s">
        <v>8672</v>
      </c>
      <c r="CM596" t="s">
        <v>276</v>
      </c>
      <c r="CN596" t="s">
        <v>278</v>
      </c>
      <c r="CO596">
        <v>1624773</v>
      </c>
      <c r="CP596">
        <v>167206</v>
      </c>
      <c r="CQ596" t="s">
        <v>267</v>
      </c>
      <c r="CR596">
        <v>7.13</v>
      </c>
      <c r="CS596">
        <v>0</v>
      </c>
      <c r="CT596">
        <v>25</v>
      </c>
      <c r="CU596">
        <v>36</v>
      </c>
      <c r="CV596">
        <v>13</v>
      </c>
      <c r="CW596">
        <v>23</v>
      </c>
      <c r="CX596">
        <v>0</v>
      </c>
      <c r="DA596" t="s">
        <v>554</v>
      </c>
      <c r="DB596" t="s">
        <v>610</v>
      </c>
      <c r="DC596" t="s">
        <v>281</v>
      </c>
      <c r="DE596" t="s">
        <v>281</v>
      </c>
      <c r="DF596" t="s">
        <v>554</v>
      </c>
      <c r="DG596" t="s">
        <v>610</v>
      </c>
      <c r="DH596">
        <v>258860</v>
      </c>
      <c r="DI596">
        <v>0</v>
      </c>
      <c r="DJ596">
        <v>0</v>
      </c>
      <c r="DK596" s="2">
        <v>45194</v>
      </c>
      <c r="DL596" t="s">
        <v>1564</v>
      </c>
      <c r="DM596" t="s">
        <v>1636</v>
      </c>
      <c r="DN596" t="s">
        <v>1636</v>
      </c>
      <c r="DO596" t="s">
        <v>1636</v>
      </c>
      <c r="DP596" t="s">
        <v>2971</v>
      </c>
      <c r="DQ596">
        <v>9684</v>
      </c>
      <c r="DR596" t="s">
        <v>9280</v>
      </c>
      <c r="DS596" t="s">
        <v>5876</v>
      </c>
      <c r="DT596">
        <v>8095</v>
      </c>
      <c r="DU596" t="s">
        <v>9281</v>
      </c>
      <c r="DV596" t="s">
        <v>9282</v>
      </c>
      <c r="DW596">
        <v>6664</v>
      </c>
      <c r="DX596" t="s">
        <v>9283</v>
      </c>
      <c r="DY596" t="s">
        <v>9284</v>
      </c>
      <c r="DZ596">
        <v>5377</v>
      </c>
      <c r="EA596" t="s">
        <v>9285</v>
      </c>
      <c r="EC596">
        <v>0</v>
      </c>
      <c r="EF596">
        <v>0</v>
      </c>
      <c r="EI596">
        <v>0</v>
      </c>
      <c r="EL596">
        <v>0</v>
      </c>
      <c r="EO596">
        <v>0</v>
      </c>
      <c r="ER596">
        <v>0</v>
      </c>
      <c r="EU596">
        <v>0</v>
      </c>
      <c r="EX596">
        <v>0</v>
      </c>
      <c r="FA596">
        <v>0</v>
      </c>
      <c r="FC596">
        <v>780000</v>
      </c>
      <c r="FD596">
        <v>0</v>
      </c>
      <c r="FE596">
        <v>21606</v>
      </c>
      <c r="FF596">
        <v>801606</v>
      </c>
      <c r="FG596">
        <v>226226</v>
      </c>
      <c r="FH596">
        <v>0</v>
      </c>
      <c r="FI596">
        <v>21606</v>
      </c>
      <c r="FJ596">
        <v>93429</v>
      </c>
      <c r="FK596">
        <v>5000</v>
      </c>
      <c r="FL596">
        <v>346261</v>
      </c>
      <c r="FM596">
        <v>553774</v>
      </c>
      <c r="FN596">
        <v>0</v>
      </c>
      <c r="FO596">
        <v>0</v>
      </c>
      <c r="FP596">
        <v>167796</v>
      </c>
      <c r="FQ596">
        <v>721570</v>
      </c>
      <c r="FU596" t="s">
        <v>290</v>
      </c>
      <c r="FV596" t="s">
        <v>9278</v>
      </c>
      <c r="FW596" t="s">
        <v>9286</v>
      </c>
      <c r="FX596" t="s">
        <v>290</v>
      </c>
      <c r="FY596" t="s">
        <v>332</v>
      </c>
      <c r="FZ596" t="s">
        <v>332</v>
      </c>
      <c r="GA596">
        <v>0</v>
      </c>
      <c r="GC596" t="s">
        <v>333</v>
      </c>
      <c r="GH596" t="s">
        <v>561</v>
      </c>
      <c r="GL596" t="s">
        <v>9287</v>
      </c>
      <c r="GM596" t="s">
        <v>9288</v>
      </c>
      <c r="GN596" t="s">
        <v>3703</v>
      </c>
      <c r="GO596" t="s">
        <v>299</v>
      </c>
      <c r="GP596" t="s">
        <v>9151</v>
      </c>
      <c r="GQ596" t="s">
        <v>9289</v>
      </c>
      <c r="GR596" t="s">
        <v>302</v>
      </c>
      <c r="GW596" t="s">
        <v>303</v>
      </c>
      <c r="GX596" t="s">
        <v>304</v>
      </c>
      <c r="GZ596" t="s">
        <v>6618</v>
      </c>
      <c r="HB596" t="s">
        <v>9290</v>
      </c>
      <c r="HC596" t="s">
        <v>307</v>
      </c>
      <c r="HD596" t="s">
        <v>263</v>
      </c>
      <c r="HF596" t="s">
        <v>263</v>
      </c>
      <c r="HI596">
        <v>0</v>
      </c>
      <c r="HJ596">
        <v>0</v>
      </c>
      <c r="HM596">
        <v>780000</v>
      </c>
      <c r="HN596" t="s">
        <v>308</v>
      </c>
      <c r="HR596" s="2">
        <v>45201</v>
      </c>
      <c r="HS596" s="2">
        <v>45205</v>
      </c>
      <c r="HU596">
        <v>0.10299999999999999</v>
      </c>
      <c r="HV596">
        <v>8</v>
      </c>
      <c r="HW596">
        <v>0</v>
      </c>
      <c r="HX596">
        <v>8</v>
      </c>
      <c r="HY596">
        <v>5</v>
      </c>
      <c r="HZ596">
        <v>0</v>
      </c>
      <c r="IA596">
        <v>0</v>
      </c>
      <c r="IB596" s="2">
        <v>45255</v>
      </c>
      <c r="IC596">
        <v>1</v>
      </c>
      <c r="ID596" s="2">
        <v>44286</v>
      </c>
      <c r="IE596" s="2">
        <v>45255</v>
      </c>
      <c r="IF596" t="s">
        <v>309</v>
      </c>
      <c r="IG596" s="2">
        <v>45590</v>
      </c>
      <c r="IH596">
        <v>8095</v>
      </c>
      <c r="II596">
        <v>521140</v>
      </c>
    </row>
    <row r="597" spans="1:243" hidden="1" x14ac:dyDescent="0.3">
      <c r="A597" t="s">
        <v>9291</v>
      </c>
      <c r="B597" t="s">
        <v>9292</v>
      </c>
      <c r="C597">
        <f>COUNTIF([1]Sheet1!$B:$B,B597)</f>
        <v>1</v>
      </c>
      <c r="D597" t="s">
        <v>3391</v>
      </c>
      <c r="E597" t="s">
        <v>3392</v>
      </c>
      <c r="F597" t="s">
        <v>9293</v>
      </c>
      <c r="G597" t="s">
        <v>3044</v>
      </c>
      <c r="H597" t="s">
        <v>9294</v>
      </c>
      <c r="I597" t="s">
        <v>253</v>
      </c>
      <c r="J597" t="s">
        <v>253</v>
      </c>
      <c r="K597" t="s">
        <v>254</v>
      </c>
      <c r="N597" t="s">
        <v>256</v>
      </c>
      <c r="P597" t="s">
        <v>9295</v>
      </c>
      <c r="Q597" t="s">
        <v>258</v>
      </c>
      <c r="R597">
        <v>0</v>
      </c>
      <c r="S597">
        <v>1</v>
      </c>
      <c r="T597">
        <v>1</v>
      </c>
      <c r="U597" t="s">
        <v>259</v>
      </c>
      <c r="V597" s="2">
        <v>44530</v>
      </c>
      <c r="W597" s="2">
        <v>45194</v>
      </c>
      <c r="X597" t="s">
        <v>1564</v>
      </c>
      <c r="Z597">
        <v>0</v>
      </c>
      <c r="AA597">
        <v>20128953</v>
      </c>
      <c r="AC597">
        <v>6504445</v>
      </c>
      <c r="AD597">
        <v>1236686</v>
      </c>
      <c r="AE597">
        <v>0</v>
      </c>
      <c r="AF597">
        <v>5267759</v>
      </c>
      <c r="AG597">
        <v>5267759</v>
      </c>
      <c r="AH597">
        <v>0</v>
      </c>
      <c r="AI597">
        <v>0</v>
      </c>
      <c r="AJ597">
        <v>0</v>
      </c>
      <c r="AK597">
        <v>36</v>
      </c>
      <c r="AL597">
        <v>13</v>
      </c>
      <c r="AM597">
        <v>13</v>
      </c>
      <c r="AN597">
        <v>23</v>
      </c>
      <c r="AO597">
        <v>0</v>
      </c>
      <c r="AP597">
        <v>0</v>
      </c>
      <c r="AQ597">
        <v>0</v>
      </c>
      <c r="AR597">
        <v>0</v>
      </c>
      <c r="AS597">
        <v>0</v>
      </c>
      <c r="AT597">
        <v>0</v>
      </c>
      <c r="AU597">
        <v>0</v>
      </c>
      <c r="AZ597" t="s">
        <v>262</v>
      </c>
      <c r="BA597" t="s">
        <v>263</v>
      </c>
      <c r="BB597" t="s">
        <v>263</v>
      </c>
      <c r="BH597" t="s">
        <v>266</v>
      </c>
      <c r="BJ597">
        <v>1</v>
      </c>
      <c r="BK597" t="s">
        <v>267</v>
      </c>
      <c r="BM597" t="s">
        <v>9296</v>
      </c>
      <c r="BN597">
        <v>12</v>
      </c>
      <c r="BO597" t="s">
        <v>509</v>
      </c>
      <c r="BP597" t="s">
        <v>270</v>
      </c>
      <c r="BQ597" t="s">
        <v>6883</v>
      </c>
      <c r="BR597" t="s">
        <v>2167</v>
      </c>
      <c r="BS597" t="s">
        <v>6885</v>
      </c>
      <c r="BT597" t="s">
        <v>4581</v>
      </c>
      <c r="BU597" s="2">
        <v>45215</v>
      </c>
      <c r="BX597" t="s">
        <v>2287</v>
      </c>
      <c r="BY597" t="s">
        <v>447</v>
      </c>
      <c r="BZ597" t="s">
        <v>263</v>
      </c>
      <c r="CG597" s="2">
        <v>45579</v>
      </c>
      <c r="CJ597" t="s">
        <v>267</v>
      </c>
      <c r="CK597" t="s">
        <v>276</v>
      </c>
      <c r="CL597" t="s">
        <v>8822</v>
      </c>
      <c r="CM597" t="s">
        <v>276</v>
      </c>
      <c r="CN597" t="s">
        <v>278</v>
      </c>
      <c r="CO597">
        <v>1143522</v>
      </c>
      <c r="CP597">
        <v>2209</v>
      </c>
      <c r="CQ597" t="s">
        <v>267</v>
      </c>
      <c r="CR597">
        <v>0</v>
      </c>
      <c r="CS597">
        <v>0</v>
      </c>
      <c r="CT597">
        <v>25</v>
      </c>
      <c r="CU597">
        <v>36</v>
      </c>
      <c r="CV597">
        <v>13</v>
      </c>
      <c r="CW597">
        <v>23</v>
      </c>
      <c r="CX597">
        <v>0</v>
      </c>
      <c r="DA597" t="s">
        <v>554</v>
      </c>
      <c r="DB597" t="s">
        <v>555</v>
      </c>
      <c r="DC597" t="s">
        <v>281</v>
      </c>
      <c r="DE597" t="s">
        <v>281</v>
      </c>
      <c r="DF597" t="s">
        <v>554</v>
      </c>
      <c r="DG597" t="s">
        <v>555</v>
      </c>
      <c r="DH597">
        <v>6504445</v>
      </c>
      <c r="DI597">
        <v>0</v>
      </c>
      <c r="DJ597">
        <v>0</v>
      </c>
      <c r="DK597" s="2">
        <v>45194</v>
      </c>
      <c r="DL597" t="s">
        <v>1564</v>
      </c>
      <c r="DM597" t="s">
        <v>509</v>
      </c>
      <c r="DN597" t="s">
        <v>509</v>
      </c>
      <c r="DO597" t="s">
        <v>509</v>
      </c>
      <c r="DP597" t="s">
        <v>665</v>
      </c>
      <c r="DQ597">
        <v>91521</v>
      </c>
      <c r="DR597" t="s">
        <v>3961</v>
      </c>
      <c r="DS597" t="s">
        <v>6533</v>
      </c>
      <c r="DT597">
        <v>229033</v>
      </c>
      <c r="DU597" t="s">
        <v>9297</v>
      </c>
      <c r="DW597">
        <v>0</v>
      </c>
      <c r="DZ597">
        <v>0</v>
      </c>
      <c r="EC597">
        <v>0</v>
      </c>
      <c r="EF597">
        <v>0</v>
      </c>
      <c r="EI597">
        <v>0</v>
      </c>
      <c r="EL597">
        <v>0</v>
      </c>
      <c r="EO597">
        <v>0</v>
      </c>
      <c r="ER597">
        <v>0</v>
      </c>
      <c r="EU597">
        <v>0</v>
      </c>
      <c r="EX597">
        <v>0</v>
      </c>
      <c r="FA597">
        <v>0</v>
      </c>
      <c r="FC597">
        <v>18518814</v>
      </c>
      <c r="FD597">
        <v>0</v>
      </c>
      <c r="FE597">
        <v>113903</v>
      </c>
      <c r="FF597">
        <v>18632717</v>
      </c>
      <c r="FG597">
        <v>0</v>
      </c>
      <c r="FH597">
        <v>0</v>
      </c>
      <c r="FI597">
        <v>113903</v>
      </c>
      <c r="FJ597">
        <v>1122783</v>
      </c>
      <c r="FK597">
        <v>0</v>
      </c>
      <c r="FL597">
        <v>1236686</v>
      </c>
      <c r="FM597">
        <v>18518814</v>
      </c>
      <c r="FN597">
        <v>0</v>
      </c>
      <c r="FO597">
        <v>0</v>
      </c>
      <c r="FP597">
        <v>4605363</v>
      </c>
      <c r="FQ597">
        <v>23124177</v>
      </c>
      <c r="FU597" t="s">
        <v>290</v>
      </c>
      <c r="FV597" t="s">
        <v>9295</v>
      </c>
      <c r="FW597" t="s">
        <v>9298</v>
      </c>
      <c r="FX597" t="s">
        <v>290</v>
      </c>
      <c r="FY597" t="s">
        <v>558</v>
      </c>
      <c r="FZ597" t="s">
        <v>558</v>
      </c>
      <c r="GA597">
        <v>0</v>
      </c>
      <c r="GC597" t="s">
        <v>3098</v>
      </c>
      <c r="GD597" t="s">
        <v>1853</v>
      </c>
      <c r="GH597" t="s">
        <v>4905</v>
      </c>
      <c r="GL597" t="s">
        <v>9299</v>
      </c>
      <c r="GM597" t="s">
        <v>9300</v>
      </c>
      <c r="GN597" t="s">
        <v>9301</v>
      </c>
      <c r="GO597" t="s">
        <v>299</v>
      </c>
      <c r="GP597" t="s">
        <v>7825</v>
      </c>
      <c r="GQ597" t="s">
        <v>414</v>
      </c>
      <c r="GR597" t="s">
        <v>9302</v>
      </c>
      <c r="GW597" t="s">
        <v>2560</v>
      </c>
      <c r="GX597" t="s">
        <v>7228</v>
      </c>
      <c r="GZ597" t="s">
        <v>3357</v>
      </c>
      <c r="HB597" t="s">
        <v>9303</v>
      </c>
      <c r="HC597" t="s">
        <v>307</v>
      </c>
      <c r="HD597" t="s">
        <v>263</v>
      </c>
      <c r="HF597" t="s">
        <v>263</v>
      </c>
      <c r="HI597">
        <v>0</v>
      </c>
      <c r="HJ597">
        <v>0</v>
      </c>
      <c r="HM597">
        <v>18518814</v>
      </c>
      <c r="HN597" t="s">
        <v>308</v>
      </c>
      <c r="HR597" s="2">
        <v>45154</v>
      </c>
      <c r="HS597" s="2">
        <v>45156</v>
      </c>
      <c r="HU597">
        <v>2E-3</v>
      </c>
      <c r="HV597">
        <v>0</v>
      </c>
      <c r="HW597">
        <v>0</v>
      </c>
      <c r="HX597">
        <v>0</v>
      </c>
      <c r="HY597">
        <v>13</v>
      </c>
      <c r="HZ597">
        <v>0</v>
      </c>
      <c r="IA597">
        <v>0</v>
      </c>
      <c r="IB597" s="2">
        <v>45407</v>
      </c>
      <c r="IC597">
        <v>8</v>
      </c>
      <c r="ID597" s="2">
        <v>44530</v>
      </c>
      <c r="IE597" s="2">
        <v>45407</v>
      </c>
      <c r="IF597" t="s">
        <v>309</v>
      </c>
      <c r="IG597" s="2">
        <v>45590</v>
      </c>
      <c r="IH597">
        <v>229033</v>
      </c>
      <c r="II597">
        <v>13624508</v>
      </c>
    </row>
    <row r="598" spans="1:243" hidden="1" x14ac:dyDescent="0.3">
      <c r="A598" t="s">
        <v>9304</v>
      </c>
      <c r="B598" t="s">
        <v>9305</v>
      </c>
      <c r="C598">
        <f>COUNTIF([1]Sheet1!$B:$B,B598)</f>
        <v>1</v>
      </c>
      <c r="D598" t="s">
        <v>312</v>
      </c>
      <c r="E598" t="s">
        <v>313</v>
      </c>
      <c r="F598" t="s">
        <v>9306</v>
      </c>
      <c r="G598" t="s">
        <v>3044</v>
      </c>
      <c r="H598" t="s">
        <v>9307</v>
      </c>
      <c r="I598" t="s">
        <v>253</v>
      </c>
      <c r="J598" t="s">
        <v>253</v>
      </c>
      <c r="K598" t="s">
        <v>254</v>
      </c>
      <c r="N598" t="s">
        <v>256</v>
      </c>
      <c r="P598" t="s">
        <v>9308</v>
      </c>
      <c r="Q598" t="s">
        <v>258</v>
      </c>
      <c r="R598">
        <v>0</v>
      </c>
      <c r="S598">
        <v>1</v>
      </c>
      <c r="T598">
        <v>1</v>
      </c>
      <c r="U598" t="s">
        <v>259</v>
      </c>
      <c r="V598" s="2">
        <v>44286</v>
      </c>
      <c r="W598" s="2">
        <v>45188</v>
      </c>
      <c r="X598" t="s">
        <v>9309</v>
      </c>
      <c r="Z598">
        <v>0</v>
      </c>
      <c r="AA598">
        <v>966667</v>
      </c>
      <c r="AC598">
        <v>449388</v>
      </c>
      <c r="AD598">
        <v>137313</v>
      </c>
      <c r="AE598">
        <v>24966</v>
      </c>
      <c r="AF598">
        <v>287109</v>
      </c>
      <c r="AG598">
        <v>312075</v>
      </c>
      <c r="AH598">
        <v>0</v>
      </c>
      <c r="AI598">
        <v>0</v>
      </c>
      <c r="AJ598">
        <v>0</v>
      </c>
      <c r="AK598">
        <v>36</v>
      </c>
      <c r="AL598">
        <v>13</v>
      </c>
      <c r="AM598">
        <v>11</v>
      </c>
      <c r="AN598">
        <v>23</v>
      </c>
      <c r="AO598">
        <v>2</v>
      </c>
      <c r="AP598">
        <v>57</v>
      </c>
      <c r="AQ598">
        <v>0</v>
      </c>
      <c r="AR598">
        <v>0</v>
      </c>
      <c r="AS598">
        <v>0</v>
      </c>
      <c r="AT598">
        <v>0</v>
      </c>
      <c r="AU598">
        <v>0</v>
      </c>
      <c r="AZ598" t="s">
        <v>262</v>
      </c>
      <c r="BA598" t="s">
        <v>263</v>
      </c>
      <c r="BB598" t="s">
        <v>263</v>
      </c>
      <c r="BH598" t="s">
        <v>266</v>
      </c>
      <c r="BJ598">
        <v>1</v>
      </c>
      <c r="BK598" t="s">
        <v>267</v>
      </c>
      <c r="BM598" t="s">
        <v>9310</v>
      </c>
      <c r="BN598">
        <v>11</v>
      </c>
      <c r="BO598" t="s">
        <v>665</v>
      </c>
      <c r="BP598" t="s">
        <v>270</v>
      </c>
      <c r="BQ598" t="s">
        <v>7334</v>
      </c>
      <c r="BR598" t="s">
        <v>9311</v>
      </c>
      <c r="BS598" t="s">
        <v>7171</v>
      </c>
      <c r="BT598" t="s">
        <v>561</v>
      </c>
      <c r="BU598" s="2">
        <v>45308</v>
      </c>
      <c r="BX598" t="s">
        <v>6546</v>
      </c>
      <c r="BY598" t="s">
        <v>447</v>
      </c>
      <c r="BZ598" t="s">
        <v>263</v>
      </c>
      <c r="CG598" s="2">
        <v>45579</v>
      </c>
      <c r="CJ598" t="s">
        <v>267</v>
      </c>
      <c r="CK598" t="s">
        <v>87</v>
      </c>
      <c r="CL598" t="s">
        <v>387</v>
      </c>
      <c r="CM598" t="s">
        <v>388</v>
      </c>
      <c r="CN598" t="s">
        <v>278</v>
      </c>
      <c r="CO598">
        <v>553265</v>
      </c>
      <c r="CP598">
        <v>553265</v>
      </c>
      <c r="CQ598" t="s">
        <v>267</v>
      </c>
      <c r="CR598">
        <v>1</v>
      </c>
      <c r="CS598">
        <v>0</v>
      </c>
      <c r="CT598">
        <v>19</v>
      </c>
      <c r="CU598">
        <v>36</v>
      </c>
      <c r="CV598">
        <v>13</v>
      </c>
      <c r="CW598">
        <v>23</v>
      </c>
      <c r="CX598">
        <v>0</v>
      </c>
      <c r="DA598" t="s">
        <v>554</v>
      </c>
      <c r="DB598" t="s">
        <v>610</v>
      </c>
      <c r="DC598" t="s">
        <v>281</v>
      </c>
      <c r="DE598" t="s">
        <v>281</v>
      </c>
      <c r="DF598" t="s">
        <v>554</v>
      </c>
      <c r="DG598" t="s">
        <v>610</v>
      </c>
      <c r="DH598">
        <v>449388</v>
      </c>
      <c r="DI598">
        <v>0</v>
      </c>
      <c r="DJ598">
        <v>0</v>
      </c>
      <c r="DK598" s="2">
        <v>45188</v>
      </c>
      <c r="DL598" t="s">
        <v>9309</v>
      </c>
      <c r="DM598" t="s">
        <v>665</v>
      </c>
      <c r="DN598" t="s">
        <v>665</v>
      </c>
      <c r="DO598" t="s">
        <v>665</v>
      </c>
      <c r="DP598" t="s">
        <v>451</v>
      </c>
      <c r="DQ598">
        <v>12483</v>
      </c>
      <c r="DR598" t="s">
        <v>9312</v>
      </c>
      <c r="DT598">
        <v>0</v>
      </c>
      <c r="DW598">
        <v>0</v>
      </c>
      <c r="DZ598">
        <v>0</v>
      </c>
      <c r="EC598">
        <v>0</v>
      </c>
      <c r="EF598">
        <v>0</v>
      </c>
      <c r="EI598">
        <v>0</v>
      </c>
      <c r="EL598">
        <v>0</v>
      </c>
      <c r="EO598">
        <v>0</v>
      </c>
      <c r="ER598">
        <v>0</v>
      </c>
      <c r="EU598">
        <v>0</v>
      </c>
      <c r="EX598">
        <v>0</v>
      </c>
      <c r="FA598">
        <v>0</v>
      </c>
      <c r="FC598">
        <v>966667</v>
      </c>
      <c r="FD598">
        <v>0</v>
      </c>
      <c r="FE598">
        <v>24488</v>
      </c>
      <c r="FF598">
        <v>991155</v>
      </c>
      <c r="FG598">
        <v>0</v>
      </c>
      <c r="FH598">
        <v>0</v>
      </c>
      <c r="FI598">
        <v>24488</v>
      </c>
      <c r="FJ598">
        <v>147121</v>
      </c>
      <c r="FK598">
        <v>5000</v>
      </c>
      <c r="FL598">
        <v>176609</v>
      </c>
      <c r="FM598">
        <v>966667</v>
      </c>
      <c r="FN598">
        <v>0</v>
      </c>
      <c r="FO598">
        <v>0</v>
      </c>
      <c r="FP598">
        <v>249829</v>
      </c>
      <c r="FQ598">
        <v>1216496</v>
      </c>
      <c r="FU598" t="s">
        <v>290</v>
      </c>
      <c r="FV598" t="s">
        <v>9308</v>
      </c>
      <c r="FW598" t="s">
        <v>9313</v>
      </c>
      <c r="FX598" t="s">
        <v>290</v>
      </c>
      <c r="FY598" t="s">
        <v>332</v>
      </c>
      <c r="FZ598" t="s">
        <v>332</v>
      </c>
      <c r="GA598">
        <v>0</v>
      </c>
      <c r="GC598" t="s">
        <v>333</v>
      </c>
      <c r="GH598" t="s">
        <v>9314</v>
      </c>
      <c r="GL598" t="s">
        <v>9315</v>
      </c>
      <c r="GM598" t="s">
        <v>9316</v>
      </c>
      <c r="GN598" t="s">
        <v>9317</v>
      </c>
      <c r="GO598" t="s">
        <v>299</v>
      </c>
      <c r="GP598" t="s">
        <v>8724</v>
      </c>
      <c r="GQ598" t="s">
        <v>3099</v>
      </c>
      <c r="GR598" t="s">
        <v>7614</v>
      </c>
      <c r="GW598" t="s">
        <v>675</v>
      </c>
      <c r="GX598" t="s">
        <v>486</v>
      </c>
      <c r="GZ598" t="s">
        <v>3556</v>
      </c>
      <c r="HB598" t="s">
        <v>9318</v>
      </c>
      <c r="HC598" t="s">
        <v>307</v>
      </c>
      <c r="HD598" t="s">
        <v>263</v>
      </c>
      <c r="HF598" t="s">
        <v>263</v>
      </c>
      <c r="HI598">
        <v>0</v>
      </c>
      <c r="HJ598">
        <v>0</v>
      </c>
      <c r="HM598">
        <v>966667</v>
      </c>
      <c r="HN598" t="s">
        <v>308</v>
      </c>
      <c r="HR598" s="2">
        <v>45238</v>
      </c>
      <c r="HS598" s="2">
        <v>45243</v>
      </c>
      <c r="HU598">
        <v>1</v>
      </c>
      <c r="HV598">
        <v>1</v>
      </c>
      <c r="HW598">
        <v>1</v>
      </c>
      <c r="HX598">
        <v>1</v>
      </c>
      <c r="HY598">
        <v>12</v>
      </c>
      <c r="HZ598">
        <v>-1</v>
      </c>
      <c r="IA598">
        <v>0</v>
      </c>
      <c r="IB598" s="2">
        <v>45310</v>
      </c>
      <c r="IC598">
        <v>1</v>
      </c>
      <c r="ID598" s="2">
        <v>44286</v>
      </c>
      <c r="IE598" s="2">
        <v>45310</v>
      </c>
      <c r="IF598" t="s">
        <v>309</v>
      </c>
      <c r="IG598" s="2">
        <v>45584</v>
      </c>
      <c r="IH598">
        <v>12483</v>
      </c>
      <c r="II598">
        <v>517279</v>
      </c>
    </row>
    <row r="599" spans="1:243" hidden="1" x14ac:dyDescent="0.3">
      <c r="A599" t="s">
        <v>9319</v>
      </c>
      <c r="B599" t="s">
        <v>9320</v>
      </c>
      <c r="C599">
        <f>COUNTIF([1]Sheet1!$B:$B,B599)</f>
        <v>1</v>
      </c>
      <c r="D599" t="s">
        <v>248</v>
      </c>
      <c r="E599" t="s">
        <v>1560</v>
      </c>
      <c r="F599" t="s">
        <v>9321</v>
      </c>
      <c r="G599" t="s">
        <v>3044</v>
      </c>
      <c r="H599" t="s">
        <v>9322</v>
      </c>
      <c r="I599" t="s">
        <v>253</v>
      </c>
      <c r="J599" t="s">
        <v>253</v>
      </c>
      <c r="K599" t="s">
        <v>254</v>
      </c>
      <c r="N599" t="s">
        <v>256</v>
      </c>
      <c r="P599" t="s">
        <v>9323</v>
      </c>
      <c r="Q599" t="s">
        <v>258</v>
      </c>
      <c r="R599">
        <v>0</v>
      </c>
      <c r="S599">
        <v>1</v>
      </c>
      <c r="T599">
        <v>1</v>
      </c>
      <c r="U599" t="s">
        <v>259</v>
      </c>
      <c r="V599" s="2">
        <v>44827</v>
      </c>
      <c r="W599" s="2">
        <v>45270</v>
      </c>
      <c r="X599" t="s">
        <v>9324</v>
      </c>
      <c r="Z599">
        <v>0</v>
      </c>
      <c r="AA599">
        <v>1944054</v>
      </c>
      <c r="AC599">
        <v>487548</v>
      </c>
      <c r="AD599">
        <v>94801</v>
      </c>
      <c r="AE599">
        <v>54172</v>
      </c>
      <c r="AF599">
        <v>338575</v>
      </c>
      <c r="AG599">
        <v>392747</v>
      </c>
      <c r="AH599">
        <v>0</v>
      </c>
      <c r="AI599">
        <v>0</v>
      </c>
      <c r="AJ599">
        <v>0</v>
      </c>
      <c r="AK599">
        <v>36</v>
      </c>
      <c r="AL599">
        <v>11</v>
      </c>
      <c r="AM599">
        <v>7</v>
      </c>
      <c r="AN599">
        <v>25</v>
      </c>
      <c r="AO599">
        <v>4</v>
      </c>
      <c r="AP599">
        <v>97</v>
      </c>
      <c r="AQ599">
        <v>0</v>
      </c>
      <c r="AR599">
        <v>0</v>
      </c>
      <c r="AS599">
        <v>0</v>
      </c>
      <c r="AT599">
        <v>0</v>
      </c>
      <c r="AU599">
        <v>0</v>
      </c>
      <c r="AZ599" t="s">
        <v>262</v>
      </c>
      <c r="BA599" t="s">
        <v>263</v>
      </c>
      <c r="BB599" t="s">
        <v>263</v>
      </c>
      <c r="BH599" t="s">
        <v>266</v>
      </c>
      <c r="BJ599">
        <v>1</v>
      </c>
      <c r="BK599" t="s">
        <v>267</v>
      </c>
      <c r="BM599" t="s">
        <v>9325</v>
      </c>
      <c r="BN599">
        <v>25</v>
      </c>
      <c r="BO599" t="s">
        <v>665</v>
      </c>
      <c r="BP599" t="s">
        <v>270</v>
      </c>
      <c r="BQ599" t="s">
        <v>9326</v>
      </c>
      <c r="BR599" t="s">
        <v>6618</v>
      </c>
      <c r="BS599" t="s">
        <v>7502</v>
      </c>
      <c r="BT599" t="s">
        <v>1750</v>
      </c>
      <c r="BU599" s="2">
        <v>45435</v>
      </c>
      <c r="BX599" t="s">
        <v>1924</v>
      </c>
      <c r="BY599" t="s">
        <v>447</v>
      </c>
      <c r="BZ599" t="s">
        <v>263</v>
      </c>
      <c r="CG599" s="2">
        <v>45579</v>
      </c>
      <c r="CJ599" t="s">
        <v>267</v>
      </c>
      <c r="CK599" t="s">
        <v>276</v>
      </c>
      <c r="CL599" t="s">
        <v>1023</v>
      </c>
      <c r="CM599" t="s">
        <v>276</v>
      </c>
      <c r="CN599" t="s">
        <v>278</v>
      </c>
      <c r="CO599">
        <v>479159</v>
      </c>
      <c r="CP599">
        <v>466725</v>
      </c>
      <c r="CQ599" t="s">
        <v>267</v>
      </c>
      <c r="CR599">
        <v>3.03</v>
      </c>
      <c r="CS599">
        <v>0</v>
      </c>
      <c r="CT599">
        <v>10</v>
      </c>
      <c r="CU599">
        <v>36</v>
      </c>
      <c r="CV599">
        <v>11</v>
      </c>
      <c r="CW599">
        <v>25</v>
      </c>
      <c r="CX599">
        <v>0</v>
      </c>
      <c r="DA599" t="s">
        <v>554</v>
      </c>
      <c r="DB599" t="s">
        <v>610</v>
      </c>
      <c r="DC599" t="s">
        <v>281</v>
      </c>
      <c r="DE599" t="s">
        <v>281</v>
      </c>
      <c r="DF599" t="s">
        <v>554</v>
      </c>
      <c r="DG599" t="s">
        <v>610</v>
      </c>
      <c r="DH599">
        <v>487548</v>
      </c>
      <c r="DI599">
        <v>0</v>
      </c>
      <c r="DJ599">
        <v>0</v>
      </c>
      <c r="DK599" s="2">
        <v>45270</v>
      </c>
      <c r="DL599" t="s">
        <v>9324</v>
      </c>
      <c r="DM599" t="s">
        <v>665</v>
      </c>
      <c r="DN599" t="s">
        <v>665</v>
      </c>
      <c r="DO599" t="s">
        <v>665</v>
      </c>
      <c r="DP599" t="s">
        <v>451</v>
      </c>
      <c r="DQ599">
        <v>13543</v>
      </c>
      <c r="DR599" t="s">
        <v>9327</v>
      </c>
      <c r="DT599">
        <v>0</v>
      </c>
      <c r="DW599">
        <v>0</v>
      </c>
      <c r="DZ599">
        <v>0</v>
      </c>
      <c r="EC599">
        <v>0</v>
      </c>
      <c r="EF599">
        <v>0</v>
      </c>
      <c r="EI599">
        <v>0</v>
      </c>
      <c r="EL599">
        <v>0</v>
      </c>
      <c r="EO599">
        <v>0</v>
      </c>
      <c r="ER599">
        <v>0</v>
      </c>
      <c r="EU599">
        <v>0</v>
      </c>
      <c r="EX599">
        <v>0</v>
      </c>
      <c r="FA599">
        <v>0</v>
      </c>
      <c r="FC599">
        <v>2944706</v>
      </c>
      <c r="FD599">
        <v>0</v>
      </c>
      <c r="FE599">
        <v>403228</v>
      </c>
      <c r="FF599">
        <v>3347934</v>
      </c>
      <c r="FG599">
        <v>555444</v>
      </c>
      <c r="FH599">
        <v>0</v>
      </c>
      <c r="FI599">
        <v>94801</v>
      </c>
      <c r="FJ599">
        <v>0</v>
      </c>
      <c r="FK599">
        <v>10000</v>
      </c>
      <c r="FL599">
        <v>660245</v>
      </c>
      <c r="FM599">
        <v>2389262</v>
      </c>
      <c r="FN599">
        <v>0</v>
      </c>
      <c r="FO599">
        <v>308427</v>
      </c>
      <c r="FP599">
        <v>384940</v>
      </c>
      <c r="FQ599">
        <v>3082629</v>
      </c>
      <c r="FU599" t="s">
        <v>290</v>
      </c>
      <c r="FV599" t="s">
        <v>9323</v>
      </c>
      <c r="FW599" t="s">
        <v>9328</v>
      </c>
      <c r="FX599" t="s">
        <v>290</v>
      </c>
      <c r="FY599" t="s">
        <v>1573</v>
      </c>
      <c r="FZ599" t="s">
        <v>1573</v>
      </c>
      <c r="GA599">
        <v>0</v>
      </c>
      <c r="GC599" t="s">
        <v>1574</v>
      </c>
      <c r="GD599" t="s">
        <v>248</v>
      </c>
      <c r="GE599" t="s">
        <v>3044</v>
      </c>
      <c r="GF599" t="s">
        <v>9329</v>
      </c>
      <c r="GH599" t="s">
        <v>3058</v>
      </c>
      <c r="GL599" t="s">
        <v>9330</v>
      </c>
      <c r="GM599" t="s">
        <v>9331</v>
      </c>
      <c r="GN599" t="s">
        <v>6698</v>
      </c>
      <c r="GO599" t="s">
        <v>299</v>
      </c>
      <c r="GP599" t="s">
        <v>9332</v>
      </c>
      <c r="GQ599" t="s">
        <v>565</v>
      </c>
      <c r="GR599" t="s">
        <v>9333</v>
      </c>
      <c r="GW599" t="s">
        <v>267</v>
      </c>
      <c r="GX599" t="s">
        <v>9334</v>
      </c>
      <c r="GZ599" t="s">
        <v>734</v>
      </c>
      <c r="HB599" t="s">
        <v>9335</v>
      </c>
      <c r="HC599" t="s">
        <v>307</v>
      </c>
      <c r="HD599" t="s">
        <v>263</v>
      </c>
      <c r="HF599" t="s">
        <v>263</v>
      </c>
      <c r="HI599">
        <v>0</v>
      </c>
      <c r="HJ599">
        <v>0</v>
      </c>
      <c r="HM599">
        <v>2944706</v>
      </c>
      <c r="HN599" t="s">
        <v>308</v>
      </c>
      <c r="HR599" s="2">
        <v>45365</v>
      </c>
      <c r="HS599" s="2">
        <v>45370</v>
      </c>
      <c r="HU599">
        <v>0.97399999999999998</v>
      </c>
      <c r="HV599">
        <v>4</v>
      </c>
      <c r="HW599">
        <v>0</v>
      </c>
      <c r="HX599">
        <v>4</v>
      </c>
      <c r="HY599">
        <v>7</v>
      </c>
      <c r="HZ599">
        <v>0</v>
      </c>
      <c r="IA599">
        <v>0</v>
      </c>
      <c r="IB599" s="2">
        <v>45453</v>
      </c>
      <c r="IC599">
        <v>1</v>
      </c>
      <c r="ID599" s="2">
        <v>44827</v>
      </c>
      <c r="IE599" s="2">
        <v>45453</v>
      </c>
      <c r="IF599" t="s">
        <v>309</v>
      </c>
      <c r="IG599" s="2">
        <v>45575</v>
      </c>
      <c r="IH599">
        <v>13543</v>
      </c>
      <c r="II599">
        <v>1456506</v>
      </c>
    </row>
    <row r="600" spans="1:243" hidden="1" x14ac:dyDescent="0.3">
      <c r="A600" t="s">
        <v>9336</v>
      </c>
      <c r="B600" t="s">
        <v>9337</v>
      </c>
      <c r="C600">
        <f>COUNTIF([1]Sheet1!$B:$B,B600)</f>
        <v>1</v>
      </c>
      <c r="D600" t="s">
        <v>248</v>
      </c>
      <c r="E600" t="s">
        <v>249</v>
      </c>
      <c r="F600" t="s">
        <v>9338</v>
      </c>
      <c r="G600" t="s">
        <v>3044</v>
      </c>
      <c r="H600" t="s">
        <v>9339</v>
      </c>
      <c r="I600" t="s">
        <v>253</v>
      </c>
      <c r="J600" t="s">
        <v>253</v>
      </c>
      <c r="K600" t="s">
        <v>254</v>
      </c>
      <c r="N600" t="s">
        <v>256</v>
      </c>
      <c r="P600" t="s">
        <v>9340</v>
      </c>
      <c r="Q600" t="s">
        <v>258</v>
      </c>
      <c r="R600">
        <v>0</v>
      </c>
      <c r="S600">
        <v>1</v>
      </c>
      <c r="T600">
        <v>1</v>
      </c>
      <c r="U600" t="s">
        <v>259</v>
      </c>
      <c r="V600" s="2">
        <v>44742</v>
      </c>
      <c r="W600" s="2">
        <v>45194</v>
      </c>
      <c r="X600" t="s">
        <v>1564</v>
      </c>
      <c r="Z600">
        <v>0</v>
      </c>
      <c r="AA600">
        <v>3564680</v>
      </c>
      <c r="AC600">
        <v>2794428</v>
      </c>
      <c r="AD600">
        <v>1009099</v>
      </c>
      <c r="AE600">
        <v>0</v>
      </c>
      <c r="AF600">
        <v>1785329</v>
      </c>
      <c r="AG600">
        <v>1785329</v>
      </c>
      <c r="AH600">
        <v>0</v>
      </c>
      <c r="AI600">
        <v>0</v>
      </c>
      <c r="AJ600">
        <v>0</v>
      </c>
      <c r="AK600">
        <v>36</v>
      </c>
      <c r="AL600">
        <v>13</v>
      </c>
      <c r="AM600">
        <v>13</v>
      </c>
      <c r="AN600">
        <v>23</v>
      </c>
      <c r="AO600">
        <v>0</v>
      </c>
      <c r="AP600">
        <v>0</v>
      </c>
      <c r="AQ600">
        <v>0</v>
      </c>
      <c r="AR600">
        <v>0</v>
      </c>
      <c r="AS600">
        <v>0</v>
      </c>
      <c r="AT600">
        <v>0</v>
      </c>
      <c r="AU600">
        <v>0</v>
      </c>
      <c r="AZ600" t="s">
        <v>262</v>
      </c>
      <c r="BA600" t="s">
        <v>263</v>
      </c>
      <c r="BB600" t="s">
        <v>263</v>
      </c>
      <c r="BH600" t="s">
        <v>266</v>
      </c>
      <c r="BJ600">
        <v>1</v>
      </c>
      <c r="BK600" t="s">
        <v>267</v>
      </c>
      <c r="BM600" t="s">
        <v>9341</v>
      </c>
      <c r="BN600">
        <v>34</v>
      </c>
      <c r="BO600" t="s">
        <v>3925</v>
      </c>
      <c r="BP600" t="s">
        <v>270</v>
      </c>
      <c r="BQ600" t="s">
        <v>7204</v>
      </c>
      <c r="BR600" t="s">
        <v>4891</v>
      </c>
      <c r="BS600" t="s">
        <v>7108</v>
      </c>
      <c r="BT600" t="s">
        <v>5163</v>
      </c>
      <c r="BU600" s="2">
        <v>45281</v>
      </c>
      <c r="BX600" t="s">
        <v>5130</v>
      </c>
      <c r="BY600" t="s">
        <v>447</v>
      </c>
      <c r="BZ600" t="s">
        <v>263</v>
      </c>
      <c r="CG600" s="2">
        <v>45579</v>
      </c>
      <c r="CJ600" t="s">
        <v>267</v>
      </c>
      <c r="CK600" t="s">
        <v>276</v>
      </c>
      <c r="CL600" t="s">
        <v>6562</v>
      </c>
      <c r="CM600" t="s">
        <v>276</v>
      </c>
      <c r="CN600" t="s">
        <v>278</v>
      </c>
      <c r="CO600">
        <v>594006</v>
      </c>
      <c r="CP600">
        <v>75914</v>
      </c>
      <c r="CQ600" t="s">
        <v>267</v>
      </c>
      <c r="CR600">
        <v>0</v>
      </c>
      <c r="CS600">
        <v>0</v>
      </c>
      <c r="CT600">
        <v>25</v>
      </c>
      <c r="CU600">
        <v>36</v>
      </c>
      <c r="CV600">
        <v>13</v>
      </c>
      <c r="CW600">
        <v>23</v>
      </c>
      <c r="CX600">
        <v>0</v>
      </c>
      <c r="DA600" t="s">
        <v>279</v>
      </c>
      <c r="DB600" t="s">
        <v>280</v>
      </c>
      <c r="DC600" t="s">
        <v>281</v>
      </c>
      <c r="DE600" t="s">
        <v>281</v>
      </c>
      <c r="DF600" t="s">
        <v>279</v>
      </c>
      <c r="DG600" t="s">
        <v>280</v>
      </c>
      <c r="DH600">
        <v>2794428</v>
      </c>
      <c r="DI600">
        <v>0</v>
      </c>
      <c r="DJ600">
        <v>0</v>
      </c>
      <c r="DK600" s="2">
        <v>45194</v>
      </c>
      <c r="DL600" t="s">
        <v>1564</v>
      </c>
      <c r="DM600" t="s">
        <v>3925</v>
      </c>
      <c r="DN600" t="s">
        <v>3925</v>
      </c>
      <c r="DO600" t="s">
        <v>3925</v>
      </c>
      <c r="DP600" t="s">
        <v>451</v>
      </c>
      <c r="DQ600">
        <v>77623</v>
      </c>
      <c r="DR600" t="s">
        <v>3578</v>
      </c>
      <c r="DT600">
        <v>0</v>
      </c>
      <c r="DW600">
        <v>0</v>
      </c>
      <c r="DZ600">
        <v>0</v>
      </c>
      <c r="EC600">
        <v>0</v>
      </c>
      <c r="EF600">
        <v>0</v>
      </c>
      <c r="EI600">
        <v>0</v>
      </c>
      <c r="EL600">
        <v>0</v>
      </c>
      <c r="EO600">
        <v>0</v>
      </c>
      <c r="ER600">
        <v>0</v>
      </c>
      <c r="EU600">
        <v>0</v>
      </c>
      <c r="EX600">
        <v>0</v>
      </c>
      <c r="FA600">
        <v>0</v>
      </c>
      <c r="FC600">
        <v>9081798</v>
      </c>
      <c r="FD600">
        <v>0</v>
      </c>
      <c r="FE600">
        <v>2245287</v>
      </c>
      <c r="FF600">
        <v>11327085</v>
      </c>
      <c r="FG600">
        <v>700452</v>
      </c>
      <c r="FH600">
        <v>0</v>
      </c>
      <c r="FI600">
        <v>1009099</v>
      </c>
      <c r="FJ600">
        <v>0</v>
      </c>
      <c r="FK600">
        <v>5000</v>
      </c>
      <c r="FL600">
        <v>1714551</v>
      </c>
      <c r="FM600">
        <v>8381346</v>
      </c>
      <c r="FN600">
        <v>0</v>
      </c>
      <c r="FO600">
        <v>1236188</v>
      </c>
      <c r="FP600">
        <v>3888810</v>
      </c>
      <c r="FQ600">
        <v>13506344</v>
      </c>
      <c r="FU600" t="s">
        <v>290</v>
      </c>
      <c r="FV600" t="s">
        <v>9340</v>
      </c>
      <c r="FW600" t="s">
        <v>9342</v>
      </c>
      <c r="FX600" t="s">
        <v>290</v>
      </c>
      <c r="FY600" t="s">
        <v>1879</v>
      </c>
      <c r="FZ600" t="s">
        <v>293</v>
      </c>
      <c r="GA600">
        <v>0</v>
      </c>
      <c r="GC600" t="s">
        <v>294</v>
      </c>
      <c r="GD600" t="s">
        <v>248</v>
      </c>
      <c r="GH600" t="s">
        <v>9343</v>
      </c>
      <c r="GL600" t="s">
        <v>9344</v>
      </c>
      <c r="GM600" t="s">
        <v>9345</v>
      </c>
      <c r="GN600" t="s">
        <v>9346</v>
      </c>
      <c r="GO600" t="s">
        <v>299</v>
      </c>
      <c r="GP600" t="s">
        <v>7177</v>
      </c>
      <c r="GW600" t="s">
        <v>2070</v>
      </c>
      <c r="GX600" t="s">
        <v>9347</v>
      </c>
      <c r="GZ600" t="s">
        <v>4981</v>
      </c>
      <c r="HB600" t="s">
        <v>9348</v>
      </c>
      <c r="HC600" t="s">
        <v>307</v>
      </c>
      <c r="HD600" t="s">
        <v>263</v>
      </c>
      <c r="HF600" t="s">
        <v>263</v>
      </c>
      <c r="HI600">
        <v>0</v>
      </c>
      <c r="HJ600">
        <v>0</v>
      </c>
      <c r="HM600">
        <v>9081798</v>
      </c>
      <c r="HN600" t="s">
        <v>308</v>
      </c>
      <c r="HR600" s="2">
        <v>45168</v>
      </c>
      <c r="HS600" s="2">
        <v>45173</v>
      </c>
      <c r="HU600">
        <v>0.128</v>
      </c>
      <c r="HV600">
        <v>0</v>
      </c>
      <c r="HW600">
        <v>0</v>
      </c>
      <c r="HX600">
        <v>0</v>
      </c>
      <c r="HY600">
        <v>13</v>
      </c>
      <c r="HZ600">
        <v>0</v>
      </c>
      <c r="IA600">
        <v>0</v>
      </c>
      <c r="IB600" s="2">
        <v>45285</v>
      </c>
      <c r="IC600">
        <v>1</v>
      </c>
      <c r="ID600" s="2">
        <v>44742</v>
      </c>
      <c r="IE600" s="2">
        <v>45285</v>
      </c>
      <c r="IF600" t="s">
        <v>309</v>
      </c>
      <c r="IG600" s="2">
        <v>45590</v>
      </c>
      <c r="IH600">
        <v>77623</v>
      </c>
      <c r="II600">
        <v>770252</v>
      </c>
    </row>
    <row r="601" spans="1:243" hidden="1" x14ac:dyDescent="0.3">
      <c r="A601" t="s">
        <v>9349</v>
      </c>
      <c r="B601" t="s">
        <v>9350</v>
      </c>
      <c r="C601">
        <f>COUNTIF([1]Sheet1!$B:$B,B601)</f>
        <v>1</v>
      </c>
      <c r="D601" t="s">
        <v>433</v>
      </c>
      <c r="E601" t="s">
        <v>1676</v>
      </c>
      <c r="F601" t="s">
        <v>9351</v>
      </c>
      <c r="G601" t="s">
        <v>3044</v>
      </c>
      <c r="H601" t="s">
        <v>9352</v>
      </c>
      <c r="I601" t="s">
        <v>253</v>
      </c>
      <c r="J601" t="s">
        <v>253</v>
      </c>
      <c r="K601" t="s">
        <v>254</v>
      </c>
      <c r="N601" t="s">
        <v>256</v>
      </c>
      <c r="P601" t="s">
        <v>9353</v>
      </c>
      <c r="Q601" t="s">
        <v>258</v>
      </c>
      <c r="R601">
        <v>4</v>
      </c>
      <c r="S601">
        <v>1</v>
      </c>
      <c r="T601">
        <v>1</v>
      </c>
      <c r="U601" t="s">
        <v>259</v>
      </c>
      <c r="V601" s="2">
        <v>44651</v>
      </c>
      <c r="W601" s="2">
        <v>45199</v>
      </c>
      <c r="X601" t="s">
        <v>9354</v>
      </c>
      <c r="Z601">
        <v>0</v>
      </c>
      <c r="AA601">
        <v>10823508</v>
      </c>
      <c r="AC601">
        <v>6286469</v>
      </c>
      <c r="AD601">
        <v>2106012</v>
      </c>
      <c r="AE601">
        <v>0</v>
      </c>
      <c r="AF601">
        <v>4180457</v>
      </c>
      <c r="AG601">
        <v>4180457</v>
      </c>
      <c r="AH601">
        <v>0</v>
      </c>
      <c r="AI601">
        <v>0</v>
      </c>
      <c r="AJ601">
        <v>0</v>
      </c>
      <c r="AK601">
        <v>36</v>
      </c>
      <c r="AL601">
        <v>13</v>
      </c>
      <c r="AM601">
        <v>13</v>
      </c>
      <c r="AN601">
        <v>23</v>
      </c>
      <c r="AO601">
        <v>0</v>
      </c>
      <c r="AP601">
        <v>0</v>
      </c>
      <c r="AQ601">
        <v>0</v>
      </c>
      <c r="AR601">
        <v>0</v>
      </c>
      <c r="AS601">
        <v>0</v>
      </c>
      <c r="AT601">
        <v>0</v>
      </c>
      <c r="AU601">
        <v>0</v>
      </c>
      <c r="AZ601" t="s">
        <v>262</v>
      </c>
      <c r="BA601" t="s">
        <v>263</v>
      </c>
      <c r="BB601" t="s">
        <v>263</v>
      </c>
      <c r="BH601" t="s">
        <v>266</v>
      </c>
      <c r="BJ601">
        <v>1</v>
      </c>
      <c r="BK601" t="s">
        <v>267</v>
      </c>
      <c r="BM601" t="s">
        <v>9355</v>
      </c>
      <c r="BN601">
        <v>18</v>
      </c>
      <c r="BO601" t="s">
        <v>9356</v>
      </c>
      <c r="BP601" t="s">
        <v>270</v>
      </c>
      <c r="BQ601" t="s">
        <v>6925</v>
      </c>
      <c r="BR601" t="s">
        <v>4924</v>
      </c>
      <c r="BS601" t="s">
        <v>634</v>
      </c>
      <c r="BT601" t="s">
        <v>4783</v>
      </c>
      <c r="BU601" s="2">
        <v>45250</v>
      </c>
      <c r="BX601" t="s">
        <v>607</v>
      </c>
      <c r="BY601" t="s">
        <v>447</v>
      </c>
      <c r="BZ601" t="s">
        <v>263</v>
      </c>
      <c r="CG601" s="2">
        <v>45579</v>
      </c>
      <c r="CJ601" t="s">
        <v>267</v>
      </c>
      <c r="CK601" t="s">
        <v>276</v>
      </c>
      <c r="CM601" t="s">
        <v>276</v>
      </c>
      <c r="CN601" t="s">
        <v>278</v>
      </c>
      <c r="CO601">
        <v>900007</v>
      </c>
      <c r="CP601">
        <v>603808</v>
      </c>
      <c r="CQ601" t="s">
        <v>267</v>
      </c>
      <c r="CR601">
        <v>0</v>
      </c>
      <c r="CS601">
        <v>0</v>
      </c>
      <c r="CT601">
        <v>30</v>
      </c>
      <c r="CU601">
        <v>36</v>
      </c>
      <c r="CV601">
        <v>13</v>
      </c>
      <c r="CW601">
        <v>23</v>
      </c>
      <c r="CX601">
        <v>0</v>
      </c>
      <c r="DA601" t="s">
        <v>554</v>
      </c>
      <c r="DB601" t="s">
        <v>555</v>
      </c>
      <c r="DC601" t="s">
        <v>281</v>
      </c>
      <c r="DE601" t="s">
        <v>281</v>
      </c>
      <c r="DF601" t="s">
        <v>554</v>
      </c>
      <c r="DG601" t="s">
        <v>555</v>
      </c>
      <c r="DH601">
        <v>6286469</v>
      </c>
      <c r="DI601">
        <v>0</v>
      </c>
      <c r="DJ601">
        <v>0</v>
      </c>
      <c r="DK601" s="2">
        <v>45199</v>
      </c>
      <c r="DL601" t="s">
        <v>9354</v>
      </c>
      <c r="DM601" t="s">
        <v>348</v>
      </c>
      <c r="DN601" t="s">
        <v>3275</v>
      </c>
      <c r="DO601" t="s">
        <v>348</v>
      </c>
      <c r="DP601" t="s">
        <v>943</v>
      </c>
      <c r="DQ601">
        <v>106663</v>
      </c>
      <c r="DR601" t="s">
        <v>561</v>
      </c>
      <c r="DS601" t="s">
        <v>4834</v>
      </c>
      <c r="DT601">
        <v>181759</v>
      </c>
      <c r="DU601" t="s">
        <v>9357</v>
      </c>
      <c r="DW601">
        <v>0</v>
      </c>
      <c r="DZ601">
        <v>0</v>
      </c>
      <c r="EC601">
        <v>0</v>
      </c>
      <c r="EF601">
        <v>0</v>
      </c>
      <c r="EI601">
        <v>0</v>
      </c>
      <c r="EL601">
        <v>0</v>
      </c>
      <c r="EO601">
        <v>0</v>
      </c>
      <c r="ER601">
        <v>0</v>
      </c>
      <c r="EU601">
        <v>0</v>
      </c>
      <c r="EX601">
        <v>0</v>
      </c>
      <c r="FA601">
        <v>0</v>
      </c>
      <c r="FC601">
        <v>11736336</v>
      </c>
      <c r="FD601">
        <v>0</v>
      </c>
      <c r="FE601">
        <v>12366573</v>
      </c>
      <c r="FF601">
        <v>24102909</v>
      </c>
      <c r="FG601">
        <v>0</v>
      </c>
      <c r="FH601">
        <v>0</v>
      </c>
      <c r="FI601">
        <v>2106012</v>
      </c>
      <c r="FJ601">
        <v>0</v>
      </c>
      <c r="FK601">
        <v>0</v>
      </c>
      <c r="FL601">
        <v>2106012</v>
      </c>
      <c r="FM601">
        <v>11736336</v>
      </c>
      <c r="FN601">
        <v>0</v>
      </c>
      <c r="FO601">
        <v>10260561</v>
      </c>
      <c r="FP601">
        <v>7721785</v>
      </c>
      <c r="FQ601">
        <v>29718682</v>
      </c>
      <c r="FU601" t="s">
        <v>290</v>
      </c>
      <c r="FV601" t="s">
        <v>9353</v>
      </c>
      <c r="FW601" t="s">
        <v>9358</v>
      </c>
      <c r="FX601" t="s">
        <v>290</v>
      </c>
      <c r="FY601" t="s">
        <v>3771</v>
      </c>
      <c r="FZ601" t="s">
        <v>1689</v>
      </c>
      <c r="GA601">
        <v>0</v>
      </c>
      <c r="GC601" t="s">
        <v>1690</v>
      </c>
      <c r="GD601" t="s">
        <v>433</v>
      </c>
      <c r="GH601" t="s">
        <v>9152</v>
      </c>
      <c r="GL601" t="s">
        <v>9359</v>
      </c>
      <c r="GM601" t="s">
        <v>9360</v>
      </c>
      <c r="GN601" t="s">
        <v>3703</v>
      </c>
      <c r="GO601" t="s">
        <v>299</v>
      </c>
      <c r="GP601" t="s">
        <v>6934</v>
      </c>
      <c r="GQ601" t="s">
        <v>6548</v>
      </c>
      <c r="GR601" t="s">
        <v>9361</v>
      </c>
      <c r="GW601" t="s">
        <v>3768</v>
      </c>
      <c r="GX601" t="s">
        <v>5527</v>
      </c>
      <c r="GZ601" t="s">
        <v>9362</v>
      </c>
      <c r="HB601" t="s">
        <v>9363</v>
      </c>
      <c r="HC601" t="s">
        <v>307</v>
      </c>
      <c r="HD601" t="s">
        <v>263</v>
      </c>
      <c r="HF601" t="s">
        <v>263</v>
      </c>
      <c r="HI601">
        <v>0</v>
      </c>
      <c r="HJ601">
        <v>0</v>
      </c>
      <c r="HM601">
        <v>11736336</v>
      </c>
      <c r="HN601" t="s">
        <v>308</v>
      </c>
      <c r="HR601" s="2">
        <v>45186</v>
      </c>
      <c r="HS601" s="2">
        <v>45190</v>
      </c>
      <c r="HU601">
        <v>0.67100000000000004</v>
      </c>
      <c r="HV601">
        <v>0</v>
      </c>
      <c r="HW601">
        <v>0</v>
      </c>
      <c r="HX601">
        <v>0</v>
      </c>
      <c r="HY601">
        <v>13</v>
      </c>
      <c r="HZ601">
        <v>0</v>
      </c>
      <c r="IA601">
        <v>0</v>
      </c>
      <c r="IB601" s="2">
        <v>45260</v>
      </c>
      <c r="IC601">
        <v>2</v>
      </c>
      <c r="ID601" s="2">
        <v>44651</v>
      </c>
      <c r="IE601" s="2">
        <v>45260</v>
      </c>
      <c r="IF601" t="s">
        <v>309</v>
      </c>
      <c r="IG601" s="2">
        <v>45565</v>
      </c>
      <c r="IH601">
        <v>181759</v>
      </c>
      <c r="II601">
        <v>4537039</v>
      </c>
    </row>
    <row r="602" spans="1:243" hidden="1" x14ac:dyDescent="0.3">
      <c r="A602" t="s">
        <v>9364</v>
      </c>
      <c r="B602" t="s">
        <v>9365</v>
      </c>
      <c r="C602">
        <f>COUNTIF([1]Sheet1!$B:$B,B602)</f>
        <v>1</v>
      </c>
      <c r="D602" t="s">
        <v>433</v>
      </c>
      <c r="E602" t="s">
        <v>1676</v>
      </c>
      <c r="F602" t="s">
        <v>9366</v>
      </c>
      <c r="G602" t="s">
        <v>3044</v>
      </c>
      <c r="H602" t="s">
        <v>9352</v>
      </c>
      <c r="I602" t="s">
        <v>253</v>
      </c>
      <c r="J602" t="s">
        <v>253</v>
      </c>
      <c r="K602" t="s">
        <v>254</v>
      </c>
      <c r="N602" t="s">
        <v>256</v>
      </c>
      <c r="P602" t="s">
        <v>9353</v>
      </c>
      <c r="Q602" t="s">
        <v>258</v>
      </c>
      <c r="R602">
        <v>4</v>
      </c>
      <c r="S602">
        <v>1</v>
      </c>
      <c r="T602">
        <v>1</v>
      </c>
      <c r="U602" t="s">
        <v>259</v>
      </c>
      <c r="V602" s="2">
        <v>44651</v>
      </c>
      <c r="W602" s="2">
        <v>45199</v>
      </c>
      <c r="X602" t="s">
        <v>9354</v>
      </c>
      <c r="Z602">
        <v>0</v>
      </c>
      <c r="AA602">
        <v>1879285</v>
      </c>
      <c r="AC602">
        <v>1091526</v>
      </c>
      <c r="AD602">
        <v>365669</v>
      </c>
      <c r="AE602">
        <v>0</v>
      </c>
      <c r="AF602">
        <v>725857</v>
      </c>
      <c r="AG602">
        <v>725857</v>
      </c>
      <c r="AH602">
        <v>0</v>
      </c>
      <c r="AI602">
        <v>0</v>
      </c>
      <c r="AJ602">
        <v>0</v>
      </c>
      <c r="AK602">
        <v>36</v>
      </c>
      <c r="AL602">
        <v>13</v>
      </c>
      <c r="AM602">
        <v>13</v>
      </c>
      <c r="AN602">
        <v>23</v>
      </c>
      <c r="AO602">
        <v>0</v>
      </c>
      <c r="AP602">
        <v>0</v>
      </c>
      <c r="AQ602">
        <v>0</v>
      </c>
      <c r="AR602">
        <v>0</v>
      </c>
      <c r="AS602">
        <v>0</v>
      </c>
      <c r="AT602">
        <v>0</v>
      </c>
      <c r="AU602">
        <v>0</v>
      </c>
      <c r="AZ602" t="s">
        <v>262</v>
      </c>
      <c r="BA602" t="s">
        <v>263</v>
      </c>
      <c r="BB602" t="s">
        <v>263</v>
      </c>
      <c r="BH602" t="s">
        <v>266</v>
      </c>
      <c r="BJ602">
        <v>1</v>
      </c>
      <c r="BK602" t="s">
        <v>267</v>
      </c>
      <c r="BM602" t="s">
        <v>9355</v>
      </c>
      <c r="BN602">
        <v>18</v>
      </c>
      <c r="BO602" t="s">
        <v>9356</v>
      </c>
      <c r="BP602" t="s">
        <v>270</v>
      </c>
      <c r="BQ602" t="s">
        <v>6925</v>
      </c>
      <c r="BR602" t="s">
        <v>4924</v>
      </c>
      <c r="BS602" t="s">
        <v>634</v>
      </c>
      <c r="BT602" t="s">
        <v>4783</v>
      </c>
      <c r="BU602" s="2">
        <v>45250</v>
      </c>
      <c r="BX602" t="s">
        <v>607</v>
      </c>
      <c r="BY602" t="s">
        <v>447</v>
      </c>
      <c r="BZ602" t="s">
        <v>263</v>
      </c>
      <c r="CG602" s="2">
        <v>45579</v>
      </c>
      <c r="CJ602" t="s">
        <v>267</v>
      </c>
      <c r="CK602" t="s">
        <v>276</v>
      </c>
      <c r="CM602" t="s">
        <v>276</v>
      </c>
      <c r="CN602" t="s">
        <v>278</v>
      </c>
      <c r="CO602">
        <v>900007</v>
      </c>
      <c r="CP602">
        <v>603808</v>
      </c>
      <c r="CQ602" t="s">
        <v>267</v>
      </c>
      <c r="CR602">
        <v>0</v>
      </c>
      <c r="CS602">
        <v>0</v>
      </c>
      <c r="CT602">
        <v>30</v>
      </c>
      <c r="CU602">
        <v>36</v>
      </c>
      <c r="CV602">
        <v>13</v>
      </c>
      <c r="CW602">
        <v>23</v>
      </c>
      <c r="CX602">
        <v>0</v>
      </c>
      <c r="DA602" t="s">
        <v>554</v>
      </c>
      <c r="DB602" t="s">
        <v>555</v>
      </c>
      <c r="DC602" t="s">
        <v>281</v>
      </c>
      <c r="DE602" t="s">
        <v>281</v>
      </c>
      <c r="DF602" t="s">
        <v>554</v>
      </c>
      <c r="DG602" t="s">
        <v>555</v>
      </c>
      <c r="DH602">
        <v>1091526</v>
      </c>
      <c r="DI602">
        <v>0</v>
      </c>
      <c r="DJ602">
        <v>0</v>
      </c>
      <c r="DK602" s="2">
        <v>45199</v>
      </c>
      <c r="DL602" t="s">
        <v>9354</v>
      </c>
      <c r="DM602" t="s">
        <v>680</v>
      </c>
      <c r="DN602" t="s">
        <v>3275</v>
      </c>
      <c r="DO602" t="s">
        <v>680</v>
      </c>
      <c r="DP602" t="s">
        <v>943</v>
      </c>
      <c r="DQ602">
        <v>18520</v>
      </c>
      <c r="DR602" t="s">
        <v>561</v>
      </c>
      <c r="DS602" t="s">
        <v>4834</v>
      </c>
      <c r="DT602">
        <v>31559</v>
      </c>
      <c r="DU602" t="s">
        <v>9357</v>
      </c>
      <c r="DW602">
        <v>0</v>
      </c>
      <c r="DZ602">
        <v>0</v>
      </c>
      <c r="EC602">
        <v>0</v>
      </c>
      <c r="EF602">
        <v>0</v>
      </c>
      <c r="EI602">
        <v>0</v>
      </c>
      <c r="EL602">
        <v>0</v>
      </c>
      <c r="EO602">
        <v>0</v>
      </c>
      <c r="ER602">
        <v>0</v>
      </c>
      <c r="EU602">
        <v>0</v>
      </c>
      <c r="EX602">
        <v>0</v>
      </c>
      <c r="FA602">
        <v>0</v>
      </c>
      <c r="FC602">
        <v>2037786</v>
      </c>
      <c r="FD602">
        <v>0</v>
      </c>
      <c r="FE602">
        <v>2329451</v>
      </c>
      <c r="FF602">
        <v>4367237</v>
      </c>
      <c r="FG602">
        <v>0</v>
      </c>
      <c r="FH602">
        <v>0</v>
      </c>
      <c r="FI602">
        <v>365669</v>
      </c>
      <c r="FJ602">
        <v>0</v>
      </c>
      <c r="FK602">
        <v>0</v>
      </c>
      <c r="FL602">
        <v>365669</v>
      </c>
      <c r="FM602">
        <v>2037786</v>
      </c>
      <c r="FN602">
        <v>0</v>
      </c>
      <c r="FO602">
        <v>1963782</v>
      </c>
      <c r="FP602">
        <v>1444269</v>
      </c>
      <c r="FQ602">
        <v>5445837</v>
      </c>
      <c r="FU602" t="s">
        <v>290</v>
      </c>
      <c r="FV602" t="s">
        <v>9353</v>
      </c>
      <c r="FW602" t="s">
        <v>9358</v>
      </c>
      <c r="FX602" t="s">
        <v>290</v>
      </c>
      <c r="FY602" t="s">
        <v>3771</v>
      </c>
      <c r="FZ602" t="s">
        <v>1689</v>
      </c>
      <c r="GA602">
        <v>0</v>
      </c>
      <c r="GC602" t="s">
        <v>1690</v>
      </c>
      <c r="GD602" t="s">
        <v>433</v>
      </c>
      <c r="GH602" t="s">
        <v>9152</v>
      </c>
      <c r="GL602" t="s">
        <v>9359</v>
      </c>
      <c r="GM602" t="s">
        <v>9360</v>
      </c>
      <c r="GN602" t="s">
        <v>3703</v>
      </c>
      <c r="GO602" t="s">
        <v>299</v>
      </c>
      <c r="GP602" t="s">
        <v>6934</v>
      </c>
      <c r="GQ602" t="s">
        <v>6548</v>
      </c>
      <c r="GR602" t="s">
        <v>9361</v>
      </c>
      <c r="GW602" t="s">
        <v>3768</v>
      </c>
      <c r="GX602" t="s">
        <v>5527</v>
      </c>
      <c r="GZ602" t="s">
        <v>9362</v>
      </c>
      <c r="HB602" t="s">
        <v>9367</v>
      </c>
      <c r="HC602" t="s">
        <v>307</v>
      </c>
      <c r="HD602" t="s">
        <v>263</v>
      </c>
      <c r="HF602" t="s">
        <v>263</v>
      </c>
      <c r="HI602">
        <v>0</v>
      </c>
      <c r="HJ602">
        <v>0</v>
      </c>
      <c r="HM602">
        <v>2037786</v>
      </c>
      <c r="HN602" t="s">
        <v>308</v>
      </c>
      <c r="HR602" s="2">
        <v>45186</v>
      </c>
      <c r="HS602" s="2">
        <v>45190</v>
      </c>
      <c r="HU602">
        <v>0.67100000000000004</v>
      </c>
      <c r="HV602">
        <v>0</v>
      </c>
      <c r="HW602">
        <v>0</v>
      </c>
      <c r="HX602">
        <v>0</v>
      </c>
      <c r="HY602">
        <v>13</v>
      </c>
      <c r="HZ602">
        <v>0</v>
      </c>
      <c r="IA602">
        <v>0</v>
      </c>
      <c r="IB602" s="2">
        <v>45260</v>
      </c>
      <c r="IC602">
        <v>2</v>
      </c>
      <c r="ID602" s="2">
        <v>44651</v>
      </c>
      <c r="IE602" s="2">
        <v>45260</v>
      </c>
      <c r="IF602" t="s">
        <v>309</v>
      </c>
      <c r="IG602" s="2">
        <v>45565</v>
      </c>
      <c r="IH602">
        <v>31559</v>
      </c>
      <c r="II602">
        <v>787759</v>
      </c>
    </row>
    <row r="603" spans="1:243" hidden="1" x14ac:dyDescent="0.3">
      <c r="A603" t="s">
        <v>9368</v>
      </c>
      <c r="B603" t="s">
        <v>9369</v>
      </c>
      <c r="C603">
        <f>COUNTIF([1]Sheet1!$B:$B,B603)</f>
        <v>1</v>
      </c>
      <c r="D603" t="s">
        <v>433</v>
      </c>
      <c r="E603" t="s">
        <v>1676</v>
      </c>
      <c r="F603" t="s">
        <v>9370</v>
      </c>
      <c r="G603" t="s">
        <v>3044</v>
      </c>
      <c r="H603" t="s">
        <v>9352</v>
      </c>
      <c r="I603" t="s">
        <v>253</v>
      </c>
      <c r="J603" t="s">
        <v>253</v>
      </c>
      <c r="K603" t="s">
        <v>254</v>
      </c>
      <c r="N603" t="s">
        <v>256</v>
      </c>
      <c r="P603" t="s">
        <v>9353</v>
      </c>
      <c r="Q603" t="s">
        <v>258</v>
      </c>
      <c r="R603">
        <v>4</v>
      </c>
      <c r="S603">
        <v>1</v>
      </c>
      <c r="T603">
        <v>1</v>
      </c>
      <c r="U603" t="s">
        <v>259</v>
      </c>
      <c r="V603" s="2">
        <v>44651</v>
      </c>
      <c r="W603" s="2">
        <v>45199</v>
      </c>
      <c r="X603" t="s">
        <v>9354</v>
      </c>
      <c r="Z603">
        <v>0</v>
      </c>
      <c r="AA603">
        <v>174616</v>
      </c>
      <c r="AC603">
        <v>164633</v>
      </c>
      <c r="AD603">
        <v>55153</v>
      </c>
      <c r="AE603">
        <v>0</v>
      </c>
      <c r="AF603">
        <v>109480</v>
      </c>
      <c r="AG603">
        <v>109480</v>
      </c>
      <c r="AH603">
        <v>0</v>
      </c>
      <c r="AI603">
        <v>0</v>
      </c>
      <c r="AJ603">
        <v>0</v>
      </c>
      <c r="AK603">
        <v>36</v>
      </c>
      <c r="AL603">
        <v>13</v>
      </c>
      <c r="AM603">
        <v>13</v>
      </c>
      <c r="AN603">
        <v>23</v>
      </c>
      <c r="AO603">
        <v>0</v>
      </c>
      <c r="AP603">
        <v>0</v>
      </c>
      <c r="AQ603">
        <v>0</v>
      </c>
      <c r="AR603">
        <v>0</v>
      </c>
      <c r="AS603">
        <v>0</v>
      </c>
      <c r="AT603">
        <v>0</v>
      </c>
      <c r="AU603">
        <v>0</v>
      </c>
      <c r="AZ603" t="s">
        <v>262</v>
      </c>
      <c r="BA603" t="s">
        <v>263</v>
      </c>
      <c r="BB603" t="s">
        <v>263</v>
      </c>
      <c r="BH603" t="s">
        <v>266</v>
      </c>
      <c r="BJ603">
        <v>1</v>
      </c>
      <c r="BK603" t="s">
        <v>267</v>
      </c>
      <c r="BM603" t="s">
        <v>9355</v>
      </c>
      <c r="BN603">
        <v>18</v>
      </c>
      <c r="BO603" t="s">
        <v>9356</v>
      </c>
      <c r="BP603" t="s">
        <v>270</v>
      </c>
      <c r="BQ603" t="s">
        <v>6925</v>
      </c>
      <c r="BR603" t="s">
        <v>4924</v>
      </c>
      <c r="BS603" t="s">
        <v>634</v>
      </c>
      <c r="BT603" t="s">
        <v>4783</v>
      </c>
      <c r="BU603" s="2">
        <v>45250</v>
      </c>
      <c r="BX603" t="s">
        <v>607</v>
      </c>
      <c r="BY603" t="s">
        <v>447</v>
      </c>
      <c r="BZ603" t="s">
        <v>263</v>
      </c>
      <c r="CG603" s="2">
        <v>45579</v>
      </c>
      <c r="CJ603" t="s">
        <v>267</v>
      </c>
      <c r="CK603" t="s">
        <v>276</v>
      </c>
      <c r="CL603" t="s">
        <v>5079</v>
      </c>
      <c r="CM603" t="s">
        <v>276</v>
      </c>
      <c r="CN603" t="s">
        <v>278</v>
      </c>
      <c r="CO603">
        <v>900007</v>
      </c>
      <c r="CP603">
        <v>603808</v>
      </c>
      <c r="CQ603" t="s">
        <v>267</v>
      </c>
      <c r="CR603">
        <v>0</v>
      </c>
      <c r="CS603">
        <v>0</v>
      </c>
      <c r="CT603">
        <v>30</v>
      </c>
      <c r="CU603">
        <v>36</v>
      </c>
      <c r="CV603">
        <v>13</v>
      </c>
      <c r="CW603">
        <v>23</v>
      </c>
      <c r="CX603">
        <v>0</v>
      </c>
      <c r="DA603" t="s">
        <v>554</v>
      </c>
      <c r="DB603" t="s">
        <v>555</v>
      </c>
      <c r="DC603" t="s">
        <v>281</v>
      </c>
      <c r="DE603" t="s">
        <v>281</v>
      </c>
      <c r="DF603" t="s">
        <v>554</v>
      </c>
      <c r="DG603" t="s">
        <v>555</v>
      </c>
      <c r="DH603">
        <v>164633</v>
      </c>
      <c r="DI603">
        <v>0</v>
      </c>
      <c r="DJ603">
        <v>0</v>
      </c>
      <c r="DK603" s="2">
        <v>45199</v>
      </c>
      <c r="DL603" t="s">
        <v>9354</v>
      </c>
      <c r="DM603" t="s">
        <v>665</v>
      </c>
      <c r="DN603" t="s">
        <v>3275</v>
      </c>
      <c r="DO603" t="s">
        <v>665</v>
      </c>
      <c r="DP603" t="s">
        <v>943</v>
      </c>
      <c r="DQ603">
        <v>2793</v>
      </c>
      <c r="DR603" t="s">
        <v>561</v>
      </c>
      <c r="DS603" t="s">
        <v>4834</v>
      </c>
      <c r="DT603">
        <v>4760</v>
      </c>
      <c r="DU603" t="s">
        <v>9357</v>
      </c>
      <c r="DW603">
        <v>0</v>
      </c>
      <c r="DZ603">
        <v>0</v>
      </c>
      <c r="EC603">
        <v>0</v>
      </c>
      <c r="EF603">
        <v>0</v>
      </c>
      <c r="EI603">
        <v>0</v>
      </c>
      <c r="EL603">
        <v>0</v>
      </c>
      <c r="EO603">
        <v>0</v>
      </c>
      <c r="ER603">
        <v>0</v>
      </c>
      <c r="EU603">
        <v>0</v>
      </c>
      <c r="EX603">
        <v>0</v>
      </c>
      <c r="FA603">
        <v>0</v>
      </c>
      <c r="FC603">
        <v>198284</v>
      </c>
      <c r="FD603">
        <v>0</v>
      </c>
      <c r="FE603">
        <v>217575</v>
      </c>
      <c r="FF603">
        <v>415859</v>
      </c>
      <c r="FG603">
        <v>0</v>
      </c>
      <c r="FH603">
        <v>158433</v>
      </c>
      <c r="FI603">
        <v>0</v>
      </c>
      <c r="FJ603">
        <v>0</v>
      </c>
      <c r="FK603">
        <v>5000</v>
      </c>
      <c r="FL603">
        <v>163433</v>
      </c>
      <c r="FM603">
        <v>198284</v>
      </c>
      <c r="FN603">
        <v>53917</v>
      </c>
      <c r="FO603">
        <v>217575</v>
      </c>
      <c r="FP603">
        <v>140532</v>
      </c>
      <c r="FQ603">
        <v>610308</v>
      </c>
      <c r="FU603" t="s">
        <v>290</v>
      </c>
      <c r="FV603" t="s">
        <v>9353</v>
      </c>
      <c r="FW603" t="s">
        <v>9358</v>
      </c>
      <c r="FX603" t="s">
        <v>290</v>
      </c>
      <c r="FY603" t="s">
        <v>3771</v>
      </c>
      <c r="FZ603" t="s">
        <v>1689</v>
      </c>
      <c r="GA603">
        <v>0</v>
      </c>
      <c r="GC603" t="s">
        <v>1690</v>
      </c>
      <c r="GD603" t="s">
        <v>433</v>
      </c>
      <c r="GH603" t="s">
        <v>9152</v>
      </c>
      <c r="GL603" t="s">
        <v>9359</v>
      </c>
      <c r="GM603" t="s">
        <v>9360</v>
      </c>
      <c r="GN603" t="s">
        <v>3703</v>
      </c>
      <c r="GO603" t="s">
        <v>299</v>
      </c>
      <c r="GP603" t="s">
        <v>6934</v>
      </c>
      <c r="GQ603" t="s">
        <v>6548</v>
      </c>
      <c r="GR603" t="s">
        <v>9361</v>
      </c>
      <c r="GW603" t="s">
        <v>3768</v>
      </c>
      <c r="GX603" t="s">
        <v>5527</v>
      </c>
      <c r="GZ603" t="s">
        <v>9362</v>
      </c>
      <c r="HB603" t="s">
        <v>9371</v>
      </c>
      <c r="HC603" t="s">
        <v>307</v>
      </c>
      <c r="HD603" t="s">
        <v>263</v>
      </c>
      <c r="HF603" t="s">
        <v>263</v>
      </c>
      <c r="HI603">
        <v>0</v>
      </c>
      <c r="HJ603">
        <v>0</v>
      </c>
      <c r="HM603">
        <v>198284</v>
      </c>
      <c r="HN603" t="s">
        <v>308</v>
      </c>
      <c r="HR603" s="2">
        <v>45186</v>
      </c>
      <c r="HS603" s="2">
        <v>45190</v>
      </c>
      <c r="HU603">
        <v>0.67100000000000004</v>
      </c>
      <c r="HV603">
        <v>0</v>
      </c>
      <c r="HW603">
        <v>0</v>
      </c>
      <c r="HX603">
        <v>0</v>
      </c>
      <c r="HY603">
        <v>13</v>
      </c>
      <c r="HZ603">
        <v>0</v>
      </c>
      <c r="IA603">
        <v>0</v>
      </c>
      <c r="IB603" s="2">
        <v>45260</v>
      </c>
      <c r="IC603">
        <v>2</v>
      </c>
      <c r="ID603" s="2">
        <v>44651</v>
      </c>
      <c r="IE603" s="2">
        <v>45260</v>
      </c>
      <c r="IF603" t="s">
        <v>309</v>
      </c>
      <c r="IG603" s="2">
        <v>45565</v>
      </c>
      <c r="IH603">
        <v>4760</v>
      </c>
      <c r="II603">
        <v>9983</v>
      </c>
    </row>
    <row r="604" spans="1:243" hidden="1" x14ac:dyDescent="0.3">
      <c r="A604" t="s">
        <v>9372</v>
      </c>
      <c r="B604" t="s">
        <v>9373</v>
      </c>
      <c r="C604">
        <f>COUNTIF([1]Sheet1!$B:$B,B604)</f>
        <v>1</v>
      </c>
      <c r="D604" t="s">
        <v>433</v>
      </c>
      <c r="E604" t="s">
        <v>1676</v>
      </c>
      <c r="F604" t="s">
        <v>9374</v>
      </c>
      <c r="G604" t="s">
        <v>3044</v>
      </c>
      <c r="H604" t="s">
        <v>9375</v>
      </c>
      <c r="I604" t="s">
        <v>253</v>
      </c>
      <c r="J604" t="s">
        <v>253</v>
      </c>
      <c r="K604" t="s">
        <v>254</v>
      </c>
      <c r="N604" t="s">
        <v>256</v>
      </c>
      <c r="P604" t="s">
        <v>9376</v>
      </c>
      <c r="Q604" t="s">
        <v>258</v>
      </c>
      <c r="R604">
        <v>0</v>
      </c>
      <c r="S604">
        <v>1</v>
      </c>
      <c r="T604">
        <v>1</v>
      </c>
      <c r="U604" t="s">
        <v>259</v>
      </c>
      <c r="V604" s="2">
        <v>44651</v>
      </c>
      <c r="W604" s="2">
        <v>45192</v>
      </c>
      <c r="X604" t="s">
        <v>9377</v>
      </c>
      <c r="Z604">
        <v>0</v>
      </c>
      <c r="AA604">
        <v>12548089</v>
      </c>
      <c r="AC604">
        <v>12646903</v>
      </c>
      <c r="AD604">
        <v>4696794</v>
      </c>
      <c r="AE604">
        <v>2087464</v>
      </c>
      <c r="AF604">
        <v>5862645</v>
      </c>
      <c r="AG604">
        <v>7950109</v>
      </c>
      <c r="AH604">
        <v>0</v>
      </c>
      <c r="AI604">
        <v>0</v>
      </c>
      <c r="AJ604">
        <v>0</v>
      </c>
      <c r="AK604">
        <v>25</v>
      </c>
      <c r="AL604">
        <v>13</v>
      </c>
      <c r="AM604">
        <v>9</v>
      </c>
      <c r="AN604">
        <v>12</v>
      </c>
      <c r="AO604">
        <v>4</v>
      </c>
      <c r="AP604">
        <v>114</v>
      </c>
      <c r="AQ604">
        <v>0</v>
      </c>
      <c r="AR604">
        <v>0</v>
      </c>
      <c r="AS604">
        <v>0</v>
      </c>
      <c r="AT604">
        <v>0</v>
      </c>
      <c r="AU604">
        <v>0</v>
      </c>
      <c r="AZ604" t="s">
        <v>262</v>
      </c>
      <c r="BA604" t="s">
        <v>263</v>
      </c>
      <c r="BB604" t="s">
        <v>263</v>
      </c>
      <c r="BH604" t="s">
        <v>266</v>
      </c>
      <c r="BJ604">
        <v>1</v>
      </c>
      <c r="BK604" t="s">
        <v>267</v>
      </c>
      <c r="BM604" t="s">
        <v>9378</v>
      </c>
      <c r="BN604">
        <v>6</v>
      </c>
      <c r="BO604" t="s">
        <v>509</v>
      </c>
      <c r="BP604" t="s">
        <v>270</v>
      </c>
      <c r="BQ604" t="s">
        <v>6883</v>
      </c>
      <c r="BR604" t="s">
        <v>9379</v>
      </c>
      <c r="BS604" t="s">
        <v>6885</v>
      </c>
      <c r="BT604" t="s">
        <v>5066</v>
      </c>
      <c r="BU604" s="2">
        <v>45275</v>
      </c>
      <c r="BX604" t="s">
        <v>552</v>
      </c>
      <c r="BY604" t="s">
        <v>447</v>
      </c>
      <c r="BZ604" t="s">
        <v>263</v>
      </c>
      <c r="CG604" s="2">
        <v>45579</v>
      </c>
      <c r="CJ604" t="s">
        <v>267</v>
      </c>
      <c r="CK604" t="s">
        <v>276</v>
      </c>
      <c r="CL604" t="s">
        <v>1157</v>
      </c>
      <c r="CM604" t="s">
        <v>276</v>
      </c>
      <c r="CN604" t="s">
        <v>278</v>
      </c>
      <c r="CO604">
        <v>1345000</v>
      </c>
      <c r="CP604">
        <v>952869</v>
      </c>
      <c r="CQ604" t="s">
        <v>267</v>
      </c>
      <c r="CR604">
        <v>3.29</v>
      </c>
      <c r="CS604">
        <v>0</v>
      </c>
      <c r="CT604">
        <v>23</v>
      </c>
      <c r="CU604">
        <v>25</v>
      </c>
      <c r="CV604">
        <v>13</v>
      </c>
      <c r="CW604">
        <v>12</v>
      </c>
      <c r="CX604">
        <v>0</v>
      </c>
      <c r="DA604" t="s">
        <v>554</v>
      </c>
      <c r="DB604" t="s">
        <v>610</v>
      </c>
      <c r="DC604" t="s">
        <v>281</v>
      </c>
      <c r="DE604" t="s">
        <v>281</v>
      </c>
      <c r="DF604" t="s">
        <v>554</v>
      </c>
      <c r="DG604" t="s">
        <v>610</v>
      </c>
      <c r="DH604">
        <v>12646903</v>
      </c>
      <c r="DI604">
        <v>0</v>
      </c>
      <c r="DJ604">
        <v>0</v>
      </c>
      <c r="DK604" s="2">
        <v>45192</v>
      </c>
      <c r="DL604" t="s">
        <v>9377</v>
      </c>
      <c r="DM604" t="s">
        <v>509</v>
      </c>
      <c r="DN604" t="s">
        <v>509</v>
      </c>
      <c r="DO604" t="s">
        <v>509</v>
      </c>
      <c r="DP604" t="s">
        <v>2339</v>
      </c>
      <c r="DQ604">
        <v>521866</v>
      </c>
      <c r="DR604" t="s">
        <v>9380</v>
      </c>
      <c r="DS604" t="s">
        <v>3455</v>
      </c>
      <c r="DT604">
        <v>122119</v>
      </c>
      <c r="DU604" t="s">
        <v>9377</v>
      </c>
      <c r="DW604">
        <v>0</v>
      </c>
      <c r="DZ604">
        <v>0</v>
      </c>
      <c r="EC604">
        <v>0</v>
      </c>
      <c r="EF604">
        <v>0</v>
      </c>
      <c r="EI604">
        <v>0</v>
      </c>
      <c r="EL604">
        <v>0</v>
      </c>
      <c r="EO604">
        <v>0</v>
      </c>
      <c r="ER604">
        <v>0</v>
      </c>
      <c r="EU604">
        <v>0</v>
      </c>
      <c r="EX604">
        <v>0</v>
      </c>
      <c r="FA604">
        <v>0</v>
      </c>
      <c r="FC604">
        <v>12548089</v>
      </c>
      <c r="FD604">
        <v>0</v>
      </c>
      <c r="FE604">
        <v>13122415</v>
      </c>
      <c r="FF604">
        <v>25670504</v>
      </c>
      <c r="FG604">
        <v>0</v>
      </c>
      <c r="FH604">
        <v>202550</v>
      </c>
      <c r="FI604">
        <v>4597980</v>
      </c>
      <c r="FJ604">
        <v>0</v>
      </c>
      <c r="FK604">
        <v>5000</v>
      </c>
      <c r="FL604">
        <v>4805530</v>
      </c>
      <c r="FM604">
        <v>12548089</v>
      </c>
      <c r="FN604">
        <v>0</v>
      </c>
      <c r="FO604">
        <v>8524435</v>
      </c>
      <c r="FP604">
        <v>7650225</v>
      </c>
      <c r="FQ604">
        <v>28722749</v>
      </c>
      <c r="FU604" t="s">
        <v>290</v>
      </c>
      <c r="FV604" t="s">
        <v>9376</v>
      </c>
      <c r="FW604" t="s">
        <v>9381</v>
      </c>
      <c r="FX604" t="s">
        <v>290</v>
      </c>
      <c r="FY604" t="s">
        <v>558</v>
      </c>
      <c r="FZ604" t="s">
        <v>1689</v>
      </c>
      <c r="GA604">
        <v>0</v>
      </c>
      <c r="GC604" t="s">
        <v>1690</v>
      </c>
      <c r="GD604" t="s">
        <v>433</v>
      </c>
      <c r="GH604" t="s">
        <v>6548</v>
      </c>
      <c r="GL604" t="s">
        <v>9382</v>
      </c>
      <c r="GM604" t="s">
        <v>9383</v>
      </c>
      <c r="GN604" t="s">
        <v>9384</v>
      </c>
      <c r="GO604" t="s">
        <v>299</v>
      </c>
      <c r="GP604" t="s">
        <v>7077</v>
      </c>
      <c r="GQ604" t="s">
        <v>9385</v>
      </c>
      <c r="GR604" t="s">
        <v>9386</v>
      </c>
      <c r="GW604" t="s">
        <v>3839</v>
      </c>
      <c r="GX604" t="s">
        <v>9387</v>
      </c>
      <c r="GY604" t="s">
        <v>9388</v>
      </c>
      <c r="GZ604" t="s">
        <v>4236</v>
      </c>
      <c r="HB604" t="s">
        <v>9389</v>
      </c>
      <c r="HC604" t="s">
        <v>307</v>
      </c>
      <c r="HD604" t="s">
        <v>263</v>
      </c>
      <c r="HF604" t="s">
        <v>263</v>
      </c>
      <c r="HI604">
        <v>0</v>
      </c>
      <c r="HJ604">
        <v>0</v>
      </c>
      <c r="HM604">
        <v>12548089</v>
      </c>
      <c r="HN604" t="s">
        <v>308</v>
      </c>
      <c r="HR604" s="2">
        <v>45232</v>
      </c>
      <c r="HS604" s="2">
        <v>45237</v>
      </c>
      <c r="HU604">
        <v>0.70799999999999996</v>
      </c>
      <c r="HV604">
        <v>4</v>
      </c>
      <c r="HW604">
        <v>0</v>
      </c>
      <c r="HX604">
        <v>4</v>
      </c>
      <c r="HY604">
        <v>9</v>
      </c>
      <c r="HZ604">
        <v>0</v>
      </c>
      <c r="IA604">
        <v>0</v>
      </c>
      <c r="IB604" s="2">
        <v>45283</v>
      </c>
      <c r="IC604">
        <v>1</v>
      </c>
      <c r="ID604" s="2">
        <v>44651</v>
      </c>
      <c r="IE604" s="2">
        <v>45283</v>
      </c>
      <c r="IF604" t="s">
        <v>309</v>
      </c>
      <c r="IG604" s="2">
        <v>45588</v>
      </c>
      <c r="IH604">
        <v>521866</v>
      </c>
      <c r="II604">
        <v>-98814</v>
      </c>
    </row>
    <row r="605" spans="1:243" hidden="1" x14ac:dyDescent="0.3">
      <c r="A605" t="s">
        <v>9390</v>
      </c>
      <c r="B605" t="s">
        <v>9391</v>
      </c>
      <c r="C605">
        <f>COUNTIF([1]Sheet1!$B:$B,B605)</f>
        <v>1</v>
      </c>
      <c r="D605" t="s">
        <v>571</v>
      </c>
      <c r="E605" t="s">
        <v>572</v>
      </c>
      <c r="F605" t="s">
        <v>9392</v>
      </c>
      <c r="G605" t="s">
        <v>3044</v>
      </c>
      <c r="H605" t="s">
        <v>9393</v>
      </c>
      <c r="I605" t="s">
        <v>253</v>
      </c>
      <c r="J605" t="s">
        <v>253</v>
      </c>
      <c r="K605" t="s">
        <v>254</v>
      </c>
      <c r="N605" t="s">
        <v>256</v>
      </c>
      <c r="P605" t="s">
        <v>9394</v>
      </c>
      <c r="Q605" t="s">
        <v>258</v>
      </c>
      <c r="R605">
        <v>0</v>
      </c>
      <c r="S605">
        <v>1</v>
      </c>
      <c r="T605">
        <v>1</v>
      </c>
      <c r="U605" t="s">
        <v>259</v>
      </c>
      <c r="V605" s="2">
        <v>44437</v>
      </c>
      <c r="W605" s="2">
        <v>45245</v>
      </c>
      <c r="X605" t="s">
        <v>6837</v>
      </c>
      <c r="Z605">
        <v>0</v>
      </c>
      <c r="AA605">
        <v>6301559</v>
      </c>
      <c r="AC605">
        <v>3099816</v>
      </c>
      <c r="AD605">
        <v>947166</v>
      </c>
      <c r="AE605">
        <v>86106</v>
      </c>
      <c r="AF605">
        <v>2066544</v>
      </c>
      <c r="AG605">
        <v>2152650</v>
      </c>
      <c r="AH605">
        <v>0</v>
      </c>
      <c r="AI605">
        <v>0</v>
      </c>
      <c r="AJ605">
        <v>0</v>
      </c>
      <c r="AK605">
        <v>36</v>
      </c>
      <c r="AL605">
        <v>12</v>
      </c>
      <c r="AM605">
        <v>11</v>
      </c>
      <c r="AN605">
        <v>24</v>
      </c>
      <c r="AO605">
        <v>1</v>
      </c>
      <c r="AP605">
        <v>0</v>
      </c>
      <c r="AQ605">
        <v>0</v>
      </c>
      <c r="AR605">
        <v>0</v>
      </c>
      <c r="AS605">
        <v>0</v>
      </c>
      <c r="AT605">
        <v>0</v>
      </c>
      <c r="AU605">
        <v>0</v>
      </c>
      <c r="AZ605" t="s">
        <v>262</v>
      </c>
      <c r="BA605" t="s">
        <v>263</v>
      </c>
      <c r="BB605" t="s">
        <v>263</v>
      </c>
      <c r="BH605" t="s">
        <v>266</v>
      </c>
      <c r="BJ605">
        <v>1</v>
      </c>
      <c r="BK605" t="s">
        <v>267</v>
      </c>
      <c r="BM605" t="s">
        <v>9395</v>
      </c>
      <c r="BN605">
        <v>23</v>
      </c>
      <c r="BO605" t="s">
        <v>1045</v>
      </c>
      <c r="BP605" t="s">
        <v>270</v>
      </c>
      <c r="BQ605" t="s">
        <v>7394</v>
      </c>
      <c r="BR605" t="s">
        <v>5163</v>
      </c>
      <c r="BS605" t="s">
        <v>7171</v>
      </c>
      <c r="BT605" t="s">
        <v>6546</v>
      </c>
      <c r="BU605" s="2">
        <v>45370</v>
      </c>
      <c r="BX605" t="s">
        <v>1954</v>
      </c>
      <c r="BY605" t="s">
        <v>447</v>
      </c>
      <c r="BZ605" t="s">
        <v>263</v>
      </c>
      <c r="CG605" s="2">
        <v>45579</v>
      </c>
      <c r="CJ605" t="s">
        <v>267</v>
      </c>
      <c r="CK605" t="s">
        <v>87</v>
      </c>
      <c r="CL605" t="s">
        <v>620</v>
      </c>
      <c r="CM605" t="s">
        <v>388</v>
      </c>
      <c r="CN605" t="s">
        <v>278</v>
      </c>
      <c r="CO605">
        <v>1026053</v>
      </c>
      <c r="CP605">
        <v>1361666</v>
      </c>
      <c r="CQ605" t="s">
        <v>267</v>
      </c>
      <c r="CR605">
        <v>0</v>
      </c>
      <c r="CS605">
        <v>0</v>
      </c>
      <c r="CT605">
        <v>15</v>
      </c>
      <c r="CU605">
        <v>36</v>
      </c>
      <c r="CV605">
        <v>11</v>
      </c>
      <c r="CW605">
        <v>25</v>
      </c>
      <c r="CX605">
        <v>0</v>
      </c>
      <c r="DA605" t="s">
        <v>554</v>
      </c>
      <c r="DB605" t="s">
        <v>1452</v>
      </c>
      <c r="DC605" t="s">
        <v>281</v>
      </c>
      <c r="DE605" t="s">
        <v>281</v>
      </c>
      <c r="DF605" t="s">
        <v>554</v>
      </c>
      <c r="DG605" t="s">
        <v>1452</v>
      </c>
      <c r="DH605">
        <v>3099816</v>
      </c>
      <c r="DI605">
        <v>0</v>
      </c>
      <c r="DJ605">
        <v>0</v>
      </c>
      <c r="DK605" s="2">
        <v>45245</v>
      </c>
      <c r="DL605" t="s">
        <v>6837</v>
      </c>
      <c r="DM605" t="s">
        <v>1045</v>
      </c>
      <c r="DN605" t="s">
        <v>1045</v>
      </c>
      <c r="DO605" t="s">
        <v>1045</v>
      </c>
      <c r="DP605" t="s">
        <v>451</v>
      </c>
      <c r="DQ605">
        <v>86106</v>
      </c>
      <c r="DR605" t="s">
        <v>6840</v>
      </c>
      <c r="DT605">
        <v>0</v>
      </c>
      <c r="DW605">
        <v>0</v>
      </c>
      <c r="DZ605">
        <v>0</v>
      </c>
      <c r="EC605">
        <v>0</v>
      </c>
      <c r="EF605">
        <v>0</v>
      </c>
      <c r="EI605">
        <v>0</v>
      </c>
      <c r="EL605">
        <v>0</v>
      </c>
      <c r="EO605">
        <v>0</v>
      </c>
      <c r="ER605">
        <v>0</v>
      </c>
      <c r="EU605">
        <v>0</v>
      </c>
      <c r="EX605">
        <v>0</v>
      </c>
      <c r="FA605">
        <v>0</v>
      </c>
      <c r="FC605">
        <v>7832968</v>
      </c>
      <c r="FD605">
        <v>0</v>
      </c>
      <c r="FE605">
        <v>2392600</v>
      </c>
      <c r="FF605">
        <v>10225568</v>
      </c>
      <c r="FG605">
        <v>0</v>
      </c>
      <c r="FH605">
        <v>0</v>
      </c>
      <c r="FI605">
        <v>947166</v>
      </c>
      <c r="FJ605">
        <v>0</v>
      </c>
      <c r="FK605">
        <v>0</v>
      </c>
      <c r="FL605">
        <v>947166</v>
      </c>
      <c r="FM605">
        <v>7832968</v>
      </c>
      <c r="FN605">
        <v>0</v>
      </c>
      <c r="FO605">
        <v>1445434</v>
      </c>
      <c r="FP605">
        <v>1870695</v>
      </c>
      <c r="FQ605">
        <v>11149097</v>
      </c>
      <c r="FU605" t="s">
        <v>290</v>
      </c>
      <c r="FV605" t="s">
        <v>9394</v>
      </c>
      <c r="FW605" t="s">
        <v>9396</v>
      </c>
      <c r="FX605" t="s">
        <v>290</v>
      </c>
      <c r="FY605" t="s">
        <v>613</v>
      </c>
      <c r="FZ605" t="s">
        <v>587</v>
      </c>
      <c r="GA605">
        <v>0</v>
      </c>
      <c r="GC605" t="s">
        <v>588</v>
      </c>
      <c r="GD605" t="s">
        <v>571</v>
      </c>
      <c r="GH605" t="s">
        <v>6177</v>
      </c>
      <c r="GL605" t="s">
        <v>9397</v>
      </c>
      <c r="GM605" t="s">
        <v>9398</v>
      </c>
      <c r="GN605" t="s">
        <v>6845</v>
      </c>
      <c r="GO605" t="s">
        <v>299</v>
      </c>
      <c r="GP605" t="s">
        <v>8287</v>
      </c>
      <c r="GW605" t="s">
        <v>2717</v>
      </c>
      <c r="GX605" t="s">
        <v>9399</v>
      </c>
      <c r="GZ605" t="s">
        <v>3875</v>
      </c>
      <c r="HB605" t="s">
        <v>9400</v>
      </c>
      <c r="HC605" t="s">
        <v>307</v>
      </c>
      <c r="HD605" t="s">
        <v>263</v>
      </c>
      <c r="HF605" t="s">
        <v>263</v>
      </c>
      <c r="HI605">
        <v>0</v>
      </c>
      <c r="HJ605">
        <v>0</v>
      </c>
      <c r="HM605">
        <v>7832968</v>
      </c>
      <c r="HN605" t="s">
        <v>308</v>
      </c>
      <c r="HR605" s="2">
        <v>45309</v>
      </c>
      <c r="HS605" s="2">
        <v>45314</v>
      </c>
      <c r="HU605">
        <v>1.327</v>
      </c>
      <c r="HV605">
        <v>0</v>
      </c>
      <c r="HW605">
        <v>1</v>
      </c>
      <c r="HX605">
        <v>0</v>
      </c>
      <c r="HY605">
        <v>11</v>
      </c>
      <c r="HZ605">
        <v>0</v>
      </c>
      <c r="IA605">
        <v>1</v>
      </c>
      <c r="IB605" s="2">
        <v>45397</v>
      </c>
      <c r="IC605">
        <v>1</v>
      </c>
      <c r="ID605" s="2">
        <v>44437</v>
      </c>
      <c r="IE605" s="2">
        <v>45397</v>
      </c>
      <c r="IF605" t="s">
        <v>309</v>
      </c>
      <c r="IG605" s="2">
        <v>45580</v>
      </c>
      <c r="IH605">
        <v>86106</v>
      </c>
      <c r="II605">
        <v>3201743</v>
      </c>
    </row>
    <row r="606" spans="1:243" hidden="1" x14ac:dyDescent="0.3">
      <c r="A606" t="s">
        <v>9401</v>
      </c>
      <c r="B606" t="s">
        <v>9402</v>
      </c>
      <c r="C606">
        <f>COUNTIF([1]Sheet1!$B:$B,B606)</f>
        <v>1</v>
      </c>
      <c r="D606" t="s">
        <v>433</v>
      </c>
      <c r="E606" t="s">
        <v>4114</v>
      </c>
      <c r="F606" t="s">
        <v>9403</v>
      </c>
      <c r="G606" t="s">
        <v>3044</v>
      </c>
      <c r="H606" t="s">
        <v>9404</v>
      </c>
      <c r="I606" t="s">
        <v>253</v>
      </c>
      <c r="J606" t="s">
        <v>253</v>
      </c>
      <c r="K606" t="s">
        <v>254</v>
      </c>
      <c r="N606" t="s">
        <v>256</v>
      </c>
      <c r="P606" t="s">
        <v>9405</v>
      </c>
      <c r="Q606" t="s">
        <v>258</v>
      </c>
      <c r="R606">
        <v>0</v>
      </c>
      <c r="S606">
        <v>1</v>
      </c>
      <c r="T606">
        <v>1</v>
      </c>
      <c r="U606" t="s">
        <v>259</v>
      </c>
      <c r="V606" s="2">
        <v>43677</v>
      </c>
      <c r="W606" s="2">
        <v>45224</v>
      </c>
      <c r="X606" t="s">
        <v>4424</v>
      </c>
      <c r="Z606">
        <v>0</v>
      </c>
      <c r="AA606">
        <v>3213048</v>
      </c>
      <c r="AC606">
        <v>501912</v>
      </c>
      <c r="AD606">
        <v>139420</v>
      </c>
      <c r="AE606">
        <v>27884</v>
      </c>
      <c r="AF606">
        <v>334608</v>
      </c>
      <c r="AG606">
        <v>362492</v>
      </c>
      <c r="AH606">
        <v>0</v>
      </c>
      <c r="AI606">
        <v>0</v>
      </c>
      <c r="AJ606">
        <v>0</v>
      </c>
      <c r="AK606">
        <v>36</v>
      </c>
      <c r="AL606">
        <v>12</v>
      </c>
      <c r="AM606">
        <v>10</v>
      </c>
      <c r="AN606">
        <v>24</v>
      </c>
      <c r="AO606">
        <v>2</v>
      </c>
      <c r="AP606">
        <v>51</v>
      </c>
      <c r="AQ606">
        <v>0</v>
      </c>
      <c r="AR606">
        <v>0</v>
      </c>
      <c r="AS606">
        <v>0</v>
      </c>
      <c r="AT606">
        <v>0</v>
      </c>
      <c r="AU606">
        <v>0</v>
      </c>
      <c r="AZ606" t="s">
        <v>262</v>
      </c>
      <c r="BA606" t="s">
        <v>263</v>
      </c>
      <c r="BB606" t="s">
        <v>263</v>
      </c>
      <c r="BF606" t="s">
        <v>8145</v>
      </c>
      <c r="BH606" t="s">
        <v>266</v>
      </c>
      <c r="BJ606">
        <v>1</v>
      </c>
      <c r="BK606" t="s">
        <v>267</v>
      </c>
      <c r="BM606" t="s">
        <v>9406</v>
      </c>
      <c r="BN606">
        <v>28</v>
      </c>
      <c r="BP606" t="s">
        <v>270</v>
      </c>
      <c r="BQ606" t="s">
        <v>8163</v>
      </c>
      <c r="BR606" t="s">
        <v>408</v>
      </c>
      <c r="BS606" t="s">
        <v>8164</v>
      </c>
      <c r="BT606" t="s">
        <v>3555</v>
      </c>
      <c r="BU606" s="2">
        <v>45288</v>
      </c>
      <c r="BX606" t="s">
        <v>3717</v>
      </c>
      <c r="BY606" t="s">
        <v>447</v>
      </c>
      <c r="BZ606" t="s">
        <v>263</v>
      </c>
      <c r="CG606" s="2">
        <v>45579</v>
      </c>
      <c r="CJ606" t="s">
        <v>267</v>
      </c>
      <c r="CK606" t="s">
        <v>87</v>
      </c>
      <c r="CL606" t="s">
        <v>303</v>
      </c>
      <c r="CM606" t="s">
        <v>388</v>
      </c>
      <c r="CN606" t="s">
        <v>278</v>
      </c>
      <c r="CO606">
        <v>338900</v>
      </c>
      <c r="CP606">
        <v>339256</v>
      </c>
      <c r="CQ606" t="s">
        <v>267</v>
      </c>
      <c r="CR606">
        <v>1</v>
      </c>
      <c r="CS606">
        <v>0</v>
      </c>
      <c r="CT606">
        <v>25</v>
      </c>
      <c r="CU606">
        <v>36</v>
      </c>
      <c r="CV606">
        <v>12</v>
      </c>
      <c r="CW606">
        <v>24</v>
      </c>
      <c r="CX606">
        <v>0</v>
      </c>
      <c r="DA606" t="s">
        <v>554</v>
      </c>
      <c r="DB606" t="s">
        <v>610</v>
      </c>
      <c r="DC606" t="s">
        <v>8147</v>
      </c>
      <c r="DD606" t="s">
        <v>6085</v>
      </c>
      <c r="DE606" t="s">
        <v>8147</v>
      </c>
      <c r="DF606" t="s">
        <v>554</v>
      </c>
      <c r="DG606" t="s">
        <v>610</v>
      </c>
      <c r="DH606">
        <v>501912</v>
      </c>
      <c r="DI606">
        <v>0</v>
      </c>
      <c r="DJ606">
        <v>0</v>
      </c>
      <c r="DK606" s="2">
        <v>45224</v>
      </c>
      <c r="DL606" t="s">
        <v>4424</v>
      </c>
      <c r="DM606" t="s">
        <v>6085</v>
      </c>
      <c r="DN606" t="s">
        <v>6085</v>
      </c>
      <c r="DO606" t="s">
        <v>6085</v>
      </c>
      <c r="DP606" t="s">
        <v>451</v>
      </c>
      <c r="DQ606">
        <v>13942</v>
      </c>
      <c r="DR606" t="s">
        <v>9407</v>
      </c>
      <c r="DT606">
        <v>0</v>
      </c>
      <c r="DW606">
        <v>0</v>
      </c>
      <c r="DZ606">
        <v>0</v>
      </c>
      <c r="EC606">
        <v>0</v>
      </c>
      <c r="EF606">
        <v>0</v>
      </c>
      <c r="EI606">
        <v>0</v>
      </c>
      <c r="EL606">
        <v>0</v>
      </c>
      <c r="EO606">
        <v>0</v>
      </c>
      <c r="ER606">
        <v>0</v>
      </c>
      <c r="EU606">
        <v>0</v>
      </c>
      <c r="EX606">
        <v>0</v>
      </c>
      <c r="FA606">
        <v>0</v>
      </c>
      <c r="FC606">
        <v>3213048</v>
      </c>
      <c r="FD606">
        <v>249252</v>
      </c>
      <c r="FE606">
        <v>5672097</v>
      </c>
      <c r="FF606">
        <v>9134397</v>
      </c>
      <c r="FG606">
        <v>0</v>
      </c>
      <c r="FH606">
        <v>139420</v>
      </c>
      <c r="FI606">
        <v>0</v>
      </c>
      <c r="FJ606">
        <v>0</v>
      </c>
      <c r="FK606">
        <v>5000</v>
      </c>
      <c r="FL606">
        <v>144420</v>
      </c>
      <c r="FM606">
        <v>3213048</v>
      </c>
      <c r="FN606">
        <v>109832</v>
      </c>
      <c r="FO606">
        <v>5672097</v>
      </c>
      <c r="FP606">
        <v>3849305</v>
      </c>
      <c r="FQ606">
        <v>12844282</v>
      </c>
      <c r="FU606" t="s">
        <v>290</v>
      </c>
      <c r="FV606" t="s">
        <v>9405</v>
      </c>
      <c r="FW606" t="s">
        <v>9408</v>
      </c>
      <c r="FX606" t="s">
        <v>290</v>
      </c>
      <c r="FY606" t="s">
        <v>9409</v>
      </c>
      <c r="FZ606" t="s">
        <v>4128</v>
      </c>
      <c r="GA606">
        <v>0</v>
      </c>
      <c r="GC606" t="s">
        <v>4129</v>
      </c>
      <c r="GH606" t="s">
        <v>6403</v>
      </c>
      <c r="GL606" t="s">
        <v>9410</v>
      </c>
      <c r="GM606" t="s">
        <v>9411</v>
      </c>
      <c r="GN606" t="s">
        <v>9346</v>
      </c>
      <c r="GO606" t="s">
        <v>299</v>
      </c>
      <c r="GP606" t="s">
        <v>7210</v>
      </c>
      <c r="GW606" t="s">
        <v>762</v>
      </c>
      <c r="GX606" t="s">
        <v>9412</v>
      </c>
      <c r="GZ606" t="s">
        <v>6515</v>
      </c>
      <c r="HB606" t="s">
        <v>9413</v>
      </c>
      <c r="HC606" t="s">
        <v>307</v>
      </c>
      <c r="HD606" t="s">
        <v>263</v>
      </c>
      <c r="HF606" t="s">
        <v>263</v>
      </c>
      <c r="HI606">
        <v>0</v>
      </c>
      <c r="HJ606">
        <v>0</v>
      </c>
      <c r="HM606">
        <v>3462300</v>
      </c>
      <c r="HN606" t="s">
        <v>308</v>
      </c>
      <c r="HR606" s="2">
        <v>45252</v>
      </c>
      <c r="HS606" s="2">
        <v>45257</v>
      </c>
      <c r="HU606">
        <v>1.0009999999999999</v>
      </c>
      <c r="HV606">
        <v>1</v>
      </c>
      <c r="HW606">
        <v>1</v>
      </c>
      <c r="HX606">
        <v>1</v>
      </c>
      <c r="HY606">
        <v>11</v>
      </c>
      <c r="HZ606">
        <v>-1</v>
      </c>
      <c r="IA606">
        <v>0</v>
      </c>
      <c r="IB606" s="2">
        <v>45316</v>
      </c>
      <c r="IC606">
        <v>1</v>
      </c>
      <c r="ID606" s="2">
        <v>43677</v>
      </c>
      <c r="IE606" s="2">
        <v>45316</v>
      </c>
      <c r="IF606" t="s">
        <v>309</v>
      </c>
      <c r="IG606" s="2">
        <v>45590</v>
      </c>
      <c r="IH606">
        <v>13942</v>
      </c>
      <c r="II606">
        <v>2711136</v>
      </c>
    </row>
    <row r="607" spans="1:243" hidden="1" x14ac:dyDescent="0.3">
      <c r="A607" t="s">
        <v>9414</v>
      </c>
      <c r="B607" t="s">
        <v>9415</v>
      </c>
      <c r="C607">
        <f>COUNTIF([1]Sheet1!$B:$B,B607)</f>
        <v>1</v>
      </c>
      <c r="D607" t="s">
        <v>543</v>
      </c>
      <c r="E607" t="s">
        <v>1837</v>
      </c>
      <c r="F607" t="s">
        <v>9416</v>
      </c>
      <c r="G607" t="s">
        <v>3044</v>
      </c>
      <c r="H607" t="s">
        <v>9417</v>
      </c>
      <c r="I607" t="s">
        <v>253</v>
      </c>
      <c r="J607" t="s">
        <v>253</v>
      </c>
      <c r="K607" t="s">
        <v>254</v>
      </c>
      <c r="N607" t="s">
        <v>256</v>
      </c>
      <c r="P607" t="s">
        <v>9418</v>
      </c>
      <c r="Q607" t="s">
        <v>258</v>
      </c>
      <c r="R607">
        <v>0</v>
      </c>
      <c r="S607">
        <v>1</v>
      </c>
      <c r="T607">
        <v>1</v>
      </c>
      <c r="U607" t="s">
        <v>259</v>
      </c>
      <c r="V607" s="2">
        <v>44439</v>
      </c>
      <c r="W607" s="2">
        <v>45285</v>
      </c>
      <c r="X607" t="s">
        <v>1917</v>
      </c>
      <c r="Z607">
        <v>0</v>
      </c>
      <c r="AA607">
        <v>8035811</v>
      </c>
      <c r="AC607">
        <v>1567656</v>
      </c>
      <c r="AD607">
        <v>174184</v>
      </c>
      <c r="AE607">
        <v>261276</v>
      </c>
      <c r="AF607">
        <v>1132196</v>
      </c>
      <c r="AG607">
        <v>1393472</v>
      </c>
      <c r="AH607">
        <v>0</v>
      </c>
      <c r="AI607">
        <v>0</v>
      </c>
      <c r="AJ607">
        <v>0</v>
      </c>
      <c r="AK607">
        <v>36</v>
      </c>
      <c r="AL607">
        <v>10</v>
      </c>
      <c r="AM607">
        <v>4</v>
      </c>
      <c r="AN607">
        <v>26</v>
      </c>
      <c r="AO607">
        <v>6</v>
      </c>
      <c r="AP607">
        <v>173</v>
      </c>
      <c r="AQ607">
        <v>0</v>
      </c>
      <c r="AR607">
        <v>0</v>
      </c>
      <c r="AS607">
        <v>0</v>
      </c>
      <c r="AT607">
        <v>0</v>
      </c>
      <c r="AU607">
        <v>0</v>
      </c>
      <c r="AZ607" t="s">
        <v>262</v>
      </c>
      <c r="BA607" t="s">
        <v>263</v>
      </c>
      <c r="BB607" t="s">
        <v>263</v>
      </c>
      <c r="BH607" t="s">
        <v>266</v>
      </c>
      <c r="BJ607">
        <v>1</v>
      </c>
      <c r="BK607" t="s">
        <v>267</v>
      </c>
      <c r="BM607" t="s">
        <v>9419</v>
      </c>
      <c r="BN607">
        <v>34</v>
      </c>
      <c r="BO607" t="s">
        <v>503</v>
      </c>
      <c r="BP607" t="s">
        <v>270</v>
      </c>
      <c r="BQ607" t="s">
        <v>6859</v>
      </c>
      <c r="BR607" t="s">
        <v>3848</v>
      </c>
      <c r="BS607" t="s">
        <v>6861</v>
      </c>
      <c r="BT607" t="s">
        <v>1201</v>
      </c>
      <c r="BU607" s="2">
        <v>45405</v>
      </c>
      <c r="BX607" t="s">
        <v>4206</v>
      </c>
      <c r="BY607" t="s">
        <v>447</v>
      </c>
      <c r="BZ607" t="s">
        <v>263</v>
      </c>
      <c r="CG607" s="2">
        <v>45579</v>
      </c>
      <c r="CJ607" t="s">
        <v>267</v>
      </c>
      <c r="CK607" t="s">
        <v>276</v>
      </c>
      <c r="CL607" t="s">
        <v>2711</v>
      </c>
      <c r="CM607" t="s">
        <v>276</v>
      </c>
      <c r="CN607" t="s">
        <v>278</v>
      </c>
      <c r="CO607">
        <v>300483</v>
      </c>
      <c r="CP607">
        <v>1091</v>
      </c>
      <c r="CQ607" t="s">
        <v>267</v>
      </c>
      <c r="CR607">
        <v>6</v>
      </c>
      <c r="CS607">
        <v>0</v>
      </c>
      <c r="CT607">
        <v>25</v>
      </c>
      <c r="CU607">
        <v>36</v>
      </c>
      <c r="CV607">
        <v>10</v>
      </c>
      <c r="CW607">
        <v>26</v>
      </c>
      <c r="CX607">
        <v>0</v>
      </c>
      <c r="DA607" t="s">
        <v>554</v>
      </c>
      <c r="DB607" t="s">
        <v>610</v>
      </c>
      <c r="DC607" t="s">
        <v>281</v>
      </c>
      <c r="DE607" t="s">
        <v>281</v>
      </c>
      <c r="DF607" t="s">
        <v>554</v>
      </c>
      <c r="DG607" t="s">
        <v>610</v>
      </c>
      <c r="DH607">
        <v>1567656</v>
      </c>
      <c r="DI607">
        <v>0</v>
      </c>
      <c r="DJ607">
        <v>0</v>
      </c>
      <c r="DK607" s="2">
        <v>45285</v>
      </c>
      <c r="DL607" t="s">
        <v>1917</v>
      </c>
      <c r="DM607" t="s">
        <v>503</v>
      </c>
      <c r="DN607" t="s">
        <v>503</v>
      </c>
      <c r="DO607" t="s">
        <v>503</v>
      </c>
      <c r="DP607" t="s">
        <v>451</v>
      </c>
      <c r="DQ607">
        <v>43546</v>
      </c>
      <c r="DR607" t="s">
        <v>6691</v>
      </c>
      <c r="DT607">
        <v>0</v>
      </c>
      <c r="DW607">
        <v>0</v>
      </c>
      <c r="DZ607">
        <v>0</v>
      </c>
      <c r="EC607">
        <v>0</v>
      </c>
      <c r="EF607">
        <v>0</v>
      </c>
      <c r="EI607">
        <v>0</v>
      </c>
      <c r="EL607">
        <v>0</v>
      </c>
      <c r="EO607">
        <v>0</v>
      </c>
      <c r="ER607">
        <v>0</v>
      </c>
      <c r="EU607">
        <v>0</v>
      </c>
      <c r="EX607">
        <v>0</v>
      </c>
      <c r="FA607">
        <v>0</v>
      </c>
      <c r="FC607">
        <v>7628527</v>
      </c>
      <c r="FD607">
        <v>65617</v>
      </c>
      <c r="FE607">
        <v>281974</v>
      </c>
      <c r="FF607">
        <v>7976118</v>
      </c>
      <c r="FG607">
        <v>0</v>
      </c>
      <c r="FH607">
        <v>65617</v>
      </c>
      <c r="FI607">
        <v>108567</v>
      </c>
      <c r="FJ607">
        <v>0</v>
      </c>
      <c r="FK607">
        <v>10000</v>
      </c>
      <c r="FL607">
        <v>184184</v>
      </c>
      <c r="FM607">
        <v>7628527</v>
      </c>
      <c r="FN607">
        <v>0</v>
      </c>
      <c r="FO607">
        <v>173407</v>
      </c>
      <c r="FP607">
        <v>2788487</v>
      </c>
      <c r="FQ607">
        <v>10590421</v>
      </c>
      <c r="FU607" t="s">
        <v>290</v>
      </c>
      <c r="FV607" t="s">
        <v>9418</v>
      </c>
      <c r="FW607" t="s">
        <v>9420</v>
      </c>
      <c r="FX607" t="s">
        <v>290</v>
      </c>
      <c r="FY607" t="s">
        <v>558</v>
      </c>
      <c r="FZ607" t="s">
        <v>558</v>
      </c>
      <c r="GA607">
        <v>0</v>
      </c>
      <c r="GC607" t="s">
        <v>1852</v>
      </c>
      <c r="GD607" t="s">
        <v>1853</v>
      </c>
      <c r="GH607" t="s">
        <v>1437</v>
      </c>
      <c r="GL607" t="s">
        <v>9421</v>
      </c>
      <c r="GM607" t="s">
        <v>9422</v>
      </c>
      <c r="GN607" t="s">
        <v>9241</v>
      </c>
      <c r="GO607" t="s">
        <v>299</v>
      </c>
      <c r="GP607" t="s">
        <v>6871</v>
      </c>
      <c r="GW607" t="s">
        <v>1875</v>
      </c>
      <c r="GX607" t="s">
        <v>9423</v>
      </c>
      <c r="GZ607" t="s">
        <v>3555</v>
      </c>
      <c r="HB607" t="s">
        <v>9424</v>
      </c>
      <c r="HC607" t="s">
        <v>307</v>
      </c>
      <c r="HD607" t="s">
        <v>263</v>
      </c>
      <c r="HF607" t="s">
        <v>263</v>
      </c>
      <c r="HI607">
        <v>0</v>
      </c>
      <c r="HJ607">
        <v>0</v>
      </c>
      <c r="HM607">
        <v>7694144</v>
      </c>
      <c r="HN607" t="s">
        <v>308</v>
      </c>
      <c r="HR607" s="2">
        <v>45345</v>
      </c>
      <c r="HS607" s="2">
        <v>45351</v>
      </c>
      <c r="HU607">
        <v>4.0000000000000001E-3</v>
      </c>
      <c r="HV607">
        <v>6</v>
      </c>
      <c r="HW607">
        <v>0</v>
      </c>
      <c r="HX607">
        <v>6</v>
      </c>
      <c r="HY607">
        <v>4</v>
      </c>
      <c r="HZ607">
        <v>0</v>
      </c>
      <c r="IA607">
        <v>0</v>
      </c>
      <c r="IB607" s="2">
        <v>45407</v>
      </c>
      <c r="IC607">
        <v>1</v>
      </c>
      <c r="ID607" s="2">
        <v>44439</v>
      </c>
      <c r="IE607" s="2">
        <v>45407</v>
      </c>
      <c r="IF607" t="s">
        <v>309</v>
      </c>
      <c r="IG607" s="2">
        <v>45590</v>
      </c>
      <c r="IH607">
        <v>43546</v>
      </c>
      <c r="II607">
        <v>6468155</v>
      </c>
    </row>
    <row r="608" spans="1:243" hidden="1" x14ac:dyDescent="0.3">
      <c r="A608" t="s">
        <v>9425</v>
      </c>
      <c r="B608" t="s">
        <v>9426</v>
      </c>
      <c r="C608">
        <f>COUNTIF([1]Sheet1!$B:$B,B608)</f>
        <v>1</v>
      </c>
      <c r="D608" t="s">
        <v>543</v>
      </c>
      <c r="E608" t="s">
        <v>1761</v>
      </c>
      <c r="F608" t="s">
        <v>9427</v>
      </c>
      <c r="G608" t="s">
        <v>3044</v>
      </c>
      <c r="H608" t="s">
        <v>9428</v>
      </c>
      <c r="I608" t="s">
        <v>253</v>
      </c>
      <c r="J608" t="s">
        <v>253</v>
      </c>
      <c r="K608" t="s">
        <v>254</v>
      </c>
      <c r="N608" t="s">
        <v>256</v>
      </c>
      <c r="P608" t="s">
        <v>9429</v>
      </c>
      <c r="Q608" t="s">
        <v>258</v>
      </c>
      <c r="R608">
        <v>0</v>
      </c>
      <c r="S608">
        <v>1</v>
      </c>
      <c r="T608">
        <v>1</v>
      </c>
      <c r="U608" t="s">
        <v>259</v>
      </c>
      <c r="V608" s="2">
        <v>44074</v>
      </c>
      <c r="W608" s="2">
        <v>45321</v>
      </c>
      <c r="X608" t="s">
        <v>4594</v>
      </c>
      <c r="Z608">
        <v>0</v>
      </c>
      <c r="AA608">
        <v>1328788</v>
      </c>
      <c r="AC608">
        <v>144091</v>
      </c>
      <c r="AD608">
        <v>13051</v>
      </c>
      <c r="AE608">
        <v>13104</v>
      </c>
      <c r="AF608">
        <v>117936</v>
      </c>
      <c r="AG608">
        <v>131040</v>
      </c>
      <c r="AH608">
        <v>0</v>
      </c>
      <c r="AI608">
        <v>0</v>
      </c>
      <c r="AJ608">
        <v>0</v>
      </c>
      <c r="AK608">
        <v>36</v>
      </c>
      <c r="AL608">
        <v>9</v>
      </c>
      <c r="AM608">
        <v>6</v>
      </c>
      <c r="AN608">
        <v>27</v>
      </c>
      <c r="AO608">
        <v>3</v>
      </c>
      <c r="AP608">
        <v>77</v>
      </c>
      <c r="AQ608">
        <v>0</v>
      </c>
      <c r="AR608">
        <v>0</v>
      </c>
      <c r="AS608">
        <v>0</v>
      </c>
      <c r="AT608">
        <v>0</v>
      </c>
      <c r="AU608">
        <v>0</v>
      </c>
      <c r="AZ608" t="s">
        <v>262</v>
      </c>
      <c r="BA608" t="s">
        <v>263</v>
      </c>
      <c r="BB608" t="s">
        <v>263</v>
      </c>
      <c r="BH608" t="s">
        <v>266</v>
      </c>
      <c r="BJ608">
        <v>1</v>
      </c>
      <c r="BK608" t="s">
        <v>267</v>
      </c>
      <c r="BM608" t="s">
        <v>9430</v>
      </c>
      <c r="BN608">
        <v>26</v>
      </c>
      <c r="BO608" t="s">
        <v>348</v>
      </c>
      <c r="BP608" t="s">
        <v>270</v>
      </c>
      <c r="BQ608" t="s">
        <v>7186</v>
      </c>
      <c r="BR608" t="s">
        <v>6358</v>
      </c>
      <c r="BS608" t="s">
        <v>7187</v>
      </c>
      <c r="BT608" t="s">
        <v>1201</v>
      </c>
      <c r="BU608" s="2">
        <v>45421</v>
      </c>
      <c r="BX608" t="s">
        <v>7205</v>
      </c>
      <c r="BY608" t="s">
        <v>447</v>
      </c>
      <c r="BZ608" t="s">
        <v>263</v>
      </c>
      <c r="CG608" s="2">
        <v>45579</v>
      </c>
      <c r="CJ608" t="s">
        <v>267</v>
      </c>
      <c r="CK608" t="s">
        <v>276</v>
      </c>
      <c r="CL608" t="s">
        <v>553</v>
      </c>
      <c r="CM608" t="s">
        <v>276</v>
      </c>
      <c r="CN608" t="s">
        <v>278</v>
      </c>
      <c r="CO608">
        <v>253273</v>
      </c>
      <c r="CP608">
        <v>27091</v>
      </c>
      <c r="CQ608" t="s">
        <v>267</v>
      </c>
      <c r="CR608">
        <v>2.89</v>
      </c>
      <c r="CS608">
        <v>0</v>
      </c>
      <c r="CT608">
        <v>30</v>
      </c>
      <c r="CU608">
        <v>36</v>
      </c>
      <c r="CV608">
        <v>9</v>
      </c>
      <c r="CW608">
        <v>27</v>
      </c>
      <c r="CX608">
        <v>0</v>
      </c>
      <c r="DA608" t="s">
        <v>554</v>
      </c>
      <c r="DB608" t="s">
        <v>610</v>
      </c>
      <c r="DC608" t="s">
        <v>281</v>
      </c>
      <c r="DE608" t="s">
        <v>281</v>
      </c>
      <c r="DF608" t="s">
        <v>554</v>
      </c>
      <c r="DG608" t="s">
        <v>610</v>
      </c>
      <c r="DH608">
        <v>144091</v>
      </c>
      <c r="DI608">
        <v>0</v>
      </c>
      <c r="DJ608">
        <v>0</v>
      </c>
      <c r="DK608" s="2">
        <v>45321</v>
      </c>
      <c r="DL608" t="s">
        <v>4594</v>
      </c>
      <c r="DM608" t="s">
        <v>348</v>
      </c>
      <c r="DN608" t="s">
        <v>348</v>
      </c>
      <c r="DO608" t="s">
        <v>348</v>
      </c>
      <c r="DP608" t="s">
        <v>361</v>
      </c>
      <c r="DQ608">
        <v>4315</v>
      </c>
      <c r="DR608" t="s">
        <v>3515</v>
      </c>
      <c r="DS608" t="s">
        <v>3718</v>
      </c>
      <c r="DT608">
        <v>4368</v>
      </c>
      <c r="DU608" t="s">
        <v>9431</v>
      </c>
      <c r="DW608">
        <v>0</v>
      </c>
      <c r="DZ608">
        <v>0</v>
      </c>
      <c r="EC608">
        <v>0</v>
      </c>
      <c r="EF608">
        <v>0</v>
      </c>
      <c r="EI608">
        <v>0</v>
      </c>
      <c r="EL608">
        <v>0</v>
      </c>
      <c r="EO608">
        <v>0</v>
      </c>
      <c r="ER608">
        <v>0</v>
      </c>
      <c r="EU608">
        <v>0</v>
      </c>
      <c r="EX608">
        <v>0</v>
      </c>
      <c r="FA608">
        <v>0</v>
      </c>
      <c r="FC608">
        <v>1134829</v>
      </c>
      <c r="FD608">
        <v>0</v>
      </c>
      <c r="FE608">
        <v>15008</v>
      </c>
      <c r="FF608">
        <v>1149837</v>
      </c>
      <c r="FG608">
        <v>0</v>
      </c>
      <c r="FH608">
        <v>0</v>
      </c>
      <c r="FI608">
        <v>13051</v>
      </c>
      <c r="FJ608">
        <v>0</v>
      </c>
      <c r="FK608">
        <v>0</v>
      </c>
      <c r="FL608">
        <v>13051</v>
      </c>
      <c r="FM608">
        <v>1134829</v>
      </c>
      <c r="FN608">
        <v>0</v>
      </c>
      <c r="FO608">
        <v>1957</v>
      </c>
      <c r="FP608">
        <v>132153</v>
      </c>
      <c r="FQ608">
        <v>1268939</v>
      </c>
      <c r="FU608" t="s">
        <v>290</v>
      </c>
      <c r="FV608" t="s">
        <v>9429</v>
      </c>
      <c r="FW608" t="s">
        <v>9432</v>
      </c>
      <c r="FX608" t="s">
        <v>290</v>
      </c>
      <c r="FY608" t="s">
        <v>558</v>
      </c>
      <c r="FZ608" t="s">
        <v>1774</v>
      </c>
      <c r="GA608">
        <v>0</v>
      </c>
      <c r="GC608" t="s">
        <v>773</v>
      </c>
      <c r="GH608" t="s">
        <v>9433</v>
      </c>
      <c r="GL608" t="s">
        <v>9434</v>
      </c>
      <c r="GM608" t="s">
        <v>9435</v>
      </c>
      <c r="GN608" t="s">
        <v>9436</v>
      </c>
      <c r="GO608" t="s">
        <v>299</v>
      </c>
      <c r="GP608" t="s">
        <v>7952</v>
      </c>
      <c r="GW608" t="s">
        <v>1129</v>
      </c>
      <c r="GX608" t="s">
        <v>9437</v>
      </c>
      <c r="GZ608" t="s">
        <v>1886</v>
      </c>
      <c r="HB608" t="s">
        <v>9438</v>
      </c>
      <c r="HC608" t="s">
        <v>307</v>
      </c>
      <c r="HD608" t="s">
        <v>263</v>
      </c>
      <c r="HF608" t="s">
        <v>263</v>
      </c>
      <c r="HI608">
        <v>0</v>
      </c>
      <c r="HJ608">
        <v>0</v>
      </c>
      <c r="HM608">
        <v>1134829</v>
      </c>
      <c r="HN608" t="s">
        <v>308</v>
      </c>
      <c r="HR608" s="2">
        <v>45348</v>
      </c>
      <c r="HS608" s="2">
        <v>45351</v>
      </c>
      <c r="HU608">
        <v>0.107</v>
      </c>
      <c r="HV608">
        <v>3</v>
      </c>
      <c r="HW608">
        <v>0</v>
      </c>
      <c r="HX608">
        <v>3</v>
      </c>
      <c r="HY608">
        <v>6</v>
      </c>
      <c r="HZ608">
        <v>0</v>
      </c>
      <c r="IA608">
        <v>0</v>
      </c>
      <c r="IB608" s="2">
        <v>45442</v>
      </c>
      <c r="IC608">
        <v>4</v>
      </c>
      <c r="ID608" s="2">
        <v>44074</v>
      </c>
      <c r="IE608" s="2">
        <v>45442</v>
      </c>
      <c r="IF608" t="s">
        <v>309</v>
      </c>
      <c r="IG608" s="2">
        <v>45565</v>
      </c>
      <c r="IH608">
        <v>4368</v>
      </c>
      <c r="II608">
        <v>1184697</v>
      </c>
    </row>
    <row r="609" spans="1:243" hidden="1" x14ac:dyDescent="0.3">
      <c r="A609" t="s">
        <v>9439</v>
      </c>
      <c r="B609" t="s">
        <v>9440</v>
      </c>
      <c r="C609">
        <f>COUNTIF([1]Sheet1!$B:$B,B609)</f>
        <v>1</v>
      </c>
      <c r="D609" t="s">
        <v>266</v>
      </c>
      <c r="E609" t="s">
        <v>1601</v>
      </c>
      <c r="F609" t="s">
        <v>9441</v>
      </c>
      <c r="G609" t="s">
        <v>3044</v>
      </c>
      <c r="H609" t="s">
        <v>9442</v>
      </c>
      <c r="I609" t="s">
        <v>253</v>
      </c>
      <c r="J609" t="s">
        <v>253</v>
      </c>
      <c r="K609" t="s">
        <v>254</v>
      </c>
      <c r="N609" t="s">
        <v>256</v>
      </c>
      <c r="P609" t="s">
        <v>9443</v>
      </c>
      <c r="Q609" t="s">
        <v>1605</v>
      </c>
      <c r="R609">
        <v>0</v>
      </c>
      <c r="S609">
        <v>1</v>
      </c>
      <c r="T609">
        <v>1</v>
      </c>
      <c r="U609" t="s">
        <v>259</v>
      </c>
      <c r="V609" s="2">
        <v>44074</v>
      </c>
      <c r="W609" s="2">
        <v>45327</v>
      </c>
      <c r="X609" t="s">
        <v>9444</v>
      </c>
      <c r="Z609">
        <v>0</v>
      </c>
      <c r="AA609">
        <v>2899908</v>
      </c>
      <c r="AC609">
        <v>329292</v>
      </c>
      <c r="AD609">
        <v>36588</v>
      </c>
      <c r="AE609">
        <v>45735</v>
      </c>
      <c r="AF609">
        <v>246969</v>
      </c>
      <c r="AG609">
        <v>292704</v>
      </c>
      <c r="AH609">
        <v>0</v>
      </c>
      <c r="AI609">
        <v>0</v>
      </c>
      <c r="AJ609">
        <v>0</v>
      </c>
      <c r="AK609">
        <v>36</v>
      </c>
      <c r="AL609">
        <v>9</v>
      </c>
      <c r="AM609">
        <v>4</v>
      </c>
      <c r="AN609">
        <v>27</v>
      </c>
      <c r="AO609">
        <v>5</v>
      </c>
      <c r="AP609">
        <v>132</v>
      </c>
      <c r="AQ609">
        <v>0</v>
      </c>
      <c r="AR609">
        <v>0</v>
      </c>
      <c r="AS609">
        <v>0</v>
      </c>
      <c r="AT609">
        <v>0</v>
      </c>
      <c r="AU609">
        <v>0</v>
      </c>
      <c r="AZ609" t="s">
        <v>262</v>
      </c>
      <c r="BA609" t="s">
        <v>263</v>
      </c>
      <c r="BB609" t="s">
        <v>263</v>
      </c>
      <c r="BH609" t="s">
        <v>266</v>
      </c>
      <c r="BJ609">
        <v>1</v>
      </c>
      <c r="BK609" t="s">
        <v>267</v>
      </c>
      <c r="BM609" t="s">
        <v>9445</v>
      </c>
      <c r="BN609">
        <v>13</v>
      </c>
      <c r="BO609" t="s">
        <v>361</v>
      </c>
      <c r="BP609" t="s">
        <v>270</v>
      </c>
      <c r="BQ609" t="s">
        <v>7394</v>
      </c>
      <c r="BR609" t="s">
        <v>1820</v>
      </c>
      <c r="BS609" t="s">
        <v>7171</v>
      </c>
      <c r="BT609" t="s">
        <v>1844</v>
      </c>
      <c r="BU609" s="2">
        <v>45436</v>
      </c>
      <c r="BX609" t="s">
        <v>858</v>
      </c>
      <c r="BY609" t="s">
        <v>447</v>
      </c>
      <c r="BZ609" t="s">
        <v>263</v>
      </c>
      <c r="CG609" s="2">
        <v>45579</v>
      </c>
      <c r="CJ609" t="s">
        <v>267</v>
      </c>
      <c r="CK609" t="s">
        <v>87</v>
      </c>
      <c r="CL609" t="s">
        <v>267</v>
      </c>
      <c r="CM609" t="s">
        <v>478</v>
      </c>
      <c r="CN609" t="s">
        <v>278</v>
      </c>
      <c r="CO609">
        <v>982044</v>
      </c>
      <c r="CP609">
        <v>1554116</v>
      </c>
      <c r="CQ609" t="s">
        <v>267</v>
      </c>
      <c r="CR609">
        <v>3.42</v>
      </c>
      <c r="CS609">
        <v>0</v>
      </c>
      <c r="CT609">
        <v>5</v>
      </c>
      <c r="CU609">
        <v>36</v>
      </c>
      <c r="CV609">
        <v>9</v>
      </c>
      <c r="CW609">
        <v>27</v>
      </c>
      <c r="CX609">
        <v>0</v>
      </c>
      <c r="DA609" t="s">
        <v>554</v>
      </c>
      <c r="DB609" t="s">
        <v>610</v>
      </c>
      <c r="DC609" t="s">
        <v>281</v>
      </c>
      <c r="DE609" t="s">
        <v>281</v>
      </c>
      <c r="DF609" t="s">
        <v>554</v>
      </c>
      <c r="DG609" t="s">
        <v>610</v>
      </c>
      <c r="DH609">
        <v>329292</v>
      </c>
      <c r="DI609">
        <v>0</v>
      </c>
      <c r="DJ609">
        <v>0</v>
      </c>
      <c r="DK609" s="2">
        <v>45327</v>
      </c>
      <c r="DL609" t="s">
        <v>9444</v>
      </c>
      <c r="DM609" t="s">
        <v>361</v>
      </c>
      <c r="DN609" t="s">
        <v>361</v>
      </c>
      <c r="DO609" t="s">
        <v>361</v>
      </c>
      <c r="DP609" t="s">
        <v>451</v>
      </c>
      <c r="DQ609">
        <v>9147</v>
      </c>
      <c r="DR609" t="s">
        <v>9446</v>
      </c>
      <c r="DT609">
        <v>0</v>
      </c>
      <c r="DW609">
        <v>0</v>
      </c>
      <c r="DZ609">
        <v>0</v>
      </c>
      <c r="EC609">
        <v>0</v>
      </c>
      <c r="EF609">
        <v>0</v>
      </c>
      <c r="EI609">
        <v>0</v>
      </c>
      <c r="EL609">
        <v>0</v>
      </c>
      <c r="EO609">
        <v>0</v>
      </c>
      <c r="ER609">
        <v>0</v>
      </c>
      <c r="EU609">
        <v>0</v>
      </c>
      <c r="EX609">
        <v>0</v>
      </c>
      <c r="FA609">
        <v>0</v>
      </c>
      <c r="FC609">
        <v>2899908</v>
      </c>
      <c r="FD609">
        <v>0</v>
      </c>
      <c r="FE609">
        <v>0</v>
      </c>
      <c r="FF609">
        <v>2899908</v>
      </c>
      <c r="FG609">
        <v>2036542</v>
      </c>
      <c r="FH609">
        <v>0</v>
      </c>
      <c r="FI609">
        <v>0</v>
      </c>
      <c r="FJ609">
        <v>668340</v>
      </c>
      <c r="FK609">
        <v>5000</v>
      </c>
      <c r="FL609">
        <v>2709882</v>
      </c>
      <c r="FM609">
        <v>863366</v>
      </c>
      <c r="FN609">
        <v>0</v>
      </c>
      <c r="FO609">
        <v>0</v>
      </c>
      <c r="FP609">
        <v>28235</v>
      </c>
      <c r="FQ609">
        <v>891601</v>
      </c>
      <c r="FU609" t="s">
        <v>290</v>
      </c>
      <c r="FV609" t="s">
        <v>9447</v>
      </c>
      <c r="FW609" t="s">
        <v>9448</v>
      </c>
      <c r="FX609" t="s">
        <v>290</v>
      </c>
      <c r="FY609" t="s">
        <v>2615</v>
      </c>
      <c r="FZ609" t="s">
        <v>1618</v>
      </c>
      <c r="GA609">
        <v>0</v>
      </c>
      <c r="GC609" t="s">
        <v>1619</v>
      </c>
      <c r="GH609" t="s">
        <v>1094</v>
      </c>
      <c r="GL609" t="s">
        <v>9449</v>
      </c>
      <c r="GM609" t="s">
        <v>9450</v>
      </c>
      <c r="GN609" t="s">
        <v>9451</v>
      </c>
      <c r="GO609" t="s">
        <v>299</v>
      </c>
      <c r="GP609" t="s">
        <v>8287</v>
      </c>
      <c r="GW609" t="s">
        <v>1640</v>
      </c>
      <c r="GX609" t="s">
        <v>9452</v>
      </c>
      <c r="GZ609" t="s">
        <v>3555</v>
      </c>
      <c r="HB609" t="s">
        <v>9453</v>
      </c>
      <c r="HC609" t="s">
        <v>307</v>
      </c>
      <c r="HD609" t="s">
        <v>263</v>
      </c>
      <c r="HF609" t="s">
        <v>263</v>
      </c>
      <c r="HI609">
        <v>0</v>
      </c>
      <c r="HJ609">
        <v>0</v>
      </c>
      <c r="HM609">
        <v>2899908</v>
      </c>
      <c r="HN609" t="s">
        <v>308</v>
      </c>
      <c r="HR609" s="2">
        <v>45380</v>
      </c>
      <c r="HS609" s="2">
        <v>45386</v>
      </c>
      <c r="HU609">
        <v>1.583</v>
      </c>
      <c r="HV609">
        <v>4</v>
      </c>
      <c r="HW609">
        <v>1</v>
      </c>
      <c r="HX609">
        <v>4</v>
      </c>
      <c r="HY609">
        <v>5</v>
      </c>
      <c r="HZ609">
        <v>-1</v>
      </c>
      <c r="IA609">
        <v>0</v>
      </c>
      <c r="IB609" s="2">
        <v>45448</v>
      </c>
      <c r="IC609">
        <v>1</v>
      </c>
      <c r="ID609" s="2">
        <v>44074</v>
      </c>
      <c r="IE609" s="2">
        <v>45448</v>
      </c>
      <c r="IF609" t="s">
        <v>309</v>
      </c>
      <c r="IG609" s="2">
        <v>45570</v>
      </c>
      <c r="IH609">
        <v>9147</v>
      </c>
      <c r="II609">
        <v>2570616</v>
      </c>
    </row>
    <row r="610" spans="1:243" hidden="1" x14ac:dyDescent="0.3">
      <c r="A610" t="s">
        <v>9454</v>
      </c>
      <c r="B610" t="s">
        <v>9455</v>
      </c>
      <c r="C610">
        <f>COUNTIF([1]Sheet1!$B:$B,B610)</f>
        <v>1</v>
      </c>
      <c r="D610" t="s">
        <v>571</v>
      </c>
      <c r="E610" t="s">
        <v>572</v>
      </c>
      <c r="F610" t="s">
        <v>9456</v>
      </c>
      <c r="G610" t="s">
        <v>3044</v>
      </c>
      <c r="H610" t="s">
        <v>9457</v>
      </c>
      <c r="I610" t="s">
        <v>253</v>
      </c>
      <c r="J610" t="s">
        <v>253</v>
      </c>
      <c r="K610" t="s">
        <v>254</v>
      </c>
      <c r="N610" t="s">
        <v>256</v>
      </c>
      <c r="P610" t="s">
        <v>9458</v>
      </c>
      <c r="Q610" t="s">
        <v>258</v>
      </c>
      <c r="R610">
        <v>0</v>
      </c>
      <c r="S610">
        <v>1</v>
      </c>
      <c r="T610">
        <v>1</v>
      </c>
      <c r="U610" t="s">
        <v>259</v>
      </c>
      <c r="V610" s="2">
        <v>44437</v>
      </c>
      <c r="W610" s="2">
        <v>45397</v>
      </c>
      <c r="X610" t="s">
        <v>3295</v>
      </c>
      <c r="Z610">
        <v>0</v>
      </c>
      <c r="AA610">
        <v>2918276</v>
      </c>
      <c r="AC610">
        <v>1369980</v>
      </c>
      <c r="AD610">
        <v>76110</v>
      </c>
      <c r="AE610">
        <v>190275</v>
      </c>
      <c r="AF610">
        <v>1103595</v>
      </c>
      <c r="AG610">
        <v>1293870</v>
      </c>
      <c r="AH610">
        <v>0</v>
      </c>
      <c r="AI610">
        <v>0</v>
      </c>
      <c r="AJ610">
        <v>0</v>
      </c>
      <c r="AK610">
        <v>36</v>
      </c>
      <c r="AL610">
        <v>7</v>
      </c>
      <c r="AM610">
        <v>2</v>
      </c>
      <c r="AN610">
        <v>29</v>
      </c>
      <c r="AO610">
        <v>5</v>
      </c>
      <c r="AP610">
        <v>122</v>
      </c>
      <c r="AQ610">
        <v>0</v>
      </c>
      <c r="AR610">
        <v>0</v>
      </c>
      <c r="AS610">
        <v>0</v>
      </c>
      <c r="AT610">
        <v>0</v>
      </c>
      <c r="AU610">
        <v>0</v>
      </c>
      <c r="AZ610" t="s">
        <v>262</v>
      </c>
      <c r="BA610" t="s">
        <v>263</v>
      </c>
      <c r="BB610" t="s">
        <v>263</v>
      </c>
      <c r="BH610" t="s">
        <v>266</v>
      </c>
      <c r="BJ610">
        <v>1</v>
      </c>
      <c r="BK610" t="s">
        <v>267</v>
      </c>
      <c r="BM610" t="s">
        <v>9459</v>
      </c>
      <c r="BN610">
        <v>24</v>
      </c>
      <c r="BO610" t="s">
        <v>665</v>
      </c>
      <c r="BP610" t="s">
        <v>270</v>
      </c>
      <c r="BQ610" t="s">
        <v>7479</v>
      </c>
      <c r="BR610" t="s">
        <v>1886</v>
      </c>
      <c r="BS610" t="s">
        <v>7480</v>
      </c>
      <c r="BT610" t="s">
        <v>1094</v>
      </c>
      <c r="BU610" s="2">
        <v>45471</v>
      </c>
      <c r="BX610" t="s">
        <v>1880</v>
      </c>
      <c r="BY610" t="s">
        <v>447</v>
      </c>
      <c r="BZ610" t="s">
        <v>263</v>
      </c>
      <c r="CG610" s="2">
        <v>45579</v>
      </c>
      <c r="CJ610" t="s">
        <v>267</v>
      </c>
      <c r="CK610" t="s">
        <v>276</v>
      </c>
      <c r="CL610" t="s">
        <v>3476</v>
      </c>
      <c r="CM610" t="s">
        <v>276</v>
      </c>
      <c r="CN610" t="s">
        <v>278</v>
      </c>
      <c r="CO610">
        <v>753274</v>
      </c>
      <c r="CP610">
        <v>831</v>
      </c>
      <c r="CQ610" t="s">
        <v>267</v>
      </c>
      <c r="CR610">
        <v>4</v>
      </c>
      <c r="CS610">
        <v>0</v>
      </c>
      <c r="CT610">
        <v>15</v>
      </c>
      <c r="CU610">
        <v>36</v>
      </c>
      <c r="CV610">
        <v>6</v>
      </c>
      <c r="CW610">
        <v>30</v>
      </c>
      <c r="CX610">
        <v>0</v>
      </c>
      <c r="DA610" t="s">
        <v>554</v>
      </c>
      <c r="DB610" t="s">
        <v>1452</v>
      </c>
      <c r="DC610" t="s">
        <v>281</v>
      </c>
      <c r="DE610" t="s">
        <v>281</v>
      </c>
      <c r="DF610" t="s">
        <v>554</v>
      </c>
      <c r="DG610" t="s">
        <v>1452</v>
      </c>
      <c r="DH610">
        <v>1369980</v>
      </c>
      <c r="DI610">
        <v>0</v>
      </c>
      <c r="DJ610">
        <v>0</v>
      </c>
      <c r="DK610" s="2">
        <v>45397</v>
      </c>
      <c r="DL610" t="s">
        <v>3295</v>
      </c>
      <c r="DM610" t="s">
        <v>665</v>
      </c>
      <c r="DN610" t="s">
        <v>665</v>
      </c>
      <c r="DO610" t="s">
        <v>665</v>
      </c>
      <c r="DP610" t="s">
        <v>451</v>
      </c>
      <c r="DQ610">
        <v>38055</v>
      </c>
      <c r="DR610" t="s">
        <v>9460</v>
      </c>
      <c r="DT610">
        <v>0</v>
      </c>
      <c r="DW610">
        <v>0</v>
      </c>
      <c r="DZ610">
        <v>0</v>
      </c>
      <c r="EC610">
        <v>0</v>
      </c>
      <c r="EF610">
        <v>0</v>
      </c>
      <c r="EI610">
        <v>0</v>
      </c>
      <c r="EL610">
        <v>0</v>
      </c>
      <c r="EO610">
        <v>0</v>
      </c>
      <c r="ER610">
        <v>0</v>
      </c>
      <c r="EU610">
        <v>0</v>
      </c>
      <c r="EX610">
        <v>0</v>
      </c>
      <c r="FA610">
        <v>0</v>
      </c>
      <c r="FC610">
        <v>3503778</v>
      </c>
      <c r="FD610">
        <v>0</v>
      </c>
      <c r="FE610">
        <v>3061382</v>
      </c>
      <c r="FF610">
        <v>6565160</v>
      </c>
      <c r="FG610">
        <v>0</v>
      </c>
      <c r="FH610">
        <v>0</v>
      </c>
      <c r="FI610">
        <v>76110</v>
      </c>
      <c r="FJ610">
        <v>0</v>
      </c>
      <c r="FK610">
        <v>0</v>
      </c>
      <c r="FL610">
        <v>76110</v>
      </c>
      <c r="FM610">
        <v>3503778</v>
      </c>
      <c r="FN610">
        <v>0</v>
      </c>
      <c r="FO610">
        <v>2985272</v>
      </c>
      <c r="FP610">
        <v>1391032</v>
      </c>
      <c r="FQ610">
        <v>7880082</v>
      </c>
      <c r="FU610" t="s">
        <v>290</v>
      </c>
      <c r="FV610" t="s">
        <v>9458</v>
      </c>
      <c r="FW610" t="s">
        <v>9461</v>
      </c>
      <c r="FX610" t="s">
        <v>290</v>
      </c>
      <c r="FY610" t="s">
        <v>3460</v>
      </c>
      <c r="FZ610" t="s">
        <v>587</v>
      </c>
      <c r="GA610">
        <v>0</v>
      </c>
      <c r="GC610" t="s">
        <v>588</v>
      </c>
      <c r="GD610" t="s">
        <v>571</v>
      </c>
      <c r="GH610" t="s">
        <v>6379</v>
      </c>
      <c r="GL610" t="s">
        <v>9462</v>
      </c>
      <c r="GM610" t="s">
        <v>9463</v>
      </c>
      <c r="GN610" t="s">
        <v>9464</v>
      </c>
      <c r="GO610" t="s">
        <v>299</v>
      </c>
      <c r="GP610" t="s">
        <v>7077</v>
      </c>
      <c r="GQ610" t="s">
        <v>397</v>
      </c>
      <c r="GR610" t="s">
        <v>9465</v>
      </c>
      <c r="GW610" t="s">
        <v>397</v>
      </c>
      <c r="GX610" t="s">
        <v>9465</v>
      </c>
      <c r="GZ610" t="s">
        <v>3583</v>
      </c>
      <c r="HB610" t="s">
        <v>9466</v>
      </c>
      <c r="HC610" t="s">
        <v>307</v>
      </c>
      <c r="HD610" t="s">
        <v>263</v>
      </c>
      <c r="HF610" t="s">
        <v>263</v>
      </c>
      <c r="HI610">
        <v>0</v>
      </c>
      <c r="HJ610">
        <v>0</v>
      </c>
      <c r="HM610">
        <v>3503778</v>
      </c>
      <c r="HN610" t="s">
        <v>308</v>
      </c>
      <c r="HR610" s="2">
        <v>45413</v>
      </c>
      <c r="HS610" s="2">
        <v>45420</v>
      </c>
      <c r="HU610">
        <v>1E-3</v>
      </c>
      <c r="HV610">
        <v>4</v>
      </c>
      <c r="HW610">
        <v>0</v>
      </c>
      <c r="HX610">
        <v>4</v>
      </c>
      <c r="HY610">
        <v>2</v>
      </c>
      <c r="HZ610">
        <v>0</v>
      </c>
      <c r="IA610">
        <v>1</v>
      </c>
      <c r="IB610" s="2">
        <v>45488</v>
      </c>
      <c r="IC610">
        <v>1</v>
      </c>
      <c r="ID610" s="2">
        <v>44437</v>
      </c>
      <c r="IE610" s="2">
        <v>45488</v>
      </c>
      <c r="IF610" t="s">
        <v>309</v>
      </c>
      <c r="IG610" s="2">
        <v>45580</v>
      </c>
      <c r="IH610">
        <v>38055</v>
      </c>
      <c r="II610">
        <v>1548296</v>
      </c>
    </row>
    <row r="611" spans="1:243" hidden="1" x14ac:dyDescent="0.3">
      <c r="A611" t="s">
        <v>9467</v>
      </c>
      <c r="B611" t="s">
        <v>9468</v>
      </c>
      <c r="C611">
        <f>COUNTIF([1]Sheet1!$B:$B,B611)</f>
        <v>1</v>
      </c>
      <c r="D611" t="s">
        <v>543</v>
      </c>
      <c r="E611" t="s">
        <v>1761</v>
      </c>
      <c r="F611" t="s">
        <v>9469</v>
      </c>
      <c r="G611" t="s">
        <v>3044</v>
      </c>
      <c r="H611" t="s">
        <v>9470</v>
      </c>
      <c r="I611" t="s">
        <v>253</v>
      </c>
      <c r="J611" t="s">
        <v>253</v>
      </c>
      <c r="K611" t="s">
        <v>254</v>
      </c>
      <c r="N611" t="s">
        <v>256</v>
      </c>
      <c r="P611" t="s">
        <v>9471</v>
      </c>
      <c r="Q611" t="s">
        <v>258</v>
      </c>
      <c r="R611">
        <v>0</v>
      </c>
      <c r="S611">
        <v>1</v>
      </c>
      <c r="T611">
        <v>1</v>
      </c>
      <c r="U611" t="s">
        <v>259</v>
      </c>
      <c r="V611" s="2">
        <v>44074</v>
      </c>
      <c r="W611" s="2">
        <v>45340</v>
      </c>
      <c r="X611" t="s">
        <v>9472</v>
      </c>
      <c r="Z611">
        <v>0</v>
      </c>
      <c r="AA611">
        <v>4206625</v>
      </c>
      <c r="AC611">
        <v>2684268</v>
      </c>
      <c r="AD611">
        <v>447378</v>
      </c>
      <c r="AE611">
        <v>149126</v>
      </c>
      <c r="AF611">
        <v>2087764</v>
      </c>
      <c r="AG611">
        <v>2236890</v>
      </c>
      <c r="AH611">
        <v>0</v>
      </c>
      <c r="AI611">
        <v>0</v>
      </c>
      <c r="AJ611">
        <v>0</v>
      </c>
      <c r="AK611">
        <v>36</v>
      </c>
      <c r="AL611">
        <v>8</v>
      </c>
      <c r="AM611">
        <v>6</v>
      </c>
      <c r="AN611">
        <v>28</v>
      </c>
      <c r="AO611">
        <v>2</v>
      </c>
      <c r="AP611">
        <v>58</v>
      </c>
      <c r="AQ611">
        <v>0</v>
      </c>
      <c r="AR611">
        <v>0</v>
      </c>
      <c r="AS611">
        <v>0</v>
      </c>
      <c r="AT611">
        <v>0</v>
      </c>
      <c r="AU611">
        <v>0</v>
      </c>
      <c r="AZ611" t="s">
        <v>262</v>
      </c>
      <c r="BA611" t="s">
        <v>263</v>
      </c>
      <c r="BB611" t="s">
        <v>263</v>
      </c>
      <c r="BH611" t="s">
        <v>266</v>
      </c>
      <c r="BJ611">
        <v>1</v>
      </c>
      <c r="BK611" t="s">
        <v>267</v>
      </c>
      <c r="BM611" t="s">
        <v>9473</v>
      </c>
      <c r="BN611">
        <v>12</v>
      </c>
      <c r="BO611" t="s">
        <v>384</v>
      </c>
      <c r="BP611" t="s">
        <v>270</v>
      </c>
      <c r="BQ611" t="s">
        <v>7155</v>
      </c>
      <c r="BR611" t="s">
        <v>3583</v>
      </c>
      <c r="BS611" t="s">
        <v>634</v>
      </c>
      <c r="BT611" t="s">
        <v>3773</v>
      </c>
      <c r="BU611" s="2">
        <v>45401</v>
      </c>
      <c r="BX611" t="s">
        <v>3749</v>
      </c>
      <c r="BY611" t="s">
        <v>447</v>
      </c>
      <c r="BZ611" t="s">
        <v>263</v>
      </c>
      <c r="CG611" s="2">
        <v>45579</v>
      </c>
      <c r="CJ611" t="s">
        <v>267</v>
      </c>
      <c r="CK611" t="s">
        <v>276</v>
      </c>
      <c r="CL611" t="s">
        <v>9474</v>
      </c>
      <c r="CM611" t="s">
        <v>276</v>
      </c>
      <c r="CN611" t="s">
        <v>278</v>
      </c>
      <c r="CO611">
        <v>845650</v>
      </c>
      <c r="CP611">
        <v>26856</v>
      </c>
      <c r="CQ611" t="s">
        <v>267</v>
      </c>
      <c r="CR611">
        <v>1.97</v>
      </c>
      <c r="CS611">
        <v>0</v>
      </c>
      <c r="CT611">
        <v>18</v>
      </c>
      <c r="CU611">
        <v>36</v>
      </c>
      <c r="CV611">
        <v>8</v>
      </c>
      <c r="CW611">
        <v>28</v>
      </c>
      <c r="CX611">
        <v>0</v>
      </c>
      <c r="DA611" t="s">
        <v>554</v>
      </c>
      <c r="DB611" t="s">
        <v>610</v>
      </c>
      <c r="DC611" t="s">
        <v>281</v>
      </c>
      <c r="DE611" t="s">
        <v>281</v>
      </c>
      <c r="DF611" t="s">
        <v>554</v>
      </c>
      <c r="DG611" t="s">
        <v>610</v>
      </c>
      <c r="DH611">
        <v>2684268</v>
      </c>
      <c r="DI611">
        <v>0</v>
      </c>
      <c r="DJ611">
        <v>0</v>
      </c>
      <c r="DK611" s="2">
        <v>45340</v>
      </c>
      <c r="DL611" t="s">
        <v>9472</v>
      </c>
      <c r="DM611" t="s">
        <v>384</v>
      </c>
      <c r="DN611" t="s">
        <v>384</v>
      </c>
      <c r="DO611" t="s">
        <v>384</v>
      </c>
      <c r="DP611" t="s">
        <v>451</v>
      </c>
      <c r="DQ611">
        <v>74563</v>
      </c>
      <c r="DR611" t="s">
        <v>9475</v>
      </c>
      <c r="DT611">
        <v>0</v>
      </c>
      <c r="DW611">
        <v>0</v>
      </c>
      <c r="DZ611">
        <v>0</v>
      </c>
      <c r="EC611">
        <v>0</v>
      </c>
      <c r="EF611">
        <v>0</v>
      </c>
      <c r="EI611">
        <v>0</v>
      </c>
      <c r="EL611">
        <v>0</v>
      </c>
      <c r="EO611">
        <v>0</v>
      </c>
      <c r="ER611">
        <v>0</v>
      </c>
      <c r="EU611">
        <v>0</v>
      </c>
      <c r="EX611">
        <v>0</v>
      </c>
      <c r="FA611">
        <v>0</v>
      </c>
      <c r="FC611">
        <v>3747251</v>
      </c>
      <c r="FD611">
        <v>0</v>
      </c>
      <c r="FE611">
        <v>216771</v>
      </c>
      <c r="FF611">
        <v>3964022</v>
      </c>
      <c r="FG611">
        <v>0</v>
      </c>
      <c r="FH611">
        <v>0</v>
      </c>
      <c r="FI611">
        <v>216771</v>
      </c>
      <c r="FJ611">
        <v>230607</v>
      </c>
      <c r="FK611">
        <v>0</v>
      </c>
      <c r="FL611">
        <v>447378</v>
      </c>
      <c r="FM611">
        <v>3747251</v>
      </c>
      <c r="FN611">
        <v>0</v>
      </c>
      <c r="FO611">
        <v>0</v>
      </c>
      <c r="FP611">
        <v>211930</v>
      </c>
      <c r="FQ611">
        <v>3959181</v>
      </c>
      <c r="FU611" t="s">
        <v>290</v>
      </c>
      <c r="FV611" t="s">
        <v>9471</v>
      </c>
      <c r="FW611" t="s">
        <v>9476</v>
      </c>
      <c r="FX611" t="s">
        <v>290</v>
      </c>
      <c r="FY611" t="s">
        <v>558</v>
      </c>
      <c r="FZ611" t="s">
        <v>1774</v>
      </c>
      <c r="GA611">
        <v>0</v>
      </c>
      <c r="GC611" t="s">
        <v>773</v>
      </c>
      <c r="GH611" t="s">
        <v>3769</v>
      </c>
      <c r="GL611" t="s">
        <v>9477</v>
      </c>
      <c r="GM611" t="s">
        <v>9478</v>
      </c>
      <c r="GN611" t="s">
        <v>9241</v>
      </c>
      <c r="GO611" t="s">
        <v>299</v>
      </c>
      <c r="GP611" t="s">
        <v>6871</v>
      </c>
      <c r="GQ611" t="s">
        <v>9479</v>
      </c>
      <c r="GR611" t="s">
        <v>9480</v>
      </c>
      <c r="GW611" t="s">
        <v>4206</v>
      </c>
      <c r="GX611" t="s">
        <v>9169</v>
      </c>
      <c r="GZ611" t="s">
        <v>9343</v>
      </c>
      <c r="HB611" t="s">
        <v>9481</v>
      </c>
      <c r="HC611" t="s">
        <v>307</v>
      </c>
      <c r="HD611" t="s">
        <v>263</v>
      </c>
      <c r="HF611" t="s">
        <v>263</v>
      </c>
      <c r="HI611">
        <v>0</v>
      </c>
      <c r="HJ611">
        <v>0</v>
      </c>
      <c r="HM611">
        <v>3747251</v>
      </c>
      <c r="HN611" t="s">
        <v>308</v>
      </c>
      <c r="HR611" s="2">
        <v>45354</v>
      </c>
      <c r="HS611" s="2">
        <v>45357</v>
      </c>
      <c r="HU611">
        <v>3.2000000000000001E-2</v>
      </c>
      <c r="HV611">
        <v>2</v>
      </c>
      <c r="HW611">
        <v>0</v>
      </c>
      <c r="HX611">
        <v>2</v>
      </c>
      <c r="HY611">
        <v>6</v>
      </c>
      <c r="HZ611">
        <v>0</v>
      </c>
      <c r="IA611">
        <v>0</v>
      </c>
      <c r="IB611" s="2">
        <v>45430</v>
      </c>
      <c r="IC611">
        <v>1</v>
      </c>
      <c r="ID611" s="2">
        <v>44074</v>
      </c>
      <c r="IE611" s="2">
        <v>45430</v>
      </c>
      <c r="IF611" t="s">
        <v>309</v>
      </c>
      <c r="IG611" s="2">
        <v>45583</v>
      </c>
      <c r="IH611">
        <v>74563</v>
      </c>
      <c r="II611">
        <v>1522357</v>
      </c>
    </row>
    <row r="612" spans="1:243" hidden="1" x14ac:dyDescent="0.3">
      <c r="A612" t="s">
        <v>9482</v>
      </c>
      <c r="B612" t="s">
        <v>9483</v>
      </c>
      <c r="C612">
        <f>COUNTIF([1]Sheet1!$B:$B,B612)</f>
        <v>1</v>
      </c>
      <c r="D612" t="s">
        <v>543</v>
      </c>
      <c r="E612" t="s">
        <v>572</v>
      </c>
      <c r="F612" t="s">
        <v>9484</v>
      </c>
      <c r="G612" t="s">
        <v>3044</v>
      </c>
      <c r="H612" t="s">
        <v>9485</v>
      </c>
      <c r="I612" t="s">
        <v>253</v>
      </c>
      <c r="J612" t="s">
        <v>253</v>
      </c>
      <c r="K612" t="s">
        <v>254</v>
      </c>
      <c r="N612" t="s">
        <v>256</v>
      </c>
      <c r="P612" t="s">
        <v>9486</v>
      </c>
      <c r="Q612" t="s">
        <v>258</v>
      </c>
      <c r="R612">
        <v>0</v>
      </c>
      <c r="S612">
        <v>1</v>
      </c>
      <c r="T612">
        <v>1</v>
      </c>
      <c r="U612" t="s">
        <v>259</v>
      </c>
      <c r="V612" s="2">
        <v>44437</v>
      </c>
      <c r="W612" s="2">
        <v>45344</v>
      </c>
      <c r="X612" t="s">
        <v>9487</v>
      </c>
      <c r="Z612">
        <v>0</v>
      </c>
      <c r="AA612">
        <v>54770078</v>
      </c>
      <c r="AC612">
        <v>18955260</v>
      </c>
      <c r="AD612">
        <v>4212280</v>
      </c>
      <c r="AE612">
        <v>0</v>
      </c>
      <c r="AF612">
        <v>14742980</v>
      </c>
      <c r="AG612">
        <v>14742980</v>
      </c>
      <c r="AH612">
        <v>0</v>
      </c>
      <c r="AI612">
        <v>0</v>
      </c>
      <c r="AJ612">
        <v>0</v>
      </c>
      <c r="AK612">
        <v>36</v>
      </c>
      <c r="AL612">
        <v>8</v>
      </c>
      <c r="AM612">
        <v>8</v>
      </c>
      <c r="AN612">
        <v>28</v>
      </c>
      <c r="AO612">
        <v>0</v>
      </c>
      <c r="AP612">
        <v>0</v>
      </c>
      <c r="AQ612">
        <v>0</v>
      </c>
      <c r="AR612">
        <v>0</v>
      </c>
      <c r="AS612">
        <v>0</v>
      </c>
      <c r="AT612">
        <v>0</v>
      </c>
      <c r="AU612">
        <v>0</v>
      </c>
      <c r="AZ612" t="s">
        <v>262</v>
      </c>
      <c r="BA612" t="s">
        <v>263</v>
      </c>
      <c r="BB612" t="s">
        <v>263</v>
      </c>
      <c r="BH612" t="s">
        <v>266</v>
      </c>
      <c r="BJ612">
        <v>1</v>
      </c>
      <c r="BK612" t="s">
        <v>267</v>
      </c>
      <c r="BM612" t="s">
        <v>9488</v>
      </c>
      <c r="BN612">
        <v>13</v>
      </c>
      <c r="BO612" t="s">
        <v>348</v>
      </c>
      <c r="BP612" t="s">
        <v>270</v>
      </c>
      <c r="BQ612" t="s">
        <v>7027</v>
      </c>
      <c r="BR612" t="s">
        <v>3583</v>
      </c>
      <c r="BS612" t="s">
        <v>7029</v>
      </c>
      <c r="BT612" t="s">
        <v>2378</v>
      </c>
      <c r="BU612" s="2">
        <v>45467</v>
      </c>
      <c r="BX612" t="s">
        <v>1912</v>
      </c>
      <c r="BY612" t="s">
        <v>447</v>
      </c>
      <c r="BZ612" t="s">
        <v>263</v>
      </c>
      <c r="CG612" s="2">
        <v>45579</v>
      </c>
      <c r="CJ612" t="s">
        <v>267</v>
      </c>
      <c r="CK612" t="s">
        <v>276</v>
      </c>
      <c r="CL612" t="s">
        <v>1238</v>
      </c>
      <c r="CM612" t="s">
        <v>276</v>
      </c>
      <c r="CN612" t="s">
        <v>278</v>
      </c>
      <c r="CO612">
        <v>3544541</v>
      </c>
      <c r="CP612">
        <v>26584</v>
      </c>
      <c r="CQ612" t="s">
        <v>267</v>
      </c>
      <c r="CR612">
        <v>0</v>
      </c>
      <c r="CS612">
        <v>0</v>
      </c>
      <c r="CT612">
        <v>22</v>
      </c>
      <c r="CU612">
        <v>36</v>
      </c>
      <c r="CV612">
        <v>8</v>
      </c>
      <c r="CW612">
        <v>28</v>
      </c>
      <c r="CX612">
        <v>0</v>
      </c>
      <c r="DA612" t="s">
        <v>554</v>
      </c>
      <c r="DB612" t="s">
        <v>610</v>
      </c>
      <c r="DC612" t="s">
        <v>281</v>
      </c>
      <c r="DE612" t="s">
        <v>281</v>
      </c>
      <c r="DF612" t="s">
        <v>554</v>
      </c>
      <c r="DG612" t="s">
        <v>610</v>
      </c>
      <c r="DH612">
        <v>18955260</v>
      </c>
      <c r="DI612">
        <v>0</v>
      </c>
      <c r="DJ612">
        <v>0</v>
      </c>
      <c r="DK612" s="2">
        <v>45344</v>
      </c>
      <c r="DL612" t="s">
        <v>9487</v>
      </c>
      <c r="DM612" t="s">
        <v>348</v>
      </c>
      <c r="DN612" t="s">
        <v>348</v>
      </c>
      <c r="DO612" t="s">
        <v>348</v>
      </c>
      <c r="DP612" t="s">
        <v>451</v>
      </c>
      <c r="DQ612">
        <v>526535</v>
      </c>
      <c r="DR612" t="s">
        <v>9489</v>
      </c>
      <c r="DT612">
        <v>0</v>
      </c>
      <c r="DW612">
        <v>0</v>
      </c>
      <c r="DZ612">
        <v>0</v>
      </c>
      <c r="EC612">
        <v>0</v>
      </c>
      <c r="EF612">
        <v>0</v>
      </c>
      <c r="EI612">
        <v>0</v>
      </c>
      <c r="EL612">
        <v>0</v>
      </c>
      <c r="EO612">
        <v>0</v>
      </c>
      <c r="ER612">
        <v>0</v>
      </c>
      <c r="EU612">
        <v>0</v>
      </c>
      <c r="EX612">
        <v>0</v>
      </c>
      <c r="FA612">
        <v>0</v>
      </c>
      <c r="FC612">
        <v>51177586</v>
      </c>
      <c r="FD612">
        <v>0</v>
      </c>
      <c r="FE612">
        <v>993022</v>
      </c>
      <c r="FF612">
        <v>52170608</v>
      </c>
      <c r="FG612">
        <v>0</v>
      </c>
      <c r="FH612">
        <v>0</v>
      </c>
      <c r="FI612">
        <v>993022</v>
      </c>
      <c r="FJ612">
        <v>3219258</v>
      </c>
      <c r="FK612">
        <v>0</v>
      </c>
      <c r="FL612">
        <v>4212280</v>
      </c>
      <c r="FM612">
        <v>51177586</v>
      </c>
      <c r="FN612">
        <v>0</v>
      </c>
      <c r="FO612">
        <v>0</v>
      </c>
      <c r="FP612">
        <v>10721432</v>
      </c>
      <c r="FQ612">
        <v>61899018</v>
      </c>
      <c r="FU612" t="s">
        <v>290</v>
      </c>
      <c r="FV612" t="s">
        <v>9486</v>
      </c>
      <c r="FW612" t="s">
        <v>9490</v>
      </c>
      <c r="FX612" t="s">
        <v>290</v>
      </c>
      <c r="FY612" t="s">
        <v>1455</v>
      </c>
      <c r="FZ612" t="s">
        <v>587</v>
      </c>
      <c r="GA612">
        <v>0</v>
      </c>
      <c r="GC612" t="s">
        <v>588</v>
      </c>
      <c r="GD612" t="s">
        <v>543</v>
      </c>
      <c r="GH612" t="s">
        <v>6741</v>
      </c>
      <c r="GL612" t="s">
        <v>9491</v>
      </c>
      <c r="GM612" t="s">
        <v>9492</v>
      </c>
      <c r="GN612" t="s">
        <v>9493</v>
      </c>
      <c r="GO612" t="s">
        <v>299</v>
      </c>
      <c r="GP612" t="s">
        <v>8902</v>
      </c>
      <c r="GW612" t="s">
        <v>397</v>
      </c>
      <c r="GX612" t="s">
        <v>5715</v>
      </c>
      <c r="GZ612" t="s">
        <v>6403</v>
      </c>
      <c r="HB612" t="s">
        <v>9494</v>
      </c>
      <c r="HC612" t="s">
        <v>307</v>
      </c>
      <c r="HD612" t="s">
        <v>263</v>
      </c>
      <c r="HF612" t="s">
        <v>263</v>
      </c>
      <c r="HI612">
        <v>0</v>
      </c>
      <c r="HJ612">
        <v>0</v>
      </c>
      <c r="HM612">
        <v>51177586</v>
      </c>
      <c r="HN612" t="s">
        <v>308</v>
      </c>
      <c r="HR612" s="2">
        <v>45404</v>
      </c>
      <c r="HS612" s="2">
        <v>45406</v>
      </c>
      <c r="HU612">
        <v>7.0000000000000001E-3</v>
      </c>
      <c r="HV612">
        <v>0</v>
      </c>
      <c r="HW612">
        <v>0</v>
      </c>
      <c r="HX612">
        <v>0</v>
      </c>
      <c r="HY612">
        <v>8</v>
      </c>
      <c r="HZ612">
        <v>0</v>
      </c>
      <c r="IA612">
        <v>0</v>
      </c>
      <c r="IB612" s="2">
        <v>45495</v>
      </c>
      <c r="IC612">
        <v>1</v>
      </c>
      <c r="ID612" s="2">
        <v>44437</v>
      </c>
      <c r="IE612" s="2">
        <v>45495</v>
      </c>
      <c r="IF612" t="s">
        <v>309</v>
      </c>
      <c r="IG612" s="2">
        <v>45587</v>
      </c>
      <c r="IH612">
        <v>526535</v>
      </c>
      <c r="II612">
        <v>35814818</v>
      </c>
    </row>
    <row r="613" spans="1:243" hidden="1" x14ac:dyDescent="0.3">
      <c r="A613" t="s">
        <v>9495</v>
      </c>
      <c r="B613" t="s">
        <v>9496</v>
      </c>
      <c r="C613">
        <f>COUNTIF([1]Sheet1!$B:$B,B613)</f>
        <v>1</v>
      </c>
      <c r="D613" t="s">
        <v>433</v>
      </c>
      <c r="E613" t="s">
        <v>1676</v>
      </c>
      <c r="F613" t="s">
        <v>9497</v>
      </c>
      <c r="G613" t="s">
        <v>3044</v>
      </c>
      <c r="H613" t="s">
        <v>9498</v>
      </c>
      <c r="I613" t="s">
        <v>253</v>
      </c>
      <c r="J613" t="s">
        <v>253</v>
      </c>
      <c r="K613" t="s">
        <v>254</v>
      </c>
      <c r="N613" t="s">
        <v>256</v>
      </c>
      <c r="P613" t="s">
        <v>3094</v>
      </c>
      <c r="Q613" t="s">
        <v>258</v>
      </c>
      <c r="R613">
        <v>0</v>
      </c>
      <c r="S613">
        <v>1</v>
      </c>
      <c r="T613">
        <v>1</v>
      </c>
      <c r="U613" t="s">
        <v>259</v>
      </c>
      <c r="V613" s="2">
        <v>44651</v>
      </c>
      <c r="W613" s="2">
        <v>45342</v>
      </c>
      <c r="X613" t="s">
        <v>1893</v>
      </c>
      <c r="Z613">
        <v>0</v>
      </c>
      <c r="AA613">
        <v>10145730</v>
      </c>
      <c r="AC613">
        <v>1402560</v>
      </c>
      <c r="AD613">
        <v>311680</v>
      </c>
      <c r="AE613">
        <v>0</v>
      </c>
      <c r="AF613">
        <v>1090880</v>
      </c>
      <c r="AG613">
        <v>1090880</v>
      </c>
      <c r="AH613">
        <v>0</v>
      </c>
      <c r="AI613">
        <v>0</v>
      </c>
      <c r="AJ613">
        <v>0</v>
      </c>
      <c r="AK613">
        <v>36</v>
      </c>
      <c r="AL613">
        <v>8</v>
      </c>
      <c r="AM613">
        <v>8</v>
      </c>
      <c r="AN613">
        <v>28</v>
      </c>
      <c r="AO613">
        <v>0</v>
      </c>
      <c r="AP613">
        <v>0</v>
      </c>
      <c r="AQ613">
        <v>0</v>
      </c>
      <c r="AR613">
        <v>0</v>
      </c>
      <c r="AS613">
        <v>0</v>
      </c>
      <c r="AT613">
        <v>0</v>
      </c>
      <c r="AU613">
        <v>0</v>
      </c>
      <c r="AZ613" t="s">
        <v>262</v>
      </c>
      <c r="BA613" t="s">
        <v>263</v>
      </c>
      <c r="BB613" t="s">
        <v>263</v>
      </c>
      <c r="BH613" t="s">
        <v>266</v>
      </c>
      <c r="BJ613">
        <v>1</v>
      </c>
      <c r="BK613" t="s">
        <v>267</v>
      </c>
      <c r="BM613" t="s">
        <v>9499</v>
      </c>
      <c r="BN613">
        <v>3</v>
      </c>
      <c r="BO613" t="s">
        <v>943</v>
      </c>
      <c r="BP613" t="s">
        <v>270</v>
      </c>
      <c r="BQ613" t="s">
        <v>7006</v>
      </c>
      <c r="BR613" t="s">
        <v>3583</v>
      </c>
      <c r="BS613" t="s">
        <v>634</v>
      </c>
      <c r="BT613" t="s">
        <v>3773</v>
      </c>
      <c r="BU613" s="2">
        <v>45413</v>
      </c>
      <c r="BX613" t="s">
        <v>1094</v>
      </c>
      <c r="BY613" t="s">
        <v>447</v>
      </c>
      <c r="BZ613" t="s">
        <v>263</v>
      </c>
      <c r="CG613" s="2">
        <v>45579</v>
      </c>
      <c r="CJ613" t="s">
        <v>267</v>
      </c>
      <c r="CK613" t="s">
        <v>276</v>
      </c>
      <c r="CL613" t="s">
        <v>3794</v>
      </c>
      <c r="CM613" t="s">
        <v>276</v>
      </c>
      <c r="CN613" t="s">
        <v>278</v>
      </c>
      <c r="CO613">
        <v>80002</v>
      </c>
      <c r="CP613">
        <v>83053</v>
      </c>
      <c r="CQ613" t="s">
        <v>267</v>
      </c>
      <c r="CR613">
        <v>0</v>
      </c>
      <c r="CS613">
        <v>0</v>
      </c>
      <c r="CT613">
        <v>20</v>
      </c>
      <c r="CU613">
        <v>36</v>
      </c>
      <c r="CV613">
        <v>8</v>
      </c>
      <c r="CW613">
        <v>28</v>
      </c>
      <c r="CX613">
        <v>0</v>
      </c>
      <c r="DA613" t="s">
        <v>554</v>
      </c>
      <c r="DB613" t="s">
        <v>610</v>
      </c>
      <c r="DC613" t="s">
        <v>281</v>
      </c>
      <c r="DE613" t="s">
        <v>281</v>
      </c>
      <c r="DF613" t="s">
        <v>554</v>
      </c>
      <c r="DG613" t="s">
        <v>610</v>
      </c>
      <c r="DH613">
        <v>1402560</v>
      </c>
      <c r="DI613">
        <v>0</v>
      </c>
      <c r="DJ613">
        <v>0</v>
      </c>
      <c r="DK613" s="2">
        <v>45342</v>
      </c>
      <c r="DL613" t="s">
        <v>1893</v>
      </c>
      <c r="DM613" t="s">
        <v>943</v>
      </c>
      <c r="DN613" t="s">
        <v>943</v>
      </c>
      <c r="DO613" t="s">
        <v>943</v>
      </c>
      <c r="DP613" t="s">
        <v>451</v>
      </c>
      <c r="DQ613">
        <v>38960</v>
      </c>
      <c r="DR613" t="s">
        <v>1897</v>
      </c>
      <c r="DT613">
        <v>0</v>
      </c>
      <c r="DW613">
        <v>0</v>
      </c>
      <c r="DZ613">
        <v>0</v>
      </c>
      <c r="EC613">
        <v>0</v>
      </c>
      <c r="EF613">
        <v>0</v>
      </c>
      <c r="EI613">
        <v>0</v>
      </c>
      <c r="EL613">
        <v>0</v>
      </c>
      <c r="EO613">
        <v>0</v>
      </c>
      <c r="ER613">
        <v>0</v>
      </c>
      <c r="EU613">
        <v>0</v>
      </c>
      <c r="EX613">
        <v>0</v>
      </c>
      <c r="FA613">
        <v>0</v>
      </c>
      <c r="FC613">
        <v>11901023</v>
      </c>
      <c r="FD613">
        <v>0</v>
      </c>
      <c r="FE613">
        <v>11415091</v>
      </c>
      <c r="FF613">
        <v>23316114</v>
      </c>
      <c r="FG613">
        <v>0</v>
      </c>
      <c r="FH613">
        <v>115450</v>
      </c>
      <c r="FI613">
        <v>253126</v>
      </c>
      <c r="FJ613">
        <v>0</v>
      </c>
      <c r="FK613">
        <v>5000</v>
      </c>
      <c r="FL613">
        <v>373576</v>
      </c>
      <c r="FM613">
        <v>11901023</v>
      </c>
      <c r="FN613">
        <v>0</v>
      </c>
      <c r="FO613">
        <v>11161965</v>
      </c>
      <c r="FP613">
        <v>8434783</v>
      </c>
      <c r="FQ613">
        <v>31497771</v>
      </c>
      <c r="FU613" t="s">
        <v>290</v>
      </c>
      <c r="FV613" t="s">
        <v>3094</v>
      </c>
      <c r="FW613" t="s">
        <v>9500</v>
      </c>
      <c r="FX613" t="s">
        <v>290</v>
      </c>
      <c r="FY613" t="s">
        <v>9501</v>
      </c>
      <c r="FZ613" t="s">
        <v>3772</v>
      </c>
      <c r="GA613">
        <v>0</v>
      </c>
      <c r="GC613" t="s">
        <v>1690</v>
      </c>
      <c r="GD613" t="s">
        <v>433</v>
      </c>
      <c r="GH613" t="s">
        <v>3080</v>
      </c>
      <c r="GL613" t="s">
        <v>9502</v>
      </c>
      <c r="GM613" t="s">
        <v>9503</v>
      </c>
      <c r="GN613" t="s">
        <v>9504</v>
      </c>
      <c r="GO613" t="s">
        <v>299</v>
      </c>
      <c r="GP613" t="s">
        <v>7077</v>
      </c>
      <c r="GQ613" t="s">
        <v>2477</v>
      </c>
      <c r="GR613" t="s">
        <v>9505</v>
      </c>
      <c r="GW613" t="s">
        <v>7786</v>
      </c>
      <c r="GX613" t="s">
        <v>7228</v>
      </c>
      <c r="GZ613" t="s">
        <v>5164</v>
      </c>
      <c r="HB613" t="s">
        <v>9506</v>
      </c>
      <c r="HC613" t="s">
        <v>307</v>
      </c>
      <c r="HD613" t="s">
        <v>263</v>
      </c>
      <c r="HF613" t="s">
        <v>263</v>
      </c>
      <c r="HI613">
        <v>0</v>
      </c>
      <c r="HJ613">
        <v>0</v>
      </c>
      <c r="HM613">
        <v>11901023</v>
      </c>
      <c r="HN613" t="s">
        <v>308</v>
      </c>
      <c r="HR613" s="2">
        <v>45359</v>
      </c>
      <c r="HS613" s="2">
        <v>45364</v>
      </c>
      <c r="HU613">
        <v>1.038</v>
      </c>
      <c r="HV613">
        <v>0</v>
      </c>
      <c r="HW613">
        <v>1</v>
      </c>
      <c r="HX613">
        <v>0</v>
      </c>
      <c r="HY613">
        <v>8</v>
      </c>
      <c r="HZ613">
        <v>0</v>
      </c>
      <c r="IA613">
        <v>0</v>
      </c>
      <c r="IB613" s="2">
        <v>45432</v>
      </c>
      <c r="IC613">
        <v>1</v>
      </c>
      <c r="ID613" s="2">
        <v>44651</v>
      </c>
      <c r="IE613" s="2">
        <v>45432</v>
      </c>
      <c r="IF613" t="s">
        <v>309</v>
      </c>
      <c r="IG613" s="2">
        <v>45585</v>
      </c>
      <c r="IH613">
        <v>38960</v>
      </c>
      <c r="II613">
        <v>8743170</v>
      </c>
    </row>
    <row r="614" spans="1:243" hidden="1" x14ac:dyDescent="0.3">
      <c r="A614" t="s">
        <v>9507</v>
      </c>
      <c r="B614" t="s">
        <v>9508</v>
      </c>
      <c r="C614">
        <f>COUNTIF([1]Sheet1!$B:$B,B614)</f>
        <v>1</v>
      </c>
      <c r="D614" t="s">
        <v>248</v>
      </c>
      <c r="E614" t="s">
        <v>249</v>
      </c>
      <c r="F614" t="s">
        <v>9509</v>
      </c>
      <c r="G614" t="s">
        <v>3044</v>
      </c>
      <c r="H614" t="s">
        <v>9510</v>
      </c>
      <c r="I614" t="s">
        <v>253</v>
      </c>
      <c r="J614" t="s">
        <v>253</v>
      </c>
      <c r="K614" t="s">
        <v>254</v>
      </c>
      <c r="N614" t="s">
        <v>256</v>
      </c>
      <c r="P614" t="s">
        <v>9511</v>
      </c>
      <c r="Q614" t="s">
        <v>258</v>
      </c>
      <c r="R614">
        <v>0</v>
      </c>
      <c r="S614">
        <v>1</v>
      </c>
      <c r="T614">
        <v>1</v>
      </c>
      <c r="U614" t="s">
        <v>259</v>
      </c>
      <c r="V614" s="2">
        <v>44742</v>
      </c>
      <c r="W614" s="2">
        <v>45148</v>
      </c>
      <c r="X614" t="s">
        <v>9191</v>
      </c>
      <c r="Z614">
        <v>0</v>
      </c>
      <c r="AA614">
        <v>3149664</v>
      </c>
      <c r="AC614">
        <v>398016</v>
      </c>
      <c r="AD614">
        <v>132672</v>
      </c>
      <c r="AE614">
        <v>33168</v>
      </c>
      <c r="AF614">
        <v>232176</v>
      </c>
      <c r="AG614">
        <v>265344</v>
      </c>
      <c r="AH614">
        <v>0</v>
      </c>
      <c r="AI614">
        <v>0</v>
      </c>
      <c r="AJ614">
        <v>0</v>
      </c>
      <c r="AK614">
        <v>36</v>
      </c>
      <c r="AL614">
        <v>15</v>
      </c>
      <c r="AM614">
        <v>12</v>
      </c>
      <c r="AN614">
        <v>21</v>
      </c>
      <c r="AO614">
        <v>3</v>
      </c>
      <c r="AP614">
        <v>66</v>
      </c>
      <c r="AQ614">
        <v>0</v>
      </c>
      <c r="AR614">
        <v>0</v>
      </c>
      <c r="AS614">
        <v>0</v>
      </c>
      <c r="AT614">
        <v>0</v>
      </c>
      <c r="AU614">
        <v>0</v>
      </c>
      <c r="AZ614" t="s">
        <v>262</v>
      </c>
      <c r="BA614" t="s">
        <v>263</v>
      </c>
      <c r="BB614" t="s">
        <v>263</v>
      </c>
      <c r="BH614" t="s">
        <v>266</v>
      </c>
      <c r="BJ614">
        <v>1</v>
      </c>
      <c r="BK614" t="s">
        <v>267</v>
      </c>
      <c r="BM614" t="s">
        <v>9512</v>
      </c>
      <c r="BN614">
        <v>14</v>
      </c>
      <c r="BO614" t="s">
        <v>348</v>
      </c>
      <c r="BP614" t="s">
        <v>270</v>
      </c>
      <c r="BQ614" t="s">
        <v>8241</v>
      </c>
      <c r="BR614" t="s">
        <v>9513</v>
      </c>
      <c r="BS614" t="s">
        <v>8242</v>
      </c>
      <c r="BT614" t="s">
        <v>6191</v>
      </c>
      <c r="BU614" s="2">
        <v>45358</v>
      </c>
      <c r="BX614" t="s">
        <v>5860</v>
      </c>
      <c r="BY614" t="s">
        <v>82</v>
      </c>
      <c r="BZ614" t="s">
        <v>263</v>
      </c>
      <c r="CC614" t="s">
        <v>3558</v>
      </c>
      <c r="CD614" t="s">
        <v>9514</v>
      </c>
      <c r="CE614" t="s">
        <v>3583</v>
      </c>
      <c r="CF614" t="s">
        <v>3751</v>
      </c>
      <c r="CG614" s="2">
        <v>45579</v>
      </c>
      <c r="CJ614" t="s">
        <v>267</v>
      </c>
      <c r="CK614" t="s">
        <v>276</v>
      </c>
      <c r="CL614" t="s">
        <v>4254</v>
      </c>
      <c r="CM614" t="s">
        <v>276</v>
      </c>
      <c r="CN614" t="s">
        <v>278</v>
      </c>
      <c r="CO614">
        <v>354088</v>
      </c>
      <c r="CP614">
        <v>3662</v>
      </c>
      <c r="CQ614" t="s">
        <v>267</v>
      </c>
      <c r="CR614">
        <v>2.99</v>
      </c>
      <c r="CS614">
        <v>0</v>
      </c>
      <c r="CT614">
        <v>10</v>
      </c>
      <c r="CU614">
        <v>36</v>
      </c>
      <c r="CV614">
        <v>15</v>
      </c>
      <c r="CW614">
        <v>21</v>
      </c>
      <c r="CX614">
        <v>0</v>
      </c>
      <c r="DA614" t="s">
        <v>279</v>
      </c>
      <c r="DB614" t="s">
        <v>280</v>
      </c>
      <c r="DC614" t="s">
        <v>281</v>
      </c>
      <c r="DE614" t="s">
        <v>281</v>
      </c>
      <c r="DF614" t="s">
        <v>279</v>
      </c>
      <c r="DG614" t="s">
        <v>280</v>
      </c>
      <c r="DH614">
        <v>398016</v>
      </c>
      <c r="DI614">
        <v>0</v>
      </c>
      <c r="DJ614">
        <v>0</v>
      </c>
      <c r="DK614" s="2">
        <v>45148</v>
      </c>
      <c r="DL614" t="s">
        <v>9191</v>
      </c>
      <c r="DM614" t="s">
        <v>348</v>
      </c>
      <c r="DN614" t="s">
        <v>348</v>
      </c>
      <c r="DO614" t="s">
        <v>348</v>
      </c>
      <c r="DP614" t="s">
        <v>451</v>
      </c>
      <c r="DQ614">
        <v>11056</v>
      </c>
      <c r="DR614" t="s">
        <v>9194</v>
      </c>
      <c r="DT614">
        <v>0</v>
      </c>
      <c r="DW614">
        <v>0</v>
      </c>
      <c r="DZ614">
        <v>0</v>
      </c>
      <c r="EC614">
        <v>0</v>
      </c>
      <c r="EF614">
        <v>0</v>
      </c>
      <c r="EI614">
        <v>0</v>
      </c>
      <c r="EL614">
        <v>0</v>
      </c>
      <c r="EO614">
        <v>0</v>
      </c>
      <c r="ER614">
        <v>0</v>
      </c>
      <c r="EU614">
        <v>0</v>
      </c>
      <c r="EX614">
        <v>0</v>
      </c>
      <c r="FA614">
        <v>0</v>
      </c>
      <c r="FC614">
        <v>4480494</v>
      </c>
      <c r="FD614">
        <v>0</v>
      </c>
      <c r="FE614">
        <v>3332976</v>
      </c>
      <c r="FF614">
        <v>7813470</v>
      </c>
      <c r="FG614">
        <v>0</v>
      </c>
      <c r="FH614">
        <v>0</v>
      </c>
      <c r="FI614">
        <v>132672</v>
      </c>
      <c r="FJ614">
        <v>0</v>
      </c>
      <c r="FK614">
        <v>5000</v>
      </c>
      <c r="FL614">
        <v>137672</v>
      </c>
      <c r="FM614">
        <v>4480494</v>
      </c>
      <c r="FN614">
        <v>0</v>
      </c>
      <c r="FO614">
        <v>3200304</v>
      </c>
      <c r="FP614">
        <v>2453276</v>
      </c>
      <c r="FQ614">
        <v>10134074</v>
      </c>
      <c r="FU614" t="s">
        <v>290</v>
      </c>
      <c r="FV614" t="s">
        <v>9511</v>
      </c>
      <c r="FW614" t="s">
        <v>9515</v>
      </c>
      <c r="FX614" t="s">
        <v>290</v>
      </c>
      <c r="FY614" t="s">
        <v>292</v>
      </c>
      <c r="FZ614" t="s">
        <v>293</v>
      </c>
      <c r="GA614">
        <v>0</v>
      </c>
      <c r="GC614" t="s">
        <v>294</v>
      </c>
      <c r="GD614" t="s">
        <v>248</v>
      </c>
      <c r="GE614" t="s">
        <v>3044</v>
      </c>
      <c r="GF614" t="s">
        <v>9516</v>
      </c>
      <c r="GH614" t="s">
        <v>2287</v>
      </c>
      <c r="GJ614" t="s">
        <v>3583</v>
      </c>
      <c r="GL614" t="s">
        <v>9517</v>
      </c>
      <c r="GM614" t="s">
        <v>9518</v>
      </c>
      <c r="GN614" t="s">
        <v>5071</v>
      </c>
      <c r="GO614" t="s">
        <v>299</v>
      </c>
      <c r="GP614" t="s">
        <v>7523</v>
      </c>
      <c r="GQ614" t="s">
        <v>1129</v>
      </c>
      <c r="GR614" t="s">
        <v>9519</v>
      </c>
      <c r="GW614" t="s">
        <v>4310</v>
      </c>
      <c r="GX614" t="s">
        <v>9520</v>
      </c>
      <c r="GZ614" t="s">
        <v>3866</v>
      </c>
      <c r="HB614" t="s">
        <v>9521</v>
      </c>
      <c r="HC614" t="s">
        <v>307</v>
      </c>
      <c r="HD614" t="s">
        <v>263</v>
      </c>
      <c r="HF614" t="s">
        <v>263</v>
      </c>
      <c r="HI614">
        <v>0</v>
      </c>
      <c r="HJ614">
        <v>0</v>
      </c>
      <c r="HM614">
        <v>4480494</v>
      </c>
      <c r="HN614" t="s">
        <v>308</v>
      </c>
      <c r="HR614" s="2">
        <v>45168</v>
      </c>
      <c r="HS614" s="2">
        <v>45173</v>
      </c>
      <c r="HU614">
        <v>0.01</v>
      </c>
      <c r="HV614">
        <v>3</v>
      </c>
      <c r="HW614">
        <v>0</v>
      </c>
      <c r="HX614">
        <v>3</v>
      </c>
      <c r="HY614">
        <v>12</v>
      </c>
      <c r="HZ614">
        <v>0</v>
      </c>
      <c r="IA614">
        <v>0</v>
      </c>
      <c r="IB614" s="2">
        <v>45361</v>
      </c>
      <c r="IC614">
        <v>1</v>
      </c>
      <c r="ID614" s="2">
        <v>44742</v>
      </c>
      <c r="IE614" s="2">
        <v>45361</v>
      </c>
      <c r="IF614" t="s">
        <v>309</v>
      </c>
      <c r="IG614" s="2">
        <v>45575</v>
      </c>
      <c r="IH614">
        <v>11056</v>
      </c>
      <c r="II614">
        <v>2751648</v>
      </c>
    </row>
    <row r="615" spans="1:243" hidden="1" x14ac:dyDescent="0.3">
      <c r="A615" t="s">
        <v>9522</v>
      </c>
      <c r="B615" t="s">
        <v>9523</v>
      </c>
      <c r="C615">
        <f>COUNTIF([1]Sheet1!$B:$B,B615)</f>
        <v>1</v>
      </c>
      <c r="D615" t="s">
        <v>543</v>
      </c>
      <c r="E615" t="s">
        <v>544</v>
      </c>
      <c r="F615" t="s">
        <v>9524</v>
      </c>
      <c r="G615" t="s">
        <v>3044</v>
      </c>
      <c r="H615" t="s">
        <v>9525</v>
      </c>
      <c r="I615" t="s">
        <v>253</v>
      </c>
      <c r="J615" t="s">
        <v>253</v>
      </c>
      <c r="K615" t="s">
        <v>254</v>
      </c>
      <c r="N615" t="s">
        <v>256</v>
      </c>
      <c r="P615" t="s">
        <v>9526</v>
      </c>
      <c r="Q615" t="s">
        <v>258</v>
      </c>
      <c r="R615">
        <v>0</v>
      </c>
      <c r="S615">
        <v>1</v>
      </c>
      <c r="T615">
        <v>1</v>
      </c>
      <c r="U615" t="s">
        <v>259</v>
      </c>
      <c r="V615" s="2">
        <v>44500</v>
      </c>
      <c r="W615" s="2">
        <v>45068</v>
      </c>
      <c r="X615" t="s">
        <v>9527</v>
      </c>
      <c r="Z615">
        <v>0</v>
      </c>
      <c r="AA615">
        <v>10259638</v>
      </c>
      <c r="AC615">
        <v>5033416</v>
      </c>
      <c r="AD615">
        <v>0</v>
      </c>
      <c r="AE615">
        <v>1917036</v>
      </c>
      <c r="AF615">
        <v>3116380</v>
      </c>
      <c r="AG615">
        <v>5033416</v>
      </c>
      <c r="AH615">
        <v>0</v>
      </c>
      <c r="AI615">
        <v>0</v>
      </c>
      <c r="AJ615">
        <v>0</v>
      </c>
      <c r="AK615">
        <v>37</v>
      </c>
      <c r="AL615">
        <v>17</v>
      </c>
      <c r="AM615">
        <v>4</v>
      </c>
      <c r="AN615">
        <v>20</v>
      </c>
      <c r="AO615">
        <v>17</v>
      </c>
      <c r="AP615">
        <v>389</v>
      </c>
      <c r="AQ615">
        <v>0</v>
      </c>
      <c r="AR615">
        <v>0</v>
      </c>
      <c r="AS615">
        <v>0</v>
      </c>
      <c r="AT615">
        <v>0</v>
      </c>
      <c r="AU615">
        <v>0</v>
      </c>
      <c r="AZ615" t="s">
        <v>262</v>
      </c>
      <c r="BA615" t="s">
        <v>263</v>
      </c>
      <c r="BB615" t="s">
        <v>263</v>
      </c>
      <c r="BH615" t="s">
        <v>266</v>
      </c>
      <c r="BJ615">
        <v>1</v>
      </c>
      <c r="BK615" t="s">
        <v>267</v>
      </c>
      <c r="BM615" t="s">
        <v>9528</v>
      </c>
      <c r="BN615">
        <v>15</v>
      </c>
      <c r="BO615" t="s">
        <v>509</v>
      </c>
      <c r="BP615" t="s">
        <v>270</v>
      </c>
      <c r="BQ615" t="s">
        <v>7479</v>
      </c>
      <c r="BR615" t="s">
        <v>4799</v>
      </c>
      <c r="BS615" t="s">
        <v>7480</v>
      </c>
      <c r="BT615" t="s">
        <v>3748</v>
      </c>
      <c r="BU615" s="2">
        <v>45364</v>
      </c>
      <c r="BX615" t="s">
        <v>1750</v>
      </c>
      <c r="BY615" t="s">
        <v>447</v>
      </c>
      <c r="BZ615" t="s">
        <v>263</v>
      </c>
      <c r="CG615" s="2">
        <v>45579</v>
      </c>
      <c r="CJ615" t="s">
        <v>267</v>
      </c>
      <c r="CK615" t="s">
        <v>276</v>
      </c>
      <c r="CM615" t="s">
        <v>276</v>
      </c>
      <c r="CN615" t="s">
        <v>278</v>
      </c>
      <c r="CO615">
        <v>1171699</v>
      </c>
      <c r="CP615">
        <v>10666</v>
      </c>
      <c r="CQ615" t="s">
        <v>267</v>
      </c>
      <c r="CR615">
        <v>1.99</v>
      </c>
      <c r="CS615">
        <v>0</v>
      </c>
      <c r="CT615">
        <v>22</v>
      </c>
      <c r="CU615">
        <v>37</v>
      </c>
      <c r="CV615">
        <v>17</v>
      </c>
      <c r="CW615">
        <v>20</v>
      </c>
      <c r="CX615">
        <v>0</v>
      </c>
      <c r="DA615" t="s">
        <v>554</v>
      </c>
      <c r="DB615" t="s">
        <v>610</v>
      </c>
      <c r="DC615" t="s">
        <v>281</v>
      </c>
      <c r="DE615" t="s">
        <v>281</v>
      </c>
      <c r="DF615" t="s">
        <v>554</v>
      </c>
      <c r="DG615" t="s">
        <v>610</v>
      </c>
      <c r="DH615">
        <v>5033416</v>
      </c>
      <c r="DI615">
        <v>0</v>
      </c>
      <c r="DJ615">
        <v>0</v>
      </c>
      <c r="DK615" s="2">
        <v>45068</v>
      </c>
      <c r="DL615" t="s">
        <v>9527</v>
      </c>
      <c r="DM615" t="s">
        <v>509</v>
      </c>
      <c r="DN615" t="s">
        <v>509</v>
      </c>
      <c r="DO615" t="s">
        <v>509</v>
      </c>
      <c r="DP615" t="s">
        <v>1636</v>
      </c>
      <c r="DQ615">
        <v>47208</v>
      </c>
      <c r="DR615" t="s">
        <v>3453</v>
      </c>
      <c r="DS615" t="s">
        <v>9529</v>
      </c>
      <c r="DT615">
        <v>155819</v>
      </c>
      <c r="DU615" t="s">
        <v>9530</v>
      </c>
      <c r="DW615">
        <v>0</v>
      </c>
      <c r="DZ615">
        <v>0</v>
      </c>
      <c r="EC615">
        <v>0</v>
      </c>
      <c r="EF615">
        <v>0</v>
      </c>
      <c r="EI615">
        <v>0</v>
      </c>
      <c r="EL615">
        <v>0</v>
      </c>
      <c r="EO615">
        <v>0</v>
      </c>
      <c r="ER615">
        <v>0</v>
      </c>
      <c r="EU615">
        <v>0</v>
      </c>
      <c r="EX615">
        <v>0</v>
      </c>
      <c r="FA615">
        <v>0</v>
      </c>
      <c r="FC615">
        <v>9163317</v>
      </c>
      <c r="FD615">
        <v>59352</v>
      </c>
      <c r="FE615">
        <v>353580</v>
      </c>
      <c r="FF615">
        <v>9576249</v>
      </c>
      <c r="FG615">
        <v>0</v>
      </c>
      <c r="FH615">
        <v>0</v>
      </c>
      <c r="FI615">
        <v>0</v>
      </c>
      <c r="FJ615">
        <v>0</v>
      </c>
      <c r="FK615">
        <v>0</v>
      </c>
      <c r="FL615">
        <v>0</v>
      </c>
      <c r="FM615">
        <v>9163317</v>
      </c>
      <c r="FN615">
        <v>59352</v>
      </c>
      <c r="FO615">
        <v>353580</v>
      </c>
      <c r="FP615">
        <v>3134857</v>
      </c>
      <c r="FQ615">
        <v>12711106</v>
      </c>
      <c r="FU615" t="s">
        <v>290</v>
      </c>
      <c r="FV615" t="s">
        <v>9526</v>
      </c>
      <c r="FW615" t="s">
        <v>9531</v>
      </c>
      <c r="FX615" t="s">
        <v>290</v>
      </c>
      <c r="FY615" t="s">
        <v>558</v>
      </c>
      <c r="FZ615" t="s">
        <v>558</v>
      </c>
      <c r="GA615">
        <v>0</v>
      </c>
      <c r="GC615" t="s">
        <v>559</v>
      </c>
      <c r="GD615" t="s">
        <v>543</v>
      </c>
      <c r="GH615" t="s">
        <v>6548</v>
      </c>
      <c r="GL615" t="s">
        <v>9532</v>
      </c>
      <c r="GM615" t="s">
        <v>9533</v>
      </c>
      <c r="GN615" t="s">
        <v>9384</v>
      </c>
      <c r="GO615" t="s">
        <v>299</v>
      </c>
      <c r="GP615" t="s">
        <v>7077</v>
      </c>
      <c r="GQ615" t="s">
        <v>9534</v>
      </c>
      <c r="GR615" t="s">
        <v>9535</v>
      </c>
      <c r="GW615" t="s">
        <v>1912</v>
      </c>
      <c r="GX615" t="s">
        <v>8050</v>
      </c>
      <c r="GZ615" t="s">
        <v>4947</v>
      </c>
      <c r="HB615" t="s">
        <v>9536</v>
      </c>
      <c r="HC615" t="s">
        <v>307</v>
      </c>
      <c r="HD615" t="s">
        <v>263</v>
      </c>
      <c r="HF615" t="s">
        <v>263</v>
      </c>
      <c r="HI615">
        <v>0</v>
      </c>
      <c r="HJ615">
        <v>0</v>
      </c>
      <c r="HM615">
        <v>9222669</v>
      </c>
      <c r="HN615" t="s">
        <v>308</v>
      </c>
      <c r="HR615" s="2">
        <v>45231</v>
      </c>
      <c r="HS615" s="2">
        <v>45237</v>
      </c>
      <c r="HU615">
        <v>8.9999999999999993E-3</v>
      </c>
      <c r="HV615">
        <v>2</v>
      </c>
      <c r="HW615">
        <v>0</v>
      </c>
      <c r="HX615">
        <v>2</v>
      </c>
      <c r="HY615">
        <v>15</v>
      </c>
      <c r="HZ615">
        <v>-11</v>
      </c>
      <c r="IA615">
        <v>0</v>
      </c>
      <c r="IB615" s="2">
        <v>45373</v>
      </c>
      <c r="IC615">
        <v>5</v>
      </c>
      <c r="ID615" s="2">
        <v>44500</v>
      </c>
      <c r="IE615" s="2">
        <v>45373</v>
      </c>
      <c r="IF615" t="s">
        <v>309</v>
      </c>
      <c r="IG615" s="2">
        <v>45587</v>
      </c>
      <c r="IH615">
        <v>155819</v>
      </c>
      <c r="II615">
        <v>5226222</v>
      </c>
    </row>
    <row r="616" spans="1:243" hidden="1" x14ac:dyDescent="0.3">
      <c r="A616" t="s">
        <v>9537</v>
      </c>
      <c r="B616" t="s">
        <v>9538</v>
      </c>
      <c r="C616">
        <f>COUNTIF([1]Sheet1!$B:$B,B616)</f>
        <v>1</v>
      </c>
      <c r="D616" t="s">
        <v>543</v>
      </c>
      <c r="E616" t="s">
        <v>572</v>
      </c>
      <c r="F616" t="s">
        <v>9539</v>
      </c>
      <c r="G616" t="s">
        <v>3044</v>
      </c>
      <c r="H616" t="s">
        <v>9540</v>
      </c>
      <c r="I616" t="s">
        <v>253</v>
      </c>
      <c r="J616" t="s">
        <v>253</v>
      </c>
      <c r="K616" t="s">
        <v>254</v>
      </c>
      <c r="N616" t="s">
        <v>256</v>
      </c>
      <c r="P616" t="s">
        <v>9541</v>
      </c>
      <c r="Q616" t="s">
        <v>258</v>
      </c>
      <c r="R616">
        <v>0</v>
      </c>
      <c r="S616">
        <v>1</v>
      </c>
      <c r="T616">
        <v>1</v>
      </c>
      <c r="U616" t="s">
        <v>259</v>
      </c>
      <c r="V616" s="2">
        <v>44437</v>
      </c>
      <c r="W616" s="2">
        <v>45102</v>
      </c>
      <c r="X616" t="s">
        <v>2988</v>
      </c>
      <c r="Z616">
        <v>0</v>
      </c>
      <c r="AA616">
        <v>5009358</v>
      </c>
      <c r="AC616">
        <v>1515128</v>
      </c>
      <c r="AD616">
        <v>370088</v>
      </c>
      <c r="AE616">
        <v>190840</v>
      </c>
      <c r="AF616">
        <v>954200</v>
      </c>
      <c r="AG616">
        <v>1145040</v>
      </c>
      <c r="AH616">
        <v>0</v>
      </c>
      <c r="AI616">
        <v>0</v>
      </c>
      <c r="AJ616">
        <v>0</v>
      </c>
      <c r="AK616">
        <v>36</v>
      </c>
      <c r="AL616">
        <v>16</v>
      </c>
      <c r="AM616">
        <v>12</v>
      </c>
      <c r="AN616">
        <v>20</v>
      </c>
      <c r="AO616">
        <v>4</v>
      </c>
      <c r="AP616">
        <v>112</v>
      </c>
      <c r="AQ616">
        <v>0</v>
      </c>
      <c r="AR616">
        <v>0</v>
      </c>
      <c r="AS616">
        <v>0</v>
      </c>
      <c r="AT616">
        <v>0</v>
      </c>
      <c r="AU616">
        <v>0</v>
      </c>
      <c r="AZ616" t="s">
        <v>262</v>
      </c>
      <c r="BA616" t="s">
        <v>263</v>
      </c>
      <c r="BB616" t="s">
        <v>263</v>
      </c>
      <c r="BH616" t="s">
        <v>266</v>
      </c>
      <c r="BJ616">
        <v>1</v>
      </c>
      <c r="BK616" t="s">
        <v>267</v>
      </c>
      <c r="BM616" t="s">
        <v>9542</v>
      </c>
      <c r="BN616">
        <v>7</v>
      </c>
      <c r="BO616" t="s">
        <v>509</v>
      </c>
      <c r="BP616" t="s">
        <v>270</v>
      </c>
      <c r="BQ616" t="s">
        <v>6965</v>
      </c>
      <c r="BR616" t="s">
        <v>4849</v>
      </c>
      <c r="BS616" t="s">
        <v>6967</v>
      </c>
      <c r="BT616" t="s">
        <v>9543</v>
      </c>
      <c r="BU616" s="2">
        <v>45119</v>
      </c>
      <c r="BX616" t="s">
        <v>9544</v>
      </c>
      <c r="BY616" t="s">
        <v>447</v>
      </c>
      <c r="BZ616" t="s">
        <v>263</v>
      </c>
      <c r="CG616" s="2">
        <v>45579</v>
      </c>
      <c r="CJ616" t="s">
        <v>267</v>
      </c>
      <c r="CK616" t="s">
        <v>87</v>
      </c>
      <c r="CL616" t="s">
        <v>1157</v>
      </c>
      <c r="CM616" t="s">
        <v>388</v>
      </c>
      <c r="CN616" t="s">
        <v>278</v>
      </c>
      <c r="CO616">
        <v>800352</v>
      </c>
      <c r="CP616">
        <v>1100194</v>
      </c>
      <c r="CQ616" t="s">
        <v>267</v>
      </c>
      <c r="CR616">
        <v>2.63</v>
      </c>
      <c r="CS616">
        <v>0</v>
      </c>
      <c r="CT616">
        <v>25</v>
      </c>
      <c r="CU616">
        <v>36</v>
      </c>
      <c r="CV616">
        <v>16</v>
      </c>
      <c r="CW616">
        <v>20</v>
      </c>
      <c r="CX616">
        <v>0</v>
      </c>
      <c r="DA616" t="s">
        <v>554</v>
      </c>
      <c r="DB616" t="s">
        <v>1452</v>
      </c>
      <c r="DC616" t="s">
        <v>281</v>
      </c>
      <c r="DE616" t="s">
        <v>281</v>
      </c>
      <c r="DF616" t="s">
        <v>554</v>
      </c>
      <c r="DG616" t="s">
        <v>1452</v>
      </c>
      <c r="DH616">
        <v>1515128</v>
      </c>
      <c r="DI616">
        <v>0</v>
      </c>
      <c r="DJ616">
        <v>0</v>
      </c>
      <c r="DK616" s="2">
        <v>45102</v>
      </c>
      <c r="DL616" t="s">
        <v>2988</v>
      </c>
      <c r="DM616" t="s">
        <v>509</v>
      </c>
      <c r="DN616" t="s">
        <v>509</v>
      </c>
      <c r="DO616" t="s">
        <v>509</v>
      </c>
      <c r="DP616" t="s">
        <v>9545</v>
      </c>
      <c r="DQ616">
        <v>22406</v>
      </c>
      <c r="DR616" t="s">
        <v>9546</v>
      </c>
      <c r="DS616" t="s">
        <v>6533</v>
      </c>
      <c r="DT616">
        <v>47710</v>
      </c>
      <c r="DU616" t="s">
        <v>9547</v>
      </c>
      <c r="DW616">
        <v>0</v>
      </c>
      <c r="DZ616">
        <v>0</v>
      </c>
      <c r="EC616">
        <v>0</v>
      </c>
      <c r="EF616">
        <v>0</v>
      </c>
      <c r="EI616">
        <v>0</v>
      </c>
      <c r="EL616">
        <v>0</v>
      </c>
      <c r="EO616">
        <v>0</v>
      </c>
      <c r="ER616">
        <v>0</v>
      </c>
      <c r="EU616">
        <v>0</v>
      </c>
      <c r="EX616">
        <v>0</v>
      </c>
      <c r="FA616">
        <v>0</v>
      </c>
      <c r="FC616">
        <v>4829534</v>
      </c>
      <c r="FD616">
        <v>0</v>
      </c>
      <c r="FE616">
        <v>51297</v>
      </c>
      <c r="FF616">
        <v>4880831</v>
      </c>
      <c r="FG616">
        <v>67218</v>
      </c>
      <c r="FH616">
        <v>0</v>
      </c>
      <c r="FI616">
        <v>51297</v>
      </c>
      <c r="FJ616">
        <v>251573</v>
      </c>
      <c r="FK616">
        <v>0</v>
      </c>
      <c r="FL616">
        <v>370088</v>
      </c>
      <c r="FM616">
        <v>4762316</v>
      </c>
      <c r="FN616">
        <v>0</v>
      </c>
      <c r="FO616">
        <v>0</v>
      </c>
      <c r="FP616">
        <v>2382039</v>
      </c>
      <c r="FQ616">
        <v>7144355</v>
      </c>
      <c r="FU616" t="s">
        <v>290</v>
      </c>
      <c r="FV616" t="s">
        <v>9541</v>
      </c>
      <c r="FW616" t="s">
        <v>9548</v>
      </c>
      <c r="FX616" t="s">
        <v>290</v>
      </c>
      <c r="FY616" t="s">
        <v>613</v>
      </c>
      <c r="FZ616" t="s">
        <v>587</v>
      </c>
      <c r="GA616">
        <v>0</v>
      </c>
      <c r="GC616" t="s">
        <v>588</v>
      </c>
      <c r="GD616" t="s">
        <v>543</v>
      </c>
      <c r="GH616" t="s">
        <v>6618</v>
      </c>
      <c r="GL616" t="s">
        <v>9549</v>
      </c>
      <c r="GM616" t="s">
        <v>9550</v>
      </c>
      <c r="GN616" t="s">
        <v>9551</v>
      </c>
      <c r="GO616" t="s">
        <v>299</v>
      </c>
      <c r="GP616" t="s">
        <v>6978</v>
      </c>
      <c r="GQ616" t="s">
        <v>9552</v>
      </c>
      <c r="GR616" t="s">
        <v>9553</v>
      </c>
      <c r="GW616" t="s">
        <v>5837</v>
      </c>
      <c r="GX616" t="s">
        <v>9554</v>
      </c>
      <c r="GZ616" t="s">
        <v>4961</v>
      </c>
      <c r="HB616" t="s">
        <v>9555</v>
      </c>
      <c r="HC616" t="s">
        <v>307</v>
      </c>
      <c r="HD616" t="s">
        <v>263</v>
      </c>
      <c r="HF616" t="s">
        <v>263</v>
      </c>
      <c r="HI616">
        <v>0</v>
      </c>
      <c r="HJ616">
        <v>0</v>
      </c>
      <c r="HM616">
        <v>4829534</v>
      </c>
      <c r="HN616" t="s">
        <v>308</v>
      </c>
      <c r="HR616" s="2">
        <v>45069</v>
      </c>
      <c r="HS616" s="2">
        <v>45076</v>
      </c>
      <c r="HU616">
        <v>1.375</v>
      </c>
      <c r="HV616">
        <v>3</v>
      </c>
      <c r="HW616">
        <v>1</v>
      </c>
      <c r="HX616">
        <v>3</v>
      </c>
      <c r="HY616">
        <v>13</v>
      </c>
      <c r="HZ616">
        <v>-1</v>
      </c>
      <c r="IA616">
        <v>0</v>
      </c>
      <c r="IB616" s="2">
        <v>45132</v>
      </c>
      <c r="IC616">
        <v>1</v>
      </c>
      <c r="ID616" s="2">
        <v>44437</v>
      </c>
      <c r="IE616" s="2">
        <v>45132</v>
      </c>
      <c r="IF616" t="s">
        <v>309</v>
      </c>
      <c r="IG616" s="2">
        <v>45590</v>
      </c>
      <c r="IH616">
        <v>47710</v>
      </c>
      <c r="II616">
        <v>3494230</v>
      </c>
    </row>
    <row r="617" spans="1:243" hidden="1" x14ac:dyDescent="0.3">
      <c r="A617" t="s">
        <v>9556</v>
      </c>
      <c r="B617" t="s">
        <v>9557</v>
      </c>
      <c r="C617">
        <f>COUNTIF([1]Sheet1!$B:$B,B617)</f>
        <v>1</v>
      </c>
      <c r="D617" t="s">
        <v>571</v>
      </c>
      <c r="E617" t="s">
        <v>572</v>
      </c>
      <c r="F617" t="s">
        <v>9558</v>
      </c>
      <c r="G617" t="s">
        <v>3044</v>
      </c>
      <c r="H617" t="s">
        <v>9559</v>
      </c>
      <c r="I617" t="s">
        <v>253</v>
      </c>
      <c r="J617" t="s">
        <v>253</v>
      </c>
      <c r="K617" t="s">
        <v>254</v>
      </c>
      <c r="N617" t="s">
        <v>256</v>
      </c>
      <c r="P617" t="s">
        <v>9560</v>
      </c>
      <c r="Q617" t="s">
        <v>258</v>
      </c>
      <c r="R617">
        <v>0</v>
      </c>
      <c r="S617">
        <v>1</v>
      </c>
      <c r="T617">
        <v>1</v>
      </c>
      <c r="U617" t="s">
        <v>259</v>
      </c>
      <c r="V617" s="2">
        <v>44437</v>
      </c>
      <c r="W617" s="2">
        <v>45407</v>
      </c>
      <c r="X617" t="s">
        <v>1934</v>
      </c>
      <c r="Z617">
        <v>0</v>
      </c>
      <c r="AA617">
        <v>3130377</v>
      </c>
      <c r="AC617">
        <v>709034</v>
      </c>
      <c r="AD617">
        <v>75584</v>
      </c>
      <c r="AE617">
        <v>0</v>
      </c>
      <c r="AF617">
        <v>633450</v>
      </c>
      <c r="AG617">
        <v>633450</v>
      </c>
      <c r="AH617">
        <v>0</v>
      </c>
      <c r="AI617">
        <v>0</v>
      </c>
      <c r="AJ617">
        <v>0</v>
      </c>
      <c r="AK617">
        <v>36</v>
      </c>
      <c r="AL617">
        <v>6</v>
      </c>
      <c r="AM617">
        <v>6</v>
      </c>
      <c r="AN617">
        <v>30</v>
      </c>
      <c r="AO617">
        <v>0</v>
      </c>
      <c r="AP617">
        <v>0</v>
      </c>
      <c r="AQ617">
        <v>0</v>
      </c>
      <c r="AR617">
        <v>0</v>
      </c>
      <c r="AS617">
        <v>0</v>
      </c>
      <c r="AT617">
        <v>0</v>
      </c>
      <c r="AU617">
        <v>0</v>
      </c>
      <c r="AZ617" t="s">
        <v>262</v>
      </c>
      <c r="BA617" t="s">
        <v>263</v>
      </c>
      <c r="BB617" t="s">
        <v>263</v>
      </c>
      <c r="BH617" t="s">
        <v>266</v>
      </c>
      <c r="BJ617">
        <v>1</v>
      </c>
      <c r="BK617" t="s">
        <v>267</v>
      </c>
      <c r="BM617" t="s">
        <v>9561</v>
      </c>
      <c r="BN617">
        <v>21</v>
      </c>
      <c r="BO617" t="s">
        <v>1909</v>
      </c>
      <c r="BP617" t="s">
        <v>270</v>
      </c>
      <c r="BQ617" t="s">
        <v>6883</v>
      </c>
      <c r="BR617" t="s">
        <v>5149</v>
      </c>
      <c r="BS617" t="s">
        <v>6885</v>
      </c>
      <c r="BT617" t="s">
        <v>952</v>
      </c>
      <c r="BU617" s="2">
        <v>45499</v>
      </c>
      <c r="BX617" t="s">
        <v>1451</v>
      </c>
      <c r="BY617" t="s">
        <v>447</v>
      </c>
      <c r="BZ617" t="s">
        <v>263</v>
      </c>
      <c r="CG617" s="2">
        <v>45579</v>
      </c>
      <c r="CJ617" t="s">
        <v>267</v>
      </c>
      <c r="CK617" t="s">
        <v>276</v>
      </c>
      <c r="CL617" t="s">
        <v>609</v>
      </c>
      <c r="CM617" t="s">
        <v>276</v>
      </c>
      <c r="CN617" t="s">
        <v>278</v>
      </c>
      <c r="CO617">
        <v>862933</v>
      </c>
      <c r="CP617">
        <v>0</v>
      </c>
      <c r="CQ617" t="s">
        <v>267</v>
      </c>
      <c r="CR617">
        <v>0</v>
      </c>
      <c r="CS617">
        <v>0</v>
      </c>
      <c r="CT617">
        <v>25</v>
      </c>
      <c r="CU617">
        <v>36</v>
      </c>
      <c r="CV617">
        <v>6</v>
      </c>
      <c r="CW617">
        <v>30</v>
      </c>
      <c r="CX617">
        <v>0</v>
      </c>
      <c r="DA617" t="s">
        <v>554</v>
      </c>
      <c r="DB617" t="s">
        <v>610</v>
      </c>
      <c r="DC617" t="s">
        <v>281</v>
      </c>
      <c r="DE617" t="s">
        <v>281</v>
      </c>
      <c r="DF617" t="s">
        <v>554</v>
      </c>
      <c r="DG617" t="s">
        <v>610</v>
      </c>
      <c r="DH617">
        <v>709034</v>
      </c>
      <c r="DI617">
        <v>0</v>
      </c>
      <c r="DJ617">
        <v>0</v>
      </c>
      <c r="DK617" s="2">
        <v>45407</v>
      </c>
      <c r="DL617" t="s">
        <v>1934</v>
      </c>
      <c r="DM617" t="s">
        <v>1909</v>
      </c>
      <c r="DN617" t="s">
        <v>1909</v>
      </c>
      <c r="DO617" t="s">
        <v>1909</v>
      </c>
      <c r="DP617" t="s">
        <v>509</v>
      </c>
      <c r="DQ617">
        <v>12239</v>
      </c>
      <c r="DR617" t="s">
        <v>1848</v>
      </c>
      <c r="DS617" t="s">
        <v>3062</v>
      </c>
      <c r="DT617">
        <v>21115</v>
      </c>
      <c r="DU617" t="s">
        <v>9562</v>
      </c>
      <c r="DW617">
        <v>0</v>
      </c>
      <c r="DZ617">
        <v>0</v>
      </c>
      <c r="EC617">
        <v>0</v>
      </c>
      <c r="EF617">
        <v>0</v>
      </c>
      <c r="EI617">
        <v>0</v>
      </c>
      <c r="EL617">
        <v>0</v>
      </c>
      <c r="EO617">
        <v>0</v>
      </c>
      <c r="ER617">
        <v>0</v>
      </c>
      <c r="EU617">
        <v>0</v>
      </c>
      <c r="EX617">
        <v>0</v>
      </c>
      <c r="FA617">
        <v>0</v>
      </c>
      <c r="FC617">
        <v>2073347</v>
      </c>
      <c r="FD617">
        <v>0</v>
      </c>
      <c r="FE617">
        <v>1288875</v>
      </c>
      <c r="FF617">
        <v>3362222</v>
      </c>
      <c r="FG617">
        <v>0</v>
      </c>
      <c r="FH617">
        <v>0</v>
      </c>
      <c r="FI617">
        <v>75584</v>
      </c>
      <c r="FJ617">
        <v>0</v>
      </c>
      <c r="FK617">
        <v>5000</v>
      </c>
      <c r="FL617">
        <v>80584</v>
      </c>
      <c r="FM617">
        <v>2073347</v>
      </c>
      <c r="FN617">
        <v>0</v>
      </c>
      <c r="FO617">
        <v>1213291</v>
      </c>
      <c r="FP617">
        <v>720050</v>
      </c>
      <c r="FQ617">
        <v>4006688</v>
      </c>
      <c r="FR617" t="s">
        <v>1712</v>
      </c>
      <c r="FS617" t="s">
        <v>1713</v>
      </c>
      <c r="FT617" t="s">
        <v>1714</v>
      </c>
      <c r="FU617" t="s">
        <v>1715</v>
      </c>
      <c r="FV617" t="s">
        <v>9560</v>
      </c>
      <c r="FW617" t="s">
        <v>9563</v>
      </c>
      <c r="FX617" t="s">
        <v>290</v>
      </c>
      <c r="FY617" t="s">
        <v>613</v>
      </c>
      <c r="FZ617" t="s">
        <v>587</v>
      </c>
      <c r="GA617">
        <v>0</v>
      </c>
      <c r="GC617" t="s">
        <v>588</v>
      </c>
      <c r="GD617" t="s">
        <v>571</v>
      </c>
      <c r="GH617" t="s">
        <v>5190</v>
      </c>
      <c r="GL617" t="s">
        <v>9564</v>
      </c>
      <c r="GM617" t="s">
        <v>9565</v>
      </c>
      <c r="GN617" t="s">
        <v>9566</v>
      </c>
      <c r="GO617" t="s">
        <v>299</v>
      </c>
      <c r="GP617" t="s">
        <v>7077</v>
      </c>
      <c r="GW617" t="s">
        <v>1238</v>
      </c>
      <c r="GX617" t="s">
        <v>9272</v>
      </c>
      <c r="GZ617" t="s">
        <v>9021</v>
      </c>
      <c r="HB617" t="s">
        <v>9567</v>
      </c>
      <c r="HC617" t="s">
        <v>307</v>
      </c>
      <c r="HD617" t="s">
        <v>263</v>
      </c>
      <c r="HF617" t="s">
        <v>263</v>
      </c>
      <c r="HI617">
        <v>0</v>
      </c>
      <c r="HJ617">
        <v>0</v>
      </c>
      <c r="HM617">
        <v>2073347</v>
      </c>
      <c r="HN617" t="s">
        <v>1724</v>
      </c>
      <c r="HR617" s="2">
        <v>45449</v>
      </c>
      <c r="HS617" s="2">
        <v>45455</v>
      </c>
      <c r="HU617">
        <v>0</v>
      </c>
      <c r="HV617">
        <v>0</v>
      </c>
      <c r="HW617">
        <v>0</v>
      </c>
      <c r="HX617">
        <v>0</v>
      </c>
      <c r="HY617">
        <v>6</v>
      </c>
      <c r="HZ617">
        <v>0</v>
      </c>
      <c r="IA617">
        <v>0</v>
      </c>
      <c r="IB617" s="2">
        <v>45529</v>
      </c>
      <c r="IC617">
        <v>3</v>
      </c>
      <c r="ID617" s="2">
        <v>44437</v>
      </c>
      <c r="IE617" s="2">
        <v>45529</v>
      </c>
      <c r="IF617" t="s">
        <v>309</v>
      </c>
      <c r="IG617" s="2">
        <v>45590</v>
      </c>
      <c r="IH617">
        <v>21115</v>
      </c>
      <c r="II617">
        <v>2421343</v>
      </c>
    </row>
    <row r="618" spans="1:243" hidden="1" x14ac:dyDescent="0.3">
      <c r="A618" t="s">
        <v>9568</v>
      </c>
      <c r="B618" t="s">
        <v>9569</v>
      </c>
      <c r="C618">
        <f>COUNTIF([1]Sheet1!$B:$B,B618)</f>
        <v>1</v>
      </c>
      <c r="D618" t="s">
        <v>571</v>
      </c>
      <c r="E618" t="s">
        <v>1601</v>
      </c>
      <c r="F618" t="s">
        <v>9570</v>
      </c>
      <c r="G618" t="s">
        <v>3044</v>
      </c>
      <c r="H618" t="s">
        <v>9571</v>
      </c>
      <c r="I618" t="s">
        <v>253</v>
      </c>
      <c r="J618" t="s">
        <v>253</v>
      </c>
      <c r="K618" t="s">
        <v>254</v>
      </c>
      <c r="N618" t="s">
        <v>256</v>
      </c>
      <c r="P618" t="s">
        <v>9572</v>
      </c>
      <c r="Q618" t="s">
        <v>1605</v>
      </c>
      <c r="R618">
        <v>0</v>
      </c>
      <c r="S618">
        <v>1</v>
      </c>
      <c r="T618">
        <v>1</v>
      </c>
      <c r="U618" t="s">
        <v>9573</v>
      </c>
      <c r="V618" s="2">
        <v>44094</v>
      </c>
      <c r="W618" s="2">
        <v>45468</v>
      </c>
      <c r="X618" t="s">
        <v>9574</v>
      </c>
      <c r="Z618">
        <v>0</v>
      </c>
      <c r="AA618">
        <v>2810782</v>
      </c>
      <c r="AC618">
        <v>358308</v>
      </c>
      <c r="AD618">
        <v>39812</v>
      </c>
      <c r="AE618">
        <v>0</v>
      </c>
      <c r="AF618">
        <v>318496</v>
      </c>
      <c r="AG618">
        <v>318496</v>
      </c>
      <c r="AH618">
        <v>0</v>
      </c>
      <c r="AI618">
        <v>0</v>
      </c>
      <c r="AJ618">
        <v>0</v>
      </c>
      <c r="AK618">
        <v>36</v>
      </c>
      <c r="AL618">
        <v>4</v>
      </c>
      <c r="AM618">
        <v>4</v>
      </c>
      <c r="AN618">
        <v>32</v>
      </c>
      <c r="AO618">
        <v>0</v>
      </c>
      <c r="AP618">
        <v>0</v>
      </c>
      <c r="AQ618">
        <v>0</v>
      </c>
      <c r="AR618">
        <v>0</v>
      </c>
      <c r="AS618">
        <v>0</v>
      </c>
      <c r="AT618">
        <v>0</v>
      </c>
      <c r="AU618">
        <v>0</v>
      </c>
      <c r="AZ618" t="s">
        <v>262</v>
      </c>
      <c r="BA618" t="s">
        <v>263</v>
      </c>
      <c r="BB618" t="s">
        <v>263</v>
      </c>
      <c r="BH618" t="s">
        <v>1853</v>
      </c>
      <c r="BJ618">
        <v>1</v>
      </c>
      <c r="BK618" t="s">
        <v>267</v>
      </c>
      <c r="BM618" t="s">
        <v>9575</v>
      </c>
      <c r="BN618">
        <v>5</v>
      </c>
      <c r="BO618" t="s">
        <v>943</v>
      </c>
      <c r="BP618" t="s">
        <v>270</v>
      </c>
      <c r="BQ618" t="s">
        <v>6859</v>
      </c>
      <c r="BR618" t="s">
        <v>1750</v>
      </c>
      <c r="BS618" t="s">
        <v>6861</v>
      </c>
      <c r="BT618" t="s">
        <v>6690</v>
      </c>
      <c r="BU618" s="2">
        <v>45497</v>
      </c>
      <c r="BX618" t="s">
        <v>582</v>
      </c>
      <c r="BY618" t="s">
        <v>447</v>
      </c>
      <c r="BZ618" t="s">
        <v>263</v>
      </c>
      <c r="CG618" s="2">
        <v>45579</v>
      </c>
      <c r="CJ618" t="s">
        <v>267</v>
      </c>
      <c r="CK618" t="s">
        <v>276</v>
      </c>
      <c r="CL618" t="s">
        <v>9576</v>
      </c>
      <c r="CM618" t="s">
        <v>276</v>
      </c>
      <c r="CN618" t="s">
        <v>278</v>
      </c>
      <c r="CO618">
        <v>50003</v>
      </c>
      <c r="CP618">
        <v>988</v>
      </c>
      <c r="CQ618" t="s">
        <v>267</v>
      </c>
      <c r="CR618">
        <v>0</v>
      </c>
      <c r="CS618">
        <v>0</v>
      </c>
      <c r="CT618">
        <v>25</v>
      </c>
      <c r="CU618">
        <v>36</v>
      </c>
      <c r="CV618">
        <v>4</v>
      </c>
      <c r="CW618">
        <v>32</v>
      </c>
      <c r="CX618">
        <v>0</v>
      </c>
      <c r="DA618" t="s">
        <v>554</v>
      </c>
      <c r="DB618" t="s">
        <v>610</v>
      </c>
      <c r="DC618" t="s">
        <v>281</v>
      </c>
      <c r="DE618" t="s">
        <v>281</v>
      </c>
      <c r="DF618" t="s">
        <v>554</v>
      </c>
      <c r="DG618" t="s">
        <v>610</v>
      </c>
      <c r="DH618">
        <v>358308</v>
      </c>
      <c r="DI618">
        <v>0</v>
      </c>
      <c r="DJ618">
        <v>0</v>
      </c>
      <c r="DK618" s="2">
        <v>45468</v>
      </c>
      <c r="DL618" t="s">
        <v>9574</v>
      </c>
      <c r="DM618" t="s">
        <v>943</v>
      </c>
      <c r="DN618" t="s">
        <v>943</v>
      </c>
      <c r="DO618" t="s">
        <v>943</v>
      </c>
      <c r="DP618" t="s">
        <v>451</v>
      </c>
      <c r="DQ618">
        <v>9953</v>
      </c>
      <c r="DR618" t="s">
        <v>9577</v>
      </c>
      <c r="DT618">
        <v>0</v>
      </c>
      <c r="DW618">
        <v>0</v>
      </c>
      <c r="DZ618">
        <v>0</v>
      </c>
      <c r="EC618">
        <v>0</v>
      </c>
      <c r="EF618">
        <v>0</v>
      </c>
      <c r="EI618">
        <v>0</v>
      </c>
      <c r="EL618">
        <v>0</v>
      </c>
      <c r="EO618">
        <v>0</v>
      </c>
      <c r="ER618">
        <v>0</v>
      </c>
      <c r="EU618">
        <v>0</v>
      </c>
      <c r="EX618">
        <v>0</v>
      </c>
      <c r="FA618">
        <v>0</v>
      </c>
      <c r="FC618">
        <v>2615486</v>
      </c>
      <c r="FD618">
        <v>0</v>
      </c>
      <c r="FE618">
        <v>981995</v>
      </c>
      <c r="FF618">
        <v>3597481</v>
      </c>
      <c r="FG618">
        <v>0</v>
      </c>
      <c r="FH618">
        <v>0</v>
      </c>
      <c r="FI618">
        <v>39812</v>
      </c>
      <c r="FJ618">
        <v>0</v>
      </c>
      <c r="FK618">
        <v>5000</v>
      </c>
      <c r="FL618">
        <v>44812</v>
      </c>
      <c r="FM618">
        <v>2615486</v>
      </c>
      <c r="FN618">
        <v>0</v>
      </c>
      <c r="FO618">
        <v>942183</v>
      </c>
      <c r="FP618">
        <v>440442</v>
      </c>
      <c r="FQ618">
        <v>3998111</v>
      </c>
      <c r="FU618" t="s">
        <v>9578</v>
      </c>
      <c r="FV618" t="s">
        <v>9579</v>
      </c>
      <c r="FW618" t="s">
        <v>9580</v>
      </c>
      <c r="FX618" t="s">
        <v>290</v>
      </c>
      <c r="FY618" t="s">
        <v>2615</v>
      </c>
      <c r="FZ618" t="s">
        <v>1618</v>
      </c>
      <c r="GA618">
        <v>0</v>
      </c>
      <c r="GC618" t="s">
        <v>1619</v>
      </c>
      <c r="GH618" t="s">
        <v>1880</v>
      </c>
      <c r="GL618" t="s">
        <v>9581</v>
      </c>
      <c r="GM618" t="s">
        <v>9582</v>
      </c>
      <c r="GN618" t="s">
        <v>6728</v>
      </c>
      <c r="GO618" t="s">
        <v>299</v>
      </c>
      <c r="GP618" t="s">
        <v>6871</v>
      </c>
      <c r="GQ618" t="s">
        <v>5381</v>
      </c>
      <c r="GR618" t="s">
        <v>9583</v>
      </c>
      <c r="GW618" t="s">
        <v>2614</v>
      </c>
      <c r="GX618" t="s">
        <v>9584</v>
      </c>
      <c r="GZ618" t="s">
        <v>6839</v>
      </c>
      <c r="HB618" t="s">
        <v>9585</v>
      </c>
      <c r="HC618" t="s">
        <v>307</v>
      </c>
      <c r="HD618" t="s">
        <v>263</v>
      </c>
      <c r="HF618" t="s">
        <v>263</v>
      </c>
      <c r="HI618">
        <v>0</v>
      </c>
      <c r="HJ618">
        <v>0</v>
      </c>
      <c r="HM618">
        <v>2615486</v>
      </c>
      <c r="HN618" t="s">
        <v>9586</v>
      </c>
      <c r="HR618" s="2">
        <v>45443</v>
      </c>
      <c r="HS618" s="2">
        <v>45450</v>
      </c>
      <c r="HU618">
        <v>0.02</v>
      </c>
      <c r="HV618">
        <v>0</v>
      </c>
      <c r="HW618">
        <v>0</v>
      </c>
      <c r="HX618">
        <v>0</v>
      </c>
      <c r="HY618">
        <v>4</v>
      </c>
      <c r="HZ618">
        <v>0</v>
      </c>
      <c r="IA618">
        <v>0</v>
      </c>
      <c r="IB618" s="2">
        <v>45498</v>
      </c>
      <c r="IC618">
        <v>1</v>
      </c>
      <c r="ID618" s="2">
        <v>44094</v>
      </c>
      <c r="IE618" s="2">
        <v>45498</v>
      </c>
      <c r="IF618" t="s">
        <v>309</v>
      </c>
      <c r="IG618" s="2">
        <v>45590</v>
      </c>
      <c r="IH618">
        <v>9953</v>
      </c>
      <c r="II618">
        <v>2452474</v>
      </c>
    </row>
    <row r="619" spans="1:243" hidden="1" x14ac:dyDescent="0.3">
      <c r="A619" t="s">
        <v>9587</v>
      </c>
      <c r="B619" t="s">
        <v>9588</v>
      </c>
      <c r="C619">
        <f>COUNTIF([1]Sheet1!$B:$B,B619)</f>
        <v>1</v>
      </c>
      <c r="D619" t="s">
        <v>433</v>
      </c>
      <c r="E619" t="s">
        <v>1601</v>
      </c>
      <c r="F619" t="s">
        <v>9589</v>
      </c>
      <c r="G619" t="s">
        <v>2900</v>
      </c>
      <c r="H619" t="s">
        <v>9590</v>
      </c>
      <c r="I619" t="s">
        <v>253</v>
      </c>
      <c r="J619" t="s">
        <v>253</v>
      </c>
      <c r="K619" t="s">
        <v>254</v>
      </c>
      <c r="N619" t="s">
        <v>256</v>
      </c>
      <c r="P619" t="s">
        <v>9591</v>
      </c>
      <c r="Q619" t="s">
        <v>1605</v>
      </c>
      <c r="R619">
        <v>0</v>
      </c>
      <c r="S619">
        <v>1</v>
      </c>
      <c r="T619">
        <v>1</v>
      </c>
      <c r="U619" t="s">
        <v>7047</v>
      </c>
      <c r="V619" s="2">
        <v>44074</v>
      </c>
      <c r="W619" s="2">
        <v>43789</v>
      </c>
      <c r="X619" t="s">
        <v>3007</v>
      </c>
      <c r="Z619">
        <v>0</v>
      </c>
      <c r="AA619">
        <v>8310551</v>
      </c>
      <c r="AC619">
        <v>2207700</v>
      </c>
      <c r="AD619">
        <v>1913340</v>
      </c>
      <c r="AE619">
        <v>257565</v>
      </c>
      <c r="AF619">
        <v>36795</v>
      </c>
      <c r="AG619">
        <v>294360</v>
      </c>
      <c r="AH619">
        <v>0</v>
      </c>
      <c r="AI619">
        <v>0</v>
      </c>
      <c r="AJ619">
        <v>0</v>
      </c>
      <c r="AK619">
        <v>60</v>
      </c>
      <c r="AL619">
        <v>59</v>
      </c>
      <c r="AM619">
        <v>52</v>
      </c>
      <c r="AN619">
        <v>1</v>
      </c>
      <c r="AO619">
        <v>7</v>
      </c>
      <c r="AP619">
        <v>209</v>
      </c>
      <c r="AQ619">
        <v>0</v>
      </c>
      <c r="AR619">
        <v>0</v>
      </c>
      <c r="AS619">
        <v>0</v>
      </c>
      <c r="AT619">
        <v>0</v>
      </c>
      <c r="AU619">
        <v>0</v>
      </c>
      <c r="AZ619" t="s">
        <v>262</v>
      </c>
      <c r="BA619" t="s">
        <v>263</v>
      </c>
      <c r="BB619" t="s">
        <v>263</v>
      </c>
      <c r="BC619" t="s">
        <v>843</v>
      </c>
      <c r="BD619" t="s">
        <v>319</v>
      </c>
      <c r="BH619" t="s">
        <v>1609</v>
      </c>
      <c r="BJ619">
        <v>1</v>
      </c>
      <c r="BK619" t="s">
        <v>267</v>
      </c>
      <c r="BM619" t="s">
        <v>9592</v>
      </c>
      <c r="BN619">
        <v>15</v>
      </c>
      <c r="BO619" t="s">
        <v>2578</v>
      </c>
      <c r="BP619" t="s">
        <v>270</v>
      </c>
      <c r="BQ619" t="s">
        <v>9593</v>
      </c>
      <c r="BR619" t="s">
        <v>9594</v>
      </c>
      <c r="BS619" t="s">
        <v>9595</v>
      </c>
      <c r="BT619" t="s">
        <v>3900</v>
      </c>
      <c r="BU619" s="2">
        <v>44319</v>
      </c>
      <c r="BX619" t="s">
        <v>854</v>
      </c>
      <c r="CC619" t="s">
        <v>9596</v>
      </c>
      <c r="CD619" t="s">
        <v>9597</v>
      </c>
      <c r="CE619" t="s">
        <v>7040</v>
      </c>
      <c r="CF619" t="s">
        <v>942</v>
      </c>
      <c r="CG619" s="2">
        <v>45579</v>
      </c>
      <c r="CJ619" t="s">
        <v>267</v>
      </c>
      <c r="CK619" t="s">
        <v>276</v>
      </c>
      <c r="CL619" t="s">
        <v>799</v>
      </c>
      <c r="CM619" t="s">
        <v>276</v>
      </c>
      <c r="CN619" t="s">
        <v>278</v>
      </c>
      <c r="CO619">
        <v>700000</v>
      </c>
      <c r="CP619">
        <v>119285</v>
      </c>
      <c r="CQ619" t="s">
        <v>267</v>
      </c>
      <c r="CR619">
        <v>6.83</v>
      </c>
      <c r="CS619">
        <v>0</v>
      </c>
      <c r="CT619">
        <v>20</v>
      </c>
      <c r="CU619">
        <v>60</v>
      </c>
      <c r="CV619">
        <v>59</v>
      </c>
      <c r="CW619">
        <v>1</v>
      </c>
      <c r="CX619">
        <v>0</v>
      </c>
      <c r="DA619" t="s">
        <v>449</v>
      </c>
      <c r="DB619" t="s">
        <v>450</v>
      </c>
      <c r="DC619" t="s">
        <v>281</v>
      </c>
      <c r="DE619" t="s">
        <v>281</v>
      </c>
      <c r="DF619" t="s">
        <v>449</v>
      </c>
      <c r="DG619" t="s">
        <v>450</v>
      </c>
      <c r="DH619">
        <v>2207700</v>
      </c>
      <c r="DI619">
        <v>0</v>
      </c>
      <c r="DJ619">
        <v>0</v>
      </c>
      <c r="DK619" s="2">
        <v>43789</v>
      </c>
      <c r="DL619" t="s">
        <v>3007</v>
      </c>
      <c r="DM619" t="s">
        <v>2578</v>
      </c>
      <c r="DN619" t="s">
        <v>2578</v>
      </c>
      <c r="DO619" t="s">
        <v>2578</v>
      </c>
      <c r="DP619" t="s">
        <v>364</v>
      </c>
      <c r="DQ619">
        <v>36795</v>
      </c>
      <c r="DR619" t="s">
        <v>9598</v>
      </c>
      <c r="DT619">
        <v>0</v>
      </c>
      <c r="DW619">
        <v>0</v>
      </c>
      <c r="DZ619">
        <v>0</v>
      </c>
      <c r="EC619">
        <v>0</v>
      </c>
      <c r="EF619">
        <v>0</v>
      </c>
      <c r="EI619">
        <v>0</v>
      </c>
      <c r="EL619">
        <v>0</v>
      </c>
      <c r="EO619">
        <v>0</v>
      </c>
      <c r="ER619">
        <v>0</v>
      </c>
      <c r="EU619">
        <v>0</v>
      </c>
      <c r="EX619">
        <v>0</v>
      </c>
      <c r="FA619">
        <v>0</v>
      </c>
      <c r="FC619">
        <v>7969461</v>
      </c>
      <c r="FD619">
        <v>341090</v>
      </c>
      <c r="FE619">
        <v>8271587</v>
      </c>
      <c r="FF619">
        <v>16582138</v>
      </c>
      <c r="FG619">
        <v>772695</v>
      </c>
      <c r="FH619">
        <v>341090</v>
      </c>
      <c r="FI619">
        <v>404745</v>
      </c>
      <c r="FJ619">
        <v>463580</v>
      </c>
      <c r="FK619">
        <v>0</v>
      </c>
      <c r="FL619">
        <v>1982110</v>
      </c>
      <c r="FM619">
        <v>7196766</v>
      </c>
      <c r="FN619">
        <v>0</v>
      </c>
      <c r="FO619">
        <v>7866842</v>
      </c>
      <c r="FP619">
        <v>3317771</v>
      </c>
      <c r="FQ619">
        <v>18381379</v>
      </c>
      <c r="FU619" t="s">
        <v>290</v>
      </c>
      <c r="FV619" t="s">
        <v>9599</v>
      </c>
      <c r="FW619" t="s">
        <v>9600</v>
      </c>
      <c r="FX619" t="s">
        <v>290</v>
      </c>
      <c r="FY619" t="s">
        <v>2615</v>
      </c>
      <c r="FZ619" t="s">
        <v>1618</v>
      </c>
      <c r="GA619">
        <v>0</v>
      </c>
      <c r="GC619" t="s">
        <v>1619</v>
      </c>
      <c r="GD619" t="s">
        <v>266</v>
      </c>
      <c r="GE619" t="s">
        <v>2900</v>
      </c>
      <c r="GF619" t="s">
        <v>9601</v>
      </c>
      <c r="GH619" t="s">
        <v>915</v>
      </c>
      <c r="GJ619" t="s">
        <v>4110</v>
      </c>
      <c r="GL619" t="s">
        <v>9602</v>
      </c>
      <c r="GM619" t="s">
        <v>9603</v>
      </c>
      <c r="GN619" t="s">
        <v>9604</v>
      </c>
      <c r="GO619" t="s">
        <v>299</v>
      </c>
      <c r="GP619" t="s">
        <v>9605</v>
      </c>
      <c r="GQ619" t="s">
        <v>9606</v>
      </c>
      <c r="GR619" t="s">
        <v>9607</v>
      </c>
      <c r="GW619" t="s">
        <v>1941</v>
      </c>
      <c r="GX619" t="s">
        <v>9608</v>
      </c>
      <c r="HB619" t="s">
        <v>9609</v>
      </c>
      <c r="HC619" t="s">
        <v>307</v>
      </c>
      <c r="HD619" t="s">
        <v>263</v>
      </c>
      <c r="HF619" t="s">
        <v>263</v>
      </c>
      <c r="HI619">
        <v>0</v>
      </c>
      <c r="HJ619">
        <v>0</v>
      </c>
      <c r="HM619">
        <v>8310551</v>
      </c>
      <c r="HN619" t="s">
        <v>7058</v>
      </c>
      <c r="HU619">
        <v>0.17</v>
      </c>
      <c r="HV619">
        <v>7</v>
      </c>
      <c r="HW619">
        <v>0</v>
      </c>
      <c r="HX619">
        <v>7</v>
      </c>
      <c r="HY619">
        <v>52</v>
      </c>
      <c r="HZ619">
        <v>0</v>
      </c>
      <c r="IA619">
        <v>0</v>
      </c>
      <c r="IB619" s="2">
        <v>44336</v>
      </c>
      <c r="IC619">
        <v>1</v>
      </c>
      <c r="ID619" s="2">
        <v>44074</v>
      </c>
      <c r="IE619" s="2">
        <v>44336</v>
      </c>
      <c r="IF619" t="s">
        <v>309</v>
      </c>
      <c r="IG619" s="2">
        <v>45585</v>
      </c>
      <c r="IH619">
        <v>36795</v>
      </c>
      <c r="II619">
        <v>6102851</v>
      </c>
    </row>
    <row r="620" spans="1:243" hidden="1" x14ac:dyDescent="0.3">
      <c r="A620" t="s">
        <v>9610</v>
      </c>
      <c r="B620" t="s">
        <v>9611</v>
      </c>
      <c r="C620">
        <f>COUNTIF([1]Sheet1!$B:$B,B620)</f>
        <v>0</v>
      </c>
      <c r="D620" t="s">
        <v>433</v>
      </c>
      <c r="E620" t="s">
        <v>2802</v>
      </c>
      <c r="F620" t="s">
        <v>9612</v>
      </c>
      <c r="G620" t="s">
        <v>2900</v>
      </c>
      <c r="H620" t="s">
        <v>9613</v>
      </c>
      <c r="I620" t="s">
        <v>253</v>
      </c>
      <c r="J620" t="s">
        <v>253</v>
      </c>
      <c r="K620" t="s">
        <v>254</v>
      </c>
      <c r="L620" t="s">
        <v>255</v>
      </c>
      <c r="N620" t="s">
        <v>256</v>
      </c>
      <c r="P620" t="s">
        <v>9614</v>
      </c>
      <c r="Q620" t="s">
        <v>1605</v>
      </c>
      <c r="R620">
        <v>0</v>
      </c>
      <c r="S620">
        <v>1</v>
      </c>
      <c r="T620">
        <v>1</v>
      </c>
      <c r="U620" t="s">
        <v>5951</v>
      </c>
      <c r="V620" s="2">
        <v>44347</v>
      </c>
      <c r="W620" s="2">
        <v>43782</v>
      </c>
      <c r="X620" t="s">
        <v>9615</v>
      </c>
      <c r="Z620">
        <v>0</v>
      </c>
      <c r="AA620">
        <v>6006608</v>
      </c>
      <c r="AC620">
        <v>6006608</v>
      </c>
      <c r="AD620">
        <v>5764707</v>
      </c>
      <c r="AE620">
        <v>241901</v>
      </c>
      <c r="AF620">
        <v>0</v>
      </c>
      <c r="AG620">
        <v>241901</v>
      </c>
      <c r="AH620">
        <v>0</v>
      </c>
      <c r="AI620">
        <v>0</v>
      </c>
      <c r="AJ620">
        <v>0</v>
      </c>
      <c r="AK620">
        <v>60</v>
      </c>
      <c r="AL620">
        <v>60</v>
      </c>
      <c r="AM620">
        <v>59</v>
      </c>
      <c r="AN620">
        <v>0</v>
      </c>
      <c r="AO620">
        <v>1</v>
      </c>
      <c r="AP620">
        <v>2</v>
      </c>
      <c r="AQ620">
        <v>0</v>
      </c>
      <c r="AR620">
        <v>0</v>
      </c>
      <c r="AS620">
        <v>0</v>
      </c>
      <c r="AT620">
        <v>0</v>
      </c>
      <c r="AU620">
        <v>0</v>
      </c>
      <c r="AZ620" t="s">
        <v>262</v>
      </c>
      <c r="BA620" t="s">
        <v>263</v>
      </c>
      <c r="BB620" t="s">
        <v>263</v>
      </c>
      <c r="BC620" t="s">
        <v>501</v>
      </c>
      <c r="BD620" t="s">
        <v>319</v>
      </c>
      <c r="BH620" t="s">
        <v>1609</v>
      </c>
      <c r="BJ620">
        <v>1</v>
      </c>
      <c r="BK620" t="s">
        <v>267</v>
      </c>
      <c r="BM620" t="s">
        <v>9616</v>
      </c>
      <c r="BN620">
        <v>22</v>
      </c>
      <c r="BO620" t="s">
        <v>9617</v>
      </c>
      <c r="BP620" t="s">
        <v>270</v>
      </c>
      <c r="BQ620" t="s">
        <v>9618</v>
      </c>
      <c r="BR620" t="s">
        <v>9619</v>
      </c>
      <c r="BS620" t="s">
        <v>9620</v>
      </c>
      <c r="BT620" t="s">
        <v>2608</v>
      </c>
      <c r="BU620" s="2">
        <v>43990</v>
      </c>
      <c r="BX620" t="s">
        <v>9621</v>
      </c>
      <c r="CG620" s="2">
        <v>45579</v>
      </c>
      <c r="CJ620" t="s">
        <v>267</v>
      </c>
      <c r="CK620" t="s">
        <v>276</v>
      </c>
      <c r="CL620" t="s">
        <v>553</v>
      </c>
      <c r="CM620" t="s">
        <v>276</v>
      </c>
      <c r="CN620" t="s">
        <v>278</v>
      </c>
      <c r="CO620">
        <v>781245</v>
      </c>
      <c r="CP620">
        <v>114210</v>
      </c>
      <c r="CQ620" t="s">
        <v>267</v>
      </c>
      <c r="CR620">
        <v>0.85</v>
      </c>
      <c r="CS620">
        <v>0</v>
      </c>
      <c r="CT620">
        <v>13</v>
      </c>
      <c r="CU620">
        <v>60</v>
      </c>
      <c r="CV620">
        <v>60</v>
      </c>
      <c r="CW620">
        <v>0</v>
      </c>
      <c r="CX620">
        <v>0</v>
      </c>
      <c r="DA620" t="s">
        <v>449</v>
      </c>
      <c r="DB620" t="s">
        <v>450</v>
      </c>
      <c r="DC620" t="s">
        <v>281</v>
      </c>
      <c r="DE620" t="s">
        <v>281</v>
      </c>
      <c r="DF620" t="s">
        <v>449</v>
      </c>
      <c r="DG620" t="s">
        <v>450</v>
      </c>
      <c r="DH620">
        <v>6006608</v>
      </c>
      <c r="DI620">
        <v>0</v>
      </c>
      <c r="DJ620">
        <v>0</v>
      </c>
      <c r="DK620" s="2">
        <v>43782</v>
      </c>
      <c r="DL620" t="s">
        <v>9615</v>
      </c>
      <c r="DM620" t="s">
        <v>9617</v>
      </c>
      <c r="DN620" t="s">
        <v>9617</v>
      </c>
      <c r="DO620" t="s">
        <v>9617</v>
      </c>
      <c r="DP620" t="s">
        <v>282</v>
      </c>
      <c r="DQ620">
        <v>200984</v>
      </c>
      <c r="DR620" t="s">
        <v>3313</v>
      </c>
      <c r="DS620" t="s">
        <v>9622</v>
      </c>
      <c r="DT620">
        <v>241901</v>
      </c>
      <c r="DU620" t="s">
        <v>9623</v>
      </c>
      <c r="DW620">
        <v>0</v>
      </c>
      <c r="DZ620">
        <v>0</v>
      </c>
      <c r="EC620">
        <v>0</v>
      </c>
      <c r="EF620">
        <v>0</v>
      </c>
      <c r="EI620">
        <v>0</v>
      </c>
      <c r="EL620">
        <v>0</v>
      </c>
      <c r="EO620">
        <v>0</v>
      </c>
      <c r="ER620">
        <v>0</v>
      </c>
      <c r="EU620">
        <v>0</v>
      </c>
      <c r="EX620">
        <v>0</v>
      </c>
      <c r="FA620">
        <v>0</v>
      </c>
      <c r="FC620">
        <v>83882420</v>
      </c>
      <c r="FD620">
        <v>0</v>
      </c>
      <c r="FE620">
        <v>15394488</v>
      </c>
      <c r="FF620">
        <v>99276908</v>
      </c>
      <c r="FG620">
        <v>3103796</v>
      </c>
      <c r="FH620">
        <v>0</v>
      </c>
      <c r="FI620">
        <v>2660911</v>
      </c>
      <c r="FJ620">
        <v>0</v>
      </c>
      <c r="FK620">
        <v>0</v>
      </c>
      <c r="FL620">
        <v>5764707</v>
      </c>
      <c r="FM620">
        <v>80778624</v>
      </c>
      <c r="FN620">
        <v>0</v>
      </c>
      <c r="FO620">
        <v>12733577</v>
      </c>
      <c r="FP620">
        <v>27026396</v>
      </c>
      <c r="FQ620">
        <v>120538597</v>
      </c>
      <c r="FU620" t="s">
        <v>290</v>
      </c>
      <c r="FV620" t="s">
        <v>9624</v>
      </c>
      <c r="FW620" t="s">
        <v>9625</v>
      </c>
      <c r="FX620" t="s">
        <v>290</v>
      </c>
      <c r="FY620" t="s">
        <v>2810</v>
      </c>
      <c r="FZ620" t="s">
        <v>2810</v>
      </c>
      <c r="GA620">
        <v>0</v>
      </c>
      <c r="GC620" t="s">
        <v>2811</v>
      </c>
      <c r="GD620" t="s">
        <v>266</v>
      </c>
      <c r="GH620" t="s">
        <v>2030</v>
      </c>
      <c r="GL620" t="s">
        <v>9626</v>
      </c>
      <c r="GM620" t="s">
        <v>9627</v>
      </c>
      <c r="GN620" t="s">
        <v>2033</v>
      </c>
      <c r="GO620" t="s">
        <v>299</v>
      </c>
      <c r="GP620" t="s">
        <v>9628</v>
      </c>
      <c r="GW620" t="s">
        <v>267</v>
      </c>
      <c r="GX620" t="s">
        <v>9629</v>
      </c>
      <c r="HB620" t="s">
        <v>9630</v>
      </c>
      <c r="HC620" t="s">
        <v>307</v>
      </c>
      <c r="HD620" t="s">
        <v>263</v>
      </c>
      <c r="HF620" t="s">
        <v>263</v>
      </c>
      <c r="HI620">
        <v>0</v>
      </c>
      <c r="HJ620">
        <v>0</v>
      </c>
      <c r="HM620">
        <v>83882420</v>
      </c>
      <c r="HN620" t="s">
        <v>8579</v>
      </c>
      <c r="HU620">
        <v>0.14599999999999999</v>
      </c>
      <c r="HV620">
        <v>1</v>
      </c>
      <c r="HW620">
        <v>0</v>
      </c>
      <c r="HX620">
        <v>1</v>
      </c>
      <c r="HY620">
        <v>59</v>
      </c>
      <c r="HZ620">
        <v>0</v>
      </c>
      <c r="IA620">
        <v>0</v>
      </c>
      <c r="IB620" s="2">
        <v>44847</v>
      </c>
      <c r="IC620">
        <v>36</v>
      </c>
      <c r="ID620" s="2">
        <v>44347</v>
      </c>
      <c r="IE620" s="2">
        <v>44847</v>
      </c>
      <c r="IF620" t="s">
        <v>309</v>
      </c>
      <c r="IG620" s="2">
        <v>45578</v>
      </c>
      <c r="IH620">
        <v>241901</v>
      </c>
      <c r="II620">
        <v>0</v>
      </c>
    </row>
    <row r="621" spans="1:243" hidden="1" x14ac:dyDescent="0.3">
      <c r="A621" t="s">
        <v>9631</v>
      </c>
      <c r="B621" t="s">
        <v>9632</v>
      </c>
      <c r="C621">
        <f>COUNTIF([1]Sheet1!$B:$B,B621)</f>
        <v>1</v>
      </c>
      <c r="D621" t="s">
        <v>433</v>
      </c>
      <c r="E621" t="s">
        <v>3572</v>
      </c>
      <c r="F621" t="s">
        <v>9633</v>
      </c>
      <c r="G621" t="s">
        <v>2900</v>
      </c>
      <c r="H621" t="s">
        <v>9634</v>
      </c>
      <c r="I621" t="s">
        <v>253</v>
      </c>
      <c r="J621" t="s">
        <v>253</v>
      </c>
      <c r="K621" t="s">
        <v>254</v>
      </c>
      <c r="N621" t="s">
        <v>256</v>
      </c>
      <c r="P621" t="s">
        <v>9635</v>
      </c>
      <c r="Q621" t="s">
        <v>258</v>
      </c>
      <c r="R621">
        <v>0</v>
      </c>
      <c r="S621">
        <v>4</v>
      </c>
      <c r="T621">
        <v>1</v>
      </c>
      <c r="U621" t="s">
        <v>259</v>
      </c>
      <c r="V621" s="2">
        <v>43190</v>
      </c>
      <c r="W621" s="2">
        <v>43690</v>
      </c>
      <c r="X621" t="s">
        <v>8564</v>
      </c>
      <c r="Z621">
        <v>0</v>
      </c>
      <c r="AA621">
        <v>206666</v>
      </c>
      <c r="AC621">
        <v>62496</v>
      </c>
      <c r="AD621">
        <v>62496</v>
      </c>
      <c r="AE621">
        <v>0</v>
      </c>
      <c r="AF621">
        <v>0</v>
      </c>
      <c r="AG621">
        <v>0</v>
      </c>
      <c r="AH621">
        <v>0</v>
      </c>
      <c r="AI621">
        <v>0</v>
      </c>
      <c r="AJ621">
        <v>0</v>
      </c>
      <c r="AK621">
        <v>36</v>
      </c>
      <c r="AL621">
        <v>36</v>
      </c>
      <c r="AM621">
        <v>36</v>
      </c>
      <c r="AN621">
        <v>0</v>
      </c>
      <c r="AO621">
        <v>0</v>
      </c>
      <c r="AP621">
        <v>0</v>
      </c>
      <c r="AQ621">
        <v>0</v>
      </c>
      <c r="AR621">
        <v>0</v>
      </c>
      <c r="AS621">
        <v>0</v>
      </c>
      <c r="AT621">
        <v>0</v>
      </c>
      <c r="AU621">
        <v>0</v>
      </c>
      <c r="AZ621" t="s">
        <v>262</v>
      </c>
      <c r="BA621" t="s">
        <v>263</v>
      </c>
      <c r="BB621" t="s">
        <v>263</v>
      </c>
      <c r="BC621" t="s">
        <v>359</v>
      </c>
      <c r="BD621" t="s">
        <v>382</v>
      </c>
      <c r="BH621" t="s">
        <v>266</v>
      </c>
      <c r="BJ621">
        <v>1</v>
      </c>
      <c r="BK621" t="s">
        <v>267</v>
      </c>
      <c r="BM621" t="s">
        <v>9636</v>
      </c>
      <c r="BN621">
        <v>9</v>
      </c>
      <c r="BO621" t="s">
        <v>9637</v>
      </c>
      <c r="BP621" t="s">
        <v>270</v>
      </c>
      <c r="BQ621" t="s">
        <v>9638</v>
      </c>
      <c r="BR621" t="s">
        <v>2064</v>
      </c>
      <c r="BS621" t="s">
        <v>9639</v>
      </c>
      <c r="BT621" t="s">
        <v>9640</v>
      </c>
      <c r="BU621" s="2">
        <v>43859</v>
      </c>
      <c r="BX621" t="s">
        <v>9641</v>
      </c>
      <c r="CG621" s="2">
        <v>45579</v>
      </c>
      <c r="CJ621" t="s">
        <v>267</v>
      </c>
      <c r="CK621" t="s">
        <v>276</v>
      </c>
      <c r="CM621" t="s">
        <v>276</v>
      </c>
      <c r="CN621" t="s">
        <v>278</v>
      </c>
      <c r="CO621">
        <v>129903</v>
      </c>
      <c r="CP621">
        <v>135073</v>
      </c>
      <c r="CQ621" t="s">
        <v>267</v>
      </c>
      <c r="CR621">
        <v>0</v>
      </c>
      <c r="CS621">
        <v>0</v>
      </c>
      <c r="CT621">
        <v>13</v>
      </c>
      <c r="CU621">
        <v>36</v>
      </c>
      <c r="CV621">
        <v>36</v>
      </c>
      <c r="CW621">
        <v>0</v>
      </c>
      <c r="CX621">
        <v>0</v>
      </c>
      <c r="DA621" t="s">
        <v>449</v>
      </c>
      <c r="DB621" t="s">
        <v>8243</v>
      </c>
      <c r="DC621" t="s">
        <v>281</v>
      </c>
      <c r="DE621" t="s">
        <v>281</v>
      </c>
      <c r="DF621" t="s">
        <v>449</v>
      </c>
      <c r="DG621" t="s">
        <v>8243</v>
      </c>
      <c r="DH621">
        <v>62496</v>
      </c>
      <c r="DI621">
        <v>0</v>
      </c>
      <c r="DJ621">
        <v>0</v>
      </c>
      <c r="DK621" s="2">
        <v>43690</v>
      </c>
      <c r="DL621" t="s">
        <v>8564</v>
      </c>
      <c r="DM621" t="s">
        <v>777</v>
      </c>
      <c r="DN621" t="s">
        <v>9637</v>
      </c>
      <c r="DO621" t="s">
        <v>777</v>
      </c>
      <c r="DP621" t="s">
        <v>451</v>
      </c>
      <c r="DQ621">
        <v>1736</v>
      </c>
      <c r="DR621" t="s">
        <v>9642</v>
      </c>
      <c r="DT621">
        <v>0</v>
      </c>
      <c r="DW621">
        <v>0</v>
      </c>
      <c r="DZ621">
        <v>0</v>
      </c>
      <c r="EC621">
        <v>0</v>
      </c>
      <c r="EF621">
        <v>0</v>
      </c>
      <c r="EI621">
        <v>0</v>
      </c>
      <c r="EL621">
        <v>0</v>
      </c>
      <c r="EO621">
        <v>0</v>
      </c>
      <c r="ER621">
        <v>0</v>
      </c>
      <c r="EU621">
        <v>0</v>
      </c>
      <c r="EX621">
        <v>0</v>
      </c>
      <c r="FA621">
        <v>0</v>
      </c>
      <c r="FC621">
        <v>206666</v>
      </c>
      <c r="FD621">
        <v>0</v>
      </c>
      <c r="FE621">
        <v>632686</v>
      </c>
      <c r="FF621">
        <v>839352</v>
      </c>
      <c r="FG621">
        <v>15624</v>
      </c>
      <c r="FH621">
        <v>0</v>
      </c>
      <c r="FI621">
        <v>0</v>
      </c>
      <c r="FJ621">
        <v>46872</v>
      </c>
      <c r="FK621">
        <v>0</v>
      </c>
      <c r="FL621">
        <v>62496</v>
      </c>
      <c r="FM621">
        <v>191042</v>
      </c>
      <c r="FN621">
        <v>0</v>
      </c>
      <c r="FO621">
        <v>632686</v>
      </c>
      <c r="FP621">
        <v>215484</v>
      </c>
      <c r="FQ621">
        <v>1039212</v>
      </c>
      <c r="FU621" t="s">
        <v>290</v>
      </c>
      <c r="FV621" t="s">
        <v>9635</v>
      </c>
      <c r="FW621" t="s">
        <v>9643</v>
      </c>
      <c r="FX621" t="s">
        <v>290</v>
      </c>
      <c r="FY621" t="s">
        <v>6490</v>
      </c>
      <c r="FZ621" t="s">
        <v>3581</v>
      </c>
      <c r="GA621">
        <v>0</v>
      </c>
      <c r="GC621" t="s">
        <v>3582</v>
      </c>
      <c r="GD621" t="s">
        <v>266</v>
      </c>
      <c r="GH621" t="s">
        <v>9644</v>
      </c>
      <c r="GL621" t="s">
        <v>9645</v>
      </c>
      <c r="GM621" t="s">
        <v>9646</v>
      </c>
      <c r="GN621" t="s">
        <v>9647</v>
      </c>
      <c r="GO621" t="s">
        <v>299</v>
      </c>
      <c r="GP621" t="s">
        <v>9628</v>
      </c>
      <c r="GW621" t="s">
        <v>3611</v>
      </c>
      <c r="GX621" t="s">
        <v>486</v>
      </c>
      <c r="GZ621" t="s">
        <v>9648</v>
      </c>
      <c r="HA621" t="s">
        <v>9649</v>
      </c>
      <c r="HB621" t="s">
        <v>9650</v>
      </c>
      <c r="HC621" t="s">
        <v>307</v>
      </c>
      <c r="HD621" t="s">
        <v>263</v>
      </c>
      <c r="HF621" t="s">
        <v>263</v>
      </c>
      <c r="HI621">
        <v>0</v>
      </c>
      <c r="HJ621">
        <v>0</v>
      </c>
      <c r="HM621">
        <v>206666</v>
      </c>
      <c r="HN621" t="s">
        <v>308</v>
      </c>
      <c r="HU621">
        <v>1.04</v>
      </c>
      <c r="HV621">
        <v>0</v>
      </c>
      <c r="HW621">
        <v>1</v>
      </c>
      <c r="HX621">
        <v>0</v>
      </c>
      <c r="HY621">
        <v>36</v>
      </c>
      <c r="HZ621">
        <v>0</v>
      </c>
      <c r="IA621">
        <v>0</v>
      </c>
      <c r="IB621" s="2">
        <v>43874</v>
      </c>
      <c r="IC621">
        <v>1</v>
      </c>
      <c r="ID621" s="2">
        <v>43190</v>
      </c>
      <c r="IE621" s="2">
        <v>43874</v>
      </c>
      <c r="IF621" t="s">
        <v>309</v>
      </c>
      <c r="IG621" s="2">
        <v>45578</v>
      </c>
      <c r="IH621">
        <v>1736</v>
      </c>
      <c r="II621">
        <v>144170</v>
      </c>
    </row>
    <row r="622" spans="1:243" hidden="1" x14ac:dyDescent="0.3">
      <c r="A622" t="s">
        <v>9631</v>
      </c>
      <c r="B622" t="s">
        <v>9651</v>
      </c>
      <c r="C622">
        <f>COUNTIF([1]Sheet1!$B:$B,B622)</f>
        <v>1</v>
      </c>
      <c r="D622" t="s">
        <v>433</v>
      </c>
      <c r="E622" t="s">
        <v>3572</v>
      </c>
      <c r="F622" t="s">
        <v>9652</v>
      </c>
      <c r="G622" t="s">
        <v>2900</v>
      </c>
      <c r="H622" t="s">
        <v>9634</v>
      </c>
      <c r="I622" t="s">
        <v>253</v>
      </c>
      <c r="J622" t="s">
        <v>253</v>
      </c>
      <c r="K622" t="s">
        <v>254</v>
      </c>
      <c r="N622" t="s">
        <v>256</v>
      </c>
      <c r="P622" t="s">
        <v>9635</v>
      </c>
      <c r="Q622" t="s">
        <v>258</v>
      </c>
      <c r="R622">
        <v>0</v>
      </c>
      <c r="S622">
        <v>4</v>
      </c>
      <c r="T622">
        <v>1</v>
      </c>
      <c r="U622" t="s">
        <v>259</v>
      </c>
      <c r="V622" s="2">
        <v>43190</v>
      </c>
      <c r="W622" s="2">
        <v>43690</v>
      </c>
      <c r="X622" t="s">
        <v>8564</v>
      </c>
      <c r="Z622">
        <v>0</v>
      </c>
      <c r="AA622">
        <v>400000</v>
      </c>
      <c r="AC622">
        <v>120924</v>
      </c>
      <c r="AD622">
        <v>120924</v>
      </c>
      <c r="AE622">
        <v>0</v>
      </c>
      <c r="AF622">
        <v>0</v>
      </c>
      <c r="AG622">
        <v>0</v>
      </c>
      <c r="AH622">
        <v>0</v>
      </c>
      <c r="AI622">
        <v>0</v>
      </c>
      <c r="AJ622">
        <v>0</v>
      </c>
      <c r="AK622">
        <v>36</v>
      </c>
      <c r="AL622">
        <v>36</v>
      </c>
      <c r="AM622">
        <v>36</v>
      </c>
      <c r="AN622">
        <v>0</v>
      </c>
      <c r="AO622">
        <v>0</v>
      </c>
      <c r="AP622">
        <v>0</v>
      </c>
      <c r="AQ622">
        <v>0</v>
      </c>
      <c r="AR622">
        <v>0</v>
      </c>
      <c r="AS622">
        <v>0</v>
      </c>
      <c r="AT622">
        <v>0</v>
      </c>
      <c r="AU622">
        <v>0</v>
      </c>
      <c r="AZ622" t="s">
        <v>262</v>
      </c>
      <c r="BA622" t="s">
        <v>263</v>
      </c>
      <c r="BB622" t="s">
        <v>263</v>
      </c>
      <c r="BC622" t="s">
        <v>359</v>
      </c>
      <c r="BD622" t="s">
        <v>382</v>
      </c>
      <c r="BH622" t="s">
        <v>266</v>
      </c>
      <c r="BJ622">
        <v>1</v>
      </c>
      <c r="BK622" t="s">
        <v>267</v>
      </c>
      <c r="BM622" t="s">
        <v>9636</v>
      </c>
      <c r="BN622">
        <v>9</v>
      </c>
      <c r="BO622" t="s">
        <v>9637</v>
      </c>
      <c r="BP622" t="s">
        <v>270</v>
      </c>
      <c r="BQ622" t="s">
        <v>9638</v>
      </c>
      <c r="BR622" t="s">
        <v>2064</v>
      </c>
      <c r="BS622" t="s">
        <v>9639</v>
      </c>
      <c r="BT622" t="s">
        <v>9640</v>
      </c>
      <c r="BU622" s="2">
        <v>43859</v>
      </c>
      <c r="BX622" t="s">
        <v>9641</v>
      </c>
      <c r="CG622" s="2">
        <v>45579</v>
      </c>
      <c r="CJ622" t="s">
        <v>267</v>
      </c>
      <c r="CK622" t="s">
        <v>276</v>
      </c>
      <c r="CM622" t="s">
        <v>276</v>
      </c>
      <c r="CN622" t="s">
        <v>278</v>
      </c>
      <c r="CO622">
        <v>129903</v>
      </c>
      <c r="CP622">
        <v>135073</v>
      </c>
      <c r="CQ622" t="s">
        <v>267</v>
      </c>
      <c r="CR622">
        <v>0</v>
      </c>
      <c r="CS622">
        <v>0</v>
      </c>
      <c r="CT622">
        <v>13</v>
      </c>
      <c r="CU622">
        <v>36</v>
      </c>
      <c r="CV622">
        <v>36</v>
      </c>
      <c r="CW622">
        <v>0</v>
      </c>
      <c r="CX622">
        <v>0</v>
      </c>
      <c r="DA622" t="s">
        <v>449</v>
      </c>
      <c r="DB622" t="s">
        <v>8243</v>
      </c>
      <c r="DC622" t="s">
        <v>281</v>
      </c>
      <c r="DE622" t="s">
        <v>281</v>
      </c>
      <c r="DF622" t="s">
        <v>449</v>
      </c>
      <c r="DG622" t="s">
        <v>8243</v>
      </c>
      <c r="DH622">
        <v>120924</v>
      </c>
      <c r="DI622">
        <v>0</v>
      </c>
      <c r="DJ622">
        <v>0</v>
      </c>
      <c r="DK622" s="2">
        <v>43690</v>
      </c>
      <c r="DL622" t="s">
        <v>8564</v>
      </c>
      <c r="DM622" t="s">
        <v>410</v>
      </c>
      <c r="DN622" t="s">
        <v>9637</v>
      </c>
      <c r="DO622" t="s">
        <v>410</v>
      </c>
      <c r="DP622" t="s">
        <v>451</v>
      </c>
      <c r="DQ622">
        <v>3359</v>
      </c>
      <c r="DR622" t="s">
        <v>9642</v>
      </c>
      <c r="DT622">
        <v>0</v>
      </c>
      <c r="DW622">
        <v>0</v>
      </c>
      <c r="DZ622">
        <v>0</v>
      </c>
      <c r="EC622">
        <v>0</v>
      </c>
      <c r="EF622">
        <v>0</v>
      </c>
      <c r="EI622">
        <v>0</v>
      </c>
      <c r="EL622">
        <v>0</v>
      </c>
      <c r="EO622">
        <v>0</v>
      </c>
      <c r="ER622">
        <v>0</v>
      </c>
      <c r="EU622">
        <v>0</v>
      </c>
      <c r="EX622">
        <v>0</v>
      </c>
      <c r="FA622">
        <v>0</v>
      </c>
      <c r="FC622">
        <v>400000</v>
      </c>
      <c r="FD622">
        <v>0</v>
      </c>
      <c r="FE622">
        <v>1225064</v>
      </c>
      <c r="FF622">
        <v>1625064</v>
      </c>
      <c r="FG622">
        <v>30231</v>
      </c>
      <c r="FH622">
        <v>0</v>
      </c>
      <c r="FI622">
        <v>0</v>
      </c>
      <c r="FJ622">
        <v>90693</v>
      </c>
      <c r="FK622">
        <v>0</v>
      </c>
      <c r="FL622">
        <v>120924</v>
      </c>
      <c r="FM622">
        <v>369769</v>
      </c>
      <c r="FN622">
        <v>0</v>
      </c>
      <c r="FO622">
        <v>1225064</v>
      </c>
      <c r="FP622">
        <v>417100</v>
      </c>
      <c r="FQ622">
        <v>2011933</v>
      </c>
      <c r="FU622" t="s">
        <v>290</v>
      </c>
      <c r="FV622" t="s">
        <v>9635</v>
      </c>
      <c r="FW622" t="s">
        <v>9643</v>
      </c>
      <c r="FX622" t="s">
        <v>290</v>
      </c>
      <c r="FY622" t="s">
        <v>6490</v>
      </c>
      <c r="FZ622" t="s">
        <v>3581</v>
      </c>
      <c r="GA622">
        <v>0</v>
      </c>
      <c r="GC622" t="s">
        <v>3582</v>
      </c>
      <c r="GD622" t="s">
        <v>266</v>
      </c>
      <c r="GH622" t="s">
        <v>9644</v>
      </c>
      <c r="GL622" t="s">
        <v>9645</v>
      </c>
      <c r="GM622" t="s">
        <v>9646</v>
      </c>
      <c r="GN622" t="s">
        <v>9647</v>
      </c>
      <c r="GO622" t="s">
        <v>299</v>
      </c>
      <c r="GP622" t="s">
        <v>9628</v>
      </c>
      <c r="GW622" t="s">
        <v>3611</v>
      </c>
      <c r="GX622" t="s">
        <v>486</v>
      </c>
      <c r="GZ622" t="s">
        <v>9648</v>
      </c>
      <c r="HA622" t="s">
        <v>9649</v>
      </c>
      <c r="HB622" t="s">
        <v>9653</v>
      </c>
      <c r="HC622" t="s">
        <v>307</v>
      </c>
      <c r="HD622" t="s">
        <v>263</v>
      </c>
      <c r="HF622" t="s">
        <v>263</v>
      </c>
      <c r="HI622">
        <v>0</v>
      </c>
      <c r="HJ622">
        <v>0</v>
      </c>
      <c r="HM622">
        <v>400000</v>
      </c>
      <c r="HN622" t="s">
        <v>308</v>
      </c>
      <c r="HU622">
        <v>1.04</v>
      </c>
      <c r="HV622">
        <v>0</v>
      </c>
      <c r="HW622">
        <v>1</v>
      </c>
      <c r="HX622">
        <v>0</v>
      </c>
      <c r="HY622">
        <v>36</v>
      </c>
      <c r="HZ622">
        <v>0</v>
      </c>
      <c r="IA622">
        <v>0</v>
      </c>
      <c r="IB622" s="2">
        <v>43874</v>
      </c>
      <c r="IC622">
        <v>1</v>
      </c>
      <c r="ID622" s="2">
        <v>43190</v>
      </c>
      <c r="IE622" s="2">
        <v>43874</v>
      </c>
      <c r="IF622" t="s">
        <v>309</v>
      </c>
      <c r="IG622" s="2">
        <v>45578</v>
      </c>
      <c r="IH622">
        <v>3359</v>
      </c>
      <c r="II622">
        <v>279076</v>
      </c>
    </row>
    <row r="623" spans="1:243" hidden="1" x14ac:dyDescent="0.3">
      <c r="A623" t="s">
        <v>9631</v>
      </c>
      <c r="B623" t="s">
        <v>9654</v>
      </c>
      <c r="C623">
        <f>COUNTIF([1]Sheet1!$B:$B,B623)</f>
        <v>1</v>
      </c>
      <c r="D623" t="s">
        <v>433</v>
      </c>
      <c r="E623" t="s">
        <v>3572</v>
      </c>
      <c r="F623" t="s">
        <v>9655</v>
      </c>
      <c r="G623" t="s">
        <v>2900</v>
      </c>
      <c r="H623" t="s">
        <v>9634</v>
      </c>
      <c r="I623" t="s">
        <v>253</v>
      </c>
      <c r="J623" t="s">
        <v>253</v>
      </c>
      <c r="K623" t="s">
        <v>254</v>
      </c>
      <c r="N623" t="s">
        <v>256</v>
      </c>
      <c r="P623" t="s">
        <v>9635</v>
      </c>
      <c r="Q623" t="s">
        <v>258</v>
      </c>
      <c r="R623">
        <v>0</v>
      </c>
      <c r="S623">
        <v>4</v>
      </c>
      <c r="T623">
        <v>1</v>
      </c>
      <c r="U623" t="s">
        <v>259</v>
      </c>
      <c r="V623" s="2">
        <v>43190</v>
      </c>
      <c r="W623" s="2">
        <v>43690</v>
      </c>
      <c r="X623" t="s">
        <v>8564</v>
      </c>
      <c r="Z623">
        <v>0</v>
      </c>
      <c r="AA623">
        <v>1466663</v>
      </c>
      <c r="AC623">
        <v>443304</v>
      </c>
      <c r="AD623">
        <v>443304</v>
      </c>
      <c r="AE623">
        <v>0</v>
      </c>
      <c r="AF623">
        <v>0</v>
      </c>
      <c r="AG623">
        <v>0</v>
      </c>
      <c r="AH623">
        <v>0</v>
      </c>
      <c r="AI623">
        <v>0</v>
      </c>
      <c r="AJ623">
        <v>0</v>
      </c>
      <c r="AK623">
        <v>36</v>
      </c>
      <c r="AL623">
        <v>36</v>
      </c>
      <c r="AM623">
        <v>36</v>
      </c>
      <c r="AN623">
        <v>0</v>
      </c>
      <c r="AO623">
        <v>0</v>
      </c>
      <c r="AP623">
        <v>0</v>
      </c>
      <c r="AQ623">
        <v>0</v>
      </c>
      <c r="AR623">
        <v>0</v>
      </c>
      <c r="AS623">
        <v>0</v>
      </c>
      <c r="AT623">
        <v>0</v>
      </c>
      <c r="AU623">
        <v>0</v>
      </c>
      <c r="AZ623" t="s">
        <v>262</v>
      </c>
      <c r="BA623" t="s">
        <v>263</v>
      </c>
      <c r="BB623" t="s">
        <v>263</v>
      </c>
      <c r="BC623" t="s">
        <v>359</v>
      </c>
      <c r="BD623" t="s">
        <v>319</v>
      </c>
      <c r="BF623" t="s">
        <v>680</v>
      </c>
      <c r="BH623" t="s">
        <v>266</v>
      </c>
      <c r="BJ623">
        <v>1</v>
      </c>
      <c r="BK623" t="s">
        <v>267</v>
      </c>
      <c r="BM623" t="s">
        <v>9636</v>
      </c>
      <c r="BN623">
        <v>9</v>
      </c>
      <c r="BO623" t="s">
        <v>9637</v>
      </c>
      <c r="BP623" t="s">
        <v>270</v>
      </c>
      <c r="BQ623" t="s">
        <v>9638</v>
      </c>
      <c r="BR623" t="s">
        <v>2064</v>
      </c>
      <c r="BS623" t="s">
        <v>9639</v>
      </c>
      <c r="BT623" t="s">
        <v>9640</v>
      </c>
      <c r="BU623" s="2">
        <v>43859</v>
      </c>
      <c r="BX623" t="s">
        <v>9641</v>
      </c>
      <c r="CG623" s="2">
        <v>45579</v>
      </c>
      <c r="CJ623" t="s">
        <v>267</v>
      </c>
      <c r="CK623" t="s">
        <v>276</v>
      </c>
      <c r="CM623" t="s">
        <v>276</v>
      </c>
      <c r="CN623" t="s">
        <v>278</v>
      </c>
      <c r="CO623">
        <v>129903</v>
      </c>
      <c r="CP623">
        <v>135073</v>
      </c>
      <c r="CQ623" t="s">
        <v>267</v>
      </c>
      <c r="CR623">
        <v>0</v>
      </c>
      <c r="CS623">
        <v>0</v>
      </c>
      <c r="CT623">
        <v>13</v>
      </c>
      <c r="CU623">
        <v>36</v>
      </c>
      <c r="CV623">
        <v>36</v>
      </c>
      <c r="CW623">
        <v>0</v>
      </c>
      <c r="CX623">
        <v>0</v>
      </c>
      <c r="DA623" t="s">
        <v>449</v>
      </c>
      <c r="DB623" t="s">
        <v>8243</v>
      </c>
      <c r="DC623" t="s">
        <v>281</v>
      </c>
      <c r="DE623" t="s">
        <v>281</v>
      </c>
      <c r="DF623" t="s">
        <v>449</v>
      </c>
      <c r="DG623" t="s">
        <v>8243</v>
      </c>
      <c r="DH623">
        <v>443304</v>
      </c>
      <c r="DI623">
        <v>0</v>
      </c>
      <c r="DJ623">
        <v>0</v>
      </c>
      <c r="DK623" s="2">
        <v>43690</v>
      </c>
      <c r="DL623" t="s">
        <v>8564</v>
      </c>
      <c r="DM623" t="s">
        <v>680</v>
      </c>
      <c r="DN623" t="s">
        <v>9637</v>
      </c>
      <c r="DO623" t="s">
        <v>680</v>
      </c>
      <c r="DP623" t="s">
        <v>451</v>
      </c>
      <c r="DQ623">
        <v>12314</v>
      </c>
      <c r="DR623" t="s">
        <v>9642</v>
      </c>
      <c r="DT623">
        <v>0</v>
      </c>
      <c r="DW623">
        <v>0</v>
      </c>
      <c r="DZ623">
        <v>0</v>
      </c>
      <c r="EC623">
        <v>0</v>
      </c>
      <c r="EF623">
        <v>0</v>
      </c>
      <c r="EI623">
        <v>0</v>
      </c>
      <c r="EL623">
        <v>0</v>
      </c>
      <c r="EO623">
        <v>0</v>
      </c>
      <c r="ER623">
        <v>0</v>
      </c>
      <c r="EU623">
        <v>0</v>
      </c>
      <c r="EX623">
        <v>0</v>
      </c>
      <c r="FA623">
        <v>0</v>
      </c>
      <c r="FC623">
        <v>1466663</v>
      </c>
      <c r="FD623">
        <v>0</v>
      </c>
      <c r="FE623">
        <v>4443556</v>
      </c>
      <c r="FF623">
        <v>5910219</v>
      </c>
      <c r="FG623">
        <v>110826</v>
      </c>
      <c r="FH623">
        <v>0</v>
      </c>
      <c r="FI623">
        <v>0</v>
      </c>
      <c r="FJ623">
        <v>332478</v>
      </c>
      <c r="FK623">
        <v>0</v>
      </c>
      <c r="FL623">
        <v>443304</v>
      </c>
      <c r="FM623">
        <v>1355837</v>
      </c>
      <c r="FN623">
        <v>0</v>
      </c>
      <c r="FO623">
        <v>4443556</v>
      </c>
      <c r="FP623">
        <v>1529437</v>
      </c>
      <c r="FQ623">
        <v>7328830</v>
      </c>
      <c r="FU623" t="s">
        <v>290</v>
      </c>
      <c r="FV623" t="s">
        <v>9635</v>
      </c>
      <c r="FW623" t="s">
        <v>9643</v>
      </c>
      <c r="FX623" t="s">
        <v>290</v>
      </c>
      <c r="FY623" t="s">
        <v>6490</v>
      </c>
      <c r="FZ623" t="s">
        <v>3581</v>
      </c>
      <c r="GA623">
        <v>0</v>
      </c>
      <c r="GC623" t="s">
        <v>3582</v>
      </c>
      <c r="GD623" t="s">
        <v>266</v>
      </c>
      <c r="GH623" t="s">
        <v>9644</v>
      </c>
      <c r="GL623" t="s">
        <v>9645</v>
      </c>
      <c r="GM623" t="s">
        <v>9646</v>
      </c>
      <c r="GN623" t="s">
        <v>9647</v>
      </c>
      <c r="GO623" t="s">
        <v>299</v>
      </c>
      <c r="GP623" t="s">
        <v>9628</v>
      </c>
      <c r="GW623" t="s">
        <v>3611</v>
      </c>
      <c r="GX623" t="s">
        <v>486</v>
      </c>
      <c r="GZ623" t="s">
        <v>9648</v>
      </c>
      <c r="HA623" t="s">
        <v>9649</v>
      </c>
      <c r="HB623" t="s">
        <v>9656</v>
      </c>
      <c r="HC623" t="s">
        <v>307</v>
      </c>
      <c r="HD623" t="s">
        <v>263</v>
      </c>
      <c r="HF623" t="s">
        <v>263</v>
      </c>
      <c r="HI623">
        <v>0</v>
      </c>
      <c r="HJ623">
        <v>0</v>
      </c>
      <c r="HM623">
        <v>1466663</v>
      </c>
      <c r="HN623" t="s">
        <v>308</v>
      </c>
      <c r="HU623">
        <v>1.04</v>
      </c>
      <c r="HV623">
        <v>0</v>
      </c>
      <c r="HW623">
        <v>1</v>
      </c>
      <c r="HX623">
        <v>0</v>
      </c>
      <c r="HY623">
        <v>36</v>
      </c>
      <c r="HZ623">
        <v>0</v>
      </c>
      <c r="IA623">
        <v>0</v>
      </c>
      <c r="IB623" s="2">
        <v>43874</v>
      </c>
      <c r="IC623">
        <v>1</v>
      </c>
      <c r="ID623" s="2">
        <v>43190</v>
      </c>
      <c r="IE623" s="2">
        <v>43874</v>
      </c>
      <c r="IF623" t="s">
        <v>309</v>
      </c>
      <c r="IG623" s="2">
        <v>45578</v>
      </c>
      <c r="IH623">
        <v>12314</v>
      </c>
      <c r="II623">
        <v>1023359</v>
      </c>
    </row>
    <row r="624" spans="1:243" hidden="1" x14ac:dyDescent="0.3">
      <c r="A624" t="s">
        <v>9631</v>
      </c>
      <c r="B624" t="s">
        <v>9657</v>
      </c>
      <c r="C624">
        <f>COUNTIF([1]Sheet1!$B:$B,B624)</f>
        <v>1</v>
      </c>
      <c r="D624" t="s">
        <v>433</v>
      </c>
      <c r="E624" t="s">
        <v>3572</v>
      </c>
      <c r="F624" t="s">
        <v>9658</v>
      </c>
      <c r="G624" t="s">
        <v>2900</v>
      </c>
      <c r="H624" t="s">
        <v>9634</v>
      </c>
      <c r="I624" t="s">
        <v>253</v>
      </c>
      <c r="J624" t="s">
        <v>253</v>
      </c>
      <c r="K624" t="s">
        <v>254</v>
      </c>
      <c r="N624" t="s">
        <v>256</v>
      </c>
      <c r="P624" t="s">
        <v>9635</v>
      </c>
      <c r="Q624" t="s">
        <v>258</v>
      </c>
      <c r="R624">
        <v>0</v>
      </c>
      <c r="S624">
        <v>4</v>
      </c>
      <c r="T624">
        <v>1</v>
      </c>
      <c r="U624" t="s">
        <v>259</v>
      </c>
      <c r="V624" s="2">
        <v>43190</v>
      </c>
      <c r="W624" s="2">
        <v>43690</v>
      </c>
      <c r="X624" t="s">
        <v>8564</v>
      </c>
      <c r="Z624">
        <v>0</v>
      </c>
      <c r="AA624">
        <v>1499994</v>
      </c>
      <c r="AC624">
        <v>443304</v>
      </c>
      <c r="AD624">
        <v>443304</v>
      </c>
      <c r="AE624">
        <v>0</v>
      </c>
      <c r="AF624">
        <v>0</v>
      </c>
      <c r="AG624">
        <v>0</v>
      </c>
      <c r="AH624">
        <v>0</v>
      </c>
      <c r="AI624">
        <v>0</v>
      </c>
      <c r="AJ624">
        <v>0</v>
      </c>
      <c r="AK624">
        <v>36</v>
      </c>
      <c r="AL624">
        <v>36</v>
      </c>
      <c r="AM624">
        <v>36</v>
      </c>
      <c r="AN624">
        <v>0</v>
      </c>
      <c r="AO624">
        <v>0</v>
      </c>
      <c r="AP624">
        <v>0</v>
      </c>
      <c r="AQ624">
        <v>0</v>
      </c>
      <c r="AR624">
        <v>0</v>
      </c>
      <c r="AS624">
        <v>0</v>
      </c>
      <c r="AT624">
        <v>0</v>
      </c>
      <c r="AU624">
        <v>0</v>
      </c>
      <c r="AZ624" t="s">
        <v>262</v>
      </c>
      <c r="BA624" t="s">
        <v>263</v>
      </c>
      <c r="BB624" t="s">
        <v>263</v>
      </c>
      <c r="BC624" t="s">
        <v>359</v>
      </c>
      <c r="BD624" t="s">
        <v>319</v>
      </c>
      <c r="BF624" t="s">
        <v>665</v>
      </c>
      <c r="BH624" t="s">
        <v>266</v>
      </c>
      <c r="BJ624">
        <v>1</v>
      </c>
      <c r="BK624" t="s">
        <v>267</v>
      </c>
      <c r="BM624" t="s">
        <v>9636</v>
      </c>
      <c r="BN624">
        <v>9</v>
      </c>
      <c r="BO624" t="s">
        <v>9637</v>
      </c>
      <c r="BP624" t="s">
        <v>270</v>
      </c>
      <c r="BQ624" t="s">
        <v>9638</v>
      </c>
      <c r="BR624" t="s">
        <v>2064</v>
      </c>
      <c r="BS624" t="s">
        <v>9639</v>
      </c>
      <c r="BT624" t="s">
        <v>9640</v>
      </c>
      <c r="BU624" s="2">
        <v>43859</v>
      </c>
      <c r="BX624" t="s">
        <v>9641</v>
      </c>
      <c r="CG624" s="2">
        <v>45579</v>
      </c>
      <c r="CJ624" t="s">
        <v>267</v>
      </c>
      <c r="CK624" t="s">
        <v>276</v>
      </c>
      <c r="CM624" t="s">
        <v>276</v>
      </c>
      <c r="CN624" t="s">
        <v>278</v>
      </c>
      <c r="CO624">
        <v>129903</v>
      </c>
      <c r="CP624">
        <v>135073</v>
      </c>
      <c r="CQ624" t="s">
        <v>267</v>
      </c>
      <c r="CR624">
        <v>0</v>
      </c>
      <c r="CS624">
        <v>0</v>
      </c>
      <c r="CT624">
        <v>13</v>
      </c>
      <c r="CU624">
        <v>36</v>
      </c>
      <c r="CV624">
        <v>36</v>
      </c>
      <c r="CW624">
        <v>0</v>
      </c>
      <c r="CX624">
        <v>0</v>
      </c>
      <c r="DA624" t="s">
        <v>449</v>
      </c>
      <c r="DB624" t="s">
        <v>8243</v>
      </c>
      <c r="DC624" t="s">
        <v>281</v>
      </c>
      <c r="DE624" t="s">
        <v>281</v>
      </c>
      <c r="DF624" t="s">
        <v>449</v>
      </c>
      <c r="DG624" t="s">
        <v>8243</v>
      </c>
      <c r="DH624">
        <v>443304</v>
      </c>
      <c r="DI624">
        <v>0</v>
      </c>
      <c r="DJ624">
        <v>0</v>
      </c>
      <c r="DK624" s="2">
        <v>43690</v>
      </c>
      <c r="DL624" t="s">
        <v>8564</v>
      </c>
      <c r="DM624" t="s">
        <v>665</v>
      </c>
      <c r="DN624" t="s">
        <v>9637</v>
      </c>
      <c r="DO624" t="s">
        <v>665</v>
      </c>
      <c r="DP624" t="s">
        <v>451</v>
      </c>
      <c r="DQ624">
        <v>12314</v>
      </c>
      <c r="DR624" t="s">
        <v>9642</v>
      </c>
      <c r="DT624">
        <v>0</v>
      </c>
      <c r="DW624">
        <v>0</v>
      </c>
      <c r="DZ624">
        <v>0</v>
      </c>
      <c r="EC624">
        <v>0</v>
      </c>
      <c r="EF624">
        <v>0</v>
      </c>
      <c r="EI624">
        <v>0</v>
      </c>
      <c r="EL624">
        <v>0</v>
      </c>
      <c r="EO624">
        <v>0</v>
      </c>
      <c r="ER624">
        <v>0</v>
      </c>
      <c r="EU624">
        <v>0</v>
      </c>
      <c r="EX624">
        <v>0</v>
      </c>
      <c r="FA624">
        <v>0</v>
      </c>
      <c r="FC624">
        <v>1499994</v>
      </c>
      <c r="FD624">
        <v>0</v>
      </c>
      <c r="FE624">
        <v>4544107</v>
      </c>
      <c r="FF624">
        <v>6044101</v>
      </c>
      <c r="FG624">
        <v>110826</v>
      </c>
      <c r="FH624">
        <v>144050</v>
      </c>
      <c r="FI624">
        <v>0</v>
      </c>
      <c r="FJ624">
        <v>198428</v>
      </c>
      <c r="FK624">
        <v>0</v>
      </c>
      <c r="FL624">
        <v>453304</v>
      </c>
      <c r="FM624">
        <v>1389168</v>
      </c>
      <c r="FN624">
        <v>0</v>
      </c>
      <c r="FO624">
        <v>4544107</v>
      </c>
      <c r="FP624">
        <v>1707104</v>
      </c>
      <c r="FQ624">
        <v>7640379</v>
      </c>
      <c r="FU624" t="s">
        <v>290</v>
      </c>
      <c r="FV624" t="s">
        <v>9635</v>
      </c>
      <c r="FW624" t="s">
        <v>9643</v>
      </c>
      <c r="FX624" t="s">
        <v>290</v>
      </c>
      <c r="FY624" t="s">
        <v>6490</v>
      </c>
      <c r="FZ624" t="s">
        <v>3581</v>
      </c>
      <c r="GA624">
        <v>0</v>
      </c>
      <c r="GC624" t="s">
        <v>3582</v>
      </c>
      <c r="GD624" t="s">
        <v>266</v>
      </c>
      <c r="GH624" t="s">
        <v>9644</v>
      </c>
      <c r="GL624" t="s">
        <v>9645</v>
      </c>
      <c r="GM624" t="s">
        <v>9646</v>
      </c>
      <c r="GN624" t="s">
        <v>9647</v>
      </c>
      <c r="GO624" t="s">
        <v>299</v>
      </c>
      <c r="GP624" t="s">
        <v>9628</v>
      </c>
      <c r="GW624" t="s">
        <v>3611</v>
      </c>
      <c r="GX624" t="s">
        <v>486</v>
      </c>
      <c r="GZ624" t="s">
        <v>9648</v>
      </c>
      <c r="HA624" t="s">
        <v>9649</v>
      </c>
      <c r="HB624" t="s">
        <v>9659</v>
      </c>
      <c r="HC624" t="s">
        <v>307</v>
      </c>
      <c r="HD624" t="s">
        <v>263</v>
      </c>
      <c r="HF624" t="s">
        <v>263</v>
      </c>
      <c r="HI624">
        <v>0</v>
      </c>
      <c r="HJ624">
        <v>0</v>
      </c>
      <c r="HM624">
        <v>1499994</v>
      </c>
      <c r="HN624" t="s">
        <v>308</v>
      </c>
      <c r="HU624">
        <v>1.04</v>
      </c>
      <c r="HV624">
        <v>0</v>
      </c>
      <c r="HW624">
        <v>1</v>
      </c>
      <c r="HX624">
        <v>0</v>
      </c>
      <c r="HY624">
        <v>36</v>
      </c>
      <c r="HZ624">
        <v>0</v>
      </c>
      <c r="IA624">
        <v>0</v>
      </c>
      <c r="IB624" s="2">
        <v>43874</v>
      </c>
      <c r="IC624">
        <v>1</v>
      </c>
      <c r="ID624" s="2">
        <v>43190</v>
      </c>
      <c r="IE624" s="2">
        <v>43874</v>
      </c>
      <c r="IF624" t="s">
        <v>309</v>
      </c>
      <c r="IG624" s="2">
        <v>45578</v>
      </c>
      <c r="IH624">
        <v>12314</v>
      </c>
      <c r="II624">
        <v>1056690</v>
      </c>
    </row>
    <row r="625" spans="1:243" hidden="1" x14ac:dyDescent="0.3">
      <c r="A625" t="s">
        <v>9660</v>
      </c>
      <c r="B625" t="s">
        <v>9661</v>
      </c>
      <c r="C625">
        <f>COUNTIF([1]Sheet1!$B:$B,B625)</f>
        <v>1</v>
      </c>
      <c r="D625" t="s">
        <v>266</v>
      </c>
      <c r="E625" t="s">
        <v>1727</v>
      </c>
      <c r="F625" t="s">
        <v>9662</v>
      </c>
      <c r="G625" t="s">
        <v>2900</v>
      </c>
      <c r="H625" t="s">
        <v>9663</v>
      </c>
      <c r="I625" t="s">
        <v>253</v>
      </c>
      <c r="J625" t="s">
        <v>253</v>
      </c>
      <c r="K625" t="s">
        <v>254</v>
      </c>
      <c r="N625" t="s">
        <v>256</v>
      </c>
      <c r="P625" t="s">
        <v>9664</v>
      </c>
      <c r="Q625" t="s">
        <v>258</v>
      </c>
      <c r="R625">
        <v>0</v>
      </c>
      <c r="S625">
        <v>1</v>
      </c>
      <c r="T625">
        <v>1</v>
      </c>
      <c r="U625" t="s">
        <v>259</v>
      </c>
      <c r="V625" s="2">
        <v>44012</v>
      </c>
      <c r="W625" s="2">
        <v>43967</v>
      </c>
      <c r="X625" t="s">
        <v>9665</v>
      </c>
      <c r="Z625">
        <v>0</v>
      </c>
      <c r="AA625">
        <v>11985516</v>
      </c>
      <c r="AC625">
        <v>11955977</v>
      </c>
      <c r="AD625">
        <v>10012420</v>
      </c>
      <c r="AE625">
        <v>0</v>
      </c>
      <c r="AF625">
        <v>1943557</v>
      </c>
      <c r="AG625">
        <v>1943557</v>
      </c>
      <c r="AH625">
        <v>0</v>
      </c>
      <c r="AI625">
        <v>0</v>
      </c>
      <c r="AJ625">
        <v>0</v>
      </c>
      <c r="AK625">
        <v>60</v>
      </c>
      <c r="AL625">
        <v>53</v>
      </c>
      <c r="AM625">
        <v>53</v>
      </c>
      <c r="AN625">
        <v>7</v>
      </c>
      <c r="AO625">
        <v>0</v>
      </c>
      <c r="AP625">
        <v>0</v>
      </c>
      <c r="AQ625">
        <v>0</v>
      </c>
      <c r="AR625">
        <v>0</v>
      </c>
      <c r="AS625">
        <v>0</v>
      </c>
      <c r="AT625">
        <v>0</v>
      </c>
      <c r="AU625">
        <v>0</v>
      </c>
      <c r="AZ625" t="s">
        <v>262</v>
      </c>
      <c r="BA625" t="s">
        <v>263</v>
      </c>
      <c r="BB625" t="s">
        <v>263</v>
      </c>
      <c r="BC625" t="s">
        <v>1325</v>
      </c>
      <c r="BD625" t="s">
        <v>319</v>
      </c>
      <c r="BH625" t="s">
        <v>266</v>
      </c>
      <c r="BJ625">
        <v>1</v>
      </c>
      <c r="BK625" t="s">
        <v>267</v>
      </c>
      <c r="BM625" t="s">
        <v>9666</v>
      </c>
      <c r="BN625">
        <v>18</v>
      </c>
      <c r="BO625" t="s">
        <v>9667</v>
      </c>
      <c r="BP625" t="s">
        <v>270</v>
      </c>
      <c r="BQ625" t="s">
        <v>9638</v>
      </c>
      <c r="BR625" t="s">
        <v>9668</v>
      </c>
      <c r="BS625" t="s">
        <v>9639</v>
      </c>
      <c r="BT625" t="s">
        <v>2599</v>
      </c>
      <c r="BU625" s="2">
        <v>44046</v>
      </c>
      <c r="BX625" t="s">
        <v>9669</v>
      </c>
      <c r="CG625" s="2">
        <v>45579</v>
      </c>
      <c r="CJ625" t="s">
        <v>267</v>
      </c>
      <c r="CK625" t="s">
        <v>276</v>
      </c>
      <c r="CL625" t="s">
        <v>439</v>
      </c>
      <c r="CM625" t="s">
        <v>276</v>
      </c>
      <c r="CN625" t="s">
        <v>278</v>
      </c>
      <c r="CO625">
        <v>929263</v>
      </c>
      <c r="CP625">
        <v>48704</v>
      </c>
      <c r="CQ625" t="s">
        <v>267</v>
      </c>
      <c r="CR625">
        <v>0</v>
      </c>
      <c r="CS625">
        <v>0</v>
      </c>
      <c r="CT625">
        <v>16</v>
      </c>
      <c r="CU625">
        <v>60</v>
      </c>
      <c r="CV625">
        <v>53</v>
      </c>
      <c r="CW625">
        <v>7</v>
      </c>
      <c r="CX625">
        <v>0</v>
      </c>
      <c r="DA625" t="s">
        <v>325</v>
      </c>
      <c r="DB625" t="s">
        <v>326</v>
      </c>
      <c r="DC625" t="s">
        <v>281</v>
      </c>
      <c r="DE625" t="s">
        <v>281</v>
      </c>
      <c r="DF625" t="s">
        <v>325</v>
      </c>
      <c r="DG625" t="s">
        <v>326</v>
      </c>
      <c r="DH625">
        <v>11955977</v>
      </c>
      <c r="DI625">
        <v>0</v>
      </c>
      <c r="DJ625">
        <v>0</v>
      </c>
      <c r="DK625" s="2">
        <v>43967</v>
      </c>
      <c r="DL625" t="s">
        <v>9665</v>
      </c>
      <c r="DM625" t="s">
        <v>9667</v>
      </c>
      <c r="DN625" t="s">
        <v>9667</v>
      </c>
      <c r="DO625" t="s">
        <v>9667</v>
      </c>
      <c r="DP625" t="s">
        <v>6081</v>
      </c>
      <c r="DQ625">
        <v>0</v>
      </c>
      <c r="DR625" t="s">
        <v>9670</v>
      </c>
      <c r="DS625" t="s">
        <v>1738</v>
      </c>
      <c r="DT625">
        <v>16984</v>
      </c>
      <c r="DU625" t="s">
        <v>1342</v>
      </c>
      <c r="DV625" t="s">
        <v>2292</v>
      </c>
      <c r="DW625">
        <v>277651</v>
      </c>
      <c r="DX625" t="s">
        <v>9671</v>
      </c>
      <c r="DZ625">
        <v>0</v>
      </c>
      <c r="EC625">
        <v>0</v>
      </c>
      <c r="EF625">
        <v>0</v>
      </c>
      <c r="EI625">
        <v>0</v>
      </c>
      <c r="EL625">
        <v>0</v>
      </c>
      <c r="EO625">
        <v>0</v>
      </c>
      <c r="ER625">
        <v>0</v>
      </c>
      <c r="EU625">
        <v>0</v>
      </c>
      <c r="EX625">
        <v>0</v>
      </c>
      <c r="FA625">
        <v>0</v>
      </c>
      <c r="FC625">
        <v>58188748</v>
      </c>
      <c r="FD625">
        <v>0</v>
      </c>
      <c r="FE625">
        <v>0</v>
      </c>
      <c r="FF625">
        <v>58188748</v>
      </c>
      <c r="FG625">
        <v>5275369</v>
      </c>
      <c r="FH625">
        <v>0</v>
      </c>
      <c r="FI625">
        <v>0</v>
      </c>
      <c r="FJ625">
        <v>4737051</v>
      </c>
      <c r="FK625">
        <v>0</v>
      </c>
      <c r="FL625">
        <v>10012420</v>
      </c>
      <c r="FM625">
        <v>52913379</v>
      </c>
      <c r="FN625">
        <v>0</v>
      </c>
      <c r="FO625">
        <v>0</v>
      </c>
      <c r="FP625">
        <v>23870250</v>
      </c>
      <c r="FQ625">
        <v>76783629</v>
      </c>
      <c r="FU625" t="s">
        <v>290</v>
      </c>
      <c r="FV625" t="s">
        <v>9664</v>
      </c>
      <c r="FW625" t="s">
        <v>9672</v>
      </c>
      <c r="FX625" t="s">
        <v>290</v>
      </c>
      <c r="FY625" t="s">
        <v>1743</v>
      </c>
      <c r="FZ625" t="s">
        <v>1743</v>
      </c>
      <c r="GA625">
        <v>0</v>
      </c>
      <c r="GC625" t="s">
        <v>1744</v>
      </c>
      <c r="GH625" t="s">
        <v>9673</v>
      </c>
      <c r="GL625" t="s">
        <v>9674</v>
      </c>
      <c r="GM625" t="s">
        <v>9675</v>
      </c>
      <c r="GN625" t="s">
        <v>9676</v>
      </c>
      <c r="GO625" t="s">
        <v>299</v>
      </c>
      <c r="GP625" t="s">
        <v>9628</v>
      </c>
      <c r="GQ625" t="s">
        <v>9677</v>
      </c>
      <c r="GR625" t="s">
        <v>9678</v>
      </c>
      <c r="GW625" t="s">
        <v>1157</v>
      </c>
      <c r="GX625" t="s">
        <v>6681</v>
      </c>
      <c r="GZ625" t="s">
        <v>9679</v>
      </c>
      <c r="HB625" t="s">
        <v>9680</v>
      </c>
      <c r="HC625" t="s">
        <v>307</v>
      </c>
      <c r="HD625" t="s">
        <v>263</v>
      </c>
      <c r="HF625" t="s">
        <v>263</v>
      </c>
      <c r="HI625">
        <v>0</v>
      </c>
      <c r="HJ625">
        <v>0</v>
      </c>
      <c r="HM625">
        <v>58188748</v>
      </c>
      <c r="HN625" t="s">
        <v>308</v>
      </c>
      <c r="HU625">
        <v>5.1999999999999998E-2</v>
      </c>
      <c r="HV625">
        <v>0</v>
      </c>
      <c r="HW625">
        <v>0</v>
      </c>
      <c r="HX625">
        <v>0</v>
      </c>
      <c r="HY625">
        <v>53</v>
      </c>
      <c r="HZ625">
        <v>0</v>
      </c>
      <c r="IA625">
        <v>0</v>
      </c>
      <c r="IB625" s="2">
        <v>44455</v>
      </c>
      <c r="IC625">
        <v>17</v>
      </c>
      <c r="ID625" s="2">
        <v>44012</v>
      </c>
      <c r="IE625" s="2">
        <v>44455</v>
      </c>
      <c r="IF625" t="s">
        <v>309</v>
      </c>
      <c r="IG625" s="2">
        <v>45581</v>
      </c>
      <c r="IH625">
        <v>277651</v>
      </c>
      <c r="II625">
        <v>29539</v>
      </c>
    </row>
    <row r="626" spans="1:243" hidden="1" x14ac:dyDescent="0.3">
      <c r="A626" t="s">
        <v>9681</v>
      </c>
      <c r="B626" t="s">
        <v>9682</v>
      </c>
      <c r="C626">
        <f>COUNTIF([1]Sheet1!$B:$B,B626)</f>
        <v>1</v>
      </c>
      <c r="D626" t="s">
        <v>433</v>
      </c>
      <c r="E626" t="s">
        <v>496</v>
      </c>
      <c r="F626" t="s">
        <v>9683</v>
      </c>
      <c r="G626" t="s">
        <v>2900</v>
      </c>
      <c r="H626" t="s">
        <v>9684</v>
      </c>
      <c r="I626" t="s">
        <v>253</v>
      </c>
      <c r="J626" t="s">
        <v>253</v>
      </c>
      <c r="K626" t="s">
        <v>254</v>
      </c>
      <c r="N626" t="s">
        <v>256</v>
      </c>
      <c r="P626" t="s">
        <v>9685</v>
      </c>
      <c r="Q626" t="s">
        <v>258</v>
      </c>
      <c r="R626">
        <v>0</v>
      </c>
      <c r="S626">
        <v>1</v>
      </c>
      <c r="T626">
        <v>1</v>
      </c>
      <c r="U626" t="s">
        <v>259</v>
      </c>
      <c r="V626" s="2">
        <v>43875</v>
      </c>
      <c r="W626" s="2">
        <v>43794</v>
      </c>
      <c r="X626" t="s">
        <v>1985</v>
      </c>
      <c r="Z626">
        <v>0</v>
      </c>
      <c r="AA626">
        <v>1852074</v>
      </c>
      <c r="AC626">
        <v>1588752</v>
      </c>
      <c r="AD626">
        <v>1500488</v>
      </c>
      <c r="AE626">
        <v>88264</v>
      </c>
      <c r="AF626">
        <v>0</v>
      </c>
      <c r="AG626">
        <v>88264</v>
      </c>
      <c r="AH626">
        <v>0</v>
      </c>
      <c r="AI626">
        <v>0</v>
      </c>
      <c r="AJ626">
        <v>0</v>
      </c>
      <c r="AK626">
        <v>36</v>
      </c>
      <c r="AL626">
        <v>36</v>
      </c>
      <c r="AM626">
        <v>34</v>
      </c>
      <c r="AN626">
        <v>0</v>
      </c>
      <c r="AO626">
        <v>2</v>
      </c>
      <c r="AP626">
        <v>751</v>
      </c>
      <c r="AQ626">
        <v>0</v>
      </c>
      <c r="AR626">
        <v>0</v>
      </c>
      <c r="AS626">
        <v>0</v>
      </c>
      <c r="AT626">
        <v>0</v>
      </c>
      <c r="AU626">
        <v>0</v>
      </c>
      <c r="AZ626" t="s">
        <v>262</v>
      </c>
      <c r="BA626" t="s">
        <v>263</v>
      </c>
      <c r="BB626" t="s">
        <v>263</v>
      </c>
      <c r="BC626" t="s">
        <v>1389</v>
      </c>
      <c r="BD626" t="s">
        <v>382</v>
      </c>
      <c r="BH626" t="s">
        <v>266</v>
      </c>
      <c r="BJ626">
        <v>1</v>
      </c>
      <c r="BK626" t="s">
        <v>267</v>
      </c>
      <c r="BM626" t="s">
        <v>9686</v>
      </c>
      <c r="BN626">
        <v>8</v>
      </c>
      <c r="BP626" t="s">
        <v>270</v>
      </c>
      <c r="BQ626" t="s">
        <v>9618</v>
      </c>
      <c r="BR626" t="s">
        <v>9687</v>
      </c>
      <c r="BS626" t="s">
        <v>9620</v>
      </c>
      <c r="BT626" t="s">
        <v>9688</v>
      </c>
      <c r="BU626" s="2">
        <v>44004</v>
      </c>
      <c r="BX626" t="s">
        <v>5294</v>
      </c>
      <c r="CG626" s="2">
        <v>45579</v>
      </c>
      <c r="CJ626" t="s">
        <v>267</v>
      </c>
      <c r="CK626" t="s">
        <v>276</v>
      </c>
      <c r="CL626" t="s">
        <v>6935</v>
      </c>
      <c r="CM626" t="s">
        <v>276</v>
      </c>
      <c r="CN626" t="s">
        <v>278</v>
      </c>
      <c r="CO626">
        <v>775799</v>
      </c>
      <c r="CP626">
        <v>148943</v>
      </c>
      <c r="CQ626" t="s">
        <v>267</v>
      </c>
      <c r="CR626">
        <v>1.81</v>
      </c>
      <c r="CS626">
        <v>0</v>
      </c>
      <c r="CT626">
        <v>25</v>
      </c>
      <c r="CU626">
        <v>36</v>
      </c>
      <c r="CV626">
        <v>36</v>
      </c>
      <c r="CW626">
        <v>0</v>
      </c>
      <c r="CX626">
        <v>0</v>
      </c>
      <c r="DA626" t="s">
        <v>449</v>
      </c>
      <c r="DB626" t="s">
        <v>450</v>
      </c>
      <c r="DC626" t="s">
        <v>281</v>
      </c>
      <c r="DD626" t="s">
        <v>509</v>
      </c>
      <c r="DE626" t="s">
        <v>281</v>
      </c>
      <c r="DF626" t="s">
        <v>449</v>
      </c>
      <c r="DG626" t="s">
        <v>450</v>
      </c>
      <c r="DH626">
        <v>1588752</v>
      </c>
      <c r="DI626">
        <v>0</v>
      </c>
      <c r="DJ626">
        <v>0</v>
      </c>
      <c r="DK626" s="2">
        <v>43794</v>
      </c>
      <c r="DL626" t="s">
        <v>1985</v>
      </c>
      <c r="DM626" t="s">
        <v>509</v>
      </c>
      <c r="DN626" t="s">
        <v>509</v>
      </c>
      <c r="DO626" t="s">
        <v>509</v>
      </c>
      <c r="DP626" t="s">
        <v>451</v>
      </c>
      <c r="DQ626">
        <v>44132</v>
      </c>
      <c r="DR626" t="s">
        <v>9689</v>
      </c>
      <c r="DT626">
        <v>0</v>
      </c>
      <c r="DW626">
        <v>0</v>
      </c>
      <c r="DZ626">
        <v>0</v>
      </c>
      <c r="EC626">
        <v>0</v>
      </c>
      <c r="EF626">
        <v>0</v>
      </c>
      <c r="EI626">
        <v>0</v>
      </c>
      <c r="EL626">
        <v>0</v>
      </c>
      <c r="EO626">
        <v>0</v>
      </c>
      <c r="ER626">
        <v>0</v>
      </c>
      <c r="EU626">
        <v>0</v>
      </c>
      <c r="EX626">
        <v>0</v>
      </c>
      <c r="FA626">
        <v>0</v>
      </c>
      <c r="FC626">
        <v>1852074</v>
      </c>
      <c r="FD626">
        <v>0</v>
      </c>
      <c r="FE626">
        <v>128388</v>
      </c>
      <c r="FF626">
        <v>1980462</v>
      </c>
      <c r="FG626">
        <v>1235696</v>
      </c>
      <c r="FH626">
        <v>0</v>
      </c>
      <c r="FI626">
        <v>44132</v>
      </c>
      <c r="FJ626">
        <v>220660</v>
      </c>
      <c r="FK626">
        <v>0</v>
      </c>
      <c r="FL626">
        <v>1500488</v>
      </c>
      <c r="FM626">
        <v>616378</v>
      </c>
      <c r="FN626">
        <v>0</v>
      </c>
      <c r="FO626">
        <v>84256</v>
      </c>
      <c r="FP626">
        <v>954981</v>
      </c>
      <c r="FQ626">
        <v>1655615</v>
      </c>
      <c r="FU626" t="s">
        <v>290</v>
      </c>
      <c r="FV626" t="s">
        <v>9690</v>
      </c>
      <c r="FW626" t="s">
        <v>9691</v>
      </c>
      <c r="FX626" t="s">
        <v>290</v>
      </c>
      <c r="FY626" t="s">
        <v>514</v>
      </c>
      <c r="FZ626" t="s">
        <v>514</v>
      </c>
      <c r="GA626">
        <v>0</v>
      </c>
      <c r="GC626" t="s">
        <v>515</v>
      </c>
      <c r="GD626" t="s">
        <v>266</v>
      </c>
      <c r="GH626" t="s">
        <v>2030</v>
      </c>
      <c r="GL626" t="s">
        <v>9692</v>
      </c>
      <c r="GM626" t="s">
        <v>9693</v>
      </c>
      <c r="GN626" t="s">
        <v>2033</v>
      </c>
      <c r="GO626" t="s">
        <v>299</v>
      </c>
      <c r="GP626" t="s">
        <v>9605</v>
      </c>
      <c r="GW626" t="s">
        <v>620</v>
      </c>
      <c r="GX626" t="s">
        <v>9694</v>
      </c>
      <c r="HB626" t="s">
        <v>9695</v>
      </c>
      <c r="HC626" t="s">
        <v>307</v>
      </c>
      <c r="HD626" t="s">
        <v>263</v>
      </c>
      <c r="HF626" t="s">
        <v>263</v>
      </c>
      <c r="HI626">
        <v>0</v>
      </c>
      <c r="HJ626">
        <v>0</v>
      </c>
      <c r="HM626">
        <v>1852074</v>
      </c>
      <c r="HN626" t="s">
        <v>308</v>
      </c>
      <c r="HU626">
        <v>0.192</v>
      </c>
      <c r="HV626">
        <v>2</v>
      </c>
      <c r="HW626">
        <v>0</v>
      </c>
      <c r="HX626">
        <v>2</v>
      </c>
      <c r="HY626">
        <v>34</v>
      </c>
      <c r="HZ626">
        <v>0</v>
      </c>
      <c r="IA626">
        <v>0</v>
      </c>
      <c r="IB626" s="2">
        <v>44007</v>
      </c>
      <c r="IC626">
        <v>1</v>
      </c>
      <c r="ID626" s="2">
        <v>43875</v>
      </c>
      <c r="IE626" s="2">
        <v>44007</v>
      </c>
      <c r="IF626" t="s">
        <v>309</v>
      </c>
      <c r="IG626" s="2">
        <v>45590</v>
      </c>
      <c r="IH626">
        <v>44132</v>
      </c>
      <c r="II626">
        <v>263322</v>
      </c>
    </row>
    <row r="627" spans="1:243" hidden="1" x14ac:dyDescent="0.3">
      <c r="A627" t="s">
        <v>9696</v>
      </c>
      <c r="B627" t="s">
        <v>9697</v>
      </c>
      <c r="C627">
        <f>COUNTIF([1]Sheet1!$B:$B,B627)</f>
        <v>1</v>
      </c>
      <c r="D627" t="s">
        <v>312</v>
      </c>
      <c r="E627" t="s">
        <v>688</v>
      </c>
      <c r="F627" t="s">
        <v>9698</v>
      </c>
      <c r="G627" t="s">
        <v>2900</v>
      </c>
      <c r="H627" t="s">
        <v>9699</v>
      </c>
      <c r="I627" t="s">
        <v>253</v>
      </c>
      <c r="J627" t="s">
        <v>253</v>
      </c>
      <c r="K627" t="s">
        <v>254</v>
      </c>
      <c r="N627" t="s">
        <v>256</v>
      </c>
      <c r="P627" t="s">
        <v>9700</v>
      </c>
      <c r="Q627" t="s">
        <v>258</v>
      </c>
      <c r="R627">
        <v>0</v>
      </c>
      <c r="S627">
        <v>1</v>
      </c>
      <c r="T627">
        <v>1</v>
      </c>
      <c r="U627" t="s">
        <v>259</v>
      </c>
      <c r="V627" s="2">
        <v>44228</v>
      </c>
      <c r="W627" s="2">
        <v>44134</v>
      </c>
      <c r="X627" t="s">
        <v>9701</v>
      </c>
      <c r="Z627">
        <v>0</v>
      </c>
      <c r="AA627">
        <v>1260000</v>
      </c>
      <c r="AC627">
        <v>136590</v>
      </c>
      <c r="AD627">
        <v>94794</v>
      </c>
      <c r="AE627">
        <v>0</v>
      </c>
      <c r="AF627">
        <v>41796</v>
      </c>
      <c r="AG627">
        <v>41796</v>
      </c>
      <c r="AH627">
        <v>0</v>
      </c>
      <c r="AI627">
        <v>0</v>
      </c>
      <c r="AJ627">
        <v>0</v>
      </c>
      <c r="AK627">
        <v>60</v>
      </c>
      <c r="AL627">
        <v>48</v>
      </c>
      <c r="AM627">
        <v>48</v>
      </c>
      <c r="AN627">
        <v>12</v>
      </c>
      <c r="AO627">
        <v>0</v>
      </c>
      <c r="AP627">
        <v>0</v>
      </c>
      <c r="AQ627">
        <v>0</v>
      </c>
      <c r="AR627">
        <v>0</v>
      </c>
      <c r="AS627">
        <v>0</v>
      </c>
      <c r="AT627">
        <v>0</v>
      </c>
      <c r="AU627">
        <v>0</v>
      </c>
      <c r="AZ627" t="s">
        <v>262</v>
      </c>
      <c r="BA627" t="s">
        <v>263</v>
      </c>
      <c r="BB627" t="s">
        <v>263</v>
      </c>
      <c r="BC627" t="s">
        <v>2100</v>
      </c>
      <c r="BD627" t="s">
        <v>382</v>
      </c>
      <c r="BH627" t="s">
        <v>266</v>
      </c>
      <c r="BJ627">
        <v>1</v>
      </c>
      <c r="BK627" t="s">
        <v>267</v>
      </c>
      <c r="BM627" t="s">
        <v>9702</v>
      </c>
      <c r="BN627">
        <v>20</v>
      </c>
      <c r="BP627" t="s">
        <v>270</v>
      </c>
      <c r="BQ627" t="s">
        <v>9703</v>
      </c>
      <c r="BR627" t="s">
        <v>9704</v>
      </c>
      <c r="BS627" t="s">
        <v>9705</v>
      </c>
      <c r="BT627" t="s">
        <v>722</v>
      </c>
      <c r="BU627" s="2">
        <v>44254</v>
      </c>
      <c r="BX627" t="s">
        <v>9706</v>
      </c>
      <c r="CG627" s="2">
        <v>45579</v>
      </c>
      <c r="CJ627" t="s">
        <v>267</v>
      </c>
      <c r="CK627" t="s">
        <v>276</v>
      </c>
      <c r="CL627" t="s">
        <v>1848</v>
      </c>
      <c r="CM627" t="s">
        <v>276</v>
      </c>
      <c r="CN627" t="s">
        <v>278</v>
      </c>
      <c r="CO627">
        <v>330006</v>
      </c>
      <c r="CP627">
        <v>13792</v>
      </c>
      <c r="CQ627" t="s">
        <v>267</v>
      </c>
      <c r="CR627">
        <v>0</v>
      </c>
      <c r="CS627">
        <v>0</v>
      </c>
      <c r="CT627">
        <v>30</v>
      </c>
      <c r="CU627">
        <v>60</v>
      </c>
      <c r="CV627">
        <v>48</v>
      </c>
      <c r="CW627">
        <v>12</v>
      </c>
      <c r="CX627">
        <v>0</v>
      </c>
      <c r="DA627" t="s">
        <v>325</v>
      </c>
      <c r="DB627" t="s">
        <v>326</v>
      </c>
      <c r="DC627" t="s">
        <v>281</v>
      </c>
      <c r="DD627" t="s">
        <v>2021</v>
      </c>
      <c r="DE627" t="s">
        <v>281</v>
      </c>
      <c r="DF627" t="s">
        <v>325</v>
      </c>
      <c r="DG627" t="s">
        <v>326</v>
      </c>
      <c r="DH627">
        <v>136590</v>
      </c>
      <c r="DI627">
        <v>0</v>
      </c>
      <c r="DJ627">
        <v>0</v>
      </c>
      <c r="DK627" s="2">
        <v>44134</v>
      </c>
      <c r="DL627" t="s">
        <v>9701</v>
      </c>
      <c r="DM627" t="s">
        <v>2021</v>
      </c>
      <c r="DN627" t="s">
        <v>2021</v>
      </c>
      <c r="DO627" t="s">
        <v>2021</v>
      </c>
      <c r="DP627" t="s">
        <v>5145</v>
      </c>
      <c r="DQ627">
        <v>753</v>
      </c>
      <c r="DR627" t="s">
        <v>1613</v>
      </c>
      <c r="DS627" t="s">
        <v>9707</v>
      </c>
      <c r="DT627">
        <v>3483</v>
      </c>
      <c r="DU627" t="s">
        <v>9708</v>
      </c>
      <c r="DW627">
        <v>0</v>
      </c>
      <c r="DZ627">
        <v>0</v>
      </c>
      <c r="EC627">
        <v>0</v>
      </c>
      <c r="EF627">
        <v>0</v>
      </c>
      <c r="EI627">
        <v>0</v>
      </c>
      <c r="EL627">
        <v>0</v>
      </c>
      <c r="EO627">
        <v>0</v>
      </c>
      <c r="ER627">
        <v>0</v>
      </c>
      <c r="EU627">
        <v>0</v>
      </c>
      <c r="EX627">
        <v>0</v>
      </c>
      <c r="FA627">
        <v>0</v>
      </c>
      <c r="FC627">
        <v>1260000</v>
      </c>
      <c r="FD627">
        <v>0</v>
      </c>
      <c r="FE627">
        <v>60220</v>
      </c>
      <c r="FF627">
        <v>1320220</v>
      </c>
      <c r="FG627">
        <v>56481</v>
      </c>
      <c r="FH627">
        <v>0</v>
      </c>
      <c r="FI627">
        <v>38313</v>
      </c>
      <c r="FJ627">
        <v>0</v>
      </c>
      <c r="FK627">
        <v>0</v>
      </c>
      <c r="FL627">
        <v>94794</v>
      </c>
      <c r="FM627">
        <v>1203519</v>
      </c>
      <c r="FN627">
        <v>0</v>
      </c>
      <c r="FO627">
        <v>21907</v>
      </c>
      <c r="FP627">
        <v>411695</v>
      </c>
      <c r="FQ627">
        <v>1637121</v>
      </c>
      <c r="FU627" t="s">
        <v>290</v>
      </c>
      <c r="FV627" t="s">
        <v>9700</v>
      </c>
      <c r="FW627" t="s">
        <v>9709</v>
      </c>
      <c r="FX627" t="s">
        <v>290</v>
      </c>
      <c r="FY627" t="s">
        <v>349</v>
      </c>
      <c r="FZ627" t="s">
        <v>349</v>
      </c>
      <c r="GA627">
        <v>0</v>
      </c>
      <c r="GC627" t="s">
        <v>699</v>
      </c>
      <c r="GH627" t="s">
        <v>1211</v>
      </c>
      <c r="GL627" t="s">
        <v>9710</v>
      </c>
      <c r="GM627" t="s">
        <v>9711</v>
      </c>
      <c r="GN627" t="s">
        <v>394</v>
      </c>
      <c r="GO627" t="s">
        <v>299</v>
      </c>
      <c r="GP627" t="s">
        <v>9712</v>
      </c>
      <c r="GW627" t="s">
        <v>5837</v>
      </c>
      <c r="GX627" t="s">
        <v>926</v>
      </c>
      <c r="GZ627" t="s">
        <v>9713</v>
      </c>
      <c r="HB627" t="s">
        <v>9714</v>
      </c>
      <c r="HC627" t="s">
        <v>307</v>
      </c>
      <c r="HD627" t="s">
        <v>263</v>
      </c>
      <c r="HF627" t="s">
        <v>263</v>
      </c>
      <c r="HI627">
        <v>0</v>
      </c>
      <c r="HJ627">
        <v>0</v>
      </c>
      <c r="HM627">
        <v>1260000</v>
      </c>
      <c r="HN627" t="s">
        <v>308</v>
      </c>
      <c r="HU627">
        <v>4.2000000000000003E-2</v>
      </c>
      <c r="HV627">
        <v>0</v>
      </c>
      <c r="HW627">
        <v>0</v>
      </c>
      <c r="HX627">
        <v>0</v>
      </c>
      <c r="HY627">
        <v>48</v>
      </c>
      <c r="HZ627">
        <v>0</v>
      </c>
      <c r="IA627">
        <v>0</v>
      </c>
      <c r="IB627" s="2">
        <v>44742</v>
      </c>
      <c r="IC627">
        <v>21</v>
      </c>
      <c r="ID627" s="2">
        <v>44228</v>
      </c>
      <c r="IE627" s="2">
        <v>44742</v>
      </c>
      <c r="IF627" t="s">
        <v>309</v>
      </c>
      <c r="IG627" s="2">
        <v>45565</v>
      </c>
      <c r="IH627">
        <v>3483</v>
      </c>
      <c r="II627">
        <v>1123410</v>
      </c>
    </row>
    <row r="628" spans="1:243" hidden="1" x14ac:dyDescent="0.3">
      <c r="A628" t="s">
        <v>9715</v>
      </c>
      <c r="B628" t="s">
        <v>9716</v>
      </c>
      <c r="C628">
        <f>COUNTIF([1]Sheet1!$B:$B,B628)</f>
        <v>1</v>
      </c>
      <c r="D628" t="s">
        <v>312</v>
      </c>
      <c r="E628" t="s">
        <v>688</v>
      </c>
      <c r="F628" t="s">
        <v>9717</v>
      </c>
      <c r="G628" t="s">
        <v>2900</v>
      </c>
      <c r="H628" t="s">
        <v>9718</v>
      </c>
      <c r="I628" t="s">
        <v>253</v>
      </c>
      <c r="J628" t="s">
        <v>253</v>
      </c>
      <c r="K628" t="s">
        <v>254</v>
      </c>
      <c r="N628" t="s">
        <v>256</v>
      </c>
      <c r="P628" t="s">
        <v>9719</v>
      </c>
      <c r="Q628" t="s">
        <v>258</v>
      </c>
      <c r="R628">
        <v>2</v>
      </c>
      <c r="S628">
        <v>1</v>
      </c>
      <c r="T628">
        <v>1</v>
      </c>
      <c r="U628" t="s">
        <v>259</v>
      </c>
      <c r="V628" s="2">
        <v>44228</v>
      </c>
      <c r="W628" s="2">
        <v>44155</v>
      </c>
      <c r="X628" t="s">
        <v>2321</v>
      </c>
      <c r="Z628">
        <v>0</v>
      </c>
      <c r="AA628">
        <v>3914860</v>
      </c>
      <c r="AC628">
        <v>3868140</v>
      </c>
      <c r="AD628">
        <v>2707698</v>
      </c>
      <c r="AE628">
        <v>322345</v>
      </c>
      <c r="AF628">
        <v>838097</v>
      </c>
      <c r="AG628">
        <v>1160442</v>
      </c>
      <c r="AH628">
        <v>0</v>
      </c>
      <c r="AI628">
        <v>0</v>
      </c>
      <c r="AJ628">
        <v>0</v>
      </c>
      <c r="AK628">
        <v>60</v>
      </c>
      <c r="AL628">
        <v>47</v>
      </c>
      <c r="AM628">
        <v>42</v>
      </c>
      <c r="AN628">
        <v>13</v>
      </c>
      <c r="AO628">
        <v>5</v>
      </c>
      <c r="AP628">
        <v>148</v>
      </c>
      <c r="AQ628">
        <v>0</v>
      </c>
      <c r="AR628">
        <v>0</v>
      </c>
      <c r="AS628">
        <v>0</v>
      </c>
      <c r="AT628">
        <v>0</v>
      </c>
      <c r="AU628">
        <v>0</v>
      </c>
      <c r="AZ628" t="s">
        <v>262</v>
      </c>
      <c r="BA628" t="s">
        <v>263</v>
      </c>
      <c r="BB628" t="s">
        <v>263</v>
      </c>
      <c r="BC628" t="s">
        <v>1325</v>
      </c>
      <c r="BD628" t="s">
        <v>319</v>
      </c>
      <c r="BH628" t="s">
        <v>266</v>
      </c>
      <c r="BJ628">
        <v>1</v>
      </c>
      <c r="BK628" t="s">
        <v>267</v>
      </c>
      <c r="BM628" t="s">
        <v>9720</v>
      </c>
      <c r="BN628">
        <v>9</v>
      </c>
      <c r="BP628" t="s">
        <v>270</v>
      </c>
      <c r="BQ628" t="s">
        <v>9721</v>
      </c>
      <c r="BR628" t="s">
        <v>305</v>
      </c>
      <c r="BS628" t="s">
        <v>9722</v>
      </c>
      <c r="BT628" t="s">
        <v>722</v>
      </c>
      <c r="BU628" s="2">
        <v>44272</v>
      </c>
      <c r="BX628" t="s">
        <v>1145</v>
      </c>
      <c r="CC628" t="s">
        <v>9723</v>
      </c>
      <c r="CD628" t="s">
        <v>9724</v>
      </c>
      <c r="CG628" s="2">
        <v>45579</v>
      </c>
      <c r="CJ628" t="s">
        <v>267</v>
      </c>
      <c r="CK628" t="s">
        <v>276</v>
      </c>
      <c r="CL628" t="s">
        <v>338</v>
      </c>
      <c r="CM628" t="s">
        <v>276</v>
      </c>
      <c r="CN628" t="s">
        <v>278</v>
      </c>
      <c r="CO628">
        <v>1072732</v>
      </c>
      <c r="CP628">
        <v>481688</v>
      </c>
      <c r="CQ628" t="s">
        <v>267</v>
      </c>
      <c r="CR628">
        <v>4.55</v>
      </c>
      <c r="CS628">
        <v>0</v>
      </c>
      <c r="CT628">
        <v>20</v>
      </c>
      <c r="CU628">
        <v>60</v>
      </c>
      <c r="CV628">
        <v>47</v>
      </c>
      <c r="CW628">
        <v>13</v>
      </c>
      <c r="CX628">
        <v>0</v>
      </c>
      <c r="DA628" t="s">
        <v>325</v>
      </c>
      <c r="DB628" t="s">
        <v>326</v>
      </c>
      <c r="DC628" t="s">
        <v>281</v>
      </c>
      <c r="DD628" t="s">
        <v>9725</v>
      </c>
      <c r="DE628" t="s">
        <v>281</v>
      </c>
      <c r="DF628" t="s">
        <v>325</v>
      </c>
      <c r="DG628" t="s">
        <v>326</v>
      </c>
      <c r="DH628">
        <v>3868140</v>
      </c>
      <c r="DI628">
        <v>0</v>
      </c>
      <c r="DJ628">
        <v>0</v>
      </c>
      <c r="DK628" s="2">
        <v>44155</v>
      </c>
      <c r="DL628" t="s">
        <v>2321</v>
      </c>
      <c r="DM628" t="s">
        <v>2006</v>
      </c>
      <c r="DN628" t="s">
        <v>9725</v>
      </c>
      <c r="DO628" t="s">
        <v>2006</v>
      </c>
      <c r="DP628" t="s">
        <v>364</v>
      </c>
      <c r="DQ628">
        <v>64469</v>
      </c>
      <c r="DR628" t="s">
        <v>9726</v>
      </c>
      <c r="DT628">
        <v>0</v>
      </c>
      <c r="DW628">
        <v>0</v>
      </c>
      <c r="DZ628">
        <v>0</v>
      </c>
      <c r="EC628">
        <v>0</v>
      </c>
      <c r="EF628">
        <v>0</v>
      </c>
      <c r="EI628">
        <v>0</v>
      </c>
      <c r="EL628">
        <v>0</v>
      </c>
      <c r="EO628">
        <v>0</v>
      </c>
      <c r="ER628">
        <v>0</v>
      </c>
      <c r="EU628">
        <v>0</v>
      </c>
      <c r="EX628">
        <v>0</v>
      </c>
      <c r="FA628">
        <v>0</v>
      </c>
      <c r="FC628">
        <v>3914860</v>
      </c>
      <c r="FD628">
        <v>0</v>
      </c>
      <c r="FE628">
        <v>1011966</v>
      </c>
      <c r="FF628">
        <v>4926826</v>
      </c>
      <c r="FG628">
        <v>1547256</v>
      </c>
      <c r="FH628">
        <v>0</v>
      </c>
      <c r="FI628">
        <v>583768</v>
      </c>
      <c r="FJ628">
        <v>576674</v>
      </c>
      <c r="FK628">
        <v>0</v>
      </c>
      <c r="FL628">
        <v>2707698</v>
      </c>
      <c r="FM628">
        <v>2367604</v>
      </c>
      <c r="FN628">
        <v>0</v>
      </c>
      <c r="FO628">
        <v>428198</v>
      </c>
      <c r="FP628">
        <v>1765327</v>
      </c>
      <c r="FQ628">
        <v>4561129</v>
      </c>
      <c r="FU628" t="s">
        <v>290</v>
      </c>
      <c r="FV628" t="s">
        <v>9719</v>
      </c>
      <c r="FW628" t="s">
        <v>9727</v>
      </c>
      <c r="FX628" t="s">
        <v>290</v>
      </c>
      <c r="FY628" t="s">
        <v>349</v>
      </c>
      <c r="FZ628" t="s">
        <v>349</v>
      </c>
      <c r="GA628">
        <v>0</v>
      </c>
      <c r="GC628" t="s">
        <v>699</v>
      </c>
      <c r="GH628" t="s">
        <v>1211</v>
      </c>
      <c r="GL628" t="s">
        <v>9728</v>
      </c>
      <c r="GM628" t="s">
        <v>9729</v>
      </c>
      <c r="GN628" t="s">
        <v>394</v>
      </c>
      <c r="GO628" t="s">
        <v>299</v>
      </c>
      <c r="GP628" t="s">
        <v>9712</v>
      </c>
      <c r="GW628" t="s">
        <v>2366</v>
      </c>
      <c r="GX628" t="s">
        <v>5780</v>
      </c>
      <c r="HB628" t="s">
        <v>9730</v>
      </c>
      <c r="HC628" t="s">
        <v>307</v>
      </c>
      <c r="HD628" t="s">
        <v>263</v>
      </c>
      <c r="HF628" t="s">
        <v>263</v>
      </c>
      <c r="HI628">
        <v>0</v>
      </c>
      <c r="HJ628">
        <v>0</v>
      </c>
      <c r="HM628">
        <v>3914860</v>
      </c>
      <c r="HN628" t="s">
        <v>308</v>
      </c>
      <c r="HU628">
        <v>0.44900000000000001</v>
      </c>
      <c r="HV628">
        <v>5</v>
      </c>
      <c r="HW628">
        <v>0</v>
      </c>
      <c r="HX628">
        <v>5</v>
      </c>
      <c r="HY628">
        <v>42</v>
      </c>
      <c r="HZ628">
        <v>0</v>
      </c>
      <c r="IA628">
        <v>0</v>
      </c>
      <c r="IB628" s="2">
        <v>44275</v>
      </c>
      <c r="IC628">
        <v>1</v>
      </c>
      <c r="ID628" s="2">
        <v>44228</v>
      </c>
      <c r="IE628" s="2">
        <v>44275</v>
      </c>
      <c r="IF628" t="s">
        <v>309</v>
      </c>
      <c r="IG628" s="2">
        <v>45585</v>
      </c>
      <c r="IH628">
        <v>64469</v>
      </c>
      <c r="II628">
        <v>46720</v>
      </c>
    </row>
    <row r="629" spans="1:243" hidden="1" x14ac:dyDescent="0.3">
      <c r="A629" t="s">
        <v>9731</v>
      </c>
      <c r="B629" t="s">
        <v>9732</v>
      </c>
      <c r="C629">
        <f>COUNTIF([1]Sheet1!$B:$B,B629)</f>
        <v>1</v>
      </c>
      <c r="D629" t="s">
        <v>312</v>
      </c>
      <c r="E629" t="s">
        <v>688</v>
      </c>
      <c r="F629" t="s">
        <v>9733</v>
      </c>
      <c r="G629" t="s">
        <v>2900</v>
      </c>
      <c r="H629" t="s">
        <v>9718</v>
      </c>
      <c r="I629" t="s">
        <v>253</v>
      </c>
      <c r="J629" t="s">
        <v>253</v>
      </c>
      <c r="K629" t="s">
        <v>254</v>
      </c>
      <c r="N629" t="s">
        <v>256</v>
      </c>
      <c r="P629" t="s">
        <v>9719</v>
      </c>
      <c r="Q629" t="s">
        <v>258</v>
      </c>
      <c r="R629">
        <v>2</v>
      </c>
      <c r="S629">
        <v>1</v>
      </c>
      <c r="T629">
        <v>1</v>
      </c>
      <c r="U629" t="s">
        <v>259</v>
      </c>
      <c r="V629" s="2">
        <v>44228</v>
      </c>
      <c r="W629" s="2">
        <v>44155</v>
      </c>
      <c r="X629" t="s">
        <v>2321</v>
      </c>
      <c r="Z629">
        <v>0</v>
      </c>
      <c r="AA629">
        <v>22337600</v>
      </c>
      <c r="AC629">
        <v>22071180</v>
      </c>
      <c r="AD629">
        <v>15449826</v>
      </c>
      <c r="AE629">
        <v>1839265</v>
      </c>
      <c r="AF629">
        <v>4782089</v>
      </c>
      <c r="AG629">
        <v>6621354</v>
      </c>
      <c r="AH629">
        <v>0</v>
      </c>
      <c r="AI629">
        <v>0</v>
      </c>
      <c r="AJ629">
        <v>0</v>
      </c>
      <c r="AK629">
        <v>60</v>
      </c>
      <c r="AL629">
        <v>47</v>
      </c>
      <c r="AM629">
        <v>42</v>
      </c>
      <c r="AN629">
        <v>13</v>
      </c>
      <c r="AO629">
        <v>5</v>
      </c>
      <c r="AP629">
        <v>148</v>
      </c>
      <c r="AQ629">
        <v>0</v>
      </c>
      <c r="AR629">
        <v>0</v>
      </c>
      <c r="AS629">
        <v>0</v>
      </c>
      <c r="AT629">
        <v>0</v>
      </c>
      <c r="AU629">
        <v>0</v>
      </c>
      <c r="AZ629" t="s">
        <v>262</v>
      </c>
      <c r="BA629" t="s">
        <v>263</v>
      </c>
      <c r="BB629" t="s">
        <v>263</v>
      </c>
      <c r="BC629" t="s">
        <v>1325</v>
      </c>
      <c r="BD629" t="s">
        <v>319</v>
      </c>
      <c r="BH629" t="s">
        <v>266</v>
      </c>
      <c r="BJ629">
        <v>1</v>
      </c>
      <c r="BK629" t="s">
        <v>267</v>
      </c>
      <c r="BM629" t="s">
        <v>9720</v>
      </c>
      <c r="BN629">
        <v>9</v>
      </c>
      <c r="BP629" t="s">
        <v>270</v>
      </c>
      <c r="BQ629" t="s">
        <v>9721</v>
      </c>
      <c r="BR629" t="s">
        <v>305</v>
      </c>
      <c r="BS629" t="s">
        <v>9722</v>
      </c>
      <c r="BT629" t="s">
        <v>722</v>
      </c>
      <c r="BU629" s="2">
        <v>44272</v>
      </c>
      <c r="BX629" t="s">
        <v>1145</v>
      </c>
      <c r="CC629" t="s">
        <v>9723</v>
      </c>
      <c r="CD629" t="s">
        <v>9724</v>
      </c>
      <c r="CG629" s="2">
        <v>45579</v>
      </c>
      <c r="CJ629" t="s">
        <v>267</v>
      </c>
      <c r="CK629" t="s">
        <v>276</v>
      </c>
      <c r="CL629" t="s">
        <v>1023</v>
      </c>
      <c r="CM629" t="s">
        <v>276</v>
      </c>
      <c r="CN629" t="s">
        <v>278</v>
      </c>
      <c r="CO629">
        <v>1072732</v>
      </c>
      <c r="CP629">
        <v>481688</v>
      </c>
      <c r="CQ629" t="s">
        <v>267</v>
      </c>
      <c r="CR629">
        <v>4.55</v>
      </c>
      <c r="CS629">
        <v>0</v>
      </c>
      <c r="CT629">
        <v>20</v>
      </c>
      <c r="CU629">
        <v>60</v>
      </c>
      <c r="CV629">
        <v>47</v>
      </c>
      <c r="CW629">
        <v>13</v>
      </c>
      <c r="CX629">
        <v>0</v>
      </c>
      <c r="DA629" t="s">
        <v>325</v>
      </c>
      <c r="DB629" t="s">
        <v>326</v>
      </c>
      <c r="DC629" t="s">
        <v>281</v>
      </c>
      <c r="DD629" t="s">
        <v>9725</v>
      </c>
      <c r="DE629" t="s">
        <v>281</v>
      </c>
      <c r="DF629" t="s">
        <v>325</v>
      </c>
      <c r="DG629" t="s">
        <v>326</v>
      </c>
      <c r="DH629">
        <v>22071180</v>
      </c>
      <c r="DI629">
        <v>0</v>
      </c>
      <c r="DJ629">
        <v>0</v>
      </c>
      <c r="DK629" s="2">
        <v>44155</v>
      </c>
      <c r="DL629" t="s">
        <v>2321</v>
      </c>
      <c r="DM629" t="s">
        <v>2397</v>
      </c>
      <c r="DN629" t="s">
        <v>9725</v>
      </c>
      <c r="DO629" t="s">
        <v>2397</v>
      </c>
      <c r="DP629" t="s">
        <v>364</v>
      </c>
      <c r="DQ629">
        <v>367853</v>
      </c>
      <c r="DR629" t="s">
        <v>9726</v>
      </c>
      <c r="DT629">
        <v>0</v>
      </c>
      <c r="DW629">
        <v>0</v>
      </c>
      <c r="DZ629">
        <v>0</v>
      </c>
      <c r="EC629">
        <v>0</v>
      </c>
      <c r="EF629">
        <v>0</v>
      </c>
      <c r="EI629">
        <v>0</v>
      </c>
      <c r="EL629">
        <v>0</v>
      </c>
      <c r="EO629">
        <v>0</v>
      </c>
      <c r="ER629">
        <v>0</v>
      </c>
      <c r="EU629">
        <v>0</v>
      </c>
      <c r="EX629">
        <v>0</v>
      </c>
      <c r="FA629">
        <v>0</v>
      </c>
      <c r="FC629">
        <v>22337600</v>
      </c>
      <c r="FD629">
        <v>0</v>
      </c>
      <c r="FE629">
        <v>6511090</v>
      </c>
      <c r="FF629">
        <v>28848690</v>
      </c>
      <c r="FG629">
        <v>8828472</v>
      </c>
      <c r="FH629">
        <v>0</v>
      </c>
      <c r="FI629">
        <v>2979531</v>
      </c>
      <c r="FJ629">
        <v>3641823</v>
      </c>
      <c r="FK629">
        <v>0</v>
      </c>
      <c r="FL629">
        <v>15449826</v>
      </c>
      <c r="FM629">
        <v>13509128</v>
      </c>
      <c r="FN629">
        <v>0</v>
      </c>
      <c r="FO629">
        <v>3531559</v>
      </c>
      <c r="FP629">
        <v>11148379</v>
      </c>
      <c r="FQ629">
        <v>28189066</v>
      </c>
      <c r="FU629" t="s">
        <v>290</v>
      </c>
      <c r="FV629" t="s">
        <v>9719</v>
      </c>
      <c r="FW629" t="s">
        <v>9727</v>
      </c>
      <c r="FX629" t="s">
        <v>290</v>
      </c>
      <c r="FY629" t="s">
        <v>349</v>
      </c>
      <c r="FZ629" t="s">
        <v>349</v>
      </c>
      <c r="GA629">
        <v>0</v>
      </c>
      <c r="GC629" t="s">
        <v>699</v>
      </c>
      <c r="GH629" t="s">
        <v>1211</v>
      </c>
      <c r="GL629" t="s">
        <v>9728</v>
      </c>
      <c r="GM629" t="s">
        <v>9729</v>
      </c>
      <c r="GN629" t="s">
        <v>394</v>
      </c>
      <c r="GO629" t="s">
        <v>299</v>
      </c>
      <c r="GP629" t="s">
        <v>9712</v>
      </c>
      <c r="GW629" t="s">
        <v>2366</v>
      </c>
      <c r="GX629" t="s">
        <v>5780</v>
      </c>
      <c r="HB629" t="s">
        <v>9734</v>
      </c>
      <c r="HC629" t="s">
        <v>307</v>
      </c>
      <c r="HD629" t="s">
        <v>263</v>
      </c>
      <c r="HF629" t="s">
        <v>263</v>
      </c>
      <c r="HI629">
        <v>0</v>
      </c>
      <c r="HJ629">
        <v>0</v>
      </c>
      <c r="HM629">
        <v>22337600</v>
      </c>
      <c r="HN629" t="s">
        <v>308</v>
      </c>
      <c r="HU629">
        <v>0.44900000000000001</v>
      </c>
      <c r="HV629">
        <v>5</v>
      </c>
      <c r="HW629">
        <v>0</v>
      </c>
      <c r="HX629">
        <v>5</v>
      </c>
      <c r="HY629">
        <v>42</v>
      </c>
      <c r="HZ629">
        <v>0</v>
      </c>
      <c r="IA629">
        <v>0</v>
      </c>
      <c r="IB629" s="2">
        <v>44275</v>
      </c>
      <c r="IC629">
        <v>1</v>
      </c>
      <c r="ID629" s="2">
        <v>44228</v>
      </c>
      <c r="IE629" s="2">
        <v>44275</v>
      </c>
      <c r="IF629" t="s">
        <v>309</v>
      </c>
      <c r="IG629" s="2">
        <v>45585</v>
      </c>
      <c r="IH629">
        <v>367853</v>
      </c>
      <c r="II629">
        <v>266420</v>
      </c>
    </row>
    <row r="630" spans="1:243" hidden="1" x14ac:dyDescent="0.3">
      <c r="A630" t="s">
        <v>9735</v>
      </c>
      <c r="B630" t="s">
        <v>9736</v>
      </c>
      <c r="C630">
        <f>COUNTIF([1]Sheet1!$B:$B,B630)</f>
        <v>1</v>
      </c>
      <c r="D630" t="s">
        <v>266</v>
      </c>
      <c r="E630" t="s">
        <v>354</v>
      </c>
      <c r="F630" t="s">
        <v>9737</v>
      </c>
      <c r="G630" t="s">
        <v>2900</v>
      </c>
      <c r="H630" t="s">
        <v>9738</v>
      </c>
      <c r="I630" t="s">
        <v>253</v>
      </c>
      <c r="J630" t="s">
        <v>253</v>
      </c>
      <c r="K630" t="s">
        <v>254</v>
      </c>
      <c r="N630" t="s">
        <v>256</v>
      </c>
      <c r="P630" t="s">
        <v>9739</v>
      </c>
      <c r="Q630" t="s">
        <v>258</v>
      </c>
      <c r="R630">
        <v>0</v>
      </c>
      <c r="S630">
        <v>1</v>
      </c>
      <c r="T630">
        <v>1</v>
      </c>
      <c r="U630" t="s">
        <v>259</v>
      </c>
      <c r="V630" s="2">
        <v>44291</v>
      </c>
      <c r="W630" s="2">
        <v>44160</v>
      </c>
      <c r="X630" t="s">
        <v>769</v>
      </c>
      <c r="Z630">
        <v>0</v>
      </c>
      <c r="AA630">
        <v>16298198</v>
      </c>
      <c r="AC630">
        <v>1748334</v>
      </c>
      <c r="AD630">
        <v>1011416</v>
      </c>
      <c r="AE630">
        <v>0</v>
      </c>
      <c r="AF630">
        <v>736918</v>
      </c>
      <c r="AG630">
        <v>736918</v>
      </c>
      <c r="AH630">
        <v>0</v>
      </c>
      <c r="AI630">
        <v>0</v>
      </c>
      <c r="AJ630">
        <v>0</v>
      </c>
      <c r="AK630">
        <v>60</v>
      </c>
      <c r="AL630">
        <v>47</v>
      </c>
      <c r="AM630">
        <v>47</v>
      </c>
      <c r="AN630">
        <v>13</v>
      </c>
      <c r="AO630">
        <v>0</v>
      </c>
      <c r="AP630">
        <v>0</v>
      </c>
      <c r="AQ630">
        <v>0</v>
      </c>
      <c r="AR630">
        <v>0</v>
      </c>
      <c r="AS630">
        <v>0</v>
      </c>
      <c r="AT630">
        <v>0</v>
      </c>
      <c r="AU630">
        <v>0</v>
      </c>
      <c r="AZ630" t="s">
        <v>262</v>
      </c>
      <c r="BA630" t="s">
        <v>263</v>
      </c>
      <c r="BB630" t="s">
        <v>263</v>
      </c>
      <c r="BC630" t="s">
        <v>909</v>
      </c>
      <c r="BD630" t="s">
        <v>382</v>
      </c>
      <c r="BH630" t="s">
        <v>266</v>
      </c>
      <c r="BJ630">
        <v>1</v>
      </c>
      <c r="BK630" t="s">
        <v>267</v>
      </c>
      <c r="BM630" t="s">
        <v>9740</v>
      </c>
      <c r="BN630">
        <v>12</v>
      </c>
      <c r="BO630" t="s">
        <v>2273</v>
      </c>
      <c r="BP630" t="s">
        <v>270</v>
      </c>
      <c r="BQ630" t="s">
        <v>9741</v>
      </c>
      <c r="BR630" t="s">
        <v>9742</v>
      </c>
      <c r="BS630" t="s">
        <v>9743</v>
      </c>
      <c r="BT630" t="s">
        <v>2585</v>
      </c>
      <c r="BU630" s="2">
        <v>44333</v>
      </c>
      <c r="BX630" t="s">
        <v>948</v>
      </c>
      <c r="CG630" s="2">
        <v>45579</v>
      </c>
      <c r="CJ630" t="s">
        <v>267</v>
      </c>
      <c r="CK630" t="s">
        <v>276</v>
      </c>
      <c r="CL630" t="s">
        <v>4054</v>
      </c>
      <c r="CM630" t="s">
        <v>276</v>
      </c>
      <c r="CN630" t="s">
        <v>278</v>
      </c>
      <c r="CO630">
        <v>320005</v>
      </c>
      <c r="CP630">
        <v>14689</v>
      </c>
      <c r="CQ630" t="s">
        <v>267</v>
      </c>
      <c r="CR630">
        <v>0</v>
      </c>
      <c r="CS630">
        <v>0</v>
      </c>
      <c r="CT630">
        <v>25</v>
      </c>
      <c r="CU630">
        <v>60</v>
      </c>
      <c r="CV630">
        <v>47</v>
      </c>
      <c r="CW630">
        <v>13</v>
      </c>
      <c r="CX630">
        <v>0</v>
      </c>
      <c r="DA630" t="s">
        <v>325</v>
      </c>
      <c r="DB630" t="s">
        <v>326</v>
      </c>
      <c r="DC630" t="s">
        <v>281</v>
      </c>
      <c r="DE630" t="s">
        <v>281</v>
      </c>
      <c r="DF630" t="s">
        <v>325</v>
      </c>
      <c r="DG630" t="s">
        <v>326</v>
      </c>
      <c r="DH630">
        <v>1748334</v>
      </c>
      <c r="DI630">
        <v>0</v>
      </c>
      <c r="DJ630">
        <v>0</v>
      </c>
      <c r="DK630" s="2">
        <v>44160</v>
      </c>
      <c r="DL630" t="s">
        <v>769</v>
      </c>
      <c r="DM630" t="s">
        <v>2273</v>
      </c>
      <c r="DN630" t="s">
        <v>2273</v>
      </c>
      <c r="DO630" t="s">
        <v>2273</v>
      </c>
      <c r="DP630" t="s">
        <v>638</v>
      </c>
      <c r="DQ630">
        <v>47754</v>
      </c>
      <c r="DR630" t="s">
        <v>5065</v>
      </c>
      <c r="DS630" t="s">
        <v>640</v>
      </c>
      <c r="DT630">
        <v>56686</v>
      </c>
      <c r="DU630" t="s">
        <v>9744</v>
      </c>
      <c r="DW630">
        <v>0</v>
      </c>
      <c r="DZ630">
        <v>0</v>
      </c>
      <c r="EC630">
        <v>0</v>
      </c>
      <c r="EF630">
        <v>0</v>
      </c>
      <c r="EI630">
        <v>0</v>
      </c>
      <c r="EL630">
        <v>0</v>
      </c>
      <c r="EO630">
        <v>0</v>
      </c>
      <c r="ER630">
        <v>0</v>
      </c>
      <c r="EU630">
        <v>0</v>
      </c>
      <c r="EX630">
        <v>0</v>
      </c>
      <c r="FA630">
        <v>0</v>
      </c>
      <c r="FC630">
        <v>16298198</v>
      </c>
      <c r="FD630">
        <v>0</v>
      </c>
      <c r="FE630">
        <v>3815787</v>
      </c>
      <c r="FF630">
        <v>20113985</v>
      </c>
      <c r="FG630">
        <v>387870</v>
      </c>
      <c r="FH630">
        <v>0</v>
      </c>
      <c r="FI630">
        <v>623546</v>
      </c>
      <c r="FJ630">
        <v>0</v>
      </c>
      <c r="FK630">
        <v>0</v>
      </c>
      <c r="FL630">
        <v>1011416</v>
      </c>
      <c r="FM630">
        <v>15910328</v>
      </c>
      <c r="FN630">
        <v>0</v>
      </c>
      <c r="FO630">
        <v>3192241</v>
      </c>
      <c r="FP630">
        <v>11352887</v>
      </c>
      <c r="FQ630">
        <v>30455456</v>
      </c>
      <c r="FU630" t="s">
        <v>290</v>
      </c>
      <c r="FV630" t="s">
        <v>9739</v>
      </c>
      <c r="FW630" t="s">
        <v>9745</v>
      </c>
      <c r="FX630" t="s">
        <v>290</v>
      </c>
      <c r="FY630" t="s">
        <v>367</v>
      </c>
      <c r="FZ630" t="s">
        <v>368</v>
      </c>
      <c r="GA630">
        <v>0</v>
      </c>
      <c r="GC630" t="s">
        <v>369</v>
      </c>
      <c r="GH630" t="s">
        <v>2925</v>
      </c>
      <c r="GL630" t="s">
        <v>9746</v>
      </c>
      <c r="GM630" t="s">
        <v>9747</v>
      </c>
      <c r="GN630" t="s">
        <v>9748</v>
      </c>
      <c r="GO630" t="s">
        <v>299</v>
      </c>
      <c r="GP630" t="s">
        <v>9712</v>
      </c>
      <c r="GW630" t="s">
        <v>4310</v>
      </c>
      <c r="GX630" t="s">
        <v>9749</v>
      </c>
      <c r="GZ630" t="s">
        <v>2065</v>
      </c>
      <c r="HB630" t="s">
        <v>9750</v>
      </c>
      <c r="HC630" t="s">
        <v>307</v>
      </c>
      <c r="HD630" t="s">
        <v>263</v>
      </c>
      <c r="HF630" t="s">
        <v>263</v>
      </c>
      <c r="HI630">
        <v>0</v>
      </c>
      <c r="HJ630">
        <v>0</v>
      </c>
      <c r="HM630">
        <v>16298198</v>
      </c>
      <c r="HN630" t="s">
        <v>308</v>
      </c>
      <c r="HU630">
        <v>4.5999999999999999E-2</v>
      </c>
      <c r="HV630">
        <v>0</v>
      </c>
      <c r="HW630">
        <v>0</v>
      </c>
      <c r="HX630">
        <v>0</v>
      </c>
      <c r="HY630">
        <v>47</v>
      </c>
      <c r="HZ630">
        <v>0</v>
      </c>
      <c r="IA630">
        <v>0</v>
      </c>
      <c r="IB630" s="2">
        <v>45041</v>
      </c>
      <c r="IC630">
        <v>30</v>
      </c>
      <c r="ID630" s="2">
        <v>44291</v>
      </c>
      <c r="IE630" s="2">
        <v>45041</v>
      </c>
      <c r="IF630" t="s">
        <v>309</v>
      </c>
      <c r="IG630" s="2">
        <v>45590</v>
      </c>
      <c r="IH630">
        <v>56686</v>
      </c>
      <c r="II630">
        <v>14549864</v>
      </c>
    </row>
    <row r="631" spans="1:243" hidden="1" x14ac:dyDescent="0.3">
      <c r="A631" t="s">
        <v>9751</v>
      </c>
      <c r="B631" t="s">
        <v>9752</v>
      </c>
      <c r="C631">
        <f>COUNTIF([1]Sheet1!$B:$B,B631)</f>
        <v>1</v>
      </c>
      <c r="D631" t="s">
        <v>433</v>
      </c>
      <c r="E631" t="s">
        <v>496</v>
      </c>
      <c r="F631" t="s">
        <v>9753</v>
      </c>
      <c r="G631" t="s">
        <v>2900</v>
      </c>
      <c r="H631" t="s">
        <v>9754</v>
      </c>
      <c r="I631" t="s">
        <v>253</v>
      </c>
      <c r="J631" t="s">
        <v>253</v>
      </c>
      <c r="K631" t="s">
        <v>254</v>
      </c>
      <c r="N631" t="s">
        <v>256</v>
      </c>
      <c r="P631" t="s">
        <v>9755</v>
      </c>
      <c r="Q631" t="s">
        <v>258</v>
      </c>
      <c r="R631">
        <v>0</v>
      </c>
      <c r="S631">
        <v>1</v>
      </c>
      <c r="T631">
        <v>1</v>
      </c>
      <c r="U631" t="s">
        <v>259</v>
      </c>
      <c r="V631" s="2">
        <v>43875</v>
      </c>
      <c r="W631" s="2">
        <v>43976</v>
      </c>
      <c r="X631" t="s">
        <v>2374</v>
      </c>
      <c r="Z631">
        <v>0</v>
      </c>
      <c r="AA631">
        <v>22855131</v>
      </c>
      <c r="AC631">
        <v>7888725</v>
      </c>
      <c r="AD631">
        <v>6912288</v>
      </c>
      <c r="AE631">
        <v>0</v>
      </c>
      <c r="AF631">
        <v>976437</v>
      </c>
      <c r="AG631">
        <v>976437</v>
      </c>
      <c r="AH631">
        <v>0</v>
      </c>
      <c r="AI631">
        <v>0</v>
      </c>
      <c r="AJ631">
        <v>0</v>
      </c>
      <c r="AK631">
        <v>60</v>
      </c>
      <c r="AL631">
        <v>53</v>
      </c>
      <c r="AM631">
        <v>53</v>
      </c>
      <c r="AN631">
        <v>7</v>
      </c>
      <c r="AO631">
        <v>0</v>
      </c>
      <c r="AP631">
        <v>0</v>
      </c>
      <c r="AQ631">
        <v>0</v>
      </c>
      <c r="AR631">
        <v>0</v>
      </c>
      <c r="AS631">
        <v>0</v>
      </c>
      <c r="AT631">
        <v>0</v>
      </c>
      <c r="AU631">
        <v>0</v>
      </c>
      <c r="AZ631" t="s">
        <v>262</v>
      </c>
      <c r="BA631" t="s">
        <v>263</v>
      </c>
      <c r="BB631" t="s">
        <v>263</v>
      </c>
      <c r="BC631" t="s">
        <v>843</v>
      </c>
      <c r="BD631" t="s">
        <v>382</v>
      </c>
      <c r="BH631" t="s">
        <v>266</v>
      </c>
      <c r="BJ631">
        <v>1</v>
      </c>
      <c r="BK631" t="s">
        <v>267</v>
      </c>
      <c r="BM631" t="s">
        <v>9756</v>
      </c>
      <c r="BN631">
        <v>14</v>
      </c>
      <c r="BP631" t="s">
        <v>270</v>
      </c>
      <c r="BQ631" t="s">
        <v>9721</v>
      </c>
      <c r="BR631" t="s">
        <v>9757</v>
      </c>
      <c r="BS631" t="s">
        <v>9722</v>
      </c>
      <c r="BT631" t="s">
        <v>7450</v>
      </c>
      <c r="BU631" s="2">
        <v>44112</v>
      </c>
      <c r="BX631" t="s">
        <v>2580</v>
      </c>
      <c r="CG631" s="2">
        <v>45579</v>
      </c>
      <c r="CJ631" t="s">
        <v>267</v>
      </c>
      <c r="CK631" t="s">
        <v>276</v>
      </c>
      <c r="CM631" t="s">
        <v>276</v>
      </c>
      <c r="CN631" t="s">
        <v>278</v>
      </c>
      <c r="CO631">
        <v>1210006</v>
      </c>
      <c r="CP631">
        <v>160917</v>
      </c>
      <c r="CQ631" t="s">
        <v>267</v>
      </c>
      <c r="CR631">
        <v>0</v>
      </c>
      <c r="CS631">
        <v>0</v>
      </c>
      <c r="CT631">
        <v>25</v>
      </c>
      <c r="CU631">
        <v>60</v>
      </c>
      <c r="CV631">
        <v>53</v>
      </c>
      <c r="CW631">
        <v>7</v>
      </c>
      <c r="CX631">
        <v>0</v>
      </c>
      <c r="DA631" t="s">
        <v>449</v>
      </c>
      <c r="DB631" t="s">
        <v>450</v>
      </c>
      <c r="DC631" t="s">
        <v>281</v>
      </c>
      <c r="DD631" t="s">
        <v>680</v>
      </c>
      <c r="DE631" t="s">
        <v>281</v>
      </c>
      <c r="DF631" t="s">
        <v>449</v>
      </c>
      <c r="DG631" t="s">
        <v>450</v>
      </c>
      <c r="DH631">
        <v>7888725</v>
      </c>
      <c r="DI631">
        <v>0</v>
      </c>
      <c r="DJ631">
        <v>0</v>
      </c>
      <c r="DK631" s="2">
        <v>43976</v>
      </c>
      <c r="DL631" t="s">
        <v>2374</v>
      </c>
      <c r="DM631" t="s">
        <v>680</v>
      </c>
      <c r="DN631" t="s">
        <v>680</v>
      </c>
      <c r="DO631" t="s">
        <v>680</v>
      </c>
      <c r="DP631" t="s">
        <v>361</v>
      </c>
      <c r="DQ631">
        <v>77229</v>
      </c>
      <c r="DR631" t="s">
        <v>2172</v>
      </c>
      <c r="DS631" t="s">
        <v>418</v>
      </c>
      <c r="DT631">
        <v>139491</v>
      </c>
      <c r="DU631" t="s">
        <v>9758</v>
      </c>
      <c r="DW631">
        <v>0</v>
      </c>
      <c r="DZ631">
        <v>0</v>
      </c>
      <c r="EC631">
        <v>0</v>
      </c>
      <c r="EF631">
        <v>0</v>
      </c>
      <c r="EI631">
        <v>0</v>
      </c>
      <c r="EL631">
        <v>0</v>
      </c>
      <c r="EO631">
        <v>0</v>
      </c>
      <c r="ER631">
        <v>0</v>
      </c>
      <c r="EU631">
        <v>0</v>
      </c>
      <c r="EX631">
        <v>0</v>
      </c>
      <c r="FA631">
        <v>0</v>
      </c>
      <c r="FC631">
        <v>22855131</v>
      </c>
      <c r="FD631">
        <v>0</v>
      </c>
      <c r="FE631">
        <v>5622535</v>
      </c>
      <c r="FF631">
        <v>28477666</v>
      </c>
      <c r="FG631">
        <v>4122468</v>
      </c>
      <c r="FH631">
        <v>0</v>
      </c>
      <c r="FI631">
        <v>1534401</v>
      </c>
      <c r="FJ631">
        <v>1255419</v>
      </c>
      <c r="FK631">
        <v>0</v>
      </c>
      <c r="FL631">
        <v>6912288</v>
      </c>
      <c r="FM631">
        <v>18732663</v>
      </c>
      <c r="FN631">
        <v>0</v>
      </c>
      <c r="FO631">
        <v>4088134</v>
      </c>
      <c r="FP631">
        <v>22100507</v>
      </c>
      <c r="FQ631">
        <v>44921304</v>
      </c>
      <c r="FU631" t="s">
        <v>290</v>
      </c>
      <c r="FV631" t="s">
        <v>9755</v>
      </c>
      <c r="FW631" t="s">
        <v>9759</v>
      </c>
      <c r="FX631" t="s">
        <v>290</v>
      </c>
      <c r="FY631" t="s">
        <v>514</v>
      </c>
      <c r="FZ631" t="s">
        <v>514</v>
      </c>
      <c r="GA631">
        <v>0</v>
      </c>
      <c r="GC631" t="s">
        <v>515</v>
      </c>
      <c r="GD631" t="s">
        <v>266</v>
      </c>
      <c r="GH631" t="s">
        <v>4123</v>
      </c>
      <c r="GL631" t="s">
        <v>9760</v>
      </c>
      <c r="GM631" t="s">
        <v>9761</v>
      </c>
      <c r="GN631" t="s">
        <v>9762</v>
      </c>
      <c r="GO631" t="s">
        <v>299</v>
      </c>
      <c r="GP631" t="s">
        <v>9712</v>
      </c>
      <c r="GW631" t="s">
        <v>7359</v>
      </c>
      <c r="GX631" t="s">
        <v>2012</v>
      </c>
      <c r="HB631" t="s">
        <v>9763</v>
      </c>
      <c r="HC631" t="s">
        <v>307</v>
      </c>
      <c r="HD631" t="s">
        <v>263</v>
      </c>
      <c r="HF631" t="s">
        <v>263</v>
      </c>
      <c r="HI631">
        <v>0</v>
      </c>
      <c r="HJ631">
        <v>0</v>
      </c>
      <c r="HM631">
        <v>22855131</v>
      </c>
      <c r="HN631" t="s">
        <v>308</v>
      </c>
      <c r="HR631" s="2">
        <v>44042</v>
      </c>
      <c r="HS631" s="2">
        <v>44043</v>
      </c>
      <c r="HU631">
        <v>0.13300000000000001</v>
      </c>
      <c r="HV631">
        <v>0</v>
      </c>
      <c r="HW631">
        <v>0</v>
      </c>
      <c r="HX631">
        <v>0</v>
      </c>
      <c r="HY631">
        <v>53</v>
      </c>
      <c r="HZ631">
        <v>0</v>
      </c>
      <c r="IA631">
        <v>0</v>
      </c>
      <c r="IB631" s="2">
        <v>44129</v>
      </c>
      <c r="IC631">
        <v>4</v>
      </c>
      <c r="ID631" s="2">
        <v>43875</v>
      </c>
      <c r="IE631" s="2">
        <v>44129</v>
      </c>
      <c r="IF631" t="s">
        <v>309</v>
      </c>
      <c r="IG631" s="2">
        <v>45590</v>
      </c>
      <c r="IH631">
        <v>139491</v>
      </c>
      <c r="II631">
        <v>14966406</v>
      </c>
    </row>
    <row r="632" spans="1:243" hidden="1" x14ac:dyDescent="0.3">
      <c r="A632" t="s">
        <v>9764</v>
      </c>
      <c r="B632" t="s">
        <v>9765</v>
      </c>
      <c r="C632">
        <f>COUNTIF([1]Sheet1!$B:$B,B632)</f>
        <v>1</v>
      </c>
      <c r="D632" t="s">
        <v>312</v>
      </c>
      <c r="E632" t="s">
        <v>688</v>
      </c>
      <c r="F632" t="s">
        <v>9766</v>
      </c>
      <c r="G632" t="s">
        <v>2900</v>
      </c>
      <c r="H632" t="s">
        <v>9767</v>
      </c>
      <c r="I632" t="s">
        <v>253</v>
      </c>
      <c r="J632" t="s">
        <v>253</v>
      </c>
      <c r="K632" t="s">
        <v>254</v>
      </c>
      <c r="N632" t="s">
        <v>256</v>
      </c>
      <c r="P632" t="s">
        <v>9768</v>
      </c>
      <c r="Q632" t="s">
        <v>258</v>
      </c>
      <c r="R632">
        <v>0</v>
      </c>
      <c r="S632">
        <v>1</v>
      </c>
      <c r="T632">
        <v>1</v>
      </c>
      <c r="U632" t="s">
        <v>259</v>
      </c>
      <c r="V632" s="2">
        <v>44228</v>
      </c>
      <c r="W632" s="2">
        <v>44149</v>
      </c>
      <c r="X632" t="s">
        <v>9769</v>
      </c>
      <c r="Z632">
        <v>0</v>
      </c>
      <c r="AA632">
        <v>9118050</v>
      </c>
      <c r="AC632">
        <v>1254944</v>
      </c>
      <c r="AD632">
        <v>833354</v>
      </c>
      <c r="AE632">
        <v>32430</v>
      </c>
      <c r="AF632">
        <v>389160</v>
      </c>
      <c r="AG632">
        <v>421590</v>
      </c>
      <c r="AH632">
        <v>0</v>
      </c>
      <c r="AI632">
        <v>0</v>
      </c>
      <c r="AJ632">
        <v>0</v>
      </c>
      <c r="AK632">
        <v>60</v>
      </c>
      <c r="AL632">
        <v>48</v>
      </c>
      <c r="AM632">
        <v>47</v>
      </c>
      <c r="AN632">
        <v>12</v>
      </c>
      <c r="AO632">
        <v>1</v>
      </c>
      <c r="AP632">
        <v>1</v>
      </c>
      <c r="AQ632">
        <v>0</v>
      </c>
      <c r="AR632">
        <v>0</v>
      </c>
      <c r="AS632">
        <v>0</v>
      </c>
      <c r="AT632">
        <v>0</v>
      </c>
      <c r="AU632">
        <v>0</v>
      </c>
      <c r="AZ632" t="s">
        <v>262</v>
      </c>
      <c r="BA632" t="s">
        <v>263</v>
      </c>
      <c r="BB632" t="s">
        <v>263</v>
      </c>
      <c r="BC632" t="s">
        <v>4768</v>
      </c>
      <c r="BD632" t="s">
        <v>319</v>
      </c>
      <c r="BE632" t="s">
        <v>9770</v>
      </c>
      <c r="BH632" t="s">
        <v>266</v>
      </c>
      <c r="BJ632">
        <v>1</v>
      </c>
      <c r="BK632" t="s">
        <v>267</v>
      </c>
      <c r="BM632" t="s">
        <v>9771</v>
      </c>
      <c r="BN632">
        <v>28</v>
      </c>
      <c r="BP632" t="s">
        <v>270</v>
      </c>
      <c r="BQ632" t="s">
        <v>9618</v>
      </c>
      <c r="BR632" t="s">
        <v>9772</v>
      </c>
      <c r="BS632" t="s">
        <v>9620</v>
      </c>
      <c r="BT632" t="s">
        <v>2086</v>
      </c>
      <c r="BU632" s="2">
        <v>44235</v>
      </c>
      <c r="BX632" t="s">
        <v>8825</v>
      </c>
      <c r="BY632" t="s">
        <v>190</v>
      </c>
      <c r="BZ632" t="s">
        <v>263</v>
      </c>
      <c r="CC632" t="s">
        <v>8825</v>
      </c>
      <c r="CD632" t="s">
        <v>3963</v>
      </c>
      <c r="CE632" t="s">
        <v>6191</v>
      </c>
      <c r="CF632" t="s">
        <v>415</v>
      </c>
      <c r="CG632" s="2">
        <v>45579</v>
      </c>
      <c r="CJ632" t="s">
        <v>267</v>
      </c>
      <c r="CK632" t="s">
        <v>276</v>
      </c>
      <c r="CL632" t="s">
        <v>3239</v>
      </c>
      <c r="CM632" t="s">
        <v>276</v>
      </c>
      <c r="CN632" t="s">
        <v>278</v>
      </c>
      <c r="CO632">
        <v>444558</v>
      </c>
      <c r="CP632">
        <v>52748</v>
      </c>
      <c r="CQ632" t="s">
        <v>267</v>
      </c>
      <c r="CR632">
        <v>0.88</v>
      </c>
      <c r="CS632">
        <v>0</v>
      </c>
      <c r="CT632">
        <v>14</v>
      </c>
      <c r="CU632">
        <v>60</v>
      </c>
      <c r="CV632">
        <v>48</v>
      </c>
      <c r="CW632">
        <v>12</v>
      </c>
      <c r="CX632">
        <v>0</v>
      </c>
      <c r="DA632" t="s">
        <v>325</v>
      </c>
      <c r="DB632" t="s">
        <v>326</v>
      </c>
      <c r="DC632" t="s">
        <v>281</v>
      </c>
      <c r="DD632" t="s">
        <v>9773</v>
      </c>
      <c r="DE632" t="s">
        <v>281</v>
      </c>
      <c r="DF632" t="s">
        <v>325</v>
      </c>
      <c r="DG632" t="s">
        <v>326</v>
      </c>
      <c r="DH632">
        <v>1254944</v>
      </c>
      <c r="DI632">
        <v>0</v>
      </c>
      <c r="DJ632">
        <v>0</v>
      </c>
      <c r="DK632" s="2">
        <v>44149</v>
      </c>
      <c r="DL632" t="s">
        <v>9769</v>
      </c>
      <c r="DM632" t="s">
        <v>9773</v>
      </c>
      <c r="DN632" t="s">
        <v>9773</v>
      </c>
      <c r="DO632" t="s">
        <v>9773</v>
      </c>
      <c r="DP632" t="s">
        <v>5359</v>
      </c>
      <c r="DQ632">
        <v>22604</v>
      </c>
      <c r="DR632" t="s">
        <v>9774</v>
      </c>
      <c r="DS632" t="s">
        <v>5361</v>
      </c>
      <c r="DT632">
        <v>32430</v>
      </c>
      <c r="DU632" t="s">
        <v>9775</v>
      </c>
      <c r="DW632">
        <v>0</v>
      </c>
      <c r="DZ632">
        <v>0</v>
      </c>
      <c r="EC632">
        <v>0</v>
      </c>
      <c r="EF632">
        <v>0</v>
      </c>
      <c r="EI632">
        <v>0</v>
      </c>
      <c r="EL632">
        <v>0</v>
      </c>
      <c r="EO632">
        <v>0</v>
      </c>
      <c r="ER632">
        <v>0</v>
      </c>
      <c r="EU632">
        <v>0</v>
      </c>
      <c r="EX632">
        <v>0</v>
      </c>
      <c r="FA632">
        <v>0</v>
      </c>
      <c r="FC632">
        <v>9118050</v>
      </c>
      <c r="FD632">
        <v>322126</v>
      </c>
      <c r="FE632">
        <v>3707580</v>
      </c>
      <c r="FF632">
        <v>13147756</v>
      </c>
      <c r="FG632">
        <v>0</v>
      </c>
      <c r="FH632">
        <v>322126</v>
      </c>
      <c r="FI632">
        <v>511228</v>
      </c>
      <c r="FJ632">
        <v>0</v>
      </c>
      <c r="FK632">
        <v>0</v>
      </c>
      <c r="FL632">
        <v>833354</v>
      </c>
      <c r="FM632">
        <v>9118050</v>
      </c>
      <c r="FN632">
        <v>0</v>
      </c>
      <c r="FO632">
        <v>3196352</v>
      </c>
      <c r="FP632">
        <v>8101087</v>
      </c>
      <c r="FQ632">
        <v>20415489</v>
      </c>
      <c r="FU632" t="s">
        <v>290</v>
      </c>
      <c r="FV632" t="s">
        <v>9768</v>
      </c>
      <c r="FW632" t="s">
        <v>9776</v>
      </c>
      <c r="FX632" t="s">
        <v>290</v>
      </c>
      <c r="FY632" t="s">
        <v>349</v>
      </c>
      <c r="FZ632" t="s">
        <v>349</v>
      </c>
      <c r="GA632">
        <v>0</v>
      </c>
      <c r="GC632" t="s">
        <v>699</v>
      </c>
      <c r="GE632" t="s">
        <v>2900</v>
      </c>
      <c r="GF632" t="s">
        <v>9777</v>
      </c>
      <c r="GH632" t="s">
        <v>2510</v>
      </c>
      <c r="GJ632" t="s">
        <v>6191</v>
      </c>
      <c r="GK632" t="s">
        <v>1136</v>
      </c>
      <c r="GL632" t="s">
        <v>9778</v>
      </c>
      <c r="GM632" t="s">
        <v>9779</v>
      </c>
      <c r="GN632" t="s">
        <v>9780</v>
      </c>
      <c r="GO632" t="s">
        <v>299</v>
      </c>
      <c r="GP632" t="s">
        <v>9628</v>
      </c>
      <c r="GQ632" t="s">
        <v>8825</v>
      </c>
      <c r="GR632" t="s">
        <v>3963</v>
      </c>
      <c r="GW632" t="s">
        <v>1994</v>
      </c>
      <c r="GX632" t="s">
        <v>9781</v>
      </c>
      <c r="HA632" t="s">
        <v>9782</v>
      </c>
      <c r="HB632" t="s">
        <v>9783</v>
      </c>
      <c r="HC632" t="s">
        <v>307</v>
      </c>
      <c r="HD632" t="s">
        <v>263</v>
      </c>
      <c r="HF632" t="s">
        <v>263</v>
      </c>
      <c r="HI632">
        <v>0</v>
      </c>
      <c r="HJ632">
        <v>0</v>
      </c>
      <c r="HM632">
        <v>9440176</v>
      </c>
      <c r="HN632" t="s">
        <v>308</v>
      </c>
      <c r="HU632">
        <v>0.11899999999999999</v>
      </c>
      <c r="HV632">
        <v>1</v>
      </c>
      <c r="HW632">
        <v>0</v>
      </c>
      <c r="HX632">
        <v>1</v>
      </c>
      <c r="HY632">
        <v>47</v>
      </c>
      <c r="HZ632">
        <v>0</v>
      </c>
      <c r="IA632">
        <v>0</v>
      </c>
      <c r="IB632" s="2">
        <v>44787</v>
      </c>
      <c r="IC632">
        <v>22</v>
      </c>
      <c r="ID632" s="2">
        <v>44228</v>
      </c>
      <c r="IE632" s="2">
        <v>44787</v>
      </c>
      <c r="IF632" t="s">
        <v>309</v>
      </c>
      <c r="IG632" s="2">
        <v>45579</v>
      </c>
      <c r="IH632">
        <v>32430</v>
      </c>
      <c r="II632">
        <v>7863106</v>
      </c>
    </row>
    <row r="633" spans="1:243" hidden="1" x14ac:dyDescent="0.3">
      <c r="A633" t="s">
        <v>9784</v>
      </c>
      <c r="B633" t="s">
        <v>9785</v>
      </c>
      <c r="C633">
        <f>COUNTIF([1]Sheet1!$B:$B,B633)</f>
        <v>1</v>
      </c>
      <c r="D633" t="s">
        <v>266</v>
      </c>
      <c r="E633" t="s">
        <v>354</v>
      </c>
      <c r="F633" t="s">
        <v>9786</v>
      </c>
      <c r="G633" t="s">
        <v>2900</v>
      </c>
      <c r="H633" t="s">
        <v>9787</v>
      </c>
      <c r="I633" t="s">
        <v>253</v>
      </c>
      <c r="J633" t="s">
        <v>253</v>
      </c>
      <c r="K633" t="s">
        <v>254</v>
      </c>
      <c r="L633" t="s">
        <v>255</v>
      </c>
      <c r="N633" t="s">
        <v>256</v>
      </c>
      <c r="P633" t="s">
        <v>9788</v>
      </c>
      <c r="Q633" t="s">
        <v>258</v>
      </c>
      <c r="R633">
        <v>0</v>
      </c>
      <c r="S633">
        <v>1</v>
      </c>
      <c r="T633">
        <v>1</v>
      </c>
      <c r="U633" t="s">
        <v>259</v>
      </c>
      <c r="V633" s="2">
        <v>44291</v>
      </c>
      <c r="W633" s="2">
        <v>44145</v>
      </c>
      <c r="X633" t="s">
        <v>7464</v>
      </c>
      <c r="Z633">
        <v>0</v>
      </c>
      <c r="AA633">
        <v>6859891</v>
      </c>
      <c r="AC633">
        <v>1911300</v>
      </c>
      <c r="AD633">
        <v>1529040</v>
      </c>
      <c r="AE633">
        <v>0</v>
      </c>
      <c r="AF633">
        <v>382260</v>
      </c>
      <c r="AG633">
        <v>382260</v>
      </c>
      <c r="AH633">
        <v>0</v>
      </c>
      <c r="AI633">
        <v>0</v>
      </c>
      <c r="AJ633">
        <v>0</v>
      </c>
      <c r="AK633">
        <v>60</v>
      </c>
      <c r="AL633">
        <v>48</v>
      </c>
      <c r="AM633">
        <v>48</v>
      </c>
      <c r="AN633">
        <v>12</v>
      </c>
      <c r="AO633">
        <v>0</v>
      </c>
      <c r="AP633">
        <v>0</v>
      </c>
      <c r="AQ633">
        <v>0</v>
      </c>
      <c r="AR633">
        <v>0</v>
      </c>
      <c r="AS633">
        <v>0</v>
      </c>
      <c r="AT633">
        <v>0</v>
      </c>
      <c r="AU633">
        <v>0</v>
      </c>
      <c r="AZ633" t="s">
        <v>262</v>
      </c>
      <c r="BA633" t="s">
        <v>263</v>
      </c>
      <c r="BB633" t="s">
        <v>263</v>
      </c>
      <c r="BC633" t="s">
        <v>359</v>
      </c>
      <c r="BD633" t="s">
        <v>319</v>
      </c>
      <c r="BH633" t="s">
        <v>266</v>
      </c>
      <c r="BJ633">
        <v>1</v>
      </c>
      <c r="BK633" t="s">
        <v>267</v>
      </c>
      <c r="BM633" t="s">
        <v>9789</v>
      </c>
      <c r="BN633">
        <v>18</v>
      </c>
      <c r="BO633" t="s">
        <v>2146</v>
      </c>
      <c r="BP633" t="s">
        <v>270</v>
      </c>
      <c r="BQ633" t="s">
        <v>9703</v>
      </c>
      <c r="BR633" t="s">
        <v>9790</v>
      </c>
      <c r="BS633" t="s">
        <v>9705</v>
      </c>
      <c r="BT633" t="s">
        <v>7451</v>
      </c>
      <c r="BU633" s="2">
        <v>44258</v>
      </c>
      <c r="BX633" t="s">
        <v>2155</v>
      </c>
      <c r="CG633" s="2">
        <v>45579</v>
      </c>
      <c r="CJ633" t="s">
        <v>267</v>
      </c>
      <c r="CK633" t="s">
        <v>276</v>
      </c>
      <c r="CL633" t="s">
        <v>324</v>
      </c>
      <c r="CM633" t="s">
        <v>276</v>
      </c>
      <c r="CN633" t="s">
        <v>278</v>
      </c>
      <c r="CO633">
        <v>730008</v>
      </c>
      <c r="CP633">
        <v>73036</v>
      </c>
      <c r="CQ633" t="s">
        <v>267</v>
      </c>
      <c r="CR633">
        <v>0</v>
      </c>
      <c r="CS633">
        <v>0</v>
      </c>
      <c r="CT633">
        <v>10</v>
      </c>
      <c r="CU633">
        <v>60</v>
      </c>
      <c r="CV633">
        <v>48</v>
      </c>
      <c r="CW633">
        <v>12</v>
      </c>
      <c r="CX633">
        <v>0</v>
      </c>
      <c r="DA633" t="s">
        <v>325</v>
      </c>
      <c r="DB633" t="s">
        <v>326</v>
      </c>
      <c r="DC633" t="s">
        <v>281</v>
      </c>
      <c r="DE633" t="s">
        <v>281</v>
      </c>
      <c r="DF633" t="s">
        <v>325</v>
      </c>
      <c r="DG633" t="s">
        <v>326</v>
      </c>
      <c r="DH633">
        <v>1911300</v>
      </c>
      <c r="DI633">
        <v>0</v>
      </c>
      <c r="DJ633">
        <v>0</v>
      </c>
      <c r="DK633" s="2">
        <v>44145</v>
      </c>
      <c r="DL633" t="s">
        <v>7464</v>
      </c>
      <c r="DM633" t="s">
        <v>2146</v>
      </c>
      <c r="DN633" t="s">
        <v>2146</v>
      </c>
      <c r="DO633" t="s">
        <v>2146</v>
      </c>
      <c r="DP633" t="s">
        <v>364</v>
      </c>
      <c r="DQ633">
        <v>31855</v>
      </c>
      <c r="DR633" t="s">
        <v>9791</v>
      </c>
      <c r="DT633">
        <v>0</v>
      </c>
      <c r="DW633">
        <v>0</v>
      </c>
      <c r="DZ633">
        <v>0</v>
      </c>
      <c r="EC633">
        <v>0</v>
      </c>
      <c r="EF633">
        <v>0</v>
      </c>
      <c r="EI633">
        <v>0</v>
      </c>
      <c r="EL633">
        <v>0</v>
      </c>
      <c r="EO633">
        <v>0</v>
      </c>
      <c r="ER633">
        <v>0</v>
      </c>
      <c r="EU633">
        <v>0</v>
      </c>
      <c r="EX633">
        <v>0</v>
      </c>
      <c r="FA633">
        <v>0</v>
      </c>
      <c r="FC633">
        <v>6859891</v>
      </c>
      <c r="FD633">
        <v>0</v>
      </c>
      <c r="FE633">
        <v>1614409</v>
      </c>
      <c r="FF633">
        <v>8474300</v>
      </c>
      <c r="FG633">
        <v>828230</v>
      </c>
      <c r="FH633">
        <v>0</v>
      </c>
      <c r="FI633">
        <v>382260</v>
      </c>
      <c r="FJ633">
        <v>318550</v>
      </c>
      <c r="FK633">
        <v>0</v>
      </c>
      <c r="FL633">
        <v>1529040</v>
      </c>
      <c r="FM633">
        <v>6031661</v>
      </c>
      <c r="FN633">
        <v>0</v>
      </c>
      <c r="FO633">
        <v>1232149</v>
      </c>
      <c r="FP633">
        <v>4535601</v>
      </c>
      <c r="FQ633">
        <v>11799411</v>
      </c>
      <c r="FU633" t="s">
        <v>290</v>
      </c>
      <c r="FV633" t="s">
        <v>9788</v>
      </c>
      <c r="FW633" t="s">
        <v>9792</v>
      </c>
      <c r="FX633" t="s">
        <v>290</v>
      </c>
      <c r="FY633" t="s">
        <v>367</v>
      </c>
      <c r="FZ633" t="s">
        <v>368</v>
      </c>
      <c r="GA633">
        <v>0</v>
      </c>
      <c r="GC633" t="s">
        <v>369</v>
      </c>
      <c r="GH633" t="s">
        <v>2835</v>
      </c>
      <c r="GL633" t="s">
        <v>9793</v>
      </c>
      <c r="GM633" t="s">
        <v>9794</v>
      </c>
      <c r="GN633" t="s">
        <v>9795</v>
      </c>
      <c r="GO633" t="s">
        <v>299</v>
      </c>
      <c r="GP633" t="s">
        <v>9628</v>
      </c>
      <c r="GW633" t="s">
        <v>1880</v>
      </c>
      <c r="GX633" t="s">
        <v>1556</v>
      </c>
      <c r="GZ633" t="s">
        <v>9796</v>
      </c>
      <c r="HB633" t="s">
        <v>9797</v>
      </c>
      <c r="HC633" t="s">
        <v>307</v>
      </c>
      <c r="HD633" t="s">
        <v>263</v>
      </c>
      <c r="HF633" t="s">
        <v>263</v>
      </c>
      <c r="HI633">
        <v>0</v>
      </c>
      <c r="HJ633">
        <v>0</v>
      </c>
      <c r="HM633">
        <v>6859891</v>
      </c>
      <c r="HN633" t="s">
        <v>308</v>
      </c>
      <c r="HU633">
        <v>0.1</v>
      </c>
      <c r="HV633">
        <v>0</v>
      </c>
      <c r="HW633">
        <v>0</v>
      </c>
      <c r="HX633">
        <v>0</v>
      </c>
      <c r="HY633">
        <v>48</v>
      </c>
      <c r="HZ633">
        <v>0</v>
      </c>
      <c r="IA633">
        <v>0</v>
      </c>
      <c r="IB633" s="2">
        <v>44265</v>
      </c>
      <c r="IC633">
        <v>1</v>
      </c>
      <c r="ID633" s="2">
        <v>44291</v>
      </c>
      <c r="IE633" s="2">
        <v>44296</v>
      </c>
      <c r="IF633" t="s">
        <v>309</v>
      </c>
      <c r="IG633" s="2">
        <v>45575</v>
      </c>
      <c r="IH633">
        <v>31855</v>
      </c>
      <c r="II633">
        <v>4948591</v>
      </c>
    </row>
    <row r="634" spans="1:243" hidden="1" x14ac:dyDescent="0.3">
      <c r="A634" t="s">
        <v>9798</v>
      </c>
      <c r="B634" t="s">
        <v>9799</v>
      </c>
      <c r="C634">
        <f>COUNTIF([1]Sheet1!$B:$B,B634)</f>
        <v>1</v>
      </c>
      <c r="D634" t="s">
        <v>266</v>
      </c>
      <c r="E634" t="s">
        <v>354</v>
      </c>
      <c r="F634" t="s">
        <v>9800</v>
      </c>
      <c r="G634" t="s">
        <v>2900</v>
      </c>
      <c r="H634" t="s">
        <v>9801</v>
      </c>
      <c r="I634" t="s">
        <v>253</v>
      </c>
      <c r="J634" t="s">
        <v>253</v>
      </c>
      <c r="K634" t="s">
        <v>254</v>
      </c>
      <c r="N634" t="s">
        <v>256</v>
      </c>
      <c r="P634" t="s">
        <v>8764</v>
      </c>
      <c r="Q634" t="s">
        <v>258</v>
      </c>
      <c r="R634">
        <v>0</v>
      </c>
      <c r="S634">
        <v>1</v>
      </c>
      <c r="T634">
        <v>1</v>
      </c>
      <c r="U634" t="s">
        <v>259</v>
      </c>
      <c r="V634" s="2">
        <v>44291</v>
      </c>
      <c r="W634" s="2">
        <v>43975</v>
      </c>
      <c r="X634" t="s">
        <v>5570</v>
      </c>
      <c r="Z634">
        <v>0</v>
      </c>
      <c r="AA634">
        <v>15890311</v>
      </c>
      <c r="AC634">
        <v>8068066</v>
      </c>
      <c r="AD634">
        <v>7110977</v>
      </c>
      <c r="AE634">
        <v>0</v>
      </c>
      <c r="AF634">
        <v>957089</v>
      </c>
      <c r="AG634">
        <v>957089</v>
      </c>
      <c r="AH634">
        <v>0</v>
      </c>
      <c r="AI634">
        <v>0</v>
      </c>
      <c r="AJ634">
        <v>0</v>
      </c>
      <c r="AK634">
        <v>60</v>
      </c>
      <c r="AL634">
        <v>53</v>
      </c>
      <c r="AM634">
        <v>53</v>
      </c>
      <c r="AN634">
        <v>7</v>
      </c>
      <c r="AO634">
        <v>0</v>
      </c>
      <c r="AP634">
        <v>0</v>
      </c>
      <c r="AQ634">
        <v>0</v>
      </c>
      <c r="AR634">
        <v>0</v>
      </c>
      <c r="AS634">
        <v>0</v>
      </c>
      <c r="AT634">
        <v>0</v>
      </c>
      <c r="AU634">
        <v>0</v>
      </c>
      <c r="AZ634" t="s">
        <v>262</v>
      </c>
      <c r="BA634" t="s">
        <v>263</v>
      </c>
      <c r="BB634" t="s">
        <v>263</v>
      </c>
      <c r="BC634" t="s">
        <v>909</v>
      </c>
      <c r="BD634" t="s">
        <v>382</v>
      </c>
      <c r="BH634" t="s">
        <v>266</v>
      </c>
      <c r="BJ634">
        <v>1</v>
      </c>
      <c r="BK634" t="s">
        <v>267</v>
      </c>
      <c r="BM634" t="s">
        <v>9802</v>
      </c>
      <c r="BN634">
        <v>19</v>
      </c>
      <c r="BO634" t="s">
        <v>9667</v>
      </c>
      <c r="BP634" t="s">
        <v>270</v>
      </c>
      <c r="BQ634" t="s">
        <v>9741</v>
      </c>
      <c r="BR634" t="s">
        <v>7491</v>
      </c>
      <c r="BS634" t="s">
        <v>9743</v>
      </c>
      <c r="BT634" t="s">
        <v>2585</v>
      </c>
      <c r="BU634" s="2">
        <v>44291</v>
      </c>
      <c r="BX634" t="s">
        <v>1590</v>
      </c>
      <c r="CC634" t="s">
        <v>3982</v>
      </c>
      <c r="CD634" t="s">
        <v>7738</v>
      </c>
      <c r="CG634" s="2">
        <v>45579</v>
      </c>
      <c r="CJ634" t="s">
        <v>267</v>
      </c>
      <c r="CK634" t="s">
        <v>276</v>
      </c>
      <c r="CL634" t="s">
        <v>2520</v>
      </c>
      <c r="CM634" t="s">
        <v>276</v>
      </c>
      <c r="CN634" t="s">
        <v>278</v>
      </c>
      <c r="CO634">
        <v>1364357</v>
      </c>
      <c r="CP634">
        <v>53566</v>
      </c>
      <c r="CQ634" t="s">
        <v>267</v>
      </c>
      <c r="CR634">
        <v>0</v>
      </c>
      <c r="CS634">
        <v>0</v>
      </c>
      <c r="CT634">
        <v>24</v>
      </c>
      <c r="CU634">
        <v>60</v>
      </c>
      <c r="CV634">
        <v>53</v>
      </c>
      <c r="CW634">
        <v>7</v>
      </c>
      <c r="CX634">
        <v>0</v>
      </c>
      <c r="DA634" t="s">
        <v>325</v>
      </c>
      <c r="DB634" t="s">
        <v>326</v>
      </c>
      <c r="DC634" t="s">
        <v>281</v>
      </c>
      <c r="DE634" t="s">
        <v>281</v>
      </c>
      <c r="DF634" t="s">
        <v>325</v>
      </c>
      <c r="DG634" t="s">
        <v>326</v>
      </c>
      <c r="DH634">
        <v>8068066</v>
      </c>
      <c r="DI634">
        <v>0</v>
      </c>
      <c r="DJ634">
        <v>0</v>
      </c>
      <c r="DK634" s="2">
        <v>43975</v>
      </c>
      <c r="DL634" t="s">
        <v>5570</v>
      </c>
      <c r="DM634" t="s">
        <v>9667</v>
      </c>
      <c r="DN634" t="s">
        <v>9667</v>
      </c>
      <c r="DO634" t="s">
        <v>9667</v>
      </c>
      <c r="DP634" t="s">
        <v>384</v>
      </c>
      <c r="DQ634">
        <v>1173</v>
      </c>
      <c r="DR634" t="s">
        <v>9803</v>
      </c>
      <c r="DS634" t="s">
        <v>2643</v>
      </c>
      <c r="DT634">
        <v>136727</v>
      </c>
      <c r="DU634" t="s">
        <v>9804</v>
      </c>
      <c r="DW634">
        <v>0</v>
      </c>
      <c r="DZ634">
        <v>0</v>
      </c>
      <c r="EC634">
        <v>0</v>
      </c>
      <c r="EF634">
        <v>0</v>
      </c>
      <c r="EI634">
        <v>0</v>
      </c>
      <c r="EL634">
        <v>0</v>
      </c>
      <c r="EO634">
        <v>0</v>
      </c>
      <c r="ER634">
        <v>0</v>
      </c>
      <c r="EU634">
        <v>0</v>
      </c>
      <c r="EX634">
        <v>0</v>
      </c>
      <c r="FA634">
        <v>0</v>
      </c>
      <c r="FC634">
        <v>15890311</v>
      </c>
      <c r="FD634">
        <v>0</v>
      </c>
      <c r="FE634">
        <v>2724708</v>
      </c>
      <c r="FF634">
        <v>18615019</v>
      </c>
      <c r="FG634">
        <v>5606980</v>
      </c>
      <c r="FH634">
        <v>0</v>
      </c>
      <c r="FI634">
        <v>1503997</v>
      </c>
      <c r="FJ634">
        <v>0</v>
      </c>
      <c r="FK634">
        <v>0</v>
      </c>
      <c r="FL634">
        <v>7110977</v>
      </c>
      <c r="FM634">
        <v>10283331</v>
      </c>
      <c r="FN634">
        <v>0</v>
      </c>
      <c r="FO634">
        <v>1220711</v>
      </c>
      <c r="FP634">
        <v>7248780</v>
      </c>
      <c r="FQ634">
        <v>18752822</v>
      </c>
      <c r="FU634" t="s">
        <v>290</v>
      </c>
      <c r="FV634" t="s">
        <v>8764</v>
      </c>
      <c r="FW634" t="s">
        <v>9805</v>
      </c>
      <c r="FX634" t="s">
        <v>290</v>
      </c>
      <c r="FY634" t="s">
        <v>367</v>
      </c>
      <c r="FZ634" t="s">
        <v>368</v>
      </c>
      <c r="GA634">
        <v>0</v>
      </c>
      <c r="GC634" t="s">
        <v>369</v>
      </c>
      <c r="GH634" t="s">
        <v>822</v>
      </c>
      <c r="GL634" t="s">
        <v>9806</v>
      </c>
      <c r="GM634" t="s">
        <v>9807</v>
      </c>
      <c r="GN634" t="s">
        <v>2454</v>
      </c>
      <c r="GO634" t="s">
        <v>299</v>
      </c>
      <c r="GP634" t="s">
        <v>9628</v>
      </c>
      <c r="GW634" t="s">
        <v>1352</v>
      </c>
      <c r="GX634" t="s">
        <v>566</v>
      </c>
      <c r="GZ634" t="s">
        <v>7015</v>
      </c>
      <c r="HB634" t="s">
        <v>9808</v>
      </c>
      <c r="HC634" t="s">
        <v>307</v>
      </c>
      <c r="HD634" t="s">
        <v>263</v>
      </c>
      <c r="HF634" t="s">
        <v>263</v>
      </c>
      <c r="HI634">
        <v>0</v>
      </c>
      <c r="HJ634">
        <v>0</v>
      </c>
      <c r="HM634">
        <v>15890311</v>
      </c>
      <c r="HN634" t="s">
        <v>308</v>
      </c>
      <c r="HU634">
        <v>3.9E-2</v>
      </c>
      <c r="HV634">
        <v>0</v>
      </c>
      <c r="HW634">
        <v>0</v>
      </c>
      <c r="HX634">
        <v>0</v>
      </c>
      <c r="HY634">
        <v>53</v>
      </c>
      <c r="HZ634">
        <v>0</v>
      </c>
      <c r="IA634">
        <v>0</v>
      </c>
      <c r="IB634" s="2">
        <v>44310</v>
      </c>
      <c r="IC634">
        <v>1</v>
      </c>
      <c r="ID634" s="2">
        <v>44291</v>
      </c>
      <c r="IE634" s="2">
        <v>44310</v>
      </c>
      <c r="IF634" t="s">
        <v>309</v>
      </c>
      <c r="IG634" s="2">
        <v>45589</v>
      </c>
      <c r="IH634">
        <v>136727</v>
      </c>
      <c r="II634">
        <v>7822245</v>
      </c>
    </row>
    <row r="635" spans="1:243" hidden="1" x14ac:dyDescent="0.3">
      <c r="A635" t="s">
        <v>9809</v>
      </c>
      <c r="B635" t="s">
        <v>9810</v>
      </c>
      <c r="C635">
        <f>COUNTIF([1]Sheet1!$B:$B,B635)</f>
        <v>1</v>
      </c>
      <c r="D635" t="s">
        <v>266</v>
      </c>
      <c r="E635" t="s">
        <v>1727</v>
      </c>
      <c r="F635" t="s">
        <v>9811</v>
      </c>
      <c r="G635" t="s">
        <v>2900</v>
      </c>
      <c r="H635" t="s">
        <v>9812</v>
      </c>
      <c r="I635" t="s">
        <v>253</v>
      </c>
      <c r="J635" t="s">
        <v>253</v>
      </c>
      <c r="K635" t="s">
        <v>254</v>
      </c>
      <c r="N635" t="s">
        <v>256</v>
      </c>
      <c r="P635" t="s">
        <v>9813</v>
      </c>
      <c r="Q635" t="s">
        <v>258</v>
      </c>
      <c r="R635">
        <v>0</v>
      </c>
      <c r="S635">
        <v>1</v>
      </c>
      <c r="T635">
        <v>1</v>
      </c>
      <c r="U635" t="s">
        <v>259</v>
      </c>
      <c r="V635" s="2">
        <v>44012</v>
      </c>
      <c r="W635" s="2">
        <v>43985</v>
      </c>
      <c r="X635" t="s">
        <v>9814</v>
      </c>
      <c r="Z635">
        <v>0</v>
      </c>
      <c r="AA635">
        <v>42826127</v>
      </c>
      <c r="AC635">
        <v>40621020</v>
      </c>
      <c r="AD635">
        <v>34527867</v>
      </c>
      <c r="AE635">
        <v>1354034</v>
      </c>
      <c r="AF635">
        <v>4739119</v>
      </c>
      <c r="AG635">
        <v>6093153</v>
      </c>
      <c r="AH635">
        <v>0</v>
      </c>
      <c r="AI635">
        <v>0</v>
      </c>
      <c r="AJ635">
        <v>0</v>
      </c>
      <c r="AK635">
        <v>60</v>
      </c>
      <c r="AL635">
        <v>53</v>
      </c>
      <c r="AM635">
        <v>51</v>
      </c>
      <c r="AN635">
        <v>7</v>
      </c>
      <c r="AO635">
        <v>2</v>
      </c>
      <c r="AP635">
        <v>42</v>
      </c>
      <c r="AQ635">
        <v>0</v>
      </c>
      <c r="AR635">
        <v>0</v>
      </c>
      <c r="AS635">
        <v>0</v>
      </c>
      <c r="AT635">
        <v>0</v>
      </c>
      <c r="AU635">
        <v>0</v>
      </c>
      <c r="AZ635" t="s">
        <v>262</v>
      </c>
      <c r="BA635" t="s">
        <v>263</v>
      </c>
      <c r="BB635" t="s">
        <v>263</v>
      </c>
      <c r="BC635" t="s">
        <v>3083</v>
      </c>
      <c r="BD635" t="s">
        <v>319</v>
      </c>
      <c r="BH635" t="s">
        <v>266</v>
      </c>
      <c r="BJ635">
        <v>1</v>
      </c>
      <c r="BK635" t="s">
        <v>267</v>
      </c>
      <c r="BM635" t="s">
        <v>9815</v>
      </c>
      <c r="BN635">
        <v>3</v>
      </c>
      <c r="BP635" t="s">
        <v>270</v>
      </c>
      <c r="BQ635" t="s">
        <v>9816</v>
      </c>
      <c r="BR635" t="s">
        <v>5207</v>
      </c>
      <c r="BS635" t="s">
        <v>9817</v>
      </c>
      <c r="BT635" t="s">
        <v>9818</v>
      </c>
      <c r="BU635" s="2">
        <v>44146</v>
      </c>
      <c r="BX635" t="s">
        <v>2086</v>
      </c>
      <c r="CG635" s="2">
        <v>45579</v>
      </c>
      <c r="CJ635" t="s">
        <v>267</v>
      </c>
      <c r="CK635" t="s">
        <v>276</v>
      </c>
      <c r="CL635" t="s">
        <v>1238</v>
      </c>
      <c r="CM635" t="s">
        <v>276</v>
      </c>
      <c r="CN635" t="s">
        <v>278</v>
      </c>
      <c r="CO635">
        <v>1407002</v>
      </c>
      <c r="CP635">
        <v>1365145</v>
      </c>
      <c r="CQ635" t="s">
        <v>267</v>
      </c>
      <c r="CR635">
        <v>1.03</v>
      </c>
      <c r="CS635">
        <v>0</v>
      </c>
      <c r="CT635">
        <v>3</v>
      </c>
      <c r="CU635">
        <v>60</v>
      </c>
      <c r="CV635">
        <v>53</v>
      </c>
      <c r="CW635">
        <v>7</v>
      </c>
      <c r="CX635">
        <v>0</v>
      </c>
      <c r="DA635" t="s">
        <v>325</v>
      </c>
      <c r="DB635" t="s">
        <v>326</v>
      </c>
      <c r="DC635" t="s">
        <v>281</v>
      </c>
      <c r="DD635" t="s">
        <v>509</v>
      </c>
      <c r="DE635" t="s">
        <v>281</v>
      </c>
      <c r="DF635" t="s">
        <v>325</v>
      </c>
      <c r="DG635" t="s">
        <v>326</v>
      </c>
      <c r="DH635">
        <v>40621020</v>
      </c>
      <c r="DI635">
        <v>0</v>
      </c>
      <c r="DJ635">
        <v>0</v>
      </c>
      <c r="DK635" s="2">
        <v>43985</v>
      </c>
      <c r="DL635" t="s">
        <v>9814</v>
      </c>
      <c r="DM635" t="s">
        <v>509</v>
      </c>
      <c r="DN635" t="s">
        <v>509</v>
      </c>
      <c r="DO635" t="s">
        <v>509</v>
      </c>
      <c r="DP635" t="s">
        <v>364</v>
      </c>
      <c r="DQ635">
        <v>677017</v>
      </c>
      <c r="DR635" t="s">
        <v>9819</v>
      </c>
      <c r="DT635">
        <v>0</v>
      </c>
      <c r="DW635">
        <v>0</v>
      </c>
      <c r="DZ635">
        <v>0</v>
      </c>
      <c r="EC635">
        <v>0</v>
      </c>
      <c r="EF635">
        <v>0</v>
      </c>
      <c r="EI635">
        <v>0</v>
      </c>
      <c r="EL635">
        <v>0</v>
      </c>
      <c r="EO635">
        <v>0</v>
      </c>
      <c r="ER635">
        <v>0</v>
      </c>
      <c r="EU635">
        <v>0</v>
      </c>
      <c r="EX635">
        <v>0</v>
      </c>
      <c r="FA635">
        <v>0</v>
      </c>
      <c r="FC635">
        <v>42826127</v>
      </c>
      <c r="FD635">
        <v>0</v>
      </c>
      <c r="FE635">
        <v>0</v>
      </c>
      <c r="FF635">
        <v>42826127</v>
      </c>
      <c r="FG635">
        <v>21039890</v>
      </c>
      <c r="FH635">
        <v>0</v>
      </c>
      <c r="FI635">
        <v>0</v>
      </c>
      <c r="FJ635">
        <v>13487977</v>
      </c>
      <c r="FK635">
        <v>0</v>
      </c>
      <c r="FL635">
        <v>34527867</v>
      </c>
      <c r="FM635">
        <v>21786237</v>
      </c>
      <c r="FN635">
        <v>0</v>
      </c>
      <c r="FO635">
        <v>0</v>
      </c>
      <c r="FP635">
        <v>2598561</v>
      </c>
      <c r="FQ635">
        <v>24384798</v>
      </c>
      <c r="FU635" t="s">
        <v>290</v>
      </c>
      <c r="FV635" t="s">
        <v>9813</v>
      </c>
      <c r="FW635" t="s">
        <v>9820</v>
      </c>
      <c r="FX635" t="s">
        <v>290</v>
      </c>
      <c r="FY635" t="s">
        <v>1743</v>
      </c>
      <c r="FZ635" t="s">
        <v>1743</v>
      </c>
      <c r="GA635">
        <v>0</v>
      </c>
      <c r="GC635" t="s">
        <v>1744</v>
      </c>
      <c r="GH635" t="s">
        <v>7451</v>
      </c>
      <c r="GL635" t="s">
        <v>9821</v>
      </c>
      <c r="GM635" t="s">
        <v>9822</v>
      </c>
      <c r="GN635" t="s">
        <v>298</v>
      </c>
      <c r="GO635" t="s">
        <v>299</v>
      </c>
      <c r="GP635" t="s">
        <v>9628</v>
      </c>
      <c r="GQ635" t="s">
        <v>6356</v>
      </c>
      <c r="GR635" t="s">
        <v>9823</v>
      </c>
      <c r="GW635" t="s">
        <v>485</v>
      </c>
      <c r="GX635" t="s">
        <v>486</v>
      </c>
      <c r="GZ635" t="s">
        <v>9824</v>
      </c>
      <c r="HB635" t="s">
        <v>9825</v>
      </c>
      <c r="HC635" t="s">
        <v>307</v>
      </c>
      <c r="HD635" t="s">
        <v>263</v>
      </c>
      <c r="HF635" t="s">
        <v>263</v>
      </c>
      <c r="HI635">
        <v>0</v>
      </c>
      <c r="HJ635">
        <v>0</v>
      </c>
      <c r="HM635">
        <v>42826127</v>
      </c>
      <c r="HN635" t="s">
        <v>308</v>
      </c>
      <c r="HU635">
        <v>0.97</v>
      </c>
      <c r="HV635">
        <v>2</v>
      </c>
      <c r="HW635">
        <v>0</v>
      </c>
      <c r="HX635">
        <v>2</v>
      </c>
      <c r="HY635">
        <v>51</v>
      </c>
      <c r="HZ635">
        <v>0</v>
      </c>
      <c r="IA635">
        <v>0</v>
      </c>
      <c r="IB635" s="2">
        <v>44168</v>
      </c>
      <c r="IC635">
        <v>1</v>
      </c>
      <c r="ID635" s="2">
        <v>44012</v>
      </c>
      <c r="IE635" s="2">
        <v>44168</v>
      </c>
      <c r="IF635" t="s">
        <v>309</v>
      </c>
      <c r="IG635" s="2">
        <v>45568</v>
      </c>
      <c r="IH635">
        <v>677017</v>
      </c>
      <c r="II635">
        <v>2205107</v>
      </c>
    </row>
    <row r="636" spans="1:243" hidden="1" x14ac:dyDescent="0.3">
      <c r="A636" t="s">
        <v>9826</v>
      </c>
      <c r="B636" t="s">
        <v>9827</v>
      </c>
      <c r="C636">
        <f>COUNTIF([1]Sheet1!$B:$B,B636)</f>
        <v>1</v>
      </c>
      <c r="D636" t="s">
        <v>266</v>
      </c>
      <c r="E636" t="s">
        <v>354</v>
      </c>
      <c r="F636" t="s">
        <v>9828</v>
      </c>
      <c r="G636" t="s">
        <v>2900</v>
      </c>
      <c r="H636" t="s">
        <v>9829</v>
      </c>
      <c r="I636" t="s">
        <v>253</v>
      </c>
      <c r="J636" t="s">
        <v>253</v>
      </c>
      <c r="K636" t="s">
        <v>254</v>
      </c>
      <c r="N636" t="s">
        <v>256</v>
      </c>
      <c r="P636" t="s">
        <v>9830</v>
      </c>
      <c r="Q636" t="s">
        <v>258</v>
      </c>
      <c r="R636">
        <v>0</v>
      </c>
      <c r="S636">
        <v>1</v>
      </c>
      <c r="T636">
        <v>1</v>
      </c>
      <c r="U636" t="s">
        <v>259</v>
      </c>
      <c r="V636" s="2">
        <v>44291</v>
      </c>
      <c r="W636" s="2">
        <v>44256</v>
      </c>
      <c r="X636" t="s">
        <v>6352</v>
      </c>
      <c r="Z636">
        <v>0</v>
      </c>
      <c r="AA636">
        <v>20515530</v>
      </c>
      <c r="AC636">
        <v>8808120</v>
      </c>
      <c r="AD636">
        <v>0</v>
      </c>
      <c r="AE636">
        <v>6459288</v>
      </c>
      <c r="AF636">
        <v>2348832</v>
      </c>
      <c r="AG636">
        <v>8808120</v>
      </c>
      <c r="AH636">
        <v>0</v>
      </c>
      <c r="AI636">
        <v>0</v>
      </c>
      <c r="AJ636">
        <v>0</v>
      </c>
      <c r="AK636">
        <v>60</v>
      </c>
      <c r="AL636">
        <v>44</v>
      </c>
      <c r="AM636">
        <v>0</v>
      </c>
      <c r="AN636">
        <v>16</v>
      </c>
      <c r="AO636">
        <v>44</v>
      </c>
      <c r="AP636">
        <v>1324</v>
      </c>
      <c r="AQ636">
        <v>0</v>
      </c>
      <c r="AR636">
        <v>0</v>
      </c>
      <c r="AS636">
        <v>0</v>
      </c>
      <c r="AT636">
        <v>0</v>
      </c>
      <c r="AU636">
        <v>0</v>
      </c>
      <c r="AZ636" t="s">
        <v>262</v>
      </c>
      <c r="BA636" t="s">
        <v>263</v>
      </c>
      <c r="BB636" t="s">
        <v>263</v>
      </c>
      <c r="BC636" t="s">
        <v>4830</v>
      </c>
      <c r="BD636" t="s">
        <v>319</v>
      </c>
      <c r="BH636" t="s">
        <v>266</v>
      </c>
      <c r="BJ636">
        <v>1</v>
      </c>
      <c r="BK636" t="s">
        <v>267</v>
      </c>
      <c r="BM636" t="s">
        <v>9831</v>
      </c>
      <c r="BN636">
        <v>16</v>
      </c>
      <c r="BO636" t="s">
        <v>384</v>
      </c>
      <c r="BP636" t="s">
        <v>270</v>
      </c>
      <c r="BQ636" t="s">
        <v>9832</v>
      </c>
      <c r="BR636" t="s">
        <v>9833</v>
      </c>
      <c r="BS636" t="s">
        <v>9834</v>
      </c>
      <c r="BT636" t="s">
        <v>937</v>
      </c>
      <c r="BU636" s="2">
        <v>44525</v>
      </c>
      <c r="BX636" t="s">
        <v>3024</v>
      </c>
      <c r="BY636" t="s">
        <v>447</v>
      </c>
      <c r="BZ636" t="s">
        <v>263</v>
      </c>
      <c r="CG636" s="2">
        <v>45579</v>
      </c>
      <c r="CJ636" t="s">
        <v>267</v>
      </c>
      <c r="CK636" t="s">
        <v>276</v>
      </c>
      <c r="CL636" t="s">
        <v>3769</v>
      </c>
      <c r="CM636" t="s">
        <v>276</v>
      </c>
      <c r="CN636" t="s">
        <v>278</v>
      </c>
      <c r="CO636">
        <v>1375000</v>
      </c>
      <c r="CP636">
        <v>32699</v>
      </c>
      <c r="CQ636" t="s">
        <v>267</v>
      </c>
      <c r="CR636">
        <v>0.98</v>
      </c>
      <c r="CS636">
        <v>0</v>
      </c>
      <c r="CT636">
        <v>1</v>
      </c>
      <c r="CU636">
        <v>60</v>
      </c>
      <c r="CV636">
        <v>44</v>
      </c>
      <c r="CW636">
        <v>16</v>
      </c>
      <c r="CX636">
        <v>0</v>
      </c>
      <c r="DA636" t="s">
        <v>325</v>
      </c>
      <c r="DB636" t="s">
        <v>326</v>
      </c>
      <c r="DC636" t="s">
        <v>281</v>
      </c>
      <c r="DE636" t="s">
        <v>281</v>
      </c>
      <c r="DF636" t="s">
        <v>325</v>
      </c>
      <c r="DG636" t="s">
        <v>326</v>
      </c>
      <c r="DH636">
        <v>8808120</v>
      </c>
      <c r="DI636">
        <v>0</v>
      </c>
      <c r="DJ636">
        <v>0</v>
      </c>
      <c r="DK636" s="2">
        <v>44256</v>
      </c>
      <c r="DL636" t="s">
        <v>6352</v>
      </c>
      <c r="DM636" t="s">
        <v>384</v>
      </c>
      <c r="DN636" t="s">
        <v>384</v>
      </c>
      <c r="DO636" t="s">
        <v>384</v>
      </c>
      <c r="DP636" t="s">
        <v>364</v>
      </c>
      <c r="DQ636">
        <v>146802</v>
      </c>
      <c r="DR636" t="s">
        <v>9835</v>
      </c>
      <c r="DT636">
        <v>0</v>
      </c>
      <c r="DW636">
        <v>0</v>
      </c>
      <c r="DZ636">
        <v>0</v>
      </c>
      <c r="EC636">
        <v>0</v>
      </c>
      <c r="EF636">
        <v>0</v>
      </c>
      <c r="EI636">
        <v>0</v>
      </c>
      <c r="EL636">
        <v>0</v>
      </c>
      <c r="EO636">
        <v>0</v>
      </c>
      <c r="ER636">
        <v>0</v>
      </c>
      <c r="EU636">
        <v>0</v>
      </c>
      <c r="EX636">
        <v>0</v>
      </c>
      <c r="FA636">
        <v>0</v>
      </c>
      <c r="FC636">
        <v>20515530</v>
      </c>
      <c r="FD636">
        <v>0</v>
      </c>
      <c r="FE636">
        <v>3795473</v>
      </c>
      <c r="FF636">
        <v>24311003</v>
      </c>
      <c r="FG636">
        <v>0</v>
      </c>
      <c r="FH636">
        <v>0</v>
      </c>
      <c r="FI636">
        <v>0</v>
      </c>
      <c r="FJ636">
        <v>0</v>
      </c>
      <c r="FK636">
        <v>0</v>
      </c>
      <c r="FL636">
        <v>0</v>
      </c>
      <c r="FM636">
        <v>20515530</v>
      </c>
      <c r="FN636">
        <v>0</v>
      </c>
      <c r="FO636">
        <v>3795473</v>
      </c>
      <c r="FP636">
        <v>14408864</v>
      </c>
      <c r="FQ636">
        <v>38719867</v>
      </c>
      <c r="FU636" t="s">
        <v>290</v>
      </c>
      <c r="FV636" t="s">
        <v>9830</v>
      </c>
      <c r="FW636" t="s">
        <v>9836</v>
      </c>
      <c r="FX636" t="s">
        <v>290</v>
      </c>
      <c r="FY636" t="s">
        <v>367</v>
      </c>
      <c r="FZ636" t="s">
        <v>368</v>
      </c>
      <c r="GA636">
        <v>0</v>
      </c>
      <c r="GC636" t="s">
        <v>369</v>
      </c>
      <c r="GH636" t="s">
        <v>2151</v>
      </c>
      <c r="GL636" t="s">
        <v>9837</v>
      </c>
      <c r="GM636" t="s">
        <v>9838</v>
      </c>
      <c r="GN636" t="s">
        <v>9839</v>
      </c>
      <c r="GO636" t="s">
        <v>299</v>
      </c>
      <c r="GP636" t="s">
        <v>9840</v>
      </c>
      <c r="GW636" t="s">
        <v>387</v>
      </c>
      <c r="GX636" t="s">
        <v>2225</v>
      </c>
      <c r="GZ636" t="s">
        <v>1021</v>
      </c>
      <c r="HB636" t="s">
        <v>9841</v>
      </c>
      <c r="HC636" t="s">
        <v>307</v>
      </c>
      <c r="HD636" t="s">
        <v>263</v>
      </c>
      <c r="HF636" t="s">
        <v>263</v>
      </c>
      <c r="HI636">
        <v>0</v>
      </c>
      <c r="HJ636">
        <v>0</v>
      </c>
      <c r="HM636">
        <v>20515530</v>
      </c>
      <c r="HN636" t="s">
        <v>308</v>
      </c>
      <c r="HU636">
        <v>2.4E-2</v>
      </c>
      <c r="HV636">
        <v>1</v>
      </c>
      <c r="HW636">
        <v>0</v>
      </c>
      <c r="HX636">
        <v>1</v>
      </c>
      <c r="HY636">
        <v>43</v>
      </c>
      <c r="HZ636">
        <v>-43</v>
      </c>
      <c r="IA636">
        <v>0</v>
      </c>
      <c r="IB636" s="2">
        <v>44531</v>
      </c>
      <c r="IC636">
        <v>1</v>
      </c>
      <c r="ID636" s="2">
        <v>44291</v>
      </c>
      <c r="IE636" s="2">
        <v>44531</v>
      </c>
      <c r="IF636" t="s">
        <v>309</v>
      </c>
      <c r="IG636" s="2">
        <v>45566</v>
      </c>
      <c r="IH636">
        <v>146802</v>
      </c>
      <c r="II636">
        <v>11707410</v>
      </c>
    </row>
    <row r="637" spans="1:243" hidden="1" x14ac:dyDescent="0.3">
      <c r="A637" t="s">
        <v>9842</v>
      </c>
      <c r="B637" t="s">
        <v>9843</v>
      </c>
      <c r="C637">
        <f>COUNTIF([1]Sheet1!$B:$B,B637)</f>
        <v>0</v>
      </c>
      <c r="D637" t="s">
        <v>248</v>
      </c>
      <c r="E637" t="s">
        <v>249</v>
      </c>
      <c r="F637" t="s">
        <v>9844</v>
      </c>
      <c r="G637" t="s">
        <v>2900</v>
      </c>
      <c r="H637" t="s">
        <v>9845</v>
      </c>
      <c r="I637" t="s">
        <v>253</v>
      </c>
      <c r="J637" t="s">
        <v>253</v>
      </c>
      <c r="K637" t="s">
        <v>254</v>
      </c>
      <c r="L637" t="s">
        <v>255</v>
      </c>
      <c r="N637" t="s">
        <v>256</v>
      </c>
      <c r="P637" t="s">
        <v>9846</v>
      </c>
      <c r="Q637" t="s">
        <v>258</v>
      </c>
      <c r="R637">
        <v>0</v>
      </c>
      <c r="S637">
        <v>1</v>
      </c>
      <c r="T637">
        <v>1</v>
      </c>
      <c r="U637" t="s">
        <v>259</v>
      </c>
      <c r="V637" s="2">
        <v>44742</v>
      </c>
      <c r="W637" s="2">
        <v>44022</v>
      </c>
      <c r="X637" t="s">
        <v>9847</v>
      </c>
      <c r="Z637">
        <v>0</v>
      </c>
      <c r="AA637">
        <v>14429601</v>
      </c>
      <c r="AB637" t="s">
        <v>1019</v>
      </c>
      <c r="AC637">
        <v>14429601</v>
      </c>
      <c r="AD637">
        <v>8464939</v>
      </c>
      <c r="AE637">
        <v>1626726</v>
      </c>
      <c r="AF637">
        <v>4337936</v>
      </c>
      <c r="AG637">
        <v>5964662</v>
      </c>
      <c r="AH637">
        <v>0</v>
      </c>
      <c r="AI637">
        <v>0</v>
      </c>
      <c r="AJ637">
        <v>0</v>
      </c>
      <c r="AK637">
        <v>60</v>
      </c>
      <c r="AL637">
        <v>52</v>
      </c>
      <c r="AM637">
        <v>49</v>
      </c>
      <c r="AN637">
        <v>8</v>
      </c>
      <c r="AO637">
        <v>3</v>
      </c>
      <c r="AP637">
        <v>66</v>
      </c>
      <c r="AQ637">
        <v>0</v>
      </c>
      <c r="AR637">
        <v>0</v>
      </c>
      <c r="AS637">
        <v>0</v>
      </c>
      <c r="AT637">
        <v>0</v>
      </c>
      <c r="AU637">
        <v>0</v>
      </c>
      <c r="AY637" t="s">
        <v>253</v>
      </c>
      <c r="AZ637" t="s">
        <v>262</v>
      </c>
      <c r="BA637" t="s">
        <v>263</v>
      </c>
      <c r="BB637" t="s">
        <v>263</v>
      </c>
      <c r="BC637" t="s">
        <v>448</v>
      </c>
      <c r="BD637" t="s">
        <v>265</v>
      </c>
      <c r="BH637" t="s">
        <v>266</v>
      </c>
      <c r="BJ637">
        <v>1</v>
      </c>
      <c r="BK637" t="s">
        <v>267</v>
      </c>
      <c r="BM637" t="s">
        <v>9848</v>
      </c>
      <c r="BN637">
        <v>14</v>
      </c>
      <c r="BO637" t="s">
        <v>9849</v>
      </c>
      <c r="BP637" t="s">
        <v>270</v>
      </c>
      <c r="BQ637" t="s">
        <v>9850</v>
      </c>
      <c r="BR637" t="s">
        <v>9851</v>
      </c>
      <c r="BS637" t="s">
        <v>9852</v>
      </c>
      <c r="BT637" t="s">
        <v>9853</v>
      </c>
      <c r="BU637" s="2">
        <v>44183</v>
      </c>
      <c r="BX637" t="s">
        <v>5682</v>
      </c>
      <c r="CG637" s="2">
        <v>45579</v>
      </c>
      <c r="CJ637" t="s">
        <v>267</v>
      </c>
      <c r="CK637" t="s">
        <v>276</v>
      </c>
      <c r="CL637" t="s">
        <v>1238</v>
      </c>
      <c r="CM637" t="s">
        <v>276</v>
      </c>
      <c r="CN637" t="s">
        <v>278</v>
      </c>
      <c r="CO637">
        <v>840003</v>
      </c>
      <c r="CP637">
        <v>447770</v>
      </c>
      <c r="CQ637" t="s">
        <v>267</v>
      </c>
      <c r="CR637">
        <v>2.4700000000000002</v>
      </c>
      <c r="CS637">
        <v>0</v>
      </c>
      <c r="CT637">
        <v>10</v>
      </c>
      <c r="CU637">
        <v>60</v>
      </c>
      <c r="CV637">
        <v>52</v>
      </c>
      <c r="CW637">
        <v>8</v>
      </c>
      <c r="CX637">
        <v>0</v>
      </c>
      <c r="DA637" t="s">
        <v>279</v>
      </c>
      <c r="DB637" t="s">
        <v>280</v>
      </c>
      <c r="DC637" t="s">
        <v>281</v>
      </c>
      <c r="DE637" t="s">
        <v>281</v>
      </c>
      <c r="DF637" t="s">
        <v>279</v>
      </c>
      <c r="DG637" t="s">
        <v>280</v>
      </c>
      <c r="DH637">
        <v>14429601</v>
      </c>
      <c r="DI637">
        <v>0</v>
      </c>
      <c r="DJ637">
        <v>0</v>
      </c>
      <c r="DK637" s="2">
        <v>44022</v>
      </c>
      <c r="DL637" t="s">
        <v>9847</v>
      </c>
      <c r="DM637" t="s">
        <v>9849</v>
      </c>
      <c r="DN637" t="s">
        <v>9849</v>
      </c>
      <c r="DO637" t="s">
        <v>9849</v>
      </c>
      <c r="DP637" t="s">
        <v>5502</v>
      </c>
      <c r="DQ637">
        <v>331309</v>
      </c>
      <c r="DR637" t="s">
        <v>1638</v>
      </c>
      <c r="DS637" t="s">
        <v>5503</v>
      </c>
      <c r="DT637">
        <v>542242</v>
      </c>
      <c r="DU637" t="s">
        <v>9854</v>
      </c>
      <c r="DW637">
        <v>0</v>
      </c>
      <c r="DZ637">
        <v>0</v>
      </c>
      <c r="EC637">
        <v>0</v>
      </c>
      <c r="EF637">
        <v>0</v>
      </c>
      <c r="EI637">
        <v>0</v>
      </c>
      <c r="EL637">
        <v>0</v>
      </c>
      <c r="EO637">
        <v>0</v>
      </c>
      <c r="ER637">
        <v>0</v>
      </c>
      <c r="EU637">
        <v>0</v>
      </c>
      <c r="EX637">
        <v>0</v>
      </c>
      <c r="FA637">
        <v>0</v>
      </c>
      <c r="FC637">
        <v>53719771</v>
      </c>
      <c r="FD637">
        <v>0</v>
      </c>
      <c r="FE637">
        <v>23416521</v>
      </c>
      <c r="FF637">
        <v>77136292</v>
      </c>
      <c r="FG637">
        <v>3042519</v>
      </c>
      <c r="FH637">
        <v>0</v>
      </c>
      <c r="FI637">
        <v>5422420</v>
      </c>
      <c r="FJ637">
        <v>0</v>
      </c>
      <c r="FK637">
        <v>0</v>
      </c>
      <c r="FL637">
        <v>8464939</v>
      </c>
      <c r="FM637">
        <v>50677252</v>
      </c>
      <c r="FN637">
        <v>0</v>
      </c>
      <c r="FO637">
        <v>17994101</v>
      </c>
      <c r="FP637">
        <v>13463194</v>
      </c>
      <c r="FQ637">
        <v>82134547</v>
      </c>
      <c r="FU637" t="s">
        <v>290</v>
      </c>
      <c r="FV637" t="s">
        <v>9846</v>
      </c>
      <c r="FW637" t="s">
        <v>9855</v>
      </c>
      <c r="FX637" t="s">
        <v>290</v>
      </c>
      <c r="FY637" t="s">
        <v>292</v>
      </c>
      <c r="FZ637" t="s">
        <v>293</v>
      </c>
      <c r="GA637">
        <v>0</v>
      </c>
      <c r="GC637" t="s">
        <v>294</v>
      </c>
      <c r="GD637" t="s">
        <v>248</v>
      </c>
      <c r="GH637" t="s">
        <v>698</v>
      </c>
      <c r="GL637" t="s">
        <v>9856</v>
      </c>
      <c r="GM637" t="s">
        <v>9857</v>
      </c>
      <c r="GN637" t="s">
        <v>2185</v>
      </c>
      <c r="GO637" t="s">
        <v>299</v>
      </c>
      <c r="GP637" t="s">
        <v>9628</v>
      </c>
      <c r="GQ637" t="s">
        <v>4857</v>
      </c>
      <c r="GR637" t="s">
        <v>9858</v>
      </c>
      <c r="GW637" t="s">
        <v>4857</v>
      </c>
      <c r="GX637" t="s">
        <v>9858</v>
      </c>
      <c r="HB637" t="s">
        <v>9859</v>
      </c>
      <c r="HC637" t="s">
        <v>307</v>
      </c>
      <c r="HD637" t="s">
        <v>263</v>
      </c>
      <c r="HF637" t="s">
        <v>263</v>
      </c>
      <c r="HI637">
        <v>0</v>
      </c>
      <c r="HJ637">
        <v>0</v>
      </c>
      <c r="HM637">
        <v>53719771</v>
      </c>
      <c r="HN637" t="s">
        <v>308</v>
      </c>
      <c r="HU637">
        <v>0.53300000000000003</v>
      </c>
      <c r="HV637">
        <v>3</v>
      </c>
      <c r="HW637">
        <v>0</v>
      </c>
      <c r="HX637">
        <v>3</v>
      </c>
      <c r="HY637">
        <v>49</v>
      </c>
      <c r="HZ637">
        <v>0</v>
      </c>
      <c r="IA637">
        <v>0</v>
      </c>
      <c r="IB637" s="2">
        <v>45026</v>
      </c>
      <c r="IC637">
        <v>34</v>
      </c>
      <c r="ID637" s="2">
        <v>44742</v>
      </c>
      <c r="IE637" s="2">
        <v>45026</v>
      </c>
      <c r="IF637" t="s">
        <v>309</v>
      </c>
      <c r="IG637" s="2">
        <v>45575</v>
      </c>
      <c r="IH637">
        <v>542242</v>
      </c>
      <c r="II637">
        <v>0</v>
      </c>
    </row>
    <row r="638" spans="1:243" hidden="1" x14ac:dyDescent="0.3">
      <c r="A638" t="s">
        <v>9860</v>
      </c>
      <c r="B638" t="s">
        <v>9861</v>
      </c>
      <c r="C638">
        <f>COUNTIF([1]Sheet1!$B:$B,B638)</f>
        <v>0</v>
      </c>
      <c r="D638" t="s">
        <v>248</v>
      </c>
      <c r="E638" t="s">
        <v>249</v>
      </c>
      <c r="F638" t="s">
        <v>9862</v>
      </c>
      <c r="G638" t="s">
        <v>2900</v>
      </c>
      <c r="H638" t="s">
        <v>9863</v>
      </c>
      <c r="I638" t="s">
        <v>253</v>
      </c>
      <c r="J638" t="s">
        <v>253</v>
      </c>
      <c r="K638" t="s">
        <v>254</v>
      </c>
      <c r="L638" t="s">
        <v>255</v>
      </c>
      <c r="N638" t="s">
        <v>256</v>
      </c>
      <c r="P638" t="s">
        <v>9864</v>
      </c>
      <c r="Q638" t="s">
        <v>258</v>
      </c>
      <c r="R638">
        <v>0</v>
      </c>
      <c r="S638">
        <v>1</v>
      </c>
      <c r="T638">
        <v>1</v>
      </c>
      <c r="U638" t="s">
        <v>259</v>
      </c>
      <c r="V638" s="2">
        <v>44742</v>
      </c>
      <c r="W638" s="2">
        <v>44063</v>
      </c>
      <c r="X638" t="s">
        <v>2099</v>
      </c>
      <c r="Z638">
        <v>0</v>
      </c>
      <c r="AA638">
        <v>6320734</v>
      </c>
      <c r="AB638" t="s">
        <v>1019</v>
      </c>
      <c r="AC638">
        <v>6320734</v>
      </c>
      <c r="AD638">
        <v>2558500</v>
      </c>
      <c r="AE638">
        <v>1672104</v>
      </c>
      <c r="AF638">
        <v>2090130</v>
      </c>
      <c r="AG638">
        <v>3762234</v>
      </c>
      <c r="AH638">
        <v>0</v>
      </c>
      <c r="AI638">
        <v>0</v>
      </c>
      <c r="AJ638">
        <v>0</v>
      </c>
      <c r="AK638">
        <v>60</v>
      </c>
      <c r="AL638">
        <v>50</v>
      </c>
      <c r="AM638">
        <v>42</v>
      </c>
      <c r="AN638">
        <v>10</v>
      </c>
      <c r="AO638">
        <v>8</v>
      </c>
      <c r="AP638">
        <v>238</v>
      </c>
      <c r="AQ638">
        <v>0</v>
      </c>
      <c r="AR638">
        <v>0</v>
      </c>
      <c r="AS638">
        <v>0</v>
      </c>
      <c r="AT638">
        <v>0</v>
      </c>
      <c r="AU638">
        <v>0</v>
      </c>
      <c r="AY638" t="s">
        <v>253</v>
      </c>
      <c r="AZ638" t="s">
        <v>262</v>
      </c>
      <c r="BA638" t="s">
        <v>263</v>
      </c>
      <c r="BB638" t="s">
        <v>263</v>
      </c>
      <c r="BC638" t="s">
        <v>9865</v>
      </c>
      <c r="BD638" t="s">
        <v>319</v>
      </c>
      <c r="BH638" t="s">
        <v>266</v>
      </c>
      <c r="BJ638">
        <v>1</v>
      </c>
      <c r="BK638" t="s">
        <v>267</v>
      </c>
      <c r="BM638" t="s">
        <v>9866</v>
      </c>
      <c r="BN638">
        <v>12</v>
      </c>
      <c r="BO638" t="s">
        <v>9867</v>
      </c>
      <c r="BP638" t="s">
        <v>270</v>
      </c>
      <c r="BQ638" t="s">
        <v>9638</v>
      </c>
      <c r="BR638" t="s">
        <v>9868</v>
      </c>
      <c r="BS638" t="s">
        <v>9639</v>
      </c>
      <c r="BT638" t="s">
        <v>2455</v>
      </c>
      <c r="BU638" s="2">
        <v>44308</v>
      </c>
      <c r="BX638" t="s">
        <v>333</v>
      </c>
      <c r="CC638" t="s">
        <v>2272</v>
      </c>
      <c r="CD638" t="s">
        <v>9869</v>
      </c>
      <c r="CE638" t="s">
        <v>2914</v>
      </c>
      <c r="CF638" t="s">
        <v>2716</v>
      </c>
      <c r="CG638" s="2">
        <v>45579</v>
      </c>
      <c r="CJ638" t="s">
        <v>267</v>
      </c>
      <c r="CK638" t="s">
        <v>276</v>
      </c>
      <c r="CL638" t="s">
        <v>3819</v>
      </c>
      <c r="CM638" t="s">
        <v>276</v>
      </c>
      <c r="CN638" t="s">
        <v>278</v>
      </c>
      <c r="CO638">
        <v>880005</v>
      </c>
      <c r="CP638">
        <v>44813</v>
      </c>
      <c r="CQ638" t="s">
        <v>267</v>
      </c>
      <c r="CR638">
        <v>7.95</v>
      </c>
      <c r="CS638">
        <v>0</v>
      </c>
      <c r="CT638">
        <v>20</v>
      </c>
      <c r="CU638">
        <v>60</v>
      </c>
      <c r="CV638">
        <v>50</v>
      </c>
      <c r="CW638">
        <v>10</v>
      </c>
      <c r="CX638">
        <v>0</v>
      </c>
      <c r="DA638" t="s">
        <v>279</v>
      </c>
      <c r="DB638" t="s">
        <v>280</v>
      </c>
      <c r="DC638" t="s">
        <v>281</v>
      </c>
      <c r="DE638" t="s">
        <v>281</v>
      </c>
      <c r="DF638" t="s">
        <v>279</v>
      </c>
      <c r="DG638" t="s">
        <v>280</v>
      </c>
      <c r="DH638">
        <v>6320734</v>
      </c>
      <c r="DI638">
        <v>0</v>
      </c>
      <c r="DJ638">
        <v>0</v>
      </c>
      <c r="DK638" s="2">
        <v>44063</v>
      </c>
      <c r="DL638" t="s">
        <v>2099</v>
      </c>
      <c r="DM638" t="s">
        <v>9867</v>
      </c>
      <c r="DN638" t="s">
        <v>9867</v>
      </c>
      <c r="DO638" t="s">
        <v>9867</v>
      </c>
      <c r="DP638" t="s">
        <v>638</v>
      </c>
      <c r="DQ638">
        <v>50344</v>
      </c>
      <c r="DR638" t="s">
        <v>3375</v>
      </c>
      <c r="DS638" t="s">
        <v>640</v>
      </c>
      <c r="DT638">
        <v>209013</v>
      </c>
      <c r="DU638" t="s">
        <v>9870</v>
      </c>
      <c r="DW638">
        <v>0</v>
      </c>
      <c r="DZ638">
        <v>0</v>
      </c>
      <c r="EC638">
        <v>0</v>
      </c>
      <c r="EF638">
        <v>0</v>
      </c>
      <c r="EI638">
        <v>0</v>
      </c>
      <c r="EL638">
        <v>0</v>
      </c>
      <c r="EO638">
        <v>0</v>
      </c>
      <c r="ER638">
        <v>0</v>
      </c>
      <c r="EU638">
        <v>0</v>
      </c>
      <c r="EX638">
        <v>0</v>
      </c>
      <c r="FA638">
        <v>0</v>
      </c>
      <c r="FC638">
        <v>59641359</v>
      </c>
      <c r="FD638">
        <v>183514</v>
      </c>
      <c r="FE638">
        <v>19229500</v>
      </c>
      <c r="FF638">
        <v>79054373</v>
      </c>
      <c r="FG638">
        <v>284856</v>
      </c>
      <c r="FH638">
        <v>183514</v>
      </c>
      <c r="FI638">
        <v>2090130</v>
      </c>
      <c r="FJ638">
        <v>0</v>
      </c>
      <c r="FK638">
        <v>0</v>
      </c>
      <c r="FL638">
        <v>2558500</v>
      </c>
      <c r="FM638">
        <v>59356503</v>
      </c>
      <c r="FN638">
        <v>0</v>
      </c>
      <c r="FO638">
        <v>17139370</v>
      </c>
      <c r="FP638">
        <v>14851455</v>
      </c>
      <c r="FQ638">
        <v>91347328</v>
      </c>
      <c r="FU638" t="s">
        <v>290</v>
      </c>
      <c r="FV638" t="s">
        <v>9864</v>
      </c>
      <c r="FW638" t="s">
        <v>9871</v>
      </c>
      <c r="FX638" t="s">
        <v>290</v>
      </c>
      <c r="FY638" t="s">
        <v>292</v>
      </c>
      <c r="FZ638" t="s">
        <v>293</v>
      </c>
      <c r="GA638">
        <v>0</v>
      </c>
      <c r="GC638" t="s">
        <v>294</v>
      </c>
      <c r="GD638" t="s">
        <v>248</v>
      </c>
      <c r="GH638" t="s">
        <v>2795</v>
      </c>
      <c r="GL638" t="s">
        <v>9872</v>
      </c>
      <c r="GM638" t="s">
        <v>9873</v>
      </c>
      <c r="GN638" t="s">
        <v>9795</v>
      </c>
      <c r="GO638" t="s">
        <v>299</v>
      </c>
      <c r="GP638" t="s">
        <v>9628</v>
      </c>
      <c r="GW638" t="s">
        <v>2366</v>
      </c>
      <c r="GX638" t="s">
        <v>9874</v>
      </c>
      <c r="GZ638" t="s">
        <v>2115</v>
      </c>
      <c r="HB638" t="s">
        <v>9875</v>
      </c>
      <c r="HC638" t="s">
        <v>307</v>
      </c>
      <c r="HD638" t="s">
        <v>263</v>
      </c>
      <c r="HF638" t="s">
        <v>263</v>
      </c>
      <c r="HI638">
        <v>0</v>
      </c>
      <c r="HJ638">
        <v>0</v>
      </c>
      <c r="HM638">
        <v>59824873</v>
      </c>
      <c r="HN638" t="s">
        <v>308</v>
      </c>
      <c r="HU638">
        <v>5.0999999999999997E-2</v>
      </c>
      <c r="HV638">
        <v>8</v>
      </c>
      <c r="HW638">
        <v>0</v>
      </c>
      <c r="HX638">
        <v>8</v>
      </c>
      <c r="HY638">
        <v>42</v>
      </c>
      <c r="HZ638">
        <v>0</v>
      </c>
      <c r="IA638">
        <v>0</v>
      </c>
      <c r="IB638" s="2">
        <v>44946</v>
      </c>
      <c r="IC638">
        <v>30</v>
      </c>
      <c r="ID638" s="2">
        <v>44742</v>
      </c>
      <c r="IE638" s="2">
        <v>44946</v>
      </c>
      <c r="IF638" t="s">
        <v>309</v>
      </c>
      <c r="IG638" s="2">
        <v>45585</v>
      </c>
      <c r="IH638">
        <v>209013</v>
      </c>
      <c r="II638">
        <v>0</v>
      </c>
    </row>
    <row r="639" spans="1:243" hidden="1" x14ac:dyDescent="0.3">
      <c r="A639" t="s">
        <v>9876</v>
      </c>
      <c r="B639" t="s">
        <v>9877</v>
      </c>
      <c r="C639">
        <f>COUNTIF([1]Sheet1!$B:$B,B639)</f>
        <v>1</v>
      </c>
      <c r="D639" t="s">
        <v>433</v>
      </c>
      <c r="E639" t="s">
        <v>434</v>
      </c>
      <c r="F639" t="s">
        <v>9878</v>
      </c>
      <c r="G639" t="s">
        <v>2900</v>
      </c>
      <c r="H639" t="s">
        <v>9879</v>
      </c>
      <c r="I639" t="s">
        <v>253</v>
      </c>
      <c r="J639" t="s">
        <v>253</v>
      </c>
      <c r="K639" t="s">
        <v>254</v>
      </c>
      <c r="N639" t="s">
        <v>256</v>
      </c>
      <c r="P639" t="s">
        <v>9880</v>
      </c>
      <c r="Q639" t="s">
        <v>258</v>
      </c>
      <c r="R639">
        <v>0</v>
      </c>
      <c r="S639">
        <v>1</v>
      </c>
      <c r="T639">
        <v>1</v>
      </c>
      <c r="U639" t="s">
        <v>259</v>
      </c>
      <c r="V639" s="2">
        <v>44287</v>
      </c>
      <c r="W639" s="2">
        <v>44464</v>
      </c>
      <c r="X639" t="s">
        <v>1564</v>
      </c>
      <c r="Z639">
        <v>0</v>
      </c>
      <c r="AA639">
        <v>993158</v>
      </c>
      <c r="AC639">
        <v>956400</v>
      </c>
      <c r="AD639">
        <v>557900</v>
      </c>
      <c r="AE639">
        <v>31880</v>
      </c>
      <c r="AF639">
        <v>366620</v>
      </c>
      <c r="AG639">
        <v>398500</v>
      </c>
      <c r="AH639">
        <v>0</v>
      </c>
      <c r="AI639">
        <v>0</v>
      </c>
      <c r="AJ639">
        <v>0</v>
      </c>
      <c r="AK639">
        <v>60</v>
      </c>
      <c r="AL639">
        <v>37</v>
      </c>
      <c r="AM639">
        <v>35</v>
      </c>
      <c r="AN639">
        <v>23</v>
      </c>
      <c r="AO639">
        <v>2</v>
      </c>
      <c r="AP639">
        <v>51</v>
      </c>
      <c r="AQ639">
        <v>0</v>
      </c>
      <c r="AR639">
        <v>0</v>
      </c>
      <c r="AS639">
        <v>0</v>
      </c>
      <c r="AT639">
        <v>0</v>
      </c>
      <c r="AU639">
        <v>0</v>
      </c>
      <c r="AZ639" t="s">
        <v>262</v>
      </c>
      <c r="BA639" t="s">
        <v>263</v>
      </c>
      <c r="BB639" t="s">
        <v>263</v>
      </c>
      <c r="BC639" t="s">
        <v>501</v>
      </c>
      <c r="BD639" t="s">
        <v>319</v>
      </c>
      <c r="BH639" t="s">
        <v>266</v>
      </c>
      <c r="BJ639">
        <v>1</v>
      </c>
      <c r="BK639" t="s">
        <v>267</v>
      </c>
      <c r="BM639" t="s">
        <v>9881</v>
      </c>
      <c r="BN639">
        <v>12</v>
      </c>
      <c r="BO639" t="s">
        <v>384</v>
      </c>
      <c r="BP639" t="s">
        <v>270</v>
      </c>
      <c r="BQ639" t="s">
        <v>9882</v>
      </c>
      <c r="BR639" t="s">
        <v>2196</v>
      </c>
      <c r="BS639" t="s">
        <v>9883</v>
      </c>
      <c r="BT639" t="s">
        <v>1047</v>
      </c>
      <c r="BU639" s="2">
        <v>44543</v>
      </c>
      <c r="BX639" t="s">
        <v>5627</v>
      </c>
      <c r="BY639" t="s">
        <v>447</v>
      </c>
      <c r="BZ639" t="s">
        <v>263</v>
      </c>
      <c r="CG639" s="2">
        <v>45579</v>
      </c>
      <c r="CJ639" t="s">
        <v>267</v>
      </c>
      <c r="CK639" t="s">
        <v>276</v>
      </c>
      <c r="CL639" t="s">
        <v>9884</v>
      </c>
      <c r="CM639" t="s">
        <v>276</v>
      </c>
      <c r="CN639" t="s">
        <v>278</v>
      </c>
      <c r="CO639">
        <v>588297</v>
      </c>
      <c r="CP639">
        <v>62148</v>
      </c>
      <c r="CQ639" t="s">
        <v>267</v>
      </c>
      <c r="CR639">
        <v>1.89</v>
      </c>
      <c r="CS639">
        <v>0</v>
      </c>
      <c r="CT639">
        <v>25</v>
      </c>
      <c r="CU639">
        <v>60</v>
      </c>
      <c r="CV639">
        <v>37</v>
      </c>
      <c r="CW639">
        <v>23</v>
      </c>
      <c r="CX639">
        <v>0</v>
      </c>
      <c r="DA639" t="s">
        <v>449</v>
      </c>
      <c r="DB639" t="s">
        <v>450</v>
      </c>
      <c r="DC639" t="s">
        <v>281</v>
      </c>
      <c r="DE639" t="s">
        <v>281</v>
      </c>
      <c r="DF639" t="s">
        <v>449</v>
      </c>
      <c r="DG639" t="s">
        <v>450</v>
      </c>
      <c r="DH639">
        <v>956400</v>
      </c>
      <c r="DI639">
        <v>0</v>
      </c>
      <c r="DJ639">
        <v>0</v>
      </c>
      <c r="DK639" s="2">
        <v>44464</v>
      </c>
      <c r="DL639" t="s">
        <v>1564</v>
      </c>
      <c r="DM639" t="s">
        <v>384</v>
      </c>
      <c r="DN639" t="s">
        <v>384</v>
      </c>
      <c r="DO639" t="s">
        <v>384</v>
      </c>
      <c r="DP639" t="s">
        <v>364</v>
      </c>
      <c r="DQ639">
        <v>15940</v>
      </c>
      <c r="DR639" t="s">
        <v>7834</v>
      </c>
      <c r="DT639">
        <v>0</v>
      </c>
      <c r="DW639">
        <v>0</v>
      </c>
      <c r="DZ639">
        <v>0</v>
      </c>
      <c r="EC639">
        <v>0</v>
      </c>
      <c r="EF639">
        <v>0</v>
      </c>
      <c r="EI639">
        <v>0</v>
      </c>
      <c r="EL639">
        <v>0</v>
      </c>
      <c r="EO639">
        <v>0</v>
      </c>
      <c r="ER639">
        <v>0</v>
      </c>
      <c r="EU639">
        <v>0</v>
      </c>
      <c r="EX639">
        <v>0</v>
      </c>
      <c r="FA639">
        <v>0</v>
      </c>
      <c r="FC639">
        <v>993158</v>
      </c>
      <c r="FD639">
        <v>0</v>
      </c>
      <c r="FE639">
        <v>298763</v>
      </c>
      <c r="FF639">
        <v>1291921</v>
      </c>
      <c r="FG639">
        <v>398500</v>
      </c>
      <c r="FH639">
        <v>0</v>
      </c>
      <c r="FI639">
        <v>159400</v>
      </c>
      <c r="FJ639">
        <v>0</v>
      </c>
      <c r="FK639">
        <v>0</v>
      </c>
      <c r="FL639">
        <v>557900</v>
      </c>
      <c r="FM639">
        <v>594658</v>
      </c>
      <c r="FN639">
        <v>0</v>
      </c>
      <c r="FO639">
        <v>139363</v>
      </c>
      <c r="FP639">
        <v>421340</v>
      </c>
      <c r="FQ639">
        <v>1155361</v>
      </c>
      <c r="FU639" t="s">
        <v>290</v>
      </c>
      <c r="FV639" t="s">
        <v>9880</v>
      </c>
      <c r="FW639" t="s">
        <v>9885</v>
      </c>
      <c r="FX639" t="s">
        <v>290</v>
      </c>
      <c r="FY639" t="s">
        <v>454</v>
      </c>
      <c r="FZ639" t="s">
        <v>454</v>
      </c>
      <c r="GA639">
        <v>0</v>
      </c>
      <c r="GC639" t="s">
        <v>455</v>
      </c>
      <c r="GD639" t="s">
        <v>266</v>
      </c>
      <c r="GH639" t="s">
        <v>823</v>
      </c>
      <c r="GL639" t="s">
        <v>9886</v>
      </c>
      <c r="GM639" t="s">
        <v>9887</v>
      </c>
      <c r="GN639" t="s">
        <v>9888</v>
      </c>
      <c r="GO639" t="s">
        <v>299</v>
      </c>
      <c r="GP639" t="s">
        <v>9840</v>
      </c>
      <c r="GW639" t="s">
        <v>5837</v>
      </c>
      <c r="GX639" t="s">
        <v>926</v>
      </c>
      <c r="HB639" t="s">
        <v>9889</v>
      </c>
      <c r="HC639" t="s">
        <v>307</v>
      </c>
      <c r="HD639" t="s">
        <v>263</v>
      </c>
      <c r="HF639" t="s">
        <v>263</v>
      </c>
      <c r="HI639">
        <v>0</v>
      </c>
      <c r="HJ639">
        <v>0</v>
      </c>
      <c r="HM639">
        <v>993158</v>
      </c>
      <c r="HN639" t="s">
        <v>308</v>
      </c>
      <c r="HR639" s="2">
        <v>44441</v>
      </c>
      <c r="HS639" s="2">
        <v>44445</v>
      </c>
      <c r="HU639">
        <v>0.106</v>
      </c>
      <c r="HV639">
        <v>2</v>
      </c>
      <c r="HW639">
        <v>0</v>
      </c>
      <c r="HX639">
        <v>2</v>
      </c>
      <c r="HY639">
        <v>35</v>
      </c>
      <c r="HZ639">
        <v>0</v>
      </c>
      <c r="IA639">
        <v>0</v>
      </c>
      <c r="IB639" s="2">
        <v>44555</v>
      </c>
      <c r="IC639">
        <v>1</v>
      </c>
      <c r="ID639" s="2">
        <v>44287</v>
      </c>
      <c r="IE639" s="2">
        <v>44555</v>
      </c>
      <c r="IF639" t="s">
        <v>309</v>
      </c>
      <c r="IG639" s="2">
        <v>45590</v>
      </c>
      <c r="IH639">
        <v>15940</v>
      </c>
      <c r="II639">
        <v>36758</v>
      </c>
    </row>
    <row r="640" spans="1:243" hidden="1" x14ac:dyDescent="0.3">
      <c r="A640" t="s">
        <v>9890</v>
      </c>
      <c r="B640" t="s">
        <v>9891</v>
      </c>
      <c r="C640">
        <f>COUNTIF([1]Sheet1!$B:$B,B640)</f>
        <v>1</v>
      </c>
      <c r="D640" t="s">
        <v>433</v>
      </c>
      <c r="E640" t="s">
        <v>1601</v>
      </c>
      <c r="F640" t="s">
        <v>9892</v>
      </c>
      <c r="G640" t="s">
        <v>2900</v>
      </c>
      <c r="H640" t="s">
        <v>9893</v>
      </c>
      <c r="I640" t="s">
        <v>253</v>
      </c>
      <c r="J640" t="s">
        <v>253</v>
      </c>
      <c r="K640" t="s">
        <v>254</v>
      </c>
      <c r="N640" t="s">
        <v>256</v>
      </c>
      <c r="P640" t="s">
        <v>9894</v>
      </c>
      <c r="Q640" t="s">
        <v>258</v>
      </c>
      <c r="R640">
        <v>0</v>
      </c>
      <c r="S640">
        <v>1</v>
      </c>
      <c r="T640">
        <v>1</v>
      </c>
      <c r="U640" t="s">
        <v>259</v>
      </c>
      <c r="V640" s="2">
        <v>44074</v>
      </c>
      <c r="W640" s="2">
        <v>44209</v>
      </c>
      <c r="X640" t="s">
        <v>407</v>
      </c>
      <c r="Z640">
        <v>0</v>
      </c>
      <c r="AA640">
        <v>2539059</v>
      </c>
      <c r="AC640">
        <v>2180460</v>
      </c>
      <c r="AD640">
        <v>1489981</v>
      </c>
      <c r="AE640">
        <v>181705</v>
      </c>
      <c r="AF640">
        <v>508774</v>
      </c>
      <c r="AG640">
        <v>690479</v>
      </c>
      <c r="AH640">
        <v>0</v>
      </c>
      <c r="AI640">
        <v>0</v>
      </c>
      <c r="AJ640">
        <v>0</v>
      </c>
      <c r="AK640">
        <v>60</v>
      </c>
      <c r="AL640">
        <v>46</v>
      </c>
      <c r="AM640">
        <v>41</v>
      </c>
      <c r="AN640">
        <v>14</v>
      </c>
      <c r="AO640">
        <v>5</v>
      </c>
      <c r="AP640">
        <v>124</v>
      </c>
      <c r="AQ640">
        <v>0</v>
      </c>
      <c r="AR640">
        <v>0</v>
      </c>
      <c r="AS640">
        <v>0</v>
      </c>
      <c r="AT640">
        <v>0</v>
      </c>
      <c r="AU640">
        <v>0</v>
      </c>
      <c r="AZ640" t="s">
        <v>262</v>
      </c>
      <c r="BA640" t="s">
        <v>263</v>
      </c>
      <c r="BB640" t="s">
        <v>263</v>
      </c>
      <c r="BC640" t="s">
        <v>530</v>
      </c>
      <c r="BD640" t="s">
        <v>319</v>
      </c>
      <c r="BH640" t="s">
        <v>266</v>
      </c>
      <c r="BJ640">
        <v>1</v>
      </c>
      <c r="BK640" t="s">
        <v>267</v>
      </c>
      <c r="BM640" t="s">
        <v>9895</v>
      </c>
      <c r="BN640">
        <v>10</v>
      </c>
      <c r="BO640" t="s">
        <v>9896</v>
      </c>
      <c r="BP640" t="s">
        <v>270</v>
      </c>
      <c r="BQ640" t="s">
        <v>9897</v>
      </c>
      <c r="BR640" t="s">
        <v>5439</v>
      </c>
      <c r="BS640" t="s">
        <v>9898</v>
      </c>
      <c r="BT640" t="s">
        <v>2791</v>
      </c>
      <c r="BU640" s="2">
        <v>44468</v>
      </c>
      <c r="BX640" t="s">
        <v>1852</v>
      </c>
      <c r="CG640" s="2">
        <v>45579</v>
      </c>
      <c r="CJ640" t="s">
        <v>267</v>
      </c>
      <c r="CK640" t="s">
        <v>276</v>
      </c>
      <c r="CL640" t="s">
        <v>1799</v>
      </c>
      <c r="CM640" t="s">
        <v>276</v>
      </c>
      <c r="CN640" t="s">
        <v>278</v>
      </c>
      <c r="CO640">
        <v>584003</v>
      </c>
      <c r="CP640">
        <v>249</v>
      </c>
      <c r="CQ640" t="s">
        <v>267</v>
      </c>
      <c r="CR640">
        <v>5</v>
      </c>
      <c r="CS640">
        <v>0</v>
      </c>
      <c r="CT640">
        <v>13</v>
      </c>
      <c r="CU640">
        <v>60</v>
      </c>
      <c r="CV640">
        <v>46</v>
      </c>
      <c r="CW640">
        <v>14</v>
      </c>
      <c r="CX640">
        <v>0</v>
      </c>
      <c r="DA640" t="s">
        <v>449</v>
      </c>
      <c r="DB640" t="s">
        <v>450</v>
      </c>
      <c r="DC640" t="s">
        <v>281</v>
      </c>
      <c r="DE640" t="s">
        <v>281</v>
      </c>
      <c r="DF640" t="s">
        <v>449</v>
      </c>
      <c r="DG640" t="s">
        <v>450</v>
      </c>
      <c r="DH640">
        <v>2180460</v>
      </c>
      <c r="DI640">
        <v>0</v>
      </c>
      <c r="DJ640">
        <v>0</v>
      </c>
      <c r="DK640" s="2">
        <v>44209</v>
      </c>
      <c r="DL640" t="s">
        <v>407</v>
      </c>
      <c r="DM640" t="s">
        <v>9896</v>
      </c>
      <c r="DN640" t="s">
        <v>9896</v>
      </c>
      <c r="DO640" t="s">
        <v>9896</v>
      </c>
      <c r="DP640" t="s">
        <v>364</v>
      </c>
      <c r="DQ640">
        <v>36341</v>
      </c>
      <c r="DR640" t="s">
        <v>9899</v>
      </c>
      <c r="DT640">
        <v>0</v>
      </c>
      <c r="DW640">
        <v>0</v>
      </c>
      <c r="DZ640">
        <v>0</v>
      </c>
      <c r="EC640">
        <v>0</v>
      </c>
      <c r="EF640">
        <v>0</v>
      </c>
      <c r="EI640">
        <v>0</v>
      </c>
      <c r="EL640">
        <v>0</v>
      </c>
      <c r="EO640">
        <v>0</v>
      </c>
      <c r="ER640">
        <v>0</v>
      </c>
      <c r="EU640">
        <v>0</v>
      </c>
      <c r="EX640">
        <v>0</v>
      </c>
      <c r="FA640">
        <v>0</v>
      </c>
      <c r="FC640">
        <v>2479036</v>
      </c>
      <c r="FD640">
        <v>60023</v>
      </c>
      <c r="FE640">
        <v>1065584</v>
      </c>
      <c r="FF640">
        <v>3604643</v>
      </c>
      <c r="FG640">
        <v>1030207</v>
      </c>
      <c r="FH640">
        <v>60023</v>
      </c>
      <c r="FI640">
        <v>399751</v>
      </c>
      <c r="FJ640">
        <v>0</v>
      </c>
      <c r="FK640">
        <v>0</v>
      </c>
      <c r="FL640">
        <v>1489981</v>
      </c>
      <c r="FM640">
        <v>1448829</v>
      </c>
      <c r="FN640">
        <v>0</v>
      </c>
      <c r="FO640">
        <v>665833</v>
      </c>
      <c r="FP640">
        <v>967444</v>
      </c>
      <c r="FQ640">
        <v>3082106</v>
      </c>
      <c r="FU640" t="s">
        <v>290</v>
      </c>
      <c r="FV640" t="s">
        <v>9894</v>
      </c>
      <c r="FW640" t="s">
        <v>9900</v>
      </c>
      <c r="FX640" t="s">
        <v>290</v>
      </c>
      <c r="FY640" t="s">
        <v>2615</v>
      </c>
      <c r="FZ640" t="s">
        <v>1618</v>
      </c>
      <c r="GA640">
        <v>0</v>
      </c>
      <c r="GC640" t="s">
        <v>1619</v>
      </c>
      <c r="GD640" t="s">
        <v>266</v>
      </c>
      <c r="GH640" t="s">
        <v>2376</v>
      </c>
      <c r="GL640" t="s">
        <v>9901</v>
      </c>
      <c r="GM640" t="s">
        <v>9902</v>
      </c>
      <c r="GN640" t="s">
        <v>7094</v>
      </c>
      <c r="GO640" t="s">
        <v>299</v>
      </c>
      <c r="GP640" t="s">
        <v>9605</v>
      </c>
      <c r="GQ640" t="s">
        <v>4595</v>
      </c>
      <c r="GR640" t="s">
        <v>9903</v>
      </c>
      <c r="GW640" t="s">
        <v>2438</v>
      </c>
      <c r="GX640" t="s">
        <v>486</v>
      </c>
      <c r="HB640" t="s">
        <v>9904</v>
      </c>
      <c r="HC640" t="s">
        <v>307</v>
      </c>
      <c r="HD640" t="s">
        <v>263</v>
      </c>
      <c r="HF640" t="s">
        <v>263</v>
      </c>
      <c r="HI640">
        <v>0</v>
      </c>
      <c r="HJ640">
        <v>0</v>
      </c>
      <c r="HM640">
        <v>2539059</v>
      </c>
      <c r="HN640" t="s">
        <v>308</v>
      </c>
      <c r="HU640">
        <v>0</v>
      </c>
      <c r="HV640">
        <v>5</v>
      </c>
      <c r="HW640">
        <v>0</v>
      </c>
      <c r="HX640">
        <v>5</v>
      </c>
      <c r="HY640">
        <v>41</v>
      </c>
      <c r="HZ640">
        <v>0</v>
      </c>
      <c r="IA640">
        <v>0</v>
      </c>
      <c r="IB640" s="2">
        <v>44482</v>
      </c>
      <c r="IC640">
        <v>1</v>
      </c>
      <c r="ID640" s="2">
        <v>44074</v>
      </c>
      <c r="IE640" s="2">
        <v>44482</v>
      </c>
      <c r="IF640" t="s">
        <v>309</v>
      </c>
      <c r="IG640" s="2">
        <v>45578</v>
      </c>
      <c r="IH640">
        <v>36341</v>
      </c>
      <c r="II640">
        <v>358599</v>
      </c>
    </row>
    <row r="641" spans="1:243" hidden="1" x14ac:dyDescent="0.3">
      <c r="A641" t="s">
        <v>9905</v>
      </c>
      <c r="B641" t="s">
        <v>9906</v>
      </c>
      <c r="C641">
        <f>COUNTIF([1]Sheet1!$B:$B,B641)</f>
        <v>1</v>
      </c>
      <c r="D641" t="s">
        <v>312</v>
      </c>
      <c r="E641" t="s">
        <v>688</v>
      </c>
      <c r="F641" t="s">
        <v>9907</v>
      </c>
      <c r="G641" t="s">
        <v>2900</v>
      </c>
      <c r="H641" t="s">
        <v>9908</v>
      </c>
      <c r="I641" t="s">
        <v>253</v>
      </c>
      <c r="J641" t="s">
        <v>253</v>
      </c>
      <c r="K641" t="s">
        <v>254</v>
      </c>
      <c r="N641" t="s">
        <v>256</v>
      </c>
      <c r="P641" t="s">
        <v>9909</v>
      </c>
      <c r="Q641" t="s">
        <v>258</v>
      </c>
      <c r="R641">
        <v>2</v>
      </c>
      <c r="S641">
        <v>1</v>
      </c>
      <c r="T641">
        <v>1</v>
      </c>
      <c r="U641" t="s">
        <v>259</v>
      </c>
      <c r="V641" s="2">
        <v>44228</v>
      </c>
      <c r="W641" s="2">
        <v>44316</v>
      </c>
      <c r="X641" t="s">
        <v>9910</v>
      </c>
      <c r="Z641">
        <v>0</v>
      </c>
      <c r="AA641">
        <v>5308850</v>
      </c>
      <c r="AC641">
        <v>1690272</v>
      </c>
      <c r="AD641">
        <v>1455512</v>
      </c>
      <c r="AE641">
        <v>234760</v>
      </c>
      <c r="AF641">
        <v>0</v>
      </c>
      <c r="AG641">
        <v>234760</v>
      </c>
      <c r="AH641">
        <v>0</v>
      </c>
      <c r="AI641">
        <v>0</v>
      </c>
      <c r="AJ641">
        <v>0</v>
      </c>
      <c r="AK641">
        <v>36</v>
      </c>
      <c r="AL641">
        <v>36</v>
      </c>
      <c r="AM641">
        <v>31</v>
      </c>
      <c r="AN641">
        <v>0</v>
      </c>
      <c r="AO641">
        <v>5</v>
      </c>
      <c r="AP641">
        <v>320</v>
      </c>
      <c r="AQ641">
        <v>0</v>
      </c>
      <c r="AR641">
        <v>0</v>
      </c>
      <c r="AS641">
        <v>0</v>
      </c>
      <c r="AT641">
        <v>0</v>
      </c>
      <c r="AU641">
        <v>0</v>
      </c>
      <c r="AZ641" t="s">
        <v>262</v>
      </c>
      <c r="BA641" t="s">
        <v>263</v>
      </c>
      <c r="BB641" t="s">
        <v>263</v>
      </c>
      <c r="BC641" t="s">
        <v>1002</v>
      </c>
      <c r="BD641" t="s">
        <v>319</v>
      </c>
      <c r="BH641" t="s">
        <v>266</v>
      </c>
      <c r="BJ641">
        <v>1</v>
      </c>
      <c r="BK641" t="s">
        <v>267</v>
      </c>
      <c r="BM641" t="s">
        <v>9911</v>
      </c>
      <c r="BN641">
        <v>12</v>
      </c>
      <c r="BP641" t="s">
        <v>270</v>
      </c>
      <c r="BQ641" t="s">
        <v>9912</v>
      </c>
      <c r="BR641" t="s">
        <v>9913</v>
      </c>
      <c r="BS641" t="s">
        <v>9914</v>
      </c>
      <c r="BT641" t="s">
        <v>1046</v>
      </c>
      <c r="BU641" s="2">
        <v>44396</v>
      </c>
      <c r="BX641" t="s">
        <v>4252</v>
      </c>
      <c r="CG641" s="2">
        <v>45579</v>
      </c>
      <c r="CJ641" t="s">
        <v>267</v>
      </c>
      <c r="CK641" t="s">
        <v>87</v>
      </c>
      <c r="CL641" t="s">
        <v>267</v>
      </c>
      <c r="CM641" t="s">
        <v>478</v>
      </c>
      <c r="CN641" t="s">
        <v>278</v>
      </c>
      <c r="CO641">
        <v>1131436</v>
      </c>
      <c r="CP641">
        <v>1744952</v>
      </c>
      <c r="CQ641" t="s">
        <v>267</v>
      </c>
      <c r="CR641">
        <v>3.46</v>
      </c>
      <c r="CS641">
        <v>0</v>
      </c>
      <c r="CT641">
        <v>30</v>
      </c>
      <c r="CU641">
        <v>36</v>
      </c>
      <c r="CV641">
        <v>36</v>
      </c>
      <c r="CW641">
        <v>0</v>
      </c>
      <c r="CX641">
        <v>0</v>
      </c>
      <c r="DA641" t="s">
        <v>325</v>
      </c>
      <c r="DB641" t="s">
        <v>326</v>
      </c>
      <c r="DC641" t="s">
        <v>281</v>
      </c>
      <c r="DD641" t="s">
        <v>9915</v>
      </c>
      <c r="DE641" t="s">
        <v>281</v>
      </c>
      <c r="DF641" t="s">
        <v>325</v>
      </c>
      <c r="DG641" t="s">
        <v>326</v>
      </c>
      <c r="DH641">
        <v>1690272</v>
      </c>
      <c r="DI641">
        <v>0</v>
      </c>
      <c r="DJ641">
        <v>0</v>
      </c>
      <c r="DK641" s="2">
        <v>44316</v>
      </c>
      <c r="DL641" t="s">
        <v>9910</v>
      </c>
      <c r="DM641" t="s">
        <v>777</v>
      </c>
      <c r="DN641" t="s">
        <v>9915</v>
      </c>
      <c r="DO641" t="s">
        <v>777</v>
      </c>
      <c r="DP641" t="s">
        <v>451</v>
      </c>
      <c r="DQ641">
        <v>46952</v>
      </c>
      <c r="DR641" t="s">
        <v>9916</v>
      </c>
      <c r="DT641">
        <v>0</v>
      </c>
      <c r="DW641">
        <v>0</v>
      </c>
      <c r="DZ641">
        <v>0</v>
      </c>
      <c r="EC641">
        <v>0</v>
      </c>
      <c r="EF641">
        <v>0</v>
      </c>
      <c r="EI641">
        <v>0</v>
      </c>
      <c r="EL641">
        <v>0</v>
      </c>
      <c r="EO641">
        <v>0</v>
      </c>
      <c r="ER641">
        <v>0</v>
      </c>
      <c r="EU641">
        <v>0</v>
      </c>
      <c r="EX641">
        <v>0</v>
      </c>
      <c r="FA641">
        <v>0</v>
      </c>
      <c r="FC641">
        <v>5308850</v>
      </c>
      <c r="FD641">
        <v>0</v>
      </c>
      <c r="FE641">
        <v>526350</v>
      </c>
      <c r="FF641">
        <v>5835200</v>
      </c>
      <c r="FG641">
        <v>1126848</v>
      </c>
      <c r="FH641">
        <v>0</v>
      </c>
      <c r="FI641">
        <v>234760</v>
      </c>
      <c r="FJ641">
        <v>93904</v>
      </c>
      <c r="FK641">
        <v>0</v>
      </c>
      <c r="FL641">
        <v>1455512</v>
      </c>
      <c r="FM641">
        <v>4182002</v>
      </c>
      <c r="FN641">
        <v>0</v>
      </c>
      <c r="FO641">
        <v>291590</v>
      </c>
      <c r="FP641">
        <v>3129198</v>
      </c>
      <c r="FQ641">
        <v>7602790</v>
      </c>
      <c r="FU641" t="s">
        <v>290</v>
      </c>
      <c r="FV641" t="s">
        <v>9909</v>
      </c>
      <c r="FW641" t="s">
        <v>9917</v>
      </c>
      <c r="FX641" t="s">
        <v>290</v>
      </c>
      <c r="FY641" t="s">
        <v>349</v>
      </c>
      <c r="FZ641" t="s">
        <v>349</v>
      </c>
      <c r="GA641">
        <v>0</v>
      </c>
      <c r="GC641" t="s">
        <v>699</v>
      </c>
      <c r="GH641" t="s">
        <v>2683</v>
      </c>
      <c r="GL641" t="s">
        <v>9918</v>
      </c>
      <c r="GM641" t="s">
        <v>9919</v>
      </c>
      <c r="GN641" t="s">
        <v>5508</v>
      </c>
      <c r="GO641" t="s">
        <v>299</v>
      </c>
      <c r="GP641" t="s">
        <v>9628</v>
      </c>
      <c r="GW641" t="s">
        <v>675</v>
      </c>
      <c r="GX641" t="s">
        <v>486</v>
      </c>
      <c r="GZ641" t="s">
        <v>1529</v>
      </c>
      <c r="HB641" t="s">
        <v>9920</v>
      </c>
      <c r="HC641" t="s">
        <v>307</v>
      </c>
      <c r="HD641" t="s">
        <v>263</v>
      </c>
      <c r="HF641" t="s">
        <v>263</v>
      </c>
      <c r="HI641">
        <v>0</v>
      </c>
      <c r="HJ641">
        <v>0</v>
      </c>
      <c r="HM641">
        <v>5308850</v>
      </c>
      <c r="HN641" t="s">
        <v>308</v>
      </c>
      <c r="HR641" s="2">
        <v>44313</v>
      </c>
      <c r="HS641" s="2">
        <v>44316</v>
      </c>
      <c r="HU641">
        <v>1.542</v>
      </c>
      <c r="HV641">
        <v>4</v>
      </c>
      <c r="HW641">
        <v>1</v>
      </c>
      <c r="HX641">
        <v>4</v>
      </c>
      <c r="HY641">
        <v>32</v>
      </c>
      <c r="HZ641">
        <v>-1</v>
      </c>
      <c r="IA641">
        <v>0</v>
      </c>
      <c r="IB641" s="2">
        <v>44407</v>
      </c>
      <c r="IC641">
        <v>1</v>
      </c>
      <c r="ID641" s="2">
        <v>44228</v>
      </c>
      <c r="IE641" s="2">
        <v>44407</v>
      </c>
      <c r="IF641" t="s">
        <v>309</v>
      </c>
      <c r="IG641" s="2">
        <v>45565</v>
      </c>
      <c r="IH641">
        <v>46952</v>
      </c>
      <c r="II641">
        <v>3618578</v>
      </c>
    </row>
    <row r="642" spans="1:243" hidden="1" x14ac:dyDescent="0.3">
      <c r="A642" t="s">
        <v>9921</v>
      </c>
      <c r="B642" t="s">
        <v>9922</v>
      </c>
      <c r="C642">
        <f>COUNTIF([1]Sheet1!$B:$B,B642)</f>
        <v>1</v>
      </c>
      <c r="D642" t="s">
        <v>312</v>
      </c>
      <c r="E642" t="s">
        <v>688</v>
      </c>
      <c r="F642" t="s">
        <v>9923</v>
      </c>
      <c r="G642" t="s">
        <v>2900</v>
      </c>
      <c r="H642" t="s">
        <v>9908</v>
      </c>
      <c r="I642" t="s">
        <v>253</v>
      </c>
      <c r="J642" t="s">
        <v>253</v>
      </c>
      <c r="K642" t="s">
        <v>254</v>
      </c>
      <c r="N642" t="s">
        <v>256</v>
      </c>
      <c r="P642" t="s">
        <v>9909</v>
      </c>
      <c r="Q642" t="s">
        <v>258</v>
      </c>
      <c r="R642">
        <v>2</v>
      </c>
      <c r="S642">
        <v>1</v>
      </c>
      <c r="T642">
        <v>1</v>
      </c>
      <c r="U642" t="s">
        <v>259</v>
      </c>
      <c r="V642" s="2">
        <v>44228</v>
      </c>
      <c r="W642" s="2">
        <v>44316</v>
      </c>
      <c r="X642" t="s">
        <v>9910</v>
      </c>
      <c r="Z642">
        <v>0</v>
      </c>
      <c r="AA642">
        <v>9250450</v>
      </c>
      <c r="AC642">
        <v>2945196</v>
      </c>
      <c r="AD642">
        <v>2536141</v>
      </c>
      <c r="AE642">
        <v>409055</v>
      </c>
      <c r="AF642">
        <v>0</v>
      </c>
      <c r="AG642">
        <v>409055</v>
      </c>
      <c r="AH642">
        <v>0</v>
      </c>
      <c r="AI642">
        <v>0</v>
      </c>
      <c r="AJ642">
        <v>0</v>
      </c>
      <c r="AK642">
        <v>36</v>
      </c>
      <c r="AL642">
        <v>36</v>
      </c>
      <c r="AM642">
        <v>31</v>
      </c>
      <c r="AN642">
        <v>0</v>
      </c>
      <c r="AO642">
        <v>5</v>
      </c>
      <c r="AP642">
        <v>320</v>
      </c>
      <c r="AQ642">
        <v>0</v>
      </c>
      <c r="AR642">
        <v>0</v>
      </c>
      <c r="AS642">
        <v>0</v>
      </c>
      <c r="AT642">
        <v>0</v>
      </c>
      <c r="AU642">
        <v>0</v>
      </c>
      <c r="AZ642" t="s">
        <v>262</v>
      </c>
      <c r="BA642" t="s">
        <v>263</v>
      </c>
      <c r="BB642" t="s">
        <v>263</v>
      </c>
      <c r="BC642" t="s">
        <v>1002</v>
      </c>
      <c r="BD642" t="s">
        <v>319</v>
      </c>
      <c r="BH642" t="s">
        <v>266</v>
      </c>
      <c r="BJ642">
        <v>1</v>
      </c>
      <c r="BK642" t="s">
        <v>267</v>
      </c>
      <c r="BM642" t="s">
        <v>9911</v>
      </c>
      <c r="BN642">
        <v>12</v>
      </c>
      <c r="BP642" t="s">
        <v>270</v>
      </c>
      <c r="BQ642" t="s">
        <v>9912</v>
      </c>
      <c r="BR642" t="s">
        <v>9913</v>
      </c>
      <c r="BS642" t="s">
        <v>9914</v>
      </c>
      <c r="BT642" t="s">
        <v>1046</v>
      </c>
      <c r="BU642" s="2">
        <v>44396</v>
      </c>
      <c r="BX642" t="s">
        <v>4252</v>
      </c>
      <c r="CG642" s="2">
        <v>45579</v>
      </c>
      <c r="CJ642" t="s">
        <v>267</v>
      </c>
      <c r="CK642" t="s">
        <v>87</v>
      </c>
      <c r="CM642" t="s">
        <v>388</v>
      </c>
      <c r="CN642" t="s">
        <v>278</v>
      </c>
      <c r="CO642">
        <v>1131436</v>
      </c>
      <c r="CP642">
        <v>1744952</v>
      </c>
      <c r="CQ642" t="s">
        <v>267</v>
      </c>
      <c r="CR642">
        <v>3.46</v>
      </c>
      <c r="CS642">
        <v>0</v>
      </c>
      <c r="CT642">
        <v>30</v>
      </c>
      <c r="CU642">
        <v>36</v>
      </c>
      <c r="CV642">
        <v>36</v>
      </c>
      <c r="CW642">
        <v>0</v>
      </c>
      <c r="CX642">
        <v>0</v>
      </c>
      <c r="DA642" t="s">
        <v>325</v>
      </c>
      <c r="DB642" t="s">
        <v>326</v>
      </c>
      <c r="DC642" t="s">
        <v>281</v>
      </c>
      <c r="DD642" t="s">
        <v>9915</v>
      </c>
      <c r="DE642" t="s">
        <v>281</v>
      </c>
      <c r="DF642" t="s">
        <v>325</v>
      </c>
      <c r="DG642" t="s">
        <v>326</v>
      </c>
      <c r="DH642">
        <v>2945196</v>
      </c>
      <c r="DI642">
        <v>0</v>
      </c>
      <c r="DJ642">
        <v>0</v>
      </c>
      <c r="DK642" s="2">
        <v>44316</v>
      </c>
      <c r="DL642" t="s">
        <v>9910</v>
      </c>
      <c r="DM642" t="s">
        <v>665</v>
      </c>
      <c r="DN642" t="s">
        <v>9915</v>
      </c>
      <c r="DO642" t="s">
        <v>665</v>
      </c>
      <c r="DP642" t="s">
        <v>451</v>
      </c>
      <c r="DQ642">
        <v>81811</v>
      </c>
      <c r="DR642" t="s">
        <v>9916</v>
      </c>
      <c r="DT642">
        <v>0</v>
      </c>
      <c r="DW642">
        <v>0</v>
      </c>
      <c r="DZ642">
        <v>0</v>
      </c>
      <c r="EC642">
        <v>0</v>
      </c>
      <c r="EF642">
        <v>0</v>
      </c>
      <c r="EI642">
        <v>0</v>
      </c>
      <c r="EL642">
        <v>0</v>
      </c>
      <c r="EO642">
        <v>0</v>
      </c>
      <c r="ER642">
        <v>0</v>
      </c>
      <c r="EU642">
        <v>0</v>
      </c>
      <c r="EX642">
        <v>0</v>
      </c>
      <c r="FA642">
        <v>0</v>
      </c>
      <c r="FC642">
        <v>9250450</v>
      </c>
      <c r="FD642">
        <v>0</v>
      </c>
      <c r="FE642">
        <v>1000300</v>
      </c>
      <c r="FF642">
        <v>10250750</v>
      </c>
      <c r="FG642">
        <v>1963464</v>
      </c>
      <c r="FH642">
        <v>0</v>
      </c>
      <c r="FI642">
        <v>409055</v>
      </c>
      <c r="FJ642">
        <v>163622</v>
      </c>
      <c r="FK642">
        <v>0</v>
      </c>
      <c r="FL642">
        <v>2536141</v>
      </c>
      <c r="FM642">
        <v>7286986</v>
      </c>
      <c r="FN642">
        <v>0</v>
      </c>
      <c r="FO642">
        <v>591245</v>
      </c>
      <c r="FP642">
        <v>5930477</v>
      </c>
      <c r="FQ642">
        <v>13808708</v>
      </c>
      <c r="FU642" t="s">
        <v>290</v>
      </c>
      <c r="FV642" t="s">
        <v>9909</v>
      </c>
      <c r="FW642" t="s">
        <v>9917</v>
      </c>
      <c r="FX642" t="s">
        <v>290</v>
      </c>
      <c r="FY642" t="s">
        <v>349</v>
      </c>
      <c r="FZ642" t="s">
        <v>349</v>
      </c>
      <c r="GA642">
        <v>0</v>
      </c>
      <c r="GC642" t="s">
        <v>699</v>
      </c>
      <c r="GH642" t="s">
        <v>2683</v>
      </c>
      <c r="GL642" t="s">
        <v>9918</v>
      </c>
      <c r="GM642" t="s">
        <v>9919</v>
      </c>
      <c r="GN642" t="s">
        <v>5508</v>
      </c>
      <c r="GO642" t="s">
        <v>299</v>
      </c>
      <c r="GP642" t="s">
        <v>9628</v>
      </c>
      <c r="GW642" t="s">
        <v>675</v>
      </c>
      <c r="GX642" t="s">
        <v>486</v>
      </c>
      <c r="GZ642" t="s">
        <v>1529</v>
      </c>
      <c r="HB642" t="s">
        <v>9924</v>
      </c>
      <c r="HC642" t="s">
        <v>307</v>
      </c>
      <c r="HD642" t="s">
        <v>263</v>
      </c>
      <c r="HF642" t="s">
        <v>263</v>
      </c>
      <c r="HI642">
        <v>0</v>
      </c>
      <c r="HJ642">
        <v>0</v>
      </c>
      <c r="HM642">
        <v>9250450</v>
      </c>
      <c r="HN642" t="s">
        <v>308</v>
      </c>
      <c r="HR642" s="2">
        <v>44313</v>
      </c>
      <c r="HS642" s="2">
        <v>44316</v>
      </c>
      <c r="HU642">
        <v>1.542</v>
      </c>
      <c r="HV642">
        <v>4</v>
      </c>
      <c r="HW642">
        <v>1</v>
      </c>
      <c r="HX642">
        <v>4</v>
      </c>
      <c r="HY642">
        <v>32</v>
      </c>
      <c r="HZ642">
        <v>-1</v>
      </c>
      <c r="IA642">
        <v>0</v>
      </c>
      <c r="IB642" s="2">
        <v>44407</v>
      </c>
      <c r="IC642">
        <v>1</v>
      </c>
      <c r="ID642" s="2">
        <v>44228</v>
      </c>
      <c r="IE642" s="2">
        <v>44407</v>
      </c>
      <c r="IF642" t="s">
        <v>309</v>
      </c>
      <c r="IG642" s="2">
        <v>45565</v>
      </c>
      <c r="IH642">
        <v>81811</v>
      </c>
      <c r="II642">
        <v>6305254</v>
      </c>
    </row>
    <row r="643" spans="1:243" hidden="1" x14ac:dyDescent="0.3">
      <c r="A643" t="s">
        <v>9925</v>
      </c>
      <c r="B643" t="s">
        <v>9926</v>
      </c>
      <c r="C643">
        <f>COUNTIF([1]Sheet1!$B:$B,B643)</f>
        <v>1</v>
      </c>
      <c r="D643" t="s">
        <v>433</v>
      </c>
      <c r="E643" t="s">
        <v>496</v>
      </c>
      <c r="F643" t="s">
        <v>9927</v>
      </c>
      <c r="G643" t="s">
        <v>2900</v>
      </c>
      <c r="H643" t="s">
        <v>9928</v>
      </c>
      <c r="I643" t="s">
        <v>253</v>
      </c>
      <c r="J643" t="s">
        <v>253</v>
      </c>
      <c r="K643" t="s">
        <v>254</v>
      </c>
      <c r="N643" t="s">
        <v>256</v>
      </c>
      <c r="P643" t="s">
        <v>9929</v>
      </c>
      <c r="Q643" t="s">
        <v>258</v>
      </c>
      <c r="R643">
        <v>0</v>
      </c>
      <c r="S643">
        <v>1</v>
      </c>
      <c r="T643">
        <v>1</v>
      </c>
      <c r="U643" t="s">
        <v>259</v>
      </c>
      <c r="V643" s="2">
        <v>43875</v>
      </c>
      <c r="W643" s="2">
        <v>44160</v>
      </c>
      <c r="X643" t="s">
        <v>769</v>
      </c>
      <c r="Z643">
        <v>0</v>
      </c>
      <c r="AA643">
        <v>5776121</v>
      </c>
      <c r="AC643">
        <v>826536</v>
      </c>
      <c r="AD643">
        <v>391032</v>
      </c>
      <c r="AE643">
        <v>81657</v>
      </c>
      <c r="AF643">
        <v>353847</v>
      </c>
      <c r="AG643">
        <v>435504</v>
      </c>
      <c r="AH643">
        <v>0</v>
      </c>
      <c r="AI643">
        <v>0</v>
      </c>
      <c r="AJ643">
        <v>0</v>
      </c>
      <c r="AK643">
        <v>60</v>
      </c>
      <c r="AL643">
        <v>47</v>
      </c>
      <c r="AM643">
        <v>44</v>
      </c>
      <c r="AN643">
        <v>13</v>
      </c>
      <c r="AO643">
        <v>3</v>
      </c>
      <c r="AP643">
        <v>82</v>
      </c>
      <c r="AQ643">
        <v>0</v>
      </c>
      <c r="AR643">
        <v>0</v>
      </c>
      <c r="AS643">
        <v>0</v>
      </c>
      <c r="AT643">
        <v>0</v>
      </c>
      <c r="AU643">
        <v>0</v>
      </c>
      <c r="AZ643" t="s">
        <v>262</v>
      </c>
      <c r="BA643" t="s">
        <v>263</v>
      </c>
      <c r="BB643" t="s">
        <v>263</v>
      </c>
      <c r="BC643" t="s">
        <v>501</v>
      </c>
      <c r="BD643" t="s">
        <v>319</v>
      </c>
      <c r="BH643" t="s">
        <v>266</v>
      </c>
      <c r="BJ643">
        <v>1</v>
      </c>
      <c r="BK643" t="s">
        <v>267</v>
      </c>
      <c r="BM643" t="s">
        <v>9930</v>
      </c>
      <c r="BN643">
        <v>7</v>
      </c>
      <c r="BO643" t="s">
        <v>410</v>
      </c>
      <c r="BP643" t="s">
        <v>270</v>
      </c>
      <c r="BQ643" t="s">
        <v>9703</v>
      </c>
      <c r="BR643" t="s">
        <v>2172</v>
      </c>
      <c r="BS643" t="s">
        <v>9705</v>
      </c>
      <c r="BT643" t="s">
        <v>4159</v>
      </c>
      <c r="BU643" s="2">
        <v>44229</v>
      </c>
      <c r="BX643" t="s">
        <v>7135</v>
      </c>
      <c r="CG643" s="2">
        <v>45579</v>
      </c>
      <c r="CJ643" t="s">
        <v>267</v>
      </c>
      <c r="CK643" t="s">
        <v>276</v>
      </c>
      <c r="CL643" t="s">
        <v>1640</v>
      </c>
      <c r="CM643" t="s">
        <v>276</v>
      </c>
      <c r="CN643" t="s">
        <v>278</v>
      </c>
      <c r="CO643">
        <v>997644</v>
      </c>
      <c r="CP643">
        <v>51880</v>
      </c>
      <c r="CQ643" t="s">
        <v>267</v>
      </c>
      <c r="CR643">
        <v>3.97</v>
      </c>
      <c r="CS643">
        <v>0</v>
      </c>
      <c r="CT643">
        <v>25</v>
      </c>
      <c r="CU643">
        <v>60</v>
      </c>
      <c r="CV643">
        <v>47</v>
      </c>
      <c r="CW643">
        <v>13</v>
      </c>
      <c r="CX643">
        <v>0</v>
      </c>
      <c r="DA643" t="s">
        <v>449</v>
      </c>
      <c r="DB643" t="s">
        <v>450</v>
      </c>
      <c r="DC643" t="s">
        <v>281</v>
      </c>
      <c r="DE643" t="s">
        <v>281</v>
      </c>
      <c r="DF643" t="s">
        <v>449</v>
      </c>
      <c r="DG643" t="s">
        <v>450</v>
      </c>
      <c r="DH643">
        <v>826536</v>
      </c>
      <c r="DI643">
        <v>0</v>
      </c>
      <c r="DJ643">
        <v>0</v>
      </c>
      <c r="DK643" s="2">
        <v>44160</v>
      </c>
      <c r="DL643" t="s">
        <v>769</v>
      </c>
      <c r="DM643" t="s">
        <v>410</v>
      </c>
      <c r="DN643" t="s">
        <v>410</v>
      </c>
      <c r="DO643" t="s">
        <v>410</v>
      </c>
      <c r="DP643" t="s">
        <v>2254</v>
      </c>
      <c r="DQ643">
        <v>0</v>
      </c>
      <c r="DR643" t="s">
        <v>9931</v>
      </c>
      <c r="DS643" t="s">
        <v>638</v>
      </c>
      <c r="DT643">
        <v>9966</v>
      </c>
      <c r="DU643" t="s">
        <v>5065</v>
      </c>
      <c r="DV643" t="s">
        <v>640</v>
      </c>
      <c r="DW643">
        <v>27219</v>
      </c>
      <c r="DX643" t="s">
        <v>9744</v>
      </c>
      <c r="DZ643">
        <v>0</v>
      </c>
      <c r="EC643">
        <v>0</v>
      </c>
      <c r="EF643">
        <v>0</v>
      </c>
      <c r="EI643">
        <v>0</v>
      </c>
      <c r="EL643">
        <v>0</v>
      </c>
      <c r="EO643">
        <v>0</v>
      </c>
      <c r="ER643">
        <v>0</v>
      </c>
      <c r="EU643">
        <v>0</v>
      </c>
      <c r="EX643">
        <v>0</v>
      </c>
      <c r="FA643">
        <v>0</v>
      </c>
      <c r="FC643">
        <v>5776121</v>
      </c>
      <c r="FD643">
        <v>0</v>
      </c>
      <c r="FE643">
        <v>748071</v>
      </c>
      <c r="FF643">
        <v>6524192</v>
      </c>
      <c r="FG643">
        <v>121411</v>
      </c>
      <c r="FH643">
        <v>98091</v>
      </c>
      <c r="FI643">
        <v>244971</v>
      </c>
      <c r="FJ643">
        <v>0</v>
      </c>
      <c r="FK643">
        <v>5000</v>
      </c>
      <c r="FL643">
        <v>469473</v>
      </c>
      <c r="FM643">
        <v>5654710</v>
      </c>
      <c r="FN643">
        <v>0</v>
      </c>
      <c r="FO643">
        <v>503100</v>
      </c>
      <c r="FP643">
        <v>5442545</v>
      </c>
      <c r="FQ643">
        <v>11600355</v>
      </c>
      <c r="FU643" t="s">
        <v>290</v>
      </c>
      <c r="FV643" t="s">
        <v>9932</v>
      </c>
      <c r="FW643" t="s">
        <v>9933</v>
      </c>
      <c r="FX643" t="s">
        <v>290</v>
      </c>
      <c r="FY643" t="s">
        <v>514</v>
      </c>
      <c r="FZ643" t="s">
        <v>514</v>
      </c>
      <c r="GA643">
        <v>0</v>
      </c>
      <c r="GC643" t="s">
        <v>515</v>
      </c>
      <c r="GD643" t="s">
        <v>266</v>
      </c>
      <c r="GH643" t="s">
        <v>2835</v>
      </c>
      <c r="GL643" t="s">
        <v>9934</v>
      </c>
      <c r="GM643" t="s">
        <v>9935</v>
      </c>
      <c r="GN643" t="s">
        <v>9795</v>
      </c>
      <c r="GO643" t="s">
        <v>299</v>
      </c>
      <c r="GP643" t="s">
        <v>9628</v>
      </c>
      <c r="GW643" t="s">
        <v>4800</v>
      </c>
      <c r="GX643" t="s">
        <v>486</v>
      </c>
      <c r="GZ643" t="s">
        <v>5278</v>
      </c>
      <c r="HA643" t="s">
        <v>718</v>
      </c>
      <c r="HB643" t="s">
        <v>9936</v>
      </c>
      <c r="HC643" t="s">
        <v>307</v>
      </c>
      <c r="HD643" t="s">
        <v>263</v>
      </c>
      <c r="HF643" t="s">
        <v>263</v>
      </c>
      <c r="HI643">
        <v>0</v>
      </c>
      <c r="HJ643">
        <v>0</v>
      </c>
      <c r="HM643">
        <v>5776121</v>
      </c>
      <c r="HN643" t="s">
        <v>308</v>
      </c>
      <c r="HU643">
        <v>5.1999999999999998E-2</v>
      </c>
      <c r="HV643">
        <v>4</v>
      </c>
      <c r="HW643">
        <v>0</v>
      </c>
      <c r="HX643">
        <v>4</v>
      </c>
      <c r="HY643">
        <v>43</v>
      </c>
      <c r="HZ643">
        <v>1</v>
      </c>
      <c r="IA643">
        <v>0</v>
      </c>
      <c r="IB643" s="2">
        <v>45041</v>
      </c>
      <c r="IC643">
        <v>30</v>
      </c>
      <c r="ID643" s="2">
        <v>43875</v>
      </c>
      <c r="IE643" s="2">
        <v>45041</v>
      </c>
      <c r="IF643" t="s">
        <v>309</v>
      </c>
      <c r="IG643" s="2">
        <v>45590</v>
      </c>
      <c r="IH643">
        <v>27219</v>
      </c>
      <c r="II643">
        <v>4949585</v>
      </c>
    </row>
    <row r="644" spans="1:243" hidden="1" x14ac:dyDescent="0.3">
      <c r="A644" t="s">
        <v>9937</v>
      </c>
      <c r="B644" t="s">
        <v>9938</v>
      </c>
      <c r="C644">
        <f>COUNTIF([1]Sheet1!$B:$B,B644)</f>
        <v>1</v>
      </c>
      <c r="D644" t="s">
        <v>312</v>
      </c>
      <c r="E644" t="s">
        <v>313</v>
      </c>
      <c r="F644" t="s">
        <v>9939</v>
      </c>
      <c r="G644" t="s">
        <v>2900</v>
      </c>
      <c r="H644" t="s">
        <v>9940</v>
      </c>
      <c r="I644" t="s">
        <v>253</v>
      </c>
      <c r="J644" t="s">
        <v>253</v>
      </c>
      <c r="K644" t="s">
        <v>254</v>
      </c>
      <c r="N644" t="s">
        <v>256</v>
      </c>
      <c r="P644" t="s">
        <v>9941</v>
      </c>
      <c r="Q644" t="s">
        <v>258</v>
      </c>
      <c r="R644">
        <v>2</v>
      </c>
      <c r="S644">
        <v>1</v>
      </c>
      <c r="T644">
        <v>1</v>
      </c>
      <c r="U644" t="s">
        <v>259</v>
      </c>
      <c r="V644" s="2">
        <v>44286</v>
      </c>
      <c r="W644" s="2">
        <v>44155</v>
      </c>
      <c r="X644" t="s">
        <v>7503</v>
      </c>
      <c r="Z644">
        <v>0</v>
      </c>
      <c r="AA644">
        <v>7202318</v>
      </c>
      <c r="AC644">
        <v>1360444</v>
      </c>
      <c r="AD644">
        <v>1360444</v>
      </c>
      <c r="AE644">
        <v>0</v>
      </c>
      <c r="AF644">
        <v>0</v>
      </c>
      <c r="AG644">
        <v>0</v>
      </c>
      <c r="AH644">
        <v>0</v>
      </c>
      <c r="AI644">
        <v>0</v>
      </c>
      <c r="AJ644">
        <v>0</v>
      </c>
      <c r="AK644">
        <v>39</v>
      </c>
      <c r="AL644">
        <v>39</v>
      </c>
      <c r="AM644">
        <v>39</v>
      </c>
      <c r="AN644">
        <v>0</v>
      </c>
      <c r="AO644">
        <v>0</v>
      </c>
      <c r="AP644">
        <v>0</v>
      </c>
      <c r="AQ644">
        <v>0</v>
      </c>
      <c r="AR644">
        <v>0</v>
      </c>
      <c r="AS644">
        <v>0</v>
      </c>
      <c r="AT644">
        <v>0</v>
      </c>
      <c r="AU644">
        <v>0</v>
      </c>
      <c r="AZ644" t="s">
        <v>262</v>
      </c>
      <c r="BA644" t="s">
        <v>263</v>
      </c>
      <c r="BB644" t="s">
        <v>263</v>
      </c>
      <c r="BC644" t="s">
        <v>2287</v>
      </c>
      <c r="BD644" t="s">
        <v>2288</v>
      </c>
      <c r="BH644" t="s">
        <v>266</v>
      </c>
      <c r="BJ644">
        <v>1</v>
      </c>
      <c r="BK644" t="s">
        <v>267</v>
      </c>
      <c r="BM644" t="s">
        <v>9942</v>
      </c>
      <c r="BN644">
        <v>27</v>
      </c>
      <c r="BO644" t="s">
        <v>9943</v>
      </c>
      <c r="BP644" t="s">
        <v>270</v>
      </c>
      <c r="BQ644" t="s">
        <v>9741</v>
      </c>
      <c r="BR644" t="s">
        <v>2199</v>
      </c>
      <c r="BS644" t="s">
        <v>9743</v>
      </c>
      <c r="BT644" t="s">
        <v>821</v>
      </c>
      <c r="BU644" s="2">
        <v>44291</v>
      </c>
      <c r="BX644" t="s">
        <v>1590</v>
      </c>
      <c r="CG644" s="2">
        <v>45579</v>
      </c>
      <c r="CJ644" t="s">
        <v>267</v>
      </c>
      <c r="CK644" t="s">
        <v>276</v>
      </c>
      <c r="CL644" t="s">
        <v>8027</v>
      </c>
      <c r="CM644" t="s">
        <v>276</v>
      </c>
      <c r="CN644" t="s">
        <v>278</v>
      </c>
      <c r="CO644">
        <v>1000011</v>
      </c>
      <c r="CP644">
        <v>95508</v>
      </c>
      <c r="CQ644" t="s">
        <v>267</v>
      </c>
      <c r="CR644">
        <v>0</v>
      </c>
      <c r="CS644">
        <v>0</v>
      </c>
      <c r="CT644">
        <v>20</v>
      </c>
      <c r="CU644">
        <v>39</v>
      </c>
      <c r="CV644">
        <v>39</v>
      </c>
      <c r="CW644">
        <v>0</v>
      </c>
      <c r="CX644">
        <v>0</v>
      </c>
      <c r="DA644" t="s">
        <v>554</v>
      </c>
      <c r="DB644" t="s">
        <v>555</v>
      </c>
      <c r="DC644" t="s">
        <v>281</v>
      </c>
      <c r="DE644" t="s">
        <v>281</v>
      </c>
      <c r="DF644" t="s">
        <v>554</v>
      </c>
      <c r="DG644" t="s">
        <v>555</v>
      </c>
      <c r="DH644">
        <v>1360444</v>
      </c>
      <c r="DI644">
        <v>0</v>
      </c>
      <c r="DJ644">
        <v>0</v>
      </c>
      <c r="DK644" s="2">
        <v>44155</v>
      </c>
      <c r="DL644" t="s">
        <v>7503</v>
      </c>
      <c r="DM644" t="s">
        <v>9944</v>
      </c>
      <c r="DN644" t="s">
        <v>9944</v>
      </c>
      <c r="DO644" t="s">
        <v>9944</v>
      </c>
      <c r="DP644" t="s">
        <v>269</v>
      </c>
      <c r="DQ644">
        <v>20392</v>
      </c>
      <c r="DR644" t="s">
        <v>4540</v>
      </c>
      <c r="DS644" t="s">
        <v>9945</v>
      </c>
      <c r="DT644">
        <v>47859</v>
      </c>
      <c r="DU644" t="s">
        <v>9946</v>
      </c>
      <c r="DW644">
        <v>0</v>
      </c>
      <c r="DZ644">
        <v>0</v>
      </c>
      <c r="EC644">
        <v>0</v>
      </c>
      <c r="EF644">
        <v>0</v>
      </c>
      <c r="EI644">
        <v>0</v>
      </c>
      <c r="EL644">
        <v>0</v>
      </c>
      <c r="EO644">
        <v>0</v>
      </c>
      <c r="ER644">
        <v>0</v>
      </c>
      <c r="EU644">
        <v>0</v>
      </c>
      <c r="EX644">
        <v>0</v>
      </c>
      <c r="FA644">
        <v>0</v>
      </c>
      <c r="FC644">
        <v>7202318</v>
      </c>
      <c r="FD644">
        <v>0</v>
      </c>
      <c r="FE644">
        <v>1028557</v>
      </c>
      <c r="FF644">
        <v>8230875</v>
      </c>
      <c r="FG644">
        <v>1148616</v>
      </c>
      <c r="FH644">
        <v>0</v>
      </c>
      <c r="FI644">
        <v>143577</v>
      </c>
      <c r="FJ644">
        <v>68251</v>
      </c>
      <c r="FK644">
        <v>0</v>
      </c>
      <c r="FL644">
        <v>1360444</v>
      </c>
      <c r="FM644">
        <v>6053702</v>
      </c>
      <c r="FN644">
        <v>0</v>
      </c>
      <c r="FO644">
        <v>884980</v>
      </c>
      <c r="FP644">
        <v>5080167</v>
      </c>
      <c r="FQ644">
        <v>12018849</v>
      </c>
      <c r="FU644" t="s">
        <v>290</v>
      </c>
      <c r="FV644" t="s">
        <v>9941</v>
      </c>
      <c r="FW644" t="s">
        <v>9947</v>
      </c>
      <c r="FX644" t="s">
        <v>290</v>
      </c>
      <c r="FY644" t="s">
        <v>332</v>
      </c>
      <c r="FZ644" t="s">
        <v>332</v>
      </c>
      <c r="GA644">
        <v>0</v>
      </c>
      <c r="GC644" t="s">
        <v>333</v>
      </c>
      <c r="GH644" t="s">
        <v>2835</v>
      </c>
      <c r="GL644" t="s">
        <v>9948</v>
      </c>
      <c r="GM644" t="s">
        <v>9949</v>
      </c>
      <c r="GN644" t="s">
        <v>9795</v>
      </c>
      <c r="GO644" t="s">
        <v>299</v>
      </c>
      <c r="GP644" t="s">
        <v>9628</v>
      </c>
      <c r="GW644" t="s">
        <v>5056</v>
      </c>
      <c r="GX644" t="s">
        <v>5170</v>
      </c>
      <c r="GZ644" t="s">
        <v>718</v>
      </c>
      <c r="HB644" t="s">
        <v>9950</v>
      </c>
      <c r="HC644" t="s">
        <v>307</v>
      </c>
      <c r="HD644" t="s">
        <v>263</v>
      </c>
      <c r="HF644" t="s">
        <v>263</v>
      </c>
      <c r="HI644">
        <v>0</v>
      </c>
      <c r="HJ644">
        <v>0</v>
      </c>
      <c r="HM644">
        <v>7202318</v>
      </c>
      <c r="HN644" t="s">
        <v>308</v>
      </c>
      <c r="HU644">
        <v>9.6000000000000002E-2</v>
      </c>
      <c r="HV644">
        <v>0</v>
      </c>
      <c r="HW644">
        <v>0</v>
      </c>
      <c r="HX644">
        <v>0</v>
      </c>
      <c r="HY644">
        <v>39</v>
      </c>
      <c r="HZ644">
        <v>0</v>
      </c>
      <c r="IA644">
        <v>0</v>
      </c>
      <c r="IB644" s="2">
        <v>44459</v>
      </c>
      <c r="IC644">
        <v>11</v>
      </c>
      <c r="ID644" s="2">
        <v>44286</v>
      </c>
      <c r="IE644" s="2">
        <v>44459</v>
      </c>
      <c r="IF644" t="s">
        <v>309</v>
      </c>
      <c r="IG644" s="2">
        <v>45585</v>
      </c>
      <c r="IH644">
        <v>47859</v>
      </c>
      <c r="II644">
        <v>5841874</v>
      </c>
    </row>
    <row r="645" spans="1:243" hidden="1" x14ac:dyDescent="0.3">
      <c r="A645" t="s">
        <v>9951</v>
      </c>
      <c r="B645" t="s">
        <v>9952</v>
      </c>
      <c r="C645">
        <f>COUNTIF([1]Sheet1!$B:$B,B645)</f>
        <v>1</v>
      </c>
      <c r="D645" t="s">
        <v>312</v>
      </c>
      <c r="E645" t="s">
        <v>904</v>
      </c>
      <c r="F645" t="s">
        <v>9953</v>
      </c>
      <c r="G645" t="s">
        <v>2900</v>
      </c>
      <c r="H645" t="s">
        <v>9954</v>
      </c>
      <c r="I645" t="s">
        <v>253</v>
      </c>
      <c r="J645" t="s">
        <v>253</v>
      </c>
      <c r="K645" t="s">
        <v>254</v>
      </c>
      <c r="N645" t="s">
        <v>256</v>
      </c>
      <c r="P645" t="s">
        <v>9955</v>
      </c>
      <c r="Q645" t="s">
        <v>258</v>
      </c>
      <c r="R645">
        <v>0</v>
      </c>
      <c r="S645">
        <v>1</v>
      </c>
      <c r="T645">
        <v>1</v>
      </c>
      <c r="U645" t="s">
        <v>259</v>
      </c>
      <c r="V645" s="2">
        <v>44255</v>
      </c>
      <c r="W645" s="2">
        <v>44166</v>
      </c>
      <c r="X645" t="s">
        <v>9956</v>
      </c>
      <c r="Z645">
        <v>0</v>
      </c>
      <c r="AA645">
        <v>29852150</v>
      </c>
      <c r="AC645">
        <v>3389580</v>
      </c>
      <c r="AD645">
        <v>2598678</v>
      </c>
      <c r="AE645">
        <v>56493</v>
      </c>
      <c r="AF645">
        <v>734409</v>
      </c>
      <c r="AG645">
        <v>790902</v>
      </c>
      <c r="AH645">
        <v>0</v>
      </c>
      <c r="AI645">
        <v>0</v>
      </c>
      <c r="AJ645">
        <v>0</v>
      </c>
      <c r="AK645">
        <v>60</v>
      </c>
      <c r="AL645">
        <v>47</v>
      </c>
      <c r="AM645">
        <v>46</v>
      </c>
      <c r="AN645">
        <v>13</v>
      </c>
      <c r="AO645">
        <v>1</v>
      </c>
      <c r="AP645">
        <v>14</v>
      </c>
      <c r="AQ645">
        <v>0</v>
      </c>
      <c r="AR645">
        <v>0</v>
      </c>
      <c r="AS645">
        <v>0</v>
      </c>
      <c r="AT645">
        <v>0</v>
      </c>
      <c r="AU645">
        <v>0</v>
      </c>
      <c r="AZ645" t="s">
        <v>262</v>
      </c>
      <c r="BA645" t="s">
        <v>263</v>
      </c>
      <c r="BB645" t="s">
        <v>263</v>
      </c>
      <c r="BC645" t="s">
        <v>909</v>
      </c>
      <c r="BD645" t="s">
        <v>319</v>
      </c>
      <c r="BH645" t="s">
        <v>266</v>
      </c>
      <c r="BJ645">
        <v>1</v>
      </c>
      <c r="BK645" t="s">
        <v>267</v>
      </c>
      <c r="BM645" t="s">
        <v>9957</v>
      </c>
      <c r="BN645">
        <v>11</v>
      </c>
      <c r="BO645" t="s">
        <v>777</v>
      </c>
      <c r="BP645" t="s">
        <v>270</v>
      </c>
      <c r="BQ645" t="s">
        <v>9958</v>
      </c>
      <c r="BR645" t="s">
        <v>2263</v>
      </c>
      <c r="BS645" t="s">
        <v>9959</v>
      </c>
      <c r="BT645" t="s">
        <v>1230</v>
      </c>
      <c r="BU645" s="2">
        <v>44399</v>
      </c>
      <c r="BX645" t="s">
        <v>971</v>
      </c>
      <c r="CG645" s="2">
        <v>45579</v>
      </c>
      <c r="CJ645" t="s">
        <v>267</v>
      </c>
      <c r="CK645" t="s">
        <v>276</v>
      </c>
      <c r="CL645" t="s">
        <v>1808</v>
      </c>
      <c r="CM645" t="s">
        <v>276</v>
      </c>
      <c r="CN645" t="s">
        <v>278</v>
      </c>
      <c r="CO645">
        <v>314817</v>
      </c>
      <c r="CP645">
        <v>29241</v>
      </c>
      <c r="CQ645" t="s">
        <v>267</v>
      </c>
      <c r="CR645">
        <v>0.91</v>
      </c>
      <c r="CS645">
        <v>0</v>
      </c>
      <c r="CT645">
        <v>1</v>
      </c>
      <c r="CU645">
        <v>60</v>
      </c>
      <c r="CV645">
        <v>47</v>
      </c>
      <c r="CW645">
        <v>13</v>
      </c>
      <c r="CX645">
        <v>0</v>
      </c>
      <c r="DA645" t="s">
        <v>449</v>
      </c>
      <c r="DB645" t="s">
        <v>450</v>
      </c>
      <c r="DC645" t="s">
        <v>281</v>
      </c>
      <c r="DE645" t="s">
        <v>281</v>
      </c>
      <c r="DF645" t="s">
        <v>449</v>
      </c>
      <c r="DG645" t="s">
        <v>450</v>
      </c>
      <c r="DH645">
        <v>3389580</v>
      </c>
      <c r="DI645">
        <v>0</v>
      </c>
      <c r="DJ645">
        <v>0</v>
      </c>
      <c r="DK645" s="2">
        <v>44166</v>
      </c>
      <c r="DL645" t="s">
        <v>9956</v>
      </c>
      <c r="DM645" t="s">
        <v>777</v>
      </c>
      <c r="DN645" t="s">
        <v>777</v>
      </c>
      <c r="DO645" t="s">
        <v>777</v>
      </c>
      <c r="DP645" t="s">
        <v>364</v>
      </c>
      <c r="DQ645">
        <v>56493</v>
      </c>
      <c r="DR645" t="s">
        <v>9960</v>
      </c>
      <c r="DT645">
        <v>0</v>
      </c>
      <c r="DW645">
        <v>0</v>
      </c>
      <c r="DZ645">
        <v>0</v>
      </c>
      <c r="EC645">
        <v>0</v>
      </c>
      <c r="EF645">
        <v>0</v>
      </c>
      <c r="EI645">
        <v>0</v>
      </c>
      <c r="EL645">
        <v>0</v>
      </c>
      <c r="EO645">
        <v>0</v>
      </c>
      <c r="ER645">
        <v>0</v>
      </c>
      <c r="EU645">
        <v>0</v>
      </c>
      <c r="EX645">
        <v>0</v>
      </c>
      <c r="FA645">
        <v>0</v>
      </c>
      <c r="FC645">
        <v>29852150</v>
      </c>
      <c r="FD645">
        <v>0</v>
      </c>
      <c r="FE645">
        <v>3480450</v>
      </c>
      <c r="FF645">
        <v>33332600</v>
      </c>
      <c r="FG645">
        <v>1299339</v>
      </c>
      <c r="FH645">
        <v>0</v>
      </c>
      <c r="FI645">
        <v>734409</v>
      </c>
      <c r="FJ645">
        <v>564930</v>
      </c>
      <c r="FK645">
        <v>0</v>
      </c>
      <c r="FL645">
        <v>2598678</v>
      </c>
      <c r="FM645">
        <v>28552811</v>
      </c>
      <c r="FN645">
        <v>0</v>
      </c>
      <c r="FO645">
        <v>2746041</v>
      </c>
      <c r="FP645">
        <v>24808191</v>
      </c>
      <c r="FQ645">
        <v>56107043</v>
      </c>
      <c r="FU645" t="s">
        <v>290</v>
      </c>
      <c r="FV645" t="s">
        <v>9955</v>
      </c>
      <c r="FW645" t="s">
        <v>9961</v>
      </c>
      <c r="FX645" t="s">
        <v>290</v>
      </c>
      <c r="FY645" t="s">
        <v>919</v>
      </c>
      <c r="FZ645" t="s">
        <v>919</v>
      </c>
      <c r="GA645">
        <v>0</v>
      </c>
      <c r="GC645" t="s">
        <v>721</v>
      </c>
      <c r="GD645" t="s">
        <v>266</v>
      </c>
      <c r="GH645" t="s">
        <v>5681</v>
      </c>
      <c r="GL645" t="s">
        <v>9962</v>
      </c>
      <c r="GM645" t="s">
        <v>9963</v>
      </c>
      <c r="GN645" t="s">
        <v>8272</v>
      </c>
      <c r="GO645" t="s">
        <v>299</v>
      </c>
      <c r="GP645" t="s">
        <v>9628</v>
      </c>
      <c r="GQ645" t="s">
        <v>9964</v>
      </c>
      <c r="GR645" t="s">
        <v>9965</v>
      </c>
      <c r="GW645" t="s">
        <v>616</v>
      </c>
      <c r="GX645" t="s">
        <v>9966</v>
      </c>
      <c r="GZ645" t="s">
        <v>2149</v>
      </c>
      <c r="HB645" t="s">
        <v>9967</v>
      </c>
      <c r="HC645" t="s">
        <v>307</v>
      </c>
      <c r="HD645" t="s">
        <v>263</v>
      </c>
      <c r="HF645" t="s">
        <v>263</v>
      </c>
      <c r="HI645">
        <v>0</v>
      </c>
      <c r="HJ645">
        <v>0</v>
      </c>
      <c r="HM645">
        <v>29852150</v>
      </c>
      <c r="HN645" t="s">
        <v>308</v>
      </c>
      <c r="HU645">
        <v>9.2999999999999999E-2</v>
      </c>
      <c r="HV645">
        <v>1</v>
      </c>
      <c r="HW645">
        <v>0</v>
      </c>
      <c r="HX645">
        <v>1</v>
      </c>
      <c r="HY645">
        <v>46</v>
      </c>
      <c r="HZ645">
        <v>0</v>
      </c>
      <c r="IA645">
        <v>0</v>
      </c>
      <c r="IB645" s="2">
        <v>44409</v>
      </c>
      <c r="IC645">
        <v>1</v>
      </c>
      <c r="ID645" s="2">
        <v>44255</v>
      </c>
      <c r="IE645" s="2">
        <v>44409</v>
      </c>
      <c r="IF645" t="s">
        <v>309</v>
      </c>
      <c r="IG645" s="2">
        <v>45566</v>
      </c>
      <c r="IH645">
        <v>56493</v>
      </c>
      <c r="II645">
        <v>26462570</v>
      </c>
    </row>
    <row r="646" spans="1:243" hidden="1" x14ac:dyDescent="0.3">
      <c r="A646" t="s">
        <v>9968</v>
      </c>
      <c r="B646" t="s">
        <v>9969</v>
      </c>
      <c r="C646">
        <f>COUNTIF([1]Sheet1!$B:$B,B646)</f>
        <v>1</v>
      </c>
      <c r="D646" t="s">
        <v>248</v>
      </c>
      <c r="E646" t="s">
        <v>313</v>
      </c>
      <c r="F646" t="s">
        <v>9970</v>
      </c>
      <c r="G646" t="s">
        <v>2900</v>
      </c>
      <c r="H646" t="s">
        <v>9971</v>
      </c>
      <c r="I646" t="s">
        <v>253</v>
      </c>
      <c r="J646" t="s">
        <v>253</v>
      </c>
      <c r="K646" t="s">
        <v>254</v>
      </c>
      <c r="N646" t="s">
        <v>256</v>
      </c>
      <c r="P646" t="s">
        <v>9972</v>
      </c>
      <c r="Q646" t="s">
        <v>258</v>
      </c>
      <c r="R646">
        <v>0</v>
      </c>
      <c r="S646">
        <v>1</v>
      </c>
      <c r="T646">
        <v>1</v>
      </c>
      <c r="U646" t="s">
        <v>259</v>
      </c>
      <c r="V646" s="2">
        <v>44286</v>
      </c>
      <c r="W646" s="2">
        <v>44186</v>
      </c>
      <c r="X646" t="s">
        <v>9973</v>
      </c>
      <c r="Z646">
        <v>0</v>
      </c>
      <c r="AA646">
        <v>2217900</v>
      </c>
      <c r="AC646">
        <v>2006394</v>
      </c>
      <c r="AD646">
        <v>1522092</v>
      </c>
      <c r="AE646">
        <v>69186</v>
      </c>
      <c r="AF646">
        <v>415116</v>
      </c>
      <c r="AG646">
        <v>484302</v>
      </c>
      <c r="AH646">
        <v>0</v>
      </c>
      <c r="AI646">
        <v>0</v>
      </c>
      <c r="AJ646">
        <v>0</v>
      </c>
      <c r="AK646">
        <v>58</v>
      </c>
      <c r="AL646">
        <v>46</v>
      </c>
      <c r="AM646">
        <v>44</v>
      </c>
      <c r="AN646">
        <v>12</v>
      </c>
      <c r="AO646">
        <v>2</v>
      </c>
      <c r="AP646">
        <v>55</v>
      </c>
      <c r="AQ646">
        <v>0</v>
      </c>
      <c r="AR646">
        <v>0</v>
      </c>
      <c r="AS646">
        <v>0</v>
      </c>
      <c r="AT646">
        <v>0</v>
      </c>
      <c r="AU646">
        <v>0</v>
      </c>
      <c r="AZ646" t="s">
        <v>262</v>
      </c>
      <c r="BA646" t="s">
        <v>263</v>
      </c>
      <c r="BB646" t="s">
        <v>263</v>
      </c>
      <c r="BC646" t="s">
        <v>1325</v>
      </c>
      <c r="BD646" t="s">
        <v>319</v>
      </c>
      <c r="BH646" t="s">
        <v>266</v>
      </c>
      <c r="BJ646">
        <v>1</v>
      </c>
      <c r="BK646" t="s">
        <v>267</v>
      </c>
      <c r="BM646" t="s">
        <v>9974</v>
      </c>
      <c r="BN646">
        <v>14</v>
      </c>
      <c r="BO646" t="s">
        <v>2080</v>
      </c>
      <c r="BP646" t="s">
        <v>270</v>
      </c>
      <c r="BQ646" t="s">
        <v>9975</v>
      </c>
      <c r="BR646" t="s">
        <v>2279</v>
      </c>
      <c r="BS646" t="s">
        <v>9976</v>
      </c>
      <c r="BT646" t="s">
        <v>2585</v>
      </c>
      <c r="BU646" s="2">
        <v>44279</v>
      </c>
      <c r="BX646" t="s">
        <v>2827</v>
      </c>
      <c r="CG646" s="2">
        <v>45579</v>
      </c>
      <c r="CJ646" t="s">
        <v>267</v>
      </c>
      <c r="CK646" t="s">
        <v>276</v>
      </c>
      <c r="CL646" t="s">
        <v>776</v>
      </c>
      <c r="CM646" t="s">
        <v>276</v>
      </c>
      <c r="CN646" t="s">
        <v>278</v>
      </c>
      <c r="CO646">
        <v>470007</v>
      </c>
      <c r="CP646">
        <v>5561</v>
      </c>
      <c r="CQ646" t="s">
        <v>267</v>
      </c>
      <c r="CR646">
        <v>1.99</v>
      </c>
      <c r="CS646">
        <v>0</v>
      </c>
      <c r="CT646">
        <v>21</v>
      </c>
      <c r="CU646">
        <v>58</v>
      </c>
      <c r="CV646">
        <v>46</v>
      </c>
      <c r="CW646">
        <v>12</v>
      </c>
      <c r="CX646">
        <v>0</v>
      </c>
      <c r="DA646" t="s">
        <v>325</v>
      </c>
      <c r="DB646" t="s">
        <v>326</v>
      </c>
      <c r="DC646" t="s">
        <v>281</v>
      </c>
      <c r="DE646" t="s">
        <v>281</v>
      </c>
      <c r="DF646" t="s">
        <v>325</v>
      </c>
      <c r="DG646" t="s">
        <v>326</v>
      </c>
      <c r="DH646">
        <v>2006394</v>
      </c>
      <c r="DI646">
        <v>0</v>
      </c>
      <c r="DJ646">
        <v>0</v>
      </c>
      <c r="DK646" s="2">
        <v>44186</v>
      </c>
      <c r="DL646" t="s">
        <v>9973</v>
      </c>
      <c r="DM646" t="s">
        <v>2080</v>
      </c>
      <c r="DN646" t="s">
        <v>2080</v>
      </c>
      <c r="DO646" t="s">
        <v>2080</v>
      </c>
      <c r="DP646" t="s">
        <v>2431</v>
      </c>
      <c r="DQ646">
        <v>34593</v>
      </c>
      <c r="DR646" t="s">
        <v>9977</v>
      </c>
      <c r="DT646">
        <v>0</v>
      </c>
      <c r="DW646">
        <v>0</v>
      </c>
      <c r="DZ646">
        <v>0</v>
      </c>
      <c r="EC646">
        <v>0</v>
      </c>
      <c r="EF646">
        <v>0</v>
      </c>
      <c r="EI646">
        <v>0</v>
      </c>
      <c r="EL646">
        <v>0</v>
      </c>
      <c r="EO646">
        <v>0</v>
      </c>
      <c r="ER646">
        <v>0</v>
      </c>
      <c r="EU646">
        <v>0</v>
      </c>
      <c r="EX646">
        <v>0</v>
      </c>
      <c r="FA646">
        <v>0</v>
      </c>
      <c r="FC646">
        <v>3357843</v>
      </c>
      <c r="FD646">
        <v>0</v>
      </c>
      <c r="FE646">
        <v>444308</v>
      </c>
      <c r="FF646">
        <v>3802151</v>
      </c>
      <c r="FG646">
        <v>830232</v>
      </c>
      <c r="FH646">
        <v>0</v>
      </c>
      <c r="FI646">
        <v>424689</v>
      </c>
      <c r="FJ646">
        <v>267171</v>
      </c>
      <c r="FK646">
        <v>0</v>
      </c>
      <c r="FL646">
        <v>1522092</v>
      </c>
      <c r="FM646">
        <v>2527611</v>
      </c>
      <c r="FN646">
        <v>0</v>
      </c>
      <c r="FO646">
        <v>19619</v>
      </c>
      <c r="FP646">
        <v>2194027</v>
      </c>
      <c r="FQ646">
        <v>4741257</v>
      </c>
      <c r="FU646" t="s">
        <v>290</v>
      </c>
      <c r="FV646" t="s">
        <v>9972</v>
      </c>
      <c r="FW646" t="s">
        <v>9978</v>
      </c>
      <c r="FX646" t="s">
        <v>290</v>
      </c>
      <c r="FY646" t="s">
        <v>332</v>
      </c>
      <c r="FZ646" t="s">
        <v>332</v>
      </c>
      <c r="GA646">
        <v>0</v>
      </c>
      <c r="GC646" t="s">
        <v>333</v>
      </c>
      <c r="GH646" t="s">
        <v>2863</v>
      </c>
      <c r="GL646" t="s">
        <v>9979</v>
      </c>
      <c r="GM646" t="s">
        <v>9980</v>
      </c>
      <c r="GN646" t="s">
        <v>394</v>
      </c>
      <c r="GO646" t="s">
        <v>299</v>
      </c>
      <c r="GP646" t="s">
        <v>9628</v>
      </c>
      <c r="GW646" t="s">
        <v>609</v>
      </c>
      <c r="GX646" t="s">
        <v>9981</v>
      </c>
      <c r="GZ646" t="s">
        <v>802</v>
      </c>
      <c r="HB646" t="s">
        <v>9982</v>
      </c>
      <c r="HC646" t="s">
        <v>307</v>
      </c>
      <c r="HD646" t="s">
        <v>263</v>
      </c>
      <c r="HF646" t="s">
        <v>263</v>
      </c>
      <c r="HI646">
        <v>0</v>
      </c>
      <c r="HJ646">
        <v>0</v>
      </c>
      <c r="HM646">
        <v>3357843</v>
      </c>
      <c r="HN646" t="s">
        <v>308</v>
      </c>
      <c r="HU646">
        <v>1.2E-2</v>
      </c>
      <c r="HV646">
        <v>2</v>
      </c>
      <c r="HW646">
        <v>0</v>
      </c>
      <c r="HX646">
        <v>2</v>
      </c>
      <c r="HY646">
        <v>44</v>
      </c>
      <c r="HZ646">
        <v>0</v>
      </c>
      <c r="IA646">
        <v>0</v>
      </c>
      <c r="IB646" s="2">
        <v>44307</v>
      </c>
      <c r="IC646">
        <v>1</v>
      </c>
      <c r="ID646" s="2">
        <v>44286</v>
      </c>
      <c r="IE646" s="2">
        <v>44307</v>
      </c>
      <c r="IF646" t="s">
        <v>309</v>
      </c>
      <c r="IG646" s="2">
        <v>45586</v>
      </c>
      <c r="IH646">
        <v>34593</v>
      </c>
      <c r="II646">
        <v>211506</v>
      </c>
    </row>
    <row r="647" spans="1:243" hidden="1" x14ac:dyDescent="0.3">
      <c r="A647" t="s">
        <v>9983</v>
      </c>
      <c r="B647" t="s">
        <v>9984</v>
      </c>
      <c r="C647">
        <f>COUNTIF([1]Sheet1!$B:$B,B647)</f>
        <v>1</v>
      </c>
      <c r="D647" t="s">
        <v>312</v>
      </c>
      <c r="E647" t="s">
        <v>313</v>
      </c>
      <c r="F647" t="s">
        <v>9985</v>
      </c>
      <c r="G647" t="s">
        <v>2900</v>
      </c>
      <c r="H647" t="s">
        <v>9986</v>
      </c>
      <c r="I647" t="s">
        <v>253</v>
      </c>
      <c r="J647" t="s">
        <v>253</v>
      </c>
      <c r="K647" t="s">
        <v>254</v>
      </c>
      <c r="N647" t="s">
        <v>256</v>
      </c>
      <c r="P647" t="s">
        <v>9987</v>
      </c>
      <c r="Q647" t="s">
        <v>258</v>
      </c>
      <c r="R647">
        <v>0</v>
      </c>
      <c r="S647">
        <v>1</v>
      </c>
      <c r="T647">
        <v>1</v>
      </c>
      <c r="U647" t="s">
        <v>259</v>
      </c>
      <c r="V647" s="2">
        <v>44286</v>
      </c>
      <c r="W647" s="2">
        <v>44372</v>
      </c>
      <c r="X647" t="s">
        <v>1739</v>
      </c>
      <c r="Z647">
        <v>0</v>
      </c>
      <c r="AA647">
        <v>675000</v>
      </c>
      <c r="AC647">
        <v>508032</v>
      </c>
      <c r="AD647">
        <v>493920</v>
      </c>
      <c r="AE647">
        <v>14112</v>
      </c>
      <c r="AF647">
        <v>0</v>
      </c>
      <c r="AG647">
        <v>14112</v>
      </c>
      <c r="AH647">
        <v>0</v>
      </c>
      <c r="AI647">
        <v>0</v>
      </c>
      <c r="AJ647">
        <v>0</v>
      </c>
      <c r="AK647">
        <v>36</v>
      </c>
      <c r="AL647">
        <v>36</v>
      </c>
      <c r="AM647">
        <v>35</v>
      </c>
      <c r="AN647">
        <v>0</v>
      </c>
      <c r="AO647">
        <v>1</v>
      </c>
      <c r="AP647">
        <v>143</v>
      </c>
      <c r="AQ647">
        <v>0</v>
      </c>
      <c r="AR647">
        <v>0</v>
      </c>
      <c r="AS647">
        <v>0</v>
      </c>
      <c r="AT647">
        <v>0</v>
      </c>
      <c r="AU647">
        <v>0</v>
      </c>
      <c r="AZ647" t="s">
        <v>262</v>
      </c>
      <c r="BA647" t="s">
        <v>263</v>
      </c>
      <c r="BB647" t="s">
        <v>263</v>
      </c>
      <c r="BC647" t="s">
        <v>693</v>
      </c>
      <c r="BD647" t="s">
        <v>382</v>
      </c>
      <c r="BH647" t="s">
        <v>266</v>
      </c>
      <c r="BJ647">
        <v>1</v>
      </c>
      <c r="BK647" t="s">
        <v>267</v>
      </c>
      <c r="BM647" t="s">
        <v>9988</v>
      </c>
      <c r="BN647">
        <v>11</v>
      </c>
      <c r="BO647" t="s">
        <v>665</v>
      </c>
      <c r="BP647" t="s">
        <v>270</v>
      </c>
      <c r="BQ647" t="s">
        <v>9703</v>
      </c>
      <c r="BR647" t="s">
        <v>2440</v>
      </c>
      <c r="BS647" t="s">
        <v>9705</v>
      </c>
      <c r="BT647" t="s">
        <v>318</v>
      </c>
      <c r="BU647" s="2">
        <v>44645</v>
      </c>
      <c r="BX647" t="s">
        <v>892</v>
      </c>
      <c r="BY647" t="s">
        <v>447</v>
      </c>
      <c r="BZ647" t="s">
        <v>263</v>
      </c>
      <c r="CG647" s="2">
        <v>45579</v>
      </c>
      <c r="CJ647" t="s">
        <v>267</v>
      </c>
      <c r="CK647" t="s">
        <v>87</v>
      </c>
      <c r="CL647" t="s">
        <v>1640</v>
      </c>
      <c r="CM647" t="s">
        <v>388</v>
      </c>
      <c r="CN647" t="s">
        <v>278</v>
      </c>
      <c r="CO647">
        <v>1231203</v>
      </c>
      <c r="CP647">
        <v>1231203</v>
      </c>
      <c r="CQ647" t="s">
        <v>267</v>
      </c>
      <c r="CR647">
        <v>0</v>
      </c>
      <c r="CS647">
        <v>0</v>
      </c>
      <c r="CT647">
        <v>25</v>
      </c>
      <c r="CU647">
        <v>36</v>
      </c>
      <c r="CV647">
        <v>36</v>
      </c>
      <c r="CW647">
        <v>0</v>
      </c>
      <c r="CX647">
        <v>0</v>
      </c>
      <c r="DA647" t="s">
        <v>325</v>
      </c>
      <c r="DB647" t="s">
        <v>326</v>
      </c>
      <c r="DC647" t="s">
        <v>281</v>
      </c>
      <c r="DE647" t="s">
        <v>281</v>
      </c>
      <c r="DF647" t="s">
        <v>325</v>
      </c>
      <c r="DG647" t="s">
        <v>326</v>
      </c>
      <c r="DH647">
        <v>508032</v>
      </c>
      <c r="DI647">
        <v>0</v>
      </c>
      <c r="DJ647">
        <v>0</v>
      </c>
      <c r="DK647" s="2">
        <v>44372</v>
      </c>
      <c r="DL647" t="s">
        <v>1739</v>
      </c>
      <c r="DM647" t="s">
        <v>665</v>
      </c>
      <c r="DN647" t="s">
        <v>665</v>
      </c>
      <c r="DO647" t="s">
        <v>665</v>
      </c>
      <c r="DP647" t="s">
        <v>451</v>
      </c>
      <c r="DQ647">
        <v>14112</v>
      </c>
      <c r="DR647" t="s">
        <v>8415</v>
      </c>
      <c r="DT647">
        <v>0</v>
      </c>
      <c r="DW647">
        <v>0</v>
      </c>
      <c r="DZ647">
        <v>0</v>
      </c>
      <c r="EC647">
        <v>0</v>
      </c>
      <c r="EF647">
        <v>0</v>
      </c>
      <c r="EI647">
        <v>0</v>
      </c>
      <c r="EL647">
        <v>0</v>
      </c>
      <c r="EO647">
        <v>0</v>
      </c>
      <c r="ER647">
        <v>0</v>
      </c>
      <c r="EU647">
        <v>0</v>
      </c>
      <c r="EX647">
        <v>0</v>
      </c>
      <c r="FA647">
        <v>0</v>
      </c>
      <c r="FC647">
        <v>675000</v>
      </c>
      <c r="FD647">
        <v>0</v>
      </c>
      <c r="FE647">
        <v>143538</v>
      </c>
      <c r="FF647">
        <v>818538</v>
      </c>
      <c r="FG647">
        <v>324576</v>
      </c>
      <c r="FH647">
        <v>0</v>
      </c>
      <c r="FI647">
        <v>143538</v>
      </c>
      <c r="FJ647">
        <v>25806</v>
      </c>
      <c r="FK647">
        <v>0</v>
      </c>
      <c r="FL647">
        <v>493920</v>
      </c>
      <c r="FM647">
        <v>350424</v>
      </c>
      <c r="FN647">
        <v>0</v>
      </c>
      <c r="FO647">
        <v>0</v>
      </c>
      <c r="FP647">
        <v>180370</v>
      </c>
      <c r="FQ647">
        <v>530794</v>
      </c>
      <c r="FU647" t="s">
        <v>290</v>
      </c>
      <c r="FV647" t="s">
        <v>9987</v>
      </c>
      <c r="FW647" t="s">
        <v>9989</v>
      </c>
      <c r="FX647" t="s">
        <v>290</v>
      </c>
      <c r="FY647" t="s">
        <v>332</v>
      </c>
      <c r="FZ647" t="s">
        <v>332</v>
      </c>
      <c r="GA647">
        <v>0</v>
      </c>
      <c r="GC647" t="s">
        <v>333</v>
      </c>
      <c r="GH647" t="s">
        <v>3083</v>
      </c>
      <c r="GL647" t="s">
        <v>9990</v>
      </c>
      <c r="GM647" t="s">
        <v>9991</v>
      </c>
      <c r="GN647" t="s">
        <v>9992</v>
      </c>
      <c r="GO647" t="s">
        <v>299</v>
      </c>
      <c r="GP647" t="s">
        <v>9628</v>
      </c>
      <c r="GW647" t="s">
        <v>5837</v>
      </c>
      <c r="GX647" t="s">
        <v>926</v>
      </c>
      <c r="GZ647" t="s">
        <v>274</v>
      </c>
      <c r="HB647" t="s">
        <v>9993</v>
      </c>
      <c r="HC647" t="s">
        <v>307</v>
      </c>
      <c r="HD647" t="s">
        <v>263</v>
      </c>
      <c r="HF647" t="s">
        <v>263</v>
      </c>
      <c r="HI647">
        <v>0</v>
      </c>
      <c r="HJ647">
        <v>0</v>
      </c>
      <c r="HM647">
        <v>675000</v>
      </c>
      <c r="HN647" t="s">
        <v>308</v>
      </c>
      <c r="HU647">
        <v>1</v>
      </c>
      <c r="HV647">
        <v>0</v>
      </c>
      <c r="HW647">
        <v>1</v>
      </c>
      <c r="HX647">
        <v>0</v>
      </c>
      <c r="HY647">
        <v>36</v>
      </c>
      <c r="HZ647">
        <v>-1</v>
      </c>
      <c r="IA647">
        <v>0</v>
      </c>
      <c r="IB647" s="2">
        <v>44676</v>
      </c>
      <c r="IC647">
        <v>1</v>
      </c>
      <c r="ID647" s="2">
        <v>44286</v>
      </c>
      <c r="IE647" s="2">
        <v>44676</v>
      </c>
      <c r="IF647" t="s">
        <v>309</v>
      </c>
      <c r="IG647" s="2">
        <v>45590</v>
      </c>
      <c r="IH647">
        <v>14112</v>
      </c>
      <c r="II647">
        <v>166968</v>
      </c>
    </row>
    <row r="648" spans="1:243" hidden="1" x14ac:dyDescent="0.3">
      <c r="A648" t="s">
        <v>10012</v>
      </c>
      <c r="B648" t="s">
        <v>10013</v>
      </c>
      <c r="C648">
        <f>COUNTIF([1]Sheet1!$B:$B,B648)</f>
        <v>0</v>
      </c>
      <c r="D648" t="s">
        <v>248</v>
      </c>
      <c r="E648" t="s">
        <v>249</v>
      </c>
      <c r="F648" t="s">
        <v>10014</v>
      </c>
      <c r="G648" t="s">
        <v>2900</v>
      </c>
      <c r="H648" t="s">
        <v>9994</v>
      </c>
      <c r="I648" t="s">
        <v>253</v>
      </c>
      <c r="J648" t="s">
        <v>253</v>
      </c>
      <c r="K648" t="s">
        <v>254</v>
      </c>
      <c r="L648" t="s">
        <v>255</v>
      </c>
      <c r="N648" t="s">
        <v>256</v>
      </c>
      <c r="P648" t="s">
        <v>9995</v>
      </c>
      <c r="Q648" t="s">
        <v>258</v>
      </c>
      <c r="R648">
        <v>2</v>
      </c>
      <c r="S648">
        <v>1</v>
      </c>
      <c r="T648">
        <v>1</v>
      </c>
      <c r="U648" t="s">
        <v>259</v>
      </c>
      <c r="V648" s="2">
        <v>44742</v>
      </c>
      <c r="W648" s="2">
        <v>44331</v>
      </c>
      <c r="X648" t="s">
        <v>1124</v>
      </c>
      <c r="Z648">
        <v>0</v>
      </c>
      <c r="AA648">
        <v>1963416</v>
      </c>
      <c r="AB648" t="s">
        <v>1019</v>
      </c>
      <c r="AC648">
        <v>1963416</v>
      </c>
      <c r="AD648">
        <v>315036</v>
      </c>
      <c r="AE648">
        <v>913296</v>
      </c>
      <c r="AF648">
        <v>735084</v>
      </c>
      <c r="AG648">
        <v>1648380</v>
      </c>
      <c r="AH648">
        <v>0</v>
      </c>
      <c r="AI648">
        <v>0</v>
      </c>
      <c r="AJ648">
        <v>0</v>
      </c>
      <c r="AK648">
        <v>49</v>
      </c>
      <c r="AL648">
        <v>42</v>
      </c>
      <c r="AM648">
        <v>33</v>
      </c>
      <c r="AN648">
        <v>7</v>
      </c>
      <c r="AO648">
        <v>9</v>
      </c>
      <c r="AP648">
        <v>243</v>
      </c>
      <c r="AQ648">
        <v>0</v>
      </c>
      <c r="AR648">
        <v>0</v>
      </c>
      <c r="AS648">
        <v>0</v>
      </c>
      <c r="AT648">
        <v>0</v>
      </c>
      <c r="AU648">
        <v>0</v>
      </c>
      <c r="AY648" t="s">
        <v>253</v>
      </c>
      <c r="AZ648" t="s">
        <v>262</v>
      </c>
      <c r="BA648" t="s">
        <v>263</v>
      </c>
      <c r="BB648" t="s">
        <v>263</v>
      </c>
      <c r="BC648" t="s">
        <v>363</v>
      </c>
      <c r="BD648" t="s">
        <v>347</v>
      </c>
      <c r="BF648" t="s">
        <v>9996</v>
      </c>
      <c r="BH648" t="s">
        <v>266</v>
      </c>
      <c r="BJ648">
        <v>1</v>
      </c>
      <c r="BK648" t="s">
        <v>267</v>
      </c>
      <c r="BM648" t="s">
        <v>9997</v>
      </c>
      <c r="BN648">
        <v>21</v>
      </c>
      <c r="BO648" t="s">
        <v>9998</v>
      </c>
      <c r="BP648" t="s">
        <v>270</v>
      </c>
      <c r="BQ648" t="s">
        <v>9618</v>
      </c>
      <c r="BR648" t="s">
        <v>9999</v>
      </c>
      <c r="BS648" t="s">
        <v>9620</v>
      </c>
      <c r="BT648" t="s">
        <v>1266</v>
      </c>
      <c r="BU648" s="2">
        <v>44439</v>
      </c>
      <c r="BX648" t="s">
        <v>2532</v>
      </c>
      <c r="CG648" s="2">
        <v>45579</v>
      </c>
      <c r="CJ648" t="s">
        <v>267</v>
      </c>
      <c r="CK648" t="s">
        <v>276</v>
      </c>
      <c r="CL648" t="s">
        <v>5201</v>
      </c>
      <c r="CM648" t="s">
        <v>276</v>
      </c>
      <c r="CN648" t="s">
        <v>278</v>
      </c>
      <c r="CO648">
        <v>1114006</v>
      </c>
      <c r="CP648">
        <v>651923</v>
      </c>
      <c r="CQ648" t="s">
        <v>267</v>
      </c>
      <c r="CR648">
        <v>7.11</v>
      </c>
      <c r="CS648">
        <v>0</v>
      </c>
      <c r="CT648">
        <v>15</v>
      </c>
      <c r="CU648">
        <v>49</v>
      </c>
      <c r="CV648">
        <v>41</v>
      </c>
      <c r="CW648">
        <v>8</v>
      </c>
      <c r="CX648">
        <v>0</v>
      </c>
      <c r="DA648" t="s">
        <v>279</v>
      </c>
      <c r="DB648" t="s">
        <v>280</v>
      </c>
      <c r="DC648" t="s">
        <v>281</v>
      </c>
      <c r="DE648" t="s">
        <v>281</v>
      </c>
      <c r="DF648" t="s">
        <v>279</v>
      </c>
      <c r="DG648" t="s">
        <v>280</v>
      </c>
      <c r="DH648">
        <v>1963416</v>
      </c>
      <c r="DI648">
        <v>0</v>
      </c>
      <c r="DJ648">
        <v>0</v>
      </c>
      <c r="DK648" s="2">
        <v>44331</v>
      </c>
      <c r="DL648" t="s">
        <v>1124</v>
      </c>
      <c r="DM648" t="s">
        <v>10015</v>
      </c>
      <c r="DN648" t="s">
        <v>9998</v>
      </c>
      <c r="DO648" t="s">
        <v>10015</v>
      </c>
      <c r="DP648" t="s">
        <v>7350</v>
      </c>
      <c r="DQ648">
        <v>0</v>
      </c>
      <c r="DR648" t="s">
        <v>10001</v>
      </c>
      <c r="DS648" t="s">
        <v>1984</v>
      </c>
      <c r="DT648">
        <v>73200</v>
      </c>
      <c r="DU648" t="s">
        <v>6644</v>
      </c>
      <c r="DV648" t="s">
        <v>10002</v>
      </c>
      <c r="DW648">
        <v>105012</v>
      </c>
      <c r="DX648" t="s">
        <v>10003</v>
      </c>
      <c r="DZ648">
        <v>0</v>
      </c>
      <c r="EC648">
        <v>0</v>
      </c>
      <c r="EF648">
        <v>0</v>
      </c>
      <c r="EI648">
        <v>0</v>
      </c>
      <c r="EL648">
        <v>0</v>
      </c>
      <c r="EO648">
        <v>0</v>
      </c>
      <c r="ER648">
        <v>0</v>
      </c>
      <c r="EU648">
        <v>0</v>
      </c>
      <c r="EX648">
        <v>0</v>
      </c>
      <c r="FA648">
        <v>0</v>
      </c>
      <c r="FC648">
        <v>5738389</v>
      </c>
      <c r="FD648">
        <v>0</v>
      </c>
      <c r="FE648">
        <v>2150711</v>
      </c>
      <c r="FF648">
        <v>7889100</v>
      </c>
      <c r="FG648">
        <v>0</v>
      </c>
      <c r="FH648">
        <v>0</v>
      </c>
      <c r="FI648">
        <v>315036</v>
      </c>
      <c r="FJ648">
        <v>0</v>
      </c>
      <c r="FK648">
        <v>0</v>
      </c>
      <c r="FL648">
        <v>315036</v>
      </c>
      <c r="FM648">
        <v>5738389</v>
      </c>
      <c r="FN648">
        <v>0</v>
      </c>
      <c r="FO648">
        <v>1835675</v>
      </c>
      <c r="FP648">
        <v>2585931</v>
      </c>
      <c r="FQ648">
        <v>10159995</v>
      </c>
      <c r="FU648" t="s">
        <v>290</v>
      </c>
      <c r="FV648" t="s">
        <v>9995</v>
      </c>
      <c r="FW648" t="s">
        <v>10004</v>
      </c>
      <c r="FX648" t="s">
        <v>290</v>
      </c>
      <c r="FY648" t="s">
        <v>1879</v>
      </c>
      <c r="FZ648" t="s">
        <v>293</v>
      </c>
      <c r="GA648">
        <v>0</v>
      </c>
      <c r="GC648" t="s">
        <v>294</v>
      </c>
      <c r="GD648" t="s">
        <v>248</v>
      </c>
      <c r="GH648" t="s">
        <v>2107</v>
      </c>
      <c r="GL648" t="s">
        <v>10005</v>
      </c>
      <c r="GM648" t="s">
        <v>10006</v>
      </c>
      <c r="GN648" t="s">
        <v>10007</v>
      </c>
      <c r="GO648" t="s">
        <v>299</v>
      </c>
      <c r="GP648" t="s">
        <v>9628</v>
      </c>
      <c r="GQ648" t="s">
        <v>10008</v>
      </c>
      <c r="GR648" t="s">
        <v>10009</v>
      </c>
      <c r="GW648" t="s">
        <v>1411</v>
      </c>
      <c r="GX648" t="s">
        <v>10010</v>
      </c>
      <c r="GY648" t="s">
        <v>10011</v>
      </c>
      <c r="GZ648" t="s">
        <v>274</v>
      </c>
      <c r="HB648" t="s">
        <v>10016</v>
      </c>
      <c r="HC648" t="s">
        <v>307</v>
      </c>
      <c r="HD648" t="s">
        <v>263</v>
      </c>
      <c r="HF648" t="s">
        <v>263</v>
      </c>
      <c r="HI648">
        <v>0</v>
      </c>
      <c r="HJ648">
        <v>0</v>
      </c>
      <c r="HM648">
        <v>5738389</v>
      </c>
      <c r="HN648" t="s">
        <v>308</v>
      </c>
      <c r="HU648">
        <v>0.58499999999999996</v>
      </c>
      <c r="HV648">
        <v>8</v>
      </c>
      <c r="HW648">
        <v>0</v>
      </c>
      <c r="HX648">
        <v>8</v>
      </c>
      <c r="HY648">
        <v>33</v>
      </c>
      <c r="HZ648">
        <v>0</v>
      </c>
      <c r="IA648">
        <v>1</v>
      </c>
      <c r="IB648" s="2">
        <v>45245</v>
      </c>
      <c r="IC648">
        <v>31</v>
      </c>
      <c r="ID648" s="2">
        <v>44742</v>
      </c>
      <c r="IE648" s="2">
        <v>45245</v>
      </c>
      <c r="IF648" t="s">
        <v>309</v>
      </c>
      <c r="IG648" s="2">
        <v>45580</v>
      </c>
      <c r="IH648">
        <v>105012</v>
      </c>
      <c r="II648">
        <v>0</v>
      </c>
    </row>
    <row r="649" spans="1:243" hidden="1" x14ac:dyDescent="0.3">
      <c r="A649" t="s">
        <v>10017</v>
      </c>
      <c r="B649" t="s">
        <v>10018</v>
      </c>
      <c r="C649">
        <f>COUNTIF([1]Sheet1!$B:$B,B649)</f>
        <v>1</v>
      </c>
      <c r="D649" t="s">
        <v>312</v>
      </c>
      <c r="E649" t="s">
        <v>688</v>
      </c>
      <c r="F649" t="s">
        <v>10019</v>
      </c>
      <c r="G649" t="s">
        <v>2900</v>
      </c>
      <c r="H649" t="s">
        <v>10020</v>
      </c>
      <c r="I649" t="s">
        <v>253</v>
      </c>
      <c r="J649" t="s">
        <v>253</v>
      </c>
      <c r="K649" t="s">
        <v>254</v>
      </c>
      <c r="N649" t="s">
        <v>256</v>
      </c>
      <c r="P649" t="s">
        <v>10021</v>
      </c>
      <c r="Q649" t="s">
        <v>258</v>
      </c>
      <c r="R649">
        <v>2</v>
      </c>
      <c r="S649">
        <v>1</v>
      </c>
      <c r="T649">
        <v>1</v>
      </c>
      <c r="U649" t="s">
        <v>259</v>
      </c>
      <c r="V649" s="2">
        <v>44228</v>
      </c>
      <c r="W649" s="2">
        <v>44192</v>
      </c>
      <c r="X649" t="s">
        <v>10022</v>
      </c>
      <c r="Z649">
        <v>0</v>
      </c>
      <c r="AA649">
        <v>10988860</v>
      </c>
      <c r="AC649">
        <v>2977740</v>
      </c>
      <c r="AD649">
        <v>2282934</v>
      </c>
      <c r="AE649">
        <v>0</v>
      </c>
      <c r="AF649">
        <v>694806</v>
      </c>
      <c r="AG649">
        <v>694806</v>
      </c>
      <c r="AH649">
        <v>0</v>
      </c>
      <c r="AI649">
        <v>0</v>
      </c>
      <c r="AJ649">
        <v>0</v>
      </c>
      <c r="AK649">
        <v>60</v>
      </c>
      <c r="AL649">
        <v>46</v>
      </c>
      <c r="AM649">
        <v>46</v>
      </c>
      <c r="AN649">
        <v>14</v>
      </c>
      <c r="AO649">
        <v>0</v>
      </c>
      <c r="AP649">
        <v>0</v>
      </c>
      <c r="AQ649">
        <v>0</v>
      </c>
      <c r="AR649">
        <v>0</v>
      </c>
      <c r="AS649">
        <v>0</v>
      </c>
      <c r="AT649">
        <v>0</v>
      </c>
      <c r="AU649">
        <v>0</v>
      </c>
      <c r="AZ649" t="s">
        <v>262</v>
      </c>
      <c r="BA649" t="s">
        <v>263</v>
      </c>
      <c r="BB649" t="s">
        <v>263</v>
      </c>
      <c r="BC649" t="s">
        <v>2100</v>
      </c>
      <c r="BD649" t="s">
        <v>319</v>
      </c>
      <c r="BH649" t="s">
        <v>266</v>
      </c>
      <c r="BJ649">
        <v>1</v>
      </c>
      <c r="BK649" t="s">
        <v>267</v>
      </c>
      <c r="BM649" t="s">
        <v>10023</v>
      </c>
      <c r="BN649">
        <v>13</v>
      </c>
      <c r="BO649" t="s">
        <v>680</v>
      </c>
      <c r="BP649" t="s">
        <v>270</v>
      </c>
      <c r="BQ649" t="s">
        <v>10024</v>
      </c>
      <c r="BR649" t="s">
        <v>2125</v>
      </c>
      <c r="BS649" t="s">
        <v>10025</v>
      </c>
      <c r="BT649" t="s">
        <v>472</v>
      </c>
      <c r="BU649" s="2">
        <v>44746</v>
      </c>
      <c r="BX649" t="s">
        <v>3649</v>
      </c>
      <c r="BY649" t="s">
        <v>447</v>
      </c>
      <c r="BZ649" t="s">
        <v>263</v>
      </c>
      <c r="CG649" s="2">
        <v>45579</v>
      </c>
      <c r="CJ649" t="s">
        <v>267</v>
      </c>
      <c r="CK649" t="s">
        <v>276</v>
      </c>
      <c r="CL649" t="s">
        <v>10026</v>
      </c>
      <c r="CM649" t="s">
        <v>276</v>
      </c>
      <c r="CN649" t="s">
        <v>278</v>
      </c>
      <c r="CO649">
        <v>744006</v>
      </c>
      <c r="CP649">
        <v>1984893</v>
      </c>
      <c r="CQ649" t="s">
        <v>267</v>
      </c>
      <c r="CR649">
        <v>0</v>
      </c>
      <c r="CS649">
        <v>7556717</v>
      </c>
      <c r="CT649">
        <v>27</v>
      </c>
      <c r="CU649">
        <v>60</v>
      </c>
      <c r="CV649">
        <v>46</v>
      </c>
      <c r="CW649">
        <v>14</v>
      </c>
      <c r="CX649">
        <v>7556717</v>
      </c>
      <c r="DA649" t="s">
        <v>325</v>
      </c>
      <c r="DB649" t="s">
        <v>326</v>
      </c>
      <c r="DC649" t="s">
        <v>281</v>
      </c>
      <c r="DE649" t="s">
        <v>281</v>
      </c>
      <c r="DF649" t="s">
        <v>325</v>
      </c>
      <c r="DG649" t="s">
        <v>326</v>
      </c>
      <c r="DH649">
        <v>3481810</v>
      </c>
      <c r="DI649">
        <v>504070</v>
      </c>
      <c r="DJ649">
        <v>0</v>
      </c>
      <c r="DK649" s="2">
        <v>44192</v>
      </c>
      <c r="DL649" t="s">
        <v>10022</v>
      </c>
      <c r="DM649" t="s">
        <v>680</v>
      </c>
      <c r="DN649" t="s">
        <v>680</v>
      </c>
      <c r="DO649" t="s">
        <v>680</v>
      </c>
      <c r="DP649" t="s">
        <v>364</v>
      </c>
      <c r="DQ649">
        <v>49629</v>
      </c>
      <c r="DR649" t="s">
        <v>10027</v>
      </c>
      <c r="DS649" t="s">
        <v>2974</v>
      </c>
      <c r="DT649">
        <v>504070</v>
      </c>
      <c r="DU649" t="s">
        <v>2975</v>
      </c>
      <c r="DW649">
        <v>0</v>
      </c>
      <c r="DZ649">
        <v>0</v>
      </c>
      <c r="EC649">
        <v>0</v>
      </c>
      <c r="EF649">
        <v>0</v>
      </c>
      <c r="EI649">
        <v>0</v>
      </c>
      <c r="EL649">
        <v>0</v>
      </c>
      <c r="EO649">
        <v>0</v>
      </c>
      <c r="ER649">
        <v>0</v>
      </c>
      <c r="EU649">
        <v>0</v>
      </c>
      <c r="EX649">
        <v>0</v>
      </c>
      <c r="FA649">
        <v>0</v>
      </c>
      <c r="FC649">
        <v>10988860</v>
      </c>
      <c r="FD649">
        <v>0</v>
      </c>
      <c r="FE649">
        <v>849630</v>
      </c>
      <c r="FF649">
        <v>11838490</v>
      </c>
      <c r="FG649">
        <v>2191456</v>
      </c>
      <c r="FH649">
        <v>0</v>
      </c>
      <c r="FI649">
        <v>595548</v>
      </c>
      <c r="FJ649">
        <v>0</v>
      </c>
      <c r="FK649">
        <v>0</v>
      </c>
      <c r="FL649">
        <v>2787004</v>
      </c>
      <c r="FM649">
        <v>8797404</v>
      </c>
      <c r="FN649">
        <v>0</v>
      </c>
      <c r="FO649">
        <v>254082</v>
      </c>
      <c r="FP649">
        <v>6317528</v>
      </c>
      <c r="FQ649">
        <v>15369014</v>
      </c>
      <c r="FU649" t="s">
        <v>290</v>
      </c>
      <c r="FV649" t="s">
        <v>10021</v>
      </c>
      <c r="FW649" t="s">
        <v>10028</v>
      </c>
      <c r="FX649" t="s">
        <v>290</v>
      </c>
      <c r="FY649" t="s">
        <v>349</v>
      </c>
      <c r="FZ649" t="s">
        <v>349</v>
      </c>
      <c r="GA649">
        <v>0</v>
      </c>
      <c r="GC649" t="s">
        <v>699</v>
      </c>
      <c r="GH649" t="s">
        <v>888</v>
      </c>
      <c r="GL649" t="s">
        <v>10029</v>
      </c>
      <c r="GM649" t="s">
        <v>10030</v>
      </c>
      <c r="GN649" t="s">
        <v>10031</v>
      </c>
      <c r="GO649" t="s">
        <v>299</v>
      </c>
      <c r="GP649" t="s">
        <v>9712</v>
      </c>
      <c r="GW649" t="s">
        <v>5799</v>
      </c>
      <c r="GX649" t="s">
        <v>10032</v>
      </c>
      <c r="GZ649" t="s">
        <v>1978</v>
      </c>
      <c r="HB649" t="s">
        <v>10033</v>
      </c>
      <c r="HC649" t="s">
        <v>307</v>
      </c>
      <c r="HD649" t="s">
        <v>263</v>
      </c>
      <c r="HF649" t="s">
        <v>263</v>
      </c>
      <c r="HI649">
        <v>0</v>
      </c>
      <c r="HJ649">
        <v>0</v>
      </c>
      <c r="HM649">
        <v>10988860</v>
      </c>
      <c r="HN649" t="s">
        <v>308</v>
      </c>
      <c r="HR649" s="2">
        <v>44637</v>
      </c>
      <c r="HS649" s="2">
        <v>44644</v>
      </c>
      <c r="HU649">
        <v>2.6680000000000001</v>
      </c>
      <c r="HV649">
        <v>0</v>
      </c>
      <c r="HW649">
        <v>2</v>
      </c>
      <c r="HX649">
        <v>0</v>
      </c>
      <c r="HY649">
        <v>46</v>
      </c>
      <c r="HZ649">
        <v>0</v>
      </c>
      <c r="IA649">
        <v>0</v>
      </c>
      <c r="IB649" s="2">
        <v>44769</v>
      </c>
      <c r="IC649">
        <v>1</v>
      </c>
      <c r="ID649" s="2">
        <v>44228</v>
      </c>
      <c r="IE649" s="2">
        <v>44769</v>
      </c>
      <c r="IF649" t="s">
        <v>309</v>
      </c>
      <c r="IG649" s="2">
        <v>45592</v>
      </c>
      <c r="IH649">
        <v>49629</v>
      </c>
      <c r="II649">
        <v>8011120</v>
      </c>
    </row>
    <row r="650" spans="1:243" hidden="1" x14ac:dyDescent="0.3">
      <c r="A650" t="s">
        <v>10034</v>
      </c>
      <c r="B650" t="s">
        <v>10035</v>
      </c>
      <c r="C650">
        <f>COUNTIF([1]Sheet1!$B:$B,B650)</f>
        <v>1</v>
      </c>
      <c r="D650" t="s">
        <v>312</v>
      </c>
      <c r="E650" t="s">
        <v>344</v>
      </c>
      <c r="F650" t="s">
        <v>10036</v>
      </c>
      <c r="G650" t="s">
        <v>2900</v>
      </c>
      <c r="H650" t="s">
        <v>10037</v>
      </c>
      <c r="I650" t="s">
        <v>253</v>
      </c>
      <c r="J650" t="s">
        <v>253</v>
      </c>
      <c r="K650" t="s">
        <v>254</v>
      </c>
      <c r="N650" t="s">
        <v>256</v>
      </c>
      <c r="P650" t="s">
        <v>10038</v>
      </c>
      <c r="Q650" t="s">
        <v>258</v>
      </c>
      <c r="R650">
        <v>0</v>
      </c>
      <c r="S650">
        <v>1</v>
      </c>
      <c r="T650">
        <v>1</v>
      </c>
      <c r="U650" t="s">
        <v>259</v>
      </c>
      <c r="V650" s="2">
        <v>44316</v>
      </c>
      <c r="W650" s="2">
        <v>44222</v>
      </c>
      <c r="X650" t="s">
        <v>10039</v>
      </c>
      <c r="Z650">
        <v>0</v>
      </c>
      <c r="AA650">
        <v>13724070</v>
      </c>
      <c r="AC650">
        <v>7805640</v>
      </c>
      <c r="AD650">
        <v>5854230</v>
      </c>
      <c r="AE650">
        <v>0</v>
      </c>
      <c r="AF650">
        <v>1951410</v>
      </c>
      <c r="AG650">
        <v>1951410</v>
      </c>
      <c r="AH650">
        <v>0</v>
      </c>
      <c r="AI650">
        <v>0</v>
      </c>
      <c r="AJ650">
        <v>0</v>
      </c>
      <c r="AK650">
        <v>60</v>
      </c>
      <c r="AL650">
        <v>45</v>
      </c>
      <c r="AM650">
        <v>45</v>
      </c>
      <c r="AN650">
        <v>15</v>
      </c>
      <c r="AO650">
        <v>0</v>
      </c>
      <c r="AP650">
        <v>0</v>
      </c>
      <c r="AQ650">
        <v>0</v>
      </c>
      <c r="AR650">
        <v>0</v>
      </c>
      <c r="AS650">
        <v>0</v>
      </c>
      <c r="AT650">
        <v>0</v>
      </c>
      <c r="AU650">
        <v>0</v>
      </c>
      <c r="AZ650" t="s">
        <v>262</v>
      </c>
      <c r="BA650" t="s">
        <v>263</v>
      </c>
      <c r="BB650" t="s">
        <v>263</v>
      </c>
      <c r="BC650" t="s">
        <v>693</v>
      </c>
      <c r="BD650" t="s">
        <v>382</v>
      </c>
      <c r="BH650" t="s">
        <v>266</v>
      </c>
      <c r="BJ650">
        <v>1</v>
      </c>
      <c r="BK650" t="s">
        <v>267</v>
      </c>
      <c r="BM650" t="s">
        <v>10040</v>
      </c>
      <c r="BN650">
        <v>22</v>
      </c>
      <c r="BO650" t="s">
        <v>2873</v>
      </c>
      <c r="BP650" t="s">
        <v>270</v>
      </c>
      <c r="BQ650" t="s">
        <v>10041</v>
      </c>
      <c r="BR650" t="s">
        <v>7451</v>
      </c>
      <c r="BS650" t="s">
        <v>10042</v>
      </c>
      <c r="BT650" t="s">
        <v>5862</v>
      </c>
      <c r="BU650" s="2">
        <v>44344</v>
      </c>
      <c r="BX650" t="s">
        <v>2661</v>
      </c>
      <c r="CG650" s="2">
        <v>45579</v>
      </c>
      <c r="CJ650" t="s">
        <v>267</v>
      </c>
      <c r="CK650" t="s">
        <v>276</v>
      </c>
      <c r="CL650" t="s">
        <v>4707</v>
      </c>
      <c r="CM650" t="s">
        <v>276</v>
      </c>
      <c r="CN650" t="s">
        <v>278</v>
      </c>
      <c r="CO650">
        <v>1073977</v>
      </c>
      <c r="CP650">
        <v>93591</v>
      </c>
      <c r="CQ650" t="s">
        <v>267</v>
      </c>
      <c r="CR650">
        <v>0</v>
      </c>
      <c r="CS650">
        <v>0</v>
      </c>
      <c r="CT650">
        <v>26</v>
      </c>
      <c r="CU650">
        <v>60</v>
      </c>
      <c r="CV650">
        <v>45</v>
      </c>
      <c r="CW650">
        <v>15</v>
      </c>
      <c r="CX650">
        <v>0</v>
      </c>
      <c r="DA650" t="s">
        <v>325</v>
      </c>
      <c r="DB650" t="s">
        <v>326</v>
      </c>
      <c r="DC650" t="s">
        <v>281</v>
      </c>
      <c r="DE650" t="s">
        <v>281</v>
      </c>
      <c r="DF650" t="s">
        <v>325</v>
      </c>
      <c r="DG650" t="s">
        <v>326</v>
      </c>
      <c r="DH650">
        <v>7805640</v>
      </c>
      <c r="DI650">
        <v>0</v>
      </c>
      <c r="DJ650">
        <v>0</v>
      </c>
      <c r="DK650" s="2">
        <v>44222</v>
      </c>
      <c r="DL650" t="s">
        <v>10039</v>
      </c>
      <c r="DM650" t="s">
        <v>2873</v>
      </c>
      <c r="DN650" t="s">
        <v>2873</v>
      </c>
      <c r="DO650" t="s">
        <v>2873</v>
      </c>
      <c r="DP650" t="s">
        <v>364</v>
      </c>
      <c r="DQ650">
        <v>130094</v>
      </c>
      <c r="DR650" t="s">
        <v>10043</v>
      </c>
      <c r="DT650">
        <v>0</v>
      </c>
      <c r="DW650">
        <v>0</v>
      </c>
      <c r="DZ650">
        <v>0</v>
      </c>
      <c r="EC650">
        <v>0</v>
      </c>
      <c r="EF650">
        <v>0</v>
      </c>
      <c r="EI650">
        <v>0</v>
      </c>
      <c r="EL650">
        <v>0</v>
      </c>
      <c r="EO650">
        <v>0</v>
      </c>
      <c r="ER650">
        <v>0</v>
      </c>
      <c r="EU650">
        <v>0</v>
      </c>
      <c r="EX650">
        <v>0</v>
      </c>
      <c r="FA650">
        <v>0</v>
      </c>
      <c r="FC650">
        <v>13724070</v>
      </c>
      <c r="FD650">
        <v>0</v>
      </c>
      <c r="FE650">
        <v>2083090</v>
      </c>
      <c r="FF650">
        <v>15807160</v>
      </c>
      <c r="FG650">
        <v>3122256</v>
      </c>
      <c r="FH650">
        <v>0</v>
      </c>
      <c r="FI650">
        <v>1679180</v>
      </c>
      <c r="FJ650">
        <v>1052794</v>
      </c>
      <c r="FK650">
        <v>0</v>
      </c>
      <c r="FL650">
        <v>5854230</v>
      </c>
      <c r="FM650">
        <v>10601814</v>
      </c>
      <c r="FN650">
        <v>0</v>
      </c>
      <c r="FO650">
        <v>403910</v>
      </c>
      <c r="FP650">
        <v>8902191</v>
      </c>
      <c r="FQ650">
        <v>19907915</v>
      </c>
      <c r="FU650" t="s">
        <v>290</v>
      </c>
      <c r="FV650" t="s">
        <v>10038</v>
      </c>
      <c r="FW650" t="s">
        <v>10044</v>
      </c>
      <c r="FX650" t="s">
        <v>290</v>
      </c>
      <c r="FY650" t="s">
        <v>349</v>
      </c>
      <c r="FZ650" t="s">
        <v>349</v>
      </c>
      <c r="GA650">
        <v>0</v>
      </c>
      <c r="GC650" t="s">
        <v>350</v>
      </c>
      <c r="GH650" t="s">
        <v>854</v>
      </c>
      <c r="GL650" t="s">
        <v>10045</v>
      </c>
      <c r="GM650" t="s">
        <v>10046</v>
      </c>
      <c r="GN650" t="s">
        <v>7282</v>
      </c>
      <c r="GO650" t="s">
        <v>299</v>
      </c>
      <c r="GP650" t="s">
        <v>9628</v>
      </c>
      <c r="GW650" t="s">
        <v>925</v>
      </c>
      <c r="GX650" t="s">
        <v>8978</v>
      </c>
      <c r="GZ650" t="s">
        <v>2494</v>
      </c>
      <c r="HB650" t="s">
        <v>10047</v>
      </c>
      <c r="HC650" t="s">
        <v>307</v>
      </c>
      <c r="HD650" t="s">
        <v>263</v>
      </c>
      <c r="HF650" t="s">
        <v>263</v>
      </c>
      <c r="HI650">
        <v>0</v>
      </c>
      <c r="HJ650">
        <v>0</v>
      </c>
      <c r="HM650">
        <v>13724070</v>
      </c>
      <c r="HN650" t="s">
        <v>308</v>
      </c>
      <c r="HU650">
        <v>8.6999999999999994E-2</v>
      </c>
      <c r="HV650">
        <v>0</v>
      </c>
      <c r="HW650">
        <v>0</v>
      </c>
      <c r="HX650">
        <v>0</v>
      </c>
      <c r="HY650">
        <v>45</v>
      </c>
      <c r="HZ650">
        <v>0</v>
      </c>
      <c r="IA650">
        <v>0</v>
      </c>
      <c r="IB650" s="2">
        <v>44373</v>
      </c>
      <c r="IC650">
        <v>1</v>
      </c>
      <c r="ID650" s="2">
        <v>44316</v>
      </c>
      <c r="IE650" s="2">
        <v>44373</v>
      </c>
      <c r="IF650" t="s">
        <v>309</v>
      </c>
      <c r="IG650" s="2">
        <v>45591</v>
      </c>
      <c r="IH650">
        <v>130094</v>
      </c>
      <c r="II650">
        <v>5918430</v>
      </c>
    </row>
    <row r="651" spans="1:243" hidden="1" x14ac:dyDescent="0.3">
      <c r="A651" t="s">
        <v>10048</v>
      </c>
      <c r="B651" t="s">
        <v>10049</v>
      </c>
      <c r="C651">
        <f>COUNTIF([1]Sheet1!$B:$B,B651)</f>
        <v>1</v>
      </c>
      <c r="D651" t="s">
        <v>312</v>
      </c>
      <c r="E651" t="s">
        <v>688</v>
      </c>
      <c r="F651" t="s">
        <v>10050</v>
      </c>
      <c r="G651" t="s">
        <v>2900</v>
      </c>
      <c r="H651" t="s">
        <v>10051</v>
      </c>
      <c r="I651" t="s">
        <v>253</v>
      </c>
      <c r="J651" t="s">
        <v>253</v>
      </c>
      <c r="K651" t="s">
        <v>254</v>
      </c>
      <c r="N651" t="s">
        <v>256</v>
      </c>
      <c r="P651" t="s">
        <v>10052</v>
      </c>
      <c r="Q651" t="s">
        <v>258</v>
      </c>
      <c r="R651">
        <v>0</v>
      </c>
      <c r="S651">
        <v>1</v>
      </c>
      <c r="T651">
        <v>1</v>
      </c>
      <c r="U651" t="s">
        <v>259</v>
      </c>
      <c r="V651" s="2">
        <v>44228</v>
      </c>
      <c r="W651" s="2">
        <v>44224</v>
      </c>
      <c r="X651" t="s">
        <v>2512</v>
      </c>
      <c r="Z651">
        <v>0</v>
      </c>
      <c r="AA651">
        <v>13373600</v>
      </c>
      <c r="AC651">
        <v>5688003</v>
      </c>
      <c r="AD651">
        <v>4143651</v>
      </c>
      <c r="AE651">
        <v>96522</v>
      </c>
      <c r="AF651">
        <v>1447830</v>
      </c>
      <c r="AG651">
        <v>1544352</v>
      </c>
      <c r="AH651">
        <v>0</v>
      </c>
      <c r="AI651">
        <v>0</v>
      </c>
      <c r="AJ651">
        <v>0</v>
      </c>
      <c r="AK651">
        <v>60</v>
      </c>
      <c r="AL651">
        <v>45</v>
      </c>
      <c r="AM651">
        <v>44</v>
      </c>
      <c r="AN651">
        <v>15</v>
      </c>
      <c r="AO651">
        <v>1</v>
      </c>
      <c r="AP651">
        <v>15</v>
      </c>
      <c r="AQ651">
        <v>0</v>
      </c>
      <c r="AR651">
        <v>0</v>
      </c>
      <c r="AS651">
        <v>0</v>
      </c>
      <c r="AT651">
        <v>0</v>
      </c>
      <c r="AU651">
        <v>0</v>
      </c>
      <c r="AZ651" t="s">
        <v>262</v>
      </c>
      <c r="BA651" t="s">
        <v>263</v>
      </c>
      <c r="BB651" t="s">
        <v>263</v>
      </c>
      <c r="BC651" t="s">
        <v>1043</v>
      </c>
      <c r="BD651" t="s">
        <v>382</v>
      </c>
      <c r="BH651" t="s">
        <v>266</v>
      </c>
      <c r="BJ651">
        <v>1</v>
      </c>
      <c r="BK651" t="s">
        <v>267</v>
      </c>
      <c r="BM651" t="s">
        <v>10053</v>
      </c>
      <c r="BN651">
        <v>8</v>
      </c>
      <c r="BP651" t="s">
        <v>270</v>
      </c>
      <c r="BQ651" t="s">
        <v>10024</v>
      </c>
      <c r="BR651" t="s">
        <v>821</v>
      </c>
      <c r="BS651" t="s">
        <v>10025</v>
      </c>
      <c r="BT651" t="s">
        <v>1266</v>
      </c>
      <c r="BU651" s="2">
        <v>44449</v>
      </c>
      <c r="BX651" t="s">
        <v>827</v>
      </c>
      <c r="BY651" t="s">
        <v>447</v>
      </c>
      <c r="BZ651" t="s">
        <v>263</v>
      </c>
      <c r="CG651" s="2">
        <v>45579</v>
      </c>
      <c r="CJ651" t="s">
        <v>267</v>
      </c>
      <c r="CK651" t="s">
        <v>276</v>
      </c>
      <c r="CL651" t="s">
        <v>1808</v>
      </c>
      <c r="CM651" t="s">
        <v>276</v>
      </c>
      <c r="CN651" t="s">
        <v>278</v>
      </c>
      <c r="CO651">
        <v>729758</v>
      </c>
      <c r="CP651">
        <v>406785</v>
      </c>
      <c r="CQ651" t="s">
        <v>267</v>
      </c>
      <c r="CR651">
        <v>0.44</v>
      </c>
      <c r="CS651">
        <v>0</v>
      </c>
      <c r="CT651">
        <v>30</v>
      </c>
      <c r="CU651">
        <v>60</v>
      </c>
      <c r="CV651">
        <v>45</v>
      </c>
      <c r="CW651">
        <v>15</v>
      </c>
      <c r="CX651">
        <v>0</v>
      </c>
      <c r="DA651" t="s">
        <v>325</v>
      </c>
      <c r="DB651" t="s">
        <v>326</v>
      </c>
      <c r="DC651" t="s">
        <v>281</v>
      </c>
      <c r="DD651" t="s">
        <v>361</v>
      </c>
      <c r="DE651" t="s">
        <v>281</v>
      </c>
      <c r="DF651" t="s">
        <v>325</v>
      </c>
      <c r="DG651" t="s">
        <v>326</v>
      </c>
      <c r="DH651">
        <v>5688003</v>
      </c>
      <c r="DI651">
        <v>0</v>
      </c>
      <c r="DJ651">
        <v>0</v>
      </c>
      <c r="DK651" s="2">
        <v>44224</v>
      </c>
      <c r="DL651" t="s">
        <v>2512</v>
      </c>
      <c r="DM651" t="s">
        <v>361</v>
      </c>
      <c r="DN651" t="s">
        <v>361</v>
      </c>
      <c r="DO651" t="s">
        <v>361</v>
      </c>
      <c r="DP651" t="s">
        <v>943</v>
      </c>
      <c r="DQ651">
        <v>89727</v>
      </c>
      <c r="DR651" t="s">
        <v>10054</v>
      </c>
      <c r="DS651" t="s">
        <v>945</v>
      </c>
      <c r="DT651">
        <v>96522</v>
      </c>
      <c r="DU651" t="s">
        <v>10055</v>
      </c>
      <c r="DW651">
        <v>0</v>
      </c>
      <c r="DZ651">
        <v>0</v>
      </c>
      <c r="EC651">
        <v>0</v>
      </c>
      <c r="EF651">
        <v>0</v>
      </c>
      <c r="EI651">
        <v>0</v>
      </c>
      <c r="EL651">
        <v>0</v>
      </c>
      <c r="EO651">
        <v>0</v>
      </c>
      <c r="ER651">
        <v>0</v>
      </c>
      <c r="EU651">
        <v>0</v>
      </c>
      <c r="EX651">
        <v>0</v>
      </c>
      <c r="FA651">
        <v>0</v>
      </c>
      <c r="FC651">
        <v>13373600</v>
      </c>
      <c r="FD651">
        <v>12462</v>
      </c>
      <c r="FE651">
        <v>1199900</v>
      </c>
      <c r="FF651">
        <v>14585962</v>
      </c>
      <c r="FG651">
        <v>3069447</v>
      </c>
      <c r="FH651">
        <v>12462</v>
      </c>
      <c r="FI651">
        <v>1061742</v>
      </c>
      <c r="FJ651">
        <v>0</v>
      </c>
      <c r="FK651">
        <v>0</v>
      </c>
      <c r="FL651">
        <v>4143651</v>
      </c>
      <c r="FM651">
        <v>10304153</v>
      </c>
      <c r="FN651">
        <v>0</v>
      </c>
      <c r="FO651">
        <v>138158</v>
      </c>
      <c r="FP651">
        <v>8373194</v>
      </c>
      <c r="FQ651">
        <v>18815505</v>
      </c>
      <c r="FU651" t="s">
        <v>290</v>
      </c>
      <c r="FV651" t="s">
        <v>10052</v>
      </c>
      <c r="FW651" t="s">
        <v>10056</v>
      </c>
      <c r="FX651" t="s">
        <v>290</v>
      </c>
      <c r="FY651" t="s">
        <v>349</v>
      </c>
      <c r="FZ651" t="s">
        <v>349</v>
      </c>
      <c r="GA651">
        <v>0</v>
      </c>
      <c r="GC651" t="s">
        <v>699</v>
      </c>
      <c r="GH651" t="s">
        <v>2737</v>
      </c>
      <c r="GL651" t="s">
        <v>10057</v>
      </c>
      <c r="GM651" t="s">
        <v>10058</v>
      </c>
      <c r="GN651" t="s">
        <v>2740</v>
      </c>
      <c r="GO651" t="s">
        <v>299</v>
      </c>
      <c r="GP651" t="s">
        <v>9712</v>
      </c>
      <c r="GW651" t="s">
        <v>372</v>
      </c>
      <c r="GX651" t="s">
        <v>10059</v>
      </c>
      <c r="GZ651" t="s">
        <v>2104</v>
      </c>
      <c r="HB651" t="s">
        <v>10060</v>
      </c>
      <c r="HC651" t="s">
        <v>307</v>
      </c>
      <c r="HD651" t="s">
        <v>263</v>
      </c>
      <c r="HF651" t="s">
        <v>263</v>
      </c>
      <c r="HI651">
        <v>0</v>
      </c>
      <c r="HJ651">
        <v>0</v>
      </c>
      <c r="HM651">
        <v>13386062</v>
      </c>
      <c r="HN651" t="s">
        <v>308</v>
      </c>
      <c r="HU651">
        <v>0.55700000000000005</v>
      </c>
      <c r="HV651">
        <v>1</v>
      </c>
      <c r="HW651">
        <v>0</v>
      </c>
      <c r="HX651">
        <v>1</v>
      </c>
      <c r="HY651">
        <v>44</v>
      </c>
      <c r="HZ651">
        <v>0</v>
      </c>
      <c r="IA651">
        <v>0</v>
      </c>
      <c r="IB651" s="2">
        <v>44469</v>
      </c>
      <c r="IC651">
        <v>2</v>
      </c>
      <c r="ID651" s="2">
        <v>44228</v>
      </c>
      <c r="IE651" s="2">
        <v>44469</v>
      </c>
      <c r="IF651" t="s">
        <v>309</v>
      </c>
      <c r="IG651" s="2">
        <v>45565</v>
      </c>
      <c r="IH651">
        <v>96522</v>
      </c>
      <c r="II651">
        <v>7685597</v>
      </c>
    </row>
    <row r="652" spans="1:243" hidden="1" x14ac:dyDescent="0.3">
      <c r="A652" t="s">
        <v>10061</v>
      </c>
      <c r="B652" t="s">
        <v>10062</v>
      </c>
      <c r="C652">
        <f>COUNTIF([1]Sheet1!$B:$B,B652)</f>
        <v>0</v>
      </c>
      <c r="D652" t="s">
        <v>248</v>
      </c>
      <c r="E652" t="s">
        <v>249</v>
      </c>
      <c r="F652" t="s">
        <v>10063</v>
      </c>
      <c r="G652" t="s">
        <v>2900</v>
      </c>
      <c r="H652" t="s">
        <v>10064</v>
      </c>
      <c r="I652" t="s">
        <v>253</v>
      </c>
      <c r="J652" t="s">
        <v>253</v>
      </c>
      <c r="K652" t="s">
        <v>254</v>
      </c>
      <c r="L652" t="s">
        <v>255</v>
      </c>
      <c r="N652" t="s">
        <v>256</v>
      </c>
      <c r="P652" t="s">
        <v>10065</v>
      </c>
      <c r="Q652" t="s">
        <v>258</v>
      </c>
      <c r="R652">
        <v>0</v>
      </c>
      <c r="S652">
        <v>1</v>
      </c>
      <c r="T652">
        <v>1</v>
      </c>
      <c r="U652" t="s">
        <v>259</v>
      </c>
      <c r="V652" s="2">
        <v>44742</v>
      </c>
      <c r="W652" s="2">
        <v>44280</v>
      </c>
      <c r="X652" t="s">
        <v>746</v>
      </c>
      <c r="Z652">
        <v>0</v>
      </c>
      <c r="AA652">
        <v>1214964</v>
      </c>
      <c r="AB652" t="s">
        <v>1019</v>
      </c>
      <c r="AC652">
        <v>1214964</v>
      </c>
      <c r="AD652">
        <v>81356</v>
      </c>
      <c r="AE652">
        <v>445346</v>
      </c>
      <c r="AF652">
        <v>688262</v>
      </c>
      <c r="AG652">
        <v>1133608</v>
      </c>
      <c r="AH652">
        <v>0</v>
      </c>
      <c r="AI652">
        <v>0</v>
      </c>
      <c r="AJ652">
        <v>0</v>
      </c>
      <c r="AK652">
        <v>60</v>
      </c>
      <c r="AL652">
        <v>43</v>
      </c>
      <c r="AM652">
        <v>32</v>
      </c>
      <c r="AN652">
        <v>17</v>
      </c>
      <c r="AO652">
        <v>11</v>
      </c>
      <c r="AP652">
        <v>325</v>
      </c>
      <c r="AQ652">
        <v>0</v>
      </c>
      <c r="AR652">
        <v>0</v>
      </c>
      <c r="AS652">
        <v>0</v>
      </c>
      <c r="AT652">
        <v>0</v>
      </c>
      <c r="AU652">
        <v>0</v>
      </c>
      <c r="AY652" t="s">
        <v>253</v>
      </c>
      <c r="AZ652" t="s">
        <v>262</v>
      </c>
      <c r="BA652" t="s">
        <v>263</v>
      </c>
      <c r="BB652" t="s">
        <v>263</v>
      </c>
      <c r="BC652" t="s">
        <v>1467</v>
      </c>
      <c r="BD652" t="s">
        <v>265</v>
      </c>
      <c r="BH652" t="s">
        <v>266</v>
      </c>
      <c r="BJ652">
        <v>1</v>
      </c>
      <c r="BK652" t="s">
        <v>267</v>
      </c>
      <c r="BM652" t="s">
        <v>10066</v>
      </c>
      <c r="BN652">
        <v>26</v>
      </c>
      <c r="BO652" t="s">
        <v>10067</v>
      </c>
      <c r="BP652" t="s">
        <v>270</v>
      </c>
      <c r="BQ652" t="s">
        <v>9618</v>
      </c>
      <c r="BR652" t="s">
        <v>2104</v>
      </c>
      <c r="BS652" t="s">
        <v>9620</v>
      </c>
      <c r="BT652" t="s">
        <v>721</v>
      </c>
      <c r="BU652" s="2">
        <v>44357</v>
      </c>
      <c r="BX652" t="s">
        <v>2396</v>
      </c>
      <c r="CG652" s="2">
        <v>45579</v>
      </c>
      <c r="CJ652" t="s">
        <v>267</v>
      </c>
      <c r="CK652" t="s">
        <v>276</v>
      </c>
      <c r="CL652" t="s">
        <v>10068</v>
      </c>
      <c r="CM652" t="s">
        <v>276</v>
      </c>
      <c r="CN652" t="s">
        <v>278</v>
      </c>
      <c r="CO652">
        <v>851012</v>
      </c>
      <c r="CP652">
        <v>70258</v>
      </c>
      <c r="CQ652" t="s">
        <v>267</v>
      </c>
      <c r="CR652">
        <v>10.92</v>
      </c>
      <c r="CS652">
        <v>0</v>
      </c>
      <c r="CT652">
        <v>25</v>
      </c>
      <c r="CU652">
        <v>60</v>
      </c>
      <c r="CV652">
        <v>43</v>
      </c>
      <c r="CW652">
        <v>17</v>
      </c>
      <c r="CX652">
        <v>0</v>
      </c>
      <c r="DA652" t="s">
        <v>279</v>
      </c>
      <c r="DB652" t="s">
        <v>280</v>
      </c>
      <c r="DC652" t="s">
        <v>281</v>
      </c>
      <c r="DE652" t="s">
        <v>281</v>
      </c>
      <c r="DF652" t="s">
        <v>279</v>
      </c>
      <c r="DG652" t="s">
        <v>280</v>
      </c>
      <c r="DH652">
        <v>1214964</v>
      </c>
      <c r="DI652">
        <v>0</v>
      </c>
      <c r="DJ652">
        <v>0</v>
      </c>
      <c r="DK652" s="2">
        <v>44280</v>
      </c>
      <c r="DL652" t="s">
        <v>746</v>
      </c>
      <c r="DM652" t="s">
        <v>10067</v>
      </c>
      <c r="DN652" t="s">
        <v>10067</v>
      </c>
      <c r="DO652" t="s">
        <v>10067</v>
      </c>
      <c r="DP652" t="s">
        <v>638</v>
      </c>
      <c r="DQ652">
        <v>384</v>
      </c>
      <c r="DR652" t="s">
        <v>1220</v>
      </c>
      <c r="DS652" t="s">
        <v>640</v>
      </c>
      <c r="DT652">
        <v>40486</v>
      </c>
      <c r="DU652" t="s">
        <v>10069</v>
      </c>
      <c r="DW652">
        <v>0</v>
      </c>
      <c r="DZ652">
        <v>0</v>
      </c>
      <c r="EC652">
        <v>0</v>
      </c>
      <c r="EF652">
        <v>0</v>
      </c>
      <c r="EI652">
        <v>0</v>
      </c>
      <c r="EL652">
        <v>0</v>
      </c>
      <c r="EO652">
        <v>0</v>
      </c>
      <c r="ER652">
        <v>0</v>
      </c>
      <c r="EU652">
        <v>0</v>
      </c>
      <c r="EX652">
        <v>0</v>
      </c>
      <c r="FA652">
        <v>0</v>
      </c>
      <c r="FC652">
        <v>3099046</v>
      </c>
      <c r="FD652">
        <v>0</v>
      </c>
      <c r="FE652">
        <v>1115209</v>
      </c>
      <c r="FF652">
        <v>4214255</v>
      </c>
      <c r="FG652">
        <v>40870</v>
      </c>
      <c r="FH652">
        <v>0</v>
      </c>
      <c r="FI652">
        <v>40486</v>
      </c>
      <c r="FJ652">
        <v>0</v>
      </c>
      <c r="FK652">
        <v>0</v>
      </c>
      <c r="FL652">
        <v>81356</v>
      </c>
      <c r="FM652">
        <v>3058176</v>
      </c>
      <c r="FN652">
        <v>0</v>
      </c>
      <c r="FO652">
        <v>1074723</v>
      </c>
      <c r="FP652">
        <v>1410837</v>
      </c>
      <c r="FQ652">
        <v>5543736</v>
      </c>
      <c r="FU652" t="s">
        <v>290</v>
      </c>
      <c r="FV652" t="s">
        <v>10065</v>
      </c>
      <c r="FW652" t="s">
        <v>10070</v>
      </c>
      <c r="FX652" t="s">
        <v>290</v>
      </c>
      <c r="FY652" t="s">
        <v>1879</v>
      </c>
      <c r="FZ652" t="s">
        <v>293</v>
      </c>
      <c r="GA652">
        <v>0</v>
      </c>
      <c r="GC652" t="s">
        <v>294</v>
      </c>
      <c r="GD652" t="s">
        <v>248</v>
      </c>
      <c r="GH652" t="s">
        <v>2151</v>
      </c>
      <c r="GL652" t="s">
        <v>10071</v>
      </c>
      <c r="GM652" t="s">
        <v>10072</v>
      </c>
      <c r="GN652" t="s">
        <v>9839</v>
      </c>
      <c r="GO652" t="s">
        <v>299</v>
      </c>
      <c r="GP652" t="s">
        <v>9628</v>
      </c>
      <c r="GW652" t="s">
        <v>812</v>
      </c>
      <c r="GX652" t="s">
        <v>10073</v>
      </c>
      <c r="GY652" t="s">
        <v>10074</v>
      </c>
      <c r="GZ652" t="s">
        <v>2218</v>
      </c>
      <c r="HB652" t="s">
        <v>10075</v>
      </c>
      <c r="HC652" t="s">
        <v>307</v>
      </c>
      <c r="HD652" t="s">
        <v>263</v>
      </c>
      <c r="HF652" t="s">
        <v>263</v>
      </c>
      <c r="HI652">
        <v>0</v>
      </c>
      <c r="HJ652">
        <v>0</v>
      </c>
      <c r="HM652">
        <v>3099046</v>
      </c>
      <c r="HN652" t="s">
        <v>308</v>
      </c>
      <c r="HU652">
        <v>8.3000000000000004E-2</v>
      </c>
      <c r="HV652">
        <v>11</v>
      </c>
      <c r="HW652">
        <v>0</v>
      </c>
      <c r="HX652">
        <v>11</v>
      </c>
      <c r="HY652">
        <v>32</v>
      </c>
      <c r="HZ652">
        <v>0</v>
      </c>
      <c r="IA652">
        <v>0</v>
      </c>
      <c r="IB652" s="2">
        <v>45163</v>
      </c>
      <c r="IC652">
        <v>30</v>
      </c>
      <c r="ID652" s="2">
        <v>44742</v>
      </c>
      <c r="IE652" s="2">
        <v>45163</v>
      </c>
      <c r="IF652" t="s">
        <v>309</v>
      </c>
      <c r="IG652" s="2">
        <v>45590</v>
      </c>
      <c r="IH652">
        <v>40486</v>
      </c>
      <c r="II652">
        <v>0</v>
      </c>
    </row>
    <row r="653" spans="1:243" hidden="1" x14ac:dyDescent="0.3">
      <c r="A653" t="s">
        <v>10076</v>
      </c>
      <c r="B653" t="s">
        <v>10077</v>
      </c>
      <c r="C653">
        <f>COUNTIF([1]Sheet1!$B:$B,B653)</f>
        <v>1</v>
      </c>
      <c r="D653" t="s">
        <v>312</v>
      </c>
      <c r="E653" t="s">
        <v>313</v>
      </c>
      <c r="F653" t="s">
        <v>10078</v>
      </c>
      <c r="G653" t="s">
        <v>2900</v>
      </c>
      <c r="H653" t="s">
        <v>10079</v>
      </c>
      <c r="I653" t="s">
        <v>253</v>
      </c>
      <c r="J653" t="s">
        <v>253</v>
      </c>
      <c r="K653" t="s">
        <v>254</v>
      </c>
      <c r="N653" t="s">
        <v>256</v>
      </c>
      <c r="P653" t="s">
        <v>1444</v>
      </c>
      <c r="Q653" t="s">
        <v>258</v>
      </c>
      <c r="R653">
        <v>0</v>
      </c>
      <c r="S653">
        <v>1</v>
      </c>
      <c r="T653">
        <v>1</v>
      </c>
      <c r="U653" t="s">
        <v>259</v>
      </c>
      <c r="V653" s="2">
        <v>44286</v>
      </c>
      <c r="W653" s="2">
        <v>44231</v>
      </c>
      <c r="X653" t="s">
        <v>10080</v>
      </c>
      <c r="Z653">
        <v>0</v>
      </c>
      <c r="AA653">
        <v>9020885</v>
      </c>
      <c r="AC653">
        <v>1270548</v>
      </c>
      <c r="AD653">
        <v>799053</v>
      </c>
      <c r="AE653">
        <v>0</v>
      </c>
      <c r="AF653">
        <v>471495</v>
      </c>
      <c r="AG653">
        <v>471495</v>
      </c>
      <c r="AH653">
        <v>0</v>
      </c>
      <c r="AI653">
        <v>0</v>
      </c>
      <c r="AJ653">
        <v>0</v>
      </c>
      <c r="AK653">
        <v>60</v>
      </c>
      <c r="AL653">
        <v>45</v>
      </c>
      <c r="AM653">
        <v>45</v>
      </c>
      <c r="AN653">
        <v>15</v>
      </c>
      <c r="AO653">
        <v>0</v>
      </c>
      <c r="AP653">
        <v>0</v>
      </c>
      <c r="AQ653">
        <v>0</v>
      </c>
      <c r="AR653">
        <v>0</v>
      </c>
      <c r="AS653">
        <v>0</v>
      </c>
      <c r="AT653">
        <v>0</v>
      </c>
      <c r="AU653">
        <v>0</v>
      </c>
      <c r="AZ653" t="s">
        <v>262</v>
      </c>
      <c r="BA653" t="s">
        <v>263</v>
      </c>
      <c r="BB653" t="s">
        <v>263</v>
      </c>
      <c r="BC653" t="s">
        <v>693</v>
      </c>
      <c r="BD653" t="s">
        <v>382</v>
      </c>
      <c r="BH653" t="s">
        <v>266</v>
      </c>
      <c r="BJ653">
        <v>1</v>
      </c>
      <c r="BK653" t="s">
        <v>267</v>
      </c>
      <c r="BM653" t="s">
        <v>10081</v>
      </c>
      <c r="BN653">
        <v>18</v>
      </c>
      <c r="BO653" t="s">
        <v>9667</v>
      </c>
      <c r="BP653" t="s">
        <v>270</v>
      </c>
      <c r="BQ653" t="s">
        <v>9618</v>
      </c>
      <c r="BR653" t="s">
        <v>2218</v>
      </c>
      <c r="BS653" t="s">
        <v>9620</v>
      </c>
      <c r="BT653" t="s">
        <v>1163</v>
      </c>
      <c r="BU653" s="2">
        <v>44575</v>
      </c>
      <c r="BX653" t="s">
        <v>3297</v>
      </c>
      <c r="BY653" t="s">
        <v>447</v>
      </c>
      <c r="BZ653" t="s">
        <v>263</v>
      </c>
      <c r="CC653" t="s">
        <v>4543</v>
      </c>
      <c r="CD653" t="s">
        <v>10082</v>
      </c>
      <c r="CG653" s="2">
        <v>45579</v>
      </c>
      <c r="CJ653" t="s">
        <v>267</v>
      </c>
      <c r="CK653" t="s">
        <v>276</v>
      </c>
      <c r="CL653" t="s">
        <v>9910</v>
      </c>
      <c r="CM653" t="s">
        <v>276</v>
      </c>
      <c r="CN653" t="s">
        <v>278</v>
      </c>
      <c r="CO653">
        <v>496119</v>
      </c>
      <c r="CP653">
        <v>50761</v>
      </c>
      <c r="CQ653" t="s">
        <v>267</v>
      </c>
      <c r="CR653">
        <v>0</v>
      </c>
      <c r="CS653">
        <v>0</v>
      </c>
      <c r="CT653">
        <v>4</v>
      </c>
      <c r="CU653">
        <v>60</v>
      </c>
      <c r="CV653">
        <v>45</v>
      </c>
      <c r="CW653">
        <v>15</v>
      </c>
      <c r="CX653">
        <v>0</v>
      </c>
      <c r="DA653" t="s">
        <v>325</v>
      </c>
      <c r="DB653" t="s">
        <v>326</v>
      </c>
      <c r="DC653" t="s">
        <v>281</v>
      </c>
      <c r="DE653" t="s">
        <v>281</v>
      </c>
      <c r="DF653" t="s">
        <v>325</v>
      </c>
      <c r="DG653" t="s">
        <v>326</v>
      </c>
      <c r="DH653">
        <v>1270548</v>
      </c>
      <c r="DI653">
        <v>0</v>
      </c>
      <c r="DJ653">
        <v>0</v>
      </c>
      <c r="DK653" s="2">
        <v>44231</v>
      </c>
      <c r="DL653" t="s">
        <v>10080</v>
      </c>
      <c r="DM653" t="s">
        <v>9667</v>
      </c>
      <c r="DN653" t="s">
        <v>9667</v>
      </c>
      <c r="DO653" t="s">
        <v>9667</v>
      </c>
      <c r="DP653" t="s">
        <v>10083</v>
      </c>
      <c r="DQ653">
        <v>0</v>
      </c>
      <c r="DR653" t="s">
        <v>10084</v>
      </c>
      <c r="DS653" t="s">
        <v>1366</v>
      </c>
      <c r="DT653">
        <v>13228</v>
      </c>
      <c r="DU653" t="s">
        <v>10085</v>
      </c>
      <c r="DV653" t="s">
        <v>3926</v>
      </c>
      <c r="DW653">
        <v>31433</v>
      </c>
      <c r="DX653" t="s">
        <v>10086</v>
      </c>
      <c r="DZ653">
        <v>0</v>
      </c>
      <c r="EC653">
        <v>0</v>
      </c>
      <c r="EF653">
        <v>0</v>
      </c>
      <c r="EI653">
        <v>0</v>
      </c>
      <c r="EL653">
        <v>0</v>
      </c>
      <c r="EO653">
        <v>0</v>
      </c>
      <c r="ER653">
        <v>0</v>
      </c>
      <c r="EU653">
        <v>0</v>
      </c>
      <c r="EX653">
        <v>0</v>
      </c>
      <c r="FA653">
        <v>0</v>
      </c>
      <c r="FC653">
        <v>9020885</v>
      </c>
      <c r="FD653">
        <v>0</v>
      </c>
      <c r="FE653">
        <v>637858</v>
      </c>
      <c r="FF653">
        <v>9658743</v>
      </c>
      <c r="FG653">
        <v>0</v>
      </c>
      <c r="FH653">
        <v>0</v>
      </c>
      <c r="FI653">
        <v>637858</v>
      </c>
      <c r="FJ653">
        <v>161195</v>
      </c>
      <c r="FK653">
        <v>0</v>
      </c>
      <c r="FL653">
        <v>799053</v>
      </c>
      <c r="FM653">
        <v>9020885</v>
      </c>
      <c r="FN653">
        <v>0</v>
      </c>
      <c r="FO653">
        <v>0</v>
      </c>
      <c r="FP653">
        <v>4856741</v>
      </c>
      <c r="FQ653">
        <v>13877626</v>
      </c>
      <c r="FU653" t="s">
        <v>290</v>
      </c>
      <c r="FV653" t="s">
        <v>1444</v>
      </c>
      <c r="FW653" t="s">
        <v>10087</v>
      </c>
      <c r="FX653" t="s">
        <v>290</v>
      </c>
      <c r="FY653" t="s">
        <v>332</v>
      </c>
      <c r="FZ653" t="s">
        <v>332</v>
      </c>
      <c r="GA653">
        <v>0</v>
      </c>
      <c r="GC653" t="s">
        <v>333</v>
      </c>
      <c r="GH653" t="s">
        <v>10088</v>
      </c>
      <c r="GL653" t="s">
        <v>10089</v>
      </c>
      <c r="GM653" t="s">
        <v>10090</v>
      </c>
      <c r="GN653" t="s">
        <v>10091</v>
      </c>
      <c r="GO653" t="s">
        <v>299</v>
      </c>
      <c r="GP653" t="s">
        <v>9628</v>
      </c>
      <c r="GW653" t="s">
        <v>4927</v>
      </c>
      <c r="GX653" t="s">
        <v>10092</v>
      </c>
      <c r="GZ653" t="s">
        <v>4031</v>
      </c>
      <c r="HB653" t="s">
        <v>10093</v>
      </c>
      <c r="HC653" t="s">
        <v>307</v>
      </c>
      <c r="HD653" t="s">
        <v>263</v>
      </c>
      <c r="HF653" t="s">
        <v>263</v>
      </c>
      <c r="HI653">
        <v>0</v>
      </c>
      <c r="HJ653">
        <v>0</v>
      </c>
      <c r="HM653">
        <v>9020885</v>
      </c>
      <c r="HN653" t="s">
        <v>308</v>
      </c>
      <c r="HU653">
        <v>0.10199999999999999</v>
      </c>
      <c r="HV653">
        <v>0</v>
      </c>
      <c r="HW653">
        <v>0</v>
      </c>
      <c r="HX653">
        <v>0</v>
      </c>
      <c r="HY653">
        <v>45</v>
      </c>
      <c r="HZ653">
        <v>0</v>
      </c>
      <c r="IA653">
        <v>0</v>
      </c>
      <c r="IB653" s="2">
        <v>44808</v>
      </c>
      <c r="IC653">
        <v>20</v>
      </c>
      <c r="ID653" s="2">
        <v>44286</v>
      </c>
      <c r="IE653" s="2">
        <v>44808</v>
      </c>
      <c r="IF653" t="s">
        <v>309</v>
      </c>
      <c r="IG653" s="2">
        <v>45569</v>
      </c>
      <c r="IH653">
        <v>31433</v>
      </c>
      <c r="II653">
        <v>7750337</v>
      </c>
    </row>
    <row r="654" spans="1:243" hidden="1" x14ac:dyDescent="0.3">
      <c r="A654" t="s">
        <v>10094</v>
      </c>
      <c r="B654" t="s">
        <v>10095</v>
      </c>
      <c r="C654">
        <f>COUNTIF([1]Sheet1!$B:$B,B654)</f>
        <v>1</v>
      </c>
      <c r="D654" t="s">
        <v>312</v>
      </c>
      <c r="E654" t="s">
        <v>344</v>
      </c>
      <c r="F654" t="s">
        <v>10096</v>
      </c>
      <c r="G654" t="s">
        <v>2900</v>
      </c>
      <c r="H654" t="s">
        <v>10097</v>
      </c>
      <c r="I654" t="s">
        <v>253</v>
      </c>
      <c r="J654" t="s">
        <v>253</v>
      </c>
      <c r="K654" t="s">
        <v>254</v>
      </c>
      <c r="N654" t="s">
        <v>256</v>
      </c>
      <c r="P654" t="s">
        <v>10098</v>
      </c>
      <c r="Q654" t="s">
        <v>258</v>
      </c>
      <c r="R654">
        <v>0</v>
      </c>
      <c r="S654">
        <v>1</v>
      </c>
      <c r="T654">
        <v>1</v>
      </c>
      <c r="U654" t="s">
        <v>259</v>
      </c>
      <c r="V654" s="2">
        <v>44316</v>
      </c>
      <c r="W654" s="2">
        <v>44237</v>
      </c>
      <c r="X654" t="s">
        <v>3060</v>
      </c>
      <c r="Z654">
        <v>0</v>
      </c>
      <c r="AA654">
        <v>14801910</v>
      </c>
      <c r="AC654">
        <v>9592848</v>
      </c>
      <c r="AD654">
        <v>7194636</v>
      </c>
      <c r="AE654">
        <v>2398212</v>
      </c>
      <c r="AF654">
        <v>0</v>
      </c>
      <c r="AG654">
        <v>2398212</v>
      </c>
      <c r="AH654">
        <v>0</v>
      </c>
      <c r="AI654">
        <v>0</v>
      </c>
      <c r="AJ654">
        <v>0</v>
      </c>
      <c r="AK654">
        <v>36</v>
      </c>
      <c r="AL654">
        <v>36</v>
      </c>
      <c r="AM654">
        <v>27</v>
      </c>
      <c r="AN654">
        <v>0</v>
      </c>
      <c r="AO654">
        <v>9</v>
      </c>
      <c r="AP654">
        <v>524</v>
      </c>
      <c r="AQ654">
        <v>0</v>
      </c>
      <c r="AR654">
        <v>0</v>
      </c>
      <c r="AS654">
        <v>0</v>
      </c>
      <c r="AT654">
        <v>0</v>
      </c>
      <c r="AU654">
        <v>0</v>
      </c>
      <c r="AY654" t="s">
        <v>2078</v>
      </c>
      <c r="AZ654" t="s">
        <v>262</v>
      </c>
      <c r="BA654" t="s">
        <v>263</v>
      </c>
      <c r="BB654" t="s">
        <v>263</v>
      </c>
      <c r="BC654" t="s">
        <v>2717</v>
      </c>
      <c r="BD654" t="s">
        <v>347</v>
      </c>
      <c r="BH654" t="s">
        <v>266</v>
      </c>
      <c r="BJ654">
        <v>1</v>
      </c>
      <c r="BK654" t="s">
        <v>267</v>
      </c>
      <c r="BM654" t="s">
        <v>10099</v>
      </c>
      <c r="BN654">
        <v>6</v>
      </c>
      <c r="BO654" t="s">
        <v>509</v>
      </c>
      <c r="BP654" t="s">
        <v>270</v>
      </c>
      <c r="BQ654" t="s">
        <v>10100</v>
      </c>
      <c r="BR654" t="s">
        <v>2086</v>
      </c>
      <c r="BS654" t="s">
        <v>10101</v>
      </c>
      <c r="BT654" t="s">
        <v>808</v>
      </c>
      <c r="BU654" s="2">
        <v>44432</v>
      </c>
      <c r="BX654" t="s">
        <v>4514</v>
      </c>
      <c r="CG654" s="2">
        <v>45579</v>
      </c>
      <c r="CJ654" t="s">
        <v>267</v>
      </c>
      <c r="CK654" t="s">
        <v>87</v>
      </c>
      <c r="CL654" t="s">
        <v>1178</v>
      </c>
      <c r="CM654" t="s">
        <v>388</v>
      </c>
      <c r="CN654" t="s">
        <v>278</v>
      </c>
      <c r="CO654">
        <v>1095345</v>
      </c>
      <c r="CP654">
        <v>6604913</v>
      </c>
      <c r="CQ654" t="s">
        <v>267</v>
      </c>
      <c r="CR654">
        <v>2.97</v>
      </c>
      <c r="CS654">
        <v>0</v>
      </c>
      <c r="CT654">
        <v>10</v>
      </c>
      <c r="CU654">
        <v>36</v>
      </c>
      <c r="CV654">
        <v>36</v>
      </c>
      <c r="CW654">
        <v>0</v>
      </c>
      <c r="CX654">
        <v>0</v>
      </c>
      <c r="DA654" t="s">
        <v>325</v>
      </c>
      <c r="DB654" t="s">
        <v>326</v>
      </c>
      <c r="DC654" t="s">
        <v>281</v>
      </c>
      <c r="DE654" t="s">
        <v>281</v>
      </c>
      <c r="DF654" t="s">
        <v>325</v>
      </c>
      <c r="DG654" t="s">
        <v>326</v>
      </c>
      <c r="DH654">
        <v>9592848</v>
      </c>
      <c r="DI654">
        <v>0</v>
      </c>
      <c r="DJ654">
        <v>0</v>
      </c>
      <c r="DK654" s="2">
        <v>44237</v>
      </c>
      <c r="DL654" t="s">
        <v>3060</v>
      </c>
      <c r="DM654" t="s">
        <v>509</v>
      </c>
      <c r="DN654" t="s">
        <v>509</v>
      </c>
      <c r="DO654" t="s">
        <v>509</v>
      </c>
      <c r="DP654" t="s">
        <v>451</v>
      </c>
      <c r="DQ654">
        <v>266468</v>
      </c>
      <c r="DR654" t="s">
        <v>4176</v>
      </c>
      <c r="DT654">
        <v>0</v>
      </c>
      <c r="DW654">
        <v>0</v>
      </c>
      <c r="DZ654">
        <v>0</v>
      </c>
      <c r="EC654">
        <v>0</v>
      </c>
      <c r="EF654">
        <v>0</v>
      </c>
      <c r="EI654">
        <v>0</v>
      </c>
      <c r="EL654">
        <v>0</v>
      </c>
      <c r="EO654">
        <v>0</v>
      </c>
      <c r="ER654">
        <v>0</v>
      </c>
      <c r="EU654">
        <v>0</v>
      </c>
      <c r="EX654">
        <v>0</v>
      </c>
      <c r="FA654">
        <v>0</v>
      </c>
      <c r="FC654">
        <v>14801910</v>
      </c>
      <c r="FD654">
        <v>0</v>
      </c>
      <c r="FE654">
        <v>1505700</v>
      </c>
      <c r="FF654">
        <v>16307610</v>
      </c>
      <c r="FG654">
        <v>3730552</v>
      </c>
      <c r="FH654">
        <v>0</v>
      </c>
      <c r="FI654">
        <v>1505700</v>
      </c>
      <c r="FJ654">
        <v>1958384</v>
      </c>
      <c r="FK654">
        <v>0</v>
      </c>
      <c r="FL654">
        <v>7194636</v>
      </c>
      <c r="FM654">
        <v>11071358</v>
      </c>
      <c r="FN654">
        <v>0</v>
      </c>
      <c r="FO654">
        <v>0</v>
      </c>
      <c r="FP654">
        <v>6624189</v>
      </c>
      <c r="FQ654">
        <v>17695547</v>
      </c>
      <c r="FU654" t="s">
        <v>290</v>
      </c>
      <c r="FV654" t="s">
        <v>10098</v>
      </c>
      <c r="FW654" t="s">
        <v>10102</v>
      </c>
      <c r="FX654" t="s">
        <v>290</v>
      </c>
      <c r="FY654" t="s">
        <v>349</v>
      </c>
      <c r="FZ654" t="s">
        <v>349</v>
      </c>
      <c r="GA654">
        <v>0</v>
      </c>
      <c r="GC654" t="s">
        <v>350</v>
      </c>
      <c r="GH654" t="s">
        <v>5681</v>
      </c>
      <c r="GL654" t="s">
        <v>10103</v>
      </c>
      <c r="GM654" t="s">
        <v>10104</v>
      </c>
      <c r="GN654" t="s">
        <v>8272</v>
      </c>
      <c r="GO654" t="s">
        <v>299</v>
      </c>
      <c r="GP654" t="s">
        <v>9628</v>
      </c>
      <c r="GQ654" t="s">
        <v>10105</v>
      </c>
      <c r="GR654" t="s">
        <v>10106</v>
      </c>
      <c r="GW654" t="s">
        <v>3679</v>
      </c>
      <c r="GX654" t="s">
        <v>10107</v>
      </c>
      <c r="GZ654" t="s">
        <v>4175</v>
      </c>
      <c r="HB654" t="s">
        <v>10108</v>
      </c>
      <c r="HC654" t="s">
        <v>307</v>
      </c>
      <c r="HD654" t="s">
        <v>263</v>
      </c>
      <c r="HF654" t="s">
        <v>263</v>
      </c>
      <c r="HI654">
        <v>0</v>
      </c>
      <c r="HJ654">
        <v>0</v>
      </c>
      <c r="HM654">
        <v>14801910</v>
      </c>
      <c r="HN654" t="s">
        <v>308</v>
      </c>
      <c r="HU654">
        <v>6.03</v>
      </c>
      <c r="HV654">
        <v>3</v>
      </c>
      <c r="HW654">
        <v>6</v>
      </c>
      <c r="HX654">
        <v>3</v>
      </c>
      <c r="HY654">
        <v>33</v>
      </c>
      <c r="HZ654">
        <v>-6</v>
      </c>
      <c r="IA654">
        <v>0</v>
      </c>
      <c r="IB654" s="2">
        <v>44449</v>
      </c>
      <c r="IC654">
        <v>1</v>
      </c>
      <c r="ID654" s="2">
        <v>44316</v>
      </c>
      <c r="IE654" s="2">
        <v>44449</v>
      </c>
      <c r="IF654" t="s">
        <v>309</v>
      </c>
      <c r="IG654" s="2">
        <v>45575</v>
      </c>
      <c r="IH654">
        <v>266468</v>
      </c>
      <c r="II654">
        <v>5209062</v>
      </c>
    </row>
    <row r="655" spans="1:243" hidden="1" x14ac:dyDescent="0.3">
      <c r="A655" t="s">
        <v>10109</v>
      </c>
      <c r="B655" t="s">
        <v>10110</v>
      </c>
      <c r="C655">
        <f>COUNTIF([1]Sheet1!$B:$B,B655)</f>
        <v>1</v>
      </c>
      <c r="D655" t="s">
        <v>312</v>
      </c>
      <c r="E655" t="s">
        <v>313</v>
      </c>
      <c r="F655" t="s">
        <v>10111</v>
      </c>
      <c r="G655" t="s">
        <v>2900</v>
      </c>
      <c r="H655" t="s">
        <v>10112</v>
      </c>
      <c r="I655" t="s">
        <v>253</v>
      </c>
      <c r="J655" t="s">
        <v>253</v>
      </c>
      <c r="K655" t="s">
        <v>254</v>
      </c>
      <c r="N655" t="s">
        <v>256</v>
      </c>
      <c r="P655" t="s">
        <v>10113</v>
      </c>
      <c r="Q655" t="s">
        <v>258</v>
      </c>
      <c r="R655">
        <v>0</v>
      </c>
      <c r="S655">
        <v>1</v>
      </c>
      <c r="T655">
        <v>1</v>
      </c>
      <c r="U655" t="s">
        <v>259</v>
      </c>
      <c r="V655" s="2">
        <v>44286</v>
      </c>
      <c r="W655" s="2">
        <v>44237</v>
      </c>
      <c r="X655" t="s">
        <v>842</v>
      </c>
      <c r="Z655">
        <v>0</v>
      </c>
      <c r="AA655">
        <v>3371659</v>
      </c>
      <c r="AC655">
        <v>1162308</v>
      </c>
      <c r="AD655">
        <v>686604</v>
      </c>
      <c r="AE655">
        <v>79284</v>
      </c>
      <c r="AF655">
        <v>396420</v>
      </c>
      <c r="AG655">
        <v>475704</v>
      </c>
      <c r="AH655">
        <v>0</v>
      </c>
      <c r="AI655">
        <v>0</v>
      </c>
      <c r="AJ655">
        <v>0</v>
      </c>
      <c r="AK655">
        <v>60</v>
      </c>
      <c r="AL655">
        <v>45</v>
      </c>
      <c r="AM655">
        <v>42</v>
      </c>
      <c r="AN655">
        <v>15</v>
      </c>
      <c r="AO655">
        <v>3</v>
      </c>
      <c r="AP655">
        <v>66</v>
      </c>
      <c r="AQ655">
        <v>0</v>
      </c>
      <c r="AR655">
        <v>0</v>
      </c>
      <c r="AS655">
        <v>0</v>
      </c>
      <c r="AT655">
        <v>0</v>
      </c>
      <c r="AU655">
        <v>0</v>
      </c>
      <c r="AZ655" t="s">
        <v>262</v>
      </c>
      <c r="BA655" t="s">
        <v>263</v>
      </c>
      <c r="BB655" t="s">
        <v>263</v>
      </c>
      <c r="BC655" t="s">
        <v>693</v>
      </c>
      <c r="BD655" t="s">
        <v>382</v>
      </c>
      <c r="BH655" t="s">
        <v>266</v>
      </c>
      <c r="BJ655">
        <v>1</v>
      </c>
      <c r="BK655" t="s">
        <v>267</v>
      </c>
      <c r="BM655" t="s">
        <v>10114</v>
      </c>
      <c r="BN655">
        <v>10</v>
      </c>
      <c r="BO655" t="s">
        <v>2828</v>
      </c>
      <c r="BP655" t="s">
        <v>270</v>
      </c>
      <c r="BQ655" t="s">
        <v>9703</v>
      </c>
      <c r="BR655" t="s">
        <v>4175</v>
      </c>
      <c r="BS655" t="s">
        <v>9705</v>
      </c>
      <c r="BT655" t="s">
        <v>7135</v>
      </c>
      <c r="BU655" s="2">
        <v>44314</v>
      </c>
      <c r="BX655" t="s">
        <v>6068</v>
      </c>
      <c r="CG655" s="2">
        <v>45579</v>
      </c>
      <c r="CJ655" t="s">
        <v>267</v>
      </c>
      <c r="CK655" t="s">
        <v>276</v>
      </c>
      <c r="CL655" t="s">
        <v>5190</v>
      </c>
      <c r="CM655" t="s">
        <v>276</v>
      </c>
      <c r="CN655" t="s">
        <v>278</v>
      </c>
      <c r="CO655">
        <v>470232</v>
      </c>
      <c r="CP655">
        <v>15719</v>
      </c>
      <c r="CQ655" t="s">
        <v>267</v>
      </c>
      <c r="CR655">
        <v>2.97</v>
      </c>
      <c r="CS655">
        <v>0</v>
      </c>
      <c r="CT655">
        <v>10</v>
      </c>
      <c r="CU655">
        <v>60</v>
      </c>
      <c r="CV655">
        <v>45</v>
      </c>
      <c r="CW655">
        <v>15</v>
      </c>
      <c r="CX655">
        <v>0</v>
      </c>
      <c r="DA655" t="s">
        <v>325</v>
      </c>
      <c r="DB655" t="s">
        <v>326</v>
      </c>
      <c r="DC655" t="s">
        <v>281</v>
      </c>
      <c r="DE655" t="s">
        <v>281</v>
      </c>
      <c r="DF655" t="s">
        <v>325</v>
      </c>
      <c r="DG655" t="s">
        <v>326</v>
      </c>
      <c r="DH655">
        <v>1162308</v>
      </c>
      <c r="DI655">
        <v>0</v>
      </c>
      <c r="DJ655">
        <v>0</v>
      </c>
      <c r="DK655" s="2">
        <v>44237</v>
      </c>
      <c r="DL655" t="s">
        <v>842</v>
      </c>
      <c r="DM655" t="s">
        <v>2828</v>
      </c>
      <c r="DN655" t="s">
        <v>2828</v>
      </c>
      <c r="DO655" t="s">
        <v>2828</v>
      </c>
      <c r="DP655" t="s">
        <v>1738</v>
      </c>
      <c r="DQ655">
        <v>25904</v>
      </c>
      <c r="DR655" t="s">
        <v>3197</v>
      </c>
      <c r="DS655" t="s">
        <v>2292</v>
      </c>
      <c r="DT655">
        <v>26428</v>
      </c>
      <c r="DU655" t="s">
        <v>10115</v>
      </c>
      <c r="DW655">
        <v>0</v>
      </c>
      <c r="DZ655">
        <v>0</v>
      </c>
      <c r="EC655">
        <v>0</v>
      </c>
      <c r="EF655">
        <v>0</v>
      </c>
      <c r="EI655">
        <v>0</v>
      </c>
      <c r="EL655">
        <v>0</v>
      </c>
      <c r="EO655">
        <v>0</v>
      </c>
      <c r="ER655">
        <v>0</v>
      </c>
      <c r="EU655">
        <v>0</v>
      </c>
      <c r="EX655">
        <v>0</v>
      </c>
      <c r="FA655">
        <v>0</v>
      </c>
      <c r="FC655">
        <v>3371659</v>
      </c>
      <c r="FD655">
        <v>0</v>
      </c>
      <c r="FE655">
        <v>417100</v>
      </c>
      <c r="FF655">
        <v>3788759</v>
      </c>
      <c r="FG655">
        <v>395896</v>
      </c>
      <c r="FH655">
        <v>0</v>
      </c>
      <c r="FI655">
        <v>290708</v>
      </c>
      <c r="FJ655">
        <v>0</v>
      </c>
      <c r="FK655">
        <v>0</v>
      </c>
      <c r="FL655">
        <v>686604</v>
      </c>
      <c r="FM655">
        <v>2975763</v>
      </c>
      <c r="FN655">
        <v>0</v>
      </c>
      <c r="FO655">
        <v>126392</v>
      </c>
      <c r="FP655">
        <v>2705220</v>
      </c>
      <c r="FQ655">
        <v>5807375</v>
      </c>
      <c r="FU655" t="s">
        <v>290</v>
      </c>
      <c r="FV655" t="s">
        <v>10113</v>
      </c>
      <c r="FW655" t="s">
        <v>10116</v>
      </c>
      <c r="FX655" t="s">
        <v>290</v>
      </c>
      <c r="FY655" t="s">
        <v>332</v>
      </c>
      <c r="FZ655" t="s">
        <v>332</v>
      </c>
      <c r="GA655">
        <v>0</v>
      </c>
      <c r="GC655" t="s">
        <v>333</v>
      </c>
      <c r="GH655" t="s">
        <v>417</v>
      </c>
      <c r="GL655" t="s">
        <v>10117</v>
      </c>
      <c r="GM655" t="s">
        <v>10118</v>
      </c>
      <c r="GN655" t="s">
        <v>10119</v>
      </c>
      <c r="GO655" t="s">
        <v>299</v>
      </c>
      <c r="GP655" t="s">
        <v>9628</v>
      </c>
      <c r="GW655" t="s">
        <v>4190</v>
      </c>
      <c r="GX655" t="s">
        <v>10120</v>
      </c>
      <c r="HB655" t="s">
        <v>10121</v>
      </c>
      <c r="HC655" t="s">
        <v>307</v>
      </c>
      <c r="HD655" t="s">
        <v>263</v>
      </c>
      <c r="HF655" t="s">
        <v>263</v>
      </c>
      <c r="HI655">
        <v>0</v>
      </c>
      <c r="HJ655">
        <v>0</v>
      </c>
      <c r="HM655">
        <v>3371659</v>
      </c>
      <c r="HN655" t="s">
        <v>308</v>
      </c>
      <c r="HU655">
        <v>3.3000000000000002E-2</v>
      </c>
      <c r="HV655">
        <v>3</v>
      </c>
      <c r="HW655">
        <v>0</v>
      </c>
      <c r="HX655">
        <v>3</v>
      </c>
      <c r="HY655">
        <v>42</v>
      </c>
      <c r="HZ655">
        <v>0</v>
      </c>
      <c r="IA655">
        <v>0</v>
      </c>
      <c r="IB655" s="2">
        <v>44722</v>
      </c>
      <c r="IC655">
        <v>17</v>
      </c>
      <c r="ID655" s="2">
        <v>44286</v>
      </c>
      <c r="IE655" s="2">
        <v>44722</v>
      </c>
      <c r="IF655" t="s">
        <v>309</v>
      </c>
      <c r="IG655" s="2">
        <v>45575</v>
      </c>
      <c r="IH655">
        <v>26428</v>
      </c>
      <c r="II655">
        <v>2209351</v>
      </c>
    </row>
    <row r="656" spans="1:243" hidden="1" x14ac:dyDescent="0.3">
      <c r="A656" t="s">
        <v>10122</v>
      </c>
      <c r="B656" t="s">
        <v>10123</v>
      </c>
      <c r="C656">
        <f>COUNTIF([1]Sheet1!$B:$B,B656)</f>
        <v>1</v>
      </c>
      <c r="D656" t="s">
        <v>312</v>
      </c>
      <c r="E656" t="s">
        <v>313</v>
      </c>
      <c r="F656" t="s">
        <v>10124</v>
      </c>
      <c r="G656" t="s">
        <v>2900</v>
      </c>
      <c r="H656" t="s">
        <v>10125</v>
      </c>
      <c r="I656" t="s">
        <v>253</v>
      </c>
      <c r="J656" t="s">
        <v>253</v>
      </c>
      <c r="K656" t="s">
        <v>254</v>
      </c>
      <c r="N656" t="s">
        <v>256</v>
      </c>
      <c r="P656" t="s">
        <v>10126</v>
      </c>
      <c r="Q656" t="s">
        <v>258</v>
      </c>
      <c r="R656">
        <v>2</v>
      </c>
      <c r="S656">
        <v>1</v>
      </c>
      <c r="T656">
        <v>1</v>
      </c>
      <c r="U656" t="s">
        <v>259</v>
      </c>
      <c r="V656" s="2">
        <v>44286</v>
      </c>
      <c r="W656" s="2">
        <v>44252</v>
      </c>
      <c r="X656" t="s">
        <v>934</v>
      </c>
      <c r="Z656">
        <v>0</v>
      </c>
      <c r="AA656">
        <v>256250</v>
      </c>
      <c r="AC656">
        <v>239880</v>
      </c>
      <c r="AD656">
        <v>171914</v>
      </c>
      <c r="AE656">
        <v>3998</v>
      </c>
      <c r="AF656">
        <v>63968</v>
      </c>
      <c r="AG656">
        <v>67966</v>
      </c>
      <c r="AH656">
        <v>0</v>
      </c>
      <c r="AI656">
        <v>0</v>
      </c>
      <c r="AJ656">
        <v>0</v>
      </c>
      <c r="AK656">
        <v>60</v>
      </c>
      <c r="AL656">
        <v>44</v>
      </c>
      <c r="AM656">
        <v>43</v>
      </c>
      <c r="AN656">
        <v>16</v>
      </c>
      <c r="AO656">
        <v>1</v>
      </c>
      <c r="AP656">
        <v>20</v>
      </c>
      <c r="AQ656">
        <v>0</v>
      </c>
      <c r="AR656">
        <v>0</v>
      </c>
      <c r="AS656">
        <v>0</v>
      </c>
      <c r="AT656">
        <v>0</v>
      </c>
      <c r="AU656">
        <v>0</v>
      </c>
      <c r="AZ656" t="s">
        <v>262</v>
      </c>
      <c r="BA656" t="s">
        <v>263</v>
      </c>
      <c r="BB656" t="s">
        <v>263</v>
      </c>
      <c r="BC656" t="s">
        <v>10127</v>
      </c>
      <c r="BD656" t="s">
        <v>319</v>
      </c>
      <c r="BH656" t="s">
        <v>266</v>
      </c>
      <c r="BJ656">
        <v>1</v>
      </c>
      <c r="BK656" t="s">
        <v>267</v>
      </c>
      <c r="BM656" t="s">
        <v>10128</v>
      </c>
      <c r="BN656">
        <v>11</v>
      </c>
      <c r="BO656" t="s">
        <v>10129</v>
      </c>
      <c r="BP656" t="s">
        <v>270</v>
      </c>
      <c r="BQ656" t="s">
        <v>9975</v>
      </c>
      <c r="BR656" t="s">
        <v>10130</v>
      </c>
      <c r="BS656" t="s">
        <v>9976</v>
      </c>
      <c r="BT656" t="s">
        <v>2126</v>
      </c>
      <c r="BU656" s="2">
        <v>44292</v>
      </c>
      <c r="BX656" t="s">
        <v>2831</v>
      </c>
      <c r="CG656" s="2">
        <v>45579</v>
      </c>
      <c r="CJ656" t="s">
        <v>267</v>
      </c>
      <c r="CK656" t="s">
        <v>276</v>
      </c>
      <c r="CM656" t="s">
        <v>276</v>
      </c>
      <c r="CN656" t="s">
        <v>278</v>
      </c>
      <c r="CO656">
        <v>650006</v>
      </c>
      <c r="CP656">
        <v>139714</v>
      </c>
      <c r="CQ656" t="s">
        <v>267</v>
      </c>
      <c r="CR656">
        <v>1.94</v>
      </c>
      <c r="CS656">
        <v>0</v>
      </c>
      <c r="CT656">
        <v>25</v>
      </c>
      <c r="CU656">
        <v>60</v>
      </c>
      <c r="CV656">
        <v>44</v>
      </c>
      <c r="CW656">
        <v>16</v>
      </c>
      <c r="CX656">
        <v>0</v>
      </c>
      <c r="DA656" t="s">
        <v>325</v>
      </c>
      <c r="DB656" t="s">
        <v>326</v>
      </c>
      <c r="DC656" t="s">
        <v>281</v>
      </c>
      <c r="DE656" t="s">
        <v>281</v>
      </c>
      <c r="DF656" t="s">
        <v>325</v>
      </c>
      <c r="DG656" t="s">
        <v>326</v>
      </c>
      <c r="DH656">
        <v>239880</v>
      </c>
      <c r="DI656">
        <v>0</v>
      </c>
      <c r="DJ656">
        <v>0</v>
      </c>
      <c r="DK656" s="2">
        <v>44252</v>
      </c>
      <c r="DL656" t="s">
        <v>934</v>
      </c>
      <c r="DM656" t="s">
        <v>10000</v>
      </c>
      <c r="DN656" t="s">
        <v>10129</v>
      </c>
      <c r="DO656" t="s">
        <v>10000</v>
      </c>
      <c r="DP656" t="s">
        <v>5456</v>
      </c>
      <c r="DQ656">
        <v>3998</v>
      </c>
      <c r="DR656" t="s">
        <v>10131</v>
      </c>
      <c r="DS656" t="s">
        <v>10132</v>
      </c>
      <c r="DT656">
        <v>3998</v>
      </c>
      <c r="DU656" t="s">
        <v>10133</v>
      </c>
      <c r="DW656">
        <v>0</v>
      </c>
      <c r="DZ656">
        <v>0</v>
      </c>
      <c r="EC656">
        <v>0</v>
      </c>
      <c r="EF656">
        <v>0</v>
      </c>
      <c r="EI656">
        <v>0</v>
      </c>
      <c r="EL656">
        <v>0</v>
      </c>
      <c r="EO656">
        <v>0</v>
      </c>
      <c r="ER656">
        <v>0</v>
      </c>
      <c r="EU656">
        <v>0</v>
      </c>
      <c r="EX656">
        <v>0</v>
      </c>
      <c r="FA656">
        <v>0</v>
      </c>
      <c r="FC656">
        <v>256250</v>
      </c>
      <c r="FD656">
        <v>0</v>
      </c>
      <c r="FE656">
        <v>22925</v>
      </c>
      <c r="FF656">
        <v>279175</v>
      </c>
      <c r="FG656">
        <v>107946</v>
      </c>
      <c r="FH656">
        <v>0</v>
      </c>
      <c r="FI656">
        <v>22925</v>
      </c>
      <c r="FJ656">
        <v>41043</v>
      </c>
      <c r="FK656">
        <v>0</v>
      </c>
      <c r="FL656">
        <v>171914</v>
      </c>
      <c r="FM656">
        <v>148304</v>
      </c>
      <c r="FN656">
        <v>0</v>
      </c>
      <c r="FO656">
        <v>0</v>
      </c>
      <c r="FP656">
        <v>19732</v>
      </c>
      <c r="FQ656">
        <v>168036</v>
      </c>
      <c r="FU656" t="s">
        <v>290</v>
      </c>
      <c r="FV656" t="s">
        <v>10126</v>
      </c>
      <c r="FW656" t="s">
        <v>10134</v>
      </c>
      <c r="FX656" t="s">
        <v>290</v>
      </c>
      <c r="FY656" t="s">
        <v>332</v>
      </c>
      <c r="FZ656" t="s">
        <v>332</v>
      </c>
      <c r="GA656">
        <v>0</v>
      </c>
      <c r="GC656" t="s">
        <v>333</v>
      </c>
      <c r="GH656" t="s">
        <v>1128</v>
      </c>
      <c r="GL656" t="s">
        <v>10135</v>
      </c>
      <c r="GM656" t="s">
        <v>10136</v>
      </c>
      <c r="GN656" t="s">
        <v>7356</v>
      </c>
      <c r="GO656" t="s">
        <v>299</v>
      </c>
      <c r="GP656" t="s">
        <v>9628</v>
      </c>
      <c r="GW656" t="s">
        <v>675</v>
      </c>
      <c r="GX656" t="s">
        <v>486</v>
      </c>
      <c r="GZ656" t="s">
        <v>936</v>
      </c>
      <c r="HB656" t="s">
        <v>10137</v>
      </c>
      <c r="HC656" t="s">
        <v>307</v>
      </c>
      <c r="HD656" t="s">
        <v>263</v>
      </c>
      <c r="HF656" t="s">
        <v>263</v>
      </c>
      <c r="HI656">
        <v>0</v>
      </c>
      <c r="HJ656">
        <v>0</v>
      </c>
      <c r="HM656">
        <v>256250</v>
      </c>
      <c r="HN656" t="s">
        <v>308</v>
      </c>
      <c r="HU656">
        <v>0.215</v>
      </c>
      <c r="HV656">
        <v>2</v>
      </c>
      <c r="HW656">
        <v>0</v>
      </c>
      <c r="HX656">
        <v>2</v>
      </c>
      <c r="HY656">
        <v>42</v>
      </c>
      <c r="HZ656">
        <v>1</v>
      </c>
      <c r="IA656">
        <v>0</v>
      </c>
      <c r="IB656" s="2">
        <v>44311</v>
      </c>
      <c r="IC656">
        <v>1</v>
      </c>
      <c r="ID656" s="2">
        <v>44286</v>
      </c>
      <c r="IE656" s="2">
        <v>44311</v>
      </c>
      <c r="IF656" t="s">
        <v>309</v>
      </c>
      <c r="IG656" s="2">
        <v>45590</v>
      </c>
      <c r="IH656">
        <v>3998</v>
      </c>
      <c r="II656">
        <v>16370</v>
      </c>
    </row>
    <row r="657" spans="1:243" hidden="1" x14ac:dyDescent="0.3">
      <c r="A657" t="s">
        <v>10138</v>
      </c>
      <c r="B657" t="s">
        <v>10139</v>
      </c>
      <c r="C657">
        <f>COUNTIF([1]Sheet1!$B:$B,B657)</f>
        <v>1</v>
      </c>
      <c r="D657" t="s">
        <v>312</v>
      </c>
      <c r="E657" t="s">
        <v>313</v>
      </c>
      <c r="F657" t="s">
        <v>10140</v>
      </c>
      <c r="G657" t="s">
        <v>2900</v>
      </c>
      <c r="H657" t="s">
        <v>10125</v>
      </c>
      <c r="I657" t="s">
        <v>253</v>
      </c>
      <c r="J657" t="s">
        <v>253</v>
      </c>
      <c r="K657" t="s">
        <v>254</v>
      </c>
      <c r="N657" t="s">
        <v>256</v>
      </c>
      <c r="P657" t="s">
        <v>10126</v>
      </c>
      <c r="Q657" t="s">
        <v>258</v>
      </c>
      <c r="R657">
        <v>2</v>
      </c>
      <c r="S657">
        <v>1</v>
      </c>
      <c r="T657">
        <v>1</v>
      </c>
      <c r="U657" t="s">
        <v>259</v>
      </c>
      <c r="V657" s="2">
        <v>44286</v>
      </c>
      <c r="W657" s="2">
        <v>44252</v>
      </c>
      <c r="X657" t="s">
        <v>934</v>
      </c>
      <c r="Z657">
        <v>0</v>
      </c>
      <c r="AA657">
        <v>6204068</v>
      </c>
      <c r="AC657">
        <v>5806680</v>
      </c>
      <c r="AD657">
        <v>4161454</v>
      </c>
      <c r="AE657">
        <v>96778</v>
      </c>
      <c r="AF657">
        <v>1548448</v>
      </c>
      <c r="AG657">
        <v>1645226</v>
      </c>
      <c r="AH657">
        <v>0</v>
      </c>
      <c r="AI657">
        <v>0</v>
      </c>
      <c r="AJ657">
        <v>0</v>
      </c>
      <c r="AK657">
        <v>60</v>
      </c>
      <c r="AL657">
        <v>44</v>
      </c>
      <c r="AM657">
        <v>43</v>
      </c>
      <c r="AN657">
        <v>16</v>
      </c>
      <c r="AO657">
        <v>1</v>
      </c>
      <c r="AP657">
        <v>20</v>
      </c>
      <c r="AQ657">
        <v>0</v>
      </c>
      <c r="AR657">
        <v>0</v>
      </c>
      <c r="AS657">
        <v>0</v>
      </c>
      <c r="AT657">
        <v>0</v>
      </c>
      <c r="AU657">
        <v>0</v>
      </c>
      <c r="AZ657" t="s">
        <v>262</v>
      </c>
      <c r="BA657" t="s">
        <v>263</v>
      </c>
      <c r="BB657" t="s">
        <v>263</v>
      </c>
      <c r="BC657" t="s">
        <v>10127</v>
      </c>
      <c r="BD657" t="s">
        <v>319</v>
      </c>
      <c r="BH657" t="s">
        <v>266</v>
      </c>
      <c r="BJ657">
        <v>1</v>
      </c>
      <c r="BK657" t="s">
        <v>267</v>
      </c>
      <c r="BM657" t="s">
        <v>10128</v>
      </c>
      <c r="BN657">
        <v>11</v>
      </c>
      <c r="BO657" t="s">
        <v>10129</v>
      </c>
      <c r="BP657" t="s">
        <v>270</v>
      </c>
      <c r="BQ657" t="s">
        <v>9975</v>
      </c>
      <c r="BR657" t="s">
        <v>10130</v>
      </c>
      <c r="BS657" t="s">
        <v>9976</v>
      </c>
      <c r="BT657" t="s">
        <v>2126</v>
      </c>
      <c r="BU657" s="2">
        <v>44292</v>
      </c>
      <c r="BX657" t="s">
        <v>2831</v>
      </c>
      <c r="CG657" s="2">
        <v>45579</v>
      </c>
      <c r="CJ657" t="s">
        <v>267</v>
      </c>
      <c r="CK657" t="s">
        <v>276</v>
      </c>
      <c r="CL657" t="s">
        <v>1640</v>
      </c>
      <c r="CM657" t="s">
        <v>276</v>
      </c>
      <c r="CN657" t="s">
        <v>278</v>
      </c>
      <c r="CO657">
        <v>650006</v>
      </c>
      <c r="CP657">
        <v>139714</v>
      </c>
      <c r="CQ657" t="s">
        <v>267</v>
      </c>
      <c r="CR657">
        <v>1.94</v>
      </c>
      <c r="CS657">
        <v>0</v>
      </c>
      <c r="CT657">
        <v>25</v>
      </c>
      <c r="CU657">
        <v>60</v>
      </c>
      <c r="CV657">
        <v>44</v>
      </c>
      <c r="CW657">
        <v>16</v>
      </c>
      <c r="CX657">
        <v>0</v>
      </c>
      <c r="DA657" t="s">
        <v>325</v>
      </c>
      <c r="DB657" t="s">
        <v>326</v>
      </c>
      <c r="DC657" t="s">
        <v>281</v>
      </c>
      <c r="DE657" t="s">
        <v>281</v>
      </c>
      <c r="DF657" t="s">
        <v>325</v>
      </c>
      <c r="DG657" t="s">
        <v>326</v>
      </c>
      <c r="DH657">
        <v>5806680</v>
      </c>
      <c r="DI657">
        <v>0</v>
      </c>
      <c r="DJ657">
        <v>0</v>
      </c>
      <c r="DK657" s="2">
        <v>44252</v>
      </c>
      <c r="DL657" t="s">
        <v>934</v>
      </c>
      <c r="DM657" t="s">
        <v>10141</v>
      </c>
      <c r="DN657" t="s">
        <v>10129</v>
      </c>
      <c r="DO657" t="s">
        <v>10141</v>
      </c>
      <c r="DP657" t="s">
        <v>5456</v>
      </c>
      <c r="DQ657">
        <v>96778</v>
      </c>
      <c r="DR657" t="s">
        <v>10131</v>
      </c>
      <c r="DS657" t="s">
        <v>10132</v>
      </c>
      <c r="DT657">
        <v>96778</v>
      </c>
      <c r="DU657" t="s">
        <v>10133</v>
      </c>
      <c r="DW657">
        <v>0</v>
      </c>
      <c r="DZ657">
        <v>0</v>
      </c>
      <c r="EC657">
        <v>0</v>
      </c>
      <c r="EF657">
        <v>0</v>
      </c>
      <c r="EI657">
        <v>0</v>
      </c>
      <c r="EL657">
        <v>0</v>
      </c>
      <c r="EO657">
        <v>0</v>
      </c>
      <c r="ER657">
        <v>0</v>
      </c>
      <c r="EU657">
        <v>0</v>
      </c>
      <c r="EX657">
        <v>0</v>
      </c>
      <c r="FA657">
        <v>0</v>
      </c>
      <c r="FC657">
        <v>6204068</v>
      </c>
      <c r="FD657">
        <v>0</v>
      </c>
      <c r="FE657">
        <v>772355</v>
      </c>
      <c r="FF657">
        <v>6976423</v>
      </c>
      <c r="FG657">
        <v>2613006</v>
      </c>
      <c r="FH657">
        <v>0</v>
      </c>
      <c r="FI657">
        <v>772355</v>
      </c>
      <c r="FJ657">
        <v>776093</v>
      </c>
      <c r="FK657">
        <v>0</v>
      </c>
      <c r="FL657">
        <v>4161454</v>
      </c>
      <c r="FM657">
        <v>3591062</v>
      </c>
      <c r="FN657">
        <v>0</v>
      </c>
      <c r="FO657">
        <v>0</v>
      </c>
      <c r="FP657">
        <v>1576274</v>
      </c>
      <c r="FQ657">
        <v>5167336</v>
      </c>
      <c r="FU657" t="s">
        <v>290</v>
      </c>
      <c r="FV657" t="s">
        <v>10126</v>
      </c>
      <c r="FW657" t="s">
        <v>10134</v>
      </c>
      <c r="FX657" t="s">
        <v>290</v>
      </c>
      <c r="FY657" t="s">
        <v>332</v>
      </c>
      <c r="FZ657" t="s">
        <v>332</v>
      </c>
      <c r="GA657">
        <v>0</v>
      </c>
      <c r="GC657" t="s">
        <v>333</v>
      </c>
      <c r="GH657" t="s">
        <v>1128</v>
      </c>
      <c r="GL657" t="s">
        <v>10135</v>
      </c>
      <c r="GM657" t="s">
        <v>10136</v>
      </c>
      <c r="GN657" t="s">
        <v>7356</v>
      </c>
      <c r="GO657" t="s">
        <v>299</v>
      </c>
      <c r="GP657" t="s">
        <v>9628</v>
      </c>
      <c r="GW657" t="s">
        <v>675</v>
      </c>
      <c r="GX657" t="s">
        <v>486</v>
      </c>
      <c r="GZ657" t="s">
        <v>936</v>
      </c>
      <c r="HB657" t="s">
        <v>10142</v>
      </c>
      <c r="HC657" t="s">
        <v>307</v>
      </c>
      <c r="HD657" t="s">
        <v>263</v>
      </c>
      <c r="HF657" t="s">
        <v>263</v>
      </c>
      <c r="HI657">
        <v>0</v>
      </c>
      <c r="HJ657">
        <v>0</v>
      </c>
      <c r="HM657">
        <v>6204068</v>
      </c>
      <c r="HN657" t="s">
        <v>308</v>
      </c>
      <c r="HU657">
        <v>0.215</v>
      </c>
      <c r="HV657">
        <v>2</v>
      </c>
      <c r="HW657">
        <v>0</v>
      </c>
      <c r="HX657">
        <v>2</v>
      </c>
      <c r="HY657">
        <v>42</v>
      </c>
      <c r="HZ657">
        <v>1</v>
      </c>
      <c r="IA657">
        <v>0</v>
      </c>
      <c r="IB657" s="2">
        <v>44311</v>
      </c>
      <c r="IC657">
        <v>1</v>
      </c>
      <c r="ID657" s="2">
        <v>44286</v>
      </c>
      <c r="IE657" s="2">
        <v>44311</v>
      </c>
      <c r="IF657" t="s">
        <v>309</v>
      </c>
      <c r="IG657" s="2">
        <v>45590</v>
      </c>
      <c r="IH657">
        <v>96778</v>
      </c>
      <c r="II657">
        <v>397388</v>
      </c>
    </row>
    <row r="658" spans="1:243" hidden="1" x14ac:dyDescent="0.3">
      <c r="A658" t="s">
        <v>10143</v>
      </c>
      <c r="B658" t="s">
        <v>10144</v>
      </c>
      <c r="C658">
        <f>COUNTIF([1]Sheet1!$B:$B,B658)</f>
        <v>1</v>
      </c>
      <c r="D658" t="s">
        <v>312</v>
      </c>
      <c r="E658" t="s">
        <v>313</v>
      </c>
      <c r="F658" t="s">
        <v>10145</v>
      </c>
      <c r="G658" t="s">
        <v>2900</v>
      </c>
      <c r="H658" t="s">
        <v>10146</v>
      </c>
      <c r="I658" t="s">
        <v>253</v>
      </c>
      <c r="J658" t="s">
        <v>253</v>
      </c>
      <c r="K658" t="s">
        <v>254</v>
      </c>
      <c r="N658" t="s">
        <v>256</v>
      </c>
      <c r="P658" t="s">
        <v>10147</v>
      </c>
      <c r="Q658" t="s">
        <v>258</v>
      </c>
      <c r="R658">
        <v>0</v>
      </c>
      <c r="S658">
        <v>1</v>
      </c>
      <c r="T658">
        <v>1</v>
      </c>
      <c r="U658" t="s">
        <v>259</v>
      </c>
      <c r="V658" s="2">
        <v>44286</v>
      </c>
      <c r="W658" s="2">
        <v>44247</v>
      </c>
      <c r="X658" t="s">
        <v>10148</v>
      </c>
      <c r="Z658">
        <v>0</v>
      </c>
      <c r="AA658">
        <v>7325077</v>
      </c>
      <c r="AC658">
        <v>2793492</v>
      </c>
      <c r="AD658">
        <v>2202561</v>
      </c>
      <c r="AE658">
        <v>161163</v>
      </c>
      <c r="AF658">
        <v>429768</v>
      </c>
      <c r="AG658">
        <v>590931</v>
      </c>
      <c r="AH658">
        <v>0</v>
      </c>
      <c r="AI658">
        <v>0</v>
      </c>
      <c r="AJ658">
        <v>0</v>
      </c>
      <c r="AK658">
        <v>52</v>
      </c>
      <c r="AL658">
        <v>44</v>
      </c>
      <c r="AM658">
        <v>41</v>
      </c>
      <c r="AN658">
        <v>8</v>
      </c>
      <c r="AO658">
        <v>3</v>
      </c>
      <c r="AP658">
        <v>87</v>
      </c>
      <c r="AQ658">
        <v>0</v>
      </c>
      <c r="AR658">
        <v>0</v>
      </c>
      <c r="AS658">
        <v>0</v>
      </c>
      <c r="AT658">
        <v>0</v>
      </c>
      <c r="AU658">
        <v>0</v>
      </c>
      <c r="AZ658" t="s">
        <v>262</v>
      </c>
      <c r="BA658" t="s">
        <v>263</v>
      </c>
      <c r="BB658" t="s">
        <v>263</v>
      </c>
      <c r="BC658" t="s">
        <v>1325</v>
      </c>
      <c r="BD658" t="s">
        <v>319</v>
      </c>
      <c r="BH658" t="s">
        <v>266</v>
      </c>
      <c r="BJ658">
        <v>1</v>
      </c>
      <c r="BK658" t="s">
        <v>267</v>
      </c>
      <c r="BM658" t="s">
        <v>10149</v>
      </c>
      <c r="BN658">
        <v>16</v>
      </c>
      <c r="BO658" t="s">
        <v>269</v>
      </c>
      <c r="BP658" t="s">
        <v>270</v>
      </c>
      <c r="BQ658" t="s">
        <v>10024</v>
      </c>
      <c r="BR658" t="s">
        <v>5550</v>
      </c>
      <c r="BS658" t="s">
        <v>10025</v>
      </c>
      <c r="BT658" t="s">
        <v>729</v>
      </c>
      <c r="BU658" s="2">
        <v>44369</v>
      </c>
      <c r="BX658" t="s">
        <v>1266</v>
      </c>
      <c r="CG658" s="2">
        <v>45579</v>
      </c>
      <c r="CJ658" t="s">
        <v>267</v>
      </c>
      <c r="CK658" t="s">
        <v>87</v>
      </c>
      <c r="CL658" t="s">
        <v>267</v>
      </c>
      <c r="CM658" t="s">
        <v>478</v>
      </c>
      <c r="CN658" t="s">
        <v>278</v>
      </c>
      <c r="CO658">
        <v>925008</v>
      </c>
      <c r="CP658">
        <v>927713</v>
      </c>
      <c r="CQ658" t="s">
        <v>267</v>
      </c>
      <c r="CR658">
        <v>2</v>
      </c>
      <c r="CS658">
        <v>0</v>
      </c>
      <c r="CT658">
        <v>20</v>
      </c>
      <c r="CU658">
        <v>52</v>
      </c>
      <c r="CV658">
        <v>44</v>
      </c>
      <c r="CW658">
        <v>8</v>
      </c>
      <c r="CX658">
        <v>0</v>
      </c>
      <c r="DA658" t="s">
        <v>325</v>
      </c>
      <c r="DB658" t="s">
        <v>326</v>
      </c>
      <c r="DC658" t="s">
        <v>281</v>
      </c>
      <c r="DE658" t="s">
        <v>281</v>
      </c>
      <c r="DF658" t="s">
        <v>325</v>
      </c>
      <c r="DG658" t="s">
        <v>326</v>
      </c>
      <c r="DH658">
        <v>2793492</v>
      </c>
      <c r="DI658">
        <v>0</v>
      </c>
      <c r="DJ658">
        <v>0</v>
      </c>
      <c r="DK658" s="2">
        <v>44247</v>
      </c>
      <c r="DL658" t="s">
        <v>10148</v>
      </c>
      <c r="DM658" t="s">
        <v>269</v>
      </c>
      <c r="DN658" t="s">
        <v>269</v>
      </c>
      <c r="DO658" t="s">
        <v>269</v>
      </c>
      <c r="DP658" t="s">
        <v>889</v>
      </c>
      <c r="DQ658">
        <v>53721</v>
      </c>
      <c r="DR658" t="s">
        <v>10150</v>
      </c>
      <c r="DT658">
        <v>0</v>
      </c>
      <c r="DW658">
        <v>0</v>
      </c>
      <c r="DZ658">
        <v>0</v>
      </c>
      <c r="EC658">
        <v>0</v>
      </c>
      <c r="EF658">
        <v>0</v>
      </c>
      <c r="EI658">
        <v>0</v>
      </c>
      <c r="EL658">
        <v>0</v>
      </c>
      <c r="EO658">
        <v>0</v>
      </c>
      <c r="ER658">
        <v>0</v>
      </c>
      <c r="EU658">
        <v>0</v>
      </c>
      <c r="EX658">
        <v>0</v>
      </c>
      <c r="FA658">
        <v>0</v>
      </c>
      <c r="FC658">
        <v>7325077</v>
      </c>
      <c r="FD658">
        <v>0</v>
      </c>
      <c r="FE658">
        <v>415848</v>
      </c>
      <c r="FF658">
        <v>7740925</v>
      </c>
      <c r="FG658">
        <v>1289304</v>
      </c>
      <c r="FH658">
        <v>0</v>
      </c>
      <c r="FI658">
        <v>415848</v>
      </c>
      <c r="FJ658">
        <v>497409</v>
      </c>
      <c r="FK658">
        <v>0</v>
      </c>
      <c r="FL658">
        <v>2202561</v>
      </c>
      <c r="FM658">
        <v>6035773</v>
      </c>
      <c r="FN658">
        <v>0</v>
      </c>
      <c r="FO658">
        <v>0</v>
      </c>
      <c r="FP658">
        <v>3270429</v>
      </c>
      <c r="FQ658">
        <v>9306202</v>
      </c>
      <c r="FU658" t="s">
        <v>290</v>
      </c>
      <c r="FV658" t="s">
        <v>10147</v>
      </c>
      <c r="FW658" t="s">
        <v>10151</v>
      </c>
      <c r="FX658" t="s">
        <v>290</v>
      </c>
      <c r="FY658" t="s">
        <v>332</v>
      </c>
      <c r="FZ658" t="s">
        <v>332</v>
      </c>
      <c r="GA658">
        <v>0</v>
      </c>
      <c r="GC658" t="s">
        <v>333</v>
      </c>
      <c r="GH658" t="s">
        <v>2516</v>
      </c>
      <c r="GL658" t="s">
        <v>10152</v>
      </c>
      <c r="GM658" t="s">
        <v>10153</v>
      </c>
      <c r="GN658" t="s">
        <v>2519</v>
      </c>
      <c r="GO658" t="s">
        <v>299</v>
      </c>
      <c r="GP658" t="s">
        <v>9712</v>
      </c>
      <c r="GW658" t="s">
        <v>4302</v>
      </c>
      <c r="GX658" t="s">
        <v>10154</v>
      </c>
      <c r="GZ658" t="s">
        <v>7454</v>
      </c>
      <c r="HB658" t="s">
        <v>10155</v>
      </c>
      <c r="HC658" t="s">
        <v>307</v>
      </c>
      <c r="HD658" t="s">
        <v>263</v>
      </c>
      <c r="HF658" t="s">
        <v>263</v>
      </c>
      <c r="HI658">
        <v>0</v>
      </c>
      <c r="HJ658">
        <v>0</v>
      </c>
      <c r="HM658">
        <v>7325077</v>
      </c>
      <c r="HN658" t="s">
        <v>308</v>
      </c>
      <c r="HU658">
        <v>1.0029999999999999</v>
      </c>
      <c r="HV658">
        <v>2</v>
      </c>
      <c r="HW658">
        <v>1</v>
      </c>
      <c r="HX658">
        <v>2</v>
      </c>
      <c r="HY658">
        <v>42</v>
      </c>
      <c r="HZ658">
        <v>-1</v>
      </c>
      <c r="IA658">
        <v>0</v>
      </c>
      <c r="IB658" s="2">
        <v>44397</v>
      </c>
      <c r="IC658">
        <v>1</v>
      </c>
      <c r="ID658" s="2">
        <v>44286</v>
      </c>
      <c r="IE658" s="2">
        <v>44397</v>
      </c>
      <c r="IF658" t="s">
        <v>309</v>
      </c>
      <c r="IG658" s="2">
        <v>45585</v>
      </c>
      <c r="IH658">
        <v>53721</v>
      </c>
      <c r="II658">
        <v>4531585</v>
      </c>
    </row>
    <row r="659" spans="1:243" hidden="1" x14ac:dyDescent="0.3">
      <c r="A659" t="s">
        <v>10156</v>
      </c>
      <c r="B659" t="s">
        <v>10157</v>
      </c>
      <c r="C659">
        <f>COUNTIF([1]Sheet1!$B:$B,B659)</f>
        <v>0</v>
      </c>
      <c r="D659" t="s">
        <v>248</v>
      </c>
      <c r="E659" t="s">
        <v>249</v>
      </c>
      <c r="F659" t="s">
        <v>10158</v>
      </c>
      <c r="G659" t="s">
        <v>2900</v>
      </c>
      <c r="H659" t="s">
        <v>10159</v>
      </c>
      <c r="I659" t="s">
        <v>253</v>
      </c>
      <c r="J659" t="s">
        <v>253</v>
      </c>
      <c r="K659" t="s">
        <v>254</v>
      </c>
      <c r="L659" t="s">
        <v>255</v>
      </c>
      <c r="N659" t="s">
        <v>256</v>
      </c>
      <c r="P659" t="s">
        <v>10160</v>
      </c>
      <c r="Q659" t="s">
        <v>258</v>
      </c>
      <c r="R659">
        <v>0</v>
      </c>
      <c r="S659">
        <v>1</v>
      </c>
      <c r="T659">
        <v>1</v>
      </c>
      <c r="U659" t="s">
        <v>259</v>
      </c>
      <c r="V659" s="2">
        <v>44742</v>
      </c>
      <c r="W659" s="2">
        <v>44037</v>
      </c>
      <c r="X659" t="s">
        <v>2019</v>
      </c>
      <c r="Z659">
        <v>0</v>
      </c>
      <c r="AA659">
        <v>2921518</v>
      </c>
      <c r="AC659">
        <v>2921518</v>
      </c>
      <c r="AD659">
        <v>2594950</v>
      </c>
      <c r="AE659">
        <v>0</v>
      </c>
      <c r="AF659">
        <v>326568</v>
      </c>
      <c r="AG659">
        <v>326568</v>
      </c>
      <c r="AH659">
        <v>0</v>
      </c>
      <c r="AI659">
        <v>0</v>
      </c>
      <c r="AJ659">
        <v>0</v>
      </c>
      <c r="AK659">
        <v>54</v>
      </c>
      <c r="AL659">
        <v>51</v>
      </c>
      <c r="AM659">
        <v>51</v>
      </c>
      <c r="AN659">
        <v>3</v>
      </c>
      <c r="AO659">
        <v>0</v>
      </c>
      <c r="AP659">
        <v>0</v>
      </c>
      <c r="AQ659">
        <v>0</v>
      </c>
      <c r="AR659">
        <v>0</v>
      </c>
      <c r="AS659">
        <v>0</v>
      </c>
      <c r="AT659">
        <v>0</v>
      </c>
      <c r="AU659">
        <v>0</v>
      </c>
      <c r="AZ659" t="s">
        <v>262</v>
      </c>
      <c r="BA659" t="s">
        <v>263</v>
      </c>
      <c r="BB659" t="s">
        <v>263</v>
      </c>
      <c r="BC659" t="s">
        <v>10161</v>
      </c>
      <c r="BD659" t="s">
        <v>319</v>
      </c>
      <c r="BH659" t="s">
        <v>266</v>
      </c>
      <c r="BJ659">
        <v>1</v>
      </c>
      <c r="BK659" t="s">
        <v>267</v>
      </c>
      <c r="BM659" t="s">
        <v>10162</v>
      </c>
      <c r="BN659">
        <v>11</v>
      </c>
      <c r="BO659" t="s">
        <v>9896</v>
      </c>
      <c r="BP659" t="s">
        <v>270</v>
      </c>
      <c r="BQ659" t="s">
        <v>10163</v>
      </c>
      <c r="BR659" t="s">
        <v>10164</v>
      </c>
      <c r="BS659" t="s">
        <v>10165</v>
      </c>
      <c r="BT659" t="s">
        <v>5710</v>
      </c>
      <c r="BU659" s="2">
        <v>44235</v>
      </c>
      <c r="BX659" t="s">
        <v>1005</v>
      </c>
      <c r="CG659" s="2">
        <v>45579</v>
      </c>
      <c r="CJ659" t="s">
        <v>267</v>
      </c>
      <c r="CK659" t="s">
        <v>276</v>
      </c>
      <c r="CL659" t="s">
        <v>1428</v>
      </c>
      <c r="CM659" t="s">
        <v>276</v>
      </c>
      <c r="CN659" t="s">
        <v>278</v>
      </c>
      <c r="CO659">
        <v>328003</v>
      </c>
      <c r="CP659">
        <v>1629</v>
      </c>
      <c r="CQ659" t="s">
        <v>267</v>
      </c>
      <c r="CR659">
        <v>0</v>
      </c>
      <c r="CS659">
        <v>0</v>
      </c>
      <c r="CT659">
        <v>25</v>
      </c>
      <c r="CU659">
        <v>54</v>
      </c>
      <c r="CV659">
        <v>51</v>
      </c>
      <c r="CW659">
        <v>3</v>
      </c>
      <c r="CX659">
        <v>0</v>
      </c>
      <c r="DA659" t="s">
        <v>279</v>
      </c>
      <c r="DB659" t="s">
        <v>280</v>
      </c>
      <c r="DC659" t="s">
        <v>281</v>
      </c>
      <c r="DE659" t="s">
        <v>281</v>
      </c>
      <c r="DF659" t="s">
        <v>279</v>
      </c>
      <c r="DG659" t="s">
        <v>280</v>
      </c>
      <c r="DH659">
        <v>2921518</v>
      </c>
      <c r="DI659">
        <v>0</v>
      </c>
      <c r="DJ659">
        <v>0</v>
      </c>
      <c r="DK659" s="2">
        <v>44037</v>
      </c>
      <c r="DL659" t="s">
        <v>2019</v>
      </c>
      <c r="DM659" t="s">
        <v>9896</v>
      </c>
      <c r="DN659" t="s">
        <v>9896</v>
      </c>
      <c r="DO659" t="s">
        <v>9896</v>
      </c>
      <c r="DP659" t="s">
        <v>5848</v>
      </c>
      <c r="DQ659">
        <v>91262</v>
      </c>
      <c r="DR659" t="s">
        <v>1985</v>
      </c>
      <c r="DS659" t="s">
        <v>10166</v>
      </c>
      <c r="DT659">
        <v>108856</v>
      </c>
      <c r="DU659" t="s">
        <v>10167</v>
      </c>
      <c r="DW659">
        <v>0</v>
      </c>
      <c r="DZ659">
        <v>0</v>
      </c>
      <c r="EC659">
        <v>0</v>
      </c>
      <c r="EF659">
        <v>0</v>
      </c>
      <c r="EI659">
        <v>0</v>
      </c>
      <c r="EL659">
        <v>0</v>
      </c>
      <c r="EO659">
        <v>0</v>
      </c>
      <c r="ER659">
        <v>0</v>
      </c>
      <c r="EU659">
        <v>0</v>
      </c>
      <c r="EX659">
        <v>0</v>
      </c>
      <c r="FA659">
        <v>0</v>
      </c>
      <c r="FC659">
        <v>9668930</v>
      </c>
      <c r="FD659">
        <v>191446</v>
      </c>
      <c r="FE659">
        <v>7676138</v>
      </c>
      <c r="FF659">
        <v>17536514</v>
      </c>
      <c r="FG659">
        <v>1097232</v>
      </c>
      <c r="FH659">
        <v>191446</v>
      </c>
      <c r="FI659">
        <v>1306272</v>
      </c>
      <c r="FJ659">
        <v>0</v>
      </c>
      <c r="FK659">
        <v>0</v>
      </c>
      <c r="FL659">
        <v>2594950</v>
      </c>
      <c r="FM659">
        <v>8571698</v>
      </c>
      <c r="FN659">
        <v>0</v>
      </c>
      <c r="FO659">
        <v>6369866</v>
      </c>
      <c r="FP659">
        <v>4938768</v>
      </c>
      <c r="FQ659">
        <v>19880332</v>
      </c>
      <c r="FU659" t="s">
        <v>290</v>
      </c>
      <c r="FV659" t="s">
        <v>10160</v>
      </c>
      <c r="FW659" t="s">
        <v>10168</v>
      </c>
      <c r="FX659" t="s">
        <v>290</v>
      </c>
      <c r="FY659" t="s">
        <v>292</v>
      </c>
      <c r="FZ659" t="s">
        <v>293</v>
      </c>
      <c r="GA659">
        <v>0</v>
      </c>
      <c r="GC659" t="s">
        <v>294</v>
      </c>
      <c r="GD659" t="s">
        <v>248</v>
      </c>
      <c r="GH659" t="s">
        <v>2357</v>
      </c>
      <c r="GL659" t="s">
        <v>10169</v>
      </c>
      <c r="GM659" t="s">
        <v>10170</v>
      </c>
      <c r="GN659" t="s">
        <v>394</v>
      </c>
      <c r="GO659" t="s">
        <v>299</v>
      </c>
      <c r="GP659" t="s">
        <v>9605</v>
      </c>
      <c r="GW659" t="s">
        <v>1624</v>
      </c>
      <c r="GX659" t="s">
        <v>8170</v>
      </c>
      <c r="GZ659" t="s">
        <v>5845</v>
      </c>
      <c r="HB659" t="s">
        <v>10171</v>
      </c>
      <c r="HC659" t="s">
        <v>307</v>
      </c>
      <c r="HD659" t="s">
        <v>263</v>
      </c>
      <c r="HF659" t="s">
        <v>263</v>
      </c>
      <c r="HI659">
        <v>0</v>
      </c>
      <c r="HJ659">
        <v>0</v>
      </c>
      <c r="HM659">
        <v>9860376</v>
      </c>
      <c r="HN659" t="s">
        <v>308</v>
      </c>
      <c r="HU659">
        <v>5.0000000000000001E-3</v>
      </c>
      <c r="HV659">
        <v>0</v>
      </c>
      <c r="HW659">
        <v>0</v>
      </c>
      <c r="HX659">
        <v>0</v>
      </c>
      <c r="HY659">
        <v>51</v>
      </c>
      <c r="HZ659">
        <v>0</v>
      </c>
      <c r="IA659">
        <v>0</v>
      </c>
      <c r="IB659" s="2">
        <v>44859</v>
      </c>
      <c r="IC659">
        <v>28</v>
      </c>
      <c r="ID659" s="2">
        <v>44742</v>
      </c>
      <c r="IE659" s="2">
        <v>44859</v>
      </c>
      <c r="IF659" t="s">
        <v>309</v>
      </c>
      <c r="IG659" s="2">
        <v>45590</v>
      </c>
      <c r="IH659">
        <v>108856</v>
      </c>
      <c r="II659">
        <v>0</v>
      </c>
    </row>
    <row r="660" spans="1:243" hidden="1" x14ac:dyDescent="0.3">
      <c r="A660" t="s">
        <v>10172</v>
      </c>
      <c r="B660" t="s">
        <v>10173</v>
      </c>
      <c r="C660">
        <f>COUNTIF([1]Sheet1!$B:$B,B660)</f>
        <v>1</v>
      </c>
      <c r="D660" t="s">
        <v>312</v>
      </c>
      <c r="E660" t="s">
        <v>344</v>
      </c>
      <c r="F660" t="s">
        <v>10174</v>
      </c>
      <c r="G660" t="s">
        <v>2900</v>
      </c>
      <c r="H660" t="s">
        <v>10175</v>
      </c>
      <c r="I660" t="s">
        <v>253</v>
      </c>
      <c r="J660" t="s">
        <v>253</v>
      </c>
      <c r="K660" t="s">
        <v>254</v>
      </c>
      <c r="N660" t="s">
        <v>256</v>
      </c>
      <c r="P660" t="s">
        <v>10176</v>
      </c>
      <c r="Q660" t="s">
        <v>258</v>
      </c>
      <c r="R660">
        <v>0</v>
      </c>
      <c r="S660">
        <v>1</v>
      </c>
      <c r="T660">
        <v>1</v>
      </c>
      <c r="U660" t="s">
        <v>259</v>
      </c>
      <c r="V660" s="2">
        <v>44316</v>
      </c>
      <c r="W660" s="2">
        <v>44252</v>
      </c>
      <c r="X660" t="s">
        <v>934</v>
      </c>
      <c r="Z660">
        <v>0</v>
      </c>
      <c r="AA660">
        <v>15245480</v>
      </c>
      <c r="AC660">
        <v>9644280</v>
      </c>
      <c r="AD660">
        <v>7072472</v>
      </c>
      <c r="AE660">
        <v>0</v>
      </c>
      <c r="AF660">
        <v>2571808</v>
      </c>
      <c r="AG660">
        <v>2571808</v>
      </c>
      <c r="AH660">
        <v>0</v>
      </c>
      <c r="AI660">
        <v>0</v>
      </c>
      <c r="AJ660">
        <v>0</v>
      </c>
      <c r="AK660">
        <v>60</v>
      </c>
      <c r="AL660">
        <v>44</v>
      </c>
      <c r="AM660">
        <v>44</v>
      </c>
      <c r="AN660">
        <v>16</v>
      </c>
      <c r="AO660">
        <v>0</v>
      </c>
      <c r="AP660">
        <v>0</v>
      </c>
      <c r="AQ660">
        <v>0</v>
      </c>
      <c r="AR660">
        <v>0</v>
      </c>
      <c r="AS660">
        <v>0</v>
      </c>
      <c r="AT660">
        <v>0</v>
      </c>
      <c r="AU660">
        <v>0</v>
      </c>
      <c r="AZ660" t="s">
        <v>262</v>
      </c>
      <c r="BA660" t="s">
        <v>263</v>
      </c>
      <c r="BB660" t="s">
        <v>263</v>
      </c>
      <c r="BC660" t="s">
        <v>843</v>
      </c>
      <c r="BD660" t="s">
        <v>382</v>
      </c>
      <c r="BH660" t="s">
        <v>266</v>
      </c>
      <c r="BJ660">
        <v>1</v>
      </c>
      <c r="BK660" t="s">
        <v>267</v>
      </c>
      <c r="BM660" t="s">
        <v>10177</v>
      </c>
      <c r="BN660">
        <v>8</v>
      </c>
      <c r="BO660" t="s">
        <v>361</v>
      </c>
      <c r="BP660" t="s">
        <v>270</v>
      </c>
      <c r="BQ660" t="s">
        <v>9912</v>
      </c>
      <c r="BR660" t="s">
        <v>936</v>
      </c>
      <c r="BS660" t="s">
        <v>9914</v>
      </c>
      <c r="BT660" t="s">
        <v>1046</v>
      </c>
      <c r="BU660" s="2">
        <v>44396</v>
      </c>
      <c r="BX660" t="s">
        <v>4252</v>
      </c>
      <c r="CG660" s="2">
        <v>45579</v>
      </c>
      <c r="CJ660" t="s">
        <v>267</v>
      </c>
      <c r="CK660" t="s">
        <v>276</v>
      </c>
      <c r="CL660" t="s">
        <v>1791</v>
      </c>
      <c r="CM660" t="s">
        <v>276</v>
      </c>
      <c r="CN660" t="s">
        <v>278</v>
      </c>
      <c r="CO660">
        <v>570003</v>
      </c>
      <c r="CP660">
        <v>574137</v>
      </c>
      <c r="CQ660" t="s">
        <v>267</v>
      </c>
      <c r="CR660">
        <v>0</v>
      </c>
      <c r="CS660">
        <v>0</v>
      </c>
      <c r="CT660">
        <v>25</v>
      </c>
      <c r="CU660">
        <v>60</v>
      </c>
      <c r="CV660">
        <v>44</v>
      </c>
      <c r="CW660">
        <v>16</v>
      </c>
      <c r="CX660">
        <v>0</v>
      </c>
      <c r="DA660" t="s">
        <v>325</v>
      </c>
      <c r="DB660" t="s">
        <v>326</v>
      </c>
      <c r="DC660" t="s">
        <v>281</v>
      </c>
      <c r="DE660" t="s">
        <v>281</v>
      </c>
      <c r="DF660" t="s">
        <v>325</v>
      </c>
      <c r="DG660" t="s">
        <v>326</v>
      </c>
      <c r="DH660">
        <v>9644280</v>
      </c>
      <c r="DI660">
        <v>0</v>
      </c>
      <c r="DJ660">
        <v>0</v>
      </c>
      <c r="DK660" s="2">
        <v>44252</v>
      </c>
      <c r="DL660" t="s">
        <v>934</v>
      </c>
      <c r="DM660" t="s">
        <v>361</v>
      </c>
      <c r="DN660" t="s">
        <v>361</v>
      </c>
      <c r="DO660" t="s">
        <v>361</v>
      </c>
      <c r="DP660" t="s">
        <v>364</v>
      </c>
      <c r="DQ660">
        <v>160738</v>
      </c>
      <c r="DR660" t="s">
        <v>965</v>
      </c>
      <c r="DT660">
        <v>0</v>
      </c>
      <c r="DW660">
        <v>0</v>
      </c>
      <c r="DZ660">
        <v>0</v>
      </c>
      <c r="EC660">
        <v>0</v>
      </c>
      <c r="EF660">
        <v>0</v>
      </c>
      <c r="EI660">
        <v>0</v>
      </c>
      <c r="EL660">
        <v>0</v>
      </c>
      <c r="EO660">
        <v>0</v>
      </c>
      <c r="ER660">
        <v>0</v>
      </c>
      <c r="EU660">
        <v>0</v>
      </c>
      <c r="EX660">
        <v>0</v>
      </c>
      <c r="FA660">
        <v>0</v>
      </c>
      <c r="FC660">
        <v>15245480</v>
      </c>
      <c r="FD660">
        <v>0</v>
      </c>
      <c r="FE660">
        <v>1531900</v>
      </c>
      <c r="FF660">
        <v>16777380</v>
      </c>
      <c r="FG660">
        <v>3857712</v>
      </c>
      <c r="FH660">
        <v>0</v>
      </c>
      <c r="FI660">
        <v>1531900</v>
      </c>
      <c r="FJ660">
        <v>1682860</v>
      </c>
      <c r="FK660">
        <v>0</v>
      </c>
      <c r="FL660">
        <v>7072472</v>
      </c>
      <c r="FM660">
        <v>11387768</v>
      </c>
      <c r="FN660">
        <v>0</v>
      </c>
      <c r="FO660">
        <v>0</v>
      </c>
      <c r="FP660">
        <v>8202353</v>
      </c>
      <c r="FQ660">
        <v>19590121</v>
      </c>
      <c r="FU660" t="s">
        <v>290</v>
      </c>
      <c r="FV660" t="s">
        <v>10176</v>
      </c>
      <c r="FW660" t="s">
        <v>10178</v>
      </c>
      <c r="FX660" t="s">
        <v>290</v>
      </c>
      <c r="FY660" t="s">
        <v>349</v>
      </c>
      <c r="FZ660" t="s">
        <v>349</v>
      </c>
      <c r="GA660">
        <v>0</v>
      </c>
      <c r="GC660" t="s">
        <v>350</v>
      </c>
      <c r="GH660" t="s">
        <v>2683</v>
      </c>
      <c r="GL660" t="s">
        <v>10179</v>
      </c>
      <c r="GM660" t="s">
        <v>10180</v>
      </c>
      <c r="GN660" t="s">
        <v>5508</v>
      </c>
      <c r="GO660" t="s">
        <v>299</v>
      </c>
      <c r="GP660" t="s">
        <v>9628</v>
      </c>
      <c r="GW660" t="s">
        <v>3698</v>
      </c>
      <c r="GX660" t="s">
        <v>1374</v>
      </c>
      <c r="GZ660" t="s">
        <v>4045</v>
      </c>
      <c r="HB660" t="s">
        <v>10181</v>
      </c>
      <c r="HC660" t="s">
        <v>307</v>
      </c>
      <c r="HD660" t="s">
        <v>263</v>
      </c>
      <c r="HF660" t="s">
        <v>263</v>
      </c>
      <c r="HI660">
        <v>0</v>
      </c>
      <c r="HJ660">
        <v>0</v>
      </c>
      <c r="HM660">
        <v>15245480</v>
      </c>
      <c r="HN660" t="s">
        <v>308</v>
      </c>
      <c r="HU660">
        <v>1.0069999999999999</v>
      </c>
      <c r="HV660">
        <v>0</v>
      </c>
      <c r="HW660">
        <v>1</v>
      </c>
      <c r="HX660">
        <v>0</v>
      </c>
      <c r="HY660">
        <v>44</v>
      </c>
      <c r="HZ660">
        <v>0</v>
      </c>
      <c r="IA660">
        <v>0</v>
      </c>
      <c r="IB660" s="2">
        <v>44402</v>
      </c>
      <c r="IC660">
        <v>1</v>
      </c>
      <c r="ID660" s="2">
        <v>44316</v>
      </c>
      <c r="IE660" s="2">
        <v>44402</v>
      </c>
      <c r="IF660" t="s">
        <v>309</v>
      </c>
      <c r="IG660" s="2">
        <v>45590</v>
      </c>
      <c r="IH660">
        <v>160738</v>
      </c>
      <c r="II660">
        <v>5601200</v>
      </c>
    </row>
    <row r="661" spans="1:243" hidden="1" x14ac:dyDescent="0.3">
      <c r="A661" t="s">
        <v>10182</v>
      </c>
      <c r="B661" t="s">
        <v>10183</v>
      </c>
      <c r="C661">
        <f>COUNTIF([1]Sheet1!$B:$B,B661)</f>
        <v>1</v>
      </c>
      <c r="D661" t="s">
        <v>312</v>
      </c>
      <c r="E661" t="s">
        <v>313</v>
      </c>
      <c r="F661" t="s">
        <v>10184</v>
      </c>
      <c r="G661" t="s">
        <v>2900</v>
      </c>
      <c r="H661" t="s">
        <v>10185</v>
      </c>
      <c r="I661" t="s">
        <v>253</v>
      </c>
      <c r="J661" t="s">
        <v>253</v>
      </c>
      <c r="K661" t="s">
        <v>254</v>
      </c>
      <c r="N661" t="s">
        <v>256</v>
      </c>
      <c r="P661" t="s">
        <v>10186</v>
      </c>
      <c r="Q661" t="s">
        <v>258</v>
      </c>
      <c r="R661">
        <v>0</v>
      </c>
      <c r="S661">
        <v>1</v>
      </c>
      <c r="T661">
        <v>1</v>
      </c>
      <c r="U661" t="s">
        <v>259</v>
      </c>
      <c r="V661" s="2">
        <v>44286</v>
      </c>
      <c r="W661" s="2">
        <v>44814</v>
      </c>
      <c r="X661" t="s">
        <v>10187</v>
      </c>
      <c r="Z661">
        <v>0</v>
      </c>
      <c r="AA661">
        <v>1100000</v>
      </c>
      <c r="AC661">
        <v>958284</v>
      </c>
      <c r="AD661">
        <v>692094</v>
      </c>
      <c r="AE661">
        <v>0</v>
      </c>
      <c r="AF661">
        <v>266190</v>
      </c>
      <c r="AG661">
        <v>266190</v>
      </c>
      <c r="AH661">
        <v>0</v>
      </c>
      <c r="AI661">
        <v>0</v>
      </c>
      <c r="AJ661">
        <v>0</v>
      </c>
      <c r="AK661">
        <v>36</v>
      </c>
      <c r="AL661">
        <v>26</v>
      </c>
      <c r="AM661">
        <v>26</v>
      </c>
      <c r="AN661">
        <v>10</v>
      </c>
      <c r="AO661">
        <v>0</v>
      </c>
      <c r="AP661">
        <v>0</v>
      </c>
      <c r="AQ661">
        <v>0</v>
      </c>
      <c r="AR661">
        <v>0</v>
      </c>
      <c r="AS661">
        <v>0</v>
      </c>
      <c r="AT661">
        <v>0</v>
      </c>
      <c r="AU661">
        <v>0</v>
      </c>
      <c r="AZ661" t="s">
        <v>262</v>
      </c>
      <c r="BA661" t="s">
        <v>263</v>
      </c>
      <c r="BB661" t="s">
        <v>263</v>
      </c>
      <c r="BC661" t="s">
        <v>3083</v>
      </c>
      <c r="BD661" t="s">
        <v>319</v>
      </c>
      <c r="BH661" t="s">
        <v>266</v>
      </c>
      <c r="BJ661">
        <v>1</v>
      </c>
      <c r="BK661" t="s">
        <v>267</v>
      </c>
      <c r="BM661" t="s">
        <v>10188</v>
      </c>
      <c r="BN661">
        <v>19</v>
      </c>
      <c r="BO661" t="s">
        <v>361</v>
      </c>
      <c r="BP661" t="s">
        <v>270</v>
      </c>
      <c r="BQ661" t="s">
        <v>9593</v>
      </c>
      <c r="BR661" t="s">
        <v>4045</v>
      </c>
      <c r="BS661" t="s">
        <v>9595</v>
      </c>
      <c r="BT661" t="s">
        <v>8985</v>
      </c>
      <c r="BU661" s="2">
        <v>44795</v>
      </c>
      <c r="BX661" t="s">
        <v>4576</v>
      </c>
      <c r="BY661" t="s">
        <v>447</v>
      </c>
      <c r="BZ661" t="s">
        <v>263</v>
      </c>
      <c r="CG661" s="2">
        <v>45579</v>
      </c>
      <c r="CJ661" t="s">
        <v>267</v>
      </c>
      <c r="CK661" t="s">
        <v>276</v>
      </c>
      <c r="CL661" t="s">
        <v>324</v>
      </c>
      <c r="CM661" t="s">
        <v>276</v>
      </c>
      <c r="CN661" t="s">
        <v>278</v>
      </c>
      <c r="CO661">
        <v>1822421</v>
      </c>
      <c r="CP661">
        <v>2810</v>
      </c>
      <c r="CQ661" t="s">
        <v>267</v>
      </c>
      <c r="CR661">
        <v>0</v>
      </c>
      <c r="CS661">
        <v>0</v>
      </c>
      <c r="CT661">
        <v>10</v>
      </c>
      <c r="CU661">
        <v>36</v>
      </c>
      <c r="CV661">
        <v>26</v>
      </c>
      <c r="CW661">
        <v>10</v>
      </c>
      <c r="CX661">
        <v>0</v>
      </c>
      <c r="DA661" t="s">
        <v>325</v>
      </c>
      <c r="DB661" t="s">
        <v>326</v>
      </c>
      <c r="DC661" t="s">
        <v>281</v>
      </c>
      <c r="DE661" t="s">
        <v>281</v>
      </c>
      <c r="DF661" t="s">
        <v>325</v>
      </c>
      <c r="DG661" t="s">
        <v>326</v>
      </c>
      <c r="DH661">
        <v>958284</v>
      </c>
      <c r="DI661">
        <v>0</v>
      </c>
      <c r="DJ661">
        <v>0</v>
      </c>
      <c r="DK661" s="2">
        <v>44814</v>
      </c>
      <c r="DL661" t="s">
        <v>10187</v>
      </c>
      <c r="DM661" t="s">
        <v>361</v>
      </c>
      <c r="DN661" t="s">
        <v>361</v>
      </c>
      <c r="DO661" t="s">
        <v>361</v>
      </c>
      <c r="DP661" t="s">
        <v>451</v>
      </c>
      <c r="DQ661">
        <v>26619</v>
      </c>
      <c r="DR661" t="s">
        <v>10189</v>
      </c>
      <c r="DT661">
        <v>0</v>
      </c>
      <c r="DW661">
        <v>0</v>
      </c>
      <c r="DZ661">
        <v>0</v>
      </c>
      <c r="EC661">
        <v>0</v>
      </c>
      <c r="EF661">
        <v>0</v>
      </c>
      <c r="EI661">
        <v>0</v>
      </c>
      <c r="EL661">
        <v>0</v>
      </c>
      <c r="EO661">
        <v>0</v>
      </c>
      <c r="ER661">
        <v>0</v>
      </c>
      <c r="EU661">
        <v>0</v>
      </c>
      <c r="EX661">
        <v>0</v>
      </c>
      <c r="FA661">
        <v>0</v>
      </c>
      <c r="FC661">
        <v>1100000</v>
      </c>
      <c r="FD661">
        <v>0</v>
      </c>
      <c r="FE661">
        <v>44154</v>
      </c>
      <c r="FF661">
        <v>1144154</v>
      </c>
      <c r="FG661">
        <v>372666</v>
      </c>
      <c r="FH661">
        <v>0</v>
      </c>
      <c r="FI661">
        <v>44154</v>
      </c>
      <c r="FJ661">
        <v>275274</v>
      </c>
      <c r="FK661">
        <v>0</v>
      </c>
      <c r="FL661">
        <v>692094</v>
      </c>
      <c r="FM661">
        <v>727334</v>
      </c>
      <c r="FN661">
        <v>0</v>
      </c>
      <c r="FO661">
        <v>0</v>
      </c>
      <c r="FP661">
        <v>110843</v>
      </c>
      <c r="FQ661">
        <v>838177</v>
      </c>
      <c r="FU661" t="s">
        <v>290</v>
      </c>
      <c r="FV661" t="s">
        <v>10186</v>
      </c>
      <c r="FW661" t="s">
        <v>10190</v>
      </c>
      <c r="FX661" t="s">
        <v>290</v>
      </c>
      <c r="FY661" t="s">
        <v>332</v>
      </c>
      <c r="FZ661" t="s">
        <v>332</v>
      </c>
      <c r="GA661">
        <v>0</v>
      </c>
      <c r="GC661" t="s">
        <v>333</v>
      </c>
      <c r="GH661" t="s">
        <v>3118</v>
      </c>
      <c r="GL661" t="s">
        <v>10191</v>
      </c>
      <c r="GM661" t="s">
        <v>10192</v>
      </c>
      <c r="GN661" t="s">
        <v>10193</v>
      </c>
      <c r="GO661" t="s">
        <v>299</v>
      </c>
      <c r="GP661" t="s">
        <v>9628</v>
      </c>
      <c r="GW661" t="s">
        <v>4857</v>
      </c>
      <c r="GX661" t="s">
        <v>4858</v>
      </c>
      <c r="GZ661" t="s">
        <v>2395</v>
      </c>
      <c r="HB661" t="s">
        <v>10194</v>
      </c>
      <c r="HC661" t="s">
        <v>307</v>
      </c>
      <c r="HD661" t="s">
        <v>263</v>
      </c>
      <c r="HF661" t="s">
        <v>263</v>
      </c>
      <c r="HI661">
        <v>0</v>
      </c>
      <c r="HJ661">
        <v>0</v>
      </c>
      <c r="HM661">
        <v>1100000</v>
      </c>
      <c r="HN661" t="s">
        <v>308</v>
      </c>
      <c r="HR661" s="2">
        <v>44669</v>
      </c>
      <c r="HS661" s="2">
        <v>44672</v>
      </c>
      <c r="HU661">
        <v>2E-3</v>
      </c>
      <c r="HV661">
        <v>0</v>
      </c>
      <c r="HW661">
        <v>0</v>
      </c>
      <c r="HX661">
        <v>0</v>
      </c>
      <c r="HY661">
        <v>26</v>
      </c>
      <c r="HZ661">
        <v>0</v>
      </c>
      <c r="IA661">
        <v>0</v>
      </c>
      <c r="IB661" s="2">
        <v>44814</v>
      </c>
      <c r="IC661">
        <v>1</v>
      </c>
      <c r="ID661" s="2">
        <v>44286</v>
      </c>
      <c r="IE661" s="2">
        <v>44814</v>
      </c>
      <c r="IF661" t="s">
        <v>309</v>
      </c>
      <c r="IG661" s="2">
        <v>45575</v>
      </c>
      <c r="IH661">
        <v>26619</v>
      </c>
      <c r="II661">
        <v>141716</v>
      </c>
    </row>
    <row r="662" spans="1:243" hidden="1" x14ac:dyDescent="0.3">
      <c r="A662" t="s">
        <v>10195</v>
      </c>
      <c r="B662" t="s">
        <v>10196</v>
      </c>
      <c r="C662">
        <f>COUNTIF([1]Sheet1!$B:$B,B662)</f>
        <v>1</v>
      </c>
      <c r="D662" t="s">
        <v>312</v>
      </c>
      <c r="E662" t="s">
        <v>313</v>
      </c>
      <c r="F662" t="s">
        <v>10197</v>
      </c>
      <c r="G662" t="s">
        <v>2900</v>
      </c>
      <c r="H662" t="s">
        <v>10198</v>
      </c>
      <c r="I662" t="s">
        <v>253</v>
      </c>
      <c r="J662" t="s">
        <v>253</v>
      </c>
      <c r="K662" t="s">
        <v>254</v>
      </c>
      <c r="N662" t="s">
        <v>256</v>
      </c>
      <c r="P662" t="s">
        <v>10199</v>
      </c>
      <c r="Q662" t="s">
        <v>258</v>
      </c>
      <c r="R662">
        <v>0</v>
      </c>
      <c r="S662">
        <v>1</v>
      </c>
      <c r="T662">
        <v>1</v>
      </c>
      <c r="U662" t="s">
        <v>259</v>
      </c>
      <c r="V662" s="2">
        <v>44286</v>
      </c>
      <c r="W662" s="2">
        <v>44255</v>
      </c>
      <c r="X662" t="s">
        <v>3511</v>
      </c>
      <c r="Z662">
        <v>0</v>
      </c>
      <c r="AA662">
        <v>3755172</v>
      </c>
      <c r="AC662">
        <v>996120</v>
      </c>
      <c r="AD662">
        <v>730488</v>
      </c>
      <c r="AE662">
        <v>0</v>
      </c>
      <c r="AF662">
        <v>265632</v>
      </c>
      <c r="AG662">
        <v>265632</v>
      </c>
      <c r="AH662">
        <v>0</v>
      </c>
      <c r="AI662">
        <v>0</v>
      </c>
      <c r="AJ662">
        <v>0</v>
      </c>
      <c r="AK662">
        <v>60</v>
      </c>
      <c r="AL662">
        <v>44</v>
      </c>
      <c r="AM662">
        <v>44</v>
      </c>
      <c r="AN662">
        <v>16</v>
      </c>
      <c r="AO662">
        <v>0</v>
      </c>
      <c r="AP662">
        <v>0</v>
      </c>
      <c r="AQ662">
        <v>0</v>
      </c>
      <c r="AR662">
        <v>0</v>
      </c>
      <c r="AS662">
        <v>0</v>
      </c>
      <c r="AT662">
        <v>0</v>
      </c>
      <c r="AU662">
        <v>0</v>
      </c>
      <c r="AZ662" t="s">
        <v>262</v>
      </c>
      <c r="BA662" t="s">
        <v>263</v>
      </c>
      <c r="BB662" t="s">
        <v>263</v>
      </c>
      <c r="BC662" t="s">
        <v>800</v>
      </c>
      <c r="BD662" t="s">
        <v>319</v>
      </c>
      <c r="BH662" t="s">
        <v>266</v>
      </c>
      <c r="BJ662">
        <v>1</v>
      </c>
      <c r="BK662" t="s">
        <v>267</v>
      </c>
      <c r="BM662" t="s">
        <v>10200</v>
      </c>
      <c r="BN662">
        <v>16</v>
      </c>
      <c r="BO662" t="s">
        <v>665</v>
      </c>
      <c r="BP662" t="s">
        <v>270</v>
      </c>
      <c r="BQ662" t="s">
        <v>9618</v>
      </c>
      <c r="BR662" t="s">
        <v>2585</v>
      </c>
      <c r="BS662" t="s">
        <v>9620</v>
      </c>
      <c r="BT662" t="s">
        <v>870</v>
      </c>
      <c r="BU662" s="2">
        <v>44417</v>
      </c>
      <c r="BX662" t="s">
        <v>2376</v>
      </c>
      <c r="CG662" s="2">
        <v>45579</v>
      </c>
      <c r="CJ662" t="s">
        <v>267</v>
      </c>
      <c r="CK662" t="s">
        <v>276</v>
      </c>
      <c r="CL662" t="s">
        <v>10201</v>
      </c>
      <c r="CM662" t="s">
        <v>276</v>
      </c>
      <c r="CN662" t="s">
        <v>278</v>
      </c>
      <c r="CO662">
        <v>445692</v>
      </c>
      <c r="CP662">
        <v>898800</v>
      </c>
      <c r="CQ662" t="s">
        <v>267</v>
      </c>
      <c r="CR662">
        <v>0</v>
      </c>
      <c r="CS662">
        <v>0</v>
      </c>
      <c r="CT662">
        <v>28</v>
      </c>
      <c r="CU662">
        <v>60</v>
      </c>
      <c r="CV662">
        <v>44</v>
      </c>
      <c r="CW662">
        <v>16</v>
      </c>
      <c r="CX662">
        <v>0</v>
      </c>
      <c r="DA662" t="s">
        <v>325</v>
      </c>
      <c r="DB662" t="s">
        <v>326</v>
      </c>
      <c r="DC662" t="s">
        <v>281</v>
      </c>
      <c r="DE662" t="s">
        <v>281</v>
      </c>
      <c r="DF662" t="s">
        <v>325</v>
      </c>
      <c r="DG662" t="s">
        <v>326</v>
      </c>
      <c r="DH662">
        <v>996120</v>
      </c>
      <c r="DI662">
        <v>0</v>
      </c>
      <c r="DJ662">
        <v>0</v>
      </c>
      <c r="DK662" s="2">
        <v>44255</v>
      </c>
      <c r="DL662" t="s">
        <v>3511</v>
      </c>
      <c r="DM662" t="s">
        <v>665</v>
      </c>
      <c r="DN662" t="s">
        <v>665</v>
      </c>
      <c r="DO662" t="s">
        <v>665</v>
      </c>
      <c r="DP662" t="s">
        <v>364</v>
      </c>
      <c r="DQ662">
        <v>16602</v>
      </c>
      <c r="DR662" t="s">
        <v>4040</v>
      </c>
      <c r="DT662">
        <v>0</v>
      </c>
      <c r="DW662">
        <v>0</v>
      </c>
      <c r="DZ662">
        <v>0</v>
      </c>
      <c r="EC662">
        <v>0</v>
      </c>
      <c r="EF662">
        <v>0</v>
      </c>
      <c r="EI662">
        <v>0</v>
      </c>
      <c r="EL662">
        <v>0</v>
      </c>
      <c r="EO662">
        <v>0</v>
      </c>
      <c r="ER662">
        <v>0</v>
      </c>
      <c r="EU662">
        <v>0</v>
      </c>
      <c r="EX662">
        <v>0</v>
      </c>
      <c r="FA662">
        <v>0</v>
      </c>
      <c r="FC662">
        <v>3755172</v>
      </c>
      <c r="FD662">
        <v>0</v>
      </c>
      <c r="FE662">
        <v>460208</v>
      </c>
      <c r="FF662">
        <v>4215380</v>
      </c>
      <c r="FG662">
        <v>398448</v>
      </c>
      <c r="FH662">
        <v>0</v>
      </c>
      <c r="FI662">
        <v>182622</v>
      </c>
      <c r="FJ662">
        <v>149418</v>
      </c>
      <c r="FK662">
        <v>0</v>
      </c>
      <c r="FL662">
        <v>730488</v>
      </c>
      <c r="FM662">
        <v>3356724</v>
      </c>
      <c r="FN662">
        <v>0</v>
      </c>
      <c r="FO662">
        <v>277586</v>
      </c>
      <c r="FP662">
        <v>2859885</v>
      </c>
      <c r="FQ662">
        <v>6494195</v>
      </c>
      <c r="FU662" t="s">
        <v>290</v>
      </c>
      <c r="FV662" t="s">
        <v>10199</v>
      </c>
      <c r="FW662" t="s">
        <v>10202</v>
      </c>
      <c r="FX662" t="s">
        <v>290</v>
      </c>
      <c r="FY662" t="s">
        <v>332</v>
      </c>
      <c r="FZ662" t="s">
        <v>332</v>
      </c>
      <c r="GA662">
        <v>0</v>
      </c>
      <c r="GC662" t="s">
        <v>333</v>
      </c>
      <c r="GH662" t="s">
        <v>2107</v>
      </c>
      <c r="GL662" t="s">
        <v>10203</v>
      </c>
      <c r="GM662" t="s">
        <v>10204</v>
      </c>
      <c r="GN662" t="s">
        <v>10007</v>
      </c>
      <c r="GO662" t="s">
        <v>299</v>
      </c>
      <c r="GP662" t="s">
        <v>9628</v>
      </c>
      <c r="GW662" t="s">
        <v>267</v>
      </c>
      <c r="GX662" t="s">
        <v>10205</v>
      </c>
      <c r="GZ662" t="s">
        <v>2395</v>
      </c>
      <c r="HB662" t="s">
        <v>10206</v>
      </c>
      <c r="HC662" t="s">
        <v>307</v>
      </c>
      <c r="HD662" t="s">
        <v>263</v>
      </c>
      <c r="HF662" t="s">
        <v>263</v>
      </c>
      <c r="HI662">
        <v>0</v>
      </c>
      <c r="HJ662">
        <v>0</v>
      </c>
      <c r="HM662">
        <v>3755172</v>
      </c>
      <c r="HN662" t="s">
        <v>308</v>
      </c>
      <c r="HU662">
        <v>2.0169999999999999</v>
      </c>
      <c r="HV662">
        <v>0</v>
      </c>
      <c r="HW662">
        <v>2</v>
      </c>
      <c r="HX662">
        <v>0</v>
      </c>
      <c r="HY662">
        <v>44</v>
      </c>
      <c r="HZ662">
        <v>0</v>
      </c>
      <c r="IA662">
        <v>0</v>
      </c>
      <c r="IB662" s="2">
        <v>44436</v>
      </c>
      <c r="IC662">
        <v>1</v>
      </c>
      <c r="ID662" s="2">
        <v>44286</v>
      </c>
      <c r="IE662" s="2">
        <v>44436</v>
      </c>
      <c r="IF662" t="s">
        <v>309</v>
      </c>
      <c r="IG662" s="2">
        <v>45593</v>
      </c>
      <c r="IH662">
        <v>16602</v>
      </c>
      <c r="II662">
        <v>2759052</v>
      </c>
    </row>
    <row r="663" spans="1:243" hidden="1" x14ac:dyDescent="0.3">
      <c r="A663" t="s">
        <v>10207</v>
      </c>
      <c r="B663" t="s">
        <v>10208</v>
      </c>
      <c r="C663">
        <f>COUNTIF([1]Sheet1!$B:$B,B663)</f>
        <v>1</v>
      </c>
      <c r="D663" t="s">
        <v>312</v>
      </c>
      <c r="E663" t="s">
        <v>313</v>
      </c>
      <c r="F663" t="s">
        <v>10209</v>
      </c>
      <c r="G663" t="s">
        <v>2900</v>
      </c>
      <c r="H663" t="s">
        <v>10210</v>
      </c>
      <c r="I663" t="s">
        <v>253</v>
      </c>
      <c r="J663" t="s">
        <v>253</v>
      </c>
      <c r="K663" t="s">
        <v>254</v>
      </c>
      <c r="N663" t="s">
        <v>256</v>
      </c>
      <c r="P663" t="s">
        <v>10211</v>
      </c>
      <c r="Q663" t="s">
        <v>258</v>
      </c>
      <c r="R663">
        <v>0</v>
      </c>
      <c r="S663">
        <v>1</v>
      </c>
      <c r="T663">
        <v>1</v>
      </c>
      <c r="U663" t="s">
        <v>259</v>
      </c>
      <c r="V663" s="2">
        <v>44286</v>
      </c>
      <c r="W663" s="2">
        <v>44778</v>
      </c>
      <c r="X663" t="s">
        <v>10212</v>
      </c>
      <c r="Z663">
        <v>0</v>
      </c>
      <c r="AA663">
        <v>483334</v>
      </c>
      <c r="AC663">
        <v>249696</v>
      </c>
      <c r="AD663">
        <v>152592</v>
      </c>
      <c r="AE663">
        <v>34680</v>
      </c>
      <c r="AF663">
        <v>62424</v>
      </c>
      <c r="AG663">
        <v>97104</v>
      </c>
      <c r="AH663">
        <v>0</v>
      </c>
      <c r="AI663">
        <v>0</v>
      </c>
      <c r="AJ663">
        <v>0</v>
      </c>
      <c r="AK663">
        <v>36</v>
      </c>
      <c r="AL663">
        <v>27</v>
      </c>
      <c r="AM663">
        <v>22</v>
      </c>
      <c r="AN663">
        <v>9</v>
      </c>
      <c r="AO663">
        <v>5</v>
      </c>
      <c r="AP663">
        <v>132</v>
      </c>
      <c r="AQ663">
        <v>0</v>
      </c>
      <c r="AR663">
        <v>0</v>
      </c>
      <c r="AS663">
        <v>0</v>
      </c>
      <c r="AT663">
        <v>0</v>
      </c>
      <c r="AU663">
        <v>0</v>
      </c>
      <c r="AZ663" t="s">
        <v>262</v>
      </c>
      <c r="BA663" t="s">
        <v>263</v>
      </c>
      <c r="BB663" t="s">
        <v>263</v>
      </c>
      <c r="BC663" t="s">
        <v>2100</v>
      </c>
      <c r="BD663" t="s">
        <v>319</v>
      </c>
      <c r="BH663" t="s">
        <v>266</v>
      </c>
      <c r="BJ663">
        <v>1</v>
      </c>
      <c r="BK663" t="s">
        <v>267</v>
      </c>
      <c r="BM663" t="s">
        <v>10213</v>
      </c>
      <c r="BN663">
        <v>10</v>
      </c>
      <c r="BO663" t="s">
        <v>943</v>
      </c>
      <c r="BP663" t="s">
        <v>270</v>
      </c>
      <c r="BQ663" t="s">
        <v>9593</v>
      </c>
      <c r="BR663" t="s">
        <v>4214</v>
      </c>
      <c r="BS663" t="s">
        <v>9595</v>
      </c>
      <c r="BT663" t="s">
        <v>448</v>
      </c>
      <c r="BU663" s="2">
        <v>45033</v>
      </c>
      <c r="BX663" t="s">
        <v>4800</v>
      </c>
      <c r="BY663" t="s">
        <v>405</v>
      </c>
      <c r="BZ663" t="s">
        <v>263</v>
      </c>
      <c r="CC663" t="s">
        <v>9077</v>
      </c>
      <c r="CD663" t="s">
        <v>10214</v>
      </c>
      <c r="CE663" t="s">
        <v>3351</v>
      </c>
      <c r="CF663" t="s">
        <v>942</v>
      </c>
      <c r="CG663" s="2">
        <v>45579</v>
      </c>
      <c r="CJ663" t="s">
        <v>267</v>
      </c>
      <c r="CK663" t="s">
        <v>276</v>
      </c>
      <c r="CL663" t="s">
        <v>1801</v>
      </c>
      <c r="CM663" t="s">
        <v>276</v>
      </c>
      <c r="CN663" t="s">
        <v>278</v>
      </c>
      <c r="CO663">
        <v>1388669</v>
      </c>
      <c r="CP663">
        <v>262691</v>
      </c>
      <c r="CQ663" t="s">
        <v>267</v>
      </c>
      <c r="CR663">
        <v>4.8099999999999996</v>
      </c>
      <c r="CS663">
        <v>0</v>
      </c>
      <c r="CT663">
        <v>5</v>
      </c>
      <c r="CU663">
        <v>36</v>
      </c>
      <c r="CV663">
        <v>27</v>
      </c>
      <c r="CW663">
        <v>9</v>
      </c>
      <c r="CX663">
        <v>0</v>
      </c>
      <c r="DA663" t="s">
        <v>325</v>
      </c>
      <c r="DB663" t="s">
        <v>326</v>
      </c>
      <c r="DC663" t="s">
        <v>281</v>
      </c>
      <c r="DE663" t="s">
        <v>281</v>
      </c>
      <c r="DF663" t="s">
        <v>325</v>
      </c>
      <c r="DG663" t="s">
        <v>326</v>
      </c>
      <c r="DH663">
        <v>249696</v>
      </c>
      <c r="DI663">
        <v>0</v>
      </c>
      <c r="DJ663">
        <v>0</v>
      </c>
      <c r="DK663" s="2">
        <v>44778</v>
      </c>
      <c r="DL663" t="s">
        <v>10212</v>
      </c>
      <c r="DM663" t="s">
        <v>943</v>
      </c>
      <c r="DN663" t="s">
        <v>943</v>
      </c>
      <c r="DO663" t="s">
        <v>943</v>
      </c>
      <c r="DP663" t="s">
        <v>451</v>
      </c>
      <c r="DQ663">
        <v>6936</v>
      </c>
      <c r="DR663" t="s">
        <v>10215</v>
      </c>
      <c r="DT663">
        <v>0</v>
      </c>
      <c r="DW663">
        <v>0</v>
      </c>
      <c r="DZ663">
        <v>0</v>
      </c>
      <c r="EC663">
        <v>0</v>
      </c>
      <c r="EF663">
        <v>0</v>
      </c>
      <c r="EI663">
        <v>0</v>
      </c>
      <c r="EL663">
        <v>0</v>
      </c>
      <c r="EO663">
        <v>0</v>
      </c>
      <c r="ER663">
        <v>0</v>
      </c>
      <c r="EU663">
        <v>0</v>
      </c>
      <c r="EX663">
        <v>0</v>
      </c>
      <c r="FA663">
        <v>0</v>
      </c>
      <c r="FC663">
        <v>483334</v>
      </c>
      <c r="FD663">
        <v>0</v>
      </c>
      <c r="FE663">
        <v>17431</v>
      </c>
      <c r="FF663">
        <v>500765</v>
      </c>
      <c r="FG663">
        <v>83232</v>
      </c>
      <c r="FH663">
        <v>0</v>
      </c>
      <c r="FI663">
        <v>17431</v>
      </c>
      <c r="FJ663">
        <v>51929</v>
      </c>
      <c r="FK663">
        <v>0</v>
      </c>
      <c r="FL663">
        <v>152592</v>
      </c>
      <c r="FM663">
        <v>400102</v>
      </c>
      <c r="FN663">
        <v>0</v>
      </c>
      <c r="FO663">
        <v>0</v>
      </c>
      <c r="FP663">
        <v>138452</v>
      </c>
      <c r="FQ663">
        <v>538554</v>
      </c>
      <c r="FU663" t="s">
        <v>290</v>
      </c>
      <c r="FV663" t="s">
        <v>10211</v>
      </c>
      <c r="FW663" t="s">
        <v>10216</v>
      </c>
      <c r="FX663" t="s">
        <v>290</v>
      </c>
      <c r="FY663" t="s">
        <v>332</v>
      </c>
      <c r="FZ663" t="s">
        <v>332</v>
      </c>
      <c r="GA663">
        <v>0</v>
      </c>
      <c r="GC663" t="s">
        <v>333</v>
      </c>
      <c r="GH663" t="s">
        <v>6390</v>
      </c>
      <c r="GL663" t="s">
        <v>10217</v>
      </c>
      <c r="GM663" t="s">
        <v>10218</v>
      </c>
      <c r="GN663" t="s">
        <v>10219</v>
      </c>
      <c r="GO663" t="s">
        <v>299</v>
      </c>
      <c r="GP663" t="s">
        <v>9628</v>
      </c>
      <c r="GQ663" t="s">
        <v>9077</v>
      </c>
      <c r="GR663" t="s">
        <v>10214</v>
      </c>
      <c r="GW663" t="s">
        <v>2026</v>
      </c>
      <c r="GX663" t="s">
        <v>10220</v>
      </c>
      <c r="GY663" t="s">
        <v>10221</v>
      </c>
      <c r="GZ663" t="s">
        <v>2253</v>
      </c>
      <c r="HA663" t="s">
        <v>2253</v>
      </c>
      <c r="HB663" t="s">
        <v>10222</v>
      </c>
      <c r="HC663" t="s">
        <v>307</v>
      </c>
      <c r="HD663" t="s">
        <v>263</v>
      </c>
      <c r="HF663" t="s">
        <v>263</v>
      </c>
      <c r="HI663">
        <v>0</v>
      </c>
      <c r="HJ663">
        <v>0</v>
      </c>
      <c r="HM663">
        <v>483334</v>
      </c>
      <c r="HN663" t="s">
        <v>308</v>
      </c>
      <c r="HR663" s="2">
        <v>44797</v>
      </c>
      <c r="HS663" s="2">
        <v>44799</v>
      </c>
      <c r="HU663">
        <v>0.189</v>
      </c>
      <c r="HV663">
        <v>5</v>
      </c>
      <c r="HW663">
        <v>0</v>
      </c>
      <c r="HX663">
        <v>5</v>
      </c>
      <c r="HY663">
        <v>22</v>
      </c>
      <c r="HZ663">
        <v>0</v>
      </c>
      <c r="IA663">
        <v>0</v>
      </c>
      <c r="IB663" s="2">
        <v>45051</v>
      </c>
      <c r="IC663">
        <v>1</v>
      </c>
      <c r="ID663" s="2">
        <v>44286</v>
      </c>
      <c r="IE663" s="2">
        <v>45051</v>
      </c>
      <c r="IF663" t="s">
        <v>309</v>
      </c>
      <c r="IG663" s="2">
        <v>45570</v>
      </c>
      <c r="IH663">
        <v>6936</v>
      </c>
      <c r="II663">
        <v>233638</v>
      </c>
    </row>
    <row r="664" spans="1:243" hidden="1" x14ac:dyDescent="0.3">
      <c r="A664" t="s">
        <v>10223</v>
      </c>
      <c r="B664" t="s">
        <v>10224</v>
      </c>
      <c r="C664">
        <f>COUNTIF([1]Sheet1!$B:$B,B664)</f>
        <v>1</v>
      </c>
      <c r="D664" t="s">
        <v>312</v>
      </c>
      <c r="E664" t="s">
        <v>313</v>
      </c>
      <c r="F664" t="s">
        <v>10225</v>
      </c>
      <c r="G664" t="s">
        <v>2900</v>
      </c>
      <c r="H664" t="s">
        <v>10226</v>
      </c>
      <c r="I664" t="s">
        <v>253</v>
      </c>
      <c r="J664" t="s">
        <v>253</v>
      </c>
      <c r="K664" t="s">
        <v>254</v>
      </c>
      <c r="N664" t="s">
        <v>256</v>
      </c>
      <c r="P664" t="s">
        <v>10227</v>
      </c>
      <c r="Q664" t="s">
        <v>258</v>
      </c>
      <c r="R664">
        <v>0</v>
      </c>
      <c r="S664">
        <v>1</v>
      </c>
      <c r="T664">
        <v>1</v>
      </c>
      <c r="U664" t="s">
        <v>259</v>
      </c>
      <c r="V664" s="2">
        <v>44286</v>
      </c>
      <c r="W664" s="2">
        <v>44419</v>
      </c>
      <c r="X664" t="s">
        <v>3735</v>
      </c>
      <c r="Z664">
        <v>0</v>
      </c>
      <c r="AA664">
        <v>26173222</v>
      </c>
      <c r="AC664">
        <v>4409393</v>
      </c>
      <c r="AD664">
        <v>4169318</v>
      </c>
      <c r="AE664">
        <v>240075</v>
      </c>
      <c r="AF664">
        <v>0</v>
      </c>
      <c r="AG664">
        <v>240075</v>
      </c>
      <c r="AH664">
        <v>0</v>
      </c>
      <c r="AI664">
        <v>0</v>
      </c>
      <c r="AJ664">
        <v>0</v>
      </c>
      <c r="AK664">
        <v>38</v>
      </c>
      <c r="AL664">
        <v>38</v>
      </c>
      <c r="AM664">
        <v>37</v>
      </c>
      <c r="AN664">
        <v>0</v>
      </c>
      <c r="AO664">
        <v>1</v>
      </c>
      <c r="AP664">
        <v>34</v>
      </c>
      <c r="AQ664">
        <v>0</v>
      </c>
      <c r="AR664">
        <v>0</v>
      </c>
      <c r="AS664">
        <v>0</v>
      </c>
      <c r="AT664">
        <v>0</v>
      </c>
      <c r="AU664">
        <v>0</v>
      </c>
      <c r="AZ664" t="s">
        <v>262</v>
      </c>
      <c r="BA664" t="s">
        <v>263</v>
      </c>
      <c r="BB664" t="s">
        <v>263</v>
      </c>
      <c r="BC664" t="s">
        <v>657</v>
      </c>
      <c r="BD664" t="s">
        <v>382</v>
      </c>
      <c r="BH664" t="s">
        <v>266</v>
      </c>
      <c r="BJ664">
        <v>1</v>
      </c>
      <c r="BK664" t="s">
        <v>267</v>
      </c>
      <c r="BM664" t="s">
        <v>10228</v>
      </c>
      <c r="BN664">
        <v>14</v>
      </c>
      <c r="BO664" t="s">
        <v>410</v>
      </c>
      <c r="BP664" t="s">
        <v>270</v>
      </c>
      <c r="BQ664" t="s">
        <v>9721</v>
      </c>
      <c r="BR664" t="s">
        <v>4226</v>
      </c>
      <c r="BS664" t="s">
        <v>9722</v>
      </c>
      <c r="BT664" t="s">
        <v>2751</v>
      </c>
      <c r="BU664" s="2">
        <v>44496</v>
      </c>
      <c r="BX664" t="s">
        <v>504</v>
      </c>
      <c r="CG664" s="2">
        <v>45579</v>
      </c>
      <c r="CJ664" t="s">
        <v>267</v>
      </c>
      <c r="CK664" t="s">
        <v>87</v>
      </c>
      <c r="CL664" t="s">
        <v>303</v>
      </c>
      <c r="CM664" t="s">
        <v>388</v>
      </c>
      <c r="CN664" t="s">
        <v>278</v>
      </c>
      <c r="CO664">
        <v>455924</v>
      </c>
      <c r="CP664">
        <v>455924</v>
      </c>
      <c r="CQ664" t="s">
        <v>267</v>
      </c>
      <c r="CR664">
        <v>0</v>
      </c>
      <c r="CS664">
        <v>0</v>
      </c>
      <c r="CT664">
        <v>11</v>
      </c>
      <c r="CU664">
        <v>38</v>
      </c>
      <c r="CV664">
        <v>38</v>
      </c>
      <c r="CW664">
        <v>0</v>
      </c>
      <c r="CX664">
        <v>0</v>
      </c>
      <c r="DA664" t="s">
        <v>325</v>
      </c>
      <c r="DB664" t="s">
        <v>326</v>
      </c>
      <c r="DC664" t="s">
        <v>281</v>
      </c>
      <c r="DE664" t="s">
        <v>281</v>
      </c>
      <c r="DF664" t="s">
        <v>325</v>
      </c>
      <c r="DG664" t="s">
        <v>326</v>
      </c>
      <c r="DH664">
        <v>4409393</v>
      </c>
      <c r="DI664">
        <v>0</v>
      </c>
      <c r="DJ664">
        <v>0</v>
      </c>
      <c r="DK664" s="2">
        <v>44419</v>
      </c>
      <c r="DL664" t="s">
        <v>3735</v>
      </c>
      <c r="DM664" t="s">
        <v>410</v>
      </c>
      <c r="DN664" t="s">
        <v>410</v>
      </c>
      <c r="DO664" t="s">
        <v>410</v>
      </c>
      <c r="DP664" t="s">
        <v>1366</v>
      </c>
      <c r="DQ664">
        <v>88043</v>
      </c>
      <c r="DR664" t="s">
        <v>1367</v>
      </c>
      <c r="DS664" t="s">
        <v>10229</v>
      </c>
      <c r="DT664">
        <v>240075</v>
      </c>
      <c r="DU664" t="s">
        <v>10230</v>
      </c>
      <c r="DW664">
        <v>0</v>
      </c>
      <c r="DZ664">
        <v>0</v>
      </c>
      <c r="EC664">
        <v>0</v>
      </c>
      <c r="EF664">
        <v>0</v>
      </c>
      <c r="EI664">
        <v>0</v>
      </c>
      <c r="EL664">
        <v>0</v>
      </c>
      <c r="EO664">
        <v>0</v>
      </c>
      <c r="ER664">
        <v>0</v>
      </c>
      <c r="EU664">
        <v>0</v>
      </c>
      <c r="EX664">
        <v>0</v>
      </c>
      <c r="FA664">
        <v>0</v>
      </c>
      <c r="FC664">
        <v>26173222</v>
      </c>
      <c r="FD664">
        <v>0</v>
      </c>
      <c r="FE664">
        <v>9948830</v>
      </c>
      <c r="FF664">
        <v>36122052</v>
      </c>
      <c r="FG664">
        <v>0</v>
      </c>
      <c r="FH664">
        <v>0</v>
      </c>
      <c r="FI664">
        <v>4169318</v>
      </c>
      <c r="FJ664">
        <v>0</v>
      </c>
      <c r="FK664">
        <v>0</v>
      </c>
      <c r="FL664">
        <v>4169318</v>
      </c>
      <c r="FM664">
        <v>26173222</v>
      </c>
      <c r="FN664">
        <v>0</v>
      </c>
      <c r="FO664">
        <v>5779512</v>
      </c>
      <c r="FP664">
        <v>13075328</v>
      </c>
      <c r="FQ664">
        <v>45028062</v>
      </c>
      <c r="FU664" t="s">
        <v>290</v>
      </c>
      <c r="FV664" t="s">
        <v>10227</v>
      </c>
      <c r="FW664" t="s">
        <v>10231</v>
      </c>
      <c r="FX664" t="s">
        <v>290</v>
      </c>
      <c r="FY664" t="s">
        <v>332</v>
      </c>
      <c r="FZ664" t="s">
        <v>332</v>
      </c>
      <c r="GA664">
        <v>0</v>
      </c>
      <c r="GC664" t="s">
        <v>333</v>
      </c>
      <c r="GH664" t="s">
        <v>4188</v>
      </c>
      <c r="GL664" t="s">
        <v>10232</v>
      </c>
      <c r="GM664" t="s">
        <v>10233</v>
      </c>
      <c r="GN664" t="s">
        <v>10234</v>
      </c>
      <c r="GO664" t="s">
        <v>299</v>
      </c>
      <c r="GP664" t="s">
        <v>9605</v>
      </c>
      <c r="GQ664" t="s">
        <v>10235</v>
      </c>
      <c r="GR664" t="s">
        <v>10236</v>
      </c>
      <c r="GW664" t="s">
        <v>1411</v>
      </c>
      <c r="GX664" t="s">
        <v>1374</v>
      </c>
      <c r="GZ664" t="s">
        <v>10237</v>
      </c>
      <c r="HB664" t="s">
        <v>10238</v>
      </c>
      <c r="HC664" t="s">
        <v>307</v>
      </c>
      <c r="HD664" t="s">
        <v>263</v>
      </c>
      <c r="HF664" t="s">
        <v>263</v>
      </c>
      <c r="HI664">
        <v>0</v>
      </c>
      <c r="HJ664">
        <v>0</v>
      </c>
      <c r="HM664">
        <v>26173222</v>
      </c>
      <c r="HN664" t="s">
        <v>308</v>
      </c>
      <c r="HR664" s="2">
        <v>44406</v>
      </c>
      <c r="HS664" s="2">
        <v>44410</v>
      </c>
      <c r="HU664">
        <v>1</v>
      </c>
      <c r="HV664">
        <v>0</v>
      </c>
      <c r="HW664">
        <v>1</v>
      </c>
      <c r="HX664">
        <v>0</v>
      </c>
      <c r="HY664">
        <v>38</v>
      </c>
      <c r="HZ664">
        <v>-1</v>
      </c>
      <c r="IA664">
        <v>0</v>
      </c>
      <c r="IB664" s="2">
        <v>44996</v>
      </c>
      <c r="IC664">
        <v>20</v>
      </c>
      <c r="ID664" s="2">
        <v>44286</v>
      </c>
      <c r="IE664" s="2">
        <v>44996</v>
      </c>
      <c r="IF664" t="s">
        <v>309</v>
      </c>
      <c r="IG664" s="2">
        <v>45576</v>
      </c>
      <c r="IH664">
        <v>240075</v>
      </c>
      <c r="II664">
        <v>21763829</v>
      </c>
    </row>
    <row r="665" spans="1:243" hidden="1" x14ac:dyDescent="0.3">
      <c r="A665" t="s">
        <v>10239</v>
      </c>
      <c r="B665" t="s">
        <v>10240</v>
      </c>
      <c r="C665">
        <f>COUNTIF([1]Sheet1!$B:$B,B665)</f>
        <v>1</v>
      </c>
      <c r="D665" t="s">
        <v>312</v>
      </c>
      <c r="E665" t="s">
        <v>904</v>
      </c>
      <c r="F665" t="s">
        <v>10241</v>
      </c>
      <c r="G665" t="s">
        <v>2900</v>
      </c>
      <c r="H665" t="s">
        <v>10242</v>
      </c>
      <c r="I665" t="s">
        <v>253</v>
      </c>
      <c r="J665" t="s">
        <v>253</v>
      </c>
      <c r="K665" t="s">
        <v>254</v>
      </c>
      <c r="N665" t="s">
        <v>256</v>
      </c>
      <c r="P665" t="s">
        <v>10243</v>
      </c>
      <c r="Q665" t="s">
        <v>258</v>
      </c>
      <c r="R665">
        <v>0</v>
      </c>
      <c r="S665">
        <v>1</v>
      </c>
      <c r="T665">
        <v>1</v>
      </c>
      <c r="U665" t="s">
        <v>259</v>
      </c>
      <c r="V665" s="2">
        <v>44255</v>
      </c>
      <c r="W665" s="2">
        <v>44518</v>
      </c>
      <c r="X665" t="s">
        <v>10244</v>
      </c>
      <c r="Z665">
        <v>0</v>
      </c>
      <c r="AA665">
        <v>27632971</v>
      </c>
      <c r="AC665">
        <v>20687327</v>
      </c>
      <c r="AD665">
        <v>18702127</v>
      </c>
      <c r="AE665">
        <v>1488900</v>
      </c>
      <c r="AF665">
        <v>496300</v>
      </c>
      <c r="AG665">
        <v>1985200</v>
      </c>
      <c r="AH665">
        <v>0</v>
      </c>
      <c r="AI665">
        <v>0</v>
      </c>
      <c r="AJ665">
        <v>0</v>
      </c>
      <c r="AK665">
        <v>36</v>
      </c>
      <c r="AL665">
        <v>35</v>
      </c>
      <c r="AM665">
        <v>32</v>
      </c>
      <c r="AN665">
        <v>1</v>
      </c>
      <c r="AO665">
        <v>3</v>
      </c>
      <c r="AP665">
        <v>89</v>
      </c>
      <c r="AQ665">
        <v>0</v>
      </c>
      <c r="AR665">
        <v>0</v>
      </c>
      <c r="AS665">
        <v>0</v>
      </c>
      <c r="AT665">
        <v>0</v>
      </c>
      <c r="AU665">
        <v>0</v>
      </c>
      <c r="AZ665" t="s">
        <v>262</v>
      </c>
      <c r="BA665" t="s">
        <v>263</v>
      </c>
      <c r="BB665" t="s">
        <v>263</v>
      </c>
      <c r="BC665" t="s">
        <v>909</v>
      </c>
      <c r="BD665" t="s">
        <v>319</v>
      </c>
      <c r="BH665" t="s">
        <v>266</v>
      </c>
      <c r="BJ665">
        <v>1</v>
      </c>
      <c r="BK665" t="s">
        <v>267</v>
      </c>
      <c r="BM665" t="s">
        <v>10245</v>
      </c>
      <c r="BN665">
        <v>20</v>
      </c>
      <c r="BO665" t="s">
        <v>1045</v>
      </c>
      <c r="BP665" t="s">
        <v>270</v>
      </c>
      <c r="BQ665" t="s">
        <v>9958</v>
      </c>
      <c r="BR665" t="s">
        <v>5682</v>
      </c>
      <c r="BS665" t="s">
        <v>9959</v>
      </c>
      <c r="BT665" t="s">
        <v>1053</v>
      </c>
      <c r="BU665" s="2">
        <v>44494</v>
      </c>
      <c r="BX665" t="s">
        <v>1448</v>
      </c>
      <c r="CG665" s="2">
        <v>45579</v>
      </c>
      <c r="CJ665" t="s">
        <v>267</v>
      </c>
      <c r="CK665" t="s">
        <v>276</v>
      </c>
      <c r="CL665" t="s">
        <v>6644</v>
      </c>
      <c r="CM665" t="s">
        <v>276</v>
      </c>
      <c r="CN665" t="s">
        <v>278</v>
      </c>
      <c r="CO665">
        <v>2511140</v>
      </c>
      <c r="CP665">
        <v>12868</v>
      </c>
      <c r="CQ665" t="s">
        <v>267</v>
      </c>
      <c r="CR665">
        <v>2.99</v>
      </c>
      <c r="CS665">
        <v>0</v>
      </c>
      <c r="CT665">
        <v>18</v>
      </c>
      <c r="CU665">
        <v>36</v>
      </c>
      <c r="CV665">
        <v>35</v>
      </c>
      <c r="CW665">
        <v>1</v>
      </c>
      <c r="CX665">
        <v>0</v>
      </c>
      <c r="DA665" t="s">
        <v>449</v>
      </c>
      <c r="DB665" t="s">
        <v>450</v>
      </c>
      <c r="DC665" t="s">
        <v>281</v>
      </c>
      <c r="DE665" t="s">
        <v>281</v>
      </c>
      <c r="DF665" t="s">
        <v>449</v>
      </c>
      <c r="DG665" t="s">
        <v>450</v>
      </c>
      <c r="DH665">
        <v>20687327</v>
      </c>
      <c r="DI665">
        <v>0</v>
      </c>
      <c r="DJ665">
        <v>0</v>
      </c>
      <c r="DK665" s="2">
        <v>44518</v>
      </c>
      <c r="DL665" t="s">
        <v>10244</v>
      </c>
      <c r="DM665" t="s">
        <v>1045</v>
      </c>
      <c r="DN665" t="s">
        <v>1045</v>
      </c>
      <c r="DO665" t="s">
        <v>1045</v>
      </c>
      <c r="DP665" t="s">
        <v>384</v>
      </c>
      <c r="DQ665">
        <v>3316827</v>
      </c>
      <c r="DR665" t="s">
        <v>1424</v>
      </c>
      <c r="DS665" t="s">
        <v>1685</v>
      </c>
      <c r="DT665">
        <v>496300</v>
      </c>
      <c r="DU665" t="s">
        <v>10246</v>
      </c>
      <c r="DW665">
        <v>0</v>
      </c>
      <c r="DZ665">
        <v>0</v>
      </c>
      <c r="EC665">
        <v>0</v>
      </c>
      <c r="EF665">
        <v>0</v>
      </c>
      <c r="EI665">
        <v>0</v>
      </c>
      <c r="EL665">
        <v>0</v>
      </c>
      <c r="EO665">
        <v>0</v>
      </c>
      <c r="ER665">
        <v>0</v>
      </c>
      <c r="EU665">
        <v>0</v>
      </c>
      <c r="EX665">
        <v>0</v>
      </c>
      <c r="FA665">
        <v>0</v>
      </c>
      <c r="FC665">
        <v>27427650</v>
      </c>
      <c r="FD665">
        <v>205321</v>
      </c>
      <c r="FE665">
        <v>7128420</v>
      </c>
      <c r="FF665">
        <v>34761391</v>
      </c>
      <c r="FG665">
        <v>13559321</v>
      </c>
      <c r="FH665">
        <v>205321</v>
      </c>
      <c r="FI665">
        <v>4963000</v>
      </c>
      <c r="FJ665">
        <v>0</v>
      </c>
      <c r="FK665">
        <v>0</v>
      </c>
      <c r="FL665">
        <v>18727642</v>
      </c>
      <c r="FM665">
        <v>13868329</v>
      </c>
      <c r="FN665">
        <v>0</v>
      </c>
      <c r="FO665">
        <v>2165420</v>
      </c>
      <c r="FP665">
        <v>16779020</v>
      </c>
      <c r="FQ665">
        <v>32812769</v>
      </c>
      <c r="FU665" t="s">
        <v>290</v>
      </c>
      <c r="FV665" t="s">
        <v>10243</v>
      </c>
      <c r="FW665" t="s">
        <v>10247</v>
      </c>
      <c r="FX665" t="s">
        <v>290</v>
      </c>
      <c r="FY665" t="s">
        <v>919</v>
      </c>
      <c r="FZ665" t="s">
        <v>919</v>
      </c>
      <c r="GA665">
        <v>0</v>
      </c>
      <c r="GC665" t="s">
        <v>721</v>
      </c>
      <c r="GD665" t="s">
        <v>266</v>
      </c>
      <c r="GH665" t="s">
        <v>10248</v>
      </c>
      <c r="GL665" t="s">
        <v>10249</v>
      </c>
      <c r="GM665" t="s">
        <v>10250</v>
      </c>
      <c r="GN665" t="s">
        <v>5524</v>
      </c>
      <c r="GO665" t="s">
        <v>299</v>
      </c>
      <c r="GP665" t="s">
        <v>9628</v>
      </c>
      <c r="GQ665" t="s">
        <v>1803</v>
      </c>
      <c r="GR665" t="s">
        <v>8003</v>
      </c>
      <c r="GW665" t="s">
        <v>1352</v>
      </c>
      <c r="GX665" t="s">
        <v>566</v>
      </c>
      <c r="GZ665" t="s">
        <v>2553</v>
      </c>
      <c r="HA665" t="s">
        <v>2510</v>
      </c>
      <c r="HB665" t="s">
        <v>10251</v>
      </c>
      <c r="HC665" t="s">
        <v>307</v>
      </c>
      <c r="HD665" t="s">
        <v>263</v>
      </c>
      <c r="HF665" t="s">
        <v>263</v>
      </c>
      <c r="HI665">
        <v>0</v>
      </c>
      <c r="HJ665">
        <v>0</v>
      </c>
      <c r="HM665">
        <v>27632971</v>
      </c>
      <c r="HN665" t="s">
        <v>308</v>
      </c>
      <c r="HU665">
        <v>5.0000000000000001E-3</v>
      </c>
      <c r="HV665">
        <v>3</v>
      </c>
      <c r="HW665">
        <v>0</v>
      </c>
      <c r="HX665">
        <v>3</v>
      </c>
      <c r="HY665">
        <v>32</v>
      </c>
      <c r="HZ665">
        <v>0</v>
      </c>
      <c r="IA665">
        <v>0</v>
      </c>
      <c r="IB665" s="2">
        <v>44518</v>
      </c>
      <c r="IC665">
        <v>1</v>
      </c>
      <c r="ID665" s="2">
        <v>44255</v>
      </c>
      <c r="IE665" s="2">
        <v>44518</v>
      </c>
      <c r="IF665" t="s">
        <v>309</v>
      </c>
      <c r="IG665" s="2">
        <v>45583</v>
      </c>
      <c r="IH665">
        <v>496300</v>
      </c>
      <c r="II665">
        <v>6945644</v>
      </c>
    </row>
    <row r="666" spans="1:243" hidden="1" x14ac:dyDescent="0.3">
      <c r="A666" t="s">
        <v>10252</v>
      </c>
      <c r="B666" t="s">
        <v>10253</v>
      </c>
      <c r="C666">
        <f>COUNTIF([1]Sheet1!$B:$B,B666)</f>
        <v>1</v>
      </c>
      <c r="D666" t="s">
        <v>312</v>
      </c>
      <c r="E666" t="s">
        <v>313</v>
      </c>
      <c r="F666" t="s">
        <v>10254</v>
      </c>
      <c r="G666" t="s">
        <v>2900</v>
      </c>
      <c r="H666" t="s">
        <v>10255</v>
      </c>
      <c r="I666" t="s">
        <v>253</v>
      </c>
      <c r="J666" t="s">
        <v>253</v>
      </c>
      <c r="K666" t="s">
        <v>254</v>
      </c>
      <c r="N666" t="s">
        <v>256</v>
      </c>
      <c r="P666" t="s">
        <v>10256</v>
      </c>
      <c r="Q666" t="s">
        <v>258</v>
      </c>
      <c r="R666">
        <v>0</v>
      </c>
      <c r="S666">
        <v>1</v>
      </c>
      <c r="T666">
        <v>1</v>
      </c>
      <c r="U666" t="s">
        <v>259</v>
      </c>
      <c r="V666" s="2">
        <v>44286</v>
      </c>
      <c r="W666" s="2">
        <v>44145</v>
      </c>
      <c r="X666" t="s">
        <v>7464</v>
      </c>
      <c r="Z666">
        <v>0</v>
      </c>
      <c r="AA666">
        <v>9289556</v>
      </c>
      <c r="AC666">
        <v>1194270</v>
      </c>
      <c r="AD666">
        <v>0</v>
      </c>
      <c r="AE666">
        <v>718926</v>
      </c>
      <c r="AF666">
        <v>475344</v>
      </c>
      <c r="AG666">
        <v>1194270</v>
      </c>
      <c r="AH666">
        <v>0</v>
      </c>
      <c r="AI666">
        <v>0</v>
      </c>
      <c r="AJ666">
        <v>0</v>
      </c>
      <c r="AK666">
        <v>60</v>
      </c>
      <c r="AL666">
        <v>48</v>
      </c>
      <c r="AM666">
        <v>29</v>
      </c>
      <c r="AN666">
        <v>12</v>
      </c>
      <c r="AO666">
        <v>48</v>
      </c>
      <c r="AP666">
        <v>554</v>
      </c>
      <c r="AQ666">
        <v>0</v>
      </c>
      <c r="AR666">
        <v>0</v>
      </c>
      <c r="AS666">
        <v>0</v>
      </c>
      <c r="AT666">
        <v>0</v>
      </c>
      <c r="AU666">
        <v>0</v>
      </c>
      <c r="AZ666" t="s">
        <v>262</v>
      </c>
      <c r="BA666" t="s">
        <v>263</v>
      </c>
      <c r="BB666" t="s">
        <v>263</v>
      </c>
      <c r="BC666" t="s">
        <v>693</v>
      </c>
      <c r="BD666" t="s">
        <v>382</v>
      </c>
      <c r="BH666" t="s">
        <v>266</v>
      </c>
      <c r="BJ666">
        <v>1</v>
      </c>
      <c r="BK666" t="s">
        <v>267</v>
      </c>
      <c r="BM666" t="s">
        <v>10257</v>
      </c>
      <c r="BN666">
        <v>15</v>
      </c>
      <c r="BO666" t="s">
        <v>2273</v>
      </c>
      <c r="BP666" t="s">
        <v>270</v>
      </c>
      <c r="BQ666" t="s">
        <v>10258</v>
      </c>
      <c r="BR666" t="s">
        <v>5182</v>
      </c>
      <c r="BS666" t="s">
        <v>10259</v>
      </c>
      <c r="BT666" t="s">
        <v>2271</v>
      </c>
      <c r="BU666" s="2">
        <v>44320</v>
      </c>
      <c r="BX666" t="s">
        <v>915</v>
      </c>
      <c r="CG666" s="2">
        <v>45579</v>
      </c>
      <c r="CJ666" t="s">
        <v>267</v>
      </c>
      <c r="CK666" t="s">
        <v>276</v>
      </c>
      <c r="CL666" t="s">
        <v>1924</v>
      </c>
      <c r="CM666" t="s">
        <v>276</v>
      </c>
      <c r="CN666" t="s">
        <v>278</v>
      </c>
      <c r="CO666">
        <v>366918</v>
      </c>
      <c r="CP666">
        <v>192648</v>
      </c>
      <c r="CQ666" t="s">
        <v>267</v>
      </c>
      <c r="CR666">
        <v>0.99</v>
      </c>
      <c r="CS666">
        <v>0</v>
      </c>
      <c r="CT666">
        <v>10</v>
      </c>
      <c r="CU666">
        <v>60</v>
      </c>
      <c r="CV666">
        <v>48</v>
      </c>
      <c r="CW666">
        <v>12</v>
      </c>
      <c r="CX666">
        <v>0</v>
      </c>
      <c r="DA666" t="s">
        <v>325</v>
      </c>
      <c r="DB666" t="s">
        <v>326</v>
      </c>
      <c r="DC666" t="s">
        <v>281</v>
      </c>
      <c r="DE666" t="s">
        <v>281</v>
      </c>
      <c r="DF666" t="s">
        <v>325</v>
      </c>
      <c r="DG666" t="s">
        <v>326</v>
      </c>
      <c r="DH666">
        <v>1194270</v>
      </c>
      <c r="DI666">
        <v>0</v>
      </c>
      <c r="DJ666">
        <v>0</v>
      </c>
      <c r="DK666" s="2">
        <v>44145</v>
      </c>
      <c r="DL666" t="s">
        <v>7464</v>
      </c>
      <c r="DM666" t="s">
        <v>2273</v>
      </c>
      <c r="DN666" t="s">
        <v>2273</v>
      </c>
      <c r="DO666" t="s">
        <v>2273</v>
      </c>
      <c r="DP666" t="s">
        <v>638</v>
      </c>
      <c r="DQ666">
        <v>5910</v>
      </c>
      <c r="DR666" t="s">
        <v>1638</v>
      </c>
      <c r="DS666" t="s">
        <v>640</v>
      </c>
      <c r="DT666">
        <v>39612</v>
      </c>
      <c r="DU666" t="s">
        <v>10260</v>
      </c>
      <c r="DW666">
        <v>0</v>
      </c>
      <c r="DZ666">
        <v>0</v>
      </c>
      <c r="EC666">
        <v>0</v>
      </c>
      <c r="EF666">
        <v>0</v>
      </c>
      <c r="EI666">
        <v>0</v>
      </c>
      <c r="EL666">
        <v>0</v>
      </c>
      <c r="EO666">
        <v>0</v>
      </c>
      <c r="ER666">
        <v>0</v>
      </c>
      <c r="EU666">
        <v>0</v>
      </c>
      <c r="EX666">
        <v>0</v>
      </c>
      <c r="FA666">
        <v>0</v>
      </c>
      <c r="FC666">
        <v>9289556</v>
      </c>
      <c r="FD666">
        <v>0</v>
      </c>
      <c r="FE666">
        <v>1549267</v>
      </c>
      <c r="FF666">
        <v>10838823</v>
      </c>
      <c r="FG666">
        <v>0</v>
      </c>
      <c r="FH666">
        <v>0</v>
      </c>
      <c r="FI666">
        <v>0</v>
      </c>
      <c r="FJ666">
        <v>0</v>
      </c>
      <c r="FK666">
        <v>0</v>
      </c>
      <c r="FL666">
        <v>0</v>
      </c>
      <c r="FM666">
        <v>9289556</v>
      </c>
      <c r="FN666">
        <v>0</v>
      </c>
      <c r="FO666">
        <v>1549267</v>
      </c>
      <c r="FP666">
        <v>7899189</v>
      </c>
      <c r="FQ666">
        <v>18738012</v>
      </c>
      <c r="FU666" t="s">
        <v>290</v>
      </c>
      <c r="FV666" t="s">
        <v>10256</v>
      </c>
      <c r="FW666" t="s">
        <v>10261</v>
      </c>
      <c r="FX666" t="s">
        <v>290</v>
      </c>
      <c r="FY666" t="s">
        <v>332</v>
      </c>
      <c r="FZ666" t="s">
        <v>332</v>
      </c>
      <c r="GA666">
        <v>0</v>
      </c>
      <c r="GC666" t="s">
        <v>333</v>
      </c>
      <c r="GH666" t="s">
        <v>2510</v>
      </c>
      <c r="GL666" t="s">
        <v>10262</v>
      </c>
      <c r="GM666" t="s">
        <v>10263</v>
      </c>
      <c r="GN666" t="s">
        <v>9780</v>
      </c>
      <c r="GO666" t="s">
        <v>299</v>
      </c>
      <c r="GP666" t="s">
        <v>9628</v>
      </c>
      <c r="GW666" t="s">
        <v>595</v>
      </c>
      <c r="GX666" t="s">
        <v>1802</v>
      </c>
      <c r="GZ666" t="s">
        <v>10264</v>
      </c>
      <c r="HB666" t="s">
        <v>10265</v>
      </c>
      <c r="HC666" t="s">
        <v>307</v>
      </c>
      <c r="HD666" t="s">
        <v>263</v>
      </c>
      <c r="HF666" t="s">
        <v>263</v>
      </c>
      <c r="HI666">
        <v>0</v>
      </c>
      <c r="HJ666">
        <v>0</v>
      </c>
      <c r="HM666">
        <v>9289556</v>
      </c>
      <c r="HN666" t="s">
        <v>308</v>
      </c>
      <c r="HU666">
        <v>0.52500000000000002</v>
      </c>
      <c r="HV666">
        <v>1</v>
      </c>
      <c r="HW666">
        <v>0</v>
      </c>
      <c r="HX666">
        <v>1</v>
      </c>
      <c r="HY666">
        <v>47</v>
      </c>
      <c r="HZ666">
        <v>-18</v>
      </c>
      <c r="IA666">
        <v>0</v>
      </c>
      <c r="IB666" s="2">
        <v>45026</v>
      </c>
      <c r="IC666">
        <v>30</v>
      </c>
      <c r="ID666" s="2">
        <v>44286</v>
      </c>
      <c r="IE666" s="2">
        <v>45026</v>
      </c>
      <c r="IF666" t="s">
        <v>309</v>
      </c>
      <c r="IG666" s="2">
        <v>45575</v>
      </c>
      <c r="IH666">
        <v>39612</v>
      </c>
      <c r="II666">
        <v>8095286</v>
      </c>
    </row>
    <row r="667" spans="1:243" hidden="1" x14ac:dyDescent="0.3">
      <c r="A667" t="s">
        <v>10266</v>
      </c>
      <c r="B667" t="s">
        <v>10267</v>
      </c>
      <c r="C667">
        <f>COUNTIF([1]Sheet1!$B:$B,B667)</f>
        <v>1</v>
      </c>
      <c r="D667" t="s">
        <v>312</v>
      </c>
      <c r="E667" t="s">
        <v>313</v>
      </c>
      <c r="F667" t="s">
        <v>10268</v>
      </c>
      <c r="G667" t="s">
        <v>2900</v>
      </c>
      <c r="H667" t="s">
        <v>10269</v>
      </c>
      <c r="I667" t="s">
        <v>253</v>
      </c>
      <c r="J667" t="s">
        <v>253</v>
      </c>
      <c r="K667" t="s">
        <v>254</v>
      </c>
      <c r="N667" t="s">
        <v>256</v>
      </c>
      <c r="P667" t="s">
        <v>10270</v>
      </c>
      <c r="Q667" t="s">
        <v>258</v>
      </c>
      <c r="R667">
        <v>2</v>
      </c>
      <c r="S667">
        <v>1</v>
      </c>
      <c r="T667">
        <v>1</v>
      </c>
      <c r="U667" t="s">
        <v>259</v>
      </c>
      <c r="V667" s="2">
        <v>44286</v>
      </c>
      <c r="W667" s="2">
        <v>44160</v>
      </c>
      <c r="X667" t="s">
        <v>769</v>
      </c>
      <c r="Z667">
        <v>0</v>
      </c>
      <c r="AA667">
        <v>733334</v>
      </c>
      <c r="AC667">
        <v>415860</v>
      </c>
      <c r="AD667">
        <v>298033</v>
      </c>
      <c r="AE667">
        <v>27724</v>
      </c>
      <c r="AF667">
        <v>90103</v>
      </c>
      <c r="AG667">
        <v>117827</v>
      </c>
      <c r="AH667">
        <v>0</v>
      </c>
      <c r="AI667">
        <v>0</v>
      </c>
      <c r="AJ667">
        <v>0</v>
      </c>
      <c r="AK667">
        <v>60</v>
      </c>
      <c r="AL667">
        <v>47</v>
      </c>
      <c r="AM667">
        <v>43</v>
      </c>
      <c r="AN667">
        <v>13</v>
      </c>
      <c r="AO667">
        <v>4</v>
      </c>
      <c r="AP667">
        <v>112</v>
      </c>
      <c r="AQ667">
        <v>0</v>
      </c>
      <c r="AR667">
        <v>0</v>
      </c>
      <c r="AS667">
        <v>0</v>
      </c>
      <c r="AT667">
        <v>0</v>
      </c>
      <c r="AU667">
        <v>0</v>
      </c>
      <c r="AZ667" t="s">
        <v>262</v>
      </c>
      <c r="BA667" t="s">
        <v>263</v>
      </c>
      <c r="BB667" t="s">
        <v>263</v>
      </c>
      <c r="BC667" t="s">
        <v>657</v>
      </c>
      <c r="BD667" t="s">
        <v>319</v>
      </c>
      <c r="BH667" t="s">
        <v>266</v>
      </c>
      <c r="BJ667">
        <v>1</v>
      </c>
      <c r="BK667" t="s">
        <v>267</v>
      </c>
      <c r="BM667" t="s">
        <v>10271</v>
      </c>
      <c r="BN667">
        <v>12</v>
      </c>
      <c r="BO667" t="s">
        <v>10272</v>
      </c>
      <c r="BP667" t="s">
        <v>270</v>
      </c>
      <c r="BQ667" t="s">
        <v>9897</v>
      </c>
      <c r="BR667" t="s">
        <v>5278</v>
      </c>
      <c r="BS667" t="s">
        <v>9898</v>
      </c>
      <c r="BT667" t="s">
        <v>5682</v>
      </c>
      <c r="BU667" s="2">
        <v>44301</v>
      </c>
      <c r="BX667" t="s">
        <v>775</v>
      </c>
      <c r="CG667" s="2">
        <v>45579</v>
      </c>
      <c r="CJ667" t="s">
        <v>267</v>
      </c>
      <c r="CK667" t="s">
        <v>87</v>
      </c>
      <c r="CL667" t="s">
        <v>9543</v>
      </c>
      <c r="CM667" t="s">
        <v>388</v>
      </c>
      <c r="CN667" t="s">
        <v>278</v>
      </c>
      <c r="CO667">
        <v>617314</v>
      </c>
      <c r="CP667">
        <v>621748</v>
      </c>
      <c r="CQ667" t="s">
        <v>267</v>
      </c>
      <c r="CR667">
        <v>2.99</v>
      </c>
      <c r="CS667">
        <v>0</v>
      </c>
      <c r="CT667">
        <v>25</v>
      </c>
      <c r="CU667">
        <v>60</v>
      </c>
      <c r="CV667">
        <v>47</v>
      </c>
      <c r="CW667">
        <v>13</v>
      </c>
      <c r="CX667">
        <v>0</v>
      </c>
      <c r="DA667" t="s">
        <v>325</v>
      </c>
      <c r="DB667" t="s">
        <v>326</v>
      </c>
      <c r="DC667" t="s">
        <v>281</v>
      </c>
      <c r="DE667" t="s">
        <v>281</v>
      </c>
      <c r="DF667" t="s">
        <v>325</v>
      </c>
      <c r="DG667" t="s">
        <v>326</v>
      </c>
      <c r="DH667">
        <v>415860</v>
      </c>
      <c r="DI667">
        <v>0</v>
      </c>
      <c r="DJ667">
        <v>0</v>
      </c>
      <c r="DK667" s="2">
        <v>44160</v>
      </c>
      <c r="DL667" t="s">
        <v>769</v>
      </c>
      <c r="DM667" t="s">
        <v>10000</v>
      </c>
      <c r="DN667" t="s">
        <v>10272</v>
      </c>
      <c r="DO667" t="s">
        <v>10000</v>
      </c>
      <c r="DP667" t="s">
        <v>364</v>
      </c>
      <c r="DQ667">
        <v>6931</v>
      </c>
      <c r="DR667" t="s">
        <v>2219</v>
      </c>
      <c r="DT667">
        <v>0</v>
      </c>
      <c r="DW667">
        <v>0</v>
      </c>
      <c r="DZ667">
        <v>0</v>
      </c>
      <c r="EC667">
        <v>0</v>
      </c>
      <c r="EF667">
        <v>0</v>
      </c>
      <c r="EI667">
        <v>0</v>
      </c>
      <c r="EL667">
        <v>0</v>
      </c>
      <c r="EO667">
        <v>0</v>
      </c>
      <c r="ER667">
        <v>0</v>
      </c>
      <c r="EU667">
        <v>0</v>
      </c>
      <c r="EX667">
        <v>0</v>
      </c>
      <c r="FA667">
        <v>0</v>
      </c>
      <c r="FC667">
        <v>733334</v>
      </c>
      <c r="FD667">
        <v>0</v>
      </c>
      <c r="FE667">
        <v>212079</v>
      </c>
      <c r="FF667">
        <v>945413</v>
      </c>
      <c r="FG667">
        <v>166344</v>
      </c>
      <c r="FH667">
        <v>0</v>
      </c>
      <c r="FI667">
        <v>97706</v>
      </c>
      <c r="FJ667">
        <v>33983</v>
      </c>
      <c r="FK667">
        <v>0</v>
      </c>
      <c r="FL667">
        <v>298033</v>
      </c>
      <c r="FM667">
        <v>566990</v>
      </c>
      <c r="FN667">
        <v>0</v>
      </c>
      <c r="FO667">
        <v>114373</v>
      </c>
      <c r="FP667">
        <v>162184</v>
      </c>
      <c r="FQ667">
        <v>843547</v>
      </c>
      <c r="FU667" t="s">
        <v>290</v>
      </c>
      <c r="FV667" t="s">
        <v>10270</v>
      </c>
      <c r="FW667" t="s">
        <v>10273</v>
      </c>
      <c r="FX667" t="s">
        <v>290</v>
      </c>
      <c r="FY667" t="s">
        <v>332</v>
      </c>
      <c r="FZ667" t="s">
        <v>332</v>
      </c>
      <c r="GA667">
        <v>0</v>
      </c>
      <c r="GC667" t="s">
        <v>333</v>
      </c>
      <c r="GH667" t="s">
        <v>729</v>
      </c>
      <c r="GL667" t="s">
        <v>10274</v>
      </c>
      <c r="GM667" t="s">
        <v>10275</v>
      </c>
      <c r="GN667" t="s">
        <v>2454</v>
      </c>
      <c r="GO667" t="s">
        <v>299</v>
      </c>
      <c r="GP667" t="s">
        <v>9628</v>
      </c>
      <c r="GW667" t="s">
        <v>2438</v>
      </c>
      <c r="GX667" t="s">
        <v>486</v>
      </c>
      <c r="GZ667" t="s">
        <v>10276</v>
      </c>
      <c r="HB667" t="s">
        <v>10277</v>
      </c>
      <c r="HC667" t="s">
        <v>307</v>
      </c>
      <c r="HD667" t="s">
        <v>263</v>
      </c>
      <c r="HF667" t="s">
        <v>263</v>
      </c>
      <c r="HI667">
        <v>0</v>
      </c>
      <c r="HJ667">
        <v>0</v>
      </c>
      <c r="HM667">
        <v>733334</v>
      </c>
      <c r="HN667" t="s">
        <v>308</v>
      </c>
      <c r="HU667">
        <v>1.0069999999999999</v>
      </c>
      <c r="HV667">
        <v>3</v>
      </c>
      <c r="HW667">
        <v>1</v>
      </c>
      <c r="HX667">
        <v>3</v>
      </c>
      <c r="HY667">
        <v>44</v>
      </c>
      <c r="HZ667">
        <v>-1</v>
      </c>
      <c r="IA667">
        <v>0</v>
      </c>
      <c r="IB667" s="2">
        <v>44311</v>
      </c>
      <c r="IC667">
        <v>1</v>
      </c>
      <c r="ID667" s="2">
        <v>44286</v>
      </c>
      <c r="IE667" s="2">
        <v>44311</v>
      </c>
      <c r="IF667" t="s">
        <v>309</v>
      </c>
      <c r="IG667" s="2">
        <v>45590</v>
      </c>
      <c r="IH667">
        <v>6931</v>
      </c>
      <c r="II667">
        <v>317474</v>
      </c>
    </row>
    <row r="668" spans="1:243" hidden="1" x14ac:dyDescent="0.3">
      <c r="A668" t="s">
        <v>10278</v>
      </c>
      <c r="B668" t="s">
        <v>10279</v>
      </c>
      <c r="C668">
        <f>COUNTIF([1]Sheet1!$B:$B,B668)</f>
        <v>1</v>
      </c>
      <c r="D668" t="s">
        <v>312</v>
      </c>
      <c r="E668" t="s">
        <v>313</v>
      </c>
      <c r="F668" t="s">
        <v>10280</v>
      </c>
      <c r="G668" t="s">
        <v>2900</v>
      </c>
      <c r="H668" t="s">
        <v>10269</v>
      </c>
      <c r="I668" t="s">
        <v>253</v>
      </c>
      <c r="J668" t="s">
        <v>253</v>
      </c>
      <c r="K668" t="s">
        <v>254</v>
      </c>
      <c r="N668" t="s">
        <v>256</v>
      </c>
      <c r="P668" t="s">
        <v>10270</v>
      </c>
      <c r="Q668" t="s">
        <v>258</v>
      </c>
      <c r="R668">
        <v>2</v>
      </c>
      <c r="S668">
        <v>1</v>
      </c>
      <c r="T668">
        <v>1</v>
      </c>
      <c r="U668" t="s">
        <v>259</v>
      </c>
      <c r="V668" s="2">
        <v>44286</v>
      </c>
      <c r="W668" s="2">
        <v>44160</v>
      </c>
      <c r="X668" t="s">
        <v>769</v>
      </c>
      <c r="Z668">
        <v>0</v>
      </c>
      <c r="AA668">
        <v>6627353</v>
      </c>
      <c r="AC668">
        <v>3757860</v>
      </c>
      <c r="AD668">
        <v>2693133</v>
      </c>
      <c r="AE668">
        <v>250524</v>
      </c>
      <c r="AF668">
        <v>814203</v>
      </c>
      <c r="AG668">
        <v>1064727</v>
      </c>
      <c r="AH668">
        <v>0</v>
      </c>
      <c r="AI668">
        <v>0</v>
      </c>
      <c r="AJ668">
        <v>0</v>
      </c>
      <c r="AK668">
        <v>60</v>
      </c>
      <c r="AL668">
        <v>47</v>
      </c>
      <c r="AM668">
        <v>43</v>
      </c>
      <c r="AN668">
        <v>13</v>
      </c>
      <c r="AO668">
        <v>4</v>
      </c>
      <c r="AP668">
        <v>112</v>
      </c>
      <c r="AQ668">
        <v>0</v>
      </c>
      <c r="AR668">
        <v>0</v>
      </c>
      <c r="AS668">
        <v>0</v>
      </c>
      <c r="AT668">
        <v>0</v>
      </c>
      <c r="AU668">
        <v>0</v>
      </c>
      <c r="AZ668" t="s">
        <v>262</v>
      </c>
      <c r="BA668" t="s">
        <v>263</v>
      </c>
      <c r="BB668" t="s">
        <v>263</v>
      </c>
      <c r="BC668" t="s">
        <v>657</v>
      </c>
      <c r="BD668" t="s">
        <v>319</v>
      </c>
      <c r="BH668" t="s">
        <v>266</v>
      </c>
      <c r="BJ668">
        <v>1</v>
      </c>
      <c r="BK668" t="s">
        <v>267</v>
      </c>
      <c r="BM668" t="s">
        <v>10271</v>
      </c>
      <c r="BN668">
        <v>12</v>
      </c>
      <c r="BO668" t="s">
        <v>10272</v>
      </c>
      <c r="BP668" t="s">
        <v>270</v>
      </c>
      <c r="BQ668" t="s">
        <v>9897</v>
      </c>
      <c r="BR668" t="s">
        <v>5278</v>
      </c>
      <c r="BS668" t="s">
        <v>9898</v>
      </c>
      <c r="BT668" t="s">
        <v>5682</v>
      </c>
      <c r="BU668" s="2">
        <v>44301</v>
      </c>
      <c r="BX668" t="s">
        <v>775</v>
      </c>
      <c r="CG668" s="2">
        <v>45579</v>
      </c>
      <c r="CJ668" t="s">
        <v>267</v>
      </c>
      <c r="CK668" t="s">
        <v>87</v>
      </c>
      <c r="CL668" t="s">
        <v>387</v>
      </c>
      <c r="CM668" t="s">
        <v>388</v>
      </c>
      <c r="CN668" t="s">
        <v>278</v>
      </c>
      <c r="CO668">
        <v>617314</v>
      </c>
      <c r="CP668">
        <v>621748</v>
      </c>
      <c r="CQ668" t="s">
        <v>267</v>
      </c>
      <c r="CR668">
        <v>2.99</v>
      </c>
      <c r="CS668">
        <v>0</v>
      </c>
      <c r="CT668">
        <v>25</v>
      </c>
      <c r="CU668">
        <v>60</v>
      </c>
      <c r="CV668">
        <v>47</v>
      </c>
      <c r="CW668">
        <v>13</v>
      </c>
      <c r="CX668">
        <v>0</v>
      </c>
      <c r="DA668" t="s">
        <v>325</v>
      </c>
      <c r="DB668" t="s">
        <v>326</v>
      </c>
      <c r="DC668" t="s">
        <v>281</v>
      </c>
      <c r="DE668" t="s">
        <v>281</v>
      </c>
      <c r="DF668" t="s">
        <v>325</v>
      </c>
      <c r="DG668" t="s">
        <v>326</v>
      </c>
      <c r="DH668">
        <v>3757860</v>
      </c>
      <c r="DI668">
        <v>0</v>
      </c>
      <c r="DJ668">
        <v>0</v>
      </c>
      <c r="DK668" s="2">
        <v>44160</v>
      </c>
      <c r="DL668" t="s">
        <v>769</v>
      </c>
      <c r="DM668" t="s">
        <v>2397</v>
      </c>
      <c r="DN668" t="s">
        <v>10272</v>
      </c>
      <c r="DO668" t="s">
        <v>2397</v>
      </c>
      <c r="DP668" t="s">
        <v>364</v>
      </c>
      <c r="DQ668">
        <v>62631</v>
      </c>
      <c r="DR668" t="s">
        <v>2219</v>
      </c>
      <c r="DT668">
        <v>0</v>
      </c>
      <c r="DW668">
        <v>0</v>
      </c>
      <c r="DZ668">
        <v>0</v>
      </c>
      <c r="EC668">
        <v>0</v>
      </c>
      <c r="EF668">
        <v>0</v>
      </c>
      <c r="EI668">
        <v>0</v>
      </c>
      <c r="EL668">
        <v>0</v>
      </c>
      <c r="EO668">
        <v>0</v>
      </c>
      <c r="ER668">
        <v>0</v>
      </c>
      <c r="EU668">
        <v>0</v>
      </c>
      <c r="EX668">
        <v>0</v>
      </c>
      <c r="FA668">
        <v>0</v>
      </c>
      <c r="FC668">
        <v>6627353</v>
      </c>
      <c r="FD668">
        <v>0</v>
      </c>
      <c r="FE668">
        <v>1769486</v>
      </c>
      <c r="FF668">
        <v>8396839</v>
      </c>
      <c r="FG668">
        <v>1503144</v>
      </c>
      <c r="FH668">
        <v>0</v>
      </c>
      <c r="FI668">
        <v>809824</v>
      </c>
      <c r="FJ668">
        <v>380165</v>
      </c>
      <c r="FK668">
        <v>0</v>
      </c>
      <c r="FL668">
        <v>2693133</v>
      </c>
      <c r="FM668">
        <v>5124209</v>
      </c>
      <c r="FN668">
        <v>0</v>
      </c>
      <c r="FO668">
        <v>959662</v>
      </c>
      <c r="FP668">
        <v>3140671</v>
      </c>
      <c r="FQ668">
        <v>9224542</v>
      </c>
      <c r="FU668" t="s">
        <v>290</v>
      </c>
      <c r="FV668" t="s">
        <v>10270</v>
      </c>
      <c r="FW668" t="s">
        <v>10273</v>
      </c>
      <c r="FX668" t="s">
        <v>290</v>
      </c>
      <c r="FY668" t="s">
        <v>332</v>
      </c>
      <c r="FZ668" t="s">
        <v>332</v>
      </c>
      <c r="GA668">
        <v>0</v>
      </c>
      <c r="GC668" t="s">
        <v>333</v>
      </c>
      <c r="GH668" t="s">
        <v>729</v>
      </c>
      <c r="GL668" t="s">
        <v>10274</v>
      </c>
      <c r="GM668" t="s">
        <v>10275</v>
      </c>
      <c r="GN668" t="s">
        <v>2454</v>
      </c>
      <c r="GO668" t="s">
        <v>299</v>
      </c>
      <c r="GP668" t="s">
        <v>9628</v>
      </c>
      <c r="GW668" t="s">
        <v>2438</v>
      </c>
      <c r="GX668" t="s">
        <v>486</v>
      </c>
      <c r="GZ668" t="s">
        <v>10276</v>
      </c>
      <c r="HB668" t="s">
        <v>10281</v>
      </c>
      <c r="HC668" t="s">
        <v>307</v>
      </c>
      <c r="HD668" t="s">
        <v>263</v>
      </c>
      <c r="HF668" t="s">
        <v>263</v>
      </c>
      <c r="HI668">
        <v>0</v>
      </c>
      <c r="HJ668">
        <v>0</v>
      </c>
      <c r="HM668">
        <v>6627353</v>
      </c>
      <c r="HN668" t="s">
        <v>308</v>
      </c>
      <c r="HU668">
        <v>1.0069999999999999</v>
      </c>
      <c r="HV668">
        <v>3</v>
      </c>
      <c r="HW668">
        <v>1</v>
      </c>
      <c r="HX668">
        <v>3</v>
      </c>
      <c r="HY668">
        <v>44</v>
      </c>
      <c r="HZ668">
        <v>-1</v>
      </c>
      <c r="IA668">
        <v>0</v>
      </c>
      <c r="IB668" s="2">
        <v>44311</v>
      </c>
      <c r="IC668">
        <v>1</v>
      </c>
      <c r="ID668" s="2">
        <v>44286</v>
      </c>
      <c r="IE668" s="2">
        <v>44311</v>
      </c>
      <c r="IF668" t="s">
        <v>309</v>
      </c>
      <c r="IG668" s="2">
        <v>45590</v>
      </c>
      <c r="IH668">
        <v>62631</v>
      </c>
      <c r="II668">
        <v>2869493</v>
      </c>
    </row>
    <row r="669" spans="1:243" hidden="1" x14ac:dyDescent="0.3">
      <c r="A669" t="s">
        <v>10282</v>
      </c>
      <c r="B669" t="s">
        <v>10283</v>
      </c>
      <c r="C669">
        <f>COUNTIF([1]Sheet1!$B:$B,B669)</f>
        <v>1</v>
      </c>
      <c r="D669" t="s">
        <v>312</v>
      </c>
      <c r="E669" t="s">
        <v>313</v>
      </c>
      <c r="F669" t="s">
        <v>10284</v>
      </c>
      <c r="G669" t="s">
        <v>2900</v>
      </c>
      <c r="H669" t="s">
        <v>10285</v>
      </c>
      <c r="I669" t="s">
        <v>253</v>
      </c>
      <c r="J669" t="s">
        <v>253</v>
      </c>
      <c r="K669" t="s">
        <v>254</v>
      </c>
      <c r="N669" t="s">
        <v>256</v>
      </c>
      <c r="P669" t="s">
        <v>10286</v>
      </c>
      <c r="Q669" t="s">
        <v>258</v>
      </c>
      <c r="R669">
        <v>0</v>
      </c>
      <c r="S669">
        <v>1</v>
      </c>
      <c r="T669">
        <v>1</v>
      </c>
      <c r="U669" t="s">
        <v>259</v>
      </c>
      <c r="V669" s="2">
        <v>44286</v>
      </c>
      <c r="W669" s="2">
        <v>44453</v>
      </c>
      <c r="X669" t="s">
        <v>812</v>
      </c>
      <c r="Z669">
        <v>0</v>
      </c>
      <c r="AA669">
        <v>975000</v>
      </c>
      <c r="AC669">
        <v>202788</v>
      </c>
      <c r="AD669">
        <v>202788</v>
      </c>
      <c r="AE669">
        <v>0</v>
      </c>
      <c r="AF669">
        <v>0</v>
      </c>
      <c r="AG669">
        <v>0</v>
      </c>
      <c r="AH669">
        <v>0</v>
      </c>
      <c r="AI669">
        <v>0</v>
      </c>
      <c r="AJ669">
        <v>0</v>
      </c>
      <c r="AK669">
        <v>36</v>
      </c>
      <c r="AL669">
        <v>36</v>
      </c>
      <c r="AM669">
        <v>36</v>
      </c>
      <c r="AN669">
        <v>0</v>
      </c>
      <c r="AO669">
        <v>0</v>
      </c>
      <c r="AP669">
        <v>0</v>
      </c>
      <c r="AQ669">
        <v>0</v>
      </c>
      <c r="AR669">
        <v>0</v>
      </c>
      <c r="AS669">
        <v>0</v>
      </c>
      <c r="AT669">
        <v>0</v>
      </c>
      <c r="AU669">
        <v>0</v>
      </c>
      <c r="AZ669" t="s">
        <v>262</v>
      </c>
      <c r="BA669" t="s">
        <v>263</v>
      </c>
      <c r="BB669" t="s">
        <v>263</v>
      </c>
      <c r="BC669" t="s">
        <v>657</v>
      </c>
      <c r="BD669" t="s">
        <v>319</v>
      </c>
      <c r="BH669" t="s">
        <v>266</v>
      </c>
      <c r="BJ669">
        <v>1</v>
      </c>
      <c r="BK669" t="s">
        <v>267</v>
      </c>
      <c r="BM669" t="s">
        <v>10287</v>
      </c>
      <c r="BN669">
        <v>18</v>
      </c>
      <c r="BO669" t="s">
        <v>606</v>
      </c>
      <c r="BP669" t="s">
        <v>270</v>
      </c>
      <c r="BQ669" t="s">
        <v>10288</v>
      </c>
      <c r="BR669" t="s">
        <v>912</v>
      </c>
      <c r="BS669" t="s">
        <v>10289</v>
      </c>
      <c r="BT669" t="s">
        <v>535</v>
      </c>
      <c r="BU669" s="2">
        <v>44588</v>
      </c>
      <c r="BX669" t="s">
        <v>3224</v>
      </c>
      <c r="BY669" t="s">
        <v>447</v>
      </c>
      <c r="BZ669" t="s">
        <v>263</v>
      </c>
      <c r="CG669" s="2">
        <v>45579</v>
      </c>
      <c r="CJ669" t="s">
        <v>267</v>
      </c>
      <c r="CK669" t="s">
        <v>276</v>
      </c>
      <c r="CL669" t="s">
        <v>5360</v>
      </c>
      <c r="CM669" t="s">
        <v>276</v>
      </c>
      <c r="CN669" t="s">
        <v>278</v>
      </c>
      <c r="CO669">
        <v>357745</v>
      </c>
      <c r="CP669">
        <v>96324</v>
      </c>
      <c r="CQ669" t="s">
        <v>267</v>
      </c>
      <c r="CR669">
        <v>0</v>
      </c>
      <c r="CS669">
        <v>0</v>
      </c>
      <c r="CT669">
        <v>14</v>
      </c>
      <c r="CU669">
        <v>36</v>
      </c>
      <c r="CV669">
        <v>36</v>
      </c>
      <c r="CW669">
        <v>0</v>
      </c>
      <c r="CX669">
        <v>0</v>
      </c>
      <c r="DA669" t="s">
        <v>325</v>
      </c>
      <c r="DB669" t="s">
        <v>326</v>
      </c>
      <c r="DC669" t="s">
        <v>281</v>
      </c>
      <c r="DE669" t="s">
        <v>281</v>
      </c>
      <c r="DF669" t="s">
        <v>325</v>
      </c>
      <c r="DG669" t="s">
        <v>326</v>
      </c>
      <c r="DH669">
        <v>202788</v>
      </c>
      <c r="DI669">
        <v>0</v>
      </c>
      <c r="DJ669">
        <v>0</v>
      </c>
      <c r="DK669" s="2">
        <v>44453</v>
      </c>
      <c r="DL669" t="s">
        <v>812</v>
      </c>
      <c r="DM669" t="s">
        <v>606</v>
      </c>
      <c r="DN669" t="s">
        <v>606</v>
      </c>
      <c r="DO669" t="s">
        <v>606</v>
      </c>
      <c r="DP669" t="s">
        <v>451</v>
      </c>
      <c r="DQ669">
        <v>5633</v>
      </c>
      <c r="DR669" t="s">
        <v>10290</v>
      </c>
      <c r="DT669">
        <v>0</v>
      </c>
      <c r="DW669">
        <v>0</v>
      </c>
      <c r="DZ669">
        <v>0</v>
      </c>
      <c r="EC669">
        <v>0</v>
      </c>
      <c r="EF669">
        <v>0</v>
      </c>
      <c r="EI669">
        <v>0</v>
      </c>
      <c r="EL669">
        <v>0</v>
      </c>
      <c r="EO669">
        <v>0</v>
      </c>
      <c r="ER669">
        <v>0</v>
      </c>
      <c r="EU669">
        <v>0</v>
      </c>
      <c r="EX669">
        <v>0</v>
      </c>
      <c r="FA669">
        <v>0</v>
      </c>
      <c r="FC669">
        <v>975000</v>
      </c>
      <c r="FD669">
        <v>0</v>
      </c>
      <c r="FE669">
        <v>176129</v>
      </c>
      <c r="FF669">
        <v>1151129</v>
      </c>
      <c r="FG669">
        <v>146458</v>
      </c>
      <c r="FH669">
        <v>0</v>
      </c>
      <c r="FI669">
        <v>56330</v>
      </c>
      <c r="FJ669">
        <v>0</v>
      </c>
      <c r="FK669">
        <v>0</v>
      </c>
      <c r="FL669">
        <v>202788</v>
      </c>
      <c r="FM669">
        <v>828542</v>
      </c>
      <c r="FN669">
        <v>0</v>
      </c>
      <c r="FO669">
        <v>119799</v>
      </c>
      <c r="FP669">
        <v>357128</v>
      </c>
      <c r="FQ669">
        <v>1305469</v>
      </c>
      <c r="FU669" t="s">
        <v>290</v>
      </c>
      <c r="FV669" t="s">
        <v>10286</v>
      </c>
      <c r="FW669" t="s">
        <v>10291</v>
      </c>
      <c r="FX669" t="s">
        <v>290</v>
      </c>
      <c r="FY669" t="s">
        <v>332</v>
      </c>
      <c r="FZ669" t="s">
        <v>332</v>
      </c>
      <c r="GA669">
        <v>0</v>
      </c>
      <c r="GC669" t="s">
        <v>333</v>
      </c>
      <c r="GH669" t="s">
        <v>1426</v>
      </c>
      <c r="GL669" t="s">
        <v>10292</v>
      </c>
      <c r="GM669" t="s">
        <v>10293</v>
      </c>
      <c r="GN669" t="s">
        <v>5634</v>
      </c>
      <c r="GO669" t="s">
        <v>299</v>
      </c>
      <c r="GP669" t="s">
        <v>9628</v>
      </c>
      <c r="GQ669" t="s">
        <v>10294</v>
      </c>
      <c r="GR669" t="s">
        <v>10295</v>
      </c>
      <c r="GW669" t="s">
        <v>1142</v>
      </c>
      <c r="GX669" t="s">
        <v>4225</v>
      </c>
      <c r="GZ669" t="s">
        <v>927</v>
      </c>
      <c r="HB669" t="s">
        <v>10296</v>
      </c>
      <c r="HC669" t="s">
        <v>307</v>
      </c>
      <c r="HD669" t="s">
        <v>263</v>
      </c>
      <c r="HF669" t="s">
        <v>263</v>
      </c>
      <c r="HI669">
        <v>0</v>
      </c>
      <c r="HJ669">
        <v>0</v>
      </c>
      <c r="HM669">
        <v>975000</v>
      </c>
      <c r="HN669" t="s">
        <v>308</v>
      </c>
      <c r="HR669" s="2">
        <v>44453</v>
      </c>
      <c r="HS669" s="2">
        <v>44456</v>
      </c>
      <c r="HU669">
        <v>0.26900000000000002</v>
      </c>
      <c r="HV669">
        <v>0</v>
      </c>
      <c r="HW669">
        <v>0</v>
      </c>
      <c r="HX669">
        <v>0</v>
      </c>
      <c r="HY669">
        <v>36</v>
      </c>
      <c r="HZ669">
        <v>0</v>
      </c>
      <c r="IA669">
        <v>0</v>
      </c>
      <c r="IB669" s="2">
        <v>44606</v>
      </c>
      <c r="IC669">
        <v>1</v>
      </c>
      <c r="ID669" s="2">
        <v>44286</v>
      </c>
      <c r="IE669" s="2">
        <v>44606</v>
      </c>
      <c r="IF669" t="s">
        <v>309</v>
      </c>
      <c r="IG669" s="2">
        <v>45579</v>
      </c>
      <c r="IH669">
        <v>5633</v>
      </c>
      <c r="II669">
        <v>772212</v>
      </c>
    </row>
    <row r="670" spans="1:243" hidden="1" x14ac:dyDescent="0.3">
      <c r="A670" t="s">
        <v>10297</v>
      </c>
      <c r="B670" t="s">
        <v>10298</v>
      </c>
      <c r="C670">
        <f>COUNTIF([1]Sheet1!$B:$B,B670)</f>
        <v>1</v>
      </c>
      <c r="D670" t="s">
        <v>433</v>
      </c>
      <c r="E670" t="s">
        <v>496</v>
      </c>
      <c r="F670" t="s">
        <v>10299</v>
      </c>
      <c r="G670" t="s">
        <v>2900</v>
      </c>
      <c r="H670" t="s">
        <v>10300</v>
      </c>
      <c r="I670" t="s">
        <v>253</v>
      </c>
      <c r="J670" t="s">
        <v>253</v>
      </c>
      <c r="K670" t="s">
        <v>254</v>
      </c>
      <c r="N670" t="s">
        <v>256</v>
      </c>
      <c r="P670" t="s">
        <v>10301</v>
      </c>
      <c r="Q670" t="s">
        <v>258</v>
      </c>
      <c r="R670">
        <v>2</v>
      </c>
      <c r="S670">
        <v>1</v>
      </c>
      <c r="T670">
        <v>1</v>
      </c>
      <c r="U670" t="s">
        <v>259</v>
      </c>
      <c r="V670" s="2">
        <v>43875</v>
      </c>
      <c r="W670" s="2">
        <v>44190</v>
      </c>
      <c r="X670" t="s">
        <v>6087</v>
      </c>
      <c r="Z670">
        <v>0</v>
      </c>
      <c r="AA670">
        <v>4656127</v>
      </c>
      <c r="AC670">
        <v>2055600</v>
      </c>
      <c r="AD670">
        <v>1941400</v>
      </c>
      <c r="AE670">
        <v>114200</v>
      </c>
      <c r="AF670">
        <v>0</v>
      </c>
      <c r="AG670">
        <v>114200</v>
      </c>
      <c r="AH670">
        <v>0</v>
      </c>
      <c r="AI670">
        <v>0</v>
      </c>
      <c r="AJ670">
        <v>0</v>
      </c>
      <c r="AK670">
        <v>36</v>
      </c>
      <c r="AL670">
        <v>36</v>
      </c>
      <c r="AM670">
        <v>34</v>
      </c>
      <c r="AN670">
        <v>0</v>
      </c>
      <c r="AO670">
        <v>2</v>
      </c>
      <c r="AP670">
        <v>356</v>
      </c>
      <c r="AQ670">
        <v>0</v>
      </c>
      <c r="AR670">
        <v>0</v>
      </c>
      <c r="AS670">
        <v>0</v>
      </c>
      <c r="AT670">
        <v>0</v>
      </c>
      <c r="AU670">
        <v>0</v>
      </c>
      <c r="AY670" t="s">
        <v>2078</v>
      </c>
      <c r="AZ670" t="s">
        <v>262</v>
      </c>
      <c r="BA670" t="s">
        <v>263</v>
      </c>
      <c r="BB670" t="s">
        <v>263</v>
      </c>
      <c r="BC670" t="s">
        <v>2717</v>
      </c>
      <c r="BD670" t="s">
        <v>347</v>
      </c>
      <c r="BH670" t="s">
        <v>266</v>
      </c>
      <c r="BJ670">
        <v>1</v>
      </c>
      <c r="BK670" t="s">
        <v>267</v>
      </c>
      <c r="BM670" t="s">
        <v>10302</v>
      </c>
      <c r="BN670">
        <v>11</v>
      </c>
      <c r="BP670" t="s">
        <v>270</v>
      </c>
      <c r="BQ670" t="s">
        <v>10163</v>
      </c>
      <c r="BR670" t="s">
        <v>802</v>
      </c>
      <c r="BS670" t="s">
        <v>10165</v>
      </c>
      <c r="BT670" t="s">
        <v>7304</v>
      </c>
      <c r="BU670" s="2">
        <v>44245</v>
      </c>
      <c r="BX670" t="s">
        <v>699</v>
      </c>
      <c r="CG670" s="2">
        <v>45579</v>
      </c>
      <c r="CJ670" t="s">
        <v>267</v>
      </c>
      <c r="CK670" t="s">
        <v>276</v>
      </c>
      <c r="CL670" t="s">
        <v>3534</v>
      </c>
      <c r="CM670" t="s">
        <v>276</v>
      </c>
      <c r="CN670" t="s">
        <v>278</v>
      </c>
      <c r="CO670">
        <v>400005</v>
      </c>
      <c r="CP670">
        <v>12260</v>
      </c>
      <c r="CQ670" t="s">
        <v>267</v>
      </c>
      <c r="CR670">
        <v>1.97</v>
      </c>
      <c r="CS670">
        <v>0</v>
      </c>
      <c r="CT670">
        <v>25</v>
      </c>
      <c r="CU670">
        <v>36</v>
      </c>
      <c r="CV670">
        <v>36</v>
      </c>
      <c r="CW670">
        <v>0</v>
      </c>
      <c r="CX670">
        <v>0</v>
      </c>
      <c r="DA670" t="s">
        <v>449</v>
      </c>
      <c r="DB670" t="s">
        <v>450</v>
      </c>
      <c r="DC670" t="s">
        <v>281</v>
      </c>
      <c r="DD670" t="s">
        <v>4073</v>
      </c>
      <c r="DE670" t="s">
        <v>281</v>
      </c>
      <c r="DF670" t="s">
        <v>449</v>
      </c>
      <c r="DG670" t="s">
        <v>450</v>
      </c>
      <c r="DH670">
        <v>2055600</v>
      </c>
      <c r="DI670">
        <v>0</v>
      </c>
      <c r="DJ670">
        <v>0</v>
      </c>
      <c r="DK670" s="2">
        <v>44190</v>
      </c>
      <c r="DL670" t="s">
        <v>6087</v>
      </c>
      <c r="DM670" t="s">
        <v>509</v>
      </c>
      <c r="DN670" t="s">
        <v>4073</v>
      </c>
      <c r="DO670" t="s">
        <v>509</v>
      </c>
      <c r="DP670" t="s">
        <v>451</v>
      </c>
      <c r="DQ670">
        <v>57100</v>
      </c>
      <c r="DR670" t="s">
        <v>7452</v>
      </c>
      <c r="DT670">
        <v>0</v>
      </c>
      <c r="DW670">
        <v>0</v>
      </c>
      <c r="DZ670">
        <v>0</v>
      </c>
      <c r="EC670">
        <v>0</v>
      </c>
      <c r="EF670">
        <v>0</v>
      </c>
      <c r="EI670">
        <v>0</v>
      </c>
      <c r="EL670">
        <v>0</v>
      </c>
      <c r="EO670">
        <v>0</v>
      </c>
      <c r="ER670">
        <v>0</v>
      </c>
      <c r="EU670">
        <v>0</v>
      </c>
      <c r="EX670">
        <v>0</v>
      </c>
      <c r="FA670">
        <v>0</v>
      </c>
      <c r="FC670">
        <v>4656127</v>
      </c>
      <c r="FD670">
        <v>0</v>
      </c>
      <c r="FE670">
        <v>847489</v>
      </c>
      <c r="FF670">
        <v>5503616</v>
      </c>
      <c r="FG670">
        <v>1107885</v>
      </c>
      <c r="FH670">
        <v>63301</v>
      </c>
      <c r="FI670">
        <v>571000</v>
      </c>
      <c r="FJ670">
        <v>456800</v>
      </c>
      <c r="FK670">
        <v>0</v>
      </c>
      <c r="FL670">
        <v>2198986</v>
      </c>
      <c r="FM670">
        <v>3548242</v>
      </c>
      <c r="FN670">
        <v>0</v>
      </c>
      <c r="FO670">
        <v>276489</v>
      </c>
      <c r="FP670">
        <v>4177339</v>
      </c>
      <c r="FQ670">
        <v>8002070</v>
      </c>
      <c r="FU670" t="s">
        <v>290</v>
      </c>
      <c r="FV670" t="s">
        <v>10301</v>
      </c>
      <c r="FW670" t="s">
        <v>10303</v>
      </c>
      <c r="FX670" t="s">
        <v>290</v>
      </c>
      <c r="FY670" t="s">
        <v>514</v>
      </c>
      <c r="FZ670" t="s">
        <v>514</v>
      </c>
      <c r="GA670">
        <v>0</v>
      </c>
      <c r="GC670" t="s">
        <v>515</v>
      </c>
      <c r="GD670" t="s">
        <v>266</v>
      </c>
      <c r="GH670" t="s">
        <v>1989</v>
      </c>
      <c r="GL670" t="s">
        <v>10304</v>
      </c>
      <c r="GM670" t="s">
        <v>10305</v>
      </c>
      <c r="GN670" t="s">
        <v>10306</v>
      </c>
      <c r="GO670" t="s">
        <v>299</v>
      </c>
      <c r="GP670" t="s">
        <v>9605</v>
      </c>
      <c r="GW670" t="s">
        <v>7411</v>
      </c>
      <c r="GX670" t="s">
        <v>1183</v>
      </c>
      <c r="GZ670" t="s">
        <v>4005</v>
      </c>
      <c r="HB670" t="s">
        <v>10307</v>
      </c>
      <c r="HC670" t="s">
        <v>307</v>
      </c>
      <c r="HD670" t="s">
        <v>263</v>
      </c>
      <c r="HF670" t="s">
        <v>263</v>
      </c>
      <c r="HI670">
        <v>0</v>
      </c>
      <c r="HJ670">
        <v>0</v>
      </c>
      <c r="HM670">
        <v>4656127</v>
      </c>
      <c r="HN670" t="s">
        <v>308</v>
      </c>
      <c r="HR670" s="2">
        <v>44162</v>
      </c>
      <c r="HS670" s="2">
        <v>44165</v>
      </c>
      <c r="HU670">
        <v>3.1E-2</v>
      </c>
      <c r="HV670">
        <v>2</v>
      </c>
      <c r="HW670">
        <v>0</v>
      </c>
      <c r="HX670">
        <v>2</v>
      </c>
      <c r="HY670">
        <v>34</v>
      </c>
      <c r="HZ670">
        <v>0</v>
      </c>
      <c r="IA670">
        <v>0</v>
      </c>
      <c r="IB670" s="2">
        <v>44252</v>
      </c>
      <c r="IC670">
        <v>1</v>
      </c>
      <c r="ID670" s="2">
        <v>43875</v>
      </c>
      <c r="IE670" s="2">
        <v>44252</v>
      </c>
      <c r="IF670" t="s">
        <v>309</v>
      </c>
      <c r="IG670" s="2">
        <v>45590</v>
      </c>
      <c r="IH670">
        <v>57100</v>
      </c>
      <c r="II670">
        <v>2600527</v>
      </c>
    </row>
    <row r="671" spans="1:243" hidden="1" x14ac:dyDescent="0.3">
      <c r="A671" t="s">
        <v>10308</v>
      </c>
      <c r="B671" t="s">
        <v>10309</v>
      </c>
      <c r="C671">
        <f>COUNTIF([1]Sheet1!$B:$B,B671)</f>
        <v>1</v>
      </c>
      <c r="D671" t="s">
        <v>433</v>
      </c>
      <c r="E671" t="s">
        <v>496</v>
      </c>
      <c r="F671" t="s">
        <v>10310</v>
      </c>
      <c r="G671" t="s">
        <v>2900</v>
      </c>
      <c r="H671" t="s">
        <v>10300</v>
      </c>
      <c r="I671" t="s">
        <v>253</v>
      </c>
      <c r="J671" t="s">
        <v>253</v>
      </c>
      <c r="K671" t="s">
        <v>254</v>
      </c>
      <c r="N671" t="s">
        <v>256</v>
      </c>
      <c r="P671" t="s">
        <v>10301</v>
      </c>
      <c r="Q671" t="s">
        <v>258</v>
      </c>
      <c r="R671">
        <v>2</v>
      </c>
      <c r="S671">
        <v>1</v>
      </c>
      <c r="T671">
        <v>1</v>
      </c>
      <c r="U671" t="s">
        <v>259</v>
      </c>
      <c r="V671" s="2">
        <v>43875</v>
      </c>
      <c r="W671" s="2">
        <v>44190</v>
      </c>
      <c r="X671" t="s">
        <v>6087</v>
      </c>
      <c r="Z671">
        <v>0</v>
      </c>
      <c r="AA671">
        <v>4803591</v>
      </c>
      <c r="AC671">
        <v>2120904</v>
      </c>
      <c r="AD671">
        <v>2003076</v>
      </c>
      <c r="AE671">
        <v>117828</v>
      </c>
      <c r="AF671">
        <v>0</v>
      </c>
      <c r="AG671">
        <v>117828</v>
      </c>
      <c r="AH671">
        <v>0</v>
      </c>
      <c r="AI671">
        <v>0</v>
      </c>
      <c r="AJ671">
        <v>0</v>
      </c>
      <c r="AK671">
        <v>36</v>
      </c>
      <c r="AL671">
        <v>36</v>
      </c>
      <c r="AM671">
        <v>34</v>
      </c>
      <c r="AN671">
        <v>0</v>
      </c>
      <c r="AO671">
        <v>2</v>
      </c>
      <c r="AP671">
        <v>356</v>
      </c>
      <c r="AQ671">
        <v>0</v>
      </c>
      <c r="AR671">
        <v>0</v>
      </c>
      <c r="AS671">
        <v>0</v>
      </c>
      <c r="AT671">
        <v>0</v>
      </c>
      <c r="AU671">
        <v>0</v>
      </c>
      <c r="AY671" t="s">
        <v>2078</v>
      </c>
      <c r="AZ671" t="s">
        <v>262</v>
      </c>
      <c r="BA671" t="s">
        <v>263</v>
      </c>
      <c r="BB671" t="s">
        <v>263</v>
      </c>
      <c r="BC671" t="s">
        <v>2717</v>
      </c>
      <c r="BD671" t="s">
        <v>347</v>
      </c>
      <c r="BH671" t="s">
        <v>266</v>
      </c>
      <c r="BJ671">
        <v>1</v>
      </c>
      <c r="BK671" t="s">
        <v>267</v>
      </c>
      <c r="BM671" t="s">
        <v>10302</v>
      </c>
      <c r="BN671">
        <v>11</v>
      </c>
      <c r="BP671" t="s">
        <v>270</v>
      </c>
      <c r="BQ671" t="s">
        <v>10163</v>
      </c>
      <c r="BR671" t="s">
        <v>802</v>
      </c>
      <c r="BS671" t="s">
        <v>10165</v>
      </c>
      <c r="BT671" t="s">
        <v>7304</v>
      </c>
      <c r="BU671" s="2">
        <v>44245</v>
      </c>
      <c r="BX671" t="s">
        <v>699</v>
      </c>
      <c r="CG671" s="2">
        <v>45579</v>
      </c>
      <c r="CJ671" t="s">
        <v>267</v>
      </c>
      <c r="CK671" t="s">
        <v>276</v>
      </c>
      <c r="CL671" t="s">
        <v>4772</v>
      </c>
      <c r="CM671" t="s">
        <v>276</v>
      </c>
      <c r="CN671" t="s">
        <v>278</v>
      </c>
      <c r="CO671">
        <v>400005</v>
      </c>
      <c r="CP671">
        <v>12260</v>
      </c>
      <c r="CQ671" t="s">
        <v>267</v>
      </c>
      <c r="CR671">
        <v>1.97</v>
      </c>
      <c r="CS671">
        <v>0</v>
      </c>
      <c r="CT671">
        <v>25</v>
      </c>
      <c r="CU671">
        <v>36</v>
      </c>
      <c r="CV671">
        <v>36</v>
      </c>
      <c r="CW671">
        <v>0</v>
      </c>
      <c r="CX671">
        <v>0</v>
      </c>
      <c r="DA671" t="s">
        <v>449</v>
      </c>
      <c r="DB671" t="s">
        <v>450</v>
      </c>
      <c r="DC671" t="s">
        <v>281</v>
      </c>
      <c r="DD671" t="s">
        <v>4073</v>
      </c>
      <c r="DE671" t="s">
        <v>281</v>
      </c>
      <c r="DF671" t="s">
        <v>449</v>
      </c>
      <c r="DG671" t="s">
        <v>450</v>
      </c>
      <c r="DH671">
        <v>2120904</v>
      </c>
      <c r="DI671">
        <v>0</v>
      </c>
      <c r="DJ671">
        <v>0</v>
      </c>
      <c r="DK671" s="2">
        <v>44190</v>
      </c>
      <c r="DL671" t="s">
        <v>6087</v>
      </c>
      <c r="DM671" t="s">
        <v>361</v>
      </c>
      <c r="DN671" t="s">
        <v>4073</v>
      </c>
      <c r="DO671" t="s">
        <v>361</v>
      </c>
      <c r="DP671" t="s">
        <v>451</v>
      </c>
      <c r="DQ671">
        <v>58914</v>
      </c>
      <c r="DR671" t="s">
        <v>7452</v>
      </c>
      <c r="DT671">
        <v>0</v>
      </c>
      <c r="DW671">
        <v>0</v>
      </c>
      <c r="DZ671">
        <v>0</v>
      </c>
      <c r="EC671">
        <v>0</v>
      </c>
      <c r="EF671">
        <v>0</v>
      </c>
      <c r="EI671">
        <v>0</v>
      </c>
      <c r="EL671">
        <v>0</v>
      </c>
      <c r="EO671">
        <v>0</v>
      </c>
      <c r="ER671">
        <v>0</v>
      </c>
      <c r="EU671">
        <v>0</v>
      </c>
      <c r="EX671">
        <v>0</v>
      </c>
      <c r="FA671">
        <v>0</v>
      </c>
      <c r="FC671">
        <v>4803591</v>
      </c>
      <c r="FD671">
        <v>0</v>
      </c>
      <c r="FE671">
        <v>838203</v>
      </c>
      <c r="FF671">
        <v>5641794</v>
      </c>
      <c r="FG671">
        <v>1142624</v>
      </c>
      <c r="FH671">
        <v>0</v>
      </c>
      <c r="FI671">
        <v>589140</v>
      </c>
      <c r="FJ671">
        <v>471312</v>
      </c>
      <c r="FK671">
        <v>0</v>
      </c>
      <c r="FL671">
        <v>2203076</v>
      </c>
      <c r="FM671">
        <v>3660967</v>
      </c>
      <c r="FN671">
        <v>0</v>
      </c>
      <c r="FO671">
        <v>249063</v>
      </c>
      <c r="FP671">
        <v>4298817</v>
      </c>
      <c r="FQ671">
        <v>8208847</v>
      </c>
      <c r="FU671" t="s">
        <v>290</v>
      </c>
      <c r="FV671" t="s">
        <v>10301</v>
      </c>
      <c r="FW671" t="s">
        <v>10303</v>
      </c>
      <c r="FX671" t="s">
        <v>290</v>
      </c>
      <c r="FY671" t="s">
        <v>514</v>
      </c>
      <c r="FZ671" t="s">
        <v>514</v>
      </c>
      <c r="GA671">
        <v>0</v>
      </c>
      <c r="GC671" t="s">
        <v>515</v>
      </c>
      <c r="GD671" t="s">
        <v>266</v>
      </c>
      <c r="GH671" t="s">
        <v>1989</v>
      </c>
      <c r="GL671" t="s">
        <v>10304</v>
      </c>
      <c r="GM671" t="s">
        <v>10305</v>
      </c>
      <c r="GN671" t="s">
        <v>10306</v>
      </c>
      <c r="GO671" t="s">
        <v>299</v>
      </c>
      <c r="GP671" t="s">
        <v>9605</v>
      </c>
      <c r="GW671" t="s">
        <v>7411</v>
      </c>
      <c r="GX671" t="s">
        <v>1183</v>
      </c>
      <c r="GZ671" t="s">
        <v>4005</v>
      </c>
      <c r="HB671" t="s">
        <v>10311</v>
      </c>
      <c r="HC671" t="s">
        <v>307</v>
      </c>
      <c r="HD671" t="s">
        <v>263</v>
      </c>
      <c r="HF671" t="s">
        <v>263</v>
      </c>
      <c r="HI671">
        <v>0</v>
      </c>
      <c r="HJ671">
        <v>0</v>
      </c>
      <c r="HM671">
        <v>4803591</v>
      </c>
      <c r="HN671" t="s">
        <v>308</v>
      </c>
      <c r="HR671" s="2">
        <v>44162</v>
      </c>
      <c r="HS671" s="2">
        <v>44165</v>
      </c>
      <c r="HU671">
        <v>3.1E-2</v>
      </c>
      <c r="HV671">
        <v>2</v>
      </c>
      <c r="HW671">
        <v>0</v>
      </c>
      <c r="HX671">
        <v>2</v>
      </c>
      <c r="HY671">
        <v>34</v>
      </c>
      <c r="HZ671">
        <v>0</v>
      </c>
      <c r="IA671">
        <v>0</v>
      </c>
      <c r="IB671" s="2">
        <v>44252</v>
      </c>
      <c r="IC671">
        <v>1</v>
      </c>
      <c r="ID671" s="2">
        <v>43875</v>
      </c>
      <c r="IE671" s="2">
        <v>44252</v>
      </c>
      <c r="IF671" t="s">
        <v>309</v>
      </c>
      <c r="IG671" s="2">
        <v>45590</v>
      </c>
      <c r="IH671">
        <v>58914</v>
      </c>
      <c r="II671">
        <v>2682687</v>
      </c>
    </row>
    <row r="672" spans="1:243" hidden="1" x14ac:dyDescent="0.3">
      <c r="A672" t="s">
        <v>10312</v>
      </c>
      <c r="B672" t="s">
        <v>10313</v>
      </c>
      <c r="C672">
        <f>COUNTIF([1]Sheet1!$B:$B,B672)</f>
        <v>1</v>
      </c>
      <c r="D672" t="s">
        <v>312</v>
      </c>
      <c r="E672" t="s">
        <v>313</v>
      </c>
      <c r="F672" t="s">
        <v>10314</v>
      </c>
      <c r="G672" t="s">
        <v>2900</v>
      </c>
      <c r="H672" t="s">
        <v>10315</v>
      </c>
      <c r="I672" t="s">
        <v>253</v>
      </c>
      <c r="J672" t="s">
        <v>253</v>
      </c>
      <c r="K672" t="s">
        <v>254</v>
      </c>
      <c r="N672" t="s">
        <v>256</v>
      </c>
      <c r="P672" t="s">
        <v>10316</v>
      </c>
      <c r="Q672" t="s">
        <v>258</v>
      </c>
      <c r="R672">
        <v>0</v>
      </c>
      <c r="S672">
        <v>1</v>
      </c>
      <c r="T672">
        <v>1</v>
      </c>
      <c r="U672" t="s">
        <v>259</v>
      </c>
      <c r="V672" s="2">
        <v>44286</v>
      </c>
      <c r="W672" s="2">
        <v>44932</v>
      </c>
      <c r="X672" t="s">
        <v>10317</v>
      </c>
      <c r="Z672">
        <v>0</v>
      </c>
      <c r="AA672">
        <v>1080000</v>
      </c>
      <c r="AC672">
        <v>896178</v>
      </c>
      <c r="AD672">
        <v>547088</v>
      </c>
      <c r="AE672">
        <v>0</v>
      </c>
      <c r="AF672">
        <v>349090</v>
      </c>
      <c r="AG672">
        <v>349090</v>
      </c>
      <c r="AH672">
        <v>0</v>
      </c>
      <c r="AI672">
        <v>0</v>
      </c>
      <c r="AJ672">
        <v>0</v>
      </c>
      <c r="AK672">
        <v>36</v>
      </c>
      <c r="AL672">
        <v>22</v>
      </c>
      <c r="AM672">
        <v>22</v>
      </c>
      <c r="AN672">
        <v>14</v>
      </c>
      <c r="AO672">
        <v>0</v>
      </c>
      <c r="AP672">
        <v>0</v>
      </c>
      <c r="AQ672">
        <v>0</v>
      </c>
      <c r="AR672">
        <v>0</v>
      </c>
      <c r="AS672">
        <v>0</v>
      </c>
      <c r="AT672">
        <v>0</v>
      </c>
      <c r="AU672">
        <v>0</v>
      </c>
      <c r="AZ672" t="s">
        <v>262</v>
      </c>
      <c r="BA672" t="s">
        <v>263</v>
      </c>
      <c r="BB672" t="s">
        <v>263</v>
      </c>
      <c r="BC672" t="s">
        <v>800</v>
      </c>
      <c r="BD672" t="s">
        <v>319</v>
      </c>
      <c r="BH672" t="s">
        <v>266</v>
      </c>
      <c r="BJ672">
        <v>1</v>
      </c>
      <c r="BK672" t="s">
        <v>267</v>
      </c>
      <c r="BM672" t="s">
        <v>10318</v>
      </c>
      <c r="BN672">
        <v>18</v>
      </c>
      <c r="BO672" t="s">
        <v>680</v>
      </c>
      <c r="BP672" t="s">
        <v>270</v>
      </c>
      <c r="BQ672" t="s">
        <v>10319</v>
      </c>
      <c r="BR672" t="s">
        <v>10320</v>
      </c>
      <c r="BS672" t="s">
        <v>10321</v>
      </c>
      <c r="BT672" t="s">
        <v>944</v>
      </c>
      <c r="BU672" s="2">
        <v>44916</v>
      </c>
      <c r="BX672" t="s">
        <v>10322</v>
      </c>
      <c r="BY672" t="s">
        <v>447</v>
      </c>
      <c r="BZ672" t="s">
        <v>263</v>
      </c>
      <c r="CG672" s="2">
        <v>45579</v>
      </c>
      <c r="CJ672" t="s">
        <v>267</v>
      </c>
      <c r="CK672" t="s">
        <v>276</v>
      </c>
      <c r="CL672" t="s">
        <v>1994</v>
      </c>
      <c r="CM672" t="s">
        <v>276</v>
      </c>
      <c r="CN672" t="s">
        <v>278</v>
      </c>
      <c r="CO672">
        <v>2696008</v>
      </c>
      <c r="CP672">
        <v>178248</v>
      </c>
      <c r="CQ672" t="s">
        <v>267</v>
      </c>
      <c r="CR672">
        <v>0</v>
      </c>
      <c r="CS672">
        <v>0</v>
      </c>
      <c r="CT672">
        <v>6</v>
      </c>
      <c r="CU672">
        <v>36</v>
      </c>
      <c r="CV672">
        <v>22</v>
      </c>
      <c r="CW672">
        <v>14</v>
      </c>
      <c r="CX672">
        <v>0</v>
      </c>
      <c r="DA672" t="s">
        <v>325</v>
      </c>
      <c r="DB672" t="s">
        <v>326</v>
      </c>
      <c r="DC672" t="s">
        <v>281</v>
      </c>
      <c r="DE672" t="s">
        <v>281</v>
      </c>
      <c r="DF672" t="s">
        <v>325</v>
      </c>
      <c r="DG672" t="s">
        <v>326</v>
      </c>
      <c r="DH672">
        <v>896178</v>
      </c>
      <c r="DI672">
        <v>0</v>
      </c>
      <c r="DJ672">
        <v>0</v>
      </c>
      <c r="DK672" s="2">
        <v>44932</v>
      </c>
      <c r="DL672" t="s">
        <v>10317</v>
      </c>
      <c r="DM672" t="s">
        <v>680</v>
      </c>
      <c r="DN672" t="s">
        <v>680</v>
      </c>
      <c r="DO672" t="s">
        <v>680</v>
      </c>
      <c r="DP672" t="s">
        <v>384</v>
      </c>
      <c r="DQ672">
        <v>23453</v>
      </c>
      <c r="DR672" t="s">
        <v>10323</v>
      </c>
      <c r="DS672" t="s">
        <v>1685</v>
      </c>
      <c r="DT672">
        <v>24935</v>
      </c>
      <c r="DU672" t="s">
        <v>10324</v>
      </c>
      <c r="DW672">
        <v>0</v>
      </c>
      <c r="DZ672">
        <v>0</v>
      </c>
      <c r="EC672">
        <v>0</v>
      </c>
      <c r="EF672">
        <v>0</v>
      </c>
      <c r="EI672">
        <v>0</v>
      </c>
      <c r="EL672">
        <v>0</v>
      </c>
      <c r="EO672">
        <v>0</v>
      </c>
      <c r="ER672">
        <v>0</v>
      </c>
      <c r="EU672">
        <v>0</v>
      </c>
      <c r="EX672">
        <v>0</v>
      </c>
      <c r="FA672">
        <v>0</v>
      </c>
      <c r="FC672">
        <v>1080000</v>
      </c>
      <c r="FD672">
        <v>0</v>
      </c>
      <c r="FE672">
        <v>508511</v>
      </c>
      <c r="FF672">
        <v>1588511</v>
      </c>
      <c r="FG672">
        <v>247868</v>
      </c>
      <c r="FH672">
        <v>0</v>
      </c>
      <c r="FI672">
        <v>299220</v>
      </c>
      <c r="FJ672">
        <v>0</v>
      </c>
      <c r="FK672">
        <v>0</v>
      </c>
      <c r="FL672">
        <v>547088</v>
      </c>
      <c r="FM672">
        <v>832132</v>
      </c>
      <c r="FN672">
        <v>0</v>
      </c>
      <c r="FO672">
        <v>209291</v>
      </c>
      <c r="FP672">
        <v>432963</v>
      </c>
      <c r="FQ672">
        <v>1474386</v>
      </c>
      <c r="FU672" t="s">
        <v>290</v>
      </c>
      <c r="FV672" t="s">
        <v>10316</v>
      </c>
      <c r="FW672" t="s">
        <v>10325</v>
      </c>
      <c r="FX672" t="s">
        <v>290</v>
      </c>
      <c r="FY672" t="s">
        <v>332</v>
      </c>
      <c r="FZ672" t="s">
        <v>332</v>
      </c>
      <c r="GA672">
        <v>0</v>
      </c>
      <c r="GC672" t="s">
        <v>333</v>
      </c>
      <c r="GH672" t="s">
        <v>3613</v>
      </c>
      <c r="GL672" t="s">
        <v>10326</v>
      </c>
      <c r="GM672" t="s">
        <v>10327</v>
      </c>
      <c r="GN672" t="s">
        <v>10328</v>
      </c>
      <c r="GO672" t="s">
        <v>299</v>
      </c>
      <c r="GP672" t="s">
        <v>9605</v>
      </c>
      <c r="GQ672" t="s">
        <v>1848</v>
      </c>
      <c r="GR672" t="s">
        <v>10329</v>
      </c>
      <c r="GW672" t="s">
        <v>1848</v>
      </c>
      <c r="GX672" t="s">
        <v>10329</v>
      </c>
      <c r="GY672" t="s">
        <v>10330</v>
      </c>
      <c r="GZ672" t="s">
        <v>295</v>
      </c>
      <c r="HB672" t="s">
        <v>10331</v>
      </c>
      <c r="HC672" t="s">
        <v>307</v>
      </c>
      <c r="HD672" t="s">
        <v>263</v>
      </c>
      <c r="HF672" t="s">
        <v>263</v>
      </c>
      <c r="HI672">
        <v>0</v>
      </c>
      <c r="HJ672">
        <v>0</v>
      </c>
      <c r="HM672">
        <v>1080000</v>
      </c>
      <c r="HN672" t="s">
        <v>308</v>
      </c>
      <c r="HU672">
        <v>6.6000000000000003E-2</v>
      </c>
      <c r="HV672">
        <v>0</v>
      </c>
      <c r="HW672">
        <v>0</v>
      </c>
      <c r="HX672">
        <v>0</v>
      </c>
      <c r="HY672">
        <v>22</v>
      </c>
      <c r="HZ672">
        <v>0</v>
      </c>
      <c r="IA672">
        <v>0</v>
      </c>
      <c r="IB672" s="2">
        <v>44932</v>
      </c>
      <c r="IC672">
        <v>1</v>
      </c>
      <c r="ID672" s="2">
        <v>44286</v>
      </c>
      <c r="IE672" s="2">
        <v>44932</v>
      </c>
      <c r="IF672" t="s">
        <v>309</v>
      </c>
      <c r="IG672" s="2">
        <v>45571</v>
      </c>
      <c r="IH672">
        <v>24935</v>
      </c>
      <c r="II672">
        <v>183822</v>
      </c>
    </row>
    <row r="673" spans="1:243" hidden="1" x14ac:dyDescent="0.3">
      <c r="A673" t="s">
        <v>10332</v>
      </c>
      <c r="B673" t="s">
        <v>10333</v>
      </c>
      <c r="C673">
        <f>COUNTIF([1]Sheet1!$B:$B,B673)</f>
        <v>1</v>
      </c>
      <c r="D673" t="s">
        <v>312</v>
      </c>
      <c r="E673" t="s">
        <v>313</v>
      </c>
      <c r="F673" t="s">
        <v>10334</v>
      </c>
      <c r="G673" t="s">
        <v>2900</v>
      </c>
      <c r="H673" t="s">
        <v>10335</v>
      </c>
      <c r="I673" t="s">
        <v>253</v>
      </c>
      <c r="J673" t="s">
        <v>253</v>
      </c>
      <c r="K673" t="s">
        <v>254</v>
      </c>
      <c r="N673" t="s">
        <v>256</v>
      </c>
      <c r="P673" t="s">
        <v>10336</v>
      </c>
      <c r="Q673" t="s">
        <v>258</v>
      </c>
      <c r="R673">
        <v>0</v>
      </c>
      <c r="S673">
        <v>1</v>
      </c>
      <c r="T673">
        <v>1</v>
      </c>
      <c r="U673" t="s">
        <v>259</v>
      </c>
      <c r="V673" s="2">
        <v>44286</v>
      </c>
      <c r="W673" s="2">
        <v>44357</v>
      </c>
      <c r="X673" t="s">
        <v>10337</v>
      </c>
      <c r="Z673">
        <v>0</v>
      </c>
      <c r="AA673">
        <v>20377526</v>
      </c>
      <c r="AC673">
        <v>7549612</v>
      </c>
      <c r="AD673">
        <v>3620221</v>
      </c>
      <c r="AE673">
        <v>1164264</v>
      </c>
      <c r="AF673">
        <v>2765127</v>
      </c>
      <c r="AG673">
        <v>3929391</v>
      </c>
      <c r="AH673">
        <v>0</v>
      </c>
      <c r="AI673">
        <v>0</v>
      </c>
      <c r="AJ673">
        <v>0</v>
      </c>
      <c r="AK673">
        <v>60</v>
      </c>
      <c r="AL673">
        <v>41</v>
      </c>
      <c r="AM673">
        <v>33</v>
      </c>
      <c r="AN673">
        <v>19</v>
      </c>
      <c r="AO673">
        <v>8</v>
      </c>
      <c r="AP673">
        <v>219</v>
      </c>
      <c r="AQ673">
        <v>0</v>
      </c>
      <c r="AR673">
        <v>0</v>
      </c>
      <c r="AS673">
        <v>0</v>
      </c>
      <c r="AT673">
        <v>0</v>
      </c>
      <c r="AU673">
        <v>0</v>
      </c>
      <c r="AZ673" t="s">
        <v>262</v>
      </c>
      <c r="BA673" t="s">
        <v>263</v>
      </c>
      <c r="BB673" t="s">
        <v>263</v>
      </c>
      <c r="BC673" t="s">
        <v>693</v>
      </c>
      <c r="BD673" t="s">
        <v>382</v>
      </c>
      <c r="BH673" t="s">
        <v>266</v>
      </c>
      <c r="BJ673">
        <v>1</v>
      </c>
      <c r="BK673" t="s">
        <v>267</v>
      </c>
      <c r="BM673" t="s">
        <v>10338</v>
      </c>
      <c r="BN673">
        <v>22</v>
      </c>
      <c r="BO673" t="s">
        <v>845</v>
      </c>
      <c r="BP673" t="s">
        <v>270</v>
      </c>
      <c r="BQ673" t="s">
        <v>9882</v>
      </c>
      <c r="BR673" t="s">
        <v>7237</v>
      </c>
      <c r="BS673" t="s">
        <v>9883</v>
      </c>
      <c r="BT673" t="s">
        <v>3255</v>
      </c>
      <c r="BU673" s="2">
        <v>44915</v>
      </c>
      <c r="BX673" t="s">
        <v>7997</v>
      </c>
      <c r="BY673" t="s">
        <v>405</v>
      </c>
      <c r="BZ673" t="s">
        <v>263</v>
      </c>
      <c r="CC673" t="s">
        <v>1530</v>
      </c>
      <c r="CD673" t="s">
        <v>10339</v>
      </c>
      <c r="CE673" t="s">
        <v>1385</v>
      </c>
      <c r="CF673" t="s">
        <v>942</v>
      </c>
      <c r="CG673" s="2">
        <v>45579</v>
      </c>
      <c r="CJ673" t="s">
        <v>267</v>
      </c>
      <c r="CK673" t="s">
        <v>276</v>
      </c>
      <c r="CL673" t="s">
        <v>6177</v>
      </c>
      <c r="CM673" t="s">
        <v>276</v>
      </c>
      <c r="CN673" t="s">
        <v>278</v>
      </c>
      <c r="CO673">
        <v>2019019</v>
      </c>
      <c r="CP673">
        <v>270602</v>
      </c>
      <c r="CQ673" t="s">
        <v>267</v>
      </c>
      <c r="CR673">
        <v>7.87</v>
      </c>
      <c r="CS673">
        <v>0</v>
      </c>
      <c r="CT673">
        <v>10</v>
      </c>
      <c r="CU673">
        <v>60</v>
      </c>
      <c r="CV673">
        <v>41</v>
      </c>
      <c r="CW673">
        <v>19</v>
      </c>
      <c r="CX673">
        <v>0</v>
      </c>
      <c r="DA673" t="s">
        <v>325</v>
      </c>
      <c r="DB673" t="s">
        <v>326</v>
      </c>
      <c r="DC673" t="s">
        <v>281</v>
      </c>
      <c r="DE673" t="s">
        <v>281</v>
      </c>
      <c r="DF673" t="s">
        <v>325</v>
      </c>
      <c r="DG673" t="s">
        <v>326</v>
      </c>
      <c r="DH673">
        <v>7549612</v>
      </c>
      <c r="DI673">
        <v>0</v>
      </c>
      <c r="DJ673">
        <v>0</v>
      </c>
      <c r="DK673" s="2">
        <v>44357</v>
      </c>
      <c r="DL673" t="s">
        <v>10337</v>
      </c>
      <c r="DM673" t="s">
        <v>845</v>
      </c>
      <c r="DN673" t="s">
        <v>845</v>
      </c>
      <c r="DO673" t="s">
        <v>845</v>
      </c>
      <c r="DP673" t="s">
        <v>680</v>
      </c>
      <c r="DQ673">
        <v>127429</v>
      </c>
      <c r="DR673" t="s">
        <v>446</v>
      </c>
      <c r="DS673" t="s">
        <v>2954</v>
      </c>
      <c r="DT673">
        <v>145533</v>
      </c>
      <c r="DU673" t="s">
        <v>10340</v>
      </c>
      <c r="DW673">
        <v>0</v>
      </c>
      <c r="DZ673">
        <v>0</v>
      </c>
      <c r="EC673">
        <v>0</v>
      </c>
      <c r="EF673">
        <v>0</v>
      </c>
      <c r="EI673">
        <v>0</v>
      </c>
      <c r="EL673">
        <v>0</v>
      </c>
      <c r="EO673">
        <v>0</v>
      </c>
      <c r="ER673">
        <v>0</v>
      </c>
      <c r="EU673">
        <v>0</v>
      </c>
      <c r="EX673">
        <v>0</v>
      </c>
      <c r="FA673">
        <v>0</v>
      </c>
      <c r="FC673">
        <v>20377526</v>
      </c>
      <c r="FD673">
        <v>0</v>
      </c>
      <c r="FE673">
        <v>1804218</v>
      </c>
      <c r="FF673">
        <v>22181744</v>
      </c>
      <c r="FG673">
        <v>2164891</v>
      </c>
      <c r="FH673">
        <v>0</v>
      </c>
      <c r="FI673">
        <v>1455330</v>
      </c>
      <c r="FJ673">
        <v>0</v>
      </c>
      <c r="FK673">
        <v>0</v>
      </c>
      <c r="FL673">
        <v>3620221</v>
      </c>
      <c r="FM673">
        <v>18212635</v>
      </c>
      <c r="FN673">
        <v>0</v>
      </c>
      <c r="FO673">
        <v>348888</v>
      </c>
      <c r="FP673">
        <v>13025866</v>
      </c>
      <c r="FQ673">
        <v>31587389</v>
      </c>
      <c r="FU673" t="s">
        <v>290</v>
      </c>
      <c r="FV673" t="s">
        <v>10336</v>
      </c>
      <c r="FW673" t="s">
        <v>10341</v>
      </c>
      <c r="FX673" t="s">
        <v>290</v>
      </c>
      <c r="FY673" t="s">
        <v>332</v>
      </c>
      <c r="FZ673" t="s">
        <v>332</v>
      </c>
      <c r="GA673">
        <v>0</v>
      </c>
      <c r="GC673" t="s">
        <v>333</v>
      </c>
      <c r="GE673" t="s">
        <v>2900</v>
      </c>
      <c r="GF673" t="s">
        <v>10342</v>
      </c>
      <c r="GH673" t="s">
        <v>10343</v>
      </c>
      <c r="GL673" t="s">
        <v>10344</v>
      </c>
      <c r="GM673" t="s">
        <v>10345</v>
      </c>
      <c r="GN673" t="s">
        <v>10346</v>
      </c>
      <c r="GO673" t="s">
        <v>299</v>
      </c>
      <c r="GP673" t="s">
        <v>9628</v>
      </c>
      <c r="GQ673" t="s">
        <v>426</v>
      </c>
      <c r="GR673" t="s">
        <v>10347</v>
      </c>
      <c r="GW673" t="s">
        <v>426</v>
      </c>
      <c r="GX673" t="s">
        <v>10347</v>
      </c>
      <c r="GZ673" t="s">
        <v>2218</v>
      </c>
      <c r="HB673" t="s">
        <v>10348</v>
      </c>
      <c r="HC673" t="s">
        <v>307</v>
      </c>
      <c r="HD673" t="s">
        <v>263</v>
      </c>
      <c r="HF673" t="s">
        <v>263</v>
      </c>
      <c r="HI673">
        <v>0</v>
      </c>
      <c r="HJ673">
        <v>0</v>
      </c>
      <c r="HM673">
        <v>20377526</v>
      </c>
      <c r="HN673" t="s">
        <v>308</v>
      </c>
      <c r="HU673">
        <v>0.13400000000000001</v>
      </c>
      <c r="HV673">
        <v>8</v>
      </c>
      <c r="HW673">
        <v>0</v>
      </c>
      <c r="HX673">
        <v>8</v>
      </c>
      <c r="HY673">
        <v>33</v>
      </c>
      <c r="HZ673">
        <v>0</v>
      </c>
      <c r="IA673">
        <v>0</v>
      </c>
      <c r="IB673" s="2">
        <v>44936</v>
      </c>
      <c r="IC673">
        <v>9</v>
      </c>
      <c r="ID673" s="2">
        <v>44286</v>
      </c>
      <c r="IE673" s="2">
        <v>44936</v>
      </c>
      <c r="IF673" t="s">
        <v>309</v>
      </c>
      <c r="IG673" s="2">
        <v>45575</v>
      </c>
      <c r="IH673">
        <v>145533</v>
      </c>
      <c r="II673">
        <v>12827914</v>
      </c>
    </row>
    <row r="674" spans="1:243" hidden="1" x14ac:dyDescent="0.3">
      <c r="A674" t="s">
        <v>10349</v>
      </c>
      <c r="B674" t="s">
        <v>10350</v>
      </c>
      <c r="C674">
        <f>COUNTIF([1]Sheet1!$B:$B,B674)</f>
        <v>1</v>
      </c>
      <c r="D674" t="s">
        <v>312</v>
      </c>
      <c r="E674" t="s">
        <v>313</v>
      </c>
      <c r="F674" t="s">
        <v>10351</v>
      </c>
      <c r="G674" t="s">
        <v>2900</v>
      </c>
      <c r="H674" t="s">
        <v>10352</v>
      </c>
      <c r="I674" t="s">
        <v>253</v>
      </c>
      <c r="J674" t="s">
        <v>253</v>
      </c>
      <c r="K674" t="s">
        <v>254</v>
      </c>
      <c r="N674" t="s">
        <v>256</v>
      </c>
      <c r="P674" t="s">
        <v>10353</v>
      </c>
      <c r="Q674" t="s">
        <v>258</v>
      </c>
      <c r="R674">
        <v>0</v>
      </c>
      <c r="S674">
        <v>1</v>
      </c>
      <c r="T674">
        <v>1</v>
      </c>
      <c r="U674" t="s">
        <v>259</v>
      </c>
      <c r="V674" s="2">
        <v>44286</v>
      </c>
      <c r="W674" s="2">
        <v>44216</v>
      </c>
      <c r="X674" t="s">
        <v>5310</v>
      </c>
      <c r="Z674">
        <v>0</v>
      </c>
      <c r="AA674">
        <v>950000</v>
      </c>
      <c r="AC674">
        <v>308700</v>
      </c>
      <c r="AD674">
        <v>231525</v>
      </c>
      <c r="AE674">
        <v>0</v>
      </c>
      <c r="AF674">
        <v>77175</v>
      </c>
      <c r="AG674">
        <v>77175</v>
      </c>
      <c r="AH674">
        <v>0</v>
      </c>
      <c r="AI674">
        <v>0</v>
      </c>
      <c r="AJ674">
        <v>0</v>
      </c>
      <c r="AK674">
        <v>60</v>
      </c>
      <c r="AL674">
        <v>45</v>
      </c>
      <c r="AM674">
        <v>45</v>
      </c>
      <c r="AN674">
        <v>15</v>
      </c>
      <c r="AO674">
        <v>0</v>
      </c>
      <c r="AP674">
        <v>0</v>
      </c>
      <c r="AQ674">
        <v>0</v>
      </c>
      <c r="AR674">
        <v>0</v>
      </c>
      <c r="AS674">
        <v>0</v>
      </c>
      <c r="AT674">
        <v>0</v>
      </c>
      <c r="AU674">
        <v>0</v>
      </c>
      <c r="AZ674" t="s">
        <v>262</v>
      </c>
      <c r="BA674" t="s">
        <v>263</v>
      </c>
      <c r="BB674" t="s">
        <v>263</v>
      </c>
      <c r="BC674" t="s">
        <v>1325</v>
      </c>
      <c r="BD674" t="s">
        <v>319</v>
      </c>
      <c r="BH674" t="s">
        <v>266</v>
      </c>
      <c r="BJ674">
        <v>1</v>
      </c>
      <c r="BK674" t="s">
        <v>267</v>
      </c>
      <c r="BM674" t="s">
        <v>10354</v>
      </c>
      <c r="BN674">
        <v>14</v>
      </c>
      <c r="BO674" t="s">
        <v>665</v>
      </c>
      <c r="BP674" t="s">
        <v>270</v>
      </c>
      <c r="BQ674" t="s">
        <v>9638</v>
      </c>
      <c r="BR674" t="s">
        <v>847</v>
      </c>
      <c r="BS674" t="s">
        <v>9639</v>
      </c>
      <c r="BT674" t="s">
        <v>1295</v>
      </c>
      <c r="BU674" s="2">
        <v>44560</v>
      </c>
      <c r="BX674" t="s">
        <v>1429</v>
      </c>
      <c r="BY674" t="s">
        <v>447</v>
      </c>
      <c r="BZ674" t="s">
        <v>263</v>
      </c>
      <c r="CG674" s="2">
        <v>45579</v>
      </c>
      <c r="CJ674" t="s">
        <v>267</v>
      </c>
      <c r="CK674" t="s">
        <v>276</v>
      </c>
      <c r="CL674" t="s">
        <v>3515</v>
      </c>
      <c r="CM674" t="s">
        <v>276</v>
      </c>
      <c r="CN674" t="s">
        <v>278</v>
      </c>
      <c r="CO674">
        <v>662305</v>
      </c>
      <c r="CP674">
        <v>5941</v>
      </c>
      <c r="CQ674" t="s">
        <v>267</v>
      </c>
      <c r="CR674">
        <v>0</v>
      </c>
      <c r="CS674">
        <v>0</v>
      </c>
      <c r="CT674">
        <v>20</v>
      </c>
      <c r="CU674">
        <v>60</v>
      </c>
      <c r="CV674">
        <v>45</v>
      </c>
      <c r="CW674">
        <v>15</v>
      </c>
      <c r="CX674">
        <v>0</v>
      </c>
      <c r="DA674" t="s">
        <v>325</v>
      </c>
      <c r="DB674" t="s">
        <v>326</v>
      </c>
      <c r="DC674" t="s">
        <v>281</v>
      </c>
      <c r="DE674" t="s">
        <v>281</v>
      </c>
      <c r="DF674" t="s">
        <v>325</v>
      </c>
      <c r="DG674" t="s">
        <v>326</v>
      </c>
      <c r="DH674">
        <v>308700</v>
      </c>
      <c r="DI674">
        <v>0</v>
      </c>
      <c r="DJ674">
        <v>0</v>
      </c>
      <c r="DK674" s="2">
        <v>44216</v>
      </c>
      <c r="DL674" t="s">
        <v>5310</v>
      </c>
      <c r="DM674" t="s">
        <v>665</v>
      </c>
      <c r="DN674" t="s">
        <v>665</v>
      </c>
      <c r="DO674" t="s">
        <v>665</v>
      </c>
      <c r="DP674" t="s">
        <v>364</v>
      </c>
      <c r="DQ674">
        <v>5145</v>
      </c>
      <c r="DR674" t="s">
        <v>10355</v>
      </c>
      <c r="DT674">
        <v>0</v>
      </c>
      <c r="DW674">
        <v>0</v>
      </c>
      <c r="DZ674">
        <v>0</v>
      </c>
      <c r="EC674">
        <v>0</v>
      </c>
      <c r="EF674">
        <v>0</v>
      </c>
      <c r="EI674">
        <v>0</v>
      </c>
      <c r="EL674">
        <v>0</v>
      </c>
      <c r="EO674">
        <v>0</v>
      </c>
      <c r="ER674">
        <v>0</v>
      </c>
      <c r="EU674">
        <v>0</v>
      </c>
      <c r="EX674">
        <v>0</v>
      </c>
      <c r="FA674">
        <v>0</v>
      </c>
      <c r="FC674">
        <v>950000</v>
      </c>
      <c r="FD674">
        <v>0</v>
      </c>
      <c r="FE674">
        <v>66631</v>
      </c>
      <c r="FF674">
        <v>1016631</v>
      </c>
      <c r="FG674">
        <v>169785</v>
      </c>
      <c r="FH674">
        <v>0</v>
      </c>
      <c r="FI674">
        <v>61740</v>
      </c>
      <c r="FJ674">
        <v>0</v>
      </c>
      <c r="FK674">
        <v>0</v>
      </c>
      <c r="FL674">
        <v>231525</v>
      </c>
      <c r="FM674">
        <v>780215</v>
      </c>
      <c r="FN674">
        <v>0</v>
      </c>
      <c r="FO674">
        <v>4891</v>
      </c>
      <c r="FP674">
        <v>346397</v>
      </c>
      <c r="FQ674">
        <v>1131503</v>
      </c>
      <c r="FU674" t="s">
        <v>290</v>
      </c>
      <c r="FV674" t="s">
        <v>10353</v>
      </c>
      <c r="FW674" t="s">
        <v>10356</v>
      </c>
      <c r="FX674" t="s">
        <v>290</v>
      </c>
      <c r="FY674" t="s">
        <v>332</v>
      </c>
      <c r="FZ674" t="s">
        <v>332</v>
      </c>
      <c r="GA674">
        <v>0</v>
      </c>
      <c r="GC674" t="s">
        <v>333</v>
      </c>
      <c r="GH674" t="s">
        <v>1163</v>
      </c>
      <c r="GL674" t="s">
        <v>10357</v>
      </c>
      <c r="GM674" t="s">
        <v>10358</v>
      </c>
      <c r="GN674" t="s">
        <v>10359</v>
      </c>
      <c r="GO674" t="s">
        <v>299</v>
      </c>
      <c r="GP674" t="s">
        <v>10360</v>
      </c>
      <c r="GW674" t="s">
        <v>5837</v>
      </c>
      <c r="GX674" t="s">
        <v>926</v>
      </c>
      <c r="GZ674" t="s">
        <v>2271</v>
      </c>
      <c r="HB674" t="s">
        <v>10361</v>
      </c>
      <c r="HC674" t="s">
        <v>307</v>
      </c>
      <c r="HD674" t="s">
        <v>263</v>
      </c>
      <c r="HF674" t="s">
        <v>263</v>
      </c>
      <c r="HI674">
        <v>0</v>
      </c>
      <c r="HJ674">
        <v>0</v>
      </c>
      <c r="HM674">
        <v>950000</v>
      </c>
      <c r="HN674" t="s">
        <v>308</v>
      </c>
      <c r="HU674">
        <v>8.9999999999999993E-3</v>
      </c>
      <c r="HV674">
        <v>0</v>
      </c>
      <c r="HW674">
        <v>0</v>
      </c>
      <c r="HX674">
        <v>0</v>
      </c>
      <c r="HY674">
        <v>45</v>
      </c>
      <c r="HZ674">
        <v>0</v>
      </c>
      <c r="IA674">
        <v>0</v>
      </c>
      <c r="IB674" s="2">
        <v>44581</v>
      </c>
      <c r="IC674">
        <v>1</v>
      </c>
      <c r="ID674" s="2">
        <v>44286</v>
      </c>
      <c r="IE674" s="2">
        <v>44581</v>
      </c>
      <c r="IF674" t="s">
        <v>309</v>
      </c>
      <c r="IG674" s="2">
        <v>45585</v>
      </c>
      <c r="IH674">
        <v>5145</v>
      </c>
      <c r="II674">
        <v>641300</v>
      </c>
    </row>
    <row r="675" spans="1:243" hidden="1" x14ac:dyDescent="0.3">
      <c r="A675" t="s">
        <v>10362</v>
      </c>
      <c r="B675" t="s">
        <v>10363</v>
      </c>
      <c r="C675">
        <f>COUNTIF([1]Sheet1!$B:$B,B675)</f>
        <v>1</v>
      </c>
      <c r="D675" t="s">
        <v>312</v>
      </c>
      <c r="E675" t="s">
        <v>313</v>
      </c>
      <c r="F675" t="s">
        <v>10364</v>
      </c>
      <c r="G675" t="s">
        <v>2900</v>
      </c>
      <c r="H675" t="s">
        <v>10365</v>
      </c>
      <c r="I675" t="s">
        <v>253</v>
      </c>
      <c r="J675" t="s">
        <v>253</v>
      </c>
      <c r="K675" t="s">
        <v>254</v>
      </c>
      <c r="N675" t="s">
        <v>256</v>
      </c>
      <c r="P675" t="s">
        <v>10366</v>
      </c>
      <c r="Q675" t="s">
        <v>258</v>
      </c>
      <c r="R675">
        <v>0</v>
      </c>
      <c r="S675">
        <v>1</v>
      </c>
      <c r="T675">
        <v>1</v>
      </c>
      <c r="U675" t="s">
        <v>259</v>
      </c>
      <c r="V675" s="2">
        <v>44286</v>
      </c>
      <c r="W675" s="2">
        <v>44433</v>
      </c>
      <c r="X675" t="s">
        <v>4903</v>
      </c>
      <c r="Z675">
        <v>0</v>
      </c>
      <c r="AA675">
        <v>3817724</v>
      </c>
      <c r="AC675">
        <v>1983720</v>
      </c>
      <c r="AD675">
        <v>1190232</v>
      </c>
      <c r="AE675">
        <v>66124</v>
      </c>
      <c r="AF675">
        <v>727364</v>
      </c>
      <c r="AG675">
        <v>793488</v>
      </c>
      <c r="AH675">
        <v>0</v>
      </c>
      <c r="AI675">
        <v>0</v>
      </c>
      <c r="AJ675">
        <v>0</v>
      </c>
      <c r="AK675">
        <v>60</v>
      </c>
      <c r="AL675">
        <v>38</v>
      </c>
      <c r="AM675">
        <v>36</v>
      </c>
      <c r="AN675">
        <v>22</v>
      </c>
      <c r="AO675">
        <v>2</v>
      </c>
      <c r="AP675">
        <v>51</v>
      </c>
      <c r="AQ675">
        <v>0</v>
      </c>
      <c r="AR675">
        <v>0</v>
      </c>
      <c r="AS675">
        <v>0</v>
      </c>
      <c r="AT675">
        <v>0</v>
      </c>
      <c r="AU675">
        <v>0</v>
      </c>
      <c r="AZ675" t="s">
        <v>262</v>
      </c>
      <c r="BA675" t="s">
        <v>263</v>
      </c>
      <c r="BB675" t="s">
        <v>263</v>
      </c>
      <c r="BC675" t="s">
        <v>2100</v>
      </c>
      <c r="BD675" t="s">
        <v>319</v>
      </c>
      <c r="BH675" t="s">
        <v>266</v>
      </c>
      <c r="BJ675">
        <v>1</v>
      </c>
      <c r="BK675" t="s">
        <v>267</v>
      </c>
      <c r="BM675" t="s">
        <v>10367</v>
      </c>
      <c r="BN675">
        <v>9</v>
      </c>
      <c r="BO675" t="s">
        <v>1636</v>
      </c>
      <c r="BP675" t="s">
        <v>270</v>
      </c>
      <c r="BQ675" t="s">
        <v>9593</v>
      </c>
      <c r="BR675" t="s">
        <v>7304</v>
      </c>
      <c r="BS675" t="s">
        <v>9595</v>
      </c>
      <c r="BT675" t="s">
        <v>670</v>
      </c>
      <c r="BU675" s="2">
        <v>44623</v>
      </c>
      <c r="BX675" t="s">
        <v>2100</v>
      </c>
      <c r="BY675" t="s">
        <v>447</v>
      </c>
      <c r="BZ675" t="s">
        <v>263</v>
      </c>
      <c r="CG675" s="2">
        <v>45579</v>
      </c>
      <c r="CJ675" t="s">
        <v>267</v>
      </c>
      <c r="CK675" t="s">
        <v>276</v>
      </c>
      <c r="CL675" t="s">
        <v>2237</v>
      </c>
      <c r="CM675" t="s">
        <v>276</v>
      </c>
      <c r="CN675" t="s">
        <v>278</v>
      </c>
      <c r="CO675">
        <v>433016</v>
      </c>
      <c r="CP675">
        <v>250869</v>
      </c>
      <c r="CQ675" t="s">
        <v>267</v>
      </c>
      <c r="CR675">
        <v>1.42</v>
      </c>
      <c r="CS675">
        <v>0</v>
      </c>
      <c r="CT675">
        <v>25</v>
      </c>
      <c r="CU675">
        <v>60</v>
      </c>
      <c r="CV675">
        <v>38</v>
      </c>
      <c r="CW675">
        <v>22</v>
      </c>
      <c r="CX675">
        <v>0</v>
      </c>
      <c r="DA675" t="s">
        <v>325</v>
      </c>
      <c r="DB675" t="s">
        <v>326</v>
      </c>
      <c r="DC675" t="s">
        <v>281</v>
      </c>
      <c r="DE675" t="s">
        <v>281</v>
      </c>
      <c r="DF675" t="s">
        <v>325</v>
      </c>
      <c r="DG675" t="s">
        <v>326</v>
      </c>
      <c r="DH675">
        <v>1983720</v>
      </c>
      <c r="DI675">
        <v>0</v>
      </c>
      <c r="DJ675">
        <v>0</v>
      </c>
      <c r="DK675" s="2">
        <v>44433</v>
      </c>
      <c r="DL675" t="s">
        <v>4903</v>
      </c>
      <c r="DM675" t="s">
        <v>1636</v>
      </c>
      <c r="DN675" t="s">
        <v>1636</v>
      </c>
      <c r="DO675" t="s">
        <v>1636</v>
      </c>
      <c r="DP675" t="s">
        <v>364</v>
      </c>
      <c r="DQ675">
        <v>33062</v>
      </c>
      <c r="DR675" t="s">
        <v>7188</v>
      </c>
      <c r="DT675">
        <v>0</v>
      </c>
      <c r="DW675">
        <v>0</v>
      </c>
      <c r="DZ675">
        <v>0</v>
      </c>
      <c r="EC675">
        <v>0</v>
      </c>
      <c r="EF675">
        <v>0</v>
      </c>
      <c r="EI675">
        <v>0</v>
      </c>
      <c r="EL675">
        <v>0</v>
      </c>
      <c r="EO675">
        <v>0</v>
      </c>
      <c r="ER675">
        <v>0</v>
      </c>
      <c r="EU675">
        <v>0</v>
      </c>
      <c r="EX675">
        <v>0</v>
      </c>
      <c r="FA675">
        <v>0</v>
      </c>
      <c r="FC675">
        <v>3817724</v>
      </c>
      <c r="FD675">
        <v>0</v>
      </c>
      <c r="FE675">
        <v>405427</v>
      </c>
      <c r="FF675">
        <v>4223151</v>
      </c>
      <c r="FG675">
        <v>826550</v>
      </c>
      <c r="FH675">
        <v>0</v>
      </c>
      <c r="FI675">
        <v>363682</v>
      </c>
      <c r="FJ675">
        <v>0</v>
      </c>
      <c r="FK675">
        <v>0</v>
      </c>
      <c r="FL675">
        <v>1190232</v>
      </c>
      <c r="FM675">
        <v>2991174</v>
      </c>
      <c r="FN675">
        <v>0</v>
      </c>
      <c r="FO675">
        <v>41745</v>
      </c>
      <c r="FP675">
        <v>2855945</v>
      </c>
      <c r="FQ675">
        <v>5888864</v>
      </c>
      <c r="FU675" t="s">
        <v>290</v>
      </c>
      <c r="FV675" t="s">
        <v>10366</v>
      </c>
      <c r="FW675" t="s">
        <v>10368</v>
      </c>
      <c r="FX675" t="s">
        <v>290</v>
      </c>
      <c r="FY675" t="s">
        <v>332</v>
      </c>
      <c r="FZ675" t="s">
        <v>332</v>
      </c>
      <c r="GA675">
        <v>0</v>
      </c>
      <c r="GC675" t="s">
        <v>333</v>
      </c>
      <c r="GH675" t="s">
        <v>10343</v>
      </c>
      <c r="GL675" t="s">
        <v>10369</v>
      </c>
      <c r="GM675" t="s">
        <v>10370</v>
      </c>
      <c r="GN675" t="s">
        <v>10346</v>
      </c>
      <c r="GO675" t="s">
        <v>299</v>
      </c>
      <c r="GP675" t="s">
        <v>9628</v>
      </c>
      <c r="GW675" t="s">
        <v>3465</v>
      </c>
      <c r="GX675" t="s">
        <v>1183</v>
      </c>
      <c r="GZ675" t="s">
        <v>2585</v>
      </c>
      <c r="HB675" t="s">
        <v>10371</v>
      </c>
      <c r="HC675" t="s">
        <v>307</v>
      </c>
      <c r="HD675" t="s">
        <v>263</v>
      </c>
      <c r="HF675" t="s">
        <v>263</v>
      </c>
      <c r="HI675">
        <v>0</v>
      </c>
      <c r="HJ675">
        <v>0</v>
      </c>
      <c r="HM675">
        <v>3817724</v>
      </c>
      <c r="HN675" t="s">
        <v>308</v>
      </c>
      <c r="HR675" s="2">
        <v>44505</v>
      </c>
      <c r="HS675" s="2">
        <v>44511</v>
      </c>
      <c r="HU675">
        <v>0.57899999999999996</v>
      </c>
      <c r="HV675">
        <v>2</v>
      </c>
      <c r="HW675">
        <v>0</v>
      </c>
      <c r="HX675">
        <v>2</v>
      </c>
      <c r="HY675">
        <v>36</v>
      </c>
      <c r="HZ675">
        <v>0</v>
      </c>
      <c r="IA675">
        <v>0</v>
      </c>
      <c r="IB675" s="2">
        <v>44645</v>
      </c>
      <c r="IC675">
        <v>1</v>
      </c>
      <c r="ID675" s="2">
        <v>44286</v>
      </c>
      <c r="IE675" s="2">
        <v>44645</v>
      </c>
      <c r="IF675" t="s">
        <v>309</v>
      </c>
      <c r="IG675" s="2">
        <v>45590</v>
      </c>
      <c r="IH675">
        <v>33062</v>
      </c>
      <c r="II675">
        <v>1834004</v>
      </c>
    </row>
    <row r="676" spans="1:243" hidden="1" x14ac:dyDescent="0.3">
      <c r="A676" t="s">
        <v>10372</v>
      </c>
      <c r="B676" t="s">
        <v>10373</v>
      </c>
      <c r="C676">
        <f>COUNTIF([1]Sheet1!$B:$B,B676)</f>
        <v>1</v>
      </c>
      <c r="D676" t="s">
        <v>312</v>
      </c>
      <c r="E676" t="s">
        <v>313</v>
      </c>
      <c r="F676" t="s">
        <v>10374</v>
      </c>
      <c r="G676" t="s">
        <v>2900</v>
      </c>
      <c r="H676" t="s">
        <v>10375</v>
      </c>
      <c r="I676" t="s">
        <v>253</v>
      </c>
      <c r="J676" t="s">
        <v>253</v>
      </c>
      <c r="K676" t="s">
        <v>254</v>
      </c>
      <c r="N676" t="s">
        <v>256</v>
      </c>
      <c r="P676" t="s">
        <v>10376</v>
      </c>
      <c r="Q676" t="s">
        <v>258</v>
      </c>
      <c r="R676">
        <v>0</v>
      </c>
      <c r="S676">
        <v>1</v>
      </c>
      <c r="T676">
        <v>1</v>
      </c>
      <c r="U676" t="s">
        <v>259</v>
      </c>
      <c r="V676" s="2">
        <v>44286</v>
      </c>
      <c r="W676" s="2">
        <v>44252</v>
      </c>
      <c r="X676" t="s">
        <v>934</v>
      </c>
      <c r="Z676">
        <v>0</v>
      </c>
      <c r="AA676">
        <v>2940375</v>
      </c>
      <c r="AC676">
        <v>2742300</v>
      </c>
      <c r="AD676">
        <v>2011020</v>
      </c>
      <c r="AE676">
        <v>0</v>
      </c>
      <c r="AF676">
        <v>731280</v>
      </c>
      <c r="AG676">
        <v>731280</v>
      </c>
      <c r="AH676">
        <v>0</v>
      </c>
      <c r="AI676">
        <v>0</v>
      </c>
      <c r="AJ676">
        <v>0</v>
      </c>
      <c r="AK676">
        <v>60</v>
      </c>
      <c r="AL676">
        <v>44</v>
      </c>
      <c r="AM676">
        <v>44</v>
      </c>
      <c r="AN676">
        <v>16</v>
      </c>
      <c r="AO676">
        <v>0</v>
      </c>
      <c r="AP676">
        <v>0</v>
      </c>
      <c r="AQ676">
        <v>0</v>
      </c>
      <c r="AR676">
        <v>0</v>
      </c>
      <c r="AS676">
        <v>0</v>
      </c>
      <c r="AT676">
        <v>0</v>
      </c>
      <c r="AU676">
        <v>0</v>
      </c>
      <c r="AZ676" t="s">
        <v>262</v>
      </c>
      <c r="BA676" t="s">
        <v>263</v>
      </c>
      <c r="BB676" t="s">
        <v>263</v>
      </c>
      <c r="BC676" t="s">
        <v>1002</v>
      </c>
      <c r="BD676" t="s">
        <v>319</v>
      </c>
      <c r="BH676" t="s">
        <v>266</v>
      </c>
      <c r="BJ676">
        <v>1</v>
      </c>
      <c r="BK676" t="s">
        <v>267</v>
      </c>
      <c r="BM676" t="s">
        <v>10377</v>
      </c>
      <c r="BN676">
        <v>14</v>
      </c>
      <c r="BO676" t="s">
        <v>777</v>
      </c>
      <c r="BP676" t="s">
        <v>270</v>
      </c>
      <c r="BQ676" t="s">
        <v>9816</v>
      </c>
      <c r="BR676" t="s">
        <v>936</v>
      </c>
      <c r="BS676" t="s">
        <v>9817</v>
      </c>
      <c r="BT676" t="s">
        <v>2203</v>
      </c>
      <c r="BU676" s="2">
        <v>44407</v>
      </c>
      <c r="BX676" t="s">
        <v>4433</v>
      </c>
      <c r="CG676" s="2">
        <v>45579</v>
      </c>
      <c r="CJ676" t="s">
        <v>267</v>
      </c>
      <c r="CK676" t="s">
        <v>276</v>
      </c>
      <c r="CL676" t="s">
        <v>408</v>
      </c>
      <c r="CM676" t="s">
        <v>276</v>
      </c>
      <c r="CN676" t="s">
        <v>278</v>
      </c>
      <c r="CO676">
        <v>661010</v>
      </c>
      <c r="CP676">
        <v>4571</v>
      </c>
      <c r="CQ676" t="s">
        <v>267</v>
      </c>
      <c r="CR676">
        <v>0</v>
      </c>
      <c r="CS676">
        <v>0</v>
      </c>
      <c r="CT676">
        <v>25</v>
      </c>
      <c r="CU676">
        <v>60</v>
      </c>
      <c r="CV676">
        <v>44</v>
      </c>
      <c r="CW676">
        <v>16</v>
      </c>
      <c r="CX676">
        <v>0</v>
      </c>
      <c r="DA676" t="s">
        <v>325</v>
      </c>
      <c r="DB676" t="s">
        <v>326</v>
      </c>
      <c r="DC676" t="s">
        <v>281</v>
      </c>
      <c r="DE676" t="s">
        <v>281</v>
      </c>
      <c r="DF676" t="s">
        <v>325</v>
      </c>
      <c r="DG676" t="s">
        <v>326</v>
      </c>
      <c r="DH676">
        <v>2742300</v>
      </c>
      <c r="DI676">
        <v>0</v>
      </c>
      <c r="DJ676">
        <v>0</v>
      </c>
      <c r="DK676" s="2">
        <v>44252</v>
      </c>
      <c r="DL676" t="s">
        <v>934</v>
      </c>
      <c r="DM676" t="s">
        <v>777</v>
      </c>
      <c r="DN676" t="s">
        <v>777</v>
      </c>
      <c r="DO676" t="s">
        <v>777</v>
      </c>
      <c r="DP676" t="s">
        <v>364</v>
      </c>
      <c r="DQ676">
        <v>45705</v>
      </c>
      <c r="DR676" t="s">
        <v>965</v>
      </c>
      <c r="DT676">
        <v>0</v>
      </c>
      <c r="DW676">
        <v>0</v>
      </c>
      <c r="DZ676">
        <v>0</v>
      </c>
      <c r="EC676">
        <v>0</v>
      </c>
      <c r="EF676">
        <v>0</v>
      </c>
      <c r="EI676">
        <v>0</v>
      </c>
      <c r="EL676">
        <v>0</v>
      </c>
      <c r="EO676">
        <v>0</v>
      </c>
      <c r="ER676">
        <v>0</v>
      </c>
      <c r="EU676">
        <v>0</v>
      </c>
      <c r="EX676">
        <v>0</v>
      </c>
      <c r="FA676">
        <v>0</v>
      </c>
      <c r="FC676">
        <v>2940375</v>
      </c>
      <c r="FD676">
        <v>0</v>
      </c>
      <c r="FE676">
        <v>276940</v>
      </c>
      <c r="FF676">
        <v>3217315</v>
      </c>
      <c r="FG676">
        <v>1142625</v>
      </c>
      <c r="FH676">
        <v>0</v>
      </c>
      <c r="FI676">
        <v>276940</v>
      </c>
      <c r="FJ676">
        <v>591455</v>
      </c>
      <c r="FK676">
        <v>0</v>
      </c>
      <c r="FL676">
        <v>2011020</v>
      </c>
      <c r="FM676">
        <v>1797750</v>
      </c>
      <c r="FN676">
        <v>0</v>
      </c>
      <c r="FO676">
        <v>0</v>
      </c>
      <c r="FP676">
        <v>1405595</v>
      </c>
      <c r="FQ676">
        <v>3203345</v>
      </c>
      <c r="FU676" t="s">
        <v>290</v>
      </c>
      <c r="FV676" t="s">
        <v>10376</v>
      </c>
      <c r="FW676" t="s">
        <v>10378</v>
      </c>
      <c r="FX676" t="s">
        <v>290</v>
      </c>
      <c r="FY676" t="s">
        <v>332</v>
      </c>
      <c r="FZ676" t="s">
        <v>332</v>
      </c>
      <c r="GA676">
        <v>0</v>
      </c>
      <c r="GC676" t="s">
        <v>333</v>
      </c>
      <c r="GH676" t="s">
        <v>2811</v>
      </c>
      <c r="GL676" t="s">
        <v>10379</v>
      </c>
      <c r="GM676" t="s">
        <v>10380</v>
      </c>
      <c r="GN676" t="s">
        <v>5508</v>
      </c>
      <c r="GO676" t="s">
        <v>299</v>
      </c>
      <c r="GP676" t="s">
        <v>9628</v>
      </c>
      <c r="GW676" t="s">
        <v>485</v>
      </c>
      <c r="GX676" t="s">
        <v>486</v>
      </c>
      <c r="GZ676" t="s">
        <v>4045</v>
      </c>
      <c r="HB676" t="s">
        <v>10381</v>
      </c>
      <c r="HC676" t="s">
        <v>307</v>
      </c>
      <c r="HD676" t="s">
        <v>263</v>
      </c>
      <c r="HF676" t="s">
        <v>263</v>
      </c>
      <c r="HI676">
        <v>0</v>
      </c>
      <c r="HJ676">
        <v>0</v>
      </c>
      <c r="HM676">
        <v>2940375</v>
      </c>
      <c r="HN676" t="s">
        <v>308</v>
      </c>
      <c r="HU676">
        <v>7.0000000000000001E-3</v>
      </c>
      <c r="HV676">
        <v>0</v>
      </c>
      <c r="HW676">
        <v>0</v>
      </c>
      <c r="HX676">
        <v>0</v>
      </c>
      <c r="HY676">
        <v>44</v>
      </c>
      <c r="HZ676">
        <v>0</v>
      </c>
      <c r="IA676">
        <v>0</v>
      </c>
      <c r="IB676" s="2">
        <v>44433</v>
      </c>
      <c r="IC676">
        <v>1</v>
      </c>
      <c r="ID676" s="2">
        <v>44286</v>
      </c>
      <c r="IE676" s="2">
        <v>44433</v>
      </c>
      <c r="IF676" t="s">
        <v>309</v>
      </c>
      <c r="IG676" s="2">
        <v>45590</v>
      </c>
      <c r="IH676">
        <v>45705</v>
      </c>
      <c r="II676">
        <v>198075</v>
      </c>
    </row>
    <row r="677" spans="1:243" hidden="1" x14ac:dyDescent="0.3">
      <c r="A677" t="s">
        <v>10382</v>
      </c>
      <c r="B677" t="s">
        <v>10383</v>
      </c>
      <c r="C677">
        <f>COUNTIF([1]Sheet1!$B:$B,B677)</f>
        <v>1</v>
      </c>
      <c r="D677" t="s">
        <v>312</v>
      </c>
      <c r="E677" t="s">
        <v>344</v>
      </c>
      <c r="F677" t="s">
        <v>10384</v>
      </c>
      <c r="G677" t="s">
        <v>2900</v>
      </c>
      <c r="H677" t="s">
        <v>10385</v>
      </c>
      <c r="I677" t="s">
        <v>253</v>
      </c>
      <c r="J677" t="s">
        <v>253</v>
      </c>
      <c r="K677" t="s">
        <v>254</v>
      </c>
      <c r="N677" t="s">
        <v>256</v>
      </c>
      <c r="P677" t="s">
        <v>10386</v>
      </c>
      <c r="Q677" t="s">
        <v>258</v>
      </c>
      <c r="R677">
        <v>0</v>
      </c>
      <c r="S677">
        <v>1</v>
      </c>
      <c r="T677">
        <v>1</v>
      </c>
      <c r="U677" t="s">
        <v>259</v>
      </c>
      <c r="V677" s="2">
        <v>44316</v>
      </c>
      <c r="W677" s="2">
        <v>44252</v>
      </c>
      <c r="X677" t="s">
        <v>934</v>
      </c>
      <c r="Z677">
        <v>0</v>
      </c>
      <c r="AA677">
        <v>18650890</v>
      </c>
      <c r="AC677">
        <v>7111320</v>
      </c>
      <c r="AD677">
        <v>4622358</v>
      </c>
      <c r="AE677">
        <v>592610</v>
      </c>
      <c r="AF677">
        <v>1896352</v>
      </c>
      <c r="AG677">
        <v>2488962</v>
      </c>
      <c r="AH677">
        <v>0</v>
      </c>
      <c r="AI677">
        <v>0</v>
      </c>
      <c r="AJ677">
        <v>0</v>
      </c>
      <c r="AK677">
        <v>60</v>
      </c>
      <c r="AL677">
        <v>44</v>
      </c>
      <c r="AM677">
        <v>39</v>
      </c>
      <c r="AN677">
        <v>16</v>
      </c>
      <c r="AO677">
        <v>5</v>
      </c>
      <c r="AP677">
        <v>143</v>
      </c>
      <c r="AQ677">
        <v>0</v>
      </c>
      <c r="AR677">
        <v>0</v>
      </c>
      <c r="AS677">
        <v>0</v>
      </c>
      <c r="AT677">
        <v>0</v>
      </c>
      <c r="AU677">
        <v>0</v>
      </c>
      <c r="AZ677" t="s">
        <v>262</v>
      </c>
      <c r="BA677" t="s">
        <v>263</v>
      </c>
      <c r="BB677" t="s">
        <v>263</v>
      </c>
      <c r="BC677" t="s">
        <v>439</v>
      </c>
      <c r="BD677" t="s">
        <v>347</v>
      </c>
      <c r="BH677" t="s">
        <v>266</v>
      </c>
      <c r="BJ677">
        <v>1</v>
      </c>
      <c r="BK677" t="s">
        <v>267</v>
      </c>
      <c r="BM677" t="s">
        <v>10387</v>
      </c>
      <c r="BN677">
        <v>8</v>
      </c>
      <c r="BO677" t="s">
        <v>2828</v>
      </c>
      <c r="BP677" t="s">
        <v>270</v>
      </c>
      <c r="BQ677" t="s">
        <v>10388</v>
      </c>
      <c r="BR677" t="s">
        <v>954</v>
      </c>
      <c r="BS677" t="s">
        <v>10389</v>
      </c>
      <c r="BT677" t="s">
        <v>1354</v>
      </c>
      <c r="BU677" s="2">
        <v>44355</v>
      </c>
      <c r="BX677" t="s">
        <v>2051</v>
      </c>
      <c r="CG677" s="2">
        <v>45579</v>
      </c>
      <c r="CJ677" t="s">
        <v>267</v>
      </c>
      <c r="CK677" t="s">
        <v>87</v>
      </c>
      <c r="CL677" t="s">
        <v>1178</v>
      </c>
      <c r="CM677" t="s">
        <v>388</v>
      </c>
      <c r="CN677" t="s">
        <v>278</v>
      </c>
      <c r="CO677">
        <v>598397</v>
      </c>
      <c r="CP677">
        <v>1245005</v>
      </c>
      <c r="CQ677" t="s">
        <v>267</v>
      </c>
      <c r="CR677">
        <v>2.92</v>
      </c>
      <c r="CS677">
        <v>0</v>
      </c>
      <c r="CT677">
        <v>25</v>
      </c>
      <c r="CU677">
        <v>60</v>
      </c>
      <c r="CV677">
        <v>44</v>
      </c>
      <c r="CW677">
        <v>16</v>
      </c>
      <c r="CX677">
        <v>0</v>
      </c>
      <c r="DA677" t="s">
        <v>325</v>
      </c>
      <c r="DB677" t="s">
        <v>326</v>
      </c>
      <c r="DC677" t="s">
        <v>281</v>
      </c>
      <c r="DE677" t="s">
        <v>281</v>
      </c>
      <c r="DF677" t="s">
        <v>325</v>
      </c>
      <c r="DG677" t="s">
        <v>326</v>
      </c>
      <c r="DH677">
        <v>7111320</v>
      </c>
      <c r="DI677">
        <v>0</v>
      </c>
      <c r="DJ677">
        <v>0</v>
      </c>
      <c r="DK677" s="2">
        <v>44252</v>
      </c>
      <c r="DL677" t="s">
        <v>934</v>
      </c>
      <c r="DM677" t="s">
        <v>2828</v>
      </c>
      <c r="DN677" t="s">
        <v>2828</v>
      </c>
      <c r="DO677" t="s">
        <v>2828</v>
      </c>
      <c r="DP677" t="s">
        <v>364</v>
      </c>
      <c r="DQ677">
        <v>118522</v>
      </c>
      <c r="DR677" t="s">
        <v>965</v>
      </c>
      <c r="DT677">
        <v>0</v>
      </c>
      <c r="DW677">
        <v>0</v>
      </c>
      <c r="DZ677">
        <v>0</v>
      </c>
      <c r="EC677">
        <v>0</v>
      </c>
      <c r="EF677">
        <v>0</v>
      </c>
      <c r="EI677">
        <v>0</v>
      </c>
      <c r="EL677">
        <v>0</v>
      </c>
      <c r="EO677">
        <v>0</v>
      </c>
      <c r="ER677">
        <v>0</v>
      </c>
      <c r="EU677">
        <v>0</v>
      </c>
      <c r="EX677">
        <v>0</v>
      </c>
      <c r="FA677">
        <v>0</v>
      </c>
      <c r="FC677">
        <v>18650890</v>
      </c>
      <c r="FD677">
        <v>0</v>
      </c>
      <c r="FE677">
        <v>1625070</v>
      </c>
      <c r="FF677">
        <v>20275960</v>
      </c>
      <c r="FG677">
        <v>2251918</v>
      </c>
      <c r="FH677">
        <v>0</v>
      </c>
      <c r="FI677">
        <v>1625070</v>
      </c>
      <c r="FJ677">
        <v>745370</v>
      </c>
      <c r="FK677">
        <v>0</v>
      </c>
      <c r="FL677">
        <v>4622358</v>
      </c>
      <c r="FM677">
        <v>16398972</v>
      </c>
      <c r="FN677">
        <v>0</v>
      </c>
      <c r="FO677">
        <v>0</v>
      </c>
      <c r="FP677">
        <v>10991946</v>
      </c>
      <c r="FQ677">
        <v>27390918</v>
      </c>
      <c r="FU677" t="s">
        <v>290</v>
      </c>
      <c r="FV677" t="s">
        <v>10386</v>
      </c>
      <c r="FW677" t="s">
        <v>10390</v>
      </c>
      <c r="FX677" t="s">
        <v>290</v>
      </c>
      <c r="FY677" t="s">
        <v>349</v>
      </c>
      <c r="FZ677" t="s">
        <v>349</v>
      </c>
      <c r="GA677">
        <v>0</v>
      </c>
      <c r="GC677" t="s">
        <v>350</v>
      </c>
      <c r="GH677" t="s">
        <v>808</v>
      </c>
      <c r="GL677" t="s">
        <v>10391</v>
      </c>
      <c r="GM677" t="s">
        <v>10392</v>
      </c>
      <c r="GN677" t="s">
        <v>10393</v>
      </c>
      <c r="GO677" t="s">
        <v>299</v>
      </c>
      <c r="GP677" t="s">
        <v>9628</v>
      </c>
      <c r="GW677" t="s">
        <v>675</v>
      </c>
      <c r="GX677" t="s">
        <v>486</v>
      </c>
      <c r="GZ677" t="s">
        <v>2132</v>
      </c>
      <c r="HB677" t="s">
        <v>10394</v>
      </c>
      <c r="HC677" t="s">
        <v>307</v>
      </c>
      <c r="HD677" t="s">
        <v>263</v>
      </c>
      <c r="HF677" t="s">
        <v>263</v>
      </c>
      <c r="HI677">
        <v>0</v>
      </c>
      <c r="HJ677">
        <v>0</v>
      </c>
      <c r="HM677">
        <v>18650890</v>
      </c>
      <c r="HN677" t="s">
        <v>308</v>
      </c>
      <c r="HU677">
        <v>2.081</v>
      </c>
      <c r="HV677">
        <v>3</v>
      </c>
      <c r="HW677">
        <v>2</v>
      </c>
      <c r="HX677">
        <v>3</v>
      </c>
      <c r="HY677">
        <v>41</v>
      </c>
      <c r="HZ677">
        <v>-2</v>
      </c>
      <c r="IA677">
        <v>0</v>
      </c>
      <c r="IB677" s="2">
        <v>44372</v>
      </c>
      <c r="IC677">
        <v>1</v>
      </c>
      <c r="ID677" s="2">
        <v>44316</v>
      </c>
      <c r="IE677" s="2">
        <v>44372</v>
      </c>
      <c r="IF677" t="s">
        <v>309</v>
      </c>
      <c r="IG677" s="2">
        <v>45590</v>
      </c>
      <c r="IH677">
        <v>118522</v>
      </c>
      <c r="II677">
        <v>11539570</v>
      </c>
    </row>
    <row r="678" spans="1:243" hidden="1" x14ac:dyDescent="0.3">
      <c r="A678" t="s">
        <v>10395</v>
      </c>
      <c r="B678" t="s">
        <v>10396</v>
      </c>
      <c r="C678">
        <f>COUNTIF([1]Sheet1!$B:$B,B678)</f>
        <v>1</v>
      </c>
      <c r="D678" t="s">
        <v>312</v>
      </c>
      <c r="E678" t="s">
        <v>344</v>
      </c>
      <c r="F678" t="s">
        <v>10397</v>
      </c>
      <c r="G678" t="s">
        <v>2900</v>
      </c>
      <c r="H678" t="s">
        <v>10398</v>
      </c>
      <c r="I678" t="s">
        <v>253</v>
      </c>
      <c r="J678" t="s">
        <v>253</v>
      </c>
      <c r="K678" t="s">
        <v>254</v>
      </c>
      <c r="N678" t="s">
        <v>256</v>
      </c>
      <c r="P678" t="s">
        <v>10399</v>
      </c>
      <c r="Q678" t="s">
        <v>258</v>
      </c>
      <c r="R678">
        <v>0</v>
      </c>
      <c r="S678">
        <v>1</v>
      </c>
      <c r="T678">
        <v>1</v>
      </c>
      <c r="U678" t="s">
        <v>259</v>
      </c>
      <c r="V678" s="2">
        <v>44316</v>
      </c>
      <c r="W678" s="2">
        <v>44409</v>
      </c>
      <c r="X678" t="s">
        <v>6577</v>
      </c>
      <c r="Z678">
        <v>0</v>
      </c>
      <c r="AA678">
        <v>10974960</v>
      </c>
      <c r="AC678">
        <v>4004329</v>
      </c>
      <c r="AD678">
        <v>2173357</v>
      </c>
      <c r="AE678">
        <v>352110</v>
      </c>
      <c r="AF678">
        <v>1478862</v>
      </c>
      <c r="AG678">
        <v>1830972</v>
      </c>
      <c r="AH678">
        <v>0</v>
      </c>
      <c r="AI678">
        <v>0</v>
      </c>
      <c r="AJ678">
        <v>0</v>
      </c>
      <c r="AK678">
        <v>60</v>
      </c>
      <c r="AL678">
        <v>39</v>
      </c>
      <c r="AM678">
        <v>34</v>
      </c>
      <c r="AN678">
        <v>21</v>
      </c>
      <c r="AO678">
        <v>5</v>
      </c>
      <c r="AP678">
        <v>136</v>
      </c>
      <c r="AQ678">
        <v>0</v>
      </c>
      <c r="AR678">
        <v>0</v>
      </c>
      <c r="AS678">
        <v>0</v>
      </c>
      <c r="AT678">
        <v>0</v>
      </c>
      <c r="AU678">
        <v>0</v>
      </c>
      <c r="AZ678" t="s">
        <v>262</v>
      </c>
      <c r="BA678" t="s">
        <v>263</v>
      </c>
      <c r="BB678" t="s">
        <v>263</v>
      </c>
      <c r="BC678" t="s">
        <v>983</v>
      </c>
      <c r="BD678" t="s">
        <v>382</v>
      </c>
      <c r="BH678" t="s">
        <v>266</v>
      </c>
      <c r="BJ678">
        <v>1</v>
      </c>
      <c r="BK678" t="s">
        <v>267</v>
      </c>
      <c r="BM678" t="s">
        <v>10400</v>
      </c>
      <c r="BN678">
        <v>19</v>
      </c>
      <c r="BO678" t="s">
        <v>1045</v>
      </c>
      <c r="BP678" t="s">
        <v>270</v>
      </c>
      <c r="BQ678" t="s">
        <v>9703</v>
      </c>
      <c r="BR678" t="s">
        <v>2253</v>
      </c>
      <c r="BS678" t="s">
        <v>9705</v>
      </c>
      <c r="BT678" t="s">
        <v>2778</v>
      </c>
      <c r="BU678" s="2">
        <v>44490</v>
      </c>
      <c r="BX678" t="s">
        <v>2767</v>
      </c>
      <c r="CC678" t="s">
        <v>1231</v>
      </c>
      <c r="CD678" t="s">
        <v>10401</v>
      </c>
      <c r="CG678" s="2">
        <v>45579</v>
      </c>
      <c r="CJ678" t="s">
        <v>267</v>
      </c>
      <c r="CK678" t="s">
        <v>276</v>
      </c>
      <c r="CL678" t="s">
        <v>1108</v>
      </c>
      <c r="CM678" t="s">
        <v>276</v>
      </c>
      <c r="CN678" t="s">
        <v>278</v>
      </c>
      <c r="CO678">
        <v>941708</v>
      </c>
      <c r="CP678">
        <v>724970</v>
      </c>
      <c r="CQ678" t="s">
        <v>267</v>
      </c>
      <c r="CR678">
        <v>4.24</v>
      </c>
      <c r="CS678">
        <v>0</v>
      </c>
      <c r="CT678">
        <v>1</v>
      </c>
      <c r="CU678">
        <v>60</v>
      </c>
      <c r="CV678">
        <v>39</v>
      </c>
      <c r="CW678">
        <v>21</v>
      </c>
      <c r="CX678">
        <v>0</v>
      </c>
      <c r="DA678" t="s">
        <v>325</v>
      </c>
      <c r="DB678" t="s">
        <v>326</v>
      </c>
      <c r="DC678" t="s">
        <v>281</v>
      </c>
      <c r="DE678" t="s">
        <v>281</v>
      </c>
      <c r="DF678" t="s">
        <v>325</v>
      </c>
      <c r="DG678" t="s">
        <v>326</v>
      </c>
      <c r="DH678">
        <v>4004329</v>
      </c>
      <c r="DI678">
        <v>0</v>
      </c>
      <c r="DJ678">
        <v>0</v>
      </c>
      <c r="DK678" s="2">
        <v>44409</v>
      </c>
      <c r="DL678" t="s">
        <v>6577</v>
      </c>
      <c r="DM678" t="s">
        <v>1045</v>
      </c>
      <c r="DN678" t="s">
        <v>1045</v>
      </c>
      <c r="DO678" t="s">
        <v>1045</v>
      </c>
      <c r="DP678" t="s">
        <v>361</v>
      </c>
      <c r="DQ678">
        <v>60697</v>
      </c>
      <c r="DR678" t="s">
        <v>1470</v>
      </c>
      <c r="DS678" t="s">
        <v>418</v>
      </c>
      <c r="DT678">
        <v>70422</v>
      </c>
      <c r="DU678" t="s">
        <v>10402</v>
      </c>
      <c r="DW678">
        <v>0</v>
      </c>
      <c r="DZ678">
        <v>0</v>
      </c>
      <c r="EC678">
        <v>0</v>
      </c>
      <c r="EF678">
        <v>0</v>
      </c>
      <c r="EI678">
        <v>0</v>
      </c>
      <c r="EL678">
        <v>0</v>
      </c>
      <c r="EO678">
        <v>0</v>
      </c>
      <c r="ER678">
        <v>0</v>
      </c>
      <c r="EU678">
        <v>0</v>
      </c>
      <c r="EX678">
        <v>0</v>
      </c>
      <c r="FA678">
        <v>0</v>
      </c>
      <c r="FC678">
        <v>10974960</v>
      </c>
      <c r="FD678">
        <v>0</v>
      </c>
      <c r="FE678">
        <v>1139084</v>
      </c>
      <c r="FF678">
        <v>12114044</v>
      </c>
      <c r="FG678">
        <v>1539559</v>
      </c>
      <c r="FH678">
        <v>0</v>
      </c>
      <c r="FI678">
        <v>633798</v>
      </c>
      <c r="FJ678">
        <v>0</v>
      </c>
      <c r="FK678">
        <v>0</v>
      </c>
      <c r="FL678">
        <v>2173357</v>
      </c>
      <c r="FM678">
        <v>9435401</v>
      </c>
      <c r="FN678">
        <v>0</v>
      </c>
      <c r="FO678">
        <v>505286</v>
      </c>
      <c r="FP678">
        <v>8039894</v>
      </c>
      <c r="FQ678">
        <v>17980581</v>
      </c>
      <c r="FU678" t="s">
        <v>290</v>
      </c>
      <c r="FV678" t="s">
        <v>10399</v>
      </c>
      <c r="FW678" t="s">
        <v>10403</v>
      </c>
      <c r="FX678" t="s">
        <v>290</v>
      </c>
      <c r="FY678" t="s">
        <v>349</v>
      </c>
      <c r="FZ678" t="s">
        <v>349</v>
      </c>
      <c r="GA678">
        <v>0</v>
      </c>
      <c r="GC678" t="s">
        <v>350</v>
      </c>
      <c r="GH678" t="s">
        <v>4188</v>
      </c>
      <c r="GL678" t="s">
        <v>10404</v>
      </c>
      <c r="GM678" t="s">
        <v>10405</v>
      </c>
      <c r="GN678" t="s">
        <v>10234</v>
      </c>
      <c r="GO678" t="s">
        <v>299</v>
      </c>
      <c r="GP678" t="s">
        <v>9628</v>
      </c>
      <c r="GW678" t="s">
        <v>372</v>
      </c>
      <c r="GX678" t="s">
        <v>10406</v>
      </c>
      <c r="GZ678" t="s">
        <v>2236</v>
      </c>
      <c r="HB678" t="s">
        <v>10407</v>
      </c>
      <c r="HC678" t="s">
        <v>307</v>
      </c>
      <c r="HD678" t="s">
        <v>263</v>
      </c>
      <c r="HF678" t="s">
        <v>263</v>
      </c>
      <c r="HI678">
        <v>0</v>
      </c>
      <c r="HJ678">
        <v>0</v>
      </c>
      <c r="HM678">
        <v>10974960</v>
      </c>
      <c r="HN678" t="s">
        <v>308</v>
      </c>
      <c r="HU678">
        <v>0.77</v>
      </c>
      <c r="HV678">
        <v>5</v>
      </c>
      <c r="HW678">
        <v>0</v>
      </c>
      <c r="HX678">
        <v>5</v>
      </c>
      <c r="HY678">
        <v>34</v>
      </c>
      <c r="HZ678">
        <v>0</v>
      </c>
      <c r="IA678">
        <v>0</v>
      </c>
      <c r="IB678" s="2">
        <v>44501</v>
      </c>
      <c r="IC678">
        <v>4</v>
      </c>
      <c r="ID678" s="2">
        <v>44316</v>
      </c>
      <c r="IE678" s="2">
        <v>44501</v>
      </c>
      <c r="IF678" t="s">
        <v>309</v>
      </c>
      <c r="IG678" s="2">
        <v>45566</v>
      </c>
      <c r="IH678">
        <v>70422</v>
      </c>
      <c r="II678">
        <v>6970631</v>
      </c>
    </row>
    <row r="679" spans="1:243" hidden="1" x14ac:dyDescent="0.3">
      <c r="A679" t="s">
        <v>10408</v>
      </c>
      <c r="B679" t="s">
        <v>10409</v>
      </c>
      <c r="C679">
        <f>COUNTIF([1]Sheet1!$B:$B,B679)</f>
        <v>1</v>
      </c>
      <c r="D679" t="s">
        <v>433</v>
      </c>
      <c r="E679" t="s">
        <v>2802</v>
      </c>
      <c r="F679" t="s">
        <v>10410</v>
      </c>
      <c r="G679" t="s">
        <v>2900</v>
      </c>
      <c r="H679" t="s">
        <v>10411</v>
      </c>
      <c r="I679" t="s">
        <v>253</v>
      </c>
      <c r="J679" t="s">
        <v>253</v>
      </c>
      <c r="K679" t="s">
        <v>254</v>
      </c>
      <c r="N679" t="s">
        <v>256</v>
      </c>
      <c r="P679" t="s">
        <v>10412</v>
      </c>
      <c r="Q679" t="s">
        <v>258</v>
      </c>
      <c r="R679">
        <v>0</v>
      </c>
      <c r="S679">
        <v>1</v>
      </c>
      <c r="T679">
        <v>1</v>
      </c>
      <c r="U679" t="s">
        <v>259</v>
      </c>
      <c r="V679" s="2">
        <v>44347</v>
      </c>
      <c r="W679" s="2">
        <v>44555</v>
      </c>
      <c r="X679" t="s">
        <v>3095</v>
      </c>
      <c r="Z679">
        <v>0</v>
      </c>
      <c r="AA679">
        <v>3398814</v>
      </c>
      <c r="AC679">
        <v>1812282</v>
      </c>
      <c r="AD679">
        <v>1545922</v>
      </c>
      <c r="AE679">
        <v>159816</v>
      </c>
      <c r="AF679">
        <v>106544</v>
      </c>
      <c r="AG679">
        <v>266360</v>
      </c>
      <c r="AH679">
        <v>0</v>
      </c>
      <c r="AI679">
        <v>0</v>
      </c>
      <c r="AJ679">
        <v>0</v>
      </c>
      <c r="AK679">
        <v>36</v>
      </c>
      <c r="AL679">
        <v>34</v>
      </c>
      <c r="AM679">
        <v>31</v>
      </c>
      <c r="AN679">
        <v>2</v>
      </c>
      <c r="AO679">
        <v>3</v>
      </c>
      <c r="AP679">
        <v>82</v>
      </c>
      <c r="AQ679">
        <v>0</v>
      </c>
      <c r="AR679">
        <v>0</v>
      </c>
      <c r="AS679">
        <v>0</v>
      </c>
      <c r="AT679">
        <v>0</v>
      </c>
      <c r="AU679">
        <v>0</v>
      </c>
      <c r="AZ679" t="s">
        <v>262</v>
      </c>
      <c r="BA679" t="s">
        <v>263</v>
      </c>
      <c r="BB679" t="s">
        <v>263</v>
      </c>
      <c r="BC679" t="s">
        <v>472</v>
      </c>
      <c r="BD679" t="s">
        <v>319</v>
      </c>
      <c r="BH679" t="s">
        <v>266</v>
      </c>
      <c r="BJ679">
        <v>1</v>
      </c>
      <c r="BK679" t="s">
        <v>267</v>
      </c>
      <c r="BM679" t="s">
        <v>10413</v>
      </c>
      <c r="BN679">
        <v>12</v>
      </c>
      <c r="BO679" t="s">
        <v>665</v>
      </c>
      <c r="BP679" t="s">
        <v>270</v>
      </c>
      <c r="BQ679" t="s">
        <v>9958</v>
      </c>
      <c r="BR679" t="s">
        <v>2236</v>
      </c>
      <c r="BS679" t="s">
        <v>9959</v>
      </c>
      <c r="BT679" t="s">
        <v>456</v>
      </c>
      <c r="BU679" s="2">
        <v>44662</v>
      </c>
      <c r="BX679" t="s">
        <v>5625</v>
      </c>
      <c r="BY679" t="s">
        <v>82</v>
      </c>
      <c r="BZ679" t="s">
        <v>263</v>
      </c>
      <c r="CC679" t="s">
        <v>2808</v>
      </c>
      <c r="CD679" t="s">
        <v>10414</v>
      </c>
      <c r="CE679" t="s">
        <v>3653</v>
      </c>
      <c r="CF679" t="s">
        <v>942</v>
      </c>
      <c r="CG679" s="2">
        <v>45579</v>
      </c>
      <c r="CJ679" t="s">
        <v>267</v>
      </c>
      <c r="CK679" t="s">
        <v>87</v>
      </c>
      <c r="CL679" t="s">
        <v>1157</v>
      </c>
      <c r="CM679" t="s">
        <v>388</v>
      </c>
      <c r="CN679" t="s">
        <v>278</v>
      </c>
      <c r="CO679">
        <v>1050005</v>
      </c>
      <c r="CP679">
        <v>1565604</v>
      </c>
      <c r="CQ679" t="s">
        <v>267</v>
      </c>
      <c r="CR679">
        <v>1.51</v>
      </c>
      <c r="CS679">
        <v>0</v>
      </c>
      <c r="CT679">
        <v>25</v>
      </c>
      <c r="CU679">
        <v>36</v>
      </c>
      <c r="CV679">
        <v>34</v>
      </c>
      <c r="CW679">
        <v>2</v>
      </c>
      <c r="CX679">
        <v>0</v>
      </c>
      <c r="DA679" t="s">
        <v>449</v>
      </c>
      <c r="DB679" t="s">
        <v>450</v>
      </c>
      <c r="DC679" t="s">
        <v>281</v>
      </c>
      <c r="DE679" t="s">
        <v>281</v>
      </c>
      <c r="DF679" t="s">
        <v>449</v>
      </c>
      <c r="DG679" t="s">
        <v>450</v>
      </c>
      <c r="DH679">
        <v>1812282</v>
      </c>
      <c r="DI679">
        <v>0</v>
      </c>
      <c r="DJ679">
        <v>0</v>
      </c>
      <c r="DK679" s="2">
        <v>44555</v>
      </c>
      <c r="DL679" t="s">
        <v>3095</v>
      </c>
      <c r="DM679" t="s">
        <v>665</v>
      </c>
      <c r="DN679" t="s">
        <v>665</v>
      </c>
      <c r="DO679" t="s">
        <v>665</v>
      </c>
      <c r="DP679" t="s">
        <v>943</v>
      </c>
      <c r="DQ679">
        <v>1034</v>
      </c>
      <c r="DR679" t="s">
        <v>1548</v>
      </c>
      <c r="DS679" t="s">
        <v>4834</v>
      </c>
      <c r="DT679">
        <v>53272</v>
      </c>
      <c r="DU679" t="s">
        <v>10415</v>
      </c>
      <c r="DW679">
        <v>0</v>
      </c>
      <c r="DZ679">
        <v>0</v>
      </c>
      <c r="EC679">
        <v>0</v>
      </c>
      <c r="EF679">
        <v>0</v>
      </c>
      <c r="EI679">
        <v>0</v>
      </c>
      <c r="EL679">
        <v>0</v>
      </c>
      <c r="EO679">
        <v>0</v>
      </c>
      <c r="ER679">
        <v>0</v>
      </c>
      <c r="EU679">
        <v>0</v>
      </c>
      <c r="EX679">
        <v>0</v>
      </c>
      <c r="FA679">
        <v>0</v>
      </c>
      <c r="FC679">
        <v>3398814</v>
      </c>
      <c r="FD679">
        <v>0</v>
      </c>
      <c r="FE679">
        <v>1307379</v>
      </c>
      <c r="FF679">
        <v>4706193</v>
      </c>
      <c r="FG679">
        <v>959930</v>
      </c>
      <c r="FH679">
        <v>0</v>
      </c>
      <c r="FI679">
        <v>585992</v>
      </c>
      <c r="FJ679">
        <v>0</v>
      </c>
      <c r="FK679">
        <v>0</v>
      </c>
      <c r="FL679">
        <v>1545922</v>
      </c>
      <c r="FM679">
        <v>2438884</v>
      </c>
      <c r="FN679">
        <v>0</v>
      </c>
      <c r="FO679">
        <v>721387</v>
      </c>
      <c r="FP679">
        <v>2313798</v>
      </c>
      <c r="FQ679">
        <v>5474069</v>
      </c>
      <c r="FU679" t="s">
        <v>290</v>
      </c>
      <c r="FV679" t="s">
        <v>10412</v>
      </c>
      <c r="FW679" t="s">
        <v>10416</v>
      </c>
      <c r="FX679" t="s">
        <v>290</v>
      </c>
      <c r="FY679" t="s">
        <v>2810</v>
      </c>
      <c r="FZ679" t="s">
        <v>2810</v>
      </c>
      <c r="GA679">
        <v>0</v>
      </c>
      <c r="GC679" t="s">
        <v>2811</v>
      </c>
      <c r="GD679" t="s">
        <v>266</v>
      </c>
      <c r="GH679" t="s">
        <v>843</v>
      </c>
      <c r="GL679" t="s">
        <v>10417</v>
      </c>
      <c r="GM679" t="s">
        <v>10418</v>
      </c>
      <c r="GN679" t="s">
        <v>7854</v>
      </c>
      <c r="GO679" t="s">
        <v>299</v>
      </c>
      <c r="GP679" t="s">
        <v>9628</v>
      </c>
      <c r="GW679" t="s">
        <v>675</v>
      </c>
      <c r="GX679" t="s">
        <v>486</v>
      </c>
      <c r="HB679" t="s">
        <v>10419</v>
      </c>
      <c r="HC679" t="s">
        <v>307</v>
      </c>
      <c r="HD679" t="s">
        <v>263</v>
      </c>
      <c r="HF679" t="s">
        <v>263</v>
      </c>
      <c r="HI679">
        <v>0</v>
      </c>
      <c r="HJ679">
        <v>0</v>
      </c>
      <c r="HM679">
        <v>3398814</v>
      </c>
      <c r="HN679" t="s">
        <v>308</v>
      </c>
      <c r="HU679">
        <v>1.4910000000000001</v>
      </c>
      <c r="HV679">
        <v>2</v>
      </c>
      <c r="HW679">
        <v>1</v>
      </c>
      <c r="HX679">
        <v>2</v>
      </c>
      <c r="HY679">
        <v>32</v>
      </c>
      <c r="HZ679">
        <v>-1</v>
      </c>
      <c r="IA679">
        <v>0</v>
      </c>
      <c r="IB679" s="2">
        <v>44676</v>
      </c>
      <c r="IC679">
        <v>2</v>
      </c>
      <c r="ID679" s="2">
        <v>44347</v>
      </c>
      <c r="IE679" s="2">
        <v>44676</v>
      </c>
      <c r="IF679" t="s">
        <v>309</v>
      </c>
      <c r="IG679" s="2">
        <v>45590</v>
      </c>
      <c r="IH679">
        <v>53272</v>
      </c>
      <c r="II679">
        <v>1586532</v>
      </c>
    </row>
    <row r="680" spans="1:243" hidden="1" x14ac:dyDescent="0.3">
      <c r="A680" t="s">
        <v>10420</v>
      </c>
      <c r="B680" t="s">
        <v>10421</v>
      </c>
      <c r="C680">
        <f>COUNTIF([1]Sheet1!$B:$B,B680)</f>
        <v>1</v>
      </c>
      <c r="D680" t="s">
        <v>433</v>
      </c>
      <c r="E680" t="s">
        <v>434</v>
      </c>
      <c r="F680" t="s">
        <v>10422</v>
      </c>
      <c r="G680" t="s">
        <v>2900</v>
      </c>
      <c r="H680" t="s">
        <v>10423</v>
      </c>
      <c r="I680" t="s">
        <v>253</v>
      </c>
      <c r="J680" t="s">
        <v>253</v>
      </c>
      <c r="K680" t="s">
        <v>254</v>
      </c>
      <c r="N680" t="s">
        <v>256</v>
      </c>
      <c r="P680" t="s">
        <v>10424</v>
      </c>
      <c r="Q680" t="s">
        <v>258</v>
      </c>
      <c r="R680">
        <v>0</v>
      </c>
      <c r="S680">
        <v>1</v>
      </c>
      <c r="T680">
        <v>1</v>
      </c>
      <c r="U680" t="s">
        <v>259</v>
      </c>
      <c r="V680" s="2">
        <v>44287</v>
      </c>
      <c r="W680" s="2">
        <v>44454</v>
      </c>
      <c r="X680" t="s">
        <v>6607</v>
      </c>
      <c r="Z680">
        <v>0</v>
      </c>
      <c r="AA680">
        <v>9301317</v>
      </c>
      <c r="AC680">
        <v>6077040</v>
      </c>
      <c r="AD680">
        <v>3747508</v>
      </c>
      <c r="AE680">
        <v>101284</v>
      </c>
      <c r="AF680">
        <v>2228248</v>
      </c>
      <c r="AG680">
        <v>2329532</v>
      </c>
      <c r="AH680">
        <v>0</v>
      </c>
      <c r="AI680">
        <v>0</v>
      </c>
      <c r="AJ680">
        <v>0</v>
      </c>
      <c r="AK680">
        <v>60</v>
      </c>
      <c r="AL680">
        <v>38</v>
      </c>
      <c r="AM680">
        <v>37</v>
      </c>
      <c r="AN680">
        <v>22</v>
      </c>
      <c r="AO680">
        <v>1</v>
      </c>
      <c r="AP680">
        <v>0</v>
      </c>
      <c r="AQ680">
        <v>0</v>
      </c>
      <c r="AR680">
        <v>0</v>
      </c>
      <c r="AS680">
        <v>0</v>
      </c>
      <c r="AT680">
        <v>0</v>
      </c>
      <c r="AU680">
        <v>0</v>
      </c>
      <c r="AZ680" t="s">
        <v>262</v>
      </c>
      <c r="BA680" t="s">
        <v>263</v>
      </c>
      <c r="BB680" t="s">
        <v>263</v>
      </c>
      <c r="BC680" t="s">
        <v>472</v>
      </c>
      <c r="BD680" t="s">
        <v>319</v>
      </c>
      <c r="BH680" t="s">
        <v>266</v>
      </c>
      <c r="BJ680">
        <v>1</v>
      </c>
      <c r="BK680" t="s">
        <v>267</v>
      </c>
      <c r="BM680" t="s">
        <v>10425</v>
      </c>
      <c r="BN680">
        <v>11</v>
      </c>
      <c r="BO680" t="s">
        <v>384</v>
      </c>
      <c r="BP680" t="s">
        <v>270</v>
      </c>
      <c r="BQ680" t="s">
        <v>10100</v>
      </c>
      <c r="BR680" t="s">
        <v>10237</v>
      </c>
      <c r="BS680" t="s">
        <v>10101</v>
      </c>
      <c r="BT680" t="s">
        <v>2642</v>
      </c>
      <c r="BU680" s="2">
        <v>44707</v>
      </c>
      <c r="BX680" t="s">
        <v>4740</v>
      </c>
      <c r="BY680" t="s">
        <v>447</v>
      </c>
      <c r="BZ680" t="s">
        <v>263</v>
      </c>
      <c r="CG680" s="2">
        <v>45579</v>
      </c>
      <c r="CJ680" t="s">
        <v>267</v>
      </c>
      <c r="CK680" t="s">
        <v>276</v>
      </c>
      <c r="CL680" t="s">
        <v>10426</v>
      </c>
      <c r="CM680" t="s">
        <v>276</v>
      </c>
      <c r="CN680" t="s">
        <v>278</v>
      </c>
      <c r="CO680">
        <v>1095005</v>
      </c>
      <c r="CP680">
        <v>1100515</v>
      </c>
      <c r="CQ680" t="s">
        <v>267</v>
      </c>
      <c r="CR680">
        <v>0</v>
      </c>
      <c r="CS680">
        <v>0</v>
      </c>
      <c r="CT680">
        <v>15</v>
      </c>
      <c r="CU680">
        <v>60</v>
      </c>
      <c r="CV680">
        <v>37</v>
      </c>
      <c r="CW680">
        <v>23</v>
      </c>
      <c r="CX680">
        <v>0</v>
      </c>
      <c r="DA680" t="s">
        <v>449</v>
      </c>
      <c r="DB680" t="s">
        <v>450</v>
      </c>
      <c r="DC680" t="s">
        <v>281</v>
      </c>
      <c r="DE680" t="s">
        <v>281</v>
      </c>
      <c r="DF680" t="s">
        <v>449</v>
      </c>
      <c r="DG680" t="s">
        <v>450</v>
      </c>
      <c r="DH680">
        <v>6077040</v>
      </c>
      <c r="DI680">
        <v>0</v>
      </c>
      <c r="DJ680">
        <v>0</v>
      </c>
      <c r="DK680" s="2">
        <v>44454</v>
      </c>
      <c r="DL680" t="s">
        <v>6607</v>
      </c>
      <c r="DM680" t="s">
        <v>384</v>
      </c>
      <c r="DN680" t="s">
        <v>384</v>
      </c>
      <c r="DO680" t="s">
        <v>384</v>
      </c>
      <c r="DP680" t="s">
        <v>364</v>
      </c>
      <c r="DQ680">
        <v>101284</v>
      </c>
      <c r="DR680" t="s">
        <v>10427</v>
      </c>
      <c r="DT680">
        <v>0</v>
      </c>
      <c r="DW680">
        <v>0</v>
      </c>
      <c r="DZ680">
        <v>0</v>
      </c>
      <c r="EC680">
        <v>0</v>
      </c>
      <c r="EF680">
        <v>0</v>
      </c>
      <c r="EI680">
        <v>0</v>
      </c>
      <c r="EL680">
        <v>0</v>
      </c>
      <c r="EO680">
        <v>0</v>
      </c>
      <c r="ER680">
        <v>0</v>
      </c>
      <c r="EU680">
        <v>0</v>
      </c>
      <c r="EX680">
        <v>0</v>
      </c>
      <c r="FA680">
        <v>0</v>
      </c>
      <c r="FC680">
        <v>9253072</v>
      </c>
      <c r="FD680">
        <v>48245</v>
      </c>
      <c r="FE680">
        <v>2993913</v>
      </c>
      <c r="FF680">
        <v>12295230</v>
      </c>
      <c r="FG680">
        <v>2585139</v>
      </c>
      <c r="FH680">
        <v>48245</v>
      </c>
      <c r="FI680">
        <v>1114124</v>
      </c>
      <c r="FJ680">
        <v>0</v>
      </c>
      <c r="FK680">
        <v>0</v>
      </c>
      <c r="FL680">
        <v>3747508</v>
      </c>
      <c r="FM680">
        <v>6667933</v>
      </c>
      <c r="FN680">
        <v>0</v>
      </c>
      <c r="FO680">
        <v>1879789</v>
      </c>
      <c r="FP680">
        <v>5601447</v>
      </c>
      <c r="FQ680">
        <v>14149169</v>
      </c>
      <c r="FU680" t="s">
        <v>290</v>
      </c>
      <c r="FV680" t="s">
        <v>10424</v>
      </c>
      <c r="FW680" t="s">
        <v>10428</v>
      </c>
      <c r="FX680" t="s">
        <v>290</v>
      </c>
      <c r="FY680" t="s">
        <v>454</v>
      </c>
      <c r="FZ680" t="s">
        <v>454</v>
      </c>
      <c r="GA680">
        <v>0</v>
      </c>
      <c r="GC680" t="s">
        <v>455</v>
      </c>
      <c r="GD680" t="s">
        <v>266</v>
      </c>
      <c r="GH680" t="s">
        <v>1385</v>
      </c>
      <c r="GL680" t="s">
        <v>10429</v>
      </c>
      <c r="GM680" t="s">
        <v>10430</v>
      </c>
      <c r="GN680" t="s">
        <v>10431</v>
      </c>
      <c r="GO680" t="s">
        <v>299</v>
      </c>
      <c r="GP680" t="s">
        <v>9628</v>
      </c>
      <c r="GW680" t="s">
        <v>387</v>
      </c>
      <c r="GX680" t="s">
        <v>2225</v>
      </c>
      <c r="GZ680" t="s">
        <v>2510</v>
      </c>
      <c r="HB680" t="s">
        <v>10432</v>
      </c>
      <c r="HC680" t="s">
        <v>307</v>
      </c>
      <c r="HD680" t="s">
        <v>263</v>
      </c>
      <c r="HF680" t="s">
        <v>263</v>
      </c>
      <c r="HI680">
        <v>0</v>
      </c>
      <c r="HJ680">
        <v>0</v>
      </c>
      <c r="HM680">
        <v>9301317</v>
      </c>
      <c r="HN680" t="s">
        <v>308</v>
      </c>
      <c r="HR680" s="2">
        <v>44599</v>
      </c>
      <c r="HS680" s="2">
        <v>44602</v>
      </c>
      <c r="HU680">
        <v>1.0049999999999999</v>
      </c>
      <c r="HV680">
        <v>0</v>
      </c>
      <c r="HW680">
        <v>1</v>
      </c>
      <c r="HX680">
        <v>0</v>
      </c>
      <c r="HY680">
        <v>37</v>
      </c>
      <c r="HZ680">
        <v>0</v>
      </c>
      <c r="IA680">
        <v>1</v>
      </c>
      <c r="IB680" s="2">
        <v>44727</v>
      </c>
      <c r="IC680">
        <v>1</v>
      </c>
      <c r="ID680" s="2">
        <v>44287</v>
      </c>
      <c r="IE680" s="2">
        <v>44727</v>
      </c>
      <c r="IF680" t="s">
        <v>309</v>
      </c>
      <c r="IG680" s="2">
        <v>45580</v>
      </c>
      <c r="IH680">
        <v>101284</v>
      </c>
      <c r="II680">
        <v>3224277</v>
      </c>
    </row>
    <row r="681" spans="1:243" hidden="1" x14ac:dyDescent="0.3">
      <c r="A681" t="s">
        <v>10433</v>
      </c>
      <c r="B681" t="s">
        <v>10434</v>
      </c>
      <c r="C681">
        <f>COUNTIF([1]Sheet1!$B:$B,B681)</f>
        <v>1</v>
      </c>
      <c r="D681" t="s">
        <v>312</v>
      </c>
      <c r="E681" t="s">
        <v>688</v>
      </c>
      <c r="F681" t="s">
        <v>10435</v>
      </c>
      <c r="G681" t="s">
        <v>2900</v>
      </c>
      <c r="H681" t="s">
        <v>10436</v>
      </c>
      <c r="I681" t="s">
        <v>253</v>
      </c>
      <c r="J681" t="s">
        <v>253</v>
      </c>
      <c r="K681" t="s">
        <v>254</v>
      </c>
      <c r="N681" t="s">
        <v>256</v>
      </c>
      <c r="P681" t="s">
        <v>10437</v>
      </c>
      <c r="Q681" t="s">
        <v>258</v>
      </c>
      <c r="R681">
        <v>0</v>
      </c>
      <c r="S681">
        <v>1</v>
      </c>
      <c r="T681">
        <v>1</v>
      </c>
      <c r="U681" t="s">
        <v>259</v>
      </c>
      <c r="V681" s="2">
        <v>44228</v>
      </c>
      <c r="W681" s="2">
        <v>44272</v>
      </c>
      <c r="X681" t="s">
        <v>3877</v>
      </c>
      <c r="Z681">
        <v>0</v>
      </c>
      <c r="AA681">
        <v>3430470</v>
      </c>
      <c r="AC681">
        <v>1322561</v>
      </c>
      <c r="AD681">
        <v>1322561</v>
      </c>
      <c r="AE681">
        <v>0</v>
      </c>
      <c r="AF681">
        <v>0</v>
      </c>
      <c r="AG681">
        <v>0</v>
      </c>
      <c r="AH681">
        <v>0</v>
      </c>
      <c r="AI681">
        <v>0</v>
      </c>
      <c r="AJ681">
        <v>0</v>
      </c>
      <c r="AK681">
        <v>36</v>
      </c>
      <c r="AL681">
        <v>36</v>
      </c>
      <c r="AM681">
        <v>36</v>
      </c>
      <c r="AN681">
        <v>0</v>
      </c>
      <c r="AO681">
        <v>0</v>
      </c>
      <c r="AP681">
        <v>0</v>
      </c>
      <c r="AQ681">
        <v>0</v>
      </c>
      <c r="AR681">
        <v>0</v>
      </c>
      <c r="AS681">
        <v>0</v>
      </c>
      <c r="AT681">
        <v>0</v>
      </c>
      <c r="AU681">
        <v>0</v>
      </c>
      <c r="AZ681" t="s">
        <v>262</v>
      </c>
      <c r="BA681" t="s">
        <v>263</v>
      </c>
      <c r="BB681" t="s">
        <v>263</v>
      </c>
      <c r="BC681" t="s">
        <v>1043</v>
      </c>
      <c r="BD681" t="s">
        <v>319</v>
      </c>
      <c r="BH681" t="s">
        <v>266</v>
      </c>
      <c r="BJ681">
        <v>1</v>
      </c>
      <c r="BK681" t="s">
        <v>267</v>
      </c>
      <c r="BM681" t="s">
        <v>10438</v>
      </c>
      <c r="BN681">
        <v>8</v>
      </c>
      <c r="BO681" t="s">
        <v>361</v>
      </c>
      <c r="BP681" t="s">
        <v>270</v>
      </c>
      <c r="BQ681" t="s">
        <v>10041</v>
      </c>
      <c r="BR681" t="s">
        <v>2357</v>
      </c>
      <c r="BS681" t="s">
        <v>10042</v>
      </c>
      <c r="BT681" t="s">
        <v>2698</v>
      </c>
      <c r="BU681" s="2">
        <v>44519</v>
      </c>
      <c r="BX681" t="s">
        <v>1384</v>
      </c>
      <c r="BY681" t="s">
        <v>447</v>
      </c>
      <c r="BZ681" t="s">
        <v>263</v>
      </c>
      <c r="CG681" s="2">
        <v>45579</v>
      </c>
      <c r="CJ681" t="s">
        <v>267</v>
      </c>
      <c r="CK681" t="s">
        <v>276</v>
      </c>
      <c r="CL681" t="s">
        <v>6839</v>
      </c>
      <c r="CM681" t="s">
        <v>276</v>
      </c>
      <c r="CN681" t="s">
        <v>278</v>
      </c>
      <c r="CO681">
        <v>441630</v>
      </c>
      <c r="CP681">
        <v>1874</v>
      </c>
      <c r="CQ681" t="s">
        <v>267</v>
      </c>
      <c r="CR681">
        <v>0</v>
      </c>
      <c r="CS681">
        <v>0</v>
      </c>
      <c r="CT681">
        <v>17</v>
      </c>
      <c r="CU681">
        <v>36</v>
      </c>
      <c r="CV681">
        <v>36</v>
      </c>
      <c r="CW681">
        <v>0</v>
      </c>
      <c r="CX681">
        <v>0</v>
      </c>
      <c r="DA681" t="s">
        <v>325</v>
      </c>
      <c r="DB681" t="s">
        <v>326</v>
      </c>
      <c r="DC681" t="s">
        <v>281</v>
      </c>
      <c r="DE681" t="s">
        <v>281</v>
      </c>
      <c r="DF681" t="s">
        <v>325</v>
      </c>
      <c r="DG681" t="s">
        <v>326</v>
      </c>
      <c r="DH681">
        <v>1322561</v>
      </c>
      <c r="DI681">
        <v>0</v>
      </c>
      <c r="DJ681">
        <v>0</v>
      </c>
      <c r="DK681" s="2">
        <v>44272</v>
      </c>
      <c r="DL681" t="s">
        <v>3877</v>
      </c>
      <c r="DM681" t="s">
        <v>361</v>
      </c>
      <c r="DN681" t="s">
        <v>361</v>
      </c>
      <c r="DO681" t="s">
        <v>361</v>
      </c>
      <c r="DP681" t="s">
        <v>384</v>
      </c>
      <c r="DQ681">
        <v>3446</v>
      </c>
      <c r="DR681" t="s">
        <v>1145</v>
      </c>
      <c r="DS681" t="s">
        <v>1685</v>
      </c>
      <c r="DT681">
        <v>37689</v>
      </c>
      <c r="DU681" t="s">
        <v>10439</v>
      </c>
      <c r="DW681">
        <v>0</v>
      </c>
      <c r="DZ681">
        <v>0</v>
      </c>
      <c r="EC681">
        <v>0</v>
      </c>
      <c r="EF681">
        <v>0</v>
      </c>
      <c r="EI681">
        <v>0</v>
      </c>
      <c r="EL681">
        <v>0</v>
      </c>
      <c r="EO681">
        <v>0</v>
      </c>
      <c r="ER681">
        <v>0</v>
      </c>
      <c r="EU681">
        <v>0</v>
      </c>
      <c r="EX681">
        <v>0</v>
      </c>
      <c r="FA681">
        <v>0</v>
      </c>
      <c r="FC681">
        <v>3430470</v>
      </c>
      <c r="FD681">
        <v>0</v>
      </c>
      <c r="FE681">
        <v>339162</v>
      </c>
      <c r="FF681">
        <v>3769632</v>
      </c>
      <c r="FG681">
        <v>1096427</v>
      </c>
      <c r="FH681">
        <v>0</v>
      </c>
      <c r="FI681">
        <v>226134</v>
      </c>
      <c r="FJ681">
        <v>0</v>
      </c>
      <c r="FK681">
        <v>0</v>
      </c>
      <c r="FL681">
        <v>1322561</v>
      </c>
      <c r="FM681">
        <v>2334043</v>
      </c>
      <c r="FN681">
        <v>0</v>
      </c>
      <c r="FO681">
        <v>113028</v>
      </c>
      <c r="FP681">
        <v>2153913</v>
      </c>
      <c r="FQ681">
        <v>4600984</v>
      </c>
      <c r="FU681" t="s">
        <v>290</v>
      </c>
      <c r="FV681" t="s">
        <v>10437</v>
      </c>
      <c r="FW681" t="s">
        <v>10440</v>
      </c>
      <c r="FX681" t="s">
        <v>290</v>
      </c>
      <c r="FY681" t="s">
        <v>349</v>
      </c>
      <c r="FZ681" t="s">
        <v>349</v>
      </c>
      <c r="GA681">
        <v>0</v>
      </c>
      <c r="GC681" t="s">
        <v>699</v>
      </c>
      <c r="GH681" t="s">
        <v>10248</v>
      </c>
      <c r="GL681" t="s">
        <v>10441</v>
      </c>
      <c r="GM681" t="s">
        <v>10442</v>
      </c>
      <c r="GN681" t="s">
        <v>5524</v>
      </c>
      <c r="GO681" t="s">
        <v>299</v>
      </c>
      <c r="GP681" t="s">
        <v>9628</v>
      </c>
      <c r="GQ681" t="s">
        <v>1449</v>
      </c>
      <c r="GR681" t="s">
        <v>10443</v>
      </c>
      <c r="GW681" t="s">
        <v>3405</v>
      </c>
      <c r="GX681" t="s">
        <v>10444</v>
      </c>
      <c r="GZ681" t="s">
        <v>869</v>
      </c>
      <c r="HB681" t="s">
        <v>10445</v>
      </c>
      <c r="HC681" t="s">
        <v>307</v>
      </c>
      <c r="HD681" t="s">
        <v>263</v>
      </c>
      <c r="HF681" t="s">
        <v>263</v>
      </c>
      <c r="HI681">
        <v>0</v>
      </c>
      <c r="HJ681">
        <v>0</v>
      </c>
      <c r="HM681">
        <v>3430470</v>
      </c>
      <c r="HN681" t="s">
        <v>308</v>
      </c>
      <c r="HR681" s="2">
        <v>44391</v>
      </c>
      <c r="HS681" s="2">
        <v>44393</v>
      </c>
      <c r="HU681">
        <v>4.0000000000000001E-3</v>
      </c>
      <c r="HV681">
        <v>0</v>
      </c>
      <c r="HW681">
        <v>0</v>
      </c>
      <c r="HX681">
        <v>0</v>
      </c>
      <c r="HY681">
        <v>36</v>
      </c>
      <c r="HZ681">
        <v>0</v>
      </c>
      <c r="IA681">
        <v>0</v>
      </c>
      <c r="IB681" s="2">
        <v>44547</v>
      </c>
      <c r="IC681">
        <v>1</v>
      </c>
      <c r="ID681" s="2">
        <v>44228</v>
      </c>
      <c r="IE681" s="2">
        <v>44547</v>
      </c>
      <c r="IF681" t="s">
        <v>309</v>
      </c>
      <c r="IG681" s="2">
        <v>45582</v>
      </c>
      <c r="IH681">
        <v>37689</v>
      </c>
      <c r="II681">
        <v>2107909</v>
      </c>
    </row>
    <row r="682" spans="1:243" hidden="1" x14ac:dyDescent="0.3">
      <c r="A682" t="s">
        <v>10446</v>
      </c>
      <c r="B682" t="s">
        <v>10447</v>
      </c>
      <c r="C682">
        <f>COUNTIF([1]Sheet1!$B:$B,B682)</f>
        <v>1</v>
      </c>
      <c r="D682" t="s">
        <v>312</v>
      </c>
      <c r="E682" t="s">
        <v>313</v>
      </c>
      <c r="F682" t="s">
        <v>10448</v>
      </c>
      <c r="G682" t="s">
        <v>2900</v>
      </c>
      <c r="H682" t="s">
        <v>10449</v>
      </c>
      <c r="I682" t="s">
        <v>253</v>
      </c>
      <c r="J682" t="s">
        <v>253</v>
      </c>
      <c r="K682" t="s">
        <v>254</v>
      </c>
      <c r="N682" t="s">
        <v>256</v>
      </c>
      <c r="P682" t="s">
        <v>10450</v>
      </c>
      <c r="Q682" t="s">
        <v>258</v>
      </c>
      <c r="R682">
        <v>0</v>
      </c>
      <c r="S682">
        <v>1</v>
      </c>
      <c r="T682">
        <v>1</v>
      </c>
      <c r="U682" t="s">
        <v>259</v>
      </c>
      <c r="V682" s="2">
        <v>44286</v>
      </c>
      <c r="W682" s="2">
        <v>44459</v>
      </c>
      <c r="X682" t="s">
        <v>10451</v>
      </c>
      <c r="Z682">
        <v>0</v>
      </c>
      <c r="AA682">
        <v>5358989</v>
      </c>
      <c r="AC682">
        <v>1542240</v>
      </c>
      <c r="AD682">
        <v>951048</v>
      </c>
      <c r="AE682">
        <v>0</v>
      </c>
      <c r="AF682">
        <v>591192</v>
      </c>
      <c r="AG682">
        <v>591192</v>
      </c>
      <c r="AH682">
        <v>0</v>
      </c>
      <c r="AI682">
        <v>0</v>
      </c>
      <c r="AJ682">
        <v>0</v>
      </c>
      <c r="AK682">
        <v>60</v>
      </c>
      <c r="AL682">
        <v>37</v>
      </c>
      <c r="AM682">
        <v>37</v>
      </c>
      <c r="AN682">
        <v>23</v>
      </c>
      <c r="AO682">
        <v>0</v>
      </c>
      <c r="AP682">
        <v>0</v>
      </c>
      <c r="AQ682">
        <v>0</v>
      </c>
      <c r="AR682">
        <v>0</v>
      </c>
      <c r="AS682">
        <v>0</v>
      </c>
      <c r="AT682">
        <v>0</v>
      </c>
      <c r="AU682">
        <v>0</v>
      </c>
      <c r="AZ682" t="s">
        <v>262</v>
      </c>
      <c r="BA682" t="s">
        <v>263</v>
      </c>
      <c r="BB682" t="s">
        <v>263</v>
      </c>
      <c r="BC682" t="s">
        <v>1002</v>
      </c>
      <c r="BD682" t="s">
        <v>319</v>
      </c>
      <c r="BH682" t="s">
        <v>266</v>
      </c>
      <c r="BJ682">
        <v>1</v>
      </c>
      <c r="BK682" t="s">
        <v>267</v>
      </c>
      <c r="BM682" t="s">
        <v>10452</v>
      </c>
      <c r="BN682">
        <v>16</v>
      </c>
      <c r="BO682" t="s">
        <v>665</v>
      </c>
      <c r="BP682" t="s">
        <v>270</v>
      </c>
      <c r="BQ682" t="s">
        <v>9703</v>
      </c>
      <c r="BR682" t="s">
        <v>2883</v>
      </c>
      <c r="BS682" t="s">
        <v>9705</v>
      </c>
      <c r="BT682" t="s">
        <v>1295</v>
      </c>
      <c r="BU682" s="2">
        <v>44525</v>
      </c>
      <c r="BX682" t="s">
        <v>3024</v>
      </c>
      <c r="BY682" t="s">
        <v>447</v>
      </c>
      <c r="BZ682" t="s">
        <v>263</v>
      </c>
      <c r="CG682" s="2">
        <v>45579</v>
      </c>
      <c r="CJ682" t="s">
        <v>267</v>
      </c>
      <c r="CK682" t="s">
        <v>276</v>
      </c>
      <c r="CL682" t="s">
        <v>3676</v>
      </c>
      <c r="CM682" t="s">
        <v>276</v>
      </c>
      <c r="CN682" t="s">
        <v>278</v>
      </c>
      <c r="CO682">
        <v>545009</v>
      </c>
      <c r="CP682">
        <v>397</v>
      </c>
      <c r="CQ682" t="s">
        <v>267</v>
      </c>
      <c r="CR682">
        <v>0</v>
      </c>
      <c r="CS682">
        <v>0</v>
      </c>
      <c r="CT682">
        <v>20</v>
      </c>
      <c r="CU682">
        <v>60</v>
      </c>
      <c r="CV682">
        <v>37</v>
      </c>
      <c r="CW682">
        <v>23</v>
      </c>
      <c r="CX682">
        <v>0</v>
      </c>
      <c r="DA682" t="s">
        <v>325</v>
      </c>
      <c r="DB682" t="s">
        <v>326</v>
      </c>
      <c r="DC682" t="s">
        <v>281</v>
      </c>
      <c r="DE682" t="s">
        <v>281</v>
      </c>
      <c r="DF682" t="s">
        <v>325</v>
      </c>
      <c r="DG682" t="s">
        <v>326</v>
      </c>
      <c r="DH682">
        <v>1542240</v>
      </c>
      <c r="DI682">
        <v>0</v>
      </c>
      <c r="DJ682">
        <v>0</v>
      </c>
      <c r="DK682" s="2">
        <v>44459</v>
      </c>
      <c r="DL682" t="s">
        <v>10451</v>
      </c>
      <c r="DM682" t="s">
        <v>665</v>
      </c>
      <c r="DN682" t="s">
        <v>665</v>
      </c>
      <c r="DO682" t="s">
        <v>665</v>
      </c>
      <c r="DP682" t="s">
        <v>364</v>
      </c>
      <c r="DQ682">
        <v>25704</v>
      </c>
      <c r="DR682" t="s">
        <v>10453</v>
      </c>
      <c r="DT682">
        <v>0</v>
      </c>
      <c r="DW682">
        <v>0</v>
      </c>
      <c r="DZ682">
        <v>0</v>
      </c>
      <c r="EC682">
        <v>0</v>
      </c>
      <c r="EF682">
        <v>0</v>
      </c>
      <c r="EI682">
        <v>0</v>
      </c>
      <c r="EL682">
        <v>0</v>
      </c>
      <c r="EO682">
        <v>0</v>
      </c>
      <c r="ER682">
        <v>0</v>
      </c>
      <c r="EU682">
        <v>0</v>
      </c>
      <c r="EX682">
        <v>0</v>
      </c>
      <c r="FA682">
        <v>0</v>
      </c>
      <c r="FC682">
        <v>5358989</v>
      </c>
      <c r="FD682">
        <v>0</v>
      </c>
      <c r="FE682">
        <v>395530</v>
      </c>
      <c r="FF682">
        <v>5754519</v>
      </c>
      <c r="FG682">
        <v>668304</v>
      </c>
      <c r="FH682">
        <v>0</v>
      </c>
      <c r="FI682">
        <v>282744</v>
      </c>
      <c r="FJ682">
        <v>0</v>
      </c>
      <c r="FK682">
        <v>0</v>
      </c>
      <c r="FL682">
        <v>951048</v>
      </c>
      <c r="FM682">
        <v>4690685</v>
      </c>
      <c r="FN682">
        <v>0</v>
      </c>
      <c r="FO682">
        <v>112786</v>
      </c>
      <c r="FP682">
        <v>4241338</v>
      </c>
      <c r="FQ682">
        <v>9044809</v>
      </c>
      <c r="FU682" t="s">
        <v>290</v>
      </c>
      <c r="FV682" t="s">
        <v>10450</v>
      </c>
      <c r="FW682" t="s">
        <v>10454</v>
      </c>
      <c r="FX682" t="s">
        <v>290</v>
      </c>
      <c r="FY682" t="s">
        <v>332</v>
      </c>
      <c r="FZ682" t="s">
        <v>332</v>
      </c>
      <c r="GA682">
        <v>0</v>
      </c>
      <c r="GC682" t="s">
        <v>333</v>
      </c>
      <c r="GH682" t="s">
        <v>3255</v>
      </c>
      <c r="GL682" t="s">
        <v>10455</v>
      </c>
      <c r="GM682" t="s">
        <v>10456</v>
      </c>
      <c r="GN682" t="s">
        <v>10359</v>
      </c>
      <c r="GO682" t="s">
        <v>299</v>
      </c>
      <c r="GP682" t="s">
        <v>9628</v>
      </c>
      <c r="GW682" t="s">
        <v>5837</v>
      </c>
      <c r="GX682" t="s">
        <v>926</v>
      </c>
      <c r="GZ682" t="s">
        <v>1597</v>
      </c>
      <c r="HB682" t="s">
        <v>10457</v>
      </c>
      <c r="HC682" t="s">
        <v>307</v>
      </c>
      <c r="HD682" t="s">
        <v>263</v>
      </c>
      <c r="HF682" t="s">
        <v>263</v>
      </c>
      <c r="HI682">
        <v>0</v>
      </c>
      <c r="HJ682">
        <v>0</v>
      </c>
      <c r="HM682">
        <v>5358989</v>
      </c>
      <c r="HN682" t="s">
        <v>308</v>
      </c>
      <c r="HU682">
        <v>1E-3</v>
      </c>
      <c r="HV682">
        <v>0</v>
      </c>
      <c r="HW682">
        <v>0</v>
      </c>
      <c r="HX682">
        <v>0</v>
      </c>
      <c r="HY682">
        <v>37</v>
      </c>
      <c r="HZ682">
        <v>0</v>
      </c>
      <c r="IA682">
        <v>0</v>
      </c>
      <c r="IB682" s="2">
        <v>44550</v>
      </c>
      <c r="IC682">
        <v>1</v>
      </c>
      <c r="ID682" s="2">
        <v>44286</v>
      </c>
      <c r="IE682" s="2">
        <v>44550</v>
      </c>
      <c r="IF682" t="s">
        <v>309</v>
      </c>
      <c r="IG682" s="2">
        <v>45585</v>
      </c>
      <c r="IH682">
        <v>25704</v>
      </c>
      <c r="II682">
        <v>3816749</v>
      </c>
    </row>
    <row r="683" spans="1:243" hidden="1" x14ac:dyDescent="0.3">
      <c r="A683" t="s">
        <v>10458</v>
      </c>
      <c r="B683" t="s">
        <v>10459</v>
      </c>
      <c r="C683">
        <f>COUNTIF([1]Sheet1!$B:$B,B683)</f>
        <v>1</v>
      </c>
      <c r="D683" t="s">
        <v>433</v>
      </c>
      <c r="E683" t="s">
        <v>434</v>
      </c>
      <c r="F683" t="s">
        <v>10460</v>
      </c>
      <c r="G683" t="s">
        <v>2900</v>
      </c>
      <c r="H683" t="s">
        <v>10461</v>
      </c>
      <c r="I683" t="s">
        <v>253</v>
      </c>
      <c r="J683" t="s">
        <v>253</v>
      </c>
      <c r="K683" t="s">
        <v>254</v>
      </c>
      <c r="N683" t="s">
        <v>256</v>
      </c>
      <c r="P683" t="s">
        <v>10462</v>
      </c>
      <c r="Q683" t="s">
        <v>258</v>
      </c>
      <c r="R683">
        <v>3</v>
      </c>
      <c r="S683">
        <v>1</v>
      </c>
      <c r="T683">
        <v>1</v>
      </c>
      <c r="U683" t="s">
        <v>259</v>
      </c>
      <c r="V683" s="2">
        <v>44287</v>
      </c>
      <c r="W683" s="2">
        <v>44308</v>
      </c>
      <c r="X683" t="s">
        <v>5517</v>
      </c>
      <c r="Z683">
        <v>0</v>
      </c>
      <c r="AA683">
        <v>2361128</v>
      </c>
      <c r="AC683">
        <v>1166974</v>
      </c>
      <c r="AD683">
        <v>1040129</v>
      </c>
      <c r="AE683">
        <v>25369</v>
      </c>
      <c r="AF683">
        <v>101476</v>
      </c>
      <c r="AG683">
        <v>126845</v>
      </c>
      <c r="AH683">
        <v>0</v>
      </c>
      <c r="AI683">
        <v>0</v>
      </c>
      <c r="AJ683">
        <v>0</v>
      </c>
      <c r="AK683">
        <v>46</v>
      </c>
      <c r="AL683">
        <v>42</v>
      </c>
      <c r="AM683">
        <v>41</v>
      </c>
      <c r="AN683">
        <v>4</v>
      </c>
      <c r="AO683">
        <v>1</v>
      </c>
      <c r="AP683">
        <v>23</v>
      </c>
      <c r="AQ683">
        <v>0</v>
      </c>
      <c r="AR683">
        <v>0</v>
      </c>
      <c r="AS683">
        <v>0</v>
      </c>
      <c r="AT683">
        <v>0</v>
      </c>
      <c r="AU683">
        <v>0</v>
      </c>
      <c r="AZ683" t="s">
        <v>262</v>
      </c>
      <c r="BA683" t="s">
        <v>263</v>
      </c>
      <c r="BB683" t="s">
        <v>263</v>
      </c>
      <c r="BC683" t="s">
        <v>657</v>
      </c>
      <c r="BD683" t="s">
        <v>319</v>
      </c>
      <c r="BH683" t="s">
        <v>266</v>
      </c>
      <c r="BJ683">
        <v>1</v>
      </c>
      <c r="BK683" t="s">
        <v>267</v>
      </c>
      <c r="BM683" t="s">
        <v>10463</v>
      </c>
      <c r="BN683">
        <v>13</v>
      </c>
      <c r="BO683" t="s">
        <v>1493</v>
      </c>
      <c r="BP683" t="s">
        <v>270</v>
      </c>
      <c r="BQ683" t="s">
        <v>10464</v>
      </c>
      <c r="BR683" t="s">
        <v>539</v>
      </c>
      <c r="BS683" t="s">
        <v>10465</v>
      </c>
      <c r="BT683" t="s">
        <v>967</v>
      </c>
      <c r="BU683" s="2">
        <v>44425</v>
      </c>
      <c r="BX683" t="s">
        <v>532</v>
      </c>
      <c r="CG683" s="2">
        <v>45579</v>
      </c>
      <c r="CJ683" t="s">
        <v>267</v>
      </c>
      <c r="CK683" t="s">
        <v>276</v>
      </c>
      <c r="CM683" t="s">
        <v>276</v>
      </c>
      <c r="CN683" t="s">
        <v>278</v>
      </c>
      <c r="CO683">
        <v>600006</v>
      </c>
      <c r="CP683">
        <v>12012</v>
      </c>
      <c r="CQ683" t="s">
        <v>267</v>
      </c>
      <c r="CR683">
        <v>1</v>
      </c>
      <c r="CS683">
        <v>0</v>
      </c>
      <c r="CT683">
        <v>22</v>
      </c>
      <c r="CU683">
        <v>46</v>
      </c>
      <c r="CV683">
        <v>42</v>
      </c>
      <c r="CW683">
        <v>4</v>
      </c>
      <c r="CX683">
        <v>0</v>
      </c>
      <c r="DA683" t="s">
        <v>449</v>
      </c>
      <c r="DB683" t="s">
        <v>450</v>
      </c>
      <c r="DC683" t="s">
        <v>281</v>
      </c>
      <c r="DE683" t="s">
        <v>281</v>
      </c>
      <c r="DF683" t="s">
        <v>449</v>
      </c>
      <c r="DG683" t="s">
        <v>450</v>
      </c>
      <c r="DH683">
        <v>1166974</v>
      </c>
      <c r="DI683">
        <v>0</v>
      </c>
      <c r="DJ683">
        <v>0</v>
      </c>
      <c r="DK683" s="2">
        <v>44308</v>
      </c>
      <c r="DL683" t="s">
        <v>5517</v>
      </c>
      <c r="DM683" t="s">
        <v>361</v>
      </c>
      <c r="DN683" t="s">
        <v>1493</v>
      </c>
      <c r="DO683" t="s">
        <v>361</v>
      </c>
      <c r="DP683" t="s">
        <v>3680</v>
      </c>
      <c r="DQ683">
        <v>25369</v>
      </c>
      <c r="DR683" t="s">
        <v>10466</v>
      </c>
      <c r="DT683">
        <v>0</v>
      </c>
      <c r="DW683">
        <v>0</v>
      </c>
      <c r="DZ683">
        <v>0</v>
      </c>
      <c r="EC683">
        <v>0</v>
      </c>
      <c r="EF683">
        <v>0</v>
      </c>
      <c r="EI683">
        <v>0</v>
      </c>
      <c r="EL683">
        <v>0</v>
      </c>
      <c r="EO683">
        <v>0</v>
      </c>
      <c r="ER683">
        <v>0</v>
      </c>
      <c r="EU683">
        <v>0</v>
      </c>
      <c r="EX683">
        <v>0</v>
      </c>
      <c r="FA683">
        <v>0</v>
      </c>
      <c r="FC683">
        <v>2361128</v>
      </c>
      <c r="FD683">
        <v>0</v>
      </c>
      <c r="FE683">
        <v>833038</v>
      </c>
      <c r="FF683">
        <v>3194166</v>
      </c>
      <c r="FG683">
        <v>735701</v>
      </c>
      <c r="FH683">
        <v>0</v>
      </c>
      <c r="FI683">
        <v>279059</v>
      </c>
      <c r="FJ683">
        <v>25369</v>
      </c>
      <c r="FK683">
        <v>0</v>
      </c>
      <c r="FL683">
        <v>1040129</v>
      </c>
      <c r="FM683">
        <v>1625427</v>
      </c>
      <c r="FN683">
        <v>0</v>
      </c>
      <c r="FO683">
        <v>553979</v>
      </c>
      <c r="FP683">
        <v>1114109</v>
      </c>
      <c r="FQ683">
        <v>3293515</v>
      </c>
      <c r="FU683" t="s">
        <v>290</v>
      </c>
      <c r="FV683" t="s">
        <v>10462</v>
      </c>
      <c r="FW683" t="s">
        <v>10467</v>
      </c>
      <c r="FX683" t="s">
        <v>290</v>
      </c>
      <c r="FY683" t="s">
        <v>454</v>
      </c>
      <c r="FZ683" t="s">
        <v>454</v>
      </c>
      <c r="GA683">
        <v>0</v>
      </c>
      <c r="GC683" t="s">
        <v>455</v>
      </c>
      <c r="GD683" t="s">
        <v>266</v>
      </c>
      <c r="GH683" t="s">
        <v>4543</v>
      </c>
      <c r="GL683" t="s">
        <v>10468</v>
      </c>
      <c r="GM683" t="s">
        <v>10469</v>
      </c>
      <c r="GN683" t="s">
        <v>2740</v>
      </c>
      <c r="GO683" t="s">
        <v>299</v>
      </c>
      <c r="GP683" t="s">
        <v>9712</v>
      </c>
      <c r="GW683" t="s">
        <v>2438</v>
      </c>
      <c r="GX683" t="s">
        <v>486</v>
      </c>
      <c r="HB683" t="s">
        <v>10470</v>
      </c>
      <c r="HC683" t="s">
        <v>307</v>
      </c>
      <c r="HD683" t="s">
        <v>263</v>
      </c>
      <c r="HF683" t="s">
        <v>263</v>
      </c>
      <c r="HI683">
        <v>0</v>
      </c>
      <c r="HJ683">
        <v>0</v>
      </c>
      <c r="HM683">
        <v>2361128</v>
      </c>
      <c r="HN683" t="s">
        <v>308</v>
      </c>
      <c r="HU683">
        <v>0.02</v>
      </c>
      <c r="HV683">
        <v>1</v>
      </c>
      <c r="HW683">
        <v>0</v>
      </c>
      <c r="HX683">
        <v>1</v>
      </c>
      <c r="HY683">
        <v>41</v>
      </c>
      <c r="HZ683">
        <v>0</v>
      </c>
      <c r="IA683">
        <v>0</v>
      </c>
      <c r="IB683" s="2">
        <v>44430</v>
      </c>
      <c r="IC683">
        <v>1</v>
      </c>
      <c r="ID683" s="2">
        <v>44287</v>
      </c>
      <c r="IE683" s="2">
        <v>44430</v>
      </c>
      <c r="IF683" t="s">
        <v>309</v>
      </c>
      <c r="IG683" s="2">
        <v>45587</v>
      </c>
      <c r="IH683">
        <v>25369</v>
      </c>
      <c r="II683">
        <v>1194154</v>
      </c>
    </row>
    <row r="684" spans="1:243" hidden="1" x14ac:dyDescent="0.3">
      <c r="A684" t="s">
        <v>10471</v>
      </c>
      <c r="B684" t="s">
        <v>10472</v>
      </c>
      <c r="C684">
        <f>COUNTIF([1]Sheet1!$B:$B,B684)</f>
        <v>1</v>
      </c>
      <c r="D684" t="s">
        <v>433</v>
      </c>
      <c r="E684" t="s">
        <v>434</v>
      </c>
      <c r="F684" t="s">
        <v>10473</v>
      </c>
      <c r="G684" t="s">
        <v>2900</v>
      </c>
      <c r="H684" t="s">
        <v>10461</v>
      </c>
      <c r="I684" t="s">
        <v>253</v>
      </c>
      <c r="J684" t="s">
        <v>253</v>
      </c>
      <c r="K684" t="s">
        <v>254</v>
      </c>
      <c r="N684" t="s">
        <v>256</v>
      </c>
      <c r="P684" t="s">
        <v>10462</v>
      </c>
      <c r="Q684" t="s">
        <v>258</v>
      </c>
      <c r="R684">
        <v>3</v>
      </c>
      <c r="S684">
        <v>1</v>
      </c>
      <c r="T684">
        <v>1</v>
      </c>
      <c r="U684" t="s">
        <v>259</v>
      </c>
      <c r="V684" s="2">
        <v>44287</v>
      </c>
      <c r="W684" s="2">
        <v>44308</v>
      </c>
      <c r="X684" t="s">
        <v>5517</v>
      </c>
      <c r="Z684">
        <v>0</v>
      </c>
      <c r="AA684">
        <v>53258</v>
      </c>
      <c r="AC684">
        <v>26358</v>
      </c>
      <c r="AD684">
        <v>23493</v>
      </c>
      <c r="AE684">
        <v>573</v>
      </c>
      <c r="AF684">
        <v>2292</v>
      </c>
      <c r="AG684">
        <v>2865</v>
      </c>
      <c r="AH684">
        <v>0</v>
      </c>
      <c r="AI684">
        <v>0</v>
      </c>
      <c r="AJ684">
        <v>0</v>
      </c>
      <c r="AK684">
        <v>46</v>
      </c>
      <c r="AL684">
        <v>42</v>
      </c>
      <c r="AM684">
        <v>41</v>
      </c>
      <c r="AN684">
        <v>4</v>
      </c>
      <c r="AO684">
        <v>1</v>
      </c>
      <c r="AP684">
        <v>23</v>
      </c>
      <c r="AQ684">
        <v>0</v>
      </c>
      <c r="AR684">
        <v>0</v>
      </c>
      <c r="AS684">
        <v>0</v>
      </c>
      <c r="AT684">
        <v>0</v>
      </c>
      <c r="AU684">
        <v>0</v>
      </c>
      <c r="AZ684" t="s">
        <v>262</v>
      </c>
      <c r="BA684" t="s">
        <v>263</v>
      </c>
      <c r="BB684" t="s">
        <v>263</v>
      </c>
      <c r="BC684" t="s">
        <v>657</v>
      </c>
      <c r="BD684" t="s">
        <v>319</v>
      </c>
      <c r="BH684" t="s">
        <v>266</v>
      </c>
      <c r="BJ684">
        <v>1</v>
      </c>
      <c r="BK684" t="s">
        <v>267</v>
      </c>
      <c r="BM684" t="s">
        <v>10463</v>
      </c>
      <c r="BN684">
        <v>13</v>
      </c>
      <c r="BO684" t="s">
        <v>1493</v>
      </c>
      <c r="BP684" t="s">
        <v>270</v>
      </c>
      <c r="BQ684" t="s">
        <v>10464</v>
      </c>
      <c r="BR684" t="s">
        <v>539</v>
      </c>
      <c r="BS684" t="s">
        <v>10465</v>
      </c>
      <c r="BT684" t="s">
        <v>967</v>
      </c>
      <c r="BU684" s="2">
        <v>44425</v>
      </c>
      <c r="BX684" t="s">
        <v>532</v>
      </c>
      <c r="CG684" s="2">
        <v>45579</v>
      </c>
      <c r="CJ684" t="s">
        <v>267</v>
      </c>
      <c r="CK684" t="s">
        <v>276</v>
      </c>
      <c r="CM684" t="s">
        <v>276</v>
      </c>
      <c r="CN684" t="s">
        <v>278</v>
      </c>
      <c r="CO684">
        <v>600006</v>
      </c>
      <c r="CP684">
        <v>12012</v>
      </c>
      <c r="CQ684" t="s">
        <v>267</v>
      </c>
      <c r="CR684">
        <v>1</v>
      </c>
      <c r="CS684">
        <v>0</v>
      </c>
      <c r="CT684">
        <v>22</v>
      </c>
      <c r="CU684">
        <v>46</v>
      </c>
      <c r="CV684">
        <v>42</v>
      </c>
      <c r="CW684">
        <v>4</v>
      </c>
      <c r="CX684">
        <v>0</v>
      </c>
      <c r="DA684" t="s">
        <v>449</v>
      </c>
      <c r="DB684" t="s">
        <v>450</v>
      </c>
      <c r="DC684" t="s">
        <v>281</v>
      </c>
      <c r="DE684" t="s">
        <v>281</v>
      </c>
      <c r="DF684" t="s">
        <v>449</v>
      </c>
      <c r="DG684" t="s">
        <v>450</v>
      </c>
      <c r="DH684">
        <v>26358</v>
      </c>
      <c r="DI684">
        <v>0</v>
      </c>
      <c r="DJ684">
        <v>0</v>
      </c>
      <c r="DK684" s="2">
        <v>44308</v>
      </c>
      <c r="DL684" t="s">
        <v>5517</v>
      </c>
      <c r="DM684" t="s">
        <v>943</v>
      </c>
      <c r="DN684" t="s">
        <v>1493</v>
      </c>
      <c r="DO684" t="s">
        <v>943</v>
      </c>
      <c r="DP684" t="s">
        <v>3680</v>
      </c>
      <c r="DQ684">
        <v>573</v>
      </c>
      <c r="DR684" t="s">
        <v>10466</v>
      </c>
      <c r="DT684">
        <v>0</v>
      </c>
      <c r="DW684">
        <v>0</v>
      </c>
      <c r="DZ684">
        <v>0</v>
      </c>
      <c r="EC684">
        <v>0</v>
      </c>
      <c r="EF684">
        <v>0</v>
      </c>
      <c r="EI684">
        <v>0</v>
      </c>
      <c r="EL684">
        <v>0</v>
      </c>
      <c r="EO684">
        <v>0</v>
      </c>
      <c r="ER684">
        <v>0</v>
      </c>
      <c r="EU684">
        <v>0</v>
      </c>
      <c r="EX684">
        <v>0</v>
      </c>
      <c r="FA684">
        <v>0</v>
      </c>
      <c r="FC684">
        <v>53258</v>
      </c>
      <c r="FD684">
        <v>0</v>
      </c>
      <c r="FE684">
        <v>23627</v>
      </c>
      <c r="FF684">
        <v>76885</v>
      </c>
      <c r="FG684">
        <v>16617</v>
      </c>
      <c r="FH684">
        <v>0</v>
      </c>
      <c r="FI684">
        <v>6303</v>
      </c>
      <c r="FJ684">
        <v>573</v>
      </c>
      <c r="FK684">
        <v>0</v>
      </c>
      <c r="FL684">
        <v>23493</v>
      </c>
      <c r="FM684">
        <v>36641</v>
      </c>
      <c r="FN684">
        <v>0</v>
      </c>
      <c r="FO684">
        <v>17324</v>
      </c>
      <c r="FP684">
        <v>31434</v>
      </c>
      <c r="FQ684">
        <v>85399</v>
      </c>
      <c r="FU684" t="s">
        <v>290</v>
      </c>
      <c r="FV684" t="s">
        <v>10462</v>
      </c>
      <c r="FW684" t="s">
        <v>10467</v>
      </c>
      <c r="FX684" t="s">
        <v>290</v>
      </c>
      <c r="FY684" t="s">
        <v>454</v>
      </c>
      <c r="FZ684" t="s">
        <v>454</v>
      </c>
      <c r="GA684">
        <v>0</v>
      </c>
      <c r="GC684" t="s">
        <v>455</v>
      </c>
      <c r="GD684" t="s">
        <v>266</v>
      </c>
      <c r="GH684" t="s">
        <v>4543</v>
      </c>
      <c r="GL684" t="s">
        <v>10468</v>
      </c>
      <c r="GM684" t="s">
        <v>10469</v>
      </c>
      <c r="GN684" t="s">
        <v>2740</v>
      </c>
      <c r="GO684" t="s">
        <v>299</v>
      </c>
      <c r="GP684" t="s">
        <v>9712</v>
      </c>
      <c r="GW684" t="s">
        <v>2438</v>
      </c>
      <c r="GX684" t="s">
        <v>486</v>
      </c>
      <c r="HB684" t="s">
        <v>10474</v>
      </c>
      <c r="HC684" t="s">
        <v>307</v>
      </c>
      <c r="HD684" t="s">
        <v>263</v>
      </c>
      <c r="HF684" t="s">
        <v>263</v>
      </c>
      <c r="HI684">
        <v>0</v>
      </c>
      <c r="HJ684">
        <v>0</v>
      </c>
      <c r="HM684">
        <v>53258</v>
      </c>
      <c r="HN684" t="s">
        <v>308</v>
      </c>
      <c r="HU684">
        <v>0.02</v>
      </c>
      <c r="HV684">
        <v>1</v>
      </c>
      <c r="HW684">
        <v>0</v>
      </c>
      <c r="HX684">
        <v>1</v>
      </c>
      <c r="HY684">
        <v>41</v>
      </c>
      <c r="HZ684">
        <v>0</v>
      </c>
      <c r="IA684">
        <v>0</v>
      </c>
      <c r="IB684" s="2">
        <v>44430</v>
      </c>
      <c r="IC684">
        <v>1</v>
      </c>
      <c r="ID684" s="2">
        <v>44287</v>
      </c>
      <c r="IE684" s="2">
        <v>44430</v>
      </c>
      <c r="IF684" t="s">
        <v>309</v>
      </c>
      <c r="IG684" s="2">
        <v>45587</v>
      </c>
      <c r="IH684">
        <v>573</v>
      </c>
      <c r="II684">
        <v>26900</v>
      </c>
    </row>
    <row r="685" spans="1:243" hidden="1" x14ac:dyDescent="0.3">
      <c r="A685" t="s">
        <v>10475</v>
      </c>
      <c r="B685" t="s">
        <v>10476</v>
      </c>
      <c r="C685">
        <f>COUNTIF([1]Sheet1!$B:$B,B685)</f>
        <v>1</v>
      </c>
      <c r="D685" t="s">
        <v>433</v>
      </c>
      <c r="E685" t="s">
        <v>434</v>
      </c>
      <c r="F685" t="s">
        <v>10477</v>
      </c>
      <c r="G685" t="s">
        <v>2900</v>
      </c>
      <c r="H685" t="s">
        <v>10461</v>
      </c>
      <c r="I685" t="s">
        <v>253</v>
      </c>
      <c r="J685" t="s">
        <v>253</v>
      </c>
      <c r="K685" t="s">
        <v>254</v>
      </c>
      <c r="N685" t="s">
        <v>256</v>
      </c>
      <c r="P685" t="s">
        <v>10462</v>
      </c>
      <c r="Q685" t="s">
        <v>258</v>
      </c>
      <c r="R685">
        <v>3</v>
      </c>
      <c r="S685">
        <v>1</v>
      </c>
      <c r="T685">
        <v>1</v>
      </c>
      <c r="U685" t="s">
        <v>259</v>
      </c>
      <c r="V685" s="2">
        <v>44287</v>
      </c>
      <c r="W685" s="2">
        <v>44308</v>
      </c>
      <c r="X685" t="s">
        <v>5517</v>
      </c>
      <c r="Z685">
        <v>0</v>
      </c>
      <c r="AA685">
        <v>2222240</v>
      </c>
      <c r="AC685">
        <v>1098296</v>
      </c>
      <c r="AD685">
        <v>978916</v>
      </c>
      <c r="AE685">
        <v>23876</v>
      </c>
      <c r="AF685">
        <v>95504</v>
      </c>
      <c r="AG685">
        <v>119380</v>
      </c>
      <c r="AH685">
        <v>0</v>
      </c>
      <c r="AI685">
        <v>0</v>
      </c>
      <c r="AJ685">
        <v>0</v>
      </c>
      <c r="AK685">
        <v>46</v>
      </c>
      <c r="AL685">
        <v>42</v>
      </c>
      <c r="AM685">
        <v>41</v>
      </c>
      <c r="AN685">
        <v>4</v>
      </c>
      <c r="AO685">
        <v>1</v>
      </c>
      <c r="AP685">
        <v>23</v>
      </c>
      <c r="AQ685">
        <v>0</v>
      </c>
      <c r="AR685">
        <v>0</v>
      </c>
      <c r="AS685">
        <v>0</v>
      </c>
      <c r="AT685">
        <v>0</v>
      </c>
      <c r="AU685">
        <v>0</v>
      </c>
      <c r="AZ685" t="s">
        <v>262</v>
      </c>
      <c r="BA685" t="s">
        <v>263</v>
      </c>
      <c r="BB685" t="s">
        <v>263</v>
      </c>
      <c r="BC685" t="s">
        <v>657</v>
      </c>
      <c r="BD685" t="s">
        <v>319</v>
      </c>
      <c r="BH685" t="s">
        <v>266</v>
      </c>
      <c r="BJ685">
        <v>1</v>
      </c>
      <c r="BK685" t="s">
        <v>267</v>
      </c>
      <c r="BM685" t="s">
        <v>10463</v>
      </c>
      <c r="BN685">
        <v>13</v>
      </c>
      <c r="BO685" t="s">
        <v>1493</v>
      </c>
      <c r="BP685" t="s">
        <v>270</v>
      </c>
      <c r="BQ685" t="s">
        <v>10464</v>
      </c>
      <c r="BR685" t="s">
        <v>539</v>
      </c>
      <c r="BS685" t="s">
        <v>10465</v>
      </c>
      <c r="BT685" t="s">
        <v>967</v>
      </c>
      <c r="BU685" s="2">
        <v>44425</v>
      </c>
      <c r="BX685" t="s">
        <v>532</v>
      </c>
      <c r="CG685" s="2">
        <v>45579</v>
      </c>
      <c r="CJ685" t="s">
        <v>267</v>
      </c>
      <c r="CK685" t="s">
        <v>276</v>
      </c>
      <c r="CL685" t="s">
        <v>1962</v>
      </c>
      <c r="CM685" t="s">
        <v>276</v>
      </c>
      <c r="CN685" t="s">
        <v>278</v>
      </c>
      <c r="CO685">
        <v>600006</v>
      </c>
      <c r="CP685">
        <v>12012</v>
      </c>
      <c r="CQ685" t="s">
        <v>267</v>
      </c>
      <c r="CR685">
        <v>1</v>
      </c>
      <c r="CS685">
        <v>0</v>
      </c>
      <c r="CT685">
        <v>22</v>
      </c>
      <c r="CU685">
        <v>46</v>
      </c>
      <c r="CV685">
        <v>42</v>
      </c>
      <c r="CW685">
        <v>4</v>
      </c>
      <c r="CX685">
        <v>0</v>
      </c>
      <c r="DA685" t="s">
        <v>449</v>
      </c>
      <c r="DB685" t="s">
        <v>450</v>
      </c>
      <c r="DC685" t="s">
        <v>281</v>
      </c>
      <c r="DE685" t="s">
        <v>281</v>
      </c>
      <c r="DF685" t="s">
        <v>449</v>
      </c>
      <c r="DG685" t="s">
        <v>450</v>
      </c>
      <c r="DH685">
        <v>1098296</v>
      </c>
      <c r="DI685">
        <v>0</v>
      </c>
      <c r="DJ685">
        <v>0</v>
      </c>
      <c r="DK685" s="2">
        <v>44308</v>
      </c>
      <c r="DL685" t="s">
        <v>5517</v>
      </c>
      <c r="DM685" t="s">
        <v>509</v>
      </c>
      <c r="DN685" t="s">
        <v>1493</v>
      </c>
      <c r="DO685" t="s">
        <v>509</v>
      </c>
      <c r="DP685" t="s">
        <v>3680</v>
      </c>
      <c r="DQ685">
        <v>23876</v>
      </c>
      <c r="DR685" t="s">
        <v>10466</v>
      </c>
      <c r="DT685">
        <v>0</v>
      </c>
      <c r="DW685">
        <v>0</v>
      </c>
      <c r="DZ685">
        <v>0</v>
      </c>
      <c r="EC685">
        <v>0</v>
      </c>
      <c r="EF685">
        <v>0</v>
      </c>
      <c r="EI685">
        <v>0</v>
      </c>
      <c r="EL685">
        <v>0</v>
      </c>
      <c r="EO685">
        <v>0</v>
      </c>
      <c r="ER685">
        <v>0</v>
      </c>
      <c r="EU685">
        <v>0</v>
      </c>
      <c r="EX685">
        <v>0</v>
      </c>
      <c r="FA685">
        <v>0</v>
      </c>
      <c r="FC685">
        <v>2222240</v>
      </c>
      <c r="FD685">
        <v>0</v>
      </c>
      <c r="FE685">
        <v>784043</v>
      </c>
      <c r="FF685">
        <v>3006283</v>
      </c>
      <c r="FG685">
        <v>692404</v>
      </c>
      <c r="FH685">
        <v>0</v>
      </c>
      <c r="FI685">
        <v>262636</v>
      </c>
      <c r="FJ685">
        <v>23876</v>
      </c>
      <c r="FK685">
        <v>0</v>
      </c>
      <c r="FL685">
        <v>978916</v>
      </c>
      <c r="FM685">
        <v>1529836</v>
      </c>
      <c r="FN685">
        <v>0</v>
      </c>
      <c r="FO685">
        <v>521407</v>
      </c>
      <c r="FP685">
        <v>1048582</v>
      </c>
      <c r="FQ685">
        <v>3099825</v>
      </c>
      <c r="FU685" t="s">
        <v>290</v>
      </c>
      <c r="FV685" t="s">
        <v>10462</v>
      </c>
      <c r="FW685" t="s">
        <v>10467</v>
      </c>
      <c r="FX685" t="s">
        <v>290</v>
      </c>
      <c r="FY685" t="s">
        <v>454</v>
      </c>
      <c r="FZ685" t="s">
        <v>454</v>
      </c>
      <c r="GA685">
        <v>0</v>
      </c>
      <c r="GC685" t="s">
        <v>455</v>
      </c>
      <c r="GD685" t="s">
        <v>266</v>
      </c>
      <c r="GH685" t="s">
        <v>4543</v>
      </c>
      <c r="GL685" t="s">
        <v>10468</v>
      </c>
      <c r="GM685" t="s">
        <v>10469</v>
      </c>
      <c r="GN685" t="s">
        <v>2740</v>
      </c>
      <c r="GO685" t="s">
        <v>299</v>
      </c>
      <c r="GP685" t="s">
        <v>9712</v>
      </c>
      <c r="GW685" t="s">
        <v>2438</v>
      </c>
      <c r="GX685" t="s">
        <v>486</v>
      </c>
      <c r="HB685" t="s">
        <v>10478</v>
      </c>
      <c r="HC685" t="s">
        <v>307</v>
      </c>
      <c r="HD685" t="s">
        <v>263</v>
      </c>
      <c r="HF685" t="s">
        <v>263</v>
      </c>
      <c r="HI685">
        <v>0</v>
      </c>
      <c r="HJ685">
        <v>0</v>
      </c>
      <c r="HM685">
        <v>2222240</v>
      </c>
      <c r="HN685" t="s">
        <v>308</v>
      </c>
      <c r="HU685">
        <v>0.02</v>
      </c>
      <c r="HV685">
        <v>1</v>
      </c>
      <c r="HW685">
        <v>0</v>
      </c>
      <c r="HX685">
        <v>1</v>
      </c>
      <c r="HY685">
        <v>41</v>
      </c>
      <c r="HZ685">
        <v>0</v>
      </c>
      <c r="IA685">
        <v>0</v>
      </c>
      <c r="IB685" s="2">
        <v>44430</v>
      </c>
      <c r="IC685">
        <v>1</v>
      </c>
      <c r="ID685" s="2">
        <v>44287</v>
      </c>
      <c r="IE685" s="2">
        <v>44430</v>
      </c>
      <c r="IF685" t="s">
        <v>309</v>
      </c>
      <c r="IG685" s="2">
        <v>45587</v>
      </c>
      <c r="IH685">
        <v>23876</v>
      </c>
      <c r="II685">
        <v>1123944</v>
      </c>
    </row>
    <row r="686" spans="1:243" hidden="1" x14ac:dyDescent="0.3">
      <c r="A686" t="s">
        <v>10479</v>
      </c>
      <c r="B686" t="s">
        <v>10480</v>
      </c>
      <c r="C686">
        <f>COUNTIF([1]Sheet1!$B:$B,B686)</f>
        <v>0</v>
      </c>
      <c r="D686" t="s">
        <v>248</v>
      </c>
      <c r="E686" t="s">
        <v>1560</v>
      </c>
      <c r="F686" t="s">
        <v>10481</v>
      </c>
      <c r="G686" t="s">
        <v>2900</v>
      </c>
      <c r="H686" t="s">
        <v>10482</v>
      </c>
      <c r="I686" t="s">
        <v>253</v>
      </c>
      <c r="J686" t="s">
        <v>253</v>
      </c>
      <c r="K686" t="s">
        <v>254</v>
      </c>
      <c r="L686" t="s">
        <v>255</v>
      </c>
      <c r="N686" t="s">
        <v>256</v>
      </c>
      <c r="P686" t="s">
        <v>10483</v>
      </c>
      <c r="Q686" t="s">
        <v>258</v>
      </c>
      <c r="R686">
        <v>0</v>
      </c>
      <c r="S686">
        <v>1</v>
      </c>
      <c r="T686">
        <v>1</v>
      </c>
      <c r="U686" t="s">
        <v>259</v>
      </c>
      <c r="V686" s="2">
        <v>44827</v>
      </c>
      <c r="W686" s="2">
        <v>44311</v>
      </c>
      <c r="X686" t="s">
        <v>1704</v>
      </c>
      <c r="Z686">
        <v>0</v>
      </c>
      <c r="AA686">
        <v>8523607</v>
      </c>
      <c r="AB686" t="s">
        <v>1019</v>
      </c>
      <c r="AC686">
        <v>8523607</v>
      </c>
      <c r="AD686">
        <v>1517089</v>
      </c>
      <c r="AE686">
        <v>0</v>
      </c>
      <c r="AF686">
        <v>7006518</v>
      </c>
      <c r="AG686">
        <v>7006518</v>
      </c>
      <c r="AH686">
        <v>0</v>
      </c>
      <c r="AI686">
        <v>0</v>
      </c>
      <c r="AJ686">
        <v>0</v>
      </c>
      <c r="AK686">
        <v>60</v>
      </c>
      <c r="AL686">
        <v>42</v>
      </c>
      <c r="AM686">
        <v>42</v>
      </c>
      <c r="AN686">
        <v>18</v>
      </c>
      <c r="AO686">
        <v>0</v>
      </c>
      <c r="AP686">
        <v>0</v>
      </c>
      <c r="AQ686">
        <v>0</v>
      </c>
      <c r="AR686">
        <v>0</v>
      </c>
      <c r="AS686">
        <v>0</v>
      </c>
      <c r="AT686">
        <v>0</v>
      </c>
      <c r="AU686">
        <v>0</v>
      </c>
      <c r="AY686" t="s">
        <v>253</v>
      </c>
      <c r="AZ686" t="s">
        <v>262</v>
      </c>
      <c r="BA686" t="s">
        <v>263</v>
      </c>
      <c r="BB686" t="s">
        <v>263</v>
      </c>
      <c r="BC686" t="s">
        <v>439</v>
      </c>
      <c r="BD686" t="s">
        <v>347</v>
      </c>
      <c r="BH686" t="s">
        <v>266</v>
      </c>
      <c r="BJ686">
        <v>1</v>
      </c>
      <c r="BK686" t="s">
        <v>267</v>
      </c>
      <c r="BM686" t="s">
        <v>10484</v>
      </c>
      <c r="BN686">
        <v>26</v>
      </c>
      <c r="BO686" t="s">
        <v>9773</v>
      </c>
      <c r="BP686" t="s">
        <v>270</v>
      </c>
      <c r="BQ686" t="s">
        <v>10258</v>
      </c>
      <c r="BR686" t="s">
        <v>4313</v>
      </c>
      <c r="BS686" t="s">
        <v>10259</v>
      </c>
      <c r="BT686" t="s">
        <v>1264</v>
      </c>
      <c r="BU686" s="2">
        <v>44328</v>
      </c>
      <c r="BX686" t="s">
        <v>2221</v>
      </c>
      <c r="CG686" s="2">
        <v>45579</v>
      </c>
      <c r="CJ686" t="s">
        <v>267</v>
      </c>
      <c r="CK686" t="s">
        <v>276</v>
      </c>
      <c r="CL686" t="s">
        <v>2922</v>
      </c>
      <c r="CM686" t="s">
        <v>276</v>
      </c>
      <c r="CN686" t="s">
        <v>278</v>
      </c>
      <c r="CO686">
        <v>3120011</v>
      </c>
      <c r="CP686">
        <v>61147</v>
      </c>
      <c r="CQ686" t="s">
        <v>267</v>
      </c>
      <c r="CR686">
        <v>1.98</v>
      </c>
      <c r="CS686">
        <v>0</v>
      </c>
      <c r="CT686">
        <v>25</v>
      </c>
      <c r="CU686">
        <v>60</v>
      </c>
      <c r="CV686">
        <v>42</v>
      </c>
      <c r="CW686">
        <v>18</v>
      </c>
      <c r="CX686">
        <v>0</v>
      </c>
      <c r="DA686" t="s">
        <v>554</v>
      </c>
      <c r="DB686" t="s">
        <v>1568</v>
      </c>
      <c r="DC686" t="s">
        <v>281</v>
      </c>
      <c r="DE686" t="s">
        <v>281</v>
      </c>
      <c r="DF686" t="s">
        <v>554</v>
      </c>
      <c r="DG686" t="s">
        <v>1568</v>
      </c>
      <c r="DH686">
        <v>8523607</v>
      </c>
      <c r="DI686">
        <v>0</v>
      </c>
      <c r="DJ686">
        <v>0</v>
      </c>
      <c r="DK686" s="2">
        <v>44311</v>
      </c>
      <c r="DL686" t="s">
        <v>1704</v>
      </c>
      <c r="DM686" t="s">
        <v>9773</v>
      </c>
      <c r="DN686" t="s">
        <v>9773</v>
      </c>
      <c r="DO686" t="s">
        <v>9773</v>
      </c>
      <c r="DP686" t="s">
        <v>583</v>
      </c>
      <c r="DQ686">
        <v>0</v>
      </c>
      <c r="DR686" t="s">
        <v>7595</v>
      </c>
      <c r="DS686" t="s">
        <v>7596</v>
      </c>
      <c r="DT686">
        <v>349336</v>
      </c>
      <c r="DU686" t="s">
        <v>1848</v>
      </c>
      <c r="DV686" t="s">
        <v>10485</v>
      </c>
      <c r="DW686">
        <v>389251</v>
      </c>
      <c r="DX686" t="s">
        <v>10486</v>
      </c>
      <c r="DZ686">
        <v>0</v>
      </c>
      <c r="EC686">
        <v>0</v>
      </c>
      <c r="EF686">
        <v>0</v>
      </c>
      <c r="EI686">
        <v>0</v>
      </c>
      <c r="EL686">
        <v>0</v>
      </c>
      <c r="EO686">
        <v>0</v>
      </c>
      <c r="ER686">
        <v>0</v>
      </c>
      <c r="EU686">
        <v>0</v>
      </c>
      <c r="EX686">
        <v>0</v>
      </c>
      <c r="FA686">
        <v>0</v>
      </c>
      <c r="FC686">
        <v>19999632</v>
      </c>
      <c r="FD686">
        <v>0</v>
      </c>
      <c r="FE686">
        <v>1809875</v>
      </c>
      <c r="FF686">
        <v>21809507</v>
      </c>
      <c r="FG686">
        <v>0</v>
      </c>
      <c r="FH686">
        <v>0</v>
      </c>
      <c r="FI686">
        <v>1517089</v>
      </c>
      <c r="FJ686">
        <v>0</v>
      </c>
      <c r="FK686">
        <v>0</v>
      </c>
      <c r="FL686">
        <v>1517089</v>
      </c>
      <c r="FM686">
        <v>19999632</v>
      </c>
      <c r="FN686">
        <v>0</v>
      </c>
      <c r="FO686">
        <v>292786</v>
      </c>
      <c r="FP686">
        <v>3562112</v>
      </c>
      <c r="FQ686">
        <v>23854530</v>
      </c>
      <c r="FU686" t="s">
        <v>290</v>
      </c>
      <c r="FV686" t="s">
        <v>10483</v>
      </c>
      <c r="FW686" t="s">
        <v>10487</v>
      </c>
      <c r="FX686" t="s">
        <v>290</v>
      </c>
      <c r="FY686" t="s">
        <v>1573</v>
      </c>
      <c r="FZ686" t="s">
        <v>1573</v>
      </c>
      <c r="GA686">
        <v>0</v>
      </c>
      <c r="GC686" t="s">
        <v>1574</v>
      </c>
      <c r="GD686" t="s">
        <v>248</v>
      </c>
      <c r="GH686" t="s">
        <v>721</v>
      </c>
      <c r="GL686" t="s">
        <v>10488</v>
      </c>
      <c r="GM686" t="s">
        <v>10489</v>
      </c>
      <c r="GN686" t="s">
        <v>7356</v>
      </c>
      <c r="GO686" t="s">
        <v>299</v>
      </c>
      <c r="GP686" t="s">
        <v>9628</v>
      </c>
      <c r="GW686" t="s">
        <v>1411</v>
      </c>
      <c r="GX686" t="s">
        <v>1374</v>
      </c>
      <c r="GZ686" t="s">
        <v>2126</v>
      </c>
      <c r="HB686" t="s">
        <v>10490</v>
      </c>
      <c r="HC686" t="s">
        <v>307</v>
      </c>
      <c r="HD686" t="s">
        <v>263</v>
      </c>
      <c r="HF686" t="s">
        <v>263</v>
      </c>
      <c r="HI686">
        <v>0</v>
      </c>
      <c r="HJ686">
        <v>0</v>
      </c>
      <c r="HM686">
        <v>19999632</v>
      </c>
      <c r="HN686" t="s">
        <v>308</v>
      </c>
      <c r="HU686">
        <v>0.02</v>
      </c>
      <c r="HV686">
        <v>2</v>
      </c>
      <c r="HW686">
        <v>0</v>
      </c>
      <c r="HX686">
        <v>2</v>
      </c>
      <c r="HY686">
        <v>40</v>
      </c>
      <c r="HZ686">
        <v>2</v>
      </c>
      <c r="IA686">
        <v>0</v>
      </c>
      <c r="IB686" s="2">
        <v>45468</v>
      </c>
      <c r="IC686">
        <v>39</v>
      </c>
      <c r="ID686" s="2">
        <v>44827</v>
      </c>
      <c r="IE686" s="2">
        <v>45468</v>
      </c>
      <c r="IF686" t="s">
        <v>309</v>
      </c>
      <c r="IG686" s="2">
        <v>45590</v>
      </c>
      <c r="IH686">
        <v>389251</v>
      </c>
      <c r="II686">
        <v>0</v>
      </c>
    </row>
    <row r="687" spans="1:243" hidden="1" x14ac:dyDescent="0.3">
      <c r="A687" t="s">
        <v>10491</v>
      </c>
      <c r="B687" t="s">
        <v>10492</v>
      </c>
      <c r="C687">
        <f>COUNTIF([1]Sheet1!$B:$B,B687)</f>
        <v>1</v>
      </c>
      <c r="D687" t="s">
        <v>312</v>
      </c>
      <c r="E687" t="s">
        <v>313</v>
      </c>
      <c r="F687" t="s">
        <v>10493</v>
      </c>
      <c r="G687" t="s">
        <v>2900</v>
      </c>
      <c r="H687" t="s">
        <v>10494</v>
      </c>
      <c r="I687" t="s">
        <v>253</v>
      </c>
      <c r="J687" t="s">
        <v>253</v>
      </c>
      <c r="K687" t="s">
        <v>254</v>
      </c>
      <c r="N687" t="s">
        <v>256</v>
      </c>
      <c r="P687" t="s">
        <v>10495</v>
      </c>
      <c r="Q687" t="s">
        <v>258</v>
      </c>
      <c r="R687">
        <v>0</v>
      </c>
      <c r="S687">
        <v>1</v>
      </c>
      <c r="T687">
        <v>1</v>
      </c>
      <c r="U687" t="s">
        <v>259</v>
      </c>
      <c r="V687" s="2">
        <v>44286</v>
      </c>
      <c r="W687" s="2">
        <v>44311</v>
      </c>
      <c r="X687" t="s">
        <v>1704</v>
      </c>
      <c r="Z687">
        <v>0</v>
      </c>
      <c r="AA687">
        <v>1213334</v>
      </c>
      <c r="AC687">
        <v>418197</v>
      </c>
      <c r="AD687">
        <v>214417</v>
      </c>
      <c r="AE687">
        <v>20378</v>
      </c>
      <c r="AF687">
        <v>183402</v>
      </c>
      <c r="AG687">
        <v>203780</v>
      </c>
      <c r="AH687">
        <v>0</v>
      </c>
      <c r="AI687">
        <v>0</v>
      </c>
      <c r="AJ687">
        <v>0</v>
      </c>
      <c r="AK687">
        <v>60</v>
      </c>
      <c r="AL687">
        <v>42</v>
      </c>
      <c r="AM687">
        <v>40</v>
      </c>
      <c r="AN687">
        <v>18</v>
      </c>
      <c r="AO687">
        <v>2</v>
      </c>
      <c r="AP687">
        <v>51</v>
      </c>
      <c r="AQ687">
        <v>0</v>
      </c>
      <c r="AR687">
        <v>0</v>
      </c>
      <c r="AS687">
        <v>0</v>
      </c>
      <c r="AT687">
        <v>0</v>
      </c>
      <c r="AU687">
        <v>0</v>
      </c>
      <c r="AZ687" t="s">
        <v>262</v>
      </c>
      <c r="BA687" t="s">
        <v>263</v>
      </c>
      <c r="BB687" t="s">
        <v>263</v>
      </c>
      <c r="BC687" t="s">
        <v>843</v>
      </c>
      <c r="BD687" t="s">
        <v>319</v>
      </c>
      <c r="BH687" t="s">
        <v>266</v>
      </c>
      <c r="BJ687">
        <v>1</v>
      </c>
      <c r="BK687" t="s">
        <v>267</v>
      </c>
      <c r="BM687" t="s">
        <v>10496</v>
      </c>
      <c r="BN687">
        <v>12</v>
      </c>
      <c r="BO687" t="s">
        <v>680</v>
      </c>
      <c r="BP687" t="s">
        <v>270</v>
      </c>
      <c r="BQ687" t="s">
        <v>10288</v>
      </c>
      <c r="BR687" t="s">
        <v>4313</v>
      </c>
      <c r="BS687" t="s">
        <v>10497</v>
      </c>
      <c r="BT687" t="s">
        <v>915</v>
      </c>
      <c r="BU687" s="2">
        <v>44404</v>
      </c>
      <c r="BX687" t="s">
        <v>2737</v>
      </c>
      <c r="CG687" s="2">
        <v>45579</v>
      </c>
      <c r="CJ687" t="s">
        <v>267</v>
      </c>
      <c r="CK687" t="s">
        <v>276</v>
      </c>
      <c r="CL687" t="s">
        <v>1108</v>
      </c>
      <c r="CM687" t="s">
        <v>276</v>
      </c>
      <c r="CN687" t="s">
        <v>278</v>
      </c>
      <c r="CO687">
        <v>815675</v>
      </c>
      <c r="CP687">
        <v>743896</v>
      </c>
      <c r="CQ687" t="s">
        <v>267</v>
      </c>
      <c r="CR687">
        <v>1.0900000000000001</v>
      </c>
      <c r="CS687">
        <v>0</v>
      </c>
      <c r="CT687">
        <v>25</v>
      </c>
      <c r="CU687">
        <v>60</v>
      </c>
      <c r="CV687">
        <v>42</v>
      </c>
      <c r="CW687">
        <v>18</v>
      </c>
      <c r="CX687">
        <v>0</v>
      </c>
      <c r="DA687" t="s">
        <v>325</v>
      </c>
      <c r="DB687" t="s">
        <v>326</v>
      </c>
      <c r="DC687" t="s">
        <v>281</v>
      </c>
      <c r="DE687" t="s">
        <v>281</v>
      </c>
      <c r="DF687" t="s">
        <v>325</v>
      </c>
      <c r="DG687" t="s">
        <v>326</v>
      </c>
      <c r="DH687">
        <v>418197</v>
      </c>
      <c r="DI687">
        <v>0</v>
      </c>
      <c r="DJ687">
        <v>0</v>
      </c>
      <c r="DK687" s="2">
        <v>44311</v>
      </c>
      <c r="DL687" t="s">
        <v>1704</v>
      </c>
      <c r="DM687" t="s">
        <v>680</v>
      </c>
      <c r="DN687" t="s">
        <v>680</v>
      </c>
      <c r="DO687" t="s">
        <v>680</v>
      </c>
      <c r="DP687" t="s">
        <v>503</v>
      </c>
      <c r="DQ687">
        <v>448</v>
      </c>
      <c r="DR687" t="s">
        <v>1985</v>
      </c>
      <c r="DS687" t="s">
        <v>1570</v>
      </c>
      <c r="DT687">
        <v>10189</v>
      </c>
      <c r="DU687" t="s">
        <v>10498</v>
      </c>
      <c r="DW687">
        <v>0</v>
      </c>
      <c r="DZ687">
        <v>0</v>
      </c>
      <c r="EC687">
        <v>0</v>
      </c>
      <c r="EF687">
        <v>0</v>
      </c>
      <c r="EI687">
        <v>0</v>
      </c>
      <c r="EL687">
        <v>0</v>
      </c>
      <c r="EO687">
        <v>0</v>
      </c>
      <c r="ER687">
        <v>0</v>
      </c>
      <c r="EU687">
        <v>0</v>
      </c>
      <c r="EX687">
        <v>0</v>
      </c>
      <c r="FA687">
        <v>0</v>
      </c>
      <c r="FC687">
        <v>1213334</v>
      </c>
      <c r="FD687">
        <v>0</v>
      </c>
      <c r="FE687">
        <v>44720</v>
      </c>
      <c r="FF687">
        <v>1258054</v>
      </c>
      <c r="FG687">
        <v>102338</v>
      </c>
      <c r="FH687">
        <v>0</v>
      </c>
      <c r="FI687">
        <v>44720</v>
      </c>
      <c r="FJ687">
        <v>67359</v>
      </c>
      <c r="FK687">
        <v>0</v>
      </c>
      <c r="FL687">
        <v>214417</v>
      </c>
      <c r="FM687">
        <v>1110996</v>
      </c>
      <c r="FN687">
        <v>0</v>
      </c>
      <c r="FO687">
        <v>0</v>
      </c>
      <c r="FP687">
        <v>425382</v>
      </c>
      <c r="FQ687">
        <v>1536378</v>
      </c>
      <c r="FU687" t="s">
        <v>290</v>
      </c>
      <c r="FV687" t="s">
        <v>10495</v>
      </c>
      <c r="FW687" t="s">
        <v>10499</v>
      </c>
      <c r="FX687" t="s">
        <v>290</v>
      </c>
      <c r="FY687" t="s">
        <v>332</v>
      </c>
      <c r="FZ687" t="s">
        <v>332</v>
      </c>
      <c r="GA687">
        <v>0</v>
      </c>
      <c r="GC687" t="s">
        <v>333</v>
      </c>
      <c r="GH687" t="s">
        <v>1155</v>
      </c>
      <c r="GL687" t="s">
        <v>10500</v>
      </c>
      <c r="GM687" t="s">
        <v>10501</v>
      </c>
      <c r="GN687" t="s">
        <v>8272</v>
      </c>
      <c r="GO687" t="s">
        <v>299</v>
      </c>
      <c r="GP687" t="s">
        <v>9628</v>
      </c>
      <c r="GW687" t="s">
        <v>832</v>
      </c>
      <c r="GX687" t="s">
        <v>4946</v>
      </c>
      <c r="GZ687" t="s">
        <v>2791</v>
      </c>
      <c r="HB687" t="s">
        <v>10502</v>
      </c>
      <c r="HC687" t="s">
        <v>307</v>
      </c>
      <c r="HD687" t="s">
        <v>263</v>
      </c>
      <c r="HF687" t="s">
        <v>263</v>
      </c>
      <c r="HI687">
        <v>0</v>
      </c>
      <c r="HJ687">
        <v>0</v>
      </c>
      <c r="HM687">
        <v>1213334</v>
      </c>
      <c r="HN687" t="s">
        <v>308</v>
      </c>
      <c r="HU687">
        <v>0.91200000000000003</v>
      </c>
      <c r="HV687">
        <v>2</v>
      </c>
      <c r="HW687">
        <v>0</v>
      </c>
      <c r="HX687">
        <v>2</v>
      </c>
      <c r="HY687">
        <v>40</v>
      </c>
      <c r="HZ687">
        <v>0</v>
      </c>
      <c r="IA687">
        <v>0</v>
      </c>
      <c r="IB687" s="2">
        <v>44859</v>
      </c>
      <c r="IC687">
        <v>19</v>
      </c>
      <c r="ID687" s="2">
        <v>44286</v>
      </c>
      <c r="IE687" s="2">
        <v>44859</v>
      </c>
      <c r="IF687" t="s">
        <v>309</v>
      </c>
      <c r="IG687" s="2">
        <v>45590</v>
      </c>
      <c r="IH687">
        <v>10189</v>
      </c>
      <c r="II687">
        <v>795137</v>
      </c>
    </row>
    <row r="688" spans="1:243" hidden="1" x14ac:dyDescent="0.3">
      <c r="A688" t="s">
        <v>10503</v>
      </c>
      <c r="B688" t="s">
        <v>10504</v>
      </c>
      <c r="C688">
        <f>COUNTIF([1]Sheet1!$B:$B,B688)</f>
        <v>1</v>
      </c>
      <c r="D688" t="s">
        <v>266</v>
      </c>
      <c r="E688" t="s">
        <v>1601</v>
      </c>
      <c r="F688" t="s">
        <v>10505</v>
      </c>
      <c r="G688" t="s">
        <v>2900</v>
      </c>
      <c r="H688" t="s">
        <v>10506</v>
      </c>
      <c r="I688" t="s">
        <v>253</v>
      </c>
      <c r="J688" t="s">
        <v>253</v>
      </c>
      <c r="K688" t="s">
        <v>254</v>
      </c>
      <c r="N688" t="s">
        <v>256</v>
      </c>
      <c r="P688" t="s">
        <v>10507</v>
      </c>
      <c r="Q688" t="s">
        <v>258</v>
      </c>
      <c r="R688">
        <v>0</v>
      </c>
      <c r="S688">
        <v>1</v>
      </c>
      <c r="T688">
        <v>1</v>
      </c>
      <c r="U688" t="s">
        <v>259</v>
      </c>
      <c r="V688" s="2">
        <v>44074</v>
      </c>
      <c r="W688" s="2">
        <v>44321</v>
      </c>
      <c r="X688" t="s">
        <v>1105</v>
      </c>
      <c r="Z688">
        <v>0</v>
      </c>
      <c r="AA688">
        <v>3963003</v>
      </c>
      <c r="AC688">
        <v>2519401</v>
      </c>
      <c r="AD688">
        <v>970018</v>
      </c>
      <c r="AE688">
        <v>587697</v>
      </c>
      <c r="AF688">
        <v>961686</v>
      </c>
      <c r="AG688">
        <v>1549383</v>
      </c>
      <c r="AH688">
        <v>0</v>
      </c>
      <c r="AI688">
        <v>0</v>
      </c>
      <c r="AJ688">
        <v>0</v>
      </c>
      <c r="AK688">
        <v>60</v>
      </c>
      <c r="AL688">
        <v>42</v>
      </c>
      <c r="AM688">
        <v>31</v>
      </c>
      <c r="AN688">
        <v>18</v>
      </c>
      <c r="AO688">
        <v>11</v>
      </c>
      <c r="AP688">
        <v>315</v>
      </c>
      <c r="AQ688">
        <v>0</v>
      </c>
      <c r="AR688">
        <v>0</v>
      </c>
      <c r="AS688">
        <v>0</v>
      </c>
      <c r="AT688">
        <v>0</v>
      </c>
      <c r="AU688">
        <v>0</v>
      </c>
      <c r="AZ688" t="s">
        <v>262</v>
      </c>
      <c r="BA688" t="s">
        <v>263</v>
      </c>
      <c r="BB688" t="s">
        <v>263</v>
      </c>
      <c r="BC688" t="s">
        <v>530</v>
      </c>
      <c r="BD688" t="s">
        <v>319</v>
      </c>
      <c r="BH688" t="s">
        <v>266</v>
      </c>
      <c r="BJ688">
        <v>1</v>
      </c>
      <c r="BK688" t="s">
        <v>267</v>
      </c>
      <c r="BM688" t="s">
        <v>10508</v>
      </c>
      <c r="BN688">
        <v>25</v>
      </c>
      <c r="BO688" t="s">
        <v>348</v>
      </c>
      <c r="BP688" t="s">
        <v>270</v>
      </c>
      <c r="BQ688" t="s">
        <v>9832</v>
      </c>
      <c r="BR688" t="s">
        <v>2126</v>
      </c>
      <c r="BS688" t="s">
        <v>9834</v>
      </c>
      <c r="BT688" t="s">
        <v>3116</v>
      </c>
      <c r="BU688" s="2">
        <v>44663</v>
      </c>
      <c r="BX688" t="s">
        <v>10127</v>
      </c>
      <c r="BY688" t="s">
        <v>447</v>
      </c>
      <c r="BZ688" t="s">
        <v>263</v>
      </c>
      <c r="CG688" s="2">
        <v>45579</v>
      </c>
      <c r="CJ688" t="s">
        <v>267</v>
      </c>
      <c r="CK688" t="s">
        <v>276</v>
      </c>
      <c r="CL688" t="s">
        <v>3799</v>
      </c>
      <c r="CM688" t="s">
        <v>276</v>
      </c>
      <c r="CN688" t="s">
        <v>278</v>
      </c>
      <c r="CO688">
        <v>810009</v>
      </c>
      <c r="CP688">
        <v>16622</v>
      </c>
      <c r="CQ688" t="s">
        <v>267</v>
      </c>
      <c r="CR688">
        <v>10.98</v>
      </c>
      <c r="CS688">
        <v>0</v>
      </c>
      <c r="CT688">
        <v>5</v>
      </c>
      <c r="CU688">
        <v>60</v>
      </c>
      <c r="CV688">
        <v>42</v>
      </c>
      <c r="CW688">
        <v>18</v>
      </c>
      <c r="CX688">
        <v>0</v>
      </c>
      <c r="DA688" t="s">
        <v>325</v>
      </c>
      <c r="DB688" t="s">
        <v>326</v>
      </c>
      <c r="DC688" t="s">
        <v>281</v>
      </c>
      <c r="DE688" t="s">
        <v>281</v>
      </c>
      <c r="DF688" t="s">
        <v>325</v>
      </c>
      <c r="DG688" t="s">
        <v>326</v>
      </c>
      <c r="DH688">
        <v>2519401</v>
      </c>
      <c r="DI688">
        <v>0</v>
      </c>
      <c r="DJ688">
        <v>0</v>
      </c>
      <c r="DK688" s="2">
        <v>44321</v>
      </c>
      <c r="DL688" t="s">
        <v>1105</v>
      </c>
      <c r="DM688" t="s">
        <v>348</v>
      </c>
      <c r="DN688" t="s">
        <v>348</v>
      </c>
      <c r="DO688" t="s">
        <v>348</v>
      </c>
      <c r="DP688" t="s">
        <v>1045</v>
      </c>
      <c r="DQ688">
        <v>8332</v>
      </c>
      <c r="DR688" t="s">
        <v>3180</v>
      </c>
      <c r="DS688" t="s">
        <v>329</v>
      </c>
      <c r="DT688">
        <v>53427</v>
      </c>
      <c r="DU688" t="s">
        <v>10509</v>
      </c>
      <c r="DW688">
        <v>0</v>
      </c>
      <c r="DZ688">
        <v>0</v>
      </c>
      <c r="EC688">
        <v>0</v>
      </c>
      <c r="EF688">
        <v>0</v>
      </c>
      <c r="EI688">
        <v>0</v>
      </c>
      <c r="EL688">
        <v>0</v>
      </c>
      <c r="EO688">
        <v>0</v>
      </c>
      <c r="ER688">
        <v>0</v>
      </c>
      <c r="EU688">
        <v>0</v>
      </c>
      <c r="EX688">
        <v>0</v>
      </c>
      <c r="FA688">
        <v>0</v>
      </c>
      <c r="FC688">
        <v>3963003</v>
      </c>
      <c r="FD688">
        <v>158662</v>
      </c>
      <c r="FE688">
        <v>138056</v>
      </c>
      <c r="FF688">
        <v>4259721</v>
      </c>
      <c r="FG688">
        <v>1780459</v>
      </c>
      <c r="FH688">
        <v>158662</v>
      </c>
      <c r="FI688">
        <v>138056</v>
      </c>
      <c r="FJ688">
        <v>509205</v>
      </c>
      <c r="FK688">
        <v>5000</v>
      </c>
      <c r="FL688">
        <v>2591382</v>
      </c>
      <c r="FM688">
        <v>2182544</v>
      </c>
      <c r="FN688">
        <v>0</v>
      </c>
      <c r="FO688">
        <v>0</v>
      </c>
      <c r="FP688">
        <v>1068596</v>
      </c>
      <c r="FQ688">
        <v>3251140</v>
      </c>
      <c r="FU688" t="s">
        <v>290</v>
      </c>
      <c r="FV688" t="s">
        <v>10507</v>
      </c>
      <c r="FW688" t="s">
        <v>10510</v>
      </c>
      <c r="FX688" t="s">
        <v>290</v>
      </c>
      <c r="FY688" t="s">
        <v>2615</v>
      </c>
      <c r="FZ688" t="s">
        <v>1618</v>
      </c>
      <c r="GA688">
        <v>0</v>
      </c>
      <c r="GC688" t="s">
        <v>1619</v>
      </c>
      <c r="GH688" t="s">
        <v>1520</v>
      </c>
      <c r="GL688" t="s">
        <v>10511</v>
      </c>
      <c r="GM688" t="s">
        <v>10512</v>
      </c>
      <c r="GN688" t="s">
        <v>5920</v>
      </c>
      <c r="GO688" t="s">
        <v>299</v>
      </c>
      <c r="GP688" t="s">
        <v>9712</v>
      </c>
      <c r="GW688" t="s">
        <v>1640</v>
      </c>
      <c r="GX688" t="s">
        <v>10513</v>
      </c>
      <c r="GZ688" t="s">
        <v>7135</v>
      </c>
      <c r="HB688" t="s">
        <v>10514</v>
      </c>
      <c r="HC688" t="s">
        <v>307</v>
      </c>
      <c r="HD688" t="s">
        <v>263</v>
      </c>
      <c r="HF688" t="s">
        <v>263</v>
      </c>
      <c r="HI688">
        <v>0</v>
      </c>
      <c r="HJ688">
        <v>0</v>
      </c>
      <c r="HM688">
        <v>4121665</v>
      </c>
      <c r="HN688" t="s">
        <v>308</v>
      </c>
      <c r="HU688">
        <v>2.1000000000000001E-2</v>
      </c>
      <c r="HV688">
        <v>11</v>
      </c>
      <c r="HW688">
        <v>0</v>
      </c>
      <c r="HX688">
        <v>11</v>
      </c>
      <c r="HY688">
        <v>31</v>
      </c>
      <c r="HZ688">
        <v>0</v>
      </c>
      <c r="IA688">
        <v>0</v>
      </c>
      <c r="IB688" s="2">
        <v>44686</v>
      </c>
      <c r="IC688">
        <v>13</v>
      </c>
      <c r="ID688" s="2">
        <v>44074</v>
      </c>
      <c r="IE688" s="2">
        <v>44686</v>
      </c>
      <c r="IF688" t="s">
        <v>309</v>
      </c>
      <c r="IG688" s="2">
        <v>45570</v>
      </c>
      <c r="IH688">
        <v>53427</v>
      </c>
      <c r="II688">
        <v>1443602</v>
      </c>
    </row>
    <row r="689" spans="1:243" hidden="1" x14ac:dyDescent="0.3">
      <c r="A689" t="s">
        <v>10515</v>
      </c>
      <c r="B689" t="s">
        <v>10516</v>
      </c>
      <c r="C689">
        <f>COUNTIF([1]Sheet1!$B:$B,B689)</f>
        <v>1</v>
      </c>
      <c r="D689" t="s">
        <v>312</v>
      </c>
      <c r="E689" t="s">
        <v>313</v>
      </c>
      <c r="F689" t="s">
        <v>10517</v>
      </c>
      <c r="G689" t="s">
        <v>2900</v>
      </c>
      <c r="H689" t="s">
        <v>10518</v>
      </c>
      <c r="I689" t="s">
        <v>253</v>
      </c>
      <c r="J689" t="s">
        <v>253</v>
      </c>
      <c r="K689" t="s">
        <v>254</v>
      </c>
      <c r="N689" t="s">
        <v>256</v>
      </c>
      <c r="P689" t="s">
        <v>10519</v>
      </c>
      <c r="Q689" t="s">
        <v>258</v>
      </c>
      <c r="R689">
        <v>0</v>
      </c>
      <c r="S689">
        <v>1</v>
      </c>
      <c r="T689">
        <v>1</v>
      </c>
      <c r="U689" t="s">
        <v>259</v>
      </c>
      <c r="V689" s="2">
        <v>44286</v>
      </c>
      <c r="W689" s="2">
        <v>44317</v>
      </c>
      <c r="X689" t="s">
        <v>10520</v>
      </c>
      <c r="Z689">
        <v>0</v>
      </c>
      <c r="AA689">
        <v>21729930</v>
      </c>
      <c r="AC689">
        <v>11022046</v>
      </c>
      <c r="AD689">
        <v>7309406</v>
      </c>
      <c r="AE689">
        <v>371264</v>
      </c>
      <c r="AF689">
        <v>3341376</v>
      </c>
      <c r="AG689">
        <v>3712640</v>
      </c>
      <c r="AH689">
        <v>0</v>
      </c>
      <c r="AI689">
        <v>0</v>
      </c>
      <c r="AJ689">
        <v>0</v>
      </c>
      <c r="AK689">
        <v>60</v>
      </c>
      <c r="AL689">
        <v>42</v>
      </c>
      <c r="AM689">
        <v>40</v>
      </c>
      <c r="AN689">
        <v>18</v>
      </c>
      <c r="AO689">
        <v>2</v>
      </c>
      <c r="AP689">
        <v>44</v>
      </c>
      <c r="AQ689">
        <v>0</v>
      </c>
      <c r="AR689">
        <v>0</v>
      </c>
      <c r="AS689">
        <v>0</v>
      </c>
      <c r="AT689">
        <v>0</v>
      </c>
      <c r="AU689">
        <v>0</v>
      </c>
      <c r="AZ689" t="s">
        <v>262</v>
      </c>
      <c r="BA689" t="s">
        <v>263</v>
      </c>
      <c r="BB689" t="s">
        <v>263</v>
      </c>
      <c r="BC689" t="s">
        <v>693</v>
      </c>
      <c r="BD689" t="s">
        <v>382</v>
      </c>
      <c r="BH689" t="s">
        <v>266</v>
      </c>
      <c r="BJ689">
        <v>1</v>
      </c>
      <c r="BK689" t="s">
        <v>267</v>
      </c>
      <c r="BM689" t="s">
        <v>10521</v>
      </c>
      <c r="BN689">
        <v>13</v>
      </c>
      <c r="BO689" t="s">
        <v>410</v>
      </c>
      <c r="BP689" t="s">
        <v>270</v>
      </c>
      <c r="BQ689" t="s">
        <v>9832</v>
      </c>
      <c r="BR689" t="s">
        <v>7135</v>
      </c>
      <c r="BS689" t="s">
        <v>9834</v>
      </c>
      <c r="BT689" t="s">
        <v>7607</v>
      </c>
      <c r="BU689" s="2">
        <v>44588</v>
      </c>
      <c r="BX689" t="s">
        <v>3224</v>
      </c>
      <c r="BY689" t="s">
        <v>447</v>
      </c>
      <c r="BZ689" t="s">
        <v>263</v>
      </c>
      <c r="CG689" s="2">
        <v>45579</v>
      </c>
      <c r="CJ689" t="s">
        <v>267</v>
      </c>
      <c r="CK689" t="s">
        <v>276</v>
      </c>
      <c r="CL689" t="s">
        <v>1108</v>
      </c>
      <c r="CM689" t="s">
        <v>276</v>
      </c>
      <c r="CN689" t="s">
        <v>278</v>
      </c>
      <c r="CO689">
        <v>1875077</v>
      </c>
      <c r="CP689">
        <v>10862</v>
      </c>
      <c r="CQ689" t="s">
        <v>267</v>
      </c>
      <c r="CR689">
        <v>1.99</v>
      </c>
      <c r="CS689">
        <v>0</v>
      </c>
      <c r="CT689">
        <v>1</v>
      </c>
      <c r="CU689">
        <v>60</v>
      </c>
      <c r="CV689">
        <v>42</v>
      </c>
      <c r="CW689">
        <v>18</v>
      </c>
      <c r="CX689">
        <v>0</v>
      </c>
      <c r="DA689" t="s">
        <v>325</v>
      </c>
      <c r="DB689" t="s">
        <v>326</v>
      </c>
      <c r="DC689" t="s">
        <v>281</v>
      </c>
      <c r="DE689" t="s">
        <v>281</v>
      </c>
      <c r="DF689" t="s">
        <v>325</v>
      </c>
      <c r="DG689" t="s">
        <v>326</v>
      </c>
      <c r="DH689">
        <v>11022046</v>
      </c>
      <c r="DI689">
        <v>0</v>
      </c>
      <c r="DJ689">
        <v>0</v>
      </c>
      <c r="DK689" s="2">
        <v>44317</v>
      </c>
      <c r="DL689" t="s">
        <v>10520</v>
      </c>
      <c r="DM689" t="s">
        <v>410</v>
      </c>
      <c r="DN689" t="s">
        <v>410</v>
      </c>
      <c r="DO689" t="s">
        <v>410</v>
      </c>
      <c r="DP689" t="s">
        <v>384</v>
      </c>
      <c r="DQ689">
        <v>69758</v>
      </c>
      <c r="DR689" t="s">
        <v>4024</v>
      </c>
      <c r="DS689" t="s">
        <v>2643</v>
      </c>
      <c r="DT689">
        <v>185632</v>
      </c>
      <c r="DU689" t="s">
        <v>10522</v>
      </c>
      <c r="DW689">
        <v>0</v>
      </c>
      <c r="DZ689">
        <v>0</v>
      </c>
      <c r="EC689">
        <v>0</v>
      </c>
      <c r="EF689">
        <v>0</v>
      </c>
      <c r="EI689">
        <v>0</v>
      </c>
      <c r="EL689">
        <v>0</v>
      </c>
      <c r="EO689">
        <v>0</v>
      </c>
      <c r="ER689">
        <v>0</v>
      </c>
      <c r="EU689">
        <v>0</v>
      </c>
      <c r="EX689">
        <v>0</v>
      </c>
      <c r="FA689">
        <v>0</v>
      </c>
      <c r="FC689">
        <v>21729930</v>
      </c>
      <c r="FD689">
        <v>0</v>
      </c>
      <c r="FE689">
        <v>808221</v>
      </c>
      <c r="FF689">
        <v>22538151</v>
      </c>
      <c r="FG689">
        <v>5081822</v>
      </c>
      <c r="FH689">
        <v>0</v>
      </c>
      <c r="FI689">
        <v>808221</v>
      </c>
      <c r="FJ689">
        <v>1419363</v>
      </c>
      <c r="FK689">
        <v>0</v>
      </c>
      <c r="FL689">
        <v>7309406</v>
      </c>
      <c r="FM689">
        <v>16648108</v>
      </c>
      <c r="FN689">
        <v>0</v>
      </c>
      <c r="FO689">
        <v>0</v>
      </c>
      <c r="FP689">
        <v>9373586</v>
      </c>
      <c r="FQ689">
        <v>26021694</v>
      </c>
      <c r="FU689" t="s">
        <v>290</v>
      </c>
      <c r="FV689" t="s">
        <v>10519</v>
      </c>
      <c r="FW689" t="s">
        <v>10523</v>
      </c>
      <c r="FX689" t="s">
        <v>290</v>
      </c>
      <c r="FY689" t="s">
        <v>332</v>
      </c>
      <c r="FZ689" t="s">
        <v>332</v>
      </c>
      <c r="GA689">
        <v>0</v>
      </c>
      <c r="GC689" t="s">
        <v>333</v>
      </c>
      <c r="GH689" t="s">
        <v>3255</v>
      </c>
      <c r="GL689" t="s">
        <v>10524</v>
      </c>
      <c r="GM689" t="s">
        <v>10525</v>
      </c>
      <c r="GN689" t="s">
        <v>10359</v>
      </c>
      <c r="GO689" t="s">
        <v>299</v>
      </c>
      <c r="GP689" t="s">
        <v>9628</v>
      </c>
      <c r="GW689" t="s">
        <v>397</v>
      </c>
      <c r="GX689" t="s">
        <v>926</v>
      </c>
      <c r="GZ689" t="s">
        <v>1005</v>
      </c>
      <c r="HB689" t="s">
        <v>10526</v>
      </c>
      <c r="HC689" t="s">
        <v>307</v>
      </c>
      <c r="HD689" t="s">
        <v>263</v>
      </c>
      <c r="HF689" t="s">
        <v>263</v>
      </c>
      <c r="HI689">
        <v>0</v>
      </c>
      <c r="HJ689">
        <v>0</v>
      </c>
      <c r="HM689">
        <v>21729930</v>
      </c>
      <c r="HN689" t="s">
        <v>308</v>
      </c>
      <c r="HU689">
        <v>6.0000000000000001E-3</v>
      </c>
      <c r="HV689">
        <v>2</v>
      </c>
      <c r="HW689">
        <v>0</v>
      </c>
      <c r="HX689">
        <v>2</v>
      </c>
      <c r="HY689">
        <v>40</v>
      </c>
      <c r="HZ689">
        <v>0</v>
      </c>
      <c r="IA689">
        <v>0</v>
      </c>
      <c r="IB689" s="2">
        <v>44593</v>
      </c>
      <c r="IC689">
        <v>1</v>
      </c>
      <c r="ID689" s="2">
        <v>44286</v>
      </c>
      <c r="IE689" s="2">
        <v>44593</v>
      </c>
      <c r="IF689" t="s">
        <v>309</v>
      </c>
      <c r="IG689" s="2">
        <v>45566</v>
      </c>
      <c r="IH689">
        <v>185632</v>
      </c>
      <c r="II689">
        <v>10707884</v>
      </c>
    </row>
    <row r="690" spans="1:243" hidden="1" x14ac:dyDescent="0.3">
      <c r="A690" t="s">
        <v>10527</v>
      </c>
      <c r="B690" t="s">
        <v>10528</v>
      </c>
      <c r="C690">
        <f>COUNTIF([1]Sheet1!$B:$B,B690)</f>
        <v>0</v>
      </c>
      <c r="D690" t="s">
        <v>248</v>
      </c>
      <c r="E690" t="s">
        <v>249</v>
      </c>
      <c r="F690" t="s">
        <v>10529</v>
      </c>
      <c r="G690" t="s">
        <v>2900</v>
      </c>
      <c r="H690" t="s">
        <v>10530</v>
      </c>
      <c r="I690" t="s">
        <v>253</v>
      </c>
      <c r="J690" t="s">
        <v>253</v>
      </c>
      <c r="K690" t="s">
        <v>254</v>
      </c>
      <c r="L690" t="s">
        <v>255</v>
      </c>
      <c r="N690" t="s">
        <v>256</v>
      </c>
      <c r="P690" t="s">
        <v>10531</v>
      </c>
      <c r="Q690" t="s">
        <v>258</v>
      </c>
      <c r="R690">
        <v>0</v>
      </c>
      <c r="S690">
        <v>1</v>
      </c>
      <c r="T690">
        <v>1</v>
      </c>
      <c r="U690" t="s">
        <v>259</v>
      </c>
      <c r="V690" s="2">
        <v>44742</v>
      </c>
      <c r="W690" s="2">
        <v>44468</v>
      </c>
      <c r="X690" t="s">
        <v>9354</v>
      </c>
      <c r="Z690">
        <v>0</v>
      </c>
      <c r="AA690">
        <v>270307</v>
      </c>
      <c r="AB690" t="s">
        <v>1019</v>
      </c>
      <c r="AC690">
        <v>270307</v>
      </c>
      <c r="AD690">
        <v>45657</v>
      </c>
      <c r="AE690">
        <v>17972</v>
      </c>
      <c r="AF690">
        <v>206678</v>
      </c>
      <c r="AG690">
        <v>224650</v>
      </c>
      <c r="AH690">
        <v>0</v>
      </c>
      <c r="AI690">
        <v>0</v>
      </c>
      <c r="AJ690">
        <v>0</v>
      </c>
      <c r="AK690">
        <v>60</v>
      </c>
      <c r="AL690">
        <v>37</v>
      </c>
      <c r="AM690">
        <v>35</v>
      </c>
      <c r="AN690">
        <v>23</v>
      </c>
      <c r="AO690">
        <v>2</v>
      </c>
      <c r="AP690">
        <v>46</v>
      </c>
      <c r="AQ690">
        <v>0</v>
      </c>
      <c r="AR690">
        <v>0</v>
      </c>
      <c r="AS690">
        <v>0</v>
      </c>
      <c r="AT690">
        <v>0</v>
      </c>
      <c r="AU690">
        <v>0</v>
      </c>
      <c r="AY690" t="s">
        <v>253</v>
      </c>
      <c r="AZ690" t="s">
        <v>262</v>
      </c>
      <c r="BA690" t="s">
        <v>263</v>
      </c>
      <c r="BB690" t="s">
        <v>263</v>
      </c>
      <c r="BC690" t="s">
        <v>2970</v>
      </c>
      <c r="BD690" t="s">
        <v>265</v>
      </c>
      <c r="BH690" t="s">
        <v>266</v>
      </c>
      <c r="BJ690">
        <v>1</v>
      </c>
      <c r="BK690" t="s">
        <v>267</v>
      </c>
      <c r="BM690" t="s">
        <v>10532</v>
      </c>
      <c r="BN690">
        <v>14</v>
      </c>
      <c r="BO690" t="s">
        <v>2828</v>
      </c>
      <c r="BP690" t="s">
        <v>270</v>
      </c>
      <c r="BQ690" t="s">
        <v>9618</v>
      </c>
      <c r="BR690" t="s">
        <v>2449</v>
      </c>
      <c r="BS690" t="s">
        <v>9620</v>
      </c>
      <c r="BT690" t="s">
        <v>1342</v>
      </c>
      <c r="BU690" s="2">
        <v>44516</v>
      </c>
      <c r="BX690" t="s">
        <v>1067</v>
      </c>
      <c r="CG690" s="2">
        <v>45579</v>
      </c>
      <c r="CJ690" t="s">
        <v>267</v>
      </c>
      <c r="CK690" t="s">
        <v>276</v>
      </c>
      <c r="CL690" t="s">
        <v>2880</v>
      </c>
      <c r="CM690" t="s">
        <v>276</v>
      </c>
      <c r="CN690" t="s">
        <v>278</v>
      </c>
      <c r="CO690">
        <v>345558</v>
      </c>
      <c r="CP690">
        <v>161102</v>
      </c>
      <c r="CQ690" t="s">
        <v>267</v>
      </c>
      <c r="CR690">
        <v>1.53</v>
      </c>
      <c r="CS690">
        <v>0</v>
      </c>
      <c r="CT690">
        <v>30</v>
      </c>
      <c r="CU690">
        <v>60</v>
      </c>
      <c r="CV690">
        <v>37</v>
      </c>
      <c r="CW690">
        <v>23</v>
      </c>
      <c r="CX690">
        <v>0</v>
      </c>
      <c r="DA690" t="s">
        <v>279</v>
      </c>
      <c r="DB690" t="s">
        <v>280</v>
      </c>
      <c r="DC690" t="s">
        <v>281</v>
      </c>
      <c r="DE690" t="s">
        <v>281</v>
      </c>
      <c r="DF690" t="s">
        <v>279</v>
      </c>
      <c r="DG690" t="s">
        <v>280</v>
      </c>
      <c r="DH690">
        <v>270307</v>
      </c>
      <c r="DI690">
        <v>0</v>
      </c>
      <c r="DJ690">
        <v>0</v>
      </c>
      <c r="DK690" s="2">
        <v>44468</v>
      </c>
      <c r="DL690" t="s">
        <v>9354</v>
      </c>
      <c r="DM690" t="s">
        <v>2828</v>
      </c>
      <c r="DN690" t="s">
        <v>2828</v>
      </c>
      <c r="DO690" t="s">
        <v>2828</v>
      </c>
      <c r="DP690" t="s">
        <v>638</v>
      </c>
      <c r="DQ690">
        <v>727</v>
      </c>
      <c r="DR690" t="s">
        <v>8956</v>
      </c>
      <c r="DS690" t="s">
        <v>640</v>
      </c>
      <c r="DT690">
        <v>8986</v>
      </c>
      <c r="DU690" t="s">
        <v>10533</v>
      </c>
      <c r="DW690">
        <v>0</v>
      </c>
      <c r="DZ690">
        <v>0</v>
      </c>
      <c r="EC690">
        <v>0</v>
      </c>
      <c r="EF690">
        <v>0</v>
      </c>
      <c r="EI690">
        <v>0</v>
      </c>
      <c r="EL690">
        <v>0</v>
      </c>
      <c r="EO690">
        <v>0</v>
      </c>
      <c r="ER690">
        <v>0</v>
      </c>
      <c r="EU690">
        <v>0</v>
      </c>
      <c r="EX690">
        <v>0</v>
      </c>
      <c r="FA690">
        <v>0</v>
      </c>
      <c r="FC690">
        <v>2784067</v>
      </c>
      <c r="FD690">
        <v>0</v>
      </c>
      <c r="FE690">
        <v>894529</v>
      </c>
      <c r="FF690">
        <v>3678596</v>
      </c>
      <c r="FG690">
        <v>0</v>
      </c>
      <c r="FH690">
        <v>0</v>
      </c>
      <c r="FI690">
        <v>45657</v>
      </c>
      <c r="FJ690">
        <v>0</v>
      </c>
      <c r="FK690">
        <v>0</v>
      </c>
      <c r="FL690">
        <v>45657</v>
      </c>
      <c r="FM690">
        <v>2784067</v>
      </c>
      <c r="FN690">
        <v>0</v>
      </c>
      <c r="FO690">
        <v>848872</v>
      </c>
      <c r="FP690">
        <v>1275014</v>
      </c>
      <c r="FQ690">
        <v>4907953</v>
      </c>
      <c r="FU690" t="s">
        <v>290</v>
      </c>
      <c r="FV690" t="s">
        <v>10531</v>
      </c>
      <c r="FW690" t="s">
        <v>10534</v>
      </c>
      <c r="FX690" t="s">
        <v>290</v>
      </c>
      <c r="FY690" t="s">
        <v>1879</v>
      </c>
      <c r="FZ690" t="s">
        <v>293</v>
      </c>
      <c r="GA690">
        <v>0</v>
      </c>
      <c r="GC690" t="s">
        <v>294</v>
      </c>
      <c r="GD690" t="s">
        <v>248</v>
      </c>
      <c r="GH690" t="s">
        <v>823</v>
      </c>
      <c r="GL690" t="s">
        <v>10535</v>
      </c>
      <c r="GM690" t="s">
        <v>10536</v>
      </c>
      <c r="GN690" t="s">
        <v>10537</v>
      </c>
      <c r="GO690" t="s">
        <v>299</v>
      </c>
      <c r="GP690" t="s">
        <v>9628</v>
      </c>
      <c r="GW690" t="s">
        <v>4850</v>
      </c>
      <c r="GX690" t="s">
        <v>10538</v>
      </c>
      <c r="GZ690" t="s">
        <v>729</v>
      </c>
      <c r="HB690" t="s">
        <v>10539</v>
      </c>
      <c r="HC690" t="s">
        <v>307</v>
      </c>
      <c r="HD690" t="s">
        <v>263</v>
      </c>
      <c r="HF690" t="s">
        <v>263</v>
      </c>
      <c r="HI690">
        <v>0</v>
      </c>
      <c r="HJ690">
        <v>0</v>
      </c>
      <c r="HM690">
        <v>2784067</v>
      </c>
      <c r="HN690" t="s">
        <v>308</v>
      </c>
      <c r="HU690">
        <v>0.46600000000000003</v>
      </c>
      <c r="HV690">
        <v>2</v>
      </c>
      <c r="HW690">
        <v>0</v>
      </c>
      <c r="HX690">
        <v>2</v>
      </c>
      <c r="HY690">
        <v>35</v>
      </c>
      <c r="HZ690">
        <v>0</v>
      </c>
      <c r="IA690">
        <v>0</v>
      </c>
      <c r="IB690" s="2">
        <v>45351</v>
      </c>
      <c r="IC690">
        <v>30</v>
      </c>
      <c r="ID690" s="2">
        <v>44742</v>
      </c>
      <c r="IE690" s="2">
        <v>45351</v>
      </c>
      <c r="IF690" t="s">
        <v>309</v>
      </c>
      <c r="IG690" s="2">
        <v>45565</v>
      </c>
      <c r="IH690">
        <v>8986</v>
      </c>
      <c r="II690">
        <v>0</v>
      </c>
    </row>
    <row r="691" spans="1:243" hidden="1" x14ac:dyDescent="0.3">
      <c r="A691" t="s">
        <v>10540</v>
      </c>
      <c r="B691" t="s">
        <v>10541</v>
      </c>
      <c r="C691">
        <f>COUNTIF([1]Sheet1!$B:$B,B691)</f>
        <v>1</v>
      </c>
      <c r="D691" t="s">
        <v>312</v>
      </c>
      <c r="E691" t="s">
        <v>313</v>
      </c>
      <c r="F691" t="s">
        <v>10542</v>
      </c>
      <c r="G691" t="s">
        <v>2900</v>
      </c>
      <c r="H691" t="s">
        <v>10543</v>
      </c>
      <c r="I691" t="s">
        <v>253</v>
      </c>
      <c r="J691" t="s">
        <v>253</v>
      </c>
      <c r="K691" t="s">
        <v>254</v>
      </c>
      <c r="N691" t="s">
        <v>256</v>
      </c>
      <c r="P691" t="s">
        <v>10544</v>
      </c>
      <c r="Q691" t="s">
        <v>258</v>
      </c>
      <c r="R691">
        <v>0</v>
      </c>
      <c r="S691">
        <v>1</v>
      </c>
      <c r="T691">
        <v>1</v>
      </c>
      <c r="U691" t="s">
        <v>259</v>
      </c>
      <c r="V691" s="2">
        <v>44286</v>
      </c>
      <c r="W691" s="2">
        <v>44325</v>
      </c>
      <c r="X691" t="s">
        <v>3080</v>
      </c>
      <c r="Z691">
        <v>0</v>
      </c>
      <c r="AA691">
        <v>19347414</v>
      </c>
      <c r="AC691">
        <v>10195164</v>
      </c>
      <c r="AD691">
        <v>9345567</v>
      </c>
      <c r="AE691">
        <v>849597</v>
      </c>
      <c r="AF691">
        <v>0</v>
      </c>
      <c r="AG691">
        <v>849597</v>
      </c>
      <c r="AH691">
        <v>0</v>
      </c>
      <c r="AI691">
        <v>0</v>
      </c>
      <c r="AJ691">
        <v>0</v>
      </c>
      <c r="AK691">
        <v>36</v>
      </c>
      <c r="AL691">
        <v>36</v>
      </c>
      <c r="AM691">
        <v>33</v>
      </c>
      <c r="AN691">
        <v>0</v>
      </c>
      <c r="AO691">
        <v>3</v>
      </c>
      <c r="AP691">
        <v>249</v>
      </c>
      <c r="AQ691">
        <v>0</v>
      </c>
      <c r="AR691">
        <v>0</v>
      </c>
      <c r="AS691">
        <v>0</v>
      </c>
      <c r="AT691">
        <v>0</v>
      </c>
      <c r="AU691">
        <v>0</v>
      </c>
      <c r="AY691" t="s">
        <v>2078</v>
      </c>
      <c r="AZ691" t="s">
        <v>262</v>
      </c>
      <c r="BA691" t="s">
        <v>263</v>
      </c>
      <c r="BB691" t="s">
        <v>263</v>
      </c>
      <c r="BC691" t="s">
        <v>909</v>
      </c>
      <c r="BD691" t="s">
        <v>382</v>
      </c>
      <c r="BH691" t="s">
        <v>266</v>
      </c>
      <c r="BJ691">
        <v>1</v>
      </c>
      <c r="BK691" t="s">
        <v>267</v>
      </c>
      <c r="BM691" t="s">
        <v>10545</v>
      </c>
      <c r="BN691">
        <v>7</v>
      </c>
      <c r="BO691" t="s">
        <v>1636</v>
      </c>
      <c r="BP691" t="s">
        <v>270</v>
      </c>
      <c r="BQ691" t="s">
        <v>9958</v>
      </c>
      <c r="BR691" t="s">
        <v>2449</v>
      </c>
      <c r="BS691" t="s">
        <v>9959</v>
      </c>
      <c r="BT691" t="s">
        <v>5724</v>
      </c>
      <c r="BU691" s="2">
        <v>44490</v>
      </c>
      <c r="BX691" t="s">
        <v>2767</v>
      </c>
      <c r="CG691" s="2">
        <v>45579</v>
      </c>
      <c r="CJ691" t="s">
        <v>267</v>
      </c>
      <c r="CK691" t="s">
        <v>87</v>
      </c>
      <c r="CL691" t="s">
        <v>267</v>
      </c>
      <c r="CM691" t="s">
        <v>478</v>
      </c>
      <c r="CN691" t="s">
        <v>278</v>
      </c>
      <c r="CO691">
        <v>641003</v>
      </c>
      <c r="CP691">
        <v>1286565</v>
      </c>
      <c r="CQ691" t="s">
        <v>267</v>
      </c>
      <c r="CR691">
        <v>0.99</v>
      </c>
      <c r="CS691">
        <v>0</v>
      </c>
      <c r="CT691">
        <v>9</v>
      </c>
      <c r="CU691">
        <v>36</v>
      </c>
      <c r="CV691">
        <v>36</v>
      </c>
      <c r="CW691">
        <v>0</v>
      </c>
      <c r="CX691">
        <v>0</v>
      </c>
      <c r="DA691" t="s">
        <v>325</v>
      </c>
      <c r="DB691" t="s">
        <v>326</v>
      </c>
      <c r="DC691" t="s">
        <v>281</v>
      </c>
      <c r="DE691" t="s">
        <v>281</v>
      </c>
      <c r="DF691" t="s">
        <v>325</v>
      </c>
      <c r="DG691" t="s">
        <v>326</v>
      </c>
      <c r="DH691">
        <v>10195164</v>
      </c>
      <c r="DI691">
        <v>0</v>
      </c>
      <c r="DJ691">
        <v>0</v>
      </c>
      <c r="DK691" s="2">
        <v>44325</v>
      </c>
      <c r="DL691" t="s">
        <v>3080</v>
      </c>
      <c r="DM691" t="s">
        <v>1636</v>
      </c>
      <c r="DN691" t="s">
        <v>1636</v>
      </c>
      <c r="DO691" t="s">
        <v>1636</v>
      </c>
      <c r="DP691" t="s">
        <v>451</v>
      </c>
      <c r="DQ691">
        <v>283199</v>
      </c>
      <c r="DR691" t="s">
        <v>10546</v>
      </c>
      <c r="DT691">
        <v>0</v>
      </c>
      <c r="DW691">
        <v>0</v>
      </c>
      <c r="DZ691">
        <v>0</v>
      </c>
      <c r="EC691">
        <v>0</v>
      </c>
      <c r="EF691">
        <v>0</v>
      </c>
      <c r="EI691">
        <v>0</v>
      </c>
      <c r="EL691">
        <v>0</v>
      </c>
      <c r="EO691">
        <v>0</v>
      </c>
      <c r="ER691">
        <v>0</v>
      </c>
      <c r="EU691">
        <v>0</v>
      </c>
      <c r="EX691">
        <v>0</v>
      </c>
      <c r="FA691">
        <v>0</v>
      </c>
      <c r="FC691">
        <v>19347414</v>
      </c>
      <c r="FD691">
        <v>0</v>
      </c>
      <c r="FE691">
        <v>431041</v>
      </c>
      <c r="FF691">
        <v>19778455</v>
      </c>
      <c r="FG691">
        <v>6796776</v>
      </c>
      <c r="FH691">
        <v>0</v>
      </c>
      <c r="FI691">
        <v>431041</v>
      </c>
      <c r="FJ691">
        <v>2117750</v>
      </c>
      <c r="FK691">
        <v>0</v>
      </c>
      <c r="FL691">
        <v>9345567</v>
      </c>
      <c r="FM691">
        <v>12550638</v>
      </c>
      <c r="FN691">
        <v>0</v>
      </c>
      <c r="FO691">
        <v>0</v>
      </c>
      <c r="FP691">
        <v>9236101</v>
      </c>
      <c r="FQ691">
        <v>21786739</v>
      </c>
      <c r="FU691" t="s">
        <v>290</v>
      </c>
      <c r="FV691" t="s">
        <v>10544</v>
      </c>
      <c r="FW691" t="s">
        <v>10547</v>
      </c>
      <c r="FX691" t="s">
        <v>290</v>
      </c>
      <c r="FY691" t="s">
        <v>332</v>
      </c>
      <c r="FZ691" t="s">
        <v>332</v>
      </c>
      <c r="GA691">
        <v>0</v>
      </c>
      <c r="GC691" t="s">
        <v>333</v>
      </c>
      <c r="GH691" t="s">
        <v>10248</v>
      </c>
      <c r="GL691" t="s">
        <v>10548</v>
      </c>
      <c r="GM691" t="s">
        <v>10549</v>
      </c>
      <c r="GN691" t="s">
        <v>5524</v>
      </c>
      <c r="GO691" t="s">
        <v>299</v>
      </c>
      <c r="GP691" t="s">
        <v>9628</v>
      </c>
      <c r="GW691" t="s">
        <v>812</v>
      </c>
      <c r="GX691" t="s">
        <v>10550</v>
      </c>
      <c r="GZ691" t="s">
        <v>2925</v>
      </c>
      <c r="HB691" t="s">
        <v>10551</v>
      </c>
      <c r="HC691" t="s">
        <v>307</v>
      </c>
      <c r="HD691" t="s">
        <v>263</v>
      </c>
      <c r="HF691" t="s">
        <v>263</v>
      </c>
      <c r="HI691">
        <v>0</v>
      </c>
      <c r="HJ691">
        <v>0</v>
      </c>
      <c r="HM691">
        <v>19347414</v>
      </c>
      <c r="HN691" t="s">
        <v>308</v>
      </c>
      <c r="HU691">
        <v>2.0070000000000001</v>
      </c>
      <c r="HV691">
        <v>1</v>
      </c>
      <c r="HW691">
        <v>2</v>
      </c>
      <c r="HX691">
        <v>1</v>
      </c>
      <c r="HY691">
        <v>35</v>
      </c>
      <c r="HZ691">
        <v>-2</v>
      </c>
      <c r="IA691">
        <v>0</v>
      </c>
      <c r="IB691" s="2">
        <v>44509</v>
      </c>
      <c r="IC691">
        <v>1</v>
      </c>
      <c r="ID691" s="2">
        <v>44286</v>
      </c>
      <c r="IE691" s="2">
        <v>44509</v>
      </c>
      <c r="IF691" t="s">
        <v>309</v>
      </c>
      <c r="IG691" s="2">
        <v>45574</v>
      </c>
      <c r="IH691">
        <v>283199</v>
      </c>
      <c r="II691">
        <v>9152250</v>
      </c>
    </row>
    <row r="692" spans="1:243" hidden="1" x14ac:dyDescent="0.3">
      <c r="A692" t="s">
        <v>10552</v>
      </c>
      <c r="B692" t="s">
        <v>10553</v>
      </c>
      <c r="C692">
        <f>COUNTIF([1]Sheet1!$B:$B,B692)</f>
        <v>1</v>
      </c>
      <c r="D692" t="s">
        <v>312</v>
      </c>
      <c r="E692" t="s">
        <v>313</v>
      </c>
      <c r="F692" t="s">
        <v>10554</v>
      </c>
      <c r="G692" t="s">
        <v>2900</v>
      </c>
      <c r="H692" t="s">
        <v>10555</v>
      </c>
      <c r="I692" t="s">
        <v>253</v>
      </c>
      <c r="J692" t="s">
        <v>253</v>
      </c>
      <c r="K692" t="s">
        <v>254</v>
      </c>
      <c r="N692" t="s">
        <v>256</v>
      </c>
      <c r="P692" t="s">
        <v>10556</v>
      </c>
      <c r="Q692" t="s">
        <v>258</v>
      </c>
      <c r="R692">
        <v>0</v>
      </c>
      <c r="S692">
        <v>1</v>
      </c>
      <c r="T692">
        <v>1</v>
      </c>
      <c r="U692" t="s">
        <v>259</v>
      </c>
      <c r="V692" s="2">
        <v>44286</v>
      </c>
      <c r="W692" s="2">
        <v>44550</v>
      </c>
      <c r="X692" t="s">
        <v>2410</v>
      </c>
      <c r="Z692">
        <v>0</v>
      </c>
      <c r="AA692">
        <v>3945243</v>
      </c>
      <c r="AC692">
        <v>2048112</v>
      </c>
      <c r="AD692">
        <v>1934328</v>
      </c>
      <c r="AE692">
        <v>0</v>
      </c>
      <c r="AF692">
        <v>113784</v>
      </c>
      <c r="AG692">
        <v>113784</v>
      </c>
      <c r="AH692">
        <v>0</v>
      </c>
      <c r="AI692">
        <v>0</v>
      </c>
      <c r="AJ692">
        <v>0</v>
      </c>
      <c r="AK692">
        <v>36</v>
      </c>
      <c r="AL692">
        <v>34</v>
      </c>
      <c r="AM692">
        <v>34</v>
      </c>
      <c r="AN692">
        <v>2</v>
      </c>
      <c r="AO692">
        <v>0</v>
      </c>
      <c r="AP692">
        <v>0</v>
      </c>
      <c r="AQ692">
        <v>0</v>
      </c>
      <c r="AR692">
        <v>0</v>
      </c>
      <c r="AS692">
        <v>0</v>
      </c>
      <c r="AT692">
        <v>0</v>
      </c>
      <c r="AU692">
        <v>0</v>
      </c>
      <c r="AZ692" t="s">
        <v>262</v>
      </c>
      <c r="BA692" t="s">
        <v>263</v>
      </c>
      <c r="BB692" t="s">
        <v>263</v>
      </c>
      <c r="BC692" t="s">
        <v>657</v>
      </c>
      <c r="BD692" t="s">
        <v>382</v>
      </c>
      <c r="BH692" t="s">
        <v>266</v>
      </c>
      <c r="BJ692">
        <v>1</v>
      </c>
      <c r="BK692" t="s">
        <v>267</v>
      </c>
      <c r="BM692" t="s">
        <v>10557</v>
      </c>
      <c r="BN692">
        <v>10</v>
      </c>
      <c r="BO692" t="s">
        <v>680</v>
      </c>
      <c r="BP692" t="s">
        <v>270</v>
      </c>
      <c r="BQ692" t="s">
        <v>10288</v>
      </c>
      <c r="BR692" t="s">
        <v>2939</v>
      </c>
      <c r="BS692" t="s">
        <v>10497</v>
      </c>
      <c r="BT692" t="s">
        <v>2465</v>
      </c>
      <c r="BU692" s="2">
        <v>44761</v>
      </c>
      <c r="BX692" t="s">
        <v>10558</v>
      </c>
      <c r="BY692" t="s">
        <v>447</v>
      </c>
      <c r="BZ692" t="s">
        <v>263</v>
      </c>
      <c r="CG692" s="2">
        <v>45579</v>
      </c>
      <c r="CJ692" t="s">
        <v>267</v>
      </c>
      <c r="CK692" t="s">
        <v>276</v>
      </c>
      <c r="CL692" t="s">
        <v>1895</v>
      </c>
      <c r="CM692" t="s">
        <v>276</v>
      </c>
      <c r="CN692" t="s">
        <v>278</v>
      </c>
      <c r="CO692">
        <v>703006</v>
      </c>
      <c r="CP692">
        <v>708303</v>
      </c>
      <c r="CQ692" t="s">
        <v>267</v>
      </c>
      <c r="CR692">
        <v>0</v>
      </c>
      <c r="CS692">
        <v>0</v>
      </c>
      <c r="CT692">
        <v>20</v>
      </c>
      <c r="CU692">
        <v>36</v>
      </c>
      <c r="CV692">
        <v>34</v>
      </c>
      <c r="CW692">
        <v>2</v>
      </c>
      <c r="CX692">
        <v>0</v>
      </c>
      <c r="DA692" t="s">
        <v>325</v>
      </c>
      <c r="DB692" t="s">
        <v>326</v>
      </c>
      <c r="DC692" t="s">
        <v>281</v>
      </c>
      <c r="DE692" t="s">
        <v>281</v>
      </c>
      <c r="DF692" t="s">
        <v>325</v>
      </c>
      <c r="DG692" t="s">
        <v>326</v>
      </c>
      <c r="DH692">
        <v>2048112</v>
      </c>
      <c r="DI692">
        <v>0</v>
      </c>
      <c r="DJ692">
        <v>0</v>
      </c>
      <c r="DK692" s="2">
        <v>44550</v>
      </c>
      <c r="DL692" t="s">
        <v>2410</v>
      </c>
      <c r="DM692" t="s">
        <v>680</v>
      </c>
      <c r="DN692" t="s">
        <v>680</v>
      </c>
      <c r="DO692" t="s">
        <v>680</v>
      </c>
      <c r="DP692" t="s">
        <v>451</v>
      </c>
      <c r="DQ692">
        <v>56892</v>
      </c>
      <c r="DR692" t="s">
        <v>8332</v>
      </c>
      <c r="DT692">
        <v>0</v>
      </c>
      <c r="DW692">
        <v>0</v>
      </c>
      <c r="DZ692">
        <v>0</v>
      </c>
      <c r="EC692">
        <v>0</v>
      </c>
      <c r="EF692">
        <v>0</v>
      </c>
      <c r="EI692">
        <v>0</v>
      </c>
      <c r="EL692">
        <v>0</v>
      </c>
      <c r="EO692">
        <v>0</v>
      </c>
      <c r="ER692">
        <v>0</v>
      </c>
      <c r="EU692">
        <v>0</v>
      </c>
      <c r="EX692">
        <v>0</v>
      </c>
      <c r="FA692">
        <v>0</v>
      </c>
      <c r="FC692">
        <v>3945243</v>
      </c>
      <c r="FD692">
        <v>0</v>
      </c>
      <c r="FE692">
        <v>250849</v>
      </c>
      <c r="FF692">
        <v>4196092</v>
      </c>
      <c r="FG692">
        <v>1251624</v>
      </c>
      <c r="FH692">
        <v>0</v>
      </c>
      <c r="FI692">
        <v>250849</v>
      </c>
      <c r="FJ692">
        <v>431855</v>
      </c>
      <c r="FK692">
        <v>0</v>
      </c>
      <c r="FL692">
        <v>1934328</v>
      </c>
      <c r="FM692">
        <v>2693619</v>
      </c>
      <c r="FN692">
        <v>0</v>
      </c>
      <c r="FO692">
        <v>0</v>
      </c>
      <c r="FP692">
        <v>2385208</v>
      </c>
      <c r="FQ692">
        <v>5078827</v>
      </c>
      <c r="FU692" t="s">
        <v>290</v>
      </c>
      <c r="FV692" t="s">
        <v>10556</v>
      </c>
      <c r="FW692" t="s">
        <v>10559</v>
      </c>
      <c r="FX692" t="s">
        <v>290</v>
      </c>
      <c r="FY692" t="s">
        <v>332</v>
      </c>
      <c r="FZ692" t="s">
        <v>332</v>
      </c>
      <c r="GA692">
        <v>0</v>
      </c>
      <c r="GC692" t="s">
        <v>333</v>
      </c>
      <c r="GH692" t="s">
        <v>1620</v>
      </c>
      <c r="GL692" t="s">
        <v>10560</v>
      </c>
      <c r="GM692" t="s">
        <v>10561</v>
      </c>
      <c r="GN692" t="s">
        <v>10562</v>
      </c>
      <c r="GO692" t="s">
        <v>299</v>
      </c>
      <c r="GP692" t="s">
        <v>9628</v>
      </c>
      <c r="GW692" t="s">
        <v>10563</v>
      </c>
      <c r="GX692" t="s">
        <v>10564</v>
      </c>
      <c r="GZ692" t="s">
        <v>2111</v>
      </c>
      <c r="HB692" t="s">
        <v>10565</v>
      </c>
      <c r="HC692" t="s">
        <v>307</v>
      </c>
      <c r="HD692" t="s">
        <v>263</v>
      </c>
      <c r="HF692" t="s">
        <v>263</v>
      </c>
      <c r="HI692">
        <v>0</v>
      </c>
      <c r="HJ692">
        <v>0</v>
      </c>
      <c r="HM692">
        <v>3945243</v>
      </c>
      <c r="HN692" t="s">
        <v>308</v>
      </c>
      <c r="HR692" s="2">
        <v>44652</v>
      </c>
      <c r="HS692" s="2">
        <v>44658</v>
      </c>
      <c r="HU692">
        <v>1.008</v>
      </c>
      <c r="HV692">
        <v>0</v>
      </c>
      <c r="HW692">
        <v>1</v>
      </c>
      <c r="HX692">
        <v>0</v>
      </c>
      <c r="HY692">
        <v>34</v>
      </c>
      <c r="HZ692">
        <v>0</v>
      </c>
      <c r="IA692">
        <v>0</v>
      </c>
      <c r="IB692" s="2">
        <v>44762</v>
      </c>
      <c r="IC692">
        <v>1</v>
      </c>
      <c r="ID692" s="2">
        <v>44286</v>
      </c>
      <c r="IE692" s="2">
        <v>44762</v>
      </c>
      <c r="IF692" t="s">
        <v>309</v>
      </c>
      <c r="IG692" s="2">
        <v>45585</v>
      </c>
      <c r="IH692">
        <v>56892</v>
      </c>
      <c r="II692">
        <v>1897131</v>
      </c>
    </row>
    <row r="693" spans="1:243" hidden="1" x14ac:dyDescent="0.3">
      <c r="A693" t="s">
        <v>10566</v>
      </c>
      <c r="B693" t="s">
        <v>10567</v>
      </c>
      <c r="C693">
        <f>COUNTIF([1]Sheet1!$B:$B,B693)</f>
        <v>1</v>
      </c>
      <c r="D693" t="s">
        <v>312</v>
      </c>
      <c r="E693" t="s">
        <v>313</v>
      </c>
      <c r="F693" t="s">
        <v>10568</v>
      </c>
      <c r="G693" t="s">
        <v>2900</v>
      </c>
      <c r="H693" t="s">
        <v>10569</v>
      </c>
      <c r="I693" t="s">
        <v>253</v>
      </c>
      <c r="J693" t="s">
        <v>253</v>
      </c>
      <c r="K693" t="s">
        <v>254</v>
      </c>
      <c r="N693" t="s">
        <v>256</v>
      </c>
      <c r="P693" t="s">
        <v>10570</v>
      </c>
      <c r="Q693" t="s">
        <v>258</v>
      </c>
      <c r="R693">
        <v>0</v>
      </c>
      <c r="S693">
        <v>1</v>
      </c>
      <c r="T693">
        <v>1</v>
      </c>
      <c r="U693" t="s">
        <v>259</v>
      </c>
      <c r="V693" s="2">
        <v>44286</v>
      </c>
      <c r="W693" s="2">
        <v>44341</v>
      </c>
      <c r="X693" t="s">
        <v>4521</v>
      </c>
      <c r="Z693">
        <v>0</v>
      </c>
      <c r="AA693">
        <v>13646619</v>
      </c>
      <c r="AC693">
        <v>12642000</v>
      </c>
      <c r="AD693">
        <v>8428000</v>
      </c>
      <c r="AE693">
        <v>210700</v>
      </c>
      <c r="AF693">
        <v>4003300</v>
      </c>
      <c r="AG693">
        <v>4214000</v>
      </c>
      <c r="AH693">
        <v>0</v>
      </c>
      <c r="AI693">
        <v>0</v>
      </c>
      <c r="AJ693">
        <v>0</v>
      </c>
      <c r="AK693">
        <v>60</v>
      </c>
      <c r="AL693">
        <v>41</v>
      </c>
      <c r="AM693">
        <v>40</v>
      </c>
      <c r="AN693">
        <v>19</v>
      </c>
      <c r="AO693">
        <v>1</v>
      </c>
      <c r="AP693">
        <v>20</v>
      </c>
      <c r="AQ693">
        <v>0</v>
      </c>
      <c r="AR693">
        <v>0</v>
      </c>
      <c r="AS693">
        <v>0</v>
      </c>
      <c r="AT693">
        <v>0</v>
      </c>
      <c r="AU693">
        <v>0</v>
      </c>
      <c r="AZ693" t="s">
        <v>262</v>
      </c>
      <c r="BA693" t="s">
        <v>263</v>
      </c>
      <c r="BB693" t="s">
        <v>263</v>
      </c>
      <c r="BC693" t="s">
        <v>843</v>
      </c>
      <c r="BD693" t="s">
        <v>382</v>
      </c>
      <c r="BH693" t="s">
        <v>266</v>
      </c>
      <c r="BJ693">
        <v>1</v>
      </c>
      <c r="BK693" t="s">
        <v>267</v>
      </c>
      <c r="BM693" t="s">
        <v>10571</v>
      </c>
      <c r="BN693">
        <v>11</v>
      </c>
      <c r="BO693" t="s">
        <v>410</v>
      </c>
      <c r="BP693" t="s">
        <v>270</v>
      </c>
      <c r="BQ693" t="s">
        <v>10388</v>
      </c>
      <c r="BR693" t="s">
        <v>2111</v>
      </c>
      <c r="BS693" t="s">
        <v>10389</v>
      </c>
      <c r="BT693" t="s">
        <v>4252</v>
      </c>
      <c r="BU693" s="2">
        <v>44454</v>
      </c>
      <c r="BX693" t="s">
        <v>2978</v>
      </c>
      <c r="CG693" s="2">
        <v>45579</v>
      </c>
      <c r="CJ693" t="s">
        <v>267</v>
      </c>
      <c r="CK693" t="s">
        <v>276</v>
      </c>
      <c r="CL693" t="s">
        <v>1640</v>
      </c>
      <c r="CM693" t="s">
        <v>276</v>
      </c>
      <c r="CN693" t="s">
        <v>278</v>
      </c>
      <c r="CO693">
        <v>1780008</v>
      </c>
      <c r="CP693">
        <v>338969</v>
      </c>
      <c r="CQ693" t="s">
        <v>267</v>
      </c>
      <c r="CR693">
        <v>0.88</v>
      </c>
      <c r="CS693">
        <v>0</v>
      </c>
      <c r="CT693">
        <v>25</v>
      </c>
      <c r="CU693">
        <v>60</v>
      </c>
      <c r="CV693">
        <v>41</v>
      </c>
      <c r="CW693">
        <v>19</v>
      </c>
      <c r="CX693">
        <v>0</v>
      </c>
      <c r="DA693" t="s">
        <v>325</v>
      </c>
      <c r="DB693" t="s">
        <v>326</v>
      </c>
      <c r="DC693" t="s">
        <v>281</v>
      </c>
      <c r="DE693" t="s">
        <v>281</v>
      </c>
      <c r="DF693" t="s">
        <v>325</v>
      </c>
      <c r="DG693" t="s">
        <v>326</v>
      </c>
      <c r="DH693">
        <v>12642000</v>
      </c>
      <c r="DI693">
        <v>0</v>
      </c>
      <c r="DJ693">
        <v>0</v>
      </c>
      <c r="DK693" s="2">
        <v>44341</v>
      </c>
      <c r="DL693" t="s">
        <v>4521</v>
      </c>
      <c r="DM693" t="s">
        <v>410</v>
      </c>
      <c r="DN693" t="s">
        <v>410</v>
      </c>
      <c r="DO693" t="s">
        <v>410</v>
      </c>
      <c r="DP693" t="s">
        <v>364</v>
      </c>
      <c r="DQ693">
        <v>210700</v>
      </c>
      <c r="DR693" t="s">
        <v>6025</v>
      </c>
      <c r="DT693">
        <v>0</v>
      </c>
      <c r="DW693">
        <v>0</v>
      </c>
      <c r="DZ693">
        <v>0</v>
      </c>
      <c r="EC693">
        <v>0</v>
      </c>
      <c r="EF693">
        <v>0</v>
      </c>
      <c r="EI693">
        <v>0</v>
      </c>
      <c r="EL693">
        <v>0</v>
      </c>
      <c r="EO693">
        <v>0</v>
      </c>
      <c r="ER693">
        <v>0</v>
      </c>
      <c r="EU693">
        <v>0</v>
      </c>
      <c r="EX693">
        <v>0</v>
      </c>
      <c r="FA693">
        <v>0</v>
      </c>
      <c r="FC693">
        <v>13646619</v>
      </c>
      <c r="FD693">
        <v>0</v>
      </c>
      <c r="FE693">
        <v>507782</v>
      </c>
      <c r="FF693">
        <v>14154401</v>
      </c>
      <c r="FG693">
        <v>4003300</v>
      </c>
      <c r="FH693">
        <v>0</v>
      </c>
      <c r="FI693">
        <v>507782</v>
      </c>
      <c r="FJ693">
        <v>3916918</v>
      </c>
      <c r="FK693">
        <v>0</v>
      </c>
      <c r="FL693">
        <v>8428000</v>
      </c>
      <c r="FM693">
        <v>9643319</v>
      </c>
      <c r="FN693">
        <v>0</v>
      </c>
      <c r="FO693">
        <v>0</v>
      </c>
      <c r="FP693">
        <v>4093493</v>
      </c>
      <c r="FQ693">
        <v>13736812</v>
      </c>
      <c r="FU693" t="s">
        <v>290</v>
      </c>
      <c r="FV693" t="s">
        <v>10570</v>
      </c>
      <c r="FW693" t="s">
        <v>10572</v>
      </c>
      <c r="FX693" t="s">
        <v>290</v>
      </c>
      <c r="FY693" t="s">
        <v>332</v>
      </c>
      <c r="FZ693" t="s">
        <v>332</v>
      </c>
      <c r="GA693">
        <v>0</v>
      </c>
      <c r="GC693" t="s">
        <v>333</v>
      </c>
      <c r="GH693" t="s">
        <v>1135</v>
      </c>
      <c r="GL693" t="s">
        <v>10573</v>
      </c>
      <c r="GM693" t="s">
        <v>10574</v>
      </c>
      <c r="GN693" t="s">
        <v>2535</v>
      </c>
      <c r="GO693" t="s">
        <v>299</v>
      </c>
      <c r="GP693" t="s">
        <v>10575</v>
      </c>
      <c r="GW693" t="s">
        <v>5837</v>
      </c>
      <c r="GX693" t="s">
        <v>926</v>
      </c>
      <c r="GZ693" t="s">
        <v>2713</v>
      </c>
      <c r="HB693" t="s">
        <v>10576</v>
      </c>
      <c r="HC693" t="s">
        <v>307</v>
      </c>
      <c r="HD693" t="s">
        <v>263</v>
      </c>
      <c r="HF693" t="s">
        <v>263</v>
      </c>
      <c r="HI693">
        <v>0</v>
      </c>
      <c r="HJ693">
        <v>0</v>
      </c>
      <c r="HM693">
        <v>13646619</v>
      </c>
      <c r="HN693" t="s">
        <v>308</v>
      </c>
      <c r="HR693" s="2">
        <v>44397</v>
      </c>
      <c r="HS693" s="2">
        <v>44400</v>
      </c>
      <c r="HU693">
        <v>0.19</v>
      </c>
      <c r="HV693">
        <v>1</v>
      </c>
      <c r="HW693">
        <v>0</v>
      </c>
      <c r="HX693">
        <v>1</v>
      </c>
      <c r="HY693">
        <v>40</v>
      </c>
      <c r="HZ693">
        <v>0</v>
      </c>
      <c r="IA693">
        <v>0</v>
      </c>
      <c r="IB693" s="2">
        <v>44464</v>
      </c>
      <c r="IC693">
        <v>1</v>
      </c>
      <c r="ID693" s="2">
        <v>44286</v>
      </c>
      <c r="IE693" s="2">
        <v>44464</v>
      </c>
      <c r="IF693" t="s">
        <v>309</v>
      </c>
      <c r="IG693" s="2">
        <v>45590</v>
      </c>
      <c r="IH693">
        <v>210700</v>
      </c>
      <c r="II693">
        <v>1004619</v>
      </c>
    </row>
    <row r="694" spans="1:243" hidden="1" x14ac:dyDescent="0.3">
      <c r="A694" t="s">
        <v>10577</v>
      </c>
      <c r="B694" t="s">
        <v>10578</v>
      </c>
      <c r="C694">
        <f>COUNTIF([1]Sheet1!$B:$B,B694)</f>
        <v>1</v>
      </c>
      <c r="D694" t="s">
        <v>433</v>
      </c>
      <c r="E694" t="s">
        <v>4114</v>
      </c>
      <c r="F694" t="s">
        <v>10579</v>
      </c>
      <c r="G694" t="s">
        <v>2900</v>
      </c>
      <c r="H694" t="s">
        <v>10580</v>
      </c>
      <c r="I694" t="s">
        <v>253</v>
      </c>
      <c r="J694" t="s">
        <v>253</v>
      </c>
      <c r="K694" t="s">
        <v>254</v>
      </c>
      <c r="N694" t="s">
        <v>256</v>
      </c>
      <c r="P694" t="s">
        <v>10581</v>
      </c>
      <c r="Q694" t="s">
        <v>258</v>
      </c>
      <c r="R694">
        <v>0</v>
      </c>
      <c r="S694">
        <v>1</v>
      </c>
      <c r="T694">
        <v>1</v>
      </c>
      <c r="U694" t="s">
        <v>259</v>
      </c>
      <c r="V694" s="2">
        <v>43677</v>
      </c>
      <c r="W694" s="2">
        <v>44341</v>
      </c>
      <c r="X694" t="s">
        <v>438</v>
      </c>
      <c r="Z694">
        <v>0</v>
      </c>
      <c r="AA694">
        <v>2261335</v>
      </c>
      <c r="AC694">
        <v>1009137</v>
      </c>
      <c r="AD694">
        <v>912169</v>
      </c>
      <c r="AE694">
        <v>72726</v>
      </c>
      <c r="AF694">
        <v>24242</v>
      </c>
      <c r="AG694">
        <v>96968</v>
      </c>
      <c r="AH694">
        <v>0</v>
      </c>
      <c r="AI694">
        <v>0</v>
      </c>
      <c r="AJ694">
        <v>0</v>
      </c>
      <c r="AK694">
        <v>42</v>
      </c>
      <c r="AL694">
        <v>41</v>
      </c>
      <c r="AM694">
        <v>38</v>
      </c>
      <c r="AN694">
        <v>1</v>
      </c>
      <c r="AO694">
        <v>3</v>
      </c>
      <c r="AP694">
        <v>82</v>
      </c>
      <c r="AQ694">
        <v>0</v>
      </c>
      <c r="AR694">
        <v>0</v>
      </c>
      <c r="AS694">
        <v>0</v>
      </c>
      <c r="AT694">
        <v>0</v>
      </c>
      <c r="AU694">
        <v>0</v>
      </c>
      <c r="AZ694" t="s">
        <v>262</v>
      </c>
      <c r="BA694" t="s">
        <v>263</v>
      </c>
      <c r="BB694" t="s">
        <v>263</v>
      </c>
      <c r="BC694" t="s">
        <v>1425</v>
      </c>
      <c r="BD694" t="s">
        <v>319</v>
      </c>
      <c r="BH694" t="s">
        <v>266</v>
      </c>
      <c r="BJ694">
        <v>1</v>
      </c>
      <c r="BK694" t="s">
        <v>267</v>
      </c>
      <c r="BM694" t="s">
        <v>10582</v>
      </c>
      <c r="BN694">
        <v>15</v>
      </c>
      <c r="BO694" t="s">
        <v>680</v>
      </c>
      <c r="BP694" t="s">
        <v>270</v>
      </c>
      <c r="BQ694" t="s">
        <v>10583</v>
      </c>
      <c r="BR694" t="s">
        <v>1264</v>
      </c>
      <c r="BS694" t="s">
        <v>10584</v>
      </c>
      <c r="BT694" t="s">
        <v>5643</v>
      </c>
      <c r="BU694" s="2">
        <v>44907</v>
      </c>
      <c r="BX694" t="s">
        <v>4612</v>
      </c>
      <c r="BY694" t="s">
        <v>447</v>
      </c>
      <c r="BZ694" t="s">
        <v>263</v>
      </c>
      <c r="CG694" s="2">
        <v>45579</v>
      </c>
      <c r="CJ694" t="s">
        <v>267</v>
      </c>
      <c r="CK694" t="s">
        <v>87</v>
      </c>
      <c r="CL694" t="s">
        <v>1157</v>
      </c>
      <c r="CM694" t="s">
        <v>388</v>
      </c>
      <c r="CN694" t="s">
        <v>278</v>
      </c>
      <c r="CO694">
        <v>554602</v>
      </c>
      <c r="CP694">
        <v>596290</v>
      </c>
      <c r="CQ694" t="s">
        <v>267</v>
      </c>
      <c r="CR694">
        <v>1.93</v>
      </c>
      <c r="CS694">
        <v>0</v>
      </c>
      <c r="CT694">
        <v>25</v>
      </c>
      <c r="CU694">
        <v>42</v>
      </c>
      <c r="CV694">
        <v>41</v>
      </c>
      <c r="CW694">
        <v>1</v>
      </c>
      <c r="CX694">
        <v>0</v>
      </c>
      <c r="DA694" t="s">
        <v>449</v>
      </c>
      <c r="DB694" t="s">
        <v>450</v>
      </c>
      <c r="DC694" t="s">
        <v>281</v>
      </c>
      <c r="DE694" t="s">
        <v>281</v>
      </c>
      <c r="DF694" t="s">
        <v>449</v>
      </c>
      <c r="DG694" t="s">
        <v>450</v>
      </c>
      <c r="DH694">
        <v>1009137</v>
      </c>
      <c r="DI694">
        <v>0</v>
      </c>
      <c r="DJ694">
        <v>0</v>
      </c>
      <c r="DK694" s="2">
        <v>44341</v>
      </c>
      <c r="DL694" t="s">
        <v>438</v>
      </c>
      <c r="DM694" t="s">
        <v>680</v>
      </c>
      <c r="DN694" t="s">
        <v>680</v>
      </c>
      <c r="DO694" t="s">
        <v>680</v>
      </c>
      <c r="DP694" t="s">
        <v>384</v>
      </c>
      <c r="DQ694">
        <v>15215</v>
      </c>
      <c r="DR694" t="s">
        <v>986</v>
      </c>
      <c r="DS694" t="s">
        <v>10585</v>
      </c>
      <c r="DT694">
        <v>24242</v>
      </c>
      <c r="DU694" t="s">
        <v>10586</v>
      </c>
      <c r="DW694">
        <v>0</v>
      </c>
      <c r="DZ694">
        <v>0</v>
      </c>
      <c r="EC694">
        <v>0</v>
      </c>
      <c r="EF694">
        <v>0</v>
      </c>
      <c r="EI694">
        <v>0</v>
      </c>
      <c r="EL694">
        <v>0</v>
      </c>
      <c r="EO694">
        <v>0</v>
      </c>
      <c r="ER694">
        <v>0</v>
      </c>
      <c r="EU694">
        <v>0</v>
      </c>
      <c r="EX694">
        <v>0</v>
      </c>
      <c r="FA694">
        <v>0</v>
      </c>
      <c r="FC694">
        <v>2261335</v>
      </c>
      <c r="FD694">
        <v>0</v>
      </c>
      <c r="FE694">
        <v>36299</v>
      </c>
      <c r="FF694">
        <v>2297634</v>
      </c>
      <c r="FG694">
        <v>614184</v>
      </c>
      <c r="FH694">
        <v>59921</v>
      </c>
      <c r="FI694">
        <v>36299</v>
      </c>
      <c r="FJ694">
        <v>254605</v>
      </c>
      <c r="FK694">
        <v>5000</v>
      </c>
      <c r="FL694">
        <v>970009</v>
      </c>
      <c r="FM694">
        <v>1647151</v>
      </c>
      <c r="FN694">
        <v>0</v>
      </c>
      <c r="FO694">
        <v>0</v>
      </c>
      <c r="FP694">
        <v>2751621</v>
      </c>
      <c r="FQ694">
        <v>4398772</v>
      </c>
      <c r="FU694" t="s">
        <v>290</v>
      </c>
      <c r="FV694" t="s">
        <v>10581</v>
      </c>
      <c r="FW694" t="s">
        <v>10587</v>
      </c>
      <c r="FX694" t="s">
        <v>290</v>
      </c>
      <c r="FY694" t="s">
        <v>4598</v>
      </c>
      <c r="FZ694" t="s">
        <v>4128</v>
      </c>
      <c r="GA694">
        <v>0</v>
      </c>
      <c r="GC694" t="s">
        <v>4129</v>
      </c>
      <c r="GD694" t="s">
        <v>266</v>
      </c>
      <c r="GH694" t="s">
        <v>3441</v>
      </c>
      <c r="GL694" t="s">
        <v>10588</v>
      </c>
      <c r="GM694" t="s">
        <v>10589</v>
      </c>
      <c r="GN694" t="s">
        <v>10590</v>
      </c>
      <c r="GO694" t="s">
        <v>299</v>
      </c>
      <c r="GP694" t="s">
        <v>9605</v>
      </c>
      <c r="GW694" t="s">
        <v>372</v>
      </c>
      <c r="GX694" t="s">
        <v>10591</v>
      </c>
      <c r="HB694" t="s">
        <v>10592</v>
      </c>
      <c r="HC694" t="s">
        <v>307</v>
      </c>
      <c r="HD694" t="s">
        <v>263</v>
      </c>
      <c r="HF694" t="s">
        <v>263</v>
      </c>
      <c r="HI694">
        <v>0</v>
      </c>
      <c r="HJ694">
        <v>0</v>
      </c>
      <c r="HM694">
        <v>2261335</v>
      </c>
      <c r="HN694" t="s">
        <v>308</v>
      </c>
      <c r="HR694" s="2">
        <v>44438</v>
      </c>
      <c r="HS694" s="2">
        <v>44441</v>
      </c>
      <c r="HU694">
        <v>1.075</v>
      </c>
      <c r="HV694">
        <v>2</v>
      </c>
      <c r="HW694">
        <v>1</v>
      </c>
      <c r="HX694">
        <v>2</v>
      </c>
      <c r="HY694">
        <v>39</v>
      </c>
      <c r="HZ694">
        <v>-1</v>
      </c>
      <c r="IA694">
        <v>0</v>
      </c>
      <c r="IB694" s="2">
        <v>44920</v>
      </c>
      <c r="IC694">
        <v>1</v>
      </c>
      <c r="ID694" s="2">
        <v>43677</v>
      </c>
      <c r="IE694" s="2">
        <v>44920</v>
      </c>
      <c r="IF694" t="s">
        <v>309</v>
      </c>
      <c r="IG694" s="2">
        <v>45590</v>
      </c>
      <c r="IH694">
        <v>24242</v>
      </c>
      <c r="II694">
        <v>1252198</v>
      </c>
    </row>
    <row r="695" spans="1:243" hidden="1" x14ac:dyDescent="0.3">
      <c r="A695" t="s">
        <v>10593</v>
      </c>
      <c r="B695" t="s">
        <v>10594</v>
      </c>
      <c r="C695">
        <f>COUNTIF([1]Sheet1!$B:$B,B695)</f>
        <v>1</v>
      </c>
      <c r="D695" t="s">
        <v>312</v>
      </c>
      <c r="E695" t="s">
        <v>313</v>
      </c>
      <c r="F695" t="s">
        <v>10595</v>
      </c>
      <c r="G695" t="s">
        <v>2900</v>
      </c>
      <c r="H695" t="s">
        <v>10596</v>
      </c>
      <c r="I695" t="s">
        <v>253</v>
      </c>
      <c r="J695" t="s">
        <v>253</v>
      </c>
      <c r="K695" t="s">
        <v>254</v>
      </c>
      <c r="N695" t="s">
        <v>256</v>
      </c>
      <c r="P695" t="s">
        <v>10597</v>
      </c>
      <c r="Q695" t="s">
        <v>258</v>
      </c>
      <c r="R695">
        <v>0</v>
      </c>
      <c r="S695">
        <v>1</v>
      </c>
      <c r="T695">
        <v>1</v>
      </c>
      <c r="U695" t="s">
        <v>259</v>
      </c>
      <c r="V695" s="2">
        <v>44286</v>
      </c>
      <c r="W695" s="2">
        <v>44366</v>
      </c>
      <c r="X695" t="s">
        <v>10598</v>
      </c>
      <c r="Z695">
        <v>0</v>
      </c>
      <c r="AA695">
        <v>9436315</v>
      </c>
      <c r="AC695">
        <v>4693440</v>
      </c>
      <c r="AD695">
        <v>3050736</v>
      </c>
      <c r="AE695">
        <v>78224</v>
      </c>
      <c r="AF695">
        <v>1564480</v>
      </c>
      <c r="AG695">
        <v>1642704</v>
      </c>
      <c r="AH695">
        <v>0</v>
      </c>
      <c r="AI695">
        <v>0</v>
      </c>
      <c r="AJ695">
        <v>0</v>
      </c>
      <c r="AK695">
        <v>60</v>
      </c>
      <c r="AL695">
        <v>40</v>
      </c>
      <c r="AM695">
        <v>39</v>
      </c>
      <c r="AN695">
        <v>20</v>
      </c>
      <c r="AO695">
        <v>1</v>
      </c>
      <c r="AP695">
        <v>26</v>
      </c>
      <c r="AQ695">
        <v>0</v>
      </c>
      <c r="AR695">
        <v>0</v>
      </c>
      <c r="AS695">
        <v>0</v>
      </c>
      <c r="AT695">
        <v>0</v>
      </c>
      <c r="AU695">
        <v>0</v>
      </c>
      <c r="AZ695" t="s">
        <v>262</v>
      </c>
      <c r="BA695" t="s">
        <v>263</v>
      </c>
      <c r="BB695" t="s">
        <v>263</v>
      </c>
      <c r="BC695" t="s">
        <v>657</v>
      </c>
      <c r="BD695" t="s">
        <v>319</v>
      </c>
      <c r="BH695" t="s">
        <v>266</v>
      </c>
      <c r="BJ695">
        <v>1</v>
      </c>
      <c r="BK695" t="s">
        <v>267</v>
      </c>
      <c r="BM695" t="s">
        <v>10599</v>
      </c>
      <c r="BN695">
        <v>6</v>
      </c>
      <c r="BO695" t="s">
        <v>943</v>
      </c>
      <c r="BP695" t="s">
        <v>270</v>
      </c>
      <c r="BQ695" t="s">
        <v>10464</v>
      </c>
      <c r="BR695" t="s">
        <v>386</v>
      </c>
      <c r="BS695" t="s">
        <v>10465</v>
      </c>
      <c r="BT695" t="s">
        <v>2683</v>
      </c>
      <c r="BU695" s="2">
        <v>44432</v>
      </c>
      <c r="BX695" t="s">
        <v>4514</v>
      </c>
      <c r="CG695" s="2">
        <v>45579</v>
      </c>
      <c r="CJ695" t="s">
        <v>267</v>
      </c>
      <c r="CK695" t="s">
        <v>276</v>
      </c>
      <c r="CL695" t="s">
        <v>1801</v>
      </c>
      <c r="CM695" t="s">
        <v>276</v>
      </c>
      <c r="CN695" t="s">
        <v>278</v>
      </c>
      <c r="CO695">
        <v>472041</v>
      </c>
      <c r="CP695">
        <v>204</v>
      </c>
      <c r="CQ695" t="s">
        <v>267</v>
      </c>
      <c r="CR695">
        <v>1</v>
      </c>
      <c r="CS695">
        <v>0</v>
      </c>
      <c r="CT695">
        <v>19</v>
      </c>
      <c r="CU695">
        <v>60</v>
      </c>
      <c r="CV695">
        <v>40</v>
      </c>
      <c r="CW695">
        <v>20</v>
      </c>
      <c r="CX695">
        <v>0</v>
      </c>
      <c r="DA695" t="s">
        <v>325</v>
      </c>
      <c r="DB695" t="s">
        <v>326</v>
      </c>
      <c r="DC695" t="s">
        <v>281</v>
      </c>
      <c r="DE695" t="s">
        <v>281</v>
      </c>
      <c r="DF695" t="s">
        <v>325</v>
      </c>
      <c r="DG695" t="s">
        <v>326</v>
      </c>
      <c r="DH695">
        <v>4693440</v>
      </c>
      <c r="DI695">
        <v>0</v>
      </c>
      <c r="DJ695">
        <v>0</v>
      </c>
      <c r="DK695" s="2">
        <v>44366</v>
      </c>
      <c r="DL695" t="s">
        <v>10598</v>
      </c>
      <c r="DM695" t="s">
        <v>943</v>
      </c>
      <c r="DN695" t="s">
        <v>943</v>
      </c>
      <c r="DO695" t="s">
        <v>943</v>
      </c>
      <c r="DP695" t="s">
        <v>364</v>
      </c>
      <c r="DQ695">
        <v>78224</v>
      </c>
      <c r="DR695" t="s">
        <v>10600</v>
      </c>
      <c r="DT695">
        <v>0</v>
      </c>
      <c r="DW695">
        <v>0</v>
      </c>
      <c r="DZ695">
        <v>0</v>
      </c>
      <c r="EC695">
        <v>0</v>
      </c>
      <c r="EF695">
        <v>0</v>
      </c>
      <c r="EI695">
        <v>0</v>
      </c>
      <c r="EL695">
        <v>0</v>
      </c>
      <c r="EO695">
        <v>0</v>
      </c>
      <c r="ER695">
        <v>0</v>
      </c>
      <c r="EU695">
        <v>0</v>
      </c>
      <c r="EX695">
        <v>0</v>
      </c>
      <c r="FA695">
        <v>0</v>
      </c>
      <c r="FC695">
        <v>9436315</v>
      </c>
      <c r="FD695">
        <v>0</v>
      </c>
      <c r="FE695">
        <v>333424</v>
      </c>
      <c r="FF695">
        <v>9769739</v>
      </c>
      <c r="FG695">
        <v>1564480</v>
      </c>
      <c r="FH695">
        <v>0</v>
      </c>
      <c r="FI695">
        <v>333424</v>
      </c>
      <c r="FJ695">
        <v>1152832</v>
      </c>
      <c r="FK695">
        <v>0</v>
      </c>
      <c r="FL695">
        <v>3050736</v>
      </c>
      <c r="FM695">
        <v>7871835</v>
      </c>
      <c r="FN695">
        <v>0</v>
      </c>
      <c r="FO695">
        <v>0</v>
      </c>
      <c r="FP695">
        <v>4646405</v>
      </c>
      <c r="FQ695">
        <v>12518240</v>
      </c>
      <c r="FU695" t="s">
        <v>290</v>
      </c>
      <c r="FV695" t="s">
        <v>10597</v>
      </c>
      <c r="FW695" t="s">
        <v>10601</v>
      </c>
      <c r="FX695" t="s">
        <v>290</v>
      </c>
      <c r="FY695" t="s">
        <v>332</v>
      </c>
      <c r="FZ695" t="s">
        <v>332</v>
      </c>
      <c r="GA695">
        <v>0</v>
      </c>
      <c r="GC695" t="s">
        <v>333</v>
      </c>
      <c r="GH695" t="s">
        <v>4433</v>
      </c>
      <c r="GL695" t="s">
        <v>10602</v>
      </c>
      <c r="GM695" t="s">
        <v>10603</v>
      </c>
      <c r="GN695" t="s">
        <v>5759</v>
      </c>
      <c r="GO695" t="s">
        <v>299</v>
      </c>
      <c r="GP695" t="s">
        <v>9628</v>
      </c>
      <c r="GQ695" t="s">
        <v>952</v>
      </c>
      <c r="GR695" t="s">
        <v>10604</v>
      </c>
      <c r="GW695" t="s">
        <v>2438</v>
      </c>
      <c r="GX695" t="s">
        <v>486</v>
      </c>
      <c r="GZ695" t="s">
        <v>721</v>
      </c>
      <c r="HB695" t="s">
        <v>10605</v>
      </c>
      <c r="HC695" t="s">
        <v>307</v>
      </c>
      <c r="HD695" t="s">
        <v>263</v>
      </c>
      <c r="HF695" t="s">
        <v>263</v>
      </c>
      <c r="HI695">
        <v>0</v>
      </c>
      <c r="HJ695">
        <v>0</v>
      </c>
      <c r="HM695">
        <v>9436315</v>
      </c>
      <c r="HN695" t="s">
        <v>308</v>
      </c>
      <c r="HR695" s="2">
        <v>44375</v>
      </c>
      <c r="HS695" s="2">
        <v>44377</v>
      </c>
      <c r="HU695">
        <v>0</v>
      </c>
      <c r="HV695">
        <v>1</v>
      </c>
      <c r="HW695">
        <v>0</v>
      </c>
      <c r="HX695">
        <v>1</v>
      </c>
      <c r="HY695">
        <v>39</v>
      </c>
      <c r="HZ695">
        <v>0</v>
      </c>
      <c r="IA695">
        <v>0</v>
      </c>
      <c r="IB695" s="2">
        <v>44458</v>
      </c>
      <c r="IC695">
        <v>1</v>
      </c>
      <c r="ID695" s="2">
        <v>44286</v>
      </c>
      <c r="IE695" s="2">
        <v>44458</v>
      </c>
      <c r="IF695" t="s">
        <v>309</v>
      </c>
      <c r="IG695" s="2">
        <v>45584</v>
      </c>
      <c r="IH695">
        <v>78224</v>
      </c>
      <c r="II695">
        <v>4742875</v>
      </c>
    </row>
    <row r="696" spans="1:243" hidden="1" x14ac:dyDescent="0.3">
      <c r="A696" t="s">
        <v>10606</v>
      </c>
      <c r="B696" t="s">
        <v>10607</v>
      </c>
      <c r="C696">
        <f>COUNTIF([1]Sheet1!$B:$B,B696)</f>
        <v>1</v>
      </c>
      <c r="D696" t="s">
        <v>312</v>
      </c>
      <c r="E696" t="s">
        <v>313</v>
      </c>
      <c r="F696" t="s">
        <v>10608</v>
      </c>
      <c r="G696" t="s">
        <v>2900</v>
      </c>
      <c r="H696" t="s">
        <v>10609</v>
      </c>
      <c r="I696" t="s">
        <v>253</v>
      </c>
      <c r="J696" t="s">
        <v>253</v>
      </c>
      <c r="K696" t="s">
        <v>254</v>
      </c>
      <c r="N696" t="s">
        <v>256</v>
      </c>
      <c r="P696" t="s">
        <v>10610</v>
      </c>
      <c r="Q696" t="s">
        <v>258</v>
      </c>
      <c r="R696">
        <v>0</v>
      </c>
      <c r="S696">
        <v>1</v>
      </c>
      <c r="T696">
        <v>1</v>
      </c>
      <c r="U696" t="s">
        <v>259</v>
      </c>
      <c r="V696" s="2">
        <v>44286</v>
      </c>
      <c r="W696" s="2">
        <v>44367</v>
      </c>
      <c r="X696" t="s">
        <v>565</v>
      </c>
      <c r="Z696">
        <v>0</v>
      </c>
      <c r="AA696">
        <v>1895755</v>
      </c>
      <c r="AC696">
        <v>763347</v>
      </c>
      <c r="AD696">
        <v>763347</v>
      </c>
      <c r="AE696">
        <v>0</v>
      </c>
      <c r="AF696">
        <v>0</v>
      </c>
      <c r="AG696">
        <v>0</v>
      </c>
      <c r="AH696">
        <v>0</v>
      </c>
      <c r="AI696">
        <v>0</v>
      </c>
      <c r="AJ696">
        <v>0</v>
      </c>
      <c r="AK696">
        <v>36</v>
      </c>
      <c r="AL696">
        <v>36</v>
      </c>
      <c r="AM696">
        <v>36</v>
      </c>
      <c r="AN696">
        <v>0</v>
      </c>
      <c r="AO696">
        <v>0</v>
      </c>
      <c r="AP696">
        <v>0</v>
      </c>
      <c r="AQ696">
        <v>0</v>
      </c>
      <c r="AR696">
        <v>0</v>
      </c>
      <c r="AS696">
        <v>0</v>
      </c>
      <c r="AT696">
        <v>0</v>
      </c>
      <c r="AU696">
        <v>0</v>
      </c>
      <c r="AZ696" t="s">
        <v>262</v>
      </c>
      <c r="BA696" t="s">
        <v>263</v>
      </c>
      <c r="BB696" t="s">
        <v>263</v>
      </c>
      <c r="BC696" t="s">
        <v>657</v>
      </c>
      <c r="BD696" t="s">
        <v>319</v>
      </c>
      <c r="BH696" t="s">
        <v>266</v>
      </c>
      <c r="BJ696">
        <v>1</v>
      </c>
      <c r="BK696" t="s">
        <v>267</v>
      </c>
      <c r="BM696" t="s">
        <v>10611</v>
      </c>
      <c r="BN696">
        <v>15</v>
      </c>
      <c r="BO696" t="s">
        <v>777</v>
      </c>
      <c r="BP696" t="s">
        <v>270</v>
      </c>
      <c r="BQ696" t="s">
        <v>9882</v>
      </c>
      <c r="BR696" t="s">
        <v>937</v>
      </c>
      <c r="BS696" t="s">
        <v>9883</v>
      </c>
      <c r="BT696" t="s">
        <v>4257</v>
      </c>
      <c r="BU696" s="2">
        <v>44468</v>
      </c>
      <c r="BX696" t="s">
        <v>1852</v>
      </c>
      <c r="BY696" t="s">
        <v>447</v>
      </c>
      <c r="BZ696" t="s">
        <v>263</v>
      </c>
      <c r="CG696" s="2">
        <v>45579</v>
      </c>
      <c r="CJ696" t="s">
        <v>267</v>
      </c>
      <c r="CK696" t="s">
        <v>276</v>
      </c>
      <c r="CL696" t="s">
        <v>724</v>
      </c>
      <c r="CM696" t="s">
        <v>276</v>
      </c>
      <c r="CN696" t="s">
        <v>278</v>
      </c>
      <c r="CO696">
        <v>669494</v>
      </c>
      <c r="CP696">
        <v>0</v>
      </c>
      <c r="CQ696" t="s">
        <v>267</v>
      </c>
      <c r="CR696">
        <v>0</v>
      </c>
      <c r="CS696">
        <v>0</v>
      </c>
      <c r="CT696">
        <v>20</v>
      </c>
      <c r="CU696">
        <v>36</v>
      </c>
      <c r="CV696">
        <v>36</v>
      </c>
      <c r="CW696">
        <v>0</v>
      </c>
      <c r="CX696">
        <v>0</v>
      </c>
      <c r="DA696" t="s">
        <v>325</v>
      </c>
      <c r="DB696" t="s">
        <v>326</v>
      </c>
      <c r="DC696" t="s">
        <v>281</v>
      </c>
      <c r="DE696" t="s">
        <v>281</v>
      </c>
      <c r="DF696" t="s">
        <v>325</v>
      </c>
      <c r="DG696" t="s">
        <v>326</v>
      </c>
      <c r="DH696">
        <v>763347</v>
      </c>
      <c r="DI696">
        <v>0</v>
      </c>
      <c r="DJ696">
        <v>0</v>
      </c>
      <c r="DK696" s="2">
        <v>44367</v>
      </c>
      <c r="DL696" t="s">
        <v>565</v>
      </c>
      <c r="DM696" t="s">
        <v>777</v>
      </c>
      <c r="DN696" t="s">
        <v>777</v>
      </c>
      <c r="DO696" t="s">
        <v>777</v>
      </c>
      <c r="DP696" t="s">
        <v>410</v>
      </c>
      <c r="DQ696">
        <v>12943</v>
      </c>
      <c r="DR696" t="s">
        <v>1544</v>
      </c>
      <c r="DS696" t="s">
        <v>4742</v>
      </c>
      <c r="DT696">
        <v>25876</v>
      </c>
      <c r="DU696" t="s">
        <v>10612</v>
      </c>
      <c r="DW696">
        <v>0</v>
      </c>
      <c r="DZ696">
        <v>0</v>
      </c>
      <c r="EC696">
        <v>0</v>
      </c>
      <c r="EF696">
        <v>0</v>
      </c>
      <c r="EI696">
        <v>0</v>
      </c>
      <c r="EL696">
        <v>0</v>
      </c>
      <c r="EO696">
        <v>0</v>
      </c>
      <c r="ER696">
        <v>0</v>
      </c>
      <c r="EU696">
        <v>0</v>
      </c>
      <c r="EX696">
        <v>0</v>
      </c>
      <c r="FA696">
        <v>0</v>
      </c>
      <c r="FC696">
        <v>1895755</v>
      </c>
      <c r="FD696">
        <v>0</v>
      </c>
      <c r="FE696">
        <v>32409</v>
      </c>
      <c r="FF696">
        <v>1928164</v>
      </c>
      <c r="FG696">
        <v>478711</v>
      </c>
      <c r="FH696">
        <v>0</v>
      </c>
      <c r="FI696">
        <v>32409</v>
      </c>
      <c r="FJ696">
        <v>252227</v>
      </c>
      <c r="FK696">
        <v>0</v>
      </c>
      <c r="FL696">
        <v>763347</v>
      </c>
      <c r="FM696">
        <v>1417044</v>
      </c>
      <c r="FN696">
        <v>0</v>
      </c>
      <c r="FO696">
        <v>0</v>
      </c>
      <c r="FP696">
        <v>1134518</v>
      </c>
      <c r="FQ696">
        <v>2551562</v>
      </c>
      <c r="FU696" t="s">
        <v>290</v>
      </c>
      <c r="FV696" t="s">
        <v>10610</v>
      </c>
      <c r="FW696" t="s">
        <v>10613</v>
      </c>
      <c r="FX696" t="s">
        <v>290</v>
      </c>
      <c r="FY696" t="s">
        <v>332</v>
      </c>
      <c r="FZ696" t="s">
        <v>332</v>
      </c>
      <c r="GA696">
        <v>0</v>
      </c>
      <c r="GC696" t="s">
        <v>333</v>
      </c>
      <c r="GH696" t="s">
        <v>535</v>
      </c>
      <c r="GI696" t="s">
        <v>2366</v>
      </c>
      <c r="GL696" t="s">
        <v>10614</v>
      </c>
      <c r="GM696" t="s">
        <v>10615</v>
      </c>
      <c r="GN696" t="s">
        <v>538</v>
      </c>
      <c r="GO696" t="s">
        <v>299</v>
      </c>
      <c r="GP696" t="s">
        <v>9628</v>
      </c>
      <c r="GQ696" t="s">
        <v>2717</v>
      </c>
      <c r="GR696" t="s">
        <v>10616</v>
      </c>
      <c r="GW696" t="s">
        <v>2366</v>
      </c>
      <c r="GX696" t="s">
        <v>10617</v>
      </c>
      <c r="GZ696" t="s">
        <v>721</v>
      </c>
      <c r="HB696" t="s">
        <v>10618</v>
      </c>
      <c r="HC696" t="s">
        <v>307</v>
      </c>
      <c r="HD696" t="s">
        <v>263</v>
      </c>
      <c r="HF696" t="s">
        <v>263</v>
      </c>
      <c r="HI696">
        <v>0</v>
      </c>
      <c r="HJ696">
        <v>0</v>
      </c>
      <c r="HM696">
        <v>1895755</v>
      </c>
      <c r="HN696" t="s">
        <v>308</v>
      </c>
      <c r="HU696">
        <v>0</v>
      </c>
      <c r="HV696">
        <v>0</v>
      </c>
      <c r="HW696">
        <v>0</v>
      </c>
      <c r="HX696">
        <v>0</v>
      </c>
      <c r="HY696">
        <v>36</v>
      </c>
      <c r="HZ696">
        <v>0</v>
      </c>
      <c r="IA696">
        <v>0</v>
      </c>
      <c r="IB696" s="2">
        <v>44550</v>
      </c>
      <c r="IC696">
        <v>7</v>
      </c>
      <c r="ID696" s="2">
        <v>44286</v>
      </c>
      <c r="IE696" s="2">
        <v>44550</v>
      </c>
      <c r="IF696" t="s">
        <v>309</v>
      </c>
      <c r="IG696" s="2">
        <v>45585</v>
      </c>
      <c r="IH696">
        <v>25876</v>
      </c>
      <c r="II696">
        <v>1132408</v>
      </c>
    </row>
    <row r="697" spans="1:243" hidden="1" x14ac:dyDescent="0.3">
      <c r="A697" t="s">
        <v>10619</v>
      </c>
      <c r="B697" t="s">
        <v>10620</v>
      </c>
      <c r="C697">
        <f>COUNTIF([1]Sheet1!$B:$B,B697)</f>
        <v>1</v>
      </c>
      <c r="D697" t="s">
        <v>433</v>
      </c>
      <c r="E697" t="s">
        <v>434</v>
      </c>
      <c r="F697" t="s">
        <v>10621</v>
      </c>
      <c r="G697" t="s">
        <v>2900</v>
      </c>
      <c r="H697" t="s">
        <v>10622</v>
      </c>
      <c r="I697" t="s">
        <v>253</v>
      </c>
      <c r="J697" t="s">
        <v>253</v>
      </c>
      <c r="K697" t="s">
        <v>254</v>
      </c>
      <c r="N697" t="s">
        <v>256</v>
      </c>
      <c r="P697" t="s">
        <v>10623</v>
      </c>
      <c r="Q697" t="s">
        <v>258</v>
      </c>
      <c r="R697">
        <v>0</v>
      </c>
      <c r="S697">
        <v>1</v>
      </c>
      <c r="T697">
        <v>1</v>
      </c>
      <c r="U697" t="s">
        <v>259</v>
      </c>
      <c r="V697" s="2">
        <v>44287</v>
      </c>
      <c r="W697" s="2">
        <v>44372</v>
      </c>
      <c r="X697" t="s">
        <v>2988</v>
      </c>
      <c r="Z697">
        <v>0</v>
      </c>
      <c r="AA697">
        <v>2131860</v>
      </c>
      <c r="AC697">
        <v>1016046</v>
      </c>
      <c r="AD697">
        <v>594406</v>
      </c>
      <c r="AE697">
        <v>0</v>
      </c>
      <c r="AF697">
        <v>421640</v>
      </c>
      <c r="AG697">
        <v>421640</v>
      </c>
      <c r="AH697">
        <v>0</v>
      </c>
      <c r="AI697">
        <v>0</v>
      </c>
      <c r="AJ697">
        <v>0</v>
      </c>
      <c r="AK697">
        <v>60</v>
      </c>
      <c r="AL697">
        <v>40</v>
      </c>
      <c r="AM697">
        <v>40</v>
      </c>
      <c r="AN697">
        <v>20</v>
      </c>
      <c r="AO697">
        <v>0</v>
      </c>
      <c r="AP697">
        <v>0</v>
      </c>
      <c r="AQ697">
        <v>0</v>
      </c>
      <c r="AR697">
        <v>0</v>
      </c>
      <c r="AS697">
        <v>0</v>
      </c>
      <c r="AT697">
        <v>0</v>
      </c>
      <c r="AU697">
        <v>0</v>
      </c>
      <c r="AZ697" t="s">
        <v>262</v>
      </c>
      <c r="BA697" t="s">
        <v>263</v>
      </c>
      <c r="BB697" t="s">
        <v>263</v>
      </c>
      <c r="BC697" t="s">
        <v>2464</v>
      </c>
      <c r="BD697" t="s">
        <v>319</v>
      </c>
      <c r="BH697" t="s">
        <v>266</v>
      </c>
      <c r="BJ697">
        <v>1</v>
      </c>
      <c r="BK697" t="s">
        <v>267</v>
      </c>
      <c r="BM697" t="s">
        <v>10624</v>
      </c>
      <c r="BN697">
        <v>14</v>
      </c>
      <c r="BO697" t="s">
        <v>680</v>
      </c>
      <c r="BP697" t="s">
        <v>270</v>
      </c>
      <c r="BQ697" t="s">
        <v>9721</v>
      </c>
      <c r="BR697" t="s">
        <v>3244</v>
      </c>
      <c r="BS697" t="s">
        <v>9722</v>
      </c>
      <c r="BT697" t="s">
        <v>1626</v>
      </c>
      <c r="BU697" s="2">
        <v>44468</v>
      </c>
      <c r="BX697" t="s">
        <v>1852</v>
      </c>
      <c r="CG697" s="2">
        <v>45579</v>
      </c>
      <c r="CJ697" t="s">
        <v>267</v>
      </c>
      <c r="CK697" t="s">
        <v>276</v>
      </c>
      <c r="CL697" t="s">
        <v>1238</v>
      </c>
      <c r="CM697" t="s">
        <v>276</v>
      </c>
      <c r="CN697" t="s">
        <v>278</v>
      </c>
      <c r="CO697">
        <v>630007</v>
      </c>
      <c r="CP697">
        <v>24487</v>
      </c>
      <c r="CQ697" t="s">
        <v>267</v>
      </c>
      <c r="CR697">
        <v>0</v>
      </c>
      <c r="CS697">
        <v>0</v>
      </c>
      <c r="CT697">
        <v>25</v>
      </c>
      <c r="CU697">
        <v>60</v>
      </c>
      <c r="CV697">
        <v>40</v>
      </c>
      <c r="CW697">
        <v>20</v>
      </c>
      <c r="CX697">
        <v>0</v>
      </c>
      <c r="DA697" t="s">
        <v>449</v>
      </c>
      <c r="DB697" t="s">
        <v>450</v>
      </c>
      <c r="DC697" t="s">
        <v>281</v>
      </c>
      <c r="DE697" t="s">
        <v>281</v>
      </c>
      <c r="DF697" t="s">
        <v>449</v>
      </c>
      <c r="DG697" t="s">
        <v>450</v>
      </c>
      <c r="DH697">
        <v>1016046</v>
      </c>
      <c r="DI697">
        <v>0</v>
      </c>
      <c r="DJ697">
        <v>0</v>
      </c>
      <c r="DK697" s="2">
        <v>44372</v>
      </c>
      <c r="DL697" t="s">
        <v>2988</v>
      </c>
      <c r="DM697" t="s">
        <v>680</v>
      </c>
      <c r="DN697" t="s">
        <v>680</v>
      </c>
      <c r="DO697" t="s">
        <v>680</v>
      </c>
      <c r="DP697" t="s">
        <v>6659</v>
      </c>
      <c r="DQ697">
        <v>0</v>
      </c>
      <c r="DR697" t="s">
        <v>10625</v>
      </c>
      <c r="DS697" t="s">
        <v>492</v>
      </c>
      <c r="DT697">
        <v>4110</v>
      </c>
      <c r="DU697" t="s">
        <v>1826</v>
      </c>
      <c r="DV697" t="s">
        <v>6236</v>
      </c>
      <c r="DW697">
        <v>21082</v>
      </c>
      <c r="DX697" t="s">
        <v>10626</v>
      </c>
      <c r="DZ697">
        <v>0</v>
      </c>
      <c r="EC697">
        <v>0</v>
      </c>
      <c r="EF697">
        <v>0</v>
      </c>
      <c r="EI697">
        <v>0</v>
      </c>
      <c r="EL697">
        <v>0</v>
      </c>
      <c r="EO697">
        <v>0</v>
      </c>
      <c r="ER697">
        <v>0</v>
      </c>
      <c r="EU697">
        <v>0</v>
      </c>
      <c r="EX697">
        <v>0</v>
      </c>
      <c r="FA697">
        <v>0</v>
      </c>
      <c r="FC697">
        <v>2086529</v>
      </c>
      <c r="FD697">
        <v>45331</v>
      </c>
      <c r="FE697">
        <v>786582</v>
      </c>
      <c r="FF697">
        <v>2918442</v>
      </c>
      <c r="FG697">
        <v>296091</v>
      </c>
      <c r="FH697">
        <v>45331</v>
      </c>
      <c r="FI697">
        <v>252984</v>
      </c>
      <c r="FJ697">
        <v>0</v>
      </c>
      <c r="FK697">
        <v>0</v>
      </c>
      <c r="FL697">
        <v>594406</v>
      </c>
      <c r="FM697">
        <v>1790438</v>
      </c>
      <c r="FN697">
        <v>0</v>
      </c>
      <c r="FO697">
        <v>533598</v>
      </c>
      <c r="FP697">
        <v>1519766</v>
      </c>
      <c r="FQ697">
        <v>3843802</v>
      </c>
      <c r="FU697" t="s">
        <v>290</v>
      </c>
      <c r="FV697" t="s">
        <v>10623</v>
      </c>
      <c r="FW697" t="s">
        <v>10627</v>
      </c>
      <c r="FX697" t="s">
        <v>290</v>
      </c>
      <c r="FY697" t="s">
        <v>454</v>
      </c>
      <c r="FZ697" t="s">
        <v>454</v>
      </c>
      <c r="GA697">
        <v>0</v>
      </c>
      <c r="GC697" t="s">
        <v>455</v>
      </c>
      <c r="GD697" t="s">
        <v>266</v>
      </c>
      <c r="GH697" t="s">
        <v>4514</v>
      </c>
      <c r="GL697" t="s">
        <v>10628</v>
      </c>
      <c r="GM697" t="s">
        <v>10629</v>
      </c>
      <c r="GN697" t="s">
        <v>10630</v>
      </c>
      <c r="GO697" t="s">
        <v>299</v>
      </c>
      <c r="GP697" t="s">
        <v>9628</v>
      </c>
      <c r="GW697" t="s">
        <v>1437</v>
      </c>
      <c r="GX697" t="s">
        <v>10631</v>
      </c>
      <c r="GZ697" t="s">
        <v>782</v>
      </c>
      <c r="HB697" t="s">
        <v>10632</v>
      </c>
      <c r="HC697" t="s">
        <v>307</v>
      </c>
      <c r="HD697" t="s">
        <v>263</v>
      </c>
      <c r="HF697" t="s">
        <v>263</v>
      </c>
      <c r="HI697">
        <v>0</v>
      </c>
      <c r="HJ697">
        <v>0</v>
      </c>
      <c r="HM697">
        <v>2131860</v>
      </c>
      <c r="HN697" t="s">
        <v>308</v>
      </c>
      <c r="HU697">
        <v>3.9E-2</v>
      </c>
      <c r="HV697">
        <v>0</v>
      </c>
      <c r="HW697">
        <v>0</v>
      </c>
      <c r="HX697">
        <v>0</v>
      </c>
      <c r="HY697">
        <v>40</v>
      </c>
      <c r="HZ697">
        <v>0</v>
      </c>
      <c r="IA697">
        <v>0</v>
      </c>
      <c r="IB697" s="2">
        <v>44706</v>
      </c>
      <c r="IC697">
        <v>12</v>
      </c>
      <c r="ID697" s="2">
        <v>44287</v>
      </c>
      <c r="IE697" s="2">
        <v>44706</v>
      </c>
      <c r="IF697" t="s">
        <v>309</v>
      </c>
      <c r="IG697" s="2">
        <v>45590</v>
      </c>
      <c r="IH697">
        <v>21082</v>
      </c>
      <c r="II697">
        <v>1115814</v>
      </c>
    </row>
    <row r="698" spans="1:243" hidden="1" x14ac:dyDescent="0.3">
      <c r="A698" t="s">
        <v>10633</v>
      </c>
      <c r="B698" t="s">
        <v>10634</v>
      </c>
      <c r="C698">
        <f>COUNTIF([1]Sheet1!$B:$B,B698)</f>
        <v>1</v>
      </c>
      <c r="D698" t="s">
        <v>312</v>
      </c>
      <c r="E698" t="s">
        <v>313</v>
      </c>
      <c r="F698" t="s">
        <v>10635</v>
      </c>
      <c r="G698" t="s">
        <v>2900</v>
      </c>
      <c r="H698" t="s">
        <v>10636</v>
      </c>
      <c r="I698" t="s">
        <v>253</v>
      </c>
      <c r="J698" t="s">
        <v>253</v>
      </c>
      <c r="K698" t="s">
        <v>254</v>
      </c>
      <c r="N698" t="s">
        <v>256</v>
      </c>
      <c r="P698" t="s">
        <v>10637</v>
      </c>
      <c r="Q698" t="s">
        <v>258</v>
      </c>
      <c r="R698">
        <v>0</v>
      </c>
      <c r="S698">
        <v>1</v>
      </c>
      <c r="T698">
        <v>1</v>
      </c>
      <c r="U698" t="s">
        <v>259</v>
      </c>
      <c r="V698" s="2">
        <v>44286</v>
      </c>
      <c r="W698" s="2">
        <v>44438</v>
      </c>
      <c r="X698" t="s">
        <v>10638</v>
      </c>
      <c r="Z698">
        <v>0</v>
      </c>
      <c r="AA698">
        <v>4042934</v>
      </c>
      <c r="AC698">
        <v>1923000</v>
      </c>
      <c r="AD698">
        <v>1826850</v>
      </c>
      <c r="AE698">
        <v>0</v>
      </c>
      <c r="AF698">
        <v>96150</v>
      </c>
      <c r="AG698">
        <v>96150</v>
      </c>
      <c r="AH698">
        <v>0</v>
      </c>
      <c r="AI698">
        <v>0</v>
      </c>
      <c r="AJ698">
        <v>0</v>
      </c>
      <c r="AK698">
        <v>40</v>
      </c>
      <c r="AL698">
        <v>38</v>
      </c>
      <c r="AM698">
        <v>38</v>
      </c>
      <c r="AN698">
        <v>2</v>
      </c>
      <c r="AO698">
        <v>0</v>
      </c>
      <c r="AP698">
        <v>0</v>
      </c>
      <c r="AQ698">
        <v>0</v>
      </c>
      <c r="AR698">
        <v>0</v>
      </c>
      <c r="AS698">
        <v>0</v>
      </c>
      <c r="AT698">
        <v>0</v>
      </c>
      <c r="AU698">
        <v>0</v>
      </c>
      <c r="AZ698" t="s">
        <v>262</v>
      </c>
      <c r="BA698" t="s">
        <v>263</v>
      </c>
      <c r="BB698" t="s">
        <v>263</v>
      </c>
      <c r="BC698" t="s">
        <v>1043</v>
      </c>
      <c r="BD698" t="s">
        <v>319</v>
      </c>
      <c r="BH698" t="s">
        <v>266</v>
      </c>
      <c r="BJ698">
        <v>1</v>
      </c>
      <c r="BK698" t="s">
        <v>267</v>
      </c>
      <c r="BM698" t="s">
        <v>10639</v>
      </c>
      <c r="BN698">
        <v>13</v>
      </c>
      <c r="BO698" t="s">
        <v>410</v>
      </c>
      <c r="BP698" t="s">
        <v>270</v>
      </c>
      <c r="BQ698" t="s">
        <v>9721</v>
      </c>
      <c r="BR698" t="s">
        <v>749</v>
      </c>
      <c r="BS698" t="s">
        <v>9722</v>
      </c>
      <c r="BT698" t="s">
        <v>2532</v>
      </c>
      <c r="BU698" s="2">
        <v>44496</v>
      </c>
      <c r="BX698" t="s">
        <v>504</v>
      </c>
      <c r="CG698" s="2">
        <v>45579</v>
      </c>
      <c r="CJ698" t="s">
        <v>267</v>
      </c>
      <c r="CK698" t="s">
        <v>276</v>
      </c>
      <c r="CL698" t="s">
        <v>338</v>
      </c>
      <c r="CM698" t="s">
        <v>276</v>
      </c>
      <c r="CN698" t="s">
        <v>278</v>
      </c>
      <c r="CO698">
        <v>871866</v>
      </c>
      <c r="CP698">
        <v>8786</v>
      </c>
      <c r="CQ698" t="s">
        <v>267</v>
      </c>
      <c r="CR698">
        <v>0</v>
      </c>
      <c r="CS698">
        <v>0</v>
      </c>
      <c r="CT698">
        <v>30</v>
      </c>
      <c r="CU698">
        <v>40</v>
      </c>
      <c r="CV698">
        <v>38</v>
      </c>
      <c r="CW698">
        <v>2</v>
      </c>
      <c r="CX698">
        <v>0</v>
      </c>
      <c r="DA698" t="s">
        <v>325</v>
      </c>
      <c r="DB698" t="s">
        <v>326</v>
      </c>
      <c r="DC698" t="s">
        <v>281</v>
      </c>
      <c r="DE698" t="s">
        <v>281</v>
      </c>
      <c r="DF698" t="s">
        <v>325</v>
      </c>
      <c r="DG698" t="s">
        <v>326</v>
      </c>
      <c r="DH698">
        <v>1923000</v>
      </c>
      <c r="DI698">
        <v>0</v>
      </c>
      <c r="DJ698">
        <v>0</v>
      </c>
      <c r="DK698" s="2">
        <v>44438</v>
      </c>
      <c r="DL698" t="s">
        <v>10638</v>
      </c>
      <c r="DM698" t="s">
        <v>410</v>
      </c>
      <c r="DN698" t="s">
        <v>410</v>
      </c>
      <c r="DO698" t="s">
        <v>410</v>
      </c>
      <c r="DP698" t="s">
        <v>10640</v>
      </c>
      <c r="DQ698">
        <v>48075</v>
      </c>
      <c r="DR698" t="s">
        <v>10641</v>
      </c>
      <c r="DT698">
        <v>0</v>
      </c>
      <c r="DW698">
        <v>0</v>
      </c>
      <c r="DZ698">
        <v>0</v>
      </c>
      <c r="EC698">
        <v>0</v>
      </c>
      <c r="EF698">
        <v>0</v>
      </c>
      <c r="EI698">
        <v>0</v>
      </c>
      <c r="EL698">
        <v>0</v>
      </c>
      <c r="EO698">
        <v>0</v>
      </c>
      <c r="ER698">
        <v>0</v>
      </c>
      <c r="EU698">
        <v>0</v>
      </c>
      <c r="EX698">
        <v>0</v>
      </c>
      <c r="FA698">
        <v>0</v>
      </c>
      <c r="FC698">
        <v>4042934</v>
      </c>
      <c r="FD698">
        <v>0</v>
      </c>
      <c r="FE698">
        <v>200886</v>
      </c>
      <c r="FF698">
        <v>4243820</v>
      </c>
      <c r="FG698">
        <v>1249950</v>
      </c>
      <c r="FH698">
        <v>0</v>
      </c>
      <c r="FI698">
        <v>200886</v>
      </c>
      <c r="FJ698">
        <v>376014</v>
      </c>
      <c r="FK698">
        <v>0</v>
      </c>
      <c r="FL698">
        <v>1826850</v>
      </c>
      <c r="FM698">
        <v>2792984</v>
      </c>
      <c r="FN698">
        <v>0</v>
      </c>
      <c r="FO698">
        <v>0</v>
      </c>
      <c r="FP698">
        <v>2449400</v>
      </c>
      <c r="FQ698">
        <v>5242384</v>
      </c>
      <c r="FU698" t="s">
        <v>290</v>
      </c>
      <c r="FV698" t="s">
        <v>10637</v>
      </c>
      <c r="FW698" t="s">
        <v>10642</v>
      </c>
      <c r="FX698" t="s">
        <v>290</v>
      </c>
      <c r="FY698" t="s">
        <v>332</v>
      </c>
      <c r="FZ698" t="s">
        <v>332</v>
      </c>
      <c r="GA698">
        <v>0</v>
      </c>
      <c r="GC698" t="s">
        <v>333</v>
      </c>
      <c r="GH698" t="s">
        <v>4188</v>
      </c>
      <c r="GL698" t="s">
        <v>10643</v>
      </c>
      <c r="GM698" t="s">
        <v>10644</v>
      </c>
      <c r="GN698" t="s">
        <v>10234</v>
      </c>
      <c r="GO698" t="s">
        <v>299</v>
      </c>
      <c r="GP698" t="s">
        <v>9628</v>
      </c>
      <c r="GW698" t="s">
        <v>7359</v>
      </c>
      <c r="GX698" t="s">
        <v>2012</v>
      </c>
      <c r="GZ698" t="s">
        <v>1590</v>
      </c>
      <c r="HB698" t="s">
        <v>10645</v>
      </c>
      <c r="HC698" t="s">
        <v>307</v>
      </c>
      <c r="HD698" t="s">
        <v>263</v>
      </c>
      <c r="HF698" t="s">
        <v>263</v>
      </c>
      <c r="HI698">
        <v>0</v>
      </c>
      <c r="HJ698">
        <v>0</v>
      </c>
      <c r="HM698">
        <v>4042934</v>
      </c>
      <c r="HN698" t="s">
        <v>308</v>
      </c>
      <c r="HR698" s="2">
        <v>44446</v>
      </c>
      <c r="HS698" s="2">
        <v>44448</v>
      </c>
      <c r="HU698">
        <v>0.01</v>
      </c>
      <c r="HV698">
        <v>0</v>
      </c>
      <c r="HW698">
        <v>0</v>
      </c>
      <c r="HX698">
        <v>0</v>
      </c>
      <c r="HY698">
        <v>38</v>
      </c>
      <c r="HZ698">
        <v>0</v>
      </c>
      <c r="IA698">
        <v>0</v>
      </c>
      <c r="IB698" s="2">
        <v>44499</v>
      </c>
      <c r="IC698">
        <v>1</v>
      </c>
      <c r="ID698" s="2">
        <v>44286</v>
      </c>
      <c r="IE698" s="2">
        <v>44499</v>
      </c>
      <c r="IF698" t="s">
        <v>309</v>
      </c>
      <c r="IG698" s="2">
        <v>45565</v>
      </c>
      <c r="IH698">
        <v>48075</v>
      </c>
      <c r="II698">
        <v>2119934</v>
      </c>
    </row>
    <row r="699" spans="1:243" hidden="1" x14ac:dyDescent="0.3">
      <c r="A699" t="s">
        <v>10646</v>
      </c>
      <c r="B699" t="s">
        <v>10647</v>
      </c>
      <c r="C699">
        <f>COUNTIF([1]Sheet1!$B:$B,B699)</f>
        <v>1</v>
      </c>
      <c r="D699" t="s">
        <v>312</v>
      </c>
      <c r="E699" t="s">
        <v>249</v>
      </c>
      <c r="F699" t="s">
        <v>10648</v>
      </c>
      <c r="G699" t="s">
        <v>2900</v>
      </c>
      <c r="H699" t="s">
        <v>10649</v>
      </c>
      <c r="I699" t="s">
        <v>253</v>
      </c>
      <c r="J699" t="s">
        <v>253</v>
      </c>
      <c r="K699" t="s">
        <v>254</v>
      </c>
      <c r="N699" t="s">
        <v>256</v>
      </c>
      <c r="P699" t="s">
        <v>10650</v>
      </c>
      <c r="Q699" t="s">
        <v>258</v>
      </c>
      <c r="R699">
        <v>0</v>
      </c>
      <c r="S699">
        <v>1</v>
      </c>
      <c r="T699">
        <v>1</v>
      </c>
      <c r="U699" t="s">
        <v>259</v>
      </c>
      <c r="V699" s="2">
        <v>44742</v>
      </c>
      <c r="W699" s="2">
        <v>44650</v>
      </c>
      <c r="X699" t="s">
        <v>6174</v>
      </c>
      <c r="Z699">
        <v>0</v>
      </c>
      <c r="AA699">
        <v>1256667</v>
      </c>
      <c r="AC699">
        <v>1256667</v>
      </c>
      <c r="AD699">
        <v>611465</v>
      </c>
      <c r="AE699">
        <v>42170</v>
      </c>
      <c r="AF699">
        <v>603032</v>
      </c>
      <c r="AG699">
        <v>645202</v>
      </c>
      <c r="AH699">
        <v>0</v>
      </c>
      <c r="AI699">
        <v>0</v>
      </c>
      <c r="AJ699">
        <v>0</v>
      </c>
      <c r="AK699">
        <v>60</v>
      </c>
      <c r="AL699">
        <v>31</v>
      </c>
      <c r="AM699">
        <v>29</v>
      </c>
      <c r="AN699">
        <v>29</v>
      </c>
      <c r="AO699">
        <v>2</v>
      </c>
      <c r="AP699">
        <v>46</v>
      </c>
      <c r="AQ699">
        <v>0</v>
      </c>
      <c r="AR699">
        <v>0</v>
      </c>
      <c r="AS699">
        <v>0</v>
      </c>
      <c r="AT699">
        <v>0</v>
      </c>
      <c r="AU699">
        <v>0</v>
      </c>
      <c r="AZ699" t="s">
        <v>262</v>
      </c>
      <c r="BA699" t="s">
        <v>263</v>
      </c>
      <c r="BB699" t="s">
        <v>263</v>
      </c>
      <c r="BC699" t="s">
        <v>10651</v>
      </c>
      <c r="BD699" t="s">
        <v>265</v>
      </c>
      <c r="BH699" t="s">
        <v>266</v>
      </c>
      <c r="BJ699">
        <v>1</v>
      </c>
      <c r="BK699" t="s">
        <v>267</v>
      </c>
      <c r="BM699" t="s">
        <v>10652</v>
      </c>
      <c r="BN699">
        <v>12</v>
      </c>
      <c r="BO699" t="s">
        <v>410</v>
      </c>
      <c r="BP699" t="s">
        <v>270</v>
      </c>
      <c r="BQ699" t="s">
        <v>10288</v>
      </c>
      <c r="BR699" t="s">
        <v>2178</v>
      </c>
      <c r="BS699" t="s">
        <v>10497</v>
      </c>
      <c r="BT699" t="s">
        <v>2465</v>
      </c>
      <c r="BU699" s="2">
        <v>44832</v>
      </c>
      <c r="BX699" t="s">
        <v>1982</v>
      </c>
      <c r="BY699" t="s">
        <v>447</v>
      </c>
      <c r="BZ699" t="s">
        <v>263</v>
      </c>
      <c r="CG699" s="2">
        <v>45579</v>
      </c>
      <c r="CJ699" t="s">
        <v>267</v>
      </c>
      <c r="CK699" t="s">
        <v>276</v>
      </c>
      <c r="CL699" t="s">
        <v>1238</v>
      </c>
      <c r="CM699" t="s">
        <v>276</v>
      </c>
      <c r="CN699" t="s">
        <v>278</v>
      </c>
      <c r="CO699">
        <v>1580710</v>
      </c>
      <c r="CP699">
        <v>6441</v>
      </c>
      <c r="CQ699" t="s">
        <v>267</v>
      </c>
      <c r="CR699">
        <v>2</v>
      </c>
      <c r="CS699">
        <v>0</v>
      </c>
      <c r="CT699">
        <v>30</v>
      </c>
      <c r="CU699">
        <v>60</v>
      </c>
      <c r="CV699">
        <v>31</v>
      </c>
      <c r="CW699">
        <v>29</v>
      </c>
      <c r="CX699">
        <v>0</v>
      </c>
      <c r="DA699" t="s">
        <v>279</v>
      </c>
      <c r="DB699" t="s">
        <v>280</v>
      </c>
      <c r="DC699" t="s">
        <v>281</v>
      </c>
      <c r="DE699" t="s">
        <v>281</v>
      </c>
      <c r="DF699" t="s">
        <v>279</v>
      </c>
      <c r="DG699" t="s">
        <v>280</v>
      </c>
      <c r="DH699">
        <v>1256667</v>
      </c>
      <c r="DI699">
        <v>0</v>
      </c>
      <c r="DJ699">
        <v>0</v>
      </c>
      <c r="DK699" s="2">
        <v>44650</v>
      </c>
      <c r="DL699" t="s">
        <v>6174</v>
      </c>
      <c r="DM699" t="s">
        <v>410</v>
      </c>
      <c r="DN699" t="s">
        <v>410</v>
      </c>
      <c r="DO699" t="s">
        <v>410</v>
      </c>
      <c r="DP699" t="s">
        <v>778</v>
      </c>
      <c r="DQ699">
        <v>21085</v>
      </c>
      <c r="DR699" t="s">
        <v>10653</v>
      </c>
      <c r="DS699" t="s">
        <v>780</v>
      </c>
      <c r="DT699">
        <v>12652</v>
      </c>
      <c r="DU699" t="s">
        <v>6174</v>
      </c>
      <c r="DW699">
        <v>0</v>
      </c>
      <c r="DZ699">
        <v>0</v>
      </c>
      <c r="EC699">
        <v>0</v>
      </c>
      <c r="EF699">
        <v>0</v>
      </c>
      <c r="EI699">
        <v>0</v>
      </c>
      <c r="EL699">
        <v>0</v>
      </c>
      <c r="EO699">
        <v>0</v>
      </c>
      <c r="ER699">
        <v>0</v>
      </c>
      <c r="EU699">
        <v>0</v>
      </c>
      <c r="EX699">
        <v>0</v>
      </c>
      <c r="FA699">
        <v>0</v>
      </c>
      <c r="FC699">
        <v>1256667</v>
      </c>
      <c r="FD699">
        <v>0</v>
      </c>
      <c r="FE699">
        <v>317688</v>
      </c>
      <c r="FF699">
        <v>1574355</v>
      </c>
      <c r="FG699">
        <v>379530</v>
      </c>
      <c r="FH699">
        <v>0</v>
      </c>
      <c r="FI699">
        <v>231935</v>
      </c>
      <c r="FJ699">
        <v>0</v>
      </c>
      <c r="FK699">
        <v>0</v>
      </c>
      <c r="FL699">
        <v>611465</v>
      </c>
      <c r="FM699">
        <v>877137</v>
      </c>
      <c r="FN699">
        <v>0</v>
      </c>
      <c r="FO699">
        <v>85753</v>
      </c>
      <c r="FP699">
        <v>268466</v>
      </c>
      <c r="FQ699">
        <v>1231356</v>
      </c>
      <c r="FU699" t="s">
        <v>290</v>
      </c>
      <c r="FV699" t="s">
        <v>10650</v>
      </c>
      <c r="FW699" t="s">
        <v>10654</v>
      </c>
      <c r="FX699" t="s">
        <v>290</v>
      </c>
      <c r="FY699" t="s">
        <v>1879</v>
      </c>
      <c r="FZ699" t="s">
        <v>293</v>
      </c>
      <c r="GA699">
        <v>0</v>
      </c>
      <c r="GC699" t="s">
        <v>294</v>
      </c>
      <c r="GD699" t="s">
        <v>312</v>
      </c>
      <c r="GH699" t="s">
        <v>1620</v>
      </c>
      <c r="GL699" t="s">
        <v>10655</v>
      </c>
      <c r="GM699" t="s">
        <v>10656</v>
      </c>
      <c r="GN699" t="s">
        <v>10657</v>
      </c>
      <c r="GO699" t="s">
        <v>299</v>
      </c>
      <c r="GP699" t="s">
        <v>9605</v>
      </c>
      <c r="GW699" t="s">
        <v>5837</v>
      </c>
      <c r="GX699" t="s">
        <v>926</v>
      </c>
      <c r="GZ699" t="s">
        <v>1590</v>
      </c>
      <c r="HB699" t="s">
        <v>10658</v>
      </c>
      <c r="HC699" t="s">
        <v>307</v>
      </c>
      <c r="HD699" t="s">
        <v>263</v>
      </c>
      <c r="HF699" t="s">
        <v>263</v>
      </c>
      <c r="HI699">
        <v>0</v>
      </c>
      <c r="HJ699">
        <v>0</v>
      </c>
      <c r="HM699">
        <v>1256667</v>
      </c>
      <c r="HN699" t="s">
        <v>308</v>
      </c>
      <c r="HU699">
        <v>4.0000000000000001E-3</v>
      </c>
      <c r="HV699">
        <v>2</v>
      </c>
      <c r="HW699">
        <v>0</v>
      </c>
      <c r="HX699">
        <v>2</v>
      </c>
      <c r="HY699">
        <v>29</v>
      </c>
      <c r="HZ699">
        <v>0</v>
      </c>
      <c r="IA699">
        <v>0</v>
      </c>
      <c r="IB699" s="2">
        <v>44834</v>
      </c>
      <c r="IC699">
        <v>1</v>
      </c>
      <c r="ID699" s="2">
        <v>44742</v>
      </c>
      <c r="IE699" s="2">
        <v>44834</v>
      </c>
      <c r="IF699" t="s">
        <v>309</v>
      </c>
      <c r="IG699" s="2">
        <v>45565</v>
      </c>
      <c r="IH699">
        <v>21085</v>
      </c>
      <c r="II699">
        <v>0</v>
      </c>
    </row>
    <row r="700" spans="1:243" hidden="1" x14ac:dyDescent="0.3">
      <c r="A700" t="s">
        <v>10659</v>
      </c>
      <c r="B700" t="s">
        <v>10660</v>
      </c>
      <c r="C700">
        <f>COUNTIF([1]Sheet1!$B:$B,B700)</f>
        <v>1</v>
      </c>
      <c r="D700" t="s">
        <v>433</v>
      </c>
      <c r="E700" t="s">
        <v>434</v>
      </c>
      <c r="F700" t="s">
        <v>10661</v>
      </c>
      <c r="G700" t="s">
        <v>2900</v>
      </c>
      <c r="H700" t="s">
        <v>10662</v>
      </c>
      <c r="I700" t="s">
        <v>253</v>
      </c>
      <c r="J700" t="s">
        <v>253</v>
      </c>
      <c r="K700" t="s">
        <v>254</v>
      </c>
      <c r="N700" t="s">
        <v>256</v>
      </c>
      <c r="P700" t="s">
        <v>10663</v>
      </c>
      <c r="Q700" t="s">
        <v>258</v>
      </c>
      <c r="R700">
        <v>0</v>
      </c>
      <c r="S700">
        <v>1</v>
      </c>
      <c r="T700">
        <v>1</v>
      </c>
      <c r="U700" t="s">
        <v>259</v>
      </c>
      <c r="V700" s="2">
        <v>44287</v>
      </c>
      <c r="W700" s="2">
        <v>44566</v>
      </c>
      <c r="X700" t="s">
        <v>10664</v>
      </c>
      <c r="Z700">
        <v>0</v>
      </c>
      <c r="AA700">
        <v>1660224</v>
      </c>
      <c r="AC700">
        <v>218851</v>
      </c>
      <c r="AD700">
        <v>1</v>
      </c>
      <c r="AE700">
        <v>29180</v>
      </c>
      <c r="AF700">
        <v>189670</v>
      </c>
      <c r="AG700">
        <v>218850</v>
      </c>
      <c r="AH700">
        <v>0</v>
      </c>
      <c r="AI700">
        <v>0</v>
      </c>
      <c r="AJ700">
        <v>0</v>
      </c>
      <c r="AK700">
        <v>60</v>
      </c>
      <c r="AL700">
        <v>34</v>
      </c>
      <c r="AM700">
        <v>30</v>
      </c>
      <c r="AN700">
        <v>26</v>
      </c>
      <c r="AO700">
        <v>4</v>
      </c>
      <c r="AP700">
        <v>102</v>
      </c>
      <c r="AQ700">
        <v>0</v>
      </c>
      <c r="AR700">
        <v>0</v>
      </c>
      <c r="AS700">
        <v>0</v>
      </c>
      <c r="AT700">
        <v>0</v>
      </c>
      <c r="AU700">
        <v>0</v>
      </c>
      <c r="AZ700" t="s">
        <v>262</v>
      </c>
      <c r="BA700" t="s">
        <v>263</v>
      </c>
      <c r="BB700" t="s">
        <v>263</v>
      </c>
      <c r="BC700" t="s">
        <v>472</v>
      </c>
      <c r="BD700" t="s">
        <v>319</v>
      </c>
      <c r="BH700" t="s">
        <v>266</v>
      </c>
      <c r="BJ700">
        <v>1</v>
      </c>
      <c r="BK700" t="s">
        <v>267</v>
      </c>
      <c r="BM700" t="s">
        <v>10665</v>
      </c>
      <c r="BN700">
        <v>20</v>
      </c>
      <c r="BO700" t="s">
        <v>2397</v>
      </c>
      <c r="BP700" t="s">
        <v>270</v>
      </c>
      <c r="BQ700" t="s">
        <v>10041</v>
      </c>
      <c r="BR700" t="s">
        <v>915</v>
      </c>
      <c r="BS700" t="s">
        <v>10042</v>
      </c>
      <c r="BT700" t="s">
        <v>323</v>
      </c>
      <c r="BU700" s="2">
        <v>44642</v>
      </c>
      <c r="BX700" t="s">
        <v>4442</v>
      </c>
      <c r="BY700" t="s">
        <v>447</v>
      </c>
      <c r="BZ700" t="s">
        <v>263</v>
      </c>
      <c r="CG700" s="2">
        <v>45579</v>
      </c>
      <c r="CJ700" t="s">
        <v>267</v>
      </c>
      <c r="CK700" t="s">
        <v>87</v>
      </c>
      <c r="CL700" t="s">
        <v>303</v>
      </c>
      <c r="CM700" t="s">
        <v>388</v>
      </c>
      <c r="CN700" t="s">
        <v>278</v>
      </c>
      <c r="CO700">
        <v>628779</v>
      </c>
      <c r="CP700">
        <v>1279532</v>
      </c>
      <c r="CQ700" t="s">
        <v>267</v>
      </c>
      <c r="CR700">
        <v>3.97</v>
      </c>
      <c r="CS700">
        <v>0</v>
      </c>
      <c r="CT700">
        <v>5</v>
      </c>
      <c r="CU700">
        <v>60</v>
      </c>
      <c r="CV700">
        <v>34</v>
      </c>
      <c r="CW700">
        <v>26</v>
      </c>
      <c r="CX700">
        <v>0</v>
      </c>
      <c r="DA700" t="s">
        <v>449</v>
      </c>
      <c r="DB700" t="s">
        <v>450</v>
      </c>
      <c r="DC700" t="s">
        <v>281</v>
      </c>
      <c r="DE700" t="s">
        <v>281</v>
      </c>
      <c r="DF700" t="s">
        <v>449</v>
      </c>
      <c r="DG700" t="s">
        <v>450</v>
      </c>
      <c r="DH700">
        <v>218851</v>
      </c>
      <c r="DI700">
        <v>0</v>
      </c>
      <c r="DJ700">
        <v>0</v>
      </c>
      <c r="DK700" s="2">
        <v>44566</v>
      </c>
      <c r="DL700" t="s">
        <v>10664</v>
      </c>
      <c r="DM700" t="s">
        <v>2397</v>
      </c>
      <c r="DN700" t="s">
        <v>2397</v>
      </c>
      <c r="DO700" t="s">
        <v>2397</v>
      </c>
      <c r="DP700" t="s">
        <v>2254</v>
      </c>
      <c r="DQ700">
        <v>0</v>
      </c>
      <c r="DR700" t="s">
        <v>10666</v>
      </c>
      <c r="DS700" t="s">
        <v>638</v>
      </c>
      <c r="DT700">
        <v>1</v>
      </c>
      <c r="DU700" t="s">
        <v>6379</v>
      </c>
      <c r="DV700" t="s">
        <v>640</v>
      </c>
      <c r="DW700">
        <v>7295</v>
      </c>
      <c r="DX700" t="s">
        <v>10667</v>
      </c>
      <c r="DZ700">
        <v>0</v>
      </c>
      <c r="EC700">
        <v>0</v>
      </c>
      <c r="EF700">
        <v>0</v>
      </c>
      <c r="EI700">
        <v>0</v>
      </c>
      <c r="EL700">
        <v>0</v>
      </c>
      <c r="EO700">
        <v>0</v>
      </c>
      <c r="ER700">
        <v>0</v>
      </c>
      <c r="EU700">
        <v>0</v>
      </c>
      <c r="EX700">
        <v>0</v>
      </c>
      <c r="FA700">
        <v>0</v>
      </c>
      <c r="FC700">
        <v>1615029</v>
      </c>
      <c r="FD700">
        <v>45195</v>
      </c>
      <c r="FE700">
        <v>840095</v>
      </c>
      <c r="FF700">
        <v>2500319</v>
      </c>
      <c r="FG700">
        <v>0</v>
      </c>
      <c r="FH700">
        <v>1</v>
      </c>
      <c r="FI700">
        <v>0</v>
      </c>
      <c r="FJ700">
        <v>0</v>
      </c>
      <c r="FK700">
        <v>0</v>
      </c>
      <c r="FL700">
        <v>1</v>
      </c>
      <c r="FM700">
        <v>1615029</v>
      </c>
      <c r="FN700">
        <v>45194</v>
      </c>
      <c r="FO700">
        <v>840095</v>
      </c>
      <c r="FP700">
        <v>1300774</v>
      </c>
      <c r="FQ700">
        <v>3801092</v>
      </c>
      <c r="FU700" t="s">
        <v>290</v>
      </c>
      <c r="FV700" t="s">
        <v>10663</v>
      </c>
      <c r="FW700" t="s">
        <v>10668</v>
      </c>
      <c r="FX700" t="s">
        <v>290</v>
      </c>
      <c r="FY700" t="s">
        <v>454</v>
      </c>
      <c r="FZ700" t="s">
        <v>454</v>
      </c>
      <c r="GA700">
        <v>0</v>
      </c>
      <c r="GC700" t="s">
        <v>455</v>
      </c>
      <c r="GD700" t="s">
        <v>266</v>
      </c>
      <c r="GH700" t="s">
        <v>843</v>
      </c>
      <c r="GL700" t="s">
        <v>10669</v>
      </c>
      <c r="GM700" t="s">
        <v>10670</v>
      </c>
      <c r="GN700" t="s">
        <v>7854</v>
      </c>
      <c r="GO700" t="s">
        <v>299</v>
      </c>
      <c r="GP700" t="s">
        <v>9628</v>
      </c>
      <c r="GQ700" t="s">
        <v>462</v>
      </c>
      <c r="GR700" t="s">
        <v>10671</v>
      </c>
      <c r="GW700" t="s">
        <v>462</v>
      </c>
      <c r="GX700" t="s">
        <v>10671</v>
      </c>
      <c r="GZ700" t="s">
        <v>1354</v>
      </c>
      <c r="HB700" t="s">
        <v>10672</v>
      </c>
      <c r="HC700" t="s">
        <v>307</v>
      </c>
      <c r="HD700" t="s">
        <v>263</v>
      </c>
      <c r="HF700" t="s">
        <v>263</v>
      </c>
      <c r="HI700">
        <v>0</v>
      </c>
      <c r="HJ700">
        <v>0</v>
      </c>
      <c r="HM700">
        <v>1660224</v>
      </c>
      <c r="HN700" t="s">
        <v>308</v>
      </c>
      <c r="HU700">
        <v>2.0350000000000001</v>
      </c>
      <c r="HV700">
        <v>4</v>
      </c>
      <c r="HW700">
        <v>2</v>
      </c>
      <c r="HX700">
        <v>4</v>
      </c>
      <c r="HY700">
        <v>30</v>
      </c>
      <c r="HZ700">
        <v>0</v>
      </c>
      <c r="IA700">
        <v>0</v>
      </c>
      <c r="IB700" s="2">
        <v>45448</v>
      </c>
      <c r="IC700">
        <v>30</v>
      </c>
      <c r="ID700" s="2">
        <v>44287</v>
      </c>
      <c r="IE700" s="2">
        <v>45448</v>
      </c>
      <c r="IF700" t="s">
        <v>309</v>
      </c>
      <c r="IG700" s="2">
        <v>45570</v>
      </c>
      <c r="IH700">
        <v>7295</v>
      </c>
      <c r="II700">
        <v>1441373</v>
      </c>
    </row>
    <row r="701" spans="1:243" hidden="1" x14ac:dyDescent="0.3">
      <c r="A701" t="s">
        <v>10673</v>
      </c>
      <c r="B701" t="s">
        <v>10674</v>
      </c>
      <c r="C701">
        <f>COUNTIF([1]Sheet1!$B:$B,B701)</f>
        <v>1</v>
      </c>
      <c r="D701" t="s">
        <v>433</v>
      </c>
      <c r="E701" t="s">
        <v>434</v>
      </c>
      <c r="F701" t="s">
        <v>10675</v>
      </c>
      <c r="G701" t="s">
        <v>2900</v>
      </c>
      <c r="H701" t="s">
        <v>10676</v>
      </c>
      <c r="I701" t="s">
        <v>253</v>
      </c>
      <c r="J701" t="s">
        <v>253</v>
      </c>
      <c r="K701" t="s">
        <v>254</v>
      </c>
      <c r="N701" t="s">
        <v>256</v>
      </c>
      <c r="P701" t="s">
        <v>8024</v>
      </c>
      <c r="Q701" t="s">
        <v>258</v>
      </c>
      <c r="R701">
        <v>0</v>
      </c>
      <c r="S701">
        <v>1</v>
      </c>
      <c r="T701">
        <v>1</v>
      </c>
      <c r="U701" t="s">
        <v>259</v>
      </c>
      <c r="V701" s="2">
        <v>44287</v>
      </c>
      <c r="W701" s="2">
        <v>44440</v>
      </c>
      <c r="X701" t="s">
        <v>10677</v>
      </c>
      <c r="Z701">
        <v>0</v>
      </c>
      <c r="AA701">
        <v>406886</v>
      </c>
      <c r="AC701">
        <v>130645</v>
      </c>
      <c r="AD701">
        <v>78880</v>
      </c>
      <c r="AE701">
        <v>14790</v>
      </c>
      <c r="AF701">
        <v>36975</v>
      </c>
      <c r="AG701">
        <v>51765</v>
      </c>
      <c r="AH701">
        <v>0</v>
      </c>
      <c r="AI701">
        <v>0</v>
      </c>
      <c r="AJ701">
        <v>0</v>
      </c>
      <c r="AK701">
        <v>53</v>
      </c>
      <c r="AL701">
        <v>38</v>
      </c>
      <c r="AM701">
        <v>32</v>
      </c>
      <c r="AN701">
        <v>15</v>
      </c>
      <c r="AO701">
        <v>6</v>
      </c>
      <c r="AP701">
        <v>167</v>
      </c>
      <c r="AQ701">
        <v>0</v>
      </c>
      <c r="AR701">
        <v>0</v>
      </c>
      <c r="AS701">
        <v>0</v>
      </c>
      <c r="AT701">
        <v>0</v>
      </c>
      <c r="AU701">
        <v>0</v>
      </c>
      <c r="AZ701" t="s">
        <v>262</v>
      </c>
      <c r="BA701" t="s">
        <v>263</v>
      </c>
      <c r="BB701" t="s">
        <v>263</v>
      </c>
      <c r="BC701" t="s">
        <v>1043</v>
      </c>
      <c r="BD701" t="s">
        <v>319</v>
      </c>
      <c r="BH701" t="s">
        <v>266</v>
      </c>
      <c r="BJ701">
        <v>1</v>
      </c>
      <c r="BK701" t="s">
        <v>267</v>
      </c>
      <c r="BM701" t="s">
        <v>10678</v>
      </c>
      <c r="BN701">
        <v>8</v>
      </c>
      <c r="BO701" t="s">
        <v>1636</v>
      </c>
      <c r="BP701" t="s">
        <v>270</v>
      </c>
      <c r="BQ701" t="s">
        <v>10100</v>
      </c>
      <c r="BR701" t="s">
        <v>915</v>
      </c>
      <c r="BS701" t="s">
        <v>10101</v>
      </c>
      <c r="BT701" t="s">
        <v>3116</v>
      </c>
      <c r="BU701" s="2">
        <v>44582</v>
      </c>
      <c r="BX701" t="s">
        <v>4660</v>
      </c>
      <c r="BY701" t="s">
        <v>447</v>
      </c>
      <c r="BZ701" t="s">
        <v>263</v>
      </c>
      <c r="CG701" s="2">
        <v>45579</v>
      </c>
      <c r="CJ701" t="s">
        <v>267</v>
      </c>
      <c r="CK701" t="s">
        <v>87</v>
      </c>
      <c r="CL701" t="s">
        <v>303</v>
      </c>
      <c r="CM701" t="s">
        <v>388</v>
      </c>
      <c r="CN701" t="s">
        <v>278</v>
      </c>
      <c r="CO701">
        <v>200005</v>
      </c>
      <c r="CP701">
        <v>1001878</v>
      </c>
      <c r="CQ701" t="s">
        <v>267</v>
      </c>
      <c r="CR701">
        <v>0.99</v>
      </c>
      <c r="CS701">
        <v>0</v>
      </c>
      <c r="CT701">
        <v>1</v>
      </c>
      <c r="CU701">
        <v>53</v>
      </c>
      <c r="CV701">
        <v>38</v>
      </c>
      <c r="CW701">
        <v>15</v>
      </c>
      <c r="CX701">
        <v>0</v>
      </c>
      <c r="DA701" t="s">
        <v>449</v>
      </c>
      <c r="DB701" t="s">
        <v>450</v>
      </c>
      <c r="DC701" t="s">
        <v>281</v>
      </c>
      <c r="DE701" t="s">
        <v>281</v>
      </c>
      <c r="DF701" t="s">
        <v>449</v>
      </c>
      <c r="DG701" t="s">
        <v>450</v>
      </c>
      <c r="DH701">
        <v>130645</v>
      </c>
      <c r="DI701">
        <v>0</v>
      </c>
      <c r="DJ701">
        <v>0</v>
      </c>
      <c r="DK701" s="2">
        <v>44440</v>
      </c>
      <c r="DL701" t="s">
        <v>10677</v>
      </c>
      <c r="DM701" t="s">
        <v>1636</v>
      </c>
      <c r="DN701" t="s">
        <v>1636</v>
      </c>
      <c r="DO701" t="s">
        <v>1636</v>
      </c>
      <c r="DP701" t="s">
        <v>10679</v>
      </c>
      <c r="DQ701">
        <v>2465</v>
      </c>
      <c r="DR701" t="s">
        <v>10680</v>
      </c>
      <c r="DT701">
        <v>0</v>
      </c>
      <c r="DW701">
        <v>0</v>
      </c>
      <c r="DZ701">
        <v>0</v>
      </c>
      <c r="EC701">
        <v>0</v>
      </c>
      <c r="EF701">
        <v>0</v>
      </c>
      <c r="EI701">
        <v>0</v>
      </c>
      <c r="EL701">
        <v>0</v>
      </c>
      <c r="EO701">
        <v>0</v>
      </c>
      <c r="ER701">
        <v>0</v>
      </c>
      <c r="EU701">
        <v>0</v>
      </c>
      <c r="EX701">
        <v>0</v>
      </c>
      <c r="FA701">
        <v>0</v>
      </c>
      <c r="FC701">
        <v>406886</v>
      </c>
      <c r="FD701">
        <v>0</v>
      </c>
      <c r="FE701">
        <v>131543</v>
      </c>
      <c r="FF701">
        <v>538429</v>
      </c>
      <c r="FG701">
        <v>61625</v>
      </c>
      <c r="FH701">
        <v>0</v>
      </c>
      <c r="FI701">
        <v>17255</v>
      </c>
      <c r="FJ701">
        <v>0</v>
      </c>
      <c r="FK701">
        <v>0</v>
      </c>
      <c r="FL701">
        <v>78880</v>
      </c>
      <c r="FM701">
        <v>345261</v>
      </c>
      <c r="FN701">
        <v>0</v>
      </c>
      <c r="FO701">
        <v>114288</v>
      </c>
      <c r="FP701">
        <v>209858</v>
      </c>
      <c r="FQ701">
        <v>669407</v>
      </c>
      <c r="FU701" t="s">
        <v>290</v>
      </c>
      <c r="FV701" t="s">
        <v>8024</v>
      </c>
      <c r="FW701" t="s">
        <v>10681</v>
      </c>
      <c r="FX701" t="s">
        <v>290</v>
      </c>
      <c r="FY701" t="s">
        <v>454</v>
      </c>
      <c r="FZ701" t="s">
        <v>454</v>
      </c>
      <c r="GA701">
        <v>0</v>
      </c>
      <c r="GC701" t="s">
        <v>455</v>
      </c>
      <c r="GD701" t="s">
        <v>266</v>
      </c>
      <c r="GH701" t="s">
        <v>2734</v>
      </c>
      <c r="GL701" t="s">
        <v>10682</v>
      </c>
      <c r="GM701" t="s">
        <v>10683</v>
      </c>
      <c r="GN701" t="s">
        <v>2959</v>
      </c>
      <c r="GO701" t="s">
        <v>299</v>
      </c>
      <c r="GP701" t="s">
        <v>9628</v>
      </c>
      <c r="GW701" t="s">
        <v>1238</v>
      </c>
      <c r="GX701" t="s">
        <v>10684</v>
      </c>
      <c r="HB701" t="s">
        <v>10685</v>
      </c>
      <c r="HC701" t="s">
        <v>307</v>
      </c>
      <c r="HD701" t="s">
        <v>263</v>
      </c>
      <c r="HF701" t="s">
        <v>263</v>
      </c>
      <c r="HI701">
        <v>0</v>
      </c>
      <c r="HJ701">
        <v>0</v>
      </c>
      <c r="HM701">
        <v>406886</v>
      </c>
      <c r="HN701" t="s">
        <v>308</v>
      </c>
      <c r="HU701">
        <v>5.0090000000000003</v>
      </c>
      <c r="HV701">
        <v>1</v>
      </c>
      <c r="HW701">
        <v>5</v>
      </c>
      <c r="HX701">
        <v>1</v>
      </c>
      <c r="HY701">
        <v>37</v>
      </c>
      <c r="HZ701">
        <v>-5</v>
      </c>
      <c r="IA701">
        <v>0</v>
      </c>
      <c r="IB701" s="2">
        <v>44593</v>
      </c>
      <c r="IC701">
        <v>1</v>
      </c>
      <c r="ID701" s="2">
        <v>44287</v>
      </c>
      <c r="IE701" s="2">
        <v>44593</v>
      </c>
      <c r="IF701" t="s">
        <v>309</v>
      </c>
      <c r="IG701" s="2">
        <v>45566</v>
      </c>
      <c r="IH701">
        <v>2465</v>
      </c>
      <c r="II701">
        <v>276241</v>
      </c>
    </row>
    <row r="702" spans="1:243" hidden="1" x14ac:dyDescent="0.3">
      <c r="A702" t="s">
        <v>10686</v>
      </c>
      <c r="B702" t="s">
        <v>10687</v>
      </c>
      <c r="C702">
        <f>COUNTIF([1]Sheet1!$B:$B,B702)</f>
        <v>1</v>
      </c>
      <c r="D702" t="s">
        <v>433</v>
      </c>
      <c r="E702" t="s">
        <v>434</v>
      </c>
      <c r="F702" t="s">
        <v>10688</v>
      </c>
      <c r="G702" t="s">
        <v>2900</v>
      </c>
      <c r="H702" t="s">
        <v>10689</v>
      </c>
      <c r="I702" t="s">
        <v>253</v>
      </c>
      <c r="J702" t="s">
        <v>253</v>
      </c>
      <c r="K702" t="s">
        <v>254</v>
      </c>
      <c r="N702" t="s">
        <v>256</v>
      </c>
      <c r="P702" t="s">
        <v>10690</v>
      </c>
      <c r="Q702" t="s">
        <v>258</v>
      </c>
      <c r="R702">
        <v>0</v>
      </c>
      <c r="S702">
        <v>1</v>
      </c>
      <c r="T702">
        <v>1</v>
      </c>
      <c r="U702" t="s">
        <v>259</v>
      </c>
      <c r="V702" s="2">
        <v>44287</v>
      </c>
      <c r="W702" s="2">
        <v>44405</v>
      </c>
      <c r="X702" t="s">
        <v>10691</v>
      </c>
      <c r="Z702">
        <v>0</v>
      </c>
      <c r="AA702">
        <v>998328</v>
      </c>
      <c r="AC702">
        <v>67557</v>
      </c>
      <c r="AD702">
        <v>22428</v>
      </c>
      <c r="AE702">
        <v>0</v>
      </c>
      <c r="AF702">
        <v>45129</v>
      </c>
      <c r="AG702">
        <v>45129</v>
      </c>
      <c r="AH702">
        <v>0</v>
      </c>
      <c r="AI702">
        <v>0</v>
      </c>
      <c r="AJ702">
        <v>0</v>
      </c>
      <c r="AK702">
        <v>60</v>
      </c>
      <c r="AL702">
        <v>39</v>
      </c>
      <c r="AM702">
        <v>39</v>
      </c>
      <c r="AN702">
        <v>21</v>
      </c>
      <c r="AO702">
        <v>0</v>
      </c>
      <c r="AP702">
        <v>0</v>
      </c>
      <c r="AQ702">
        <v>0</v>
      </c>
      <c r="AR702">
        <v>0</v>
      </c>
      <c r="AS702">
        <v>0</v>
      </c>
      <c r="AT702">
        <v>0</v>
      </c>
      <c r="AU702">
        <v>0</v>
      </c>
      <c r="AZ702" t="s">
        <v>262</v>
      </c>
      <c r="BA702" t="s">
        <v>263</v>
      </c>
      <c r="BB702" t="s">
        <v>263</v>
      </c>
      <c r="BC702" t="s">
        <v>501</v>
      </c>
      <c r="BD702" t="s">
        <v>319</v>
      </c>
      <c r="BH702" t="s">
        <v>266</v>
      </c>
      <c r="BJ702">
        <v>1</v>
      </c>
      <c r="BK702" t="s">
        <v>267</v>
      </c>
      <c r="BM702" t="s">
        <v>10692</v>
      </c>
      <c r="BN702">
        <v>15</v>
      </c>
      <c r="BO702" t="s">
        <v>492</v>
      </c>
      <c r="BP702" t="s">
        <v>270</v>
      </c>
      <c r="BQ702" t="s">
        <v>10693</v>
      </c>
      <c r="BR702" t="s">
        <v>4004</v>
      </c>
      <c r="BS702" t="s">
        <v>10694</v>
      </c>
      <c r="BT702" t="s">
        <v>971</v>
      </c>
      <c r="BU702" s="2">
        <v>44467</v>
      </c>
      <c r="BX702" t="s">
        <v>1495</v>
      </c>
      <c r="CG702" s="2">
        <v>45579</v>
      </c>
      <c r="CJ702" t="s">
        <v>267</v>
      </c>
      <c r="CK702" t="s">
        <v>87</v>
      </c>
      <c r="CL702" t="s">
        <v>1157</v>
      </c>
      <c r="CM702" t="s">
        <v>388</v>
      </c>
      <c r="CN702" t="s">
        <v>278</v>
      </c>
      <c r="CO702">
        <v>190007</v>
      </c>
      <c r="CP702">
        <v>214009</v>
      </c>
      <c r="CQ702" t="s">
        <v>267</v>
      </c>
      <c r="CR702">
        <v>1.99</v>
      </c>
      <c r="CS702">
        <v>0</v>
      </c>
      <c r="CT702">
        <v>28</v>
      </c>
      <c r="CU702">
        <v>60</v>
      </c>
      <c r="CV702">
        <v>39</v>
      </c>
      <c r="CW702">
        <v>21</v>
      </c>
      <c r="CX702">
        <v>0</v>
      </c>
      <c r="DA702" t="s">
        <v>449</v>
      </c>
      <c r="DB702" t="s">
        <v>450</v>
      </c>
      <c r="DC702" t="s">
        <v>281</v>
      </c>
      <c r="DE702" t="s">
        <v>281</v>
      </c>
      <c r="DF702" t="s">
        <v>449</v>
      </c>
      <c r="DG702" t="s">
        <v>450</v>
      </c>
      <c r="DH702">
        <v>67557</v>
      </c>
      <c r="DI702">
        <v>0</v>
      </c>
      <c r="DJ702">
        <v>0</v>
      </c>
      <c r="DK702" s="2">
        <v>44405</v>
      </c>
      <c r="DL702" t="s">
        <v>10691</v>
      </c>
      <c r="DM702" t="s">
        <v>492</v>
      </c>
      <c r="DN702" t="s">
        <v>492</v>
      </c>
      <c r="DO702" t="s">
        <v>492</v>
      </c>
      <c r="DP702" t="s">
        <v>5458</v>
      </c>
      <c r="DQ702">
        <v>938</v>
      </c>
      <c r="DR702" t="s">
        <v>460</v>
      </c>
      <c r="DS702" t="s">
        <v>5459</v>
      </c>
      <c r="DT702">
        <v>2149</v>
      </c>
      <c r="DU702" t="s">
        <v>10695</v>
      </c>
      <c r="DW702">
        <v>0</v>
      </c>
      <c r="DZ702">
        <v>0</v>
      </c>
      <c r="EC702">
        <v>0</v>
      </c>
      <c r="EF702">
        <v>0</v>
      </c>
      <c r="EI702">
        <v>0</v>
      </c>
      <c r="EL702">
        <v>0</v>
      </c>
      <c r="EO702">
        <v>0</v>
      </c>
      <c r="ER702">
        <v>0</v>
      </c>
      <c r="EU702">
        <v>0</v>
      </c>
      <c r="EX702">
        <v>0</v>
      </c>
      <c r="FA702">
        <v>0</v>
      </c>
      <c r="FC702">
        <v>998328</v>
      </c>
      <c r="FD702">
        <v>0</v>
      </c>
      <c r="FE702">
        <v>336753</v>
      </c>
      <c r="FF702">
        <v>1335081</v>
      </c>
      <c r="FG702">
        <v>0</v>
      </c>
      <c r="FH702">
        <v>0</v>
      </c>
      <c r="FI702">
        <v>22428</v>
      </c>
      <c r="FJ702">
        <v>0</v>
      </c>
      <c r="FK702">
        <v>0</v>
      </c>
      <c r="FL702">
        <v>22428</v>
      </c>
      <c r="FM702">
        <v>998328</v>
      </c>
      <c r="FN702">
        <v>0</v>
      </c>
      <c r="FO702">
        <v>314325</v>
      </c>
      <c r="FP702">
        <v>751763</v>
      </c>
      <c r="FQ702">
        <v>2064416</v>
      </c>
      <c r="FU702" t="s">
        <v>290</v>
      </c>
      <c r="FV702" t="s">
        <v>10690</v>
      </c>
      <c r="FW702" t="s">
        <v>10696</v>
      </c>
      <c r="FX702" t="s">
        <v>290</v>
      </c>
      <c r="FY702" t="s">
        <v>454</v>
      </c>
      <c r="FZ702" t="s">
        <v>454</v>
      </c>
      <c r="GA702">
        <v>0</v>
      </c>
      <c r="GC702" t="s">
        <v>455</v>
      </c>
      <c r="GD702" t="s">
        <v>266</v>
      </c>
      <c r="GH702" t="s">
        <v>7088</v>
      </c>
      <c r="GL702" t="s">
        <v>10697</v>
      </c>
      <c r="GM702" t="s">
        <v>10698</v>
      </c>
      <c r="GN702" t="s">
        <v>2535</v>
      </c>
      <c r="GO702" t="s">
        <v>299</v>
      </c>
      <c r="GP702" t="s">
        <v>9712</v>
      </c>
      <c r="GQ702" t="s">
        <v>3717</v>
      </c>
      <c r="GR702" t="s">
        <v>10699</v>
      </c>
      <c r="GW702" t="s">
        <v>675</v>
      </c>
      <c r="GX702" t="s">
        <v>486</v>
      </c>
      <c r="GZ702" t="s">
        <v>2221</v>
      </c>
      <c r="HB702" t="s">
        <v>10700</v>
      </c>
      <c r="HC702" t="s">
        <v>307</v>
      </c>
      <c r="HD702" t="s">
        <v>263</v>
      </c>
      <c r="HF702" t="s">
        <v>263</v>
      </c>
      <c r="HI702">
        <v>0</v>
      </c>
      <c r="HJ702">
        <v>0</v>
      </c>
      <c r="HM702">
        <v>998328</v>
      </c>
      <c r="HN702" t="s">
        <v>308</v>
      </c>
      <c r="HR702" s="2">
        <v>44407</v>
      </c>
      <c r="HS702" s="2">
        <v>44410</v>
      </c>
      <c r="HU702">
        <v>1.1259999999999999</v>
      </c>
      <c r="HV702">
        <v>2</v>
      </c>
      <c r="HW702">
        <v>1</v>
      </c>
      <c r="HX702">
        <v>2</v>
      </c>
      <c r="HY702">
        <v>37</v>
      </c>
      <c r="HZ702">
        <v>2</v>
      </c>
      <c r="IA702">
        <v>0</v>
      </c>
      <c r="IB702" s="2">
        <v>45258</v>
      </c>
      <c r="IC702">
        <v>29</v>
      </c>
      <c r="ID702" s="2">
        <v>44287</v>
      </c>
      <c r="IE702" s="2">
        <v>45258</v>
      </c>
      <c r="IF702" t="s">
        <v>309</v>
      </c>
      <c r="IG702" s="2">
        <v>45593</v>
      </c>
      <c r="IH702">
        <v>2149</v>
      </c>
      <c r="II702">
        <v>930771</v>
      </c>
    </row>
    <row r="703" spans="1:243" hidden="1" x14ac:dyDescent="0.3">
      <c r="A703" t="s">
        <v>10701</v>
      </c>
      <c r="B703" t="s">
        <v>10702</v>
      </c>
      <c r="C703">
        <f>COUNTIF([1]Sheet1!$B:$B,B703)</f>
        <v>0</v>
      </c>
      <c r="D703" t="s">
        <v>248</v>
      </c>
      <c r="E703" t="s">
        <v>1560</v>
      </c>
      <c r="F703" t="s">
        <v>10703</v>
      </c>
      <c r="G703" t="s">
        <v>2900</v>
      </c>
      <c r="H703" t="s">
        <v>10704</v>
      </c>
      <c r="I703" t="s">
        <v>253</v>
      </c>
      <c r="J703" t="s">
        <v>253</v>
      </c>
      <c r="K703" t="s">
        <v>254</v>
      </c>
      <c r="L703" t="s">
        <v>255</v>
      </c>
      <c r="N703" t="s">
        <v>256</v>
      </c>
      <c r="P703" t="s">
        <v>10705</v>
      </c>
      <c r="Q703" t="s">
        <v>258</v>
      </c>
      <c r="R703">
        <v>2</v>
      </c>
      <c r="S703">
        <v>1</v>
      </c>
      <c r="T703">
        <v>1</v>
      </c>
      <c r="U703" t="s">
        <v>259</v>
      </c>
      <c r="V703" s="2">
        <v>44827</v>
      </c>
      <c r="W703" s="2">
        <v>44382</v>
      </c>
      <c r="X703" t="s">
        <v>8952</v>
      </c>
      <c r="Z703">
        <v>0</v>
      </c>
      <c r="AA703">
        <v>4134941</v>
      </c>
      <c r="AB703" t="s">
        <v>1019</v>
      </c>
      <c r="AC703">
        <v>4134941</v>
      </c>
      <c r="AD703">
        <v>2758645</v>
      </c>
      <c r="AE703">
        <v>0</v>
      </c>
      <c r="AF703">
        <v>1376296</v>
      </c>
      <c r="AG703">
        <v>1376296</v>
      </c>
      <c r="AH703">
        <v>0</v>
      </c>
      <c r="AI703">
        <v>0</v>
      </c>
      <c r="AJ703">
        <v>0</v>
      </c>
      <c r="AK703">
        <v>48</v>
      </c>
      <c r="AL703">
        <v>40</v>
      </c>
      <c r="AM703">
        <v>40</v>
      </c>
      <c r="AN703">
        <v>8</v>
      </c>
      <c r="AO703">
        <v>0</v>
      </c>
      <c r="AP703">
        <v>0</v>
      </c>
      <c r="AQ703">
        <v>0</v>
      </c>
      <c r="AR703">
        <v>0</v>
      </c>
      <c r="AS703">
        <v>0</v>
      </c>
      <c r="AT703">
        <v>0</v>
      </c>
      <c r="AU703">
        <v>0</v>
      </c>
      <c r="AY703" t="s">
        <v>253</v>
      </c>
      <c r="AZ703" t="s">
        <v>262</v>
      </c>
      <c r="BA703" t="s">
        <v>263</v>
      </c>
      <c r="BB703" t="s">
        <v>263</v>
      </c>
      <c r="BC703" t="s">
        <v>10323</v>
      </c>
      <c r="BD703" t="s">
        <v>319</v>
      </c>
      <c r="BH703" t="s">
        <v>266</v>
      </c>
      <c r="BJ703">
        <v>1</v>
      </c>
      <c r="BK703" t="s">
        <v>267</v>
      </c>
      <c r="BM703" t="s">
        <v>10706</v>
      </c>
      <c r="BN703">
        <v>13</v>
      </c>
      <c r="BO703" t="s">
        <v>10707</v>
      </c>
      <c r="BP703" t="s">
        <v>270</v>
      </c>
      <c r="BQ703" t="s">
        <v>9850</v>
      </c>
      <c r="BR703" t="s">
        <v>369</v>
      </c>
      <c r="BS703" t="s">
        <v>9852</v>
      </c>
      <c r="BT703" t="s">
        <v>3012</v>
      </c>
      <c r="BU703" s="2">
        <v>44609</v>
      </c>
      <c r="BX703" t="s">
        <v>983</v>
      </c>
      <c r="CG703" s="2">
        <v>45579</v>
      </c>
      <c r="CJ703" t="s">
        <v>267</v>
      </c>
      <c r="CK703" t="s">
        <v>276</v>
      </c>
      <c r="CL703" t="s">
        <v>5040</v>
      </c>
      <c r="CM703" t="s">
        <v>276</v>
      </c>
      <c r="CN703" t="s">
        <v>278</v>
      </c>
      <c r="CO703">
        <v>850000</v>
      </c>
      <c r="CP703">
        <v>15406</v>
      </c>
      <c r="CQ703" t="s">
        <v>267</v>
      </c>
      <c r="CR703">
        <v>0</v>
      </c>
      <c r="CS703">
        <v>0</v>
      </c>
      <c r="CT703">
        <v>5</v>
      </c>
      <c r="CU703">
        <v>48</v>
      </c>
      <c r="CV703">
        <v>40</v>
      </c>
      <c r="CW703">
        <v>8</v>
      </c>
      <c r="CX703">
        <v>0</v>
      </c>
      <c r="DA703" t="s">
        <v>554</v>
      </c>
      <c r="DB703" t="s">
        <v>1568</v>
      </c>
      <c r="DC703" t="s">
        <v>281</v>
      </c>
      <c r="DE703" t="s">
        <v>281</v>
      </c>
      <c r="DF703" t="s">
        <v>554</v>
      </c>
      <c r="DG703" t="s">
        <v>1568</v>
      </c>
      <c r="DH703">
        <v>4134941</v>
      </c>
      <c r="DI703">
        <v>0</v>
      </c>
      <c r="DJ703">
        <v>0</v>
      </c>
      <c r="DK703" s="2">
        <v>44382</v>
      </c>
      <c r="DL703" t="s">
        <v>8952</v>
      </c>
      <c r="DM703" t="s">
        <v>9617</v>
      </c>
      <c r="DN703" t="s">
        <v>10707</v>
      </c>
      <c r="DO703" t="s">
        <v>9617</v>
      </c>
      <c r="DP703" t="s">
        <v>3455</v>
      </c>
      <c r="DQ703">
        <v>178090</v>
      </c>
      <c r="DR703" t="s">
        <v>6308</v>
      </c>
      <c r="DS703" t="s">
        <v>10708</v>
      </c>
      <c r="DT703">
        <v>172037</v>
      </c>
      <c r="DU703" t="s">
        <v>10709</v>
      </c>
      <c r="DW703">
        <v>0</v>
      </c>
      <c r="DZ703">
        <v>0</v>
      </c>
      <c r="EC703">
        <v>0</v>
      </c>
      <c r="EF703">
        <v>0</v>
      </c>
      <c r="EI703">
        <v>0</v>
      </c>
      <c r="EL703">
        <v>0</v>
      </c>
      <c r="EO703">
        <v>0</v>
      </c>
      <c r="ER703">
        <v>0</v>
      </c>
      <c r="EU703">
        <v>0</v>
      </c>
      <c r="EX703">
        <v>0</v>
      </c>
      <c r="FA703">
        <v>0</v>
      </c>
      <c r="FC703">
        <v>14000000</v>
      </c>
      <c r="FD703">
        <v>0</v>
      </c>
      <c r="FE703">
        <v>1177164</v>
      </c>
      <c r="FF703">
        <v>15177164</v>
      </c>
      <c r="FG703">
        <v>694201</v>
      </c>
      <c r="FH703">
        <v>0</v>
      </c>
      <c r="FI703">
        <v>1177164</v>
      </c>
      <c r="FJ703">
        <v>887280</v>
      </c>
      <c r="FK703">
        <v>0</v>
      </c>
      <c r="FL703">
        <v>2758645</v>
      </c>
      <c r="FM703">
        <v>13305799</v>
      </c>
      <c r="FN703">
        <v>0</v>
      </c>
      <c r="FO703">
        <v>0</v>
      </c>
      <c r="FP703">
        <v>592956</v>
      </c>
      <c r="FQ703">
        <v>13898755</v>
      </c>
      <c r="FU703" t="s">
        <v>290</v>
      </c>
      <c r="FV703" t="s">
        <v>10705</v>
      </c>
      <c r="FW703" t="s">
        <v>10710</v>
      </c>
      <c r="FX703" t="s">
        <v>290</v>
      </c>
      <c r="FY703" t="s">
        <v>1573</v>
      </c>
      <c r="FZ703" t="s">
        <v>1573</v>
      </c>
      <c r="GA703">
        <v>0</v>
      </c>
      <c r="GC703" t="s">
        <v>1574</v>
      </c>
      <c r="GD703" t="s">
        <v>248</v>
      </c>
      <c r="GH703" t="s">
        <v>1159</v>
      </c>
      <c r="GL703" t="s">
        <v>10711</v>
      </c>
      <c r="GM703" t="s">
        <v>10712</v>
      </c>
      <c r="GN703" t="s">
        <v>10713</v>
      </c>
      <c r="GO703" t="s">
        <v>299</v>
      </c>
      <c r="GP703" t="s">
        <v>9628</v>
      </c>
      <c r="GW703" t="s">
        <v>485</v>
      </c>
      <c r="GX703" t="s">
        <v>486</v>
      </c>
      <c r="HB703" t="s">
        <v>10714</v>
      </c>
      <c r="HC703" t="s">
        <v>307</v>
      </c>
      <c r="HD703" t="s">
        <v>263</v>
      </c>
      <c r="HF703" t="s">
        <v>263</v>
      </c>
      <c r="HI703">
        <v>0</v>
      </c>
      <c r="HJ703">
        <v>0</v>
      </c>
      <c r="HM703">
        <v>14000000</v>
      </c>
      <c r="HN703" t="s">
        <v>308</v>
      </c>
      <c r="HU703">
        <v>1.7999999999999999E-2</v>
      </c>
      <c r="HV703">
        <v>0</v>
      </c>
      <c r="HW703">
        <v>0</v>
      </c>
      <c r="HX703">
        <v>0</v>
      </c>
      <c r="HY703">
        <v>40</v>
      </c>
      <c r="HZ703">
        <v>0</v>
      </c>
      <c r="IA703">
        <v>0</v>
      </c>
      <c r="IB703" s="2">
        <v>45112</v>
      </c>
      <c r="IC703">
        <v>25</v>
      </c>
      <c r="ID703" s="2">
        <v>44827</v>
      </c>
      <c r="IE703" s="2">
        <v>45112</v>
      </c>
      <c r="IF703" t="s">
        <v>309</v>
      </c>
      <c r="IG703" s="2">
        <v>45570</v>
      </c>
      <c r="IH703">
        <v>172037</v>
      </c>
      <c r="II703">
        <v>0</v>
      </c>
    </row>
    <row r="704" spans="1:243" hidden="1" x14ac:dyDescent="0.3">
      <c r="A704" t="s">
        <v>10715</v>
      </c>
      <c r="B704" t="s">
        <v>10716</v>
      </c>
      <c r="C704">
        <f>COUNTIF([1]Sheet1!$B:$B,B704)</f>
        <v>0</v>
      </c>
      <c r="D704" t="s">
        <v>248</v>
      </c>
      <c r="E704" t="s">
        <v>1560</v>
      </c>
      <c r="F704" t="s">
        <v>10717</v>
      </c>
      <c r="G704" t="s">
        <v>2900</v>
      </c>
      <c r="H704" t="s">
        <v>10704</v>
      </c>
      <c r="I704" t="s">
        <v>253</v>
      </c>
      <c r="J704" t="s">
        <v>253</v>
      </c>
      <c r="K704" t="s">
        <v>254</v>
      </c>
      <c r="L704" t="s">
        <v>255</v>
      </c>
      <c r="N704" t="s">
        <v>256</v>
      </c>
      <c r="P704" t="s">
        <v>10705</v>
      </c>
      <c r="Q704" t="s">
        <v>258</v>
      </c>
      <c r="R704">
        <v>2</v>
      </c>
      <c r="S704">
        <v>1</v>
      </c>
      <c r="T704">
        <v>1</v>
      </c>
      <c r="U704" t="s">
        <v>259</v>
      </c>
      <c r="V704" s="2">
        <v>44827</v>
      </c>
      <c r="W704" s="2">
        <v>44382</v>
      </c>
      <c r="X704" t="s">
        <v>8952</v>
      </c>
      <c r="Z704">
        <v>0</v>
      </c>
      <c r="AA704">
        <v>1476747</v>
      </c>
      <c r="AB704" t="s">
        <v>1019</v>
      </c>
      <c r="AC704">
        <v>1476747</v>
      </c>
      <c r="AD704">
        <v>985219</v>
      </c>
      <c r="AE704">
        <v>0</v>
      </c>
      <c r="AF704">
        <v>491528</v>
      </c>
      <c r="AG704">
        <v>491528</v>
      </c>
      <c r="AH704">
        <v>0</v>
      </c>
      <c r="AI704">
        <v>0</v>
      </c>
      <c r="AJ704">
        <v>0</v>
      </c>
      <c r="AK704">
        <v>48</v>
      </c>
      <c r="AL704">
        <v>40</v>
      </c>
      <c r="AM704">
        <v>40</v>
      </c>
      <c r="AN704">
        <v>8</v>
      </c>
      <c r="AO704">
        <v>0</v>
      </c>
      <c r="AP704">
        <v>0</v>
      </c>
      <c r="AQ704">
        <v>0</v>
      </c>
      <c r="AR704">
        <v>0</v>
      </c>
      <c r="AS704">
        <v>0</v>
      </c>
      <c r="AT704">
        <v>0</v>
      </c>
      <c r="AU704">
        <v>0</v>
      </c>
      <c r="AY704" t="s">
        <v>253</v>
      </c>
      <c r="AZ704" t="s">
        <v>262</v>
      </c>
      <c r="BA704" t="s">
        <v>263</v>
      </c>
      <c r="BB704" t="s">
        <v>263</v>
      </c>
      <c r="BC704" t="s">
        <v>10323</v>
      </c>
      <c r="BD704" t="s">
        <v>319</v>
      </c>
      <c r="BH704" t="s">
        <v>266</v>
      </c>
      <c r="BJ704">
        <v>1</v>
      </c>
      <c r="BK704" t="s">
        <v>267</v>
      </c>
      <c r="BM704" t="s">
        <v>10706</v>
      </c>
      <c r="BN704">
        <v>13</v>
      </c>
      <c r="BO704" t="s">
        <v>10707</v>
      </c>
      <c r="BP704" t="s">
        <v>270</v>
      </c>
      <c r="BQ704" t="s">
        <v>9850</v>
      </c>
      <c r="BR704" t="s">
        <v>369</v>
      </c>
      <c r="BS704" t="s">
        <v>9852</v>
      </c>
      <c r="BT704" t="s">
        <v>3012</v>
      </c>
      <c r="BU704" s="2">
        <v>44609</v>
      </c>
      <c r="BX704" t="s">
        <v>983</v>
      </c>
      <c r="CG704" s="2">
        <v>45580</v>
      </c>
      <c r="CJ704" t="s">
        <v>1567</v>
      </c>
      <c r="CK704" t="s">
        <v>276</v>
      </c>
      <c r="CL704" t="s">
        <v>2614</v>
      </c>
      <c r="CM704" t="s">
        <v>276</v>
      </c>
      <c r="CN704" t="s">
        <v>278</v>
      </c>
      <c r="CO704">
        <v>850000</v>
      </c>
      <c r="CP704">
        <v>15406</v>
      </c>
      <c r="CQ704" t="s">
        <v>1567</v>
      </c>
      <c r="CR704">
        <v>0</v>
      </c>
      <c r="CS704">
        <v>0</v>
      </c>
      <c r="CT704">
        <v>5</v>
      </c>
      <c r="CU704">
        <v>48</v>
      </c>
      <c r="CV704">
        <v>40</v>
      </c>
      <c r="CW704">
        <v>8</v>
      </c>
      <c r="CX704">
        <v>0</v>
      </c>
      <c r="DA704" t="s">
        <v>554</v>
      </c>
      <c r="DB704" t="s">
        <v>1568</v>
      </c>
      <c r="DC704" t="s">
        <v>281</v>
      </c>
      <c r="DE704" t="s">
        <v>281</v>
      </c>
      <c r="DF704" t="s">
        <v>554</v>
      </c>
      <c r="DG704" t="s">
        <v>1568</v>
      </c>
      <c r="DH704">
        <v>1476747</v>
      </c>
      <c r="DI704">
        <v>0</v>
      </c>
      <c r="DJ704">
        <v>0</v>
      </c>
      <c r="DK704" s="2">
        <v>44382</v>
      </c>
      <c r="DL704" t="s">
        <v>8952</v>
      </c>
      <c r="DM704" t="s">
        <v>2146</v>
      </c>
      <c r="DN704" t="s">
        <v>10707</v>
      </c>
      <c r="DO704" t="s">
        <v>2146</v>
      </c>
      <c r="DP704" t="s">
        <v>3455</v>
      </c>
      <c r="DQ704">
        <v>63604</v>
      </c>
      <c r="DR704" t="s">
        <v>6308</v>
      </c>
      <c r="DS704" t="s">
        <v>10708</v>
      </c>
      <c r="DT704">
        <v>61441</v>
      </c>
      <c r="DU704" t="s">
        <v>10709</v>
      </c>
      <c r="DW704">
        <v>0</v>
      </c>
      <c r="DZ704">
        <v>0</v>
      </c>
      <c r="EC704">
        <v>0</v>
      </c>
      <c r="EF704">
        <v>0</v>
      </c>
      <c r="EI704">
        <v>0</v>
      </c>
      <c r="EL704">
        <v>0</v>
      </c>
      <c r="EO704">
        <v>0</v>
      </c>
      <c r="ER704">
        <v>0</v>
      </c>
      <c r="EU704">
        <v>0</v>
      </c>
      <c r="EX704">
        <v>0</v>
      </c>
      <c r="FA704">
        <v>0</v>
      </c>
      <c r="FC704">
        <v>5000000</v>
      </c>
      <c r="FD704">
        <v>0</v>
      </c>
      <c r="FE704">
        <v>456695</v>
      </c>
      <c r="FF704">
        <v>5456695</v>
      </c>
      <c r="FG704">
        <v>247927</v>
      </c>
      <c r="FH704">
        <v>0</v>
      </c>
      <c r="FI704">
        <v>456695</v>
      </c>
      <c r="FJ704">
        <v>280597</v>
      </c>
      <c r="FK704">
        <v>0</v>
      </c>
      <c r="FL704">
        <v>985219</v>
      </c>
      <c r="FM704">
        <v>4752073</v>
      </c>
      <c r="FN704">
        <v>0</v>
      </c>
      <c r="FO704">
        <v>0</v>
      </c>
      <c r="FP704">
        <v>301284</v>
      </c>
      <c r="FQ704">
        <v>5053357</v>
      </c>
      <c r="FU704" t="s">
        <v>290</v>
      </c>
      <c r="FV704" t="s">
        <v>10705</v>
      </c>
      <c r="FW704" t="s">
        <v>10710</v>
      </c>
      <c r="FX704" t="s">
        <v>290</v>
      </c>
      <c r="FY704" t="s">
        <v>1573</v>
      </c>
      <c r="FZ704" t="s">
        <v>1573</v>
      </c>
      <c r="GA704">
        <v>0</v>
      </c>
      <c r="GC704" t="s">
        <v>1574</v>
      </c>
      <c r="GD704" t="s">
        <v>248</v>
      </c>
      <c r="GH704" t="s">
        <v>1159</v>
      </c>
      <c r="GL704" t="s">
        <v>10711</v>
      </c>
      <c r="GM704" t="s">
        <v>10712</v>
      </c>
      <c r="GN704" t="s">
        <v>10713</v>
      </c>
      <c r="GO704" t="s">
        <v>299</v>
      </c>
      <c r="GP704" t="s">
        <v>9628</v>
      </c>
      <c r="GW704" t="s">
        <v>485</v>
      </c>
      <c r="GX704" t="s">
        <v>486</v>
      </c>
      <c r="HB704" t="s">
        <v>10718</v>
      </c>
      <c r="HC704" t="s">
        <v>307</v>
      </c>
      <c r="HD704" t="s">
        <v>263</v>
      </c>
      <c r="HF704" t="s">
        <v>263</v>
      </c>
      <c r="HI704">
        <v>0</v>
      </c>
      <c r="HJ704">
        <v>0</v>
      </c>
      <c r="HM704">
        <v>5000000</v>
      </c>
      <c r="HN704" t="s">
        <v>308</v>
      </c>
      <c r="HU704">
        <v>1.7999999999999999E-2</v>
      </c>
      <c r="HV704">
        <v>0</v>
      </c>
      <c r="HW704">
        <v>0</v>
      </c>
      <c r="HX704">
        <v>0</v>
      </c>
      <c r="HY704">
        <v>40</v>
      </c>
      <c r="HZ704">
        <v>0</v>
      </c>
      <c r="IA704">
        <v>0</v>
      </c>
      <c r="IB704" s="2">
        <v>45112</v>
      </c>
      <c r="IC704">
        <v>25</v>
      </c>
      <c r="ID704" s="2">
        <v>44827</v>
      </c>
      <c r="IE704" s="2">
        <v>45112</v>
      </c>
      <c r="IF704" t="s">
        <v>309</v>
      </c>
      <c r="IG704" s="2">
        <v>45570</v>
      </c>
      <c r="IH704">
        <v>61441</v>
      </c>
      <c r="II704">
        <v>0</v>
      </c>
    </row>
    <row r="705" spans="1:243" hidden="1" x14ac:dyDescent="0.3">
      <c r="A705" t="s">
        <v>10719</v>
      </c>
      <c r="B705" t="s">
        <v>10720</v>
      </c>
      <c r="C705">
        <f>COUNTIF([1]Sheet1!$B:$B,B705)</f>
        <v>1</v>
      </c>
      <c r="D705" t="s">
        <v>433</v>
      </c>
      <c r="E705" t="s">
        <v>496</v>
      </c>
      <c r="F705" t="s">
        <v>10721</v>
      </c>
      <c r="G705" t="s">
        <v>2900</v>
      </c>
      <c r="H705" t="s">
        <v>10722</v>
      </c>
      <c r="I705" t="s">
        <v>253</v>
      </c>
      <c r="J705" t="s">
        <v>253</v>
      </c>
      <c r="K705" t="s">
        <v>254</v>
      </c>
      <c r="N705" t="s">
        <v>256</v>
      </c>
      <c r="P705" t="s">
        <v>10723</v>
      </c>
      <c r="Q705" t="s">
        <v>258</v>
      </c>
      <c r="R705">
        <v>2</v>
      </c>
      <c r="S705">
        <v>1</v>
      </c>
      <c r="T705">
        <v>1</v>
      </c>
      <c r="U705" t="s">
        <v>259</v>
      </c>
      <c r="V705" s="2">
        <v>43875</v>
      </c>
      <c r="W705" s="2">
        <v>44570</v>
      </c>
      <c r="X705" t="s">
        <v>10724</v>
      </c>
      <c r="Z705">
        <v>0</v>
      </c>
      <c r="AA705">
        <v>3929890</v>
      </c>
      <c r="AC705">
        <v>1684313</v>
      </c>
      <c r="AD705">
        <v>111987</v>
      </c>
      <c r="AE705">
        <v>68362</v>
      </c>
      <c r="AF705">
        <v>1503964</v>
      </c>
      <c r="AG705">
        <v>1572326</v>
      </c>
      <c r="AH705">
        <v>0</v>
      </c>
      <c r="AI705">
        <v>0</v>
      </c>
      <c r="AJ705">
        <v>0</v>
      </c>
      <c r="AK705">
        <v>56</v>
      </c>
      <c r="AL705">
        <v>34</v>
      </c>
      <c r="AM705">
        <v>33</v>
      </c>
      <c r="AN705">
        <v>22</v>
      </c>
      <c r="AO705">
        <v>1</v>
      </c>
      <c r="AP705">
        <v>6</v>
      </c>
      <c r="AQ705">
        <v>0</v>
      </c>
      <c r="AR705">
        <v>0</v>
      </c>
      <c r="AS705">
        <v>0</v>
      </c>
      <c r="AT705">
        <v>0</v>
      </c>
      <c r="AU705">
        <v>0</v>
      </c>
      <c r="AZ705" t="s">
        <v>262</v>
      </c>
      <c r="BA705" t="s">
        <v>263</v>
      </c>
      <c r="BB705" t="s">
        <v>263</v>
      </c>
      <c r="BC705" t="s">
        <v>501</v>
      </c>
      <c r="BD705" t="s">
        <v>319</v>
      </c>
      <c r="BH705" t="s">
        <v>266</v>
      </c>
      <c r="BJ705">
        <v>1</v>
      </c>
      <c r="BK705" t="s">
        <v>267</v>
      </c>
      <c r="BM705" t="s">
        <v>10725</v>
      </c>
      <c r="BN705">
        <v>15</v>
      </c>
      <c r="BO705" t="s">
        <v>725</v>
      </c>
      <c r="BP705" t="s">
        <v>270</v>
      </c>
      <c r="BQ705" t="s">
        <v>9832</v>
      </c>
      <c r="BR705" t="s">
        <v>2396</v>
      </c>
      <c r="BS705" t="s">
        <v>9834</v>
      </c>
      <c r="BT705" t="s">
        <v>10726</v>
      </c>
      <c r="BU705" s="2">
        <v>44809</v>
      </c>
      <c r="BX705" t="s">
        <v>3441</v>
      </c>
      <c r="BY705" t="s">
        <v>447</v>
      </c>
      <c r="BZ705" t="s">
        <v>263</v>
      </c>
      <c r="CG705" s="2">
        <v>45579</v>
      </c>
      <c r="CJ705" t="s">
        <v>267</v>
      </c>
      <c r="CK705" t="s">
        <v>276</v>
      </c>
      <c r="CM705" t="s">
        <v>276</v>
      </c>
      <c r="CN705" t="s">
        <v>278</v>
      </c>
      <c r="CO705">
        <v>503305</v>
      </c>
      <c r="CP705">
        <v>1072</v>
      </c>
      <c r="CQ705" t="s">
        <v>267</v>
      </c>
      <c r="CR705">
        <v>5</v>
      </c>
      <c r="CS705">
        <v>0</v>
      </c>
      <c r="CT705">
        <v>9</v>
      </c>
      <c r="CU705">
        <v>56</v>
      </c>
      <c r="CV705">
        <v>34</v>
      </c>
      <c r="CW705">
        <v>22</v>
      </c>
      <c r="CX705">
        <v>0</v>
      </c>
      <c r="DA705" t="s">
        <v>449</v>
      </c>
      <c r="DB705" t="s">
        <v>450</v>
      </c>
      <c r="DC705" t="s">
        <v>281</v>
      </c>
      <c r="DE705" t="s">
        <v>281</v>
      </c>
      <c r="DF705" t="s">
        <v>449</v>
      </c>
      <c r="DG705" t="s">
        <v>450</v>
      </c>
      <c r="DH705">
        <v>1684313</v>
      </c>
      <c r="DI705">
        <v>0</v>
      </c>
      <c r="DJ705">
        <v>0</v>
      </c>
      <c r="DK705" s="2">
        <v>44570</v>
      </c>
      <c r="DL705" t="s">
        <v>10724</v>
      </c>
      <c r="DM705" t="s">
        <v>680</v>
      </c>
      <c r="DN705" t="s">
        <v>725</v>
      </c>
      <c r="DO705" t="s">
        <v>680</v>
      </c>
      <c r="DP705" t="s">
        <v>6971</v>
      </c>
      <c r="DQ705">
        <v>43625</v>
      </c>
      <c r="DR705" t="s">
        <v>595</v>
      </c>
      <c r="DS705" t="s">
        <v>10727</v>
      </c>
      <c r="DT705">
        <v>68362</v>
      </c>
      <c r="DU705" t="s">
        <v>10728</v>
      </c>
      <c r="DW705">
        <v>0</v>
      </c>
      <c r="DZ705">
        <v>0</v>
      </c>
      <c r="EC705">
        <v>0</v>
      </c>
      <c r="EF705">
        <v>0</v>
      </c>
      <c r="EI705">
        <v>0</v>
      </c>
      <c r="EL705">
        <v>0</v>
      </c>
      <c r="EO705">
        <v>0</v>
      </c>
      <c r="ER705">
        <v>0</v>
      </c>
      <c r="EU705">
        <v>0</v>
      </c>
      <c r="EX705">
        <v>0</v>
      </c>
      <c r="FA705">
        <v>0</v>
      </c>
      <c r="FC705">
        <v>3929890</v>
      </c>
      <c r="FD705">
        <v>0</v>
      </c>
      <c r="FE705">
        <v>923603</v>
      </c>
      <c r="FF705">
        <v>4853493</v>
      </c>
      <c r="FG705">
        <v>0</v>
      </c>
      <c r="FH705">
        <v>172822</v>
      </c>
      <c r="FI705">
        <v>18124</v>
      </c>
      <c r="FJ705">
        <v>0</v>
      </c>
      <c r="FK705">
        <v>0</v>
      </c>
      <c r="FL705">
        <v>190946</v>
      </c>
      <c r="FM705">
        <v>3929890</v>
      </c>
      <c r="FN705">
        <v>0</v>
      </c>
      <c r="FO705">
        <v>905479</v>
      </c>
      <c r="FP705">
        <v>5116716</v>
      </c>
      <c r="FQ705">
        <v>9952085</v>
      </c>
      <c r="FU705" t="s">
        <v>290</v>
      </c>
      <c r="FV705" t="s">
        <v>10729</v>
      </c>
      <c r="FW705" t="s">
        <v>10730</v>
      </c>
      <c r="FX705" t="s">
        <v>290</v>
      </c>
      <c r="FY705" t="s">
        <v>514</v>
      </c>
      <c r="FZ705" t="s">
        <v>514</v>
      </c>
      <c r="GA705">
        <v>0</v>
      </c>
      <c r="GC705" t="s">
        <v>515</v>
      </c>
      <c r="GD705" t="s">
        <v>266</v>
      </c>
      <c r="GH705" t="s">
        <v>2215</v>
      </c>
      <c r="GL705" t="s">
        <v>10731</v>
      </c>
      <c r="GM705" t="s">
        <v>10732</v>
      </c>
      <c r="GN705" t="s">
        <v>10733</v>
      </c>
      <c r="GO705" t="s">
        <v>299</v>
      </c>
      <c r="GP705" t="s">
        <v>9712</v>
      </c>
      <c r="GQ705" t="s">
        <v>10734</v>
      </c>
      <c r="GR705" t="s">
        <v>10735</v>
      </c>
      <c r="GW705" t="s">
        <v>397</v>
      </c>
      <c r="GX705" t="s">
        <v>926</v>
      </c>
      <c r="GZ705" t="s">
        <v>5793</v>
      </c>
      <c r="HB705" t="s">
        <v>10736</v>
      </c>
      <c r="HC705" t="s">
        <v>307</v>
      </c>
      <c r="HD705" t="s">
        <v>263</v>
      </c>
      <c r="HF705" t="s">
        <v>263</v>
      </c>
      <c r="HI705">
        <v>0</v>
      </c>
      <c r="HJ705">
        <v>0</v>
      </c>
      <c r="HM705">
        <v>3929890</v>
      </c>
      <c r="HN705" t="s">
        <v>308</v>
      </c>
      <c r="HR705" s="2">
        <v>44680</v>
      </c>
      <c r="HS705" s="2">
        <v>44685</v>
      </c>
      <c r="HU705">
        <v>2E-3</v>
      </c>
      <c r="HV705">
        <v>5</v>
      </c>
      <c r="HW705">
        <v>0</v>
      </c>
      <c r="HX705">
        <v>5</v>
      </c>
      <c r="HY705">
        <v>29</v>
      </c>
      <c r="HZ705">
        <v>4</v>
      </c>
      <c r="IA705">
        <v>0</v>
      </c>
      <c r="IB705" s="2">
        <v>45513</v>
      </c>
      <c r="IC705">
        <v>32</v>
      </c>
      <c r="ID705" s="2">
        <v>43875</v>
      </c>
      <c r="IE705" s="2">
        <v>45513</v>
      </c>
      <c r="IF705" t="s">
        <v>309</v>
      </c>
      <c r="IG705" s="2">
        <v>45574</v>
      </c>
      <c r="IH705">
        <v>68362</v>
      </c>
      <c r="II705">
        <v>2245577</v>
      </c>
    </row>
    <row r="706" spans="1:243" hidden="1" x14ac:dyDescent="0.3">
      <c r="A706" t="s">
        <v>10737</v>
      </c>
      <c r="B706" t="s">
        <v>10738</v>
      </c>
      <c r="C706">
        <f>COUNTIF([1]Sheet1!$B:$B,B706)</f>
        <v>1</v>
      </c>
      <c r="D706" t="s">
        <v>433</v>
      </c>
      <c r="E706" t="s">
        <v>496</v>
      </c>
      <c r="F706" t="s">
        <v>10739</v>
      </c>
      <c r="G706" t="s">
        <v>2900</v>
      </c>
      <c r="H706" t="s">
        <v>10722</v>
      </c>
      <c r="I706" t="s">
        <v>253</v>
      </c>
      <c r="J706" t="s">
        <v>253</v>
      </c>
      <c r="K706" t="s">
        <v>254</v>
      </c>
      <c r="N706" t="s">
        <v>256</v>
      </c>
      <c r="P706" t="s">
        <v>10723</v>
      </c>
      <c r="Q706" t="s">
        <v>258</v>
      </c>
      <c r="R706">
        <v>2</v>
      </c>
      <c r="S706">
        <v>1</v>
      </c>
      <c r="T706">
        <v>1</v>
      </c>
      <c r="U706" t="s">
        <v>259</v>
      </c>
      <c r="V706" s="2">
        <v>43875</v>
      </c>
      <c r="W706" s="2">
        <v>44570</v>
      </c>
      <c r="X706" t="s">
        <v>10724</v>
      </c>
      <c r="Z706">
        <v>0</v>
      </c>
      <c r="AA706">
        <v>1398947</v>
      </c>
      <c r="AC706">
        <v>590552</v>
      </c>
      <c r="AD706">
        <v>39265</v>
      </c>
      <c r="AE706">
        <v>23969</v>
      </c>
      <c r="AF706">
        <v>527318</v>
      </c>
      <c r="AG706">
        <v>551287</v>
      </c>
      <c r="AH706">
        <v>0</v>
      </c>
      <c r="AI706">
        <v>0</v>
      </c>
      <c r="AJ706">
        <v>0</v>
      </c>
      <c r="AK706">
        <v>56</v>
      </c>
      <c r="AL706">
        <v>34</v>
      </c>
      <c r="AM706">
        <v>33</v>
      </c>
      <c r="AN706">
        <v>22</v>
      </c>
      <c r="AO706">
        <v>1</v>
      </c>
      <c r="AP706">
        <v>6</v>
      </c>
      <c r="AQ706">
        <v>0</v>
      </c>
      <c r="AR706">
        <v>0</v>
      </c>
      <c r="AS706">
        <v>0</v>
      </c>
      <c r="AT706">
        <v>0</v>
      </c>
      <c r="AU706">
        <v>0</v>
      </c>
      <c r="AZ706" t="s">
        <v>262</v>
      </c>
      <c r="BA706" t="s">
        <v>263</v>
      </c>
      <c r="BB706" t="s">
        <v>263</v>
      </c>
      <c r="BC706" t="s">
        <v>501</v>
      </c>
      <c r="BD706" t="s">
        <v>319</v>
      </c>
      <c r="BH706" t="s">
        <v>266</v>
      </c>
      <c r="BJ706">
        <v>1</v>
      </c>
      <c r="BK706" t="s">
        <v>267</v>
      </c>
      <c r="BM706" t="s">
        <v>10725</v>
      </c>
      <c r="BN706">
        <v>15</v>
      </c>
      <c r="BO706" t="s">
        <v>725</v>
      </c>
      <c r="BP706" t="s">
        <v>270</v>
      </c>
      <c r="BQ706" t="s">
        <v>9832</v>
      </c>
      <c r="BR706" t="s">
        <v>2396</v>
      </c>
      <c r="BS706" t="s">
        <v>9834</v>
      </c>
      <c r="BT706" t="s">
        <v>10726</v>
      </c>
      <c r="BU706" s="2">
        <v>44809</v>
      </c>
      <c r="BX706" t="s">
        <v>3441</v>
      </c>
      <c r="BY706" t="s">
        <v>447</v>
      </c>
      <c r="BZ706" t="s">
        <v>263</v>
      </c>
      <c r="CG706" s="2">
        <v>45579</v>
      </c>
      <c r="CJ706" t="s">
        <v>267</v>
      </c>
      <c r="CK706" t="s">
        <v>276</v>
      </c>
      <c r="CL706" t="s">
        <v>2880</v>
      </c>
      <c r="CM706" t="s">
        <v>276</v>
      </c>
      <c r="CN706" t="s">
        <v>278</v>
      </c>
      <c r="CO706">
        <v>503305</v>
      </c>
      <c r="CP706">
        <v>1072</v>
      </c>
      <c r="CQ706" t="s">
        <v>267</v>
      </c>
      <c r="CR706">
        <v>5</v>
      </c>
      <c r="CS706">
        <v>0</v>
      </c>
      <c r="CT706">
        <v>9</v>
      </c>
      <c r="CU706">
        <v>56</v>
      </c>
      <c r="CV706">
        <v>34</v>
      </c>
      <c r="CW706">
        <v>22</v>
      </c>
      <c r="CX706">
        <v>0</v>
      </c>
      <c r="DA706" t="s">
        <v>449</v>
      </c>
      <c r="DB706" t="s">
        <v>450</v>
      </c>
      <c r="DC706" t="s">
        <v>281</v>
      </c>
      <c r="DE706" t="s">
        <v>281</v>
      </c>
      <c r="DF706" t="s">
        <v>449</v>
      </c>
      <c r="DG706" t="s">
        <v>450</v>
      </c>
      <c r="DH706">
        <v>590552</v>
      </c>
      <c r="DI706">
        <v>0</v>
      </c>
      <c r="DJ706">
        <v>0</v>
      </c>
      <c r="DK706" s="2">
        <v>44570</v>
      </c>
      <c r="DL706" t="s">
        <v>10724</v>
      </c>
      <c r="DM706" t="s">
        <v>665</v>
      </c>
      <c r="DN706" t="s">
        <v>725</v>
      </c>
      <c r="DO706" t="s">
        <v>665</v>
      </c>
      <c r="DP706" t="s">
        <v>6971</v>
      </c>
      <c r="DQ706">
        <v>15296</v>
      </c>
      <c r="DR706" t="s">
        <v>595</v>
      </c>
      <c r="DS706" t="s">
        <v>10727</v>
      </c>
      <c r="DT706">
        <v>23969</v>
      </c>
      <c r="DU706" t="s">
        <v>10728</v>
      </c>
      <c r="DW706">
        <v>0</v>
      </c>
      <c r="DZ706">
        <v>0</v>
      </c>
      <c r="EC706">
        <v>0</v>
      </c>
      <c r="EF706">
        <v>0</v>
      </c>
      <c r="EI706">
        <v>0</v>
      </c>
      <c r="EL706">
        <v>0</v>
      </c>
      <c r="EO706">
        <v>0</v>
      </c>
      <c r="ER706">
        <v>0</v>
      </c>
      <c r="EU706">
        <v>0</v>
      </c>
      <c r="EX706">
        <v>0</v>
      </c>
      <c r="FA706">
        <v>0</v>
      </c>
      <c r="FC706">
        <v>1398947</v>
      </c>
      <c r="FD706">
        <v>0</v>
      </c>
      <c r="FE706">
        <v>294263</v>
      </c>
      <c r="FF706">
        <v>1693210</v>
      </c>
      <c r="FG706">
        <v>0</v>
      </c>
      <c r="FH706">
        <v>0</v>
      </c>
      <c r="FI706">
        <v>39265</v>
      </c>
      <c r="FJ706">
        <v>0</v>
      </c>
      <c r="FK706">
        <v>0</v>
      </c>
      <c r="FL706">
        <v>39265</v>
      </c>
      <c r="FM706">
        <v>1398947</v>
      </c>
      <c r="FN706">
        <v>0</v>
      </c>
      <c r="FO706">
        <v>254998</v>
      </c>
      <c r="FP706">
        <v>1893241</v>
      </c>
      <c r="FQ706">
        <v>3547186</v>
      </c>
      <c r="FU706" t="s">
        <v>290</v>
      </c>
      <c r="FV706" t="s">
        <v>10729</v>
      </c>
      <c r="FW706" t="s">
        <v>10730</v>
      </c>
      <c r="FX706" t="s">
        <v>290</v>
      </c>
      <c r="FY706" t="s">
        <v>514</v>
      </c>
      <c r="FZ706" t="s">
        <v>514</v>
      </c>
      <c r="GA706">
        <v>0</v>
      </c>
      <c r="GC706" t="s">
        <v>515</v>
      </c>
      <c r="GD706" t="s">
        <v>266</v>
      </c>
      <c r="GH706" t="s">
        <v>2215</v>
      </c>
      <c r="GL706" t="s">
        <v>10731</v>
      </c>
      <c r="GM706" t="s">
        <v>10732</v>
      </c>
      <c r="GN706" t="s">
        <v>10733</v>
      </c>
      <c r="GO706" t="s">
        <v>299</v>
      </c>
      <c r="GP706" t="s">
        <v>9712</v>
      </c>
      <c r="GQ706" t="s">
        <v>10734</v>
      </c>
      <c r="GR706" t="s">
        <v>10735</v>
      </c>
      <c r="GW706" t="s">
        <v>397</v>
      </c>
      <c r="GX706" t="s">
        <v>926</v>
      </c>
      <c r="GZ706" t="s">
        <v>5793</v>
      </c>
      <c r="HB706" t="s">
        <v>10740</v>
      </c>
      <c r="HC706" t="s">
        <v>307</v>
      </c>
      <c r="HD706" t="s">
        <v>263</v>
      </c>
      <c r="HF706" t="s">
        <v>263</v>
      </c>
      <c r="HI706">
        <v>0</v>
      </c>
      <c r="HJ706">
        <v>0</v>
      </c>
      <c r="HM706">
        <v>1398947</v>
      </c>
      <c r="HN706" t="s">
        <v>308</v>
      </c>
      <c r="HR706" s="2">
        <v>44680</v>
      </c>
      <c r="HS706" s="2">
        <v>44685</v>
      </c>
      <c r="HU706">
        <v>2E-3</v>
      </c>
      <c r="HV706">
        <v>5</v>
      </c>
      <c r="HW706">
        <v>0</v>
      </c>
      <c r="HX706">
        <v>5</v>
      </c>
      <c r="HY706">
        <v>29</v>
      </c>
      <c r="HZ706">
        <v>4</v>
      </c>
      <c r="IA706">
        <v>0</v>
      </c>
      <c r="IB706" s="2">
        <v>45513</v>
      </c>
      <c r="IC706">
        <v>32</v>
      </c>
      <c r="ID706" s="2">
        <v>43875</v>
      </c>
      <c r="IE706" s="2">
        <v>45513</v>
      </c>
      <c r="IF706" t="s">
        <v>309</v>
      </c>
      <c r="IG706" s="2">
        <v>45574</v>
      </c>
      <c r="IH706">
        <v>23969</v>
      </c>
      <c r="II706">
        <v>808395</v>
      </c>
    </row>
    <row r="707" spans="1:243" hidden="1" x14ac:dyDescent="0.3">
      <c r="A707" t="s">
        <v>10741</v>
      </c>
      <c r="B707" t="s">
        <v>10742</v>
      </c>
      <c r="C707">
        <f>COUNTIF([1]Sheet1!$B:$B,B707)</f>
        <v>1</v>
      </c>
      <c r="D707" t="s">
        <v>433</v>
      </c>
      <c r="E707" t="s">
        <v>4114</v>
      </c>
      <c r="F707" t="s">
        <v>10743</v>
      </c>
      <c r="G707" t="s">
        <v>2900</v>
      </c>
      <c r="H707" t="s">
        <v>10744</v>
      </c>
      <c r="I707" t="s">
        <v>253</v>
      </c>
      <c r="J707" t="s">
        <v>405</v>
      </c>
      <c r="K707" t="s">
        <v>254</v>
      </c>
      <c r="N707" t="s">
        <v>256</v>
      </c>
      <c r="P707" t="s">
        <v>7992</v>
      </c>
      <c r="Q707" t="s">
        <v>258</v>
      </c>
      <c r="R707">
        <v>0</v>
      </c>
      <c r="S707">
        <v>1</v>
      </c>
      <c r="T707">
        <v>1</v>
      </c>
      <c r="U707" t="s">
        <v>259</v>
      </c>
      <c r="V707" s="2">
        <v>43677</v>
      </c>
      <c r="W707" s="2">
        <v>44767</v>
      </c>
      <c r="X707" t="s">
        <v>4336</v>
      </c>
      <c r="Z707">
        <v>0</v>
      </c>
      <c r="AA707">
        <v>2999134</v>
      </c>
      <c r="AC707">
        <v>1603300</v>
      </c>
      <c r="AD707">
        <v>848266</v>
      </c>
      <c r="AE707">
        <v>0</v>
      </c>
      <c r="AF707">
        <v>755034</v>
      </c>
      <c r="AG707">
        <v>755034</v>
      </c>
      <c r="AH707">
        <v>0</v>
      </c>
      <c r="AI707">
        <v>0</v>
      </c>
      <c r="AJ707">
        <v>0</v>
      </c>
      <c r="AK707">
        <v>48</v>
      </c>
      <c r="AL707">
        <v>27</v>
      </c>
      <c r="AM707">
        <v>27</v>
      </c>
      <c r="AN707">
        <v>21</v>
      </c>
      <c r="AO707">
        <v>0</v>
      </c>
      <c r="AP707">
        <v>0</v>
      </c>
      <c r="AQ707">
        <v>0</v>
      </c>
      <c r="AR707">
        <v>0</v>
      </c>
      <c r="AS707">
        <v>0</v>
      </c>
      <c r="AT707">
        <v>0</v>
      </c>
      <c r="AU707">
        <v>0</v>
      </c>
      <c r="AY707" t="s">
        <v>2078</v>
      </c>
      <c r="AZ707" t="s">
        <v>262</v>
      </c>
      <c r="BA707" t="s">
        <v>263</v>
      </c>
      <c r="BB707" t="s">
        <v>263</v>
      </c>
      <c r="BC707" t="s">
        <v>2287</v>
      </c>
      <c r="BD707" t="s">
        <v>2288</v>
      </c>
      <c r="BH707" t="s">
        <v>266</v>
      </c>
      <c r="BJ707">
        <v>1</v>
      </c>
      <c r="BK707" t="s">
        <v>267</v>
      </c>
      <c r="BM707" t="s">
        <v>10745</v>
      </c>
      <c r="BN707">
        <v>24</v>
      </c>
      <c r="BO707" t="s">
        <v>665</v>
      </c>
      <c r="BP707" t="s">
        <v>270</v>
      </c>
      <c r="BQ707" t="s">
        <v>9850</v>
      </c>
      <c r="BR707" t="s">
        <v>753</v>
      </c>
      <c r="BS707" t="s">
        <v>9852</v>
      </c>
      <c r="BT707" t="s">
        <v>4679</v>
      </c>
      <c r="BU707" s="2">
        <v>44872</v>
      </c>
      <c r="BX707" t="s">
        <v>3119</v>
      </c>
      <c r="BY707" t="s">
        <v>80</v>
      </c>
      <c r="BZ707" t="s">
        <v>263</v>
      </c>
      <c r="CC707" t="s">
        <v>6379</v>
      </c>
      <c r="CD707" t="s">
        <v>10746</v>
      </c>
      <c r="CE707" t="s">
        <v>565</v>
      </c>
      <c r="CF707" t="s">
        <v>415</v>
      </c>
      <c r="CG707" s="2">
        <v>45579</v>
      </c>
      <c r="CJ707" t="s">
        <v>267</v>
      </c>
      <c r="CK707" t="s">
        <v>276</v>
      </c>
      <c r="CL707" t="s">
        <v>2880</v>
      </c>
      <c r="CM707" t="s">
        <v>276</v>
      </c>
      <c r="CN707" t="s">
        <v>278</v>
      </c>
      <c r="CO707">
        <v>1240010</v>
      </c>
      <c r="CP707">
        <v>22171</v>
      </c>
      <c r="CQ707" t="s">
        <v>267</v>
      </c>
      <c r="CR707">
        <v>0</v>
      </c>
      <c r="CS707">
        <v>0</v>
      </c>
      <c r="CT707">
        <v>25</v>
      </c>
      <c r="CU707">
        <v>48</v>
      </c>
      <c r="CV707">
        <v>27</v>
      </c>
      <c r="CW707">
        <v>21</v>
      </c>
      <c r="CX707">
        <v>0</v>
      </c>
      <c r="DA707" t="s">
        <v>554</v>
      </c>
      <c r="DB707" t="s">
        <v>610</v>
      </c>
      <c r="DC707" t="s">
        <v>281</v>
      </c>
      <c r="DE707" t="s">
        <v>281</v>
      </c>
      <c r="DF707" t="s">
        <v>554</v>
      </c>
      <c r="DG707" t="s">
        <v>610</v>
      </c>
      <c r="DH707">
        <v>1603300</v>
      </c>
      <c r="DI707">
        <v>0</v>
      </c>
      <c r="DJ707">
        <v>0</v>
      </c>
      <c r="DK707" s="2">
        <v>44767</v>
      </c>
      <c r="DL707" t="s">
        <v>4336</v>
      </c>
      <c r="DM707" t="s">
        <v>665</v>
      </c>
      <c r="DN707" t="s">
        <v>665</v>
      </c>
      <c r="DO707" t="s">
        <v>665</v>
      </c>
      <c r="DP707" t="s">
        <v>3715</v>
      </c>
      <c r="DQ707">
        <v>0</v>
      </c>
      <c r="DR707" t="s">
        <v>10747</v>
      </c>
      <c r="DS707" t="s">
        <v>361</v>
      </c>
      <c r="DT707">
        <v>21324</v>
      </c>
      <c r="DU707" t="s">
        <v>1985</v>
      </c>
      <c r="DV707" t="s">
        <v>1497</v>
      </c>
      <c r="DW707">
        <v>35954</v>
      </c>
      <c r="DX707" t="s">
        <v>10748</v>
      </c>
      <c r="DZ707">
        <v>0</v>
      </c>
      <c r="EC707">
        <v>0</v>
      </c>
      <c r="EF707">
        <v>0</v>
      </c>
      <c r="EI707">
        <v>0</v>
      </c>
      <c r="EL707">
        <v>0</v>
      </c>
      <c r="EO707">
        <v>0</v>
      </c>
      <c r="ER707">
        <v>0</v>
      </c>
      <c r="EU707">
        <v>0</v>
      </c>
      <c r="EX707">
        <v>0</v>
      </c>
      <c r="FA707">
        <v>0</v>
      </c>
      <c r="FC707">
        <v>2782324</v>
      </c>
      <c r="FD707">
        <v>292229</v>
      </c>
      <c r="FE707">
        <v>3825013</v>
      </c>
      <c r="FF707">
        <v>6899566</v>
      </c>
      <c r="FG707">
        <v>469468</v>
      </c>
      <c r="FH707">
        <v>292229</v>
      </c>
      <c r="FI707">
        <v>683126</v>
      </c>
      <c r="FJ707">
        <v>0</v>
      </c>
      <c r="FK707">
        <v>0</v>
      </c>
      <c r="FL707">
        <v>1444823</v>
      </c>
      <c r="FM707">
        <v>2312856</v>
      </c>
      <c r="FN707">
        <v>0</v>
      </c>
      <c r="FO707">
        <v>3141887</v>
      </c>
      <c r="FP707">
        <v>5122868</v>
      </c>
      <c r="FQ707">
        <v>10577611</v>
      </c>
      <c r="FU707" t="s">
        <v>290</v>
      </c>
      <c r="FV707" t="s">
        <v>7992</v>
      </c>
      <c r="FW707" t="s">
        <v>10749</v>
      </c>
      <c r="FX707" t="s">
        <v>290</v>
      </c>
      <c r="FY707" t="s">
        <v>4127</v>
      </c>
      <c r="FZ707" t="s">
        <v>4128</v>
      </c>
      <c r="GA707">
        <v>0</v>
      </c>
      <c r="GC707" t="s">
        <v>4129</v>
      </c>
      <c r="GD707" t="s">
        <v>266</v>
      </c>
      <c r="GH707" t="s">
        <v>578</v>
      </c>
      <c r="GL707" t="s">
        <v>10750</v>
      </c>
      <c r="GM707" t="s">
        <v>10751</v>
      </c>
      <c r="GN707" t="s">
        <v>10752</v>
      </c>
      <c r="GO707" t="s">
        <v>299</v>
      </c>
      <c r="GP707" t="s">
        <v>9628</v>
      </c>
      <c r="GQ707" t="s">
        <v>6379</v>
      </c>
      <c r="GR707" t="s">
        <v>10746</v>
      </c>
      <c r="GW707" t="s">
        <v>724</v>
      </c>
      <c r="GX707" t="s">
        <v>10753</v>
      </c>
      <c r="GZ707" t="s">
        <v>939</v>
      </c>
      <c r="HB707" t="s">
        <v>10754</v>
      </c>
      <c r="HC707" t="s">
        <v>307</v>
      </c>
      <c r="HD707" t="s">
        <v>263</v>
      </c>
      <c r="HF707" t="s">
        <v>263</v>
      </c>
      <c r="HI707">
        <v>0</v>
      </c>
      <c r="HJ707">
        <v>0</v>
      </c>
      <c r="HM707">
        <v>3074553</v>
      </c>
      <c r="HN707" t="s">
        <v>308</v>
      </c>
      <c r="HU707">
        <v>1.7999999999999999E-2</v>
      </c>
      <c r="HV707">
        <v>0</v>
      </c>
      <c r="HW707">
        <v>0</v>
      </c>
      <c r="HX707">
        <v>0</v>
      </c>
      <c r="HY707">
        <v>27</v>
      </c>
      <c r="HZ707">
        <v>0</v>
      </c>
      <c r="IA707">
        <v>0</v>
      </c>
      <c r="IB707" s="2">
        <v>44890</v>
      </c>
      <c r="IC707">
        <v>4</v>
      </c>
      <c r="ID707" s="2">
        <v>43677</v>
      </c>
      <c r="IE707" s="2">
        <v>44890</v>
      </c>
      <c r="IF707" t="s">
        <v>309</v>
      </c>
      <c r="IG707" s="2">
        <v>45590</v>
      </c>
      <c r="IH707">
        <v>35954</v>
      </c>
      <c r="II707">
        <v>1395834</v>
      </c>
    </row>
    <row r="708" spans="1:243" hidden="1" x14ac:dyDescent="0.3">
      <c r="A708" t="s">
        <v>10755</v>
      </c>
      <c r="B708" t="s">
        <v>10756</v>
      </c>
      <c r="C708">
        <f>COUNTIF([1]Sheet1!$B:$B,B708)</f>
        <v>1</v>
      </c>
      <c r="D708" t="s">
        <v>433</v>
      </c>
      <c r="E708" t="s">
        <v>1676</v>
      </c>
      <c r="F708" t="s">
        <v>10757</v>
      </c>
      <c r="G708" t="s">
        <v>2900</v>
      </c>
      <c r="H708" t="s">
        <v>10758</v>
      </c>
      <c r="I708" t="s">
        <v>253</v>
      </c>
      <c r="J708" t="s">
        <v>253</v>
      </c>
      <c r="K708" t="s">
        <v>254</v>
      </c>
      <c r="N708" t="s">
        <v>256</v>
      </c>
      <c r="P708" t="s">
        <v>10759</v>
      </c>
      <c r="Q708" t="s">
        <v>258</v>
      </c>
      <c r="R708">
        <v>0</v>
      </c>
      <c r="S708">
        <v>1</v>
      </c>
      <c r="T708">
        <v>1</v>
      </c>
      <c r="U708" t="s">
        <v>259</v>
      </c>
      <c r="V708" s="2">
        <v>44651</v>
      </c>
      <c r="W708" s="2">
        <v>44466</v>
      </c>
      <c r="X708" t="s">
        <v>10760</v>
      </c>
      <c r="Z708">
        <v>0</v>
      </c>
      <c r="AA708">
        <v>1629390</v>
      </c>
      <c r="AC708">
        <v>750327</v>
      </c>
      <c r="AD708">
        <v>269207</v>
      </c>
      <c r="AE708">
        <v>124160</v>
      </c>
      <c r="AF708">
        <v>356960</v>
      </c>
      <c r="AG708">
        <v>481120</v>
      </c>
      <c r="AH708">
        <v>0</v>
      </c>
      <c r="AI708">
        <v>0</v>
      </c>
      <c r="AJ708">
        <v>0</v>
      </c>
      <c r="AK708">
        <v>60</v>
      </c>
      <c r="AL708">
        <v>37</v>
      </c>
      <c r="AM708">
        <v>29</v>
      </c>
      <c r="AN708">
        <v>23</v>
      </c>
      <c r="AO708">
        <v>8</v>
      </c>
      <c r="AP708">
        <v>231</v>
      </c>
      <c r="AQ708">
        <v>0</v>
      </c>
      <c r="AR708">
        <v>0</v>
      </c>
      <c r="AS708">
        <v>0</v>
      </c>
      <c r="AT708">
        <v>0</v>
      </c>
      <c r="AU708">
        <v>0</v>
      </c>
      <c r="AZ708" t="s">
        <v>262</v>
      </c>
      <c r="BA708" t="s">
        <v>263</v>
      </c>
      <c r="BB708" t="s">
        <v>263</v>
      </c>
      <c r="BC708" t="s">
        <v>2287</v>
      </c>
      <c r="BD708" t="s">
        <v>2288</v>
      </c>
      <c r="BH708" t="s">
        <v>266</v>
      </c>
      <c r="BJ708">
        <v>1</v>
      </c>
      <c r="BK708" t="s">
        <v>267</v>
      </c>
      <c r="BM708" t="s">
        <v>10761</v>
      </c>
      <c r="BN708">
        <v>18</v>
      </c>
      <c r="BO708" t="s">
        <v>680</v>
      </c>
      <c r="BP708" t="s">
        <v>270</v>
      </c>
      <c r="BQ708" t="s">
        <v>9832</v>
      </c>
      <c r="BR708" t="s">
        <v>2683</v>
      </c>
      <c r="BS708" t="s">
        <v>9834</v>
      </c>
      <c r="BT708" t="s">
        <v>1073</v>
      </c>
      <c r="BU708" s="2">
        <v>44831</v>
      </c>
      <c r="BX708" t="s">
        <v>4806</v>
      </c>
      <c r="BY708" t="s">
        <v>447</v>
      </c>
      <c r="BZ708" t="s">
        <v>263</v>
      </c>
      <c r="CG708" s="2">
        <v>45579</v>
      </c>
      <c r="CJ708" t="s">
        <v>267</v>
      </c>
      <c r="CK708" t="s">
        <v>276</v>
      </c>
      <c r="CL708" t="s">
        <v>1238</v>
      </c>
      <c r="CM708" t="s">
        <v>276</v>
      </c>
      <c r="CN708" t="s">
        <v>278</v>
      </c>
      <c r="CO708">
        <v>241405</v>
      </c>
      <c r="CP708">
        <v>20837</v>
      </c>
      <c r="CQ708" t="s">
        <v>267</v>
      </c>
      <c r="CR708">
        <v>7.91</v>
      </c>
      <c r="CS708">
        <v>0</v>
      </c>
      <c r="CT708">
        <v>27</v>
      </c>
      <c r="CU708">
        <v>60</v>
      </c>
      <c r="CV708">
        <v>37</v>
      </c>
      <c r="CW708">
        <v>23</v>
      </c>
      <c r="CX708">
        <v>0</v>
      </c>
      <c r="DA708" t="s">
        <v>554</v>
      </c>
      <c r="DB708" t="s">
        <v>610</v>
      </c>
      <c r="DC708" t="s">
        <v>281</v>
      </c>
      <c r="DE708" t="s">
        <v>281</v>
      </c>
      <c r="DF708" t="s">
        <v>554</v>
      </c>
      <c r="DG708" t="s">
        <v>610</v>
      </c>
      <c r="DH708">
        <v>750327</v>
      </c>
      <c r="DI708">
        <v>0</v>
      </c>
      <c r="DJ708">
        <v>0</v>
      </c>
      <c r="DK708" s="2">
        <v>44466</v>
      </c>
      <c r="DL708" t="s">
        <v>10760</v>
      </c>
      <c r="DM708" t="s">
        <v>680</v>
      </c>
      <c r="DN708" t="s">
        <v>680</v>
      </c>
      <c r="DO708" t="s">
        <v>680</v>
      </c>
      <c r="DP708" t="s">
        <v>6659</v>
      </c>
      <c r="DQ708">
        <v>0</v>
      </c>
      <c r="DR708" t="s">
        <v>10762</v>
      </c>
      <c r="DS708" t="s">
        <v>492</v>
      </c>
      <c r="DT708">
        <v>5367</v>
      </c>
      <c r="DU708" t="s">
        <v>10763</v>
      </c>
      <c r="DV708" t="s">
        <v>6236</v>
      </c>
      <c r="DW708">
        <v>15520</v>
      </c>
      <c r="DX708" t="s">
        <v>10764</v>
      </c>
      <c r="DZ708">
        <v>0</v>
      </c>
      <c r="EC708">
        <v>0</v>
      </c>
      <c r="EF708">
        <v>0</v>
      </c>
      <c r="EI708">
        <v>0</v>
      </c>
      <c r="EL708">
        <v>0</v>
      </c>
      <c r="EO708">
        <v>0</v>
      </c>
      <c r="ER708">
        <v>0</v>
      </c>
      <c r="EU708">
        <v>0</v>
      </c>
      <c r="EX708">
        <v>0</v>
      </c>
      <c r="FA708">
        <v>0</v>
      </c>
      <c r="FC708">
        <v>1552977</v>
      </c>
      <c r="FD708">
        <v>76413</v>
      </c>
      <c r="FE708">
        <v>2888529</v>
      </c>
      <c r="FF708">
        <v>4517919</v>
      </c>
      <c r="FG708">
        <v>130714</v>
      </c>
      <c r="FH708">
        <v>76413</v>
      </c>
      <c r="FI708">
        <v>62080</v>
      </c>
      <c r="FJ708">
        <v>0</v>
      </c>
      <c r="FK708">
        <v>0</v>
      </c>
      <c r="FL708">
        <v>269207</v>
      </c>
      <c r="FM708">
        <v>1422263</v>
      </c>
      <c r="FN708">
        <v>0</v>
      </c>
      <c r="FO708">
        <v>2826449</v>
      </c>
      <c r="FP708">
        <v>1127881</v>
      </c>
      <c r="FQ708">
        <v>5376593</v>
      </c>
      <c r="FU708" t="s">
        <v>290</v>
      </c>
      <c r="FV708" t="s">
        <v>10759</v>
      </c>
      <c r="FW708" t="s">
        <v>10765</v>
      </c>
      <c r="FX708" t="s">
        <v>290</v>
      </c>
      <c r="FY708" t="s">
        <v>10766</v>
      </c>
      <c r="FZ708" t="s">
        <v>3772</v>
      </c>
      <c r="GA708">
        <v>0</v>
      </c>
      <c r="GC708" t="s">
        <v>1690</v>
      </c>
      <c r="GD708" t="s">
        <v>433</v>
      </c>
      <c r="GH708" t="s">
        <v>4722</v>
      </c>
      <c r="GL708" t="s">
        <v>10767</v>
      </c>
      <c r="GM708" t="s">
        <v>10768</v>
      </c>
      <c r="GN708" t="s">
        <v>10769</v>
      </c>
      <c r="GO708" t="s">
        <v>299</v>
      </c>
      <c r="GP708" t="s">
        <v>9840</v>
      </c>
      <c r="GQ708" t="s">
        <v>10770</v>
      </c>
      <c r="GR708" t="s">
        <v>10771</v>
      </c>
      <c r="GW708" t="s">
        <v>1941</v>
      </c>
      <c r="GX708" t="s">
        <v>10772</v>
      </c>
      <c r="HB708" t="s">
        <v>10773</v>
      </c>
      <c r="HC708" t="s">
        <v>307</v>
      </c>
      <c r="HD708" t="s">
        <v>263</v>
      </c>
      <c r="HF708" t="s">
        <v>263</v>
      </c>
      <c r="HI708">
        <v>0</v>
      </c>
      <c r="HJ708">
        <v>0</v>
      </c>
      <c r="HM708">
        <v>1629390</v>
      </c>
      <c r="HN708" t="s">
        <v>308</v>
      </c>
      <c r="HU708">
        <v>8.5999999999999993E-2</v>
      </c>
      <c r="HV708">
        <v>8</v>
      </c>
      <c r="HW708">
        <v>0</v>
      </c>
      <c r="HX708">
        <v>8</v>
      </c>
      <c r="HY708">
        <v>29</v>
      </c>
      <c r="HZ708">
        <v>0</v>
      </c>
      <c r="IA708">
        <v>0</v>
      </c>
      <c r="IB708" s="2">
        <v>44861</v>
      </c>
      <c r="IC708">
        <v>12</v>
      </c>
      <c r="ID708" s="2">
        <v>44651</v>
      </c>
      <c r="IE708" s="2">
        <v>44861</v>
      </c>
      <c r="IF708" t="s">
        <v>309</v>
      </c>
      <c r="IG708" s="2">
        <v>45592</v>
      </c>
      <c r="IH708">
        <v>15520</v>
      </c>
      <c r="II708">
        <v>879063</v>
      </c>
    </row>
    <row r="709" spans="1:243" hidden="1" x14ac:dyDescent="0.3">
      <c r="A709" t="s">
        <v>10774</v>
      </c>
      <c r="B709" t="s">
        <v>10775</v>
      </c>
      <c r="C709">
        <f>COUNTIF([1]Sheet1!$B:$B,B709)</f>
        <v>1</v>
      </c>
      <c r="D709" t="s">
        <v>433</v>
      </c>
      <c r="E709" t="s">
        <v>1514</v>
      </c>
      <c r="F709" t="s">
        <v>10776</v>
      </c>
      <c r="G709" t="s">
        <v>2900</v>
      </c>
      <c r="H709" t="s">
        <v>10777</v>
      </c>
      <c r="I709" t="s">
        <v>253</v>
      </c>
      <c r="J709" t="s">
        <v>253</v>
      </c>
      <c r="K709" t="s">
        <v>254</v>
      </c>
      <c r="N709" t="s">
        <v>256</v>
      </c>
      <c r="P709" t="s">
        <v>10778</v>
      </c>
      <c r="Q709" t="s">
        <v>258</v>
      </c>
      <c r="R709">
        <v>2</v>
      </c>
      <c r="S709">
        <v>1</v>
      </c>
      <c r="T709">
        <v>1</v>
      </c>
      <c r="U709" t="s">
        <v>259</v>
      </c>
      <c r="V709" s="2">
        <v>44043</v>
      </c>
      <c r="W709" s="2">
        <v>44482</v>
      </c>
      <c r="X709" t="s">
        <v>10779</v>
      </c>
      <c r="Z709">
        <v>0</v>
      </c>
      <c r="AA709">
        <v>6453344</v>
      </c>
      <c r="AC709">
        <v>1225402</v>
      </c>
      <c r="AD709">
        <v>542722</v>
      </c>
      <c r="AE709">
        <v>28445</v>
      </c>
      <c r="AF709">
        <v>654235</v>
      </c>
      <c r="AG709">
        <v>682680</v>
      </c>
      <c r="AH709">
        <v>0</v>
      </c>
      <c r="AI709">
        <v>0</v>
      </c>
      <c r="AJ709">
        <v>0</v>
      </c>
      <c r="AK709">
        <v>60</v>
      </c>
      <c r="AL709">
        <v>37</v>
      </c>
      <c r="AM709">
        <v>36</v>
      </c>
      <c r="AN709">
        <v>23</v>
      </c>
      <c r="AO709">
        <v>1</v>
      </c>
      <c r="AP709">
        <v>2</v>
      </c>
      <c r="AQ709">
        <v>0</v>
      </c>
      <c r="AR709">
        <v>0</v>
      </c>
      <c r="AS709">
        <v>0</v>
      </c>
      <c r="AT709">
        <v>0</v>
      </c>
      <c r="AU709">
        <v>0</v>
      </c>
      <c r="AZ709" t="s">
        <v>262</v>
      </c>
      <c r="BA709" t="s">
        <v>263</v>
      </c>
      <c r="BB709" t="s">
        <v>263</v>
      </c>
      <c r="BC709" t="s">
        <v>501</v>
      </c>
      <c r="BD709" t="s">
        <v>319</v>
      </c>
      <c r="BH709" t="s">
        <v>266</v>
      </c>
      <c r="BJ709">
        <v>1</v>
      </c>
      <c r="BK709" t="s">
        <v>267</v>
      </c>
      <c r="BM709" t="s">
        <v>10780</v>
      </c>
      <c r="BN709">
        <v>10</v>
      </c>
      <c r="BO709" t="s">
        <v>748</v>
      </c>
      <c r="BP709" t="s">
        <v>270</v>
      </c>
      <c r="BQ709" t="s">
        <v>9618</v>
      </c>
      <c r="BR709" t="s">
        <v>1231</v>
      </c>
      <c r="BS709" t="s">
        <v>9620</v>
      </c>
      <c r="BT709" t="s">
        <v>6353</v>
      </c>
      <c r="BU709" s="2">
        <v>44889</v>
      </c>
      <c r="BX709" t="s">
        <v>3457</v>
      </c>
      <c r="BY709" t="s">
        <v>447</v>
      </c>
      <c r="BZ709" t="s">
        <v>263</v>
      </c>
      <c r="CG709" s="2">
        <v>45579</v>
      </c>
      <c r="CJ709" t="s">
        <v>267</v>
      </c>
      <c r="CK709" t="s">
        <v>87</v>
      </c>
      <c r="CM709" t="s">
        <v>388</v>
      </c>
      <c r="CN709" t="s">
        <v>278</v>
      </c>
      <c r="CO709">
        <v>247157</v>
      </c>
      <c r="CP709">
        <v>272069</v>
      </c>
      <c r="CQ709" t="s">
        <v>267</v>
      </c>
      <c r="CR709">
        <v>0</v>
      </c>
      <c r="CS709">
        <v>0</v>
      </c>
      <c r="CT709">
        <v>13</v>
      </c>
      <c r="CU709">
        <v>60</v>
      </c>
      <c r="CV709">
        <v>37</v>
      </c>
      <c r="CW709">
        <v>23</v>
      </c>
      <c r="CX709">
        <v>0</v>
      </c>
      <c r="DA709" t="s">
        <v>449</v>
      </c>
      <c r="DB709" t="s">
        <v>450</v>
      </c>
      <c r="DC709" t="s">
        <v>281</v>
      </c>
      <c r="DE709" t="s">
        <v>281</v>
      </c>
      <c r="DF709" t="s">
        <v>449</v>
      </c>
      <c r="DG709" t="s">
        <v>450</v>
      </c>
      <c r="DH709">
        <v>1225402</v>
      </c>
      <c r="DI709">
        <v>0</v>
      </c>
      <c r="DJ709">
        <v>0</v>
      </c>
      <c r="DK709" s="2">
        <v>44482</v>
      </c>
      <c r="DL709" t="s">
        <v>10779</v>
      </c>
      <c r="DM709" t="s">
        <v>665</v>
      </c>
      <c r="DN709" t="s">
        <v>748</v>
      </c>
      <c r="DO709" t="s">
        <v>665</v>
      </c>
      <c r="DP709" t="s">
        <v>6081</v>
      </c>
      <c r="DQ709">
        <v>0</v>
      </c>
      <c r="DR709" t="s">
        <v>10781</v>
      </c>
      <c r="DS709" t="s">
        <v>1738</v>
      </c>
      <c r="DT709">
        <v>2267</v>
      </c>
      <c r="DU709" t="s">
        <v>10782</v>
      </c>
      <c r="DV709" t="s">
        <v>2292</v>
      </c>
      <c r="DW709">
        <v>28445</v>
      </c>
      <c r="DX709" t="s">
        <v>10783</v>
      </c>
      <c r="DZ709">
        <v>0</v>
      </c>
      <c r="EC709">
        <v>0</v>
      </c>
      <c r="EF709">
        <v>0</v>
      </c>
      <c r="EI709">
        <v>0</v>
      </c>
      <c r="EL709">
        <v>0</v>
      </c>
      <c r="EO709">
        <v>0</v>
      </c>
      <c r="ER709">
        <v>0</v>
      </c>
      <c r="EU709">
        <v>0</v>
      </c>
      <c r="EX709">
        <v>0</v>
      </c>
      <c r="FA709">
        <v>0</v>
      </c>
      <c r="FC709">
        <v>6453344</v>
      </c>
      <c r="FD709">
        <v>0</v>
      </c>
      <c r="FE709">
        <v>736957</v>
      </c>
      <c r="FF709">
        <v>7190301</v>
      </c>
      <c r="FG709">
        <v>176122</v>
      </c>
      <c r="FH709">
        <v>150912</v>
      </c>
      <c r="FI709">
        <v>312895</v>
      </c>
      <c r="FJ709">
        <v>0</v>
      </c>
      <c r="FK709">
        <v>0</v>
      </c>
      <c r="FL709">
        <v>639929</v>
      </c>
      <c r="FM709">
        <v>6277222</v>
      </c>
      <c r="FN709">
        <v>0</v>
      </c>
      <c r="FO709">
        <v>424062</v>
      </c>
      <c r="FP709">
        <v>4461018</v>
      </c>
      <c r="FQ709">
        <v>11162302</v>
      </c>
      <c r="FU709" t="s">
        <v>290</v>
      </c>
      <c r="FV709" t="s">
        <v>10778</v>
      </c>
      <c r="FW709" t="s">
        <v>10784</v>
      </c>
      <c r="FX709" t="s">
        <v>290</v>
      </c>
      <c r="FY709" t="s">
        <v>1527</v>
      </c>
      <c r="FZ709" t="s">
        <v>1528</v>
      </c>
      <c r="GA709">
        <v>0</v>
      </c>
      <c r="GC709" t="s">
        <v>1529</v>
      </c>
      <c r="GD709" t="s">
        <v>266</v>
      </c>
      <c r="GH709" t="s">
        <v>8597</v>
      </c>
      <c r="GL709" t="s">
        <v>10785</v>
      </c>
      <c r="GM709" t="s">
        <v>10786</v>
      </c>
      <c r="GN709" t="s">
        <v>10769</v>
      </c>
      <c r="GO709" t="s">
        <v>299</v>
      </c>
      <c r="GP709" t="s">
        <v>9628</v>
      </c>
      <c r="GQ709" t="s">
        <v>4612</v>
      </c>
      <c r="GR709" t="s">
        <v>10787</v>
      </c>
      <c r="GW709" t="s">
        <v>6618</v>
      </c>
      <c r="GX709" t="s">
        <v>10788</v>
      </c>
      <c r="HB709" t="s">
        <v>10789</v>
      </c>
      <c r="HC709" t="s">
        <v>307</v>
      </c>
      <c r="HD709" t="s">
        <v>263</v>
      </c>
      <c r="HF709" t="s">
        <v>263</v>
      </c>
      <c r="HI709">
        <v>0</v>
      </c>
      <c r="HJ709">
        <v>0</v>
      </c>
      <c r="HM709">
        <v>6453344</v>
      </c>
      <c r="HN709" t="s">
        <v>308</v>
      </c>
      <c r="HR709" s="2">
        <v>44755</v>
      </c>
      <c r="HS709" s="2">
        <v>44760</v>
      </c>
      <c r="HU709">
        <v>1.101</v>
      </c>
      <c r="HV709">
        <v>0</v>
      </c>
      <c r="HW709">
        <v>1</v>
      </c>
      <c r="HX709">
        <v>0</v>
      </c>
      <c r="HY709">
        <v>37</v>
      </c>
      <c r="HZ709">
        <v>-1</v>
      </c>
      <c r="IA709">
        <v>0</v>
      </c>
      <c r="IB709" s="2">
        <v>44970</v>
      </c>
      <c r="IC709">
        <v>17</v>
      </c>
      <c r="ID709" s="2">
        <v>44043</v>
      </c>
      <c r="IE709" s="2">
        <v>44970</v>
      </c>
      <c r="IF709" t="s">
        <v>309</v>
      </c>
      <c r="IG709" s="2">
        <v>45578</v>
      </c>
      <c r="IH709">
        <v>28445</v>
      </c>
      <c r="II709">
        <v>5227942</v>
      </c>
    </row>
    <row r="710" spans="1:243" hidden="1" x14ac:dyDescent="0.3">
      <c r="A710" t="s">
        <v>10790</v>
      </c>
      <c r="B710" t="s">
        <v>10791</v>
      </c>
      <c r="C710">
        <f>COUNTIF([1]Sheet1!$B:$B,B710)</f>
        <v>1</v>
      </c>
      <c r="D710" t="s">
        <v>433</v>
      </c>
      <c r="E710" t="s">
        <v>1514</v>
      </c>
      <c r="F710" t="s">
        <v>10792</v>
      </c>
      <c r="G710" t="s">
        <v>2900</v>
      </c>
      <c r="H710" t="s">
        <v>10777</v>
      </c>
      <c r="I710" t="s">
        <v>253</v>
      </c>
      <c r="J710" t="s">
        <v>253</v>
      </c>
      <c r="K710" t="s">
        <v>254</v>
      </c>
      <c r="N710" t="s">
        <v>256</v>
      </c>
      <c r="P710" t="s">
        <v>10778</v>
      </c>
      <c r="Q710" t="s">
        <v>258</v>
      </c>
      <c r="R710">
        <v>2</v>
      </c>
      <c r="S710">
        <v>1</v>
      </c>
      <c r="T710">
        <v>1</v>
      </c>
      <c r="U710" t="s">
        <v>259</v>
      </c>
      <c r="V710" s="2">
        <v>44043</v>
      </c>
      <c r="W710" s="2">
        <v>44482</v>
      </c>
      <c r="X710" t="s">
        <v>10779</v>
      </c>
      <c r="Z710">
        <v>0</v>
      </c>
      <c r="AA710">
        <v>4000012</v>
      </c>
      <c r="AC710">
        <v>753292</v>
      </c>
      <c r="AD710">
        <v>333628</v>
      </c>
      <c r="AE710">
        <v>17486</v>
      </c>
      <c r="AF710">
        <v>402178</v>
      </c>
      <c r="AG710">
        <v>419664</v>
      </c>
      <c r="AH710">
        <v>0</v>
      </c>
      <c r="AI710">
        <v>0</v>
      </c>
      <c r="AJ710">
        <v>0</v>
      </c>
      <c r="AK710">
        <v>60</v>
      </c>
      <c r="AL710">
        <v>37</v>
      </c>
      <c r="AM710">
        <v>36</v>
      </c>
      <c r="AN710">
        <v>23</v>
      </c>
      <c r="AO710">
        <v>1</v>
      </c>
      <c r="AP710">
        <v>2</v>
      </c>
      <c r="AQ710">
        <v>0</v>
      </c>
      <c r="AR710">
        <v>0</v>
      </c>
      <c r="AS710">
        <v>0</v>
      </c>
      <c r="AT710">
        <v>0</v>
      </c>
      <c r="AU710">
        <v>0</v>
      </c>
      <c r="AZ710" t="s">
        <v>262</v>
      </c>
      <c r="BA710" t="s">
        <v>263</v>
      </c>
      <c r="BB710" t="s">
        <v>263</v>
      </c>
      <c r="BC710" t="s">
        <v>501</v>
      </c>
      <c r="BD710" t="s">
        <v>319</v>
      </c>
      <c r="BH710" t="s">
        <v>266</v>
      </c>
      <c r="BJ710">
        <v>1</v>
      </c>
      <c r="BK710" t="s">
        <v>267</v>
      </c>
      <c r="BM710" t="s">
        <v>10780</v>
      </c>
      <c r="BN710">
        <v>10</v>
      </c>
      <c r="BO710" t="s">
        <v>748</v>
      </c>
      <c r="BP710" t="s">
        <v>270</v>
      </c>
      <c r="BQ710" t="s">
        <v>9618</v>
      </c>
      <c r="BR710" t="s">
        <v>1231</v>
      </c>
      <c r="BS710" t="s">
        <v>9620</v>
      </c>
      <c r="BT710" t="s">
        <v>6353</v>
      </c>
      <c r="BU710" s="2">
        <v>44889</v>
      </c>
      <c r="BX710" t="s">
        <v>3457</v>
      </c>
      <c r="BY710" t="s">
        <v>447</v>
      </c>
      <c r="BZ710" t="s">
        <v>263</v>
      </c>
      <c r="CG710" s="2">
        <v>45579</v>
      </c>
      <c r="CJ710" t="s">
        <v>267</v>
      </c>
      <c r="CK710" t="s">
        <v>87</v>
      </c>
      <c r="CL710" t="s">
        <v>267</v>
      </c>
      <c r="CM710" t="s">
        <v>478</v>
      </c>
      <c r="CN710" t="s">
        <v>278</v>
      </c>
      <c r="CO710">
        <v>247157</v>
      </c>
      <c r="CP710">
        <v>272069</v>
      </c>
      <c r="CQ710" t="s">
        <v>267</v>
      </c>
      <c r="CR710">
        <v>0</v>
      </c>
      <c r="CS710">
        <v>0</v>
      </c>
      <c r="CT710">
        <v>13</v>
      </c>
      <c r="CU710">
        <v>60</v>
      </c>
      <c r="CV710">
        <v>37</v>
      </c>
      <c r="CW710">
        <v>23</v>
      </c>
      <c r="CX710">
        <v>0</v>
      </c>
      <c r="DA710" t="s">
        <v>449</v>
      </c>
      <c r="DB710" t="s">
        <v>450</v>
      </c>
      <c r="DC710" t="s">
        <v>281</v>
      </c>
      <c r="DE710" t="s">
        <v>281</v>
      </c>
      <c r="DF710" t="s">
        <v>449</v>
      </c>
      <c r="DG710" t="s">
        <v>450</v>
      </c>
      <c r="DH710">
        <v>753292</v>
      </c>
      <c r="DI710">
        <v>0</v>
      </c>
      <c r="DJ710">
        <v>0</v>
      </c>
      <c r="DK710" s="2">
        <v>44482</v>
      </c>
      <c r="DL710" t="s">
        <v>10779</v>
      </c>
      <c r="DM710" t="s">
        <v>410</v>
      </c>
      <c r="DN710" t="s">
        <v>748</v>
      </c>
      <c r="DO710" t="s">
        <v>410</v>
      </c>
      <c r="DP710" t="s">
        <v>6081</v>
      </c>
      <c r="DQ710">
        <v>0</v>
      </c>
      <c r="DR710" t="s">
        <v>10781</v>
      </c>
      <c r="DS710" t="s">
        <v>1738</v>
      </c>
      <c r="DT710">
        <v>1394</v>
      </c>
      <c r="DU710" t="s">
        <v>10782</v>
      </c>
      <c r="DV710" t="s">
        <v>2292</v>
      </c>
      <c r="DW710">
        <v>17486</v>
      </c>
      <c r="DX710" t="s">
        <v>10783</v>
      </c>
      <c r="DZ710">
        <v>0</v>
      </c>
      <c r="EC710">
        <v>0</v>
      </c>
      <c r="EF710">
        <v>0</v>
      </c>
      <c r="EI710">
        <v>0</v>
      </c>
      <c r="EL710">
        <v>0</v>
      </c>
      <c r="EO710">
        <v>0</v>
      </c>
      <c r="ER710">
        <v>0</v>
      </c>
      <c r="EU710">
        <v>0</v>
      </c>
      <c r="EX710">
        <v>0</v>
      </c>
      <c r="FA710">
        <v>0</v>
      </c>
      <c r="FC710">
        <v>4000012</v>
      </c>
      <c r="FD710">
        <v>0</v>
      </c>
      <c r="FE710">
        <v>444201</v>
      </c>
      <c r="FF710">
        <v>4444213</v>
      </c>
      <c r="FG710">
        <v>141282</v>
      </c>
      <c r="FH710">
        <v>0</v>
      </c>
      <c r="FI710">
        <v>192346</v>
      </c>
      <c r="FJ710">
        <v>0</v>
      </c>
      <c r="FK710">
        <v>5000</v>
      </c>
      <c r="FL710">
        <v>338628</v>
      </c>
      <c r="FM710">
        <v>3858730</v>
      </c>
      <c r="FN710">
        <v>0</v>
      </c>
      <c r="FO710">
        <v>251855</v>
      </c>
      <c r="FP710">
        <v>2520380</v>
      </c>
      <c r="FQ710">
        <v>6630965</v>
      </c>
      <c r="FU710" t="s">
        <v>290</v>
      </c>
      <c r="FV710" t="s">
        <v>10778</v>
      </c>
      <c r="FW710" t="s">
        <v>10784</v>
      </c>
      <c r="FX710" t="s">
        <v>290</v>
      </c>
      <c r="FY710" t="s">
        <v>1527</v>
      </c>
      <c r="FZ710" t="s">
        <v>1528</v>
      </c>
      <c r="GA710">
        <v>0</v>
      </c>
      <c r="GC710" t="s">
        <v>1529</v>
      </c>
      <c r="GD710" t="s">
        <v>266</v>
      </c>
      <c r="GH710" t="s">
        <v>8597</v>
      </c>
      <c r="GL710" t="s">
        <v>10785</v>
      </c>
      <c r="GM710" t="s">
        <v>10786</v>
      </c>
      <c r="GN710" t="s">
        <v>10769</v>
      </c>
      <c r="GO710" t="s">
        <v>299</v>
      </c>
      <c r="GP710" t="s">
        <v>9628</v>
      </c>
      <c r="GQ710" t="s">
        <v>4612</v>
      </c>
      <c r="GR710" t="s">
        <v>10787</v>
      </c>
      <c r="GW710" t="s">
        <v>6618</v>
      </c>
      <c r="GX710" t="s">
        <v>10788</v>
      </c>
      <c r="HB710" t="s">
        <v>10793</v>
      </c>
      <c r="HC710" t="s">
        <v>307</v>
      </c>
      <c r="HD710" t="s">
        <v>263</v>
      </c>
      <c r="HF710" t="s">
        <v>263</v>
      </c>
      <c r="HI710">
        <v>0</v>
      </c>
      <c r="HJ710">
        <v>0</v>
      </c>
      <c r="HM710">
        <v>4000012</v>
      </c>
      <c r="HN710" t="s">
        <v>308</v>
      </c>
      <c r="HR710" s="2">
        <v>44755</v>
      </c>
      <c r="HS710" s="2">
        <v>44760</v>
      </c>
      <c r="HU710">
        <v>1.101</v>
      </c>
      <c r="HV710">
        <v>0</v>
      </c>
      <c r="HW710">
        <v>1</v>
      </c>
      <c r="HX710">
        <v>0</v>
      </c>
      <c r="HY710">
        <v>37</v>
      </c>
      <c r="HZ710">
        <v>-1</v>
      </c>
      <c r="IA710">
        <v>0</v>
      </c>
      <c r="IB710" s="2">
        <v>44970</v>
      </c>
      <c r="IC710">
        <v>17</v>
      </c>
      <c r="ID710" s="2">
        <v>44043</v>
      </c>
      <c r="IE710" s="2">
        <v>44970</v>
      </c>
      <c r="IF710" t="s">
        <v>309</v>
      </c>
      <c r="IG710" s="2">
        <v>45578</v>
      </c>
      <c r="IH710">
        <v>17486</v>
      </c>
      <c r="II710">
        <v>3246720</v>
      </c>
    </row>
    <row r="711" spans="1:243" hidden="1" x14ac:dyDescent="0.3">
      <c r="A711" t="s">
        <v>10794</v>
      </c>
      <c r="B711" t="s">
        <v>10795</v>
      </c>
      <c r="C711">
        <f>COUNTIF([1]Sheet1!$B:$B,B711)</f>
        <v>1</v>
      </c>
      <c r="D711" t="s">
        <v>433</v>
      </c>
      <c r="E711" t="s">
        <v>434</v>
      </c>
      <c r="F711" t="s">
        <v>10796</v>
      </c>
      <c r="G711" t="s">
        <v>2900</v>
      </c>
      <c r="H711" t="s">
        <v>10797</v>
      </c>
      <c r="I711" t="s">
        <v>253</v>
      </c>
      <c r="J711" t="s">
        <v>253</v>
      </c>
      <c r="K711" t="s">
        <v>254</v>
      </c>
      <c r="N711" t="s">
        <v>256</v>
      </c>
      <c r="P711" t="s">
        <v>10798</v>
      </c>
      <c r="Q711" t="s">
        <v>258</v>
      </c>
      <c r="R711">
        <v>2</v>
      </c>
      <c r="S711">
        <v>1</v>
      </c>
      <c r="T711">
        <v>1</v>
      </c>
      <c r="U711" t="s">
        <v>259</v>
      </c>
      <c r="V711" s="2">
        <v>44287</v>
      </c>
      <c r="W711" s="2">
        <v>44635</v>
      </c>
      <c r="X711" t="s">
        <v>2077</v>
      </c>
      <c r="Z711">
        <v>0</v>
      </c>
      <c r="AA711">
        <v>4422567</v>
      </c>
      <c r="AC711">
        <v>561350</v>
      </c>
      <c r="AD711">
        <v>385438</v>
      </c>
      <c r="AE711">
        <v>111944</v>
      </c>
      <c r="AF711">
        <v>63968</v>
      </c>
      <c r="AG711">
        <v>175912</v>
      </c>
      <c r="AH711">
        <v>0</v>
      </c>
      <c r="AI711">
        <v>0</v>
      </c>
      <c r="AJ711">
        <v>0</v>
      </c>
      <c r="AK711">
        <v>36</v>
      </c>
      <c r="AL711">
        <v>32</v>
      </c>
      <c r="AM711">
        <v>25</v>
      </c>
      <c r="AN711">
        <v>4</v>
      </c>
      <c r="AO711">
        <v>7</v>
      </c>
      <c r="AP711">
        <v>183</v>
      </c>
      <c r="AQ711">
        <v>0</v>
      </c>
      <c r="AR711">
        <v>0</v>
      </c>
      <c r="AS711">
        <v>0</v>
      </c>
      <c r="AT711">
        <v>0</v>
      </c>
      <c r="AU711">
        <v>0</v>
      </c>
      <c r="AZ711" t="s">
        <v>262</v>
      </c>
      <c r="BA711" t="s">
        <v>263</v>
      </c>
      <c r="BB711" t="s">
        <v>263</v>
      </c>
      <c r="BC711" t="s">
        <v>472</v>
      </c>
      <c r="BD711" t="s">
        <v>319</v>
      </c>
      <c r="BH711" t="s">
        <v>266</v>
      </c>
      <c r="BJ711">
        <v>1</v>
      </c>
      <c r="BK711" t="s">
        <v>267</v>
      </c>
      <c r="BM711" t="s">
        <v>10799</v>
      </c>
      <c r="BN711">
        <v>15</v>
      </c>
      <c r="BO711" t="s">
        <v>5246</v>
      </c>
      <c r="BP711" t="s">
        <v>270</v>
      </c>
      <c r="BQ711" t="s">
        <v>10024</v>
      </c>
      <c r="BR711" t="s">
        <v>4252</v>
      </c>
      <c r="BS711" t="s">
        <v>10025</v>
      </c>
      <c r="BT711" t="s">
        <v>1153</v>
      </c>
      <c r="BU711" s="2">
        <v>44798</v>
      </c>
      <c r="BX711" t="s">
        <v>4603</v>
      </c>
      <c r="BY711" t="s">
        <v>447</v>
      </c>
      <c r="BZ711" t="s">
        <v>263</v>
      </c>
      <c r="CG711" s="2">
        <v>45579</v>
      </c>
      <c r="CJ711" t="s">
        <v>267</v>
      </c>
      <c r="CK711" t="s">
        <v>276</v>
      </c>
      <c r="CL711" t="s">
        <v>2026</v>
      </c>
      <c r="CM711" t="s">
        <v>276</v>
      </c>
      <c r="CN711" t="s">
        <v>278</v>
      </c>
      <c r="CO711">
        <v>270505</v>
      </c>
      <c r="CP711">
        <v>476</v>
      </c>
      <c r="CQ711" t="s">
        <v>267</v>
      </c>
      <c r="CR711">
        <v>6</v>
      </c>
      <c r="CS711">
        <v>0</v>
      </c>
      <c r="CT711">
        <v>15</v>
      </c>
      <c r="CU711">
        <v>36</v>
      </c>
      <c r="CV711">
        <v>31</v>
      </c>
      <c r="CW711">
        <v>5</v>
      </c>
      <c r="CX711">
        <v>0</v>
      </c>
      <c r="DA711" t="s">
        <v>449</v>
      </c>
      <c r="DB711" t="s">
        <v>450</v>
      </c>
      <c r="DC711" t="s">
        <v>281</v>
      </c>
      <c r="DE711" t="s">
        <v>281</v>
      </c>
      <c r="DF711" t="s">
        <v>449</v>
      </c>
      <c r="DG711" t="s">
        <v>450</v>
      </c>
      <c r="DH711">
        <v>561350</v>
      </c>
      <c r="DI711">
        <v>0</v>
      </c>
      <c r="DJ711">
        <v>0</v>
      </c>
      <c r="DK711" s="2">
        <v>44635</v>
      </c>
      <c r="DL711" t="s">
        <v>2077</v>
      </c>
      <c r="DM711" t="s">
        <v>1636</v>
      </c>
      <c r="DN711" t="s">
        <v>5246</v>
      </c>
      <c r="DO711" t="s">
        <v>1636</v>
      </c>
      <c r="DP711" t="s">
        <v>384</v>
      </c>
      <c r="DQ711">
        <v>1630</v>
      </c>
      <c r="DR711" t="s">
        <v>2464</v>
      </c>
      <c r="DS711" t="s">
        <v>1685</v>
      </c>
      <c r="DT711">
        <v>15992</v>
      </c>
      <c r="DU711" t="s">
        <v>10800</v>
      </c>
      <c r="DW711">
        <v>0</v>
      </c>
      <c r="DZ711">
        <v>0</v>
      </c>
      <c r="EC711">
        <v>0</v>
      </c>
      <c r="EF711">
        <v>0</v>
      </c>
      <c r="EI711">
        <v>0</v>
      </c>
      <c r="EL711">
        <v>0</v>
      </c>
      <c r="EO711">
        <v>0</v>
      </c>
      <c r="ER711">
        <v>0</v>
      </c>
      <c r="EU711">
        <v>0</v>
      </c>
      <c r="EX711">
        <v>0</v>
      </c>
      <c r="FA711">
        <v>0</v>
      </c>
      <c r="FC711">
        <v>4375006</v>
      </c>
      <c r="FD711">
        <v>47561</v>
      </c>
      <c r="FE711">
        <v>2129524</v>
      </c>
      <c r="FF711">
        <v>6552091</v>
      </c>
      <c r="FG711">
        <v>225933</v>
      </c>
      <c r="FH711">
        <v>47561</v>
      </c>
      <c r="FI711">
        <v>111944</v>
      </c>
      <c r="FJ711">
        <v>0</v>
      </c>
      <c r="FK711">
        <v>5000</v>
      </c>
      <c r="FL711">
        <v>390438</v>
      </c>
      <c r="FM711">
        <v>4149073</v>
      </c>
      <c r="FN711">
        <v>0</v>
      </c>
      <c r="FO711">
        <v>2017580</v>
      </c>
      <c r="FP711">
        <v>2559152</v>
      </c>
      <c r="FQ711">
        <v>8725805</v>
      </c>
      <c r="FU711" t="s">
        <v>290</v>
      </c>
      <c r="FV711" t="s">
        <v>10798</v>
      </c>
      <c r="FW711" t="s">
        <v>10801</v>
      </c>
      <c r="FX711" t="s">
        <v>290</v>
      </c>
      <c r="FY711" t="s">
        <v>454</v>
      </c>
      <c r="FZ711" t="s">
        <v>454</v>
      </c>
      <c r="GA711">
        <v>0</v>
      </c>
      <c r="GC711" t="s">
        <v>455</v>
      </c>
      <c r="GD711" t="s">
        <v>266</v>
      </c>
      <c r="GH711" t="s">
        <v>4302</v>
      </c>
      <c r="GL711" t="s">
        <v>10802</v>
      </c>
      <c r="GM711" t="s">
        <v>10803</v>
      </c>
      <c r="GN711" t="s">
        <v>8032</v>
      </c>
      <c r="GO711" t="s">
        <v>299</v>
      </c>
      <c r="GP711" t="s">
        <v>9712</v>
      </c>
      <c r="GW711" t="s">
        <v>1212</v>
      </c>
      <c r="GX711" t="s">
        <v>7897</v>
      </c>
      <c r="GZ711" t="s">
        <v>1197</v>
      </c>
      <c r="HB711" t="s">
        <v>10804</v>
      </c>
      <c r="HC711" t="s">
        <v>307</v>
      </c>
      <c r="HD711" t="s">
        <v>263</v>
      </c>
      <c r="HF711" t="s">
        <v>263</v>
      </c>
      <c r="HI711">
        <v>0</v>
      </c>
      <c r="HJ711">
        <v>0</v>
      </c>
      <c r="HM711">
        <v>4422567</v>
      </c>
      <c r="HN711" t="s">
        <v>308</v>
      </c>
      <c r="HR711" s="2">
        <v>44645</v>
      </c>
      <c r="HS711" s="2">
        <v>44651</v>
      </c>
      <c r="HU711">
        <v>2E-3</v>
      </c>
      <c r="HV711">
        <v>6</v>
      </c>
      <c r="HW711">
        <v>0</v>
      </c>
      <c r="HX711">
        <v>6</v>
      </c>
      <c r="HY711">
        <v>25</v>
      </c>
      <c r="HZ711">
        <v>0</v>
      </c>
      <c r="IA711">
        <v>1</v>
      </c>
      <c r="IB711" s="2">
        <v>44819</v>
      </c>
      <c r="IC711">
        <v>1</v>
      </c>
      <c r="ID711" s="2">
        <v>44287</v>
      </c>
      <c r="IE711" s="2">
        <v>44819</v>
      </c>
      <c r="IF711" t="s">
        <v>309</v>
      </c>
      <c r="IG711" s="2">
        <v>45580</v>
      </c>
      <c r="IH711">
        <v>15992</v>
      </c>
      <c r="II711">
        <v>3861217</v>
      </c>
    </row>
    <row r="712" spans="1:243" hidden="1" x14ac:dyDescent="0.3">
      <c r="A712" t="s">
        <v>10805</v>
      </c>
      <c r="B712" t="s">
        <v>10806</v>
      </c>
      <c r="C712">
        <f>COUNTIF([1]Sheet1!$B:$B,B712)</f>
        <v>1</v>
      </c>
      <c r="D712" t="s">
        <v>433</v>
      </c>
      <c r="E712" t="s">
        <v>434</v>
      </c>
      <c r="F712" t="s">
        <v>10807</v>
      </c>
      <c r="G712" t="s">
        <v>2900</v>
      </c>
      <c r="H712" t="s">
        <v>10797</v>
      </c>
      <c r="I712" t="s">
        <v>253</v>
      </c>
      <c r="J712" t="s">
        <v>253</v>
      </c>
      <c r="K712" t="s">
        <v>254</v>
      </c>
      <c r="N712" t="s">
        <v>256</v>
      </c>
      <c r="P712" t="s">
        <v>10798</v>
      </c>
      <c r="Q712" t="s">
        <v>258</v>
      </c>
      <c r="R712">
        <v>2</v>
      </c>
      <c r="S712">
        <v>1</v>
      </c>
      <c r="T712">
        <v>1</v>
      </c>
      <c r="U712" t="s">
        <v>259</v>
      </c>
      <c r="V712" s="2">
        <v>44287</v>
      </c>
      <c r="W712" s="2">
        <v>44635</v>
      </c>
      <c r="X712" t="s">
        <v>2077</v>
      </c>
      <c r="Z712">
        <v>0</v>
      </c>
      <c r="AA712">
        <v>2890801</v>
      </c>
      <c r="AC712">
        <v>366956</v>
      </c>
      <c r="AD712">
        <v>251962</v>
      </c>
      <c r="AE712">
        <v>73178</v>
      </c>
      <c r="AF712">
        <v>41816</v>
      </c>
      <c r="AG712">
        <v>114994</v>
      </c>
      <c r="AH712">
        <v>0</v>
      </c>
      <c r="AI712">
        <v>0</v>
      </c>
      <c r="AJ712">
        <v>0</v>
      </c>
      <c r="AK712">
        <v>36</v>
      </c>
      <c r="AL712">
        <v>32</v>
      </c>
      <c r="AM712">
        <v>25</v>
      </c>
      <c r="AN712">
        <v>4</v>
      </c>
      <c r="AO712">
        <v>7</v>
      </c>
      <c r="AP712">
        <v>183</v>
      </c>
      <c r="AQ712">
        <v>0</v>
      </c>
      <c r="AR712">
        <v>0</v>
      </c>
      <c r="AS712">
        <v>0</v>
      </c>
      <c r="AT712">
        <v>0</v>
      </c>
      <c r="AU712">
        <v>0</v>
      </c>
      <c r="AZ712" t="s">
        <v>262</v>
      </c>
      <c r="BA712" t="s">
        <v>263</v>
      </c>
      <c r="BB712" t="s">
        <v>263</v>
      </c>
      <c r="BC712" t="s">
        <v>472</v>
      </c>
      <c r="BD712" t="s">
        <v>319</v>
      </c>
      <c r="BH712" t="s">
        <v>266</v>
      </c>
      <c r="BJ712">
        <v>1</v>
      </c>
      <c r="BK712" t="s">
        <v>267</v>
      </c>
      <c r="BM712" t="s">
        <v>10799</v>
      </c>
      <c r="BN712">
        <v>15</v>
      </c>
      <c r="BO712" t="s">
        <v>5246</v>
      </c>
      <c r="BP712" t="s">
        <v>270</v>
      </c>
      <c r="BQ712" t="s">
        <v>10024</v>
      </c>
      <c r="BR712" t="s">
        <v>4252</v>
      </c>
      <c r="BS712" t="s">
        <v>10025</v>
      </c>
      <c r="BT712" t="s">
        <v>1153</v>
      </c>
      <c r="BU712" s="2">
        <v>44798</v>
      </c>
      <c r="BX712" t="s">
        <v>4603</v>
      </c>
      <c r="BY712" t="s">
        <v>447</v>
      </c>
      <c r="BZ712" t="s">
        <v>263</v>
      </c>
      <c r="CG712" s="2">
        <v>45579</v>
      </c>
      <c r="CJ712" t="s">
        <v>267</v>
      </c>
      <c r="CK712" t="s">
        <v>276</v>
      </c>
      <c r="CM712" t="s">
        <v>276</v>
      </c>
      <c r="CN712" t="s">
        <v>278</v>
      </c>
      <c r="CO712">
        <v>270505</v>
      </c>
      <c r="CP712">
        <v>476</v>
      </c>
      <c r="CQ712" t="s">
        <v>267</v>
      </c>
      <c r="CR712">
        <v>6</v>
      </c>
      <c r="CS712">
        <v>0</v>
      </c>
      <c r="CT712">
        <v>15</v>
      </c>
      <c r="CU712">
        <v>36</v>
      </c>
      <c r="CV712">
        <v>31</v>
      </c>
      <c r="CW712">
        <v>5</v>
      </c>
      <c r="CX712">
        <v>0</v>
      </c>
      <c r="DA712" t="s">
        <v>449</v>
      </c>
      <c r="DB712" t="s">
        <v>450</v>
      </c>
      <c r="DC712" t="s">
        <v>281</v>
      </c>
      <c r="DE712" t="s">
        <v>281</v>
      </c>
      <c r="DF712" t="s">
        <v>449</v>
      </c>
      <c r="DG712" t="s">
        <v>450</v>
      </c>
      <c r="DH712">
        <v>366956</v>
      </c>
      <c r="DI712">
        <v>0</v>
      </c>
      <c r="DJ712">
        <v>0</v>
      </c>
      <c r="DK712" s="2">
        <v>44635</v>
      </c>
      <c r="DL712" t="s">
        <v>2077</v>
      </c>
      <c r="DM712" t="s">
        <v>361</v>
      </c>
      <c r="DN712" t="s">
        <v>5246</v>
      </c>
      <c r="DO712" t="s">
        <v>361</v>
      </c>
      <c r="DP712" t="s">
        <v>384</v>
      </c>
      <c r="DQ712">
        <v>1066</v>
      </c>
      <c r="DR712" t="s">
        <v>2464</v>
      </c>
      <c r="DS712" t="s">
        <v>1685</v>
      </c>
      <c r="DT712">
        <v>10454</v>
      </c>
      <c r="DU712" t="s">
        <v>10800</v>
      </c>
      <c r="DW712">
        <v>0</v>
      </c>
      <c r="DZ712">
        <v>0</v>
      </c>
      <c r="EC712">
        <v>0</v>
      </c>
      <c r="EF712">
        <v>0</v>
      </c>
      <c r="EI712">
        <v>0</v>
      </c>
      <c r="EL712">
        <v>0</v>
      </c>
      <c r="EO712">
        <v>0</v>
      </c>
      <c r="ER712">
        <v>0</v>
      </c>
      <c r="EU712">
        <v>0</v>
      </c>
      <c r="EX712">
        <v>0</v>
      </c>
      <c r="FA712">
        <v>0</v>
      </c>
      <c r="FC712">
        <v>2890801</v>
      </c>
      <c r="FD712">
        <v>0</v>
      </c>
      <c r="FE712">
        <v>1869391</v>
      </c>
      <c r="FF712">
        <v>4760192</v>
      </c>
      <c r="FG712">
        <v>178784</v>
      </c>
      <c r="FH712">
        <v>0</v>
      </c>
      <c r="FI712">
        <v>73178</v>
      </c>
      <c r="FJ712">
        <v>0</v>
      </c>
      <c r="FK712">
        <v>0</v>
      </c>
      <c r="FL712">
        <v>251962</v>
      </c>
      <c r="FM712">
        <v>2712017</v>
      </c>
      <c r="FN712">
        <v>0</v>
      </c>
      <c r="FO712">
        <v>1796213</v>
      </c>
      <c r="FP712">
        <v>2123010</v>
      </c>
      <c r="FQ712">
        <v>6631240</v>
      </c>
      <c r="FU712" t="s">
        <v>290</v>
      </c>
      <c r="FV712" t="s">
        <v>10798</v>
      </c>
      <c r="FW712" t="s">
        <v>10801</v>
      </c>
      <c r="FX712" t="s">
        <v>290</v>
      </c>
      <c r="FY712" t="s">
        <v>454</v>
      </c>
      <c r="FZ712" t="s">
        <v>454</v>
      </c>
      <c r="GA712">
        <v>0</v>
      </c>
      <c r="GC712" t="s">
        <v>455</v>
      </c>
      <c r="GD712" t="s">
        <v>266</v>
      </c>
      <c r="GH712" t="s">
        <v>4302</v>
      </c>
      <c r="GL712" t="s">
        <v>10802</v>
      </c>
      <c r="GM712" t="s">
        <v>10803</v>
      </c>
      <c r="GN712" t="s">
        <v>8032</v>
      </c>
      <c r="GO712" t="s">
        <v>299</v>
      </c>
      <c r="GP712" t="s">
        <v>9712</v>
      </c>
      <c r="GW712" t="s">
        <v>1212</v>
      </c>
      <c r="GX712" t="s">
        <v>7897</v>
      </c>
      <c r="GZ712" t="s">
        <v>1197</v>
      </c>
      <c r="HB712" t="s">
        <v>10808</v>
      </c>
      <c r="HC712" t="s">
        <v>307</v>
      </c>
      <c r="HD712" t="s">
        <v>263</v>
      </c>
      <c r="HF712" t="s">
        <v>263</v>
      </c>
      <c r="HI712">
        <v>0</v>
      </c>
      <c r="HJ712">
        <v>0</v>
      </c>
      <c r="HM712">
        <v>2890801</v>
      </c>
      <c r="HN712" t="s">
        <v>308</v>
      </c>
      <c r="HR712" s="2">
        <v>44645</v>
      </c>
      <c r="HS712" s="2">
        <v>44651</v>
      </c>
      <c r="HU712">
        <v>2E-3</v>
      </c>
      <c r="HV712">
        <v>6</v>
      </c>
      <c r="HW712">
        <v>0</v>
      </c>
      <c r="HX712">
        <v>6</v>
      </c>
      <c r="HY712">
        <v>25</v>
      </c>
      <c r="HZ712">
        <v>0</v>
      </c>
      <c r="IA712">
        <v>1</v>
      </c>
      <c r="IB712" s="2">
        <v>44819</v>
      </c>
      <c r="IC712">
        <v>1</v>
      </c>
      <c r="ID712" s="2">
        <v>44287</v>
      </c>
      <c r="IE712" s="2">
        <v>44819</v>
      </c>
      <c r="IF712" t="s">
        <v>309</v>
      </c>
      <c r="IG712" s="2">
        <v>45580</v>
      </c>
      <c r="IH712">
        <v>10454</v>
      </c>
      <c r="II712">
        <v>2523845</v>
      </c>
    </row>
    <row r="713" spans="1:243" hidden="1" x14ac:dyDescent="0.3">
      <c r="A713" t="s">
        <v>10809</v>
      </c>
      <c r="B713" t="s">
        <v>10810</v>
      </c>
      <c r="C713">
        <f>COUNTIF([1]Sheet1!$B:$B,B713)</f>
        <v>1</v>
      </c>
      <c r="D713" t="s">
        <v>543</v>
      </c>
      <c r="E713" t="s">
        <v>1761</v>
      </c>
      <c r="F713" t="s">
        <v>10811</v>
      </c>
      <c r="G713" t="s">
        <v>2900</v>
      </c>
      <c r="H713" t="s">
        <v>10812</v>
      </c>
      <c r="I713" t="s">
        <v>253</v>
      </c>
      <c r="J713" t="s">
        <v>253</v>
      </c>
      <c r="K713" t="s">
        <v>254</v>
      </c>
      <c r="N713" t="s">
        <v>256</v>
      </c>
      <c r="P713" t="s">
        <v>10813</v>
      </c>
      <c r="Q713" t="s">
        <v>258</v>
      </c>
      <c r="R713">
        <v>0</v>
      </c>
      <c r="S713">
        <v>1</v>
      </c>
      <c r="T713">
        <v>1</v>
      </c>
      <c r="U713" t="s">
        <v>259</v>
      </c>
      <c r="V713" s="2">
        <v>44074</v>
      </c>
      <c r="W713" s="2">
        <v>44519</v>
      </c>
      <c r="X713" t="s">
        <v>10814</v>
      </c>
      <c r="Z713">
        <v>0</v>
      </c>
      <c r="AA713">
        <v>1789614</v>
      </c>
      <c r="AC713">
        <v>743156</v>
      </c>
      <c r="AD713">
        <v>616645</v>
      </c>
      <c r="AE713">
        <v>0</v>
      </c>
      <c r="AF713">
        <v>126511</v>
      </c>
      <c r="AG713">
        <v>126511</v>
      </c>
      <c r="AH713">
        <v>0</v>
      </c>
      <c r="AI713">
        <v>0</v>
      </c>
      <c r="AJ713">
        <v>0</v>
      </c>
      <c r="AK713">
        <v>42</v>
      </c>
      <c r="AL713">
        <v>35</v>
      </c>
      <c r="AM713">
        <v>35</v>
      </c>
      <c r="AN713">
        <v>7</v>
      </c>
      <c r="AO713">
        <v>0</v>
      </c>
      <c r="AP713">
        <v>0</v>
      </c>
      <c r="AQ713">
        <v>0</v>
      </c>
      <c r="AR713">
        <v>0</v>
      </c>
      <c r="AS713">
        <v>0</v>
      </c>
      <c r="AT713">
        <v>0</v>
      </c>
      <c r="AU713">
        <v>0</v>
      </c>
      <c r="AZ713" t="s">
        <v>262</v>
      </c>
      <c r="BA713" t="s">
        <v>263</v>
      </c>
      <c r="BB713" t="s">
        <v>263</v>
      </c>
      <c r="BC713" t="s">
        <v>2287</v>
      </c>
      <c r="BD713" t="s">
        <v>2288</v>
      </c>
      <c r="BH713" t="s">
        <v>266</v>
      </c>
      <c r="BJ713">
        <v>1</v>
      </c>
      <c r="BK713" t="s">
        <v>267</v>
      </c>
      <c r="BM713" t="s">
        <v>10815</v>
      </c>
      <c r="BN713">
        <v>24</v>
      </c>
      <c r="BO713" t="s">
        <v>845</v>
      </c>
      <c r="BP713" t="s">
        <v>270</v>
      </c>
      <c r="BQ713" t="s">
        <v>10100</v>
      </c>
      <c r="BR713" t="s">
        <v>2108</v>
      </c>
      <c r="BS713" t="s">
        <v>10101</v>
      </c>
      <c r="BT713" t="s">
        <v>1290</v>
      </c>
      <c r="BU713" s="2">
        <v>44635</v>
      </c>
      <c r="BX713" t="s">
        <v>2464</v>
      </c>
      <c r="BY713" t="s">
        <v>447</v>
      </c>
      <c r="BZ713" t="s">
        <v>263</v>
      </c>
      <c r="CG713" s="2">
        <v>45579</v>
      </c>
      <c r="CJ713" t="s">
        <v>267</v>
      </c>
      <c r="CK713" t="s">
        <v>276</v>
      </c>
      <c r="CL713" t="s">
        <v>553</v>
      </c>
      <c r="CM713" t="s">
        <v>276</v>
      </c>
      <c r="CN713" t="s">
        <v>278</v>
      </c>
      <c r="CO713">
        <v>837311</v>
      </c>
      <c r="CP713">
        <v>3454</v>
      </c>
      <c r="CQ713" t="s">
        <v>267</v>
      </c>
      <c r="CR713">
        <v>0</v>
      </c>
      <c r="CS713">
        <v>0</v>
      </c>
      <c r="CT713">
        <v>19</v>
      </c>
      <c r="CU713">
        <v>42</v>
      </c>
      <c r="CV713">
        <v>35</v>
      </c>
      <c r="CW713">
        <v>7</v>
      </c>
      <c r="CX713">
        <v>0</v>
      </c>
      <c r="DA713" t="s">
        <v>554</v>
      </c>
      <c r="DB713" t="s">
        <v>610</v>
      </c>
      <c r="DC713" t="s">
        <v>281</v>
      </c>
      <c r="DE713" t="s">
        <v>281</v>
      </c>
      <c r="DF713" t="s">
        <v>554</v>
      </c>
      <c r="DG713" t="s">
        <v>610</v>
      </c>
      <c r="DH713">
        <v>743156</v>
      </c>
      <c r="DI713">
        <v>0</v>
      </c>
      <c r="DJ713">
        <v>0</v>
      </c>
      <c r="DK713" s="2">
        <v>44519</v>
      </c>
      <c r="DL713" t="s">
        <v>10814</v>
      </c>
      <c r="DM713" t="s">
        <v>845</v>
      </c>
      <c r="DN713" t="s">
        <v>845</v>
      </c>
      <c r="DO713" t="s">
        <v>845</v>
      </c>
      <c r="DP713" t="s">
        <v>384</v>
      </c>
      <c r="DQ713">
        <v>2163</v>
      </c>
      <c r="DR713" t="s">
        <v>1384</v>
      </c>
      <c r="DS713" t="s">
        <v>10585</v>
      </c>
      <c r="DT713">
        <v>18073</v>
      </c>
      <c r="DU713" t="s">
        <v>10816</v>
      </c>
      <c r="DW713">
        <v>0</v>
      </c>
      <c r="DZ713">
        <v>0</v>
      </c>
      <c r="EC713">
        <v>0</v>
      </c>
      <c r="EF713">
        <v>0</v>
      </c>
      <c r="EI713">
        <v>0</v>
      </c>
      <c r="EL713">
        <v>0</v>
      </c>
      <c r="EO713">
        <v>0</v>
      </c>
      <c r="ER713">
        <v>0</v>
      </c>
      <c r="EU713">
        <v>0</v>
      </c>
      <c r="EX713">
        <v>0</v>
      </c>
      <c r="FA713">
        <v>0</v>
      </c>
      <c r="FC713">
        <v>1789614</v>
      </c>
      <c r="FD713">
        <v>0</v>
      </c>
      <c r="FE713">
        <v>70420</v>
      </c>
      <c r="FF713">
        <v>1860034</v>
      </c>
      <c r="FG713">
        <v>417842</v>
      </c>
      <c r="FH713">
        <v>0</v>
      </c>
      <c r="FI713">
        <v>70420</v>
      </c>
      <c r="FJ713">
        <v>128383</v>
      </c>
      <c r="FK713">
        <v>0</v>
      </c>
      <c r="FL713">
        <v>616645</v>
      </c>
      <c r="FM713">
        <v>1371772</v>
      </c>
      <c r="FN713">
        <v>0</v>
      </c>
      <c r="FO713">
        <v>0</v>
      </c>
      <c r="FP713">
        <v>743800</v>
      </c>
      <c r="FQ713">
        <v>2115572</v>
      </c>
      <c r="FU713" t="s">
        <v>290</v>
      </c>
      <c r="FV713" t="s">
        <v>10813</v>
      </c>
      <c r="FW713" t="s">
        <v>10817</v>
      </c>
      <c r="FX713" t="s">
        <v>290</v>
      </c>
      <c r="FY713" t="s">
        <v>558</v>
      </c>
      <c r="FZ713" t="s">
        <v>1774</v>
      </c>
      <c r="GA713">
        <v>0</v>
      </c>
      <c r="GC713" t="s">
        <v>773</v>
      </c>
      <c r="GD713" t="s">
        <v>1072</v>
      </c>
      <c r="GH713" t="s">
        <v>843</v>
      </c>
      <c r="GL713" t="s">
        <v>10818</v>
      </c>
      <c r="GM713" t="s">
        <v>10819</v>
      </c>
      <c r="GN713" t="s">
        <v>7854</v>
      </c>
      <c r="GO713" t="s">
        <v>299</v>
      </c>
      <c r="GP713" t="s">
        <v>9628</v>
      </c>
      <c r="GW713" t="s">
        <v>1854</v>
      </c>
      <c r="GX713" t="s">
        <v>1183</v>
      </c>
      <c r="HB713" t="s">
        <v>10820</v>
      </c>
      <c r="HC713" t="s">
        <v>307</v>
      </c>
      <c r="HD713" t="s">
        <v>263</v>
      </c>
      <c r="HF713" t="s">
        <v>263</v>
      </c>
      <c r="HI713">
        <v>0</v>
      </c>
      <c r="HJ713">
        <v>0</v>
      </c>
      <c r="HM713">
        <v>1789614</v>
      </c>
      <c r="HN713" t="s">
        <v>308</v>
      </c>
      <c r="HU713">
        <v>4.0000000000000001E-3</v>
      </c>
      <c r="HV713">
        <v>0</v>
      </c>
      <c r="HW713">
        <v>0</v>
      </c>
      <c r="HX713">
        <v>0</v>
      </c>
      <c r="HY713">
        <v>35</v>
      </c>
      <c r="HZ713">
        <v>0</v>
      </c>
      <c r="IA713">
        <v>0</v>
      </c>
      <c r="IB713" s="2">
        <v>44639</v>
      </c>
      <c r="IC713">
        <v>1</v>
      </c>
      <c r="ID713" s="2">
        <v>44074</v>
      </c>
      <c r="IE713" s="2">
        <v>44639</v>
      </c>
      <c r="IF713" t="s">
        <v>309</v>
      </c>
      <c r="IG713" s="2">
        <v>45584</v>
      </c>
      <c r="IH713">
        <v>18073</v>
      </c>
      <c r="II713">
        <v>1046458</v>
      </c>
    </row>
    <row r="714" spans="1:243" hidden="1" x14ac:dyDescent="0.3">
      <c r="A714" t="s">
        <v>10821</v>
      </c>
      <c r="B714" t="s">
        <v>10822</v>
      </c>
      <c r="C714">
        <f>COUNTIF([1]Sheet1!$B:$B,B714)</f>
        <v>1</v>
      </c>
      <c r="D714" t="s">
        <v>433</v>
      </c>
      <c r="E714" t="s">
        <v>434</v>
      </c>
      <c r="F714" t="s">
        <v>10823</v>
      </c>
      <c r="G714" t="s">
        <v>2900</v>
      </c>
      <c r="H714" t="s">
        <v>10824</v>
      </c>
      <c r="I714" t="s">
        <v>253</v>
      </c>
      <c r="J714" t="s">
        <v>253</v>
      </c>
      <c r="K714" t="s">
        <v>254</v>
      </c>
      <c r="N714" t="s">
        <v>256</v>
      </c>
      <c r="P714" t="s">
        <v>10825</v>
      </c>
      <c r="Q714" t="s">
        <v>258</v>
      </c>
      <c r="R714">
        <v>0</v>
      </c>
      <c r="S714">
        <v>1</v>
      </c>
      <c r="T714">
        <v>1</v>
      </c>
      <c r="U714" t="s">
        <v>259</v>
      </c>
      <c r="V714" s="2">
        <v>44287</v>
      </c>
      <c r="W714" s="2">
        <v>44951</v>
      </c>
      <c r="X714" t="s">
        <v>1731</v>
      </c>
      <c r="Z714">
        <v>0</v>
      </c>
      <c r="AA714">
        <v>433774</v>
      </c>
      <c r="AC714">
        <v>189153</v>
      </c>
      <c r="AD714">
        <v>136874</v>
      </c>
      <c r="AE714">
        <v>18184</v>
      </c>
      <c r="AF714">
        <v>34095</v>
      </c>
      <c r="AG714">
        <v>52279</v>
      </c>
      <c r="AH714">
        <v>0</v>
      </c>
      <c r="AI714">
        <v>0</v>
      </c>
      <c r="AJ714">
        <v>0</v>
      </c>
      <c r="AK714">
        <v>36</v>
      </c>
      <c r="AL714">
        <v>21</v>
      </c>
      <c r="AM714">
        <v>13</v>
      </c>
      <c r="AN714">
        <v>15</v>
      </c>
      <c r="AO714">
        <v>8</v>
      </c>
      <c r="AP714">
        <v>233</v>
      </c>
      <c r="AQ714">
        <v>0</v>
      </c>
      <c r="AR714">
        <v>0</v>
      </c>
      <c r="AS714">
        <v>0</v>
      </c>
      <c r="AT714">
        <v>0</v>
      </c>
      <c r="AU714">
        <v>0</v>
      </c>
      <c r="AZ714" t="s">
        <v>262</v>
      </c>
      <c r="BA714" t="s">
        <v>263</v>
      </c>
      <c r="BB714" t="s">
        <v>263</v>
      </c>
      <c r="BC714" t="s">
        <v>472</v>
      </c>
      <c r="BD714" t="s">
        <v>319</v>
      </c>
      <c r="BH714" t="s">
        <v>266</v>
      </c>
      <c r="BJ714">
        <v>1</v>
      </c>
      <c r="BK714" t="s">
        <v>267</v>
      </c>
      <c r="BM714" t="s">
        <v>10826</v>
      </c>
      <c r="BN714">
        <v>22</v>
      </c>
      <c r="BO714" t="s">
        <v>943</v>
      </c>
      <c r="BP714" t="s">
        <v>270</v>
      </c>
      <c r="BQ714" t="s">
        <v>10100</v>
      </c>
      <c r="BR714" t="s">
        <v>464</v>
      </c>
      <c r="BS714" t="s">
        <v>10101</v>
      </c>
      <c r="BT714" t="s">
        <v>6080</v>
      </c>
      <c r="BU714" s="2">
        <v>44909</v>
      </c>
      <c r="BX714" t="s">
        <v>8927</v>
      </c>
      <c r="BY714" t="s">
        <v>447</v>
      </c>
      <c r="BZ714" t="s">
        <v>263</v>
      </c>
      <c r="CG714" s="2">
        <v>45579</v>
      </c>
      <c r="CJ714" t="s">
        <v>267</v>
      </c>
      <c r="CK714" t="s">
        <v>276</v>
      </c>
      <c r="CL714" t="s">
        <v>2378</v>
      </c>
      <c r="CM714" t="s">
        <v>276</v>
      </c>
      <c r="CN714" t="s">
        <v>278</v>
      </c>
      <c r="CO714">
        <v>453198</v>
      </c>
      <c r="CP714">
        <v>5221</v>
      </c>
      <c r="CQ714" t="s">
        <v>267</v>
      </c>
      <c r="CR714">
        <v>7.99</v>
      </c>
      <c r="CS714">
        <v>0</v>
      </c>
      <c r="CT714">
        <v>25</v>
      </c>
      <c r="CU714">
        <v>36</v>
      </c>
      <c r="CV714">
        <v>21</v>
      </c>
      <c r="CW714">
        <v>15</v>
      </c>
      <c r="CX714">
        <v>0</v>
      </c>
      <c r="DA714" t="s">
        <v>449</v>
      </c>
      <c r="DB714" t="s">
        <v>450</v>
      </c>
      <c r="DC714" t="s">
        <v>281</v>
      </c>
      <c r="DE714" t="s">
        <v>281</v>
      </c>
      <c r="DF714" t="s">
        <v>449</v>
      </c>
      <c r="DG714" t="s">
        <v>450</v>
      </c>
      <c r="DH714">
        <v>189153</v>
      </c>
      <c r="DI714">
        <v>0</v>
      </c>
      <c r="DJ714">
        <v>0</v>
      </c>
      <c r="DK714" s="2">
        <v>44951</v>
      </c>
      <c r="DL714" t="s">
        <v>1731</v>
      </c>
      <c r="DM714" t="s">
        <v>943</v>
      </c>
      <c r="DN714" t="s">
        <v>943</v>
      </c>
      <c r="DO714" t="s">
        <v>943</v>
      </c>
      <c r="DP714" t="s">
        <v>384</v>
      </c>
      <c r="DQ714">
        <v>109598</v>
      </c>
      <c r="DR714" t="s">
        <v>1709</v>
      </c>
      <c r="DS714" t="s">
        <v>1685</v>
      </c>
      <c r="DT714">
        <v>2273</v>
      </c>
      <c r="DU714" t="s">
        <v>10827</v>
      </c>
      <c r="DW714">
        <v>0</v>
      </c>
      <c r="DZ714">
        <v>0</v>
      </c>
      <c r="EC714">
        <v>0</v>
      </c>
      <c r="EF714">
        <v>0</v>
      </c>
      <c r="EI714">
        <v>0</v>
      </c>
      <c r="EL714">
        <v>0</v>
      </c>
      <c r="EO714">
        <v>0</v>
      </c>
      <c r="ER714">
        <v>0</v>
      </c>
      <c r="EU714">
        <v>0</v>
      </c>
      <c r="EX714">
        <v>0</v>
      </c>
      <c r="FA714">
        <v>0</v>
      </c>
      <c r="FC714">
        <v>433774</v>
      </c>
      <c r="FD714">
        <v>0</v>
      </c>
      <c r="FE714">
        <v>354568</v>
      </c>
      <c r="FF714">
        <v>788342</v>
      </c>
      <c r="FG714">
        <v>116417</v>
      </c>
      <c r="FH714">
        <v>0</v>
      </c>
      <c r="FI714">
        <v>20457</v>
      </c>
      <c r="FJ714">
        <v>0</v>
      </c>
      <c r="FK714">
        <v>5000</v>
      </c>
      <c r="FL714">
        <v>141874</v>
      </c>
      <c r="FM714">
        <v>317357</v>
      </c>
      <c r="FN714">
        <v>0</v>
      </c>
      <c r="FO714">
        <v>334111</v>
      </c>
      <c r="FP714">
        <v>319699</v>
      </c>
      <c r="FQ714">
        <v>971167</v>
      </c>
      <c r="FU714" t="s">
        <v>290</v>
      </c>
      <c r="FV714" t="s">
        <v>10825</v>
      </c>
      <c r="FW714" t="s">
        <v>10828</v>
      </c>
      <c r="FX714" t="s">
        <v>290</v>
      </c>
      <c r="FY714" t="s">
        <v>454</v>
      </c>
      <c r="FZ714" t="s">
        <v>454</v>
      </c>
      <c r="GA714">
        <v>0</v>
      </c>
      <c r="GC714" t="s">
        <v>455</v>
      </c>
      <c r="GD714" t="s">
        <v>266</v>
      </c>
      <c r="GH714" t="s">
        <v>3441</v>
      </c>
      <c r="GL714" t="s">
        <v>10829</v>
      </c>
      <c r="GM714" t="s">
        <v>10830</v>
      </c>
      <c r="GN714" t="s">
        <v>10590</v>
      </c>
      <c r="GO714" t="s">
        <v>299</v>
      </c>
      <c r="GP714" t="s">
        <v>9605</v>
      </c>
      <c r="GQ714" t="s">
        <v>6690</v>
      </c>
      <c r="GR714" t="s">
        <v>10831</v>
      </c>
      <c r="GW714" t="s">
        <v>6690</v>
      </c>
      <c r="GX714" t="s">
        <v>10831</v>
      </c>
      <c r="GZ714" t="s">
        <v>1250</v>
      </c>
      <c r="HA714" t="s">
        <v>1250</v>
      </c>
      <c r="HB714" t="s">
        <v>10832</v>
      </c>
      <c r="HC714" t="s">
        <v>307</v>
      </c>
      <c r="HD714" t="s">
        <v>263</v>
      </c>
      <c r="HF714" t="s">
        <v>263</v>
      </c>
      <c r="HI714">
        <v>0</v>
      </c>
      <c r="HJ714">
        <v>0</v>
      </c>
      <c r="HM714">
        <v>433774</v>
      </c>
      <c r="HN714" t="s">
        <v>308</v>
      </c>
      <c r="HR714" s="2">
        <v>44687</v>
      </c>
      <c r="HS714" s="2">
        <v>44691</v>
      </c>
      <c r="HU714">
        <v>1.2E-2</v>
      </c>
      <c r="HV714">
        <v>8</v>
      </c>
      <c r="HW714">
        <v>0</v>
      </c>
      <c r="HX714">
        <v>8</v>
      </c>
      <c r="HY714">
        <v>13</v>
      </c>
      <c r="HZ714">
        <v>0</v>
      </c>
      <c r="IA714">
        <v>0</v>
      </c>
      <c r="IB714" s="2">
        <v>44951</v>
      </c>
      <c r="IC714">
        <v>1</v>
      </c>
      <c r="ID714" s="2">
        <v>44287</v>
      </c>
      <c r="IE714" s="2">
        <v>44951</v>
      </c>
      <c r="IF714" t="s">
        <v>309</v>
      </c>
      <c r="IG714" s="2">
        <v>45590</v>
      </c>
      <c r="IH714">
        <v>2273</v>
      </c>
      <c r="II714">
        <v>244621</v>
      </c>
    </row>
    <row r="715" spans="1:243" hidden="1" x14ac:dyDescent="0.3">
      <c r="A715" t="s">
        <v>10833</v>
      </c>
      <c r="B715" t="s">
        <v>10834</v>
      </c>
      <c r="C715">
        <f>COUNTIF([1]Sheet1!$B:$B,B715)</f>
        <v>1</v>
      </c>
      <c r="D715" t="s">
        <v>433</v>
      </c>
      <c r="E715" t="s">
        <v>434</v>
      </c>
      <c r="F715" t="s">
        <v>10835</v>
      </c>
      <c r="G715" t="s">
        <v>2900</v>
      </c>
      <c r="H715" t="s">
        <v>10836</v>
      </c>
      <c r="I715" t="s">
        <v>253</v>
      </c>
      <c r="J715" t="s">
        <v>253</v>
      </c>
      <c r="K715" t="s">
        <v>254</v>
      </c>
      <c r="N715" t="s">
        <v>256</v>
      </c>
      <c r="P715" t="s">
        <v>10837</v>
      </c>
      <c r="Q715" t="s">
        <v>258</v>
      </c>
      <c r="R715">
        <v>2</v>
      </c>
      <c r="S715">
        <v>1</v>
      </c>
      <c r="T715">
        <v>1</v>
      </c>
      <c r="U715" t="s">
        <v>259</v>
      </c>
      <c r="V715" s="2">
        <v>44287</v>
      </c>
      <c r="W715" s="2">
        <v>44544</v>
      </c>
      <c r="X715" t="s">
        <v>10838</v>
      </c>
      <c r="Z715">
        <v>0</v>
      </c>
      <c r="AA715">
        <v>11875000</v>
      </c>
      <c r="AC715">
        <v>1127880</v>
      </c>
      <c r="AD715">
        <v>1065220</v>
      </c>
      <c r="AE715">
        <v>31330</v>
      </c>
      <c r="AF715">
        <v>31330</v>
      </c>
      <c r="AG715">
        <v>62660</v>
      </c>
      <c r="AH715">
        <v>0</v>
      </c>
      <c r="AI715">
        <v>0</v>
      </c>
      <c r="AJ715">
        <v>0</v>
      </c>
      <c r="AK715">
        <v>36</v>
      </c>
      <c r="AL715">
        <v>35</v>
      </c>
      <c r="AM715">
        <v>34</v>
      </c>
      <c r="AN715">
        <v>1</v>
      </c>
      <c r="AO715">
        <v>1</v>
      </c>
      <c r="AP715">
        <v>1</v>
      </c>
      <c r="AQ715">
        <v>0</v>
      </c>
      <c r="AR715">
        <v>0</v>
      </c>
      <c r="AS715">
        <v>0</v>
      </c>
      <c r="AT715">
        <v>0</v>
      </c>
      <c r="AU715">
        <v>0</v>
      </c>
      <c r="AZ715" t="s">
        <v>262</v>
      </c>
      <c r="BA715" t="s">
        <v>263</v>
      </c>
      <c r="BB715" t="s">
        <v>263</v>
      </c>
      <c r="BC715" t="s">
        <v>472</v>
      </c>
      <c r="BD715" t="s">
        <v>319</v>
      </c>
      <c r="BH715" t="s">
        <v>266</v>
      </c>
      <c r="BJ715">
        <v>1</v>
      </c>
      <c r="BK715" t="s">
        <v>267</v>
      </c>
      <c r="BM715" t="s">
        <v>10839</v>
      </c>
      <c r="BN715">
        <v>12</v>
      </c>
      <c r="BO715" t="s">
        <v>1087</v>
      </c>
      <c r="BP715" t="s">
        <v>270</v>
      </c>
      <c r="BQ715" t="s">
        <v>9882</v>
      </c>
      <c r="BR715" t="s">
        <v>535</v>
      </c>
      <c r="BS715" t="s">
        <v>9883</v>
      </c>
      <c r="BT715" t="s">
        <v>4395</v>
      </c>
      <c r="BU715" s="2">
        <v>44620</v>
      </c>
      <c r="BX715" t="s">
        <v>843</v>
      </c>
      <c r="BY715" t="s">
        <v>447</v>
      </c>
      <c r="BZ715" t="s">
        <v>263</v>
      </c>
      <c r="CG715" s="2">
        <v>45579</v>
      </c>
      <c r="CJ715" t="s">
        <v>267</v>
      </c>
      <c r="CK715" t="s">
        <v>276</v>
      </c>
      <c r="CL715" t="s">
        <v>620</v>
      </c>
      <c r="CM715" t="s">
        <v>276</v>
      </c>
      <c r="CN715" t="s">
        <v>278</v>
      </c>
      <c r="CO715">
        <v>233478</v>
      </c>
      <c r="CP715">
        <v>161059</v>
      </c>
      <c r="CQ715" t="s">
        <v>267</v>
      </c>
      <c r="CR715">
        <v>0.31</v>
      </c>
      <c r="CS715">
        <v>0</v>
      </c>
      <c r="CT715">
        <v>14</v>
      </c>
      <c r="CU715">
        <v>36</v>
      </c>
      <c r="CV715">
        <v>35</v>
      </c>
      <c r="CW715">
        <v>1</v>
      </c>
      <c r="CX715">
        <v>0</v>
      </c>
      <c r="DA715" t="s">
        <v>449</v>
      </c>
      <c r="DB715" t="s">
        <v>450</v>
      </c>
      <c r="DC715" t="s">
        <v>281</v>
      </c>
      <c r="DE715" t="s">
        <v>281</v>
      </c>
      <c r="DF715" t="s">
        <v>449</v>
      </c>
      <c r="DG715" t="s">
        <v>450</v>
      </c>
      <c r="DH715">
        <v>1127880</v>
      </c>
      <c r="DI715">
        <v>0</v>
      </c>
      <c r="DJ715">
        <v>0</v>
      </c>
      <c r="DK715" s="2">
        <v>44544</v>
      </c>
      <c r="DL715" t="s">
        <v>10838</v>
      </c>
      <c r="DM715" t="s">
        <v>943</v>
      </c>
      <c r="DN715" t="s">
        <v>1087</v>
      </c>
      <c r="DO715" t="s">
        <v>943</v>
      </c>
      <c r="DP715" t="s">
        <v>451</v>
      </c>
      <c r="DQ715">
        <v>31330</v>
      </c>
      <c r="DR715" t="s">
        <v>10840</v>
      </c>
      <c r="DT715">
        <v>0</v>
      </c>
      <c r="DW715">
        <v>0</v>
      </c>
      <c r="DZ715">
        <v>0</v>
      </c>
      <c r="EC715">
        <v>0</v>
      </c>
      <c r="EF715">
        <v>0</v>
      </c>
      <c r="EI715">
        <v>0</v>
      </c>
      <c r="EL715">
        <v>0</v>
      </c>
      <c r="EO715">
        <v>0</v>
      </c>
      <c r="ER715">
        <v>0</v>
      </c>
      <c r="EU715">
        <v>0</v>
      </c>
      <c r="EX715">
        <v>0</v>
      </c>
      <c r="FA715">
        <v>0</v>
      </c>
      <c r="FC715">
        <v>11875000</v>
      </c>
      <c r="FD715">
        <v>0</v>
      </c>
      <c r="FE715">
        <v>21332029</v>
      </c>
      <c r="FF715">
        <v>33207029</v>
      </c>
      <c r="FG715">
        <v>689260</v>
      </c>
      <c r="FH715">
        <v>0</v>
      </c>
      <c r="FI715">
        <v>375960</v>
      </c>
      <c r="FJ715">
        <v>0</v>
      </c>
      <c r="FK715">
        <v>5000</v>
      </c>
      <c r="FL715">
        <v>1070220</v>
      </c>
      <c r="FM715">
        <v>11185740</v>
      </c>
      <c r="FN715">
        <v>0</v>
      </c>
      <c r="FO715">
        <v>20956069</v>
      </c>
      <c r="FP715">
        <v>9658946</v>
      </c>
      <c r="FQ715">
        <v>41800755</v>
      </c>
      <c r="FU715" t="s">
        <v>290</v>
      </c>
      <c r="FV715" t="s">
        <v>10837</v>
      </c>
      <c r="FW715" t="s">
        <v>10841</v>
      </c>
      <c r="FX715" t="s">
        <v>290</v>
      </c>
      <c r="FY715" t="s">
        <v>454</v>
      </c>
      <c r="FZ715" t="s">
        <v>454</v>
      </c>
      <c r="GA715">
        <v>0</v>
      </c>
      <c r="GC715" t="s">
        <v>455</v>
      </c>
      <c r="GD715" t="s">
        <v>266</v>
      </c>
      <c r="GH715" t="s">
        <v>1548</v>
      </c>
      <c r="GL715" t="s">
        <v>10842</v>
      </c>
      <c r="GM715" t="s">
        <v>10843</v>
      </c>
      <c r="GN715" t="s">
        <v>10844</v>
      </c>
      <c r="GO715" t="s">
        <v>299</v>
      </c>
      <c r="GP715" t="s">
        <v>9628</v>
      </c>
      <c r="GW715" t="s">
        <v>4850</v>
      </c>
      <c r="GX715" t="s">
        <v>10845</v>
      </c>
      <c r="GZ715" t="s">
        <v>2978</v>
      </c>
      <c r="HB715" t="s">
        <v>10846</v>
      </c>
      <c r="HC715" t="s">
        <v>307</v>
      </c>
      <c r="HD715" t="s">
        <v>263</v>
      </c>
      <c r="HF715" t="s">
        <v>263</v>
      </c>
      <c r="HI715">
        <v>0</v>
      </c>
      <c r="HJ715">
        <v>0</v>
      </c>
      <c r="HM715">
        <v>11875000</v>
      </c>
      <c r="HN715" t="s">
        <v>308</v>
      </c>
      <c r="HR715" s="2">
        <v>44559</v>
      </c>
      <c r="HS715" s="2">
        <v>44564</v>
      </c>
      <c r="HU715">
        <v>0.69</v>
      </c>
      <c r="HV715">
        <v>1</v>
      </c>
      <c r="HW715">
        <v>0</v>
      </c>
      <c r="HX715">
        <v>1</v>
      </c>
      <c r="HY715">
        <v>34</v>
      </c>
      <c r="HZ715">
        <v>0</v>
      </c>
      <c r="IA715">
        <v>0</v>
      </c>
      <c r="IB715" s="2">
        <v>44634</v>
      </c>
      <c r="IC715">
        <v>1</v>
      </c>
      <c r="ID715" s="2">
        <v>44287</v>
      </c>
      <c r="IE715" s="2">
        <v>44634</v>
      </c>
      <c r="IF715" t="s">
        <v>309</v>
      </c>
      <c r="IG715" s="2">
        <v>45579</v>
      </c>
      <c r="IH715">
        <v>31330</v>
      </c>
      <c r="II715">
        <v>10747120</v>
      </c>
    </row>
    <row r="716" spans="1:243" hidden="1" x14ac:dyDescent="0.3">
      <c r="A716" t="s">
        <v>10847</v>
      </c>
      <c r="B716" t="s">
        <v>10848</v>
      </c>
      <c r="C716">
        <f>COUNTIF([1]Sheet1!$B:$B,B716)</f>
        <v>1</v>
      </c>
      <c r="D716" t="s">
        <v>433</v>
      </c>
      <c r="E716" t="s">
        <v>434</v>
      </c>
      <c r="F716" t="s">
        <v>10849</v>
      </c>
      <c r="G716" t="s">
        <v>2900</v>
      </c>
      <c r="H716" t="s">
        <v>10836</v>
      </c>
      <c r="I716" t="s">
        <v>253</v>
      </c>
      <c r="J716" t="s">
        <v>253</v>
      </c>
      <c r="K716" t="s">
        <v>254</v>
      </c>
      <c r="N716" t="s">
        <v>256</v>
      </c>
      <c r="P716" t="s">
        <v>10837</v>
      </c>
      <c r="Q716" t="s">
        <v>258</v>
      </c>
      <c r="R716">
        <v>2</v>
      </c>
      <c r="S716">
        <v>1</v>
      </c>
      <c r="T716">
        <v>1</v>
      </c>
      <c r="U716" t="s">
        <v>259</v>
      </c>
      <c r="V716" s="2">
        <v>44287</v>
      </c>
      <c r="W716" s="2">
        <v>44544</v>
      </c>
      <c r="X716" t="s">
        <v>10838</v>
      </c>
      <c r="Z716">
        <v>0</v>
      </c>
      <c r="AA716">
        <v>4890247</v>
      </c>
      <c r="AC716">
        <v>464472</v>
      </c>
      <c r="AD716">
        <v>438668</v>
      </c>
      <c r="AE716">
        <v>12902</v>
      </c>
      <c r="AF716">
        <v>12902</v>
      </c>
      <c r="AG716">
        <v>25804</v>
      </c>
      <c r="AH716">
        <v>0</v>
      </c>
      <c r="AI716">
        <v>0</v>
      </c>
      <c r="AJ716">
        <v>0</v>
      </c>
      <c r="AK716">
        <v>36</v>
      </c>
      <c r="AL716">
        <v>35</v>
      </c>
      <c r="AM716">
        <v>34</v>
      </c>
      <c r="AN716">
        <v>1</v>
      </c>
      <c r="AO716">
        <v>1</v>
      </c>
      <c r="AP716">
        <v>1</v>
      </c>
      <c r="AQ716">
        <v>0</v>
      </c>
      <c r="AR716">
        <v>0</v>
      </c>
      <c r="AS716">
        <v>0</v>
      </c>
      <c r="AT716">
        <v>0</v>
      </c>
      <c r="AU716">
        <v>0</v>
      </c>
      <c r="AZ716" t="s">
        <v>262</v>
      </c>
      <c r="BA716" t="s">
        <v>263</v>
      </c>
      <c r="BB716" t="s">
        <v>263</v>
      </c>
      <c r="BC716" t="s">
        <v>472</v>
      </c>
      <c r="BD716" t="s">
        <v>319</v>
      </c>
      <c r="BH716" t="s">
        <v>266</v>
      </c>
      <c r="BJ716">
        <v>1</v>
      </c>
      <c r="BK716" t="s">
        <v>267</v>
      </c>
      <c r="BM716" t="s">
        <v>10839</v>
      </c>
      <c r="BN716">
        <v>12</v>
      </c>
      <c r="BO716" t="s">
        <v>1087</v>
      </c>
      <c r="BP716" t="s">
        <v>270</v>
      </c>
      <c r="BQ716" t="s">
        <v>9882</v>
      </c>
      <c r="BR716" t="s">
        <v>535</v>
      </c>
      <c r="BS716" t="s">
        <v>9883</v>
      </c>
      <c r="BT716" t="s">
        <v>4395</v>
      </c>
      <c r="BU716" s="2">
        <v>44620</v>
      </c>
      <c r="BX716" t="s">
        <v>843</v>
      </c>
      <c r="BY716" t="s">
        <v>447</v>
      </c>
      <c r="BZ716" t="s">
        <v>263</v>
      </c>
      <c r="CG716" s="2">
        <v>45579</v>
      </c>
      <c r="CJ716" t="s">
        <v>267</v>
      </c>
      <c r="CK716" t="s">
        <v>276</v>
      </c>
      <c r="CM716" t="s">
        <v>276</v>
      </c>
      <c r="CN716" t="s">
        <v>278</v>
      </c>
      <c r="CO716">
        <v>233478</v>
      </c>
      <c r="CP716">
        <v>161059</v>
      </c>
      <c r="CQ716" t="s">
        <v>267</v>
      </c>
      <c r="CR716">
        <v>0.31</v>
      </c>
      <c r="CS716">
        <v>0</v>
      </c>
      <c r="CT716">
        <v>14</v>
      </c>
      <c r="CU716">
        <v>36</v>
      </c>
      <c r="CV716">
        <v>35</v>
      </c>
      <c r="CW716">
        <v>1</v>
      </c>
      <c r="CX716">
        <v>0</v>
      </c>
      <c r="DA716" t="s">
        <v>449</v>
      </c>
      <c r="DB716" t="s">
        <v>450</v>
      </c>
      <c r="DC716" t="s">
        <v>281</v>
      </c>
      <c r="DE716" t="s">
        <v>281</v>
      </c>
      <c r="DF716" t="s">
        <v>449</v>
      </c>
      <c r="DG716" t="s">
        <v>450</v>
      </c>
      <c r="DH716">
        <v>464472</v>
      </c>
      <c r="DI716">
        <v>0</v>
      </c>
      <c r="DJ716">
        <v>0</v>
      </c>
      <c r="DK716" s="2">
        <v>44544</v>
      </c>
      <c r="DL716" t="s">
        <v>10838</v>
      </c>
      <c r="DM716" t="s">
        <v>384</v>
      </c>
      <c r="DN716" t="s">
        <v>1087</v>
      </c>
      <c r="DO716" t="s">
        <v>384</v>
      </c>
      <c r="DP716" t="s">
        <v>451</v>
      </c>
      <c r="DQ716">
        <v>12902</v>
      </c>
      <c r="DR716" t="s">
        <v>10840</v>
      </c>
      <c r="DT716">
        <v>0</v>
      </c>
      <c r="DW716">
        <v>0</v>
      </c>
      <c r="DZ716">
        <v>0</v>
      </c>
      <c r="EC716">
        <v>0</v>
      </c>
      <c r="EF716">
        <v>0</v>
      </c>
      <c r="EI716">
        <v>0</v>
      </c>
      <c r="EL716">
        <v>0</v>
      </c>
      <c r="EO716">
        <v>0</v>
      </c>
      <c r="ER716">
        <v>0</v>
      </c>
      <c r="EU716">
        <v>0</v>
      </c>
      <c r="EX716">
        <v>0</v>
      </c>
      <c r="FA716">
        <v>0</v>
      </c>
      <c r="FC716">
        <v>4705557</v>
      </c>
      <c r="FD716">
        <v>184690</v>
      </c>
      <c r="FE716">
        <v>8509201</v>
      </c>
      <c r="FF716">
        <v>13399448</v>
      </c>
      <c r="FG716">
        <v>99154</v>
      </c>
      <c r="FH716">
        <v>184690</v>
      </c>
      <c r="FI716">
        <v>154824</v>
      </c>
      <c r="FJ716">
        <v>0</v>
      </c>
      <c r="FK716">
        <v>0</v>
      </c>
      <c r="FL716">
        <v>438668</v>
      </c>
      <c r="FM716">
        <v>4606403</v>
      </c>
      <c r="FN716">
        <v>0</v>
      </c>
      <c r="FO716">
        <v>8354377</v>
      </c>
      <c r="FP716">
        <v>3918054</v>
      </c>
      <c r="FQ716">
        <v>16878834</v>
      </c>
      <c r="FU716" t="s">
        <v>290</v>
      </c>
      <c r="FV716" t="s">
        <v>10837</v>
      </c>
      <c r="FW716" t="s">
        <v>10841</v>
      </c>
      <c r="FX716" t="s">
        <v>290</v>
      </c>
      <c r="FY716" t="s">
        <v>454</v>
      </c>
      <c r="FZ716" t="s">
        <v>454</v>
      </c>
      <c r="GA716">
        <v>0</v>
      </c>
      <c r="GC716" t="s">
        <v>455</v>
      </c>
      <c r="GD716" t="s">
        <v>266</v>
      </c>
      <c r="GH716" t="s">
        <v>1548</v>
      </c>
      <c r="GL716" t="s">
        <v>10842</v>
      </c>
      <c r="GM716" t="s">
        <v>10843</v>
      </c>
      <c r="GN716" t="s">
        <v>10844</v>
      </c>
      <c r="GO716" t="s">
        <v>299</v>
      </c>
      <c r="GP716" t="s">
        <v>9628</v>
      </c>
      <c r="GW716" t="s">
        <v>4850</v>
      </c>
      <c r="GX716" t="s">
        <v>10845</v>
      </c>
      <c r="GZ716" t="s">
        <v>2978</v>
      </c>
      <c r="HB716" t="s">
        <v>10850</v>
      </c>
      <c r="HC716" t="s">
        <v>307</v>
      </c>
      <c r="HD716" t="s">
        <v>263</v>
      </c>
      <c r="HF716" t="s">
        <v>263</v>
      </c>
      <c r="HI716">
        <v>0</v>
      </c>
      <c r="HJ716">
        <v>0</v>
      </c>
      <c r="HM716">
        <v>4890247</v>
      </c>
      <c r="HN716" t="s">
        <v>308</v>
      </c>
      <c r="HR716" s="2">
        <v>44559</v>
      </c>
      <c r="HS716" s="2">
        <v>44564</v>
      </c>
      <c r="HU716">
        <v>0.69</v>
      </c>
      <c r="HV716">
        <v>1</v>
      </c>
      <c r="HW716">
        <v>0</v>
      </c>
      <c r="HX716">
        <v>1</v>
      </c>
      <c r="HY716">
        <v>34</v>
      </c>
      <c r="HZ716">
        <v>0</v>
      </c>
      <c r="IA716">
        <v>0</v>
      </c>
      <c r="IB716" s="2">
        <v>44634</v>
      </c>
      <c r="IC716">
        <v>1</v>
      </c>
      <c r="ID716" s="2">
        <v>44287</v>
      </c>
      <c r="IE716" s="2">
        <v>44634</v>
      </c>
      <c r="IF716" t="s">
        <v>309</v>
      </c>
      <c r="IG716" s="2">
        <v>45579</v>
      </c>
      <c r="IH716">
        <v>12902</v>
      </c>
      <c r="II716">
        <v>4425775</v>
      </c>
    </row>
    <row r="717" spans="1:243" hidden="1" x14ac:dyDescent="0.3">
      <c r="A717" t="s">
        <v>10851</v>
      </c>
      <c r="B717" t="s">
        <v>10852</v>
      </c>
      <c r="C717">
        <f>COUNTIF([1]Sheet1!$B:$B,B717)</f>
        <v>1</v>
      </c>
      <c r="D717" t="s">
        <v>543</v>
      </c>
      <c r="E717" t="s">
        <v>1837</v>
      </c>
      <c r="F717" t="s">
        <v>10853</v>
      </c>
      <c r="G717" t="s">
        <v>2900</v>
      </c>
      <c r="H717" t="s">
        <v>10854</v>
      </c>
      <c r="I717" t="s">
        <v>253</v>
      </c>
      <c r="J717" t="s">
        <v>253</v>
      </c>
      <c r="K717" t="s">
        <v>254</v>
      </c>
      <c r="N717" t="s">
        <v>256</v>
      </c>
      <c r="P717" t="s">
        <v>10855</v>
      </c>
      <c r="Q717" t="s">
        <v>258</v>
      </c>
      <c r="R717">
        <v>0</v>
      </c>
      <c r="S717">
        <v>1</v>
      </c>
      <c r="T717">
        <v>1</v>
      </c>
      <c r="U717" t="s">
        <v>259</v>
      </c>
      <c r="V717" s="2">
        <v>44439</v>
      </c>
      <c r="W717" s="2">
        <v>44535</v>
      </c>
      <c r="X717" t="s">
        <v>10856</v>
      </c>
      <c r="Z717">
        <v>0</v>
      </c>
      <c r="AA717">
        <v>9950643</v>
      </c>
      <c r="AC717">
        <v>2629495</v>
      </c>
      <c r="AD717">
        <v>2474225</v>
      </c>
      <c r="AE717">
        <v>77635</v>
      </c>
      <c r="AF717">
        <v>77635</v>
      </c>
      <c r="AG717">
        <v>155270</v>
      </c>
      <c r="AH717">
        <v>0</v>
      </c>
      <c r="AI717">
        <v>0</v>
      </c>
      <c r="AJ717">
        <v>0</v>
      </c>
      <c r="AK717">
        <v>36</v>
      </c>
      <c r="AL717">
        <v>35</v>
      </c>
      <c r="AM717">
        <v>34</v>
      </c>
      <c r="AN717">
        <v>1</v>
      </c>
      <c r="AO717">
        <v>1</v>
      </c>
      <c r="AP717">
        <v>10</v>
      </c>
      <c r="AQ717">
        <v>0</v>
      </c>
      <c r="AR717">
        <v>0</v>
      </c>
      <c r="AS717">
        <v>0</v>
      </c>
      <c r="AT717">
        <v>0</v>
      </c>
      <c r="AU717">
        <v>0</v>
      </c>
      <c r="AZ717" t="s">
        <v>262</v>
      </c>
      <c r="BA717" t="s">
        <v>263</v>
      </c>
      <c r="BB717" t="s">
        <v>263</v>
      </c>
      <c r="BC717" t="s">
        <v>2287</v>
      </c>
      <c r="BD717" t="s">
        <v>2288</v>
      </c>
      <c r="BH717" t="s">
        <v>266</v>
      </c>
      <c r="BJ717">
        <v>1</v>
      </c>
      <c r="BK717" t="s">
        <v>267</v>
      </c>
      <c r="BM717" t="s">
        <v>10857</v>
      </c>
      <c r="BN717">
        <v>11</v>
      </c>
      <c r="BO717" t="s">
        <v>777</v>
      </c>
      <c r="BP717" t="s">
        <v>270</v>
      </c>
      <c r="BQ717" t="s">
        <v>9958</v>
      </c>
      <c r="BR717" t="s">
        <v>2978</v>
      </c>
      <c r="BS717" t="s">
        <v>9959</v>
      </c>
      <c r="BT717" t="s">
        <v>3653</v>
      </c>
      <c r="BU717" s="2">
        <v>44699</v>
      </c>
      <c r="BX717" t="s">
        <v>3322</v>
      </c>
      <c r="BY717" t="s">
        <v>447</v>
      </c>
      <c r="BZ717" t="s">
        <v>263</v>
      </c>
      <c r="CG717" s="2">
        <v>45579</v>
      </c>
      <c r="CJ717" t="s">
        <v>267</v>
      </c>
      <c r="CK717" t="s">
        <v>276</v>
      </c>
      <c r="CL717" t="s">
        <v>3080</v>
      </c>
      <c r="CM717" t="s">
        <v>276</v>
      </c>
      <c r="CN717" t="s">
        <v>278</v>
      </c>
      <c r="CO717">
        <v>682954</v>
      </c>
      <c r="CP717">
        <v>386295</v>
      </c>
      <c r="CQ717" t="s">
        <v>267</v>
      </c>
      <c r="CR717">
        <v>0.43</v>
      </c>
      <c r="CS717">
        <v>0</v>
      </c>
      <c r="CT717">
        <v>5</v>
      </c>
      <c r="CU717">
        <v>36</v>
      </c>
      <c r="CV717">
        <v>35</v>
      </c>
      <c r="CW717">
        <v>1</v>
      </c>
      <c r="CX717">
        <v>0</v>
      </c>
      <c r="DA717" t="s">
        <v>554</v>
      </c>
      <c r="DB717" t="s">
        <v>610</v>
      </c>
      <c r="DC717" t="s">
        <v>281</v>
      </c>
      <c r="DE717" t="s">
        <v>281</v>
      </c>
      <c r="DF717" t="s">
        <v>554</v>
      </c>
      <c r="DG717" t="s">
        <v>610</v>
      </c>
      <c r="DH717">
        <v>2629495</v>
      </c>
      <c r="DI717">
        <v>0</v>
      </c>
      <c r="DJ717">
        <v>0</v>
      </c>
      <c r="DK717" s="2">
        <v>44535</v>
      </c>
      <c r="DL717" t="s">
        <v>10856</v>
      </c>
      <c r="DM717" t="s">
        <v>777</v>
      </c>
      <c r="DN717" t="s">
        <v>777</v>
      </c>
      <c r="DO717" t="s">
        <v>777</v>
      </c>
      <c r="DP717" t="s">
        <v>509</v>
      </c>
      <c r="DQ717">
        <v>67540</v>
      </c>
      <c r="DR717" t="s">
        <v>10858</v>
      </c>
      <c r="DS717" t="s">
        <v>3062</v>
      </c>
      <c r="DT717">
        <v>77635</v>
      </c>
      <c r="DU717" t="s">
        <v>10859</v>
      </c>
      <c r="DW717">
        <v>0</v>
      </c>
      <c r="DZ717">
        <v>0</v>
      </c>
      <c r="EC717">
        <v>0</v>
      </c>
      <c r="EF717">
        <v>0</v>
      </c>
      <c r="EI717">
        <v>0</v>
      </c>
      <c r="EL717">
        <v>0</v>
      </c>
      <c r="EO717">
        <v>0</v>
      </c>
      <c r="ER717">
        <v>0</v>
      </c>
      <c r="EU717">
        <v>0</v>
      </c>
      <c r="EX717">
        <v>0</v>
      </c>
      <c r="FA717">
        <v>0</v>
      </c>
      <c r="FC717">
        <v>9840191</v>
      </c>
      <c r="FD717">
        <v>0</v>
      </c>
      <c r="FE717">
        <v>327268</v>
      </c>
      <c r="FF717">
        <v>10167459</v>
      </c>
      <c r="FG717">
        <v>1542605</v>
      </c>
      <c r="FH717">
        <v>0</v>
      </c>
      <c r="FI717">
        <v>327268</v>
      </c>
      <c r="FJ717">
        <v>604352</v>
      </c>
      <c r="FK717">
        <v>0</v>
      </c>
      <c r="FL717">
        <v>2474225</v>
      </c>
      <c r="FM717">
        <v>8297586</v>
      </c>
      <c r="FN717">
        <v>0</v>
      </c>
      <c r="FO717">
        <v>0</v>
      </c>
      <c r="FP717">
        <v>4718531</v>
      </c>
      <c r="FQ717">
        <v>13016117</v>
      </c>
      <c r="FU717" t="s">
        <v>290</v>
      </c>
      <c r="FV717" t="s">
        <v>10855</v>
      </c>
      <c r="FW717" t="s">
        <v>10860</v>
      </c>
      <c r="FX717" t="s">
        <v>290</v>
      </c>
      <c r="FY717" t="s">
        <v>558</v>
      </c>
      <c r="FZ717" t="s">
        <v>558</v>
      </c>
      <c r="GA717">
        <v>0</v>
      </c>
      <c r="GC717" t="s">
        <v>1852</v>
      </c>
      <c r="GD717" t="s">
        <v>1072</v>
      </c>
      <c r="GH717" t="s">
        <v>1073</v>
      </c>
      <c r="GL717" t="s">
        <v>10861</v>
      </c>
      <c r="GM717" t="s">
        <v>10862</v>
      </c>
      <c r="GN717" t="s">
        <v>6139</v>
      </c>
      <c r="GO717" t="s">
        <v>299</v>
      </c>
      <c r="GP717" t="s">
        <v>9628</v>
      </c>
      <c r="GQ717" t="s">
        <v>10863</v>
      </c>
      <c r="GR717" t="s">
        <v>8049</v>
      </c>
      <c r="GW717" t="s">
        <v>675</v>
      </c>
      <c r="GX717" t="s">
        <v>486</v>
      </c>
      <c r="GZ717" t="s">
        <v>1342</v>
      </c>
      <c r="HB717" t="s">
        <v>10864</v>
      </c>
      <c r="HC717" t="s">
        <v>307</v>
      </c>
      <c r="HD717" t="s">
        <v>263</v>
      </c>
      <c r="HF717" t="s">
        <v>263</v>
      </c>
      <c r="HI717">
        <v>0</v>
      </c>
      <c r="HJ717">
        <v>0</v>
      </c>
      <c r="HM717">
        <v>9840191</v>
      </c>
      <c r="HN717" t="s">
        <v>308</v>
      </c>
      <c r="HU717">
        <v>0.56599999999999995</v>
      </c>
      <c r="HV717">
        <v>1</v>
      </c>
      <c r="HW717">
        <v>0</v>
      </c>
      <c r="HX717">
        <v>1</v>
      </c>
      <c r="HY717">
        <v>34</v>
      </c>
      <c r="HZ717">
        <v>0</v>
      </c>
      <c r="IA717">
        <v>0</v>
      </c>
      <c r="IB717" s="2">
        <v>44717</v>
      </c>
      <c r="IC717">
        <v>3</v>
      </c>
      <c r="ID717" s="2">
        <v>44439</v>
      </c>
      <c r="IE717" s="2">
        <v>44717</v>
      </c>
      <c r="IF717" t="s">
        <v>309</v>
      </c>
      <c r="IG717" s="2">
        <v>45570</v>
      </c>
      <c r="IH717">
        <v>77635</v>
      </c>
      <c r="II717">
        <v>7321148</v>
      </c>
    </row>
    <row r="718" spans="1:243" hidden="1" x14ac:dyDescent="0.3">
      <c r="A718" t="s">
        <v>10865</v>
      </c>
      <c r="B718" t="s">
        <v>10866</v>
      </c>
      <c r="C718">
        <f>COUNTIF([1]Sheet1!$B:$B,B718)</f>
        <v>1</v>
      </c>
      <c r="D718" t="s">
        <v>433</v>
      </c>
      <c r="E718" t="s">
        <v>1601</v>
      </c>
      <c r="F718" t="s">
        <v>10867</v>
      </c>
      <c r="G718" t="s">
        <v>2900</v>
      </c>
      <c r="H718" t="s">
        <v>10868</v>
      </c>
      <c r="I718" t="s">
        <v>253</v>
      </c>
      <c r="J718" t="s">
        <v>253</v>
      </c>
      <c r="K718" t="s">
        <v>254</v>
      </c>
      <c r="N718" t="s">
        <v>256</v>
      </c>
      <c r="P718" t="s">
        <v>10869</v>
      </c>
      <c r="Q718" t="s">
        <v>258</v>
      </c>
      <c r="R718">
        <v>0</v>
      </c>
      <c r="S718">
        <v>1</v>
      </c>
      <c r="T718">
        <v>1</v>
      </c>
      <c r="U718" t="s">
        <v>259</v>
      </c>
      <c r="V718" s="2">
        <v>44074</v>
      </c>
      <c r="W718" s="2">
        <v>44449</v>
      </c>
      <c r="X718" t="s">
        <v>2880</v>
      </c>
      <c r="Z718">
        <v>0</v>
      </c>
      <c r="AA718">
        <v>2964283</v>
      </c>
      <c r="AC718">
        <v>909152</v>
      </c>
      <c r="AD718">
        <v>909152</v>
      </c>
      <c r="AE718">
        <v>0</v>
      </c>
      <c r="AF718">
        <v>0</v>
      </c>
      <c r="AG718">
        <v>0</v>
      </c>
      <c r="AH718">
        <v>0</v>
      </c>
      <c r="AI718">
        <v>0</v>
      </c>
      <c r="AJ718">
        <v>0</v>
      </c>
      <c r="AK718">
        <v>36</v>
      </c>
      <c r="AL718">
        <v>36</v>
      </c>
      <c r="AM718">
        <v>36</v>
      </c>
      <c r="AN718">
        <v>0</v>
      </c>
      <c r="AO718">
        <v>0</v>
      </c>
      <c r="AP718">
        <v>0</v>
      </c>
      <c r="AQ718">
        <v>0</v>
      </c>
      <c r="AR718">
        <v>0</v>
      </c>
      <c r="AS718">
        <v>0</v>
      </c>
      <c r="AT718">
        <v>0</v>
      </c>
      <c r="AU718">
        <v>0</v>
      </c>
      <c r="AZ718" t="s">
        <v>262</v>
      </c>
      <c r="BA718" t="s">
        <v>263</v>
      </c>
      <c r="BB718" t="s">
        <v>263</v>
      </c>
      <c r="BC718" t="s">
        <v>501</v>
      </c>
      <c r="BD718" t="s">
        <v>319</v>
      </c>
      <c r="BH718" t="s">
        <v>266</v>
      </c>
      <c r="BJ718">
        <v>1</v>
      </c>
      <c r="BK718" t="s">
        <v>267</v>
      </c>
      <c r="BM718" t="s">
        <v>10870</v>
      </c>
      <c r="BN718">
        <v>20</v>
      </c>
      <c r="BO718" t="s">
        <v>1109</v>
      </c>
      <c r="BP718" t="s">
        <v>270</v>
      </c>
      <c r="BQ718" t="s">
        <v>9850</v>
      </c>
      <c r="BR718" t="s">
        <v>412</v>
      </c>
      <c r="BS718" t="s">
        <v>10289</v>
      </c>
      <c r="BT718" t="s">
        <v>10088</v>
      </c>
      <c r="BU718" s="2">
        <v>44797</v>
      </c>
      <c r="BX718" t="s">
        <v>448</v>
      </c>
      <c r="BY718" t="s">
        <v>405</v>
      </c>
      <c r="BZ718" t="s">
        <v>263</v>
      </c>
      <c r="CC718" t="s">
        <v>10871</v>
      </c>
      <c r="CD718" t="s">
        <v>10872</v>
      </c>
      <c r="CE718" t="s">
        <v>1065</v>
      </c>
      <c r="CF718" t="s">
        <v>942</v>
      </c>
      <c r="CG718" s="2">
        <v>45579</v>
      </c>
      <c r="CJ718" t="s">
        <v>267</v>
      </c>
      <c r="CK718" t="s">
        <v>276</v>
      </c>
      <c r="CL718" t="s">
        <v>1962</v>
      </c>
      <c r="CM718" t="s">
        <v>276</v>
      </c>
      <c r="CN718" t="s">
        <v>278</v>
      </c>
      <c r="CO718">
        <v>550171</v>
      </c>
      <c r="CP718">
        <v>0</v>
      </c>
      <c r="CQ718" t="s">
        <v>267</v>
      </c>
      <c r="CR718">
        <v>0</v>
      </c>
      <c r="CS718">
        <v>0</v>
      </c>
      <c r="CT718">
        <v>10</v>
      </c>
      <c r="CU718">
        <v>36</v>
      </c>
      <c r="CV718">
        <v>36</v>
      </c>
      <c r="CW718">
        <v>0</v>
      </c>
      <c r="CX718">
        <v>0</v>
      </c>
      <c r="DA718" t="s">
        <v>449</v>
      </c>
      <c r="DB718" t="s">
        <v>450</v>
      </c>
      <c r="DC718" t="s">
        <v>281</v>
      </c>
      <c r="DE718" t="s">
        <v>281</v>
      </c>
      <c r="DF718" t="s">
        <v>449</v>
      </c>
      <c r="DG718" t="s">
        <v>450</v>
      </c>
      <c r="DH718">
        <v>909152</v>
      </c>
      <c r="DI718">
        <v>0</v>
      </c>
      <c r="DJ718">
        <v>0</v>
      </c>
      <c r="DK718" s="2">
        <v>44449</v>
      </c>
      <c r="DL718" t="s">
        <v>2880</v>
      </c>
      <c r="DM718" t="s">
        <v>1109</v>
      </c>
      <c r="DN718" t="s">
        <v>1109</v>
      </c>
      <c r="DO718" t="s">
        <v>1109</v>
      </c>
      <c r="DP718" t="s">
        <v>3715</v>
      </c>
      <c r="DQ718">
        <v>0</v>
      </c>
      <c r="DR718" t="s">
        <v>10873</v>
      </c>
      <c r="DS718" t="s">
        <v>361</v>
      </c>
      <c r="DT718">
        <v>1536</v>
      </c>
      <c r="DU718" t="s">
        <v>5628</v>
      </c>
      <c r="DV718" t="s">
        <v>3718</v>
      </c>
      <c r="DW718">
        <v>28363</v>
      </c>
      <c r="DX718" t="s">
        <v>10874</v>
      </c>
      <c r="DZ718">
        <v>0</v>
      </c>
      <c r="EC718">
        <v>0</v>
      </c>
      <c r="EF718">
        <v>0</v>
      </c>
      <c r="EI718">
        <v>0</v>
      </c>
      <c r="EL718">
        <v>0</v>
      </c>
      <c r="EO718">
        <v>0</v>
      </c>
      <c r="ER718">
        <v>0</v>
      </c>
      <c r="EU718">
        <v>0</v>
      </c>
      <c r="EX718">
        <v>0</v>
      </c>
      <c r="FA718">
        <v>0</v>
      </c>
      <c r="FC718">
        <v>2812791</v>
      </c>
      <c r="FD718">
        <v>151492</v>
      </c>
      <c r="FE718">
        <v>0</v>
      </c>
      <c r="FF718">
        <v>2964283</v>
      </c>
      <c r="FG718">
        <v>458108</v>
      </c>
      <c r="FH718">
        <v>151492</v>
      </c>
      <c r="FI718">
        <v>0</v>
      </c>
      <c r="FJ718">
        <v>683372</v>
      </c>
      <c r="FK718">
        <v>10000</v>
      </c>
      <c r="FL718">
        <v>1302972</v>
      </c>
      <c r="FM718">
        <v>2354683</v>
      </c>
      <c r="FN718">
        <v>0</v>
      </c>
      <c r="FO718">
        <v>0</v>
      </c>
      <c r="FP718">
        <v>615467</v>
      </c>
      <c r="FQ718">
        <v>2970150</v>
      </c>
      <c r="FU718" t="s">
        <v>290</v>
      </c>
      <c r="FV718" t="s">
        <v>10869</v>
      </c>
      <c r="FW718" t="s">
        <v>10875</v>
      </c>
      <c r="FX718" t="s">
        <v>290</v>
      </c>
      <c r="FY718" t="s">
        <v>2615</v>
      </c>
      <c r="FZ718" t="s">
        <v>1618</v>
      </c>
      <c r="GA718">
        <v>0</v>
      </c>
      <c r="GC718" t="s">
        <v>1619</v>
      </c>
      <c r="GD718" t="s">
        <v>266</v>
      </c>
      <c r="GH718" t="s">
        <v>5625</v>
      </c>
      <c r="GL718" t="s">
        <v>10876</v>
      </c>
      <c r="GM718" t="s">
        <v>10877</v>
      </c>
      <c r="GN718" t="s">
        <v>10878</v>
      </c>
      <c r="GO718" t="s">
        <v>299</v>
      </c>
      <c r="GP718" t="s">
        <v>9605</v>
      </c>
      <c r="GQ718" t="s">
        <v>10879</v>
      </c>
      <c r="GR718" t="s">
        <v>10880</v>
      </c>
      <c r="GW718" t="s">
        <v>2717</v>
      </c>
      <c r="GX718" t="s">
        <v>10881</v>
      </c>
      <c r="HB718" t="s">
        <v>10882</v>
      </c>
      <c r="HC718" t="s">
        <v>307</v>
      </c>
      <c r="HD718" t="s">
        <v>263</v>
      </c>
      <c r="HF718" t="s">
        <v>263</v>
      </c>
      <c r="HI718">
        <v>0</v>
      </c>
      <c r="HJ718">
        <v>0</v>
      </c>
      <c r="HM718">
        <v>2964283</v>
      </c>
      <c r="HN718" t="s">
        <v>308</v>
      </c>
      <c r="HU718">
        <v>0</v>
      </c>
      <c r="HV718">
        <v>0</v>
      </c>
      <c r="HW718">
        <v>0</v>
      </c>
      <c r="HX718">
        <v>0</v>
      </c>
      <c r="HY718">
        <v>36</v>
      </c>
      <c r="HZ718">
        <v>0</v>
      </c>
      <c r="IA718">
        <v>0</v>
      </c>
      <c r="IB718" s="2">
        <v>44814</v>
      </c>
      <c r="IC718">
        <v>4</v>
      </c>
      <c r="ID718" s="2">
        <v>44074</v>
      </c>
      <c r="IE718" s="2">
        <v>44814</v>
      </c>
      <c r="IF718" t="s">
        <v>309</v>
      </c>
      <c r="IG718" s="2">
        <v>45575</v>
      </c>
      <c r="IH718">
        <v>28363</v>
      </c>
      <c r="II718">
        <v>2055131</v>
      </c>
    </row>
    <row r="719" spans="1:243" hidden="1" x14ac:dyDescent="0.3">
      <c r="A719" t="s">
        <v>10883</v>
      </c>
      <c r="B719" t="s">
        <v>10884</v>
      </c>
      <c r="C719">
        <f>COUNTIF([1]Sheet1!$B:$B,B719)</f>
        <v>1</v>
      </c>
      <c r="D719" t="s">
        <v>312</v>
      </c>
      <c r="E719" t="s">
        <v>249</v>
      </c>
      <c r="F719" t="s">
        <v>10885</v>
      </c>
      <c r="G719" t="s">
        <v>2900</v>
      </c>
      <c r="H719" t="s">
        <v>10886</v>
      </c>
      <c r="I719" t="s">
        <v>253</v>
      </c>
      <c r="J719" t="s">
        <v>253</v>
      </c>
      <c r="K719" t="s">
        <v>254</v>
      </c>
      <c r="N719" t="s">
        <v>256</v>
      </c>
      <c r="P719" t="s">
        <v>10887</v>
      </c>
      <c r="Q719" t="s">
        <v>258</v>
      </c>
      <c r="R719">
        <v>0</v>
      </c>
      <c r="S719">
        <v>1</v>
      </c>
      <c r="T719">
        <v>1</v>
      </c>
      <c r="U719" t="s">
        <v>259</v>
      </c>
      <c r="V719" s="2">
        <v>44742</v>
      </c>
      <c r="W719" s="2">
        <v>44301</v>
      </c>
      <c r="X719" t="s">
        <v>10888</v>
      </c>
      <c r="Z719">
        <v>0</v>
      </c>
      <c r="AA719">
        <v>12393375</v>
      </c>
      <c r="AC719">
        <v>4006752</v>
      </c>
      <c r="AD719">
        <v>3422434</v>
      </c>
      <c r="AE719">
        <v>166948</v>
      </c>
      <c r="AF719">
        <v>417370</v>
      </c>
      <c r="AG719">
        <v>584318</v>
      </c>
      <c r="AH719">
        <v>0</v>
      </c>
      <c r="AI719">
        <v>0</v>
      </c>
      <c r="AJ719">
        <v>0</v>
      </c>
      <c r="AK719">
        <v>48</v>
      </c>
      <c r="AL719">
        <v>43</v>
      </c>
      <c r="AM719">
        <v>41</v>
      </c>
      <c r="AN719">
        <v>5</v>
      </c>
      <c r="AO719">
        <v>2</v>
      </c>
      <c r="AP719">
        <v>30</v>
      </c>
      <c r="AQ719">
        <v>0</v>
      </c>
      <c r="AR719">
        <v>0</v>
      </c>
      <c r="AS719">
        <v>0</v>
      </c>
      <c r="AT719">
        <v>0</v>
      </c>
      <c r="AU719">
        <v>0</v>
      </c>
      <c r="AZ719" t="s">
        <v>262</v>
      </c>
      <c r="BA719" t="s">
        <v>263</v>
      </c>
      <c r="BB719" t="s">
        <v>263</v>
      </c>
      <c r="BC719" t="s">
        <v>3456</v>
      </c>
      <c r="BD719" t="s">
        <v>265</v>
      </c>
      <c r="BH719" t="s">
        <v>266</v>
      </c>
      <c r="BJ719">
        <v>1</v>
      </c>
      <c r="BK719" t="s">
        <v>267</v>
      </c>
      <c r="BM719" t="s">
        <v>10889</v>
      </c>
      <c r="BN719">
        <v>12</v>
      </c>
      <c r="BO719" t="s">
        <v>777</v>
      </c>
      <c r="BP719" t="s">
        <v>270</v>
      </c>
      <c r="BQ719" t="s">
        <v>9593</v>
      </c>
      <c r="BR719" t="s">
        <v>1211</v>
      </c>
      <c r="BS719" t="s">
        <v>9595</v>
      </c>
      <c r="BT719" t="s">
        <v>550</v>
      </c>
      <c r="BU719" s="2">
        <v>44809</v>
      </c>
      <c r="BX719" t="s">
        <v>3441</v>
      </c>
      <c r="BY719" t="s">
        <v>447</v>
      </c>
      <c r="BZ719" t="s">
        <v>263</v>
      </c>
      <c r="CG719" s="2">
        <v>45579</v>
      </c>
      <c r="CJ719" t="s">
        <v>267</v>
      </c>
      <c r="CK719" t="s">
        <v>276</v>
      </c>
      <c r="CL719" t="s">
        <v>851</v>
      </c>
      <c r="CM719" t="s">
        <v>276</v>
      </c>
      <c r="CN719" t="s">
        <v>278</v>
      </c>
      <c r="CO719">
        <v>650007</v>
      </c>
      <c r="CP719">
        <v>1778</v>
      </c>
      <c r="CQ719" t="s">
        <v>267</v>
      </c>
      <c r="CR719">
        <v>1</v>
      </c>
      <c r="CS719">
        <v>0</v>
      </c>
      <c r="CT719">
        <v>15</v>
      </c>
      <c r="CU719">
        <v>48</v>
      </c>
      <c r="CV719">
        <v>42</v>
      </c>
      <c r="CW719">
        <v>6</v>
      </c>
      <c r="CX719">
        <v>0</v>
      </c>
      <c r="DA719" t="s">
        <v>279</v>
      </c>
      <c r="DB719" t="s">
        <v>280</v>
      </c>
      <c r="DC719" t="s">
        <v>281</v>
      </c>
      <c r="DE719" t="s">
        <v>281</v>
      </c>
      <c r="DF719" t="s">
        <v>279</v>
      </c>
      <c r="DG719" t="s">
        <v>280</v>
      </c>
      <c r="DH719">
        <v>4006752</v>
      </c>
      <c r="DI719">
        <v>0</v>
      </c>
      <c r="DJ719">
        <v>0</v>
      </c>
      <c r="DK719" s="2">
        <v>44301</v>
      </c>
      <c r="DL719" t="s">
        <v>10888</v>
      </c>
      <c r="DM719" t="s">
        <v>777</v>
      </c>
      <c r="DN719" t="s">
        <v>777</v>
      </c>
      <c r="DO719" t="s">
        <v>777</v>
      </c>
      <c r="DP719" t="s">
        <v>726</v>
      </c>
      <c r="DQ719">
        <v>83474</v>
      </c>
      <c r="DR719" t="s">
        <v>10890</v>
      </c>
      <c r="DT719">
        <v>0</v>
      </c>
      <c r="DW719">
        <v>0</v>
      </c>
      <c r="DZ719">
        <v>0</v>
      </c>
      <c r="EC719">
        <v>0</v>
      </c>
      <c r="EF719">
        <v>0</v>
      </c>
      <c r="EI719">
        <v>0</v>
      </c>
      <c r="EL719">
        <v>0</v>
      </c>
      <c r="EO719">
        <v>0</v>
      </c>
      <c r="ER719">
        <v>0</v>
      </c>
      <c r="EU719">
        <v>0</v>
      </c>
      <c r="EX719">
        <v>0</v>
      </c>
      <c r="FA719">
        <v>0</v>
      </c>
      <c r="FC719">
        <v>12393375</v>
      </c>
      <c r="FD719">
        <v>0</v>
      </c>
      <c r="FE719">
        <v>4058743</v>
      </c>
      <c r="FF719">
        <v>16452118</v>
      </c>
      <c r="FG719">
        <v>1669480</v>
      </c>
      <c r="FH719">
        <v>0</v>
      </c>
      <c r="FI719">
        <v>1752954</v>
      </c>
      <c r="FJ719">
        <v>0</v>
      </c>
      <c r="FK719">
        <v>0</v>
      </c>
      <c r="FL719">
        <v>3422434</v>
      </c>
      <c r="FM719">
        <v>10723895</v>
      </c>
      <c r="FN719">
        <v>0</v>
      </c>
      <c r="FO719">
        <v>2305789</v>
      </c>
      <c r="FP719">
        <v>5068514</v>
      </c>
      <c r="FQ719">
        <v>18098198</v>
      </c>
      <c r="FU719" t="s">
        <v>290</v>
      </c>
      <c r="FV719" t="s">
        <v>10887</v>
      </c>
      <c r="FW719" t="s">
        <v>10891</v>
      </c>
      <c r="FX719" t="s">
        <v>290</v>
      </c>
      <c r="FY719" t="s">
        <v>1879</v>
      </c>
      <c r="FZ719" t="s">
        <v>293</v>
      </c>
      <c r="GA719">
        <v>0</v>
      </c>
      <c r="GC719" t="s">
        <v>294</v>
      </c>
      <c r="GD719" t="s">
        <v>312</v>
      </c>
      <c r="GH719" t="s">
        <v>6353</v>
      </c>
      <c r="GL719" t="s">
        <v>10892</v>
      </c>
      <c r="GM719" t="s">
        <v>10893</v>
      </c>
      <c r="GN719" t="s">
        <v>10894</v>
      </c>
      <c r="GO719" t="s">
        <v>299</v>
      </c>
      <c r="GP719" t="s">
        <v>9628</v>
      </c>
      <c r="GQ719" t="s">
        <v>4203</v>
      </c>
      <c r="GR719" t="s">
        <v>10895</v>
      </c>
      <c r="GW719" t="s">
        <v>5837</v>
      </c>
      <c r="GX719" t="s">
        <v>2552</v>
      </c>
      <c r="GZ719" t="s">
        <v>2897</v>
      </c>
      <c r="HB719" t="s">
        <v>10896</v>
      </c>
      <c r="HC719" t="s">
        <v>307</v>
      </c>
      <c r="HD719" t="s">
        <v>263</v>
      </c>
      <c r="HF719" t="s">
        <v>263</v>
      </c>
      <c r="HI719">
        <v>0</v>
      </c>
      <c r="HJ719">
        <v>0</v>
      </c>
      <c r="HM719">
        <v>12393375</v>
      </c>
      <c r="HN719" t="s">
        <v>308</v>
      </c>
      <c r="HU719">
        <v>3.0000000000000001E-3</v>
      </c>
      <c r="HV719">
        <v>1</v>
      </c>
      <c r="HW719">
        <v>0</v>
      </c>
      <c r="HX719">
        <v>1</v>
      </c>
      <c r="HY719">
        <v>41</v>
      </c>
      <c r="HZ719">
        <v>0</v>
      </c>
      <c r="IA719">
        <v>1</v>
      </c>
      <c r="IB719" s="2">
        <v>44819</v>
      </c>
      <c r="IC719">
        <v>1</v>
      </c>
      <c r="ID719" s="2">
        <v>44742</v>
      </c>
      <c r="IE719" s="2">
        <v>44819</v>
      </c>
      <c r="IF719" t="s">
        <v>309</v>
      </c>
      <c r="IG719" s="2">
        <v>45580</v>
      </c>
      <c r="IH719">
        <v>83474</v>
      </c>
      <c r="II719">
        <v>8386623</v>
      </c>
    </row>
    <row r="720" spans="1:243" hidden="1" x14ac:dyDescent="0.3">
      <c r="A720" t="s">
        <v>10897</v>
      </c>
      <c r="B720" t="s">
        <v>10898</v>
      </c>
      <c r="C720">
        <f>COUNTIF([1]Sheet1!$B:$B,B720)</f>
        <v>1</v>
      </c>
      <c r="D720" t="s">
        <v>433</v>
      </c>
      <c r="E720" t="s">
        <v>1514</v>
      </c>
      <c r="F720" t="s">
        <v>10899</v>
      </c>
      <c r="G720" t="s">
        <v>2900</v>
      </c>
      <c r="H720" t="s">
        <v>10900</v>
      </c>
      <c r="I720" t="s">
        <v>253</v>
      </c>
      <c r="J720" t="s">
        <v>253</v>
      </c>
      <c r="K720" t="s">
        <v>254</v>
      </c>
      <c r="N720" t="s">
        <v>256</v>
      </c>
      <c r="P720" t="s">
        <v>10901</v>
      </c>
      <c r="Q720" t="s">
        <v>258</v>
      </c>
      <c r="R720">
        <v>2</v>
      </c>
      <c r="S720">
        <v>1</v>
      </c>
      <c r="T720">
        <v>1</v>
      </c>
      <c r="U720" t="s">
        <v>259</v>
      </c>
      <c r="V720" s="2">
        <v>44043</v>
      </c>
      <c r="W720" s="2">
        <v>44540</v>
      </c>
      <c r="X720" t="s">
        <v>5659</v>
      </c>
      <c r="Z720">
        <v>0</v>
      </c>
      <c r="AA720">
        <v>3833338</v>
      </c>
      <c r="AC720">
        <v>1220544</v>
      </c>
      <c r="AD720">
        <v>1186640</v>
      </c>
      <c r="AE720">
        <v>0</v>
      </c>
      <c r="AF720">
        <v>33904</v>
      </c>
      <c r="AG720">
        <v>33904</v>
      </c>
      <c r="AH720">
        <v>0</v>
      </c>
      <c r="AI720">
        <v>0</v>
      </c>
      <c r="AJ720">
        <v>0</v>
      </c>
      <c r="AK720">
        <v>36</v>
      </c>
      <c r="AL720">
        <v>35</v>
      </c>
      <c r="AM720">
        <v>35</v>
      </c>
      <c r="AN720">
        <v>1</v>
      </c>
      <c r="AO720">
        <v>0</v>
      </c>
      <c r="AP720">
        <v>0</v>
      </c>
      <c r="AQ720">
        <v>0</v>
      </c>
      <c r="AR720">
        <v>0</v>
      </c>
      <c r="AS720">
        <v>0</v>
      </c>
      <c r="AT720">
        <v>0</v>
      </c>
      <c r="AU720">
        <v>0</v>
      </c>
      <c r="AZ720" t="s">
        <v>262</v>
      </c>
      <c r="BA720" t="s">
        <v>263</v>
      </c>
      <c r="BB720" t="s">
        <v>263</v>
      </c>
      <c r="BC720" t="s">
        <v>501</v>
      </c>
      <c r="BD720" t="s">
        <v>319</v>
      </c>
      <c r="BH720" t="s">
        <v>266</v>
      </c>
      <c r="BJ720">
        <v>1</v>
      </c>
      <c r="BK720" t="s">
        <v>267</v>
      </c>
      <c r="BM720" t="s">
        <v>10902</v>
      </c>
      <c r="BN720">
        <v>7</v>
      </c>
      <c r="BO720" t="s">
        <v>5246</v>
      </c>
      <c r="BP720" t="s">
        <v>270</v>
      </c>
      <c r="BQ720" t="s">
        <v>9816</v>
      </c>
      <c r="BR720" t="s">
        <v>1852</v>
      </c>
      <c r="BS720" t="s">
        <v>9817</v>
      </c>
      <c r="BT720" t="s">
        <v>888</v>
      </c>
      <c r="BU720" s="2">
        <v>44760</v>
      </c>
      <c r="BX720" t="s">
        <v>8588</v>
      </c>
      <c r="BY720" t="s">
        <v>447</v>
      </c>
      <c r="BZ720" t="s">
        <v>263</v>
      </c>
      <c r="CG720" s="2">
        <v>45579</v>
      </c>
      <c r="CJ720" t="s">
        <v>267</v>
      </c>
      <c r="CK720" t="s">
        <v>276</v>
      </c>
      <c r="CM720" t="s">
        <v>276</v>
      </c>
      <c r="CN720" t="s">
        <v>278</v>
      </c>
      <c r="CO720">
        <v>321093</v>
      </c>
      <c r="CP720">
        <v>682</v>
      </c>
      <c r="CQ720" t="s">
        <v>267</v>
      </c>
      <c r="CR720">
        <v>0</v>
      </c>
      <c r="CS720">
        <v>0</v>
      </c>
      <c r="CT720">
        <v>10</v>
      </c>
      <c r="CU720">
        <v>36</v>
      </c>
      <c r="CV720">
        <v>35</v>
      </c>
      <c r="CW720">
        <v>1</v>
      </c>
      <c r="CX720">
        <v>0</v>
      </c>
      <c r="DA720" t="s">
        <v>449</v>
      </c>
      <c r="DB720" t="s">
        <v>450</v>
      </c>
      <c r="DC720" t="s">
        <v>281</v>
      </c>
      <c r="DE720" t="s">
        <v>281</v>
      </c>
      <c r="DF720" t="s">
        <v>449</v>
      </c>
      <c r="DG720" t="s">
        <v>450</v>
      </c>
      <c r="DH720">
        <v>1220544</v>
      </c>
      <c r="DI720">
        <v>0</v>
      </c>
      <c r="DJ720">
        <v>0</v>
      </c>
      <c r="DK720" s="2">
        <v>44540</v>
      </c>
      <c r="DL720" t="s">
        <v>5659</v>
      </c>
      <c r="DM720" t="s">
        <v>1636</v>
      </c>
      <c r="DN720" t="s">
        <v>5246</v>
      </c>
      <c r="DO720" t="s">
        <v>1636</v>
      </c>
      <c r="DP720" t="s">
        <v>451</v>
      </c>
      <c r="DQ720">
        <v>33904</v>
      </c>
      <c r="DR720" t="s">
        <v>10903</v>
      </c>
      <c r="DT720">
        <v>0</v>
      </c>
      <c r="DW720">
        <v>0</v>
      </c>
      <c r="DZ720">
        <v>0</v>
      </c>
      <c r="EC720">
        <v>0</v>
      </c>
      <c r="EF720">
        <v>0</v>
      </c>
      <c r="EI720">
        <v>0</v>
      </c>
      <c r="EL720">
        <v>0</v>
      </c>
      <c r="EO720">
        <v>0</v>
      </c>
      <c r="ER720">
        <v>0</v>
      </c>
      <c r="EU720">
        <v>0</v>
      </c>
      <c r="EX720">
        <v>0</v>
      </c>
      <c r="FA720">
        <v>0</v>
      </c>
      <c r="FC720">
        <v>3833338</v>
      </c>
      <c r="FD720">
        <v>0</v>
      </c>
      <c r="FE720">
        <v>754577</v>
      </c>
      <c r="FF720">
        <v>4587915</v>
      </c>
      <c r="FG720">
        <v>739403</v>
      </c>
      <c r="FH720">
        <v>122008</v>
      </c>
      <c r="FI720">
        <v>406848</v>
      </c>
      <c r="FJ720">
        <v>0</v>
      </c>
      <c r="FK720">
        <v>10000</v>
      </c>
      <c r="FL720">
        <v>1278259</v>
      </c>
      <c r="FM720">
        <v>3093935</v>
      </c>
      <c r="FN720">
        <v>0</v>
      </c>
      <c r="FO720">
        <v>347729</v>
      </c>
      <c r="FP720">
        <v>2359832</v>
      </c>
      <c r="FQ720">
        <v>5801496</v>
      </c>
      <c r="FU720" t="s">
        <v>290</v>
      </c>
      <c r="FV720" t="s">
        <v>10901</v>
      </c>
      <c r="FW720" t="s">
        <v>10904</v>
      </c>
      <c r="FX720" t="s">
        <v>290</v>
      </c>
      <c r="FY720" t="s">
        <v>1527</v>
      </c>
      <c r="FZ720" t="s">
        <v>1528</v>
      </c>
      <c r="GA720">
        <v>0</v>
      </c>
      <c r="GC720" t="s">
        <v>1529</v>
      </c>
      <c r="GD720" t="s">
        <v>266</v>
      </c>
      <c r="GH720" t="s">
        <v>3398</v>
      </c>
      <c r="GL720" t="s">
        <v>10905</v>
      </c>
      <c r="GM720" t="s">
        <v>10906</v>
      </c>
      <c r="GN720" t="s">
        <v>10733</v>
      </c>
      <c r="GO720" t="s">
        <v>299</v>
      </c>
      <c r="GP720" t="s">
        <v>9628</v>
      </c>
      <c r="GW720" t="s">
        <v>397</v>
      </c>
      <c r="GX720" t="s">
        <v>926</v>
      </c>
      <c r="GZ720" t="s">
        <v>1543</v>
      </c>
      <c r="HB720" t="s">
        <v>10907</v>
      </c>
      <c r="HC720" t="s">
        <v>307</v>
      </c>
      <c r="HD720" t="s">
        <v>263</v>
      </c>
      <c r="HF720" t="s">
        <v>263</v>
      </c>
      <c r="HI720">
        <v>0</v>
      </c>
      <c r="HJ720">
        <v>0</v>
      </c>
      <c r="HM720">
        <v>3833338</v>
      </c>
      <c r="HN720" t="s">
        <v>308</v>
      </c>
      <c r="HR720" s="2">
        <v>44678</v>
      </c>
      <c r="HS720" s="2">
        <v>44683</v>
      </c>
      <c r="HU720">
        <v>2E-3</v>
      </c>
      <c r="HV720">
        <v>0</v>
      </c>
      <c r="HW720">
        <v>0</v>
      </c>
      <c r="HX720">
        <v>0</v>
      </c>
      <c r="HY720">
        <v>35</v>
      </c>
      <c r="HZ720">
        <v>0</v>
      </c>
      <c r="IA720">
        <v>0</v>
      </c>
      <c r="IB720" s="2">
        <v>44783</v>
      </c>
      <c r="IC720">
        <v>1</v>
      </c>
      <c r="ID720" s="2">
        <v>44043</v>
      </c>
      <c r="IE720" s="2">
        <v>44783</v>
      </c>
      <c r="IF720" t="s">
        <v>309</v>
      </c>
      <c r="IG720" s="2">
        <v>45575</v>
      </c>
      <c r="IH720">
        <v>33904</v>
      </c>
      <c r="II720">
        <v>2612794</v>
      </c>
    </row>
    <row r="721" spans="1:243" hidden="1" x14ac:dyDescent="0.3">
      <c r="A721" t="s">
        <v>10908</v>
      </c>
      <c r="B721" t="s">
        <v>10909</v>
      </c>
      <c r="C721">
        <f>COUNTIF([1]Sheet1!$B:$B,B721)</f>
        <v>1</v>
      </c>
      <c r="D721" t="s">
        <v>433</v>
      </c>
      <c r="E721" t="s">
        <v>1514</v>
      </c>
      <c r="F721" t="s">
        <v>10910</v>
      </c>
      <c r="G721" t="s">
        <v>2900</v>
      </c>
      <c r="H721" t="s">
        <v>10900</v>
      </c>
      <c r="I721" t="s">
        <v>253</v>
      </c>
      <c r="J721" t="s">
        <v>253</v>
      </c>
      <c r="K721" t="s">
        <v>254</v>
      </c>
      <c r="N721" t="s">
        <v>256</v>
      </c>
      <c r="P721" t="s">
        <v>10901</v>
      </c>
      <c r="Q721" t="s">
        <v>258</v>
      </c>
      <c r="R721">
        <v>2</v>
      </c>
      <c r="S721">
        <v>1</v>
      </c>
      <c r="T721">
        <v>1</v>
      </c>
      <c r="U721" t="s">
        <v>259</v>
      </c>
      <c r="V721" s="2">
        <v>44043</v>
      </c>
      <c r="W721" s="2">
        <v>44540</v>
      </c>
      <c r="X721" t="s">
        <v>5659</v>
      </c>
      <c r="Z721">
        <v>0</v>
      </c>
      <c r="AA721">
        <v>1166674</v>
      </c>
      <c r="AC721">
        <v>367596</v>
      </c>
      <c r="AD721">
        <v>357385</v>
      </c>
      <c r="AE721">
        <v>0</v>
      </c>
      <c r="AF721">
        <v>10211</v>
      </c>
      <c r="AG721">
        <v>10211</v>
      </c>
      <c r="AH721">
        <v>0</v>
      </c>
      <c r="AI721">
        <v>0</v>
      </c>
      <c r="AJ721">
        <v>0</v>
      </c>
      <c r="AK721">
        <v>36</v>
      </c>
      <c r="AL721">
        <v>35</v>
      </c>
      <c r="AM721">
        <v>35</v>
      </c>
      <c r="AN721">
        <v>1</v>
      </c>
      <c r="AO721">
        <v>0</v>
      </c>
      <c r="AP721">
        <v>0</v>
      </c>
      <c r="AQ721">
        <v>0</v>
      </c>
      <c r="AR721">
        <v>0</v>
      </c>
      <c r="AS721">
        <v>0</v>
      </c>
      <c r="AT721">
        <v>0</v>
      </c>
      <c r="AU721">
        <v>0</v>
      </c>
      <c r="AZ721" t="s">
        <v>262</v>
      </c>
      <c r="BA721" t="s">
        <v>263</v>
      </c>
      <c r="BB721" t="s">
        <v>263</v>
      </c>
      <c r="BC721" t="s">
        <v>501</v>
      </c>
      <c r="BD721" t="s">
        <v>319</v>
      </c>
      <c r="BH721" t="s">
        <v>266</v>
      </c>
      <c r="BJ721">
        <v>1</v>
      </c>
      <c r="BK721" t="s">
        <v>267</v>
      </c>
      <c r="BM721" t="s">
        <v>10902</v>
      </c>
      <c r="BN721">
        <v>7</v>
      </c>
      <c r="BO721" t="s">
        <v>5246</v>
      </c>
      <c r="BP721" t="s">
        <v>270</v>
      </c>
      <c r="BQ721" t="s">
        <v>9816</v>
      </c>
      <c r="BR721" t="s">
        <v>1852</v>
      </c>
      <c r="BS721" t="s">
        <v>9817</v>
      </c>
      <c r="BT721" t="s">
        <v>888</v>
      </c>
      <c r="BU721" s="2">
        <v>44760</v>
      </c>
      <c r="BX721" t="s">
        <v>8588</v>
      </c>
      <c r="BY721" t="s">
        <v>447</v>
      </c>
      <c r="BZ721" t="s">
        <v>263</v>
      </c>
      <c r="CG721" s="2">
        <v>45579</v>
      </c>
      <c r="CJ721" t="s">
        <v>267</v>
      </c>
      <c r="CK721" t="s">
        <v>276</v>
      </c>
      <c r="CL721" t="s">
        <v>324</v>
      </c>
      <c r="CM721" t="s">
        <v>276</v>
      </c>
      <c r="CN721" t="s">
        <v>278</v>
      </c>
      <c r="CO721">
        <v>321093</v>
      </c>
      <c r="CP721">
        <v>682</v>
      </c>
      <c r="CQ721" t="s">
        <v>267</v>
      </c>
      <c r="CR721">
        <v>0</v>
      </c>
      <c r="CS721">
        <v>0</v>
      </c>
      <c r="CT721">
        <v>10</v>
      </c>
      <c r="CU721">
        <v>36</v>
      </c>
      <c r="CV721">
        <v>35</v>
      </c>
      <c r="CW721">
        <v>1</v>
      </c>
      <c r="CX721">
        <v>0</v>
      </c>
      <c r="DA721" t="s">
        <v>449</v>
      </c>
      <c r="DB721" t="s">
        <v>450</v>
      </c>
      <c r="DC721" t="s">
        <v>281</v>
      </c>
      <c r="DE721" t="s">
        <v>281</v>
      </c>
      <c r="DF721" t="s">
        <v>449</v>
      </c>
      <c r="DG721" t="s">
        <v>450</v>
      </c>
      <c r="DH721">
        <v>367596</v>
      </c>
      <c r="DI721">
        <v>0</v>
      </c>
      <c r="DJ721">
        <v>0</v>
      </c>
      <c r="DK721" s="2">
        <v>44540</v>
      </c>
      <c r="DL721" t="s">
        <v>5659</v>
      </c>
      <c r="DM721" t="s">
        <v>361</v>
      </c>
      <c r="DN721" t="s">
        <v>5246</v>
      </c>
      <c r="DO721" t="s">
        <v>361</v>
      </c>
      <c r="DP721" t="s">
        <v>451</v>
      </c>
      <c r="DQ721">
        <v>10211</v>
      </c>
      <c r="DR721" t="s">
        <v>10903</v>
      </c>
      <c r="DT721">
        <v>0</v>
      </c>
      <c r="DW721">
        <v>0</v>
      </c>
      <c r="DZ721">
        <v>0</v>
      </c>
      <c r="EC721">
        <v>0</v>
      </c>
      <c r="EF721">
        <v>0</v>
      </c>
      <c r="EI721">
        <v>0</v>
      </c>
      <c r="EL721">
        <v>0</v>
      </c>
      <c r="EO721">
        <v>0</v>
      </c>
      <c r="ER721">
        <v>0</v>
      </c>
      <c r="EU721">
        <v>0</v>
      </c>
      <c r="EX721">
        <v>0</v>
      </c>
      <c r="FA721">
        <v>0</v>
      </c>
      <c r="FC721">
        <v>1166674</v>
      </c>
      <c r="FD721">
        <v>0</v>
      </c>
      <c r="FE721">
        <v>219681</v>
      </c>
      <c r="FF721">
        <v>1386355</v>
      </c>
      <c r="FG721">
        <v>234853</v>
      </c>
      <c r="FH721">
        <v>0</v>
      </c>
      <c r="FI721">
        <v>122532</v>
      </c>
      <c r="FJ721">
        <v>0</v>
      </c>
      <c r="FK721">
        <v>5000</v>
      </c>
      <c r="FL721">
        <v>362385</v>
      </c>
      <c r="FM721">
        <v>931821</v>
      </c>
      <c r="FN721">
        <v>0</v>
      </c>
      <c r="FO721">
        <v>97149</v>
      </c>
      <c r="FP721">
        <v>676514</v>
      </c>
      <c r="FQ721">
        <v>1705484</v>
      </c>
      <c r="FU721" t="s">
        <v>290</v>
      </c>
      <c r="FV721" t="s">
        <v>10901</v>
      </c>
      <c r="FW721" t="s">
        <v>10904</v>
      </c>
      <c r="FX721" t="s">
        <v>290</v>
      </c>
      <c r="FY721" t="s">
        <v>1527</v>
      </c>
      <c r="FZ721" t="s">
        <v>1528</v>
      </c>
      <c r="GA721">
        <v>0</v>
      </c>
      <c r="GC721" t="s">
        <v>1529</v>
      </c>
      <c r="GD721" t="s">
        <v>266</v>
      </c>
      <c r="GH721" t="s">
        <v>3398</v>
      </c>
      <c r="GL721" t="s">
        <v>10905</v>
      </c>
      <c r="GM721" t="s">
        <v>10906</v>
      </c>
      <c r="GN721" t="s">
        <v>10733</v>
      </c>
      <c r="GO721" t="s">
        <v>299</v>
      </c>
      <c r="GP721" t="s">
        <v>9628</v>
      </c>
      <c r="GW721" t="s">
        <v>397</v>
      </c>
      <c r="GX721" t="s">
        <v>926</v>
      </c>
      <c r="GZ721" t="s">
        <v>1543</v>
      </c>
      <c r="HB721" t="s">
        <v>10911</v>
      </c>
      <c r="HC721" t="s">
        <v>307</v>
      </c>
      <c r="HD721" t="s">
        <v>263</v>
      </c>
      <c r="HF721" t="s">
        <v>263</v>
      </c>
      <c r="HI721">
        <v>0</v>
      </c>
      <c r="HJ721">
        <v>0</v>
      </c>
      <c r="HM721">
        <v>1166674</v>
      </c>
      <c r="HN721" t="s">
        <v>308</v>
      </c>
      <c r="HR721" s="2">
        <v>44678</v>
      </c>
      <c r="HS721" s="2">
        <v>44683</v>
      </c>
      <c r="HU721">
        <v>2E-3</v>
      </c>
      <c r="HV721">
        <v>0</v>
      </c>
      <c r="HW721">
        <v>0</v>
      </c>
      <c r="HX721">
        <v>0</v>
      </c>
      <c r="HY721">
        <v>35</v>
      </c>
      <c r="HZ721">
        <v>0</v>
      </c>
      <c r="IA721">
        <v>0</v>
      </c>
      <c r="IB721" s="2">
        <v>44783</v>
      </c>
      <c r="IC721">
        <v>1</v>
      </c>
      <c r="ID721" s="2">
        <v>44043</v>
      </c>
      <c r="IE721" s="2">
        <v>44783</v>
      </c>
      <c r="IF721" t="s">
        <v>309</v>
      </c>
      <c r="IG721" s="2">
        <v>45575</v>
      </c>
      <c r="IH721">
        <v>10211</v>
      </c>
      <c r="II721">
        <v>799078</v>
      </c>
    </row>
    <row r="722" spans="1:243" hidden="1" x14ac:dyDescent="0.3">
      <c r="A722" t="s">
        <v>10912</v>
      </c>
      <c r="B722" t="s">
        <v>10913</v>
      </c>
      <c r="C722">
        <f>COUNTIF([1]Sheet1!$B:$B,B722)</f>
        <v>1</v>
      </c>
      <c r="D722" t="s">
        <v>266</v>
      </c>
      <c r="E722" t="s">
        <v>1727</v>
      </c>
      <c r="F722" t="s">
        <v>10914</v>
      </c>
      <c r="G722" t="s">
        <v>2900</v>
      </c>
      <c r="H722" t="s">
        <v>10915</v>
      </c>
      <c r="I722" t="s">
        <v>253</v>
      </c>
      <c r="J722" t="s">
        <v>253</v>
      </c>
      <c r="K722" t="s">
        <v>254</v>
      </c>
      <c r="N722" t="s">
        <v>256</v>
      </c>
      <c r="P722" t="s">
        <v>10916</v>
      </c>
      <c r="Q722" t="s">
        <v>258</v>
      </c>
      <c r="R722">
        <v>0</v>
      </c>
      <c r="S722">
        <v>1</v>
      </c>
      <c r="T722">
        <v>1</v>
      </c>
      <c r="U722" t="s">
        <v>259</v>
      </c>
      <c r="V722" s="2">
        <v>44012</v>
      </c>
      <c r="W722" s="2">
        <v>44589</v>
      </c>
      <c r="X722" t="s">
        <v>2337</v>
      </c>
      <c r="Z722">
        <v>0</v>
      </c>
      <c r="AA722">
        <v>1395282</v>
      </c>
      <c r="AC722">
        <v>583586</v>
      </c>
      <c r="AD722">
        <v>433436</v>
      </c>
      <c r="AE722">
        <v>85800</v>
      </c>
      <c r="AF722">
        <v>64350</v>
      </c>
      <c r="AG722">
        <v>150150</v>
      </c>
      <c r="AH722">
        <v>0</v>
      </c>
      <c r="AI722">
        <v>0</v>
      </c>
      <c r="AJ722">
        <v>0</v>
      </c>
      <c r="AK722">
        <v>36</v>
      </c>
      <c r="AL722">
        <v>33</v>
      </c>
      <c r="AM722">
        <v>29</v>
      </c>
      <c r="AN722">
        <v>3</v>
      </c>
      <c r="AO722">
        <v>4</v>
      </c>
      <c r="AP722">
        <v>109</v>
      </c>
      <c r="AQ722">
        <v>0</v>
      </c>
      <c r="AR722">
        <v>0</v>
      </c>
      <c r="AS722">
        <v>0</v>
      </c>
      <c r="AT722">
        <v>0</v>
      </c>
      <c r="AU722">
        <v>0</v>
      </c>
      <c r="AZ722" t="s">
        <v>262</v>
      </c>
      <c r="BA722" t="s">
        <v>263</v>
      </c>
      <c r="BB722" t="s">
        <v>263</v>
      </c>
      <c r="BC722" t="s">
        <v>2287</v>
      </c>
      <c r="BD722" t="s">
        <v>2288</v>
      </c>
      <c r="BH722" t="s">
        <v>266</v>
      </c>
      <c r="BJ722">
        <v>1</v>
      </c>
      <c r="BK722" t="s">
        <v>267</v>
      </c>
      <c r="BM722" t="s">
        <v>10917</v>
      </c>
      <c r="BN722">
        <v>34</v>
      </c>
      <c r="BO722" t="s">
        <v>1366</v>
      </c>
      <c r="BP722" t="s">
        <v>270</v>
      </c>
      <c r="BQ722" t="s">
        <v>10918</v>
      </c>
      <c r="BR722" t="s">
        <v>1470</v>
      </c>
      <c r="BS722" t="s">
        <v>10919</v>
      </c>
      <c r="BT722" t="s">
        <v>5625</v>
      </c>
      <c r="BU722" s="2">
        <v>44706</v>
      </c>
      <c r="BX722" t="s">
        <v>1826</v>
      </c>
      <c r="BY722" t="s">
        <v>447</v>
      </c>
      <c r="BZ722" t="s">
        <v>263</v>
      </c>
      <c r="CG722" s="2">
        <v>45579</v>
      </c>
      <c r="CJ722" t="s">
        <v>267</v>
      </c>
      <c r="CK722" t="s">
        <v>276</v>
      </c>
      <c r="CL722" t="s">
        <v>553</v>
      </c>
      <c r="CM722" t="s">
        <v>276</v>
      </c>
      <c r="CN722" t="s">
        <v>278</v>
      </c>
      <c r="CO722">
        <v>1340511</v>
      </c>
      <c r="CP722">
        <v>34416</v>
      </c>
      <c r="CQ722" t="s">
        <v>267</v>
      </c>
      <c r="CR722">
        <v>3.97</v>
      </c>
      <c r="CS722">
        <v>0</v>
      </c>
      <c r="CT722">
        <v>28</v>
      </c>
      <c r="CU722">
        <v>36</v>
      </c>
      <c r="CV722">
        <v>33</v>
      </c>
      <c r="CW722">
        <v>3</v>
      </c>
      <c r="CX722">
        <v>0</v>
      </c>
      <c r="DA722" t="s">
        <v>554</v>
      </c>
      <c r="DB722" t="s">
        <v>610</v>
      </c>
      <c r="DC722" t="s">
        <v>281</v>
      </c>
      <c r="DE722" t="s">
        <v>281</v>
      </c>
      <c r="DF722" t="s">
        <v>554</v>
      </c>
      <c r="DG722" t="s">
        <v>610</v>
      </c>
      <c r="DH722">
        <v>583586</v>
      </c>
      <c r="DI722">
        <v>0</v>
      </c>
      <c r="DJ722">
        <v>0</v>
      </c>
      <c r="DK722" s="2">
        <v>44589</v>
      </c>
      <c r="DL722" t="s">
        <v>2337</v>
      </c>
      <c r="DM722" t="s">
        <v>1366</v>
      </c>
      <c r="DN722" t="s">
        <v>1366</v>
      </c>
      <c r="DO722" t="s">
        <v>1366</v>
      </c>
      <c r="DP722" t="s">
        <v>680</v>
      </c>
      <c r="DQ722">
        <v>4436</v>
      </c>
      <c r="DR722" t="s">
        <v>1982</v>
      </c>
      <c r="DS722" t="s">
        <v>2685</v>
      </c>
      <c r="DT722">
        <v>21450</v>
      </c>
      <c r="DU722" t="s">
        <v>10920</v>
      </c>
      <c r="DW722">
        <v>0</v>
      </c>
      <c r="DZ722">
        <v>0</v>
      </c>
      <c r="EC722">
        <v>0</v>
      </c>
      <c r="EF722">
        <v>0</v>
      </c>
      <c r="EI722">
        <v>0</v>
      </c>
      <c r="EL722">
        <v>0</v>
      </c>
      <c r="EO722">
        <v>0</v>
      </c>
      <c r="ER722">
        <v>0</v>
      </c>
      <c r="EU722">
        <v>0</v>
      </c>
      <c r="EX722">
        <v>0</v>
      </c>
      <c r="FA722">
        <v>0</v>
      </c>
      <c r="FC722">
        <v>3202756</v>
      </c>
      <c r="FD722">
        <v>0</v>
      </c>
      <c r="FE722">
        <v>0</v>
      </c>
      <c r="FF722">
        <v>3202756</v>
      </c>
      <c r="FG722">
        <v>154586</v>
      </c>
      <c r="FH722">
        <v>0</v>
      </c>
      <c r="FI722">
        <v>0</v>
      </c>
      <c r="FJ722">
        <v>278850</v>
      </c>
      <c r="FK722">
        <v>5000</v>
      </c>
      <c r="FL722">
        <v>438436</v>
      </c>
      <c r="FM722">
        <v>3048170</v>
      </c>
      <c r="FN722">
        <v>0</v>
      </c>
      <c r="FO722">
        <v>0</v>
      </c>
      <c r="FP722">
        <v>1346304</v>
      </c>
      <c r="FQ722">
        <v>4394474</v>
      </c>
      <c r="FU722" t="s">
        <v>290</v>
      </c>
      <c r="FV722" t="s">
        <v>10921</v>
      </c>
      <c r="FW722" t="s">
        <v>10922</v>
      </c>
      <c r="FX722" t="s">
        <v>290</v>
      </c>
      <c r="FY722" t="s">
        <v>1743</v>
      </c>
      <c r="FZ722" t="s">
        <v>1743</v>
      </c>
      <c r="GA722">
        <v>0</v>
      </c>
      <c r="GC722" t="s">
        <v>1744</v>
      </c>
      <c r="GD722" t="s">
        <v>1072</v>
      </c>
      <c r="GH722" t="s">
        <v>3200</v>
      </c>
      <c r="GL722" t="s">
        <v>10923</v>
      </c>
      <c r="GM722" t="s">
        <v>10924</v>
      </c>
      <c r="GN722" t="s">
        <v>3203</v>
      </c>
      <c r="GO722" t="s">
        <v>299</v>
      </c>
      <c r="GP722" t="s">
        <v>9628</v>
      </c>
      <c r="GW722" t="s">
        <v>363</v>
      </c>
      <c r="GX722" t="s">
        <v>10925</v>
      </c>
      <c r="GZ722" t="s">
        <v>1496</v>
      </c>
      <c r="HB722" t="s">
        <v>10926</v>
      </c>
      <c r="HC722" t="s">
        <v>307</v>
      </c>
      <c r="HD722" t="s">
        <v>263</v>
      </c>
      <c r="HF722" t="s">
        <v>263</v>
      </c>
      <c r="HI722">
        <v>0</v>
      </c>
      <c r="HJ722">
        <v>0</v>
      </c>
      <c r="HM722">
        <v>3202756</v>
      </c>
      <c r="HN722" t="s">
        <v>308</v>
      </c>
      <c r="HR722" s="2">
        <v>44666</v>
      </c>
      <c r="HS722" s="2">
        <v>44671</v>
      </c>
      <c r="HU722">
        <v>2.5999999999999999E-2</v>
      </c>
      <c r="HV722">
        <v>4</v>
      </c>
      <c r="HW722">
        <v>0</v>
      </c>
      <c r="HX722">
        <v>4</v>
      </c>
      <c r="HY722">
        <v>29</v>
      </c>
      <c r="HZ722">
        <v>0</v>
      </c>
      <c r="IA722">
        <v>0</v>
      </c>
      <c r="IB722" s="2">
        <v>44832</v>
      </c>
      <c r="IC722">
        <v>9</v>
      </c>
      <c r="ID722" s="2">
        <v>44012</v>
      </c>
      <c r="IE722" s="2">
        <v>44832</v>
      </c>
      <c r="IF722" t="s">
        <v>309</v>
      </c>
      <c r="IG722" s="2">
        <v>45593</v>
      </c>
      <c r="IH722">
        <v>21450</v>
      </c>
      <c r="II722">
        <v>811696</v>
      </c>
    </row>
    <row r="723" spans="1:243" hidden="1" x14ac:dyDescent="0.3">
      <c r="A723" t="s">
        <v>10927</v>
      </c>
      <c r="B723" t="s">
        <v>10928</v>
      </c>
      <c r="C723">
        <f>COUNTIF([1]Sheet1!$B:$B,B723)</f>
        <v>1</v>
      </c>
      <c r="D723" t="s">
        <v>433</v>
      </c>
      <c r="E723" t="s">
        <v>1676</v>
      </c>
      <c r="F723" t="s">
        <v>10929</v>
      </c>
      <c r="G723" t="s">
        <v>2900</v>
      </c>
      <c r="H723" t="s">
        <v>10930</v>
      </c>
      <c r="I723" t="s">
        <v>253</v>
      </c>
      <c r="J723" t="s">
        <v>253</v>
      </c>
      <c r="K723" t="s">
        <v>254</v>
      </c>
      <c r="N723" t="s">
        <v>256</v>
      </c>
      <c r="P723" t="s">
        <v>10931</v>
      </c>
      <c r="Q723" t="s">
        <v>258</v>
      </c>
      <c r="R723">
        <v>0</v>
      </c>
      <c r="S723">
        <v>1</v>
      </c>
      <c r="T723">
        <v>1</v>
      </c>
      <c r="U723" t="s">
        <v>259</v>
      </c>
      <c r="V723" s="2">
        <v>44651</v>
      </c>
      <c r="W723" s="2">
        <v>44749</v>
      </c>
      <c r="X723" t="s">
        <v>10932</v>
      </c>
      <c r="Z723">
        <v>0</v>
      </c>
      <c r="AA723">
        <v>5590617</v>
      </c>
      <c r="AC723">
        <v>5454510</v>
      </c>
      <c r="AD723">
        <v>1647070</v>
      </c>
      <c r="AE723">
        <v>761488</v>
      </c>
      <c r="AF723">
        <v>3045952</v>
      </c>
      <c r="AG723">
        <v>3807440</v>
      </c>
      <c r="AH723">
        <v>0</v>
      </c>
      <c r="AI723">
        <v>0</v>
      </c>
      <c r="AJ723">
        <v>0</v>
      </c>
      <c r="AK723">
        <v>60</v>
      </c>
      <c r="AL723">
        <v>28</v>
      </c>
      <c r="AM723">
        <v>20</v>
      </c>
      <c r="AN723">
        <v>32</v>
      </c>
      <c r="AO723">
        <v>8</v>
      </c>
      <c r="AP723">
        <v>222</v>
      </c>
      <c r="AQ723">
        <v>0</v>
      </c>
      <c r="AR723">
        <v>0</v>
      </c>
      <c r="AS723">
        <v>0</v>
      </c>
      <c r="AT723">
        <v>0</v>
      </c>
      <c r="AU723">
        <v>0</v>
      </c>
      <c r="AZ723" t="s">
        <v>262</v>
      </c>
      <c r="BA723" t="s">
        <v>263</v>
      </c>
      <c r="BB723" t="s">
        <v>263</v>
      </c>
      <c r="BH723" t="s">
        <v>266</v>
      </c>
      <c r="BJ723">
        <v>1</v>
      </c>
      <c r="BK723" t="s">
        <v>267</v>
      </c>
      <c r="BM723" t="s">
        <v>10933</v>
      </c>
      <c r="BN723">
        <v>11</v>
      </c>
      <c r="BO723" t="s">
        <v>1636</v>
      </c>
      <c r="BP723" t="s">
        <v>270</v>
      </c>
      <c r="BQ723" t="s">
        <v>9832</v>
      </c>
      <c r="BR723" t="s">
        <v>10934</v>
      </c>
      <c r="BS723" t="s">
        <v>9834</v>
      </c>
      <c r="BT723" t="s">
        <v>10558</v>
      </c>
      <c r="BU723" s="2">
        <v>44865</v>
      </c>
      <c r="BX723" t="s">
        <v>6452</v>
      </c>
      <c r="BY723" t="s">
        <v>447</v>
      </c>
      <c r="BZ723" t="s">
        <v>263</v>
      </c>
      <c r="CG723" s="2">
        <v>45579</v>
      </c>
      <c r="CJ723" t="s">
        <v>267</v>
      </c>
      <c r="CK723" t="s">
        <v>276</v>
      </c>
      <c r="CL723" t="s">
        <v>553</v>
      </c>
      <c r="CM723" t="s">
        <v>276</v>
      </c>
      <c r="CN723" t="s">
        <v>278</v>
      </c>
      <c r="CO723">
        <v>770003</v>
      </c>
      <c r="CP723">
        <v>16879</v>
      </c>
      <c r="CQ723" t="s">
        <v>267</v>
      </c>
      <c r="CR723">
        <v>7.98</v>
      </c>
      <c r="CS723">
        <v>0</v>
      </c>
      <c r="CT723">
        <v>7</v>
      </c>
      <c r="CU723">
        <v>60</v>
      </c>
      <c r="CV723">
        <v>28</v>
      </c>
      <c r="CW723">
        <v>32</v>
      </c>
      <c r="CX723">
        <v>0</v>
      </c>
      <c r="DA723" t="s">
        <v>554</v>
      </c>
      <c r="DB723" t="s">
        <v>610</v>
      </c>
      <c r="DC723" t="s">
        <v>281</v>
      </c>
      <c r="DE723" t="s">
        <v>281</v>
      </c>
      <c r="DF723" t="s">
        <v>554</v>
      </c>
      <c r="DG723" t="s">
        <v>610</v>
      </c>
      <c r="DH723">
        <v>5454510</v>
      </c>
      <c r="DI723">
        <v>0</v>
      </c>
      <c r="DJ723">
        <v>0</v>
      </c>
      <c r="DK723" s="2">
        <v>44749</v>
      </c>
      <c r="DL723" t="s">
        <v>10932</v>
      </c>
      <c r="DM723" t="s">
        <v>1636</v>
      </c>
      <c r="DN723" t="s">
        <v>1636</v>
      </c>
      <c r="DO723" t="s">
        <v>1636</v>
      </c>
      <c r="DP723" t="s">
        <v>507</v>
      </c>
      <c r="DQ723">
        <v>0</v>
      </c>
      <c r="DR723" t="s">
        <v>10935</v>
      </c>
      <c r="DS723" t="s">
        <v>509</v>
      </c>
      <c r="DT723">
        <v>28908</v>
      </c>
      <c r="DU723" t="s">
        <v>8565</v>
      </c>
      <c r="DV723" t="s">
        <v>511</v>
      </c>
      <c r="DW723">
        <v>95186</v>
      </c>
      <c r="DX723" t="s">
        <v>10936</v>
      </c>
      <c r="DZ723">
        <v>0</v>
      </c>
      <c r="EC723">
        <v>0</v>
      </c>
      <c r="EF723">
        <v>0</v>
      </c>
      <c r="EI723">
        <v>0</v>
      </c>
      <c r="EL723">
        <v>0</v>
      </c>
      <c r="EO723">
        <v>0</v>
      </c>
      <c r="ER723">
        <v>0</v>
      </c>
      <c r="EU723">
        <v>0</v>
      </c>
      <c r="EX723">
        <v>0</v>
      </c>
      <c r="FA723">
        <v>0</v>
      </c>
      <c r="FC723">
        <v>5590617</v>
      </c>
      <c r="FD723">
        <v>0</v>
      </c>
      <c r="FE723">
        <v>6512466</v>
      </c>
      <c r="FF723">
        <v>12103083</v>
      </c>
      <c r="FG723">
        <v>885582</v>
      </c>
      <c r="FH723">
        <v>0</v>
      </c>
      <c r="FI723">
        <v>761488</v>
      </c>
      <c r="FJ723">
        <v>0</v>
      </c>
      <c r="FK723">
        <v>0</v>
      </c>
      <c r="FL723">
        <v>1647070</v>
      </c>
      <c r="FM723">
        <v>4705035</v>
      </c>
      <c r="FN723">
        <v>0</v>
      </c>
      <c r="FO723">
        <v>5750978</v>
      </c>
      <c r="FP723">
        <v>3121303</v>
      </c>
      <c r="FQ723">
        <v>13577316</v>
      </c>
      <c r="FU723" t="s">
        <v>290</v>
      </c>
      <c r="FV723" t="s">
        <v>10931</v>
      </c>
      <c r="FW723" t="s">
        <v>10937</v>
      </c>
      <c r="FX723" t="s">
        <v>290</v>
      </c>
      <c r="FY723" t="s">
        <v>558</v>
      </c>
      <c r="FZ723" t="s">
        <v>1689</v>
      </c>
      <c r="GA723">
        <v>0</v>
      </c>
      <c r="GC723" t="s">
        <v>1690</v>
      </c>
      <c r="GD723" t="s">
        <v>433</v>
      </c>
      <c r="GE723" t="s">
        <v>2900</v>
      </c>
      <c r="GF723" t="s">
        <v>10938</v>
      </c>
      <c r="GH723" t="s">
        <v>4806</v>
      </c>
      <c r="GL723" t="s">
        <v>10939</v>
      </c>
      <c r="GM723" t="s">
        <v>10940</v>
      </c>
      <c r="GN723" t="s">
        <v>3320</v>
      </c>
      <c r="GO723" t="s">
        <v>299</v>
      </c>
      <c r="GP723" t="s">
        <v>9712</v>
      </c>
      <c r="GQ723" t="s">
        <v>4236</v>
      </c>
      <c r="GR723" t="s">
        <v>10941</v>
      </c>
      <c r="GW723" t="s">
        <v>1350</v>
      </c>
      <c r="GX723" t="s">
        <v>4946</v>
      </c>
      <c r="HB723" t="s">
        <v>10942</v>
      </c>
      <c r="HC723" t="s">
        <v>307</v>
      </c>
      <c r="HD723" t="s">
        <v>263</v>
      </c>
      <c r="HF723" t="s">
        <v>263</v>
      </c>
      <c r="HI723">
        <v>0</v>
      </c>
      <c r="HJ723">
        <v>0</v>
      </c>
      <c r="HM723">
        <v>5590617</v>
      </c>
      <c r="HN723" t="s">
        <v>308</v>
      </c>
      <c r="HU723">
        <v>2.1999999999999999E-2</v>
      </c>
      <c r="HV723">
        <v>8</v>
      </c>
      <c r="HW723">
        <v>0</v>
      </c>
      <c r="HX723">
        <v>8</v>
      </c>
      <c r="HY723">
        <v>20</v>
      </c>
      <c r="HZ723">
        <v>0</v>
      </c>
      <c r="IA723">
        <v>0</v>
      </c>
      <c r="IB723" s="2">
        <v>44872</v>
      </c>
      <c r="IC723">
        <v>3</v>
      </c>
      <c r="ID723" s="2">
        <v>44651</v>
      </c>
      <c r="IE723" s="2">
        <v>44872</v>
      </c>
      <c r="IF723" t="s">
        <v>309</v>
      </c>
      <c r="IG723" s="2">
        <v>45572</v>
      </c>
      <c r="IH723">
        <v>95186</v>
      </c>
      <c r="II723">
        <v>136107</v>
      </c>
    </row>
    <row r="724" spans="1:243" hidden="1" x14ac:dyDescent="0.3">
      <c r="A724" t="s">
        <v>10943</v>
      </c>
      <c r="B724" t="s">
        <v>10944</v>
      </c>
      <c r="C724">
        <f>COUNTIF([1]Sheet1!$B:$B,B724)</f>
        <v>1</v>
      </c>
      <c r="D724" t="s">
        <v>433</v>
      </c>
      <c r="E724" t="s">
        <v>1676</v>
      </c>
      <c r="F724" t="s">
        <v>10945</v>
      </c>
      <c r="G724" t="s">
        <v>2900</v>
      </c>
      <c r="H724" t="s">
        <v>10946</v>
      </c>
      <c r="I724" t="s">
        <v>253</v>
      </c>
      <c r="J724" t="s">
        <v>253</v>
      </c>
      <c r="K724" t="s">
        <v>254</v>
      </c>
      <c r="N724" t="s">
        <v>256</v>
      </c>
      <c r="P724" t="s">
        <v>10947</v>
      </c>
      <c r="Q724" t="s">
        <v>258</v>
      </c>
      <c r="R724">
        <v>2</v>
      </c>
      <c r="S724">
        <v>1</v>
      </c>
      <c r="T724">
        <v>1</v>
      </c>
      <c r="U724" t="s">
        <v>259</v>
      </c>
      <c r="V724" s="2">
        <v>44651</v>
      </c>
      <c r="W724" s="2">
        <v>44607</v>
      </c>
      <c r="X724" t="s">
        <v>1064</v>
      </c>
      <c r="Z724">
        <v>0</v>
      </c>
      <c r="AA724">
        <v>5641273</v>
      </c>
      <c r="AC724">
        <v>1233675</v>
      </c>
      <c r="AD724">
        <v>969059</v>
      </c>
      <c r="AE724">
        <v>66154</v>
      </c>
      <c r="AF724">
        <v>198462</v>
      </c>
      <c r="AG724">
        <v>264616</v>
      </c>
      <c r="AH724">
        <v>0</v>
      </c>
      <c r="AI724">
        <v>0</v>
      </c>
      <c r="AJ724">
        <v>0</v>
      </c>
      <c r="AK724">
        <v>36</v>
      </c>
      <c r="AL724">
        <v>33</v>
      </c>
      <c r="AM724">
        <v>32</v>
      </c>
      <c r="AN724">
        <v>3</v>
      </c>
      <c r="AO724">
        <v>1</v>
      </c>
      <c r="AP724">
        <v>0</v>
      </c>
      <c r="AQ724">
        <v>0</v>
      </c>
      <c r="AR724">
        <v>0</v>
      </c>
      <c r="AS724">
        <v>0</v>
      </c>
      <c r="AT724">
        <v>0</v>
      </c>
      <c r="AU724">
        <v>0</v>
      </c>
      <c r="AZ724" t="s">
        <v>262</v>
      </c>
      <c r="BA724" t="s">
        <v>263</v>
      </c>
      <c r="BB724" t="s">
        <v>263</v>
      </c>
      <c r="BC724" t="s">
        <v>2287</v>
      </c>
      <c r="BD724" t="s">
        <v>2288</v>
      </c>
      <c r="BH724" t="s">
        <v>266</v>
      </c>
      <c r="BJ724">
        <v>1</v>
      </c>
      <c r="BK724" t="s">
        <v>267</v>
      </c>
      <c r="BM724" t="s">
        <v>10948</v>
      </c>
      <c r="BN724">
        <v>8</v>
      </c>
      <c r="BO724" t="s">
        <v>5246</v>
      </c>
      <c r="BP724" t="s">
        <v>270</v>
      </c>
      <c r="BQ724" t="s">
        <v>10024</v>
      </c>
      <c r="BR724" t="s">
        <v>6023</v>
      </c>
      <c r="BS724" t="s">
        <v>10025</v>
      </c>
      <c r="BT724" t="s">
        <v>2766</v>
      </c>
      <c r="BU724" s="2">
        <v>44825</v>
      </c>
      <c r="BX724" t="s">
        <v>8570</v>
      </c>
      <c r="BY724" t="s">
        <v>447</v>
      </c>
      <c r="BZ724" t="s">
        <v>263</v>
      </c>
      <c r="CG724" s="2">
        <v>45579</v>
      </c>
      <c r="CJ724" t="s">
        <v>267</v>
      </c>
      <c r="CK724" t="s">
        <v>276</v>
      </c>
      <c r="CM724" t="s">
        <v>276</v>
      </c>
      <c r="CN724" t="s">
        <v>278</v>
      </c>
      <c r="CO724">
        <v>290002</v>
      </c>
      <c r="CP724">
        <v>317287</v>
      </c>
      <c r="CQ724" t="s">
        <v>267</v>
      </c>
      <c r="CR724">
        <v>0</v>
      </c>
      <c r="CS724">
        <v>0</v>
      </c>
      <c r="CT724">
        <v>15</v>
      </c>
      <c r="CU724">
        <v>36</v>
      </c>
      <c r="CV724">
        <v>32</v>
      </c>
      <c r="CW724">
        <v>4</v>
      </c>
      <c r="CX724">
        <v>0</v>
      </c>
      <c r="DA724" t="s">
        <v>554</v>
      </c>
      <c r="DB724" t="s">
        <v>610</v>
      </c>
      <c r="DC724" t="s">
        <v>281</v>
      </c>
      <c r="DE724" t="s">
        <v>281</v>
      </c>
      <c r="DF724" t="s">
        <v>554</v>
      </c>
      <c r="DG724" t="s">
        <v>610</v>
      </c>
      <c r="DH724">
        <v>1233675</v>
      </c>
      <c r="DI724">
        <v>0</v>
      </c>
      <c r="DJ724">
        <v>0</v>
      </c>
      <c r="DK724" s="2">
        <v>44607</v>
      </c>
      <c r="DL724" t="s">
        <v>1064</v>
      </c>
      <c r="DM724" t="s">
        <v>1636</v>
      </c>
      <c r="DN724" t="s">
        <v>5246</v>
      </c>
      <c r="DO724" t="s">
        <v>1636</v>
      </c>
      <c r="DP724" t="s">
        <v>1109</v>
      </c>
      <c r="DQ724">
        <v>42903</v>
      </c>
      <c r="DR724" t="s">
        <v>283</v>
      </c>
      <c r="DS724" t="s">
        <v>4459</v>
      </c>
      <c r="DT724">
        <v>66154</v>
      </c>
      <c r="DU724" t="s">
        <v>10949</v>
      </c>
      <c r="DW724">
        <v>0</v>
      </c>
      <c r="DZ724">
        <v>0</v>
      </c>
      <c r="EC724">
        <v>0</v>
      </c>
      <c r="EF724">
        <v>0</v>
      </c>
      <c r="EI724">
        <v>0</v>
      </c>
      <c r="EL724">
        <v>0</v>
      </c>
      <c r="EO724">
        <v>0</v>
      </c>
      <c r="ER724">
        <v>0</v>
      </c>
      <c r="EU724">
        <v>0</v>
      </c>
      <c r="EX724">
        <v>0</v>
      </c>
      <c r="FA724">
        <v>0</v>
      </c>
      <c r="FC724">
        <v>5641273</v>
      </c>
      <c r="FD724">
        <v>0</v>
      </c>
      <c r="FE724">
        <v>3785569</v>
      </c>
      <c r="FF724">
        <v>9426842</v>
      </c>
      <c r="FG724">
        <v>241365</v>
      </c>
      <c r="FH724">
        <v>0</v>
      </c>
      <c r="FI724">
        <v>727694</v>
      </c>
      <c r="FJ724">
        <v>0</v>
      </c>
      <c r="FK724">
        <v>0</v>
      </c>
      <c r="FL724">
        <v>969059</v>
      </c>
      <c r="FM724">
        <v>5399908</v>
      </c>
      <c r="FN724">
        <v>0</v>
      </c>
      <c r="FO724">
        <v>3057875</v>
      </c>
      <c r="FP724">
        <v>3220397</v>
      </c>
      <c r="FQ724">
        <v>11678180</v>
      </c>
      <c r="FU724" t="s">
        <v>290</v>
      </c>
      <c r="FV724" t="s">
        <v>10947</v>
      </c>
      <c r="FW724" t="s">
        <v>10950</v>
      </c>
      <c r="FX724" t="s">
        <v>290</v>
      </c>
      <c r="FY724" t="s">
        <v>10951</v>
      </c>
      <c r="FZ724" t="s">
        <v>1689</v>
      </c>
      <c r="GA724">
        <v>0</v>
      </c>
      <c r="GC724" t="s">
        <v>1690</v>
      </c>
      <c r="GD724" t="s">
        <v>433</v>
      </c>
      <c r="GH724" t="s">
        <v>2215</v>
      </c>
      <c r="GL724" t="s">
        <v>10952</v>
      </c>
      <c r="GM724" t="s">
        <v>10953</v>
      </c>
      <c r="GN724" t="s">
        <v>10733</v>
      </c>
      <c r="GO724" t="s">
        <v>299</v>
      </c>
      <c r="GP724" t="s">
        <v>9712</v>
      </c>
      <c r="GQ724" t="s">
        <v>4203</v>
      </c>
      <c r="GR724" t="s">
        <v>10954</v>
      </c>
      <c r="GW724" t="s">
        <v>4203</v>
      </c>
      <c r="GX724" t="s">
        <v>10954</v>
      </c>
      <c r="HB724" t="s">
        <v>10955</v>
      </c>
      <c r="HC724" t="s">
        <v>307</v>
      </c>
      <c r="HD724" t="s">
        <v>263</v>
      </c>
      <c r="HF724" t="s">
        <v>263</v>
      </c>
      <c r="HI724">
        <v>0</v>
      </c>
      <c r="HJ724">
        <v>0</v>
      </c>
      <c r="HM724">
        <v>5641273</v>
      </c>
      <c r="HN724" t="s">
        <v>308</v>
      </c>
      <c r="HU724">
        <v>1.0940000000000001</v>
      </c>
      <c r="HV724">
        <v>0</v>
      </c>
      <c r="HW724">
        <v>1</v>
      </c>
      <c r="HX724">
        <v>0</v>
      </c>
      <c r="HY724">
        <v>32</v>
      </c>
      <c r="HZ724">
        <v>0</v>
      </c>
      <c r="IA724">
        <v>1</v>
      </c>
      <c r="IB724" s="2">
        <v>45122</v>
      </c>
      <c r="IC724">
        <v>18</v>
      </c>
      <c r="ID724" s="2">
        <v>44651</v>
      </c>
      <c r="IE724" s="2">
        <v>45122</v>
      </c>
      <c r="IF724" t="s">
        <v>309</v>
      </c>
      <c r="IG724" s="2">
        <v>45580</v>
      </c>
      <c r="IH724">
        <v>66154</v>
      </c>
      <c r="II724">
        <v>4407598</v>
      </c>
    </row>
    <row r="725" spans="1:243" hidden="1" x14ac:dyDescent="0.3">
      <c r="A725" t="s">
        <v>10956</v>
      </c>
      <c r="B725" t="s">
        <v>10957</v>
      </c>
      <c r="C725">
        <f>COUNTIF([1]Sheet1!$B:$B,B725)</f>
        <v>1</v>
      </c>
      <c r="D725" t="s">
        <v>433</v>
      </c>
      <c r="E725" t="s">
        <v>1676</v>
      </c>
      <c r="F725" t="s">
        <v>10958</v>
      </c>
      <c r="G725" t="s">
        <v>2900</v>
      </c>
      <c r="H725" t="s">
        <v>10946</v>
      </c>
      <c r="I725" t="s">
        <v>253</v>
      </c>
      <c r="J725" t="s">
        <v>253</v>
      </c>
      <c r="K725" t="s">
        <v>254</v>
      </c>
      <c r="N725" t="s">
        <v>256</v>
      </c>
      <c r="P725" t="s">
        <v>10947</v>
      </c>
      <c r="Q725" t="s">
        <v>258</v>
      </c>
      <c r="R725">
        <v>2</v>
      </c>
      <c r="S725">
        <v>1</v>
      </c>
      <c r="T725">
        <v>1</v>
      </c>
      <c r="U725" t="s">
        <v>259</v>
      </c>
      <c r="V725" s="2">
        <v>44651</v>
      </c>
      <c r="W725" s="2">
        <v>44607</v>
      </c>
      <c r="X725" t="s">
        <v>1064</v>
      </c>
      <c r="Z725">
        <v>0</v>
      </c>
      <c r="AA725">
        <v>3702503</v>
      </c>
      <c r="AC725">
        <v>809682</v>
      </c>
      <c r="AD725">
        <v>636010</v>
      </c>
      <c r="AE725">
        <v>43418</v>
      </c>
      <c r="AF725">
        <v>130254</v>
      </c>
      <c r="AG725">
        <v>173672</v>
      </c>
      <c r="AH725">
        <v>0</v>
      </c>
      <c r="AI725">
        <v>0</v>
      </c>
      <c r="AJ725">
        <v>0</v>
      </c>
      <c r="AK725">
        <v>36</v>
      </c>
      <c r="AL725">
        <v>33</v>
      </c>
      <c r="AM725">
        <v>32</v>
      </c>
      <c r="AN725">
        <v>3</v>
      </c>
      <c r="AO725">
        <v>1</v>
      </c>
      <c r="AP725">
        <v>0</v>
      </c>
      <c r="AQ725">
        <v>0</v>
      </c>
      <c r="AR725">
        <v>0</v>
      </c>
      <c r="AS725">
        <v>0</v>
      </c>
      <c r="AT725">
        <v>0</v>
      </c>
      <c r="AU725">
        <v>0</v>
      </c>
      <c r="AZ725" t="s">
        <v>262</v>
      </c>
      <c r="BA725" t="s">
        <v>263</v>
      </c>
      <c r="BB725" t="s">
        <v>263</v>
      </c>
      <c r="BC725" t="s">
        <v>2287</v>
      </c>
      <c r="BD725" t="s">
        <v>2288</v>
      </c>
      <c r="BH725" t="s">
        <v>266</v>
      </c>
      <c r="BJ725">
        <v>1</v>
      </c>
      <c r="BK725" t="s">
        <v>267</v>
      </c>
      <c r="BM725" t="s">
        <v>10948</v>
      </c>
      <c r="BN725">
        <v>8</v>
      </c>
      <c r="BO725" t="s">
        <v>5246</v>
      </c>
      <c r="BP725" t="s">
        <v>270</v>
      </c>
      <c r="BQ725" t="s">
        <v>10024</v>
      </c>
      <c r="BR725" t="s">
        <v>6023</v>
      </c>
      <c r="BS725" t="s">
        <v>10025</v>
      </c>
      <c r="BT725" t="s">
        <v>2766</v>
      </c>
      <c r="BU725" s="2">
        <v>44825</v>
      </c>
      <c r="BX725" t="s">
        <v>8570</v>
      </c>
      <c r="BY725" t="s">
        <v>447</v>
      </c>
      <c r="BZ725" t="s">
        <v>263</v>
      </c>
      <c r="CG725" s="2">
        <v>45579</v>
      </c>
      <c r="CJ725" t="s">
        <v>267</v>
      </c>
      <c r="CK725" t="s">
        <v>276</v>
      </c>
      <c r="CL725" t="s">
        <v>5201</v>
      </c>
      <c r="CM725" t="s">
        <v>276</v>
      </c>
      <c r="CN725" t="s">
        <v>278</v>
      </c>
      <c r="CO725">
        <v>290002</v>
      </c>
      <c r="CP725">
        <v>317287</v>
      </c>
      <c r="CQ725" t="s">
        <v>267</v>
      </c>
      <c r="CR725">
        <v>0</v>
      </c>
      <c r="CS725">
        <v>0</v>
      </c>
      <c r="CT725">
        <v>15</v>
      </c>
      <c r="CU725">
        <v>36</v>
      </c>
      <c r="CV725">
        <v>32</v>
      </c>
      <c r="CW725">
        <v>4</v>
      </c>
      <c r="CX725">
        <v>0</v>
      </c>
      <c r="DA725" t="s">
        <v>554</v>
      </c>
      <c r="DB725" t="s">
        <v>610</v>
      </c>
      <c r="DC725" t="s">
        <v>281</v>
      </c>
      <c r="DE725" t="s">
        <v>281</v>
      </c>
      <c r="DF725" t="s">
        <v>554</v>
      </c>
      <c r="DG725" t="s">
        <v>610</v>
      </c>
      <c r="DH725">
        <v>809682</v>
      </c>
      <c r="DI725">
        <v>0</v>
      </c>
      <c r="DJ725">
        <v>0</v>
      </c>
      <c r="DK725" s="2">
        <v>44607</v>
      </c>
      <c r="DL725" t="s">
        <v>1064</v>
      </c>
      <c r="DM725" t="s">
        <v>361</v>
      </c>
      <c r="DN725" t="s">
        <v>5246</v>
      </c>
      <c r="DO725" t="s">
        <v>361</v>
      </c>
      <c r="DP725" t="s">
        <v>1109</v>
      </c>
      <c r="DQ725">
        <v>28158</v>
      </c>
      <c r="DR725" t="s">
        <v>283</v>
      </c>
      <c r="DS725" t="s">
        <v>4459</v>
      </c>
      <c r="DT725">
        <v>43418</v>
      </c>
      <c r="DU725" t="s">
        <v>10949</v>
      </c>
      <c r="DW725">
        <v>0</v>
      </c>
      <c r="DZ725">
        <v>0</v>
      </c>
      <c r="EC725">
        <v>0</v>
      </c>
      <c r="EF725">
        <v>0</v>
      </c>
      <c r="EI725">
        <v>0</v>
      </c>
      <c r="EL725">
        <v>0</v>
      </c>
      <c r="EO725">
        <v>0</v>
      </c>
      <c r="ER725">
        <v>0</v>
      </c>
      <c r="EU725">
        <v>0</v>
      </c>
      <c r="EX725">
        <v>0</v>
      </c>
      <c r="FA725">
        <v>0</v>
      </c>
      <c r="FC725">
        <v>3702503</v>
      </c>
      <c r="FD725">
        <v>0</v>
      </c>
      <c r="FE725">
        <v>2614872</v>
      </c>
      <c r="FF725">
        <v>6317375</v>
      </c>
      <c r="FG725">
        <v>158412</v>
      </c>
      <c r="FH725">
        <v>0</v>
      </c>
      <c r="FI725">
        <v>477598</v>
      </c>
      <c r="FJ725">
        <v>0</v>
      </c>
      <c r="FK725">
        <v>0</v>
      </c>
      <c r="FL725">
        <v>636010</v>
      </c>
      <c r="FM725">
        <v>3544091</v>
      </c>
      <c r="FN725">
        <v>0</v>
      </c>
      <c r="FO725">
        <v>2137274</v>
      </c>
      <c r="FP725">
        <v>2215152</v>
      </c>
      <c r="FQ725">
        <v>7896517</v>
      </c>
      <c r="FU725" t="s">
        <v>290</v>
      </c>
      <c r="FV725" t="s">
        <v>10947</v>
      </c>
      <c r="FW725" t="s">
        <v>10950</v>
      </c>
      <c r="FX725" t="s">
        <v>290</v>
      </c>
      <c r="FY725" t="s">
        <v>10951</v>
      </c>
      <c r="FZ725" t="s">
        <v>1689</v>
      </c>
      <c r="GA725">
        <v>0</v>
      </c>
      <c r="GC725" t="s">
        <v>1690</v>
      </c>
      <c r="GD725" t="s">
        <v>433</v>
      </c>
      <c r="GH725" t="s">
        <v>2215</v>
      </c>
      <c r="GL725" t="s">
        <v>10952</v>
      </c>
      <c r="GM725" t="s">
        <v>10953</v>
      </c>
      <c r="GN725" t="s">
        <v>10733</v>
      </c>
      <c r="GO725" t="s">
        <v>299</v>
      </c>
      <c r="GP725" t="s">
        <v>9712</v>
      </c>
      <c r="GQ725" t="s">
        <v>4203</v>
      </c>
      <c r="GR725" t="s">
        <v>10954</v>
      </c>
      <c r="GW725" t="s">
        <v>4203</v>
      </c>
      <c r="GX725" t="s">
        <v>10954</v>
      </c>
      <c r="HB725" t="s">
        <v>10959</v>
      </c>
      <c r="HC725" t="s">
        <v>307</v>
      </c>
      <c r="HD725" t="s">
        <v>263</v>
      </c>
      <c r="HF725" t="s">
        <v>263</v>
      </c>
      <c r="HI725">
        <v>0</v>
      </c>
      <c r="HJ725">
        <v>0</v>
      </c>
      <c r="HM725">
        <v>3702503</v>
      </c>
      <c r="HN725" t="s">
        <v>308</v>
      </c>
      <c r="HU725">
        <v>1.0940000000000001</v>
      </c>
      <c r="HV725">
        <v>0</v>
      </c>
      <c r="HW725">
        <v>1</v>
      </c>
      <c r="HX725">
        <v>0</v>
      </c>
      <c r="HY725">
        <v>32</v>
      </c>
      <c r="HZ725">
        <v>0</v>
      </c>
      <c r="IA725">
        <v>1</v>
      </c>
      <c r="IB725" s="2">
        <v>45122</v>
      </c>
      <c r="IC725">
        <v>18</v>
      </c>
      <c r="ID725" s="2">
        <v>44651</v>
      </c>
      <c r="IE725" s="2">
        <v>45122</v>
      </c>
      <c r="IF725" t="s">
        <v>309</v>
      </c>
      <c r="IG725" s="2">
        <v>45580</v>
      </c>
      <c r="IH725">
        <v>43418</v>
      </c>
      <c r="II725">
        <v>2892821</v>
      </c>
    </row>
    <row r="726" spans="1:243" hidden="1" x14ac:dyDescent="0.3">
      <c r="A726" t="s">
        <v>10960</v>
      </c>
      <c r="B726" t="s">
        <v>10961</v>
      </c>
      <c r="C726">
        <f>COUNTIF([1]Sheet1!$B:$B,B726)</f>
        <v>1</v>
      </c>
      <c r="D726" t="s">
        <v>543</v>
      </c>
      <c r="E726" t="s">
        <v>544</v>
      </c>
      <c r="F726" t="s">
        <v>10962</v>
      </c>
      <c r="G726" t="s">
        <v>2900</v>
      </c>
      <c r="H726" t="s">
        <v>10963</v>
      </c>
      <c r="I726" t="s">
        <v>253</v>
      </c>
      <c r="J726" t="s">
        <v>253</v>
      </c>
      <c r="K726" t="s">
        <v>254</v>
      </c>
      <c r="N726" t="s">
        <v>256</v>
      </c>
      <c r="P726" t="s">
        <v>10964</v>
      </c>
      <c r="Q726" t="s">
        <v>258</v>
      </c>
      <c r="R726">
        <v>0</v>
      </c>
      <c r="S726">
        <v>1</v>
      </c>
      <c r="T726">
        <v>1</v>
      </c>
      <c r="U726" t="s">
        <v>259</v>
      </c>
      <c r="V726" s="2">
        <v>44500</v>
      </c>
      <c r="W726" s="2">
        <v>44586</v>
      </c>
      <c r="X726" t="s">
        <v>1518</v>
      </c>
      <c r="Z726">
        <v>0</v>
      </c>
      <c r="AA726">
        <v>278635</v>
      </c>
      <c r="AC726">
        <v>51600</v>
      </c>
      <c r="AD726">
        <v>21500</v>
      </c>
      <c r="AE726">
        <v>6880</v>
      </c>
      <c r="AF726">
        <v>23220</v>
      </c>
      <c r="AG726">
        <v>30100</v>
      </c>
      <c r="AH726">
        <v>0</v>
      </c>
      <c r="AI726">
        <v>0</v>
      </c>
      <c r="AJ726">
        <v>0</v>
      </c>
      <c r="AK726">
        <v>60</v>
      </c>
      <c r="AL726">
        <v>33</v>
      </c>
      <c r="AM726">
        <v>25</v>
      </c>
      <c r="AN726">
        <v>27</v>
      </c>
      <c r="AO726">
        <v>8</v>
      </c>
      <c r="AP726">
        <v>233</v>
      </c>
      <c r="AQ726">
        <v>0</v>
      </c>
      <c r="AR726">
        <v>0</v>
      </c>
      <c r="AS726">
        <v>0</v>
      </c>
      <c r="AT726">
        <v>0</v>
      </c>
      <c r="AU726">
        <v>0</v>
      </c>
      <c r="AZ726" t="s">
        <v>262</v>
      </c>
      <c r="BA726" t="s">
        <v>263</v>
      </c>
      <c r="BB726" t="s">
        <v>263</v>
      </c>
      <c r="BC726" t="s">
        <v>2287</v>
      </c>
      <c r="BD726" t="s">
        <v>2288</v>
      </c>
      <c r="BH726" t="s">
        <v>266</v>
      </c>
      <c r="BJ726">
        <v>1</v>
      </c>
      <c r="BK726" t="s">
        <v>267</v>
      </c>
      <c r="BM726" t="s">
        <v>10965</v>
      </c>
      <c r="BN726">
        <v>27</v>
      </c>
      <c r="BO726" t="s">
        <v>361</v>
      </c>
      <c r="BP726" t="s">
        <v>270</v>
      </c>
      <c r="BQ726" t="s">
        <v>10024</v>
      </c>
      <c r="BR726" t="s">
        <v>6023</v>
      </c>
      <c r="BS726" t="s">
        <v>10025</v>
      </c>
      <c r="BT726" t="s">
        <v>3317</v>
      </c>
      <c r="BU726" s="2">
        <v>44907</v>
      </c>
      <c r="BX726" t="s">
        <v>4612</v>
      </c>
      <c r="BY726" t="s">
        <v>447</v>
      </c>
      <c r="BZ726" t="s">
        <v>263</v>
      </c>
      <c r="CG726" s="2">
        <v>45579</v>
      </c>
      <c r="CJ726" t="s">
        <v>267</v>
      </c>
      <c r="CK726" t="s">
        <v>87</v>
      </c>
      <c r="CL726" t="s">
        <v>303</v>
      </c>
      <c r="CM726" t="s">
        <v>388</v>
      </c>
      <c r="CN726" t="s">
        <v>278</v>
      </c>
      <c r="CO726">
        <v>399778</v>
      </c>
      <c r="CP726">
        <v>1055454</v>
      </c>
      <c r="CQ726" t="s">
        <v>267</v>
      </c>
      <c r="CR726">
        <v>5.36</v>
      </c>
      <c r="CS726">
        <v>0</v>
      </c>
      <c r="CT726">
        <v>25</v>
      </c>
      <c r="CU726">
        <v>60</v>
      </c>
      <c r="CV726">
        <v>33</v>
      </c>
      <c r="CW726">
        <v>27</v>
      </c>
      <c r="CX726">
        <v>0</v>
      </c>
      <c r="DA726" t="s">
        <v>554</v>
      </c>
      <c r="DB726" t="s">
        <v>610</v>
      </c>
      <c r="DC726" t="s">
        <v>281</v>
      </c>
      <c r="DE726" t="s">
        <v>281</v>
      </c>
      <c r="DF726" t="s">
        <v>554</v>
      </c>
      <c r="DG726" t="s">
        <v>610</v>
      </c>
      <c r="DH726">
        <v>51600</v>
      </c>
      <c r="DI726">
        <v>0</v>
      </c>
      <c r="DJ726">
        <v>0</v>
      </c>
      <c r="DK726" s="2">
        <v>44586</v>
      </c>
      <c r="DL726" t="s">
        <v>1518</v>
      </c>
      <c r="DM726" t="s">
        <v>361</v>
      </c>
      <c r="DN726" t="s">
        <v>361</v>
      </c>
      <c r="DO726" t="s">
        <v>361</v>
      </c>
      <c r="DP726" t="s">
        <v>364</v>
      </c>
      <c r="DQ726">
        <v>860</v>
      </c>
      <c r="DR726" t="s">
        <v>10966</v>
      </c>
      <c r="DT726">
        <v>0</v>
      </c>
      <c r="DW726">
        <v>0</v>
      </c>
      <c r="DZ726">
        <v>0</v>
      </c>
      <c r="EC726">
        <v>0</v>
      </c>
      <c r="EF726">
        <v>0</v>
      </c>
      <c r="EI726">
        <v>0</v>
      </c>
      <c r="EL726">
        <v>0</v>
      </c>
      <c r="EO726">
        <v>0</v>
      </c>
      <c r="ER726">
        <v>0</v>
      </c>
      <c r="EU726">
        <v>0</v>
      </c>
      <c r="EX726">
        <v>0</v>
      </c>
      <c r="FA726">
        <v>0</v>
      </c>
      <c r="FC726">
        <v>275100</v>
      </c>
      <c r="FD726">
        <v>0</v>
      </c>
      <c r="FE726">
        <v>15163</v>
      </c>
      <c r="FF726">
        <v>290263</v>
      </c>
      <c r="FG726">
        <v>17200</v>
      </c>
      <c r="FH726">
        <v>0</v>
      </c>
      <c r="FI726">
        <v>4300</v>
      </c>
      <c r="FJ726">
        <v>0</v>
      </c>
      <c r="FK726">
        <v>0</v>
      </c>
      <c r="FL726">
        <v>21500</v>
      </c>
      <c r="FM726">
        <v>257900</v>
      </c>
      <c r="FN726">
        <v>0</v>
      </c>
      <c r="FO726">
        <v>10863</v>
      </c>
      <c r="FP726">
        <v>149448</v>
      </c>
      <c r="FQ726">
        <v>418211</v>
      </c>
      <c r="FU726" t="s">
        <v>290</v>
      </c>
      <c r="FV726" t="s">
        <v>10964</v>
      </c>
      <c r="FW726" t="s">
        <v>10967</v>
      </c>
      <c r="FX726" t="s">
        <v>290</v>
      </c>
      <c r="FY726" t="s">
        <v>558</v>
      </c>
      <c r="FZ726" t="s">
        <v>558</v>
      </c>
      <c r="GA726">
        <v>0</v>
      </c>
      <c r="GC726" t="s">
        <v>559</v>
      </c>
      <c r="GD726" t="s">
        <v>543</v>
      </c>
      <c r="GH726" t="s">
        <v>4896</v>
      </c>
      <c r="GL726" t="s">
        <v>10968</v>
      </c>
      <c r="GM726" t="s">
        <v>10969</v>
      </c>
      <c r="GN726" t="s">
        <v>10970</v>
      </c>
      <c r="GO726" t="s">
        <v>299</v>
      </c>
      <c r="GP726" t="s">
        <v>9840</v>
      </c>
      <c r="GW726" t="s">
        <v>1131</v>
      </c>
      <c r="GX726" t="s">
        <v>10971</v>
      </c>
      <c r="GZ726" t="s">
        <v>3012</v>
      </c>
      <c r="HB726" t="s">
        <v>10972</v>
      </c>
      <c r="HC726" t="s">
        <v>307</v>
      </c>
      <c r="HD726" t="s">
        <v>263</v>
      </c>
      <c r="HF726" t="s">
        <v>263</v>
      </c>
      <c r="HI726">
        <v>0</v>
      </c>
      <c r="HJ726">
        <v>0</v>
      </c>
      <c r="HM726">
        <v>275100</v>
      </c>
      <c r="HN726" t="s">
        <v>308</v>
      </c>
      <c r="HR726" s="2">
        <v>44824</v>
      </c>
      <c r="HS726" s="2">
        <v>44827</v>
      </c>
      <c r="HU726">
        <v>2.64</v>
      </c>
      <c r="HV726">
        <v>6</v>
      </c>
      <c r="HW726">
        <v>2</v>
      </c>
      <c r="HX726">
        <v>6</v>
      </c>
      <c r="HY726">
        <v>27</v>
      </c>
      <c r="HZ726">
        <v>-2</v>
      </c>
      <c r="IA726">
        <v>0</v>
      </c>
      <c r="IB726" s="2">
        <v>44920</v>
      </c>
      <c r="IC726">
        <v>1</v>
      </c>
      <c r="ID726" s="2">
        <v>44500</v>
      </c>
      <c r="IE726" s="2">
        <v>44920</v>
      </c>
      <c r="IF726" t="s">
        <v>309</v>
      </c>
      <c r="IG726" s="2">
        <v>45590</v>
      </c>
      <c r="IH726">
        <v>860</v>
      </c>
      <c r="II726">
        <v>227035</v>
      </c>
    </row>
    <row r="727" spans="1:243" hidden="1" x14ac:dyDescent="0.3">
      <c r="A727" t="s">
        <v>10973</v>
      </c>
      <c r="B727" t="s">
        <v>10974</v>
      </c>
      <c r="C727">
        <f>COUNTIF([1]Sheet1!$B:$B,B727)</f>
        <v>0</v>
      </c>
      <c r="D727" t="s">
        <v>248</v>
      </c>
      <c r="E727" t="s">
        <v>1560</v>
      </c>
      <c r="F727" t="s">
        <v>10975</v>
      </c>
      <c r="G727" t="s">
        <v>2900</v>
      </c>
      <c r="H727" t="s">
        <v>10976</v>
      </c>
      <c r="I727" t="s">
        <v>253</v>
      </c>
      <c r="J727" t="s">
        <v>253</v>
      </c>
      <c r="K727" t="s">
        <v>254</v>
      </c>
      <c r="L727" t="s">
        <v>255</v>
      </c>
      <c r="N727" t="s">
        <v>256</v>
      </c>
      <c r="P727" t="s">
        <v>10977</v>
      </c>
      <c r="Q727" t="s">
        <v>258</v>
      </c>
      <c r="R727">
        <v>2</v>
      </c>
      <c r="S727">
        <v>1</v>
      </c>
      <c r="T727">
        <v>1</v>
      </c>
      <c r="U727" t="s">
        <v>259</v>
      </c>
      <c r="V727" s="2">
        <v>44827</v>
      </c>
      <c r="W727" s="2">
        <v>44612</v>
      </c>
      <c r="X727" t="s">
        <v>8851</v>
      </c>
      <c r="Z727">
        <v>0</v>
      </c>
      <c r="AA727">
        <v>1384021</v>
      </c>
      <c r="AB727" t="s">
        <v>1019</v>
      </c>
      <c r="AC727">
        <v>1384021</v>
      </c>
      <c r="AD727">
        <v>601591</v>
      </c>
      <c r="AE727">
        <v>213390</v>
      </c>
      <c r="AF727">
        <v>569040</v>
      </c>
      <c r="AG727">
        <v>782430</v>
      </c>
      <c r="AH727">
        <v>0</v>
      </c>
      <c r="AI727">
        <v>0</v>
      </c>
      <c r="AJ727">
        <v>0</v>
      </c>
      <c r="AK727">
        <v>48</v>
      </c>
      <c r="AL727">
        <v>32</v>
      </c>
      <c r="AM727">
        <v>26</v>
      </c>
      <c r="AN727">
        <v>16</v>
      </c>
      <c r="AO727">
        <v>6</v>
      </c>
      <c r="AP727">
        <v>178</v>
      </c>
      <c r="AQ727">
        <v>0</v>
      </c>
      <c r="AR727">
        <v>0</v>
      </c>
      <c r="AS727">
        <v>0</v>
      </c>
      <c r="AT727">
        <v>0</v>
      </c>
      <c r="AU727">
        <v>0</v>
      </c>
      <c r="AY727" t="s">
        <v>253</v>
      </c>
      <c r="AZ727" t="s">
        <v>262</v>
      </c>
      <c r="BA727" t="s">
        <v>263</v>
      </c>
      <c r="BB727" t="s">
        <v>263</v>
      </c>
      <c r="BC727" t="s">
        <v>7945</v>
      </c>
      <c r="BD727" t="s">
        <v>319</v>
      </c>
      <c r="BH727" t="s">
        <v>266</v>
      </c>
      <c r="BJ727">
        <v>1</v>
      </c>
      <c r="BK727" t="s">
        <v>267</v>
      </c>
      <c r="BM727" t="s">
        <v>10978</v>
      </c>
      <c r="BN727">
        <v>23</v>
      </c>
      <c r="BO727" t="s">
        <v>10979</v>
      </c>
      <c r="BP727" t="s">
        <v>270</v>
      </c>
      <c r="BQ727" t="s">
        <v>10388</v>
      </c>
      <c r="BR727" t="s">
        <v>4322</v>
      </c>
      <c r="BS727" t="s">
        <v>10389</v>
      </c>
      <c r="BT727" t="s">
        <v>3625</v>
      </c>
      <c r="BU727" s="2">
        <v>44757</v>
      </c>
      <c r="BX727" t="s">
        <v>4679</v>
      </c>
      <c r="CG727" s="2">
        <v>45580</v>
      </c>
      <c r="CJ727" t="s">
        <v>1567</v>
      </c>
      <c r="CK727" t="s">
        <v>87</v>
      </c>
      <c r="CL727" t="s">
        <v>3087</v>
      </c>
      <c r="CM727" t="s">
        <v>388</v>
      </c>
      <c r="CN727" t="s">
        <v>278</v>
      </c>
      <c r="CO727">
        <v>980009</v>
      </c>
      <c r="CP727">
        <v>1024750</v>
      </c>
      <c r="CQ727" t="s">
        <v>1567</v>
      </c>
      <c r="CR727">
        <v>4.95</v>
      </c>
      <c r="CS727">
        <v>0</v>
      </c>
      <c r="CT727">
        <v>20</v>
      </c>
      <c r="CU727">
        <v>48</v>
      </c>
      <c r="CV727">
        <v>32</v>
      </c>
      <c r="CW727">
        <v>16</v>
      </c>
      <c r="CX727">
        <v>0</v>
      </c>
      <c r="DA727" t="s">
        <v>554</v>
      </c>
      <c r="DB727" t="s">
        <v>1568</v>
      </c>
      <c r="DC727" t="s">
        <v>281</v>
      </c>
      <c r="DE727" t="s">
        <v>281</v>
      </c>
      <c r="DF727" t="s">
        <v>554</v>
      </c>
      <c r="DG727" t="s">
        <v>1568</v>
      </c>
      <c r="DH727">
        <v>1384021</v>
      </c>
      <c r="DI727">
        <v>0</v>
      </c>
      <c r="DJ727">
        <v>0</v>
      </c>
      <c r="DK727" s="2">
        <v>44612</v>
      </c>
      <c r="DL727" t="s">
        <v>8851</v>
      </c>
      <c r="DM727" t="s">
        <v>2578</v>
      </c>
      <c r="DN727" t="s">
        <v>10979</v>
      </c>
      <c r="DO727" t="s">
        <v>2578</v>
      </c>
      <c r="DP727" t="s">
        <v>348</v>
      </c>
      <c r="DQ727">
        <v>32551</v>
      </c>
      <c r="DR727" t="s">
        <v>10980</v>
      </c>
      <c r="DS727" t="s">
        <v>5629</v>
      </c>
      <c r="DT727">
        <v>35565</v>
      </c>
      <c r="DU727" t="s">
        <v>10981</v>
      </c>
      <c r="DW727">
        <v>0</v>
      </c>
      <c r="DZ727">
        <v>0</v>
      </c>
      <c r="EC727">
        <v>0</v>
      </c>
      <c r="EF727">
        <v>0</v>
      </c>
      <c r="EI727">
        <v>0</v>
      </c>
      <c r="EL727">
        <v>0</v>
      </c>
      <c r="EO727">
        <v>0</v>
      </c>
      <c r="ER727">
        <v>0</v>
      </c>
      <c r="EU727">
        <v>0</v>
      </c>
      <c r="EX727">
        <v>0</v>
      </c>
      <c r="FA727">
        <v>0</v>
      </c>
      <c r="FC727">
        <v>4344978</v>
      </c>
      <c r="FD727">
        <v>328473</v>
      </c>
      <c r="FE727">
        <v>482823</v>
      </c>
      <c r="FF727">
        <v>5156274</v>
      </c>
      <c r="FG727">
        <v>0</v>
      </c>
      <c r="FH727">
        <v>328473</v>
      </c>
      <c r="FI727">
        <v>273118</v>
      </c>
      <c r="FJ727">
        <v>0</v>
      </c>
      <c r="FK727">
        <v>0</v>
      </c>
      <c r="FL727">
        <v>601591</v>
      </c>
      <c r="FM727">
        <v>4344978</v>
      </c>
      <c r="FN727">
        <v>0</v>
      </c>
      <c r="FO727">
        <v>209705</v>
      </c>
      <c r="FP727">
        <v>680877</v>
      </c>
      <c r="FQ727">
        <v>5235560</v>
      </c>
      <c r="FU727" t="s">
        <v>290</v>
      </c>
      <c r="FV727" t="s">
        <v>10977</v>
      </c>
      <c r="FW727" t="s">
        <v>10982</v>
      </c>
      <c r="FX727" t="s">
        <v>290</v>
      </c>
      <c r="FY727" t="s">
        <v>1573</v>
      </c>
      <c r="FZ727" t="s">
        <v>1573</v>
      </c>
      <c r="GA727">
        <v>0</v>
      </c>
      <c r="GC727" t="s">
        <v>1574</v>
      </c>
      <c r="GD727" t="s">
        <v>248</v>
      </c>
      <c r="GH727" t="s">
        <v>2754</v>
      </c>
      <c r="GL727" t="s">
        <v>10983</v>
      </c>
      <c r="GM727" t="s">
        <v>10984</v>
      </c>
      <c r="GN727" t="s">
        <v>10733</v>
      </c>
      <c r="GO727" t="s">
        <v>299</v>
      </c>
      <c r="GP727" t="s">
        <v>9628</v>
      </c>
      <c r="GW727" t="s">
        <v>675</v>
      </c>
      <c r="GX727" t="s">
        <v>486</v>
      </c>
      <c r="HB727" t="s">
        <v>10985</v>
      </c>
      <c r="HC727" t="s">
        <v>307</v>
      </c>
      <c r="HD727" t="s">
        <v>263</v>
      </c>
      <c r="HF727" t="s">
        <v>263</v>
      </c>
      <c r="HI727">
        <v>0</v>
      </c>
      <c r="HJ727">
        <v>0</v>
      </c>
      <c r="HM727">
        <v>4673451</v>
      </c>
      <c r="HN727" t="s">
        <v>308</v>
      </c>
      <c r="HU727">
        <v>1.046</v>
      </c>
      <c r="HV727">
        <v>5</v>
      </c>
      <c r="HW727">
        <v>1</v>
      </c>
      <c r="HX727">
        <v>5</v>
      </c>
      <c r="HY727">
        <v>27</v>
      </c>
      <c r="HZ727">
        <v>-1</v>
      </c>
      <c r="IA727">
        <v>0</v>
      </c>
      <c r="IB727" s="2">
        <v>44885</v>
      </c>
      <c r="IC727">
        <v>10</v>
      </c>
      <c r="ID727" s="2">
        <v>44827</v>
      </c>
      <c r="IE727" s="2">
        <v>44885</v>
      </c>
      <c r="IF727" t="s">
        <v>309</v>
      </c>
      <c r="IG727" s="2">
        <v>45585</v>
      </c>
      <c r="IH727">
        <v>35565</v>
      </c>
      <c r="II727">
        <v>0</v>
      </c>
    </row>
    <row r="728" spans="1:243" hidden="1" x14ac:dyDescent="0.3">
      <c r="A728" t="s">
        <v>10986</v>
      </c>
      <c r="B728" t="s">
        <v>10987</v>
      </c>
      <c r="C728">
        <f>COUNTIF([1]Sheet1!$B:$B,B728)</f>
        <v>0</v>
      </c>
      <c r="D728" t="s">
        <v>248</v>
      </c>
      <c r="E728" t="s">
        <v>1560</v>
      </c>
      <c r="F728" t="s">
        <v>10988</v>
      </c>
      <c r="G728" t="s">
        <v>2900</v>
      </c>
      <c r="H728" t="s">
        <v>10976</v>
      </c>
      <c r="I728" t="s">
        <v>253</v>
      </c>
      <c r="J728" t="s">
        <v>253</v>
      </c>
      <c r="K728" t="s">
        <v>254</v>
      </c>
      <c r="L728" t="s">
        <v>255</v>
      </c>
      <c r="N728" t="s">
        <v>256</v>
      </c>
      <c r="P728" t="s">
        <v>10977</v>
      </c>
      <c r="Q728" t="s">
        <v>258</v>
      </c>
      <c r="R728">
        <v>2</v>
      </c>
      <c r="S728">
        <v>1</v>
      </c>
      <c r="T728">
        <v>1</v>
      </c>
      <c r="U728" t="s">
        <v>259</v>
      </c>
      <c r="V728" s="2">
        <v>44827</v>
      </c>
      <c r="W728" s="2">
        <v>44612</v>
      </c>
      <c r="X728" t="s">
        <v>8851</v>
      </c>
      <c r="Z728">
        <v>0</v>
      </c>
      <c r="AA728">
        <v>1133407</v>
      </c>
      <c r="AB728" t="s">
        <v>1019</v>
      </c>
      <c r="AC728">
        <v>1133407</v>
      </c>
      <c r="AD728">
        <v>492657</v>
      </c>
      <c r="AE728">
        <v>174750</v>
      </c>
      <c r="AF728">
        <v>466000</v>
      </c>
      <c r="AG728">
        <v>640750</v>
      </c>
      <c r="AH728">
        <v>0</v>
      </c>
      <c r="AI728">
        <v>0</v>
      </c>
      <c r="AJ728">
        <v>0</v>
      </c>
      <c r="AK728">
        <v>48</v>
      </c>
      <c r="AL728">
        <v>32</v>
      </c>
      <c r="AM728">
        <v>26</v>
      </c>
      <c r="AN728">
        <v>16</v>
      </c>
      <c r="AO728">
        <v>6</v>
      </c>
      <c r="AP728">
        <v>178</v>
      </c>
      <c r="AQ728">
        <v>0</v>
      </c>
      <c r="AR728">
        <v>0</v>
      </c>
      <c r="AS728">
        <v>0</v>
      </c>
      <c r="AT728">
        <v>0</v>
      </c>
      <c r="AU728">
        <v>0</v>
      </c>
      <c r="AY728" t="s">
        <v>253</v>
      </c>
      <c r="AZ728" t="s">
        <v>262</v>
      </c>
      <c r="BA728" t="s">
        <v>263</v>
      </c>
      <c r="BB728" t="s">
        <v>263</v>
      </c>
      <c r="BC728" t="s">
        <v>7945</v>
      </c>
      <c r="BD728" t="s">
        <v>319</v>
      </c>
      <c r="BH728" t="s">
        <v>266</v>
      </c>
      <c r="BJ728">
        <v>1</v>
      </c>
      <c r="BK728" t="s">
        <v>267</v>
      </c>
      <c r="BM728" t="s">
        <v>10978</v>
      </c>
      <c r="BN728">
        <v>23</v>
      </c>
      <c r="BO728" t="s">
        <v>10979</v>
      </c>
      <c r="BP728" t="s">
        <v>270</v>
      </c>
      <c r="BQ728" t="s">
        <v>10388</v>
      </c>
      <c r="BR728" t="s">
        <v>4322</v>
      </c>
      <c r="BS728" t="s">
        <v>10389</v>
      </c>
      <c r="BT728" t="s">
        <v>3625</v>
      </c>
      <c r="BU728" s="2">
        <v>44757</v>
      </c>
      <c r="BX728" t="s">
        <v>4679</v>
      </c>
      <c r="CG728" s="2">
        <v>45579</v>
      </c>
      <c r="CJ728" t="s">
        <v>267</v>
      </c>
      <c r="CK728" t="s">
        <v>87</v>
      </c>
      <c r="CL728" t="s">
        <v>620</v>
      </c>
      <c r="CM728" t="s">
        <v>388</v>
      </c>
      <c r="CN728" t="s">
        <v>278</v>
      </c>
      <c r="CO728">
        <v>980009</v>
      </c>
      <c r="CP728">
        <v>1024750</v>
      </c>
      <c r="CQ728" t="s">
        <v>267</v>
      </c>
      <c r="CR728">
        <v>4.95</v>
      </c>
      <c r="CS728">
        <v>0</v>
      </c>
      <c r="CT728">
        <v>20</v>
      </c>
      <c r="CU728">
        <v>48</v>
      </c>
      <c r="CV728">
        <v>32</v>
      </c>
      <c r="CW728">
        <v>16</v>
      </c>
      <c r="CX728">
        <v>0</v>
      </c>
      <c r="DA728" t="s">
        <v>554</v>
      </c>
      <c r="DB728" t="s">
        <v>1568</v>
      </c>
      <c r="DC728" t="s">
        <v>281</v>
      </c>
      <c r="DE728" t="s">
        <v>281</v>
      </c>
      <c r="DF728" t="s">
        <v>554</v>
      </c>
      <c r="DG728" t="s">
        <v>1568</v>
      </c>
      <c r="DH728">
        <v>1133407</v>
      </c>
      <c r="DI728">
        <v>0</v>
      </c>
      <c r="DJ728">
        <v>0</v>
      </c>
      <c r="DK728" s="2">
        <v>44612</v>
      </c>
      <c r="DL728" t="s">
        <v>8851</v>
      </c>
      <c r="DM728" t="s">
        <v>2146</v>
      </c>
      <c r="DN728" t="s">
        <v>10979</v>
      </c>
      <c r="DO728" t="s">
        <v>2146</v>
      </c>
      <c r="DP728" t="s">
        <v>348</v>
      </c>
      <c r="DQ728">
        <v>26657</v>
      </c>
      <c r="DR728" t="s">
        <v>10980</v>
      </c>
      <c r="DS728" t="s">
        <v>5629</v>
      </c>
      <c r="DT728">
        <v>29125</v>
      </c>
      <c r="DU728" t="s">
        <v>10981</v>
      </c>
      <c r="DW728">
        <v>0</v>
      </c>
      <c r="DZ728">
        <v>0</v>
      </c>
      <c r="EC728">
        <v>0</v>
      </c>
      <c r="EF728">
        <v>0</v>
      </c>
      <c r="EI728">
        <v>0</v>
      </c>
      <c r="EL728">
        <v>0</v>
      </c>
      <c r="EO728">
        <v>0</v>
      </c>
      <c r="ER728">
        <v>0</v>
      </c>
      <c r="EU728">
        <v>0</v>
      </c>
      <c r="EX728">
        <v>0</v>
      </c>
      <c r="FA728">
        <v>0</v>
      </c>
      <c r="FC728">
        <v>3558228</v>
      </c>
      <c r="FD728">
        <v>0</v>
      </c>
      <c r="FE728">
        <v>404393</v>
      </c>
      <c r="FF728">
        <v>3962621</v>
      </c>
      <c r="FG728">
        <v>259657</v>
      </c>
      <c r="FH728">
        <v>0</v>
      </c>
      <c r="FI728">
        <v>233000</v>
      </c>
      <c r="FJ728">
        <v>0</v>
      </c>
      <c r="FK728">
        <v>0</v>
      </c>
      <c r="FL728">
        <v>492657</v>
      </c>
      <c r="FM728">
        <v>3298571</v>
      </c>
      <c r="FN728">
        <v>0</v>
      </c>
      <c r="FO728">
        <v>171393</v>
      </c>
      <c r="FP728">
        <v>519780</v>
      </c>
      <c r="FQ728">
        <v>3989744</v>
      </c>
      <c r="FU728" t="s">
        <v>290</v>
      </c>
      <c r="FV728" t="s">
        <v>10977</v>
      </c>
      <c r="FW728" t="s">
        <v>10982</v>
      </c>
      <c r="FX728" t="s">
        <v>290</v>
      </c>
      <c r="FY728" t="s">
        <v>1573</v>
      </c>
      <c r="FZ728" t="s">
        <v>1573</v>
      </c>
      <c r="GA728">
        <v>0</v>
      </c>
      <c r="GC728" t="s">
        <v>1574</v>
      </c>
      <c r="GD728" t="s">
        <v>248</v>
      </c>
      <c r="GH728" t="s">
        <v>2754</v>
      </c>
      <c r="GL728" t="s">
        <v>10983</v>
      </c>
      <c r="GM728" t="s">
        <v>10984</v>
      </c>
      <c r="GN728" t="s">
        <v>10733</v>
      </c>
      <c r="GO728" t="s">
        <v>299</v>
      </c>
      <c r="GP728" t="s">
        <v>9628</v>
      </c>
      <c r="GW728" t="s">
        <v>675</v>
      </c>
      <c r="GX728" t="s">
        <v>486</v>
      </c>
      <c r="HB728" t="s">
        <v>10989</v>
      </c>
      <c r="HC728" t="s">
        <v>307</v>
      </c>
      <c r="HD728" t="s">
        <v>263</v>
      </c>
      <c r="HF728" t="s">
        <v>263</v>
      </c>
      <c r="HI728">
        <v>0</v>
      </c>
      <c r="HJ728">
        <v>0</v>
      </c>
      <c r="HM728">
        <v>3558228</v>
      </c>
      <c r="HN728" t="s">
        <v>308</v>
      </c>
      <c r="HU728">
        <v>1.046</v>
      </c>
      <c r="HV728">
        <v>5</v>
      </c>
      <c r="HW728">
        <v>1</v>
      </c>
      <c r="HX728">
        <v>5</v>
      </c>
      <c r="HY728">
        <v>27</v>
      </c>
      <c r="HZ728">
        <v>-1</v>
      </c>
      <c r="IA728">
        <v>0</v>
      </c>
      <c r="IB728" s="2">
        <v>44885</v>
      </c>
      <c r="IC728">
        <v>10</v>
      </c>
      <c r="ID728" s="2">
        <v>44827</v>
      </c>
      <c r="IE728" s="2">
        <v>44885</v>
      </c>
      <c r="IF728" t="s">
        <v>309</v>
      </c>
      <c r="IG728" s="2">
        <v>45585</v>
      </c>
      <c r="IH728">
        <v>29125</v>
      </c>
      <c r="II728">
        <v>0</v>
      </c>
    </row>
    <row r="729" spans="1:243" hidden="1" x14ac:dyDescent="0.3">
      <c r="A729" t="s">
        <v>10990</v>
      </c>
      <c r="B729" t="s">
        <v>10991</v>
      </c>
      <c r="C729">
        <f>COUNTIF([1]Sheet1!$B:$B,B729)</f>
        <v>1</v>
      </c>
      <c r="D729" t="s">
        <v>312</v>
      </c>
      <c r="E729" t="s">
        <v>313</v>
      </c>
      <c r="F729" t="s">
        <v>10992</v>
      </c>
      <c r="G729" t="s">
        <v>2900</v>
      </c>
      <c r="H729" t="s">
        <v>10993</v>
      </c>
      <c r="I729" t="s">
        <v>253</v>
      </c>
      <c r="J729" t="s">
        <v>253</v>
      </c>
      <c r="K729" t="s">
        <v>254</v>
      </c>
      <c r="N729" t="s">
        <v>256</v>
      </c>
      <c r="P729" t="s">
        <v>10994</v>
      </c>
      <c r="Q729" t="s">
        <v>258</v>
      </c>
      <c r="R729">
        <v>0</v>
      </c>
      <c r="S729">
        <v>1</v>
      </c>
      <c r="T729">
        <v>1</v>
      </c>
      <c r="U729" t="s">
        <v>259</v>
      </c>
      <c r="V729" s="2">
        <v>44286</v>
      </c>
      <c r="W729" s="2">
        <v>44640</v>
      </c>
      <c r="X729" t="s">
        <v>7993</v>
      </c>
      <c r="Z729">
        <v>0</v>
      </c>
      <c r="AA729">
        <v>880000</v>
      </c>
      <c r="AC729">
        <v>434664</v>
      </c>
      <c r="AD729">
        <v>325998</v>
      </c>
      <c r="AE729">
        <v>48296</v>
      </c>
      <c r="AF729">
        <v>60370</v>
      </c>
      <c r="AG729">
        <v>108666</v>
      </c>
      <c r="AH729">
        <v>0</v>
      </c>
      <c r="AI729">
        <v>0</v>
      </c>
      <c r="AJ729">
        <v>0</v>
      </c>
      <c r="AK729">
        <v>36</v>
      </c>
      <c r="AL729">
        <v>31</v>
      </c>
      <c r="AM729">
        <v>27</v>
      </c>
      <c r="AN729">
        <v>5</v>
      </c>
      <c r="AO729">
        <v>4</v>
      </c>
      <c r="AP729">
        <v>117</v>
      </c>
      <c r="AQ729">
        <v>0</v>
      </c>
      <c r="AR729">
        <v>0</v>
      </c>
      <c r="AS729">
        <v>0</v>
      </c>
      <c r="AT729">
        <v>0</v>
      </c>
      <c r="AU729">
        <v>0</v>
      </c>
      <c r="AZ729" t="s">
        <v>262</v>
      </c>
      <c r="BA729" t="s">
        <v>263</v>
      </c>
      <c r="BB729" t="s">
        <v>263</v>
      </c>
      <c r="BC729" t="s">
        <v>1958</v>
      </c>
      <c r="BD729" t="s">
        <v>347</v>
      </c>
      <c r="BH729" t="s">
        <v>266</v>
      </c>
      <c r="BJ729">
        <v>1</v>
      </c>
      <c r="BK729" t="s">
        <v>267</v>
      </c>
      <c r="BM729" t="s">
        <v>10995</v>
      </c>
      <c r="BN729">
        <v>10</v>
      </c>
      <c r="BO729" t="s">
        <v>410</v>
      </c>
      <c r="BP729" t="s">
        <v>270</v>
      </c>
      <c r="BQ729" t="s">
        <v>10583</v>
      </c>
      <c r="BR729" t="s">
        <v>1544</v>
      </c>
      <c r="BS729" t="s">
        <v>10584</v>
      </c>
      <c r="BT729" t="s">
        <v>3200</v>
      </c>
      <c r="BU729" s="2">
        <v>44960</v>
      </c>
      <c r="BX729" t="s">
        <v>3866</v>
      </c>
      <c r="BY729" t="s">
        <v>447</v>
      </c>
      <c r="BZ729" t="s">
        <v>263</v>
      </c>
      <c r="CG729" s="2">
        <v>45579</v>
      </c>
      <c r="CJ729" t="s">
        <v>267</v>
      </c>
      <c r="CK729" t="s">
        <v>87</v>
      </c>
      <c r="CL729" t="s">
        <v>553</v>
      </c>
      <c r="CM729" t="s">
        <v>388</v>
      </c>
      <c r="CN729" t="s">
        <v>278</v>
      </c>
      <c r="CO729">
        <v>818004</v>
      </c>
      <c r="CP729">
        <v>1524804</v>
      </c>
      <c r="CQ729" t="s">
        <v>267</v>
      </c>
      <c r="CR729">
        <v>2.67</v>
      </c>
      <c r="CS729">
        <v>0</v>
      </c>
      <c r="CT729">
        <v>20</v>
      </c>
      <c r="CU729">
        <v>36</v>
      </c>
      <c r="CV729">
        <v>31</v>
      </c>
      <c r="CW729">
        <v>5</v>
      </c>
      <c r="CX729">
        <v>0</v>
      </c>
      <c r="DA729" t="s">
        <v>554</v>
      </c>
      <c r="DB729" t="s">
        <v>555</v>
      </c>
      <c r="DC729" t="s">
        <v>281</v>
      </c>
      <c r="DE729" t="s">
        <v>281</v>
      </c>
      <c r="DF729" t="s">
        <v>554</v>
      </c>
      <c r="DG729" t="s">
        <v>555</v>
      </c>
      <c r="DH729">
        <v>434664</v>
      </c>
      <c r="DI729">
        <v>0</v>
      </c>
      <c r="DJ729">
        <v>0</v>
      </c>
      <c r="DK729" s="2">
        <v>44640</v>
      </c>
      <c r="DL729" t="s">
        <v>7993</v>
      </c>
      <c r="DM729" t="s">
        <v>410</v>
      </c>
      <c r="DN729" t="s">
        <v>410</v>
      </c>
      <c r="DO729" t="s">
        <v>410</v>
      </c>
      <c r="DP729" t="s">
        <v>451</v>
      </c>
      <c r="DQ729">
        <v>12074</v>
      </c>
      <c r="DR729" t="s">
        <v>10996</v>
      </c>
      <c r="DT729">
        <v>0</v>
      </c>
      <c r="DW729">
        <v>0</v>
      </c>
      <c r="DZ729">
        <v>0</v>
      </c>
      <c r="EC729">
        <v>0</v>
      </c>
      <c r="EF729">
        <v>0</v>
      </c>
      <c r="EI729">
        <v>0</v>
      </c>
      <c r="EL729">
        <v>0</v>
      </c>
      <c r="EO729">
        <v>0</v>
      </c>
      <c r="ER729">
        <v>0</v>
      </c>
      <c r="EU729">
        <v>0</v>
      </c>
      <c r="EX729">
        <v>0</v>
      </c>
      <c r="FA729">
        <v>0</v>
      </c>
      <c r="FC729">
        <v>880000</v>
      </c>
      <c r="FD729">
        <v>0</v>
      </c>
      <c r="FE729">
        <v>156495</v>
      </c>
      <c r="FF729">
        <v>1036495</v>
      </c>
      <c r="FG729">
        <v>217332</v>
      </c>
      <c r="FH729">
        <v>0</v>
      </c>
      <c r="FI729">
        <v>108666</v>
      </c>
      <c r="FJ729">
        <v>0</v>
      </c>
      <c r="FK729">
        <v>5000</v>
      </c>
      <c r="FL729">
        <v>330998</v>
      </c>
      <c r="FM729">
        <v>662668</v>
      </c>
      <c r="FN729">
        <v>0</v>
      </c>
      <c r="FO729">
        <v>47829</v>
      </c>
      <c r="FP729">
        <v>326239</v>
      </c>
      <c r="FQ729">
        <v>1036736</v>
      </c>
      <c r="FU729" t="s">
        <v>290</v>
      </c>
      <c r="FV729" t="s">
        <v>10994</v>
      </c>
      <c r="FW729" t="s">
        <v>10997</v>
      </c>
      <c r="FX729" t="s">
        <v>290</v>
      </c>
      <c r="FY729" t="s">
        <v>332</v>
      </c>
      <c r="FZ729" t="s">
        <v>332</v>
      </c>
      <c r="GA729">
        <v>0</v>
      </c>
      <c r="GC729" t="s">
        <v>333</v>
      </c>
      <c r="GD729" t="s">
        <v>1072</v>
      </c>
      <c r="GH729" t="s">
        <v>3649</v>
      </c>
      <c r="GL729" t="s">
        <v>10998</v>
      </c>
      <c r="GM729" t="s">
        <v>10999</v>
      </c>
      <c r="GN729" t="s">
        <v>10657</v>
      </c>
      <c r="GO729" t="s">
        <v>299</v>
      </c>
      <c r="GP729" t="s">
        <v>9628</v>
      </c>
      <c r="GQ729" t="s">
        <v>3794</v>
      </c>
      <c r="GR729" t="s">
        <v>9858</v>
      </c>
      <c r="GW729" t="s">
        <v>3794</v>
      </c>
      <c r="GX729" t="s">
        <v>9858</v>
      </c>
      <c r="HB729" t="s">
        <v>11000</v>
      </c>
      <c r="HC729" t="s">
        <v>307</v>
      </c>
      <c r="HD729" t="s">
        <v>263</v>
      </c>
      <c r="HF729" t="s">
        <v>263</v>
      </c>
      <c r="HI729">
        <v>0</v>
      </c>
      <c r="HJ729">
        <v>0</v>
      </c>
      <c r="HM729">
        <v>880000</v>
      </c>
      <c r="HN729" t="s">
        <v>308</v>
      </c>
      <c r="HR729" s="2">
        <v>44691</v>
      </c>
      <c r="HS729" s="2">
        <v>44693</v>
      </c>
      <c r="HU729">
        <v>1.8640000000000001</v>
      </c>
      <c r="HV729">
        <v>3</v>
      </c>
      <c r="HW729">
        <v>1</v>
      </c>
      <c r="HX729">
        <v>3</v>
      </c>
      <c r="HY729">
        <v>28</v>
      </c>
      <c r="HZ729">
        <v>-1</v>
      </c>
      <c r="IA729">
        <v>0</v>
      </c>
      <c r="IB729" s="2">
        <v>44977</v>
      </c>
      <c r="IC729">
        <v>1</v>
      </c>
      <c r="ID729" s="2">
        <v>44286</v>
      </c>
      <c r="IE729" s="2">
        <v>44977</v>
      </c>
      <c r="IF729" t="s">
        <v>309</v>
      </c>
      <c r="IG729" s="2">
        <v>45585</v>
      </c>
      <c r="IH729">
        <v>12074</v>
      </c>
      <c r="II729">
        <v>445336</v>
      </c>
    </row>
    <row r="730" spans="1:243" hidden="1" x14ac:dyDescent="0.3">
      <c r="A730" t="s">
        <v>11001</v>
      </c>
      <c r="B730" t="s">
        <v>11002</v>
      </c>
      <c r="C730">
        <f>COUNTIF([1]Sheet1!$B:$B,B730)</f>
        <v>1</v>
      </c>
      <c r="D730" t="s">
        <v>312</v>
      </c>
      <c r="E730" t="s">
        <v>313</v>
      </c>
      <c r="F730" t="s">
        <v>11003</v>
      </c>
      <c r="G730" t="s">
        <v>2900</v>
      </c>
      <c r="H730" t="s">
        <v>11004</v>
      </c>
      <c r="I730" t="s">
        <v>253</v>
      </c>
      <c r="J730" t="s">
        <v>253</v>
      </c>
      <c r="K730" t="s">
        <v>254</v>
      </c>
      <c r="N730" t="s">
        <v>256</v>
      </c>
      <c r="P730" t="s">
        <v>11005</v>
      </c>
      <c r="Q730" t="s">
        <v>258</v>
      </c>
      <c r="R730">
        <v>0</v>
      </c>
      <c r="S730">
        <v>1</v>
      </c>
      <c r="T730">
        <v>1</v>
      </c>
      <c r="U730" t="s">
        <v>259</v>
      </c>
      <c r="V730" s="2">
        <v>44286</v>
      </c>
      <c r="W730" s="2">
        <v>44296</v>
      </c>
      <c r="X730" t="s">
        <v>5695</v>
      </c>
      <c r="Z730">
        <v>0</v>
      </c>
      <c r="AA730">
        <v>950001</v>
      </c>
      <c r="AC730">
        <v>445985</v>
      </c>
      <c r="AD730">
        <v>421035</v>
      </c>
      <c r="AE730">
        <v>24950</v>
      </c>
      <c r="AF730">
        <v>0</v>
      </c>
      <c r="AG730">
        <v>24950</v>
      </c>
      <c r="AH730">
        <v>0</v>
      </c>
      <c r="AI730">
        <v>0</v>
      </c>
      <c r="AJ730">
        <v>0</v>
      </c>
      <c r="AK730">
        <v>36</v>
      </c>
      <c r="AL730">
        <v>36</v>
      </c>
      <c r="AM730">
        <v>34</v>
      </c>
      <c r="AN730">
        <v>0</v>
      </c>
      <c r="AO730">
        <v>2</v>
      </c>
      <c r="AP730">
        <v>248</v>
      </c>
      <c r="AQ730">
        <v>0</v>
      </c>
      <c r="AR730">
        <v>0</v>
      </c>
      <c r="AS730">
        <v>0</v>
      </c>
      <c r="AT730">
        <v>0</v>
      </c>
      <c r="AU730">
        <v>0</v>
      </c>
      <c r="AZ730" t="s">
        <v>262</v>
      </c>
      <c r="BA730" t="s">
        <v>263</v>
      </c>
      <c r="BB730" t="s">
        <v>263</v>
      </c>
      <c r="BC730" t="s">
        <v>1002</v>
      </c>
      <c r="BD730" t="s">
        <v>319</v>
      </c>
      <c r="BH730" t="s">
        <v>266</v>
      </c>
      <c r="BJ730">
        <v>1</v>
      </c>
      <c r="BK730" t="s">
        <v>267</v>
      </c>
      <c r="BM730" t="s">
        <v>11006</v>
      </c>
      <c r="BN730">
        <v>18</v>
      </c>
      <c r="BO730" t="s">
        <v>845</v>
      </c>
      <c r="BP730" t="s">
        <v>270</v>
      </c>
      <c r="BQ730" t="s">
        <v>10041</v>
      </c>
      <c r="BR730" t="s">
        <v>914</v>
      </c>
      <c r="BS730" t="s">
        <v>10042</v>
      </c>
      <c r="BT730" t="s">
        <v>915</v>
      </c>
      <c r="BU730" s="2">
        <v>44426</v>
      </c>
      <c r="BX730" t="s">
        <v>2778</v>
      </c>
      <c r="CG730" s="2">
        <v>45579</v>
      </c>
      <c r="CJ730" t="s">
        <v>267</v>
      </c>
      <c r="CK730" t="s">
        <v>276</v>
      </c>
      <c r="CL730" t="s">
        <v>1023</v>
      </c>
      <c r="CM730" t="s">
        <v>276</v>
      </c>
      <c r="CN730" t="s">
        <v>278</v>
      </c>
      <c r="CO730">
        <v>1181735</v>
      </c>
      <c r="CP730">
        <v>863470</v>
      </c>
      <c r="CQ730" t="s">
        <v>267</v>
      </c>
      <c r="CR730">
        <v>1.27</v>
      </c>
      <c r="CS730">
        <v>0</v>
      </c>
      <c r="CT730">
        <v>10</v>
      </c>
      <c r="CU730">
        <v>36</v>
      </c>
      <c r="CV730">
        <v>36</v>
      </c>
      <c r="CW730">
        <v>0</v>
      </c>
      <c r="CX730">
        <v>0</v>
      </c>
      <c r="DA730" t="s">
        <v>325</v>
      </c>
      <c r="DB730" t="s">
        <v>326</v>
      </c>
      <c r="DC730" t="s">
        <v>281</v>
      </c>
      <c r="DE730" t="s">
        <v>281</v>
      </c>
      <c r="DF730" t="s">
        <v>325</v>
      </c>
      <c r="DG730" t="s">
        <v>326</v>
      </c>
      <c r="DH730">
        <v>445985</v>
      </c>
      <c r="DI730">
        <v>0</v>
      </c>
      <c r="DJ730">
        <v>0</v>
      </c>
      <c r="DK730" s="2">
        <v>44296</v>
      </c>
      <c r="DL730" t="s">
        <v>5695</v>
      </c>
      <c r="DM730" t="s">
        <v>845</v>
      </c>
      <c r="DN730" t="s">
        <v>845</v>
      </c>
      <c r="DO730" t="s">
        <v>845</v>
      </c>
      <c r="DP730" t="s">
        <v>384</v>
      </c>
      <c r="DQ730">
        <v>9360</v>
      </c>
      <c r="DR730" t="s">
        <v>11007</v>
      </c>
      <c r="DS730" t="s">
        <v>1685</v>
      </c>
      <c r="DT730">
        <v>12475</v>
      </c>
      <c r="DU730" t="s">
        <v>11008</v>
      </c>
      <c r="DW730">
        <v>0</v>
      </c>
      <c r="DZ730">
        <v>0</v>
      </c>
      <c r="EC730">
        <v>0</v>
      </c>
      <c r="EF730">
        <v>0</v>
      </c>
      <c r="EI730">
        <v>0</v>
      </c>
      <c r="EL730">
        <v>0</v>
      </c>
      <c r="EO730">
        <v>0</v>
      </c>
      <c r="ER730">
        <v>0</v>
      </c>
      <c r="EU730">
        <v>0</v>
      </c>
      <c r="EX730">
        <v>0</v>
      </c>
      <c r="FA730">
        <v>0</v>
      </c>
      <c r="FC730">
        <v>950001</v>
      </c>
      <c r="FD730">
        <v>0</v>
      </c>
      <c r="FE730">
        <v>39863</v>
      </c>
      <c r="FF730">
        <v>989864</v>
      </c>
      <c r="FG730">
        <v>249500</v>
      </c>
      <c r="FH730">
        <v>0</v>
      </c>
      <c r="FI730">
        <v>39863</v>
      </c>
      <c r="FJ730">
        <v>131672</v>
      </c>
      <c r="FK730">
        <v>0</v>
      </c>
      <c r="FL730">
        <v>421035</v>
      </c>
      <c r="FM730">
        <v>700501</v>
      </c>
      <c r="FN730">
        <v>0</v>
      </c>
      <c r="FO730">
        <v>0</v>
      </c>
      <c r="FP730">
        <v>211555</v>
      </c>
      <c r="FQ730">
        <v>912056</v>
      </c>
      <c r="FU730" t="s">
        <v>290</v>
      </c>
      <c r="FV730" t="s">
        <v>11005</v>
      </c>
      <c r="FW730" t="s">
        <v>11009</v>
      </c>
      <c r="FX730" t="s">
        <v>290</v>
      </c>
      <c r="FY730" t="s">
        <v>332</v>
      </c>
      <c r="FZ730" t="s">
        <v>332</v>
      </c>
      <c r="GA730">
        <v>0</v>
      </c>
      <c r="GC730" t="s">
        <v>333</v>
      </c>
      <c r="GH730" t="s">
        <v>750</v>
      </c>
      <c r="GL730" t="s">
        <v>11010</v>
      </c>
      <c r="GM730" t="s">
        <v>11011</v>
      </c>
      <c r="GN730" t="s">
        <v>8272</v>
      </c>
      <c r="GO730" t="s">
        <v>299</v>
      </c>
      <c r="GP730" t="s">
        <v>9628</v>
      </c>
      <c r="GW730" t="s">
        <v>338</v>
      </c>
      <c r="GX730" t="s">
        <v>2924</v>
      </c>
      <c r="GZ730" t="s">
        <v>2791</v>
      </c>
      <c r="HB730" t="s">
        <v>11012</v>
      </c>
      <c r="HC730" t="s">
        <v>307</v>
      </c>
      <c r="HD730" t="s">
        <v>263</v>
      </c>
      <c r="HF730" t="s">
        <v>263</v>
      </c>
      <c r="HI730">
        <v>0</v>
      </c>
      <c r="HJ730">
        <v>0</v>
      </c>
      <c r="HM730">
        <v>950001</v>
      </c>
      <c r="HN730" t="s">
        <v>308</v>
      </c>
      <c r="HU730">
        <v>0.73099999999999998</v>
      </c>
      <c r="HV730">
        <v>2</v>
      </c>
      <c r="HW730">
        <v>0</v>
      </c>
      <c r="HX730">
        <v>2</v>
      </c>
      <c r="HY730">
        <v>34</v>
      </c>
      <c r="HZ730">
        <v>0</v>
      </c>
      <c r="IA730">
        <v>0</v>
      </c>
      <c r="IB730" s="2">
        <v>44449</v>
      </c>
      <c r="IC730">
        <v>1</v>
      </c>
      <c r="ID730" s="2">
        <v>44286</v>
      </c>
      <c r="IE730" s="2">
        <v>44449</v>
      </c>
      <c r="IF730" t="s">
        <v>309</v>
      </c>
      <c r="IG730" s="2">
        <v>45575</v>
      </c>
      <c r="IH730">
        <v>12475</v>
      </c>
      <c r="II730">
        <v>504016</v>
      </c>
    </row>
    <row r="731" spans="1:243" hidden="1" x14ac:dyDescent="0.3">
      <c r="A731" t="s">
        <v>11013</v>
      </c>
      <c r="B731" t="s">
        <v>11014</v>
      </c>
      <c r="C731">
        <f>COUNTIF([1]Sheet1!$B:$B,B731)</f>
        <v>1</v>
      </c>
      <c r="D731" t="s">
        <v>433</v>
      </c>
      <c r="E731" t="s">
        <v>1514</v>
      </c>
      <c r="F731" t="s">
        <v>11015</v>
      </c>
      <c r="G731" t="s">
        <v>2900</v>
      </c>
      <c r="H731" t="s">
        <v>11016</v>
      </c>
      <c r="I731" t="s">
        <v>253</v>
      </c>
      <c r="J731" t="s">
        <v>253</v>
      </c>
      <c r="K731" t="s">
        <v>254</v>
      </c>
      <c r="N731" t="s">
        <v>256</v>
      </c>
      <c r="P731" t="s">
        <v>11017</v>
      </c>
      <c r="Q731" t="s">
        <v>258</v>
      </c>
      <c r="R731">
        <v>0</v>
      </c>
      <c r="S731">
        <v>1</v>
      </c>
      <c r="T731">
        <v>1</v>
      </c>
      <c r="U731" t="s">
        <v>259</v>
      </c>
      <c r="V731" s="2">
        <v>44043</v>
      </c>
      <c r="W731" s="2">
        <v>44480</v>
      </c>
      <c r="X731" t="s">
        <v>11018</v>
      </c>
      <c r="Z731">
        <v>0</v>
      </c>
      <c r="AA731">
        <v>7111120</v>
      </c>
      <c r="AC731">
        <v>1891243</v>
      </c>
      <c r="AD731">
        <v>844423</v>
      </c>
      <c r="AE731">
        <v>244258</v>
      </c>
      <c r="AF731">
        <v>802562</v>
      </c>
      <c r="AG731">
        <v>1046820</v>
      </c>
      <c r="AH731">
        <v>0</v>
      </c>
      <c r="AI731">
        <v>0</v>
      </c>
      <c r="AJ731">
        <v>0</v>
      </c>
      <c r="AK731">
        <v>60</v>
      </c>
      <c r="AL731">
        <v>37</v>
      </c>
      <c r="AM731">
        <v>30</v>
      </c>
      <c r="AN731">
        <v>23</v>
      </c>
      <c r="AO731">
        <v>7</v>
      </c>
      <c r="AP731">
        <v>187</v>
      </c>
      <c r="AQ731">
        <v>0</v>
      </c>
      <c r="AR731">
        <v>0</v>
      </c>
      <c r="AS731">
        <v>0</v>
      </c>
      <c r="AT731">
        <v>0</v>
      </c>
      <c r="AU731">
        <v>0</v>
      </c>
      <c r="AZ731" t="s">
        <v>262</v>
      </c>
      <c r="BA731" t="s">
        <v>263</v>
      </c>
      <c r="BB731" t="s">
        <v>263</v>
      </c>
      <c r="BC731" t="s">
        <v>501</v>
      </c>
      <c r="BD731" t="s">
        <v>319</v>
      </c>
      <c r="BH731" t="s">
        <v>266</v>
      </c>
      <c r="BJ731">
        <v>1</v>
      </c>
      <c r="BK731" t="s">
        <v>267</v>
      </c>
      <c r="BM731" t="s">
        <v>11019</v>
      </c>
      <c r="BN731">
        <v>13</v>
      </c>
      <c r="BO731" t="s">
        <v>410</v>
      </c>
      <c r="BP731" t="s">
        <v>270</v>
      </c>
      <c r="BQ731" t="s">
        <v>10258</v>
      </c>
      <c r="BR731" t="s">
        <v>7091</v>
      </c>
      <c r="BS731" t="s">
        <v>10259</v>
      </c>
      <c r="BT731" t="s">
        <v>1384</v>
      </c>
      <c r="BU731" s="2">
        <v>44638</v>
      </c>
      <c r="BX731" t="s">
        <v>4498</v>
      </c>
      <c r="BY731" t="s">
        <v>447</v>
      </c>
      <c r="BZ731" t="s">
        <v>263</v>
      </c>
      <c r="CG731" s="2">
        <v>45579</v>
      </c>
      <c r="CJ731" t="s">
        <v>267</v>
      </c>
      <c r="CK731" t="s">
        <v>276</v>
      </c>
      <c r="CL731" t="s">
        <v>1547</v>
      </c>
      <c r="CM731" t="s">
        <v>276</v>
      </c>
      <c r="CN731" t="s">
        <v>278</v>
      </c>
      <c r="CO731">
        <v>530005</v>
      </c>
      <c r="CP731">
        <v>17887</v>
      </c>
      <c r="CQ731" t="s">
        <v>267</v>
      </c>
      <c r="CR731">
        <v>6.99</v>
      </c>
      <c r="CS731">
        <v>0</v>
      </c>
      <c r="CT731">
        <v>11</v>
      </c>
      <c r="CU731">
        <v>60</v>
      </c>
      <c r="CV731">
        <v>37</v>
      </c>
      <c r="CW731">
        <v>23</v>
      </c>
      <c r="CX731">
        <v>0</v>
      </c>
      <c r="DA731" t="s">
        <v>449</v>
      </c>
      <c r="DB731" t="s">
        <v>450</v>
      </c>
      <c r="DC731" t="s">
        <v>281</v>
      </c>
      <c r="DE731" t="s">
        <v>281</v>
      </c>
      <c r="DF731" t="s">
        <v>449</v>
      </c>
      <c r="DG731" t="s">
        <v>450</v>
      </c>
      <c r="DH731">
        <v>1891243</v>
      </c>
      <c r="DI731">
        <v>0</v>
      </c>
      <c r="DJ731">
        <v>0</v>
      </c>
      <c r="DK731" s="2">
        <v>44480</v>
      </c>
      <c r="DL731" t="s">
        <v>11018</v>
      </c>
      <c r="DM731" t="s">
        <v>410</v>
      </c>
      <c r="DN731" t="s">
        <v>410</v>
      </c>
      <c r="DO731" t="s">
        <v>410</v>
      </c>
      <c r="DP731" t="s">
        <v>777</v>
      </c>
      <c r="DQ731">
        <v>6967</v>
      </c>
      <c r="DR731" t="s">
        <v>6857</v>
      </c>
      <c r="DS731" t="s">
        <v>1524</v>
      </c>
      <c r="DT731">
        <v>34894</v>
      </c>
      <c r="DU731" t="s">
        <v>11020</v>
      </c>
      <c r="DW731">
        <v>0</v>
      </c>
      <c r="DZ731">
        <v>0</v>
      </c>
      <c r="EC731">
        <v>0</v>
      </c>
      <c r="EF731">
        <v>0</v>
      </c>
      <c r="EI731">
        <v>0</v>
      </c>
      <c r="EL731">
        <v>0</v>
      </c>
      <c r="EO731">
        <v>0</v>
      </c>
      <c r="ER731">
        <v>0</v>
      </c>
      <c r="EU731">
        <v>0</v>
      </c>
      <c r="EX731">
        <v>0</v>
      </c>
      <c r="FA731">
        <v>0</v>
      </c>
      <c r="FC731">
        <v>7111120</v>
      </c>
      <c r="FD731">
        <v>0</v>
      </c>
      <c r="FE731">
        <v>1569897</v>
      </c>
      <c r="FF731">
        <v>8681017</v>
      </c>
      <c r="FG731">
        <v>383834</v>
      </c>
      <c r="FH731">
        <v>0</v>
      </c>
      <c r="FI731">
        <v>460589</v>
      </c>
      <c r="FJ731">
        <v>0</v>
      </c>
      <c r="FK731">
        <v>0</v>
      </c>
      <c r="FL731">
        <v>844423</v>
      </c>
      <c r="FM731">
        <v>6727286</v>
      </c>
      <c r="FN731">
        <v>0</v>
      </c>
      <c r="FO731">
        <v>1109308</v>
      </c>
      <c r="FP731">
        <v>4149189</v>
      </c>
      <c r="FQ731">
        <v>11985783</v>
      </c>
      <c r="FU731" t="s">
        <v>290</v>
      </c>
      <c r="FV731" t="s">
        <v>11017</v>
      </c>
      <c r="FW731" t="s">
        <v>11021</v>
      </c>
      <c r="FX731" t="s">
        <v>290</v>
      </c>
      <c r="FY731" t="s">
        <v>1527</v>
      </c>
      <c r="FZ731" t="s">
        <v>1528</v>
      </c>
      <c r="GA731">
        <v>0</v>
      </c>
      <c r="GC731" t="s">
        <v>1529</v>
      </c>
      <c r="GD731" t="s">
        <v>266</v>
      </c>
      <c r="GE731" t="s">
        <v>2900</v>
      </c>
      <c r="GF731" t="s">
        <v>11022</v>
      </c>
      <c r="GH731" t="s">
        <v>10088</v>
      </c>
      <c r="GL731" t="s">
        <v>11023</v>
      </c>
      <c r="GM731" t="s">
        <v>11024</v>
      </c>
      <c r="GN731" t="s">
        <v>10091</v>
      </c>
      <c r="GO731" t="s">
        <v>299</v>
      </c>
      <c r="GP731" t="s">
        <v>9628</v>
      </c>
      <c r="GW731" t="s">
        <v>1624</v>
      </c>
      <c r="GX731" t="s">
        <v>11025</v>
      </c>
      <c r="HB731" t="s">
        <v>11026</v>
      </c>
      <c r="HC731" t="s">
        <v>307</v>
      </c>
      <c r="HD731" t="s">
        <v>263</v>
      </c>
      <c r="HF731" t="s">
        <v>263</v>
      </c>
      <c r="HI731">
        <v>0</v>
      </c>
      <c r="HJ731">
        <v>0</v>
      </c>
      <c r="HM731">
        <v>7111120</v>
      </c>
      <c r="HN731" t="s">
        <v>308</v>
      </c>
      <c r="HR731" s="2">
        <v>44532</v>
      </c>
      <c r="HS731" s="2">
        <v>44536</v>
      </c>
      <c r="HU731">
        <v>3.4000000000000002E-2</v>
      </c>
      <c r="HV731">
        <v>7</v>
      </c>
      <c r="HW731">
        <v>0</v>
      </c>
      <c r="HX731">
        <v>7</v>
      </c>
      <c r="HY731">
        <v>30</v>
      </c>
      <c r="HZ731">
        <v>0</v>
      </c>
      <c r="IA731">
        <v>0</v>
      </c>
      <c r="IB731" s="2">
        <v>44662</v>
      </c>
      <c r="IC731">
        <v>6</v>
      </c>
      <c r="ID731" s="2">
        <v>44043</v>
      </c>
      <c r="IE731" s="2">
        <v>44662</v>
      </c>
      <c r="IF731" t="s">
        <v>309</v>
      </c>
      <c r="IG731" s="2">
        <v>45576</v>
      </c>
      <c r="IH731">
        <v>34894</v>
      </c>
      <c r="II731">
        <v>5219877</v>
      </c>
    </row>
    <row r="732" spans="1:243" hidden="1" x14ac:dyDescent="0.3">
      <c r="A732" t="s">
        <v>11027</v>
      </c>
      <c r="B732" t="s">
        <v>11028</v>
      </c>
      <c r="C732">
        <f>COUNTIF([1]Sheet1!$B:$B,B732)</f>
        <v>1</v>
      </c>
      <c r="D732" t="s">
        <v>433</v>
      </c>
      <c r="E732" t="s">
        <v>496</v>
      </c>
      <c r="F732" t="s">
        <v>11029</v>
      </c>
      <c r="G732" t="s">
        <v>2900</v>
      </c>
      <c r="H732" t="s">
        <v>11030</v>
      </c>
      <c r="I732" t="s">
        <v>253</v>
      </c>
      <c r="J732" t="s">
        <v>253</v>
      </c>
      <c r="K732" t="s">
        <v>254</v>
      </c>
      <c r="N732" t="s">
        <v>256</v>
      </c>
      <c r="P732" t="s">
        <v>11031</v>
      </c>
      <c r="Q732" t="s">
        <v>258</v>
      </c>
      <c r="R732">
        <v>0</v>
      </c>
      <c r="S732">
        <v>1</v>
      </c>
      <c r="T732">
        <v>1</v>
      </c>
      <c r="U732" t="s">
        <v>259</v>
      </c>
      <c r="V732" s="2">
        <v>43875</v>
      </c>
      <c r="W732" s="2">
        <v>44737</v>
      </c>
      <c r="X732" t="s">
        <v>1042</v>
      </c>
      <c r="Z732">
        <v>0</v>
      </c>
      <c r="AA732">
        <v>26693641</v>
      </c>
      <c r="AC732">
        <v>15419880</v>
      </c>
      <c r="AD732">
        <v>11993240</v>
      </c>
      <c r="AE732">
        <v>0</v>
      </c>
      <c r="AF732">
        <v>3426640</v>
      </c>
      <c r="AG732">
        <v>3426640</v>
      </c>
      <c r="AH732">
        <v>0</v>
      </c>
      <c r="AI732">
        <v>0</v>
      </c>
      <c r="AJ732">
        <v>0</v>
      </c>
      <c r="AK732">
        <v>36</v>
      </c>
      <c r="AL732">
        <v>28</v>
      </c>
      <c r="AM732">
        <v>28</v>
      </c>
      <c r="AN732">
        <v>8</v>
      </c>
      <c r="AO732">
        <v>0</v>
      </c>
      <c r="AP732">
        <v>0</v>
      </c>
      <c r="AQ732">
        <v>0</v>
      </c>
      <c r="AR732">
        <v>0</v>
      </c>
      <c r="AS732">
        <v>0</v>
      </c>
      <c r="AT732">
        <v>0</v>
      </c>
      <c r="AU732">
        <v>0</v>
      </c>
      <c r="AZ732" t="s">
        <v>262</v>
      </c>
      <c r="BA732" t="s">
        <v>263</v>
      </c>
      <c r="BB732" t="s">
        <v>263</v>
      </c>
      <c r="BC732" t="s">
        <v>501</v>
      </c>
      <c r="BD732" t="s">
        <v>319</v>
      </c>
      <c r="BH732" t="s">
        <v>266</v>
      </c>
      <c r="BJ732">
        <v>1</v>
      </c>
      <c r="BK732" t="s">
        <v>267</v>
      </c>
      <c r="BM732" t="s">
        <v>11032</v>
      </c>
      <c r="BN732">
        <v>20</v>
      </c>
      <c r="BO732" t="s">
        <v>1045</v>
      </c>
      <c r="BP732" t="s">
        <v>270</v>
      </c>
      <c r="BQ732" t="s">
        <v>11033</v>
      </c>
      <c r="BR732" t="s">
        <v>1135</v>
      </c>
      <c r="BS732" t="s">
        <v>10465</v>
      </c>
      <c r="BT732" t="s">
        <v>1343</v>
      </c>
      <c r="BU732" s="2">
        <v>44693</v>
      </c>
      <c r="BX732" t="s">
        <v>4269</v>
      </c>
      <c r="BY732" t="s">
        <v>447</v>
      </c>
      <c r="BZ732" t="s">
        <v>263</v>
      </c>
      <c r="CG732" s="2">
        <v>45579</v>
      </c>
      <c r="CJ732" t="s">
        <v>267</v>
      </c>
      <c r="CK732" t="s">
        <v>87</v>
      </c>
      <c r="CL732" t="s">
        <v>303</v>
      </c>
      <c r="CM732" t="s">
        <v>388</v>
      </c>
      <c r="CN732" t="s">
        <v>278</v>
      </c>
      <c r="CO732">
        <v>1380009</v>
      </c>
      <c r="CP732">
        <v>5600017</v>
      </c>
      <c r="CQ732" t="s">
        <v>267</v>
      </c>
      <c r="CR732">
        <v>0</v>
      </c>
      <c r="CS732">
        <v>0</v>
      </c>
      <c r="CT732">
        <v>25</v>
      </c>
      <c r="CU732">
        <v>36</v>
      </c>
      <c r="CV732">
        <v>28</v>
      </c>
      <c r="CW732">
        <v>8</v>
      </c>
      <c r="CX732">
        <v>0</v>
      </c>
      <c r="DA732" t="s">
        <v>449</v>
      </c>
      <c r="DB732" t="s">
        <v>450</v>
      </c>
      <c r="DC732" t="s">
        <v>281</v>
      </c>
      <c r="DE732" t="s">
        <v>281</v>
      </c>
      <c r="DF732" t="s">
        <v>449</v>
      </c>
      <c r="DG732" t="s">
        <v>450</v>
      </c>
      <c r="DH732">
        <v>15419880</v>
      </c>
      <c r="DI732">
        <v>0</v>
      </c>
      <c r="DJ732">
        <v>0</v>
      </c>
      <c r="DK732" s="2">
        <v>44737</v>
      </c>
      <c r="DL732" t="s">
        <v>1042</v>
      </c>
      <c r="DM732" t="s">
        <v>1045</v>
      </c>
      <c r="DN732" t="s">
        <v>1045</v>
      </c>
      <c r="DO732" t="s">
        <v>1045</v>
      </c>
      <c r="DP732" t="s">
        <v>451</v>
      </c>
      <c r="DQ732">
        <v>428330</v>
      </c>
      <c r="DR732" t="s">
        <v>11034</v>
      </c>
      <c r="DT732">
        <v>0</v>
      </c>
      <c r="DW732">
        <v>0</v>
      </c>
      <c r="DZ732">
        <v>0</v>
      </c>
      <c r="EC732">
        <v>0</v>
      </c>
      <c r="EF732">
        <v>0</v>
      </c>
      <c r="EI732">
        <v>0</v>
      </c>
      <c r="EL732">
        <v>0</v>
      </c>
      <c r="EO732">
        <v>0</v>
      </c>
      <c r="ER732">
        <v>0</v>
      </c>
      <c r="EU732">
        <v>0</v>
      </c>
      <c r="EX732">
        <v>0</v>
      </c>
      <c r="FA732">
        <v>0</v>
      </c>
      <c r="FC732">
        <v>26464315</v>
      </c>
      <c r="FD732">
        <v>229326</v>
      </c>
      <c r="FE732">
        <v>7305708</v>
      </c>
      <c r="FF732">
        <v>33999349</v>
      </c>
      <c r="FG732">
        <v>6848662</v>
      </c>
      <c r="FH732">
        <v>843405</v>
      </c>
      <c r="FI732">
        <v>4711630</v>
      </c>
      <c r="FJ732">
        <v>0</v>
      </c>
      <c r="FK732">
        <v>5000</v>
      </c>
      <c r="FL732">
        <v>12408697</v>
      </c>
      <c r="FM732">
        <v>19615653</v>
      </c>
      <c r="FN732">
        <v>0</v>
      </c>
      <c r="FO732">
        <v>2594078</v>
      </c>
      <c r="FP732">
        <v>25777312</v>
      </c>
      <c r="FQ732">
        <v>47987043</v>
      </c>
      <c r="FU732" t="s">
        <v>290</v>
      </c>
      <c r="FV732" t="s">
        <v>11031</v>
      </c>
      <c r="FW732" t="s">
        <v>11035</v>
      </c>
      <c r="FX732" t="s">
        <v>290</v>
      </c>
      <c r="FY732" t="s">
        <v>514</v>
      </c>
      <c r="FZ732" t="s">
        <v>514</v>
      </c>
      <c r="GA732">
        <v>0</v>
      </c>
      <c r="GC732" t="s">
        <v>515</v>
      </c>
      <c r="GD732" t="s">
        <v>266</v>
      </c>
      <c r="GH732" t="s">
        <v>3083</v>
      </c>
      <c r="GL732" t="s">
        <v>11036</v>
      </c>
      <c r="GM732" t="s">
        <v>11037</v>
      </c>
      <c r="GN732" t="s">
        <v>9992</v>
      </c>
      <c r="GO732" t="s">
        <v>299</v>
      </c>
      <c r="GP732" t="s">
        <v>9628</v>
      </c>
      <c r="GW732" t="s">
        <v>485</v>
      </c>
      <c r="GX732" t="s">
        <v>486</v>
      </c>
      <c r="GZ732" t="s">
        <v>1047</v>
      </c>
      <c r="HA732" t="s">
        <v>1047</v>
      </c>
      <c r="HB732" t="s">
        <v>11038</v>
      </c>
      <c r="HC732" t="s">
        <v>307</v>
      </c>
      <c r="HD732" t="s">
        <v>263</v>
      </c>
      <c r="HF732" t="s">
        <v>263</v>
      </c>
      <c r="HI732">
        <v>0</v>
      </c>
      <c r="HJ732">
        <v>0</v>
      </c>
      <c r="HM732">
        <v>26693641</v>
      </c>
      <c r="HN732" t="s">
        <v>308</v>
      </c>
      <c r="HR732" s="2">
        <v>44581</v>
      </c>
      <c r="HS732" s="2">
        <v>44586</v>
      </c>
      <c r="HU732">
        <v>4.0579999999999998</v>
      </c>
      <c r="HV732">
        <v>0</v>
      </c>
      <c r="HW732">
        <v>4</v>
      </c>
      <c r="HX732">
        <v>0</v>
      </c>
      <c r="HY732">
        <v>28</v>
      </c>
      <c r="HZ732">
        <v>0</v>
      </c>
      <c r="IA732">
        <v>0</v>
      </c>
      <c r="IB732" s="2">
        <v>44737</v>
      </c>
      <c r="IC732">
        <v>1</v>
      </c>
      <c r="ID732" s="2">
        <v>43875</v>
      </c>
      <c r="IE732" s="2">
        <v>44737</v>
      </c>
      <c r="IF732" t="s">
        <v>309</v>
      </c>
      <c r="IG732" s="2">
        <v>45590</v>
      </c>
      <c r="IH732">
        <v>428330</v>
      </c>
      <c r="II732">
        <v>11273761</v>
      </c>
    </row>
    <row r="733" spans="1:243" hidden="1" x14ac:dyDescent="0.3">
      <c r="A733" t="s">
        <v>11039</v>
      </c>
      <c r="B733" t="s">
        <v>11040</v>
      </c>
      <c r="C733">
        <f>COUNTIF([1]Sheet1!$B:$B,B733)</f>
        <v>1</v>
      </c>
      <c r="D733" t="s">
        <v>312</v>
      </c>
      <c r="E733" t="s">
        <v>313</v>
      </c>
      <c r="F733" t="s">
        <v>11041</v>
      </c>
      <c r="G733" t="s">
        <v>2900</v>
      </c>
      <c r="H733" t="s">
        <v>11042</v>
      </c>
      <c r="I733" t="s">
        <v>253</v>
      </c>
      <c r="J733" t="s">
        <v>253</v>
      </c>
      <c r="K733" t="s">
        <v>254</v>
      </c>
      <c r="N733" t="s">
        <v>256</v>
      </c>
      <c r="P733" t="s">
        <v>11043</v>
      </c>
      <c r="Q733" t="s">
        <v>258</v>
      </c>
      <c r="R733">
        <v>0</v>
      </c>
      <c r="S733">
        <v>1</v>
      </c>
      <c r="T733">
        <v>1</v>
      </c>
      <c r="U733" t="s">
        <v>259</v>
      </c>
      <c r="V733" s="2">
        <v>44286</v>
      </c>
      <c r="W733" s="2">
        <v>44367</v>
      </c>
      <c r="X733" t="s">
        <v>565</v>
      </c>
      <c r="Z733">
        <v>0</v>
      </c>
      <c r="AA733">
        <v>4322738</v>
      </c>
      <c r="AC733">
        <v>1434985</v>
      </c>
      <c r="AD733">
        <v>1434985</v>
      </c>
      <c r="AE733">
        <v>0</v>
      </c>
      <c r="AF733">
        <v>0</v>
      </c>
      <c r="AG733">
        <v>0</v>
      </c>
      <c r="AH733">
        <v>0</v>
      </c>
      <c r="AI733">
        <v>0</v>
      </c>
      <c r="AJ733">
        <v>0</v>
      </c>
      <c r="AK733">
        <v>36</v>
      </c>
      <c r="AL733">
        <v>36</v>
      </c>
      <c r="AM733">
        <v>36</v>
      </c>
      <c r="AN733">
        <v>0</v>
      </c>
      <c r="AO733">
        <v>0</v>
      </c>
      <c r="AP733">
        <v>0</v>
      </c>
      <c r="AQ733">
        <v>0</v>
      </c>
      <c r="AR733">
        <v>0</v>
      </c>
      <c r="AS733">
        <v>0</v>
      </c>
      <c r="AT733">
        <v>0</v>
      </c>
      <c r="AU733">
        <v>0</v>
      </c>
      <c r="AZ733" t="s">
        <v>262</v>
      </c>
      <c r="BA733" t="s">
        <v>263</v>
      </c>
      <c r="BB733" t="s">
        <v>263</v>
      </c>
      <c r="BC733" t="s">
        <v>657</v>
      </c>
      <c r="BD733" t="s">
        <v>319</v>
      </c>
      <c r="BH733" t="s">
        <v>266</v>
      </c>
      <c r="BJ733">
        <v>1</v>
      </c>
      <c r="BK733" t="s">
        <v>267</v>
      </c>
      <c r="BM733" t="s">
        <v>11044</v>
      </c>
      <c r="BN733">
        <v>17</v>
      </c>
      <c r="BO733" t="s">
        <v>1045</v>
      </c>
      <c r="BP733" t="s">
        <v>270</v>
      </c>
      <c r="BQ733" t="s">
        <v>11045</v>
      </c>
      <c r="BR733" t="s">
        <v>1597</v>
      </c>
      <c r="BS733" t="s">
        <v>9852</v>
      </c>
      <c r="BT733" t="s">
        <v>938</v>
      </c>
      <c r="BU733" s="2">
        <v>44449</v>
      </c>
      <c r="BX733" t="s">
        <v>827</v>
      </c>
      <c r="CG733" s="2">
        <v>45579</v>
      </c>
      <c r="CJ733" t="s">
        <v>267</v>
      </c>
      <c r="CK733" t="s">
        <v>276</v>
      </c>
      <c r="CL733" t="s">
        <v>553</v>
      </c>
      <c r="CM733" t="s">
        <v>276</v>
      </c>
      <c r="CN733" t="s">
        <v>278</v>
      </c>
      <c r="CO733">
        <v>1319165</v>
      </c>
      <c r="CP733">
        <v>37572</v>
      </c>
      <c r="CQ733" t="s">
        <v>267</v>
      </c>
      <c r="CR733">
        <v>0</v>
      </c>
      <c r="CS733">
        <v>0</v>
      </c>
      <c r="CT733">
        <v>20</v>
      </c>
      <c r="CU733">
        <v>36</v>
      </c>
      <c r="CV733">
        <v>36</v>
      </c>
      <c r="CW733">
        <v>0</v>
      </c>
      <c r="CX733">
        <v>0</v>
      </c>
      <c r="DA733" t="s">
        <v>325</v>
      </c>
      <c r="DB733" t="s">
        <v>326</v>
      </c>
      <c r="DC733" t="s">
        <v>281</v>
      </c>
      <c r="DE733" t="s">
        <v>281</v>
      </c>
      <c r="DF733" t="s">
        <v>325</v>
      </c>
      <c r="DG733" t="s">
        <v>326</v>
      </c>
      <c r="DH733">
        <v>1434985</v>
      </c>
      <c r="DI733">
        <v>0</v>
      </c>
      <c r="DJ733">
        <v>0</v>
      </c>
      <c r="DK733" s="2">
        <v>44367</v>
      </c>
      <c r="DL733" t="s">
        <v>565</v>
      </c>
      <c r="DM733" t="s">
        <v>1045</v>
      </c>
      <c r="DN733" t="s">
        <v>1045</v>
      </c>
      <c r="DO733" t="s">
        <v>1045</v>
      </c>
      <c r="DP733" t="s">
        <v>606</v>
      </c>
      <c r="DQ733">
        <v>54089</v>
      </c>
      <c r="DR733" t="s">
        <v>476</v>
      </c>
      <c r="DS733" t="s">
        <v>2129</v>
      </c>
      <c r="DT733">
        <v>62768</v>
      </c>
      <c r="DU733" t="s">
        <v>11046</v>
      </c>
      <c r="DW733">
        <v>0</v>
      </c>
      <c r="DZ733">
        <v>0</v>
      </c>
      <c r="EC733">
        <v>0</v>
      </c>
      <c r="EF733">
        <v>0</v>
      </c>
      <c r="EI733">
        <v>0</v>
      </c>
      <c r="EL733">
        <v>0</v>
      </c>
      <c r="EO733">
        <v>0</v>
      </c>
      <c r="ER733">
        <v>0</v>
      </c>
      <c r="EU733">
        <v>0</v>
      </c>
      <c r="EX733">
        <v>0</v>
      </c>
      <c r="FA733">
        <v>0</v>
      </c>
      <c r="FC733">
        <v>4322738</v>
      </c>
      <c r="FD733">
        <v>0</v>
      </c>
      <c r="FE733">
        <v>896323</v>
      </c>
      <c r="FF733">
        <v>5219061</v>
      </c>
      <c r="FG733">
        <v>681769</v>
      </c>
      <c r="FH733">
        <v>0</v>
      </c>
      <c r="FI733">
        <v>753216</v>
      </c>
      <c r="FJ733">
        <v>0</v>
      </c>
      <c r="FK733">
        <v>0</v>
      </c>
      <c r="FL733">
        <v>1434985</v>
      </c>
      <c r="FM733">
        <v>3640969</v>
      </c>
      <c r="FN733">
        <v>0</v>
      </c>
      <c r="FO733">
        <v>143107</v>
      </c>
      <c r="FP733">
        <v>1862714</v>
      </c>
      <c r="FQ733">
        <v>5646790</v>
      </c>
      <c r="FU733" t="s">
        <v>290</v>
      </c>
      <c r="FV733" t="s">
        <v>11043</v>
      </c>
      <c r="FW733" t="s">
        <v>11047</v>
      </c>
      <c r="FX733" t="s">
        <v>290</v>
      </c>
      <c r="FY733" t="s">
        <v>332</v>
      </c>
      <c r="FZ733" t="s">
        <v>332</v>
      </c>
      <c r="GA733">
        <v>0</v>
      </c>
      <c r="GC733" t="s">
        <v>333</v>
      </c>
      <c r="GH733" t="s">
        <v>2376</v>
      </c>
      <c r="GL733" t="s">
        <v>11048</v>
      </c>
      <c r="GM733" t="s">
        <v>11049</v>
      </c>
      <c r="GN733" t="s">
        <v>7094</v>
      </c>
      <c r="GO733" t="s">
        <v>299</v>
      </c>
      <c r="GP733" t="s">
        <v>9628</v>
      </c>
      <c r="GQ733" t="s">
        <v>3837</v>
      </c>
      <c r="GR733" t="s">
        <v>11050</v>
      </c>
      <c r="GW733" t="s">
        <v>1157</v>
      </c>
      <c r="GX733" t="s">
        <v>11051</v>
      </c>
      <c r="GZ733" t="s">
        <v>2791</v>
      </c>
      <c r="HB733" t="s">
        <v>11052</v>
      </c>
      <c r="HC733" t="s">
        <v>307</v>
      </c>
      <c r="HD733" t="s">
        <v>263</v>
      </c>
      <c r="HF733" t="s">
        <v>263</v>
      </c>
      <c r="HI733">
        <v>0</v>
      </c>
      <c r="HJ733">
        <v>0</v>
      </c>
      <c r="HM733">
        <v>4322738</v>
      </c>
      <c r="HN733" t="s">
        <v>308</v>
      </c>
      <c r="HU733">
        <v>2.8000000000000001E-2</v>
      </c>
      <c r="HV733">
        <v>0</v>
      </c>
      <c r="HW733">
        <v>0</v>
      </c>
      <c r="HX733">
        <v>0</v>
      </c>
      <c r="HY733">
        <v>36</v>
      </c>
      <c r="HZ733">
        <v>0</v>
      </c>
      <c r="IA733">
        <v>0</v>
      </c>
      <c r="IB733" s="2">
        <v>44762</v>
      </c>
      <c r="IC733">
        <v>14</v>
      </c>
      <c r="ID733" s="2">
        <v>44286</v>
      </c>
      <c r="IE733" s="2">
        <v>44762</v>
      </c>
      <c r="IF733" t="s">
        <v>309</v>
      </c>
      <c r="IG733" s="2">
        <v>45585</v>
      </c>
      <c r="IH733">
        <v>62768</v>
      </c>
      <c r="II733">
        <v>2887753</v>
      </c>
    </row>
    <row r="734" spans="1:243" hidden="1" x14ac:dyDescent="0.3">
      <c r="A734" t="s">
        <v>11053</v>
      </c>
      <c r="B734" t="s">
        <v>11054</v>
      </c>
      <c r="C734">
        <f>COUNTIF([1]Sheet1!$B:$B,B734)</f>
        <v>1</v>
      </c>
      <c r="D734" t="s">
        <v>433</v>
      </c>
      <c r="E734" t="s">
        <v>496</v>
      </c>
      <c r="F734" t="s">
        <v>11055</v>
      </c>
      <c r="G734" t="s">
        <v>2900</v>
      </c>
      <c r="H734" t="s">
        <v>11056</v>
      </c>
      <c r="I734" t="s">
        <v>253</v>
      </c>
      <c r="J734" t="s">
        <v>253</v>
      </c>
      <c r="K734" t="s">
        <v>254</v>
      </c>
      <c r="N734" t="s">
        <v>256</v>
      </c>
      <c r="P734" t="s">
        <v>11057</v>
      </c>
      <c r="Q734" t="s">
        <v>258</v>
      </c>
      <c r="R734">
        <v>0</v>
      </c>
      <c r="S734">
        <v>1</v>
      </c>
      <c r="T734">
        <v>1</v>
      </c>
      <c r="U734" t="s">
        <v>259</v>
      </c>
      <c r="V734" s="2">
        <v>43875</v>
      </c>
      <c r="W734" s="2">
        <v>44625</v>
      </c>
      <c r="X734" t="s">
        <v>11058</v>
      </c>
      <c r="Z734">
        <v>0</v>
      </c>
      <c r="AA734">
        <v>26222631</v>
      </c>
      <c r="AC734">
        <v>33347052</v>
      </c>
      <c r="AD734">
        <v>29641824</v>
      </c>
      <c r="AE734">
        <v>0</v>
      </c>
      <c r="AF734">
        <v>3705228</v>
      </c>
      <c r="AG734">
        <v>3705228</v>
      </c>
      <c r="AH734">
        <v>0</v>
      </c>
      <c r="AI734">
        <v>0</v>
      </c>
      <c r="AJ734">
        <v>0</v>
      </c>
      <c r="AK734">
        <v>36</v>
      </c>
      <c r="AL734">
        <v>32</v>
      </c>
      <c r="AM734">
        <v>32</v>
      </c>
      <c r="AN734">
        <v>4</v>
      </c>
      <c r="AO734">
        <v>0</v>
      </c>
      <c r="AP734">
        <v>0</v>
      </c>
      <c r="AQ734">
        <v>0</v>
      </c>
      <c r="AR734">
        <v>0</v>
      </c>
      <c r="AS734">
        <v>0</v>
      </c>
      <c r="AT734">
        <v>0</v>
      </c>
      <c r="AU734">
        <v>0</v>
      </c>
      <c r="AZ734" t="s">
        <v>262</v>
      </c>
      <c r="BA734" t="s">
        <v>263</v>
      </c>
      <c r="BB734" t="s">
        <v>263</v>
      </c>
      <c r="BC734" t="s">
        <v>501</v>
      </c>
      <c r="BD734" t="s">
        <v>319</v>
      </c>
      <c r="BH734" t="s">
        <v>266</v>
      </c>
      <c r="BJ734">
        <v>1</v>
      </c>
      <c r="BK734" t="s">
        <v>267</v>
      </c>
      <c r="BM734" t="s">
        <v>11059</v>
      </c>
      <c r="BN734">
        <v>7</v>
      </c>
      <c r="BO734" t="s">
        <v>1636</v>
      </c>
      <c r="BP734" t="s">
        <v>270</v>
      </c>
      <c r="BQ734" t="s">
        <v>10288</v>
      </c>
      <c r="BR734" t="s">
        <v>1295</v>
      </c>
      <c r="BS734" t="s">
        <v>10497</v>
      </c>
      <c r="BT734" t="s">
        <v>4442</v>
      </c>
      <c r="BU734" s="2">
        <v>44707</v>
      </c>
      <c r="BX734" t="s">
        <v>4740</v>
      </c>
      <c r="BY734" t="s">
        <v>447</v>
      </c>
      <c r="BZ734" t="s">
        <v>263</v>
      </c>
      <c r="CG734" s="2">
        <v>45579</v>
      </c>
      <c r="CJ734" t="s">
        <v>267</v>
      </c>
      <c r="CK734" t="s">
        <v>276</v>
      </c>
      <c r="CL734" t="s">
        <v>2725</v>
      </c>
      <c r="CM734" t="s">
        <v>276</v>
      </c>
      <c r="CN734" t="s">
        <v>278</v>
      </c>
      <c r="CO734">
        <v>1786681</v>
      </c>
      <c r="CP734">
        <v>94426</v>
      </c>
      <c r="CQ734" t="s">
        <v>267</v>
      </c>
      <c r="CR734">
        <v>0</v>
      </c>
      <c r="CS734">
        <v>0</v>
      </c>
      <c r="CT734">
        <v>5</v>
      </c>
      <c r="CU734">
        <v>36</v>
      </c>
      <c r="CV734">
        <v>32</v>
      </c>
      <c r="CW734">
        <v>4</v>
      </c>
      <c r="CX734">
        <v>0</v>
      </c>
      <c r="DA734" t="s">
        <v>449</v>
      </c>
      <c r="DB734" t="s">
        <v>450</v>
      </c>
      <c r="DC734" t="s">
        <v>281</v>
      </c>
      <c r="DE734" t="s">
        <v>281</v>
      </c>
      <c r="DF734" t="s">
        <v>449</v>
      </c>
      <c r="DG734" t="s">
        <v>450</v>
      </c>
      <c r="DH734">
        <v>33347052</v>
      </c>
      <c r="DI734">
        <v>0</v>
      </c>
      <c r="DJ734">
        <v>0</v>
      </c>
      <c r="DK734" s="2">
        <v>44625</v>
      </c>
      <c r="DL734" t="s">
        <v>11058</v>
      </c>
      <c r="DM734" t="s">
        <v>1636</v>
      </c>
      <c r="DN734" t="s">
        <v>1636</v>
      </c>
      <c r="DO734" t="s">
        <v>1636</v>
      </c>
      <c r="DP734" t="s">
        <v>451</v>
      </c>
      <c r="DQ734">
        <v>926307</v>
      </c>
      <c r="DR734" t="s">
        <v>11060</v>
      </c>
      <c r="DT734">
        <v>0</v>
      </c>
      <c r="DW734">
        <v>0</v>
      </c>
      <c r="DZ734">
        <v>0</v>
      </c>
      <c r="EC734">
        <v>0</v>
      </c>
      <c r="EF734">
        <v>0</v>
      </c>
      <c r="EI734">
        <v>0</v>
      </c>
      <c r="EL734">
        <v>0</v>
      </c>
      <c r="EO734">
        <v>0</v>
      </c>
      <c r="ER734">
        <v>0</v>
      </c>
      <c r="EU734">
        <v>0</v>
      </c>
      <c r="EX734">
        <v>0</v>
      </c>
      <c r="FA734">
        <v>0</v>
      </c>
      <c r="FC734">
        <v>26222631</v>
      </c>
      <c r="FD734">
        <v>0</v>
      </c>
      <c r="FE734">
        <v>7882877</v>
      </c>
      <c r="FF734">
        <v>34105508</v>
      </c>
      <c r="FG734">
        <v>18328387</v>
      </c>
      <c r="FH734">
        <v>228966</v>
      </c>
      <c r="FI734">
        <v>7882877</v>
      </c>
      <c r="FJ734">
        <v>3232807</v>
      </c>
      <c r="FK734">
        <v>5000</v>
      </c>
      <c r="FL734">
        <v>29678037</v>
      </c>
      <c r="FM734">
        <v>7894244</v>
      </c>
      <c r="FN734">
        <v>0</v>
      </c>
      <c r="FO734">
        <v>0</v>
      </c>
      <c r="FP734">
        <v>18352479</v>
      </c>
      <c r="FQ734">
        <v>26246723</v>
      </c>
      <c r="FU734" t="s">
        <v>290</v>
      </c>
      <c r="FV734" t="s">
        <v>11057</v>
      </c>
      <c r="FW734" t="s">
        <v>11061</v>
      </c>
      <c r="FX734" t="s">
        <v>290</v>
      </c>
      <c r="FY734" t="s">
        <v>514</v>
      </c>
      <c r="FZ734" t="s">
        <v>514</v>
      </c>
      <c r="GA734">
        <v>0</v>
      </c>
      <c r="GC734" t="s">
        <v>515</v>
      </c>
      <c r="GD734" t="s">
        <v>266</v>
      </c>
      <c r="GH734" t="s">
        <v>3025</v>
      </c>
      <c r="GL734" t="s">
        <v>11062</v>
      </c>
      <c r="GM734" t="s">
        <v>11063</v>
      </c>
      <c r="GN734" t="s">
        <v>6139</v>
      </c>
      <c r="GO734" t="s">
        <v>299</v>
      </c>
      <c r="GP734" t="s">
        <v>9628</v>
      </c>
      <c r="GQ734" t="s">
        <v>5214</v>
      </c>
      <c r="GR734" t="s">
        <v>11064</v>
      </c>
      <c r="GW734" t="s">
        <v>5214</v>
      </c>
      <c r="GX734" t="s">
        <v>11064</v>
      </c>
      <c r="GZ734" t="s">
        <v>487</v>
      </c>
      <c r="HB734" t="s">
        <v>11065</v>
      </c>
      <c r="HC734" t="s">
        <v>307</v>
      </c>
      <c r="HD734" t="s">
        <v>263</v>
      </c>
      <c r="HF734" t="s">
        <v>263</v>
      </c>
      <c r="HI734">
        <v>0</v>
      </c>
      <c r="HJ734">
        <v>0</v>
      </c>
      <c r="HM734">
        <v>26222631</v>
      </c>
      <c r="HN734" t="s">
        <v>308</v>
      </c>
      <c r="HR734" s="2">
        <v>44642</v>
      </c>
      <c r="HS734" s="2">
        <v>44648</v>
      </c>
      <c r="HU734">
        <v>5.2999999999999999E-2</v>
      </c>
      <c r="HV734">
        <v>0</v>
      </c>
      <c r="HW734">
        <v>0</v>
      </c>
      <c r="HX734">
        <v>0</v>
      </c>
      <c r="HY734">
        <v>32</v>
      </c>
      <c r="HZ734">
        <v>0</v>
      </c>
      <c r="IA734">
        <v>0</v>
      </c>
      <c r="IB734" s="2">
        <v>44717</v>
      </c>
      <c r="IC734">
        <v>1</v>
      </c>
      <c r="ID734" s="2">
        <v>43875</v>
      </c>
      <c r="IE734" s="2">
        <v>44717</v>
      </c>
      <c r="IF734" t="s">
        <v>309</v>
      </c>
      <c r="IG734" s="2">
        <v>45570</v>
      </c>
      <c r="IH734">
        <v>926307</v>
      </c>
      <c r="II734">
        <v>-7124421</v>
      </c>
    </row>
    <row r="735" spans="1:243" hidden="1" x14ac:dyDescent="0.3">
      <c r="A735" t="s">
        <v>11066</v>
      </c>
      <c r="B735" t="s">
        <v>11067</v>
      </c>
      <c r="C735">
        <f>COUNTIF([1]Sheet1!$B:$B,B735)</f>
        <v>1</v>
      </c>
      <c r="D735" t="s">
        <v>312</v>
      </c>
      <c r="E735" t="s">
        <v>313</v>
      </c>
      <c r="F735" t="s">
        <v>11068</v>
      </c>
      <c r="G735" t="s">
        <v>2900</v>
      </c>
      <c r="H735" t="s">
        <v>11069</v>
      </c>
      <c r="I735" t="s">
        <v>253</v>
      </c>
      <c r="J735" t="s">
        <v>253</v>
      </c>
      <c r="K735" t="s">
        <v>254</v>
      </c>
      <c r="N735" t="s">
        <v>256</v>
      </c>
      <c r="P735" t="s">
        <v>11070</v>
      </c>
      <c r="Q735" t="s">
        <v>258</v>
      </c>
      <c r="R735">
        <v>0</v>
      </c>
      <c r="S735">
        <v>1</v>
      </c>
      <c r="T735">
        <v>1</v>
      </c>
      <c r="U735" t="s">
        <v>259</v>
      </c>
      <c r="V735" s="2">
        <v>44286</v>
      </c>
      <c r="W735" s="2">
        <v>44769</v>
      </c>
      <c r="X735" t="s">
        <v>11071</v>
      </c>
      <c r="Z735">
        <v>0</v>
      </c>
      <c r="AA735">
        <v>20806301</v>
      </c>
      <c r="AC735">
        <v>11578644</v>
      </c>
      <c r="AD735">
        <v>8040725</v>
      </c>
      <c r="AE735">
        <v>643258</v>
      </c>
      <c r="AF735">
        <v>2894661</v>
      </c>
      <c r="AG735">
        <v>3537919</v>
      </c>
      <c r="AH735">
        <v>0</v>
      </c>
      <c r="AI735">
        <v>0</v>
      </c>
      <c r="AJ735">
        <v>0</v>
      </c>
      <c r="AK735">
        <v>36</v>
      </c>
      <c r="AL735">
        <v>27</v>
      </c>
      <c r="AM735">
        <v>25</v>
      </c>
      <c r="AN735">
        <v>9</v>
      </c>
      <c r="AO735">
        <v>2</v>
      </c>
      <c r="AP735">
        <v>49</v>
      </c>
      <c r="AQ735">
        <v>0</v>
      </c>
      <c r="AR735">
        <v>0</v>
      </c>
      <c r="AS735">
        <v>0</v>
      </c>
      <c r="AT735">
        <v>0</v>
      </c>
      <c r="AU735">
        <v>0</v>
      </c>
      <c r="AZ735" t="s">
        <v>262</v>
      </c>
      <c r="BA735" t="s">
        <v>263</v>
      </c>
      <c r="BB735" t="s">
        <v>263</v>
      </c>
      <c r="BC735" t="s">
        <v>6356</v>
      </c>
      <c r="BD735" t="s">
        <v>319</v>
      </c>
      <c r="BH735" t="s">
        <v>266</v>
      </c>
      <c r="BJ735">
        <v>1</v>
      </c>
      <c r="BK735" t="s">
        <v>267</v>
      </c>
      <c r="BM735" t="s">
        <v>11072</v>
      </c>
      <c r="BN735">
        <v>14</v>
      </c>
      <c r="BO735" t="s">
        <v>680</v>
      </c>
      <c r="BP735" t="s">
        <v>270</v>
      </c>
      <c r="BQ735" t="s">
        <v>9975</v>
      </c>
      <c r="BR735" t="s">
        <v>1424</v>
      </c>
      <c r="BS735" t="s">
        <v>9976</v>
      </c>
      <c r="BT735" t="s">
        <v>639</v>
      </c>
      <c r="BU735" s="2">
        <v>44830</v>
      </c>
      <c r="BX735" t="s">
        <v>4772</v>
      </c>
      <c r="BY735" t="s">
        <v>447</v>
      </c>
      <c r="BZ735" t="s">
        <v>263</v>
      </c>
      <c r="CG735" s="2">
        <v>45579</v>
      </c>
      <c r="CJ735" t="s">
        <v>267</v>
      </c>
      <c r="CK735" t="s">
        <v>276</v>
      </c>
      <c r="CL735" t="s">
        <v>582</v>
      </c>
      <c r="CM735" t="s">
        <v>276</v>
      </c>
      <c r="CN735" t="s">
        <v>278</v>
      </c>
      <c r="CO735">
        <v>1004000</v>
      </c>
      <c r="CP735">
        <v>3873</v>
      </c>
      <c r="CQ735" t="s">
        <v>267</v>
      </c>
      <c r="CR735">
        <v>2</v>
      </c>
      <c r="CS735">
        <v>0</v>
      </c>
      <c r="CT735">
        <v>27</v>
      </c>
      <c r="CU735">
        <v>36</v>
      </c>
      <c r="CV735">
        <v>27</v>
      </c>
      <c r="CW735">
        <v>9</v>
      </c>
      <c r="CX735">
        <v>0</v>
      </c>
      <c r="DA735" t="s">
        <v>325</v>
      </c>
      <c r="DB735" t="s">
        <v>326</v>
      </c>
      <c r="DC735" t="s">
        <v>281</v>
      </c>
      <c r="DE735" t="s">
        <v>281</v>
      </c>
      <c r="DF735" t="s">
        <v>325</v>
      </c>
      <c r="DG735" t="s">
        <v>326</v>
      </c>
      <c r="DH735">
        <v>11578644</v>
      </c>
      <c r="DI735">
        <v>0</v>
      </c>
      <c r="DJ735">
        <v>0</v>
      </c>
      <c r="DK735" s="2">
        <v>44769</v>
      </c>
      <c r="DL735" t="s">
        <v>11071</v>
      </c>
      <c r="DM735" t="s">
        <v>680</v>
      </c>
      <c r="DN735" t="s">
        <v>680</v>
      </c>
      <c r="DO735" t="s">
        <v>680</v>
      </c>
      <c r="DP735" t="s">
        <v>451</v>
      </c>
      <c r="DQ735">
        <v>321629</v>
      </c>
      <c r="DR735" t="s">
        <v>11073</v>
      </c>
      <c r="DT735">
        <v>0</v>
      </c>
      <c r="DW735">
        <v>0</v>
      </c>
      <c r="DZ735">
        <v>0</v>
      </c>
      <c r="EC735">
        <v>0</v>
      </c>
      <c r="EF735">
        <v>0</v>
      </c>
      <c r="EI735">
        <v>0</v>
      </c>
      <c r="EL735">
        <v>0</v>
      </c>
      <c r="EO735">
        <v>0</v>
      </c>
      <c r="ER735">
        <v>0</v>
      </c>
      <c r="EU735">
        <v>0</v>
      </c>
      <c r="EX735">
        <v>0</v>
      </c>
      <c r="FA735">
        <v>0</v>
      </c>
      <c r="FC735">
        <v>20806301</v>
      </c>
      <c r="FD735">
        <v>0</v>
      </c>
      <c r="FE735">
        <v>2017173</v>
      </c>
      <c r="FF735">
        <v>22823474</v>
      </c>
      <c r="FG735">
        <v>4824435</v>
      </c>
      <c r="FH735">
        <v>0</v>
      </c>
      <c r="FI735">
        <v>2017173</v>
      </c>
      <c r="FJ735">
        <v>1199117</v>
      </c>
      <c r="FK735">
        <v>5000</v>
      </c>
      <c r="FL735">
        <v>8045725</v>
      </c>
      <c r="FM735">
        <v>15981866</v>
      </c>
      <c r="FN735">
        <v>0</v>
      </c>
      <c r="FO735">
        <v>0</v>
      </c>
      <c r="FP735">
        <v>11026393</v>
      </c>
      <c r="FQ735">
        <v>27008259</v>
      </c>
      <c r="FU735" t="s">
        <v>290</v>
      </c>
      <c r="FV735" t="s">
        <v>11070</v>
      </c>
      <c r="FW735" t="s">
        <v>11074</v>
      </c>
      <c r="FX735" t="s">
        <v>290</v>
      </c>
      <c r="FY735" t="s">
        <v>332</v>
      </c>
      <c r="FZ735" t="s">
        <v>332</v>
      </c>
      <c r="GA735">
        <v>0</v>
      </c>
      <c r="GC735" t="s">
        <v>333</v>
      </c>
      <c r="GH735" t="s">
        <v>4576</v>
      </c>
      <c r="GL735" t="s">
        <v>11075</v>
      </c>
      <c r="GM735" t="s">
        <v>11076</v>
      </c>
      <c r="GN735" t="s">
        <v>10769</v>
      </c>
      <c r="GO735" t="s">
        <v>299</v>
      </c>
      <c r="GP735" t="s">
        <v>9628</v>
      </c>
      <c r="GW735" t="s">
        <v>675</v>
      </c>
      <c r="GX735" t="s">
        <v>486</v>
      </c>
      <c r="HB735" t="s">
        <v>11077</v>
      </c>
      <c r="HC735" t="s">
        <v>307</v>
      </c>
      <c r="HD735" t="s">
        <v>263</v>
      </c>
      <c r="HF735" t="s">
        <v>263</v>
      </c>
      <c r="HI735">
        <v>0</v>
      </c>
      <c r="HJ735">
        <v>0</v>
      </c>
      <c r="HM735">
        <v>20806301</v>
      </c>
      <c r="HN735" t="s">
        <v>308</v>
      </c>
      <c r="HR735" s="2">
        <v>44741</v>
      </c>
      <c r="HS735" s="2">
        <v>44746</v>
      </c>
      <c r="HU735">
        <v>4.0000000000000001E-3</v>
      </c>
      <c r="HV735">
        <v>2</v>
      </c>
      <c r="HW735">
        <v>0</v>
      </c>
      <c r="HX735">
        <v>2</v>
      </c>
      <c r="HY735">
        <v>25</v>
      </c>
      <c r="HZ735">
        <v>0</v>
      </c>
      <c r="IA735">
        <v>0</v>
      </c>
      <c r="IB735" s="2">
        <v>44831</v>
      </c>
      <c r="IC735">
        <v>1</v>
      </c>
      <c r="ID735" s="2">
        <v>44286</v>
      </c>
      <c r="IE735" s="2">
        <v>44831</v>
      </c>
      <c r="IF735" t="s">
        <v>309</v>
      </c>
      <c r="IG735" s="2">
        <v>45592</v>
      </c>
      <c r="IH735">
        <v>321629</v>
      </c>
      <c r="II735">
        <v>9227657</v>
      </c>
    </row>
    <row r="736" spans="1:243" hidden="1" x14ac:dyDescent="0.3">
      <c r="A736" t="s">
        <v>11078</v>
      </c>
      <c r="B736" t="s">
        <v>11079</v>
      </c>
      <c r="C736">
        <f>COUNTIF([1]Sheet1!$B:$B,B736)</f>
        <v>1</v>
      </c>
      <c r="D736" t="s">
        <v>543</v>
      </c>
      <c r="E736" t="s">
        <v>1837</v>
      </c>
      <c r="F736" t="s">
        <v>11080</v>
      </c>
      <c r="G736" t="s">
        <v>2900</v>
      </c>
      <c r="H736" t="s">
        <v>11081</v>
      </c>
      <c r="I736" t="s">
        <v>253</v>
      </c>
      <c r="J736" t="s">
        <v>253</v>
      </c>
      <c r="K736" t="s">
        <v>254</v>
      </c>
      <c r="N736" t="s">
        <v>256</v>
      </c>
      <c r="P736" t="s">
        <v>11082</v>
      </c>
      <c r="Q736" t="s">
        <v>258</v>
      </c>
      <c r="R736">
        <v>0</v>
      </c>
      <c r="S736">
        <v>1</v>
      </c>
      <c r="T736">
        <v>1</v>
      </c>
      <c r="U736" t="s">
        <v>259</v>
      </c>
      <c r="V736" s="2">
        <v>44439</v>
      </c>
      <c r="W736" s="2">
        <v>45043</v>
      </c>
      <c r="X736" t="s">
        <v>11083</v>
      </c>
      <c r="Z736">
        <v>0</v>
      </c>
      <c r="AA736">
        <v>11141992</v>
      </c>
      <c r="AC736">
        <v>6625200</v>
      </c>
      <c r="AD736">
        <v>1766720</v>
      </c>
      <c r="AE736">
        <v>220840</v>
      </c>
      <c r="AF736">
        <v>4637640</v>
      </c>
      <c r="AG736">
        <v>4858480</v>
      </c>
      <c r="AH736">
        <v>0</v>
      </c>
      <c r="AI736">
        <v>0</v>
      </c>
      <c r="AJ736">
        <v>0</v>
      </c>
      <c r="AK736">
        <v>60</v>
      </c>
      <c r="AL736">
        <v>18</v>
      </c>
      <c r="AM736">
        <v>16</v>
      </c>
      <c r="AN736">
        <v>42</v>
      </c>
      <c r="AO736">
        <v>2</v>
      </c>
      <c r="AP736">
        <v>49</v>
      </c>
      <c r="AQ736">
        <v>0</v>
      </c>
      <c r="AR736">
        <v>0</v>
      </c>
      <c r="AS736">
        <v>0</v>
      </c>
      <c r="AT736">
        <v>0</v>
      </c>
      <c r="AU736">
        <v>0</v>
      </c>
      <c r="AZ736" t="s">
        <v>262</v>
      </c>
      <c r="BA736" t="s">
        <v>263</v>
      </c>
      <c r="BB736" t="s">
        <v>263</v>
      </c>
      <c r="BC736" t="s">
        <v>6628</v>
      </c>
      <c r="BD736" t="s">
        <v>4120</v>
      </c>
      <c r="BH736" t="s">
        <v>266</v>
      </c>
      <c r="BJ736">
        <v>1</v>
      </c>
      <c r="BK736" t="s">
        <v>267</v>
      </c>
      <c r="BM736" t="s">
        <v>11084</v>
      </c>
      <c r="BN736">
        <v>5</v>
      </c>
      <c r="BO736" t="s">
        <v>384</v>
      </c>
      <c r="BP736" t="s">
        <v>270</v>
      </c>
      <c r="BQ736" t="s">
        <v>9703</v>
      </c>
      <c r="BR736" t="s">
        <v>1424</v>
      </c>
      <c r="BS736" t="s">
        <v>9705</v>
      </c>
      <c r="BT736" t="s">
        <v>3859</v>
      </c>
      <c r="BU736" s="2">
        <v>45170</v>
      </c>
      <c r="BX736" t="s">
        <v>8825</v>
      </c>
      <c r="BY736" t="s">
        <v>447</v>
      </c>
      <c r="BZ736" t="s">
        <v>263</v>
      </c>
      <c r="CC736" t="s">
        <v>8165</v>
      </c>
      <c r="CD736" t="s">
        <v>11085</v>
      </c>
      <c r="CG736" s="2">
        <v>45579</v>
      </c>
      <c r="CJ736" t="s">
        <v>267</v>
      </c>
      <c r="CK736" t="s">
        <v>276</v>
      </c>
      <c r="CL736" t="s">
        <v>609</v>
      </c>
      <c r="CM736" t="s">
        <v>276</v>
      </c>
      <c r="CN736" t="s">
        <v>278</v>
      </c>
      <c r="CO736">
        <v>400003</v>
      </c>
      <c r="CP736">
        <v>0</v>
      </c>
      <c r="CQ736" t="s">
        <v>267</v>
      </c>
      <c r="CR736">
        <v>2</v>
      </c>
      <c r="CS736">
        <v>0</v>
      </c>
      <c r="CT736">
        <v>27</v>
      </c>
      <c r="CU736">
        <v>60</v>
      </c>
      <c r="CV736">
        <v>18</v>
      </c>
      <c r="CW736">
        <v>42</v>
      </c>
      <c r="CX736">
        <v>0</v>
      </c>
      <c r="DA736" t="s">
        <v>554</v>
      </c>
      <c r="DB736" t="s">
        <v>610</v>
      </c>
      <c r="DC736" t="s">
        <v>281</v>
      </c>
      <c r="DE736" t="s">
        <v>281</v>
      </c>
      <c r="DF736" t="s">
        <v>554</v>
      </c>
      <c r="DG736" t="s">
        <v>610</v>
      </c>
      <c r="DH736">
        <v>6625200</v>
      </c>
      <c r="DI736">
        <v>0</v>
      </c>
      <c r="DJ736">
        <v>0</v>
      </c>
      <c r="DK736" s="2">
        <v>45043</v>
      </c>
      <c r="DL736" t="s">
        <v>11083</v>
      </c>
      <c r="DM736" t="s">
        <v>384</v>
      </c>
      <c r="DN736" t="s">
        <v>384</v>
      </c>
      <c r="DO736" t="s">
        <v>384</v>
      </c>
      <c r="DP736" t="s">
        <v>364</v>
      </c>
      <c r="DQ736">
        <v>110420</v>
      </c>
      <c r="DR736" t="s">
        <v>11086</v>
      </c>
      <c r="DT736">
        <v>0</v>
      </c>
      <c r="DW736">
        <v>0</v>
      </c>
      <c r="DZ736">
        <v>0</v>
      </c>
      <c r="EC736">
        <v>0</v>
      </c>
      <c r="EF736">
        <v>0</v>
      </c>
      <c r="EI736">
        <v>0</v>
      </c>
      <c r="EL736">
        <v>0</v>
      </c>
      <c r="EO736">
        <v>0</v>
      </c>
      <c r="ER736">
        <v>0</v>
      </c>
      <c r="EU736">
        <v>0</v>
      </c>
      <c r="EX736">
        <v>0</v>
      </c>
      <c r="FA736">
        <v>0</v>
      </c>
      <c r="FC736">
        <v>10677074</v>
      </c>
      <c r="FD736">
        <v>0</v>
      </c>
      <c r="FE736">
        <v>619538</v>
      </c>
      <c r="FF736">
        <v>11296612</v>
      </c>
      <c r="FG736">
        <v>552100</v>
      </c>
      <c r="FH736">
        <v>0</v>
      </c>
      <c r="FI736">
        <v>619538</v>
      </c>
      <c r="FJ736">
        <v>595082</v>
      </c>
      <c r="FK736">
        <v>5000</v>
      </c>
      <c r="FL736">
        <v>1771720</v>
      </c>
      <c r="FM736">
        <v>10124974</v>
      </c>
      <c r="FN736">
        <v>0</v>
      </c>
      <c r="FO736">
        <v>0</v>
      </c>
      <c r="FP736">
        <v>5631303</v>
      </c>
      <c r="FQ736">
        <v>15756277</v>
      </c>
      <c r="FU736" t="s">
        <v>290</v>
      </c>
      <c r="FV736" t="s">
        <v>11082</v>
      </c>
      <c r="FW736" t="s">
        <v>11087</v>
      </c>
      <c r="FX736" t="s">
        <v>290</v>
      </c>
      <c r="FY736" t="s">
        <v>558</v>
      </c>
      <c r="FZ736" t="s">
        <v>558</v>
      </c>
      <c r="GA736">
        <v>0</v>
      </c>
      <c r="GC736" t="s">
        <v>1852</v>
      </c>
      <c r="GD736" t="s">
        <v>312</v>
      </c>
      <c r="GH736" t="s">
        <v>1819</v>
      </c>
      <c r="GL736" t="s">
        <v>11088</v>
      </c>
      <c r="GM736" t="s">
        <v>11089</v>
      </c>
      <c r="GN736" t="s">
        <v>11090</v>
      </c>
      <c r="GO736" t="s">
        <v>299</v>
      </c>
      <c r="GP736" t="s">
        <v>9628</v>
      </c>
      <c r="GQ736" t="s">
        <v>3679</v>
      </c>
      <c r="GR736" t="s">
        <v>11091</v>
      </c>
      <c r="GW736" t="s">
        <v>851</v>
      </c>
      <c r="GX736" t="s">
        <v>11092</v>
      </c>
      <c r="GZ736" t="s">
        <v>6023</v>
      </c>
      <c r="HB736" t="s">
        <v>11093</v>
      </c>
      <c r="HC736" t="s">
        <v>307</v>
      </c>
      <c r="HD736" t="s">
        <v>263</v>
      </c>
      <c r="HF736" t="s">
        <v>263</v>
      </c>
      <c r="HI736">
        <v>0</v>
      </c>
      <c r="HJ736">
        <v>0</v>
      </c>
      <c r="HM736">
        <v>10677074</v>
      </c>
      <c r="HN736" t="s">
        <v>308</v>
      </c>
      <c r="HU736">
        <v>0</v>
      </c>
      <c r="HV736">
        <v>2</v>
      </c>
      <c r="HW736">
        <v>0</v>
      </c>
      <c r="HX736">
        <v>2</v>
      </c>
      <c r="HY736">
        <v>16</v>
      </c>
      <c r="HZ736">
        <v>0</v>
      </c>
      <c r="IA736">
        <v>0</v>
      </c>
      <c r="IB736" s="2">
        <v>45196</v>
      </c>
      <c r="IC736">
        <v>1</v>
      </c>
      <c r="ID736" s="2">
        <v>44439</v>
      </c>
      <c r="IE736" s="2">
        <v>45196</v>
      </c>
      <c r="IF736" t="s">
        <v>309</v>
      </c>
      <c r="IG736" s="2">
        <v>45592</v>
      </c>
      <c r="IH736">
        <v>110420</v>
      </c>
      <c r="II736">
        <v>4516792</v>
      </c>
    </row>
    <row r="737" spans="1:243" hidden="1" x14ac:dyDescent="0.3">
      <c r="A737" t="s">
        <v>11094</v>
      </c>
      <c r="B737" t="s">
        <v>11095</v>
      </c>
      <c r="C737">
        <f>COUNTIF([1]Sheet1!$B:$B,B737)</f>
        <v>1</v>
      </c>
      <c r="D737" t="s">
        <v>312</v>
      </c>
      <c r="E737" t="s">
        <v>313</v>
      </c>
      <c r="F737" t="s">
        <v>11096</v>
      </c>
      <c r="G737" t="s">
        <v>2900</v>
      </c>
      <c r="H737" t="s">
        <v>11097</v>
      </c>
      <c r="I737" t="s">
        <v>253</v>
      </c>
      <c r="J737" t="s">
        <v>253</v>
      </c>
      <c r="K737" t="s">
        <v>254</v>
      </c>
      <c r="N737" t="s">
        <v>256</v>
      </c>
      <c r="P737" t="s">
        <v>11098</v>
      </c>
      <c r="Q737" t="s">
        <v>258</v>
      </c>
      <c r="R737">
        <v>0</v>
      </c>
      <c r="S737">
        <v>1</v>
      </c>
      <c r="T737">
        <v>1</v>
      </c>
      <c r="U737" t="s">
        <v>259</v>
      </c>
      <c r="V737" s="2">
        <v>44286</v>
      </c>
      <c r="W737" s="2">
        <v>44607</v>
      </c>
      <c r="X737" t="s">
        <v>11099</v>
      </c>
      <c r="Z737">
        <v>0</v>
      </c>
      <c r="AA737">
        <v>275000</v>
      </c>
      <c r="AC737">
        <v>226967</v>
      </c>
      <c r="AD737">
        <v>103863</v>
      </c>
      <c r="AE737">
        <v>19235</v>
      </c>
      <c r="AF737">
        <v>103869</v>
      </c>
      <c r="AG737">
        <v>123104</v>
      </c>
      <c r="AH737">
        <v>0</v>
      </c>
      <c r="AI737">
        <v>0</v>
      </c>
      <c r="AJ737">
        <v>0</v>
      </c>
      <c r="AK737">
        <v>60</v>
      </c>
      <c r="AL737">
        <v>33</v>
      </c>
      <c r="AM737">
        <v>28</v>
      </c>
      <c r="AN737">
        <v>27</v>
      </c>
      <c r="AO737">
        <v>5</v>
      </c>
      <c r="AP737">
        <v>122</v>
      </c>
      <c r="AQ737">
        <v>0</v>
      </c>
      <c r="AR737">
        <v>0</v>
      </c>
      <c r="AS737">
        <v>0</v>
      </c>
      <c r="AT737">
        <v>0</v>
      </c>
      <c r="AU737">
        <v>0</v>
      </c>
      <c r="AZ737" t="s">
        <v>262</v>
      </c>
      <c r="BA737" t="s">
        <v>263</v>
      </c>
      <c r="BB737" t="s">
        <v>263</v>
      </c>
      <c r="BC737" t="s">
        <v>1958</v>
      </c>
      <c r="BD737" t="s">
        <v>347</v>
      </c>
      <c r="BH737" t="s">
        <v>266</v>
      </c>
      <c r="BJ737">
        <v>1</v>
      </c>
      <c r="BK737" t="s">
        <v>267</v>
      </c>
      <c r="BM737" t="s">
        <v>11100</v>
      </c>
      <c r="BN737">
        <v>15</v>
      </c>
      <c r="BO737" t="s">
        <v>348</v>
      </c>
      <c r="BP737" t="s">
        <v>270</v>
      </c>
      <c r="BQ737" t="s">
        <v>9897</v>
      </c>
      <c r="BR737" t="s">
        <v>1520</v>
      </c>
      <c r="BS737" t="s">
        <v>9898</v>
      </c>
      <c r="BT737" t="s">
        <v>5585</v>
      </c>
      <c r="BU737" s="2">
        <v>45014</v>
      </c>
      <c r="BX737" t="s">
        <v>4849</v>
      </c>
      <c r="BY737" t="s">
        <v>447</v>
      </c>
      <c r="BZ737" t="s">
        <v>263</v>
      </c>
      <c r="CE737" t="s">
        <v>322</v>
      </c>
      <c r="CF737" t="s">
        <v>942</v>
      </c>
      <c r="CG737" s="2">
        <v>45579</v>
      </c>
      <c r="CJ737" t="s">
        <v>267</v>
      </c>
      <c r="CK737" t="s">
        <v>87</v>
      </c>
      <c r="CL737" t="s">
        <v>620</v>
      </c>
      <c r="CM737" t="s">
        <v>388</v>
      </c>
      <c r="CN737" t="s">
        <v>278</v>
      </c>
      <c r="CO737">
        <v>1000005</v>
      </c>
      <c r="CP737">
        <v>1031708</v>
      </c>
      <c r="CQ737" t="s">
        <v>267</v>
      </c>
      <c r="CR737">
        <v>2.97</v>
      </c>
      <c r="CS737">
        <v>0</v>
      </c>
      <c r="CT737">
        <v>15</v>
      </c>
      <c r="CU737">
        <v>60</v>
      </c>
      <c r="CV737">
        <v>32</v>
      </c>
      <c r="CW737">
        <v>28</v>
      </c>
      <c r="CX737">
        <v>0</v>
      </c>
      <c r="DA737" t="s">
        <v>554</v>
      </c>
      <c r="DB737" t="s">
        <v>555</v>
      </c>
      <c r="DC737" t="s">
        <v>281</v>
      </c>
      <c r="DE737" t="s">
        <v>281</v>
      </c>
      <c r="DF737" t="s">
        <v>554</v>
      </c>
      <c r="DG737" t="s">
        <v>555</v>
      </c>
      <c r="DH737">
        <v>226967</v>
      </c>
      <c r="DI737">
        <v>0</v>
      </c>
      <c r="DJ737">
        <v>0</v>
      </c>
      <c r="DK737" s="2">
        <v>44607</v>
      </c>
      <c r="DL737" t="s">
        <v>11099</v>
      </c>
      <c r="DM737" t="s">
        <v>348</v>
      </c>
      <c r="DN737" t="s">
        <v>348</v>
      </c>
      <c r="DO737" t="s">
        <v>348</v>
      </c>
      <c r="DP737" t="s">
        <v>943</v>
      </c>
      <c r="DQ737">
        <v>3841</v>
      </c>
      <c r="DR737" t="s">
        <v>2464</v>
      </c>
      <c r="DS737" t="s">
        <v>945</v>
      </c>
      <c r="DT737">
        <v>3847</v>
      </c>
      <c r="DU737" t="s">
        <v>11101</v>
      </c>
      <c r="DW737">
        <v>0</v>
      </c>
      <c r="DZ737">
        <v>0</v>
      </c>
      <c r="EC737">
        <v>0</v>
      </c>
      <c r="EF737">
        <v>0</v>
      </c>
      <c r="EI737">
        <v>0</v>
      </c>
      <c r="EL737">
        <v>0</v>
      </c>
      <c r="EO737">
        <v>0</v>
      </c>
      <c r="ER737">
        <v>0</v>
      </c>
      <c r="EU737">
        <v>0</v>
      </c>
      <c r="EX737">
        <v>0</v>
      </c>
      <c r="FA737">
        <v>0</v>
      </c>
      <c r="FC737">
        <v>275000</v>
      </c>
      <c r="FD737">
        <v>0</v>
      </c>
      <c r="FE737">
        <v>31918</v>
      </c>
      <c r="FF737">
        <v>306918</v>
      </c>
      <c r="FG737">
        <v>73087</v>
      </c>
      <c r="FH737">
        <v>0</v>
      </c>
      <c r="FI737">
        <v>30776</v>
      </c>
      <c r="FJ737">
        <v>0</v>
      </c>
      <c r="FK737">
        <v>5000</v>
      </c>
      <c r="FL737">
        <v>108863</v>
      </c>
      <c r="FM737">
        <v>201913</v>
      </c>
      <c r="FN737">
        <v>0</v>
      </c>
      <c r="FO737">
        <v>1142</v>
      </c>
      <c r="FP737">
        <v>103898</v>
      </c>
      <c r="FQ737">
        <v>306953</v>
      </c>
      <c r="FU737" t="s">
        <v>290</v>
      </c>
      <c r="FV737" t="s">
        <v>11098</v>
      </c>
      <c r="FW737" t="s">
        <v>11102</v>
      </c>
      <c r="FX737" t="s">
        <v>290</v>
      </c>
      <c r="FY737" t="s">
        <v>332</v>
      </c>
      <c r="FZ737" t="s">
        <v>332</v>
      </c>
      <c r="GA737">
        <v>0</v>
      </c>
      <c r="GC737" t="s">
        <v>333</v>
      </c>
      <c r="GD737" t="s">
        <v>1072</v>
      </c>
      <c r="GH737" t="s">
        <v>578</v>
      </c>
      <c r="GK737" t="s">
        <v>1136</v>
      </c>
      <c r="GL737" t="s">
        <v>11103</v>
      </c>
      <c r="GM737" t="s">
        <v>11104</v>
      </c>
      <c r="GN737" t="s">
        <v>10752</v>
      </c>
      <c r="GO737" t="s">
        <v>299</v>
      </c>
      <c r="GP737" t="s">
        <v>9605</v>
      </c>
      <c r="GQ737" t="s">
        <v>11105</v>
      </c>
      <c r="GR737" t="s">
        <v>11106</v>
      </c>
      <c r="GW737" t="s">
        <v>2438</v>
      </c>
      <c r="GX737" t="s">
        <v>486</v>
      </c>
      <c r="HB737" t="s">
        <v>11107</v>
      </c>
      <c r="HC737" t="s">
        <v>307</v>
      </c>
      <c r="HD737" t="s">
        <v>263</v>
      </c>
      <c r="HF737" t="s">
        <v>263</v>
      </c>
      <c r="HI737">
        <v>0</v>
      </c>
      <c r="HJ737">
        <v>0</v>
      </c>
      <c r="HM737">
        <v>275000</v>
      </c>
      <c r="HN737" t="s">
        <v>308</v>
      </c>
      <c r="HR737" s="2">
        <v>44653</v>
      </c>
      <c r="HS737" s="2">
        <v>44657</v>
      </c>
      <c r="HU737">
        <v>1.032</v>
      </c>
      <c r="HV737">
        <v>3</v>
      </c>
      <c r="HW737">
        <v>1</v>
      </c>
      <c r="HX737">
        <v>3</v>
      </c>
      <c r="HY737">
        <v>29</v>
      </c>
      <c r="HZ737">
        <v>-1</v>
      </c>
      <c r="IA737">
        <v>1</v>
      </c>
      <c r="IB737" s="2">
        <v>45031</v>
      </c>
      <c r="IC737">
        <v>2</v>
      </c>
      <c r="ID737" s="2">
        <v>44286</v>
      </c>
      <c r="IE737" s="2">
        <v>45031</v>
      </c>
      <c r="IF737" t="s">
        <v>309</v>
      </c>
      <c r="IG737" s="2">
        <v>45580</v>
      </c>
      <c r="IH737">
        <v>3847</v>
      </c>
      <c r="II737">
        <v>48033</v>
      </c>
    </row>
    <row r="738" spans="1:243" hidden="1" x14ac:dyDescent="0.3">
      <c r="A738" t="s">
        <v>11108</v>
      </c>
      <c r="B738" t="s">
        <v>11109</v>
      </c>
      <c r="C738">
        <f>COUNTIF([1]Sheet1!$B:$B,B738)</f>
        <v>1</v>
      </c>
      <c r="D738" t="s">
        <v>312</v>
      </c>
      <c r="E738" t="s">
        <v>313</v>
      </c>
      <c r="F738" t="s">
        <v>11110</v>
      </c>
      <c r="G738" t="s">
        <v>2900</v>
      </c>
      <c r="H738" t="s">
        <v>11111</v>
      </c>
      <c r="I738" t="s">
        <v>253</v>
      </c>
      <c r="J738" t="s">
        <v>253</v>
      </c>
      <c r="K738" t="s">
        <v>254</v>
      </c>
      <c r="N738" t="s">
        <v>256</v>
      </c>
      <c r="P738" t="s">
        <v>11112</v>
      </c>
      <c r="Q738" t="s">
        <v>258</v>
      </c>
      <c r="R738">
        <v>0</v>
      </c>
      <c r="S738">
        <v>1</v>
      </c>
      <c r="T738">
        <v>1</v>
      </c>
      <c r="U738" t="s">
        <v>259</v>
      </c>
      <c r="V738" s="2">
        <v>44286</v>
      </c>
      <c r="W738" s="2">
        <v>44321</v>
      </c>
      <c r="X738" t="s">
        <v>908</v>
      </c>
      <c r="Z738">
        <v>0</v>
      </c>
      <c r="AA738">
        <v>11133033</v>
      </c>
      <c r="AC738">
        <v>2070713</v>
      </c>
      <c r="AD738">
        <v>1119256</v>
      </c>
      <c r="AE738">
        <v>0</v>
      </c>
      <c r="AF738">
        <v>951457</v>
      </c>
      <c r="AG738">
        <v>951457</v>
      </c>
      <c r="AH738">
        <v>0</v>
      </c>
      <c r="AI738">
        <v>0</v>
      </c>
      <c r="AJ738">
        <v>0</v>
      </c>
      <c r="AK738">
        <v>55</v>
      </c>
      <c r="AL738">
        <v>42</v>
      </c>
      <c r="AM738">
        <v>42</v>
      </c>
      <c r="AN738">
        <v>13</v>
      </c>
      <c r="AO738">
        <v>0</v>
      </c>
      <c r="AP738">
        <v>0</v>
      </c>
      <c r="AQ738">
        <v>0</v>
      </c>
      <c r="AR738">
        <v>0</v>
      </c>
      <c r="AS738">
        <v>0</v>
      </c>
      <c r="AT738">
        <v>0</v>
      </c>
      <c r="AU738">
        <v>0</v>
      </c>
      <c r="AZ738" t="s">
        <v>262</v>
      </c>
      <c r="BA738" t="s">
        <v>263</v>
      </c>
      <c r="BB738" t="s">
        <v>263</v>
      </c>
      <c r="BC738" t="s">
        <v>693</v>
      </c>
      <c r="BD738" t="s">
        <v>382</v>
      </c>
      <c r="BH738" t="s">
        <v>266</v>
      </c>
      <c r="BJ738">
        <v>1</v>
      </c>
      <c r="BK738" t="s">
        <v>267</v>
      </c>
      <c r="BM738" t="s">
        <v>11113</v>
      </c>
      <c r="BN738">
        <v>15</v>
      </c>
      <c r="BO738" t="s">
        <v>665</v>
      </c>
      <c r="BP738" t="s">
        <v>270</v>
      </c>
      <c r="BQ738" t="s">
        <v>9832</v>
      </c>
      <c r="BR738" t="s">
        <v>1005</v>
      </c>
      <c r="BS738" t="s">
        <v>9834</v>
      </c>
      <c r="BT738" t="s">
        <v>510</v>
      </c>
      <c r="BU738" s="2">
        <v>44684</v>
      </c>
      <c r="BX738" t="s">
        <v>2766</v>
      </c>
      <c r="BY738" t="s">
        <v>447</v>
      </c>
      <c r="BZ738" t="s">
        <v>263</v>
      </c>
      <c r="CC738" t="s">
        <v>1307</v>
      </c>
      <c r="CD738" t="s">
        <v>11114</v>
      </c>
      <c r="CG738" s="2">
        <v>45579</v>
      </c>
      <c r="CJ738" t="s">
        <v>267</v>
      </c>
      <c r="CK738" t="s">
        <v>276</v>
      </c>
      <c r="CL738" t="s">
        <v>2560</v>
      </c>
      <c r="CM738" t="s">
        <v>276</v>
      </c>
      <c r="CN738" t="s">
        <v>278</v>
      </c>
      <c r="CO738">
        <v>1124630</v>
      </c>
      <c r="CP738">
        <v>1707886</v>
      </c>
      <c r="CQ738" t="s">
        <v>267</v>
      </c>
      <c r="CR738">
        <v>0</v>
      </c>
      <c r="CS738">
        <v>0</v>
      </c>
      <c r="CT738">
        <v>5</v>
      </c>
      <c r="CU738">
        <v>55</v>
      </c>
      <c r="CV738">
        <v>42</v>
      </c>
      <c r="CW738">
        <v>13</v>
      </c>
      <c r="CX738">
        <v>0</v>
      </c>
      <c r="DA738" t="s">
        <v>325</v>
      </c>
      <c r="DB738" t="s">
        <v>326</v>
      </c>
      <c r="DC738" t="s">
        <v>281</v>
      </c>
      <c r="DE738" t="s">
        <v>281</v>
      </c>
      <c r="DF738" t="s">
        <v>325</v>
      </c>
      <c r="DG738" t="s">
        <v>326</v>
      </c>
      <c r="DH738">
        <v>2070713</v>
      </c>
      <c r="DI738">
        <v>0</v>
      </c>
      <c r="DJ738">
        <v>0</v>
      </c>
      <c r="DK738" s="2">
        <v>44321</v>
      </c>
      <c r="DL738" t="s">
        <v>908</v>
      </c>
      <c r="DM738" t="s">
        <v>665</v>
      </c>
      <c r="DN738" t="s">
        <v>665</v>
      </c>
      <c r="DO738" t="s">
        <v>665</v>
      </c>
      <c r="DP738" t="s">
        <v>6085</v>
      </c>
      <c r="DQ738">
        <v>21421</v>
      </c>
      <c r="DR738" t="s">
        <v>6308</v>
      </c>
      <c r="DS738" t="s">
        <v>11115</v>
      </c>
      <c r="DT738">
        <v>73189</v>
      </c>
      <c r="DU738" t="s">
        <v>11116</v>
      </c>
      <c r="DW738">
        <v>0</v>
      </c>
      <c r="DZ738">
        <v>0</v>
      </c>
      <c r="EC738">
        <v>0</v>
      </c>
      <c r="EF738">
        <v>0</v>
      </c>
      <c r="EI738">
        <v>0</v>
      </c>
      <c r="EL738">
        <v>0</v>
      </c>
      <c r="EO738">
        <v>0</v>
      </c>
      <c r="ER738">
        <v>0</v>
      </c>
      <c r="EU738">
        <v>0</v>
      </c>
      <c r="EX738">
        <v>0</v>
      </c>
      <c r="FA738">
        <v>0</v>
      </c>
      <c r="FC738">
        <v>11133033</v>
      </c>
      <c r="FD738">
        <v>0</v>
      </c>
      <c r="FE738">
        <v>4844595</v>
      </c>
      <c r="FF738">
        <v>15977628</v>
      </c>
      <c r="FG738">
        <v>167799</v>
      </c>
      <c r="FH738">
        <v>0</v>
      </c>
      <c r="FI738">
        <v>951457</v>
      </c>
      <c r="FJ738">
        <v>0</v>
      </c>
      <c r="FK738">
        <v>0</v>
      </c>
      <c r="FL738">
        <v>1119256</v>
      </c>
      <c r="FM738">
        <v>10965234</v>
      </c>
      <c r="FN738">
        <v>0</v>
      </c>
      <c r="FO738">
        <v>3893138</v>
      </c>
      <c r="FP738">
        <v>9422615</v>
      </c>
      <c r="FQ738">
        <v>24280987</v>
      </c>
      <c r="FU738" t="s">
        <v>290</v>
      </c>
      <c r="FV738" t="s">
        <v>11112</v>
      </c>
      <c r="FW738" t="s">
        <v>11117</v>
      </c>
      <c r="FX738" t="s">
        <v>290</v>
      </c>
      <c r="FY738" t="s">
        <v>332</v>
      </c>
      <c r="FZ738" t="s">
        <v>332</v>
      </c>
      <c r="GA738">
        <v>0</v>
      </c>
      <c r="GC738" t="s">
        <v>333</v>
      </c>
      <c r="GH738" t="s">
        <v>10127</v>
      </c>
      <c r="GL738" t="s">
        <v>11118</v>
      </c>
      <c r="GM738" t="s">
        <v>11119</v>
      </c>
      <c r="GN738" t="s">
        <v>10878</v>
      </c>
      <c r="GO738" t="s">
        <v>299</v>
      </c>
      <c r="GP738" t="s">
        <v>9628</v>
      </c>
      <c r="GW738" t="s">
        <v>1212</v>
      </c>
      <c r="GX738" t="s">
        <v>7897</v>
      </c>
      <c r="GZ738" t="s">
        <v>3990</v>
      </c>
      <c r="HB738" t="s">
        <v>11120</v>
      </c>
      <c r="HC738" t="s">
        <v>307</v>
      </c>
      <c r="HD738" t="s">
        <v>263</v>
      </c>
      <c r="HF738" t="s">
        <v>263</v>
      </c>
      <c r="HI738">
        <v>0</v>
      </c>
      <c r="HJ738">
        <v>0</v>
      </c>
      <c r="HM738">
        <v>11133033</v>
      </c>
      <c r="HN738" t="s">
        <v>308</v>
      </c>
      <c r="HU738">
        <v>1.5189999999999999</v>
      </c>
      <c r="HV738">
        <v>0</v>
      </c>
      <c r="HW738">
        <v>1</v>
      </c>
      <c r="HX738">
        <v>0</v>
      </c>
      <c r="HY738">
        <v>42</v>
      </c>
      <c r="HZ738">
        <v>0</v>
      </c>
      <c r="IA738">
        <v>0</v>
      </c>
      <c r="IB738" s="2">
        <v>45112</v>
      </c>
      <c r="IC738">
        <v>27</v>
      </c>
      <c r="ID738" s="2">
        <v>44286</v>
      </c>
      <c r="IE738" s="2">
        <v>45112</v>
      </c>
      <c r="IF738" t="s">
        <v>309</v>
      </c>
      <c r="IG738" s="2">
        <v>45570</v>
      </c>
      <c r="IH738">
        <v>73189</v>
      </c>
      <c r="II738">
        <v>9062320</v>
      </c>
    </row>
    <row r="739" spans="1:243" hidden="1" x14ac:dyDescent="0.3">
      <c r="A739" t="s">
        <v>11121</v>
      </c>
      <c r="B739" t="s">
        <v>11122</v>
      </c>
      <c r="C739">
        <f>COUNTIF([1]Sheet1!$B:$B,B739)</f>
        <v>1</v>
      </c>
      <c r="D739" t="s">
        <v>312</v>
      </c>
      <c r="E739" t="s">
        <v>344</v>
      </c>
      <c r="F739" t="s">
        <v>11123</v>
      </c>
      <c r="G739" t="s">
        <v>2900</v>
      </c>
      <c r="H739" t="s">
        <v>11124</v>
      </c>
      <c r="I739" t="s">
        <v>253</v>
      </c>
      <c r="J739" t="s">
        <v>253</v>
      </c>
      <c r="K739" t="s">
        <v>254</v>
      </c>
      <c r="N739" t="s">
        <v>256</v>
      </c>
      <c r="P739" t="s">
        <v>11125</v>
      </c>
      <c r="Q739" t="s">
        <v>258</v>
      </c>
      <c r="R739">
        <v>2</v>
      </c>
      <c r="S739">
        <v>1</v>
      </c>
      <c r="T739">
        <v>1</v>
      </c>
      <c r="U739" t="s">
        <v>259</v>
      </c>
      <c r="V739" s="2">
        <v>44316</v>
      </c>
      <c r="W739" s="2">
        <v>44291</v>
      </c>
      <c r="X739" t="s">
        <v>5904</v>
      </c>
      <c r="Z739">
        <v>0</v>
      </c>
      <c r="AA739">
        <v>16420490</v>
      </c>
      <c r="AC739">
        <v>11789760</v>
      </c>
      <c r="AD739">
        <v>7663344</v>
      </c>
      <c r="AE739">
        <v>785984</v>
      </c>
      <c r="AF739">
        <v>3340432</v>
      </c>
      <c r="AG739">
        <v>4126416</v>
      </c>
      <c r="AH739">
        <v>0</v>
      </c>
      <c r="AI739">
        <v>0</v>
      </c>
      <c r="AJ739">
        <v>0</v>
      </c>
      <c r="AK739">
        <v>60</v>
      </c>
      <c r="AL739">
        <v>43</v>
      </c>
      <c r="AM739">
        <v>39</v>
      </c>
      <c r="AN739">
        <v>17</v>
      </c>
      <c r="AO739">
        <v>4</v>
      </c>
      <c r="AP739">
        <v>102</v>
      </c>
      <c r="AQ739">
        <v>0</v>
      </c>
      <c r="AR739">
        <v>0</v>
      </c>
      <c r="AS739">
        <v>0</v>
      </c>
      <c r="AT739">
        <v>0</v>
      </c>
      <c r="AU739">
        <v>0</v>
      </c>
      <c r="AZ739" t="s">
        <v>262</v>
      </c>
      <c r="BA739" t="s">
        <v>263</v>
      </c>
      <c r="BB739" t="s">
        <v>263</v>
      </c>
      <c r="BC739" t="s">
        <v>3200</v>
      </c>
      <c r="BD739" t="s">
        <v>319</v>
      </c>
      <c r="BH739" t="s">
        <v>266</v>
      </c>
      <c r="BJ739">
        <v>1</v>
      </c>
      <c r="BK739" t="s">
        <v>267</v>
      </c>
      <c r="BM739" t="s">
        <v>11126</v>
      </c>
      <c r="BN739">
        <v>11</v>
      </c>
      <c r="BO739" t="s">
        <v>1263</v>
      </c>
      <c r="BP739" t="s">
        <v>270</v>
      </c>
      <c r="BQ739" t="s">
        <v>9975</v>
      </c>
      <c r="BR739" t="s">
        <v>7419</v>
      </c>
      <c r="BS739" t="s">
        <v>9976</v>
      </c>
      <c r="BT739" t="s">
        <v>803</v>
      </c>
      <c r="BU739" s="2">
        <v>44398</v>
      </c>
      <c r="BX739" t="s">
        <v>5968</v>
      </c>
      <c r="CG739" s="2">
        <v>45579</v>
      </c>
      <c r="CJ739" t="s">
        <v>267</v>
      </c>
      <c r="CK739" t="s">
        <v>276</v>
      </c>
      <c r="CL739" t="s">
        <v>1808</v>
      </c>
      <c r="CM739" t="s">
        <v>276</v>
      </c>
      <c r="CN739" t="s">
        <v>278</v>
      </c>
      <c r="CO739">
        <v>820005</v>
      </c>
      <c r="CP739">
        <v>14882</v>
      </c>
      <c r="CQ739" t="s">
        <v>267</v>
      </c>
      <c r="CR739">
        <v>3.98</v>
      </c>
      <c r="CS739">
        <v>0</v>
      </c>
      <c r="CT739">
        <v>5</v>
      </c>
      <c r="CU739">
        <v>60</v>
      </c>
      <c r="CV739">
        <v>43</v>
      </c>
      <c r="CW739">
        <v>17</v>
      </c>
      <c r="CX739">
        <v>0</v>
      </c>
      <c r="DA739" t="s">
        <v>325</v>
      </c>
      <c r="DB739" t="s">
        <v>326</v>
      </c>
      <c r="DC739" t="s">
        <v>281</v>
      </c>
      <c r="DE739" t="s">
        <v>281</v>
      </c>
      <c r="DF739" t="s">
        <v>325</v>
      </c>
      <c r="DG739" t="s">
        <v>326</v>
      </c>
      <c r="DH739">
        <v>11789760</v>
      </c>
      <c r="DI739">
        <v>0</v>
      </c>
      <c r="DJ739">
        <v>0</v>
      </c>
      <c r="DK739" s="2">
        <v>44291</v>
      </c>
      <c r="DL739" t="s">
        <v>5904</v>
      </c>
      <c r="DM739" t="s">
        <v>943</v>
      </c>
      <c r="DN739" t="s">
        <v>1263</v>
      </c>
      <c r="DO739" t="s">
        <v>943</v>
      </c>
      <c r="DP739" t="s">
        <v>364</v>
      </c>
      <c r="DQ739">
        <v>196496</v>
      </c>
      <c r="DR739" t="s">
        <v>5906</v>
      </c>
      <c r="DT739">
        <v>0</v>
      </c>
      <c r="DW739">
        <v>0</v>
      </c>
      <c r="DZ739">
        <v>0</v>
      </c>
      <c r="EC739">
        <v>0</v>
      </c>
      <c r="EF739">
        <v>0</v>
      </c>
      <c r="EI739">
        <v>0</v>
      </c>
      <c r="EL739">
        <v>0</v>
      </c>
      <c r="EO739">
        <v>0</v>
      </c>
      <c r="ER739">
        <v>0</v>
      </c>
      <c r="EU739">
        <v>0</v>
      </c>
      <c r="EX739">
        <v>0</v>
      </c>
      <c r="FA739">
        <v>0</v>
      </c>
      <c r="FC739">
        <v>16420490</v>
      </c>
      <c r="FD739">
        <v>0</v>
      </c>
      <c r="FE739">
        <v>1529360</v>
      </c>
      <c r="FF739">
        <v>17949850</v>
      </c>
      <c r="FG739">
        <v>4519408</v>
      </c>
      <c r="FH739">
        <v>0</v>
      </c>
      <c r="FI739">
        <v>1529360</v>
      </c>
      <c r="FJ739">
        <v>1614576</v>
      </c>
      <c r="FK739">
        <v>0</v>
      </c>
      <c r="FL739">
        <v>7663344</v>
      </c>
      <c r="FM739">
        <v>11901082</v>
      </c>
      <c r="FN739">
        <v>0</v>
      </c>
      <c r="FO739">
        <v>0</v>
      </c>
      <c r="FP739">
        <v>8375811</v>
      </c>
      <c r="FQ739">
        <v>20276893</v>
      </c>
      <c r="FU739" t="s">
        <v>290</v>
      </c>
      <c r="FV739" t="s">
        <v>11125</v>
      </c>
      <c r="FW739" t="s">
        <v>11127</v>
      </c>
      <c r="FX739" t="s">
        <v>290</v>
      </c>
      <c r="FY739" t="s">
        <v>349</v>
      </c>
      <c r="FZ739" t="s">
        <v>349</v>
      </c>
      <c r="GA739">
        <v>0</v>
      </c>
      <c r="GC739" t="s">
        <v>350</v>
      </c>
      <c r="GH739" t="s">
        <v>11128</v>
      </c>
      <c r="GL739" t="s">
        <v>11129</v>
      </c>
      <c r="GM739" t="s">
        <v>11130</v>
      </c>
      <c r="GN739" t="s">
        <v>10328</v>
      </c>
      <c r="GO739" t="s">
        <v>299</v>
      </c>
      <c r="GP739" t="s">
        <v>9605</v>
      </c>
      <c r="GW739" t="s">
        <v>675</v>
      </c>
      <c r="GX739" t="s">
        <v>486</v>
      </c>
      <c r="GZ739" t="s">
        <v>1211</v>
      </c>
      <c r="HB739" t="s">
        <v>11131</v>
      </c>
      <c r="HC739" t="s">
        <v>307</v>
      </c>
      <c r="HD739" t="s">
        <v>263</v>
      </c>
      <c r="HF739" t="s">
        <v>263</v>
      </c>
      <c r="HI739">
        <v>0</v>
      </c>
      <c r="HJ739">
        <v>0</v>
      </c>
      <c r="HM739">
        <v>16420490</v>
      </c>
      <c r="HN739" t="s">
        <v>308</v>
      </c>
      <c r="HU739">
        <v>1.7999999999999999E-2</v>
      </c>
      <c r="HV739">
        <v>4</v>
      </c>
      <c r="HW739">
        <v>0</v>
      </c>
      <c r="HX739">
        <v>4</v>
      </c>
      <c r="HY739">
        <v>39</v>
      </c>
      <c r="HZ739">
        <v>0</v>
      </c>
      <c r="IA739">
        <v>0</v>
      </c>
      <c r="IB739" s="2">
        <v>44413</v>
      </c>
      <c r="IC739">
        <v>1</v>
      </c>
      <c r="ID739" s="2">
        <v>44316</v>
      </c>
      <c r="IE739" s="2">
        <v>44413</v>
      </c>
      <c r="IF739" t="s">
        <v>309</v>
      </c>
      <c r="IG739" s="2">
        <v>45570</v>
      </c>
      <c r="IH739">
        <v>196496</v>
      </c>
      <c r="II739">
        <v>4630730</v>
      </c>
    </row>
    <row r="740" spans="1:243" hidden="1" x14ac:dyDescent="0.3">
      <c r="A740" t="s">
        <v>11132</v>
      </c>
      <c r="B740" t="s">
        <v>11133</v>
      </c>
      <c r="C740">
        <f>COUNTIF([1]Sheet1!$B:$B,B740)</f>
        <v>1</v>
      </c>
      <c r="D740" t="s">
        <v>312</v>
      </c>
      <c r="E740" t="s">
        <v>344</v>
      </c>
      <c r="F740" t="s">
        <v>11134</v>
      </c>
      <c r="G740" t="s">
        <v>2900</v>
      </c>
      <c r="H740" t="s">
        <v>11124</v>
      </c>
      <c r="I740" t="s">
        <v>253</v>
      </c>
      <c r="J740" t="s">
        <v>253</v>
      </c>
      <c r="K740" t="s">
        <v>254</v>
      </c>
      <c r="N740" t="s">
        <v>256</v>
      </c>
      <c r="P740" t="s">
        <v>11125</v>
      </c>
      <c r="Q740" t="s">
        <v>258</v>
      </c>
      <c r="R740">
        <v>2</v>
      </c>
      <c r="S740">
        <v>1</v>
      </c>
      <c r="T740">
        <v>1</v>
      </c>
      <c r="U740" t="s">
        <v>259</v>
      </c>
      <c r="V740" s="2">
        <v>44316</v>
      </c>
      <c r="W740" s="2">
        <v>44291</v>
      </c>
      <c r="X740" t="s">
        <v>5904</v>
      </c>
      <c r="Z740">
        <v>0</v>
      </c>
      <c r="AA740">
        <v>18640560</v>
      </c>
      <c r="AC740">
        <v>13383720</v>
      </c>
      <c r="AD740">
        <v>8699418</v>
      </c>
      <c r="AE740">
        <v>892248</v>
      </c>
      <c r="AF740">
        <v>3792054</v>
      </c>
      <c r="AG740">
        <v>4684302</v>
      </c>
      <c r="AH740">
        <v>0</v>
      </c>
      <c r="AI740">
        <v>0</v>
      </c>
      <c r="AJ740">
        <v>0</v>
      </c>
      <c r="AK740">
        <v>60</v>
      </c>
      <c r="AL740">
        <v>43</v>
      </c>
      <c r="AM740">
        <v>39</v>
      </c>
      <c r="AN740">
        <v>17</v>
      </c>
      <c r="AO740">
        <v>4</v>
      </c>
      <c r="AP740">
        <v>102</v>
      </c>
      <c r="AQ740">
        <v>0</v>
      </c>
      <c r="AR740">
        <v>0</v>
      </c>
      <c r="AS740">
        <v>0</v>
      </c>
      <c r="AT740">
        <v>0</v>
      </c>
      <c r="AU740">
        <v>0</v>
      </c>
      <c r="AZ740" t="s">
        <v>262</v>
      </c>
      <c r="BA740" t="s">
        <v>263</v>
      </c>
      <c r="BB740" t="s">
        <v>263</v>
      </c>
      <c r="BC740" t="s">
        <v>3200</v>
      </c>
      <c r="BD740" t="s">
        <v>319</v>
      </c>
      <c r="BH740" t="s">
        <v>266</v>
      </c>
      <c r="BJ740">
        <v>1</v>
      </c>
      <c r="BK740" t="s">
        <v>267</v>
      </c>
      <c r="BM740" t="s">
        <v>11126</v>
      </c>
      <c r="BN740">
        <v>11</v>
      </c>
      <c r="BO740" t="s">
        <v>1263</v>
      </c>
      <c r="BP740" t="s">
        <v>270</v>
      </c>
      <c r="BQ740" t="s">
        <v>9975</v>
      </c>
      <c r="BR740" t="s">
        <v>7419</v>
      </c>
      <c r="BS740" t="s">
        <v>9976</v>
      </c>
      <c r="BT740" t="s">
        <v>803</v>
      </c>
      <c r="BU740" s="2">
        <v>44398</v>
      </c>
      <c r="BX740" t="s">
        <v>5968</v>
      </c>
      <c r="CG740" s="2">
        <v>45579</v>
      </c>
      <c r="CJ740" t="s">
        <v>267</v>
      </c>
      <c r="CK740" t="s">
        <v>276</v>
      </c>
      <c r="CM740" t="s">
        <v>276</v>
      </c>
      <c r="CN740" t="s">
        <v>278</v>
      </c>
      <c r="CO740">
        <v>820005</v>
      </c>
      <c r="CP740">
        <v>14882</v>
      </c>
      <c r="CQ740" t="s">
        <v>267</v>
      </c>
      <c r="CR740">
        <v>3.98</v>
      </c>
      <c r="CS740">
        <v>0</v>
      </c>
      <c r="CT740">
        <v>5</v>
      </c>
      <c r="CU740">
        <v>60</v>
      </c>
      <c r="CV740">
        <v>43</v>
      </c>
      <c r="CW740">
        <v>17</v>
      </c>
      <c r="CX740">
        <v>0</v>
      </c>
      <c r="DA740" t="s">
        <v>325</v>
      </c>
      <c r="DB740" t="s">
        <v>326</v>
      </c>
      <c r="DC740" t="s">
        <v>281</v>
      </c>
      <c r="DE740" t="s">
        <v>281</v>
      </c>
      <c r="DF740" t="s">
        <v>325</v>
      </c>
      <c r="DG740" t="s">
        <v>326</v>
      </c>
      <c r="DH740">
        <v>13383720</v>
      </c>
      <c r="DI740">
        <v>0</v>
      </c>
      <c r="DJ740">
        <v>0</v>
      </c>
      <c r="DK740" s="2">
        <v>44291</v>
      </c>
      <c r="DL740" t="s">
        <v>5904</v>
      </c>
      <c r="DM740" t="s">
        <v>509</v>
      </c>
      <c r="DN740" t="s">
        <v>1263</v>
      </c>
      <c r="DO740" t="s">
        <v>509</v>
      </c>
      <c r="DP740" t="s">
        <v>364</v>
      </c>
      <c r="DQ740">
        <v>223062</v>
      </c>
      <c r="DR740" t="s">
        <v>5906</v>
      </c>
      <c r="DT740">
        <v>0</v>
      </c>
      <c r="DW740">
        <v>0</v>
      </c>
      <c r="DZ740">
        <v>0</v>
      </c>
      <c r="EC740">
        <v>0</v>
      </c>
      <c r="EF740">
        <v>0</v>
      </c>
      <c r="EI740">
        <v>0</v>
      </c>
      <c r="EL740">
        <v>0</v>
      </c>
      <c r="EO740">
        <v>0</v>
      </c>
      <c r="ER740">
        <v>0</v>
      </c>
      <c r="EU740">
        <v>0</v>
      </c>
      <c r="EX740">
        <v>0</v>
      </c>
      <c r="FA740">
        <v>0</v>
      </c>
      <c r="FC740">
        <v>18640560</v>
      </c>
      <c r="FD740">
        <v>0</v>
      </c>
      <c r="FE740">
        <v>1560100</v>
      </c>
      <c r="FF740">
        <v>20200660</v>
      </c>
      <c r="FG740">
        <v>5130426</v>
      </c>
      <c r="FH740">
        <v>0</v>
      </c>
      <c r="FI740">
        <v>1560100</v>
      </c>
      <c r="FJ740">
        <v>2008892</v>
      </c>
      <c r="FK740">
        <v>0</v>
      </c>
      <c r="FL740">
        <v>8699418</v>
      </c>
      <c r="FM740">
        <v>13510134</v>
      </c>
      <c r="FN740">
        <v>0</v>
      </c>
      <c r="FO740">
        <v>0</v>
      </c>
      <c r="FP740">
        <v>8355466</v>
      </c>
      <c r="FQ740">
        <v>21865600</v>
      </c>
      <c r="FU740" t="s">
        <v>290</v>
      </c>
      <c r="FV740" t="s">
        <v>11125</v>
      </c>
      <c r="FW740" t="s">
        <v>11127</v>
      </c>
      <c r="FX740" t="s">
        <v>290</v>
      </c>
      <c r="FY740" t="s">
        <v>349</v>
      </c>
      <c r="FZ740" t="s">
        <v>349</v>
      </c>
      <c r="GA740">
        <v>0</v>
      </c>
      <c r="GC740" t="s">
        <v>350</v>
      </c>
      <c r="GH740" t="s">
        <v>11128</v>
      </c>
      <c r="GL740" t="s">
        <v>11129</v>
      </c>
      <c r="GM740" t="s">
        <v>11130</v>
      </c>
      <c r="GN740" t="s">
        <v>10328</v>
      </c>
      <c r="GO740" t="s">
        <v>299</v>
      </c>
      <c r="GP740" t="s">
        <v>9605</v>
      </c>
      <c r="GW740" t="s">
        <v>675</v>
      </c>
      <c r="GX740" t="s">
        <v>486</v>
      </c>
      <c r="GZ740" t="s">
        <v>1211</v>
      </c>
      <c r="HB740" t="s">
        <v>11135</v>
      </c>
      <c r="HC740" t="s">
        <v>307</v>
      </c>
      <c r="HD740" t="s">
        <v>263</v>
      </c>
      <c r="HF740" t="s">
        <v>263</v>
      </c>
      <c r="HI740">
        <v>0</v>
      </c>
      <c r="HJ740">
        <v>0</v>
      </c>
      <c r="HM740">
        <v>18640560</v>
      </c>
      <c r="HN740" t="s">
        <v>308</v>
      </c>
      <c r="HU740">
        <v>1.7999999999999999E-2</v>
      </c>
      <c r="HV740">
        <v>4</v>
      </c>
      <c r="HW740">
        <v>0</v>
      </c>
      <c r="HX740">
        <v>4</v>
      </c>
      <c r="HY740">
        <v>39</v>
      </c>
      <c r="HZ740">
        <v>0</v>
      </c>
      <c r="IA740">
        <v>0</v>
      </c>
      <c r="IB740" s="2">
        <v>44413</v>
      </c>
      <c r="IC740">
        <v>1</v>
      </c>
      <c r="ID740" s="2">
        <v>44316</v>
      </c>
      <c r="IE740" s="2">
        <v>44413</v>
      </c>
      <c r="IF740" t="s">
        <v>309</v>
      </c>
      <c r="IG740" s="2">
        <v>45570</v>
      </c>
      <c r="IH740">
        <v>223062</v>
      </c>
      <c r="II740">
        <v>5256840</v>
      </c>
    </row>
    <row r="741" spans="1:243" hidden="1" x14ac:dyDescent="0.3">
      <c r="A741" t="s">
        <v>11136</v>
      </c>
      <c r="B741" t="s">
        <v>11137</v>
      </c>
      <c r="C741">
        <f>COUNTIF([1]Sheet1!$B:$B,B741)</f>
        <v>1</v>
      </c>
      <c r="D741" t="s">
        <v>312</v>
      </c>
      <c r="E741" t="s">
        <v>249</v>
      </c>
      <c r="F741" t="s">
        <v>11138</v>
      </c>
      <c r="G741" t="s">
        <v>2900</v>
      </c>
      <c r="H741" t="s">
        <v>11139</v>
      </c>
      <c r="I741" t="s">
        <v>253</v>
      </c>
      <c r="J741" t="s">
        <v>253</v>
      </c>
      <c r="K741" t="s">
        <v>254</v>
      </c>
      <c r="N741" t="s">
        <v>256</v>
      </c>
      <c r="P741" t="s">
        <v>11140</v>
      </c>
      <c r="Q741" t="s">
        <v>258</v>
      </c>
      <c r="R741">
        <v>0</v>
      </c>
      <c r="S741">
        <v>1</v>
      </c>
      <c r="T741">
        <v>1</v>
      </c>
      <c r="U741" t="s">
        <v>259</v>
      </c>
      <c r="V741" s="2">
        <v>44742</v>
      </c>
      <c r="W741" s="2">
        <v>44541</v>
      </c>
      <c r="X741" t="s">
        <v>11141</v>
      </c>
      <c r="Z741">
        <v>0</v>
      </c>
      <c r="AA741">
        <v>1044962</v>
      </c>
      <c r="AC741">
        <v>606240</v>
      </c>
      <c r="AD741">
        <v>538880</v>
      </c>
      <c r="AE741">
        <v>50520</v>
      </c>
      <c r="AF741">
        <v>16840</v>
      </c>
      <c r="AG741">
        <v>67360</v>
      </c>
      <c r="AH741">
        <v>0</v>
      </c>
      <c r="AI741">
        <v>0</v>
      </c>
      <c r="AJ741">
        <v>0</v>
      </c>
      <c r="AK741">
        <v>36</v>
      </c>
      <c r="AL741">
        <v>35</v>
      </c>
      <c r="AM741">
        <v>32</v>
      </c>
      <c r="AN741">
        <v>1</v>
      </c>
      <c r="AO741">
        <v>3</v>
      </c>
      <c r="AP741">
        <v>65</v>
      </c>
      <c r="AQ741">
        <v>0</v>
      </c>
      <c r="AR741">
        <v>0</v>
      </c>
      <c r="AS741">
        <v>0</v>
      </c>
      <c r="AT741">
        <v>0</v>
      </c>
      <c r="AU741">
        <v>0</v>
      </c>
      <c r="AZ741" t="s">
        <v>262</v>
      </c>
      <c r="BA741" t="s">
        <v>263</v>
      </c>
      <c r="BB741" t="s">
        <v>263</v>
      </c>
      <c r="BC741" t="s">
        <v>8570</v>
      </c>
      <c r="BD741" t="s">
        <v>265</v>
      </c>
      <c r="BH741" t="s">
        <v>266</v>
      </c>
      <c r="BJ741">
        <v>1</v>
      </c>
      <c r="BK741" t="s">
        <v>267</v>
      </c>
      <c r="BM741" t="s">
        <v>11142</v>
      </c>
      <c r="BN741">
        <v>13</v>
      </c>
      <c r="BO741" t="s">
        <v>269</v>
      </c>
      <c r="BP741" t="s">
        <v>270</v>
      </c>
      <c r="BQ741" t="s">
        <v>10288</v>
      </c>
      <c r="BR741" t="s">
        <v>2545</v>
      </c>
      <c r="BS741" t="s">
        <v>10497</v>
      </c>
      <c r="BT741" t="s">
        <v>1548</v>
      </c>
      <c r="BU741" s="2">
        <v>44811</v>
      </c>
      <c r="BX741" t="s">
        <v>8565</v>
      </c>
      <c r="BY741" t="s">
        <v>447</v>
      </c>
      <c r="BZ741" t="s">
        <v>263</v>
      </c>
      <c r="CG741" s="2">
        <v>45579</v>
      </c>
      <c r="CJ741" t="s">
        <v>267</v>
      </c>
      <c r="CK741" t="s">
        <v>276</v>
      </c>
      <c r="CL741" t="s">
        <v>620</v>
      </c>
      <c r="CM741" t="s">
        <v>276</v>
      </c>
      <c r="CN741" t="s">
        <v>278</v>
      </c>
      <c r="CO741">
        <v>1944850</v>
      </c>
      <c r="CP741">
        <v>144550</v>
      </c>
      <c r="CQ741" t="s">
        <v>267</v>
      </c>
      <c r="CR741">
        <v>2.93</v>
      </c>
      <c r="CS741">
        <v>0</v>
      </c>
      <c r="CT741">
        <v>11</v>
      </c>
      <c r="CU741">
        <v>36</v>
      </c>
      <c r="CV741">
        <v>35</v>
      </c>
      <c r="CW741">
        <v>1</v>
      </c>
      <c r="CX741">
        <v>0</v>
      </c>
      <c r="DA741" t="s">
        <v>279</v>
      </c>
      <c r="DB741" t="s">
        <v>280</v>
      </c>
      <c r="DC741" t="s">
        <v>281</v>
      </c>
      <c r="DE741" t="s">
        <v>281</v>
      </c>
      <c r="DF741" t="s">
        <v>279</v>
      </c>
      <c r="DG741" t="s">
        <v>280</v>
      </c>
      <c r="DH741">
        <v>606240</v>
      </c>
      <c r="DI741">
        <v>0</v>
      </c>
      <c r="DJ741">
        <v>0</v>
      </c>
      <c r="DK741" s="2">
        <v>44541</v>
      </c>
      <c r="DL741" t="s">
        <v>11141</v>
      </c>
      <c r="DM741" t="s">
        <v>269</v>
      </c>
      <c r="DN741" t="s">
        <v>269</v>
      </c>
      <c r="DO741" t="s">
        <v>269</v>
      </c>
      <c r="DP741" t="s">
        <v>451</v>
      </c>
      <c r="DQ741">
        <v>16840</v>
      </c>
      <c r="DR741" t="s">
        <v>11143</v>
      </c>
      <c r="DT741">
        <v>0</v>
      </c>
      <c r="DW741">
        <v>0</v>
      </c>
      <c r="DZ741">
        <v>0</v>
      </c>
      <c r="EC741">
        <v>0</v>
      </c>
      <c r="EF741">
        <v>0</v>
      </c>
      <c r="EI741">
        <v>0</v>
      </c>
      <c r="EL741">
        <v>0</v>
      </c>
      <c r="EO741">
        <v>0</v>
      </c>
      <c r="ER741">
        <v>0</v>
      </c>
      <c r="EU741">
        <v>0</v>
      </c>
      <c r="EX741">
        <v>0</v>
      </c>
      <c r="FA741">
        <v>0</v>
      </c>
      <c r="FC741">
        <v>1044962</v>
      </c>
      <c r="FD741">
        <v>0</v>
      </c>
      <c r="FE741">
        <v>143660</v>
      </c>
      <c r="FF741">
        <v>1188622</v>
      </c>
      <c r="FG741">
        <v>336800</v>
      </c>
      <c r="FH741">
        <v>0</v>
      </c>
      <c r="FI741">
        <v>143660</v>
      </c>
      <c r="FJ741">
        <v>58420</v>
      </c>
      <c r="FK741">
        <v>5000</v>
      </c>
      <c r="FL741">
        <v>543880</v>
      </c>
      <c r="FM741">
        <v>708162</v>
      </c>
      <c r="FN741">
        <v>0</v>
      </c>
      <c r="FO741">
        <v>0</v>
      </c>
      <c r="FP741">
        <v>156160</v>
      </c>
      <c r="FQ741">
        <v>864322</v>
      </c>
      <c r="FU741" t="s">
        <v>290</v>
      </c>
      <c r="FV741" t="s">
        <v>11140</v>
      </c>
      <c r="FW741" t="s">
        <v>11144</v>
      </c>
      <c r="FX741" t="s">
        <v>290</v>
      </c>
      <c r="FY741" t="s">
        <v>1879</v>
      </c>
      <c r="FZ741" t="s">
        <v>293</v>
      </c>
      <c r="GA741">
        <v>0</v>
      </c>
      <c r="GC741" t="s">
        <v>294</v>
      </c>
      <c r="GD741" t="s">
        <v>312</v>
      </c>
      <c r="GH741" t="s">
        <v>3649</v>
      </c>
      <c r="GL741" t="s">
        <v>11145</v>
      </c>
      <c r="GM741" t="s">
        <v>11146</v>
      </c>
      <c r="GN741" t="s">
        <v>10657</v>
      </c>
      <c r="GO741" t="s">
        <v>299</v>
      </c>
      <c r="GP741" t="s">
        <v>9605</v>
      </c>
      <c r="GW741" t="s">
        <v>5837</v>
      </c>
      <c r="GX741" t="s">
        <v>2552</v>
      </c>
      <c r="GZ741" t="s">
        <v>1128</v>
      </c>
      <c r="HB741" t="s">
        <v>11147</v>
      </c>
      <c r="HC741" t="s">
        <v>307</v>
      </c>
      <c r="HD741" t="s">
        <v>263</v>
      </c>
      <c r="HF741" t="s">
        <v>263</v>
      </c>
      <c r="HI741">
        <v>0</v>
      </c>
      <c r="HJ741">
        <v>0</v>
      </c>
      <c r="HM741">
        <v>1044962</v>
      </c>
      <c r="HN741" t="s">
        <v>308</v>
      </c>
      <c r="HU741">
        <v>7.3999999999999996E-2</v>
      </c>
      <c r="HV741">
        <v>3</v>
      </c>
      <c r="HW741">
        <v>0</v>
      </c>
      <c r="HX741">
        <v>3</v>
      </c>
      <c r="HY741">
        <v>32</v>
      </c>
      <c r="HZ741">
        <v>0</v>
      </c>
      <c r="IA741">
        <v>0</v>
      </c>
      <c r="IB741" s="2">
        <v>44815</v>
      </c>
      <c r="IC741">
        <v>1</v>
      </c>
      <c r="ID741" s="2">
        <v>44742</v>
      </c>
      <c r="IE741" s="2">
        <v>44815</v>
      </c>
      <c r="IF741" t="s">
        <v>309</v>
      </c>
      <c r="IG741" s="2">
        <v>45576</v>
      </c>
      <c r="IH741">
        <v>16840</v>
      </c>
      <c r="II741">
        <v>438722</v>
      </c>
    </row>
    <row r="742" spans="1:243" hidden="1" x14ac:dyDescent="0.3">
      <c r="A742" t="s">
        <v>11148</v>
      </c>
      <c r="B742" t="s">
        <v>11149</v>
      </c>
      <c r="C742">
        <f>COUNTIF([1]Sheet1!$B:$B,B742)</f>
        <v>1</v>
      </c>
      <c r="D742" t="s">
        <v>433</v>
      </c>
      <c r="E742" t="s">
        <v>354</v>
      </c>
      <c r="F742" t="s">
        <v>11150</v>
      </c>
      <c r="G742" t="s">
        <v>2900</v>
      </c>
      <c r="H742" t="s">
        <v>11151</v>
      </c>
      <c r="I742" t="s">
        <v>253</v>
      </c>
      <c r="J742" t="s">
        <v>253</v>
      </c>
      <c r="K742" t="s">
        <v>254</v>
      </c>
      <c r="N742" t="s">
        <v>256</v>
      </c>
      <c r="P742" t="s">
        <v>11152</v>
      </c>
      <c r="Q742" t="s">
        <v>258</v>
      </c>
      <c r="R742">
        <v>0</v>
      </c>
      <c r="S742">
        <v>1</v>
      </c>
      <c r="T742">
        <v>1</v>
      </c>
      <c r="U742" t="s">
        <v>259</v>
      </c>
      <c r="V742" s="2">
        <v>44291</v>
      </c>
      <c r="W742" s="2">
        <v>44920</v>
      </c>
      <c r="X742" t="s">
        <v>11153</v>
      </c>
      <c r="Z742">
        <v>0</v>
      </c>
      <c r="AA742">
        <v>8716031</v>
      </c>
      <c r="AC742">
        <v>1618658</v>
      </c>
      <c r="AD742">
        <v>272846</v>
      </c>
      <c r="AE742">
        <v>34508</v>
      </c>
      <c r="AF742">
        <v>1311304</v>
      </c>
      <c r="AG742">
        <v>1345812</v>
      </c>
      <c r="AH742">
        <v>0</v>
      </c>
      <c r="AI742">
        <v>0</v>
      </c>
      <c r="AJ742">
        <v>0</v>
      </c>
      <c r="AK742">
        <v>60</v>
      </c>
      <c r="AL742">
        <v>22</v>
      </c>
      <c r="AM742">
        <v>21</v>
      </c>
      <c r="AN742">
        <v>38</v>
      </c>
      <c r="AO742">
        <v>1</v>
      </c>
      <c r="AP742">
        <v>20</v>
      </c>
      <c r="AQ742">
        <v>0</v>
      </c>
      <c r="AR742">
        <v>0</v>
      </c>
      <c r="AS742">
        <v>0</v>
      </c>
      <c r="AT742">
        <v>0</v>
      </c>
      <c r="AU742">
        <v>0</v>
      </c>
      <c r="AZ742" t="s">
        <v>262</v>
      </c>
      <c r="BA742" t="s">
        <v>263</v>
      </c>
      <c r="BB742" t="s">
        <v>263</v>
      </c>
      <c r="BC742" t="s">
        <v>3375</v>
      </c>
      <c r="BD742" t="s">
        <v>319</v>
      </c>
      <c r="BH742" t="s">
        <v>266</v>
      </c>
      <c r="BJ742">
        <v>1</v>
      </c>
      <c r="BK742" t="s">
        <v>267</v>
      </c>
      <c r="BM742" t="s">
        <v>11154</v>
      </c>
      <c r="BN742">
        <v>13</v>
      </c>
      <c r="BO742" t="s">
        <v>680</v>
      </c>
      <c r="BP742" t="s">
        <v>270</v>
      </c>
      <c r="BQ742" t="s">
        <v>11155</v>
      </c>
      <c r="BR742" t="s">
        <v>7766</v>
      </c>
      <c r="BS742" t="s">
        <v>11156</v>
      </c>
      <c r="BT742" t="s">
        <v>3662</v>
      </c>
      <c r="BU742" s="2">
        <v>45030</v>
      </c>
      <c r="BX742" t="s">
        <v>5032</v>
      </c>
      <c r="BY742" t="s">
        <v>447</v>
      </c>
      <c r="BZ742" t="s">
        <v>263</v>
      </c>
      <c r="CC742" t="s">
        <v>3200</v>
      </c>
      <c r="CD742" t="s">
        <v>11157</v>
      </c>
      <c r="CG742" s="2">
        <v>45579</v>
      </c>
      <c r="CJ742" t="s">
        <v>267</v>
      </c>
      <c r="CK742" t="s">
        <v>87</v>
      </c>
      <c r="CL742" t="s">
        <v>1178</v>
      </c>
      <c r="CM742" t="s">
        <v>388</v>
      </c>
      <c r="CN742" t="s">
        <v>278</v>
      </c>
      <c r="CO742">
        <v>444402</v>
      </c>
      <c r="CP742">
        <v>669916</v>
      </c>
      <c r="CQ742" t="s">
        <v>267</v>
      </c>
      <c r="CR742">
        <v>0</v>
      </c>
      <c r="CS742">
        <v>0</v>
      </c>
      <c r="CT742">
        <v>25</v>
      </c>
      <c r="CU742">
        <v>60</v>
      </c>
      <c r="CV742">
        <v>22</v>
      </c>
      <c r="CW742">
        <v>38</v>
      </c>
      <c r="CX742">
        <v>0</v>
      </c>
      <c r="DA742" t="s">
        <v>554</v>
      </c>
      <c r="DB742" t="s">
        <v>610</v>
      </c>
      <c r="DC742" t="s">
        <v>281</v>
      </c>
      <c r="DE742" t="s">
        <v>281</v>
      </c>
      <c r="DF742" t="s">
        <v>554</v>
      </c>
      <c r="DG742" t="s">
        <v>610</v>
      </c>
      <c r="DH742">
        <v>1618658</v>
      </c>
      <c r="DI742">
        <v>0</v>
      </c>
      <c r="DJ742">
        <v>0</v>
      </c>
      <c r="DK742" s="2">
        <v>44920</v>
      </c>
      <c r="DL742" t="s">
        <v>11153</v>
      </c>
      <c r="DM742" t="s">
        <v>680</v>
      </c>
      <c r="DN742" t="s">
        <v>680</v>
      </c>
      <c r="DO742" t="s">
        <v>680</v>
      </c>
      <c r="DP742" t="s">
        <v>606</v>
      </c>
      <c r="DQ742">
        <v>31290</v>
      </c>
      <c r="DR742" t="s">
        <v>4907</v>
      </c>
      <c r="DS742" t="s">
        <v>3299</v>
      </c>
      <c r="DT742">
        <v>34508</v>
      </c>
      <c r="DU742" t="s">
        <v>11158</v>
      </c>
      <c r="DW742">
        <v>0</v>
      </c>
      <c r="DZ742">
        <v>0</v>
      </c>
      <c r="EC742">
        <v>0</v>
      </c>
      <c r="EF742">
        <v>0</v>
      </c>
      <c r="EI742">
        <v>0</v>
      </c>
      <c r="EL742">
        <v>0</v>
      </c>
      <c r="EO742">
        <v>0</v>
      </c>
      <c r="ER742">
        <v>0</v>
      </c>
      <c r="EU742">
        <v>0</v>
      </c>
      <c r="EX742">
        <v>0</v>
      </c>
      <c r="FA742">
        <v>0</v>
      </c>
      <c r="FC742">
        <v>8716031</v>
      </c>
      <c r="FD742">
        <v>0</v>
      </c>
      <c r="FE742">
        <v>2033411</v>
      </c>
      <c r="FF742">
        <v>10749442</v>
      </c>
      <c r="FG742">
        <v>0</v>
      </c>
      <c r="FH742">
        <v>157229</v>
      </c>
      <c r="FI742">
        <v>181459</v>
      </c>
      <c r="FJ742">
        <v>0</v>
      </c>
      <c r="FK742">
        <v>5000</v>
      </c>
      <c r="FL742">
        <v>343688</v>
      </c>
      <c r="FM742">
        <v>8716031</v>
      </c>
      <c r="FN742">
        <v>0</v>
      </c>
      <c r="FO742">
        <v>1851952</v>
      </c>
      <c r="FP742">
        <v>6121611</v>
      </c>
      <c r="FQ742">
        <v>16689594</v>
      </c>
      <c r="FU742" t="s">
        <v>290</v>
      </c>
      <c r="FV742" t="s">
        <v>11152</v>
      </c>
      <c r="FW742" t="s">
        <v>11159</v>
      </c>
      <c r="FX742" t="s">
        <v>290</v>
      </c>
      <c r="FY742" t="s">
        <v>367</v>
      </c>
      <c r="FZ742" t="s">
        <v>368</v>
      </c>
      <c r="GA742">
        <v>0</v>
      </c>
      <c r="GC742" t="s">
        <v>369</v>
      </c>
      <c r="GD742" t="s">
        <v>266</v>
      </c>
      <c r="GH742" t="s">
        <v>10782</v>
      </c>
      <c r="GL742" t="s">
        <v>11160</v>
      </c>
      <c r="GM742" t="s">
        <v>11161</v>
      </c>
      <c r="GN742" t="s">
        <v>11162</v>
      </c>
      <c r="GO742" t="s">
        <v>299</v>
      </c>
      <c r="GP742" t="s">
        <v>9628</v>
      </c>
      <c r="GW742" t="s">
        <v>1411</v>
      </c>
      <c r="GX742" t="s">
        <v>11163</v>
      </c>
      <c r="GY742" t="s">
        <v>11164</v>
      </c>
      <c r="HB742" t="s">
        <v>11165</v>
      </c>
      <c r="HC742" t="s">
        <v>307</v>
      </c>
      <c r="HD742" t="s">
        <v>263</v>
      </c>
      <c r="HF742" t="s">
        <v>263</v>
      </c>
      <c r="HI742">
        <v>0</v>
      </c>
      <c r="HJ742">
        <v>0</v>
      </c>
      <c r="HM742">
        <v>8716031</v>
      </c>
      <c r="HN742" t="s">
        <v>308</v>
      </c>
      <c r="HR742" s="2">
        <v>44943</v>
      </c>
      <c r="HS742" s="2">
        <v>44945</v>
      </c>
      <c r="HU742">
        <v>1.5069999999999999</v>
      </c>
      <c r="HV742">
        <v>0</v>
      </c>
      <c r="HW742">
        <v>1</v>
      </c>
      <c r="HX742">
        <v>0</v>
      </c>
      <c r="HY742">
        <v>22</v>
      </c>
      <c r="HZ742">
        <v>-1</v>
      </c>
      <c r="IA742">
        <v>0</v>
      </c>
      <c r="IB742" s="2">
        <v>45316</v>
      </c>
      <c r="IC742">
        <v>14</v>
      </c>
      <c r="ID742" s="2">
        <v>44291</v>
      </c>
      <c r="IE742" s="2">
        <v>45316</v>
      </c>
      <c r="IF742" t="s">
        <v>309</v>
      </c>
      <c r="IG742" s="2">
        <v>45590</v>
      </c>
      <c r="IH742">
        <v>34508</v>
      </c>
      <c r="II742">
        <v>7097373</v>
      </c>
    </row>
    <row r="743" spans="1:243" hidden="1" x14ac:dyDescent="0.3">
      <c r="A743" t="s">
        <v>11166</v>
      </c>
      <c r="B743" t="s">
        <v>11167</v>
      </c>
      <c r="C743">
        <f>COUNTIF([1]Sheet1!$B:$B,B743)</f>
        <v>1</v>
      </c>
      <c r="D743" t="s">
        <v>433</v>
      </c>
      <c r="E743" t="s">
        <v>1676</v>
      </c>
      <c r="F743" t="s">
        <v>11168</v>
      </c>
      <c r="G743" t="s">
        <v>2900</v>
      </c>
      <c r="H743" t="s">
        <v>11169</v>
      </c>
      <c r="I743" t="s">
        <v>253</v>
      </c>
      <c r="J743" t="s">
        <v>253</v>
      </c>
      <c r="K743" t="s">
        <v>254</v>
      </c>
      <c r="N743" t="s">
        <v>256</v>
      </c>
      <c r="P743" t="s">
        <v>11170</v>
      </c>
      <c r="Q743" t="s">
        <v>258</v>
      </c>
      <c r="R743">
        <v>0</v>
      </c>
      <c r="S743">
        <v>1</v>
      </c>
      <c r="T743">
        <v>1</v>
      </c>
      <c r="U743" t="s">
        <v>259</v>
      </c>
      <c r="V743" s="2">
        <v>44651</v>
      </c>
      <c r="W743" s="2">
        <v>44941</v>
      </c>
      <c r="X743" t="s">
        <v>3415</v>
      </c>
      <c r="Z743">
        <v>0</v>
      </c>
      <c r="AA743">
        <v>8854683</v>
      </c>
      <c r="AC743">
        <v>16965540</v>
      </c>
      <c r="AD743">
        <v>9896565</v>
      </c>
      <c r="AE743">
        <v>471265</v>
      </c>
      <c r="AF743">
        <v>6597710</v>
      </c>
      <c r="AG743">
        <v>7068975</v>
      </c>
      <c r="AH743">
        <v>0</v>
      </c>
      <c r="AI743">
        <v>0</v>
      </c>
      <c r="AJ743">
        <v>0</v>
      </c>
      <c r="AK743">
        <v>36</v>
      </c>
      <c r="AL743">
        <v>22</v>
      </c>
      <c r="AM743">
        <v>21</v>
      </c>
      <c r="AN743">
        <v>14</v>
      </c>
      <c r="AO743">
        <v>1</v>
      </c>
      <c r="AP743">
        <v>0</v>
      </c>
      <c r="AQ743">
        <v>0</v>
      </c>
      <c r="AR743">
        <v>0</v>
      </c>
      <c r="AS743">
        <v>0</v>
      </c>
      <c r="AT743">
        <v>0</v>
      </c>
      <c r="AU743">
        <v>0</v>
      </c>
      <c r="AZ743" t="s">
        <v>262</v>
      </c>
      <c r="BA743" t="s">
        <v>263</v>
      </c>
      <c r="BB743" t="s">
        <v>263</v>
      </c>
      <c r="BH743" t="s">
        <v>266</v>
      </c>
      <c r="BJ743">
        <v>1</v>
      </c>
      <c r="BK743" t="s">
        <v>267</v>
      </c>
      <c r="BM743" t="s">
        <v>11171</v>
      </c>
      <c r="BN743">
        <v>2</v>
      </c>
      <c r="BO743" t="s">
        <v>943</v>
      </c>
      <c r="BP743" t="s">
        <v>270</v>
      </c>
      <c r="BQ743" t="s">
        <v>10319</v>
      </c>
      <c r="BR743" t="s">
        <v>2765</v>
      </c>
      <c r="BS743" t="s">
        <v>10321</v>
      </c>
      <c r="BT743" t="s">
        <v>6328</v>
      </c>
      <c r="BU743" s="2">
        <v>44993</v>
      </c>
      <c r="BX743" t="s">
        <v>8671</v>
      </c>
      <c r="BY743" t="s">
        <v>447</v>
      </c>
      <c r="BZ743" t="s">
        <v>263</v>
      </c>
      <c r="CG743" s="2">
        <v>45579</v>
      </c>
      <c r="CJ743" t="s">
        <v>267</v>
      </c>
      <c r="CK743" t="s">
        <v>276</v>
      </c>
      <c r="CL743" t="s">
        <v>1640</v>
      </c>
      <c r="CM743" t="s">
        <v>276</v>
      </c>
      <c r="CN743" t="s">
        <v>278</v>
      </c>
      <c r="CO743">
        <v>605823</v>
      </c>
      <c r="CP743">
        <v>7395482</v>
      </c>
      <c r="CQ743" t="s">
        <v>267</v>
      </c>
      <c r="CR743">
        <v>0</v>
      </c>
      <c r="CS743">
        <v>0</v>
      </c>
      <c r="CT743">
        <v>15</v>
      </c>
      <c r="CU743">
        <v>36</v>
      </c>
      <c r="CV743">
        <v>21</v>
      </c>
      <c r="CW743">
        <v>15</v>
      </c>
      <c r="CX743">
        <v>0</v>
      </c>
      <c r="DA743" t="s">
        <v>554</v>
      </c>
      <c r="DB743" t="s">
        <v>610</v>
      </c>
      <c r="DC743" t="s">
        <v>281</v>
      </c>
      <c r="DE743" t="s">
        <v>281</v>
      </c>
      <c r="DF743" t="s">
        <v>554</v>
      </c>
      <c r="DG743" t="s">
        <v>610</v>
      </c>
      <c r="DH743">
        <v>16965540</v>
      </c>
      <c r="DI743">
        <v>0</v>
      </c>
      <c r="DJ743">
        <v>0</v>
      </c>
      <c r="DK743" s="2">
        <v>44941</v>
      </c>
      <c r="DL743" t="s">
        <v>3415</v>
      </c>
      <c r="DM743" t="s">
        <v>943</v>
      </c>
      <c r="DN743" t="s">
        <v>943</v>
      </c>
      <c r="DO743" t="s">
        <v>943</v>
      </c>
      <c r="DP743" t="s">
        <v>451</v>
      </c>
      <c r="DQ743">
        <v>471265</v>
      </c>
      <c r="DR743" t="s">
        <v>3418</v>
      </c>
      <c r="DT743">
        <v>0</v>
      </c>
      <c r="DW743">
        <v>0</v>
      </c>
      <c r="DZ743">
        <v>0</v>
      </c>
      <c r="EC743">
        <v>0</v>
      </c>
      <c r="EF743">
        <v>0</v>
      </c>
      <c r="EI743">
        <v>0</v>
      </c>
      <c r="EL743">
        <v>0</v>
      </c>
      <c r="EO743">
        <v>0</v>
      </c>
      <c r="ER743">
        <v>0</v>
      </c>
      <c r="EU743">
        <v>0</v>
      </c>
      <c r="EX743">
        <v>0</v>
      </c>
      <c r="FA743">
        <v>0</v>
      </c>
      <c r="FC743">
        <v>8808183</v>
      </c>
      <c r="FD743">
        <v>46500</v>
      </c>
      <c r="FE743">
        <v>15445137</v>
      </c>
      <c r="FF743">
        <v>24299820</v>
      </c>
      <c r="FG743">
        <v>4591041</v>
      </c>
      <c r="FH743">
        <v>208750</v>
      </c>
      <c r="FI743">
        <v>5183915</v>
      </c>
      <c r="FJ743">
        <v>0</v>
      </c>
      <c r="FK743">
        <v>5000</v>
      </c>
      <c r="FL743">
        <v>9988706</v>
      </c>
      <c r="FM743">
        <v>4217142</v>
      </c>
      <c r="FN743">
        <v>0</v>
      </c>
      <c r="FO743">
        <v>10261222</v>
      </c>
      <c r="FP743">
        <v>5674596</v>
      </c>
      <c r="FQ743">
        <v>20152960</v>
      </c>
      <c r="FU743" t="s">
        <v>290</v>
      </c>
      <c r="FV743" t="s">
        <v>11170</v>
      </c>
      <c r="FW743" t="s">
        <v>11172</v>
      </c>
      <c r="FX743" t="s">
        <v>290</v>
      </c>
      <c r="FY743" t="s">
        <v>11173</v>
      </c>
      <c r="FZ743" t="s">
        <v>3772</v>
      </c>
      <c r="GA743">
        <v>0</v>
      </c>
      <c r="GC743" t="s">
        <v>1690</v>
      </c>
      <c r="GD743" t="s">
        <v>433</v>
      </c>
      <c r="GH743" t="s">
        <v>11174</v>
      </c>
      <c r="GL743" t="s">
        <v>11175</v>
      </c>
      <c r="GM743" t="s">
        <v>11176</v>
      </c>
      <c r="GN743" t="s">
        <v>11177</v>
      </c>
      <c r="GO743" t="s">
        <v>299</v>
      </c>
      <c r="GP743" t="s">
        <v>9605</v>
      </c>
      <c r="GQ743" t="s">
        <v>11178</v>
      </c>
      <c r="GR743" t="s">
        <v>11179</v>
      </c>
      <c r="GW743" t="s">
        <v>1624</v>
      </c>
      <c r="GX743" t="s">
        <v>11180</v>
      </c>
      <c r="GZ743" t="s">
        <v>1548</v>
      </c>
      <c r="HB743" t="s">
        <v>11181</v>
      </c>
      <c r="HC743" t="s">
        <v>307</v>
      </c>
      <c r="HD743" t="s">
        <v>263</v>
      </c>
      <c r="HF743" t="s">
        <v>263</v>
      </c>
      <c r="HI743">
        <v>0</v>
      </c>
      <c r="HJ743">
        <v>0</v>
      </c>
      <c r="HM743">
        <v>8854683</v>
      </c>
      <c r="HN743" t="s">
        <v>308</v>
      </c>
      <c r="HR743" s="2">
        <v>44896</v>
      </c>
      <c r="HS743" s="2">
        <v>44900</v>
      </c>
      <c r="HU743">
        <v>12.207000000000001</v>
      </c>
      <c r="HV743">
        <v>0</v>
      </c>
      <c r="HW743">
        <v>12</v>
      </c>
      <c r="HX743">
        <v>0</v>
      </c>
      <c r="HY743">
        <v>21</v>
      </c>
      <c r="HZ743">
        <v>0</v>
      </c>
      <c r="IA743">
        <v>1</v>
      </c>
      <c r="IB743" s="2">
        <v>45000</v>
      </c>
      <c r="IC743">
        <v>1</v>
      </c>
      <c r="ID743" s="2">
        <v>44651</v>
      </c>
      <c r="IE743" s="2">
        <v>45000</v>
      </c>
      <c r="IF743" t="s">
        <v>309</v>
      </c>
      <c r="IG743" s="2">
        <v>45580</v>
      </c>
      <c r="IH743">
        <v>471265</v>
      </c>
      <c r="II743">
        <v>-8110857</v>
      </c>
    </row>
    <row r="744" spans="1:243" hidden="1" x14ac:dyDescent="0.3">
      <c r="A744" t="s">
        <v>11182</v>
      </c>
      <c r="B744" t="s">
        <v>11183</v>
      </c>
      <c r="C744">
        <f>COUNTIF([1]Sheet1!$B:$B,B744)</f>
        <v>1</v>
      </c>
      <c r="D744" t="s">
        <v>433</v>
      </c>
      <c r="E744" t="s">
        <v>4114</v>
      </c>
      <c r="F744" t="s">
        <v>11184</v>
      </c>
      <c r="G744" t="s">
        <v>2900</v>
      </c>
      <c r="H744" t="s">
        <v>11185</v>
      </c>
      <c r="I744" t="s">
        <v>253</v>
      </c>
      <c r="J744" t="s">
        <v>253</v>
      </c>
      <c r="K744" t="s">
        <v>254</v>
      </c>
      <c r="N744" t="s">
        <v>256</v>
      </c>
      <c r="P744" t="s">
        <v>11186</v>
      </c>
      <c r="Q744" t="s">
        <v>258</v>
      </c>
      <c r="R744">
        <v>0</v>
      </c>
      <c r="S744">
        <v>1</v>
      </c>
      <c r="T744">
        <v>1</v>
      </c>
      <c r="U744" t="s">
        <v>259</v>
      </c>
      <c r="V744" s="2">
        <v>43677</v>
      </c>
      <c r="W744" s="2">
        <v>45076</v>
      </c>
      <c r="X744" t="s">
        <v>1085</v>
      </c>
      <c r="Z744">
        <v>0</v>
      </c>
      <c r="AA744">
        <v>373082</v>
      </c>
      <c r="AC744">
        <v>260899</v>
      </c>
      <c r="AD744">
        <v>25643</v>
      </c>
      <c r="AE744">
        <v>75618</v>
      </c>
      <c r="AF744">
        <v>159638</v>
      </c>
      <c r="AG744">
        <v>235256</v>
      </c>
      <c r="AH744">
        <v>0</v>
      </c>
      <c r="AI744">
        <v>0</v>
      </c>
      <c r="AJ744">
        <v>0</v>
      </c>
      <c r="AK744">
        <v>36</v>
      </c>
      <c r="AL744">
        <v>17</v>
      </c>
      <c r="AM744">
        <v>8</v>
      </c>
      <c r="AN744">
        <v>19</v>
      </c>
      <c r="AO744">
        <v>9</v>
      </c>
      <c r="AP744">
        <v>259</v>
      </c>
      <c r="AQ744">
        <v>0</v>
      </c>
      <c r="AR744">
        <v>0</v>
      </c>
      <c r="AS744">
        <v>0</v>
      </c>
      <c r="AT744">
        <v>0</v>
      </c>
      <c r="AU744">
        <v>0</v>
      </c>
      <c r="AZ744" t="s">
        <v>262</v>
      </c>
      <c r="BA744" t="s">
        <v>263</v>
      </c>
      <c r="BB744" t="s">
        <v>263</v>
      </c>
      <c r="BH744" t="s">
        <v>266</v>
      </c>
      <c r="BJ744">
        <v>1</v>
      </c>
      <c r="BK744" t="s">
        <v>267</v>
      </c>
      <c r="BM744" t="s">
        <v>11187</v>
      </c>
      <c r="BN744">
        <v>11</v>
      </c>
      <c r="BO744" t="s">
        <v>410</v>
      </c>
      <c r="BP744" t="s">
        <v>270</v>
      </c>
      <c r="BQ744" t="s">
        <v>9618</v>
      </c>
      <c r="BR744" t="s">
        <v>888</v>
      </c>
      <c r="BS744" t="s">
        <v>9620</v>
      </c>
      <c r="BT744" t="s">
        <v>1666</v>
      </c>
      <c r="BU744" s="2">
        <v>45183</v>
      </c>
      <c r="BX744" t="s">
        <v>4962</v>
      </c>
      <c r="BY744" t="s">
        <v>447</v>
      </c>
      <c r="BZ744" t="s">
        <v>263</v>
      </c>
      <c r="CG744" s="2">
        <v>45579</v>
      </c>
      <c r="CJ744" t="s">
        <v>267</v>
      </c>
      <c r="CK744" t="s">
        <v>276</v>
      </c>
      <c r="CL744" t="s">
        <v>1108</v>
      </c>
      <c r="CM744" t="s">
        <v>276</v>
      </c>
      <c r="CN744" t="s">
        <v>278</v>
      </c>
      <c r="CO744">
        <v>1291131</v>
      </c>
      <c r="CP744">
        <v>3680</v>
      </c>
      <c r="CQ744" t="s">
        <v>267</v>
      </c>
      <c r="CR744">
        <v>9</v>
      </c>
      <c r="CS744">
        <v>0</v>
      </c>
      <c r="CT744">
        <v>30</v>
      </c>
      <c r="CU744">
        <v>36</v>
      </c>
      <c r="CV744">
        <v>17</v>
      </c>
      <c r="CW744">
        <v>19</v>
      </c>
      <c r="CX744">
        <v>0</v>
      </c>
      <c r="DA744" t="s">
        <v>554</v>
      </c>
      <c r="DB744" t="s">
        <v>610</v>
      </c>
      <c r="DC744" t="s">
        <v>281</v>
      </c>
      <c r="DE744" t="s">
        <v>281</v>
      </c>
      <c r="DF744" t="s">
        <v>554</v>
      </c>
      <c r="DG744" t="s">
        <v>610</v>
      </c>
      <c r="DH744">
        <v>260899</v>
      </c>
      <c r="DI744">
        <v>0</v>
      </c>
      <c r="DJ744">
        <v>0</v>
      </c>
      <c r="DK744" s="2">
        <v>45076</v>
      </c>
      <c r="DL744" t="s">
        <v>1085</v>
      </c>
      <c r="DM744" t="s">
        <v>410</v>
      </c>
      <c r="DN744" t="s">
        <v>410</v>
      </c>
      <c r="DO744" t="s">
        <v>410</v>
      </c>
      <c r="DP744" t="s">
        <v>1636</v>
      </c>
      <c r="DQ744">
        <v>437</v>
      </c>
      <c r="DR744" t="s">
        <v>4039</v>
      </c>
      <c r="DS744" t="s">
        <v>4161</v>
      </c>
      <c r="DT744">
        <v>8402</v>
      </c>
      <c r="DU744" t="s">
        <v>11188</v>
      </c>
      <c r="DW744">
        <v>0</v>
      </c>
      <c r="DZ744">
        <v>0</v>
      </c>
      <c r="EC744">
        <v>0</v>
      </c>
      <c r="EF744">
        <v>0</v>
      </c>
      <c r="EI744">
        <v>0</v>
      </c>
      <c r="EL744">
        <v>0</v>
      </c>
      <c r="EO744">
        <v>0</v>
      </c>
      <c r="ER744">
        <v>0</v>
      </c>
      <c r="EU744">
        <v>0</v>
      </c>
      <c r="EX744">
        <v>0</v>
      </c>
      <c r="FA744">
        <v>0</v>
      </c>
      <c r="FC744">
        <v>373082</v>
      </c>
      <c r="FD744">
        <v>59954</v>
      </c>
      <c r="FE744">
        <v>1384273</v>
      </c>
      <c r="FF744">
        <v>1817309</v>
      </c>
      <c r="FG744">
        <v>0</v>
      </c>
      <c r="FH744">
        <v>25643</v>
      </c>
      <c r="FI744">
        <v>0</v>
      </c>
      <c r="FJ744">
        <v>0</v>
      </c>
      <c r="FK744">
        <v>5000</v>
      </c>
      <c r="FL744">
        <v>30643</v>
      </c>
      <c r="FM744">
        <v>373082</v>
      </c>
      <c r="FN744">
        <v>34311</v>
      </c>
      <c r="FO744">
        <v>1384273</v>
      </c>
      <c r="FP744">
        <v>388661</v>
      </c>
      <c r="FQ744">
        <v>2180327</v>
      </c>
      <c r="FU744" t="s">
        <v>290</v>
      </c>
      <c r="FV744" t="s">
        <v>11186</v>
      </c>
      <c r="FW744" t="s">
        <v>11189</v>
      </c>
      <c r="FX744" t="s">
        <v>290</v>
      </c>
      <c r="FY744" t="s">
        <v>11190</v>
      </c>
      <c r="FZ744" t="s">
        <v>4128</v>
      </c>
      <c r="GA744">
        <v>0</v>
      </c>
      <c r="GC744" t="s">
        <v>4129</v>
      </c>
      <c r="GH744" t="s">
        <v>6618</v>
      </c>
      <c r="GL744" t="s">
        <v>11191</v>
      </c>
      <c r="GM744" t="s">
        <v>11192</v>
      </c>
      <c r="GN744" t="s">
        <v>11193</v>
      </c>
      <c r="GO744" t="s">
        <v>299</v>
      </c>
      <c r="GP744" t="s">
        <v>9605</v>
      </c>
      <c r="GQ744" t="s">
        <v>11194</v>
      </c>
      <c r="GR744" t="s">
        <v>11195</v>
      </c>
      <c r="GW744" t="s">
        <v>1411</v>
      </c>
      <c r="GX744" t="s">
        <v>11196</v>
      </c>
      <c r="HB744" t="s">
        <v>11197</v>
      </c>
      <c r="HC744" t="s">
        <v>307</v>
      </c>
      <c r="HD744" t="s">
        <v>263</v>
      </c>
      <c r="HF744" t="s">
        <v>263</v>
      </c>
      <c r="HI744">
        <v>0</v>
      </c>
      <c r="HJ744">
        <v>0</v>
      </c>
      <c r="HM744">
        <v>433036</v>
      </c>
      <c r="HN744" t="s">
        <v>308</v>
      </c>
      <c r="HR744" s="2">
        <v>45044</v>
      </c>
      <c r="HS744" s="2">
        <v>45049</v>
      </c>
      <c r="HU744">
        <v>3.0000000000000001E-3</v>
      </c>
      <c r="HV744">
        <v>9</v>
      </c>
      <c r="HW744">
        <v>0</v>
      </c>
      <c r="HX744">
        <v>9</v>
      </c>
      <c r="HY744">
        <v>8</v>
      </c>
      <c r="HZ744">
        <v>0</v>
      </c>
      <c r="IA744">
        <v>0</v>
      </c>
      <c r="IB744" s="2">
        <v>45199</v>
      </c>
      <c r="IC744">
        <v>5</v>
      </c>
      <c r="ID744" s="2">
        <v>43677</v>
      </c>
      <c r="IE744" s="2">
        <v>45199</v>
      </c>
      <c r="IF744" t="s">
        <v>309</v>
      </c>
      <c r="IG744" s="2">
        <v>45565</v>
      </c>
      <c r="IH744">
        <v>8402</v>
      </c>
      <c r="II744">
        <v>112183</v>
      </c>
    </row>
    <row r="745" spans="1:243" hidden="1" x14ac:dyDescent="0.3">
      <c r="A745" t="s">
        <v>11198</v>
      </c>
      <c r="B745" t="s">
        <v>11199</v>
      </c>
      <c r="C745">
        <f>COUNTIF([1]Sheet1!$B:$B,B745)</f>
        <v>1</v>
      </c>
      <c r="D745" t="s">
        <v>433</v>
      </c>
      <c r="E745" t="s">
        <v>249</v>
      </c>
      <c r="F745" t="s">
        <v>11200</v>
      </c>
      <c r="G745" t="s">
        <v>2900</v>
      </c>
      <c r="H745" t="s">
        <v>11201</v>
      </c>
      <c r="I745" t="s">
        <v>253</v>
      </c>
      <c r="J745" t="s">
        <v>253</v>
      </c>
      <c r="K745" t="s">
        <v>254</v>
      </c>
      <c r="N745" t="s">
        <v>256</v>
      </c>
      <c r="P745" t="s">
        <v>11202</v>
      </c>
      <c r="Q745" t="s">
        <v>258</v>
      </c>
      <c r="R745">
        <v>0</v>
      </c>
      <c r="S745">
        <v>1</v>
      </c>
      <c r="T745">
        <v>1</v>
      </c>
      <c r="U745" t="s">
        <v>259</v>
      </c>
      <c r="V745" s="2">
        <v>44742</v>
      </c>
      <c r="W745" s="2">
        <v>44771</v>
      </c>
      <c r="X745" t="s">
        <v>11203</v>
      </c>
      <c r="Z745">
        <v>0</v>
      </c>
      <c r="AA745">
        <v>1231916</v>
      </c>
      <c r="AC745">
        <v>697632</v>
      </c>
      <c r="AD745">
        <v>377884</v>
      </c>
      <c r="AE745">
        <v>14534</v>
      </c>
      <c r="AF745">
        <v>305214</v>
      </c>
      <c r="AG745">
        <v>319748</v>
      </c>
      <c r="AH745">
        <v>0</v>
      </c>
      <c r="AI745">
        <v>0</v>
      </c>
      <c r="AJ745">
        <v>0</v>
      </c>
      <c r="AK745">
        <v>48</v>
      </c>
      <c r="AL745">
        <v>27</v>
      </c>
      <c r="AM745">
        <v>26</v>
      </c>
      <c r="AN745">
        <v>21</v>
      </c>
      <c r="AO745">
        <v>1</v>
      </c>
      <c r="AP745">
        <v>16</v>
      </c>
      <c r="AQ745">
        <v>0</v>
      </c>
      <c r="AR745">
        <v>0</v>
      </c>
      <c r="AS745">
        <v>0</v>
      </c>
      <c r="AT745">
        <v>0</v>
      </c>
      <c r="AU745">
        <v>0</v>
      </c>
      <c r="AZ745" t="s">
        <v>262</v>
      </c>
      <c r="BA745" t="s">
        <v>263</v>
      </c>
      <c r="BB745" t="s">
        <v>263</v>
      </c>
      <c r="BH745" t="s">
        <v>266</v>
      </c>
      <c r="BJ745">
        <v>1</v>
      </c>
      <c r="BK745" t="s">
        <v>267</v>
      </c>
      <c r="BM745" t="s">
        <v>11204</v>
      </c>
      <c r="BN745">
        <v>13</v>
      </c>
      <c r="BO745" t="s">
        <v>680</v>
      </c>
      <c r="BP745" t="s">
        <v>270</v>
      </c>
      <c r="BQ745" t="s">
        <v>9850</v>
      </c>
      <c r="BR745" t="s">
        <v>1521</v>
      </c>
      <c r="BS745" t="s">
        <v>9852</v>
      </c>
      <c r="BT745" t="s">
        <v>4755</v>
      </c>
      <c r="BU745" s="2">
        <v>44890</v>
      </c>
      <c r="BX745" t="s">
        <v>1684</v>
      </c>
      <c r="BY745" t="s">
        <v>447</v>
      </c>
      <c r="BZ745" t="s">
        <v>263</v>
      </c>
      <c r="CG745" s="2">
        <v>45579</v>
      </c>
      <c r="CJ745" t="s">
        <v>267</v>
      </c>
      <c r="CK745" t="s">
        <v>276</v>
      </c>
      <c r="CL745" t="s">
        <v>3497</v>
      </c>
      <c r="CM745" t="s">
        <v>276</v>
      </c>
      <c r="CN745" t="s">
        <v>278</v>
      </c>
      <c r="CO745">
        <v>1550006</v>
      </c>
      <c r="CP745">
        <v>1550000</v>
      </c>
      <c r="CQ745" t="s">
        <v>267</v>
      </c>
      <c r="CR745">
        <v>0</v>
      </c>
      <c r="CS745">
        <v>0</v>
      </c>
      <c r="CT745">
        <v>29</v>
      </c>
      <c r="CU745">
        <v>48</v>
      </c>
      <c r="CV745">
        <v>27</v>
      </c>
      <c r="CW745">
        <v>21</v>
      </c>
      <c r="CX745">
        <v>0</v>
      </c>
      <c r="DA745" t="s">
        <v>279</v>
      </c>
      <c r="DB745" t="s">
        <v>280</v>
      </c>
      <c r="DC745" t="s">
        <v>281</v>
      </c>
      <c r="DE745" t="s">
        <v>281</v>
      </c>
      <c r="DF745" t="s">
        <v>279</v>
      </c>
      <c r="DG745" t="s">
        <v>280</v>
      </c>
      <c r="DH745">
        <v>697632</v>
      </c>
      <c r="DI745">
        <v>0</v>
      </c>
      <c r="DJ745">
        <v>0</v>
      </c>
      <c r="DK745" s="2">
        <v>44771</v>
      </c>
      <c r="DL745" t="s">
        <v>11203</v>
      </c>
      <c r="DM745" t="s">
        <v>680</v>
      </c>
      <c r="DN745" t="s">
        <v>680</v>
      </c>
      <c r="DO745" t="s">
        <v>680</v>
      </c>
      <c r="DP745" t="s">
        <v>726</v>
      </c>
      <c r="DQ745">
        <v>14534</v>
      </c>
      <c r="DR745" t="s">
        <v>11205</v>
      </c>
      <c r="DT745">
        <v>0</v>
      </c>
      <c r="DW745">
        <v>0</v>
      </c>
      <c r="DZ745">
        <v>0</v>
      </c>
      <c r="EC745">
        <v>0</v>
      </c>
      <c r="EF745">
        <v>0</v>
      </c>
      <c r="EI745">
        <v>0</v>
      </c>
      <c r="EL745">
        <v>0</v>
      </c>
      <c r="EO745">
        <v>0</v>
      </c>
      <c r="ER745">
        <v>0</v>
      </c>
      <c r="EU745">
        <v>0</v>
      </c>
      <c r="EX745">
        <v>0</v>
      </c>
      <c r="FA745">
        <v>0</v>
      </c>
      <c r="FC745">
        <v>1231916</v>
      </c>
      <c r="FD745">
        <v>0</v>
      </c>
      <c r="FE745">
        <v>306809</v>
      </c>
      <c r="FF745">
        <v>1538725</v>
      </c>
      <c r="FG745">
        <v>145340</v>
      </c>
      <c r="FH745">
        <v>0</v>
      </c>
      <c r="FI745">
        <v>232544</v>
      </c>
      <c r="FJ745">
        <v>0</v>
      </c>
      <c r="FK745">
        <v>0</v>
      </c>
      <c r="FL745">
        <v>377884</v>
      </c>
      <c r="FM745">
        <v>1086576</v>
      </c>
      <c r="FN745">
        <v>0</v>
      </c>
      <c r="FO745">
        <v>74265</v>
      </c>
      <c r="FP745">
        <v>308193</v>
      </c>
      <c r="FQ745">
        <v>1469034</v>
      </c>
      <c r="FU745" t="s">
        <v>290</v>
      </c>
      <c r="FV745" t="s">
        <v>11202</v>
      </c>
      <c r="FW745" t="s">
        <v>11206</v>
      </c>
      <c r="FX745" t="s">
        <v>290</v>
      </c>
      <c r="FY745" t="s">
        <v>1879</v>
      </c>
      <c r="FZ745" t="s">
        <v>293</v>
      </c>
      <c r="GA745">
        <v>0</v>
      </c>
      <c r="GC745" t="s">
        <v>294</v>
      </c>
      <c r="GD745" t="s">
        <v>433</v>
      </c>
      <c r="GH745" t="s">
        <v>6390</v>
      </c>
      <c r="GL745" t="s">
        <v>11207</v>
      </c>
      <c r="GM745" t="s">
        <v>11208</v>
      </c>
      <c r="GN745" t="s">
        <v>10219</v>
      </c>
      <c r="GO745" t="s">
        <v>299</v>
      </c>
      <c r="GP745" t="s">
        <v>9628</v>
      </c>
      <c r="GQ745" t="s">
        <v>5119</v>
      </c>
      <c r="GR745" t="s">
        <v>11209</v>
      </c>
      <c r="GW745" t="s">
        <v>595</v>
      </c>
      <c r="GX745" t="s">
        <v>1556</v>
      </c>
      <c r="HB745" t="s">
        <v>11210</v>
      </c>
      <c r="HC745" t="s">
        <v>307</v>
      </c>
      <c r="HD745" t="s">
        <v>263</v>
      </c>
      <c r="HF745" t="s">
        <v>263</v>
      </c>
      <c r="HI745">
        <v>0</v>
      </c>
      <c r="HJ745">
        <v>0</v>
      </c>
      <c r="HM745">
        <v>1231916</v>
      </c>
      <c r="HN745" t="s">
        <v>308</v>
      </c>
      <c r="HU745">
        <v>1</v>
      </c>
      <c r="HV745">
        <v>0</v>
      </c>
      <c r="HW745">
        <v>1</v>
      </c>
      <c r="HX745">
        <v>0</v>
      </c>
      <c r="HY745">
        <v>27</v>
      </c>
      <c r="HZ745">
        <v>-1</v>
      </c>
      <c r="IA745">
        <v>0</v>
      </c>
      <c r="IB745" s="2">
        <v>44894</v>
      </c>
      <c r="IC745">
        <v>1</v>
      </c>
      <c r="ID745" s="2">
        <v>44742</v>
      </c>
      <c r="IE745" s="2">
        <v>44894</v>
      </c>
      <c r="IF745" t="s">
        <v>309</v>
      </c>
      <c r="IG745" s="2">
        <v>45594</v>
      </c>
      <c r="IH745">
        <v>14534</v>
      </c>
      <c r="II745">
        <v>534284</v>
      </c>
    </row>
    <row r="746" spans="1:243" hidden="1" x14ac:dyDescent="0.3">
      <c r="A746" t="s">
        <v>11211</v>
      </c>
      <c r="B746" t="s">
        <v>11212</v>
      </c>
      <c r="C746">
        <f>COUNTIF([1]Sheet1!$B:$B,B746)</f>
        <v>1</v>
      </c>
      <c r="D746" t="s">
        <v>312</v>
      </c>
      <c r="E746" t="s">
        <v>344</v>
      </c>
      <c r="F746" t="s">
        <v>11213</v>
      </c>
      <c r="G746" t="s">
        <v>2900</v>
      </c>
      <c r="H746" t="s">
        <v>11214</v>
      </c>
      <c r="I746" t="s">
        <v>253</v>
      </c>
      <c r="J746" t="s">
        <v>253</v>
      </c>
      <c r="K746" t="s">
        <v>254</v>
      </c>
      <c r="N746" t="s">
        <v>256</v>
      </c>
      <c r="P746" t="s">
        <v>11215</v>
      </c>
      <c r="Q746" t="s">
        <v>258</v>
      </c>
      <c r="R746">
        <v>0</v>
      </c>
      <c r="S746">
        <v>1</v>
      </c>
      <c r="T746">
        <v>1</v>
      </c>
      <c r="U746" t="s">
        <v>259</v>
      </c>
      <c r="V746" s="2">
        <v>44316</v>
      </c>
      <c r="W746" s="2">
        <v>44898</v>
      </c>
      <c r="X746" t="s">
        <v>11216</v>
      </c>
      <c r="Z746">
        <v>0</v>
      </c>
      <c r="AA746">
        <v>7499070</v>
      </c>
      <c r="AC746">
        <v>1984176</v>
      </c>
      <c r="AD746">
        <v>1157436</v>
      </c>
      <c r="AE746">
        <v>110232</v>
      </c>
      <c r="AF746">
        <v>716508</v>
      </c>
      <c r="AG746">
        <v>826740</v>
      </c>
      <c r="AH746">
        <v>0</v>
      </c>
      <c r="AI746">
        <v>0</v>
      </c>
      <c r="AJ746">
        <v>0</v>
      </c>
      <c r="AK746">
        <v>36</v>
      </c>
      <c r="AL746">
        <v>23</v>
      </c>
      <c r="AM746">
        <v>21</v>
      </c>
      <c r="AN746">
        <v>13</v>
      </c>
      <c r="AO746">
        <v>2</v>
      </c>
      <c r="AP746">
        <v>42</v>
      </c>
      <c r="AQ746">
        <v>0</v>
      </c>
      <c r="AR746">
        <v>0</v>
      </c>
      <c r="AS746">
        <v>0</v>
      </c>
      <c r="AT746">
        <v>0</v>
      </c>
      <c r="AU746">
        <v>0</v>
      </c>
      <c r="AZ746" t="s">
        <v>262</v>
      </c>
      <c r="BA746" t="s">
        <v>263</v>
      </c>
      <c r="BB746" t="s">
        <v>263</v>
      </c>
      <c r="BH746" t="s">
        <v>266</v>
      </c>
      <c r="BJ746">
        <v>1</v>
      </c>
      <c r="BK746" t="s">
        <v>267</v>
      </c>
      <c r="BM746" t="s">
        <v>11217</v>
      </c>
      <c r="BN746">
        <v>26</v>
      </c>
      <c r="BO746" t="s">
        <v>680</v>
      </c>
      <c r="BP746" t="s">
        <v>270</v>
      </c>
      <c r="BQ746" t="s">
        <v>11218</v>
      </c>
      <c r="BR746" t="s">
        <v>1521</v>
      </c>
      <c r="BS746" t="s">
        <v>10165</v>
      </c>
      <c r="BT746" t="s">
        <v>4738</v>
      </c>
      <c r="BU746" s="2">
        <v>45062</v>
      </c>
      <c r="BX746" t="s">
        <v>8733</v>
      </c>
      <c r="BY746" t="s">
        <v>447</v>
      </c>
      <c r="BZ746" t="s">
        <v>263</v>
      </c>
      <c r="CG746" s="2">
        <v>45579</v>
      </c>
      <c r="CJ746" t="s">
        <v>267</v>
      </c>
      <c r="CK746" t="s">
        <v>87</v>
      </c>
      <c r="CL746" t="s">
        <v>303</v>
      </c>
      <c r="CM746" t="s">
        <v>388</v>
      </c>
      <c r="CN746" t="s">
        <v>278</v>
      </c>
      <c r="CO746">
        <v>1372240</v>
      </c>
      <c r="CP746">
        <v>2744480</v>
      </c>
      <c r="CQ746" t="s">
        <v>267</v>
      </c>
      <c r="CR746">
        <v>0</v>
      </c>
      <c r="CS746">
        <v>0</v>
      </c>
      <c r="CT746">
        <v>3</v>
      </c>
      <c r="CU746">
        <v>36</v>
      </c>
      <c r="CV746">
        <v>23</v>
      </c>
      <c r="CW746">
        <v>13</v>
      </c>
      <c r="CX746">
        <v>0</v>
      </c>
      <c r="DA746" t="s">
        <v>554</v>
      </c>
      <c r="DB746" t="s">
        <v>610</v>
      </c>
      <c r="DC746" t="s">
        <v>281</v>
      </c>
      <c r="DE746" t="s">
        <v>281</v>
      </c>
      <c r="DF746" t="s">
        <v>554</v>
      </c>
      <c r="DG746" t="s">
        <v>610</v>
      </c>
      <c r="DH746">
        <v>1984176</v>
      </c>
      <c r="DI746">
        <v>0</v>
      </c>
      <c r="DJ746">
        <v>0</v>
      </c>
      <c r="DK746" s="2">
        <v>44898</v>
      </c>
      <c r="DL746" t="s">
        <v>11216</v>
      </c>
      <c r="DM746" t="s">
        <v>680</v>
      </c>
      <c r="DN746" t="s">
        <v>680</v>
      </c>
      <c r="DO746" t="s">
        <v>680</v>
      </c>
      <c r="DP746" t="s">
        <v>451</v>
      </c>
      <c r="DQ746">
        <v>55116</v>
      </c>
      <c r="DR746" t="s">
        <v>11219</v>
      </c>
      <c r="DT746">
        <v>0</v>
      </c>
      <c r="DW746">
        <v>0</v>
      </c>
      <c r="DZ746">
        <v>0</v>
      </c>
      <c r="EC746">
        <v>0</v>
      </c>
      <c r="EF746">
        <v>0</v>
      </c>
      <c r="EI746">
        <v>0</v>
      </c>
      <c r="EL746">
        <v>0</v>
      </c>
      <c r="EO746">
        <v>0</v>
      </c>
      <c r="ER746">
        <v>0</v>
      </c>
      <c r="EU746">
        <v>0</v>
      </c>
      <c r="EX746">
        <v>0</v>
      </c>
      <c r="FA746">
        <v>0</v>
      </c>
      <c r="FC746">
        <v>7499070</v>
      </c>
      <c r="FD746">
        <v>0</v>
      </c>
      <c r="FE746">
        <v>640130</v>
      </c>
      <c r="FF746">
        <v>8139200</v>
      </c>
      <c r="FG746">
        <v>385812</v>
      </c>
      <c r="FH746">
        <v>0</v>
      </c>
      <c r="FI746">
        <v>640130</v>
      </c>
      <c r="FJ746">
        <v>131494</v>
      </c>
      <c r="FK746">
        <v>5000</v>
      </c>
      <c r="FL746">
        <v>1162436</v>
      </c>
      <c r="FM746">
        <v>7113258</v>
      </c>
      <c r="FN746">
        <v>0</v>
      </c>
      <c r="FO746">
        <v>0</v>
      </c>
      <c r="FP746">
        <v>5467892</v>
      </c>
      <c r="FQ746">
        <v>12581150</v>
      </c>
      <c r="FU746" t="s">
        <v>290</v>
      </c>
      <c r="FV746" t="s">
        <v>11215</v>
      </c>
      <c r="FW746" t="s">
        <v>11220</v>
      </c>
      <c r="FX746" t="s">
        <v>290</v>
      </c>
      <c r="FY746" t="s">
        <v>349</v>
      </c>
      <c r="FZ746" t="s">
        <v>349</v>
      </c>
      <c r="GA746">
        <v>0</v>
      </c>
      <c r="GC746" t="s">
        <v>350</v>
      </c>
      <c r="GH746" t="s">
        <v>1638</v>
      </c>
      <c r="GL746" t="s">
        <v>11221</v>
      </c>
      <c r="GM746" t="s">
        <v>11222</v>
      </c>
      <c r="GN746" t="s">
        <v>11223</v>
      </c>
      <c r="GO746" t="s">
        <v>299</v>
      </c>
      <c r="GP746" t="s">
        <v>10360</v>
      </c>
      <c r="GW746" t="s">
        <v>2438</v>
      </c>
      <c r="GX746" t="s">
        <v>486</v>
      </c>
      <c r="HB746" t="s">
        <v>11224</v>
      </c>
      <c r="HC746" t="s">
        <v>307</v>
      </c>
      <c r="HD746" t="s">
        <v>263</v>
      </c>
      <c r="HF746" t="s">
        <v>263</v>
      </c>
      <c r="HI746">
        <v>0</v>
      </c>
      <c r="HJ746">
        <v>0</v>
      </c>
      <c r="HM746">
        <v>7499070</v>
      </c>
      <c r="HN746" t="s">
        <v>308</v>
      </c>
      <c r="HR746" s="2">
        <v>44921</v>
      </c>
      <c r="HS746" s="2">
        <v>44924</v>
      </c>
      <c r="HU746">
        <v>2</v>
      </c>
      <c r="HV746">
        <v>0</v>
      </c>
      <c r="HW746">
        <v>2</v>
      </c>
      <c r="HX746">
        <v>0</v>
      </c>
      <c r="HY746">
        <v>23</v>
      </c>
      <c r="HZ746">
        <v>-2</v>
      </c>
      <c r="IA746">
        <v>0</v>
      </c>
      <c r="IB746" s="2">
        <v>45080</v>
      </c>
      <c r="IC746">
        <v>1</v>
      </c>
      <c r="ID746" s="2">
        <v>44316</v>
      </c>
      <c r="IE746" s="2">
        <v>45080</v>
      </c>
      <c r="IF746" t="s">
        <v>309</v>
      </c>
      <c r="IG746" s="2">
        <v>45568</v>
      </c>
      <c r="IH746">
        <v>55116</v>
      </c>
      <c r="II746">
        <v>5514894</v>
      </c>
    </row>
    <row r="747" spans="1:243" hidden="1" x14ac:dyDescent="0.3">
      <c r="A747" t="s">
        <v>11225</v>
      </c>
      <c r="B747" t="s">
        <v>11226</v>
      </c>
      <c r="C747">
        <f>COUNTIF([1]Sheet1!$B:$B,B747)</f>
        <v>1</v>
      </c>
      <c r="D747" t="s">
        <v>433</v>
      </c>
      <c r="E747" t="s">
        <v>434</v>
      </c>
      <c r="F747" t="s">
        <v>11227</v>
      </c>
      <c r="G747" t="s">
        <v>2900</v>
      </c>
      <c r="H747" t="s">
        <v>11228</v>
      </c>
      <c r="I747" t="s">
        <v>253</v>
      </c>
      <c r="J747" t="s">
        <v>253</v>
      </c>
      <c r="K747" t="s">
        <v>254</v>
      </c>
      <c r="N747" t="s">
        <v>256</v>
      </c>
      <c r="P747" t="s">
        <v>11229</v>
      </c>
      <c r="Q747" t="s">
        <v>258</v>
      </c>
      <c r="R747">
        <v>2</v>
      </c>
      <c r="S747">
        <v>1</v>
      </c>
      <c r="T747">
        <v>1</v>
      </c>
      <c r="U747" t="s">
        <v>259</v>
      </c>
      <c r="V747" s="2">
        <v>44287</v>
      </c>
      <c r="W747" s="2">
        <v>44836</v>
      </c>
      <c r="X747" t="s">
        <v>11230</v>
      </c>
      <c r="Z747">
        <v>0</v>
      </c>
      <c r="AA747">
        <v>9898705</v>
      </c>
      <c r="AC747">
        <v>12398940</v>
      </c>
      <c r="AD747">
        <v>7232715</v>
      </c>
      <c r="AE747">
        <v>1377660</v>
      </c>
      <c r="AF747">
        <v>3788565</v>
      </c>
      <c r="AG747">
        <v>5166225</v>
      </c>
      <c r="AH747">
        <v>0</v>
      </c>
      <c r="AI747">
        <v>0</v>
      </c>
      <c r="AJ747">
        <v>0</v>
      </c>
      <c r="AK747">
        <v>36</v>
      </c>
      <c r="AL747">
        <v>25</v>
      </c>
      <c r="AM747">
        <v>21</v>
      </c>
      <c r="AN747">
        <v>11</v>
      </c>
      <c r="AO747">
        <v>4</v>
      </c>
      <c r="AP747">
        <v>105</v>
      </c>
      <c r="AQ747">
        <v>0</v>
      </c>
      <c r="AR747">
        <v>0</v>
      </c>
      <c r="AS747">
        <v>0</v>
      </c>
      <c r="AT747">
        <v>0</v>
      </c>
      <c r="AU747">
        <v>0</v>
      </c>
      <c r="AZ747" t="s">
        <v>262</v>
      </c>
      <c r="BA747" t="s">
        <v>263</v>
      </c>
      <c r="BB747" t="s">
        <v>263</v>
      </c>
      <c r="BH747" t="s">
        <v>266</v>
      </c>
      <c r="BJ747">
        <v>1</v>
      </c>
      <c r="BK747" t="s">
        <v>267</v>
      </c>
      <c r="BM747" t="s">
        <v>11231</v>
      </c>
      <c r="BN747">
        <v>7</v>
      </c>
      <c r="BO747" t="s">
        <v>5773</v>
      </c>
      <c r="BP747" t="s">
        <v>270</v>
      </c>
      <c r="BQ747" t="s">
        <v>10288</v>
      </c>
      <c r="BR747" t="s">
        <v>6356</v>
      </c>
      <c r="BS747" t="s">
        <v>10497</v>
      </c>
      <c r="BT747" t="s">
        <v>11232</v>
      </c>
      <c r="BU747" s="2">
        <v>45103</v>
      </c>
      <c r="BX747" t="s">
        <v>4891</v>
      </c>
      <c r="BY747" t="s">
        <v>447</v>
      </c>
      <c r="BZ747" t="s">
        <v>263</v>
      </c>
      <c r="CG747" s="2">
        <v>45579</v>
      </c>
      <c r="CJ747" t="s">
        <v>267</v>
      </c>
      <c r="CK747" t="s">
        <v>276</v>
      </c>
      <c r="CM747" t="s">
        <v>276</v>
      </c>
      <c r="CN747" t="s">
        <v>278</v>
      </c>
      <c r="CO747">
        <v>1211004</v>
      </c>
      <c r="CP747">
        <v>695883</v>
      </c>
      <c r="CQ747" t="s">
        <v>267</v>
      </c>
      <c r="CR747">
        <v>3.43</v>
      </c>
      <c r="CS747">
        <v>0</v>
      </c>
      <c r="CT747">
        <v>2</v>
      </c>
      <c r="CU747">
        <v>36</v>
      </c>
      <c r="CV747">
        <v>25</v>
      </c>
      <c r="CW747">
        <v>11</v>
      </c>
      <c r="CX747">
        <v>0</v>
      </c>
      <c r="DA747" t="s">
        <v>554</v>
      </c>
      <c r="DB747" t="s">
        <v>610</v>
      </c>
      <c r="DC747" t="s">
        <v>281</v>
      </c>
      <c r="DE747" t="s">
        <v>281</v>
      </c>
      <c r="DF747" t="s">
        <v>554</v>
      </c>
      <c r="DG747" t="s">
        <v>610</v>
      </c>
      <c r="DH747">
        <v>12398940</v>
      </c>
      <c r="DI747">
        <v>0</v>
      </c>
      <c r="DJ747">
        <v>0</v>
      </c>
      <c r="DK747" s="2">
        <v>44836</v>
      </c>
      <c r="DL747" t="s">
        <v>11230</v>
      </c>
      <c r="DM747" t="s">
        <v>1636</v>
      </c>
      <c r="DN747" t="s">
        <v>5773</v>
      </c>
      <c r="DO747" t="s">
        <v>1636</v>
      </c>
      <c r="DP747" t="s">
        <v>451</v>
      </c>
      <c r="DQ747">
        <v>344415</v>
      </c>
      <c r="DR747" t="s">
        <v>11233</v>
      </c>
      <c r="DT747">
        <v>0</v>
      </c>
      <c r="DW747">
        <v>0</v>
      </c>
      <c r="DZ747">
        <v>0</v>
      </c>
      <c r="EC747">
        <v>0</v>
      </c>
      <c r="EF747">
        <v>0</v>
      </c>
      <c r="EI747">
        <v>0</v>
      </c>
      <c r="EL747">
        <v>0</v>
      </c>
      <c r="EO747">
        <v>0</v>
      </c>
      <c r="ER747">
        <v>0</v>
      </c>
      <c r="EU747">
        <v>0</v>
      </c>
      <c r="EX747">
        <v>0</v>
      </c>
      <c r="FA747">
        <v>0</v>
      </c>
      <c r="FC747">
        <v>9898705</v>
      </c>
      <c r="FD747">
        <v>0</v>
      </c>
      <c r="FE747">
        <v>4768909</v>
      </c>
      <c r="FF747">
        <v>14667614</v>
      </c>
      <c r="FG747">
        <v>0</v>
      </c>
      <c r="FH747">
        <v>0</v>
      </c>
      <c r="FI747">
        <v>4768909</v>
      </c>
      <c r="FJ747">
        <v>2463806</v>
      </c>
      <c r="FK747">
        <v>0</v>
      </c>
      <c r="FL747">
        <v>7232715</v>
      </c>
      <c r="FM747">
        <v>9898705</v>
      </c>
      <c r="FN747">
        <v>0</v>
      </c>
      <c r="FO747">
        <v>0</v>
      </c>
      <c r="FP747">
        <v>5759129</v>
      </c>
      <c r="FQ747">
        <v>15657834</v>
      </c>
      <c r="FU747" t="s">
        <v>290</v>
      </c>
      <c r="FV747" t="s">
        <v>11229</v>
      </c>
      <c r="FW747" t="s">
        <v>11234</v>
      </c>
      <c r="FX747" t="s">
        <v>290</v>
      </c>
      <c r="FY747" t="s">
        <v>454</v>
      </c>
      <c r="FZ747" t="s">
        <v>454</v>
      </c>
      <c r="GA747">
        <v>0</v>
      </c>
      <c r="GC747" t="s">
        <v>455</v>
      </c>
      <c r="GD747" t="s">
        <v>266</v>
      </c>
      <c r="GH747" t="s">
        <v>3519</v>
      </c>
      <c r="GL747" t="s">
        <v>11235</v>
      </c>
      <c r="GM747" t="s">
        <v>11236</v>
      </c>
      <c r="GN747" t="s">
        <v>3522</v>
      </c>
      <c r="GO747" t="s">
        <v>299</v>
      </c>
      <c r="GP747" t="s">
        <v>9628</v>
      </c>
      <c r="GQ747" t="s">
        <v>5381</v>
      </c>
      <c r="GR747" t="s">
        <v>9505</v>
      </c>
      <c r="GW747" t="s">
        <v>5381</v>
      </c>
      <c r="GX747" t="s">
        <v>9505</v>
      </c>
      <c r="HB747" t="s">
        <v>11237</v>
      </c>
      <c r="HC747" t="s">
        <v>307</v>
      </c>
      <c r="HD747" t="s">
        <v>263</v>
      </c>
      <c r="HF747" t="s">
        <v>263</v>
      </c>
      <c r="HI747">
        <v>0</v>
      </c>
      <c r="HJ747">
        <v>0</v>
      </c>
      <c r="HM747">
        <v>9898705</v>
      </c>
      <c r="HN747" t="s">
        <v>308</v>
      </c>
      <c r="HR747" s="2">
        <v>44875</v>
      </c>
      <c r="HS747" s="2">
        <v>44879</v>
      </c>
      <c r="HU747">
        <v>0.57499999999999996</v>
      </c>
      <c r="HV747">
        <v>4</v>
      </c>
      <c r="HW747">
        <v>0</v>
      </c>
      <c r="HX747">
        <v>4</v>
      </c>
      <c r="HY747">
        <v>21</v>
      </c>
      <c r="HZ747">
        <v>0</v>
      </c>
      <c r="IA747">
        <v>0</v>
      </c>
      <c r="IB747" s="2">
        <v>45109</v>
      </c>
      <c r="IC747">
        <v>1</v>
      </c>
      <c r="ID747" s="2">
        <v>44287</v>
      </c>
      <c r="IE747" s="2">
        <v>45109</v>
      </c>
      <c r="IF747" t="s">
        <v>309</v>
      </c>
      <c r="IG747" s="2">
        <v>45567</v>
      </c>
      <c r="IH747">
        <v>344415</v>
      </c>
      <c r="II747">
        <v>-2500235</v>
      </c>
    </row>
    <row r="748" spans="1:243" hidden="1" x14ac:dyDescent="0.3">
      <c r="A748" t="s">
        <v>11238</v>
      </c>
      <c r="B748" t="s">
        <v>11239</v>
      </c>
      <c r="C748">
        <f>COUNTIF([1]Sheet1!$B:$B,B748)</f>
        <v>1</v>
      </c>
      <c r="D748" t="s">
        <v>433</v>
      </c>
      <c r="E748" t="s">
        <v>434</v>
      </c>
      <c r="F748" t="s">
        <v>11240</v>
      </c>
      <c r="G748" t="s">
        <v>2900</v>
      </c>
      <c r="H748" t="s">
        <v>11228</v>
      </c>
      <c r="I748" t="s">
        <v>253</v>
      </c>
      <c r="J748" t="s">
        <v>253</v>
      </c>
      <c r="K748" t="s">
        <v>254</v>
      </c>
      <c r="N748" t="s">
        <v>256</v>
      </c>
      <c r="P748" t="s">
        <v>11229</v>
      </c>
      <c r="Q748" t="s">
        <v>258</v>
      </c>
      <c r="R748">
        <v>2</v>
      </c>
      <c r="S748">
        <v>1</v>
      </c>
      <c r="T748">
        <v>1</v>
      </c>
      <c r="U748" t="s">
        <v>259</v>
      </c>
      <c r="V748" s="2">
        <v>44287</v>
      </c>
      <c r="W748" s="2">
        <v>44836</v>
      </c>
      <c r="X748" t="s">
        <v>11230</v>
      </c>
      <c r="Z748">
        <v>0</v>
      </c>
      <c r="AA748">
        <v>249973</v>
      </c>
      <c r="AC748">
        <v>310248</v>
      </c>
      <c r="AD748">
        <v>180978</v>
      </c>
      <c r="AE748">
        <v>34472</v>
      </c>
      <c r="AF748">
        <v>94798</v>
      </c>
      <c r="AG748">
        <v>129270</v>
      </c>
      <c r="AH748">
        <v>0</v>
      </c>
      <c r="AI748">
        <v>0</v>
      </c>
      <c r="AJ748">
        <v>0</v>
      </c>
      <c r="AK748">
        <v>36</v>
      </c>
      <c r="AL748">
        <v>25</v>
      </c>
      <c r="AM748">
        <v>21</v>
      </c>
      <c r="AN748">
        <v>11</v>
      </c>
      <c r="AO748">
        <v>4</v>
      </c>
      <c r="AP748">
        <v>105</v>
      </c>
      <c r="AQ748">
        <v>0</v>
      </c>
      <c r="AR748">
        <v>0</v>
      </c>
      <c r="AS748">
        <v>0</v>
      </c>
      <c r="AT748">
        <v>0</v>
      </c>
      <c r="AU748">
        <v>0</v>
      </c>
      <c r="AZ748" t="s">
        <v>262</v>
      </c>
      <c r="BA748" t="s">
        <v>263</v>
      </c>
      <c r="BB748" t="s">
        <v>263</v>
      </c>
      <c r="BH748" t="s">
        <v>266</v>
      </c>
      <c r="BJ748">
        <v>1</v>
      </c>
      <c r="BK748" t="s">
        <v>267</v>
      </c>
      <c r="BM748" t="s">
        <v>11231</v>
      </c>
      <c r="BN748">
        <v>7</v>
      </c>
      <c r="BO748" t="s">
        <v>5773</v>
      </c>
      <c r="BP748" t="s">
        <v>270</v>
      </c>
      <c r="BQ748" t="s">
        <v>10288</v>
      </c>
      <c r="BR748" t="s">
        <v>6356</v>
      </c>
      <c r="BS748" t="s">
        <v>10497</v>
      </c>
      <c r="BT748" t="s">
        <v>11232</v>
      </c>
      <c r="BU748" s="2">
        <v>45103</v>
      </c>
      <c r="BX748" t="s">
        <v>4891</v>
      </c>
      <c r="BY748" t="s">
        <v>447</v>
      </c>
      <c r="BZ748" t="s">
        <v>263</v>
      </c>
      <c r="CG748" s="2">
        <v>45579</v>
      </c>
      <c r="CJ748" t="s">
        <v>267</v>
      </c>
      <c r="CK748" t="s">
        <v>276</v>
      </c>
      <c r="CL748" t="s">
        <v>724</v>
      </c>
      <c r="CM748" t="s">
        <v>276</v>
      </c>
      <c r="CN748" t="s">
        <v>278</v>
      </c>
      <c r="CO748">
        <v>1211004</v>
      </c>
      <c r="CP748">
        <v>695883</v>
      </c>
      <c r="CQ748" t="s">
        <v>267</v>
      </c>
      <c r="CR748">
        <v>3.43</v>
      </c>
      <c r="CS748">
        <v>0</v>
      </c>
      <c r="CT748">
        <v>2</v>
      </c>
      <c r="CU748">
        <v>36</v>
      </c>
      <c r="CV748">
        <v>25</v>
      </c>
      <c r="CW748">
        <v>11</v>
      </c>
      <c r="CX748">
        <v>0</v>
      </c>
      <c r="DA748" t="s">
        <v>554</v>
      </c>
      <c r="DB748" t="s">
        <v>610</v>
      </c>
      <c r="DC748" t="s">
        <v>281</v>
      </c>
      <c r="DE748" t="s">
        <v>281</v>
      </c>
      <c r="DF748" t="s">
        <v>554</v>
      </c>
      <c r="DG748" t="s">
        <v>610</v>
      </c>
      <c r="DH748">
        <v>310248</v>
      </c>
      <c r="DI748">
        <v>0</v>
      </c>
      <c r="DJ748">
        <v>0</v>
      </c>
      <c r="DK748" s="2">
        <v>44836</v>
      </c>
      <c r="DL748" t="s">
        <v>11230</v>
      </c>
      <c r="DM748" t="s">
        <v>777</v>
      </c>
      <c r="DN748" t="s">
        <v>5773</v>
      </c>
      <c r="DO748" t="s">
        <v>777</v>
      </c>
      <c r="DP748" t="s">
        <v>451</v>
      </c>
      <c r="DQ748">
        <v>8618</v>
      </c>
      <c r="DR748" t="s">
        <v>11233</v>
      </c>
      <c r="DT748">
        <v>0</v>
      </c>
      <c r="DW748">
        <v>0</v>
      </c>
      <c r="DZ748">
        <v>0</v>
      </c>
      <c r="EC748">
        <v>0</v>
      </c>
      <c r="EF748">
        <v>0</v>
      </c>
      <c r="EI748">
        <v>0</v>
      </c>
      <c r="EL748">
        <v>0</v>
      </c>
      <c r="EO748">
        <v>0</v>
      </c>
      <c r="ER748">
        <v>0</v>
      </c>
      <c r="EU748">
        <v>0</v>
      </c>
      <c r="EX748">
        <v>0</v>
      </c>
      <c r="FA748">
        <v>0</v>
      </c>
      <c r="FC748">
        <v>249973</v>
      </c>
      <c r="FD748">
        <v>0</v>
      </c>
      <c r="FE748">
        <v>114728</v>
      </c>
      <c r="FF748">
        <v>364701</v>
      </c>
      <c r="FG748">
        <v>0</v>
      </c>
      <c r="FH748">
        <v>0</v>
      </c>
      <c r="FI748">
        <v>114728</v>
      </c>
      <c r="FJ748">
        <v>66250</v>
      </c>
      <c r="FK748">
        <v>5000</v>
      </c>
      <c r="FL748">
        <v>185978</v>
      </c>
      <c r="FM748">
        <v>249973</v>
      </c>
      <c r="FN748">
        <v>0</v>
      </c>
      <c r="FO748">
        <v>0</v>
      </c>
      <c r="FP748">
        <v>146274</v>
      </c>
      <c r="FQ748">
        <v>396247</v>
      </c>
      <c r="FU748" t="s">
        <v>290</v>
      </c>
      <c r="FV748" t="s">
        <v>11229</v>
      </c>
      <c r="FW748" t="s">
        <v>11234</v>
      </c>
      <c r="FX748" t="s">
        <v>290</v>
      </c>
      <c r="FY748" t="s">
        <v>454</v>
      </c>
      <c r="FZ748" t="s">
        <v>454</v>
      </c>
      <c r="GA748">
        <v>0</v>
      </c>
      <c r="GC748" t="s">
        <v>455</v>
      </c>
      <c r="GD748" t="s">
        <v>266</v>
      </c>
      <c r="GH748" t="s">
        <v>3519</v>
      </c>
      <c r="GL748" t="s">
        <v>11235</v>
      </c>
      <c r="GM748" t="s">
        <v>11236</v>
      </c>
      <c r="GN748" t="s">
        <v>3522</v>
      </c>
      <c r="GO748" t="s">
        <v>299</v>
      </c>
      <c r="GP748" t="s">
        <v>9628</v>
      </c>
      <c r="GQ748" t="s">
        <v>5381</v>
      </c>
      <c r="GR748" t="s">
        <v>9505</v>
      </c>
      <c r="GW748" t="s">
        <v>5381</v>
      </c>
      <c r="GX748" t="s">
        <v>9505</v>
      </c>
      <c r="HB748" t="s">
        <v>11241</v>
      </c>
      <c r="HC748" t="s">
        <v>307</v>
      </c>
      <c r="HD748" t="s">
        <v>263</v>
      </c>
      <c r="HF748" t="s">
        <v>263</v>
      </c>
      <c r="HI748">
        <v>0</v>
      </c>
      <c r="HJ748">
        <v>0</v>
      </c>
      <c r="HM748">
        <v>249973</v>
      </c>
      <c r="HN748" t="s">
        <v>308</v>
      </c>
      <c r="HR748" s="2">
        <v>44875</v>
      </c>
      <c r="HS748" s="2">
        <v>44879</v>
      </c>
      <c r="HU748">
        <v>0.57499999999999996</v>
      </c>
      <c r="HV748">
        <v>4</v>
      </c>
      <c r="HW748">
        <v>0</v>
      </c>
      <c r="HX748">
        <v>4</v>
      </c>
      <c r="HY748">
        <v>21</v>
      </c>
      <c r="HZ748">
        <v>0</v>
      </c>
      <c r="IA748">
        <v>0</v>
      </c>
      <c r="IB748" s="2">
        <v>45109</v>
      </c>
      <c r="IC748">
        <v>1</v>
      </c>
      <c r="ID748" s="2">
        <v>44287</v>
      </c>
      <c r="IE748" s="2">
        <v>45109</v>
      </c>
      <c r="IF748" t="s">
        <v>309</v>
      </c>
      <c r="IG748" s="2">
        <v>45567</v>
      </c>
      <c r="IH748">
        <v>8618</v>
      </c>
      <c r="II748">
        <v>-60275</v>
      </c>
    </row>
    <row r="749" spans="1:243" hidden="1" x14ac:dyDescent="0.3">
      <c r="A749" t="s">
        <v>11242</v>
      </c>
      <c r="B749" t="s">
        <v>11243</v>
      </c>
      <c r="C749">
        <f>COUNTIF([1]Sheet1!$B:$B,B749)</f>
        <v>1</v>
      </c>
      <c r="D749" t="s">
        <v>312</v>
      </c>
      <c r="E749" t="s">
        <v>313</v>
      </c>
      <c r="F749" t="s">
        <v>11244</v>
      </c>
      <c r="G749" t="s">
        <v>2900</v>
      </c>
      <c r="H749" t="s">
        <v>11245</v>
      </c>
      <c r="I749" t="s">
        <v>253</v>
      </c>
      <c r="J749" t="s">
        <v>253</v>
      </c>
      <c r="K749" t="s">
        <v>254</v>
      </c>
      <c r="N749" t="s">
        <v>256</v>
      </c>
      <c r="P749" t="s">
        <v>11246</v>
      </c>
      <c r="Q749" t="s">
        <v>258</v>
      </c>
      <c r="R749">
        <v>0</v>
      </c>
      <c r="S749">
        <v>1</v>
      </c>
      <c r="T749">
        <v>1</v>
      </c>
      <c r="U749" t="s">
        <v>259</v>
      </c>
      <c r="V749" s="2">
        <v>44286</v>
      </c>
      <c r="W749" s="2">
        <v>44909</v>
      </c>
      <c r="X749" t="s">
        <v>5952</v>
      </c>
      <c r="Z749">
        <v>0</v>
      </c>
      <c r="AA749">
        <v>300000</v>
      </c>
      <c r="AC749">
        <v>185004</v>
      </c>
      <c r="AD749">
        <v>82224</v>
      </c>
      <c r="AE749">
        <v>35973</v>
      </c>
      <c r="AF749">
        <v>66807</v>
      </c>
      <c r="AG749">
        <v>102780</v>
      </c>
      <c r="AH749">
        <v>0</v>
      </c>
      <c r="AI749">
        <v>0</v>
      </c>
      <c r="AJ749">
        <v>0</v>
      </c>
      <c r="AK749">
        <v>36</v>
      </c>
      <c r="AL749">
        <v>23</v>
      </c>
      <c r="AM749">
        <v>16</v>
      </c>
      <c r="AN749">
        <v>13</v>
      </c>
      <c r="AO749">
        <v>7</v>
      </c>
      <c r="AP749">
        <v>184</v>
      </c>
      <c r="AQ749">
        <v>0</v>
      </c>
      <c r="AR749">
        <v>0</v>
      </c>
      <c r="AS749">
        <v>0</v>
      </c>
      <c r="AT749">
        <v>0</v>
      </c>
      <c r="AU749">
        <v>0</v>
      </c>
      <c r="AZ749" t="s">
        <v>262</v>
      </c>
      <c r="BA749" t="s">
        <v>263</v>
      </c>
      <c r="BB749" t="s">
        <v>263</v>
      </c>
      <c r="BH749" t="s">
        <v>266</v>
      </c>
      <c r="BJ749">
        <v>1</v>
      </c>
      <c r="BK749" t="s">
        <v>267</v>
      </c>
      <c r="BM749" t="s">
        <v>11247</v>
      </c>
      <c r="BN749">
        <v>19</v>
      </c>
      <c r="BO749" t="s">
        <v>665</v>
      </c>
      <c r="BP749" t="s">
        <v>270</v>
      </c>
      <c r="BQ749" t="s">
        <v>9638</v>
      </c>
      <c r="BR749" t="s">
        <v>2215</v>
      </c>
      <c r="BS749" t="s">
        <v>9639</v>
      </c>
      <c r="BT749" t="s">
        <v>1803</v>
      </c>
      <c r="BU749" s="2">
        <v>45062</v>
      </c>
      <c r="BX749" t="s">
        <v>8733</v>
      </c>
      <c r="BY749" t="s">
        <v>447</v>
      </c>
      <c r="BZ749" t="s">
        <v>263</v>
      </c>
      <c r="CG749" s="2">
        <v>45579</v>
      </c>
      <c r="CJ749" t="s">
        <v>267</v>
      </c>
      <c r="CK749" t="s">
        <v>276</v>
      </c>
      <c r="CL749" t="s">
        <v>9910</v>
      </c>
      <c r="CM749" t="s">
        <v>276</v>
      </c>
      <c r="CN749" t="s">
        <v>278</v>
      </c>
      <c r="CO749">
        <v>1000000</v>
      </c>
      <c r="CP749">
        <v>1150</v>
      </c>
      <c r="CQ749" t="s">
        <v>267</v>
      </c>
      <c r="CR749">
        <v>7</v>
      </c>
      <c r="CS749">
        <v>0</v>
      </c>
      <c r="CT749">
        <v>14</v>
      </c>
      <c r="CU749">
        <v>36</v>
      </c>
      <c r="CV749">
        <v>23</v>
      </c>
      <c r="CW749">
        <v>13</v>
      </c>
      <c r="CX749">
        <v>0</v>
      </c>
      <c r="DA749" t="s">
        <v>554</v>
      </c>
      <c r="DB749" t="s">
        <v>610</v>
      </c>
      <c r="DC749" t="s">
        <v>281</v>
      </c>
      <c r="DE749" t="s">
        <v>281</v>
      </c>
      <c r="DF749" t="s">
        <v>554</v>
      </c>
      <c r="DG749" t="s">
        <v>610</v>
      </c>
      <c r="DH749">
        <v>185004</v>
      </c>
      <c r="DI749">
        <v>0</v>
      </c>
      <c r="DJ749">
        <v>0</v>
      </c>
      <c r="DK749" s="2">
        <v>44909</v>
      </c>
      <c r="DL749" t="s">
        <v>5952</v>
      </c>
      <c r="DM749" t="s">
        <v>665</v>
      </c>
      <c r="DN749" t="s">
        <v>665</v>
      </c>
      <c r="DO749" t="s">
        <v>665</v>
      </c>
      <c r="DP749" t="s">
        <v>451</v>
      </c>
      <c r="DQ749">
        <v>5139</v>
      </c>
      <c r="DR749" t="s">
        <v>11248</v>
      </c>
      <c r="DT749">
        <v>0</v>
      </c>
      <c r="DW749">
        <v>0</v>
      </c>
      <c r="DZ749">
        <v>0</v>
      </c>
      <c r="EC749">
        <v>0</v>
      </c>
      <c r="EF749">
        <v>0</v>
      </c>
      <c r="EI749">
        <v>0</v>
      </c>
      <c r="EL749">
        <v>0</v>
      </c>
      <c r="EO749">
        <v>0</v>
      </c>
      <c r="ER749">
        <v>0</v>
      </c>
      <c r="EU749">
        <v>0</v>
      </c>
      <c r="EX749">
        <v>0</v>
      </c>
      <c r="FA749">
        <v>0</v>
      </c>
      <c r="FC749">
        <v>300000</v>
      </c>
      <c r="FD749">
        <v>0</v>
      </c>
      <c r="FE749">
        <v>48261</v>
      </c>
      <c r="FF749">
        <v>348261</v>
      </c>
      <c r="FG749">
        <v>30834</v>
      </c>
      <c r="FH749">
        <v>0</v>
      </c>
      <c r="FI749">
        <v>48261</v>
      </c>
      <c r="FJ749">
        <v>3129</v>
      </c>
      <c r="FK749">
        <v>5000</v>
      </c>
      <c r="FL749">
        <v>87224</v>
      </c>
      <c r="FM749">
        <v>269166</v>
      </c>
      <c r="FN749">
        <v>0</v>
      </c>
      <c r="FO749">
        <v>0</v>
      </c>
      <c r="FP749">
        <v>87458</v>
      </c>
      <c r="FQ749">
        <v>356624</v>
      </c>
      <c r="FU749" t="s">
        <v>290</v>
      </c>
      <c r="FV749" t="s">
        <v>11246</v>
      </c>
      <c r="FW749" t="s">
        <v>11249</v>
      </c>
      <c r="FX749" t="s">
        <v>290</v>
      </c>
      <c r="FY749" t="s">
        <v>332</v>
      </c>
      <c r="FZ749" t="s">
        <v>332</v>
      </c>
      <c r="GA749">
        <v>0</v>
      </c>
      <c r="GC749" t="s">
        <v>333</v>
      </c>
      <c r="GH749" t="s">
        <v>1638</v>
      </c>
      <c r="GL749" t="s">
        <v>11250</v>
      </c>
      <c r="GM749" t="s">
        <v>11251</v>
      </c>
      <c r="GN749" t="s">
        <v>11223</v>
      </c>
      <c r="GO749" t="s">
        <v>299</v>
      </c>
      <c r="GP749" t="s">
        <v>10360</v>
      </c>
      <c r="GQ749" t="s">
        <v>1238</v>
      </c>
      <c r="GR749" t="s">
        <v>11252</v>
      </c>
      <c r="GW749" t="s">
        <v>1238</v>
      </c>
      <c r="GX749" t="s">
        <v>11252</v>
      </c>
      <c r="HB749" t="s">
        <v>11253</v>
      </c>
      <c r="HC749" t="s">
        <v>307</v>
      </c>
      <c r="HD749" t="s">
        <v>263</v>
      </c>
      <c r="HF749" t="s">
        <v>263</v>
      </c>
      <c r="HI749">
        <v>0</v>
      </c>
      <c r="HJ749">
        <v>0</v>
      </c>
      <c r="HM749">
        <v>300000</v>
      </c>
      <c r="HN749" t="s">
        <v>308</v>
      </c>
      <c r="HR749" s="2">
        <v>44964</v>
      </c>
      <c r="HS749" s="2">
        <v>44967</v>
      </c>
      <c r="HU749">
        <v>1E-3</v>
      </c>
      <c r="HV749">
        <v>7</v>
      </c>
      <c r="HW749">
        <v>0</v>
      </c>
      <c r="HX749">
        <v>7</v>
      </c>
      <c r="HY749">
        <v>16</v>
      </c>
      <c r="HZ749">
        <v>0</v>
      </c>
      <c r="IA749">
        <v>0</v>
      </c>
      <c r="IB749" s="2">
        <v>45091</v>
      </c>
      <c r="IC749">
        <v>1</v>
      </c>
      <c r="ID749" s="2">
        <v>44286</v>
      </c>
      <c r="IE749" s="2">
        <v>45091</v>
      </c>
      <c r="IF749" t="s">
        <v>309</v>
      </c>
      <c r="IG749" s="2">
        <v>45579</v>
      </c>
      <c r="IH749">
        <v>5139</v>
      </c>
      <c r="II749">
        <v>114996</v>
      </c>
    </row>
    <row r="750" spans="1:243" hidden="1" x14ac:dyDescent="0.3">
      <c r="A750" t="s">
        <v>11254</v>
      </c>
      <c r="B750" t="s">
        <v>11255</v>
      </c>
      <c r="C750">
        <f>COUNTIF([1]Sheet1!$B:$B,B750)</f>
        <v>1</v>
      </c>
      <c r="D750" t="s">
        <v>433</v>
      </c>
      <c r="E750" t="s">
        <v>1676</v>
      </c>
      <c r="F750" t="s">
        <v>11256</v>
      </c>
      <c r="G750" t="s">
        <v>2900</v>
      </c>
      <c r="H750" t="s">
        <v>11257</v>
      </c>
      <c r="I750" t="s">
        <v>253</v>
      </c>
      <c r="J750" t="s">
        <v>253</v>
      </c>
      <c r="K750" t="s">
        <v>254</v>
      </c>
      <c r="N750" t="s">
        <v>256</v>
      </c>
      <c r="P750" t="s">
        <v>11258</v>
      </c>
      <c r="Q750" t="s">
        <v>258</v>
      </c>
      <c r="R750">
        <v>2</v>
      </c>
      <c r="S750">
        <v>1</v>
      </c>
      <c r="T750">
        <v>1</v>
      </c>
      <c r="U750" t="s">
        <v>259</v>
      </c>
      <c r="V750" s="2">
        <v>44651</v>
      </c>
      <c r="W750" s="2">
        <v>45010</v>
      </c>
      <c r="X750" t="s">
        <v>746</v>
      </c>
      <c r="Z750">
        <v>0</v>
      </c>
      <c r="AA750">
        <v>1638112</v>
      </c>
      <c r="AC750">
        <v>220896</v>
      </c>
      <c r="AD750">
        <v>116584</v>
      </c>
      <c r="AE750">
        <v>0</v>
      </c>
      <c r="AF750">
        <v>104312</v>
      </c>
      <c r="AG750">
        <v>104312</v>
      </c>
      <c r="AH750">
        <v>0</v>
      </c>
      <c r="AI750">
        <v>0</v>
      </c>
      <c r="AJ750">
        <v>0</v>
      </c>
      <c r="AK750">
        <v>36</v>
      </c>
      <c r="AL750">
        <v>19</v>
      </c>
      <c r="AM750">
        <v>19</v>
      </c>
      <c r="AN750">
        <v>17</v>
      </c>
      <c r="AO750">
        <v>0</v>
      </c>
      <c r="AP750">
        <v>0</v>
      </c>
      <c r="AQ750">
        <v>0</v>
      </c>
      <c r="AR750">
        <v>0</v>
      </c>
      <c r="AS750">
        <v>0</v>
      </c>
      <c r="AT750">
        <v>0</v>
      </c>
      <c r="AU750">
        <v>0</v>
      </c>
      <c r="AZ750" t="s">
        <v>262</v>
      </c>
      <c r="BA750" t="s">
        <v>263</v>
      </c>
      <c r="BB750" t="s">
        <v>263</v>
      </c>
      <c r="BH750" t="s">
        <v>266</v>
      </c>
      <c r="BJ750">
        <v>1</v>
      </c>
      <c r="BK750" t="s">
        <v>267</v>
      </c>
      <c r="BM750" t="s">
        <v>11259</v>
      </c>
      <c r="BN750">
        <v>24</v>
      </c>
      <c r="BO750" t="s">
        <v>11260</v>
      </c>
      <c r="BP750" t="s">
        <v>270</v>
      </c>
      <c r="BQ750" t="s">
        <v>9638</v>
      </c>
      <c r="BR750" t="s">
        <v>6160</v>
      </c>
      <c r="BS750" t="s">
        <v>9639</v>
      </c>
      <c r="BT750" t="s">
        <v>4849</v>
      </c>
      <c r="BU750" s="2">
        <v>45159</v>
      </c>
      <c r="BX750" t="s">
        <v>3875</v>
      </c>
      <c r="BY750" t="s">
        <v>447</v>
      </c>
      <c r="BZ750" t="s">
        <v>263</v>
      </c>
      <c r="CG750" s="2">
        <v>45579</v>
      </c>
      <c r="CJ750" t="s">
        <v>267</v>
      </c>
      <c r="CK750" t="s">
        <v>87</v>
      </c>
      <c r="CL750" t="s">
        <v>303</v>
      </c>
      <c r="CM750" t="s">
        <v>388</v>
      </c>
      <c r="CN750" t="s">
        <v>278</v>
      </c>
      <c r="CO750">
        <v>300012</v>
      </c>
      <c r="CP750">
        <v>380743</v>
      </c>
      <c r="CQ750" t="s">
        <v>267</v>
      </c>
      <c r="CR750">
        <v>0</v>
      </c>
      <c r="CS750">
        <v>0</v>
      </c>
      <c r="CT750">
        <v>25</v>
      </c>
      <c r="CU750">
        <v>36</v>
      </c>
      <c r="CV750">
        <v>19</v>
      </c>
      <c r="CW750">
        <v>17</v>
      </c>
      <c r="CX750">
        <v>0</v>
      </c>
      <c r="DA750" t="s">
        <v>554</v>
      </c>
      <c r="DB750" t="s">
        <v>610</v>
      </c>
      <c r="DC750" t="s">
        <v>281</v>
      </c>
      <c r="DE750" t="s">
        <v>281</v>
      </c>
      <c r="DF750" t="s">
        <v>554</v>
      </c>
      <c r="DG750" t="s">
        <v>610</v>
      </c>
      <c r="DH750">
        <v>220896</v>
      </c>
      <c r="DI750">
        <v>0</v>
      </c>
      <c r="DJ750">
        <v>0</v>
      </c>
      <c r="DK750" s="2">
        <v>45010</v>
      </c>
      <c r="DL750" t="s">
        <v>746</v>
      </c>
      <c r="DM750" t="s">
        <v>3925</v>
      </c>
      <c r="DN750" t="s">
        <v>11260</v>
      </c>
      <c r="DO750" t="s">
        <v>3925</v>
      </c>
      <c r="DP750" t="s">
        <v>451</v>
      </c>
      <c r="DQ750">
        <v>6136</v>
      </c>
      <c r="DR750" t="s">
        <v>11261</v>
      </c>
      <c r="DT750">
        <v>0</v>
      </c>
      <c r="DW750">
        <v>0</v>
      </c>
      <c r="DZ750">
        <v>0</v>
      </c>
      <c r="EC750">
        <v>0</v>
      </c>
      <c r="EF750">
        <v>0</v>
      </c>
      <c r="EI750">
        <v>0</v>
      </c>
      <c r="EL750">
        <v>0</v>
      </c>
      <c r="EO750">
        <v>0</v>
      </c>
      <c r="ER750">
        <v>0</v>
      </c>
      <c r="EU750">
        <v>0</v>
      </c>
      <c r="EX750">
        <v>0</v>
      </c>
      <c r="FA750">
        <v>0</v>
      </c>
      <c r="FC750">
        <v>1711736</v>
      </c>
      <c r="FD750">
        <v>0</v>
      </c>
      <c r="FE750">
        <v>3143047</v>
      </c>
      <c r="FF750">
        <v>4854783</v>
      </c>
      <c r="FG750">
        <v>49088</v>
      </c>
      <c r="FH750">
        <v>0</v>
      </c>
      <c r="FI750">
        <v>67496</v>
      </c>
      <c r="FJ750">
        <v>0</v>
      </c>
      <c r="FK750">
        <v>5000</v>
      </c>
      <c r="FL750">
        <v>121584</v>
      </c>
      <c r="FM750">
        <v>1662648</v>
      </c>
      <c r="FN750">
        <v>0</v>
      </c>
      <c r="FO750">
        <v>3075551</v>
      </c>
      <c r="FP750">
        <v>1499028</v>
      </c>
      <c r="FQ750">
        <v>6237227</v>
      </c>
      <c r="FU750" t="s">
        <v>290</v>
      </c>
      <c r="FV750" t="s">
        <v>11258</v>
      </c>
      <c r="FW750" t="s">
        <v>11262</v>
      </c>
      <c r="FX750" t="s">
        <v>290</v>
      </c>
      <c r="FY750" t="s">
        <v>1824</v>
      </c>
      <c r="FZ750" t="s">
        <v>3772</v>
      </c>
      <c r="GA750">
        <v>0</v>
      </c>
      <c r="GC750" t="s">
        <v>1690</v>
      </c>
      <c r="GD750" t="s">
        <v>433</v>
      </c>
      <c r="GH750" t="s">
        <v>6257</v>
      </c>
      <c r="GL750" t="s">
        <v>11263</v>
      </c>
      <c r="GM750" t="s">
        <v>11264</v>
      </c>
      <c r="GN750" t="s">
        <v>11265</v>
      </c>
      <c r="GO750" t="s">
        <v>299</v>
      </c>
      <c r="GP750" t="s">
        <v>10360</v>
      </c>
      <c r="GQ750" t="s">
        <v>11266</v>
      </c>
      <c r="GR750" t="s">
        <v>11267</v>
      </c>
      <c r="GW750" t="s">
        <v>3611</v>
      </c>
      <c r="GX750" t="s">
        <v>486</v>
      </c>
      <c r="GZ750" t="s">
        <v>6353</v>
      </c>
      <c r="HB750" t="s">
        <v>11268</v>
      </c>
      <c r="HC750" t="s">
        <v>307</v>
      </c>
      <c r="HD750" t="s">
        <v>263</v>
      </c>
      <c r="HF750" t="s">
        <v>263</v>
      </c>
      <c r="HI750">
        <v>0</v>
      </c>
      <c r="HJ750">
        <v>0</v>
      </c>
      <c r="HM750">
        <v>1711736</v>
      </c>
      <c r="HN750" t="s">
        <v>308</v>
      </c>
      <c r="HR750" s="2">
        <v>45014</v>
      </c>
      <c r="HS750" s="2">
        <v>45019</v>
      </c>
      <c r="HU750">
        <v>1.2689999999999999</v>
      </c>
      <c r="HV750">
        <v>0</v>
      </c>
      <c r="HW750">
        <v>1</v>
      </c>
      <c r="HX750">
        <v>0</v>
      </c>
      <c r="HY750">
        <v>19</v>
      </c>
      <c r="HZ750">
        <v>0</v>
      </c>
      <c r="IA750">
        <v>0</v>
      </c>
      <c r="IB750" s="2">
        <v>45163</v>
      </c>
      <c r="IC750">
        <v>1</v>
      </c>
      <c r="ID750" s="2">
        <v>44651</v>
      </c>
      <c r="IE750" s="2">
        <v>45163</v>
      </c>
      <c r="IF750" t="s">
        <v>309</v>
      </c>
      <c r="IG750" s="2">
        <v>45590</v>
      </c>
      <c r="IH750">
        <v>6136</v>
      </c>
      <c r="II750">
        <v>1417216</v>
      </c>
    </row>
    <row r="751" spans="1:243" hidden="1" x14ac:dyDescent="0.3">
      <c r="A751" t="s">
        <v>11269</v>
      </c>
      <c r="B751" t="s">
        <v>11270</v>
      </c>
      <c r="C751">
        <f>COUNTIF([1]Sheet1!$B:$B,B751)</f>
        <v>1</v>
      </c>
      <c r="D751" t="s">
        <v>433</v>
      </c>
      <c r="E751" t="s">
        <v>1676</v>
      </c>
      <c r="F751" t="s">
        <v>11271</v>
      </c>
      <c r="G751" t="s">
        <v>2900</v>
      </c>
      <c r="H751" t="s">
        <v>11257</v>
      </c>
      <c r="I751" t="s">
        <v>253</v>
      </c>
      <c r="J751" t="s">
        <v>253</v>
      </c>
      <c r="K751" t="s">
        <v>254</v>
      </c>
      <c r="N751" t="s">
        <v>256</v>
      </c>
      <c r="P751" t="s">
        <v>11258</v>
      </c>
      <c r="Q751" t="s">
        <v>258</v>
      </c>
      <c r="R751">
        <v>2</v>
      </c>
      <c r="S751">
        <v>1</v>
      </c>
      <c r="T751">
        <v>1</v>
      </c>
      <c r="U751" t="s">
        <v>259</v>
      </c>
      <c r="V751" s="2">
        <v>44651</v>
      </c>
      <c r="W751" s="2">
        <v>45010</v>
      </c>
      <c r="X751" t="s">
        <v>746</v>
      </c>
      <c r="Z751">
        <v>0</v>
      </c>
      <c r="AA751">
        <v>1495079</v>
      </c>
      <c r="AC751">
        <v>203760</v>
      </c>
      <c r="AD751">
        <v>107540</v>
      </c>
      <c r="AE751">
        <v>0</v>
      </c>
      <c r="AF751">
        <v>96220</v>
      </c>
      <c r="AG751">
        <v>96220</v>
      </c>
      <c r="AH751">
        <v>0</v>
      </c>
      <c r="AI751">
        <v>0</v>
      </c>
      <c r="AJ751">
        <v>0</v>
      </c>
      <c r="AK751">
        <v>36</v>
      </c>
      <c r="AL751">
        <v>19</v>
      </c>
      <c r="AM751">
        <v>19</v>
      </c>
      <c r="AN751">
        <v>17</v>
      </c>
      <c r="AO751">
        <v>0</v>
      </c>
      <c r="AP751">
        <v>0</v>
      </c>
      <c r="AQ751">
        <v>0</v>
      </c>
      <c r="AR751">
        <v>0</v>
      </c>
      <c r="AS751">
        <v>0</v>
      </c>
      <c r="AT751">
        <v>0</v>
      </c>
      <c r="AU751">
        <v>0</v>
      </c>
      <c r="AZ751" t="s">
        <v>262</v>
      </c>
      <c r="BA751" t="s">
        <v>263</v>
      </c>
      <c r="BB751" t="s">
        <v>263</v>
      </c>
      <c r="BH751" t="s">
        <v>266</v>
      </c>
      <c r="BJ751">
        <v>1</v>
      </c>
      <c r="BK751" t="s">
        <v>267</v>
      </c>
      <c r="BM751" t="s">
        <v>11259</v>
      </c>
      <c r="BN751">
        <v>24</v>
      </c>
      <c r="BO751" t="s">
        <v>11260</v>
      </c>
      <c r="BP751" t="s">
        <v>270</v>
      </c>
      <c r="BQ751" t="s">
        <v>9638</v>
      </c>
      <c r="BR751" t="s">
        <v>6160</v>
      </c>
      <c r="BS751" t="s">
        <v>9639</v>
      </c>
      <c r="BT751" t="s">
        <v>4849</v>
      </c>
      <c r="BU751" s="2">
        <v>45159</v>
      </c>
      <c r="BX751" t="s">
        <v>3875</v>
      </c>
      <c r="BY751" t="s">
        <v>447</v>
      </c>
      <c r="BZ751" t="s">
        <v>263</v>
      </c>
      <c r="CG751" s="2">
        <v>45579</v>
      </c>
      <c r="CJ751" t="s">
        <v>267</v>
      </c>
      <c r="CK751" t="s">
        <v>87</v>
      </c>
      <c r="CM751" t="s">
        <v>388</v>
      </c>
      <c r="CN751" t="s">
        <v>278</v>
      </c>
      <c r="CO751">
        <v>300012</v>
      </c>
      <c r="CP751">
        <v>380743</v>
      </c>
      <c r="CQ751" t="s">
        <v>267</v>
      </c>
      <c r="CR751">
        <v>0</v>
      </c>
      <c r="CS751">
        <v>0</v>
      </c>
      <c r="CT751">
        <v>25</v>
      </c>
      <c r="CU751">
        <v>36</v>
      </c>
      <c r="CV751">
        <v>19</v>
      </c>
      <c r="CW751">
        <v>17</v>
      </c>
      <c r="CX751">
        <v>0</v>
      </c>
      <c r="DA751" t="s">
        <v>554</v>
      </c>
      <c r="DB751" t="s">
        <v>610</v>
      </c>
      <c r="DC751" t="s">
        <v>281</v>
      </c>
      <c r="DE751" t="s">
        <v>281</v>
      </c>
      <c r="DF751" t="s">
        <v>554</v>
      </c>
      <c r="DG751" t="s">
        <v>610</v>
      </c>
      <c r="DH751">
        <v>203760</v>
      </c>
      <c r="DI751">
        <v>0</v>
      </c>
      <c r="DJ751">
        <v>0</v>
      </c>
      <c r="DK751" s="2">
        <v>45010</v>
      </c>
      <c r="DL751" t="s">
        <v>746</v>
      </c>
      <c r="DM751" t="s">
        <v>6176</v>
      </c>
      <c r="DN751" t="s">
        <v>11260</v>
      </c>
      <c r="DO751" t="s">
        <v>6176</v>
      </c>
      <c r="DP751" t="s">
        <v>451</v>
      </c>
      <c r="DQ751">
        <v>5660</v>
      </c>
      <c r="DR751" t="s">
        <v>11261</v>
      </c>
      <c r="DT751">
        <v>0</v>
      </c>
      <c r="DW751">
        <v>0</v>
      </c>
      <c r="DZ751">
        <v>0</v>
      </c>
      <c r="EC751">
        <v>0</v>
      </c>
      <c r="EF751">
        <v>0</v>
      </c>
      <c r="EI751">
        <v>0</v>
      </c>
      <c r="EL751">
        <v>0</v>
      </c>
      <c r="EO751">
        <v>0</v>
      </c>
      <c r="ER751">
        <v>0</v>
      </c>
      <c r="EU751">
        <v>0</v>
      </c>
      <c r="EX751">
        <v>0</v>
      </c>
      <c r="FA751">
        <v>0</v>
      </c>
      <c r="FC751">
        <v>1579074</v>
      </c>
      <c r="FD751">
        <v>0</v>
      </c>
      <c r="FE751">
        <v>3344460</v>
      </c>
      <c r="FF751">
        <v>4923534</v>
      </c>
      <c r="FG751">
        <v>45280</v>
      </c>
      <c r="FH751">
        <v>0</v>
      </c>
      <c r="FI751">
        <v>62260</v>
      </c>
      <c r="FJ751">
        <v>0</v>
      </c>
      <c r="FK751">
        <v>0</v>
      </c>
      <c r="FL751">
        <v>107540</v>
      </c>
      <c r="FM751">
        <v>1533794</v>
      </c>
      <c r="FN751">
        <v>0</v>
      </c>
      <c r="FO751">
        <v>3282200</v>
      </c>
      <c r="FP751">
        <v>1382852</v>
      </c>
      <c r="FQ751">
        <v>6198846</v>
      </c>
      <c r="FU751" t="s">
        <v>290</v>
      </c>
      <c r="FV751" t="s">
        <v>11258</v>
      </c>
      <c r="FW751" t="s">
        <v>11262</v>
      </c>
      <c r="FX751" t="s">
        <v>290</v>
      </c>
      <c r="FY751" t="s">
        <v>9033</v>
      </c>
      <c r="FZ751" t="s">
        <v>3356</v>
      </c>
      <c r="GA751">
        <v>0</v>
      </c>
      <c r="GC751" t="s">
        <v>1690</v>
      </c>
      <c r="GD751" t="s">
        <v>433</v>
      </c>
      <c r="GH751" t="s">
        <v>6257</v>
      </c>
      <c r="GL751" t="s">
        <v>11263</v>
      </c>
      <c r="GM751" t="s">
        <v>11264</v>
      </c>
      <c r="GN751" t="s">
        <v>11265</v>
      </c>
      <c r="GO751" t="s">
        <v>299</v>
      </c>
      <c r="GP751" t="s">
        <v>10360</v>
      </c>
      <c r="GQ751" t="s">
        <v>11266</v>
      </c>
      <c r="GR751" t="s">
        <v>11267</v>
      </c>
      <c r="GW751" t="s">
        <v>3611</v>
      </c>
      <c r="GX751" t="s">
        <v>486</v>
      </c>
      <c r="GZ751" t="s">
        <v>6353</v>
      </c>
      <c r="HB751" t="s">
        <v>11272</v>
      </c>
      <c r="HC751" t="s">
        <v>307</v>
      </c>
      <c r="HD751" t="s">
        <v>263</v>
      </c>
      <c r="HF751" t="s">
        <v>263</v>
      </c>
      <c r="HI751">
        <v>0</v>
      </c>
      <c r="HJ751">
        <v>0</v>
      </c>
      <c r="HM751">
        <v>1579074</v>
      </c>
      <c r="HN751" t="s">
        <v>308</v>
      </c>
      <c r="HR751" s="2">
        <v>45014</v>
      </c>
      <c r="HS751" s="2">
        <v>45019</v>
      </c>
      <c r="HU751">
        <v>1.2689999999999999</v>
      </c>
      <c r="HV751">
        <v>0</v>
      </c>
      <c r="HW751">
        <v>1</v>
      </c>
      <c r="HX751">
        <v>0</v>
      </c>
      <c r="HY751">
        <v>19</v>
      </c>
      <c r="HZ751">
        <v>0</v>
      </c>
      <c r="IA751">
        <v>0</v>
      </c>
      <c r="IB751" s="2">
        <v>45163</v>
      </c>
      <c r="IC751">
        <v>1</v>
      </c>
      <c r="ID751" s="2">
        <v>44651</v>
      </c>
      <c r="IE751" s="2">
        <v>45163</v>
      </c>
      <c r="IF751" t="s">
        <v>309</v>
      </c>
      <c r="IG751" s="2">
        <v>45590</v>
      </c>
      <c r="IH751">
        <v>5660</v>
      </c>
      <c r="II751">
        <v>1291319</v>
      </c>
    </row>
    <row r="752" spans="1:243" hidden="1" x14ac:dyDescent="0.3">
      <c r="A752" t="s">
        <v>11273</v>
      </c>
      <c r="B752" t="s">
        <v>11274</v>
      </c>
      <c r="C752">
        <f>COUNTIF([1]Sheet1!$B:$B,B752)</f>
        <v>1</v>
      </c>
      <c r="D752" t="s">
        <v>266</v>
      </c>
      <c r="E752" t="s">
        <v>1601</v>
      </c>
      <c r="F752" t="s">
        <v>11275</v>
      </c>
      <c r="G752" t="s">
        <v>2900</v>
      </c>
      <c r="H752" t="s">
        <v>11276</v>
      </c>
      <c r="I752" t="s">
        <v>253</v>
      </c>
      <c r="J752" t="s">
        <v>253</v>
      </c>
      <c r="K752" t="s">
        <v>254</v>
      </c>
      <c r="N752" t="s">
        <v>256</v>
      </c>
      <c r="P752" t="s">
        <v>11277</v>
      </c>
      <c r="Q752" t="s">
        <v>1605</v>
      </c>
      <c r="R752">
        <v>0</v>
      </c>
      <c r="S752">
        <v>1</v>
      </c>
      <c r="T752">
        <v>1</v>
      </c>
      <c r="U752" t="s">
        <v>7047</v>
      </c>
      <c r="V752" s="2">
        <v>44074</v>
      </c>
      <c r="W752" s="2">
        <v>44859</v>
      </c>
      <c r="X752" t="s">
        <v>692</v>
      </c>
      <c r="Z752">
        <v>0</v>
      </c>
      <c r="AA752">
        <v>5474658</v>
      </c>
      <c r="AC752">
        <v>310068</v>
      </c>
      <c r="AD752">
        <v>206712</v>
      </c>
      <c r="AE752">
        <v>0</v>
      </c>
      <c r="AF752">
        <v>103356</v>
      </c>
      <c r="AG752">
        <v>103356</v>
      </c>
      <c r="AH752">
        <v>0</v>
      </c>
      <c r="AI752">
        <v>0</v>
      </c>
      <c r="AJ752">
        <v>0</v>
      </c>
      <c r="AK752">
        <v>36</v>
      </c>
      <c r="AL752">
        <v>24</v>
      </c>
      <c r="AM752">
        <v>24</v>
      </c>
      <c r="AN752">
        <v>12</v>
      </c>
      <c r="AO752">
        <v>0</v>
      </c>
      <c r="AP752">
        <v>0</v>
      </c>
      <c r="AQ752">
        <v>0</v>
      </c>
      <c r="AR752">
        <v>0</v>
      </c>
      <c r="AS752">
        <v>0</v>
      </c>
      <c r="AT752">
        <v>0</v>
      </c>
      <c r="AU752">
        <v>0</v>
      </c>
      <c r="AZ752" t="s">
        <v>262</v>
      </c>
      <c r="BA752" t="s">
        <v>263</v>
      </c>
      <c r="BB752" t="s">
        <v>263</v>
      </c>
      <c r="BH752" t="s">
        <v>1609</v>
      </c>
      <c r="BJ752">
        <v>1</v>
      </c>
      <c r="BK752" t="s">
        <v>267</v>
      </c>
      <c r="BM752" t="s">
        <v>11278</v>
      </c>
      <c r="BN752">
        <v>16</v>
      </c>
      <c r="BO752" t="s">
        <v>492</v>
      </c>
      <c r="BP752" t="s">
        <v>270</v>
      </c>
      <c r="BQ752" t="s">
        <v>11155</v>
      </c>
      <c r="BR752" t="s">
        <v>11279</v>
      </c>
      <c r="BS752" t="s">
        <v>11156</v>
      </c>
      <c r="BT752" t="s">
        <v>3662</v>
      </c>
      <c r="BU752" s="2">
        <v>45029</v>
      </c>
      <c r="BX752" t="s">
        <v>11280</v>
      </c>
      <c r="BY752" t="s">
        <v>447</v>
      </c>
      <c r="BZ752" t="s">
        <v>263</v>
      </c>
      <c r="CG752" s="2">
        <v>45579</v>
      </c>
      <c r="CJ752" t="s">
        <v>267</v>
      </c>
      <c r="CK752" t="s">
        <v>276</v>
      </c>
      <c r="CL752" t="s">
        <v>11281</v>
      </c>
      <c r="CM752" t="s">
        <v>276</v>
      </c>
      <c r="CN752" t="s">
        <v>278</v>
      </c>
      <c r="CO752">
        <v>149007</v>
      </c>
      <c r="CP752">
        <v>151729</v>
      </c>
      <c r="CQ752" t="s">
        <v>267</v>
      </c>
      <c r="CR752">
        <v>0</v>
      </c>
      <c r="CS752">
        <v>0</v>
      </c>
      <c r="CT752">
        <v>25</v>
      </c>
      <c r="CU752">
        <v>36</v>
      </c>
      <c r="CV752">
        <v>24</v>
      </c>
      <c r="CW752">
        <v>12</v>
      </c>
      <c r="CX752">
        <v>0</v>
      </c>
      <c r="DA752" t="s">
        <v>554</v>
      </c>
      <c r="DB752" t="s">
        <v>555</v>
      </c>
      <c r="DC752" t="s">
        <v>281</v>
      </c>
      <c r="DE752" t="s">
        <v>281</v>
      </c>
      <c r="DF752" t="s">
        <v>554</v>
      </c>
      <c r="DG752" t="s">
        <v>555</v>
      </c>
      <c r="DH752">
        <v>310068</v>
      </c>
      <c r="DI752">
        <v>0</v>
      </c>
      <c r="DJ752">
        <v>0</v>
      </c>
      <c r="DK752" s="2">
        <v>44859</v>
      </c>
      <c r="DL752" t="s">
        <v>692</v>
      </c>
      <c r="DM752" t="s">
        <v>492</v>
      </c>
      <c r="DN752" t="s">
        <v>492</v>
      </c>
      <c r="DO752" t="s">
        <v>492</v>
      </c>
      <c r="DP752" t="s">
        <v>451</v>
      </c>
      <c r="DQ752">
        <v>8613</v>
      </c>
      <c r="DR752" t="s">
        <v>4785</v>
      </c>
      <c r="DT752">
        <v>0</v>
      </c>
      <c r="DW752">
        <v>0</v>
      </c>
      <c r="DZ752">
        <v>0</v>
      </c>
      <c r="EC752">
        <v>0</v>
      </c>
      <c r="EF752">
        <v>0</v>
      </c>
      <c r="EI752">
        <v>0</v>
      </c>
      <c r="EL752">
        <v>0</v>
      </c>
      <c r="EO752">
        <v>0</v>
      </c>
      <c r="ER752">
        <v>0</v>
      </c>
      <c r="EU752">
        <v>0</v>
      </c>
      <c r="EX752">
        <v>0</v>
      </c>
      <c r="FA752">
        <v>0</v>
      </c>
      <c r="FC752">
        <v>5474658</v>
      </c>
      <c r="FD752">
        <v>0</v>
      </c>
      <c r="FE752">
        <v>0</v>
      </c>
      <c r="FF752">
        <v>5474658</v>
      </c>
      <c r="FG752">
        <v>300885</v>
      </c>
      <c r="FH752">
        <v>0</v>
      </c>
      <c r="FI752">
        <v>0</v>
      </c>
      <c r="FJ752">
        <v>216189</v>
      </c>
      <c r="FK752">
        <v>5000</v>
      </c>
      <c r="FL752">
        <v>522074</v>
      </c>
      <c r="FM752">
        <v>5173773</v>
      </c>
      <c r="FN752">
        <v>0</v>
      </c>
      <c r="FO752">
        <v>0</v>
      </c>
      <c r="FP752">
        <v>2400166</v>
      </c>
      <c r="FQ752">
        <v>7573939</v>
      </c>
      <c r="FU752" t="s">
        <v>290</v>
      </c>
      <c r="FV752" t="s">
        <v>11282</v>
      </c>
      <c r="FW752" t="s">
        <v>11283</v>
      </c>
      <c r="FX752" t="s">
        <v>290</v>
      </c>
      <c r="FY752" t="s">
        <v>2615</v>
      </c>
      <c r="FZ752" t="s">
        <v>1618</v>
      </c>
      <c r="GA752">
        <v>0</v>
      </c>
      <c r="GC752" t="s">
        <v>1619</v>
      </c>
      <c r="GH752" t="s">
        <v>10782</v>
      </c>
      <c r="GL752" t="s">
        <v>11284</v>
      </c>
      <c r="GM752" t="s">
        <v>11285</v>
      </c>
      <c r="GN752" t="s">
        <v>11162</v>
      </c>
      <c r="GO752" t="s">
        <v>299</v>
      </c>
      <c r="GP752" t="s">
        <v>9628</v>
      </c>
      <c r="GQ752" t="s">
        <v>11286</v>
      </c>
      <c r="GR752" t="s">
        <v>302</v>
      </c>
      <c r="GW752" t="s">
        <v>2366</v>
      </c>
      <c r="GX752" t="s">
        <v>304</v>
      </c>
      <c r="HB752" t="s">
        <v>11287</v>
      </c>
      <c r="HC752" t="s">
        <v>307</v>
      </c>
      <c r="HD752" t="s">
        <v>263</v>
      </c>
      <c r="HF752" t="s">
        <v>263</v>
      </c>
      <c r="HI752">
        <v>0</v>
      </c>
      <c r="HJ752">
        <v>0</v>
      </c>
      <c r="HM752">
        <v>5474658</v>
      </c>
      <c r="HN752" t="s">
        <v>7058</v>
      </c>
      <c r="HR752" s="2">
        <v>44943</v>
      </c>
      <c r="HS752" s="2">
        <v>44945</v>
      </c>
      <c r="HU752">
        <v>1.018</v>
      </c>
      <c r="HV752">
        <v>0</v>
      </c>
      <c r="HW752">
        <v>1</v>
      </c>
      <c r="HX752">
        <v>0</v>
      </c>
      <c r="HY752">
        <v>24</v>
      </c>
      <c r="HZ752">
        <v>0</v>
      </c>
      <c r="IA752">
        <v>0</v>
      </c>
      <c r="IB752" s="2">
        <v>45041</v>
      </c>
      <c r="IC752">
        <v>1</v>
      </c>
      <c r="ID752" s="2">
        <v>44074</v>
      </c>
      <c r="IE752" s="2">
        <v>45041</v>
      </c>
      <c r="IF752" t="s">
        <v>309</v>
      </c>
      <c r="IG752" s="2">
        <v>45590</v>
      </c>
      <c r="IH752">
        <v>8613</v>
      </c>
      <c r="II752">
        <v>5164590</v>
      </c>
    </row>
    <row r="753" spans="1:243" hidden="1" x14ac:dyDescent="0.3">
      <c r="A753" t="s">
        <v>11288</v>
      </c>
      <c r="B753" t="s">
        <v>11289</v>
      </c>
      <c r="C753">
        <f>COUNTIF([1]Sheet1!$B:$B,B753)</f>
        <v>1</v>
      </c>
      <c r="D753" t="s">
        <v>571</v>
      </c>
      <c r="E753" t="s">
        <v>572</v>
      </c>
      <c r="F753" t="s">
        <v>11290</v>
      </c>
      <c r="G753" t="s">
        <v>2900</v>
      </c>
      <c r="H753" t="s">
        <v>11291</v>
      </c>
      <c r="I753" t="s">
        <v>253</v>
      </c>
      <c r="J753" t="s">
        <v>253</v>
      </c>
      <c r="K753" t="s">
        <v>254</v>
      </c>
      <c r="N753" t="s">
        <v>256</v>
      </c>
      <c r="P753" t="s">
        <v>11292</v>
      </c>
      <c r="Q753" t="s">
        <v>258</v>
      </c>
      <c r="R753">
        <v>0</v>
      </c>
      <c r="S753">
        <v>1</v>
      </c>
      <c r="T753">
        <v>1</v>
      </c>
      <c r="U753" t="s">
        <v>259</v>
      </c>
      <c r="V753" s="2">
        <v>44437</v>
      </c>
      <c r="W753" s="2">
        <v>44865</v>
      </c>
      <c r="X753" t="s">
        <v>9701</v>
      </c>
      <c r="Z753">
        <v>0</v>
      </c>
      <c r="AA753">
        <v>3388516</v>
      </c>
      <c r="AC753">
        <v>507852</v>
      </c>
      <c r="AD753">
        <v>225712</v>
      </c>
      <c r="AE753">
        <v>112856</v>
      </c>
      <c r="AF753">
        <v>169284</v>
      </c>
      <c r="AG753">
        <v>282140</v>
      </c>
      <c r="AH753">
        <v>0</v>
      </c>
      <c r="AI753">
        <v>0</v>
      </c>
      <c r="AJ753">
        <v>0</v>
      </c>
      <c r="AK753">
        <v>36</v>
      </c>
      <c r="AL753">
        <v>24</v>
      </c>
      <c r="AM753">
        <v>16</v>
      </c>
      <c r="AN753">
        <v>12</v>
      </c>
      <c r="AO753">
        <v>8</v>
      </c>
      <c r="AP753">
        <v>229</v>
      </c>
      <c r="AQ753">
        <v>0</v>
      </c>
      <c r="AR753">
        <v>0</v>
      </c>
      <c r="AS753">
        <v>0</v>
      </c>
      <c r="AT753">
        <v>0</v>
      </c>
      <c r="AU753">
        <v>0</v>
      </c>
      <c r="AZ753" t="s">
        <v>262</v>
      </c>
      <c r="BA753" t="s">
        <v>263</v>
      </c>
      <c r="BB753" t="s">
        <v>263</v>
      </c>
      <c r="BH753" t="s">
        <v>266</v>
      </c>
      <c r="BJ753">
        <v>1</v>
      </c>
      <c r="BK753" t="s">
        <v>267</v>
      </c>
      <c r="BM753" t="s">
        <v>11293</v>
      </c>
      <c r="BN753">
        <v>34</v>
      </c>
      <c r="BO753" t="s">
        <v>6085</v>
      </c>
      <c r="BP753" t="s">
        <v>270</v>
      </c>
      <c r="BQ753" t="s">
        <v>11033</v>
      </c>
      <c r="BR753" t="s">
        <v>1706</v>
      </c>
      <c r="BS753" t="s">
        <v>10465</v>
      </c>
      <c r="BT753" t="s">
        <v>597</v>
      </c>
      <c r="BU753" s="2">
        <v>45054</v>
      </c>
      <c r="BX753" t="s">
        <v>8854</v>
      </c>
      <c r="BY753" t="s">
        <v>447</v>
      </c>
      <c r="BZ753" t="s">
        <v>263</v>
      </c>
      <c r="CG753" s="2">
        <v>45579</v>
      </c>
      <c r="CJ753" t="s">
        <v>267</v>
      </c>
      <c r="CK753" t="s">
        <v>276</v>
      </c>
      <c r="CL753" t="s">
        <v>1108</v>
      </c>
      <c r="CM753" t="s">
        <v>276</v>
      </c>
      <c r="CN753" t="s">
        <v>278</v>
      </c>
      <c r="CO753">
        <v>633132</v>
      </c>
      <c r="CP753">
        <v>8843</v>
      </c>
      <c r="CQ753" t="s">
        <v>267</v>
      </c>
      <c r="CR753">
        <v>7.99</v>
      </c>
      <c r="CS753">
        <v>0</v>
      </c>
      <c r="CT753">
        <v>31</v>
      </c>
      <c r="CU753">
        <v>36</v>
      </c>
      <c r="CV753">
        <v>24</v>
      </c>
      <c r="CW753">
        <v>12</v>
      </c>
      <c r="CX753">
        <v>0</v>
      </c>
      <c r="DA753" t="s">
        <v>554</v>
      </c>
      <c r="DB753" t="s">
        <v>610</v>
      </c>
      <c r="DC753" t="s">
        <v>281</v>
      </c>
      <c r="DE753" t="s">
        <v>281</v>
      </c>
      <c r="DF753" t="s">
        <v>554</v>
      </c>
      <c r="DG753" t="s">
        <v>610</v>
      </c>
      <c r="DH753">
        <v>507852</v>
      </c>
      <c r="DI753">
        <v>0</v>
      </c>
      <c r="DJ753">
        <v>0</v>
      </c>
      <c r="DK753" s="2">
        <v>44865</v>
      </c>
      <c r="DL753" t="s">
        <v>9701</v>
      </c>
      <c r="DM753" t="s">
        <v>6085</v>
      </c>
      <c r="DN753" t="s">
        <v>6085</v>
      </c>
      <c r="DO753" t="s">
        <v>6085</v>
      </c>
      <c r="DP753" t="s">
        <v>451</v>
      </c>
      <c r="DQ753">
        <v>14107</v>
      </c>
      <c r="DR753" t="s">
        <v>11294</v>
      </c>
      <c r="DT753">
        <v>0</v>
      </c>
      <c r="DW753">
        <v>0</v>
      </c>
      <c r="DZ753">
        <v>0</v>
      </c>
      <c r="EC753">
        <v>0</v>
      </c>
      <c r="EF753">
        <v>0</v>
      </c>
      <c r="EI753">
        <v>0</v>
      </c>
      <c r="EL753">
        <v>0</v>
      </c>
      <c r="EO753">
        <v>0</v>
      </c>
      <c r="ER753">
        <v>0</v>
      </c>
      <c r="EU753">
        <v>0</v>
      </c>
      <c r="EX753">
        <v>0</v>
      </c>
      <c r="FA753">
        <v>0</v>
      </c>
      <c r="FC753">
        <v>4632531</v>
      </c>
      <c r="FD753">
        <v>0</v>
      </c>
      <c r="FE753">
        <v>281684</v>
      </c>
      <c r="FF753">
        <v>4914215</v>
      </c>
      <c r="FG753">
        <v>98749</v>
      </c>
      <c r="FH753">
        <v>0</v>
      </c>
      <c r="FI753">
        <v>126963</v>
      </c>
      <c r="FJ753">
        <v>0</v>
      </c>
      <c r="FK753">
        <v>0</v>
      </c>
      <c r="FL753">
        <v>225712</v>
      </c>
      <c r="FM753">
        <v>4533782</v>
      </c>
      <c r="FN753">
        <v>0</v>
      </c>
      <c r="FO753">
        <v>154721</v>
      </c>
      <c r="FP753">
        <v>2890035</v>
      </c>
      <c r="FQ753">
        <v>7578538</v>
      </c>
      <c r="FU753" t="s">
        <v>290</v>
      </c>
      <c r="FV753" t="s">
        <v>11292</v>
      </c>
      <c r="FW753" t="s">
        <v>11295</v>
      </c>
      <c r="FX753" t="s">
        <v>290</v>
      </c>
      <c r="FY753" t="s">
        <v>613</v>
      </c>
      <c r="FZ753" t="s">
        <v>587</v>
      </c>
      <c r="GA753">
        <v>0</v>
      </c>
      <c r="GC753" t="s">
        <v>588</v>
      </c>
      <c r="GD753" t="s">
        <v>571</v>
      </c>
      <c r="GH753" t="s">
        <v>3662</v>
      </c>
      <c r="GL753" t="s">
        <v>11296</v>
      </c>
      <c r="GM753" t="s">
        <v>11297</v>
      </c>
      <c r="GN753" t="s">
        <v>521</v>
      </c>
      <c r="GO753" t="s">
        <v>299</v>
      </c>
      <c r="GP753" t="s">
        <v>9628</v>
      </c>
      <c r="GQ753" t="s">
        <v>1924</v>
      </c>
      <c r="GR753" t="s">
        <v>11298</v>
      </c>
      <c r="GW753" t="s">
        <v>3611</v>
      </c>
      <c r="GX753" t="s">
        <v>11299</v>
      </c>
      <c r="HB753" t="s">
        <v>11300</v>
      </c>
      <c r="HC753" t="s">
        <v>307</v>
      </c>
      <c r="HD753" t="s">
        <v>263</v>
      </c>
      <c r="HF753" t="s">
        <v>263</v>
      </c>
      <c r="HI753">
        <v>0</v>
      </c>
      <c r="HJ753">
        <v>0</v>
      </c>
      <c r="HM753">
        <v>4632531</v>
      </c>
      <c r="HN753" t="s">
        <v>308</v>
      </c>
      <c r="HR753" s="2">
        <v>44847</v>
      </c>
      <c r="HS753" s="2">
        <v>44851</v>
      </c>
      <c r="HU753">
        <v>1.4E-2</v>
      </c>
      <c r="HV753">
        <v>8</v>
      </c>
      <c r="HW753">
        <v>0</v>
      </c>
      <c r="HX753">
        <v>8</v>
      </c>
      <c r="HY753">
        <v>16</v>
      </c>
      <c r="HZ753">
        <v>0</v>
      </c>
      <c r="IA753">
        <v>0</v>
      </c>
      <c r="IB753" s="2">
        <v>45077</v>
      </c>
      <c r="IC753">
        <v>1</v>
      </c>
      <c r="ID753" s="2">
        <v>44437</v>
      </c>
      <c r="IE753" s="2">
        <v>45077</v>
      </c>
      <c r="IF753" t="s">
        <v>309</v>
      </c>
      <c r="IG753" s="2">
        <v>45565</v>
      </c>
      <c r="IH753">
        <v>14107</v>
      </c>
      <c r="II753">
        <v>2880664</v>
      </c>
    </row>
    <row r="754" spans="1:243" hidden="1" x14ac:dyDescent="0.3">
      <c r="A754" t="s">
        <v>11301</v>
      </c>
      <c r="B754" t="s">
        <v>11302</v>
      </c>
      <c r="C754">
        <f>COUNTIF([1]Sheet1!$B:$B,B754)</f>
        <v>1</v>
      </c>
      <c r="D754" t="s">
        <v>433</v>
      </c>
      <c r="E754" t="s">
        <v>249</v>
      </c>
      <c r="F754" t="s">
        <v>11303</v>
      </c>
      <c r="G754" t="s">
        <v>2900</v>
      </c>
      <c r="H754" t="s">
        <v>11304</v>
      </c>
      <c r="I754" t="s">
        <v>253</v>
      </c>
      <c r="J754" t="s">
        <v>253</v>
      </c>
      <c r="K754" t="s">
        <v>254</v>
      </c>
      <c r="N754" t="s">
        <v>256</v>
      </c>
      <c r="P754" t="s">
        <v>11305</v>
      </c>
      <c r="Q754" t="s">
        <v>258</v>
      </c>
      <c r="R754">
        <v>0</v>
      </c>
      <c r="S754">
        <v>1</v>
      </c>
      <c r="T754">
        <v>1</v>
      </c>
      <c r="U754" t="s">
        <v>259</v>
      </c>
      <c r="V754" s="2">
        <v>44742</v>
      </c>
      <c r="W754" s="2">
        <v>44890</v>
      </c>
      <c r="X754" t="s">
        <v>769</v>
      </c>
      <c r="Z754">
        <v>0</v>
      </c>
      <c r="AA754">
        <v>24303559</v>
      </c>
      <c r="AC754">
        <v>5110668</v>
      </c>
      <c r="AD754">
        <v>3265149</v>
      </c>
      <c r="AE754">
        <v>0</v>
      </c>
      <c r="AF754">
        <v>1845519</v>
      </c>
      <c r="AG754">
        <v>1845519</v>
      </c>
      <c r="AH754">
        <v>0</v>
      </c>
      <c r="AI754">
        <v>0</v>
      </c>
      <c r="AJ754">
        <v>0</v>
      </c>
      <c r="AK754">
        <v>36</v>
      </c>
      <c r="AL754">
        <v>23</v>
      </c>
      <c r="AM754">
        <v>23</v>
      </c>
      <c r="AN754">
        <v>13</v>
      </c>
      <c r="AO754">
        <v>0</v>
      </c>
      <c r="AP754">
        <v>0</v>
      </c>
      <c r="AQ754">
        <v>0</v>
      </c>
      <c r="AR754">
        <v>0</v>
      </c>
      <c r="AS754">
        <v>0</v>
      </c>
      <c r="AT754">
        <v>0</v>
      </c>
      <c r="AU754">
        <v>0</v>
      </c>
      <c r="AZ754" t="s">
        <v>262</v>
      </c>
      <c r="BA754" t="s">
        <v>263</v>
      </c>
      <c r="BB754" t="s">
        <v>263</v>
      </c>
      <c r="BH754" t="s">
        <v>266</v>
      </c>
      <c r="BJ754">
        <v>1</v>
      </c>
      <c r="BK754" t="s">
        <v>267</v>
      </c>
      <c r="BM754" t="s">
        <v>11306</v>
      </c>
      <c r="BN754">
        <v>6</v>
      </c>
      <c r="BO754" t="s">
        <v>509</v>
      </c>
      <c r="BP754" t="s">
        <v>270</v>
      </c>
      <c r="BQ754" t="s">
        <v>9638</v>
      </c>
      <c r="BR754" t="s">
        <v>481</v>
      </c>
      <c r="BS754" t="s">
        <v>9639</v>
      </c>
      <c r="BT754" t="s">
        <v>9077</v>
      </c>
      <c r="BU754" s="2">
        <v>45133</v>
      </c>
      <c r="BX754" t="s">
        <v>6024</v>
      </c>
      <c r="BY754" t="s">
        <v>447</v>
      </c>
      <c r="BZ754" t="s">
        <v>263</v>
      </c>
      <c r="CG754" s="2">
        <v>45579</v>
      </c>
      <c r="CJ754" t="s">
        <v>267</v>
      </c>
      <c r="CK754" t="s">
        <v>276</v>
      </c>
      <c r="CL754" t="s">
        <v>5066</v>
      </c>
      <c r="CM754" t="s">
        <v>276</v>
      </c>
      <c r="CN754" t="s">
        <v>278</v>
      </c>
      <c r="CO754">
        <v>543951</v>
      </c>
      <c r="CP754">
        <v>1691</v>
      </c>
      <c r="CQ754" t="s">
        <v>267</v>
      </c>
      <c r="CR754">
        <v>0</v>
      </c>
      <c r="CS754">
        <v>0</v>
      </c>
      <c r="CT754">
        <v>25</v>
      </c>
      <c r="CU754">
        <v>36</v>
      </c>
      <c r="CV754">
        <v>23</v>
      </c>
      <c r="CW754">
        <v>13</v>
      </c>
      <c r="CX754">
        <v>0</v>
      </c>
      <c r="DA754" t="s">
        <v>279</v>
      </c>
      <c r="DB754" t="s">
        <v>280</v>
      </c>
      <c r="DC754" t="s">
        <v>281</v>
      </c>
      <c r="DE754" t="s">
        <v>281</v>
      </c>
      <c r="DF754" t="s">
        <v>279</v>
      </c>
      <c r="DG754" t="s">
        <v>280</v>
      </c>
      <c r="DH754">
        <v>5110668</v>
      </c>
      <c r="DI754">
        <v>0</v>
      </c>
      <c r="DJ754">
        <v>0</v>
      </c>
      <c r="DK754" s="2">
        <v>44890</v>
      </c>
      <c r="DL754" t="s">
        <v>769</v>
      </c>
      <c r="DM754" t="s">
        <v>509</v>
      </c>
      <c r="DN754" t="s">
        <v>509</v>
      </c>
      <c r="DO754" t="s">
        <v>509</v>
      </c>
      <c r="DP754" t="s">
        <v>451</v>
      </c>
      <c r="DQ754">
        <v>141963</v>
      </c>
      <c r="DR754" t="s">
        <v>4577</v>
      </c>
      <c r="DT754">
        <v>0</v>
      </c>
      <c r="DW754">
        <v>0</v>
      </c>
      <c r="DZ754">
        <v>0</v>
      </c>
      <c r="EC754">
        <v>0</v>
      </c>
      <c r="EF754">
        <v>0</v>
      </c>
      <c r="EI754">
        <v>0</v>
      </c>
      <c r="EL754">
        <v>0</v>
      </c>
      <c r="EO754">
        <v>0</v>
      </c>
      <c r="ER754">
        <v>0</v>
      </c>
      <c r="EU754">
        <v>0</v>
      </c>
      <c r="EX754">
        <v>0</v>
      </c>
      <c r="FA754">
        <v>0</v>
      </c>
      <c r="FC754">
        <v>24303559</v>
      </c>
      <c r="FD754">
        <v>0</v>
      </c>
      <c r="FE754">
        <v>8669503</v>
      </c>
      <c r="FF754">
        <v>32973062</v>
      </c>
      <c r="FG754">
        <v>1561593</v>
      </c>
      <c r="FH754">
        <v>0</v>
      </c>
      <c r="FI754">
        <v>1703556</v>
      </c>
      <c r="FJ754">
        <v>0</v>
      </c>
      <c r="FK754">
        <v>0</v>
      </c>
      <c r="FL754">
        <v>3265149</v>
      </c>
      <c r="FM754">
        <v>22741966</v>
      </c>
      <c r="FN754">
        <v>0</v>
      </c>
      <c r="FO754">
        <v>6965947</v>
      </c>
      <c r="FP754">
        <v>10771502</v>
      </c>
      <c r="FQ754">
        <v>40479415</v>
      </c>
      <c r="FU754" t="s">
        <v>290</v>
      </c>
      <c r="FV754" t="s">
        <v>11305</v>
      </c>
      <c r="FW754" t="s">
        <v>11307</v>
      </c>
      <c r="FX754" t="s">
        <v>290</v>
      </c>
      <c r="FY754" t="s">
        <v>1879</v>
      </c>
      <c r="FZ754" t="s">
        <v>293</v>
      </c>
      <c r="GA754">
        <v>0</v>
      </c>
      <c r="GC754" t="s">
        <v>294</v>
      </c>
      <c r="GD754" t="s">
        <v>433</v>
      </c>
      <c r="GH754" t="s">
        <v>6257</v>
      </c>
      <c r="GL754" t="s">
        <v>11308</v>
      </c>
      <c r="GM754" t="s">
        <v>11309</v>
      </c>
      <c r="GN754" t="s">
        <v>11265</v>
      </c>
      <c r="GO754" t="s">
        <v>299</v>
      </c>
      <c r="GP754" t="s">
        <v>10360</v>
      </c>
      <c r="GQ754" t="s">
        <v>11310</v>
      </c>
      <c r="GR754" t="s">
        <v>11311</v>
      </c>
      <c r="GW754" t="s">
        <v>3611</v>
      </c>
      <c r="GX754" t="s">
        <v>486</v>
      </c>
      <c r="HB754" t="s">
        <v>11312</v>
      </c>
      <c r="HC754" t="s">
        <v>307</v>
      </c>
      <c r="HD754" t="s">
        <v>263</v>
      </c>
      <c r="HF754" t="s">
        <v>263</v>
      </c>
      <c r="HI754">
        <v>0</v>
      </c>
      <c r="HJ754">
        <v>0</v>
      </c>
      <c r="HM754">
        <v>24303559</v>
      </c>
      <c r="HN754" t="s">
        <v>308</v>
      </c>
      <c r="HR754" s="2">
        <v>45006</v>
      </c>
      <c r="HS754" s="2">
        <v>45009</v>
      </c>
      <c r="HU754">
        <v>3.0000000000000001E-3</v>
      </c>
      <c r="HV754">
        <v>0</v>
      </c>
      <c r="HW754">
        <v>0</v>
      </c>
      <c r="HX754">
        <v>0</v>
      </c>
      <c r="HY754">
        <v>23</v>
      </c>
      <c r="HZ754">
        <v>0</v>
      </c>
      <c r="IA754">
        <v>0</v>
      </c>
      <c r="IB754" s="2">
        <v>45163</v>
      </c>
      <c r="IC754">
        <v>1</v>
      </c>
      <c r="ID754" s="2">
        <v>44742</v>
      </c>
      <c r="IE754" s="2">
        <v>45163</v>
      </c>
      <c r="IF754" t="s">
        <v>309</v>
      </c>
      <c r="IG754" s="2">
        <v>45590</v>
      </c>
      <c r="IH754">
        <v>141963</v>
      </c>
      <c r="II754">
        <v>19192891</v>
      </c>
    </row>
    <row r="755" spans="1:243" hidden="1" x14ac:dyDescent="0.3">
      <c r="A755" t="s">
        <v>11313</v>
      </c>
      <c r="B755" t="s">
        <v>11314</v>
      </c>
      <c r="C755">
        <f>COUNTIF([1]Sheet1!$B:$B,B755)</f>
        <v>1</v>
      </c>
      <c r="D755" t="s">
        <v>433</v>
      </c>
      <c r="E755" t="s">
        <v>3572</v>
      </c>
      <c r="F755" t="s">
        <v>11315</v>
      </c>
      <c r="G755" t="s">
        <v>2900</v>
      </c>
      <c r="H755" t="s">
        <v>11316</v>
      </c>
      <c r="I755" t="s">
        <v>253</v>
      </c>
      <c r="J755" t="s">
        <v>253</v>
      </c>
      <c r="K755" t="s">
        <v>254</v>
      </c>
      <c r="N755" t="s">
        <v>256</v>
      </c>
      <c r="P755" t="s">
        <v>11317</v>
      </c>
      <c r="Q755" t="s">
        <v>258</v>
      </c>
      <c r="R755">
        <v>0</v>
      </c>
      <c r="S755">
        <v>1</v>
      </c>
      <c r="T755">
        <v>1</v>
      </c>
      <c r="U755" t="s">
        <v>259</v>
      </c>
      <c r="V755" s="2">
        <v>43190</v>
      </c>
      <c r="W755" s="2">
        <v>45240</v>
      </c>
      <c r="X755" t="s">
        <v>3492</v>
      </c>
      <c r="Z755">
        <v>0</v>
      </c>
      <c r="AA755">
        <v>7346631</v>
      </c>
      <c r="AC755">
        <v>545813</v>
      </c>
      <c r="AD755">
        <v>134415</v>
      </c>
      <c r="AE755">
        <v>31646</v>
      </c>
      <c r="AF755">
        <v>379752</v>
      </c>
      <c r="AG755">
        <v>411398</v>
      </c>
      <c r="AH755">
        <v>0</v>
      </c>
      <c r="AI755">
        <v>0</v>
      </c>
      <c r="AJ755">
        <v>0</v>
      </c>
      <c r="AK755">
        <v>36</v>
      </c>
      <c r="AL755">
        <v>12</v>
      </c>
      <c r="AM755">
        <v>10</v>
      </c>
      <c r="AN755">
        <v>24</v>
      </c>
      <c r="AO755">
        <v>2</v>
      </c>
      <c r="AP755">
        <v>35</v>
      </c>
      <c r="AQ755">
        <v>0</v>
      </c>
      <c r="AR755">
        <v>0</v>
      </c>
      <c r="AS755">
        <v>0</v>
      </c>
      <c r="AT755">
        <v>0</v>
      </c>
      <c r="AU755">
        <v>0</v>
      </c>
      <c r="AZ755" t="s">
        <v>262</v>
      </c>
      <c r="BA755" t="s">
        <v>263</v>
      </c>
      <c r="BB755" t="s">
        <v>263</v>
      </c>
      <c r="BE755" t="s">
        <v>11318</v>
      </c>
      <c r="BH755" t="s">
        <v>266</v>
      </c>
      <c r="BJ755">
        <v>1</v>
      </c>
      <c r="BK755" t="s">
        <v>267</v>
      </c>
      <c r="BM755" t="s">
        <v>11319</v>
      </c>
      <c r="BN755">
        <v>32</v>
      </c>
      <c r="BO755" t="s">
        <v>680</v>
      </c>
      <c r="BP755" t="s">
        <v>270</v>
      </c>
      <c r="BQ755" t="s">
        <v>10024</v>
      </c>
      <c r="BR755" t="s">
        <v>4722</v>
      </c>
      <c r="BS755" t="s">
        <v>10025</v>
      </c>
      <c r="BT755" t="s">
        <v>1936</v>
      </c>
      <c r="BU755" s="2">
        <v>45502</v>
      </c>
      <c r="BX755" t="s">
        <v>1955</v>
      </c>
      <c r="BY755" t="s">
        <v>447</v>
      </c>
      <c r="BZ755" t="s">
        <v>263</v>
      </c>
      <c r="CC755" t="s">
        <v>3721</v>
      </c>
      <c r="CD755" t="s">
        <v>11157</v>
      </c>
      <c r="CG755" s="2">
        <v>45580</v>
      </c>
      <c r="CJ755" t="s">
        <v>1567</v>
      </c>
      <c r="CK755" t="s">
        <v>276</v>
      </c>
      <c r="CL755" t="s">
        <v>1267</v>
      </c>
      <c r="CM755" t="s">
        <v>276</v>
      </c>
      <c r="CN755" t="s">
        <v>278</v>
      </c>
      <c r="CO755">
        <v>660013</v>
      </c>
      <c r="CP755">
        <v>1417</v>
      </c>
      <c r="CQ755" t="s">
        <v>1567</v>
      </c>
      <c r="CR755">
        <v>2</v>
      </c>
      <c r="CS755">
        <v>0</v>
      </c>
      <c r="CT755">
        <v>10</v>
      </c>
      <c r="CU755">
        <v>36</v>
      </c>
      <c r="CV755">
        <v>12</v>
      </c>
      <c r="CW755">
        <v>24</v>
      </c>
      <c r="CX755">
        <v>0</v>
      </c>
      <c r="DA755" t="s">
        <v>554</v>
      </c>
      <c r="DB755" t="s">
        <v>610</v>
      </c>
      <c r="DC755" t="s">
        <v>281</v>
      </c>
      <c r="DE755" t="s">
        <v>281</v>
      </c>
      <c r="DF755" t="s">
        <v>554</v>
      </c>
      <c r="DG755" t="s">
        <v>610</v>
      </c>
      <c r="DH755">
        <v>545813</v>
      </c>
      <c r="DI755">
        <v>0</v>
      </c>
      <c r="DJ755">
        <v>0</v>
      </c>
      <c r="DK755" s="2">
        <v>45240</v>
      </c>
      <c r="DL755" t="s">
        <v>3492</v>
      </c>
      <c r="DM755" t="s">
        <v>680</v>
      </c>
      <c r="DN755" t="s">
        <v>680</v>
      </c>
      <c r="DO755" t="s">
        <v>680</v>
      </c>
      <c r="DP755" t="s">
        <v>384</v>
      </c>
      <c r="DQ755">
        <v>0</v>
      </c>
      <c r="DR755" t="s">
        <v>10563</v>
      </c>
      <c r="DS755" t="s">
        <v>943</v>
      </c>
      <c r="DT755">
        <v>7831</v>
      </c>
      <c r="DU755" t="s">
        <v>9030</v>
      </c>
      <c r="DV755" t="s">
        <v>4834</v>
      </c>
      <c r="DW755">
        <v>15823</v>
      </c>
      <c r="DX755" t="s">
        <v>11320</v>
      </c>
      <c r="DZ755">
        <v>0</v>
      </c>
      <c r="EC755">
        <v>0</v>
      </c>
      <c r="EF755">
        <v>0</v>
      </c>
      <c r="EI755">
        <v>0</v>
      </c>
      <c r="EL755">
        <v>0</v>
      </c>
      <c r="EO755">
        <v>0</v>
      </c>
      <c r="ER755">
        <v>0</v>
      </c>
      <c r="EU755">
        <v>0</v>
      </c>
      <c r="EX755">
        <v>0</v>
      </c>
      <c r="FA755">
        <v>0</v>
      </c>
      <c r="FC755">
        <v>7277754</v>
      </c>
      <c r="FD755">
        <v>398375</v>
      </c>
      <c r="FE755">
        <v>13417929</v>
      </c>
      <c r="FF755">
        <v>21094058</v>
      </c>
      <c r="FG755">
        <v>0</v>
      </c>
      <c r="FH755">
        <v>134415</v>
      </c>
      <c r="FI755">
        <v>0</v>
      </c>
      <c r="FJ755">
        <v>0</v>
      </c>
      <c r="FK755">
        <v>0</v>
      </c>
      <c r="FL755">
        <v>134415</v>
      </c>
      <c r="FM755">
        <v>7277754</v>
      </c>
      <c r="FN755">
        <v>263960</v>
      </c>
      <c r="FO755">
        <v>13417929</v>
      </c>
      <c r="FP755">
        <v>3514099</v>
      </c>
      <c r="FQ755">
        <v>24473742</v>
      </c>
      <c r="FU755" t="s">
        <v>290</v>
      </c>
      <c r="FV755" t="s">
        <v>11317</v>
      </c>
      <c r="FW755" t="s">
        <v>11321</v>
      </c>
      <c r="FX755" t="s">
        <v>290</v>
      </c>
      <c r="FY755" t="s">
        <v>279</v>
      </c>
      <c r="FZ755" t="s">
        <v>3581</v>
      </c>
      <c r="GA755">
        <v>0</v>
      </c>
      <c r="GC755" t="s">
        <v>3582</v>
      </c>
      <c r="GD755" t="s">
        <v>1853</v>
      </c>
      <c r="GH755" t="s">
        <v>1125</v>
      </c>
      <c r="GL755" t="s">
        <v>11322</v>
      </c>
      <c r="GM755" t="s">
        <v>11323</v>
      </c>
      <c r="GN755" t="s">
        <v>11324</v>
      </c>
      <c r="GO755" t="s">
        <v>299</v>
      </c>
      <c r="GP755" t="s">
        <v>9840</v>
      </c>
      <c r="GQ755" t="s">
        <v>11325</v>
      </c>
      <c r="GR755" t="s">
        <v>11326</v>
      </c>
      <c r="GW755" t="s">
        <v>1142</v>
      </c>
      <c r="GX755" t="s">
        <v>11327</v>
      </c>
      <c r="GY755" t="s">
        <v>11328</v>
      </c>
      <c r="GZ755" t="s">
        <v>448</v>
      </c>
      <c r="HB755" t="s">
        <v>11329</v>
      </c>
      <c r="HC755" t="s">
        <v>307</v>
      </c>
      <c r="HD755" t="s">
        <v>263</v>
      </c>
      <c r="HF755" t="s">
        <v>263</v>
      </c>
      <c r="HI755">
        <v>0</v>
      </c>
      <c r="HJ755">
        <v>0</v>
      </c>
      <c r="HM755">
        <v>7676129</v>
      </c>
      <c r="HN755" t="s">
        <v>308</v>
      </c>
      <c r="HR755" s="2">
        <v>45338</v>
      </c>
      <c r="HS755" s="2">
        <v>45344</v>
      </c>
      <c r="HU755">
        <v>2E-3</v>
      </c>
      <c r="HV755">
        <v>2</v>
      </c>
      <c r="HW755">
        <v>0</v>
      </c>
      <c r="HX755">
        <v>2</v>
      </c>
      <c r="HY755">
        <v>10</v>
      </c>
      <c r="HZ755">
        <v>0</v>
      </c>
      <c r="IA755">
        <v>0</v>
      </c>
      <c r="IB755" s="2">
        <v>45514</v>
      </c>
      <c r="IC755">
        <v>2</v>
      </c>
      <c r="ID755" s="2">
        <v>43190</v>
      </c>
      <c r="IE755" s="2">
        <v>45514</v>
      </c>
      <c r="IF755" t="s">
        <v>309</v>
      </c>
      <c r="IG755" s="2">
        <v>45575</v>
      </c>
      <c r="IH755">
        <v>15823</v>
      </c>
      <c r="II755">
        <v>6800818</v>
      </c>
    </row>
    <row r="756" spans="1:243" hidden="1" x14ac:dyDescent="0.3">
      <c r="A756" t="s">
        <v>11330</v>
      </c>
      <c r="B756" t="s">
        <v>11331</v>
      </c>
      <c r="C756">
        <f>COUNTIF([1]Sheet1!$B:$B,B756)</f>
        <v>1</v>
      </c>
      <c r="D756" t="s">
        <v>571</v>
      </c>
      <c r="E756" t="s">
        <v>572</v>
      </c>
      <c r="F756" t="s">
        <v>11332</v>
      </c>
      <c r="G756" t="s">
        <v>2900</v>
      </c>
      <c r="H756" t="s">
        <v>11333</v>
      </c>
      <c r="I756" t="s">
        <v>253</v>
      </c>
      <c r="J756" t="s">
        <v>253</v>
      </c>
      <c r="K756" t="s">
        <v>254</v>
      </c>
      <c r="N756" t="s">
        <v>256</v>
      </c>
      <c r="P756" t="s">
        <v>11334</v>
      </c>
      <c r="Q756" t="s">
        <v>258</v>
      </c>
      <c r="R756">
        <v>0</v>
      </c>
      <c r="S756">
        <v>1</v>
      </c>
      <c r="T756">
        <v>1</v>
      </c>
      <c r="U756" t="s">
        <v>259</v>
      </c>
      <c r="V756" s="2">
        <v>44437</v>
      </c>
      <c r="W756" s="2">
        <v>45260</v>
      </c>
      <c r="X756" t="s">
        <v>11335</v>
      </c>
      <c r="Z756">
        <v>0</v>
      </c>
      <c r="AA756">
        <v>1108373</v>
      </c>
      <c r="AC756">
        <v>292149</v>
      </c>
      <c r="AD756">
        <v>41280</v>
      </c>
      <c r="AE756">
        <v>9838</v>
      </c>
      <c r="AF756">
        <v>241031</v>
      </c>
      <c r="AG756">
        <v>250869</v>
      </c>
      <c r="AH756">
        <v>0</v>
      </c>
      <c r="AI756">
        <v>0</v>
      </c>
      <c r="AJ756">
        <v>0</v>
      </c>
      <c r="AK756">
        <v>60</v>
      </c>
      <c r="AL756">
        <v>11</v>
      </c>
      <c r="AM756">
        <v>9</v>
      </c>
      <c r="AN756">
        <v>49</v>
      </c>
      <c r="AO756">
        <v>2</v>
      </c>
      <c r="AP756">
        <v>46</v>
      </c>
      <c r="AQ756">
        <v>0</v>
      </c>
      <c r="AR756">
        <v>0</v>
      </c>
      <c r="AS756">
        <v>0</v>
      </c>
      <c r="AT756">
        <v>0</v>
      </c>
      <c r="AU756">
        <v>0</v>
      </c>
      <c r="AZ756" t="s">
        <v>262</v>
      </c>
      <c r="BA756" t="s">
        <v>263</v>
      </c>
      <c r="BB756" t="s">
        <v>263</v>
      </c>
      <c r="BH756" t="s">
        <v>266</v>
      </c>
      <c r="BJ756">
        <v>1</v>
      </c>
      <c r="BK756" t="s">
        <v>267</v>
      </c>
      <c r="BM756" t="s">
        <v>11336</v>
      </c>
      <c r="BN756">
        <v>17</v>
      </c>
      <c r="BO756" t="s">
        <v>348</v>
      </c>
      <c r="BP756" t="s">
        <v>270</v>
      </c>
      <c r="BQ756" t="s">
        <v>9703</v>
      </c>
      <c r="BR756" t="s">
        <v>1574</v>
      </c>
      <c r="BS756" t="s">
        <v>9705</v>
      </c>
      <c r="BT756" t="s">
        <v>637</v>
      </c>
      <c r="BU756" s="2">
        <v>45391</v>
      </c>
      <c r="BX756" t="s">
        <v>3080</v>
      </c>
      <c r="BY756" t="s">
        <v>447</v>
      </c>
      <c r="BZ756" t="s">
        <v>263</v>
      </c>
      <c r="CG756" s="2">
        <v>45579</v>
      </c>
      <c r="CJ756" t="s">
        <v>267</v>
      </c>
      <c r="CK756" t="s">
        <v>276</v>
      </c>
      <c r="CL756" t="s">
        <v>609</v>
      </c>
      <c r="CM756" t="s">
        <v>276</v>
      </c>
      <c r="CN756" t="s">
        <v>278</v>
      </c>
      <c r="CO756">
        <v>250006</v>
      </c>
      <c r="CP756">
        <v>339</v>
      </c>
      <c r="CQ756" t="s">
        <v>267</v>
      </c>
      <c r="CR756">
        <v>2</v>
      </c>
      <c r="CS756">
        <v>0</v>
      </c>
      <c r="CT756">
        <v>30</v>
      </c>
      <c r="CU756">
        <v>60</v>
      </c>
      <c r="CV756">
        <v>11</v>
      </c>
      <c r="CW756">
        <v>49</v>
      </c>
      <c r="CX756">
        <v>0</v>
      </c>
      <c r="DA756" t="s">
        <v>554</v>
      </c>
      <c r="DB756" t="s">
        <v>610</v>
      </c>
      <c r="DC756" t="s">
        <v>281</v>
      </c>
      <c r="DE756" t="s">
        <v>281</v>
      </c>
      <c r="DF756" t="s">
        <v>554</v>
      </c>
      <c r="DG756" t="s">
        <v>610</v>
      </c>
      <c r="DH756">
        <v>292149</v>
      </c>
      <c r="DI756">
        <v>0</v>
      </c>
      <c r="DJ756">
        <v>0</v>
      </c>
      <c r="DK756" s="2">
        <v>45260</v>
      </c>
      <c r="DL756" t="s">
        <v>11335</v>
      </c>
      <c r="DM756" t="s">
        <v>348</v>
      </c>
      <c r="DN756" t="s">
        <v>348</v>
      </c>
      <c r="DO756" t="s">
        <v>348</v>
      </c>
      <c r="DP756" t="s">
        <v>384</v>
      </c>
      <c r="DQ756">
        <v>1928</v>
      </c>
      <c r="DR756" t="s">
        <v>7120</v>
      </c>
      <c r="DS756" t="s">
        <v>2643</v>
      </c>
      <c r="DT756">
        <v>4919</v>
      </c>
      <c r="DU756" t="s">
        <v>11337</v>
      </c>
      <c r="DW756">
        <v>0</v>
      </c>
      <c r="DZ756">
        <v>0</v>
      </c>
      <c r="EC756">
        <v>0</v>
      </c>
      <c r="EF756">
        <v>0</v>
      </c>
      <c r="EI756">
        <v>0</v>
      </c>
      <c r="EL756">
        <v>0</v>
      </c>
      <c r="EO756">
        <v>0</v>
      </c>
      <c r="ER756">
        <v>0</v>
      </c>
      <c r="EU756">
        <v>0</v>
      </c>
      <c r="EX756">
        <v>0</v>
      </c>
      <c r="FA756">
        <v>0</v>
      </c>
      <c r="FC756">
        <v>3721801</v>
      </c>
      <c r="FD756">
        <v>0</v>
      </c>
      <c r="FE756">
        <v>620091</v>
      </c>
      <c r="FF756">
        <v>4341892</v>
      </c>
      <c r="FG756">
        <v>0</v>
      </c>
      <c r="FH756">
        <v>0</v>
      </c>
      <c r="FI756">
        <v>41280</v>
      </c>
      <c r="FJ756">
        <v>0</v>
      </c>
      <c r="FK756">
        <v>5000</v>
      </c>
      <c r="FL756">
        <v>46280</v>
      </c>
      <c r="FM756">
        <v>3721801</v>
      </c>
      <c r="FN756">
        <v>0</v>
      </c>
      <c r="FO756">
        <v>578811</v>
      </c>
      <c r="FP756">
        <v>2188322</v>
      </c>
      <c r="FQ756">
        <v>6488934</v>
      </c>
      <c r="FU756" t="s">
        <v>290</v>
      </c>
      <c r="FV756" t="s">
        <v>11334</v>
      </c>
      <c r="FW756" t="s">
        <v>11338</v>
      </c>
      <c r="FX756" t="s">
        <v>290</v>
      </c>
      <c r="FY756" t="s">
        <v>613</v>
      </c>
      <c r="FZ756" t="s">
        <v>587</v>
      </c>
      <c r="GA756">
        <v>0</v>
      </c>
      <c r="GC756" t="s">
        <v>588</v>
      </c>
      <c r="GD756" t="s">
        <v>571</v>
      </c>
      <c r="GH756" t="s">
        <v>5146</v>
      </c>
      <c r="GL756" t="s">
        <v>11339</v>
      </c>
      <c r="GM756" t="s">
        <v>11340</v>
      </c>
      <c r="GN756" t="s">
        <v>11341</v>
      </c>
      <c r="GO756" t="s">
        <v>299</v>
      </c>
      <c r="GP756" t="s">
        <v>9628</v>
      </c>
      <c r="GQ756" t="s">
        <v>1954</v>
      </c>
      <c r="GR756" t="s">
        <v>11342</v>
      </c>
      <c r="GW756" t="s">
        <v>8594</v>
      </c>
      <c r="GX756" t="s">
        <v>9169</v>
      </c>
      <c r="GZ756" t="s">
        <v>4339</v>
      </c>
      <c r="HB756" t="s">
        <v>11343</v>
      </c>
      <c r="HC756" t="s">
        <v>307</v>
      </c>
      <c r="HD756" t="s">
        <v>263</v>
      </c>
      <c r="HF756" t="s">
        <v>263</v>
      </c>
      <c r="HI756">
        <v>0</v>
      </c>
      <c r="HJ756">
        <v>0</v>
      </c>
      <c r="HM756">
        <v>3721801</v>
      </c>
      <c r="HN756" t="s">
        <v>308</v>
      </c>
      <c r="HR756" s="2">
        <v>45315</v>
      </c>
      <c r="HS756" s="2">
        <v>45320</v>
      </c>
      <c r="HU756">
        <v>1E-3</v>
      </c>
      <c r="HV756">
        <v>2</v>
      </c>
      <c r="HW756">
        <v>0</v>
      </c>
      <c r="HX756">
        <v>2</v>
      </c>
      <c r="HY756">
        <v>9</v>
      </c>
      <c r="HZ756">
        <v>0</v>
      </c>
      <c r="IA756">
        <v>0</v>
      </c>
      <c r="IB756" s="2">
        <v>45412</v>
      </c>
      <c r="IC756">
        <v>1</v>
      </c>
      <c r="ID756" s="2">
        <v>44437</v>
      </c>
      <c r="IE756" s="2">
        <v>45412</v>
      </c>
      <c r="IF756" t="s">
        <v>309</v>
      </c>
      <c r="IG756" s="2">
        <v>45565</v>
      </c>
      <c r="IH756">
        <v>4919</v>
      </c>
      <c r="II756">
        <v>816224</v>
      </c>
    </row>
    <row r="757" spans="1:243" hidden="1" x14ac:dyDescent="0.3">
      <c r="A757" t="s">
        <v>11344</v>
      </c>
      <c r="B757" t="s">
        <v>11345</v>
      </c>
      <c r="C757">
        <f>COUNTIF([1]Sheet1!$B:$B,B757)</f>
        <v>1</v>
      </c>
      <c r="D757" t="s">
        <v>248</v>
      </c>
      <c r="E757" t="s">
        <v>249</v>
      </c>
      <c r="F757" t="s">
        <v>11346</v>
      </c>
      <c r="G757" t="s">
        <v>2900</v>
      </c>
      <c r="H757" t="s">
        <v>11347</v>
      </c>
      <c r="I757" t="s">
        <v>253</v>
      </c>
      <c r="J757" t="s">
        <v>253</v>
      </c>
      <c r="K757" t="s">
        <v>254</v>
      </c>
      <c r="N757" t="s">
        <v>256</v>
      </c>
      <c r="P757" t="s">
        <v>11348</v>
      </c>
      <c r="Q757" t="s">
        <v>258</v>
      </c>
      <c r="R757">
        <v>2</v>
      </c>
      <c r="S757">
        <v>1</v>
      </c>
      <c r="T757">
        <v>1</v>
      </c>
      <c r="U757" t="s">
        <v>259</v>
      </c>
      <c r="V757" s="2">
        <v>44742</v>
      </c>
      <c r="W757" s="2">
        <v>45036</v>
      </c>
      <c r="X757" t="s">
        <v>11349</v>
      </c>
      <c r="Z757">
        <v>0</v>
      </c>
      <c r="AA757">
        <v>1045150</v>
      </c>
      <c r="AC757">
        <v>1415232</v>
      </c>
      <c r="AD757">
        <v>589680</v>
      </c>
      <c r="AE757">
        <v>117936</v>
      </c>
      <c r="AF757">
        <v>707616</v>
      </c>
      <c r="AG757">
        <v>825552</v>
      </c>
      <c r="AH757">
        <v>0</v>
      </c>
      <c r="AI757">
        <v>0</v>
      </c>
      <c r="AJ757">
        <v>0</v>
      </c>
      <c r="AK757">
        <v>36</v>
      </c>
      <c r="AL757">
        <v>18</v>
      </c>
      <c r="AM757">
        <v>15</v>
      </c>
      <c r="AN757">
        <v>18</v>
      </c>
      <c r="AO757">
        <v>3</v>
      </c>
      <c r="AP757">
        <v>87</v>
      </c>
      <c r="AQ757">
        <v>0</v>
      </c>
      <c r="AR757">
        <v>0</v>
      </c>
      <c r="AS757">
        <v>0</v>
      </c>
      <c r="AT757">
        <v>0</v>
      </c>
      <c r="AU757">
        <v>0</v>
      </c>
      <c r="AZ757" t="s">
        <v>262</v>
      </c>
      <c r="BA757" t="s">
        <v>263</v>
      </c>
      <c r="BB757" t="s">
        <v>263</v>
      </c>
      <c r="BF757" t="s">
        <v>943</v>
      </c>
      <c r="BH757" t="s">
        <v>266</v>
      </c>
      <c r="BJ757">
        <v>1</v>
      </c>
      <c r="BK757" t="s">
        <v>267</v>
      </c>
      <c r="BM757" t="s">
        <v>11350</v>
      </c>
      <c r="BN757">
        <v>18</v>
      </c>
      <c r="BO757" t="s">
        <v>1263</v>
      </c>
      <c r="BP757" t="s">
        <v>270</v>
      </c>
      <c r="BQ757" t="s">
        <v>9912</v>
      </c>
      <c r="BR757" t="s">
        <v>1979</v>
      </c>
      <c r="BS757" t="s">
        <v>9914</v>
      </c>
      <c r="BT757" t="s">
        <v>4097</v>
      </c>
      <c r="BU757" s="2">
        <v>45188</v>
      </c>
      <c r="BX757" t="s">
        <v>6515</v>
      </c>
      <c r="BY757" t="s">
        <v>447</v>
      </c>
      <c r="BZ757" t="s">
        <v>263</v>
      </c>
      <c r="CG757" s="2">
        <v>45579</v>
      </c>
      <c r="CJ757" t="s">
        <v>267</v>
      </c>
      <c r="CK757" t="s">
        <v>276</v>
      </c>
      <c r="CL757" t="s">
        <v>1178</v>
      </c>
      <c r="CM757" t="s">
        <v>276</v>
      </c>
      <c r="CN757" t="s">
        <v>278</v>
      </c>
      <c r="CO757">
        <v>930009</v>
      </c>
      <c r="CP757">
        <v>166611</v>
      </c>
      <c r="CQ757" t="s">
        <v>267</v>
      </c>
      <c r="CR757">
        <v>2.82</v>
      </c>
      <c r="CS757">
        <v>0</v>
      </c>
      <c r="CT757">
        <v>20</v>
      </c>
      <c r="CU757">
        <v>36</v>
      </c>
      <c r="CV757">
        <v>18</v>
      </c>
      <c r="CW757">
        <v>18</v>
      </c>
      <c r="CX757">
        <v>0</v>
      </c>
      <c r="DA757" t="s">
        <v>279</v>
      </c>
      <c r="DB757" t="s">
        <v>280</v>
      </c>
      <c r="DC757" t="s">
        <v>281</v>
      </c>
      <c r="DE757" t="s">
        <v>281</v>
      </c>
      <c r="DF757" t="s">
        <v>279</v>
      </c>
      <c r="DG757" t="s">
        <v>280</v>
      </c>
      <c r="DH757">
        <v>1415232</v>
      </c>
      <c r="DI757">
        <v>0</v>
      </c>
      <c r="DJ757">
        <v>0</v>
      </c>
      <c r="DK757" s="2">
        <v>45036</v>
      </c>
      <c r="DL757" t="s">
        <v>11349</v>
      </c>
      <c r="DM757" t="s">
        <v>943</v>
      </c>
      <c r="DN757" t="s">
        <v>1263</v>
      </c>
      <c r="DO757" t="s">
        <v>943</v>
      </c>
      <c r="DP757" t="s">
        <v>451</v>
      </c>
      <c r="DQ757">
        <v>39312</v>
      </c>
      <c r="DR757" t="s">
        <v>11351</v>
      </c>
      <c r="DT757">
        <v>0</v>
      </c>
      <c r="DW757">
        <v>0</v>
      </c>
      <c r="DZ757">
        <v>0</v>
      </c>
      <c r="EC757">
        <v>0</v>
      </c>
      <c r="EF757">
        <v>0</v>
      </c>
      <c r="EI757">
        <v>0</v>
      </c>
      <c r="EL757">
        <v>0</v>
      </c>
      <c r="EO757">
        <v>0</v>
      </c>
      <c r="ER757">
        <v>0</v>
      </c>
      <c r="EU757">
        <v>0</v>
      </c>
      <c r="EX757">
        <v>0</v>
      </c>
      <c r="FA757">
        <v>0</v>
      </c>
      <c r="FC757">
        <v>2165552</v>
      </c>
      <c r="FD757">
        <v>0</v>
      </c>
      <c r="FE757">
        <v>462106</v>
      </c>
      <c r="FF757">
        <v>2627658</v>
      </c>
      <c r="FG757">
        <v>157248</v>
      </c>
      <c r="FH757">
        <v>0</v>
      </c>
      <c r="FI757">
        <v>432432</v>
      </c>
      <c r="FJ757">
        <v>0</v>
      </c>
      <c r="FK757">
        <v>5000</v>
      </c>
      <c r="FL757">
        <v>594680</v>
      </c>
      <c r="FM757">
        <v>2008304</v>
      </c>
      <c r="FN757">
        <v>0</v>
      </c>
      <c r="FO757">
        <v>29674</v>
      </c>
      <c r="FP757">
        <v>959871</v>
      </c>
      <c r="FQ757">
        <v>2997849</v>
      </c>
      <c r="FU757" t="s">
        <v>290</v>
      </c>
      <c r="FV757" t="s">
        <v>11348</v>
      </c>
      <c r="FW757" t="s">
        <v>11352</v>
      </c>
      <c r="FX757" t="s">
        <v>290</v>
      </c>
      <c r="FY757" t="s">
        <v>1879</v>
      </c>
      <c r="FZ757" t="s">
        <v>293</v>
      </c>
      <c r="GA757">
        <v>0</v>
      </c>
      <c r="GC757" t="s">
        <v>294</v>
      </c>
      <c r="GD757" t="s">
        <v>248</v>
      </c>
      <c r="GH757" t="s">
        <v>1639</v>
      </c>
      <c r="GL757" t="s">
        <v>11353</v>
      </c>
      <c r="GM757" t="s">
        <v>11354</v>
      </c>
      <c r="GN757" t="s">
        <v>8740</v>
      </c>
      <c r="GO757" t="s">
        <v>299</v>
      </c>
      <c r="GP757" t="s">
        <v>9628</v>
      </c>
      <c r="GW757" t="s">
        <v>1373</v>
      </c>
      <c r="GX757" t="s">
        <v>5170</v>
      </c>
      <c r="HB757" t="s">
        <v>11355</v>
      </c>
      <c r="HC757" t="s">
        <v>307</v>
      </c>
      <c r="HD757" t="s">
        <v>263</v>
      </c>
      <c r="HF757" t="s">
        <v>263</v>
      </c>
      <c r="HI757">
        <v>0</v>
      </c>
      <c r="HJ757">
        <v>0</v>
      </c>
      <c r="HM757">
        <v>2165552</v>
      </c>
      <c r="HN757" t="s">
        <v>308</v>
      </c>
      <c r="HR757" s="2">
        <v>44999</v>
      </c>
      <c r="HS757" s="2">
        <v>45001</v>
      </c>
      <c r="HU757">
        <v>0.17899999999999999</v>
      </c>
      <c r="HV757">
        <v>3</v>
      </c>
      <c r="HW757">
        <v>0</v>
      </c>
      <c r="HX757">
        <v>3</v>
      </c>
      <c r="HY757">
        <v>15</v>
      </c>
      <c r="HZ757">
        <v>0</v>
      </c>
      <c r="IA757">
        <v>0</v>
      </c>
      <c r="IB757" s="2">
        <v>45189</v>
      </c>
      <c r="IC757">
        <v>1</v>
      </c>
      <c r="ID757" s="2">
        <v>44742</v>
      </c>
      <c r="IE757" s="2">
        <v>45189</v>
      </c>
      <c r="IF757" t="s">
        <v>309</v>
      </c>
      <c r="IG757" s="2">
        <v>45585</v>
      </c>
      <c r="IH757">
        <v>39312</v>
      </c>
      <c r="II757">
        <v>-370082</v>
      </c>
    </row>
    <row r="758" spans="1:243" hidden="1" x14ac:dyDescent="0.3">
      <c r="A758" t="s">
        <v>11356</v>
      </c>
      <c r="B758" t="s">
        <v>11357</v>
      </c>
      <c r="C758">
        <f>COUNTIF([1]Sheet1!$B:$B,B758)</f>
        <v>1</v>
      </c>
      <c r="D758" t="s">
        <v>248</v>
      </c>
      <c r="E758" t="s">
        <v>249</v>
      </c>
      <c r="F758" t="s">
        <v>11358</v>
      </c>
      <c r="G758" t="s">
        <v>2900</v>
      </c>
      <c r="H758" t="s">
        <v>11347</v>
      </c>
      <c r="I758" t="s">
        <v>253</v>
      </c>
      <c r="J758" t="s">
        <v>253</v>
      </c>
      <c r="K758" t="s">
        <v>254</v>
      </c>
      <c r="N758" t="s">
        <v>256</v>
      </c>
      <c r="P758" t="s">
        <v>11348</v>
      </c>
      <c r="Q758" t="s">
        <v>258</v>
      </c>
      <c r="R758">
        <v>2</v>
      </c>
      <c r="S758">
        <v>1</v>
      </c>
      <c r="T758">
        <v>1</v>
      </c>
      <c r="U758" t="s">
        <v>259</v>
      </c>
      <c r="V758" s="2">
        <v>44742</v>
      </c>
      <c r="W758" s="2">
        <v>45036</v>
      </c>
      <c r="X758" t="s">
        <v>11349</v>
      </c>
      <c r="Z758">
        <v>0</v>
      </c>
      <c r="AA758">
        <v>1045150</v>
      </c>
      <c r="AC758">
        <v>1633824</v>
      </c>
      <c r="AD758">
        <v>680760</v>
      </c>
      <c r="AE758">
        <v>136152</v>
      </c>
      <c r="AF758">
        <v>816912</v>
      </c>
      <c r="AG758">
        <v>953064</v>
      </c>
      <c r="AH758">
        <v>0</v>
      </c>
      <c r="AI758">
        <v>0</v>
      </c>
      <c r="AJ758">
        <v>0</v>
      </c>
      <c r="AK758">
        <v>36</v>
      </c>
      <c r="AL758">
        <v>18</v>
      </c>
      <c r="AM758">
        <v>15</v>
      </c>
      <c r="AN758">
        <v>18</v>
      </c>
      <c r="AO758">
        <v>3</v>
      </c>
      <c r="AP758">
        <v>87</v>
      </c>
      <c r="AQ758">
        <v>0</v>
      </c>
      <c r="AR758">
        <v>0</v>
      </c>
      <c r="AS758">
        <v>0</v>
      </c>
      <c r="AT758">
        <v>0</v>
      </c>
      <c r="AU758">
        <v>0</v>
      </c>
      <c r="AZ758" t="s">
        <v>262</v>
      </c>
      <c r="BA758" t="s">
        <v>263</v>
      </c>
      <c r="BB758" t="s">
        <v>263</v>
      </c>
      <c r="BF758" t="s">
        <v>509</v>
      </c>
      <c r="BH758" t="s">
        <v>266</v>
      </c>
      <c r="BJ758">
        <v>1</v>
      </c>
      <c r="BK758" t="s">
        <v>267</v>
      </c>
      <c r="BM758" t="s">
        <v>11350</v>
      </c>
      <c r="BN758">
        <v>18</v>
      </c>
      <c r="BO758" t="s">
        <v>1263</v>
      </c>
      <c r="BP758" t="s">
        <v>270</v>
      </c>
      <c r="BQ758" t="s">
        <v>9912</v>
      </c>
      <c r="BR758" t="s">
        <v>1979</v>
      </c>
      <c r="BS758" t="s">
        <v>9914</v>
      </c>
      <c r="BT758" t="s">
        <v>4097</v>
      </c>
      <c r="BU758" s="2">
        <v>45188</v>
      </c>
      <c r="BX758" t="s">
        <v>6515</v>
      </c>
      <c r="BY758" t="s">
        <v>447</v>
      </c>
      <c r="BZ758" t="s">
        <v>263</v>
      </c>
      <c r="CG758" s="2">
        <v>45579</v>
      </c>
      <c r="CJ758" t="s">
        <v>267</v>
      </c>
      <c r="CK758" t="s">
        <v>276</v>
      </c>
      <c r="CL758" t="s">
        <v>3714</v>
      </c>
      <c r="CM758" t="s">
        <v>276</v>
      </c>
      <c r="CN758" t="s">
        <v>278</v>
      </c>
      <c r="CO758">
        <v>930009</v>
      </c>
      <c r="CP758">
        <v>166611</v>
      </c>
      <c r="CQ758" t="s">
        <v>267</v>
      </c>
      <c r="CR758">
        <v>2.82</v>
      </c>
      <c r="CS758">
        <v>0</v>
      </c>
      <c r="CT758">
        <v>20</v>
      </c>
      <c r="CU758">
        <v>36</v>
      </c>
      <c r="CV758">
        <v>18</v>
      </c>
      <c r="CW758">
        <v>18</v>
      </c>
      <c r="CX758">
        <v>0</v>
      </c>
      <c r="DA758" t="s">
        <v>279</v>
      </c>
      <c r="DB758" t="s">
        <v>280</v>
      </c>
      <c r="DC758" t="s">
        <v>281</v>
      </c>
      <c r="DE758" t="s">
        <v>281</v>
      </c>
      <c r="DF758" t="s">
        <v>279</v>
      </c>
      <c r="DG758" t="s">
        <v>280</v>
      </c>
      <c r="DH758">
        <v>1633824</v>
      </c>
      <c r="DI758">
        <v>0</v>
      </c>
      <c r="DJ758">
        <v>0</v>
      </c>
      <c r="DK758" s="2">
        <v>45036</v>
      </c>
      <c r="DL758" t="s">
        <v>11349</v>
      </c>
      <c r="DM758" t="s">
        <v>509</v>
      </c>
      <c r="DN758" t="s">
        <v>1263</v>
      </c>
      <c r="DO758" t="s">
        <v>509</v>
      </c>
      <c r="DP758" t="s">
        <v>451</v>
      </c>
      <c r="DQ758">
        <v>45384</v>
      </c>
      <c r="DR758" t="s">
        <v>11351</v>
      </c>
      <c r="DT758">
        <v>0</v>
      </c>
      <c r="DW758">
        <v>0</v>
      </c>
      <c r="DZ758">
        <v>0</v>
      </c>
      <c r="EC758">
        <v>0</v>
      </c>
      <c r="EF758">
        <v>0</v>
      </c>
      <c r="EI758">
        <v>0</v>
      </c>
      <c r="EL758">
        <v>0</v>
      </c>
      <c r="EO758">
        <v>0</v>
      </c>
      <c r="ER758">
        <v>0</v>
      </c>
      <c r="EU758">
        <v>0</v>
      </c>
      <c r="EX758">
        <v>0</v>
      </c>
      <c r="FA758">
        <v>0</v>
      </c>
      <c r="FC758">
        <v>2500000</v>
      </c>
      <c r="FD758">
        <v>0</v>
      </c>
      <c r="FE758">
        <v>398828</v>
      </c>
      <c r="FF758">
        <v>2898828</v>
      </c>
      <c r="FG758">
        <v>181536</v>
      </c>
      <c r="FH758">
        <v>0</v>
      </c>
      <c r="FI758">
        <v>398828</v>
      </c>
      <c r="FJ758">
        <v>100396</v>
      </c>
      <c r="FK758">
        <v>0</v>
      </c>
      <c r="FL758">
        <v>680760</v>
      </c>
      <c r="FM758">
        <v>2318464</v>
      </c>
      <c r="FN758">
        <v>0</v>
      </c>
      <c r="FO758">
        <v>0</v>
      </c>
      <c r="FP758">
        <v>878558</v>
      </c>
      <c r="FQ758">
        <v>3197022</v>
      </c>
      <c r="FU758" t="s">
        <v>290</v>
      </c>
      <c r="FV758" t="s">
        <v>11348</v>
      </c>
      <c r="FW758" t="s">
        <v>11352</v>
      </c>
      <c r="FX758" t="s">
        <v>290</v>
      </c>
      <c r="FY758" t="s">
        <v>1879</v>
      </c>
      <c r="FZ758" t="s">
        <v>293</v>
      </c>
      <c r="GA758">
        <v>0</v>
      </c>
      <c r="GC758" t="s">
        <v>294</v>
      </c>
      <c r="GD758" t="s">
        <v>248</v>
      </c>
      <c r="GH758" t="s">
        <v>1639</v>
      </c>
      <c r="GL758" t="s">
        <v>11353</v>
      </c>
      <c r="GM758" t="s">
        <v>11354</v>
      </c>
      <c r="GN758" t="s">
        <v>8740</v>
      </c>
      <c r="GO758" t="s">
        <v>299</v>
      </c>
      <c r="GP758" t="s">
        <v>9628</v>
      </c>
      <c r="GW758" t="s">
        <v>1373</v>
      </c>
      <c r="GX758" t="s">
        <v>5170</v>
      </c>
      <c r="HB758" t="s">
        <v>11359</v>
      </c>
      <c r="HC758" t="s">
        <v>307</v>
      </c>
      <c r="HD758" t="s">
        <v>263</v>
      </c>
      <c r="HF758" t="s">
        <v>263</v>
      </c>
      <c r="HI758">
        <v>0</v>
      </c>
      <c r="HJ758">
        <v>0</v>
      </c>
      <c r="HM758">
        <v>2500000</v>
      </c>
      <c r="HN758" t="s">
        <v>308</v>
      </c>
      <c r="HR758" s="2">
        <v>44999</v>
      </c>
      <c r="HS758" s="2">
        <v>45001</v>
      </c>
      <c r="HU758">
        <v>0.17899999999999999</v>
      </c>
      <c r="HV758">
        <v>3</v>
      </c>
      <c r="HW758">
        <v>0</v>
      </c>
      <c r="HX758">
        <v>3</v>
      </c>
      <c r="HY758">
        <v>15</v>
      </c>
      <c r="HZ758">
        <v>0</v>
      </c>
      <c r="IA758">
        <v>0</v>
      </c>
      <c r="IB758" s="2">
        <v>45189</v>
      </c>
      <c r="IC758">
        <v>1</v>
      </c>
      <c r="ID758" s="2">
        <v>44742</v>
      </c>
      <c r="IE758" s="2">
        <v>45189</v>
      </c>
      <c r="IF758" t="s">
        <v>309</v>
      </c>
      <c r="IG758" s="2">
        <v>45585</v>
      </c>
      <c r="IH758">
        <v>45384</v>
      </c>
      <c r="II758">
        <v>-588674</v>
      </c>
    </row>
    <row r="759" spans="1:243" hidden="1" x14ac:dyDescent="0.3">
      <c r="A759" t="s">
        <v>11360</v>
      </c>
      <c r="B759" t="s">
        <v>11361</v>
      </c>
      <c r="C759">
        <f>COUNTIF([1]Sheet1!$B:$B,B759)</f>
        <v>1</v>
      </c>
      <c r="D759" t="s">
        <v>11362</v>
      </c>
      <c r="E759" t="s">
        <v>1812</v>
      </c>
      <c r="F759" t="s">
        <v>11363</v>
      </c>
      <c r="G759" t="s">
        <v>2900</v>
      </c>
      <c r="H759" t="s">
        <v>11364</v>
      </c>
      <c r="I759" t="s">
        <v>253</v>
      </c>
      <c r="J759" t="s">
        <v>253</v>
      </c>
      <c r="K759" t="s">
        <v>254</v>
      </c>
      <c r="N759" t="s">
        <v>256</v>
      </c>
      <c r="P759" t="s">
        <v>11365</v>
      </c>
      <c r="Q759" t="s">
        <v>258</v>
      </c>
      <c r="R759">
        <v>0</v>
      </c>
      <c r="S759">
        <v>1</v>
      </c>
      <c r="T759">
        <v>1</v>
      </c>
      <c r="U759" t="s">
        <v>259</v>
      </c>
      <c r="V759" s="2">
        <v>44681</v>
      </c>
      <c r="W759" s="2">
        <v>44972</v>
      </c>
      <c r="X759" t="s">
        <v>11366</v>
      </c>
      <c r="Z759">
        <v>0</v>
      </c>
      <c r="AA759">
        <v>13142164</v>
      </c>
      <c r="AC759">
        <v>3102192</v>
      </c>
      <c r="AD759">
        <v>976616</v>
      </c>
      <c r="AE759">
        <v>229792</v>
      </c>
      <c r="AF759">
        <v>1895784</v>
      </c>
      <c r="AG759">
        <v>2125576</v>
      </c>
      <c r="AH759">
        <v>0</v>
      </c>
      <c r="AI759">
        <v>0</v>
      </c>
      <c r="AJ759">
        <v>0</v>
      </c>
      <c r="AK759">
        <v>54</v>
      </c>
      <c r="AL759">
        <v>21</v>
      </c>
      <c r="AM759">
        <v>17</v>
      </c>
      <c r="AN759">
        <v>33</v>
      </c>
      <c r="AO759">
        <v>4</v>
      </c>
      <c r="AP759">
        <v>92</v>
      </c>
      <c r="AQ759">
        <v>0</v>
      </c>
      <c r="AR759">
        <v>0</v>
      </c>
      <c r="AS759">
        <v>0</v>
      </c>
      <c r="AT759">
        <v>0</v>
      </c>
      <c r="AU759">
        <v>0</v>
      </c>
      <c r="AZ759" t="s">
        <v>262</v>
      </c>
      <c r="BA759" t="s">
        <v>263</v>
      </c>
      <c r="BB759" t="s">
        <v>263</v>
      </c>
      <c r="BH759" t="s">
        <v>266</v>
      </c>
      <c r="BJ759">
        <v>1</v>
      </c>
      <c r="BK759" t="s">
        <v>267</v>
      </c>
      <c r="BM759" t="s">
        <v>11367</v>
      </c>
      <c r="BN759">
        <v>18</v>
      </c>
      <c r="BO759" t="s">
        <v>1636</v>
      </c>
      <c r="BP759" t="s">
        <v>270</v>
      </c>
      <c r="BQ759" t="s">
        <v>10258</v>
      </c>
      <c r="BR759" t="s">
        <v>11368</v>
      </c>
      <c r="BS759" t="s">
        <v>10259</v>
      </c>
      <c r="BT759" t="s">
        <v>1220</v>
      </c>
      <c r="BU759" s="2">
        <v>45244</v>
      </c>
      <c r="BX759" t="s">
        <v>3555</v>
      </c>
      <c r="BY759" t="s">
        <v>447</v>
      </c>
      <c r="BZ759" t="s">
        <v>263</v>
      </c>
      <c r="CG759" s="2">
        <v>45579</v>
      </c>
      <c r="CJ759" t="s">
        <v>267</v>
      </c>
      <c r="CK759" t="s">
        <v>87</v>
      </c>
      <c r="CL759" t="s">
        <v>616</v>
      </c>
      <c r="CM759" t="s">
        <v>388</v>
      </c>
      <c r="CN759" t="s">
        <v>278</v>
      </c>
      <c r="CO759">
        <v>723594</v>
      </c>
      <c r="CP759">
        <v>838660</v>
      </c>
      <c r="CQ759" t="s">
        <v>267</v>
      </c>
      <c r="CR759">
        <v>1.84</v>
      </c>
      <c r="CS759">
        <v>0</v>
      </c>
      <c r="CT759">
        <v>15</v>
      </c>
      <c r="CU759">
        <v>54</v>
      </c>
      <c r="CV759">
        <v>20</v>
      </c>
      <c r="CW759">
        <v>34</v>
      </c>
      <c r="CX759">
        <v>0</v>
      </c>
      <c r="DA759" t="s">
        <v>449</v>
      </c>
      <c r="DB759" t="s">
        <v>1821</v>
      </c>
      <c r="DC759" t="s">
        <v>281</v>
      </c>
      <c r="DE759" t="s">
        <v>281</v>
      </c>
      <c r="DF759" t="s">
        <v>449</v>
      </c>
      <c r="DG759" t="s">
        <v>1821</v>
      </c>
      <c r="DH759">
        <v>3102192</v>
      </c>
      <c r="DI759">
        <v>0</v>
      </c>
      <c r="DJ759">
        <v>0</v>
      </c>
      <c r="DK759" s="2">
        <v>44972</v>
      </c>
      <c r="DL759" t="s">
        <v>11366</v>
      </c>
      <c r="DM759" t="s">
        <v>1636</v>
      </c>
      <c r="DN759" t="s">
        <v>1636</v>
      </c>
      <c r="DO759" t="s">
        <v>1636</v>
      </c>
      <c r="DP759" t="s">
        <v>2238</v>
      </c>
      <c r="DQ759">
        <v>57448</v>
      </c>
      <c r="DR759" t="s">
        <v>11369</v>
      </c>
      <c r="DT759">
        <v>0</v>
      </c>
      <c r="DW759">
        <v>0</v>
      </c>
      <c r="DZ759">
        <v>0</v>
      </c>
      <c r="EC759">
        <v>0</v>
      </c>
      <c r="EF759">
        <v>0</v>
      </c>
      <c r="EI759">
        <v>0</v>
      </c>
      <c r="EL759">
        <v>0</v>
      </c>
      <c r="EO759">
        <v>0</v>
      </c>
      <c r="ER759">
        <v>0</v>
      </c>
      <c r="EU759">
        <v>0</v>
      </c>
      <c r="EX759">
        <v>0</v>
      </c>
      <c r="FA759">
        <v>0</v>
      </c>
      <c r="FC759">
        <v>13142164</v>
      </c>
      <c r="FD759">
        <v>0</v>
      </c>
      <c r="FE759">
        <v>512970</v>
      </c>
      <c r="FF759">
        <v>13655134</v>
      </c>
      <c r="FG759">
        <v>0</v>
      </c>
      <c r="FH759">
        <v>0</v>
      </c>
      <c r="FI759">
        <v>512970</v>
      </c>
      <c r="FJ759">
        <v>463646</v>
      </c>
      <c r="FK759">
        <v>0</v>
      </c>
      <c r="FL759">
        <v>976616</v>
      </c>
      <c r="FM759">
        <v>13142164</v>
      </c>
      <c r="FN759">
        <v>0</v>
      </c>
      <c r="FO759">
        <v>0</v>
      </c>
      <c r="FP759">
        <v>5647898</v>
      </c>
      <c r="FQ759">
        <v>18790062</v>
      </c>
      <c r="FU759" t="s">
        <v>290</v>
      </c>
      <c r="FV759" t="s">
        <v>11365</v>
      </c>
      <c r="FW759" t="s">
        <v>11370</v>
      </c>
      <c r="FX759" t="s">
        <v>290</v>
      </c>
      <c r="FY759" t="s">
        <v>1824</v>
      </c>
      <c r="FZ759" t="s">
        <v>1825</v>
      </c>
      <c r="GA759">
        <v>0</v>
      </c>
      <c r="GC759" t="s">
        <v>1826</v>
      </c>
      <c r="GD759" t="s">
        <v>11371</v>
      </c>
      <c r="GH759" t="s">
        <v>707</v>
      </c>
      <c r="GL759" t="s">
        <v>11372</v>
      </c>
      <c r="GM759" t="s">
        <v>11373</v>
      </c>
      <c r="GN759" t="s">
        <v>11374</v>
      </c>
      <c r="GO759" t="s">
        <v>299</v>
      </c>
      <c r="GP759" t="s">
        <v>9605</v>
      </c>
      <c r="GW759" t="s">
        <v>1267</v>
      </c>
      <c r="GX759" t="s">
        <v>11375</v>
      </c>
      <c r="GZ759" t="s">
        <v>3457</v>
      </c>
      <c r="HB759" t="s">
        <v>11376</v>
      </c>
      <c r="HC759" t="s">
        <v>307</v>
      </c>
      <c r="HD759" t="s">
        <v>263</v>
      </c>
      <c r="HF759" t="s">
        <v>263</v>
      </c>
      <c r="HI759">
        <v>0</v>
      </c>
      <c r="HJ759">
        <v>0</v>
      </c>
      <c r="HM759">
        <v>13142164</v>
      </c>
      <c r="HN759" t="s">
        <v>308</v>
      </c>
      <c r="HR759" s="2">
        <v>45166</v>
      </c>
      <c r="HS759" s="2">
        <v>45168</v>
      </c>
      <c r="HU759">
        <v>1.159</v>
      </c>
      <c r="HV759">
        <v>2</v>
      </c>
      <c r="HW759">
        <v>1</v>
      </c>
      <c r="HX759">
        <v>2</v>
      </c>
      <c r="HY759">
        <v>18</v>
      </c>
      <c r="HZ759">
        <v>-1</v>
      </c>
      <c r="IA759">
        <v>1</v>
      </c>
      <c r="IB759" s="2">
        <v>45245</v>
      </c>
      <c r="IC759">
        <v>1</v>
      </c>
      <c r="ID759" s="2">
        <v>44681</v>
      </c>
      <c r="IE759" s="2">
        <v>45245</v>
      </c>
      <c r="IF759" t="s">
        <v>309</v>
      </c>
      <c r="IG759" s="2">
        <v>45580</v>
      </c>
      <c r="IH759">
        <v>57448</v>
      </c>
      <c r="II759">
        <v>10039972</v>
      </c>
    </row>
    <row r="760" spans="1:243" hidden="1" x14ac:dyDescent="0.3">
      <c r="A760" t="s">
        <v>11377</v>
      </c>
      <c r="B760" t="s">
        <v>11378</v>
      </c>
      <c r="C760">
        <f>COUNTIF([1]Sheet1!$B:$B,B760)</f>
        <v>1</v>
      </c>
      <c r="D760" t="s">
        <v>571</v>
      </c>
      <c r="E760" t="s">
        <v>572</v>
      </c>
      <c r="F760" t="s">
        <v>11379</v>
      </c>
      <c r="G760" t="s">
        <v>2900</v>
      </c>
      <c r="H760" t="s">
        <v>11380</v>
      </c>
      <c r="I760" t="s">
        <v>253</v>
      </c>
      <c r="J760" t="s">
        <v>253</v>
      </c>
      <c r="K760" t="s">
        <v>254</v>
      </c>
      <c r="N760" t="s">
        <v>256</v>
      </c>
      <c r="P760" t="s">
        <v>11381</v>
      </c>
      <c r="Q760" t="s">
        <v>258</v>
      </c>
      <c r="R760">
        <v>0</v>
      </c>
      <c r="S760">
        <v>1</v>
      </c>
      <c r="T760">
        <v>1</v>
      </c>
      <c r="U760" t="s">
        <v>259</v>
      </c>
      <c r="V760" s="2">
        <v>44437</v>
      </c>
      <c r="W760" s="2">
        <v>44995</v>
      </c>
      <c r="X760" t="s">
        <v>317</v>
      </c>
      <c r="Z760">
        <v>0</v>
      </c>
      <c r="AA760">
        <v>1771198</v>
      </c>
      <c r="AC760">
        <v>1693584</v>
      </c>
      <c r="AD760">
        <v>940880</v>
      </c>
      <c r="AE760">
        <v>0</v>
      </c>
      <c r="AF760">
        <v>752704</v>
      </c>
      <c r="AG760">
        <v>752704</v>
      </c>
      <c r="AH760">
        <v>0</v>
      </c>
      <c r="AI760">
        <v>0</v>
      </c>
      <c r="AJ760">
        <v>0</v>
      </c>
      <c r="AK760">
        <v>36</v>
      </c>
      <c r="AL760">
        <v>20</v>
      </c>
      <c r="AM760">
        <v>20</v>
      </c>
      <c r="AN760">
        <v>16</v>
      </c>
      <c r="AO760">
        <v>0</v>
      </c>
      <c r="AP760">
        <v>0</v>
      </c>
      <c r="AQ760">
        <v>0</v>
      </c>
      <c r="AR760">
        <v>0</v>
      </c>
      <c r="AS760">
        <v>0</v>
      </c>
      <c r="AT760">
        <v>0</v>
      </c>
      <c r="AU760">
        <v>0</v>
      </c>
      <c r="AZ760" t="s">
        <v>262</v>
      </c>
      <c r="BA760" t="s">
        <v>263</v>
      </c>
      <c r="BB760" t="s">
        <v>263</v>
      </c>
      <c r="BH760" t="s">
        <v>266</v>
      </c>
      <c r="BJ760">
        <v>1</v>
      </c>
      <c r="BK760" t="s">
        <v>267</v>
      </c>
      <c r="BM760" t="s">
        <v>11382</v>
      </c>
      <c r="BN760">
        <v>9</v>
      </c>
      <c r="BO760" t="s">
        <v>665</v>
      </c>
      <c r="BP760" t="s">
        <v>270</v>
      </c>
      <c r="BQ760" t="s">
        <v>10163</v>
      </c>
      <c r="BR760" t="s">
        <v>8927</v>
      </c>
      <c r="BS760" t="s">
        <v>10165</v>
      </c>
      <c r="BT760" t="s">
        <v>1666</v>
      </c>
      <c r="BU760" s="2">
        <v>45244</v>
      </c>
      <c r="BX760" t="s">
        <v>3555</v>
      </c>
      <c r="BY760" t="s">
        <v>447</v>
      </c>
      <c r="BZ760" t="s">
        <v>263</v>
      </c>
      <c r="CG760" s="2">
        <v>45579</v>
      </c>
      <c r="CJ760" t="s">
        <v>267</v>
      </c>
      <c r="CK760" t="s">
        <v>276</v>
      </c>
      <c r="CL760" t="s">
        <v>10068</v>
      </c>
      <c r="CM760" t="s">
        <v>276</v>
      </c>
      <c r="CN760" t="s">
        <v>278</v>
      </c>
      <c r="CO760">
        <v>424575</v>
      </c>
      <c r="CP760">
        <v>6024</v>
      </c>
      <c r="CQ760" t="s">
        <v>267</v>
      </c>
      <c r="CR760">
        <v>0</v>
      </c>
      <c r="CS760">
        <v>0</v>
      </c>
      <c r="CT760">
        <v>10</v>
      </c>
      <c r="CU760">
        <v>36</v>
      </c>
      <c r="CV760">
        <v>20</v>
      </c>
      <c r="CW760">
        <v>16</v>
      </c>
      <c r="CX760">
        <v>0</v>
      </c>
      <c r="DA760" t="s">
        <v>554</v>
      </c>
      <c r="DB760" t="s">
        <v>1452</v>
      </c>
      <c r="DC760" t="s">
        <v>281</v>
      </c>
      <c r="DE760" t="s">
        <v>281</v>
      </c>
      <c r="DF760" t="s">
        <v>554</v>
      </c>
      <c r="DG760" t="s">
        <v>1452</v>
      </c>
      <c r="DH760">
        <v>1693584</v>
      </c>
      <c r="DI760">
        <v>0</v>
      </c>
      <c r="DJ760">
        <v>0</v>
      </c>
      <c r="DK760" s="2">
        <v>44995</v>
      </c>
      <c r="DL760" t="s">
        <v>317</v>
      </c>
      <c r="DM760" t="s">
        <v>665</v>
      </c>
      <c r="DN760" t="s">
        <v>665</v>
      </c>
      <c r="DO760" t="s">
        <v>665</v>
      </c>
      <c r="DP760" t="s">
        <v>451</v>
      </c>
      <c r="DQ760">
        <v>47044</v>
      </c>
      <c r="DR760" t="s">
        <v>11383</v>
      </c>
      <c r="DT760">
        <v>0</v>
      </c>
      <c r="DW760">
        <v>0</v>
      </c>
      <c r="DZ760">
        <v>0</v>
      </c>
      <c r="EC760">
        <v>0</v>
      </c>
      <c r="EF760">
        <v>0</v>
      </c>
      <c r="EI760">
        <v>0</v>
      </c>
      <c r="EL760">
        <v>0</v>
      </c>
      <c r="EO760">
        <v>0</v>
      </c>
      <c r="ER760">
        <v>0</v>
      </c>
      <c r="EU760">
        <v>0</v>
      </c>
      <c r="EX760">
        <v>0</v>
      </c>
      <c r="FA760">
        <v>0</v>
      </c>
      <c r="FC760">
        <v>3309680</v>
      </c>
      <c r="FD760">
        <v>0</v>
      </c>
      <c r="FE760">
        <v>12134654</v>
      </c>
      <c r="FF760">
        <v>15444334</v>
      </c>
      <c r="FG760">
        <v>0</v>
      </c>
      <c r="FH760">
        <v>0</v>
      </c>
      <c r="FI760">
        <v>940880</v>
      </c>
      <c r="FJ760">
        <v>0</v>
      </c>
      <c r="FK760">
        <v>0</v>
      </c>
      <c r="FL760">
        <v>940880</v>
      </c>
      <c r="FM760">
        <v>3309680</v>
      </c>
      <c r="FN760">
        <v>0</v>
      </c>
      <c r="FO760">
        <v>11193774</v>
      </c>
      <c r="FP760">
        <v>2536321</v>
      </c>
      <c r="FQ760">
        <v>17039775</v>
      </c>
      <c r="FU760" t="s">
        <v>290</v>
      </c>
      <c r="FV760" t="s">
        <v>11381</v>
      </c>
      <c r="FW760" t="s">
        <v>11384</v>
      </c>
      <c r="FX760" t="s">
        <v>290</v>
      </c>
      <c r="FY760" t="s">
        <v>3460</v>
      </c>
      <c r="FZ760" t="s">
        <v>587</v>
      </c>
      <c r="GA760">
        <v>0</v>
      </c>
      <c r="GC760" t="s">
        <v>588</v>
      </c>
      <c r="GD760" t="s">
        <v>571</v>
      </c>
      <c r="GH760" t="s">
        <v>1220</v>
      </c>
      <c r="GL760" t="s">
        <v>11385</v>
      </c>
      <c r="GM760" t="s">
        <v>11386</v>
      </c>
      <c r="GN760" t="s">
        <v>564</v>
      </c>
      <c r="GO760" t="s">
        <v>299</v>
      </c>
      <c r="GP760" t="s">
        <v>9605</v>
      </c>
      <c r="GQ760" t="s">
        <v>11387</v>
      </c>
      <c r="GR760" t="s">
        <v>11388</v>
      </c>
      <c r="GW760" t="s">
        <v>1267</v>
      </c>
      <c r="GX760" t="s">
        <v>11389</v>
      </c>
      <c r="GY760" t="s">
        <v>11390</v>
      </c>
      <c r="GZ760" t="s">
        <v>7994</v>
      </c>
      <c r="HB760" t="s">
        <v>11391</v>
      </c>
      <c r="HC760" t="s">
        <v>307</v>
      </c>
      <c r="HD760" t="s">
        <v>263</v>
      </c>
      <c r="HF760" t="s">
        <v>263</v>
      </c>
      <c r="HI760">
        <v>0</v>
      </c>
      <c r="HJ760">
        <v>0</v>
      </c>
      <c r="HM760">
        <v>3309680</v>
      </c>
      <c r="HN760" t="s">
        <v>308</v>
      </c>
      <c r="HR760" s="2">
        <v>45044</v>
      </c>
      <c r="HS760" s="2">
        <v>45049</v>
      </c>
      <c r="HU760">
        <v>1.4E-2</v>
      </c>
      <c r="HV760">
        <v>0</v>
      </c>
      <c r="HW760">
        <v>0</v>
      </c>
      <c r="HX760">
        <v>0</v>
      </c>
      <c r="HY760">
        <v>20</v>
      </c>
      <c r="HZ760">
        <v>0</v>
      </c>
      <c r="IA760">
        <v>0</v>
      </c>
      <c r="IB760" s="2">
        <v>45270</v>
      </c>
      <c r="IC760">
        <v>1</v>
      </c>
      <c r="ID760" s="2">
        <v>44437</v>
      </c>
      <c r="IE760" s="2">
        <v>45270</v>
      </c>
      <c r="IF760" t="s">
        <v>309</v>
      </c>
      <c r="IG760" s="2">
        <v>45575</v>
      </c>
      <c r="IH760">
        <v>47044</v>
      </c>
      <c r="II760">
        <v>77614</v>
      </c>
    </row>
    <row r="761" spans="1:243" hidden="1" x14ac:dyDescent="0.3">
      <c r="A761" t="s">
        <v>11392</v>
      </c>
      <c r="B761" t="s">
        <v>11393</v>
      </c>
      <c r="C761">
        <f>COUNTIF([1]Sheet1!$B:$B,B761)</f>
        <v>1</v>
      </c>
      <c r="D761" t="s">
        <v>433</v>
      </c>
      <c r="E761" t="s">
        <v>4114</v>
      </c>
      <c r="F761" t="s">
        <v>11394</v>
      </c>
      <c r="G761" t="s">
        <v>2900</v>
      </c>
      <c r="H761" t="s">
        <v>11395</v>
      </c>
      <c r="I761" t="s">
        <v>253</v>
      </c>
      <c r="J761" t="s">
        <v>253</v>
      </c>
      <c r="K761" t="s">
        <v>254</v>
      </c>
      <c r="N761" t="s">
        <v>256</v>
      </c>
      <c r="P761" t="s">
        <v>1084</v>
      </c>
      <c r="Q761" t="s">
        <v>258</v>
      </c>
      <c r="R761">
        <v>0</v>
      </c>
      <c r="S761">
        <v>1</v>
      </c>
      <c r="T761">
        <v>1</v>
      </c>
      <c r="U761" t="s">
        <v>259</v>
      </c>
      <c r="V761" s="2">
        <v>43677</v>
      </c>
      <c r="W761" s="2">
        <v>44925</v>
      </c>
      <c r="X761" t="s">
        <v>11396</v>
      </c>
      <c r="Z761">
        <v>0</v>
      </c>
      <c r="AA761">
        <v>1038502</v>
      </c>
      <c r="AC761">
        <v>580297</v>
      </c>
      <c r="AD761">
        <v>280521</v>
      </c>
      <c r="AE761">
        <v>37472</v>
      </c>
      <c r="AF761">
        <v>262304</v>
      </c>
      <c r="AG761">
        <v>299776</v>
      </c>
      <c r="AH761">
        <v>0</v>
      </c>
      <c r="AI761">
        <v>0</v>
      </c>
      <c r="AJ761">
        <v>0</v>
      </c>
      <c r="AK761">
        <v>36</v>
      </c>
      <c r="AL761">
        <v>22</v>
      </c>
      <c r="AM761">
        <v>20</v>
      </c>
      <c r="AN761">
        <v>14</v>
      </c>
      <c r="AO761">
        <v>2</v>
      </c>
      <c r="AP761">
        <v>46</v>
      </c>
      <c r="AQ761">
        <v>0</v>
      </c>
      <c r="AR761">
        <v>0</v>
      </c>
      <c r="AS761">
        <v>0</v>
      </c>
      <c r="AT761">
        <v>0</v>
      </c>
      <c r="AU761">
        <v>0</v>
      </c>
      <c r="AZ761" t="s">
        <v>262</v>
      </c>
      <c r="BA761" t="s">
        <v>263</v>
      </c>
      <c r="BB761" t="s">
        <v>263</v>
      </c>
      <c r="BH761" t="s">
        <v>266</v>
      </c>
      <c r="BJ761">
        <v>1</v>
      </c>
      <c r="BK761" t="s">
        <v>267</v>
      </c>
      <c r="BM761" t="s">
        <v>11397</v>
      </c>
      <c r="BN761">
        <v>21</v>
      </c>
      <c r="BO761" t="s">
        <v>1738</v>
      </c>
      <c r="BP761" t="s">
        <v>270</v>
      </c>
      <c r="BQ761" t="s">
        <v>9912</v>
      </c>
      <c r="BR761" t="s">
        <v>1637</v>
      </c>
      <c r="BS761" t="s">
        <v>9914</v>
      </c>
      <c r="BT761" t="s">
        <v>2307</v>
      </c>
      <c r="BU761" s="2">
        <v>45056</v>
      </c>
      <c r="BX761" t="s">
        <v>8810</v>
      </c>
      <c r="BY761" t="s">
        <v>447</v>
      </c>
      <c r="BZ761" t="s">
        <v>263</v>
      </c>
      <c r="CG761" s="2">
        <v>45579</v>
      </c>
      <c r="CJ761" t="s">
        <v>267</v>
      </c>
      <c r="CK761" t="s">
        <v>87</v>
      </c>
      <c r="CL761" t="s">
        <v>303</v>
      </c>
      <c r="CM761" t="s">
        <v>388</v>
      </c>
      <c r="CN761" t="s">
        <v>278</v>
      </c>
      <c r="CO761">
        <v>1170010</v>
      </c>
      <c r="CP761">
        <v>1172705</v>
      </c>
      <c r="CQ761" t="s">
        <v>267</v>
      </c>
      <c r="CR761">
        <v>1</v>
      </c>
      <c r="CS761">
        <v>0</v>
      </c>
      <c r="CT761">
        <v>30</v>
      </c>
      <c r="CU761">
        <v>36</v>
      </c>
      <c r="CV761">
        <v>22</v>
      </c>
      <c r="CW761">
        <v>14</v>
      </c>
      <c r="CX761">
        <v>0</v>
      </c>
      <c r="DA761" t="s">
        <v>554</v>
      </c>
      <c r="DB761" t="s">
        <v>610</v>
      </c>
      <c r="DC761" t="s">
        <v>281</v>
      </c>
      <c r="DE761" t="s">
        <v>281</v>
      </c>
      <c r="DF761" t="s">
        <v>554</v>
      </c>
      <c r="DG761" t="s">
        <v>610</v>
      </c>
      <c r="DH761">
        <v>580297</v>
      </c>
      <c r="DI761">
        <v>0</v>
      </c>
      <c r="DJ761">
        <v>0</v>
      </c>
      <c r="DK761" s="2">
        <v>44925</v>
      </c>
      <c r="DL761" t="s">
        <v>11396</v>
      </c>
      <c r="DM761" t="s">
        <v>1738</v>
      </c>
      <c r="DN761" t="s">
        <v>1738</v>
      </c>
      <c r="DO761" t="s">
        <v>1738</v>
      </c>
      <c r="DP761" t="s">
        <v>777</v>
      </c>
      <c r="DQ761">
        <v>18217</v>
      </c>
      <c r="DR761" t="s">
        <v>1791</v>
      </c>
      <c r="DS761" t="s">
        <v>1849</v>
      </c>
      <c r="DT761">
        <v>18736</v>
      </c>
      <c r="DU761" t="s">
        <v>11398</v>
      </c>
      <c r="DW761">
        <v>0</v>
      </c>
      <c r="DZ761">
        <v>0</v>
      </c>
      <c r="EC761">
        <v>0</v>
      </c>
      <c r="EF761">
        <v>0</v>
      </c>
      <c r="EI761">
        <v>0</v>
      </c>
      <c r="EL761">
        <v>0</v>
      </c>
      <c r="EO761">
        <v>0</v>
      </c>
      <c r="ER761">
        <v>0</v>
      </c>
      <c r="EU761">
        <v>0</v>
      </c>
      <c r="EX761">
        <v>0</v>
      </c>
      <c r="FA761">
        <v>0</v>
      </c>
      <c r="FC761">
        <v>1038502</v>
      </c>
      <c r="FD761">
        <v>145625</v>
      </c>
      <c r="FE761">
        <v>3792274</v>
      </c>
      <c r="FF761">
        <v>4976401</v>
      </c>
      <c r="FG761">
        <v>0</v>
      </c>
      <c r="FH761">
        <v>145625</v>
      </c>
      <c r="FI761">
        <v>134896</v>
      </c>
      <c r="FJ761">
        <v>0</v>
      </c>
      <c r="FK761">
        <v>5000</v>
      </c>
      <c r="FL761">
        <v>285521</v>
      </c>
      <c r="FM761">
        <v>1038502</v>
      </c>
      <c r="FN761">
        <v>0</v>
      </c>
      <c r="FO761">
        <v>3657378</v>
      </c>
      <c r="FP761">
        <v>1298242</v>
      </c>
      <c r="FQ761">
        <v>5994122</v>
      </c>
      <c r="FU761" t="s">
        <v>290</v>
      </c>
      <c r="FV761" t="s">
        <v>1084</v>
      </c>
      <c r="FW761" t="s">
        <v>11399</v>
      </c>
      <c r="FX761" t="s">
        <v>290</v>
      </c>
      <c r="FY761" t="s">
        <v>8301</v>
      </c>
      <c r="FZ761" t="s">
        <v>4128</v>
      </c>
      <c r="GA761">
        <v>0</v>
      </c>
      <c r="GC761" t="s">
        <v>4129</v>
      </c>
      <c r="GH761" t="s">
        <v>5065</v>
      </c>
      <c r="GL761" t="s">
        <v>11400</v>
      </c>
      <c r="GM761" t="s">
        <v>11401</v>
      </c>
      <c r="GN761" t="s">
        <v>8975</v>
      </c>
      <c r="GO761" t="s">
        <v>299</v>
      </c>
      <c r="GP761" t="s">
        <v>9628</v>
      </c>
      <c r="GQ761" t="s">
        <v>11402</v>
      </c>
      <c r="GR761" t="s">
        <v>11403</v>
      </c>
      <c r="GW761" t="s">
        <v>762</v>
      </c>
      <c r="GX761" t="s">
        <v>11404</v>
      </c>
      <c r="GZ761" t="s">
        <v>4772</v>
      </c>
      <c r="HB761" t="s">
        <v>11405</v>
      </c>
      <c r="HC761" t="s">
        <v>307</v>
      </c>
      <c r="HD761" t="s">
        <v>263</v>
      </c>
      <c r="HF761" t="s">
        <v>263</v>
      </c>
      <c r="HI761">
        <v>0</v>
      </c>
      <c r="HJ761">
        <v>0</v>
      </c>
      <c r="HM761">
        <v>1184127</v>
      </c>
      <c r="HN761" t="s">
        <v>308</v>
      </c>
      <c r="HR761" s="2">
        <v>44959</v>
      </c>
      <c r="HS761" s="2">
        <v>44963</v>
      </c>
      <c r="HU761">
        <v>1.002</v>
      </c>
      <c r="HV761">
        <v>1</v>
      </c>
      <c r="HW761">
        <v>1</v>
      </c>
      <c r="HX761">
        <v>1</v>
      </c>
      <c r="HY761">
        <v>21</v>
      </c>
      <c r="HZ761">
        <v>-1</v>
      </c>
      <c r="IA761">
        <v>0</v>
      </c>
      <c r="IB761" s="2">
        <v>45076</v>
      </c>
      <c r="IC761">
        <v>6</v>
      </c>
      <c r="ID761" s="2">
        <v>43677</v>
      </c>
      <c r="IE761" s="2">
        <v>45076</v>
      </c>
      <c r="IF761" t="s">
        <v>309</v>
      </c>
      <c r="IG761" s="2">
        <v>45565</v>
      </c>
      <c r="IH761">
        <v>18736</v>
      </c>
      <c r="II761">
        <v>458205</v>
      </c>
    </row>
    <row r="762" spans="1:243" hidden="1" x14ac:dyDescent="0.3">
      <c r="A762" t="s">
        <v>11406</v>
      </c>
      <c r="B762" t="s">
        <v>11407</v>
      </c>
      <c r="C762">
        <f>COUNTIF([1]Sheet1!$B:$B,B762)</f>
        <v>1</v>
      </c>
      <c r="D762" t="s">
        <v>543</v>
      </c>
      <c r="E762" t="s">
        <v>544</v>
      </c>
      <c r="F762" t="s">
        <v>11408</v>
      </c>
      <c r="G762" t="s">
        <v>2900</v>
      </c>
      <c r="H762" t="s">
        <v>11409</v>
      </c>
      <c r="I762" t="s">
        <v>253</v>
      </c>
      <c r="J762" t="s">
        <v>253</v>
      </c>
      <c r="K762" t="s">
        <v>254</v>
      </c>
      <c r="N762" t="s">
        <v>256</v>
      </c>
      <c r="P762" t="s">
        <v>11410</v>
      </c>
      <c r="Q762" t="s">
        <v>258</v>
      </c>
      <c r="R762">
        <v>0</v>
      </c>
      <c r="S762">
        <v>1</v>
      </c>
      <c r="T762">
        <v>1</v>
      </c>
      <c r="U762" t="s">
        <v>259</v>
      </c>
      <c r="V762" s="2">
        <v>44500</v>
      </c>
      <c r="W762" s="2">
        <v>44934</v>
      </c>
      <c r="X762" t="s">
        <v>11411</v>
      </c>
      <c r="Z762">
        <v>0</v>
      </c>
      <c r="AA762">
        <v>3404282</v>
      </c>
      <c r="AC762">
        <v>826860</v>
      </c>
      <c r="AD762">
        <v>303182</v>
      </c>
      <c r="AE762">
        <v>0</v>
      </c>
      <c r="AF762">
        <v>523678</v>
      </c>
      <c r="AG762">
        <v>523678</v>
      </c>
      <c r="AH762">
        <v>0</v>
      </c>
      <c r="AI762">
        <v>0</v>
      </c>
      <c r="AJ762">
        <v>0</v>
      </c>
      <c r="AK762">
        <v>60</v>
      </c>
      <c r="AL762">
        <v>22</v>
      </c>
      <c r="AM762">
        <v>22</v>
      </c>
      <c r="AN762">
        <v>38</v>
      </c>
      <c r="AO762">
        <v>0</v>
      </c>
      <c r="AP762">
        <v>0</v>
      </c>
      <c r="AQ762">
        <v>0</v>
      </c>
      <c r="AR762">
        <v>0</v>
      </c>
      <c r="AS762">
        <v>0</v>
      </c>
      <c r="AT762">
        <v>0</v>
      </c>
      <c r="AU762">
        <v>0</v>
      </c>
      <c r="AZ762" t="s">
        <v>262</v>
      </c>
      <c r="BA762" t="s">
        <v>263</v>
      </c>
      <c r="BB762" t="s">
        <v>263</v>
      </c>
      <c r="BC762" t="s">
        <v>2287</v>
      </c>
      <c r="BD762" t="s">
        <v>2288</v>
      </c>
      <c r="BH762" t="s">
        <v>266</v>
      </c>
      <c r="BJ762">
        <v>1</v>
      </c>
      <c r="BK762" t="s">
        <v>267</v>
      </c>
      <c r="BM762" t="s">
        <v>11412</v>
      </c>
      <c r="BN762">
        <v>21</v>
      </c>
      <c r="BO762" t="s">
        <v>348</v>
      </c>
      <c r="BP762" t="s">
        <v>270</v>
      </c>
      <c r="BQ762" t="s">
        <v>11413</v>
      </c>
      <c r="BR762" t="s">
        <v>446</v>
      </c>
      <c r="BS762" t="s">
        <v>10042</v>
      </c>
      <c r="BT762" t="s">
        <v>3331</v>
      </c>
      <c r="BU762" s="2">
        <v>45036</v>
      </c>
      <c r="BX762" t="s">
        <v>6375</v>
      </c>
      <c r="BY762" t="s">
        <v>190</v>
      </c>
      <c r="BZ762" t="s">
        <v>263</v>
      </c>
      <c r="CC762" t="s">
        <v>11402</v>
      </c>
      <c r="CD762" t="s">
        <v>11414</v>
      </c>
      <c r="CE762" t="s">
        <v>505</v>
      </c>
      <c r="CF762" t="s">
        <v>3751</v>
      </c>
      <c r="CG762" s="2">
        <v>45579</v>
      </c>
      <c r="CJ762" t="s">
        <v>267</v>
      </c>
      <c r="CK762" t="s">
        <v>276</v>
      </c>
      <c r="CL762" t="s">
        <v>303</v>
      </c>
      <c r="CM762" t="s">
        <v>276</v>
      </c>
      <c r="CN762" t="s">
        <v>278</v>
      </c>
      <c r="CO762">
        <v>822796</v>
      </c>
      <c r="CP762">
        <v>6793</v>
      </c>
      <c r="CQ762" t="s">
        <v>267</v>
      </c>
      <c r="CR762">
        <v>0</v>
      </c>
      <c r="CS762">
        <v>0</v>
      </c>
      <c r="CT762">
        <v>8</v>
      </c>
      <c r="CU762">
        <v>60</v>
      </c>
      <c r="CV762">
        <v>22</v>
      </c>
      <c r="CW762">
        <v>38</v>
      </c>
      <c r="CX762">
        <v>0</v>
      </c>
      <c r="DA762" t="s">
        <v>554</v>
      </c>
      <c r="DB762" t="s">
        <v>610</v>
      </c>
      <c r="DC762" t="s">
        <v>281</v>
      </c>
      <c r="DE762" t="s">
        <v>281</v>
      </c>
      <c r="DF762" t="s">
        <v>554</v>
      </c>
      <c r="DG762" t="s">
        <v>610</v>
      </c>
      <c r="DH762">
        <v>826860</v>
      </c>
      <c r="DI762">
        <v>0</v>
      </c>
      <c r="DJ762">
        <v>0</v>
      </c>
      <c r="DK762" s="2">
        <v>44934</v>
      </c>
      <c r="DL762" t="s">
        <v>11411</v>
      </c>
      <c r="DM762" t="s">
        <v>348</v>
      </c>
      <c r="DN762" t="s">
        <v>348</v>
      </c>
      <c r="DO762" t="s">
        <v>348</v>
      </c>
      <c r="DP762" t="s">
        <v>364</v>
      </c>
      <c r="DQ762">
        <v>13781</v>
      </c>
      <c r="DR762" t="s">
        <v>11415</v>
      </c>
      <c r="DT762">
        <v>0</v>
      </c>
      <c r="DW762">
        <v>0</v>
      </c>
      <c r="DZ762">
        <v>0</v>
      </c>
      <c r="EC762">
        <v>0</v>
      </c>
      <c r="EF762">
        <v>0</v>
      </c>
      <c r="EI762">
        <v>0</v>
      </c>
      <c r="EL762">
        <v>0</v>
      </c>
      <c r="EO762">
        <v>0</v>
      </c>
      <c r="ER762">
        <v>0</v>
      </c>
      <c r="EU762">
        <v>0</v>
      </c>
      <c r="EX762">
        <v>0</v>
      </c>
      <c r="FA762">
        <v>0</v>
      </c>
      <c r="FC762">
        <v>3298199</v>
      </c>
      <c r="FD762">
        <v>0</v>
      </c>
      <c r="FE762">
        <v>107793</v>
      </c>
      <c r="FF762">
        <v>3405992</v>
      </c>
      <c r="FG762">
        <v>124029</v>
      </c>
      <c r="FH762">
        <v>0</v>
      </c>
      <c r="FI762">
        <v>107793</v>
      </c>
      <c r="FJ762">
        <v>71360</v>
      </c>
      <c r="FK762">
        <v>0</v>
      </c>
      <c r="FL762">
        <v>303182</v>
      </c>
      <c r="FM762">
        <v>3174170</v>
      </c>
      <c r="FN762">
        <v>0</v>
      </c>
      <c r="FO762">
        <v>0</v>
      </c>
      <c r="FP762">
        <v>1244411</v>
      </c>
      <c r="FQ762">
        <v>4418581</v>
      </c>
      <c r="FU762" t="s">
        <v>290</v>
      </c>
      <c r="FV762" t="s">
        <v>11410</v>
      </c>
      <c r="FW762" t="s">
        <v>11416</v>
      </c>
      <c r="FX762" t="s">
        <v>290</v>
      </c>
      <c r="FY762" t="s">
        <v>558</v>
      </c>
      <c r="FZ762" t="s">
        <v>558</v>
      </c>
      <c r="GA762">
        <v>0</v>
      </c>
      <c r="GC762" t="s">
        <v>559</v>
      </c>
      <c r="GD762" t="s">
        <v>543</v>
      </c>
      <c r="GH762" t="s">
        <v>3519</v>
      </c>
      <c r="GL762" t="s">
        <v>11417</v>
      </c>
      <c r="GM762" t="s">
        <v>11418</v>
      </c>
      <c r="GN762" t="s">
        <v>3522</v>
      </c>
      <c r="GO762" t="s">
        <v>299</v>
      </c>
      <c r="GP762" t="s">
        <v>9628</v>
      </c>
      <c r="GW762" t="s">
        <v>387</v>
      </c>
      <c r="GX762" t="s">
        <v>2225</v>
      </c>
      <c r="HB762" t="s">
        <v>11419</v>
      </c>
      <c r="HC762" t="s">
        <v>307</v>
      </c>
      <c r="HD762" t="s">
        <v>263</v>
      </c>
      <c r="HF762" t="s">
        <v>263</v>
      </c>
      <c r="HI762">
        <v>0</v>
      </c>
      <c r="HJ762">
        <v>0</v>
      </c>
      <c r="HM762">
        <v>3298199</v>
      </c>
      <c r="HN762" t="s">
        <v>308</v>
      </c>
      <c r="HR762" s="2">
        <v>44879</v>
      </c>
      <c r="HS762" s="2">
        <v>44881</v>
      </c>
      <c r="HU762">
        <v>8.0000000000000002E-3</v>
      </c>
      <c r="HV762">
        <v>0</v>
      </c>
      <c r="HW762">
        <v>0</v>
      </c>
      <c r="HX762">
        <v>0</v>
      </c>
      <c r="HY762">
        <v>22</v>
      </c>
      <c r="HZ762">
        <v>0</v>
      </c>
      <c r="IA762">
        <v>0</v>
      </c>
      <c r="IB762" s="2">
        <v>45054</v>
      </c>
      <c r="IC762">
        <v>1</v>
      </c>
      <c r="ID762" s="2">
        <v>44500</v>
      </c>
      <c r="IE762" s="2">
        <v>45054</v>
      </c>
      <c r="IF762" t="s">
        <v>309</v>
      </c>
      <c r="IG762" s="2">
        <v>45573</v>
      </c>
      <c r="IH762">
        <v>13781</v>
      </c>
      <c r="II762">
        <v>2577422</v>
      </c>
    </row>
    <row r="763" spans="1:243" hidden="1" x14ac:dyDescent="0.3">
      <c r="A763" t="s">
        <v>11420</v>
      </c>
      <c r="B763" t="s">
        <v>11421</v>
      </c>
      <c r="C763">
        <f>COUNTIF([1]Sheet1!$B:$B,B763)</f>
        <v>1</v>
      </c>
      <c r="D763" t="s">
        <v>433</v>
      </c>
      <c r="E763" t="s">
        <v>496</v>
      </c>
      <c r="F763" t="s">
        <v>11422</v>
      </c>
      <c r="G763" t="s">
        <v>2900</v>
      </c>
      <c r="H763" t="s">
        <v>11423</v>
      </c>
      <c r="I763" t="s">
        <v>253</v>
      </c>
      <c r="J763" t="s">
        <v>253</v>
      </c>
      <c r="K763" t="s">
        <v>254</v>
      </c>
      <c r="N763" t="s">
        <v>256</v>
      </c>
      <c r="P763" t="s">
        <v>11424</v>
      </c>
      <c r="Q763" t="s">
        <v>258</v>
      </c>
      <c r="R763">
        <v>0</v>
      </c>
      <c r="S763">
        <v>1</v>
      </c>
      <c r="T763">
        <v>1</v>
      </c>
      <c r="U763" t="s">
        <v>259</v>
      </c>
      <c r="V763" s="2">
        <v>43875</v>
      </c>
      <c r="W763" s="2">
        <v>44890</v>
      </c>
      <c r="X763" t="s">
        <v>769</v>
      </c>
      <c r="Z763">
        <v>0</v>
      </c>
      <c r="AA763">
        <v>26583024</v>
      </c>
      <c r="AC763">
        <v>2753784</v>
      </c>
      <c r="AD763">
        <v>1606374</v>
      </c>
      <c r="AE763">
        <v>152988</v>
      </c>
      <c r="AF763">
        <v>994422</v>
      </c>
      <c r="AG763">
        <v>1147410</v>
      </c>
      <c r="AH763">
        <v>0</v>
      </c>
      <c r="AI763">
        <v>0</v>
      </c>
      <c r="AJ763">
        <v>0</v>
      </c>
      <c r="AK763">
        <v>36</v>
      </c>
      <c r="AL763">
        <v>23</v>
      </c>
      <c r="AM763">
        <v>21</v>
      </c>
      <c r="AN763">
        <v>13</v>
      </c>
      <c r="AO763">
        <v>2</v>
      </c>
      <c r="AP763">
        <v>51</v>
      </c>
      <c r="AQ763">
        <v>0</v>
      </c>
      <c r="AR763">
        <v>0</v>
      </c>
      <c r="AS763">
        <v>0</v>
      </c>
      <c r="AT763">
        <v>0</v>
      </c>
      <c r="AU763">
        <v>0</v>
      </c>
      <c r="AZ763" t="s">
        <v>262</v>
      </c>
      <c r="BA763" t="s">
        <v>263</v>
      </c>
      <c r="BB763" t="s">
        <v>263</v>
      </c>
      <c r="BC763" t="s">
        <v>3481</v>
      </c>
      <c r="BD763" t="s">
        <v>319</v>
      </c>
      <c r="BH763" t="s">
        <v>266</v>
      </c>
      <c r="BJ763">
        <v>1</v>
      </c>
      <c r="BK763" t="s">
        <v>267</v>
      </c>
      <c r="BM763" t="s">
        <v>11425</v>
      </c>
      <c r="BN763">
        <v>25</v>
      </c>
      <c r="BO763" t="s">
        <v>1045</v>
      </c>
      <c r="BP763" t="s">
        <v>270</v>
      </c>
      <c r="BQ763" t="s">
        <v>11155</v>
      </c>
      <c r="BR763" t="s">
        <v>2464</v>
      </c>
      <c r="BS763" t="s">
        <v>11156</v>
      </c>
      <c r="BT763" t="s">
        <v>7855</v>
      </c>
      <c r="BU763" s="2">
        <v>45028</v>
      </c>
      <c r="BX763" t="s">
        <v>3514</v>
      </c>
      <c r="BY763" t="s">
        <v>447</v>
      </c>
      <c r="BZ763" t="s">
        <v>263</v>
      </c>
      <c r="CC763" t="s">
        <v>4676</v>
      </c>
      <c r="CD763" t="s">
        <v>11426</v>
      </c>
      <c r="CG763" s="2">
        <v>45579</v>
      </c>
      <c r="CJ763" t="s">
        <v>267</v>
      </c>
      <c r="CK763" t="s">
        <v>276</v>
      </c>
      <c r="CL763" t="s">
        <v>553</v>
      </c>
      <c r="CM763" t="s">
        <v>276</v>
      </c>
      <c r="CN763" t="s">
        <v>278</v>
      </c>
      <c r="CO763">
        <v>287014</v>
      </c>
      <c r="CP763">
        <v>13419</v>
      </c>
      <c r="CQ763" t="s">
        <v>267</v>
      </c>
      <c r="CR763">
        <v>1.96</v>
      </c>
      <c r="CS763">
        <v>0</v>
      </c>
      <c r="CT763">
        <v>25</v>
      </c>
      <c r="CU763">
        <v>36</v>
      </c>
      <c r="CV763">
        <v>23</v>
      </c>
      <c r="CW763">
        <v>13</v>
      </c>
      <c r="CX763">
        <v>0</v>
      </c>
      <c r="DA763" t="s">
        <v>554</v>
      </c>
      <c r="DB763" t="s">
        <v>610</v>
      </c>
      <c r="DC763" t="s">
        <v>281</v>
      </c>
      <c r="DE763" t="s">
        <v>281</v>
      </c>
      <c r="DF763" t="s">
        <v>554</v>
      </c>
      <c r="DG763" t="s">
        <v>610</v>
      </c>
      <c r="DH763">
        <v>2753784</v>
      </c>
      <c r="DI763">
        <v>0</v>
      </c>
      <c r="DJ763">
        <v>0</v>
      </c>
      <c r="DK763" s="2">
        <v>44890</v>
      </c>
      <c r="DL763" t="s">
        <v>769</v>
      </c>
      <c r="DM763" t="s">
        <v>1045</v>
      </c>
      <c r="DN763" t="s">
        <v>1045</v>
      </c>
      <c r="DO763" t="s">
        <v>1045</v>
      </c>
      <c r="DP763" t="s">
        <v>451</v>
      </c>
      <c r="DQ763">
        <v>76494</v>
      </c>
      <c r="DR763" t="s">
        <v>4577</v>
      </c>
      <c r="DT763">
        <v>0</v>
      </c>
      <c r="DW763">
        <v>0</v>
      </c>
      <c r="DZ763">
        <v>0</v>
      </c>
      <c r="EC763">
        <v>0</v>
      </c>
      <c r="EF763">
        <v>0</v>
      </c>
      <c r="EI763">
        <v>0</v>
      </c>
      <c r="EL763">
        <v>0</v>
      </c>
      <c r="EO763">
        <v>0</v>
      </c>
      <c r="ER763">
        <v>0</v>
      </c>
      <c r="EU763">
        <v>0</v>
      </c>
      <c r="EX763">
        <v>0</v>
      </c>
      <c r="FA763">
        <v>0</v>
      </c>
      <c r="FC763">
        <v>26355051</v>
      </c>
      <c r="FD763">
        <v>227973</v>
      </c>
      <c r="FE763">
        <v>4455466</v>
      </c>
      <c r="FF763">
        <v>31038490</v>
      </c>
      <c r="FG763">
        <v>918219</v>
      </c>
      <c r="FH763">
        <v>858546</v>
      </c>
      <c r="FI763">
        <v>841434</v>
      </c>
      <c r="FJ763">
        <v>1362228</v>
      </c>
      <c r="FK763">
        <v>5000</v>
      </c>
      <c r="FL763">
        <v>3985427</v>
      </c>
      <c r="FM763">
        <v>25436832</v>
      </c>
      <c r="FN763">
        <v>0</v>
      </c>
      <c r="FO763">
        <v>3614032</v>
      </c>
      <c r="FP763">
        <v>8968214</v>
      </c>
      <c r="FQ763">
        <v>38019078</v>
      </c>
      <c r="FU763" t="s">
        <v>290</v>
      </c>
      <c r="FV763" t="s">
        <v>11424</v>
      </c>
      <c r="FW763" t="s">
        <v>11427</v>
      </c>
      <c r="FX763" t="s">
        <v>290</v>
      </c>
      <c r="FY763" t="s">
        <v>514</v>
      </c>
      <c r="FZ763" t="s">
        <v>514</v>
      </c>
      <c r="GA763">
        <v>0</v>
      </c>
      <c r="GC763" t="s">
        <v>515</v>
      </c>
      <c r="GH763" t="s">
        <v>3662</v>
      </c>
      <c r="GL763" t="s">
        <v>11428</v>
      </c>
      <c r="GM763" t="s">
        <v>11429</v>
      </c>
      <c r="GN763" t="s">
        <v>521</v>
      </c>
      <c r="GO763" t="s">
        <v>299</v>
      </c>
      <c r="GP763" t="s">
        <v>9628</v>
      </c>
      <c r="GQ763" t="s">
        <v>7172</v>
      </c>
      <c r="GR763" t="s">
        <v>11430</v>
      </c>
      <c r="GW763" t="s">
        <v>3405</v>
      </c>
      <c r="GX763" t="s">
        <v>896</v>
      </c>
      <c r="HB763" t="s">
        <v>11431</v>
      </c>
      <c r="HC763" t="s">
        <v>307</v>
      </c>
      <c r="HD763" t="s">
        <v>263</v>
      </c>
      <c r="HF763" t="s">
        <v>263</v>
      </c>
      <c r="HI763">
        <v>0</v>
      </c>
      <c r="HJ763">
        <v>0</v>
      </c>
      <c r="HM763">
        <v>26583024</v>
      </c>
      <c r="HN763" t="s">
        <v>308</v>
      </c>
      <c r="HR763" s="2">
        <v>44883</v>
      </c>
      <c r="HS763" s="2">
        <v>44888</v>
      </c>
      <c r="HU763">
        <v>4.7E-2</v>
      </c>
      <c r="HV763">
        <v>2</v>
      </c>
      <c r="HW763">
        <v>0</v>
      </c>
      <c r="HX763">
        <v>2</v>
      </c>
      <c r="HY763">
        <v>21</v>
      </c>
      <c r="HZ763">
        <v>0</v>
      </c>
      <c r="IA763">
        <v>0</v>
      </c>
      <c r="IB763" s="2">
        <v>45041</v>
      </c>
      <c r="IC763">
        <v>1</v>
      </c>
      <c r="ID763" s="2">
        <v>43875</v>
      </c>
      <c r="IE763" s="2">
        <v>45041</v>
      </c>
      <c r="IF763" t="s">
        <v>309</v>
      </c>
      <c r="IG763" s="2">
        <v>45590</v>
      </c>
      <c r="IH763">
        <v>76494</v>
      </c>
      <c r="II763">
        <v>23829240</v>
      </c>
    </row>
    <row r="764" spans="1:243" hidden="1" x14ac:dyDescent="0.3">
      <c r="A764" t="s">
        <v>11432</v>
      </c>
      <c r="B764" t="s">
        <v>11433</v>
      </c>
      <c r="C764">
        <f>COUNTIF([1]Sheet1!$B:$B,B764)</f>
        <v>1</v>
      </c>
      <c r="D764" t="s">
        <v>433</v>
      </c>
      <c r="E764" t="s">
        <v>249</v>
      </c>
      <c r="F764" t="s">
        <v>11434</v>
      </c>
      <c r="G764" t="s">
        <v>2900</v>
      </c>
      <c r="H764" t="s">
        <v>11435</v>
      </c>
      <c r="I764" t="s">
        <v>253</v>
      </c>
      <c r="J764" t="s">
        <v>253</v>
      </c>
      <c r="K764" t="s">
        <v>254</v>
      </c>
      <c r="N764" t="s">
        <v>256</v>
      </c>
      <c r="P764" t="s">
        <v>11436</v>
      </c>
      <c r="Q764" t="s">
        <v>258</v>
      </c>
      <c r="R764">
        <v>0</v>
      </c>
      <c r="S764">
        <v>1</v>
      </c>
      <c r="T764">
        <v>1</v>
      </c>
      <c r="U764" t="s">
        <v>259</v>
      </c>
      <c r="V764" s="2">
        <v>44742</v>
      </c>
      <c r="W764" s="2">
        <v>45046</v>
      </c>
      <c r="X764" t="s">
        <v>2912</v>
      </c>
      <c r="Z764">
        <v>0</v>
      </c>
      <c r="AA764">
        <v>1081968</v>
      </c>
      <c r="AC764">
        <v>403612</v>
      </c>
      <c r="AD764">
        <v>203506</v>
      </c>
      <c r="AE764">
        <v>0</v>
      </c>
      <c r="AF764">
        <v>200106</v>
      </c>
      <c r="AG764">
        <v>200106</v>
      </c>
      <c r="AH764">
        <v>0</v>
      </c>
      <c r="AI764">
        <v>0</v>
      </c>
      <c r="AJ764">
        <v>0</v>
      </c>
      <c r="AK764">
        <v>36</v>
      </c>
      <c r="AL764">
        <v>18</v>
      </c>
      <c r="AM764">
        <v>18</v>
      </c>
      <c r="AN764">
        <v>18</v>
      </c>
      <c r="AO764">
        <v>0</v>
      </c>
      <c r="AP764">
        <v>0</v>
      </c>
      <c r="AQ764">
        <v>0</v>
      </c>
      <c r="AR764">
        <v>0</v>
      </c>
      <c r="AS764">
        <v>0</v>
      </c>
      <c r="AT764">
        <v>0</v>
      </c>
      <c r="AU764">
        <v>0</v>
      </c>
      <c r="AZ764" t="s">
        <v>262</v>
      </c>
      <c r="BA764" t="s">
        <v>263</v>
      </c>
      <c r="BB764" t="s">
        <v>263</v>
      </c>
      <c r="BH764" t="s">
        <v>266</v>
      </c>
      <c r="BJ764">
        <v>1</v>
      </c>
      <c r="BK764" t="s">
        <v>267</v>
      </c>
      <c r="BM764" t="s">
        <v>11437</v>
      </c>
      <c r="BN764">
        <v>21</v>
      </c>
      <c r="BO764" t="s">
        <v>777</v>
      </c>
      <c r="BP764" t="s">
        <v>270</v>
      </c>
      <c r="BQ764" t="s">
        <v>9912</v>
      </c>
      <c r="BR764" t="s">
        <v>6080</v>
      </c>
      <c r="BS764" t="s">
        <v>9914</v>
      </c>
      <c r="BT764" t="s">
        <v>6469</v>
      </c>
      <c r="BU764" s="2">
        <v>45012</v>
      </c>
      <c r="BX764" t="s">
        <v>4975</v>
      </c>
      <c r="BY764" t="s">
        <v>447</v>
      </c>
      <c r="BZ764" t="s">
        <v>263</v>
      </c>
      <c r="CG764" s="2">
        <v>45579</v>
      </c>
      <c r="CJ764" t="s">
        <v>267</v>
      </c>
      <c r="CK764" t="s">
        <v>276</v>
      </c>
      <c r="CL764" t="s">
        <v>4601</v>
      </c>
      <c r="CM764" t="s">
        <v>276</v>
      </c>
      <c r="CN764" t="s">
        <v>278</v>
      </c>
      <c r="CO764">
        <v>810725</v>
      </c>
      <c r="CP764">
        <v>812789</v>
      </c>
      <c r="CQ764" t="s">
        <v>267</v>
      </c>
      <c r="CR764">
        <v>0</v>
      </c>
      <c r="CS764">
        <v>0</v>
      </c>
      <c r="CT764">
        <v>30</v>
      </c>
      <c r="CU764">
        <v>36</v>
      </c>
      <c r="CV764">
        <v>18</v>
      </c>
      <c r="CW764">
        <v>18</v>
      </c>
      <c r="CX764">
        <v>0</v>
      </c>
      <c r="DA764" t="s">
        <v>279</v>
      </c>
      <c r="DB764" t="s">
        <v>280</v>
      </c>
      <c r="DC764" t="s">
        <v>281</v>
      </c>
      <c r="DE764" t="s">
        <v>281</v>
      </c>
      <c r="DF764" t="s">
        <v>279</v>
      </c>
      <c r="DG764" t="s">
        <v>280</v>
      </c>
      <c r="DH764">
        <v>403612</v>
      </c>
      <c r="DI764">
        <v>0</v>
      </c>
      <c r="DJ764">
        <v>0</v>
      </c>
      <c r="DK764" s="2">
        <v>45046</v>
      </c>
      <c r="DL764" t="s">
        <v>2912</v>
      </c>
      <c r="DM764" t="s">
        <v>777</v>
      </c>
      <c r="DN764" t="s">
        <v>777</v>
      </c>
      <c r="DO764" t="s">
        <v>777</v>
      </c>
      <c r="DP764" t="s">
        <v>384</v>
      </c>
      <c r="DQ764">
        <v>14517</v>
      </c>
      <c r="DR764" t="s">
        <v>1025</v>
      </c>
      <c r="DS764" t="s">
        <v>1685</v>
      </c>
      <c r="DT764">
        <v>11117</v>
      </c>
      <c r="DU764" t="s">
        <v>11438</v>
      </c>
      <c r="DW764">
        <v>0</v>
      </c>
      <c r="DZ764">
        <v>0</v>
      </c>
      <c r="EC764">
        <v>0</v>
      </c>
      <c r="EF764">
        <v>0</v>
      </c>
      <c r="EI764">
        <v>0</v>
      </c>
      <c r="EL764">
        <v>0</v>
      </c>
      <c r="EO764">
        <v>0</v>
      </c>
      <c r="ER764">
        <v>0</v>
      </c>
      <c r="EU764">
        <v>0</v>
      </c>
      <c r="EX764">
        <v>0</v>
      </c>
      <c r="FA764">
        <v>0</v>
      </c>
      <c r="FC764">
        <v>1081968</v>
      </c>
      <c r="FD764">
        <v>0</v>
      </c>
      <c r="FE764">
        <v>394378</v>
      </c>
      <c r="FF764">
        <v>1476346</v>
      </c>
      <c r="FG764">
        <v>33155</v>
      </c>
      <c r="FH764">
        <v>140700</v>
      </c>
      <c r="FI764">
        <v>133404</v>
      </c>
      <c r="FJ764">
        <v>0</v>
      </c>
      <c r="FK764">
        <v>0</v>
      </c>
      <c r="FL764">
        <v>307259</v>
      </c>
      <c r="FM764">
        <v>1048813</v>
      </c>
      <c r="FN764">
        <v>0</v>
      </c>
      <c r="FO764">
        <v>260974</v>
      </c>
      <c r="FP764">
        <v>290147</v>
      </c>
      <c r="FQ764">
        <v>1599934</v>
      </c>
      <c r="FU764" t="s">
        <v>290</v>
      </c>
      <c r="FV764" t="s">
        <v>11436</v>
      </c>
      <c r="FW764" t="s">
        <v>11439</v>
      </c>
      <c r="FX764" t="s">
        <v>290</v>
      </c>
      <c r="FY764" t="s">
        <v>1879</v>
      </c>
      <c r="FZ764" t="s">
        <v>293</v>
      </c>
      <c r="GA764">
        <v>0</v>
      </c>
      <c r="GC764" t="s">
        <v>294</v>
      </c>
      <c r="GD764" t="s">
        <v>433</v>
      </c>
      <c r="GH764" t="s">
        <v>9513</v>
      </c>
      <c r="GL764" t="s">
        <v>11440</v>
      </c>
      <c r="GM764" t="s">
        <v>11441</v>
      </c>
      <c r="GN764" t="s">
        <v>11442</v>
      </c>
      <c r="GO764" t="s">
        <v>299</v>
      </c>
      <c r="GP764" t="s">
        <v>9628</v>
      </c>
      <c r="GW764" t="s">
        <v>397</v>
      </c>
      <c r="GX764" t="s">
        <v>926</v>
      </c>
      <c r="HA764" t="s">
        <v>1073</v>
      </c>
      <c r="HB764" t="s">
        <v>11443</v>
      </c>
      <c r="HC764" t="s">
        <v>307</v>
      </c>
      <c r="HD764" t="s">
        <v>263</v>
      </c>
      <c r="HF764" t="s">
        <v>263</v>
      </c>
      <c r="HI764">
        <v>0</v>
      </c>
      <c r="HJ764">
        <v>0</v>
      </c>
      <c r="HM764">
        <v>1081968</v>
      </c>
      <c r="HN764" t="s">
        <v>308</v>
      </c>
      <c r="HR764" s="2">
        <v>44939</v>
      </c>
      <c r="HS764" s="2">
        <v>44944</v>
      </c>
      <c r="HU764">
        <v>1.0029999999999999</v>
      </c>
      <c r="HV764">
        <v>0</v>
      </c>
      <c r="HW764">
        <v>1</v>
      </c>
      <c r="HX764">
        <v>0</v>
      </c>
      <c r="HY764">
        <v>18</v>
      </c>
      <c r="HZ764">
        <v>0</v>
      </c>
      <c r="IA764">
        <v>0</v>
      </c>
      <c r="IB764" s="2">
        <v>45046</v>
      </c>
      <c r="IC764">
        <v>1</v>
      </c>
      <c r="ID764" s="2">
        <v>44742</v>
      </c>
      <c r="IE764" s="2">
        <v>45046</v>
      </c>
      <c r="IF764" t="s">
        <v>309</v>
      </c>
      <c r="IG764" s="2">
        <v>45565</v>
      </c>
      <c r="IH764">
        <v>11117</v>
      </c>
      <c r="II764">
        <v>678356</v>
      </c>
    </row>
    <row r="765" spans="1:243" hidden="1" x14ac:dyDescent="0.3">
      <c r="A765" t="s">
        <v>11444</v>
      </c>
      <c r="B765" t="s">
        <v>11445</v>
      </c>
      <c r="C765">
        <f>COUNTIF([1]Sheet1!$B:$B,B765)</f>
        <v>1</v>
      </c>
      <c r="D765" t="s">
        <v>543</v>
      </c>
      <c r="E765" t="s">
        <v>544</v>
      </c>
      <c r="F765" t="s">
        <v>11446</v>
      </c>
      <c r="G765" t="s">
        <v>2900</v>
      </c>
      <c r="H765" t="s">
        <v>11447</v>
      </c>
      <c r="I765" t="s">
        <v>253</v>
      </c>
      <c r="J765" t="s">
        <v>253</v>
      </c>
      <c r="K765" t="s">
        <v>254</v>
      </c>
      <c r="N765" t="s">
        <v>256</v>
      </c>
      <c r="P765" t="s">
        <v>11448</v>
      </c>
      <c r="Q765" t="s">
        <v>258</v>
      </c>
      <c r="R765">
        <v>0</v>
      </c>
      <c r="S765">
        <v>1</v>
      </c>
      <c r="T765">
        <v>1</v>
      </c>
      <c r="U765" t="s">
        <v>259</v>
      </c>
      <c r="V765" s="2">
        <v>44500</v>
      </c>
      <c r="W765" s="2">
        <v>44635</v>
      </c>
      <c r="X765" t="s">
        <v>2077</v>
      </c>
      <c r="Z765">
        <v>0</v>
      </c>
      <c r="AA765">
        <v>5077719</v>
      </c>
      <c r="AC765">
        <v>3546288</v>
      </c>
      <c r="AD765">
        <v>2856732</v>
      </c>
      <c r="AE765">
        <v>295524</v>
      </c>
      <c r="AF765">
        <v>394032</v>
      </c>
      <c r="AG765">
        <v>689556</v>
      </c>
      <c r="AH765">
        <v>0</v>
      </c>
      <c r="AI765">
        <v>0</v>
      </c>
      <c r="AJ765">
        <v>0</v>
      </c>
      <c r="AK765">
        <v>36</v>
      </c>
      <c r="AL765">
        <v>32</v>
      </c>
      <c r="AM765">
        <v>29</v>
      </c>
      <c r="AN765">
        <v>4</v>
      </c>
      <c r="AO765">
        <v>3</v>
      </c>
      <c r="AP765">
        <v>61</v>
      </c>
      <c r="AQ765">
        <v>0</v>
      </c>
      <c r="AR765">
        <v>0</v>
      </c>
      <c r="AS765">
        <v>0</v>
      </c>
      <c r="AT765">
        <v>0</v>
      </c>
      <c r="AU765">
        <v>0</v>
      </c>
      <c r="AZ765" t="s">
        <v>262</v>
      </c>
      <c r="BA765" t="s">
        <v>263</v>
      </c>
      <c r="BB765" t="s">
        <v>263</v>
      </c>
      <c r="BC765" t="s">
        <v>2287</v>
      </c>
      <c r="BD765" t="s">
        <v>2288</v>
      </c>
      <c r="BH765" t="s">
        <v>266</v>
      </c>
      <c r="BJ765">
        <v>1</v>
      </c>
      <c r="BK765" t="s">
        <v>267</v>
      </c>
      <c r="BM765" t="s">
        <v>11449</v>
      </c>
      <c r="BN765">
        <v>7</v>
      </c>
      <c r="BO765" t="s">
        <v>509</v>
      </c>
      <c r="BP765" t="s">
        <v>270</v>
      </c>
      <c r="BQ765" t="s">
        <v>10258</v>
      </c>
      <c r="BR765" t="s">
        <v>2734</v>
      </c>
      <c r="BS765" t="s">
        <v>10259</v>
      </c>
      <c r="BT765" t="s">
        <v>5585</v>
      </c>
      <c r="BU765" s="2">
        <v>44742</v>
      </c>
      <c r="BX765" t="s">
        <v>1613</v>
      </c>
      <c r="BY765" t="s">
        <v>447</v>
      </c>
      <c r="BZ765" t="s">
        <v>263</v>
      </c>
      <c r="CG765" s="2">
        <v>45579</v>
      </c>
      <c r="CJ765" t="s">
        <v>267</v>
      </c>
      <c r="CK765" t="s">
        <v>87</v>
      </c>
      <c r="CL765" t="s">
        <v>303</v>
      </c>
      <c r="CM765" t="s">
        <v>388</v>
      </c>
      <c r="CN765" t="s">
        <v>278</v>
      </c>
      <c r="CO765">
        <v>978724</v>
      </c>
      <c r="CP765">
        <v>983031</v>
      </c>
      <c r="CQ765" t="s">
        <v>267</v>
      </c>
      <c r="CR765">
        <v>1</v>
      </c>
      <c r="CS765">
        <v>0</v>
      </c>
      <c r="CT765">
        <v>15</v>
      </c>
      <c r="CU765">
        <v>36</v>
      </c>
      <c r="CV765">
        <v>31</v>
      </c>
      <c r="CW765">
        <v>5</v>
      </c>
      <c r="CX765">
        <v>0</v>
      </c>
      <c r="DA765" t="s">
        <v>554</v>
      </c>
      <c r="DB765" t="s">
        <v>610</v>
      </c>
      <c r="DC765" t="s">
        <v>281</v>
      </c>
      <c r="DE765" t="s">
        <v>281</v>
      </c>
      <c r="DF765" t="s">
        <v>554</v>
      </c>
      <c r="DG765" t="s">
        <v>610</v>
      </c>
      <c r="DH765">
        <v>3546288</v>
      </c>
      <c r="DI765">
        <v>0</v>
      </c>
      <c r="DJ765">
        <v>0</v>
      </c>
      <c r="DK765" s="2">
        <v>44635</v>
      </c>
      <c r="DL765" t="s">
        <v>2077</v>
      </c>
      <c r="DM765" t="s">
        <v>509</v>
      </c>
      <c r="DN765" t="s">
        <v>509</v>
      </c>
      <c r="DO765" t="s">
        <v>509</v>
      </c>
      <c r="DP765" t="s">
        <v>451</v>
      </c>
      <c r="DQ765">
        <v>98508</v>
      </c>
      <c r="DR765" t="s">
        <v>11450</v>
      </c>
      <c r="DT765">
        <v>0</v>
      </c>
      <c r="DW765">
        <v>0</v>
      </c>
      <c r="DZ765">
        <v>0</v>
      </c>
      <c r="EC765">
        <v>0</v>
      </c>
      <c r="EF765">
        <v>0</v>
      </c>
      <c r="EI765">
        <v>0</v>
      </c>
      <c r="EL765">
        <v>0</v>
      </c>
      <c r="EO765">
        <v>0</v>
      </c>
      <c r="ER765">
        <v>0</v>
      </c>
      <c r="EU765">
        <v>0</v>
      </c>
      <c r="EX765">
        <v>0</v>
      </c>
      <c r="FA765">
        <v>0</v>
      </c>
      <c r="FC765">
        <v>4987905</v>
      </c>
      <c r="FD765">
        <v>0</v>
      </c>
      <c r="FE765">
        <v>205669</v>
      </c>
      <c r="FF765">
        <v>5193574</v>
      </c>
      <c r="FG765">
        <v>1871652</v>
      </c>
      <c r="FH765">
        <v>0</v>
      </c>
      <c r="FI765">
        <v>205669</v>
      </c>
      <c r="FJ765">
        <v>779411</v>
      </c>
      <c r="FK765">
        <v>5000</v>
      </c>
      <c r="FL765">
        <v>2861732</v>
      </c>
      <c r="FM765">
        <v>3116253</v>
      </c>
      <c r="FN765">
        <v>0</v>
      </c>
      <c r="FO765">
        <v>0</v>
      </c>
      <c r="FP765">
        <v>1389669</v>
      </c>
      <c r="FQ765">
        <v>4505922</v>
      </c>
      <c r="FU765" t="s">
        <v>290</v>
      </c>
      <c r="FV765" t="s">
        <v>11448</v>
      </c>
      <c r="FW765" t="s">
        <v>11451</v>
      </c>
      <c r="FX765" t="s">
        <v>290</v>
      </c>
      <c r="FY765" t="s">
        <v>558</v>
      </c>
      <c r="FZ765" t="s">
        <v>558</v>
      </c>
      <c r="GA765">
        <v>0</v>
      </c>
      <c r="GC765" t="s">
        <v>559</v>
      </c>
      <c r="GD765" t="s">
        <v>543</v>
      </c>
      <c r="GH765" t="s">
        <v>1471</v>
      </c>
      <c r="GL765" t="s">
        <v>11452</v>
      </c>
      <c r="GM765" t="s">
        <v>11453</v>
      </c>
      <c r="GN765" t="s">
        <v>11454</v>
      </c>
      <c r="GO765" t="s">
        <v>299</v>
      </c>
      <c r="GP765" t="s">
        <v>9628</v>
      </c>
      <c r="GW765" t="s">
        <v>952</v>
      </c>
      <c r="GX765" t="s">
        <v>10753</v>
      </c>
      <c r="GZ765" t="s">
        <v>2701</v>
      </c>
      <c r="HB765" t="s">
        <v>11455</v>
      </c>
      <c r="HC765" t="s">
        <v>307</v>
      </c>
      <c r="HD765" t="s">
        <v>263</v>
      </c>
      <c r="HF765" t="s">
        <v>263</v>
      </c>
      <c r="HI765">
        <v>0</v>
      </c>
      <c r="HJ765">
        <v>0</v>
      </c>
      <c r="HM765">
        <v>4987905</v>
      </c>
      <c r="HN765" t="s">
        <v>308</v>
      </c>
      <c r="HR765" s="2">
        <v>44650</v>
      </c>
      <c r="HS765" s="2">
        <v>44652</v>
      </c>
      <c r="HU765">
        <v>1.004</v>
      </c>
      <c r="HV765">
        <v>1</v>
      </c>
      <c r="HW765">
        <v>1</v>
      </c>
      <c r="HX765">
        <v>1</v>
      </c>
      <c r="HY765">
        <v>30</v>
      </c>
      <c r="HZ765">
        <v>-1</v>
      </c>
      <c r="IA765">
        <v>1</v>
      </c>
      <c r="IB765" s="2">
        <v>44757</v>
      </c>
      <c r="IC765">
        <v>1</v>
      </c>
      <c r="ID765" s="2">
        <v>44500</v>
      </c>
      <c r="IE765" s="2">
        <v>44757</v>
      </c>
      <c r="IF765" t="s">
        <v>309</v>
      </c>
      <c r="IG765" s="2">
        <v>45580</v>
      </c>
      <c r="IH765">
        <v>98508</v>
      </c>
      <c r="II765">
        <v>1531431</v>
      </c>
    </row>
    <row r="766" spans="1:243" hidden="1" x14ac:dyDescent="0.3">
      <c r="A766" t="s">
        <v>11456</v>
      </c>
      <c r="B766" t="s">
        <v>11457</v>
      </c>
      <c r="C766">
        <f>COUNTIF([1]Sheet1!$B:$B,B766)</f>
        <v>1</v>
      </c>
      <c r="D766" t="s">
        <v>571</v>
      </c>
      <c r="E766" t="s">
        <v>572</v>
      </c>
      <c r="F766" t="s">
        <v>11458</v>
      </c>
      <c r="G766" t="s">
        <v>2900</v>
      </c>
      <c r="H766" t="s">
        <v>11459</v>
      </c>
      <c r="I766" t="s">
        <v>253</v>
      </c>
      <c r="J766" t="s">
        <v>253</v>
      </c>
      <c r="K766" t="s">
        <v>254</v>
      </c>
      <c r="N766" t="s">
        <v>256</v>
      </c>
      <c r="P766" t="s">
        <v>11460</v>
      </c>
      <c r="Q766" t="s">
        <v>258</v>
      </c>
      <c r="R766">
        <v>0</v>
      </c>
      <c r="S766">
        <v>1</v>
      </c>
      <c r="T766">
        <v>1</v>
      </c>
      <c r="U766" t="s">
        <v>259</v>
      </c>
      <c r="V766" s="2">
        <v>44437</v>
      </c>
      <c r="W766" s="2">
        <v>44990</v>
      </c>
      <c r="X766" t="s">
        <v>4491</v>
      </c>
      <c r="Z766">
        <v>0</v>
      </c>
      <c r="AA766">
        <v>756310</v>
      </c>
      <c r="AC766">
        <v>301862</v>
      </c>
      <c r="AD766">
        <v>143269</v>
      </c>
      <c r="AE766">
        <v>9329</v>
      </c>
      <c r="AF766">
        <v>149264</v>
      </c>
      <c r="AG766">
        <v>158593</v>
      </c>
      <c r="AH766">
        <v>0</v>
      </c>
      <c r="AI766">
        <v>0</v>
      </c>
      <c r="AJ766">
        <v>0</v>
      </c>
      <c r="AK766">
        <v>36</v>
      </c>
      <c r="AL766">
        <v>20</v>
      </c>
      <c r="AM766">
        <v>19</v>
      </c>
      <c r="AN766">
        <v>16</v>
      </c>
      <c r="AO766">
        <v>1</v>
      </c>
      <c r="AP766">
        <v>10</v>
      </c>
      <c r="AQ766">
        <v>0</v>
      </c>
      <c r="AR766">
        <v>0</v>
      </c>
      <c r="AS766">
        <v>0</v>
      </c>
      <c r="AT766">
        <v>0</v>
      </c>
      <c r="AU766">
        <v>0</v>
      </c>
      <c r="AZ766" t="s">
        <v>262</v>
      </c>
      <c r="BA766" t="s">
        <v>263</v>
      </c>
      <c r="BB766" t="s">
        <v>263</v>
      </c>
      <c r="BH766" t="s">
        <v>266</v>
      </c>
      <c r="BJ766">
        <v>1</v>
      </c>
      <c r="BK766" t="s">
        <v>267</v>
      </c>
      <c r="BM766" t="s">
        <v>11461</v>
      </c>
      <c r="BN766">
        <v>15</v>
      </c>
      <c r="BO766" t="s">
        <v>1636</v>
      </c>
      <c r="BP766" t="s">
        <v>270</v>
      </c>
      <c r="BQ766" t="s">
        <v>9703</v>
      </c>
      <c r="BR766" t="s">
        <v>1033</v>
      </c>
      <c r="BS766" t="s">
        <v>9705</v>
      </c>
      <c r="BT766" t="s">
        <v>3589</v>
      </c>
      <c r="BU766" s="2">
        <v>45127</v>
      </c>
      <c r="BX766" t="s">
        <v>4801</v>
      </c>
      <c r="BY766" t="s">
        <v>447</v>
      </c>
      <c r="BZ766" t="s">
        <v>263</v>
      </c>
      <c r="CG766" s="2">
        <v>45579</v>
      </c>
      <c r="CJ766" t="s">
        <v>267</v>
      </c>
      <c r="CK766" t="s">
        <v>276</v>
      </c>
      <c r="CL766" t="s">
        <v>620</v>
      </c>
      <c r="CM766" t="s">
        <v>276</v>
      </c>
      <c r="CN766" t="s">
        <v>278</v>
      </c>
      <c r="CO766">
        <v>598113</v>
      </c>
      <c r="CP766">
        <v>29755</v>
      </c>
      <c r="CQ766" t="s">
        <v>267</v>
      </c>
      <c r="CR766">
        <v>0.95</v>
      </c>
      <c r="CS766">
        <v>0</v>
      </c>
      <c r="CT766">
        <v>5</v>
      </c>
      <c r="CU766">
        <v>36</v>
      </c>
      <c r="CV766">
        <v>20</v>
      </c>
      <c r="CW766">
        <v>16</v>
      </c>
      <c r="CX766">
        <v>0</v>
      </c>
      <c r="DA766" t="s">
        <v>554</v>
      </c>
      <c r="DB766" t="s">
        <v>1452</v>
      </c>
      <c r="DC766" t="s">
        <v>281</v>
      </c>
      <c r="DE766" t="s">
        <v>281</v>
      </c>
      <c r="DF766" t="s">
        <v>554</v>
      </c>
      <c r="DG766" t="s">
        <v>1452</v>
      </c>
      <c r="DH766">
        <v>301862</v>
      </c>
      <c r="DI766">
        <v>0</v>
      </c>
      <c r="DJ766">
        <v>0</v>
      </c>
      <c r="DK766" s="2">
        <v>44990</v>
      </c>
      <c r="DL766" t="s">
        <v>4491</v>
      </c>
      <c r="DM766" t="s">
        <v>1636</v>
      </c>
      <c r="DN766" t="s">
        <v>1636</v>
      </c>
      <c r="DO766" t="s">
        <v>1636</v>
      </c>
      <c r="DP766" t="s">
        <v>361</v>
      </c>
      <c r="DQ766">
        <v>3334</v>
      </c>
      <c r="DR766" t="s">
        <v>6786</v>
      </c>
      <c r="DS766" t="s">
        <v>3718</v>
      </c>
      <c r="DT766">
        <v>9329</v>
      </c>
      <c r="DU766" t="s">
        <v>11462</v>
      </c>
      <c r="DW766">
        <v>0</v>
      </c>
      <c r="DZ766">
        <v>0</v>
      </c>
      <c r="EC766">
        <v>0</v>
      </c>
      <c r="EF766">
        <v>0</v>
      </c>
      <c r="EI766">
        <v>0</v>
      </c>
      <c r="EL766">
        <v>0</v>
      </c>
      <c r="EO766">
        <v>0</v>
      </c>
      <c r="ER766">
        <v>0</v>
      </c>
      <c r="EU766">
        <v>0</v>
      </c>
      <c r="EX766">
        <v>0</v>
      </c>
      <c r="FA766">
        <v>0</v>
      </c>
      <c r="FC766">
        <v>1342859</v>
      </c>
      <c r="FD766">
        <v>0</v>
      </c>
      <c r="FE766">
        <v>444650</v>
      </c>
      <c r="FF766">
        <v>1787509</v>
      </c>
      <c r="FG766">
        <v>40650</v>
      </c>
      <c r="FH766">
        <v>0</v>
      </c>
      <c r="FI766">
        <v>102619</v>
      </c>
      <c r="FJ766">
        <v>0</v>
      </c>
      <c r="FK766">
        <v>0</v>
      </c>
      <c r="FL766">
        <v>143269</v>
      </c>
      <c r="FM766">
        <v>1302209</v>
      </c>
      <c r="FN766">
        <v>0</v>
      </c>
      <c r="FO766">
        <v>342031</v>
      </c>
      <c r="FP766">
        <v>1045885</v>
      </c>
      <c r="FQ766">
        <v>2690125</v>
      </c>
      <c r="FU766" t="s">
        <v>290</v>
      </c>
      <c r="FV766" t="s">
        <v>11460</v>
      </c>
      <c r="FW766" t="s">
        <v>11463</v>
      </c>
      <c r="FX766" t="s">
        <v>290</v>
      </c>
      <c r="FY766" t="s">
        <v>3460</v>
      </c>
      <c r="FZ766" t="s">
        <v>587</v>
      </c>
      <c r="GA766">
        <v>0</v>
      </c>
      <c r="GC766" t="s">
        <v>588</v>
      </c>
      <c r="GD766" t="s">
        <v>571</v>
      </c>
      <c r="GH766" t="s">
        <v>1735</v>
      </c>
      <c r="GL766" t="s">
        <v>11464</v>
      </c>
      <c r="GM766" t="s">
        <v>11465</v>
      </c>
      <c r="GN766" t="s">
        <v>11466</v>
      </c>
      <c r="GO766" t="s">
        <v>299</v>
      </c>
      <c r="GP766" t="s">
        <v>9628</v>
      </c>
      <c r="GW766" t="s">
        <v>4907</v>
      </c>
      <c r="GX766" t="s">
        <v>11467</v>
      </c>
      <c r="GZ766" t="s">
        <v>7945</v>
      </c>
      <c r="HB766" t="s">
        <v>11468</v>
      </c>
      <c r="HC766" t="s">
        <v>307</v>
      </c>
      <c r="HD766" t="s">
        <v>263</v>
      </c>
      <c r="HF766" t="s">
        <v>263</v>
      </c>
      <c r="HI766">
        <v>0</v>
      </c>
      <c r="HJ766">
        <v>0</v>
      </c>
      <c r="HM766">
        <v>1342859</v>
      </c>
      <c r="HN766" t="s">
        <v>308</v>
      </c>
      <c r="HU766">
        <v>0.05</v>
      </c>
      <c r="HV766">
        <v>1</v>
      </c>
      <c r="HW766">
        <v>0</v>
      </c>
      <c r="HX766">
        <v>1</v>
      </c>
      <c r="HY766">
        <v>19</v>
      </c>
      <c r="HZ766">
        <v>0</v>
      </c>
      <c r="IA766">
        <v>0</v>
      </c>
      <c r="IB766" s="2">
        <v>45143</v>
      </c>
      <c r="IC766">
        <v>4</v>
      </c>
      <c r="ID766" s="2">
        <v>44437</v>
      </c>
      <c r="IE766" s="2">
        <v>45143</v>
      </c>
      <c r="IF766" t="s">
        <v>309</v>
      </c>
      <c r="IG766" s="2">
        <v>45570</v>
      </c>
      <c r="IH766">
        <v>9329</v>
      </c>
      <c r="II766">
        <v>454448</v>
      </c>
    </row>
    <row r="767" spans="1:243" hidden="1" x14ac:dyDescent="0.3">
      <c r="A767" t="s">
        <v>11469</v>
      </c>
      <c r="B767" t="s">
        <v>11470</v>
      </c>
      <c r="C767">
        <f>COUNTIF([1]Sheet1!$B:$B,B767)</f>
        <v>1</v>
      </c>
      <c r="D767" t="s">
        <v>571</v>
      </c>
      <c r="E767" t="s">
        <v>572</v>
      </c>
      <c r="F767" t="s">
        <v>11471</v>
      </c>
      <c r="G767" t="s">
        <v>2900</v>
      </c>
      <c r="H767" t="s">
        <v>11472</v>
      </c>
      <c r="I767" t="s">
        <v>253</v>
      </c>
      <c r="J767" t="s">
        <v>253</v>
      </c>
      <c r="K767" t="s">
        <v>254</v>
      </c>
      <c r="N767" t="s">
        <v>256</v>
      </c>
      <c r="P767" t="s">
        <v>11473</v>
      </c>
      <c r="Q767" t="s">
        <v>258</v>
      </c>
      <c r="R767">
        <v>0</v>
      </c>
      <c r="S767">
        <v>1</v>
      </c>
      <c r="T767">
        <v>1</v>
      </c>
      <c r="U767" t="s">
        <v>259</v>
      </c>
      <c r="V767" s="2">
        <v>44437</v>
      </c>
      <c r="W767" s="2">
        <v>45021</v>
      </c>
      <c r="X767" t="s">
        <v>5904</v>
      </c>
      <c r="Z767">
        <v>0</v>
      </c>
      <c r="AA767">
        <v>1593558</v>
      </c>
      <c r="AC767">
        <v>2475304</v>
      </c>
      <c r="AD767">
        <v>709192</v>
      </c>
      <c r="AE767">
        <v>515116</v>
      </c>
      <c r="AF767">
        <v>1250996</v>
      </c>
      <c r="AG767">
        <v>1766112</v>
      </c>
      <c r="AH767">
        <v>0</v>
      </c>
      <c r="AI767">
        <v>0</v>
      </c>
      <c r="AJ767">
        <v>0</v>
      </c>
      <c r="AK767">
        <v>36</v>
      </c>
      <c r="AL767">
        <v>19</v>
      </c>
      <c r="AM767">
        <v>12</v>
      </c>
      <c r="AN767">
        <v>17</v>
      </c>
      <c r="AO767">
        <v>7</v>
      </c>
      <c r="AP767">
        <v>193</v>
      </c>
      <c r="AQ767">
        <v>0</v>
      </c>
      <c r="AR767">
        <v>0</v>
      </c>
      <c r="AS767">
        <v>0</v>
      </c>
      <c r="AT767">
        <v>0</v>
      </c>
      <c r="AU767">
        <v>0</v>
      </c>
      <c r="AZ767" t="s">
        <v>262</v>
      </c>
      <c r="BA767" t="s">
        <v>263</v>
      </c>
      <c r="BB767" t="s">
        <v>263</v>
      </c>
      <c r="BH767" t="s">
        <v>266</v>
      </c>
      <c r="BJ767">
        <v>1</v>
      </c>
      <c r="BK767" t="s">
        <v>267</v>
      </c>
      <c r="BM767" t="s">
        <v>11474</v>
      </c>
      <c r="BN767">
        <v>21</v>
      </c>
      <c r="BO767" t="s">
        <v>509</v>
      </c>
      <c r="BP767" t="s">
        <v>270</v>
      </c>
      <c r="BQ767" t="s">
        <v>10693</v>
      </c>
      <c r="BR767" t="s">
        <v>4509</v>
      </c>
      <c r="BS767" t="s">
        <v>10694</v>
      </c>
      <c r="BT767" t="s">
        <v>3556</v>
      </c>
      <c r="BU767" s="2">
        <v>45259</v>
      </c>
      <c r="BX767" t="s">
        <v>4941</v>
      </c>
      <c r="BY767" t="s">
        <v>190</v>
      </c>
      <c r="BZ767" t="s">
        <v>263</v>
      </c>
      <c r="CC767" t="s">
        <v>6358</v>
      </c>
      <c r="CD767" t="s">
        <v>11475</v>
      </c>
      <c r="CE767" t="s">
        <v>8822</v>
      </c>
      <c r="CF767" t="s">
        <v>3751</v>
      </c>
      <c r="CG767" s="2">
        <v>45579</v>
      </c>
      <c r="CJ767" t="s">
        <v>267</v>
      </c>
      <c r="CK767" t="s">
        <v>276</v>
      </c>
      <c r="CL767" t="s">
        <v>1739</v>
      </c>
      <c r="CM767" t="s">
        <v>276</v>
      </c>
      <c r="CN767" t="s">
        <v>278</v>
      </c>
      <c r="CO767">
        <v>953265</v>
      </c>
      <c r="CP767">
        <v>401708</v>
      </c>
      <c r="CQ767" t="s">
        <v>267</v>
      </c>
      <c r="CR767">
        <v>6.58</v>
      </c>
      <c r="CS767">
        <v>0</v>
      </c>
      <c r="CT767">
        <v>5</v>
      </c>
      <c r="CU767">
        <v>36</v>
      </c>
      <c r="CV767">
        <v>19</v>
      </c>
      <c r="CW767">
        <v>17</v>
      </c>
      <c r="CX767">
        <v>0</v>
      </c>
      <c r="DA767" t="s">
        <v>554</v>
      </c>
      <c r="DB767" t="s">
        <v>1452</v>
      </c>
      <c r="DC767" t="s">
        <v>281</v>
      </c>
      <c r="DE767" t="s">
        <v>281</v>
      </c>
      <c r="DF767" t="s">
        <v>554</v>
      </c>
      <c r="DG767" t="s">
        <v>1452</v>
      </c>
      <c r="DH767">
        <v>2475304</v>
      </c>
      <c r="DI767">
        <v>0</v>
      </c>
      <c r="DJ767">
        <v>0</v>
      </c>
      <c r="DK767" s="2">
        <v>45021</v>
      </c>
      <c r="DL767" t="s">
        <v>5904</v>
      </c>
      <c r="DM767" t="s">
        <v>509</v>
      </c>
      <c r="DN767" t="s">
        <v>509</v>
      </c>
      <c r="DO767" t="s">
        <v>509</v>
      </c>
      <c r="DP767" t="s">
        <v>509</v>
      </c>
      <c r="DQ767">
        <v>46900</v>
      </c>
      <c r="DR767" t="s">
        <v>6786</v>
      </c>
      <c r="DS767" t="s">
        <v>3062</v>
      </c>
      <c r="DT767">
        <v>73588</v>
      </c>
      <c r="DU767" t="s">
        <v>11476</v>
      </c>
      <c r="DW767">
        <v>0</v>
      </c>
      <c r="DZ767">
        <v>0</v>
      </c>
      <c r="EC767">
        <v>0</v>
      </c>
      <c r="EF767">
        <v>0</v>
      </c>
      <c r="EI767">
        <v>0</v>
      </c>
      <c r="EL767">
        <v>0</v>
      </c>
      <c r="EO767">
        <v>0</v>
      </c>
      <c r="ER767">
        <v>0</v>
      </c>
      <c r="EU767">
        <v>0</v>
      </c>
      <c r="EX767">
        <v>0</v>
      </c>
      <c r="FA767">
        <v>0</v>
      </c>
      <c r="FC767">
        <v>4657352</v>
      </c>
      <c r="FD767">
        <v>35072</v>
      </c>
      <c r="FE767">
        <v>2782567</v>
      </c>
      <c r="FF767">
        <v>7474991</v>
      </c>
      <c r="FG767">
        <v>0</v>
      </c>
      <c r="FH767">
        <v>35072</v>
      </c>
      <c r="FI767">
        <v>674120</v>
      </c>
      <c r="FJ767">
        <v>0</v>
      </c>
      <c r="FK767">
        <v>0</v>
      </c>
      <c r="FL767">
        <v>709192</v>
      </c>
      <c r="FM767">
        <v>4657352</v>
      </c>
      <c r="FN767">
        <v>0</v>
      </c>
      <c r="FO767">
        <v>2108447</v>
      </c>
      <c r="FP767">
        <v>2610231</v>
      </c>
      <c r="FQ767">
        <v>9376030</v>
      </c>
      <c r="FU767" t="s">
        <v>290</v>
      </c>
      <c r="FV767" t="s">
        <v>11473</v>
      </c>
      <c r="FW767" t="s">
        <v>11477</v>
      </c>
      <c r="FX767" t="s">
        <v>290</v>
      </c>
      <c r="FY767" t="s">
        <v>9118</v>
      </c>
      <c r="FZ767" t="s">
        <v>587</v>
      </c>
      <c r="GA767">
        <v>0</v>
      </c>
      <c r="GC767" t="s">
        <v>588</v>
      </c>
      <c r="GD767" t="s">
        <v>571</v>
      </c>
      <c r="GH767" t="s">
        <v>506</v>
      </c>
      <c r="GL767" t="s">
        <v>11478</v>
      </c>
      <c r="GM767" t="s">
        <v>11479</v>
      </c>
      <c r="GN767" t="s">
        <v>11480</v>
      </c>
      <c r="GO767" t="s">
        <v>299</v>
      </c>
      <c r="GP767" t="s">
        <v>9712</v>
      </c>
      <c r="GW767" t="s">
        <v>1411</v>
      </c>
      <c r="GX767" t="s">
        <v>11481</v>
      </c>
      <c r="GZ767" t="s">
        <v>11482</v>
      </c>
      <c r="HB767" t="s">
        <v>11483</v>
      </c>
      <c r="HC767" t="s">
        <v>307</v>
      </c>
      <c r="HD767" t="s">
        <v>263</v>
      </c>
      <c r="HF767" t="s">
        <v>263</v>
      </c>
      <c r="HI767">
        <v>0</v>
      </c>
      <c r="HJ767">
        <v>0</v>
      </c>
      <c r="HM767">
        <v>4692424</v>
      </c>
      <c r="HN767" t="s">
        <v>308</v>
      </c>
      <c r="HR767" s="2">
        <v>45098</v>
      </c>
      <c r="HS767" s="2">
        <v>45104</v>
      </c>
      <c r="HU767">
        <v>0.42099999999999999</v>
      </c>
      <c r="HV767">
        <v>7</v>
      </c>
      <c r="HW767">
        <v>0</v>
      </c>
      <c r="HX767">
        <v>7</v>
      </c>
      <c r="HY767">
        <v>12</v>
      </c>
      <c r="HZ767">
        <v>0</v>
      </c>
      <c r="IA767">
        <v>0</v>
      </c>
      <c r="IB767" s="2">
        <v>45265</v>
      </c>
      <c r="IC767">
        <v>3</v>
      </c>
      <c r="ID767" s="2">
        <v>44437</v>
      </c>
      <c r="IE767" s="2">
        <v>45265</v>
      </c>
      <c r="IF767" t="s">
        <v>309</v>
      </c>
      <c r="IG767" s="2">
        <v>45570</v>
      </c>
      <c r="IH767">
        <v>73588</v>
      </c>
      <c r="II767">
        <v>-881746</v>
      </c>
    </row>
    <row r="768" spans="1:243" hidden="1" x14ac:dyDescent="0.3">
      <c r="A768" t="s">
        <v>11484</v>
      </c>
      <c r="B768" t="s">
        <v>11485</v>
      </c>
      <c r="C768">
        <f>COUNTIF([1]Sheet1!$B:$B,B768)</f>
        <v>1</v>
      </c>
      <c r="D768" t="s">
        <v>571</v>
      </c>
      <c r="E768" t="s">
        <v>572</v>
      </c>
      <c r="F768" t="s">
        <v>11486</v>
      </c>
      <c r="G768" t="s">
        <v>2900</v>
      </c>
      <c r="H768" t="s">
        <v>11487</v>
      </c>
      <c r="I768" t="s">
        <v>253</v>
      </c>
      <c r="J768" t="s">
        <v>253</v>
      </c>
      <c r="K768" t="s">
        <v>254</v>
      </c>
      <c r="N768" t="s">
        <v>256</v>
      </c>
      <c r="P768" t="s">
        <v>11488</v>
      </c>
      <c r="Q768" t="s">
        <v>258</v>
      </c>
      <c r="R768">
        <v>0</v>
      </c>
      <c r="S768">
        <v>1</v>
      </c>
      <c r="T768">
        <v>1</v>
      </c>
      <c r="U768" t="s">
        <v>259</v>
      </c>
      <c r="V768" s="2">
        <v>44437</v>
      </c>
      <c r="W768" s="2">
        <v>45174</v>
      </c>
      <c r="X768" t="s">
        <v>5089</v>
      </c>
      <c r="Z768">
        <v>0</v>
      </c>
      <c r="AA768">
        <v>3235286</v>
      </c>
      <c r="AC768">
        <v>936432</v>
      </c>
      <c r="AD768">
        <v>182084</v>
      </c>
      <c r="AE768">
        <v>182084</v>
      </c>
      <c r="AF768">
        <v>572264</v>
      </c>
      <c r="AG768">
        <v>754348</v>
      </c>
      <c r="AH768">
        <v>0</v>
      </c>
      <c r="AI768">
        <v>0</v>
      </c>
      <c r="AJ768">
        <v>0</v>
      </c>
      <c r="AK768">
        <v>36</v>
      </c>
      <c r="AL768">
        <v>14</v>
      </c>
      <c r="AM768">
        <v>7</v>
      </c>
      <c r="AN768">
        <v>22</v>
      </c>
      <c r="AO768">
        <v>7</v>
      </c>
      <c r="AP768">
        <v>193</v>
      </c>
      <c r="AQ768">
        <v>0</v>
      </c>
      <c r="AR768">
        <v>0</v>
      </c>
      <c r="AS768">
        <v>0</v>
      </c>
      <c r="AT768">
        <v>0</v>
      </c>
      <c r="AU768">
        <v>0</v>
      </c>
      <c r="AZ768" t="s">
        <v>262</v>
      </c>
      <c r="BA768" t="s">
        <v>263</v>
      </c>
      <c r="BB768" t="s">
        <v>263</v>
      </c>
      <c r="BH768" t="s">
        <v>266</v>
      </c>
      <c r="BJ768">
        <v>1</v>
      </c>
      <c r="BK768" t="s">
        <v>267</v>
      </c>
      <c r="BM768" t="s">
        <v>11489</v>
      </c>
      <c r="BN768">
        <v>16</v>
      </c>
      <c r="BO768" t="s">
        <v>680</v>
      </c>
      <c r="BP768" t="s">
        <v>270</v>
      </c>
      <c r="BQ768" t="s">
        <v>9703</v>
      </c>
      <c r="BR768" t="s">
        <v>1789</v>
      </c>
      <c r="BS768" t="s">
        <v>9705</v>
      </c>
      <c r="BT768" t="s">
        <v>1870</v>
      </c>
      <c r="BU768" s="2">
        <v>45271</v>
      </c>
      <c r="BX768" t="s">
        <v>6996</v>
      </c>
      <c r="BY768" t="s">
        <v>447</v>
      </c>
      <c r="BZ768" t="s">
        <v>263</v>
      </c>
      <c r="CG768" s="2">
        <v>45579</v>
      </c>
      <c r="CJ768" t="s">
        <v>267</v>
      </c>
      <c r="CK768" t="s">
        <v>276</v>
      </c>
      <c r="CL768" t="s">
        <v>799</v>
      </c>
      <c r="CM768" t="s">
        <v>276</v>
      </c>
      <c r="CN768" t="s">
        <v>278</v>
      </c>
      <c r="CO768">
        <v>718342</v>
      </c>
      <c r="CP768">
        <v>606</v>
      </c>
      <c r="CQ768" t="s">
        <v>267</v>
      </c>
      <c r="CR768">
        <v>7</v>
      </c>
      <c r="CS768">
        <v>0</v>
      </c>
      <c r="CT768">
        <v>5</v>
      </c>
      <c r="CU768">
        <v>36</v>
      </c>
      <c r="CV768">
        <v>14</v>
      </c>
      <c r="CW768">
        <v>22</v>
      </c>
      <c r="CX768">
        <v>0</v>
      </c>
      <c r="DA768" t="s">
        <v>554</v>
      </c>
      <c r="DB768" t="s">
        <v>610</v>
      </c>
      <c r="DC768" t="s">
        <v>281</v>
      </c>
      <c r="DE768" t="s">
        <v>281</v>
      </c>
      <c r="DF768" t="s">
        <v>554</v>
      </c>
      <c r="DG768" t="s">
        <v>610</v>
      </c>
      <c r="DH768">
        <v>936432</v>
      </c>
      <c r="DI768">
        <v>0</v>
      </c>
      <c r="DJ768">
        <v>0</v>
      </c>
      <c r="DK768" s="2">
        <v>45174</v>
      </c>
      <c r="DL768" t="s">
        <v>5089</v>
      </c>
      <c r="DM768" t="s">
        <v>680</v>
      </c>
      <c r="DN768" t="s">
        <v>680</v>
      </c>
      <c r="DO768" t="s">
        <v>680</v>
      </c>
      <c r="DP768" t="s">
        <v>451</v>
      </c>
      <c r="DQ768">
        <v>26012</v>
      </c>
      <c r="DR768" t="s">
        <v>5092</v>
      </c>
      <c r="DT768">
        <v>0</v>
      </c>
      <c r="DW768">
        <v>0</v>
      </c>
      <c r="DZ768">
        <v>0</v>
      </c>
      <c r="EC768">
        <v>0</v>
      </c>
      <c r="EF768">
        <v>0</v>
      </c>
      <c r="EI768">
        <v>0</v>
      </c>
      <c r="EL768">
        <v>0</v>
      </c>
      <c r="EO768">
        <v>0</v>
      </c>
      <c r="ER768">
        <v>0</v>
      </c>
      <c r="EU768">
        <v>0</v>
      </c>
      <c r="EX768">
        <v>0</v>
      </c>
      <c r="FA768">
        <v>0</v>
      </c>
      <c r="FC768">
        <v>4530253</v>
      </c>
      <c r="FD768">
        <v>0</v>
      </c>
      <c r="FE768">
        <v>395301</v>
      </c>
      <c r="FF768">
        <v>4925554</v>
      </c>
      <c r="FG768">
        <v>0</v>
      </c>
      <c r="FH768">
        <v>0</v>
      </c>
      <c r="FI768">
        <v>182084</v>
      </c>
      <c r="FJ768">
        <v>0</v>
      </c>
      <c r="FK768">
        <v>0</v>
      </c>
      <c r="FL768">
        <v>182084</v>
      </c>
      <c r="FM768">
        <v>4530253</v>
      </c>
      <c r="FN768">
        <v>0</v>
      </c>
      <c r="FO768">
        <v>213217</v>
      </c>
      <c r="FP768">
        <v>2327764</v>
      </c>
      <c r="FQ768">
        <v>7071234</v>
      </c>
      <c r="FU768" t="s">
        <v>290</v>
      </c>
      <c r="FV768" t="s">
        <v>11488</v>
      </c>
      <c r="FW768" t="s">
        <v>11490</v>
      </c>
      <c r="FX768" t="s">
        <v>290</v>
      </c>
      <c r="FY768" t="s">
        <v>613</v>
      </c>
      <c r="FZ768" t="s">
        <v>587</v>
      </c>
      <c r="GA768">
        <v>0</v>
      </c>
      <c r="GC768" t="s">
        <v>588</v>
      </c>
      <c r="GD768" t="s">
        <v>571</v>
      </c>
      <c r="GH768" t="s">
        <v>3555</v>
      </c>
      <c r="GL768" t="s">
        <v>11491</v>
      </c>
      <c r="GM768" t="s">
        <v>11492</v>
      </c>
      <c r="GN768" t="s">
        <v>11493</v>
      </c>
      <c r="GO768" t="s">
        <v>299</v>
      </c>
      <c r="GP768" t="s">
        <v>9628</v>
      </c>
      <c r="GW768" t="s">
        <v>7411</v>
      </c>
      <c r="GX768" t="s">
        <v>11494</v>
      </c>
      <c r="GZ768" t="s">
        <v>3481</v>
      </c>
      <c r="HB768" t="s">
        <v>11495</v>
      </c>
      <c r="HC768" t="s">
        <v>307</v>
      </c>
      <c r="HD768" t="s">
        <v>263</v>
      </c>
      <c r="HF768" t="s">
        <v>263</v>
      </c>
      <c r="HI768">
        <v>0</v>
      </c>
      <c r="HJ768">
        <v>0</v>
      </c>
      <c r="HM768">
        <v>4530253</v>
      </c>
      <c r="HN768" t="s">
        <v>308</v>
      </c>
      <c r="HR768" s="2">
        <v>45208</v>
      </c>
      <c r="HS768" s="2">
        <v>45212</v>
      </c>
      <c r="HU768">
        <v>1E-3</v>
      </c>
      <c r="HV768">
        <v>7</v>
      </c>
      <c r="HW768">
        <v>0</v>
      </c>
      <c r="HX768">
        <v>7</v>
      </c>
      <c r="HY768">
        <v>7</v>
      </c>
      <c r="HZ768">
        <v>0</v>
      </c>
      <c r="IA768">
        <v>0</v>
      </c>
      <c r="IB768" s="2">
        <v>45296</v>
      </c>
      <c r="IC768">
        <v>1</v>
      </c>
      <c r="ID768" s="2">
        <v>44437</v>
      </c>
      <c r="IE768" s="2">
        <v>45296</v>
      </c>
      <c r="IF768" t="s">
        <v>309</v>
      </c>
      <c r="IG768" s="2">
        <v>45570</v>
      </c>
      <c r="IH768">
        <v>26012</v>
      </c>
      <c r="II768">
        <v>2298854</v>
      </c>
    </row>
    <row r="769" spans="1:243" hidden="1" x14ac:dyDescent="0.3">
      <c r="A769" t="s">
        <v>11496</v>
      </c>
      <c r="B769" t="s">
        <v>11497</v>
      </c>
      <c r="C769">
        <f>COUNTIF([1]Sheet1!$B:$B,B769)</f>
        <v>1</v>
      </c>
      <c r="D769" t="s">
        <v>266</v>
      </c>
      <c r="E769" t="s">
        <v>354</v>
      </c>
      <c r="F769" t="s">
        <v>11498</v>
      </c>
      <c r="G769" t="s">
        <v>2900</v>
      </c>
      <c r="H769" t="s">
        <v>11499</v>
      </c>
      <c r="I769" t="s">
        <v>253</v>
      </c>
      <c r="J769" t="s">
        <v>253</v>
      </c>
      <c r="K769" t="s">
        <v>254</v>
      </c>
      <c r="N769" t="s">
        <v>256</v>
      </c>
      <c r="P769" t="s">
        <v>11500</v>
      </c>
      <c r="Q769" t="s">
        <v>258</v>
      </c>
      <c r="R769">
        <v>0</v>
      </c>
      <c r="S769">
        <v>1</v>
      </c>
      <c r="T769">
        <v>1</v>
      </c>
      <c r="U769" t="s">
        <v>259</v>
      </c>
      <c r="V769" s="2">
        <v>44291</v>
      </c>
      <c r="W769" s="2">
        <v>45061</v>
      </c>
      <c r="X769" t="s">
        <v>11501</v>
      </c>
      <c r="Z769">
        <v>0</v>
      </c>
      <c r="AA769">
        <v>2626245</v>
      </c>
      <c r="AC769">
        <v>695520</v>
      </c>
      <c r="AD769">
        <v>197064</v>
      </c>
      <c r="AE769">
        <v>11592</v>
      </c>
      <c r="AF769">
        <v>486864</v>
      </c>
      <c r="AG769">
        <v>498456</v>
      </c>
      <c r="AH769">
        <v>0</v>
      </c>
      <c r="AI769">
        <v>0</v>
      </c>
      <c r="AJ769">
        <v>0</v>
      </c>
      <c r="AK769">
        <v>60</v>
      </c>
      <c r="AL769">
        <v>18</v>
      </c>
      <c r="AM769">
        <v>17</v>
      </c>
      <c r="AN769">
        <v>42</v>
      </c>
      <c r="AO769">
        <v>1</v>
      </c>
      <c r="AP769">
        <v>0</v>
      </c>
      <c r="AQ769">
        <v>0</v>
      </c>
      <c r="AR769">
        <v>0</v>
      </c>
      <c r="AS769">
        <v>0</v>
      </c>
      <c r="AT769">
        <v>0</v>
      </c>
      <c r="AU769">
        <v>0</v>
      </c>
      <c r="AZ769" t="s">
        <v>262</v>
      </c>
      <c r="BA769" t="s">
        <v>263</v>
      </c>
      <c r="BB769" t="s">
        <v>263</v>
      </c>
      <c r="BH769" t="s">
        <v>266</v>
      </c>
      <c r="BJ769">
        <v>1</v>
      </c>
      <c r="BK769" t="s">
        <v>267</v>
      </c>
      <c r="BM769" t="s">
        <v>11502</v>
      </c>
      <c r="BN769">
        <v>10</v>
      </c>
      <c r="BO769" t="s">
        <v>509</v>
      </c>
      <c r="BP769" t="s">
        <v>270</v>
      </c>
      <c r="BQ769" t="s">
        <v>11503</v>
      </c>
      <c r="BR769" t="s">
        <v>4099</v>
      </c>
      <c r="BS769" t="s">
        <v>10919</v>
      </c>
      <c r="BT769" t="s">
        <v>3577</v>
      </c>
      <c r="BU769" s="2">
        <v>45345</v>
      </c>
      <c r="BX769" t="s">
        <v>1201</v>
      </c>
      <c r="BY769" t="s">
        <v>447</v>
      </c>
      <c r="BZ769" t="s">
        <v>263</v>
      </c>
      <c r="CG769" s="2">
        <v>45579</v>
      </c>
      <c r="CJ769" t="s">
        <v>267</v>
      </c>
      <c r="CK769" t="s">
        <v>276</v>
      </c>
      <c r="CL769" t="s">
        <v>553</v>
      </c>
      <c r="CM769" t="s">
        <v>276</v>
      </c>
      <c r="CN769" t="s">
        <v>278</v>
      </c>
      <c r="CO769">
        <v>200005</v>
      </c>
      <c r="CP769">
        <v>5289</v>
      </c>
      <c r="CQ769" t="s">
        <v>267</v>
      </c>
      <c r="CR769">
        <v>0</v>
      </c>
      <c r="CS769">
        <v>0</v>
      </c>
      <c r="CT769">
        <v>15</v>
      </c>
      <c r="CU769">
        <v>60</v>
      </c>
      <c r="CV769">
        <v>17</v>
      </c>
      <c r="CW769">
        <v>43</v>
      </c>
      <c r="CX769">
        <v>0</v>
      </c>
      <c r="DA769" t="s">
        <v>554</v>
      </c>
      <c r="DB769" t="s">
        <v>610</v>
      </c>
      <c r="DC769" t="s">
        <v>281</v>
      </c>
      <c r="DE769" t="s">
        <v>281</v>
      </c>
      <c r="DF769" t="s">
        <v>554</v>
      </c>
      <c r="DG769" t="s">
        <v>610</v>
      </c>
      <c r="DH769">
        <v>695520</v>
      </c>
      <c r="DI769">
        <v>0</v>
      </c>
      <c r="DJ769">
        <v>0</v>
      </c>
      <c r="DK769" s="2">
        <v>45061</v>
      </c>
      <c r="DL769" t="s">
        <v>11501</v>
      </c>
      <c r="DM769" t="s">
        <v>509</v>
      </c>
      <c r="DN769" t="s">
        <v>509</v>
      </c>
      <c r="DO769" t="s">
        <v>509</v>
      </c>
      <c r="DP769" t="s">
        <v>364</v>
      </c>
      <c r="DQ769">
        <v>11592</v>
      </c>
      <c r="DR769" t="s">
        <v>11504</v>
      </c>
      <c r="DT769">
        <v>0</v>
      </c>
      <c r="DW769">
        <v>0</v>
      </c>
      <c r="DZ769">
        <v>0</v>
      </c>
      <c r="EC769">
        <v>0</v>
      </c>
      <c r="EF769">
        <v>0</v>
      </c>
      <c r="EI769">
        <v>0</v>
      </c>
      <c r="EL769">
        <v>0</v>
      </c>
      <c r="EO769">
        <v>0</v>
      </c>
      <c r="ER769">
        <v>0</v>
      </c>
      <c r="EU769">
        <v>0</v>
      </c>
      <c r="EX769">
        <v>0</v>
      </c>
      <c r="FA769">
        <v>0</v>
      </c>
      <c r="FC769">
        <v>4578618</v>
      </c>
      <c r="FD769">
        <v>0</v>
      </c>
      <c r="FE769">
        <v>552303</v>
      </c>
      <c r="FF769">
        <v>5130921</v>
      </c>
      <c r="FG769">
        <v>669435</v>
      </c>
      <c r="FH769">
        <v>0</v>
      </c>
      <c r="FI769">
        <v>221088</v>
      </c>
      <c r="FJ769">
        <v>387936</v>
      </c>
      <c r="FK769">
        <v>5000</v>
      </c>
      <c r="FL769">
        <v>1283459</v>
      </c>
      <c r="FM769">
        <v>3909183</v>
      </c>
      <c r="FN769">
        <v>0</v>
      </c>
      <c r="FO769">
        <v>331215</v>
      </c>
      <c r="FP769">
        <v>2803723</v>
      </c>
      <c r="FQ769">
        <v>7044121</v>
      </c>
      <c r="FU769" t="s">
        <v>290</v>
      </c>
      <c r="FV769" t="s">
        <v>11500</v>
      </c>
      <c r="FW769" t="s">
        <v>11505</v>
      </c>
      <c r="FX769" t="s">
        <v>290</v>
      </c>
      <c r="FY769" t="s">
        <v>367</v>
      </c>
      <c r="FZ769" t="s">
        <v>368</v>
      </c>
      <c r="GA769">
        <v>0</v>
      </c>
      <c r="GC769" t="s">
        <v>369</v>
      </c>
      <c r="GH769" t="s">
        <v>6403</v>
      </c>
      <c r="GL769" t="s">
        <v>11506</v>
      </c>
      <c r="GM769" t="s">
        <v>11507</v>
      </c>
      <c r="GN769" t="s">
        <v>6584</v>
      </c>
      <c r="GO769" t="s">
        <v>299</v>
      </c>
      <c r="GP769" t="s">
        <v>9628</v>
      </c>
      <c r="GQ769" t="s">
        <v>11508</v>
      </c>
      <c r="GR769" t="s">
        <v>11509</v>
      </c>
      <c r="GW769" t="s">
        <v>1451</v>
      </c>
      <c r="GX769" t="s">
        <v>11510</v>
      </c>
      <c r="HB769" t="s">
        <v>11511</v>
      </c>
      <c r="HC769" t="s">
        <v>307</v>
      </c>
      <c r="HD769" t="s">
        <v>263</v>
      </c>
      <c r="HF769" t="s">
        <v>263</v>
      </c>
      <c r="HI769">
        <v>0</v>
      </c>
      <c r="HJ769">
        <v>0</v>
      </c>
      <c r="HM769">
        <v>4578618</v>
      </c>
      <c r="HN769" t="s">
        <v>308</v>
      </c>
      <c r="HR769" s="2">
        <v>45204</v>
      </c>
      <c r="HS769" s="2">
        <v>45211</v>
      </c>
      <c r="HU769">
        <v>2.5999999999999999E-2</v>
      </c>
      <c r="HV769">
        <v>0</v>
      </c>
      <c r="HW769">
        <v>0</v>
      </c>
      <c r="HX769">
        <v>0</v>
      </c>
      <c r="HY769">
        <v>17</v>
      </c>
      <c r="HZ769">
        <v>0</v>
      </c>
      <c r="IA769">
        <v>1</v>
      </c>
      <c r="IB769" s="2">
        <v>45366</v>
      </c>
      <c r="IC769">
        <v>1</v>
      </c>
      <c r="ID769" s="2">
        <v>44291</v>
      </c>
      <c r="IE769" s="2">
        <v>45366</v>
      </c>
      <c r="IF769" t="s">
        <v>309</v>
      </c>
      <c r="IG769" s="2">
        <v>45580</v>
      </c>
      <c r="IH769">
        <v>11592</v>
      </c>
      <c r="II769">
        <v>1930725</v>
      </c>
    </row>
    <row r="770" spans="1:243" hidden="1" x14ac:dyDescent="0.3">
      <c r="A770" t="s">
        <v>11512</v>
      </c>
      <c r="B770" t="s">
        <v>11513</v>
      </c>
      <c r="C770">
        <f>COUNTIF([1]Sheet1!$B:$B,B770)</f>
        <v>1</v>
      </c>
      <c r="D770" t="s">
        <v>571</v>
      </c>
      <c r="E770" t="s">
        <v>313</v>
      </c>
      <c r="F770" t="s">
        <v>11514</v>
      </c>
      <c r="G770" t="s">
        <v>2900</v>
      </c>
      <c r="H770" t="s">
        <v>11515</v>
      </c>
      <c r="I770" t="s">
        <v>253</v>
      </c>
      <c r="J770" t="s">
        <v>253</v>
      </c>
      <c r="K770" t="s">
        <v>254</v>
      </c>
      <c r="N770" t="s">
        <v>256</v>
      </c>
      <c r="P770" t="s">
        <v>11516</v>
      </c>
      <c r="Q770" t="s">
        <v>258</v>
      </c>
      <c r="R770">
        <v>2</v>
      </c>
      <c r="S770">
        <v>1</v>
      </c>
      <c r="T770">
        <v>1</v>
      </c>
      <c r="U770" t="s">
        <v>259</v>
      </c>
      <c r="V770" s="2">
        <v>44286</v>
      </c>
      <c r="W770" s="2">
        <v>45285</v>
      </c>
      <c r="X770" t="s">
        <v>1917</v>
      </c>
      <c r="Z770">
        <v>0</v>
      </c>
      <c r="AA770">
        <v>12546607</v>
      </c>
      <c r="AC770">
        <v>3430224</v>
      </c>
      <c r="AD770">
        <v>857556</v>
      </c>
      <c r="AE770">
        <v>95284</v>
      </c>
      <c r="AF770">
        <v>2477384</v>
      </c>
      <c r="AG770">
        <v>2572668</v>
      </c>
      <c r="AH770">
        <v>0</v>
      </c>
      <c r="AI770">
        <v>0</v>
      </c>
      <c r="AJ770">
        <v>0</v>
      </c>
      <c r="AK770">
        <v>36</v>
      </c>
      <c r="AL770">
        <v>10</v>
      </c>
      <c r="AM770">
        <v>9</v>
      </c>
      <c r="AN770">
        <v>26</v>
      </c>
      <c r="AO770">
        <v>1</v>
      </c>
      <c r="AP770">
        <v>20</v>
      </c>
      <c r="AQ770">
        <v>0</v>
      </c>
      <c r="AR770">
        <v>0</v>
      </c>
      <c r="AS770">
        <v>0</v>
      </c>
      <c r="AT770">
        <v>0</v>
      </c>
      <c r="AU770">
        <v>0</v>
      </c>
      <c r="AZ770" t="s">
        <v>262</v>
      </c>
      <c r="BA770" t="s">
        <v>263</v>
      </c>
      <c r="BB770" t="s">
        <v>263</v>
      </c>
      <c r="BH770" t="s">
        <v>266</v>
      </c>
      <c r="BJ770">
        <v>1</v>
      </c>
      <c r="BK770" t="s">
        <v>267</v>
      </c>
      <c r="BM770" t="s">
        <v>11517</v>
      </c>
      <c r="BN770">
        <v>14</v>
      </c>
      <c r="BO770" t="s">
        <v>1087</v>
      </c>
      <c r="BP770" t="s">
        <v>270</v>
      </c>
      <c r="BQ770" t="s">
        <v>10024</v>
      </c>
      <c r="BR770" t="s">
        <v>11402</v>
      </c>
      <c r="BS770" t="s">
        <v>10025</v>
      </c>
      <c r="BT770" t="s">
        <v>11518</v>
      </c>
      <c r="BU770" s="2">
        <v>45387</v>
      </c>
      <c r="BX770" t="s">
        <v>6219</v>
      </c>
      <c r="BY770" t="s">
        <v>447</v>
      </c>
      <c r="BZ770" t="s">
        <v>263</v>
      </c>
      <c r="CG770" s="2">
        <v>45579</v>
      </c>
      <c r="CJ770" t="s">
        <v>267</v>
      </c>
      <c r="CK770" t="s">
        <v>87</v>
      </c>
      <c r="CL770" t="s">
        <v>303</v>
      </c>
      <c r="CM770" t="s">
        <v>388</v>
      </c>
      <c r="CN770" t="s">
        <v>278</v>
      </c>
      <c r="CO770">
        <v>599012</v>
      </c>
      <c r="CP770">
        <v>600721</v>
      </c>
      <c r="CQ770" t="s">
        <v>267</v>
      </c>
      <c r="CR770">
        <v>0</v>
      </c>
      <c r="CS770">
        <v>0</v>
      </c>
      <c r="CT770">
        <v>25</v>
      </c>
      <c r="CU770">
        <v>36</v>
      </c>
      <c r="CV770">
        <v>10</v>
      </c>
      <c r="CW770">
        <v>26</v>
      </c>
      <c r="CX770">
        <v>0</v>
      </c>
      <c r="DA770" t="s">
        <v>554</v>
      </c>
      <c r="DB770" t="s">
        <v>610</v>
      </c>
      <c r="DC770" t="s">
        <v>281</v>
      </c>
      <c r="DE770" t="s">
        <v>281</v>
      </c>
      <c r="DF770" t="s">
        <v>554</v>
      </c>
      <c r="DG770" t="s">
        <v>610</v>
      </c>
      <c r="DH770">
        <v>3430224</v>
      </c>
      <c r="DI770">
        <v>0</v>
      </c>
      <c r="DJ770">
        <v>0</v>
      </c>
      <c r="DK770" s="2">
        <v>45285</v>
      </c>
      <c r="DL770" t="s">
        <v>1917</v>
      </c>
      <c r="DM770" t="s">
        <v>384</v>
      </c>
      <c r="DN770" t="s">
        <v>1087</v>
      </c>
      <c r="DO770" t="s">
        <v>384</v>
      </c>
      <c r="DP770" t="s">
        <v>451</v>
      </c>
      <c r="DQ770">
        <v>95284</v>
      </c>
      <c r="DR770" t="s">
        <v>6691</v>
      </c>
      <c r="DT770">
        <v>0</v>
      </c>
      <c r="DW770">
        <v>0</v>
      </c>
      <c r="DZ770">
        <v>0</v>
      </c>
      <c r="EC770">
        <v>0</v>
      </c>
      <c r="EF770">
        <v>0</v>
      </c>
      <c r="EI770">
        <v>0</v>
      </c>
      <c r="EL770">
        <v>0</v>
      </c>
      <c r="EO770">
        <v>0</v>
      </c>
      <c r="ER770">
        <v>0</v>
      </c>
      <c r="EU770">
        <v>0</v>
      </c>
      <c r="EX770">
        <v>0</v>
      </c>
      <c r="FA770">
        <v>0</v>
      </c>
      <c r="FC770">
        <v>16768304</v>
      </c>
      <c r="FD770">
        <v>247272</v>
      </c>
      <c r="FE770">
        <v>1482273</v>
      </c>
      <c r="FF770">
        <v>18497849</v>
      </c>
      <c r="FG770">
        <v>0</v>
      </c>
      <c r="FH770">
        <v>247272</v>
      </c>
      <c r="FI770">
        <v>610284</v>
      </c>
      <c r="FJ770">
        <v>0</v>
      </c>
      <c r="FK770">
        <v>5000</v>
      </c>
      <c r="FL770">
        <v>862556</v>
      </c>
      <c r="FM770">
        <v>16768304</v>
      </c>
      <c r="FN770">
        <v>0</v>
      </c>
      <c r="FO770">
        <v>871989</v>
      </c>
      <c r="FP770">
        <v>8101398</v>
      </c>
      <c r="FQ770">
        <v>25741691</v>
      </c>
      <c r="FU770" t="s">
        <v>290</v>
      </c>
      <c r="FV770" t="s">
        <v>11516</v>
      </c>
      <c r="FW770" t="s">
        <v>11519</v>
      </c>
      <c r="FX770" t="s">
        <v>290</v>
      </c>
      <c r="FY770" t="s">
        <v>332</v>
      </c>
      <c r="FZ770" t="s">
        <v>332</v>
      </c>
      <c r="GA770">
        <v>0</v>
      </c>
      <c r="GC770" t="s">
        <v>333</v>
      </c>
      <c r="GH770" t="s">
        <v>2560</v>
      </c>
      <c r="GL770" t="s">
        <v>11520</v>
      </c>
      <c r="GM770" t="s">
        <v>11521</v>
      </c>
      <c r="GN770" t="s">
        <v>11522</v>
      </c>
      <c r="GO770" t="s">
        <v>299</v>
      </c>
      <c r="GP770" t="s">
        <v>9712</v>
      </c>
      <c r="GQ770" t="s">
        <v>5381</v>
      </c>
      <c r="GR770" t="s">
        <v>11523</v>
      </c>
      <c r="GW770" t="s">
        <v>5381</v>
      </c>
      <c r="GX770" t="s">
        <v>11523</v>
      </c>
      <c r="GZ770" t="s">
        <v>4096</v>
      </c>
      <c r="HB770" t="s">
        <v>11524</v>
      </c>
      <c r="HC770" t="s">
        <v>307</v>
      </c>
      <c r="HD770" t="s">
        <v>263</v>
      </c>
      <c r="HF770" t="s">
        <v>263</v>
      </c>
      <c r="HI770">
        <v>0</v>
      </c>
      <c r="HJ770">
        <v>0</v>
      </c>
      <c r="HM770">
        <v>17015576</v>
      </c>
      <c r="HN770" t="s">
        <v>308</v>
      </c>
      <c r="HR770" s="2">
        <v>45307</v>
      </c>
      <c r="HS770" s="2">
        <v>45313</v>
      </c>
      <c r="HU770">
        <v>1.0029999999999999</v>
      </c>
      <c r="HV770">
        <v>0</v>
      </c>
      <c r="HW770">
        <v>1</v>
      </c>
      <c r="HX770">
        <v>0</v>
      </c>
      <c r="HY770">
        <v>10</v>
      </c>
      <c r="HZ770">
        <v>-1</v>
      </c>
      <c r="IA770">
        <v>0</v>
      </c>
      <c r="IB770" s="2">
        <v>45407</v>
      </c>
      <c r="IC770">
        <v>1</v>
      </c>
      <c r="ID770" s="2">
        <v>44286</v>
      </c>
      <c r="IE770" s="2">
        <v>45407</v>
      </c>
      <c r="IF770" t="s">
        <v>309</v>
      </c>
      <c r="IG770" s="2">
        <v>45590</v>
      </c>
      <c r="IH770">
        <v>95284</v>
      </c>
      <c r="II770">
        <v>9116383</v>
      </c>
    </row>
    <row r="771" spans="1:243" hidden="1" x14ac:dyDescent="0.3">
      <c r="A771" t="s">
        <v>11525</v>
      </c>
      <c r="B771" t="s">
        <v>11526</v>
      </c>
      <c r="C771">
        <f>COUNTIF([1]Sheet1!$B:$B,B771)</f>
        <v>1</v>
      </c>
      <c r="D771" t="s">
        <v>6603</v>
      </c>
      <c r="E771" t="s">
        <v>1560</v>
      </c>
      <c r="F771" t="s">
        <v>11527</v>
      </c>
      <c r="G771" t="s">
        <v>2900</v>
      </c>
      <c r="H771" t="s">
        <v>11528</v>
      </c>
      <c r="I771" t="s">
        <v>253</v>
      </c>
      <c r="J771" t="s">
        <v>253</v>
      </c>
      <c r="K771" t="s">
        <v>254</v>
      </c>
      <c r="N771" t="s">
        <v>256</v>
      </c>
      <c r="P771" t="s">
        <v>11529</v>
      </c>
      <c r="Q771" t="s">
        <v>258</v>
      </c>
      <c r="R771">
        <v>3</v>
      </c>
      <c r="S771">
        <v>1</v>
      </c>
      <c r="T771">
        <v>1</v>
      </c>
      <c r="U771" t="s">
        <v>259</v>
      </c>
      <c r="V771" s="2">
        <v>44827</v>
      </c>
      <c r="W771" s="2">
        <v>45108</v>
      </c>
      <c r="X771" t="s">
        <v>11530</v>
      </c>
      <c r="Z771">
        <v>0</v>
      </c>
      <c r="AA771">
        <v>29815405</v>
      </c>
      <c r="AC771">
        <v>6668713</v>
      </c>
      <c r="AD771">
        <v>2631553</v>
      </c>
      <c r="AE771">
        <v>0</v>
      </c>
      <c r="AF771">
        <v>4037160</v>
      </c>
      <c r="AG771">
        <v>4037160</v>
      </c>
      <c r="AH771">
        <v>0</v>
      </c>
      <c r="AI771">
        <v>0</v>
      </c>
      <c r="AJ771">
        <v>0</v>
      </c>
      <c r="AK771">
        <v>36</v>
      </c>
      <c r="AL771">
        <v>16</v>
      </c>
      <c r="AM771">
        <v>16</v>
      </c>
      <c r="AN771">
        <v>20</v>
      </c>
      <c r="AO771">
        <v>0</v>
      </c>
      <c r="AP771">
        <v>0</v>
      </c>
      <c r="AQ771">
        <v>0</v>
      </c>
      <c r="AR771">
        <v>0</v>
      </c>
      <c r="AS771">
        <v>0</v>
      </c>
      <c r="AT771">
        <v>0</v>
      </c>
      <c r="AU771">
        <v>0</v>
      </c>
      <c r="AZ771" t="s">
        <v>262</v>
      </c>
      <c r="BA771" t="s">
        <v>263</v>
      </c>
      <c r="BB771" t="s">
        <v>263</v>
      </c>
      <c r="BH771" t="s">
        <v>266</v>
      </c>
      <c r="BJ771">
        <v>1</v>
      </c>
      <c r="BK771" t="s">
        <v>267</v>
      </c>
      <c r="BM771" t="s">
        <v>11531</v>
      </c>
      <c r="BN771">
        <v>15</v>
      </c>
      <c r="BO771" t="s">
        <v>659</v>
      </c>
      <c r="BP771" t="s">
        <v>270</v>
      </c>
      <c r="BQ771" t="s">
        <v>9912</v>
      </c>
      <c r="BR771" t="s">
        <v>3874</v>
      </c>
      <c r="BS771" t="s">
        <v>9914</v>
      </c>
      <c r="BT771" t="s">
        <v>6628</v>
      </c>
      <c r="BU771" s="2">
        <v>45183</v>
      </c>
      <c r="BX771" t="s">
        <v>4962</v>
      </c>
      <c r="BY771" t="s">
        <v>447</v>
      </c>
      <c r="BZ771" t="s">
        <v>263</v>
      </c>
      <c r="CG771" s="2">
        <v>45580</v>
      </c>
      <c r="CJ771" t="s">
        <v>1567</v>
      </c>
      <c r="CK771" t="s">
        <v>276</v>
      </c>
      <c r="CM771" t="s">
        <v>276</v>
      </c>
      <c r="CN771" t="s">
        <v>278</v>
      </c>
      <c r="CO771">
        <v>1253270</v>
      </c>
      <c r="CP771">
        <v>2412</v>
      </c>
      <c r="CQ771" t="s">
        <v>1567</v>
      </c>
      <c r="CR771">
        <v>0</v>
      </c>
      <c r="CS771">
        <v>0</v>
      </c>
      <c r="CT771">
        <v>1</v>
      </c>
      <c r="CU771">
        <v>36</v>
      </c>
      <c r="CV771">
        <v>16</v>
      </c>
      <c r="CW771">
        <v>20</v>
      </c>
      <c r="CX771">
        <v>0</v>
      </c>
      <c r="DA771" t="s">
        <v>554</v>
      </c>
      <c r="DB771" t="s">
        <v>1568</v>
      </c>
      <c r="DC771" t="s">
        <v>281</v>
      </c>
      <c r="DE771" t="s">
        <v>281</v>
      </c>
      <c r="DF771" t="s">
        <v>554</v>
      </c>
      <c r="DG771" t="s">
        <v>1568</v>
      </c>
      <c r="DH771">
        <v>6668713</v>
      </c>
      <c r="DI771">
        <v>0</v>
      </c>
      <c r="DJ771">
        <v>0</v>
      </c>
      <c r="DK771" s="2">
        <v>45108</v>
      </c>
      <c r="DL771" t="s">
        <v>11530</v>
      </c>
      <c r="DM771" t="s">
        <v>680</v>
      </c>
      <c r="DN771" t="s">
        <v>659</v>
      </c>
      <c r="DO771" t="s">
        <v>680</v>
      </c>
      <c r="DP771" t="s">
        <v>509</v>
      </c>
      <c r="DQ771">
        <v>7399</v>
      </c>
      <c r="DR771" t="s">
        <v>8825</v>
      </c>
      <c r="DS771" t="s">
        <v>3062</v>
      </c>
      <c r="DT771">
        <v>201858</v>
      </c>
      <c r="DU771" t="s">
        <v>11532</v>
      </c>
      <c r="DW771">
        <v>0</v>
      </c>
      <c r="DZ771">
        <v>0</v>
      </c>
      <c r="EC771">
        <v>0</v>
      </c>
      <c r="EF771">
        <v>0</v>
      </c>
      <c r="EI771">
        <v>0</v>
      </c>
      <c r="EL771">
        <v>0</v>
      </c>
      <c r="EO771">
        <v>0</v>
      </c>
      <c r="ER771">
        <v>0</v>
      </c>
      <c r="EU771">
        <v>0</v>
      </c>
      <c r="EX771">
        <v>0</v>
      </c>
      <c r="FA771">
        <v>0</v>
      </c>
      <c r="FC771">
        <v>42647387</v>
      </c>
      <c r="FD771">
        <v>0</v>
      </c>
      <c r="FE771">
        <v>1244562</v>
      </c>
      <c r="FF771">
        <v>43891949</v>
      </c>
      <c r="FG771">
        <v>209257</v>
      </c>
      <c r="FH771">
        <v>0</v>
      </c>
      <c r="FI771">
        <v>1244562</v>
      </c>
      <c r="FJ771">
        <v>1177734</v>
      </c>
      <c r="FK771">
        <v>0</v>
      </c>
      <c r="FL771">
        <v>2631553</v>
      </c>
      <c r="FM771">
        <v>42438130</v>
      </c>
      <c r="FN771">
        <v>0</v>
      </c>
      <c r="FO771">
        <v>0</v>
      </c>
      <c r="FP771">
        <v>4063369</v>
      </c>
      <c r="FQ771">
        <v>46501499</v>
      </c>
      <c r="FU771" t="s">
        <v>290</v>
      </c>
      <c r="FV771" t="s">
        <v>11529</v>
      </c>
      <c r="FW771" t="s">
        <v>11533</v>
      </c>
      <c r="FX771" t="s">
        <v>290</v>
      </c>
      <c r="FY771" t="s">
        <v>1573</v>
      </c>
      <c r="FZ771" t="s">
        <v>1573</v>
      </c>
      <c r="GA771">
        <v>0</v>
      </c>
      <c r="GC771" t="s">
        <v>1574</v>
      </c>
      <c r="GD771" t="s">
        <v>6603</v>
      </c>
      <c r="GH771" t="s">
        <v>11534</v>
      </c>
      <c r="GL771" t="s">
        <v>11535</v>
      </c>
      <c r="GM771" t="s">
        <v>11536</v>
      </c>
      <c r="GN771" t="s">
        <v>11537</v>
      </c>
      <c r="GO771" t="s">
        <v>299</v>
      </c>
      <c r="GP771" t="s">
        <v>9628</v>
      </c>
      <c r="GQ771" t="s">
        <v>1819</v>
      </c>
      <c r="GR771" t="s">
        <v>11538</v>
      </c>
      <c r="GW771" t="s">
        <v>8956</v>
      </c>
      <c r="GX771" t="s">
        <v>1859</v>
      </c>
      <c r="GZ771" t="s">
        <v>3422</v>
      </c>
      <c r="HB771" t="s">
        <v>11539</v>
      </c>
      <c r="HC771" t="s">
        <v>307</v>
      </c>
      <c r="HD771" t="s">
        <v>263</v>
      </c>
      <c r="HF771" t="s">
        <v>263</v>
      </c>
      <c r="HI771">
        <v>0</v>
      </c>
      <c r="HJ771">
        <v>0</v>
      </c>
      <c r="HM771">
        <v>42647387</v>
      </c>
      <c r="HN771" t="s">
        <v>308</v>
      </c>
      <c r="HR771" s="2">
        <v>45100</v>
      </c>
      <c r="HS771" s="2">
        <v>45104</v>
      </c>
      <c r="HU771">
        <v>2E-3</v>
      </c>
      <c r="HV771">
        <v>0</v>
      </c>
      <c r="HW771">
        <v>0</v>
      </c>
      <c r="HX771">
        <v>0</v>
      </c>
      <c r="HY771">
        <v>16</v>
      </c>
      <c r="HZ771">
        <v>0</v>
      </c>
      <c r="IA771">
        <v>0</v>
      </c>
      <c r="IB771" s="2">
        <v>45200</v>
      </c>
      <c r="IC771">
        <v>3</v>
      </c>
      <c r="ID771" s="2">
        <v>44827</v>
      </c>
      <c r="IE771" s="2">
        <v>45200</v>
      </c>
      <c r="IF771" t="s">
        <v>309</v>
      </c>
      <c r="IG771" s="2">
        <v>45566</v>
      </c>
      <c r="IH771">
        <v>201858</v>
      </c>
      <c r="II771">
        <v>23146692</v>
      </c>
    </row>
    <row r="772" spans="1:243" hidden="1" x14ac:dyDescent="0.3">
      <c r="A772" t="s">
        <v>11540</v>
      </c>
      <c r="B772" t="s">
        <v>11541</v>
      </c>
      <c r="C772">
        <f>COUNTIF([1]Sheet1!$B:$B,B772)</f>
        <v>1</v>
      </c>
      <c r="D772" t="s">
        <v>6603</v>
      </c>
      <c r="E772" t="s">
        <v>1560</v>
      </c>
      <c r="F772" t="s">
        <v>11542</v>
      </c>
      <c r="G772" t="s">
        <v>2900</v>
      </c>
      <c r="H772" t="s">
        <v>11528</v>
      </c>
      <c r="I772" t="s">
        <v>253</v>
      </c>
      <c r="J772" t="s">
        <v>253</v>
      </c>
      <c r="K772" t="s">
        <v>254</v>
      </c>
      <c r="N772" t="s">
        <v>256</v>
      </c>
      <c r="P772" t="s">
        <v>11529</v>
      </c>
      <c r="Q772" t="s">
        <v>258</v>
      </c>
      <c r="R772">
        <v>3</v>
      </c>
      <c r="S772">
        <v>1</v>
      </c>
      <c r="T772">
        <v>1</v>
      </c>
      <c r="U772" t="s">
        <v>259</v>
      </c>
      <c r="V772" s="2">
        <v>44827</v>
      </c>
      <c r="W772" s="2">
        <v>45108</v>
      </c>
      <c r="X772" t="s">
        <v>11530</v>
      </c>
      <c r="Z772">
        <v>0</v>
      </c>
      <c r="AA772">
        <v>4626759</v>
      </c>
      <c r="AC772">
        <v>1034874</v>
      </c>
      <c r="AD772">
        <v>408374</v>
      </c>
      <c r="AE772">
        <v>0</v>
      </c>
      <c r="AF772">
        <v>626500</v>
      </c>
      <c r="AG772">
        <v>626500</v>
      </c>
      <c r="AH772">
        <v>0</v>
      </c>
      <c r="AI772">
        <v>0</v>
      </c>
      <c r="AJ772">
        <v>0</v>
      </c>
      <c r="AK772">
        <v>36</v>
      </c>
      <c r="AL772">
        <v>16</v>
      </c>
      <c r="AM772">
        <v>16</v>
      </c>
      <c r="AN772">
        <v>20</v>
      </c>
      <c r="AO772">
        <v>0</v>
      </c>
      <c r="AP772">
        <v>0</v>
      </c>
      <c r="AQ772">
        <v>0</v>
      </c>
      <c r="AR772">
        <v>0</v>
      </c>
      <c r="AS772">
        <v>0</v>
      </c>
      <c r="AT772">
        <v>0</v>
      </c>
      <c r="AU772">
        <v>0</v>
      </c>
      <c r="AZ772" t="s">
        <v>262</v>
      </c>
      <c r="BA772" t="s">
        <v>263</v>
      </c>
      <c r="BB772" t="s">
        <v>263</v>
      </c>
      <c r="BH772" t="s">
        <v>266</v>
      </c>
      <c r="BJ772">
        <v>1</v>
      </c>
      <c r="BK772" t="s">
        <v>267</v>
      </c>
      <c r="BM772" t="s">
        <v>11531</v>
      </c>
      <c r="BN772">
        <v>15</v>
      </c>
      <c r="BO772" t="s">
        <v>659</v>
      </c>
      <c r="BP772" t="s">
        <v>270</v>
      </c>
      <c r="BQ772" t="s">
        <v>9912</v>
      </c>
      <c r="BR772" t="s">
        <v>3874</v>
      </c>
      <c r="BS772" t="s">
        <v>9914</v>
      </c>
      <c r="BT772" t="s">
        <v>6628</v>
      </c>
      <c r="BU772" s="2">
        <v>45183</v>
      </c>
      <c r="BX772" t="s">
        <v>4962</v>
      </c>
      <c r="BY772" t="s">
        <v>447</v>
      </c>
      <c r="BZ772" t="s">
        <v>263</v>
      </c>
      <c r="CG772" s="2">
        <v>45580</v>
      </c>
      <c r="CJ772" t="s">
        <v>1567</v>
      </c>
      <c r="CK772" t="s">
        <v>276</v>
      </c>
      <c r="CL772" t="s">
        <v>11543</v>
      </c>
      <c r="CM772" t="s">
        <v>276</v>
      </c>
      <c r="CN772" t="s">
        <v>278</v>
      </c>
      <c r="CO772">
        <v>1253270</v>
      </c>
      <c r="CP772">
        <v>2412</v>
      </c>
      <c r="CQ772" t="s">
        <v>1567</v>
      </c>
      <c r="CR772">
        <v>0</v>
      </c>
      <c r="CS772">
        <v>0</v>
      </c>
      <c r="CT772">
        <v>1</v>
      </c>
      <c r="CU772">
        <v>36</v>
      </c>
      <c r="CV772">
        <v>16</v>
      </c>
      <c r="CW772">
        <v>20</v>
      </c>
      <c r="CX772">
        <v>0</v>
      </c>
      <c r="DA772" t="s">
        <v>554</v>
      </c>
      <c r="DB772" t="s">
        <v>1568</v>
      </c>
      <c r="DC772" t="s">
        <v>281</v>
      </c>
      <c r="DE772" t="s">
        <v>281</v>
      </c>
      <c r="DF772" t="s">
        <v>554</v>
      </c>
      <c r="DG772" t="s">
        <v>1568</v>
      </c>
      <c r="DH772">
        <v>1034874</v>
      </c>
      <c r="DI772">
        <v>0</v>
      </c>
      <c r="DJ772">
        <v>0</v>
      </c>
      <c r="DK772" s="2">
        <v>45108</v>
      </c>
      <c r="DL772" t="s">
        <v>11530</v>
      </c>
      <c r="DM772" t="s">
        <v>665</v>
      </c>
      <c r="DN772" t="s">
        <v>659</v>
      </c>
      <c r="DO772" t="s">
        <v>665</v>
      </c>
      <c r="DP772" t="s">
        <v>509</v>
      </c>
      <c r="DQ772">
        <v>1149</v>
      </c>
      <c r="DR772" t="s">
        <v>8825</v>
      </c>
      <c r="DS772" t="s">
        <v>3062</v>
      </c>
      <c r="DT772">
        <v>31325</v>
      </c>
      <c r="DU772" t="s">
        <v>11532</v>
      </c>
      <c r="DW772">
        <v>0</v>
      </c>
      <c r="DZ772">
        <v>0</v>
      </c>
      <c r="EC772">
        <v>0</v>
      </c>
      <c r="EF772">
        <v>0</v>
      </c>
      <c r="EI772">
        <v>0</v>
      </c>
      <c r="EL772">
        <v>0</v>
      </c>
      <c r="EO772">
        <v>0</v>
      </c>
      <c r="ER772">
        <v>0</v>
      </c>
      <c r="EU772">
        <v>0</v>
      </c>
      <c r="EX772">
        <v>0</v>
      </c>
      <c r="FA772">
        <v>0</v>
      </c>
      <c r="FC772">
        <v>6618029</v>
      </c>
      <c r="FD772">
        <v>0</v>
      </c>
      <c r="FE772">
        <v>230529</v>
      </c>
      <c r="FF772">
        <v>6848558</v>
      </c>
      <c r="FG772">
        <v>32474</v>
      </c>
      <c r="FH772">
        <v>0</v>
      </c>
      <c r="FI772">
        <v>230529</v>
      </c>
      <c r="FJ772">
        <v>145371</v>
      </c>
      <c r="FK772">
        <v>0</v>
      </c>
      <c r="FL772">
        <v>408374</v>
      </c>
      <c r="FM772">
        <v>6585555</v>
      </c>
      <c r="FN772">
        <v>0</v>
      </c>
      <c r="FO772">
        <v>0</v>
      </c>
      <c r="FP772">
        <v>792596</v>
      </c>
      <c r="FQ772">
        <v>7378151</v>
      </c>
      <c r="FU772" t="s">
        <v>290</v>
      </c>
      <c r="FV772" t="s">
        <v>11529</v>
      </c>
      <c r="FW772" t="s">
        <v>11533</v>
      </c>
      <c r="FX772" t="s">
        <v>290</v>
      </c>
      <c r="FY772" t="s">
        <v>1573</v>
      </c>
      <c r="FZ772" t="s">
        <v>1573</v>
      </c>
      <c r="GA772">
        <v>0</v>
      </c>
      <c r="GC772" t="s">
        <v>1574</v>
      </c>
      <c r="GD772" t="s">
        <v>6603</v>
      </c>
      <c r="GH772" t="s">
        <v>11534</v>
      </c>
      <c r="GL772" t="s">
        <v>11535</v>
      </c>
      <c r="GM772" t="s">
        <v>11536</v>
      </c>
      <c r="GN772" t="s">
        <v>11537</v>
      </c>
      <c r="GO772" t="s">
        <v>299</v>
      </c>
      <c r="GP772" t="s">
        <v>9628</v>
      </c>
      <c r="GQ772" t="s">
        <v>1819</v>
      </c>
      <c r="GR772" t="s">
        <v>11538</v>
      </c>
      <c r="GW772" t="s">
        <v>8956</v>
      </c>
      <c r="GX772" t="s">
        <v>1859</v>
      </c>
      <c r="GZ772" t="s">
        <v>3422</v>
      </c>
      <c r="HB772" t="s">
        <v>11544</v>
      </c>
      <c r="HC772" t="s">
        <v>307</v>
      </c>
      <c r="HD772" t="s">
        <v>263</v>
      </c>
      <c r="HF772" t="s">
        <v>263</v>
      </c>
      <c r="HI772">
        <v>0</v>
      </c>
      <c r="HJ772">
        <v>0</v>
      </c>
      <c r="HM772">
        <v>6618029</v>
      </c>
      <c r="HN772" t="s">
        <v>308</v>
      </c>
      <c r="HR772" s="2">
        <v>45100</v>
      </c>
      <c r="HS772" s="2">
        <v>45104</v>
      </c>
      <c r="HU772">
        <v>2E-3</v>
      </c>
      <c r="HV772">
        <v>0</v>
      </c>
      <c r="HW772">
        <v>0</v>
      </c>
      <c r="HX772">
        <v>0</v>
      </c>
      <c r="HY772">
        <v>16</v>
      </c>
      <c r="HZ772">
        <v>0</v>
      </c>
      <c r="IA772">
        <v>0</v>
      </c>
      <c r="IB772" s="2">
        <v>45200</v>
      </c>
      <c r="IC772">
        <v>3</v>
      </c>
      <c r="ID772" s="2">
        <v>44827</v>
      </c>
      <c r="IE772" s="2">
        <v>45200</v>
      </c>
      <c r="IF772" t="s">
        <v>309</v>
      </c>
      <c r="IG772" s="2">
        <v>45566</v>
      </c>
      <c r="IH772">
        <v>31325</v>
      </c>
      <c r="II772">
        <v>3591885</v>
      </c>
    </row>
    <row r="773" spans="1:243" hidden="1" x14ac:dyDescent="0.3">
      <c r="A773" t="s">
        <v>11545</v>
      </c>
      <c r="B773" t="s">
        <v>11546</v>
      </c>
      <c r="C773">
        <f>COUNTIF([1]Sheet1!$B:$B,B773)</f>
        <v>1</v>
      </c>
      <c r="D773" t="s">
        <v>6603</v>
      </c>
      <c r="E773" t="s">
        <v>1560</v>
      </c>
      <c r="F773" t="s">
        <v>11547</v>
      </c>
      <c r="G773" t="s">
        <v>2900</v>
      </c>
      <c r="H773" t="s">
        <v>11528</v>
      </c>
      <c r="I773" t="s">
        <v>253</v>
      </c>
      <c r="J773" t="s">
        <v>253</v>
      </c>
      <c r="K773" t="s">
        <v>254</v>
      </c>
      <c r="N773" t="s">
        <v>256</v>
      </c>
      <c r="P773" t="s">
        <v>11529</v>
      </c>
      <c r="Q773" t="s">
        <v>258</v>
      </c>
      <c r="R773">
        <v>3</v>
      </c>
      <c r="S773">
        <v>1</v>
      </c>
      <c r="T773">
        <v>1</v>
      </c>
      <c r="U773" t="s">
        <v>259</v>
      </c>
      <c r="V773" s="2">
        <v>44827</v>
      </c>
      <c r="W773" s="2">
        <v>45108</v>
      </c>
      <c r="X773" t="s">
        <v>11530</v>
      </c>
      <c r="Z773">
        <v>0</v>
      </c>
      <c r="AA773">
        <v>35778609</v>
      </c>
      <c r="AC773">
        <v>8002469</v>
      </c>
      <c r="AD773">
        <v>3157869</v>
      </c>
      <c r="AE773">
        <v>0</v>
      </c>
      <c r="AF773">
        <v>4844600</v>
      </c>
      <c r="AG773">
        <v>4844600</v>
      </c>
      <c r="AH773">
        <v>0</v>
      </c>
      <c r="AI773">
        <v>0</v>
      </c>
      <c r="AJ773">
        <v>0</v>
      </c>
      <c r="AK773">
        <v>36</v>
      </c>
      <c r="AL773">
        <v>16</v>
      </c>
      <c r="AM773">
        <v>16</v>
      </c>
      <c r="AN773">
        <v>20</v>
      </c>
      <c r="AO773">
        <v>0</v>
      </c>
      <c r="AP773">
        <v>0</v>
      </c>
      <c r="AQ773">
        <v>0</v>
      </c>
      <c r="AR773">
        <v>0</v>
      </c>
      <c r="AS773">
        <v>0</v>
      </c>
      <c r="AT773">
        <v>0</v>
      </c>
      <c r="AU773">
        <v>0</v>
      </c>
      <c r="AZ773" t="s">
        <v>262</v>
      </c>
      <c r="BA773" t="s">
        <v>263</v>
      </c>
      <c r="BB773" t="s">
        <v>263</v>
      </c>
      <c r="BH773" t="s">
        <v>266</v>
      </c>
      <c r="BJ773">
        <v>1</v>
      </c>
      <c r="BK773" t="s">
        <v>267</v>
      </c>
      <c r="BM773" t="s">
        <v>11531</v>
      </c>
      <c r="BN773">
        <v>15</v>
      </c>
      <c r="BO773" t="s">
        <v>659</v>
      </c>
      <c r="BP773" t="s">
        <v>270</v>
      </c>
      <c r="BQ773" t="s">
        <v>9912</v>
      </c>
      <c r="BR773" t="s">
        <v>3874</v>
      </c>
      <c r="BS773" t="s">
        <v>9914</v>
      </c>
      <c r="BT773" t="s">
        <v>6628</v>
      </c>
      <c r="BU773" s="2">
        <v>45183</v>
      </c>
      <c r="BX773" t="s">
        <v>4962</v>
      </c>
      <c r="BY773" t="s">
        <v>447</v>
      </c>
      <c r="BZ773" t="s">
        <v>263</v>
      </c>
      <c r="CG773" s="2">
        <v>45579</v>
      </c>
      <c r="CJ773" t="s">
        <v>267</v>
      </c>
      <c r="CK773" t="s">
        <v>276</v>
      </c>
      <c r="CL773" t="s">
        <v>11548</v>
      </c>
      <c r="CM773" t="s">
        <v>276</v>
      </c>
      <c r="CN773" t="s">
        <v>278</v>
      </c>
      <c r="CO773">
        <v>1253270</v>
      </c>
      <c r="CP773">
        <v>2412</v>
      </c>
      <c r="CQ773" t="s">
        <v>267</v>
      </c>
      <c r="CR773">
        <v>0</v>
      </c>
      <c r="CS773">
        <v>0</v>
      </c>
      <c r="CT773">
        <v>1</v>
      </c>
      <c r="CU773">
        <v>36</v>
      </c>
      <c r="CV773">
        <v>16</v>
      </c>
      <c r="CW773">
        <v>20</v>
      </c>
      <c r="CX773">
        <v>0</v>
      </c>
      <c r="DA773" t="s">
        <v>554</v>
      </c>
      <c r="DB773" t="s">
        <v>1568</v>
      </c>
      <c r="DC773" t="s">
        <v>281</v>
      </c>
      <c r="DE773" t="s">
        <v>281</v>
      </c>
      <c r="DF773" t="s">
        <v>554</v>
      </c>
      <c r="DG773" t="s">
        <v>1568</v>
      </c>
      <c r="DH773">
        <v>8002469</v>
      </c>
      <c r="DI773">
        <v>0</v>
      </c>
      <c r="DJ773">
        <v>0</v>
      </c>
      <c r="DK773" s="2">
        <v>45108</v>
      </c>
      <c r="DL773" t="s">
        <v>11530</v>
      </c>
      <c r="DM773" t="s">
        <v>410</v>
      </c>
      <c r="DN773" t="s">
        <v>659</v>
      </c>
      <c r="DO773" t="s">
        <v>410</v>
      </c>
      <c r="DP773" t="s">
        <v>509</v>
      </c>
      <c r="DQ773">
        <v>8879</v>
      </c>
      <c r="DR773" t="s">
        <v>8825</v>
      </c>
      <c r="DS773" t="s">
        <v>3062</v>
      </c>
      <c r="DT773">
        <v>242230</v>
      </c>
      <c r="DU773" t="s">
        <v>11532</v>
      </c>
      <c r="DW773">
        <v>0</v>
      </c>
      <c r="DZ773">
        <v>0</v>
      </c>
      <c r="EC773">
        <v>0</v>
      </c>
      <c r="EF773">
        <v>0</v>
      </c>
      <c r="EI773">
        <v>0</v>
      </c>
      <c r="EL773">
        <v>0</v>
      </c>
      <c r="EO773">
        <v>0</v>
      </c>
      <c r="ER773">
        <v>0</v>
      </c>
      <c r="EU773">
        <v>0</v>
      </c>
      <c r="EX773">
        <v>0</v>
      </c>
      <c r="FA773">
        <v>0</v>
      </c>
      <c r="FC773">
        <v>51177040</v>
      </c>
      <c r="FD773">
        <v>0</v>
      </c>
      <c r="FE773">
        <v>1490752</v>
      </c>
      <c r="FF773">
        <v>52667792</v>
      </c>
      <c r="FG773">
        <v>251109</v>
      </c>
      <c r="FH773">
        <v>0</v>
      </c>
      <c r="FI773">
        <v>1490752</v>
      </c>
      <c r="FJ773">
        <v>1416008</v>
      </c>
      <c r="FK773">
        <v>5000</v>
      </c>
      <c r="FL773">
        <v>3162869</v>
      </c>
      <c r="FM773">
        <v>50925931</v>
      </c>
      <c r="FN773">
        <v>0</v>
      </c>
      <c r="FO773">
        <v>0</v>
      </c>
      <c r="FP773">
        <v>4952232</v>
      </c>
      <c r="FQ773">
        <v>55878163</v>
      </c>
      <c r="FU773" t="s">
        <v>290</v>
      </c>
      <c r="FV773" t="s">
        <v>11529</v>
      </c>
      <c r="FW773" t="s">
        <v>11533</v>
      </c>
      <c r="FX773" t="s">
        <v>290</v>
      </c>
      <c r="FY773" t="s">
        <v>1573</v>
      </c>
      <c r="FZ773" t="s">
        <v>1573</v>
      </c>
      <c r="GA773">
        <v>0</v>
      </c>
      <c r="GC773" t="s">
        <v>1574</v>
      </c>
      <c r="GD773" t="s">
        <v>6603</v>
      </c>
      <c r="GH773" t="s">
        <v>11534</v>
      </c>
      <c r="GL773" t="s">
        <v>11535</v>
      </c>
      <c r="GM773" t="s">
        <v>11536</v>
      </c>
      <c r="GN773" t="s">
        <v>11537</v>
      </c>
      <c r="GO773" t="s">
        <v>299</v>
      </c>
      <c r="GP773" t="s">
        <v>9628</v>
      </c>
      <c r="GQ773" t="s">
        <v>1819</v>
      </c>
      <c r="GR773" t="s">
        <v>11538</v>
      </c>
      <c r="GW773" t="s">
        <v>8956</v>
      </c>
      <c r="GX773" t="s">
        <v>1859</v>
      </c>
      <c r="GZ773" t="s">
        <v>3422</v>
      </c>
      <c r="HB773" t="s">
        <v>11549</v>
      </c>
      <c r="HC773" t="s">
        <v>307</v>
      </c>
      <c r="HD773" t="s">
        <v>263</v>
      </c>
      <c r="HF773" t="s">
        <v>263</v>
      </c>
      <c r="HI773">
        <v>0</v>
      </c>
      <c r="HJ773">
        <v>0</v>
      </c>
      <c r="HM773">
        <v>51177040</v>
      </c>
      <c r="HN773" t="s">
        <v>308</v>
      </c>
      <c r="HR773" s="2">
        <v>45100</v>
      </c>
      <c r="HS773" s="2">
        <v>45104</v>
      </c>
      <c r="HU773">
        <v>2E-3</v>
      </c>
      <c r="HV773">
        <v>0</v>
      </c>
      <c r="HW773">
        <v>0</v>
      </c>
      <c r="HX773">
        <v>0</v>
      </c>
      <c r="HY773">
        <v>16</v>
      </c>
      <c r="HZ773">
        <v>0</v>
      </c>
      <c r="IA773">
        <v>0</v>
      </c>
      <c r="IB773" s="2">
        <v>45200</v>
      </c>
      <c r="IC773">
        <v>3</v>
      </c>
      <c r="ID773" s="2">
        <v>44827</v>
      </c>
      <c r="IE773" s="2">
        <v>45200</v>
      </c>
      <c r="IF773" t="s">
        <v>309</v>
      </c>
      <c r="IG773" s="2">
        <v>45566</v>
      </c>
      <c r="IH773">
        <v>242230</v>
      </c>
      <c r="II773">
        <v>27776140</v>
      </c>
    </row>
    <row r="774" spans="1:243" hidden="1" x14ac:dyDescent="0.3">
      <c r="A774" t="s">
        <v>11550</v>
      </c>
      <c r="B774" t="s">
        <v>11551</v>
      </c>
      <c r="C774">
        <f>COUNTIF([1]Sheet1!$B:$B,B774)</f>
        <v>1</v>
      </c>
      <c r="D774" t="s">
        <v>3829</v>
      </c>
      <c r="E774" t="s">
        <v>1560</v>
      </c>
      <c r="F774" t="s">
        <v>11552</v>
      </c>
      <c r="G774" t="s">
        <v>2900</v>
      </c>
      <c r="H774" t="s">
        <v>11553</v>
      </c>
      <c r="I774" t="s">
        <v>253</v>
      </c>
      <c r="J774" t="s">
        <v>253</v>
      </c>
      <c r="K774" t="s">
        <v>254</v>
      </c>
      <c r="N774" t="s">
        <v>256</v>
      </c>
      <c r="P774" t="s">
        <v>11554</v>
      </c>
      <c r="Q774" t="s">
        <v>258</v>
      </c>
      <c r="R774">
        <v>2</v>
      </c>
      <c r="S774">
        <v>1</v>
      </c>
      <c r="T774">
        <v>1</v>
      </c>
      <c r="U774" t="s">
        <v>259</v>
      </c>
      <c r="V774" s="2">
        <v>44827</v>
      </c>
      <c r="W774" s="2">
        <v>45163</v>
      </c>
      <c r="X774" t="s">
        <v>11555</v>
      </c>
      <c r="Z774">
        <v>0</v>
      </c>
      <c r="AA774">
        <v>28409372</v>
      </c>
      <c r="AC774">
        <v>21654300</v>
      </c>
      <c r="AD774">
        <v>3609050</v>
      </c>
      <c r="AE774">
        <v>1443620</v>
      </c>
      <c r="AF774">
        <v>16601630</v>
      </c>
      <c r="AG774">
        <v>18045250</v>
      </c>
      <c r="AH774">
        <v>0</v>
      </c>
      <c r="AI774">
        <v>0</v>
      </c>
      <c r="AJ774">
        <v>0</v>
      </c>
      <c r="AK774">
        <v>60</v>
      </c>
      <c r="AL774">
        <v>14</v>
      </c>
      <c r="AM774">
        <v>10</v>
      </c>
      <c r="AN774">
        <v>46</v>
      </c>
      <c r="AO774">
        <v>4</v>
      </c>
      <c r="AP774">
        <v>112</v>
      </c>
      <c r="AQ774">
        <v>0</v>
      </c>
      <c r="AR774">
        <v>0</v>
      </c>
      <c r="AS774">
        <v>0</v>
      </c>
      <c r="AT774">
        <v>0</v>
      </c>
      <c r="AU774">
        <v>0</v>
      </c>
      <c r="AZ774" t="s">
        <v>262</v>
      </c>
      <c r="BA774" t="s">
        <v>263</v>
      </c>
      <c r="BB774" t="s">
        <v>263</v>
      </c>
      <c r="BH774" t="s">
        <v>266</v>
      </c>
      <c r="BJ774">
        <v>1</v>
      </c>
      <c r="BK774" t="s">
        <v>267</v>
      </c>
      <c r="BM774" t="s">
        <v>11556</v>
      </c>
      <c r="BN774">
        <v>18</v>
      </c>
      <c r="BO774" t="s">
        <v>1087</v>
      </c>
      <c r="BP774" t="s">
        <v>270</v>
      </c>
      <c r="BQ774" t="s">
        <v>9593</v>
      </c>
      <c r="BR774" t="s">
        <v>5032</v>
      </c>
      <c r="BS774" t="s">
        <v>9595</v>
      </c>
      <c r="BT774" t="s">
        <v>551</v>
      </c>
      <c r="BU774" s="2">
        <v>45349</v>
      </c>
      <c r="BX774" t="s">
        <v>3773</v>
      </c>
      <c r="BY774" t="s">
        <v>447</v>
      </c>
      <c r="BZ774" t="s">
        <v>263</v>
      </c>
      <c r="CG774" s="2">
        <v>45579</v>
      </c>
      <c r="CJ774" t="s">
        <v>267</v>
      </c>
      <c r="CK774" t="s">
        <v>276</v>
      </c>
      <c r="CL774" t="s">
        <v>3534</v>
      </c>
      <c r="CM774" t="s">
        <v>276</v>
      </c>
      <c r="CN774" t="s">
        <v>278</v>
      </c>
      <c r="CO774">
        <v>1640461</v>
      </c>
      <c r="CP774">
        <v>1347621</v>
      </c>
      <c r="CQ774" t="s">
        <v>267</v>
      </c>
      <c r="CR774">
        <v>3.18</v>
      </c>
      <c r="CS774">
        <v>0</v>
      </c>
      <c r="CT774">
        <v>25</v>
      </c>
      <c r="CU774">
        <v>60</v>
      </c>
      <c r="CV774">
        <v>14</v>
      </c>
      <c r="CW774">
        <v>46</v>
      </c>
      <c r="CX774">
        <v>0</v>
      </c>
      <c r="DA774" t="s">
        <v>554</v>
      </c>
      <c r="DB774" t="s">
        <v>1568</v>
      </c>
      <c r="DC774" t="s">
        <v>281</v>
      </c>
      <c r="DE774" t="s">
        <v>281</v>
      </c>
      <c r="DF774" t="s">
        <v>554</v>
      </c>
      <c r="DG774" t="s">
        <v>1568</v>
      </c>
      <c r="DH774">
        <v>21654300</v>
      </c>
      <c r="DI774">
        <v>0</v>
      </c>
      <c r="DJ774">
        <v>0</v>
      </c>
      <c r="DK774" s="2">
        <v>45163</v>
      </c>
      <c r="DL774" t="s">
        <v>11555</v>
      </c>
      <c r="DM774" t="s">
        <v>943</v>
      </c>
      <c r="DN774" t="s">
        <v>1087</v>
      </c>
      <c r="DO774" t="s">
        <v>943</v>
      </c>
      <c r="DP774" t="s">
        <v>364</v>
      </c>
      <c r="DQ774">
        <v>360905</v>
      </c>
      <c r="DR774" t="s">
        <v>11557</v>
      </c>
      <c r="DT774">
        <v>0</v>
      </c>
      <c r="DW774">
        <v>0</v>
      </c>
      <c r="DZ774">
        <v>0</v>
      </c>
      <c r="EC774">
        <v>0</v>
      </c>
      <c r="EF774">
        <v>0</v>
      </c>
      <c r="EI774">
        <v>0</v>
      </c>
      <c r="EL774">
        <v>0</v>
      </c>
      <c r="EO774">
        <v>0</v>
      </c>
      <c r="ER774">
        <v>0</v>
      </c>
      <c r="EU774">
        <v>0</v>
      </c>
      <c r="EX774">
        <v>0</v>
      </c>
      <c r="FA774">
        <v>0</v>
      </c>
      <c r="FC774">
        <v>26045744</v>
      </c>
      <c r="FD774">
        <v>0</v>
      </c>
      <c r="FE774">
        <v>238296</v>
      </c>
      <c r="FF774">
        <v>26284040</v>
      </c>
      <c r="FG774">
        <v>305754</v>
      </c>
      <c r="FH774">
        <v>0</v>
      </c>
      <c r="FI774">
        <v>238296</v>
      </c>
      <c r="FJ774">
        <v>3065000</v>
      </c>
      <c r="FK774">
        <v>0</v>
      </c>
      <c r="FL774">
        <v>3609050</v>
      </c>
      <c r="FM774">
        <v>25739990</v>
      </c>
      <c r="FN774">
        <v>0</v>
      </c>
      <c r="FO774">
        <v>0</v>
      </c>
      <c r="FP774">
        <v>68180</v>
      </c>
      <c r="FQ774">
        <v>25808170</v>
      </c>
      <c r="FU774" t="s">
        <v>290</v>
      </c>
      <c r="FV774" t="s">
        <v>11554</v>
      </c>
      <c r="FW774" t="s">
        <v>11558</v>
      </c>
      <c r="FX774" t="s">
        <v>290</v>
      </c>
      <c r="FY774" t="s">
        <v>1573</v>
      </c>
      <c r="FZ774" t="s">
        <v>1573</v>
      </c>
      <c r="GA774">
        <v>0</v>
      </c>
      <c r="GC774" t="s">
        <v>1574</v>
      </c>
      <c r="GD774" t="s">
        <v>3829</v>
      </c>
      <c r="GH774" t="s">
        <v>4203</v>
      </c>
      <c r="GL774" t="s">
        <v>11559</v>
      </c>
      <c r="GM774" t="s">
        <v>11560</v>
      </c>
      <c r="GN774" t="s">
        <v>11561</v>
      </c>
      <c r="GO774" t="s">
        <v>299</v>
      </c>
      <c r="GP774" t="s">
        <v>9628</v>
      </c>
      <c r="GQ774" t="s">
        <v>11562</v>
      </c>
      <c r="GR774" t="s">
        <v>11563</v>
      </c>
      <c r="GW774" t="s">
        <v>3465</v>
      </c>
      <c r="GX774" t="s">
        <v>11564</v>
      </c>
      <c r="GZ774" t="s">
        <v>6375</v>
      </c>
      <c r="HB774" t="s">
        <v>11565</v>
      </c>
      <c r="HC774" t="s">
        <v>307</v>
      </c>
      <c r="HD774" t="s">
        <v>263</v>
      </c>
      <c r="HF774" t="s">
        <v>263</v>
      </c>
      <c r="HI774">
        <v>0</v>
      </c>
      <c r="HJ774">
        <v>0</v>
      </c>
      <c r="HM774">
        <v>26045744</v>
      </c>
      <c r="HN774" t="s">
        <v>308</v>
      </c>
      <c r="HR774" s="2">
        <v>45176</v>
      </c>
      <c r="HS774" s="2">
        <v>45182</v>
      </c>
      <c r="HU774">
        <v>0.82099999999999995</v>
      </c>
      <c r="HV774">
        <v>4</v>
      </c>
      <c r="HW774">
        <v>0</v>
      </c>
      <c r="HX774">
        <v>4</v>
      </c>
      <c r="HY774">
        <v>10</v>
      </c>
      <c r="HZ774">
        <v>0</v>
      </c>
      <c r="IA774">
        <v>0</v>
      </c>
      <c r="IB774" s="2">
        <v>45376</v>
      </c>
      <c r="IC774">
        <v>1</v>
      </c>
      <c r="ID774" s="2">
        <v>44827</v>
      </c>
      <c r="IE774" s="2">
        <v>45376</v>
      </c>
      <c r="IF774" t="s">
        <v>309</v>
      </c>
      <c r="IG774" s="2">
        <v>45590</v>
      </c>
      <c r="IH774">
        <v>360905</v>
      </c>
      <c r="II774">
        <v>6755072</v>
      </c>
    </row>
    <row r="775" spans="1:243" hidden="1" x14ac:dyDescent="0.3">
      <c r="A775" t="s">
        <v>11566</v>
      </c>
      <c r="B775" t="s">
        <v>11567</v>
      </c>
      <c r="C775">
        <f>COUNTIF([1]Sheet1!$B:$B,B775)</f>
        <v>1</v>
      </c>
      <c r="D775" t="s">
        <v>3829</v>
      </c>
      <c r="E775" t="s">
        <v>1560</v>
      </c>
      <c r="F775" t="s">
        <v>11568</v>
      </c>
      <c r="G775" t="s">
        <v>2900</v>
      </c>
      <c r="H775" t="s">
        <v>11553</v>
      </c>
      <c r="I775" t="s">
        <v>253</v>
      </c>
      <c r="J775" t="s">
        <v>253</v>
      </c>
      <c r="K775" t="s">
        <v>254</v>
      </c>
      <c r="N775" t="s">
        <v>256</v>
      </c>
      <c r="P775" t="s">
        <v>11554</v>
      </c>
      <c r="Q775" t="s">
        <v>258</v>
      </c>
      <c r="R775">
        <v>2</v>
      </c>
      <c r="S775">
        <v>1</v>
      </c>
      <c r="T775">
        <v>1</v>
      </c>
      <c r="U775" t="s">
        <v>259</v>
      </c>
      <c r="V775" s="2">
        <v>44827</v>
      </c>
      <c r="W775" s="2">
        <v>45163</v>
      </c>
      <c r="X775" t="s">
        <v>11555</v>
      </c>
      <c r="Z775">
        <v>0</v>
      </c>
      <c r="AA775">
        <v>7074830</v>
      </c>
      <c r="AC775">
        <v>5349540</v>
      </c>
      <c r="AD775">
        <v>891590</v>
      </c>
      <c r="AE775">
        <v>356636</v>
      </c>
      <c r="AF775">
        <v>4101314</v>
      </c>
      <c r="AG775">
        <v>4457950</v>
      </c>
      <c r="AH775">
        <v>0</v>
      </c>
      <c r="AI775">
        <v>0</v>
      </c>
      <c r="AJ775">
        <v>0</v>
      </c>
      <c r="AK775">
        <v>60</v>
      </c>
      <c r="AL775">
        <v>14</v>
      </c>
      <c r="AM775">
        <v>10</v>
      </c>
      <c r="AN775">
        <v>46</v>
      </c>
      <c r="AO775">
        <v>4</v>
      </c>
      <c r="AP775">
        <v>112</v>
      </c>
      <c r="AQ775">
        <v>0</v>
      </c>
      <c r="AR775">
        <v>0</v>
      </c>
      <c r="AS775">
        <v>0</v>
      </c>
      <c r="AT775">
        <v>0</v>
      </c>
      <c r="AU775">
        <v>0</v>
      </c>
      <c r="AZ775" t="s">
        <v>262</v>
      </c>
      <c r="BA775" t="s">
        <v>263</v>
      </c>
      <c r="BB775" t="s">
        <v>263</v>
      </c>
      <c r="BH775" t="s">
        <v>266</v>
      </c>
      <c r="BJ775">
        <v>1</v>
      </c>
      <c r="BK775" t="s">
        <v>267</v>
      </c>
      <c r="BM775" t="s">
        <v>11556</v>
      </c>
      <c r="BN775">
        <v>18</v>
      </c>
      <c r="BO775" t="s">
        <v>1087</v>
      </c>
      <c r="BP775" t="s">
        <v>270</v>
      </c>
      <c r="BQ775" t="s">
        <v>9593</v>
      </c>
      <c r="BR775" t="s">
        <v>5032</v>
      </c>
      <c r="BS775" t="s">
        <v>9595</v>
      </c>
      <c r="BT775" t="s">
        <v>551</v>
      </c>
      <c r="BU775" s="2">
        <v>45349</v>
      </c>
      <c r="BX775" t="s">
        <v>3773</v>
      </c>
      <c r="BY775" t="s">
        <v>447</v>
      </c>
      <c r="BZ775" t="s">
        <v>263</v>
      </c>
      <c r="CG775" s="2">
        <v>45579</v>
      </c>
      <c r="CJ775" t="s">
        <v>267</v>
      </c>
      <c r="CK775" t="s">
        <v>276</v>
      </c>
      <c r="CL775" t="s">
        <v>11569</v>
      </c>
      <c r="CM775" t="s">
        <v>276</v>
      </c>
      <c r="CN775" t="s">
        <v>278</v>
      </c>
      <c r="CO775">
        <v>1640461</v>
      </c>
      <c r="CP775">
        <v>1347621</v>
      </c>
      <c r="CQ775" t="s">
        <v>267</v>
      </c>
      <c r="CR775">
        <v>3.18</v>
      </c>
      <c r="CS775">
        <v>0</v>
      </c>
      <c r="CT775">
        <v>25</v>
      </c>
      <c r="CU775">
        <v>60</v>
      </c>
      <c r="CV775">
        <v>14</v>
      </c>
      <c r="CW775">
        <v>46</v>
      </c>
      <c r="CX775">
        <v>0</v>
      </c>
      <c r="DA775" t="s">
        <v>554</v>
      </c>
      <c r="DB775" t="s">
        <v>1568</v>
      </c>
      <c r="DC775" t="s">
        <v>281</v>
      </c>
      <c r="DE775" t="s">
        <v>281</v>
      </c>
      <c r="DF775" t="s">
        <v>554</v>
      </c>
      <c r="DG775" t="s">
        <v>1568</v>
      </c>
      <c r="DH775">
        <v>5349540</v>
      </c>
      <c r="DI775">
        <v>0</v>
      </c>
      <c r="DJ775">
        <v>0</v>
      </c>
      <c r="DK775" s="2">
        <v>45163</v>
      </c>
      <c r="DL775" t="s">
        <v>11555</v>
      </c>
      <c r="DM775" t="s">
        <v>384</v>
      </c>
      <c r="DN775" t="s">
        <v>1087</v>
      </c>
      <c r="DO775" t="s">
        <v>384</v>
      </c>
      <c r="DP775" t="s">
        <v>364</v>
      </c>
      <c r="DQ775">
        <v>89159</v>
      </c>
      <c r="DR775" t="s">
        <v>11557</v>
      </c>
      <c r="DT775">
        <v>0</v>
      </c>
      <c r="DW775">
        <v>0</v>
      </c>
      <c r="DZ775">
        <v>0</v>
      </c>
      <c r="EC775">
        <v>0</v>
      </c>
      <c r="EF775">
        <v>0</v>
      </c>
      <c r="EI775">
        <v>0</v>
      </c>
      <c r="EL775">
        <v>0</v>
      </c>
      <c r="EO775">
        <v>0</v>
      </c>
      <c r="ER775">
        <v>0</v>
      </c>
      <c r="EU775">
        <v>0</v>
      </c>
      <c r="EX775">
        <v>0</v>
      </c>
      <c r="FA775">
        <v>0</v>
      </c>
      <c r="FC775">
        <v>6465415</v>
      </c>
      <c r="FD775">
        <v>0</v>
      </c>
      <c r="FE775">
        <v>76015</v>
      </c>
      <c r="FF775">
        <v>6541430</v>
      </c>
      <c r="FG775">
        <v>0</v>
      </c>
      <c r="FH775">
        <v>0</v>
      </c>
      <c r="FI775">
        <v>76015</v>
      </c>
      <c r="FJ775">
        <v>815575</v>
      </c>
      <c r="FK775">
        <v>0</v>
      </c>
      <c r="FL775">
        <v>891590</v>
      </c>
      <c r="FM775">
        <v>6465415</v>
      </c>
      <c r="FN775">
        <v>0</v>
      </c>
      <c r="FO775">
        <v>0</v>
      </c>
      <c r="FP775">
        <v>108212</v>
      </c>
      <c r="FQ775">
        <v>6573627</v>
      </c>
      <c r="FU775" t="s">
        <v>290</v>
      </c>
      <c r="FV775" t="s">
        <v>11554</v>
      </c>
      <c r="FW775" t="s">
        <v>11558</v>
      </c>
      <c r="FX775" t="s">
        <v>290</v>
      </c>
      <c r="FY775" t="s">
        <v>1573</v>
      </c>
      <c r="FZ775" t="s">
        <v>1573</v>
      </c>
      <c r="GA775">
        <v>0</v>
      </c>
      <c r="GC775" t="s">
        <v>1574</v>
      </c>
      <c r="GD775" t="s">
        <v>3829</v>
      </c>
      <c r="GH775" t="s">
        <v>4203</v>
      </c>
      <c r="GL775" t="s">
        <v>11559</v>
      </c>
      <c r="GM775" t="s">
        <v>11560</v>
      </c>
      <c r="GN775" t="s">
        <v>11561</v>
      </c>
      <c r="GO775" t="s">
        <v>299</v>
      </c>
      <c r="GP775" t="s">
        <v>9628</v>
      </c>
      <c r="GQ775" t="s">
        <v>11562</v>
      </c>
      <c r="GR775" t="s">
        <v>11563</v>
      </c>
      <c r="GW775" t="s">
        <v>3465</v>
      </c>
      <c r="GX775" t="s">
        <v>11564</v>
      </c>
      <c r="GZ775" t="s">
        <v>6375</v>
      </c>
      <c r="HB775" t="s">
        <v>11570</v>
      </c>
      <c r="HC775" t="s">
        <v>307</v>
      </c>
      <c r="HD775" t="s">
        <v>263</v>
      </c>
      <c r="HF775" t="s">
        <v>263</v>
      </c>
      <c r="HI775">
        <v>0</v>
      </c>
      <c r="HJ775">
        <v>0</v>
      </c>
      <c r="HM775">
        <v>6465415</v>
      </c>
      <c r="HN775" t="s">
        <v>308</v>
      </c>
      <c r="HR775" s="2">
        <v>45176</v>
      </c>
      <c r="HS775" s="2">
        <v>45182</v>
      </c>
      <c r="HU775">
        <v>0.82099999999999995</v>
      </c>
      <c r="HV775">
        <v>4</v>
      </c>
      <c r="HW775">
        <v>0</v>
      </c>
      <c r="HX775">
        <v>4</v>
      </c>
      <c r="HY775">
        <v>10</v>
      </c>
      <c r="HZ775">
        <v>0</v>
      </c>
      <c r="IA775">
        <v>0</v>
      </c>
      <c r="IB775" s="2">
        <v>45376</v>
      </c>
      <c r="IC775">
        <v>1</v>
      </c>
      <c r="ID775" s="2">
        <v>44827</v>
      </c>
      <c r="IE775" s="2">
        <v>45376</v>
      </c>
      <c r="IF775" t="s">
        <v>309</v>
      </c>
      <c r="IG775" s="2">
        <v>45590</v>
      </c>
      <c r="IH775">
        <v>89159</v>
      </c>
      <c r="II775">
        <v>1725290</v>
      </c>
    </row>
    <row r="776" spans="1:243" hidden="1" x14ac:dyDescent="0.3">
      <c r="A776" t="s">
        <v>11571</v>
      </c>
      <c r="B776" t="s">
        <v>11572</v>
      </c>
      <c r="C776">
        <f>COUNTIF([1]Sheet1!$B:$B,B776)</f>
        <v>1</v>
      </c>
      <c r="D776" t="s">
        <v>433</v>
      </c>
      <c r="E776" t="s">
        <v>4114</v>
      </c>
      <c r="F776" t="s">
        <v>11573</v>
      </c>
      <c r="G776" t="s">
        <v>2900</v>
      </c>
      <c r="H776" t="s">
        <v>11574</v>
      </c>
      <c r="I776" t="s">
        <v>253</v>
      </c>
      <c r="J776" t="s">
        <v>253</v>
      </c>
      <c r="K776" t="s">
        <v>254</v>
      </c>
      <c r="N776" t="s">
        <v>256</v>
      </c>
      <c r="P776" t="s">
        <v>11575</v>
      </c>
      <c r="Q776" t="s">
        <v>258</v>
      </c>
      <c r="R776">
        <v>0</v>
      </c>
      <c r="S776">
        <v>1</v>
      </c>
      <c r="T776">
        <v>1</v>
      </c>
      <c r="U776" t="s">
        <v>259</v>
      </c>
      <c r="V776" s="2">
        <v>43677</v>
      </c>
      <c r="W776" s="2">
        <v>45153</v>
      </c>
      <c r="X776" t="s">
        <v>11576</v>
      </c>
      <c r="Z776">
        <v>0</v>
      </c>
      <c r="AA776">
        <v>3249462</v>
      </c>
      <c r="AC776">
        <v>981128</v>
      </c>
      <c r="AD776">
        <v>268754</v>
      </c>
      <c r="AE776">
        <v>136995</v>
      </c>
      <c r="AF776">
        <v>575379</v>
      </c>
      <c r="AG776">
        <v>712374</v>
      </c>
      <c r="AH776">
        <v>0</v>
      </c>
      <c r="AI776">
        <v>0</v>
      </c>
      <c r="AJ776">
        <v>0</v>
      </c>
      <c r="AK776">
        <v>36</v>
      </c>
      <c r="AL776">
        <v>15</v>
      </c>
      <c r="AM776">
        <v>10</v>
      </c>
      <c r="AN776">
        <v>21</v>
      </c>
      <c r="AO776">
        <v>5</v>
      </c>
      <c r="AP776">
        <v>122</v>
      </c>
      <c r="AQ776">
        <v>0</v>
      </c>
      <c r="AR776">
        <v>0</v>
      </c>
      <c r="AS776">
        <v>0</v>
      </c>
      <c r="AT776">
        <v>0</v>
      </c>
      <c r="AU776">
        <v>0</v>
      </c>
      <c r="AZ776" t="s">
        <v>262</v>
      </c>
      <c r="BA776" t="s">
        <v>263</v>
      </c>
      <c r="BB776" t="s">
        <v>263</v>
      </c>
      <c r="BH776" t="s">
        <v>266</v>
      </c>
      <c r="BJ776">
        <v>1</v>
      </c>
      <c r="BK776" t="s">
        <v>267</v>
      </c>
      <c r="BM776" t="s">
        <v>11577</v>
      </c>
      <c r="BN776">
        <v>26</v>
      </c>
      <c r="BO776" t="s">
        <v>943</v>
      </c>
      <c r="BP776" t="s">
        <v>270</v>
      </c>
      <c r="BQ776" t="s">
        <v>9638</v>
      </c>
      <c r="BR776" t="s">
        <v>9543</v>
      </c>
      <c r="BS776" t="s">
        <v>9639</v>
      </c>
      <c r="BT776" t="s">
        <v>6191</v>
      </c>
      <c r="BU776" s="2">
        <v>45349</v>
      </c>
      <c r="BX776" t="s">
        <v>3773</v>
      </c>
      <c r="BY776" t="s">
        <v>447</v>
      </c>
      <c r="BZ776" t="s">
        <v>263</v>
      </c>
      <c r="CG776" s="2">
        <v>45579</v>
      </c>
      <c r="CJ776" t="s">
        <v>267</v>
      </c>
      <c r="CK776" t="s">
        <v>87</v>
      </c>
      <c r="CL776" t="s">
        <v>1547</v>
      </c>
      <c r="CM776" t="s">
        <v>388</v>
      </c>
      <c r="CN776" t="s">
        <v>278</v>
      </c>
      <c r="CO776">
        <v>1396935</v>
      </c>
      <c r="CP776">
        <v>2373353</v>
      </c>
      <c r="CQ776" t="s">
        <v>267</v>
      </c>
      <c r="CR776">
        <v>2.99</v>
      </c>
      <c r="CS776">
        <v>0</v>
      </c>
      <c r="CT776">
        <v>15</v>
      </c>
      <c r="CU776">
        <v>36</v>
      </c>
      <c r="CV776">
        <v>14</v>
      </c>
      <c r="CW776">
        <v>22</v>
      </c>
      <c r="CX776">
        <v>0</v>
      </c>
      <c r="DA776" t="s">
        <v>554</v>
      </c>
      <c r="DB776" t="s">
        <v>610</v>
      </c>
      <c r="DC776" t="s">
        <v>281</v>
      </c>
      <c r="DE776" t="s">
        <v>281</v>
      </c>
      <c r="DF776" t="s">
        <v>554</v>
      </c>
      <c r="DG776" t="s">
        <v>610</v>
      </c>
      <c r="DH776">
        <v>981128</v>
      </c>
      <c r="DI776">
        <v>0</v>
      </c>
      <c r="DJ776">
        <v>0</v>
      </c>
      <c r="DK776" s="2">
        <v>45153</v>
      </c>
      <c r="DL776" t="s">
        <v>11576</v>
      </c>
      <c r="DM776" t="s">
        <v>943</v>
      </c>
      <c r="DN776" t="s">
        <v>943</v>
      </c>
      <c r="DO776" t="s">
        <v>943</v>
      </c>
      <c r="DP776" t="s">
        <v>384</v>
      </c>
      <c r="DQ776">
        <v>22163</v>
      </c>
      <c r="DR776" t="s">
        <v>285</v>
      </c>
      <c r="DS776" t="s">
        <v>1685</v>
      </c>
      <c r="DT776">
        <v>27399</v>
      </c>
      <c r="DU776" t="s">
        <v>11578</v>
      </c>
      <c r="DW776">
        <v>0</v>
      </c>
      <c r="DZ776">
        <v>0</v>
      </c>
      <c r="EC776">
        <v>0</v>
      </c>
      <c r="EF776">
        <v>0</v>
      </c>
      <c r="EI776">
        <v>0</v>
      </c>
      <c r="EL776">
        <v>0</v>
      </c>
      <c r="EO776">
        <v>0</v>
      </c>
      <c r="ER776">
        <v>0</v>
      </c>
      <c r="EU776">
        <v>0</v>
      </c>
      <c r="EX776">
        <v>0</v>
      </c>
      <c r="FA776">
        <v>0</v>
      </c>
      <c r="FC776">
        <v>2409982</v>
      </c>
      <c r="FD776">
        <v>64732</v>
      </c>
      <c r="FE776">
        <v>10423766</v>
      </c>
      <c r="FF776">
        <v>12898480</v>
      </c>
      <c r="FG776">
        <v>0</v>
      </c>
      <c r="FH776">
        <v>64732</v>
      </c>
      <c r="FI776">
        <v>204022</v>
      </c>
      <c r="FJ776">
        <v>0</v>
      </c>
      <c r="FK776">
        <v>0</v>
      </c>
      <c r="FL776">
        <v>268754</v>
      </c>
      <c r="FM776">
        <v>2409982</v>
      </c>
      <c r="FN776">
        <v>0</v>
      </c>
      <c r="FO776">
        <v>10219744</v>
      </c>
      <c r="FP776">
        <v>1059724</v>
      </c>
      <c r="FQ776">
        <v>13689450</v>
      </c>
      <c r="FU776" t="s">
        <v>290</v>
      </c>
      <c r="FV776" t="s">
        <v>11575</v>
      </c>
      <c r="FW776" t="s">
        <v>11579</v>
      </c>
      <c r="FX776" t="s">
        <v>290</v>
      </c>
      <c r="FY776" t="s">
        <v>8301</v>
      </c>
      <c r="FZ776" t="s">
        <v>4128</v>
      </c>
      <c r="GA776">
        <v>0</v>
      </c>
      <c r="GC776" t="s">
        <v>4129</v>
      </c>
      <c r="GD776" t="s">
        <v>1853</v>
      </c>
      <c r="GH776" t="s">
        <v>4203</v>
      </c>
      <c r="GL776" t="s">
        <v>11580</v>
      </c>
      <c r="GM776" t="s">
        <v>11581</v>
      </c>
      <c r="GN776" t="s">
        <v>11561</v>
      </c>
      <c r="GO776" t="s">
        <v>299</v>
      </c>
      <c r="GP776" t="s">
        <v>10360</v>
      </c>
      <c r="GQ776" t="s">
        <v>3814</v>
      </c>
      <c r="GR776" t="s">
        <v>11582</v>
      </c>
      <c r="GW776" t="s">
        <v>2366</v>
      </c>
      <c r="GX776" t="s">
        <v>11583</v>
      </c>
      <c r="GZ776" t="s">
        <v>2256</v>
      </c>
      <c r="HB776" t="s">
        <v>11584</v>
      </c>
      <c r="HC776" t="s">
        <v>307</v>
      </c>
      <c r="HD776" t="s">
        <v>263</v>
      </c>
      <c r="HF776" t="s">
        <v>263</v>
      </c>
      <c r="HI776">
        <v>0</v>
      </c>
      <c r="HJ776">
        <v>0</v>
      </c>
      <c r="HM776">
        <v>2474714</v>
      </c>
      <c r="HN776" t="s">
        <v>308</v>
      </c>
      <c r="HR776" s="2">
        <v>45217</v>
      </c>
      <c r="HS776" s="2">
        <v>45219</v>
      </c>
      <c r="HU776">
        <v>1.6990000000000001</v>
      </c>
      <c r="HV776">
        <v>3</v>
      </c>
      <c r="HW776">
        <v>1</v>
      </c>
      <c r="HX776">
        <v>3</v>
      </c>
      <c r="HY776">
        <v>11</v>
      </c>
      <c r="HZ776">
        <v>-1</v>
      </c>
      <c r="IA776">
        <v>1</v>
      </c>
      <c r="IB776" s="2">
        <v>45366</v>
      </c>
      <c r="IC776">
        <v>1</v>
      </c>
      <c r="ID776" s="2">
        <v>43677</v>
      </c>
      <c r="IE776" s="2">
        <v>45366</v>
      </c>
      <c r="IF776" t="s">
        <v>309</v>
      </c>
      <c r="IG776" s="2">
        <v>45580</v>
      </c>
      <c r="IH776">
        <v>27399</v>
      </c>
      <c r="II776">
        <v>2268334</v>
      </c>
    </row>
    <row r="777" spans="1:243" hidden="1" x14ac:dyDescent="0.3">
      <c r="A777" t="s">
        <v>11585</v>
      </c>
      <c r="B777" t="s">
        <v>11586</v>
      </c>
      <c r="C777">
        <f>COUNTIF([1]Sheet1!$B:$B,B777)</f>
        <v>1</v>
      </c>
      <c r="D777" t="s">
        <v>571</v>
      </c>
      <c r="E777" t="s">
        <v>6734</v>
      </c>
      <c r="F777" t="s">
        <v>11587</v>
      </c>
      <c r="G777" t="s">
        <v>2900</v>
      </c>
      <c r="H777" t="s">
        <v>11588</v>
      </c>
      <c r="I777" t="s">
        <v>253</v>
      </c>
      <c r="J777" t="s">
        <v>253</v>
      </c>
      <c r="K777" t="s">
        <v>254</v>
      </c>
      <c r="N777" t="s">
        <v>256</v>
      </c>
      <c r="P777" t="s">
        <v>11589</v>
      </c>
      <c r="Q777" t="s">
        <v>1605</v>
      </c>
      <c r="R777">
        <v>0</v>
      </c>
      <c r="S777">
        <v>1</v>
      </c>
      <c r="T777">
        <v>1</v>
      </c>
      <c r="U777" t="s">
        <v>5951</v>
      </c>
      <c r="V777" s="2">
        <v>44207</v>
      </c>
      <c r="W777" s="2">
        <v>45119</v>
      </c>
      <c r="X777" t="s">
        <v>11590</v>
      </c>
      <c r="Z777">
        <v>0</v>
      </c>
      <c r="AA777">
        <v>22647169</v>
      </c>
      <c r="AC777">
        <v>10841868</v>
      </c>
      <c r="AD777">
        <v>4818608</v>
      </c>
      <c r="AE777">
        <v>0</v>
      </c>
      <c r="AF777">
        <v>6023260</v>
      </c>
      <c r="AG777">
        <v>6023260</v>
      </c>
      <c r="AH777">
        <v>0</v>
      </c>
      <c r="AI777">
        <v>0</v>
      </c>
      <c r="AJ777">
        <v>0</v>
      </c>
      <c r="AK777">
        <v>36</v>
      </c>
      <c r="AL777">
        <v>16</v>
      </c>
      <c r="AM777">
        <v>16</v>
      </c>
      <c r="AN777">
        <v>20</v>
      </c>
      <c r="AO777">
        <v>0</v>
      </c>
      <c r="AP777">
        <v>0</v>
      </c>
      <c r="AQ777">
        <v>0</v>
      </c>
      <c r="AR777">
        <v>0</v>
      </c>
      <c r="AS777">
        <v>0</v>
      </c>
      <c r="AT777">
        <v>0</v>
      </c>
      <c r="AU777">
        <v>0</v>
      </c>
      <c r="AZ777" t="s">
        <v>262</v>
      </c>
      <c r="BA777" t="s">
        <v>263</v>
      </c>
      <c r="BB777" t="s">
        <v>263</v>
      </c>
      <c r="BH777" t="s">
        <v>1609</v>
      </c>
      <c r="BJ777">
        <v>1</v>
      </c>
      <c r="BK777" t="s">
        <v>267</v>
      </c>
      <c r="BM777" t="s">
        <v>11591</v>
      </c>
      <c r="BN777">
        <v>5</v>
      </c>
      <c r="BO777" t="s">
        <v>943</v>
      </c>
      <c r="BP777" t="s">
        <v>270</v>
      </c>
      <c r="BQ777" t="s">
        <v>10319</v>
      </c>
      <c r="BR777" t="s">
        <v>8810</v>
      </c>
      <c r="BS777" t="s">
        <v>10321</v>
      </c>
      <c r="BT777" t="s">
        <v>707</v>
      </c>
      <c r="BU777" s="2">
        <v>45272</v>
      </c>
      <c r="BX777" t="s">
        <v>1194</v>
      </c>
      <c r="BY777" t="s">
        <v>447</v>
      </c>
      <c r="BZ777" t="s">
        <v>263</v>
      </c>
      <c r="CG777" s="2">
        <v>45579</v>
      </c>
      <c r="CJ777" t="s">
        <v>267</v>
      </c>
      <c r="CK777" t="s">
        <v>276</v>
      </c>
      <c r="CL777" t="s">
        <v>485</v>
      </c>
      <c r="CM777" t="s">
        <v>276</v>
      </c>
      <c r="CN777" t="s">
        <v>278</v>
      </c>
      <c r="CO777">
        <v>587357</v>
      </c>
      <c r="CP777">
        <v>2293</v>
      </c>
      <c r="CQ777" t="s">
        <v>267</v>
      </c>
      <c r="CR777">
        <v>0</v>
      </c>
      <c r="CS777">
        <v>0</v>
      </c>
      <c r="CT777">
        <v>12</v>
      </c>
      <c r="CU777">
        <v>36</v>
      </c>
      <c r="CV777">
        <v>16</v>
      </c>
      <c r="CW777">
        <v>20</v>
      </c>
      <c r="CX777">
        <v>0</v>
      </c>
      <c r="DA777" t="s">
        <v>554</v>
      </c>
      <c r="DB777" t="s">
        <v>610</v>
      </c>
      <c r="DC777" t="s">
        <v>281</v>
      </c>
      <c r="DE777" t="s">
        <v>281</v>
      </c>
      <c r="DF777" t="s">
        <v>554</v>
      </c>
      <c r="DG777" t="s">
        <v>610</v>
      </c>
      <c r="DH777">
        <v>10841868</v>
      </c>
      <c r="DI777">
        <v>0</v>
      </c>
      <c r="DJ777">
        <v>0</v>
      </c>
      <c r="DK777" s="2">
        <v>45119</v>
      </c>
      <c r="DL777" t="s">
        <v>11590</v>
      </c>
      <c r="DM777" t="s">
        <v>943</v>
      </c>
      <c r="DN777" t="s">
        <v>943</v>
      </c>
      <c r="DO777" t="s">
        <v>943</v>
      </c>
      <c r="DP777" t="s">
        <v>451</v>
      </c>
      <c r="DQ777">
        <v>301163</v>
      </c>
      <c r="DR777" t="s">
        <v>11592</v>
      </c>
      <c r="DT777">
        <v>0</v>
      </c>
      <c r="DW777">
        <v>0</v>
      </c>
      <c r="DZ777">
        <v>0</v>
      </c>
      <c r="EC777">
        <v>0</v>
      </c>
      <c r="EF777">
        <v>0</v>
      </c>
      <c r="EI777">
        <v>0</v>
      </c>
      <c r="EL777">
        <v>0</v>
      </c>
      <c r="EO777">
        <v>0</v>
      </c>
      <c r="ER777">
        <v>0</v>
      </c>
      <c r="EU777">
        <v>0</v>
      </c>
      <c r="EX777">
        <v>0</v>
      </c>
      <c r="FA777">
        <v>0</v>
      </c>
      <c r="FC777">
        <v>22938711</v>
      </c>
      <c r="FD777">
        <v>0</v>
      </c>
      <c r="FE777">
        <v>68934478</v>
      </c>
      <c r="FF777">
        <v>91873189</v>
      </c>
      <c r="FG777">
        <v>9010453</v>
      </c>
      <c r="FH777">
        <v>0</v>
      </c>
      <c r="FI777">
        <v>6766840</v>
      </c>
      <c r="FJ777">
        <v>0</v>
      </c>
      <c r="FK777">
        <v>5000</v>
      </c>
      <c r="FL777">
        <v>15782293</v>
      </c>
      <c r="FM777">
        <v>13928258</v>
      </c>
      <c r="FN777">
        <v>0</v>
      </c>
      <c r="FO777">
        <v>62167638</v>
      </c>
      <c r="FP777">
        <v>22257326</v>
      </c>
      <c r="FQ777">
        <v>98353222</v>
      </c>
      <c r="FR777" t="s">
        <v>3600</v>
      </c>
      <c r="FS777" t="s">
        <v>1713</v>
      </c>
      <c r="FT777" t="s">
        <v>3601</v>
      </c>
      <c r="FU777" t="s">
        <v>11593</v>
      </c>
      <c r="FV777" t="s">
        <v>11594</v>
      </c>
      <c r="FW777" t="s">
        <v>11595</v>
      </c>
      <c r="FX777" t="s">
        <v>290</v>
      </c>
      <c r="FY777" t="s">
        <v>11596</v>
      </c>
      <c r="FZ777" t="s">
        <v>6740</v>
      </c>
      <c r="GA777">
        <v>0</v>
      </c>
      <c r="GC777" t="s">
        <v>1211</v>
      </c>
      <c r="GH777" t="s">
        <v>607</v>
      </c>
      <c r="GL777" t="s">
        <v>11597</v>
      </c>
      <c r="GM777" t="s">
        <v>11598</v>
      </c>
      <c r="GN777" t="s">
        <v>11599</v>
      </c>
      <c r="GO777" t="s">
        <v>299</v>
      </c>
      <c r="GP777" t="s">
        <v>9628</v>
      </c>
      <c r="GQ777" t="s">
        <v>267</v>
      </c>
      <c r="GR777" t="s">
        <v>11600</v>
      </c>
      <c r="GW777" t="s">
        <v>267</v>
      </c>
      <c r="GX777" t="s">
        <v>11600</v>
      </c>
      <c r="GZ777" t="s">
        <v>3298</v>
      </c>
      <c r="HB777" t="s">
        <v>11601</v>
      </c>
      <c r="HC777" t="s">
        <v>307</v>
      </c>
      <c r="HD777" t="s">
        <v>263</v>
      </c>
      <c r="HF777" t="s">
        <v>263</v>
      </c>
      <c r="HI777">
        <v>0</v>
      </c>
      <c r="HJ777">
        <v>0</v>
      </c>
      <c r="HM777">
        <v>22938711</v>
      </c>
      <c r="HN777" t="s">
        <v>11602</v>
      </c>
      <c r="HR777" s="2">
        <v>45219</v>
      </c>
      <c r="HS777" s="2">
        <v>45224</v>
      </c>
      <c r="HU777">
        <v>4.0000000000000001E-3</v>
      </c>
      <c r="HV777">
        <v>0</v>
      </c>
      <c r="HW777">
        <v>0</v>
      </c>
      <c r="HX777">
        <v>0</v>
      </c>
      <c r="HY777">
        <v>16</v>
      </c>
      <c r="HZ777">
        <v>0</v>
      </c>
      <c r="IA777">
        <v>0</v>
      </c>
      <c r="IB777" s="2">
        <v>45303</v>
      </c>
      <c r="IC777">
        <v>1</v>
      </c>
      <c r="ID777" s="2">
        <v>44207</v>
      </c>
      <c r="IE777" s="2">
        <v>45303</v>
      </c>
      <c r="IF777" t="s">
        <v>309</v>
      </c>
      <c r="IG777" s="2">
        <v>45577</v>
      </c>
      <c r="IH777">
        <v>301163</v>
      </c>
      <c r="II777">
        <v>11805301</v>
      </c>
    </row>
    <row r="778" spans="1:243" hidden="1" x14ac:dyDescent="0.3">
      <c r="A778" t="s">
        <v>11603</v>
      </c>
      <c r="B778" t="s">
        <v>11604</v>
      </c>
      <c r="C778">
        <f>COUNTIF([1]Sheet1!$B:$B,B778)</f>
        <v>1</v>
      </c>
      <c r="D778" t="s">
        <v>248</v>
      </c>
      <c r="E778" t="s">
        <v>249</v>
      </c>
      <c r="F778" t="s">
        <v>11605</v>
      </c>
      <c r="G778" t="s">
        <v>2900</v>
      </c>
      <c r="H778" t="s">
        <v>11606</v>
      </c>
      <c r="I778" t="s">
        <v>253</v>
      </c>
      <c r="J778" t="s">
        <v>253</v>
      </c>
      <c r="K778" t="s">
        <v>254</v>
      </c>
      <c r="N778" t="s">
        <v>256</v>
      </c>
      <c r="P778" t="s">
        <v>11607</v>
      </c>
      <c r="Q778" t="s">
        <v>258</v>
      </c>
      <c r="R778">
        <v>0</v>
      </c>
      <c r="S778">
        <v>1</v>
      </c>
      <c r="T778">
        <v>1</v>
      </c>
      <c r="U778" t="s">
        <v>259</v>
      </c>
      <c r="V778" s="2">
        <v>44742</v>
      </c>
      <c r="W778" s="2">
        <v>45157</v>
      </c>
      <c r="X778" t="s">
        <v>11608</v>
      </c>
      <c r="Z778">
        <v>0</v>
      </c>
      <c r="AA778">
        <v>6230385</v>
      </c>
      <c r="AC778">
        <v>6369444</v>
      </c>
      <c r="AD778">
        <v>2123148</v>
      </c>
      <c r="AE778">
        <v>353858</v>
      </c>
      <c r="AF778">
        <v>3892438</v>
      </c>
      <c r="AG778">
        <v>4246296</v>
      </c>
      <c r="AH778">
        <v>0</v>
      </c>
      <c r="AI778">
        <v>0</v>
      </c>
      <c r="AJ778">
        <v>0</v>
      </c>
      <c r="AK778">
        <v>36</v>
      </c>
      <c r="AL778">
        <v>14</v>
      </c>
      <c r="AM778">
        <v>12</v>
      </c>
      <c r="AN778">
        <v>22</v>
      </c>
      <c r="AO778">
        <v>2</v>
      </c>
      <c r="AP778">
        <v>57</v>
      </c>
      <c r="AQ778">
        <v>0</v>
      </c>
      <c r="AR778">
        <v>0</v>
      </c>
      <c r="AS778">
        <v>0</v>
      </c>
      <c r="AT778">
        <v>0</v>
      </c>
      <c r="AU778">
        <v>0</v>
      </c>
      <c r="AZ778" t="s">
        <v>262</v>
      </c>
      <c r="BA778" t="s">
        <v>263</v>
      </c>
      <c r="BB778" t="s">
        <v>263</v>
      </c>
      <c r="BH778" t="s">
        <v>266</v>
      </c>
      <c r="BJ778">
        <v>1</v>
      </c>
      <c r="BK778" t="s">
        <v>267</v>
      </c>
      <c r="BM778" t="s">
        <v>11609</v>
      </c>
      <c r="BN778">
        <v>11</v>
      </c>
      <c r="BO778" t="s">
        <v>665</v>
      </c>
      <c r="BP778" t="s">
        <v>270</v>
      </c>
      <c r="BQ778" t="s">
        <v>10319</v>
      </c>
      <c r="BR778" t="s">
        <v>9184</v>
      </c>
      <c r="BS778" t="s">
        <v>10321</v>
      </c>
      <c r="BT778" t="s">
        <v>589</v>
      </c>
      <c r="BU778" s="2">
        <v>45280</v>
      </c>
      <c r="BX778" t="s">
        <v>2477</v>
      </c>
      <c r="BY778" t="s">
        <v>447</v>
      </c>
      <c r="BZ778" t="s">
        <v>263</v>
      </c>
      <c r="CG778" s="2">
        <v>45579</v>
      </c>
      <c r="CJ778" t="s">
        <v>267</v>
      </c>
      <c r="CK778" t="s">
        <v>87</v>
      </c>
      <c r="CL778" t="s">
        <v>387</v>
      </c>
      <c r="CM778" t="s">
        <v>388</v>
      </c>
      <c r="CN778" t="s">
        <v>278</v>
      </c>
      <c r="CO778">
        <v>1484917</v>
      </c>
      <c r="CP778">
        <v>2969834</v>
      </c>
      <c r="CQ778" t="s">
        <v>267</v>
      </c>
      <c r="CR778">
        <v>0</v>
      </c>
      <c r="CS778">
        <v>0</v>
      </c>
      <c r="CT778">
        <v>19</v>
      </c>
      <c r="CU778">
        <v>36</v>
      </c>
      <c r="CV778">
        <v>14</v>
      </c>
      <c r="CW778">
        <v>22</v>
      </c>
      <c r="CX778">
        <v>0</v>
      </c>
      <c r="DA778" t="s">
        <v>279</v>
      </c>
      <c r="DB778" t="s">
        <v>280</v>
      </c>
      <c r="DC778" t="s">
        <v>281</v>
      </c>
      <c r="DE778" t="s">
        <v>281</v>
      </c>
      <c r="DF778" t="s">
        <v>279</v>
      </c>
      <c r="DG778" t="s">
        <v>280</v>
      </c>
      <c r="DH778">
        <v>6369444</v>
      </c>
      <c r="DI778">
        <v>0</v>
      </c>
      <c r="DJ778">
        <v>0</v>
      </c>
      <c r="DK778" s="2">
        <v>45157</v>
      </c>
      <c r="DL778" t="s">
        <v>11608</v>
      </c>
      <c r="DM778" t="s">
        <v>665</v>
      </c>
      <c r="DN778" t="s">
        <v>665</v>
      </c>
      <c r="DO778" t="s">
        <v>665</v>
      </c>
      <c r="DP778" t="s">
        <v>451</v>
      </c>
      <c r="DQ778">
        <v>176929</v>
      </c>
      <c r="DR778" t="s">
        <v>11610</v>
      </c>
      <c r="DT778">
        <v>0</v>
      </c>
      <c r="DW778">
        <v>0</v>
      </c>
      <c r="DZ778">
        <v>0</v>
      </c>
      <c r="EC778">
        <v>0</v>
      </c>
      <c r="EF778">
        <v>0</v>
      </c>
      <c r="EI778">
        <v>0</v>
      </c>
      <c r="EL778">
        <v>0</v>
      </c>
      <c r="EO778">
        <v>0</v>
      </c>
      <c r="ER778">
        <v>0</v>
      </c>
      <c r="EU778">
        <v>0</v>
      </c>
      <c r="EX778">
        <v>0</v>
      </c>
      <c r="FA778">
        <v>0</v>
      </c>
      <c r="FC778">
        <v>15478999</v>
      </c>
      <c r="FD778">
        <v>0</v>
      </c>
      <c r="FE778">
        <v>6855775</v>
      </c>
      <c r="FF778">
        <v>22334774</v>
      </c>
      <c r="FG778">
        <v>2373480</v>
      </c>
      <c r="FH778">
        <v>0</v>
      </c>
      <c r="FI778">
        <v>2123148</v>
      </c>
      <c r="FJ778">
        <v>0</v>
      </c>
      <c r="FK778">
        <v>5000</v>
      </c>
      <c r="FL778">
        <v>4501628</v>
      </c>
      <c r="FM778">
        <v>13105519</v>
      </c>
      <c r="FN778">
        <v>0</v>
      </c>
      <c r="FO778">
        <v>4732627</v>
      </c>
      <c r="FP778">
        <v>7696731</v>
      </c>
      <c r="FQ778">
        <v>25534877</v>
      </c>
      <c r="FU778" t="s">
        <v>290</v>
      </c>
      <c r="FV778" t="s">
        <v>11607</v>
      </c>
      <c r="FW778" t="s">
        <v>11611</v>
      </c>
      <c r="FX778" t="s">
        <v>290</v>
      </c>
      <c r="FY778" t="s">
        <v>292</v>
      </c>
      <c r="FZ778" t="s">
        <v>293</v>
      </c>
      <c r="GA778">
        <v>0</v>
      </c>
      <c r="GC778" t="s">
        <v>294</v>
      </c>
      <c r="GD778" t="s">
        <v>248</v>
      </c>
      <c r="GH778" t="s">
        <v>607</v>
      </c>
      <c r="GL778" t="s">
        <v>11612</v>
      </c>
      <c r="GM778" t="s">
        <v>11613</v>
      </c>
      <c r="GN778" t="s">
        <v>11599</v>
      </c>
      <c r="GO778" t="s">
        <v>299</v>
      </c>
      <c r="GP778" t="s">
        <v>9628</v>
      </c>
      <c r="GQ778" t="s">
        <v>3679</v>
      </c>
      <c r="GR778" t="s">
        <v>6681</v>
      </c>
      <c r="GW778" t="s">
        <v>620</v>
      </c>
      <c r="GX778" t="s">
        <v>3485</v>
      </c>
      <c r="HB778" t="s">
        <v>11614</v>
      </c>
      <c r="HC778" t="s">
        <v>307</v>
      </c>
      <c r="HD778" t="s">
        <v>263</v>
      </c>
      <c r="HF778" t="s">
        <v>263</v>
      </c>
      <c r="HI778">
        <v>0</v>
      </c>
      <c r="HJ778">
        <v>0</v>
      </c>
      <c r="HM778">
        <v>15478999</v>
      </c>
      <c r="HN778" t="s">
        <v>308</v>
      </c>
      <c r="HR778" s="2">
        <v>45191</v>
      </c>
      <c r="HS778" s="2">
        <v>45196</v>
      </c>
      <c r="HU778">
        <v>2</v>
      </c>
      <c r="HV778">
        <v>0</v>
      </c>
      <c r="HW778">
        <v>2</v>
      </c>
      <c r="HX778">
        <v>0</v>
      </c>
      <c r="HY778">
        <v>14</v>
      </c>
      <c r="HZ778">
        <v>-2</v>
      </c>
      <c r="IA778">
        <v>0</v>
      </c>
      <c r="IB778" s="2">
        <v>45310</v>
      </c>
      <c r="IC778">
        <v>1</v>
      </c>
      <c r="ID778" s="2">
        <v>44742</v>
      </c>
      <c r="IE778" s="2">
        <v>45310</v>
      </c>
      <c r="IF778" t="s">
        <v>309</v>
      </c>
      <c r="IG778" s="2">
        <v>45584</v>
      </c>
      <c r="IH778">
        <v>176929</v>
      </c>
      <c r="II778">
        <v>-139059</v>
      </c>
    </row>
    <row r="779" spans="1:243" hidden="1" x14ac:dyDescent="0.3">
      <c r="A779" t="s">
        <v>11615</v>
      </c>
      <c r="B779" t="s">
        <v>11616</v>
      </c>
      <c r="C779">
        <f>COUNTIF([1]Sheet1!$B:$B,B779)</f>
        <v>1</v>
      </c>
      <c r="D779" t="s">
        <v>248</v>
      </c>
      <c r="E779" t="s">
        <v>313</v>
      </c>
      <c r="F779" t="s">
        <v>11617</v>
      </c>
      <c r="G779" t="s">
        <v>2900</v>
      </c>
      <c r="H779" t="s">
        <v>11618</v>
      </c>
      <c r="I779" t="s">
        <v>253</v>
      </c>
      <c r="J779" t="s">
        <v>253</v>
      </c>
      <c r="K779" t="s">
        <v>254</v>
      </c>
      <c r="N779" t="s">
        <v>256</v>
      </c>
      <c r="P779" t="s">
        <v>11619</v>
      </c>
      <c r="Q779" t="s">
        <v>258</v>
      </c>
      <c r="R779">
        <v>0</v>
      </c>
      <c r="S779">
        <v>1</v>
      </c>
      <c r="T779">
        <v>1</v>
      </c>
      <c r="U779" t="s">
        <v>259</v>
      </c>
      <c r="V779" s="2">
        <v>44286</v>
      </c>
      <c r="W779" s="2">
        <v>45163</v>
      </c>
      <c r="X779" t="s">
        <v>4903</v>
      </c>
      <c r="Z779">
        <v>0</v>
      </c>
      <c r="AA779">
        <v>803680</v>
      </c>
      <c r="AC779">
        <v>779275</v>
      </c>
      <c r="AD779">
        <v>193969</v>
      </c>
      <c r="AE779">
        <v>108390</v>
      </c>
      <c r="AF779">
        <v>476916</v>
      </c>
      <c r="AG779">
        <v>585306</v>
      </c>
      <c r="AH779">
        <v>0</v>
      </c>
      <c r="AI779">
        <v>0</v>
      </c>
      <c r="AJ779">
        <v>0</v>
      </c>
      <c r="AK779">
        <v>36</v>
      </c>
      <c r="AL779">
        <v>14</v>
      </c>
      <c r="AM779">
        <v>9</v>
      </c>
      <c r="AN779">
        <v>22</v>
      </c>
      <c r="AO779">
        <v>5</v>
      </c>
      <c r="AP779">
        <v>143</v>
      </c>
      <c r="AQ779">
        <v>0</v>
      </c>
      <c r="AR779">
        <v>0</v>
      </c>
      <c r="AS779">
        <v>0</v>
      </c>
      <c r="AT779">
        <v>0</v>
      </c>
      <c r="AU779">
        <v>0</v>
      </c>
      <c r="AZ779" t="s">
        <v>262</v>
      </c>
      <c r="BA779" t="s">
        <v>263</v>
      </c>
      <c r="BB779" t="s">
        <v>263</v>
      </c>
      <c r="BH779" t="s">
        <v>266</v>
      </c>
      <c r="BJ779">
        <v>1</v>
      </c>
      <c r="BK779" t="s">
        <v>267</v>
      </c>
      <c r="BM779" t="s">
        <v>11620</v>
      </c>
      <c r="BN779">
        <v>18</v>
      </c>
      <c r="BO779" t="s">
        <v>492</v>
      </c>
      <c r="BP779" t="s">
        <v>270</v>
      </c>
      <c r="BQ779" t="s">
        <v>10041</v>
      </c>
      <c r="BR779" t="s">
        <v>1643</v>
      </c>
      <c r="BS779" t="s">
        <v>10042</v>
      </c>
      <c r="BT779" t="s">
        <v>4905</v>
      </c>
      <c r="BU779" s="2">
        <v>45357</v>
      </c>
      <c r="BX779" t="s">
        <v>9146</v>
      </c>
      <c r="BY779" t="s">
        <v>447</v>
      </c>
      <c r="BZ779" t="s">
        <v>263</v>
      </c>
      <c r="CG779" s="2">
        <v>45579</v>
      </c>
      <c r="CJ779" t="s">
        <v>267</v>
      </c>
      <c r="CK779" t="s">
        <v>276</v>
      </c>
      <c r="CL779" t="s">
        <v>8402</v>
      </c>
      <c r="CM779" t="s">
        <v>276</v>
      </c>
      <c r="CN779" t="s">
        <v>278</v>
      </c>
      <c r="CO779">
        <v>853273</v>
      </c>
      <c r="CP779">
        <v>758447</v>
      </c>
      <c r="CQ779" t="s">
        <v>267</v>
      </c>
      <c r="CR779">
        <v>4.1100000000000003</v>
      </c>
      <c r="CS779">
        <v>0</v>
      </c>
      <c r="CT779">
        <v>25</v>
      </c>
      <c r="CU779">
        <v>36</v>
      </c>
      <c r="CV779">
        <v>14</v>
      </c>
      <c r="CW779">
        <v>22</v>
      </c>
      <c r="CX779">
        <v>0</v>
      </c>
      <c r="DA779" t="s">
        <v>554</v>
      </c>
      <c r="DB779" t="s">
        <v>610</v>
      </c>
      <c r="DC779" t="s">
        <v>281</v>
      </c>
      <c r="DE779" t="s">
        <v>281</v>
      </c>
      <c r="DF779" t="s">
        <v>554</v>
      </c>
      <c r="DG779" t="s">
        <v>610</v>
      </c>
      <c r="DH779">
        <v>779275</v>
      </c>
      <c r="DI779">
        <v>0</v>
      </c>
      <c r="DJ779">
        <v>0</v>
      </c>
      <c r="DK779" s="2">
        <v>45163</v>
      </c>
      <c r="DL779" t="s">
        <v>4903</v>
      </c>
      <c r="DM779" t="s">
        <v>492</v>
      </c>
      <c r="DN779" t="s">
        <v>492</v>
      </c>
      <c r="DO779" t="s">
        <v>492</v>
      </c>
      <c r="DP779" t="s">
        <v>384</v>
      </c>
      <c r="DQ779">
        <v>20545</v>
      </c>
      <c r="DR779" t="s">
        <v>1220</v>
      </c>
      <c r="DS779" t="s">
        <v>1685</v>
      </c>
      <c r="DT779">
        <v>21678</v>
      </c>
      <c r="DU779" t="s">
        <v>11621</v>
      </c>
      <c r="DW779">
        <v>0</v>
      </c>
      <c r="DZ779">
        <v>0</v>
      </c>
      <c r="EC779">
        <v>0</v>
      </c>
      <c r="EF779">
        <v>0</v>
      </c>
      <c r="EI779">
        <v>0</v>
      </c>
      <c r="EL779">
        <v>0</v>
      </c>
      <c r="EO779">
        <v>0</v>
      </c>
      <c r="ER779">
        <v>0</v>
      </c>
      <c r="EU779">
        <v>0</v>
      </c>
      <c r="EX779">
        <v>0</v>
      </c>
      <c r="FA779">
        <v>0</v>
      </c>
      <c r="FC779">
        <v>825000</v>
      </c>
      <c r="FD779">
        <v>0</v>
      </c>
      <c r="FE779">
        <v>217576</v>
      </c>
      <c r="FF779">
        <v>1042576</v>
      </c>
      <c r="FG779">
        <v>117305</v>
      </c>
      <c r="FH779">
        <v>0</v>
      </c>
      <c r="FI779">
        <v>214753</v>
      </c>
      <c r="FJ779">
        <v>536</v>
      </c>
      <c r="FK779">
        <v>5000</v>
      </c>
      <c r="FL779">
        <v>337594</v>
      </c>
      <c r="FM779">
        <v>707695</v>
      </c>
      <c r="FN779">
        <v>0</v>
      </c>
      <c r="FO779">
        <v>2823</v>
      </c>
      <c r="FP779">
        <v>329441</v>
      </c>
      <c r="FQ779">
        <v>1039959</v>
      </c>
      <c r="FU779" t="s">
        <v>290</v>
      </c>
      <c r="FV779" t="s">
        <v>11619</v>
      </c>
      <c r="FW779" t="s">
        <v>11622</v>
      </c>
      <c r="FX779" t="s">
        <v>290</v>
      </c>
      <c r="FY779" t="s">
        <v>332</v>
      </c>
      <c r="FZ779" t="s">
        <v>332</v>
      </c>
      <c r="GA779">
        <v>0</v>
      </c>
      <c r="GC779" t="s">
        <v>333</v>
      </c>
      <c r="GH779" t="s">
        <v>3836</v>
      </c>
      <c r="GL779" t="s">
        <v>11623</v>
      </c>
      <c r="GM779" t="s">
        <v>11624</v>
      </c>
      <c r="GN779" t="s">
        <v>11625</v>
      </c>
      <c r="GO779" t="s">
        <v>299</v>
      </c>
      <c r="GP779" t="s">
        <v>9628</v>
      </c>
      <c r="GW779" t="s">
        <v>387</v>
      </c>
      <c r="GX779" t="s">
        <v>11626</v>
      </c>
      <c r="GY779" t="s">
        <v>5154</v>
      </c>
      <c r="HB779" t="s">
        <v>11627</v>
      </c>
      <c r="HC779" t="s">
        <v>307</v>
      </c>
      <c r="HD779" t="s">
        <v>263</v>
      </c>
      <c r="HF779" t="s">
        <v>263</v>
      </c>
      <c r="HI779">
        <v>0</v>
      </c>
      <c r="HJ779">
        <v>0</v>
      </c>
      <c r="HM779">
        <v>825000</v>
      </c>
      <c r="HN779" t="s">
        <v>308</v>
      </c>
      <c r="HR779" s="2">
        <v>45231</v>
      </c>
      <c r="HS779" s="2">
        <v>45236</v>
      </c>
      <c r="HU779">
        <v>0.88900000000000001</v>
      </c>
      <c r="HV779">
        <v>5</v>
      </c>
      <c r="HW779">
        <v>0</v>
      </c>
      <c r="HX779">
        <v>5</v>
      </c>
      <c r="HY779">
        <v>9</v>
      </c>
      <c r="HZ779">
        <v>0</v>
      </c>
      <c r="IA779">
        <v>0</v>
      </c>
      <c r="IB779" s="2">
        <v>45376</v>
      </c>
      <c r="IC779">
        <v>1</v>
      </c>
      <c r="ID779" s="2">
        <v>44286</v>
      </c>
      <c r="IE779" s="2">
        <v>45376</v>
      </c>
      <c r="IF779" t="s">
        <v>309</v>
      </c>
      <c r="IG779" s="2">
        <v>45590</v>
      </c>
      <c r="IH779">
        <v>21678</v>
      </c>
      <c r="II779">
        <v>24405</v>
      </c>
    </row>
    <row r="780" spans="1:243" hidden="1" x14ac:dyDescent="0.3">
      <c r="A780" t="s">
        <v>11628</v>
      </c>
      <c r="B780" t="s">
        <v>11629</v>
      </c>
      <c r="C780">
        <f>COUNTIF([1]Sheet1!$B:$B,B780)</f>
        <v>1</v>
      </c>
      <c r="D780" t="s">
        <v>571</v>
      </c>
      <c r="E780" t="s">
        <v>313</v>
      </c>
      <c r="F780" t="s">
        <v>11630</v>
      </c>
      <c r="G780" t="s">
        <v>2900</v>
      </c>
      <c r="H780" t="s">
        <v>11631</v>
      </c>
      <c r="I780" t="s">
        <v>253</v>
      </c>
      <c r="J780" t="s">
        <v>253</v>
      </c>
      <c r="K780" t="s">
        <v>254</v>
      </c>
      <c r="N780" t="s">
        <v>256</v>
      </c>
      <c r="P780" t="s">
        <v>11632</v>
      </c>
      <c r="Q780" t="s">
        <v>258</v>
      </c>
      <c r="R780">
        <v>2</v>
      </c>
      <c r="S780">
        <v>1</v>
      </c>
      <c r="T780">
        <v>1</v>
      </c>
      <c r="U780" t="s">
        <v>259</v>
      </c>
      <c r="V780" s="2">
        <v>44286</v>
      </c>
      <c r="W780" s="2">
        <v>45174</v>
      </c>
      <c r="X780" t="s">
        <v>5089</v>
      </c>
      <c r="Z780">
        <v>0</v>
      </c>
      <c r="AA780">
        <v>9577274</v>
      </c>
      <c r="AC780">
        <v>2065245</v>
      </c>
      <c r="AD780">
        <v>286218</v>
      </c>
      <c r="AE780">
        <v>77349</v>
      </c>
      <c r="AF780">
        <v>1701678</v>
      </c>
      <c r="AG780">
        <v>1779027</v>
      </c>
      <c r="AH780">
        <v>0</v>
      </c>
      <c r="AI780">
        <v>0</v>
      </c>
      <c r="AJ780">
        <v>0</v>
      </c>
      <c r="AK780">
        <v>36</v>
      </c>
      <c r="AL780">
        <v>14</v>
      </c>
      <c r="AM780">
        <v>13</v>
      </c>
      <c r="AN780">
        <v>22</v>
      </c>
      <c r="AO780">
        <v>1</v>
      </c>
      <c r="AP780">
        <v>10</v>
      </c>
      <c r="AQ780">
        <v>0</v>
      </c>
      <c r="AR780">
        <v>0</v>
      </c>
      <c r="AS780">
        <v>0</v>
      </c>
      <c r="AT780">
        <v>0</v>
      </c>
      <c r="AU780">
        <v>0</v>
      </c>
      <c r="AZ780" t="s">
        <v>262</v>
      </c>
      <c r="BA780" t="s">
        <v>263</v>
      </c>
      <c r="BB780" t="s">
        <v>263</v>
      </c>
      <c r="BH780" t="s">
        <v>266</v>
      </c>
      <c r="BJ780">
        <v>1</v>
      </c>
      <c r="BK780" t="s">
        <v>267</v>
      </c>
      <c r="BM780" t="s">
        <v>11633</v>
      </c>
      <c r="BN780">
        <v>15</v>
      </c>
      <c r="BO780" t="s">
        <v>3371</v>
      </c>
      <c r="BP780" t="s">
        <v>270</v>
      </c>
      <c r="BQ780" t="s">
        <v>9638</v>
      </c>
      <c r="BR780" t="s">
        <v>6793</v>
      </c>
      <c r="BS780" t="s">
        <v>9639</v>
      </c>
      <c r="BT780" t="s">
        <v>3880</v>
      </c>
      <c r="BU780" s="2">
        <v>45343</v>
      </c>
      <c r="BX780" t="s">
        <v>1555</v>
      </c>
      <c r="BY780" t="s">
        <v>447</v>
      </c>
      <c r="BZ780" t="s">
        <v>263</v>
      </c>
      <c r="CG780" s="2">
        <v>45579</v>
      </c>
      <c r="CJ780" t="s">
        <v>267</v>
      </c>
      <c r="CK780" t="s">
        <v>276</v>
      </c>
      <c r="CL780" t="s">
        <v>1808</v>
      </c>
      <c r="CM780" t="s">
        <v>276</v>
      </c>
      <c r="CN780" t="s">
        <v>278</v>
      </c>
      <c r="CO780">
        <v>910041</v>
      </c>
      <c r="CP780">
        <v>351287</v>
      </c>
      <c r="CQ780" t="s">
        <v>267</v>
      </c>
      <c r="CR780">
        <v>0.61</v>
      </c>
      <c r="CS780">
        <v>0</v>
      </c>
      <c r="CT780">
        <v>5</v>
      </c>
      <c r="CU780">
        <v>36</v>
      </c>
      <c r="CV780">
        <v>14</v>
      </c>
      <c r="CW780">
        <v>22</v>
      </c>
      <c r="CX780">
        <v>0</v>
      </c>
      <c r="DA780" t="s">
        <v>554</v>
      </c>
      <c r="DB780" t="s">
        <v>610</v>
      </c>
      <c r="DC780" t="s">
        <v>281</v>
      </c>
      <c r="DE780" t="s">
        <v>281</v>
      </c>
      <c r="DF780" t="s">
        <v>554</v>
      </c>
      <c r="DG780" t="s">
        <v>610</v>
      </c>
      <c r="DH780">
        <v>2065245</v>
      </c>
      <c r="DI780">
        <v>0</v>
      </c>
      <c r="DJ780">
        <v>0</v>
      </c>
      <c r="DK780" s="2">
        <v>45174</v>
      </c>
      <c r="DL780" t="s">
        <v>5089</v>
      </c>
      <c r="DM780" t="s">
        <v>1045</v>
      </c>
      <c r="DN780" t="s">
        <v>3371</v>
      </c>
      <c r="DO780" t="s">
        <v>1045</v>
      </c>
      <c r="DP780" t="s">
        <v>2176</v>
      </c>
      <c r="DQ780">
        <v>0</v>
      </c>
      <c r="DR780" t="s">
        <v>11634</v>
      </c>
      <c r="DS780" t="s">
        <v>348</v>
      </c>
      <c r="DT780">
        <v>54171</v>
      </c>
      <c r="DU780" t="s">
        <v>6379</v>
      </c>
      <c r="DV780" t="s">
        <v>2054</v>
      </c>
      <c r="DW780">
        <v>77349</v>
      </c>
      <c r="DX780" t="s">
        <v>11635</v>
      </c>
      <c r="DZ780">
        <v>0</v>
      </c>
      <c r="EC780">
        <v>0</v>
      </c>
      <c r="EF780">
        <v>0</v>
      </c>
      <c r="EI780">
        <v>0</v>
      </c>
      <c r="EL780">
        <v>0</v>
      </c>
      <c r="EO780">
        <v>0</v>
      </c>
      <c r="ER780">
        <v>0</v>
      </c>
      <c r="EU780">
        <v>0</v>
      </c>
      <c r="EX780">
        <v>0</v>
      </c>
      <c r="FA780">
        <v>0</v>
      </c>
      <c r="FC780">
        <v>8307430</v>
      </c>
      <c r="FD780">
        <v>0</v>
      </c>
      <c r="FE780">
        <v>208367</v>
      </c>
      <c r="FF780">
        <v>8515797</v>
      </c>
      <c r="FG780">
        <v>0</v>
      </c>
      <c r="FH780">
        <v>0</v>
      </c>
      <c r="FI780">
        <v>208367</v>
      </c>
      <c r="FJ780">
        <v>77851</v>
      </c>
      <c r="FK780">
        <v>0</v>
      </c>
      <c r="FL780">
        <v>286218</v>
      </c>
      <c r="FM780">
        <v>8307430</v>
      </c>
      <c r="FN780">
        <v>0</v>
      </c>
      <c r="FO780">
        <v>0</v>
      </c>
      <c r="FP780">
        <v>4297893</v>
      </c>
      <c r="FQ780">
        <v>12605323</v>
      </c>
      <c r="FU780" t="s">
        <v>290</v>
      </c>
      <c r="FV780" t="s">
        <v>11632</v>
      </c>
      <c r="FW780" t="s">
        <v>11636</v>
      </c>
      <c r="FX780" t="s">
        <v>290</v>
      </c>
      <c r="FY780" t="s">
        <v>332</v>
      </c>
      <c r="FZ780" t="s">
        <v>332</v>
      </c>
      <c r="GA780">
        <v>0</v>
      </c>
      <c r="GC780" t="s">
        <v>333</v>
      </c>
      <c r="GH780" t="s">
        <v>4203</v>
      </c>
      <c r="GL780" t="s">
        <v>11637</v>
      </c>
      <c r="GM780" t="s">
        <v>11638</v>
      </c>
      <c r="GN780" t="s">
        <v>11561</v>
      </c>
      <c r="GO780" t="s">
        <v>299</v>
      </c>
      <c r="GP780" t="s">
        <v>10360</v>
      </c>
      <c r="GW780" t="s">
        <v>5381</v>
      </c>
      <c r="GX780" t="s">
        <v>11639</v>
      </c>
      <c r="GZ780" t="s">
        <v>5136</v>
      </c>
      <c r="HB780" t="s">
        <v>11640</v>
      </c>
      <c r="HC780" t="s">
        <v>307</v>
      </c>
      <c r="HD780" t="s">
        <v>263</v>
      </c>
      <c r="HF780" t="s">
        <v>263</v>
      </c>
      <c r="HI780">
        <v>0</v>
      </c>
      <c r="HJ780">
        <v>0</v>
      </c>
      <c r="HM780">
        <v>8307430</v>
      </c>
      <c r="HN780" t="s">
        <v>308</v>
      </c>
      <c r="HR780" s="2">
        <v>45190</v>
      </c>
      <c r="HS780" s="2">
        <v>45194</v>
      </c>
      <c r="HU780">
        <v>0.38600000000000001</v>
      </c>
      <c r="HV780">
        <v>1</v>
      </c>
      <c r="HW780">
        <v>0</v>
      </c>
      <c r="HX780">
        <v>1</v>
      </c>
      <c r="HY780">
        <v>13</v>
      </c>
      <c r="HZ780">
        <v>0</v>
      </c>
      <c r="IA780">
        <v>0</v>
      </c>
      <c r="IB780" s="2">
        <v>45448</v>
      </c>
      <c r="IC780">
        <v>10</v>
      </c>
      <c r="ID780" s="2">
        <v>44286</v>
      </c>
      <c r="IE780" s="2">
        <v>45448</v>
      </c>
      <c r="IF780" t="s">
        <v>309</v>
      </c>
      <c r="IG780" s="2">
        <v>45570</v>
      </c>
      <c r="IH780">
        <v>77349</v>
      </c>
      <c r="II780">
        <v>7512029</v>
      </c>
    </row>
    <row r="781" spans="1:243" hidden="1" x14ac:dyDescent="0.3">
      <c r="A781" t="s">
        <v>11641</v>
      </c>
      <c r="B781" t="s">
        <v>11642</v>
      </c>
      <c r="C781">
        <f>COUNTIF([1]Sheet1!$B:$B,B781)</f>
        <v>1</v>
      </c>
      <c r="D781" t="s">
        <v>571</v>
      </c>
      <c r="E781" t="s">
        <v>572</v>
      </c>
      <c r="F781" t="s">
        <v>11643</v>
      </c>
      <c r="G781" t="s">
        <v>2900</v>
      </c>
      <c r="H781" t="s">
        <v>11644</v>
      </c>
      <c r="I781" t="s">
        <v>253</v>
      </c>
      <c r="J781" t="s">
        <v>253</v>
      </c>
      <c r="K781" t="s">
        <v>254</v>
      </c>
      <c r="N781" t="s">
        <v>256</v>
      </c>
      <c r="P781" t="s">
        <v>11645</v>
      </c>
      <c r="Q781" t="s">
        <v>258</v>
      </c>
      <c r="R781">
        <v>2</v>
      </c>
      <c r="S781">
        <v>1</v>
      </c>
      <c r="T781">
        <v>1</v>
      </c>
      <c r="U781" t="s">
        <v>259</v>
      </c>
      <c r="V781" s="2">
        <v>44437</v>
      </c>
      <c r="W781" s="2">
        <v>45194</v>
      </c>
      <c r="X781" t="s">
        <v>1564</v>
      </c>
      <c r="Z781">
        <v>0</v>
      </c>
      <c r="AA781">
        <v>888318</v>
      </c>
      <c r="AC781">
        <v>133380</v>
      </c>
      <c r="AD781">
        <v>48165</v>
      </c>
      <c r="AE781">
        <v>0</v>
      </c>
      <c r="AF781">
        <v>85215</v>
      </c>
      <c r="AG781">
        <v>85215</v>
      </c>
      <c r="AH781">
        <v>0</v>
      </c>
      <c r="AI781">
        <v>0</v>
      </c>
      <c r="AJ781">
        <v>0</v>
      </c>
      <c r="AK781">
        <v>36</v>
      </c>
      <c r="AL781">
        <v>13</v>
      </c>
      <c r="AM781">
        <v>13</v>
      </c>
      <c r="AN781">
        <v>23</v>
      </c>
      <c r="AO781">
        <v>0</v>
      </c>
      <c r="AP781">
        <v>0</v>
      </c>
      <c r="AQ781">
        <v>0</v>
      </c>
      <c r="AR781">
        <v>0</v>
      </c>
      <c r="AS781">
        <v>0</v>
      </c>
      <c r="AT781">
        <v>0</v>
      </c>
      <c r="AU781">
        <v>0</v>
      </c>
      <c r="AZ781" t="s">
        <v>262</v>
      </c>
      <c r="BA781" t="s">
        <v>263</v>
      </c>
      <c r="BB781" t="s">
        <v>263</v>
      </c>
      <c r="BH781" t="s">
        <v>266</v>
      </c>
      <c r="BJ781">
        <v>1</v>
      </c>
      <c r="BK781" t="s">
        <v>267</v>
      </c>
      <c r="BM781" t="s">
        <v>11646</v>
      </c>
      <c r="BN781">
        <v>14</v>
      </c>
      <c r="BO781" t="s">
        <v>771</v>
      </c>
      <c r="BP781" t="s">
        <v>270</v>
      </c>
      <c r="BQ781" t="s">
        <v>11155</v>
      </c>
      <c r="BR781" t="s">
        <v>2167</v>
      </c>
      <c r="BS781" t="s">
        <v>11156</v>
      </c>
      <c r="BT781" t="s">
        <v>5214</v>
      </c>
      <c r="BU781" s="2">
        <v>45350</v>
      </c>
      <c r="BX781" t="s">
        <v>6177</v>
      </c>
      <c r="BY781" t="s">
        <v>447</v>
      </c>
      <c r="BZ781" t="s">
        <v>263</v>
      </c>
      <c r="CG781" s="2">
        <v>45579</v>
      </c>
      <c r="CJ781" t="s">
        <v>267</v>
      </c>
      <c r="CK781" t="s">
        <v>276</v>
      </c>
      <c r="CM781" t="s">
        <v>276</v>
      </c>
      <c r="CN781" t="s">
        <v>278</v>
      </c>
      <c r="CO781">
        <v>174006</v>
      </c>
      <c r="CP781">
        <v>2113</v>
      </c>
      <c r="CQ781" t="s">
        <v>267</v>
      </c>
      <c r="CR781">
        <v>0</v>
      </c>
      <c r="CS781">
        <v>0</v>
      </c>
      <c r="CT781">
        <v>25</v>
      </c>
      <c r="CU781">
        <v>36</v>
      </c>
      <c r="CV781">
        <v>13</v>
      </c>
      <c r="CW781">
        <v>23</v>
      </c>
      <c r="CX781">
        <v>0</v>
      </c>
      <c r="DA781" t="s">
        <v>554</v>
      </c>
      <c r="DB781" t="s">
        <v>1452</v>
      </c>
      <c r="DC781" t="s">
        <v>281</v>
      </c>
      <c r="DE781" t="s">
        <v>281</v>
      </c>
      <c r="DF781" t="s">
        <v>554</v>
      </c>
      <c r="DG781" t="s">
        <v>1452</v>
      </c>
      <c r="DH781">
        <v>133380</v>
      </c>
      <c r="DI781">
        <v>0</v>
      </c>
      <c r="DJ781">
        <v>0</v>
      </c>
      <c r="DK781" s="2">
        <v>45194</v>
      </c>
      <c r="DL781" t="s">
        <v>1564</v>
      </c>
      <c r="DM781" t="s">
        <v>410</v>
      </c>
      <c r="DN781" t="s">
        <v>771</v>
      </c>
      <c r="DO781" t="s">
        <v>410</v>
      </c>
      <c r="DP781" t="s">
        <v>451</v>
      </c>
      <c r="DQ781">
        <v>3705</v>
      </c>
      <c r="DR781" t="s">
        <v>3578</v>
      </c>
      <c r="DT781">
        <v>0</v>
      </c>
      <c r="DW781">
        <v>0</v>
      </c>
      <c r="DZ781">
        <v>0</v>
      </c>
      <c r="EC781">
        <v>0</v>
      </c>
      <c r="EF781">
        <v>0</v>
      </c>
      <c r="EI781">
        <v>0</v>
      </c>
      <c r="EL781">
        <v>0</v>
      </c>
      <c r="EO781">
        <v>0</v>
      </c>
      <c r="ER781">
        <v>0</v>
      </c>
      <c r="EU781">
        <v>0</v>
      </c>
      <c r="EX781">
        <v>0</v>
      </c>
      <c r="FA781">
        <v>0</v>
      </c>
      <c r="FC781">
        <v>813069</v>
      </c>
      <c r="FD781">
        <v>0</v>
      </c>
      <c r="FE781">
        <v>379967</v>
      </c>
      <c r="FF781">
        <v>1193036</v>
      </c>
      <c r="FG781">
        <v>0</v>
      </c>
      <c r="FH781">
        <v>0</v>
      </c>
      <c r="FI781">
        <v>48165</v>
      </c>
      <c r="FJ781">
        <v>0</v>
      </c>
      <c r="FK781">
        <v>0</v>
      </c>
      <c r="FL781">
        <v>48165</v>
      </c>
      <c r="FM781">
        <v>813069</v>
      </c>
      <c r="FN781">
        <v>0</v>
      </c>
      <c r="FO781">
        <v>331802</v>
      </c>
      <c r="FP781">
        <v>142587</v>
      </c>
      <c r="FQ781">
        <v>1287458</v>
      </c>
      <c r="FU781" t="s">
        <v>290</v>
      </c>
      <c r="FV781" t="s">
        <v>11645</v>
      </c>
      <c r="FW781" t="s">
        <v>11647</v>
      </c>
      <c r="FX781" t="s">
        <v>290</v>
      </c>
      <c r="FY781" t="s">
        <v>6455</v>
      </c>
      <c r="FZ781" t="s">
        <v>587</v>
      </c>
      <c r="GA781">
        <v>0</v>
      </c>
      <c r="GC781" t="s">
        <v>588</v>
      </c>
      <c r="GD781" t="s">
        <v>571</v>
      </c>
      <c r="GH781" t="s">
        <v>1936</v>
      </c>
      <c r="GL781" t="s">
        <v>11648</v>
      </c>
      <c r="GM781" t="s">
        <v>11649</v>
      </c>
      <c r="GN781" t="s">
        <v>11650</v>
      </c>
      <c r="GO781" t="s">
        <v>299</v>
      </c>
      <c r="GP781" t="s">
        <v>9628</v>
      </c>
      <c r="GW781" t="s">
        <v>3961</v>
      </c>
      <c r="GX781" t="s">
        <v>11651</v>
      </c>
      <c r="GZ781" t="s">
        <v>4891</v>
      </c>
      <c r="HB781" t="s">
        <v>11652</v>
      </c>
      <c r="HC781" t="s">
        <v>307</v>
      </c>
      <c r="HD781" t="s">
        <v>263</v>
      </c>
      <c r="HF781" t="s">
        <v>263</v>
      </c>
      <c r="HI781">
        <v>0</v>
      </c>
      <c r="HJ781">
        <v>0</v>
      </c>
      <c r="HM781">
        <v>813069</v>
      </c>
      <c r="HN781" t="s">
        <v>308</v>
      </c>
      <c r="HR781" s="2">
        <v>45182</v>
      </c>
      <c r="HS781" s="2">
        <v>45187</v>
      </c>
      <c r="HU781">
        <v>1.2E-2</v>
      </c>
      <c r="HV781">
        <v>0</v>
      </c>
      <c r="HW781">
        <v>0</v>
      </c>
      <c r="HX781">
        <v>0</v>
      </c>
      <c r="HY781">
        <v>13</v>
      </c>
      <c r="HZ781">
        <v>0</v>
      </c>
      <c r="IA781">
        <v>0</v>
      </c>
      <c r="IB781" s="2">
        <v>45376</v>
      </c>
      <c r="IC781">
        <v>1</v>
      </c>
      <c r="ID781" s="2">
        <v>44437</v>
      </c>
      <c r="IE781" s="2">
        <v>45376</v>
      </c>
      <c r="IF781" t="s">
        <v>309</v>
      </c>
      <c r="IG781" s="2">
        <v>45590</v>
      </c>
      <c r="IH781">
        <v>3705</v>
      </c>
      <c r="II781">
        <v>754938</v>
      </c>
    </row>
    <row r="782" spans="1:243" hidden="1" x14ac:dyDescent="0.3">
      <c r="A782" t="s">
        <v>11653</v>
      </c>
      <c r="B782" t="s">
        <v>11654</v>
      </c>
      <c r="C782">
        <f>COUNTIF([1]Sheet1!$B:$B,B782)</f>
        <v>1</v>
      </c>
      <c r="D782" t="s">
        <v>571</v>
      </c>
      <c r="E782" t="s">
        <v>572</v>
      </c>
      <c r="F782" t="s">
        <v>11655</v>
      </c>
      <c r="G782" t="s">
        <v>2900</v>
      </c>
      <c r="H782" t="s">
        <v>11644</v>
      </c>
      <c r="I782" t="s">
        <v>253</v>
      </c>
      <c r="J782" t="s">
        <v>253</v>
      </c>
      <c r="K782" t="s">
        <v>254</v>
      </c>
      <c r="N782" t="s">
        <v>256</v>
      </c>
      <c r="P782" t="s">
        <v>11645</v>
      </c>
      <c r="Q782" t="s">
        <v>258</v>
      </c>
      <c r="R782">
        <v>2</v>
      </c>
      <c r="S782">
        <v>1</v>
      </c>
      <c r="T782">
        <v>1</v>
      </c>
      <c r="U782" t="s">
        <v>259</v>
      </c>
      <c r="V782" s="2">
        <v>44437</v>
      </c>
      <c r="W782" s="2">
        <v>45194</v>
      </c>
      <c r="X782" t="s">
        <v>1564</v>
      </c>
      <c r="Z782">
        <v>0</v>
      </c>
      <c r="AA782">
        <v>8783617</v>
      </c>
      <c r="AC782">
        <v>1296864</v>
      </c>
      <c r="AD782">
        <v>468312</v>
      </c>
      <c r="AE782">
        <v>0</v>
      </c>
      <c r="AF782">
        <v>828552</v>
      </c>
      <c r="AG782">
        <v>828552</v>
      </c>
      <c r="AH782">
        <v>0</v>
      </c>
      <c r="AI782">
        <v>0</v>
      </c>
      <c r="AJ782">
        <v>0</v>
      </c>
      <c r="AK782">
        <v>36</v>
      </c>
      <c r="AL782">
        <v>13</v>
      </c>
      <c r="AM782">
        <v>13</v>
      </c>
      <c r="AN782">
        <v>23</v>
      </c>
      <c r="AO782">
        <v>0</v>
      </c>
      <c r="AP782">
        <v>0</v>
      </c>
      <c r="AQ782">
        <v>0</v>
      </c>
      <c r="AR782">
        <v>0</v>
      </c>
      <c r="AS782">
        <v>0</v>
      </c>
      <c r="AT782">
        <v>0</v>
      </c>
      <c r="AU782">
        <v>0</v>
      </c>
      <c r="AZ782" t="s">
        <v>262</v>
      </c>
      <c r="BA782" t="s">
        <v>263</v>
      </c>
      <c r="BB782" t="s">
        <v>263</v>
      </c>
      <c r="BH782" t="s">
        <v>266</v>
      </c>
      <c r="BJ782">
        <v>1</v>
      </c>
      <c r="BK782" t="s">
        <v>267</v>
      </c>
      <c r="BM782" t="s">
        <v>11646</v>
      </c>
      <c r="BN782">
        <v>14</v>
      </c>
      <c r="BO782" t="s">
        <v>771</v>
      </c>
      <c r="BP782" t="s">
        <v>270</v>
      </c>
      <c r="BQ782" t="s">
        <v>11155</v>
      </c>
      <c r="BR782" t="s">
        <v>2167</v>
      </c>
      <c r="BS782" t="s">
        <v>11156</v>
      </c>
      <c r="BT782" t="s">
        <v>5214</v>
      </c>
      <c r="BU782" s="2">
        <v>45350</v>
      </c>
      <c r="BX782" t="s">
        <v>6177</v>
      </c>
      <c r="BY782" t="s">
        <v>447</v>
      </c>
      <c r="BZ782" t="s">
        <v>263</v>
      </c>
      <c r="CG782" s="2">
        <v>45579</v>
      </c>
      <c r="CJ782" t="s">
        <v>267</v>
      </c>
      <c r="CK782" t="s">
        <v>276</v>
      </c>
      <c r="CL782" t="s">
        <v>1451</v>
      </c>
      <c r="CM782" t="s">
        <v>276</v>
      </c>
      <c r="CN782" t="s">
        <v>278</v>
      </c>
      <c r="CO782">
        <v>174006</v>
      </c>
      <c r="CP782">
        <v>2113</v>
      </c>
      <c r="CQ782" t="s">
        <v>267</v>
      </c>
      <c r="CR782">
        <v>0</v>
      </c>
      <c r="CS782">
        <v>0</v>
      </c>
      <c r="CT782">
        <v>25</v>
      </c>
      <c r="CU782">
        <v>36</v>
      </c>
      <c r="CV782">
        <v>13</v>
      </c>
      <c r="CW782">
        <v>23</v>
      </c>
      <c r="CX782">
        <v>0</v>
      </c>
      <c r="DA782" t="s">
        <v>554</v>
      </c>
      <c r="DB782" t="s">
        <v>1452</v>
      </c>
      <c r="DC782" t="s">
        <v>281</v>
      </c>
      <c r="DE782" t="s">
        <v>281</v>
      </c>
      <c r="DF782" t="s">
        <v>554</v>
      </c>
      <c r="DG782" t="s">
        <v>1452</v>
      </c>
      <c r="DH782">
        <v>1296864</v>
      </c>
      <c r="DI782">
        <v>0</v>
      </c>
      <c r="DJ782">
        <v>0</v>
      </c>
      <c r="DK782" s="2">
        <v>45194</v>
      </c>
      <c r="DL782" t="s">
        <v>1564</v>
      </c>
      <c r="DM782" t="s">
        <v>777</v>
      </c>
      <c r="DN782" t="s">
        <v>771</v>
      </c>
      <c r="DO782" t="s">
        <v>777</v>
      </c>
      <c r="DP782" t="s">
        <v>451</v>
      </c>
      <c r="DQ782">
        <v>36024</v>
      </c>
      <c r="DR782" t="s">
        <v>3578</v>
      </c>
      <c r="DT782">
        <v>0</v>
      </c>
      <c r="DW782">
        <v>0</v>
      </c>
      <c r="DZ782">
        <v>0</v>
      </c>
      <c r="EC782">
        <v>0</v>
      </c>
      <c r="EF782">
        <v>0</v>
      </c>
      <c r="EI782">
        <v>0</v>
      </c>
      <c r="EL782">
        <v>0</v>
      </c>
      <c r="EO782">
        <v>0</v>
      </c>
      <c r="ER782">
        <v>0</v>
      </c>
      <c r="EU782">
        <v>0</v>
      </c>
      <c r="EX782">
        <v>0</v>
      </c>
      <c r="FA782">
        <v>0</v>
      </c>
      <c r="FC782">
        <v>7922494</v>
      </c>
      <c r="FD782">
        <v>117093</v>
      </c>
      <c r="FE782">
        <v>1733260</v>
      </c>
      <c r="FF782">
        <v>9772847</v>
      </c>
      <c r="FG782">
        <v>0</v>
      </c>
      <c r="FH782">
        <v>117093</v>
      </c>
      <c r="FI782">
        <v>351219</v>
      </c>
      <c r="FJ782">
        <v>0</v>
      </c>
      <c r="FK782">
        <v>0</v>
      </c>
      <c r="FL782">
        <v>468312</v>
      </c>
      <c r="FM782">
        <v>7922494</v>
      </c>
      <c r="FN782">
        <v>0</v>
      </c>
      <c r="FO782">
        <v>1382041</v>
      </c>
      <c r="FP782">
        <v>2697262</v>
      </c>
      <c r="FQ782">
        <v>12001797</v>
      </c>
      <c r="FU782" t="s">
        <v>290</v>
      </c>
      <c r="FV782" t="s">
        <v>11645</v>
      </c>
      <c r="FW782" t="s">
        <v>11647</v>
      </c>
      <c r="FX782" t="s">
        <v>290</v>
      </c>
      <c r="FY782" t="s">
        <v>6455</v>
      </c>
      <c r="FZ782" t="s">
        <v>587</v>
      </c>
      <c r="GA782">
        <v>0</v>
      </c>
      <c r="GC782" t="s">
        <v>588</v>
      </c>
      <c r="GD782" t="s">
        <v>571</v>
      </c>
      <c r="GH782" t="s">
        <v>1936</v>
      </c>
      <c r="GL782" t="s">
        <v>11648</v>
      </c>
      <c r="GM782" t="s">
        <v>11649</v>
      </c>
      <c r="GN782" t="s">
        <v>11650</v>
      </c>
      <c r="GO782" t="s">
        <v>299</v>
      </c>
      <c r="GP782" t="s">
        <v>9628</v>
      </c>
      <c r="GW782" t="s">
        <v>3961</v>
      </c>
      <c r="GX782" t="s">
        <v>11651</v>
      </c>
      <c r="GZ782" t="s">
        <v>4891</v>
      </c>
      <c r="HB782" t="s">
        <v>11656</v>
      </c>
      <c r="HC782" t="s">
        <v>307</v>
      </c>
      <c r="HD782" t="s">
        <v>263</v>
      </c>
      <c r="HF782" t="s">
        <v>263</v>
      </c>
      <c r="HI782">
        <v>0</v>
      </c>
      <c r="HJ782">
        <v>0</v>
      </c>
      <c r="HM782">
        <v>8039587</v>
      </c>
      <c r="HN782" t="s">
        <v>308</v>
      </c>
      <c r="HR782" s="2">
        <v>45182</v>
      </c>
      <c r="HS782" s="2">
        <v>45187</v>
      </c>
      <c r="HU782">
        <v>1.2E-2</v>
      </c>
      <c r="HV782">
        <v>0</v>
      </c>
      <c r="HW782">
        <v>0</v>
      </c>
      <c r="HX782">
        <v>0</v>
      </c>
      <c r="HY782">
        <v>13</v>
      </c>
      <c r="HZ782">
        <v>0</v>
      </c>
      <c r="IA782">
        <v>0</v>
      </c>
      <c r="IB782" s="2">
        <v>45376</v>
      </c>
      <c r="IC782">
        <v>1</v>
      </c>
      <c r="ID782" s="2">
        <v>44437</v>
      </c>
      <c r="IE782" s="2">
        <v>45376</v>
      </c>
      <c r="IF782" t="s">
        <v>309</v>
      </c>
      <c r="IG782" s="2">
        <v>45590</v>
      </c>
      <c r="IH782">
        <v>36024</v>
      </c>
      <c r="II782">
        <v>7486753</v>
      </c>
    </row>
    <row r="783" spans="1:243" hidden="1" x14ac:dyDescent="0.3">
      <c r="A783" t="s">
        <v>11657</v>
      </c>
      <c r="B783" t="s">
        <v>11658</v>
      </c>
      <c r="C783">
        <f>COUNTIF([1]Sheet1!$B:$B,B783)</f>
        <v>1</v>
      </c>
      <c r="D783" t="s">
        <v>312</v>
      </c>
      <c r="E783" t="s">
        <v>313</v>
      </c>
      <c r="F783" t="s">
        <v>11659</v>
      </c>
      <c r="G783" t="s">
        <v>2900</v>
      </c>
      <c r="H783" t="s">
        <v>11660</v>
      </c>
      <c r="I783" t="s">
        <v>253</v>
      </c>
      <c r="J783" t="s">
        <v>253</v>
      </c>
      <c r="K783" t="s">
        <v>254</v>
      </c>
      <c r="N783" t="s">
        <v>256</v>
      </c>
      <c r="P783" t="s">
        <v>11661</v>
      </c>
      <c r="Q783" t="s">
        <v>258</v>
      </c>
      <c r="R783">
        <v>0</v>
      </c>
      <c r="S783">
        <v>1</v>
      </c>
      <c r="T783">
        <v>1</v>
      </c>
      <c r="U783" t="s">
        <v>259</v>
      </c>
      <c r="V783" s="2">
        <v>44286</v>
      </c>
      <c r="W783" s="2">
        <v>45209</v>
      </c>
      <c r="X783" t="s">
        <v>11662</v>
      </c>
      <c r="Z783">
        <v>0</v>
      </c>
      <c r="AA783">
        <v>243750</v>
      </c>
      <c r="AC783">
        <v>113100</v>
      </c>
      <c r="AD783">
        <v>24882</v>
      </c>
      <c r="AE783">
        <v>4524</v>
      </c>
      <c r="AF783">
        <v>83694</v>
      </c>
      <c r="AG783">
        <v>88218</v>
      </c>
      <c r="AH783">
        <v>0</v>
      </c>
      <c r="AI783">
        <v>0</v>
      </c>
      <c r="AJ783">
        <v>0</v>
      </c>
      <c r="AK783">
        <v>50</v>
      </c>
      <c r="AL783">
        <v>13</v>
      </c>
      <c r="AM783">
        <v>11</v>
      </c>
      <c r="AN783">
        <v>37</v>
      </c>
      <c r="AO783">
        <v>2</v>
      </c>
      <c r="AP783">
        <v>35</v>
      </c>
      <c r="AQ783">
        <v>0</v>
      </c>
      <c r="AR783">
        <v>0</v>
      </c>
      <c r="AS783">
        <v>0</v>
      </c>
      <c r="AT783">
        <v>0</v>
      </c>
      <c r="AU783">
        <v>0</v>
      </c>
      <c r="AZ783" t="s">
        <v>262</v>
      </c>
      <c r="BA783" t="s">
        <v>263</v>
      </c>
      <c r="BB783" t="s">
        <v>263</v>
      </c>
      <c r="BH783" t="s">
        <v>266</v>
      </c>
      <c r="BJ783">
        <v>1</v>
      </c>
      <c r="BK783" t="s">
        <v>267</v>
      </c>
      <c r="BM783" t="s">
        <v>11663</v>
      </c>
      <c r="BN783">
        <v>17</v>
      </c>
      <c r="BO783" t="s">
        <v>269</v>
      </c>
      <c r="BP783" t="s">
        <v>270</v>
      </c>
      <c r="BQ783" t="s">
        <v>11664</v>
      </c>
      <c r="BR783" t="s">
        <v>6308</v>
      </c>
      <c r="BS783" t="s">
        <v>10919</v>
      </c>
      <c r="BT783" t="s">
        <v>6403</v>
      </c>
      <c r="BU783" s="2">
        <v>45372</v>
      </c>
      <c r="BX783" t="s">
        <v>8402</v>
      </c>
      <c r="BY783" t="s">
        <v>447</v>
      </c>
      <c r="BZ783" t="s">
        <v>263</v>
      </c>
      <c r="CG783" s="2">
        <v>45579</v>
      </c>
      <c r="CJ783" t="s">
        <v>267</v>
      </c>
      <c r="CK783" t="s">
        <v>276</v>
      </c>
      <c r="CL783" t="s">
        <v>1178</v>
      </c>
      <c r="CM783" t="s">
        <v>276</v>
      </c>
      <c r="CN783" t="s">
        <v>278</v>
      </c>
      <c r="CO783">
        <v>794800</v>
      </c>
      <c r="CP783">
        <v>26370</v>
      </c>
      <c r="CQ783" t="s">
        <v>267</v>
      </c>
      <c r="CR783">
        <v>1.99</v>
      </c>
      <c r="CS783">
        <v>0</v>
      </c>
      <c r="CT783">
        <v>10</v>
      </c>
      <c r="CU783">
        <v>50</v>
      </c>
      <c r="CV783">
        <v>13</v>
      </c>
      <c r="CW783">
        <v>37</v>
      </c>
      <c r="CX783">
        <v>0</v>
      </c>
      <c r="DA783" t="s">
        <v>554</v>
      </c>
      <c r="DB783" t="s">
        <v>610</v>
      </c>
      <c r="DC783" t="s">
        <v>281</v>
      </c>
      <c r="DE783" t="s">
        <v>281</v>
      </c>
      <c r="DF783" t="s">
        <v>554</v>
      </c>
      <c r="DG783" t="s">
        <v>610</v>
      </c>
      <c r="DH783">
        <v>113100</v>
      </c>
      <c r="DI783">
        <v>0</v>
      </c>
      <c r="DJ783">
        <v>0</v>
      </c>
      <c r="DK783" s="2">
        <v>45209</v>
      </c>
      <c r="DL783" t="s">
        <v>11662</v>
      </c>
      <c r="DM783" t="s">
        <v>269</v>
      </c>
      <c r="DN783" t="s">
        <v>269</v>
      </c>
      <c r="DO783" t="s">
        <v>269</v>
      </c>
      <c r="DP783" t="s">
        <v>1268</v>
      </c>
      <c r="DQ783">
        <v>2262</v>
      </c>
      <c r="DR783" t="s">
        <v>11665</v>
      </c>
      <c r="DT783">
        <v>0</v>
      </c>
      <c r="DW783">
        <v>0</v>
      </c>
      <c r="DZ783">
        <v>0</v>
      </c>
      <c r="EC783">
        <v>0</v>
      </c>
      <c r="EF783">
        <v>0</v>
      </c>
      <c r="EI783">
        <v>0</v>
      </c>
      <c r="EL783">
        <v>0</v>
      </c>
      <c r="EO783">
        <v>0</v>
      </c>
      <c r="ER783">
        <v>0</v>
      </c>
      <c r="EU783">
        <v>0</v>
      </c>
      <c r="EX783">
        <v>0</v>
      </c>
      <c r="FA783">
        <v>0</v>
      </c>
      <c r="FC783">
        <v>243750</v>
      </c>
      <c r="FD783">
        <v>0</v>
      </c>
      <c r="FE783">
        <v>10225</v>
      </c>
      <c r="FF783">
        <v>253975</v>
      </c>
      <c r="FG783">
        <v>44382</v>
      </c>
      <c r="FH783">
        <v>0</v>
      </c>
      <c r="FI783">
        <v>10225</v>
      </c>
      <c r="FJ783">
        <v>14657</v>
      </c>
      <c r="FK783">
        <v>5000</v>
      </c>
      <c r="FL783">
        <v>74264</v>
      </c>
      <c r="FM783">
        <v>199368</v>
      </c>
      <c r="FN783">
        <v>0</v>
      </c>
      <c r="FO783">
        <v>0</v>
      </c>
      <c r="FP783">
        <v>73846</v>
      </c>
      <c r="FQ783">
        <v>273214</v>
      </c>
      <c r="FU783" t="s">
        <v>290</v>
      </c>
      <c r="FV783" t="s">
        <v>11661</v>
      </c>
      <c r="FW783" t="s">
        <v>11666</v>
      </c>
      <c r="FX783" t="s">
        <v>290</v>
      </c>
      <c r="FY783" t="s">
        <v>332</v>
      </c>
      <c r="FZ783" t="s">
        <v>332</v>
      </c>
      <c r="GA783">
        <v>0</v>
      </c>
      <c r="GC783" t="s">
        <v>333</v>
      </c>
      <c r="GH783" t="s">
        <v>3799</v>
      </c>
      <c r="GL783" t="s">
        <v>11667</v>
      </c>
      <c r="GM783" t="s">
        <v>11668</v>
      </c>
      <c r="GN783" t="s">
        <v>11669</v>
      </c>
      <c r="GO783" t="s">
        <v>299</v>
      </c>
      <c r="GP783" t="s">
        <v>11670</v>
      </c>
      <c r="GQ783" t="s">
        <v>11671</v>
      </c>
      <c r="GR783" t="s">
        <v>302</v>
      </c>
      <c r="GW783" t="s">
        <v>303</v>
      </c>
      <c r="GX783" t="s">
        <v>304</v>
      </c>
      <c r="HB783" t="s">
        <v>11672</v>
      </c>
      <c r="HC783" t="s">
        <v>307</v>
      </c>
      <c r="HD783" t="s">
        <v>263</v>
      </c>
      <c r="HF783" t="s">
        <v>263</v>
      </c>
      <c r="HI783">
        <v>0</v>
      </c>
      <c r="HJ783">
        <v>0</v>
      </c>
      <c r="HM783">
        <v>243750</v>
      </c>
      <c r="HN783" t="s">
        <v>308</v>
      </c>
      <c r="HR783" s="2">
        <v>45267</v>
      </c>
      <c r="HS783" s="2">
        <v>45274</v>
      </c>
      <c r="HU783">
        <v>3.3000000000000002E-2</v>
      </c>
      <c r="HV783">
        <v>2</v>
      </c>
      <c r="HW783">
        <v>0</v>
      </c>
      <c r="HX783">
        <v>2</v>
      </c>
      <c r="HY783">
        <v>11</v>
      </c>
      <c r="HZ783">
        <v>0</v>
      </c>
      <c r="IA783">
        <v>0</v>
      </c>
      <c r="IB783" s="2">
        <v>45392</v>
      </c>
      <c r="IC783">
        <v>1</v>
      </c>
      <c r="ID783" s="2">
        <v>44286</v>
      </c>
      <c r="IE783" s="2">
        <v>45392</v>
      </c>
      <c r="IF783" t="s">
        <v>309</v>
      </c>
      <c r="IG783" s="2">
        <v>45575</v>
      </c>
      <c r="IH783">
        <v>2262</v>
      </c>
      <c r="II783">
        <v>130650</v>
      </c>
    </row>
    <row r="784" spans="1:243" hidden="1" x14ac:dyDescent="0.3">
      <c r="A784" t="s">
        <v>11673</v>
      </c>
      <c r="B784" t="s">
        <v>11674</v>
      </c>
      <c r="C784">
        <f>COUNTIF([1]Sheet1!$B:$B,B784)</f>
        <v>1</v>
      </c>
      <c r="D784" t="s">
        <v>543</v>
      </c>
      <c r="E784" t="s">
        <v>572</v>
      </c>
      <c r="F784" t="s">
        <v>11675</v>
      </c>
      <c r="G784" t="s">
        <v>2900</v>
      </c>
      <c r="H784" t="s">
        <v>11676</v>
      </c>
      <c r="I784" t="s">
        <v>253</v>
      </c>
      <c r="J784" t="s">
        <v>253</v>
      </c>
      <c r="K784" t="s">
        <v>254</v>
      </c>
      <c r="N784" t="s">
        <v>256</v>
      </c>
      <c r="P784" t="s">
        <v>11677</v>
      </c>
      <c r="Q784" t="s">
        <v>258</v>
      </c>
      <c r="R784">
        <v>0</v>
      </c>
      <c r="S784">
        <v>1</v>
      </c>
      <c r="T784">
        <v>1</v>
      </c>
      <c r="U784" t="s">
        <v>259</v>
      </c>
      <c r="V784" s="2">
        <v>44437</v>
      </c>
      <c r="W784" s="2">
        <v>45217</v>
      </c>
      <c r="X784" t="s">
        <v>11678</v>
      </c>
      <c r="Z784">
        <v>0</v>
      </c>
      <c r="AA784">
        <v>14164034</v>
      </c>
      <c r="AC784">
        <v>2368548</v>
      </c>
      <c r="AD784">
        <v>723723</v>
      </c>
      <c r="AE784">
        <v>65793</v>
      </c>
      <c r="AF784">
        <v>1579032</v>
      </c>
      <c r="AG784">
        <v>1644825</v>
      </c>
      <c r="AH784">
        <v>0</v>
      </c>
      <c r="AI784">
        <v>0</v>
      </c>
      <c r="AJ784">
        <v>0</v>
      </c>
      <c r="AK784">
        <v>36</v>
      </c>
      <c r="AL784">
        <v>12</v>
      </c>
      <c r="AM784">
        <v>11</v>
      </c>
      <c r="AN784">
        <v>24</v>
      </c>
      <c r="AO784">
        <v>1</v>
      </c>
      <c r="AP784">
        <v>27</v>
      </c>
      <c r="AQ784">
        <v>0</v>
      </c>
      <c r="AR784">
        <v>0</v>
      </c>
      <c r="AS784">
        <v>0</v>
      </c>
      <c r="AT784">
        <v>0</v>
      </c>
      <c r="AU784">
        <v>0</v>
      </c>
      <c r="AZ784" t="s">
        <v>262</v>
      </c>
      <c r="BA784" t="s">
        <v>263</v>
      </c>
      <c r="BB784" t="s">
        <v>263</v>
      </c>
      <c r="BH784" t="s">
        <v>266</v>
      </c>
      <c r="BJ784">
        <v>1</v>
      </c>
      <c r="BK784" t="s">
        <v>267</v>
      </c>
      <c r="BM784" t="s">
        <v>11679</v>
      </c>
      <c r="BN784">
        <v>11</v>
      </c>
      <c r="BO784" t="s">
        <v>410</v>
      </c>
      <c r="BP784" t="s">
        <v>270</v>
      </c>
      <c r="BQ784" t="s">
        <v>10041</v>
      </c>
      <c r="BR784" t="s">
        <v>4119</v>
      </c>
      <c r="BS784" t="s">
        <v>10042</v>
      </c>
      <c r="BT784" t="s">
        <v>1707</v>
      </c>
      <c r="BU784" s="2">
        <v>45420</v>
      </c>
      <c r="BX784" t="s">
        <v>3058</v>
      </c>
      <c r="BY784" t="s">
        <v>447</v>
      </c>
      <c r="BZ784" t="s">
        <v>263</v>
      </c>
      <c r="CG784" s="2">
        <v>45579</v>
      </c>
      <c r="CJ784" t="s">
        <v>267</v>
      </c>
      <c r="CK784" t="s">
        <v>87</v>
      </c>
      <c r="CL784" t="s">
        <v>1077</v>
      </c>
      <c r="CM784" t="s">
        <v>388</v>
      </c>
      <c r="CN784" t="s">
        <v>278</v>
      </c>
      <c r="CO784">
        <v>593087</v>
      </c>
      <c r="CP784">
        <v>1240002</v>
      </c>
      <c r="CQ784" t="s">
        <v>267</v>
      </c>
      <c r="CR784">
        <v>0</v>
      </c>
      <c r="CS784">
        <v>0</v>
      </c>
      <c r="CT784">
        <v>18</v>
      </c>
      <c r="CU784">
        <v>36</v>
      </c>
      <c r="CV784">
        <v>12</v>
      </c>
      <c r="CW784">
        <v>24</v>
      </c>
      <c r="CX784">
        <v>0</v>
      </c>
      <c r="DA784" t="s">
        <v>554</v>
      </c>
      <c r="DB784" t="s">
        <v>610</v>
      </c>
      <c r="DC784" t="s">
        <v>281</v>
      </c>
      <c r="DE784" t="s">
        <v>281</v>
      </c>
      <c r="DF784" t="s">
        <v>554</v>
      </c>
      <c r="DG784" t="s">
        <v>610</v>
      </c>
      <c r="DH784">
        <v>2368548</v>
      </c>
      <c r="DI784">
        <v>0</v>
      </c>
      <c r="DJ784">
        <v>0</v>
      </c>
      <c r="DK784" s="2">
        <v>45217</v>
      </c>
      <c r="DL784" t="s">
        <v>11678</v>
      </c>
      <c r="DM784" t="s">
        <v>410</v>
      </c>
      <c r="DN784" t="s">
        <v>410</v>
      </c>
      <c r="DO784" t="s">
        <v>410</v>
      </c>
      <c r="DP784" t="s">
        <v>451</v>
      </c>
      <c r="DQ784">
        <v>65793</v>
      </c>
      <c r="DR784" t="s">
        <v>11680</v>
      </c>
      <c r="DT784">
        <v>0</v>
      </c>
      <c r="DW784">
        <v>0</v>
      </c>
      <c r="DZ784">
        <v>0</v>
      </c>
      <c r="EC784">
        <v>0</v>
      </c>
      <c r="EF784">
        <v>0</v>
      </c>
      <c r="EI784">
        <v>0</v>
      </c>
      <c r="EL784">
        <v>0</v>
      </c>
      <c r="EO784">
        <v>0</v>
      </c>
      <c r="ER784">
        <v>0</v>
      </c>
      <c r="EU784">
        <v>0</v>
      </c>
      <c r="EX784">
        <v>0</v>
      </c>
      <c r="FA784">
        <v>0</v>
      </c>
      <c r="FC784">
        <v>13662902</v>
      </c>
      <c r="FD784">
        <v>0</v>
      </c>
      <c r="FE784">
        <v>405536</v>
      </c>
      <c r="FF784">
        <v>14068438</v>
      </c>
      <c r="FG784">
        <v>0</v>
      </c>
      <c r="FH784">
        <v>0</v>
      </c>
      <c r="FI784">
        <v>405536</v>
      </c>
      <c r="FJ784">
        <v>318187</v>
      </c>
      <c r="FK784">
        <v>0</v>
      </c>
      <c r="FL784">
        <v>723723</v>
      </c>
      <c r="FM784">
        <v>13662902</v>
      </c>
      <c r="FN784">
        <v>0</v>
      </c>
      <c r="FO784">
        <v>0</v>
      </c>
      <c r="FP784">
        <v>3970803</v>
      </c>
      <c r="FQ784">
        <v>17633705</v>
      </c>
      <c r="FU784" t="s">
        <v>290</v>
      </c>
      <c r="FV784" t="s">
        <v>11677</v>
      </c>
      <c r="FW784" t="s">
        <v>11681</v>
      </c>
      <c r="FX784" t="s">
        <v>290</v>
      </c>
      <c r="FY784" t="s">
        <v>1455</v>
      </c>
      <c r="FZ784" t="s">
        <v>587</v>
      </c>
      <c r="GA784">
        <v>0</v>
      </c>
      <c r="GC784" t="s">
        <v>588</v>
      </c>
      <c r="GD784" t="s">
        <v>543</v>
      </c>
      <c r="GH784" t="s">
        <v>11682</v>
      </c>
      <c r="GL784" t="s">
        <v>11683</v>
      </c>
      <c r="GM784" t="s">
        <v>11684</v>
      </c>
      <c r="GN784" t="s">
        <v>9241</v>
      </c>
      <c r="GO784" t="s">
        <v>299</v>
      </c>
      <c r="GP784" t="s">
        <v>9605</v>
      </c>
      <c r="GQ784" t="s">
        <v>3961</v>
      </c>
      <c r="GR784" t="s">
        <v>11685</v>
      </c>
      <c r="GW784" t="s">
        <v>1958</v>
      </c>
      <c r="GX784" t="s">
        <v>8555</v>
      </c>
      <c r="GZ784" t="s">
        <v>6487</v>
      </c>
      <c r="HB784" t="s">
        <v>11686</v>
      </c>
      <c r="HC784" t="s">
        <v>307</v>
      </c>
      <c r="HD784" t="s">
        <v>263</v>
      </c>
      <c r="HF784" t="s">
        <v>263</v>
      </c>
      <c r="HI784">
        <v>0</v>
      </c>
      <c r="HJ784">
        <v>0</v>
      </c>
      <c r="HM784">
        <v>13662902</v>
      </c>
      <c r="HN784" t="s">
        <v>308</v>
      </c>
      <c r="HR784" s="2">
        <v>45231</v>
      </c>
      <c r="HS784" s="2">
        <v>45236</v>
      </c>
      <c r="HU784">
        <v>2.0910000000000002</v>
      </c>
      <c r="HV784">
        <v>0</v>
      </c>
      <c r="HW784">
        <v>2</v>
      </c>
      <c r="HX784">
        <v>0</v>
      </c>
      <c r="HY784">
        <v>12</v>
      </c>
      <c r="HZ784">
        <v>-1</v>
      </c>
      <c r="IA784">
        <v>0</v>
      </c>
      <c r="IB784" s="2">
        <v>45430</v>
      </c>
      <c r="IC784">
        <v>1</v>
      </c>
      <c r="ID784" s="2">
        <v>44437</v>
      </c>
      <c r="IE784" s="2">
        <v>45430</v>
      </c>
      <c r="IF784" t="s">
        <v>309</v>
      </c>
      <c r="IG784" s="2">
        <v>45583</v>
      </c>
      <c r="IH784">
        <v>65793</v>
      </c>
      <c r="II784">
        <v>11795486</v>
      </c>
    </row>
    <row r="785" spans="1:243" hidden="1" x14ac:dyDescent="0.3">
      <c r="A785" t="s">
        <v>11687</v>
      </c>
      <c r="B785" t="s">
        <v>11688</v>
      </c>
      <c r="C785">
        <f>COUNTIF([1]Sheet1!$B:$B,B785)</f>
        <v>1</v>
      </c>
      <c r="D785" t="s">
        <v>571</v>
      </c>
      <c r="E785" t="s">
        <v>572</v>
      </c>
      <c r="F785" t="s">
        <v>11689</v>
      </c>
      <c r="G785" t="s">
        <v>2900</v>
      </c>
      <c r="H785" t="s">
        <v>11690</v>
      </c>
      <c r="I785" t="s">
        <v>253</v>
      </c>
      <c r="J785" t="s">
        <v>253</v>
      </c>
      <c r="K785" t="s">
        <v>254</v>
      </c>
      <c r="N785" t="s">
        <v>256</v>
      </c>
      <c r="P785" t="s">
        <v>11691</v>
      </c>
      <c r="Q785" t="s">
        <v>258</v>
      </c>
      <c r="R785">
        <v>0</v>
      </c>
      <c r="S785">
        <v>1</v>
      </c>
      <c r="T785">
        <v>1</v>
      </c>
      <c r="U785" t="s">
        <v>259</v>
      </c>
      <c r="V785" s="2">
        <v>44437</v>
      </c>
      <c r="W785" s="2">
        <v>45316</v>
      </c>
      <c r="X785" t="s">
        <v>1518</v>
      </c>
      <c r="Z785">
        <v>0</v>
      </c>
      <c r="AA785">
        <v>3760434</v>
      </c>
      <c r="AC785">
        <v>410664</v>
      </c>
      <c r="AD785">
        <v>204354</v>
      </c>
      <c r="AE785">
        <v>0</v>
      </c>
      <c r="AF785">
        <v>206310</v>
      </c>
      <c r="AG785">
        <v>206310</v>
      </c>
      <c r="AH785">
        <v>0</v>
      </c>
      <c r="AI785">
        <v>0</v>
      </c>
      <c r="AJ785">
        <v>0</v>
      </c>
      <c r="AK785">
        <v>36</v>
      </c>
      <c r="AL785">
        <v>9</v>
      </c>
      <c r="AM785">
        <v>9</v>
      </c>
      <c r="AN785">
        <v>27</v>
      </c>
      <c r="AO785">
        <v>0</v>
      </c>
      <c r="AP785">
        <v>0</v>
      </c>
      <c r="AQ785">
        <v>0</v>
      </c>
      <c r="AR785">
        <v>0</v>
      </c>
      <c r="AS785">
        <v>0</v>
      </c>
      <c r="AT785">
        <v>0</v>
      </c>
      <c r="AU785">
        <v>0</v>
      </c>
      <c r="AZ785" t="s">
        <v>262</v>
      </c>
      <c r="BA785" t="s">
        <v>263</v>
      </c>
      <c r="BB785" t="s">
        <v>263</v>
      </c>
      <c r="BH785" t="s">
        <v>266</v>
      </c>
      <c r="BJ785">
        <v>1</v>
      </c>
      <c r="BK785" t="s">
        <v>267</v>
      </c>
      <c r="BM785" t="s">
        <v>11692</v>
      </c>
      <c r="BN785">
        <v>17</v>
      </c>
      <c r="BO785" t="s">
        <v>269</v>
      </c>
      <c r="BP785" t="s">
        <v>270</v>
      </c>
      <c r="BQ785" t="s">
        <v>10024</v>
      </c>
      <c r="BR785" t="s">
        <v>4801</v>
      </c>
      <c r="BS785" t="s">
        <v>10025</v>
      </c>
      <c r="BT785" t="s">
        <v>4190</v>
      </c>
      <c r="BU785" s="2">
        <v>45421</v>
      </c>
      <c r="BX785" t="s">
        <v>7205</v>
      </c>
      <c r="BY785" t="s">
        <v>447</v>
      </c>
      <c r="BZ785" t="s">
        <v>263</v>
      </c>
      <c r="CG785" s="2">
        <v>45579</v>
      </c>
      <c r="CJ785" t="s">
        <v>267</v>
      </c>
      <c r="CK785" t="s">
        <v>276</v>
      </c>
      <c r="CL785" t="s">
        <v>1962</v>
      </c>
      <c r="CM785" t="s">
        <v>276</v>
      </c>
      <c r="CN785" t="s">
        <v>278</v>
      </c>
      <c r="CO785">
        <v>1071800</v>
      </c>
      <c r="CP785">
        <v>2822</v>
      </c>
      <c r="CQ785" t="s">
        <v>267</v>
      </c>
      <c r="CR785">
        <v>0</v>
      </c>
      <c r="CS785">
        <v>0</v>
      </c>
      <c r="CT785">
        <v>25</v>
      </c>
      <c r="CU785">
        <v>36</v>
      </c>
      <c r="CV785">
        <v>9</v>
      </c>
      <c r="CW785">
        <v>27</v>
      </c>
      <c r="CX785">
        <v>0</v>
      </c>
      <c r="DA785" t="s">
        <v>554</v>
      </c>
      <c r="DB785" t="s">
        <v>610</v>
      </c>
      <c r="DC785" t="s">
        <v>281</v>
      </c>
      <c r="DE785" t="s">
        <v>281</v>
      </c>
      <c r="DF785" t="s">
        <v>554</v>
      </c>
      <c r="DG785" t="s">
        <v>610</v>
      </c>
      <c r="DH785">
        <v>410664</v>
      </c>
      <c r="DI785">
        <v>0</v>
      </c>
      <c r="DJ785">
        <v>0</v>
      </c>
      <c r="DK785" s="2">
        <v>45316</v>
      </c>
      <c r="DL785" t="s">
        <v>1518</v>
      </c>
      <c r="DM785" t="s">
        <v>269</v>
      </c>
      <c r="DN785" t="s">
        <v>269</v>
      </c>
      <c r="DO785" t="s">
        <v>269</v>
      </c>
      <c r="DP785" t="s">
        <v>2358</v>
      </c>
      <c r="DQ785">
        <v>22706</v>
      </c>
      <c r="DR785" t="s">
        <v>9281</v>
      </c>
      <c r="DS785" t="s">
        <v>6662</v>
      </c>
      <c r="DT785">
        <v>5758</v>
      </c>
      <c r="DU785" t="s">
        <v>11693</v>
      </c>
      <c r="DW785">
        <v>0</v>
      </c>
      <c r="DZ785">
        <v>0</v>
      </c>
      <c r="EC785">
        <v>0</v>
      </c>
      <c r="EF785">
        <v>0</v>
      </c>
      <c r="EI785">
        <v>0</v>
      </c>
      <c r="EL785">
        <v>0</v>
      </c>
      <c r="EO785">
        <v>0</v>
      </c>
      <c r="ER785">
        <v>0</v>
      </c>
      <c r="EU785">
        <v>0</v>
      </c>
      <c r="EX785">
        <v>0</v>
      </c>
      <c r="FA785">
        <v>0</v>
      </c>
      <c r="FC785">
        <v>3509736</v>
      </c>
      <c r="FD785">
        <v>0</v>
      </c>
      <c r="FE785">
        <v>147908</v>
      </c>
      <c r="FF785">
        <v>3657644</v>
      </c>
      <c r="FG785">
        <v>0</v>
      </c>
      <c r="FH785">
        <v>0</v>
      </c>
      <c r="FI785">
        <v>147908</v>
      </c>
      <c r="FJ785">
        <v>56446</v>
      </c>
      <c r="FK785">
        <v>0</v>
      </c>
      <c r="FL785">
        <v>204354</v>
      </c>
      <c r="FM785">
        <v>3509736</v>
      </c>
      <c r="FN785">
        <v>0</v>
      </c>
      <c r="FO785">
        <v>0</v>
      </c>
      <c r="FP785">
        <v>1304290</v>
      </c>
      <c r="FQ785">
        <v>4814026</v>
      </c>
      <c r="FU785" t="s">
        <v>290</v>
      </c>
      <c r="FV785" t="s">
        <v>11691</v>
      </c>
      <c r="FW785" t="s">
        <v>11694</v>
      </c>
      <c r="FX785" t="s">
        <v>290</v>
      </c>
      <c r="FY785" t="s">
        <v>613</v>
      </c>
      <c r="FZ785" t="s">
        <v>587</v>
      </c>
      <c r="GA785">
        <v>0</v>
      </c>
      <c r="GC785" t="s">
        <v>588</v>
      </c>
      <c r="GD785" t="s">
        <v>571</v>
      </c>
      <c r="GE785" t="s">
        <v>2900</v>
      </c>
      <c r="GF785" t="s">
        <v>11695</v>
      </c>
      <c r="GH785" t="s">
        <v>4206</v>
      </c>
      <c r="GL785" t="s">
        <v>11696</v>
      </c>
      <c r="GM785" t="s">
        <v>11697</v>
      </c>
      <c r="GN785" t="s">
        <v>11698</v>
      </c>
      <c r="GO785" t="s">
        <v>299</v>
      </c>
      <c r="GP785" t="s">
        <v>9712</v>
      </c>
      <c r="GW785" t="s">
        <v>1640</v>
      </c>
      <c r="GX785" t="s">
        <v>11699</v>
      </c>
      <c r="GZ785" t="s">
        <v>6487</v>
      </c>
      <c r="HB785" t="s">
        <v>11700</v>
      </c>
      <c r="HC785" t="s">
        <v>307</v>
      </c>
      <c r="HD785" t="s">
        <v>263</v>
      </c>
      <c r="HF785" t="s">
        <v>263</v>
      </c>
      <c r="HI785">
        <v>0</v>
      </c>
      <c r="HJ785">
        <v>0</v>
      </c>
      <c r="HM785">
        <v>3509736</v>
      </c>
      <c r="HN785" t="s">
        <v>308</v>
      </c>
      <c r="HR785" s="2">
        <v>45365</v>
      </c>
      <c r="HS785" s="2">
        <v>45371</v>
      </c>
      <c r="HU785">
        <v>3.0000000000000001E-3</v>
      </c>
      <c r="HV785">
        <v>0</v>
      </c>
      <c r="HW785">
        <v>0</v>
      </c>
      <c r="HX785">
        <v>0</v>
      </c>
      <c r="HY785">
        <v>9</v>
      </c>
      <c r="HZ785">
        <v>0</v>
      </c>
      <c r="IA785">
        <v>0</v>
      </c>
      <c r="IB785" s="2">
        <v>45437</v>
      </c>
      <c r="IC785">
        <v>1</v>
      </c>
      <c r="ID785" s="2">
        <v>44437</v>
      </c>
      <c r="IE785" s="2">
        <v>45437</v>
      </c>
      <c r="IF785" t="s">
        <v>309</v>
      </c>
      <c r="IG785" s="2">
        <v>45590</v>
      </c>
      <c r="IH785">
        <v>22706</v>
      </c>
      <c r="II785">
        <v>3349770</v>
      </c>
    </row>
    <row r="786" spans="1:243" hidden="1" x14ac:dyDescent="0.3">
      <c r="A786" t="s">
        <v>11701</v>
      </c>
      <c r="B786" t="s">
        <v>11702</v>
      </c>
      <c r="C786">
        <f>COUNTIF([1]Sheet1!$B:$B,B786)</f>
        <v>1</v>
      </c>
      <c r="D786" t="s">
        <v>543</v>
      </c>
      <c r="E786" t="s">
        <v>1761</v>
      </c>
      <c r="F786" t="s">
        <v>11703</v>
      </c>
      <c r="G786" t="s">
        <v>2900</v>
      </c>
      <c r="H786" t="s">
        <v>11704</v>
      </c>
      <c r="I786" t="s">
        <v>253</v>
      </c>
      <c r="J786" t="s">
        <v>253</v>
      </c>
      <c r="K786" t="s">
        <v>254</v>
      </c>
      <c r="N786" t="s">
        <v>256</v>
      </c>
      <c r="P786" t="s">
        <v>11705</v>
      </c>
      <c r="Q786" t="s">
        <v>258</v>
      </c>
      <c r="R786">
        <v>0</v>
      </c>
      <c r="S786">
        <v>1</v>
      </c>
      <c r="T786">
        <v>1</v>
      </c>
      <c r="U786" t="s">
        <v>259</v>
      </c>
      <c r="V786" s="2">
        <v>44074</v>
      </c>
      <c r="W786" s="2">
        <v>45290</v>
      </c>
      <c r="X786" t="s">
        <v>11706</v>
      </c>
      <c r="Z786">
        <v>0</v>
      </c>
      <c r="AA786">
        <v>11835478</v>
      </c>
      <c r="AC786">
        <v>2186207</v>
      </c>
      <c r="AD786">
        <v>327743</v>
      </c>
      <c r="AE786">
        <v>116154</v>
      </c>
      <c r="AF786">
        <v>1742310</v>
      </c>
      <c r="AG786">
        <v>1858464</v>
      </c>
      <c r="AH786">
        <v>0</v>
      </c>
      <c r="AI786">
        <v>0</v>
      </c>
      <c r="AJ786">
        <v>0</v>
      </c>
      <c r="AK786">
        <v>40</v>
      </c>
      <c r="AL786">
        <v>10</v>
      </c>
      <c r="AM786">
        <v>8</v>
      </c>
      <c r="AN786">
        <v>30</v>
      </c>
      <c r="AO786">
        <v>2</v>
      </c>
      <c r="AP786">
        <v>46</v>
      </c>
      <c r="AQ786">
        <v>0</v>
      </c>
      <c r="AR786">
        <v>0</v>
      </c>
      <c r="AS786">
        <v>0</v>
      </c>
      <c r="AT786">
        <v>0</v>
      </c>
      <c r="AU786">
        <v>0</v>
      </c>
      <c r="AZ786" t="s">
        <v>262</v>
      </c>
      <c r="BA786" t="s">
        <v>263</v>
      </c>
      <c r="BB786" t="s">
        <v>263</v>
      </c>
      <c r="BH786" t="s">
        <v>266</v>
      </c>
      <c r="BJ786">
        <v>1</v>
      </c>
      <c r="BK786" t="s">
        <v>267</v>
      </c>
      <c r="BM786" t="s">
        <v>11707</v>
      </c>
      <c r="BN786">
        <v>18</v>
      </c>
      <c r="BO786" t="s">
        <v>943</v>
      </c>
      <c r="BP786" t="s">
        <v>270</v>
      </c>
      <c r="BQ786" t="s">
        <v>10024</v>
      </c>
      <c r="BR786" t="s">
        <v>4801</v>
      </c>
      <c r="BS786" t="s">
        <v>10025</v>
      </c>
      <c r="BT786" t="s">
        <v>925</v>
      </c>
      <c r="BU786" s="2">
        <v>45394</v>
      </c>
      <c r="BX786" t="s">
        <v>8594</v>
      </c>
      <c r="BY786" t="s">
        <v>447</v>
      </c>
      <c r="BZ786" t="s">
        <v>263</v>
      </c>
      <c r="CG786" s="2">
        <v>45579</v>
      </c>
      <c r="CJ786" t="s">
        <v>267</v>
      </c>
      <c r="CK786" t="s">
        <v>276</v>
      </c>
      <c r="CL786" t="s">
        <v>1232</v>
      </c>
      <c r="CM786" t="s">
        <v>276</v>
      </c>
      <c r="CN786" t="s">
        <v>278</v>
      </c>
      <c r="CO786">
        <v>600007</v>
      </c>
      <c r="CP786">
        <v>1545</v>
      </c>
      <c r="CQ786" t="s">
        <v>267</v>
      </c>
      <c r="CR786">
        <v>2</v>
      </c>
      <c r="CS786">
        <v>0</v>
      </c>
      <c r="CT786">
        <v>30</v>
      </c>
      <c r="CU786">
        <v>40</v>
      </c>
      <c r="CV786">
        <v>10</v>
      </c>
      <c r="CW786">
        <v>30</v>
      </c>
      <c r="CX786">
        <v>0</v>
      </c>
      <c r="DA786" t="s">
        <v>554</v>
      </c>
      <c r="DB786" t="s">
        <v>610</v>
      </c>
      <c r="DC786" t="s">
        <v>281</v>
      </c>
      <c r="DE786" t="s">
        <v>281</v>
      </c>
      <c r="DF786" t="s">
        <v>554</v>
      </c>
      <c r="DG786" t="s">
        <v>610</v>
      </c>
      <c r="DH786">
        <v>2186207</v>
      </c>
      <c r="DI786">
        <v>0</v>
      </c>
      <c r="DJ786">
        <v>0</v>
      </c>
      <c r="DK786" s="2">
        <v>45290</v>
      </c>
      <c r="DL786" t="s">
        <v>11706</v>
      </c>
      <c r="DM786" t="s">
        <v>943</v>
      </c>
      <c r="DN786" t="s">
        <v>943</v>
      </c>
      <c r="DO786" t="s">
        <v>943</v>
      </c>
      <c r="DP786" t="s">
        <v>507</v>
      </c>
      <c r="DQ786">
        <v>0</v>
      </c>
      <c r="DR786" t="s">
        <v>11708</v>
      </c>
      <c r="DS786" t="s">
        <v>509</v>
      </c>
      <c r="DT786">
        <v>37358</v>
      </c>
      <c r="DU786" t="s">
        <v>8956</v>
      </c>
      <c r="DV786" t="s">
        <v>11709</v>
      </c>
      <c r="DW786">
        <v>58077</v>
      </c>
      <c r="DX786" t="s">
        <v>11710</v>
      </c>
      <c r="DZ786">
        <v>0</v>
      </c>
      <c r="EC786">
        <v>0</v>
      </c>
      <c r="EF786">
        <v>0</v>
      </c>
      <c r="EI786">
        <v>0</v>
      </c>
      <c r="EL786">
        <v>0</v>
      </c>
      <c r="EO786">
        <v>0</v>
      </c>
      <c r="ER786">
        <v>0</v>
      </c>
      <c r="EU786">
        <v>0</v>
      </c>
      <c r="EX786">
        <v>0</v>
      </c>
      <c r="FA786">
        <v>0</v>
      </c>
      <c r="FC786">
        <v>10912301</v>
      </c>
      <c r="FD786">
        <v>0</v>
      </c>
      <c r="FE786">
        <v>139749</v>
      </c>
      <c r="FF786">
        <v>11052050</v>
      </c>
      <c r="FG786">
        <v>0</v>
      </c>
      <c r="FH786">
        <v>0</v>
      </c>
      <c r="FI786">
        <v>139749</v>
      </c>
      <c r="FJ786">
        <v>187994</v>
      </c>
      <c r="FK786">
        <v>5000</v>
      </c>
      <c r="FL786">
        <v>332743</v>
      </c>
      <c r="FM786">
        <v>10912301</v>
      </c>
      <c r="FN786">
        <v>0</v>
      </c>
      <c r="FO786">
        <v>0</v>
      </c>
      <c r="FP786">
        <v>1868458</v>
      </c>
      <c r="FQ786">
        <v>12780759</v>
      </c>
      <c r="FU786" t="s">
        <v>290</v>
      </c>
      <c r="FV786" t="s">
        <v>11705</v>
      </c>
      <c r="FW786" t="s">
        <v>11711</v>
      </c>
      <c r="FX786" t="s">
        <v>290</v>
      </c>
      <c r="FY786" t="s">
        <v>558</v>
      </c>
      <c r="FZ786" t="s">
        <v>1774</v>
      </c>
      <c r="GA786">
        <v>0</v>
      </c>
      <c r="GC786" t="s">
        <v>773</v>
      </c>
      <c r="GH786" t="s">
        <v>2560</v>
      </c>
      <c r="GL786" t="s">
        <v>11712</v>
      </c>
      <c r="GM786" t="s">
        <v>11713</v>
      </c>
      <c r="GN786" t="s">
        <v>11522</v>
      </c>
      <c r="GO786" t="s">
        <v>299</v>
      </c>
      <c r="GP786" t="s">
        <v>9712</v>
      </c>
      <c r="GQ786" t="s">
        <v>3058</v>
      </c>
      <c r="GR786" t="s">
        <v>11714</v>
      </c>
      <c r="GW786" t="s">
        <v>3886</v>
      </c>
      <c r="GX786" t="s">
        <v>9452</v>
      </c>
      <c r="HB786" t="s">
        <v>11715</v>
      </c>
      <c r="HC786" t="s">
        <v>307</v>
      </c>
      <c r="HD786" t="s">
        <v>263</v>
      </c>
      <c r="HF786" t="s">
        <v>263</v>
      </c>
      <c r="HI786">
        <v>0</v>
      </c>
      <c r="HJ786">
        <v>0</v>
      </c>
      <c r="HM786">
        <v>10912301</v>
      </c>
      <c r="HN786" t="s">
        <v>308</v>
      </c>
      <c r="HR786" s="2">
        <v>45322</v>
      </c>
      <c r="HS786" s="2">
        <v>45328</v>
      </c>
      <c r="HU786">
        <v>3.0000000000000001E-3</v>
      </c>
      <c r="HV786">
        <v>2</v>
      </c>
      <c r="HW786">
        <v>0</v>
      </c>
      <c r="HX786">
        <v>2</v>
      </c>
      <c r="HY786">
        <v>8</v>
      </c>
      <c r="HZ786">
        <v>0</v>
      </c>
      <c r="IA786">
        <v>0</v>
      </c>
      <c r="IB786" s="2">
        <v>45412</v>
      </c>
      <c r="IC786">
        <v>3</v>
      </c>
      <c r="ID786" s="2">
        <v>44074</v>
      </c>
      <c r="IE786" s="2">
        <v>45412</v>
      </c>
      <c r="IF786" t="s">
        <v>309</v>
      </c>
      <c r="IG786" s="2">
        <v>45565</v>
      </c>
      <c r="IH786">
        <v>58077</v>
      </c>
      <c r="II786">
        <v>9649271</v>
      </c>
    </row>
    <row r="787" spans="1:243" hidden="1" x14ac:dyDescent="0.3">
      <c r="A787" t="s">
        <v>11716</v>
      </c>
      <c r="B787" t="s">
        <v>11717</v>
      </c>
      <c r="C787">
        <f>COUNTIF([1]Sheet1!$B:$B,B787)</f>
        <v>1</v>
      </c>
      <c r="D787" t="s">
        <v>433</v>
      </c>
      <c r="E787" t="s">
        <v>1676</v>
      </c>
      <c r="F787" t="s">
        <v>11718</v>
      </c>
      <c r="G787" t="s">
        <v>2900</v>
      </c>
      <c r="H787" t="s">
        <v>11719</v>
      </c>
      <c r="I787" t="s">
        <v>253</v>
      </c>
      <c r="J787" t="s">
        <v>253</v>
      </c>
      <c r="K787" t="s">
        <v>254</v>
      </c>
      <c r="N787" t="s">
        <v>256</v>
      </c>
      <c r="P787" t="s">
        <v>11720</v>
      </c>
      <c r="Q787" t="s">
        <v>258</v>
      </c>
      <c r="R787">
        <v>3</v>
      </c>
      <c r="S787">
        <v>1</v>
      </c>
      <c r="T787">
        <v>1</v>
      </c>
      <c r="U787" t="s">
        <v>259</v>
      </c>
      <c r="V787" s="2">
        <v>44651</v>
      </c>
      <c r="W787" s="2">
        <v>45253</v>
      </c>
      <c r="X787" t="s">
        <v>11721</v>
      </c>
      <c r="Z787">
        <v>0</v>
      </c>
      <c r="AA787">
        <v>2680043</v>
      </c>
      <c r="AC787">
        <v>1091484</v>
      </c>
      <c r="AD787">
        <v>181914</v>
      </c>
      <c r="AE787">
        <v>151595</v>
      </c>
      <c r="AF787">
        <v>757975</v>
      </c>
      <c r="AG787">
        <v>909570</v>
      </c>
      <c r="AH787">
        <v>0</v>
      </c>
      <c r="AI787">
        <v>0</v>
      </c>
      <c r="AJ787">
        <v>0</v>
      </c>
      <c r="AK787">
        <v>36</v>
      </c>
      <c r="AL787">
        <v>11</v>
      </c>
      <c r="AM787">
        <v>6</v>
      </c>
      <c r="AN787">
        <v>25</v>
      </c>
      <c r="AO787">
        <v>5</v>
      </c>
      <c r="AP787">
        <v>145</v>
      </c>
      <c r="AQ787">
        <v>0</v>
      </c>
      <c r="AR787">
        <v>0</v>
      </c>
      <c r="AS787">
        <v>0</v>
      </c>
      <c r="AT787">
        <v>0</v>
      </c>
      <c r="AU787">
        <v>0</v>
      </c>
      <c r="AZ787" t="s">
        <v>262</v>
      </c>
      <c r="BA787" t="s">
        <v>263</v>
      </c>
      <c r="BB787" t="s">
        <v>263</v>
      </c>
      <c r="BH787" t="s">
        <v>266</v>
      </c>
      <c r="BJ787">
        <v>1</v>
      </c>
      <c r="BK787" t="s">
        <v>267</v>
      </c>
      <c r="BM787" t="s">
        <v>11722</v>
      </c>
      <c r="BN787">
        <v>13</v>
      </c>
      <c r="BO787" t="s">
        <v>11723</v>
      </c>
      <c r="BP787" t="s">
        <v>270</v>
      </c>
      <c r="BQ787" t="s">
        <v>9593</v>
      </c>
      <c r="BR787" t="s">
        <v>6191</v>
      </c>
      <c r="BS787" t="s">
        <v>9595</v>
      </c>
      <c r="BT787" t="s">
        <v>3583</v>
      </c>
      <c r="BU787" s="2">
        <v>45366</v>
      </c>
      <c r="BX787" t="s">
        <v>2860</v>
      </c>
      <c r="BY787" t="s">
        <v>447</v>
      </c>
      <c r="BZ787" t="s">
        <v>263</v>
      </c>
      <c r="CG787" s="2">
        <v>45579</v>
      </c>
      <c r="CJ787" t="s">
        <v>267</v>
      </c>
      <c r="CK787" t="s">
        <v>276</v>
      </c>
      <c r="CM787" t="s">
        <v>276</v>
      </c>
      <c r="CN787" t="s">
        <v>278</v>
      </c>
      <c r="CO787">
        <v>698920</v>
      </c>
      <c r="CP787">
        <v>499992</v>
      </c>
      <c r="CQ787" t="s">
        <v>267</v>
      </c>
      <c r="CR787">
        <v>4.28</v>
      </c>
      <c r="CS787">
        <v>0</v>
      </c>
      <c r="CT787">
        <v>23</v>
      </c>
      <c r="CU787">
        <v>36</v>
      </c>
      <c r="CV787">
        <v>11</v>
      </c>
      <c r="CW787">
        <v>25</v>
      </c>
      <c r="CX787">
        <v>0</v>
      </c>
      <c r="DA787" t="s">
        <v>554</v>
      </c>
      <c r="DB787" t="s">
        <v>610</v>
      </c>
      <c r="DC787" t="s">
        <v>281</v>
      </c>
      <c r="DE787" t="s">
        <v>281</v>
      </c>
      <c r="DF787" t="s">
        <v>554</v>
      </c>
      <c r="DG787" t="s">
        <v>610</v>
      </c>
      <c r="DH787">
        <v>1091484</v>
      </c>
      <c r="DI787">
        <v>0</v>
      </c>
      <c r="DJ787">
        <v>0</v>
      </c>
      <c r="DK787" s="2">
        <v>45253</v>
      </c>
      <c r="DL787" t="s">
        <v>11721</v>
      </c>
      <c r="DM787" t="s">
        <v>777</v>
      </c>
      <c r="DN787" t="s">
        <v>11723</v>
      </c>
      <c r="DO787" t="s">
        <v>777</v>
      </c>
      <c r="DP787" t="s">
        <v>451</v>
      </c>
      <c r="DQ787">
        <v>30319</v>
      </c>
      <c r="DR787" t="s">
        <v>11724</v>
      </c>
      <c r="DT787">
        <v>0</v>
      </c>
      <c r="DW787">
        <v>0</v>
      </c>
      <c r="DZ787">
        <v>0</v>
      </c>
      <c r="EC787">
        <v>0</v>
      </c>
      <c r="EF787">
        <v>0</v>
      </c>
      <c r="EI787">
        <v>0</v>
      </c>
      <c r="EL787">
        <v>0</v>
      </c>
      <c r="EO787">
        <v>0</v>
      </c>
      <c r="ER787">
        <v>0</v>
      </c>
      <c r="EU787">
        <v>0</v>
      </c>
      <c r="EX787">
        <v>0</v>
      </c>
      <c r="FA787">
        <v>0</v>
      </c>
      <c r="FC787">
        <v>2680043</v>
      </c>
      <c r="FD787">
        <v>0</v>
      </c>
      <c r="FE787">
        <v>4184875</v>
      </c>
      <c r="FF787">
        <v>6864918</v>
      </c>
      <c r="FG787">
        <v>112215</v>
      </c>
      <c r="FH787">
        <v>64800</v>
      </c>
      <c r="FI787">
        <v>181914</v>
      </c>
      <c r="FJ787">
        <v>0</v>
      </c>
      <c r="FK787">
        <v>5000</v>
      </c>
      <c r="FL787">
        <v>363929</v>
      </c>
      <c r="FM787">
        <v>2567828</v>
      </c>
      <c r="FN787">
        <v>0</v>
      </c>
      <c r="FO787">
        <v>4002961</v>
      </c>
      <c r="FP787">
        <v>1987955</v>
      </c>
      <c r="FQ787">
        <v>8558744</v>
      </c>
      <c r="FU787" t="s">
        <v>290</v>
      </c>
      <c r="FV787" t="s">
        <v>11720</v>
      </c>
      <c r="FW787" t="s">
        <v>11725</v>
      </c>
      <c r="FX787" t="s">
        <v>290</v>
      </c>
      <c r="FY787" t="s">
        <v>10766</v>
      </c>
      <c r="FZ787" t="s">
        <v>3772</v>
      </c>
      <c r="GA787">
        <v>0</v>
      </c>
      <c r="GC787" t="s">
        <v>1690</v>
      </c>
      <c r="GD787" t="s">
        <v>433</v>
      </c>
      <c r="GH787" t="s">
        <v>11726</v>
      </c>
      <c r="GL787" t="s">
        <v>11727</v>
      </c>
      <c r="GM787" t="s">
        <v>11728</v>
      </c>
      <c r="GN787" t="s">
        <v>11650</v>
      </c>
      <c r="GO787" t="s">
        <v>299</v>
      </c>
      <c r="GP787" t="s">
        <v>9628</v>
      </c>
      <c r="GQ787" t="s">
        <v>11729</v>
      </c>
      <c r="GR787" t="s">
        <v>11730</v>
      </c>
      <c r="GW787" t="s">
        <v>5190</v>
      </c>
      <c r="GX787" t="s">
        <v>11731</v>
      </c>
      <c r="GZ787" t="s">
        <v>1220</v>
      </c>
      <c r="HB787" t="s">
        <v>11732</v>
      </c>
      <c r="HC787" t="s">
        <v>307</v>
      </c>
      <c r="HD787" t="s">
        <v>263</v>
      </c>
      <c r="HF787" t="s">
        <v>263</v>
      </c>
      <c r="HI787">
        <v>0</v>
      </c>
      <c r="HJ787">
        <v>0</v>
      </c>
      <c r="HM787">
        <v>2680043</v>
      </c>
      <c r="HN787" t="s">
        <v>308</v>
      </c>
      <c r="HR787" s="2">
        <v>45257</v>
      </c>
      <c r="HS787" s="2">
        <v>45260</v>
      </c>
      <c r="HU787">
        <v>0.71499999999999997</v>
      </c>
      <c r="HV787">
        <v>5</v>
      </c>
      <c r="HW787">
        <v>0</v>
      </c>
      <c r="HX787">
        <v>5</v>
      </c>
      <c r="HY787">
        <v>6</v>
      </c>
      <c r="HZ787">
        <v>0</v>
      </c>
      <c r="IA787">
        <v>0</v>
      </c>
      <c r="IB787" s="2">
        <v>45374</v>
      </c>
      <c r="IC787">
        <v>1</v>
      </c>
      <c r="ID787" s="2">
        <v>44651</v>
      </c>
      <c r="IE787" s="2">
        <v>45374</v>
      </c>
      <c r="IF787" t="s">
        <v>309</v>
      </c>
      <c r="IG787" s="2">
        <v>45588</v>
      </c>
      <c r="IH787">
        <v>30319</v>
      </c>
      <c r="II787">
        <v>1588559</v>
      </c>
    </row>
    <row r="788" spans="1:243" hidden="1" x14ac:dyDescent="0.3">
      <c r="A788" t="s">
        <v>11733</v>
      </c>
      <c r="B788" t="s">
        <v>11734</v>
      </c>
      <c r="C788">
        <f>COUNTIF([1]Sheet1!$B:$B,B788)</f>
        <v>1</v>
      </c>
      <c r="D788" t="s">
        <v>433</v>
      </c>
      <c r="E788" t="s">
        <v>1676</v>
      </c>
      <c r="F788" t="s">
        <v>11735</v>
      </c>
      <c r="G788" t="s">
        <v>2900</v>
      </c>
      <c r="H788" t="s">
        <v>11719</v>
      </c>
      <c r="I788" t="s">
        <v>253</v>
      </c>
      <c r="J788" t="s">
        <v>253</v>
      </c>
      <c r="K788" t="s">
        <v>254</v>
      </c>
      <c r="N788" t="s">
        <v>256</v>
      </c>
      <c r="P788" t="s">
        <v>11720</v>
      </c>
      <c r="Q788" t="s">
        <v>258</v>
      </c>
      <c r="R788">
        <v>3</v>
      </c>
      <c r="S788">
        <v>1</v>
      </c>
      <c r="T788">
        <v>1</v>
      </c>
      <c r="U788" t="s">
        <v>259</v>
      </c>
      <c r="V788" s="2">
        <v>44651</v>
      </c>
      <c r="W788" s="2">
        <v>45253</v>
      </c>
      <c r="X788" t="s">
        <v>11721</v>
      </c>
      <c r="Z788">
        <v>0</v>
      </c>
      <c r="AA788">
        <v>2771378</v>
      </c>
      <c r="AC788">
        <v>1127124</v>
      </c>
      <c r="AD788">
        <v>187854</v>
      </c>
      <c r="AE788">
        <v>156545</v>
      </c>
      <c r="AF788">
        <v>782725</v>
      </c>
      <c r="AG788">
        <v>939270</v>
      </c>
      <c r="AH788">
        <v>0</v>
      </c>
      <c r="AI788">
        <v>0</v>
      </c>
      <c r="AJ788">
        <v>0</v>
      </c>
      <c r="AK788">
        <v>36</v>
      </c>
      <c r="AL788">
        <v>11</v>
      </c>
      <c r="AM788">
        <v>6</v>
      </c>
      <c r="AN788">
        <v>25</v>
      </c>
      <c r="AO788">
        <v>5</v>
      </c>
      <c r="AP788">
        <v>145</v>
      </c>
      <c r="AQ788">
        <v>0</v>
      </c>
      <c r="AR788">
        <v>0</v>
      </c>
      <c r="AS788">
        <v>0</v>
      </c>
      <c r="AT788">
        <v>0</v>
      </c>
      <c r="AU788">
        <v>0</v>
      </c>
      <c r="AZ788" t="s">
        <v>262</v>
      </c>
      <c r="BA788" t="s">
        <v>263</v>
      </c>
      <c r="BB788" t="s">
        <v>263</v>
      </c>
      <c r="BH788" t="s">
        <v>266</v>
      </c>
      <c r="BJ788">
        <v>1</v>
      </c>
      <c r="BK788" t="s">
        <v>267</v>
      </c>
      <c r="BM788" t="s">
        <v>11722</v>
      </c>
      <c r="BN788">
        <v>13</v>
      </c>
      <c r="BO788" t="s">
        <v>11723</v>
      </c>
      <c r="BP788" t="s">
        <v>270</v>
      </c>
      <c r="BQ788" t="s">
        <v>9593</v>
      </c>
      <c r="BR788" t="s">
        <v>6191</v>
      </c>
      <c r="BS788" t="s">
        <v>9595</v>
      </c>
      <c r="BT788" t="s">
        <v>3583</v>
      </c>
      <c r="BU788" s="2">
        <v>45366</v>
      </c>
      <c r="BX788" t="s">
        <v>2860</v>
      </c>
      <c r="BY788" t="s">
        <v>447</v>
      </c>
      <c r="BZ788" t="s">
        <v>263</v>
      </c>
      <c r="CG788" s="2">
        <v>45579</v>
      </c>
      <c r="CJ788" t="s">
        <v>267</v>
      </c>
      <c r="CK788" t="s">
        <v>276</v>
      </c>
      <c r="CM788" t="s">
        <v>276</v>
      </c>
      <c r="CN788" t="s">
        <v>278</v>
      </c>
      <c r="CO788">
        <v>698920</v>
      </c>
      <c r="CP788">
        <v>499992</v>
      </c>
      <c r="CQ788" t="s">
        <v>267</v>
      </c>
      <c r="CR788">
        <v>4.28</v>
      </c>
      <c r="CS788">
        <v>0</v>
      </c>
      <c r="CT788">
        <v>23</v>
      </c>
      <c r="CU788">
        <v>36</v>
      </c>
      <c r="CV788">
        <v>11</v>
      </c>
      <c r="CW788">
        <v>25</v>
      </c>
      <c r="CX788">
        <v>0</v>
      </c>
      <c r="DA788" t="s">
        <v>554</v>
      </c>
      <c r="DB788" t="s">
        <v>610</v>
      </c>
      <c r="DC788" t="s">
        <v>281</v>
      </c>
      <c r="DE788" t="s">
        <v>281</v>
      </c>
      <c r="DF788" t="s">
        <v>554</v>
      </c>
      <c r="DG788" t="s">
        <v>610</v>
      </c>
      <c r="DH788">
        <v>1127124</v>
      </c>
      <c r="DI788">
        <v>0</v>
      </c>
      <c r="DJ788">
        <v>0</v>
      </c>
      <c r="DK788" s="2">
        <v>45253</v>
      </c>
      <c r="DL788" t="s">
        <v>11721</v>
      </c>
      <c r="DM788" t="s">
        <v>1636</v>
      </c>
      <c r="DN788" t="s">
        <v>11723</v>
      </c>
      <c r="DO788" t="s">
        <v>1636</v>
      </c>
      <c r="DP788" t="s">
        <v>451</v>
      </c>
      <c r="DQ788">
        <v>31309</v>
      </c>
      <c r="DR788" t="s">
        <v>11724</v>
      </c>
      <c r="DT788">
        <v>0</v>
      </c>
      <c r="DW788">
        <v>0</v>
      </c>
      <c r="DZ788">
        <v>0</v>
      </c>
      <c r="EC788">
        <v>0</v>
      </c>
      <c r="EF788">
        <v>0</v>
      </c>
      <c r="EI788">
        <v>0</v>
      </c>
      <c r="EL788">
        <v>0</v>
      </c>
      <c r="EO788">
        <v>0</v>
      </c>
      <c r="ER788">
        <v>0</v>
      </c>
      <c r="EU788">
        <v>0</v>
      </c>
      <c r="EX788">
        <v>0</v>
      </c>
      <c r="FA788">
        <v>0</v>
      </c>
      <c r="FC788">
        <v>2724234</v>
      </c>
      <c r="FD788">
        <v>47144</v>
      </c>
      <c r="FE788">
        <v>4275543</v>
      </c>
      <c r="FF788">
        <v>7046921</v>
      </c>
      <c r="FG788">
        <v>72856</v>
      </c>
      <c r="FH788">
        <v>47144</v>
      </c>
      <c r="FI788">
        <v>187854</v>
      </c>
      <c r="FJ788">
        <v>0</v>
      </c>
      <c r="FK788">
        <v>0</v>
      </c>
      <c r="FL788">
        <v>307854</v>
      </c>
      <c r="FM788">
        <v>2651378</v>
      </c>
      <c r="FN788">
        <v>0</v>
      </c>
      <c r="FO788">
        <v>4087689</v>
      </c>
      <c r="FP788">
        <v>2039599</v>
      </c>
      <c r="FQ788">
        <v>8778666</v>
      </c>
      <c r="FU788" t="s">
        <v>290</v>
      </c>
      <c r="FV788" t="s">
        <v>11720</v>
      </c>
      <c r="FW788" t="s">
        <v>11725</v>
      </c>
      <c r="FX788" t="s">
        <v>290</v>
      </c>
      <c r="FY788" t="s">
        <v>10766</v>
      </c>
      <c r="FZ788" t="s">
        <v>3772</v>
      </c>
      <c r="GA788">
        <v>0</v>
      </c>
      <c r="GC788" t="s">
        <v>1690</v>
      </c>
      <c r="GD788" t="s">
        <v>433</v>
      </c>
      <c r="GH788" t="s">
        <v>11726</v>
      </c>
      <c r="GL788" t="s">
        <v>11727</v>
      </c>
      <c r="GM788" t="s">
        <v>11728</v>
      </c>
      <c r="GN788" t="s">
        <v>11650</v>
      </c>
      <c r="GO788" t="s">
        <v>299</v>
      </c>
      <c r="GP788" t="s">
        <v>9628</v>
      </c>
      <c r="GQ788" t="s">
        <v>11729</v>
      </c>
      <c r="GR788" t="s">
        <v>11730</v>
      </c>
      <c r="GW788" t="s">
        <v>5190</v>
      </c>
      <c r="GX788" t="s">
        <v>11731</v>
      </c>
      <c r="GZ788" t="s">
        <v>1220</v>
      </c>
      <c r="HB788" t="s">
        <v>11736</v>
      </c>
      <c r="HC788" t="s">
        <v>307</v>
      </c>
      <c r="HD788" t="s">
        <v>263</v>
      </c>
      <c r="HF788" t="s">
        <v>263</v>
      </c>
      <c r="HI788">
        <v>0</v>
      </c>
      <c r="HJ788">
        <v>0</v>
      </c>
      <c r="HM788">
        <v>2771378</v>
      </c>
      <c r="HN788" t="s">
        <v>308</v>
      </c>
      <c r="HR788" s="2">
        <v>45257</v>
      </c>
      <c r="HS788" s="2">
        <v>45260</v>
      </c>
      <c r="HU788">
        <v>0.71499999999999997</v>
      </c>
      <c r="HV788">
        <v>5</v>
      </c>
      <c r="HW788">
        <v>0</v>
      </c>
      <c r="HX788">
        <v>5</v>
      </c>
      <c r="HY788">
        <v>6</v>
      </c>
      <c r="HZ788">
        <v>0</v>
      </c>
      <c r="IA788">
        <v>0</v>
      </c>
      <c r="IB788" s="2">
        <v>45374</v>
      </c>
      <c r="IC788">
        <v>1</v>
      </c>
      <c r="ID788" s="2">
        <v>44651</v>
      </c>
      <c r="IE788" s="2">
        <v>45374</v>
      </c>
      <c r="IF788" t="s">
        <v>309</v>
      </c>
      <c r="IG788" s="2">
        <v>45588</v>
      </c>
      <c r="IH788">
        <v>31309</v>
      </c>
      <c r="II788">
        <v>1644254</v>
      </c>
    </row>
    <row r="789" spans="1:243" hidden="1" x14ac:dyDescent="0.3">
      <c r="A789" t="s">
        <v>11737</v>
      </c>
      <c r="B789" t="s">
        <v>11738</v>
      </c>
      <c r="C789">
        <f>COUNTIF([1]Sheet1!$B:$B,B789)</f>
        <v>1</v>
      </c>
      <c r="D789" t="s">
        <v>433</v>
      </c>
      <c r="E789" t="s">
        <v>1676</v>
      </c>
      <c r="F789" t="s">
        <v>11739</v>
      </c>
      <c r="G789" t="s">
        <v>2900</v>
      </c>
      <c r="H789" t="s">
        <v>11719</v>
      </c>
      <c r="I789" t="s">
        <v>253</v>
      </c>
      <c r="J789" t="s">
        <v>253</v>
      </c>
      <c r="K789" t="s">
        <v>254</v>
      </c>
      <c r="N789" t="s">
        <v>256</v>
      </c>
      <c r="P789" t="s">
        <v>11720</v>
      </c>
      <c r="Q789" t="s">
        <v>258</v>
      </c>
      <c r="R789">
        <v>3</v>
      </c>
      <c r="S789">
        <v>1</v>
      </c>
      <c r="T789">
        <v>1</v>
      </c>
      <c r="U789" t="s">
        <v>259</v>
      </c>
      <c r="V789" s="2">
        <v>44651</v>
      </c>
      <c r="W789" s="2">
        <v>45253</v>
      </c>
      <c r="X789" t="s">
        <v>11721</v>
      </c>
      <c r="Z789">
        <v>0</v>
      </c>
      <c r="AA789">
        <v>5598615</v>
      </c>
      <c r="AC789">
        <v>2316852</v>
      </c>
      <c r="AD789">
        <v>386142</v>
      </c>
      <c r="AE789">
        <v>321785</v>
      </c>
      <c r="AF789">
        <v>1608925</v>
      </c>
      <c r="AG789">
        <v>1930710</v>
      </c>
      <c r="AH789">
        <v>0</v>
      </c>
      <c r="AI789">
        <v>0</v>
      </c>
      <c r="AJ789">
        <v>0</v>
      </c>
      <c r="AK789">
        <v>36</v>
      </c>
      <c r="AL789">
        <v>11</v>
      </c>
      <c r="AM789">
        <v>6</v>
      </c>
      <c r="AN789">
        <v>25</v>
      </c>
      <c r="AO789">
        <v>5</v>
      </c>
      <c r="AP789">
        <v>145</v>
      </c>
      <c r="AQ789">
        <v>0</v>
      </c>
      <c r="AR789">
        <v>0</v>
      </c>
      <c r="AS789">
        <v>0</v>
      </c>
      <c r="AT789">
        <v>0</v>
      </c>
      <c r="AU789">
        <v>0</v>
      </c>
      <c r="AZ789" t="s">
        <v>262</v>
      </c>
      <c r="BA789" t="s">
        <v>263</v>
      </c>
      <c r="BB789" t="s">
        <v>263</v>
      </c>
      <c r="BH789" t="s">
        <v>266</v>
      </c>
      <c r="BJ789">
        <v>1</v>
      </c>
      <c r="BK789" t="s">
        <v>267</v>
      </c>
      <c r="BM789" t="s">
        <v>11722</v>
      </c>
      <c r="BN789">
        <v>13</v>
      </c>
      <c r="BO789" t="s">
        <v>11723</v>
      </c>
      <c r="BP789" t="s">
        <v>270</v>
      </c>
      <c r="BQ789" t="s">
        <v>9593</v>
      </c>
      <c r="BR789" t="s">
        <v>6191</v>
      </c>
      <c r="BS789" t="s">
        <v>9595</v>
      </c>
      <c r="BT789" t="s">
        <v>3583</v>
      </c>
      <c r="BU789" s="2">
        <v>45366</v>
      </c>
      <c r="BX789" t="s">
        <v>2860</v>
      </c>
      <c r="BY789" t="s">
        <v>447</v>
      </c>
      <c r="BZ789" t="s">
        <v>263</v>
      </c>
      <c r="CG789" s="2">
        <v>45579</v>
      </c>
      <c r="CJ789" t="s">
        <v>267</v>
      </c>
      <c r="CK789" t="s">
        <v>276</v>
      </c>
      <c r="CM789" t="s">
        <v>276</v>
      </c>
      <c r="CN789" t="s">
        <v>278</v>
      </c>
      <c r="CO789">
        <v>698920</v>
      </c>
      <c r="CP789">
        <v>499992</v>
      </c>
      <c r="CQ789" t="s">
        <v>267</v>
      </c>
      <c r="CR789">
        <v>4.28</v>
      </c>
      <c r="CS789">
        <v>0</v>
      </c>
      <c r="CT789">
        <v>23</v>
      </c>
      <c r="CU789">
        <v>36</v>
      </c>
      <c r="CV789">
        <v>11</v>
      </c>
      <c r="CW789">
        <v>25</v>
      </c>
      <c r="CX789">
        <v>0</v>
      </c>
      <c r="DA789" t="s">
        <v>554</v>
      </c>
      <c r="DB789" t="s">
        <v>610</v>
      </c>
      <c r="DC789" t="s">
        <v>281</v>
      </c>
      <c r="DE789" t="s">
        <v>281</v>
      </c>
      <c r="DF789" t="s">
        <v>554</v>
      </c>
      <c r="DG789" t="s">
        <v>610</v>
      </c>
      <c r="DH789">
        <v>2316852</v>
      </c>
      <c r="DI789">
        <v>0</v>
      </c>
      <c r="DJ789">
        <v>0</v>
      </c>
      <c r="DK789" s="2">
        <v>45253</v>
      </c>
      <c r="DL789" t="s">
        <v>11721</v>
      </c>
      <c r="DM789" t="s">
        <v>361</v>
      </c>
      <c r="DN789" t="s">
        <v>11723</v>
      </c>
      <c r="DO789" t="s">
        <v>361</v>
      </c>
      <c r="DP789" t="s">
        <v>451</v>
      </c>
      <c r="DQ789">
        <v>64357</v>
      </c>
      <c r="DR789" t="s">
        <v>11724</v>
      </c>
      <c r="DT789">
        <v>0</v>
      </c>
      <c r="DW789">
        <v>0</v>
      </c>
      <c r="DZ789">
        <v>0</v>
      </c>
      <c r="EC789">
        <v>0</v>
      </c>
      <c r="EF789">
        <v>0</v>
      </c>
      <c r="EI789">
        <v>0</v>
      </c>
      <c r="EL789">
        <v>0</v>
      </c>
      <c r="EO789">
        <v>0</v>
      </c>
      <c r="ER789">
        <v>0</v>
      </c>
      <c r="EU789">
        <v>0</v>
      </c>
      <c r="EX789">
        <v>0</v>
      </c>
      <c r="FA789">
        <v>0</v>
      </c>
      <c r="FC789">
        <v>5490098</v>
      </c>
      <c r="FD789">
        <v>108517</v>
      </c>
      <c r="FE789">
        <v>10558042</v>
      </c>
      <c r="FF789">
        <v>16156657</v>
      </c>
      <c r="FG789">
        <v>40102</v>
      </c>
      <c r="FH789">
        <v>222517</v>
      </c>
      <c r="FI789">
        <v>386142</v>
      </c>
      <c r="FJ789">
        <v>0</v>
      </c>
      <c r="FK789">
        <v>0</v>
      </c>
      <c r="FL789">
        <v>648761</v>
      </c>
      <c r="FM789">
        <v>5449996</v>
      </c>
      <c r="FN789">
        <v>0</v>
      </c>
      <c r="FO789">
        <v>10171900</v>
      </c>
      <c r="FP789">
        <v>4849378</v>
      </c>
      <c r="FQ789">
        <v>20471274</v>
      </c>
      <c r="FU789" t="s">
        <v>290</v>
      </c>
      <c r="FV789" t="s">
        <v>11720</v>
      </c>
      <c r="FW789" t="s">
        <v>11725</v>
      </c>
      <c r="FX789" t="s">
        <v>290</v>
      </c>
      <c r="FY789" t="s">
        <v>11740</v>
      </c>
      <c r="FZ789" t="s">
        <v>3772</v>
      </c>
      <c r="GA789">
        <v>0</v>
      </c>
      <c r="GC789" t="s">
        <v>1690</v>
      </c>
      <c r="GD789" t="s">
        <v>433</v>
      </c>
      <c r="GH789" t="s">
        <v>11726</v>
      </c>
      <c r="GL789" t="s">
        <v>11727</v>
      </c>
      <c r="GM789" t="s">
        <v>11728</v>
      </c>
      <c r="GN789" t="s">
        <v>11650</v>
      </c>
      <c r="GO789" t="s">
        <v>299</v>
      </c>
      <c r="GP789" t="s">
        <v>9628</v>
      </c>
      <c r="GQ789" t="s">
        <v>11729</v>
      </c>
      <c r="GR789" t="s">
        <v>11730</v>
      </c>
      <c r="GW789" t="s">
        <v>5190</v>
      </c>
      <c r="GX789" t="s">
        <v>11731</v>
      </c>
      <c r="GZ789" t="s">
        <v>1220</v>
      </c>
      <c r="HB789" t="s">
        <v>11741</v>
      </c>
      <c r="HC789" t="s">
        <v>307</v>
      </c>
      <c r="HD789" t="s">
        <v>263</v>
      </c>
      <c r="HF789" t="s">
        <v>263</v>
      </c>
      <c r="HI789">
        <v>0</v>
      </c>
      <c r="HJ789">
        <v>0</v>
      </c>
      <c r="HM789">
        <v>5598615</v>
      </c>
      <c r="HN789" t="s">
        <v>308</v>
      </c>
      <c r="HR789" s="2">
        <v>45257</v>
      </c>
      <c r="HS789" s="2">
        <v>45260</v>
      </c>
      <c r="HU789">
        <v>0.71499999999999997</v>
      </c>
      <c r="HV789">
        <v>5</v>
      </c>
      <c r="HW789">
        <v>0</v>
      </c>
      <c r="HX789">
        <v>5</v>
      </c>
      <c r="HY789">
        <v>6</v>
      </c>
      <c r="HZ789">
        <v>0</v>
      </c>
      <c r="IA789">
        <v>0</v>
      </c>
      <c r="IB789" s="2">
        <v>45374</v>
      </c>
      <c r="IC789">
        <v>1</v>
      </c>
      <c r="ID789" s="2">
        <v>44651</v>
      </c>
      <c r="IE789" s="2">
        <v>45374</v>
      </c>
      <c r="IF789" t="s">
        <v>309</v>
      </c>
      <c r="IG789" s="2">
        <v>45588</v>
      </c>
      <c r="IH789">
        <v>64357</v>
      </c>
      <c r="II789">
        <v>3281763</v>
      </c>
    </row>
    <row r="790" spans="1:243" hidden="1" x14ac:dyDescent="0.3">
      <c r="A790" t="s">
        <v>11742</v>
      </c>
      <c r="B790" t="s">
        <v>11743</v>
      </c>
      <c r="C790">
        <f>COUNTIF([1]Sheet1!$B:$B,B790)</f>
        <v>1</v>
      </c>
      <c r="D790" t="s">
        <v>433</v>
      </c>
      <c r="E790" t="s">
        <v>6734</v>
      </c>
      <c r="F790" t="s">
        <v>11744</v>
      </c>
      <c r="G790" t="s">
        <v>2900</v>
      </c>
      <c r="H790" t="s">
        <v>11745</v>
      </c>
      <c r="I790" t="s">
        <v>253</v>
      </c>
      <c r="J790" t="s">
        <v>253</v>
      </c>
      <c r="K790" t="s">
        <v>254</v>
      </c>
      <c r="N790" t="s">
        <v>256</v>
      </c>
      <c r="P790" t="s">
        <v>11746</v>
      </c>
      <c r="Q790" t="s">
        <v>258</v>
      </c>
      <c r="R790">
        <v>0</v>
      </c>
      <c r="S790">
        <v>1</v>
      </c>
      <c r="T790">
        <v>1</v>
      </c>
      <c r="U790" t="s">
        <v>259</v>
      </c>
      <c r="V790" s="2">
        <v>44204</v>
      </c>
      <c r="W790" s="2">
        <v>45280</v>
      </c>
      <c r="X790" t="s">
        <v>11747</v>
      </c>
      <c r="Z790">
        <v>0</v>
      </c>
      <c r="AA790">
        <v>39048608</v>
      </c>
      <c r="AC790">
        <v>4903812</v>
      </c>
      <c r="AD790">
        <v>1362170</v>
      </c>
      <c r="AE790">
        <v>0</v>
      </c>
      <c r="AF790">
        <v>3541642</v>
      </c>
      <c r="AG790">
        <v>3541642</v>
      </c>
      <c r="AH790">
        <v>0</v>
      </c>
      <c r="AI790">
        <v>0</v>
      </c>
      <c r="AJ790">
        <v>0</v>
      </c>
      <c r="AK790">
        <v>36</v>
      </c>
      <c r="AL790">
        <v>10</v>
      </c>
      <c r="AM790">
        <v>10</v>
      </c>
      <c r="AN790">
        <v>26</v>
      </c>
      <c r="AO790">
        <v>0</v>
      </c>
      <c r="AP790">
        <v>0</v>
      </c>
      <c r="AQ790">
        <v>0</v>
      </c>
      <c r="AR790">
        <v>0</v>
      </c>
      <c r="AS790">
        <v>0</v>
      </c>
      <c r="AT790">
        <v>0</v>
      </c>
      <c r="AU790">
        <v>0</v>
      </c>
      <c r="AZ790" t="s">
        <v>262</v>
      </c>
      <c r="BA790" t="s">
        <v>263</v>
      </c>
      <c r="BB790" t="s">
        <v>263</v>
      </c>
      <c r="BH790" t="s">
        <v>266</v>
      </c>
      <c r="BJ790">
        <v>1</v>
      </c>
      <c r="BK790" t="s">
        <v>267</v>
      </c>
      <c r="BM790" t="s">
        <v>11748</v>
      </c>
      <c r="BN790">
        <v>11</v>
      </c>
      <c r="BO790" t="s">
        <v>509</v>
      </c>
      <c r="BP790" t="s">
        <v>270</v>
      </c>
      <c r="BQ790" t="s">
        <v>10464</v>
      </c>
      <c r="BR790" t="s">
        <v>3453</v>
      </c>
      <c r="BS790" t="s">
        <v>10465</v>
      </c>
      <c r="BT790" t="s">
        <v>4595</v>
      </c>
      <c r="BU790" s="2">
        <v>45460</v>
      </c>
      <c r="BX790" t="s">
        <v>1845</v>
      </c>
      <c r="BY790" t="s">
        <v>447</v>
      </c>
      <c r="BZ790" t="s">
        <v>263</v>
      </c>
      <c r="CG790" s="2">
        <v>45579</v>
      </c>
      <c r="CJ790" t="s">
        <v>267</v>
      </c>
      <c r="CK790" t="s">
        <v>276</v>
      </c>
      <c r="CL790" t="s">
        <v>5190</v>
      </c>
      <c r="CM790" t="s">
        <v>276</v>
      </c>
      <c r="CN790" t="s">
        <v>278</v>
      </c>
      <c r="CO790">
        <v>553091</v>
      </c>
      <c r="CP790">
        <v>1344362</v>
      </c>
      <c r="CQ790" t="s">
        <v>267</v>
      </c>
      <c r="CR790">
        <v>0</v>
      </c>
      <c r="CS790">
        <v>0</v>
      </c>
      <c r="CT790">
        <v>20</v>
      </c>
      <c r="CU790">
        <v>36</v>
      </c>
      <c r="CV790">
        <v>10</v>
      </c>
      <c r="CW790">
        <v>26</v>
      </c>
      <c r="CX790">
        <v>0</v>
      </c>
      <c r="DA790" t="s">
        <v>554</v>
      </c>
      <c r="DB790" t="s">
        <v>610</v>
      </c>
      <c r="DC790" t="s">
        <v>281</v>
      </c>
      <c r="DE790" t="s">
        <v>281</v>
      </c>
      <c r="DF790" t="s">
        <v>554</v>
      </c>
      <c r="DG790" t="s">
        <v>610</v>
      </c>
      <c r="DH790">
        <v>4903812</v>
      </c>
      <c r="DI790">
        <v>0</v>
      </c>
      <c r="DJ790">
        <v>0</v>
      </c>
      <c r="DK790" s="2">
        <v>45280</v>
      </c>
      <c r="DL790" t="s">
        <v>11747</v>
      </c>
      <c r="DM790" t="s">
        <v>509</v>
      </c>
      <c r="DN790" t="s">
        <v>509</v>
      </c>
      <c r="DO790" t="s">
        <v>509</v>
      </c>
      <c r="DP790" t="s">
        <v>451</v>
      </c>
      <c r="DQ790">
        <v>136217</v>
      </c>
      <c r="DR790" t="s">
        <v>11749</v>
      </c>
      <c r="DT790">
        <v>0</v>
      </c>
      <c r="DW790">
        <v>0</v>
      </c>
      <c r="DZ790">
        <v>0</v>
      </c>
      <c r="EC790">
        <v>0</v>
      </c>
      <c r="EF790">
        <v>0</v>
      </c>
      <c r="EI790">
        <v>0</v>
      </c>
      <c r="EL790">
        <v>0</v>
      </c>
      <c r="EO790">
        <v>0</v>
      </c>
      <c r="ER790">
        <v>0</v>
      </c>
      <c r="EU790">
        <v>0</v>
      </c>
      <c r="EX790">
        <v>0</v>
      </c>
      <c r="FA790">
        <v>0</v>
      </c>
      <c r="FC790">
        <v>39048608</v>
      </c>
      <c r="FD790">
        <v>37916</v>
      </c>
      <c r="FE790">
        <v>53676372</v>
      </c>
      <c r="FF790">
        <v>92762896</v>
      </c>
      <c r="FG790">
        <v>0</v>
      </c>
      <c r="FH790">
        <v>37916</v>
      </c>
      <c r="FI790">
        <v>1324254</v>
      </c>
      <c r="FJ790">
        <v>0</v>
      </c>
      <c r="FK790">
        <v>5000</v>
      </c>
      <c r="FL790">
        <v>1367170</v>
      </c>
      <c r="FM790">
        <v>39048608</v>
      </c>
      <c r="FN790">
        <v>0</v>
      </c>
      <c r="FO790">
        <v>52352118</v>
      </c>
      <c r="FP790">
        <v>26482217</v>
      </c>
      <c r="FQ790">
        <v>117882943</v>
      </c>
      <c r="FU790" t="s">
        <v>290</v>
      </c>
      <c r="FV790" t="s">
        <v>11746</v>
      </c>
      <c r="FW790" t="s">
        <v>11750</v>
      </c>
      <c r="FX790" t="s">
        <v>290</v>
      </c>
      <c r="FY790" t="s">
        <v>6842</v>
      </c>
      <c r="FZ790" t="s">
        <v>6740</v>
      </c>
      <c r="GA790">
        <v>0</v>
      </c>
      <c r="GC790" t="s">
        <v>1211</v>
      </c>
      <c r="GH790" t="s">
        <v>832</v>
      </c>
      <c r="GL790" t="s">
        <v>11751</v>
      </c>
      <c r="GM790" t="s">
        <v>11752</v>
      </c>
      <c r="GN790" t="s">
        <v>11753</v>
      </c>
      <c r="GO790" t="s">
        <v>299</v>
      </c>
      <c r="GP790" t="s">
        <v>9628</v>
      </c>
      <c r="GQ790" t="s">
        <v>11754</v>
      </c>
      <c r="GR790" t="s">
        <v>11755</v>
      </c>
      <c r="GW790" t="s">
        <v>1142</v>
      </c>
      <c r="GX790" t="s">
        <v>3688</v>
      </c>
      <c r="GZ790" t="s">
        <v>3835</v>
      </c>
      <c r="HB790" t="s">
        <v>11756</v>
      </c>
      <c r="HC790" t="s">
        <v>307</v>
      </c>
      <c r="HD790" t="s">
        <v>263</v>
      </c>
      <c r="HF790" t="s">
        <v>263</v>
      </c>
      <c r="HI790">
        <v>0</v>
      </c>
      <c r="HJ790">
        <v>0</v>
      </c>
      <c r="HM790">
        <v>39086524</v>
      </c>
      <c r="HN790" t="s">
        <v>308</v>
      </c>
      <c r="HR790" s="2">
        <v>45347</v>
      </c>
      <c r="HS790" s="2">
        <v>45351</v>
      </c>
      <c r="HU790">
        <v>2.431</v>
      </c>
      <c r="HV790">
        <v>0</v>
      </c>
      <c r="HW790">
        <v>2</v>
      </c>
      <c r="HX790">
        <v>0</v>
      </c>
      <c r="HY790">
        <v>10</v>
      </c>
      <c r="HZ790">
        <v>0</v>
      </c>
      <c r="IA790">
        <v>0</v>
      </c>
      <c r="IB790" s="2">
        <v>45463</v>
      </c>
      <c r="IC790">
        <v>1</v>
      </c>
      <c r="ID790" s="2">
        <v>44204</v>
      </c>
      <c r="IE790" s="2">
        <v>45463</v>
      </c>
      <c r="IF790" t="s">
        <v>309</v>
      </c>
      <c r="IG790" s="2">
        <v>45585</v>
      </c>
      <c r="IH790">
        <v>136217</v>
      </c>
      <c r="II790">
        <v>34144796</v>
      </c>
    </row>
    <row r="791" spans="1:243" hidden="1" x14ac:dyDescent="0.3">
      <c r="A791" t="s">
        <v>11757</v>
      </c>
      <c r="B791" t="s">
        <v>11758</v>
      </c>
      <c r="C791">
        <f>COUNTIF([1]Sheet1!$B:$B,B791)</f>
        <v>1</v>
      </c>
      <c r="D791" t="s">
        <v>3829</v>
      </c>
      <c r="E791" t="s">
        <v>1560</v>
      </c>
      <c r="F791" t="s">
        <v>11759</v>
      </c>
      <c r="G791" t="s">
        <v>2900</v>
      </c>
      <c r="H791" t="s">
        <v>11760</v>
      </c>
      <c r="I791" t="s">
        <v>253</v>
      </c>
      <c r="J791" t="s">
        <v>253</v>
      </c>
      <c r="K791" t="s">
        <v>254</v>
      </c>
      <c r="N791" t="s">
        <v>256</v>
      </c>
      <c r="P791" t="s">
        <v>11761</v>
      </c>
      <c r="Q791" t="s">
        <v>258</v>
      </c>
      <c r="R791">
        <v>0</v>
      </c>
      <c r="S791">
        <v>1</v>
      </c>
      <c r="T791">
        <v>1</v>
      </c>
      <c r="U791" t="s">
        <v>259</v>
      </c>
      <c r="V791" s="2">
        <v>44827</v>
      </c>
      <c r="W791" s="2">
        <v>45333</v>
      </c>
      <c r="X791" t="s">
        <v>11762</v>
      </c>
      <c r="Z791">
        <v>0</v>
      </c>
      <c r="AA791">
        <v>18304795</v>
      </c>
      <c r="AC791">
        <v>5556240</v>
      </c>
      <c r="AD791">
        <v>1080380</v>
      </c>
      <c r="AE791">
        <v>308680</v>
      </c>
      <c r="AF791">
        <v>4167180</v>
      </c>
      <c r="AG791">
        <v>4475860</v>
      </c>
      <c r="AH791">
        <v>0</v>
      </c>
      <c r="AI791">
        <v>0</v>
      </c>
      <c r="AJ791">
        <v>0</v>
      </c>
      <c r="AK791">
        <v>36</v>
      </c>
      <c r="AL791">
        <v>9</v>
      </c>
      <c r="AM791">
        <v>7</v>
      </c>
      <c r="AN791">
        <v>27</v>
      </c>
      <c r="AO791">
        <v>2</v>
      </c>
      <c r="AP791">
        <v>34</v>
      </c>
      <c r="AQ791">
        <v>0</v>
      </c>
      <c r="AR791">
        <v>0</v>
      </c>
      <c r="AS791">
        <v>0</v>
      </c>
      <c r="AT791">
        <v>0</v>
      </c>
      <c r="AU791">
        <v>0</v>
      </c>
      <c r="AZ791" t="s">
        <v>262</v>
      </c>
      <c r="BA791" t="s">
        <v>263</v>
      </c>
      <c r="BB791" t="s">
        <v>263</v>
      </c>
      <c r="BH791" t="s">
        <v>266</v>
      </c>
      <c r="BJ791">
        <v>1</v>
      </c>
      <c r="BK791" t="s">
        <v>267</v>
      </c>
      <c r="BM791" t="s">
        <v>11763</v>
      </c>
      <c r="BN791">
        <v>17</v>
      </c>
      <c r="BO791" t="s">
        <v>943</v>
      </c>
      <c r="BP791" t="s">
        <v>270</v>
      </c>
      <c r="BQ791" t="s">
        <v>9975</v>
      </c>
      <c r="BR791" t="s">
        <v>6581</v>
      </c>
      <c r="BS791" t="s">
        <v>9976</v>
      </c>
      <c r="BT791" t="s">
        <v>11764</v>
      </c>
      <c r="BU791" s="2">
        <v>45469</v>
      </c>
      <c r="BX791" t="s">
        <v>608</v>
      </c>
      <c r="BY791" t="s">
        <v>447</v>
      </c>
      <c r="BZ791" t="s">
        <v>263</v>
      </c>
      <c r="CG791" s="2">
        <v>45580</v>
      </c>
      <c r="CJ791" t="s">
        <v>1567</v>
      </c>
      <c r="CK791" t="s">
        <v>276</v>
      </c>
      <c r="CL791" t="s">
        <v>2880</v>
      </c>
      <c r="CM791" t="s">
        <v>276</v>
      </c>
      <c r="CN791" t="s">
        <v>278</v>
      </c>
      <c r="CO791">
        <v>1247439</v>
      </c>
      <c r="CP791">
        <v>239880</v>
      </c>
      <c r="CQ791" t="s">
        <v>1567</v>
      </c>
      <c r="CR791">
        <v>1.81</v>
      </c>
      <c r="CS791">
        <v>0</v>
      </c>
      <c r="CT791">
        <v>11</v>
      </c>
      <c r="CU791">
        <v>36</v>
      </c>
      <c r="CV791">
        <v>9</v>
      </c>
      <c r="CW791">
        <v>27</v>
      </c>
      <c r="CX791">
        <v>0</v>
      </c>
      <c r="DA791" t="s">
        <v>554</v>
      </c>
      <c r="DB791" t="s">
        <v>610</v>
      </c>
      <c r="DC791" t="s">
        <v>281</v>
      </c>
      <c r="DE791" t="s">
        <v>281</v>
      </c>
      <c r="DF791" t="s">
        <v>554</v>
      </c>
      <c r="DG791" t="s">
        <v>610</v>
      </c>
      <c r="DH791">
        <v>5556240</v>
      </c>
      <c r="DI791">
        <v>0</v>
      </c>
      <c r="DJ791">
        <v>0</v>
      </c>
      <c r="DK791" s="2">
        <v>45333</v>
      </c>
      <c r="DL791" t="s">
        <v>11762</v>
      </c>
      <c r="DM791" t="s">
        <v>943</v>
      </c>
      <c r="DN791" t="s">
        <v>943</v>
      </c>
      <c r="DO791" t="s">
        <v>943</v>
      </c>
      <c r="DP791" t="s">
        <v>451</v>
      </c>
      <c r="DQ791">
        <v>154340</v>
      </c>
      <c r="DR791" t="s">
        <v>11765</v>
      </c>
      <c r="DT791">
        <v>0</v>
      </c>
      <c r="DW791">
        <v>0</v>
      </c>
      <c r="DZ791">
        <v>0</v>
      </c>
      <c r="EC791">
        <v>0</v>
      </c>
      <c r="EF791">
        <v>0</v>
      </c>
      <c r="EI791">
        <v>0</v>
      </c>
      <c r="EL791">
        <v>0</v>
      </c>
      <c r="EO791">
        <v>0</v>
      </c>
      <c r="ER791">
        <v>0</v>
      </c>
      <c r="EU791">
        <v>0</v>
      </c>
      <c r="EX791">
        <v>0</v>
      </c>
      <c r="FA791">
        <v>0</v>
      </c>
      <c r="FC791">
        <v>16378176</v>
      </c>
      <c r="FD791">
        <v>0</v>
      </c>
      <c r="FE791">
        <v>32532</v>
      </c>
      <c r="FF791">
        <v>16410708</v>
      </c>
      <c r="FG791">
        <v>0</v>
      </c>
      <c r="FH791">
        <v>0</v>
      </c>
      <c r="FI791">
        <v>32532</v>
      </c>
      <c r="FJ791">
        <v>1047848</v>
      </c>
      <c r="FK791">
        <v>0</v>
      </c>
      <c r="FL791">
        <v>1080380</v>
      </c>
      <c r="FM791">
        <v>16378176</v>
      </c>
      <c r="FN791">
        <v>0</v>
      </c>
      <c r="FO791">
        <v>0</v>
      </c>
      <c r="FP791">
        <v>602397</v>
      </c>
      <c r="FQ791">
        <v>16980573</v>
      </c>
      <c r="FU791" t="s">
        <v>290</v>
      </c>
      <c r="FV791" t="s">
        <v>11761</v>
      </c>
      <c r="FW791" t="s">
        <v>11766</v>
      </c>
      <c r="FX791" t="s">
        <v>290</v>
      </c>
      <c r="FY791" t="s">
        <v>1573</v>
      </c>
      <c r="FZ791" t="s">
        <v>1573</v>
      </c>
      <c r="GA791">
        <v>0</v>
      </c>
      <c r="GC791" t="s">
        <v>1574</v>
      </c>
      <c r="GD791" t="s">
        <v>3829</v>
      </c>
      <c r="GH791" t="s">
        <v>858</v>
      </c>
      <c r="GL791" t="s">
        <v>11767</v>
      </c>
      <c r="GM791" t="s">
        <v>11768</v>
      </c>
      <c r="GN791" t="s">
        <v>11753</v>
      </c>
      <c r="GO791" t="s">
        <v>299</v>
      </c>
      <c r="GP791" t="s">
        <v>9605</v>
      </c>
      <c r="GW791" t="s">
        <v>4310</v>
      </c>
      <c r="GX791" t="s">
        <v>9749</v>
      </c>
      <c r="GZ791" t="s">
        <v>6644</v>
      </c>
      <c r="HB791" t="s">
        <v>11769</v>
      </c>
      <c r="HC791" t="s">
        <v>307</v>
      </c>
      <c r="HD791" t="s">
        <v>263</v>
      </c>
      <c r="HF791" t="s">
        <v>263</v>
      </c>
      <c r="HI791">
        <v>0</v>
      </c>
      <c r="HJ791">
        <v>0</v>
      </c>
      <c r="HM791">
        <v>16378176</v>
      </c>
      <c r="HN791" t="s">
        <v>308</v>
      </c>
      <c r="HR791" s="2">
        <v>45361</v>
      </c>
      <c r="HS791" s="2">
        <v>45365</v>
      </c>
      <c r="HU791">
        <v>0.192</v>
      </c>
      <c r="HV791">
        <v>2</v>
      </c>
      <c r="HW791">
        <v>0</v>
      </c>
      <c r="HX791">
        <v>2</v>
      </c>
      <c r="HY791">
        <v>7</v>
      </c>
      <c r="HZ791">
        <v>0</v>
      </c>
      <c r="IA791">
        <v>0</v>
      </c>
      <c r="IB791" s="2">
        <v>45484</v>
      </c>
      <c r="IC791">
        <v>1</v>
      </c>
      <c r="ID791" s="2">
        <v>44827</v>
      </c>
      <c r="IE791" s="2">
        <v>45484</v>
      </c>
      <c r="IF791" t="s">
        <v>309</v>
      </c>
      <c r="IG791" s="2">
        <v>45576</v>
      </c>
      <c r="IH791">
        <v>154340</v>
      </c>
      <c r="II791">
        <v>12748555</v>
      </c>
    </row>
    <row r="792" spans="1:243" hidden="1" x14ac:dyDescent="0.3">
      <c r="A792" t="s">
        <v>11770</v>
      </c>
      <c r="B792" t="s">
        <v>11771</v>
      </c>
      <c r="C792">
        <f>COUNTIF([1]Sheet1!$B:$B,B792)</f>
        <v>1</v>
      </c>
      <c r="D792" t="s">
        <v>543</v>
      </c>
      <c r="E792" t="s">
        <v>1837</v>
      </c>
      <c r="F792" t="s">
        <v>11772</v>
      </c>
      <c r="G792" t="s">
        <v>2900</v>
      </c>
      <c r="H792" t="s">
        <v>11773</v>
      </c>
      <c r="I792" t="s">
        <v>253</v>
      </c>
      <c r="J792" t="s">
        <v>253</v>
      </c>
      <c r="K792" t="s">
        <v>254</v>
      </c>
      <c r="N792" t="s">
        <v>256</v>
      </c>
      <c r="P792" t="s">
        <v>11774</v>
      </c>
      <c r="Q792" t="s">
        <v>258</v>
      </c>
      <c r="R792">
        <v>0</v>
      </c>
      <c r="S792">
        <v>1</v>
      </c>
      <c r="T792">
        <v>1</v>
      </c>
      <c r="U792" t="s">
        <v>259</v>
      </c>
      <c r="V792" s="2">
        <v>44439</v>
      </c>
      <c r="W792" s="2">
        <v>45347</v>
      </c>
      <c r="X792" t="s">
        <v>4300</v>
      </c>
      <c r="Z792">
        <v>0</v>
      </c>
      <c r="AA792">
        <v>3230501</v>
      </c>
      <c r="AC792">
        <v>2091852</v>
      </c>
      <c r="AD792">
        <v>348642</v>
      </c>
      <c r="AE792">
        <v>116214</v>
      </c>
      <c r="AF792">
        <v>1626996</v>
      </c>
      <c r="AG792">
        <v>1743210</v>
      </c>
      <c r="AH792">
        <v>0</v>
      </c>
      <c r="AI792">
        <v>0</v>
      </c>
      <c r="AJ792">
        <v>0</v>
      </c>
      <c r="AK792">
        <v>36</v>
      </c>
      <c r="AL792">
        <v>8</v>
      </c>
      <c r="AM792">
        <v>6</v>
      </c>
      <c r="AN792">
        <v>28</v>
      </c>
      <c r="AO792">
        <v>2</v>
      </c>
      <c r="AP792">
        <v>51</v>
      </c>
      <c r="AQ792">
        <v>0</v>
      </c>
      <c r="AR792">
        <v>0</v>
      </c>
      <c r="AS792">
        <v>0</v>
      </c>
      <c r="AT792">
        <v>0</v>
      </c>
      <c r="AU792">
        <v>0</v>
      </c>
      <c r="AZ792" t="s">
        <v>262</v>
      </c>
      <c r="BA792" t="s">
        <v>263</v>
      </c>
      <c r="BB792" t="s">
        <v>263</v>
      </c>
      <c r="BH792" t="s">
        <v>266</v>
      </c>
      <c r="BJ792">
        <v>1</v>
      </c>
      <c r="BK792" t="s">
        <v>267</v>
      </c>
      <c r="BM792" t="s">
        <v>11775</v>
      </c>
      <c r="BN792">
        <v>8</v>
      </c>
      <c r="BO792" t="s">
        <v>361</v>
      </c>
      <c r="BP792" t="s">
        <v>270</v>
      </c>
      <c r="BQ792" t="s">
        <v>10464</v>
      </c>
      <c r="BR792" t="s">
        <v>3555</v>
      </c>
      <c r="BS792" t="s">
        <v>10465</v>
      </c>
      <c r="BT792" t="s">
        <v>3814</v>
      </c>
      <c r="BU792" s="2">
        <v>45460</v>
      </c>
      <c r="BX792" t="s">
        <v>1845</v>
      </c>
      <c r="BY792" t="s">
        <v>447</v>
      </c>
      <c r="BZ792" t="s">
        <v>263</v>
      </c>
      <c r="CG792" s="2">
        <v>45579</v>
      </c>
      <c r="CJ792" t="s">
        <v>267</v>
      </c>
      <c r="CK792" t="s">
        <v>276</v>
      </c>
      <c r="CL792" t="s">
        <v>579</v>
      </c>
      <c r="CM792" t="s">
        <v>276</v>
      </c>
      <c r="CN792" t="s">
        <v>278</v>
      </c>
      <c r="CO792">
        <v>1884386</v>
      </c>
      <c r="CP792">
        <v>1168772</v>
      </c>
      <c r="CQ792" t="s">
        <v>267</v>
      </c>
      <c r="CR792">
        <v>1.38</v>
      </c>
      <c r="CS792">
        <v>0</v>
      </c>
      <c r="CT792">
        <v>25</v>
      </c>
      <c r="CU792">
        <v>36</v>
      </c>
      <c r="CV792">
        <v>8</v>
      </c>
      <c r="CW792">
        <v>28</v>
      </c>
      <c r="CX792">
        <v>0</v>
      </c>
      <c r="DA792" t="s">
        <v>554</v>
      </c>
      <c r="DB792" t="s">
        <v>610</v>
      </c>
      <c r="DC792" t="s">
        <v>281</v>
      </c>
      <c r="DE792" t="s">
        <v>281</v>
      </c>
      <c r="DF792" t="s">
        <v>554</v>
      </c>
      <c r="DG792" t="s">
        <v>610</v>
      </c>
      <c r="DH792">
        <v>2091852</v>
      </c>
      <c r="DI792">
        <v>0</v>
      </c>
      <c r="DJ792">
        <v>0</v>
      </c>
      <c r="DK792" s="2">
        <v>45347</v>
      </c>
      <c r="DL792" t="s">
        <v>4300</v>
      </c>
      <c r="DM792" t="s">
        <v>361</v>
      </c>
      <c r="DN792" t="s">
        <v>361</v>
      </c>
      <c r="DO792" t="s">
        <v>361</v>
      </c>
      <c r="DP792" t="s">
        <v>451</v>
      </c>
      <c r="DQ792">
        <v>58107</v>
      </c>
      <c r="DR792" t="s">
        <v>11776</v>
      </c>
      <c r="DT792">
        <v>0</v>
      </c>
      <c r="DW792">
        <v>0</v>
      </c>
      <c r="DZ792">
        <v>0</v>
      </c>
      <c r="EC792">
        <v>0</v>
      </c>
      <c r="EF792">
        <v>0</v>
      </c>
      <c r="EI792">
        <v>0</v>
      </c>
      <c r="EL792">
        <v>0</v>
      </c>
      <c r="EO792">
        <v>0</v>
      </c>
      <c r="ER792">
        <v>0</v>
      </c>
      <c r="EU792">
        <v>0</v>
      </c>
      <c r="EX792">
        <v>0</v>
      </c>
      <c r="FA792">
        <v>0</v>
      </c>
      <c r="FC792">
        <v>3095235</v>
      </c>
      <c r="FD792">
        <v>0</v>
      </c>
      <c r="FE792">
        <v>93197</v>
      </c>
      <c r="FF792">
        <v>3188432</v>
      </c>
      <c r="FG792">
        <v>76149</v>
      </c>
      <c r="FH792">
        <v>0</v>
      </c>
      <c r="FI792">
        <v>93197</v>
      </c>
      <c r="FJ792">
        <v>792047</v>
      </c>
      <c r="FK792">
        <v>10000</v>
      </c>
      <c r="FL792">
        <v>971393</v>
      </c>
      <c r="FM792">
        <v>3019086</v>
      </c>
      <c r="FN792">
        <v>0</v>
      </c>
      <c r="FO792">
        <v>0</v>
      </c>
      <c r="FP792">
        <v>1017868</v>
      </c>
      <c r="FQ792">
        <v>4036954</v>
      </c>
      <c r="FU792" t="s">
        <v>290</v>
      </c>
      <c r="FV792" t="s">
        <v>11774</v>
      </c>
      <c r="FW792" t="s">
        <v>11777</v>
      </c>
      <c r="FX792" t="s">
        <v>290</v>
      </c>
      <c r="FY792" t="s">
        <v>558</v>
      </c>
      <c r="FZ792" t="s">
        <v>558</v>
      </c>
      <c r="GA792">
        <v>0</v>
      </c>
      <c r="GC792" t="s">
        <v>1852</v>
      </c>
      <c r="GD792" t="s">
        <v>1853</v>
      </c>
      <c r="GH792" t="s">
        <v>832</v>
      </c>
      <c r="GL792" t="s">
        <v>11778</v>
      </c>
      <c r="GM792" t="s">
        <v>11779</v>
      </c>
      <c r="GN792" t="s">
        <v>11753</v>
      </c>
      <c r="GO792" t="s">
        <v>299</v>
      </c>
      <c r="GP792" t="s">
        <v>9628</v>
      </c>
      <c r="GQ792" t="s">
        <v>5837</v>
      </c>
      <c r="GR792" t="s">
        <v>11780</v>
      </c>
      <c r="GW792" t="s">
        <v>2438</v>
      </c>
      <c r="GX792" t="s">
        <v>486</v>
      </c>
      <c r="HB792" t="s">
        <v>11781</v>
      </c>
      <c r="HC792" t="s">
        <v>307</v>
      </c>
      <c r="HD792" t="s">
        <v>263</v>
      </c>
      <c r="HF792" t="s">
        <v>263</v>
      </c>
      <c r="HI792">
        <v>0</v>
      </c>
      <c r="HJ792">
        <v>0</v>
      </c>
      <c r="HM792">
        <v>3095235</v>
      </c>
      <c r="HN792" t="s">
        <v>308</v>
      </c>
      <c r="HR792" s="2">
        <v>45368</v>
      </c>
      <c r="HS792" s="2">
        <v>45372</v>
      </c>
      <c r="HU792">
        <v>0.62</v>
      </c>
      <c r="HV792">
        <v>2</v>
      </c>
      <c r="HW792">
        <v>0</v>
      </c>
      <c r="HX792">
        <v>2</v>
      </c>
      <c r="HY792">
        <v>6</v>
      </c>
      <c r="HZ792">
        <v>0</v>
      </c>
      <c r="IA792">
        <v>0</v>
      </c>
      <c r="IB792" s="2">
        <v>45468</v>
      </c>
      <c r="IC792">
        <v>1</v>
      </c>
      <c r="ID792" s="2">
        <v>44439</v>
      </c>
      <c r="IE792" s="2">
        <v>45468</v>
      </c>
      <c r="IF792" t="s">
        <v>309</v>
      </c>
      <c r="IG792" s="2">
        <v>45590</v>
      </c>
      <c r="IH792">
        <v>58107</v>
      </c>
      <c r="II792">
        <v>1138649</v>
      </c>
    </row>
    <row r="793" spans="1:243" hidden="1" x14ac:dyDescent="0.3">
      <c r="A793" t="s">
        <v>11782</v>
      </c>
      <c r="B793" t="s">
        <v>11783</v>
      </c>
      <c r="C793">
        <f>COUNTIF([1]Sheet1!$B:$B,B793)</f>
        <v>1</v>
      </c>
      <c r="D793" t="s">
        <v>543</v>
      </c>
      <c r="E793" t="s">
        <v>1837</v>
      </c>
      <c r="F793" t="s">
        <v>11784</v>
      </c>
      <c r="G793" t="s">
        <v>2900</v>
      </c>
      <c r="H793" t="s">
        <v>11785</v>
      </c>
      <c r="I793" t="s">
        <v>253</v>
      </c>
      <c r="J793" t="s">
        <v>253</v>
      </c>
      <c r="K793" t="s">
        <v>254</v>
      </c>
      <c r="N793" t="s">
        <v>256</v>
      </c>
      <c r="P793" t="s">
        <v>11786</v>
      </c>
      <c r="Q793" t="s">
        <v>258</v>
      </c>
      <c r="R793">
        <v>0</v>
      </c>
      <c r="S793">
        <v>1</v>
      </c>
      <c r="T793">
        <v>1</v>
      </c>
      <c r="U793" t="s">
        <v>259</v>
      </c>
      <c r="V793" s="2">
        <v>44439</v>
      </c>
      <c r="W793" s="2">
        <v>45333</v>
      </c>
      <c r="X793" t="s">
        <v>11762</v>
      </c>
      <c r="Z793">
        <v>0</v>
      </c>
      <c r="AA793">
        <v>7991707</v>
      </c>
      <c r="AC793">
        <v>2064312</v>
      </c>
      <c r="AD793">
        <v>401394</v>
      </c>
      <c r="AE793">
        <v>114684</v>
      </c>
      <c r="AF793">
        <v>1548234</v>
      </c>
      <c r="AG793">
        <v>1662918</v>
      </c>
      <c r="AH793">
        <v>0</v>
      </c>
      <c r="AI793">
        <v>0</v>
      </c>
      <c r="AJ793">
        <v>0</v>
      </c>
      <c r="AK793">
        <v>36</v>
      </c>
      <c r="AL793">
        <v>9</v>
      </c>
      <c r="AM793">
        <v>7</v>
      </c>
      <c r="AN793">
        <v>27</v>
      </c>
      <c r="AO793">
        <v>2</v>
      </c>
      <c r="AP793">
        <v>34</v>
      </c>
      <c r="AQ793">
        <v>0</v>
      </c>
      <c r="AR793">
        <v>0</v>
      </c>
      <c r="AS793">
        <v>0</v>
      </c>
      <c r="AT793">
        <v>0</v>
      </c>
      <c r="AU793">
        <v>0</v>
      </c>
      <c r="AZ793" t="s">
        <v>262</v>
      </c>
      <c r="BA793" t="s">
        <v>263</v>
      </c>
      <c r="BB793" t="s">
        <v>263</v>
      </c>
      <c r="BH793" t="s">
        <v>266</v>
      </c>
      <c r="BJ793">
        <v>1</v>
      </c>
      <c r="BK793" t="s">
        <v>267</v>
      </c>
      <c r="BM793" t="s">
        <v>11787</v>
      </c>
      <c r="BN793">
        <v>15</v>
      </c>
      <c r="BO793" t="s">
        <v>410</v>
      </c>
      <c r="BP793" t="s">
        <v>270</v>
      </c>
      <c r="BQ793" t="s">
        <v>11033</v>
      </c>
      <c r="BR793" t="s">
        <v>7120</v>
      </c>
      <c r="BS793" t="s">
        <v>10465</v>
      </c>
      <c r="BT793" t="s">
        <v>3814</v>
      </c>
      <c r="BU793" s="2">
        <v>45440</v>
      </c>
      <c r="BX793" t="s">
        <v>1023</v>
      </c>
      <c r="BY793" t="s">
        <v>447</v>
      </c>
      <c r="BZ793" t="s">
        <v>263</v>
      </c>
      <c r="CG793" s="2">
        <v>45579</v>
      </c>
      <c r="CJ793" t="s">
        <v>267</v>
      </c>
      <c r="CK793" t="s">
        <v>276</v>
      </c>
      <c r="CL793" t="s">
        <v>824</v>
      </c>
      <c r="CM793" t="s">
        <v>276</v>
      </c>
      <c r="CN793" t="s">
        <v>278</v>
      </c>
      <c r="CO793">
        <v>564006</v>
      </c>
      <c r="CP793">
        <v>2282</v>
      </c>
      <c r="CQ793" t="s">
        <v>267</v>
      </c>
      <c r="CR793">
        <v>2</v>
      </c>
      <c r="CS793">
        <v>0</v>
      </c>
      <c r="CT793">
        <v>11</v>
      </c>
      <c r="CU793">
        <v>36</v>
      </c>
      <c r="CV793">
        <v>9</v>
      </c>
      <c r="CW793">
        <v>27</v>
      </c>
      <c r="CX793">
        <v>0</v>
      </c>
      <c r="DA793" t="s">
        <v>554</v>
      </c>
      <c r="DB793" t="s">
        <v>610</v>
      </c>
      <c r="DC793" t="s">
        <v>281</v>
      </c>
      <c r="DE793" t="s">
        <v>281</v>
      </c>
      <c r="DF793" t="s">
        <v>554</v>
      </c>
      <c r="DG793" t="s">
        <v>610</v>
      </c>
      <c r="DH793">
        <v>2064312</v>
      </c>
      <c r="DI793">
        <v>0</v>
      </c>
      <c r="DJ793">
        <v>0</v>
      </c>
      <c r="DK793" s="2">
        <v>45333</v>
      </c>
      <c r="DL793" t="s">
        <v>11762</v>
      </c>
      <c r="DM793" t="s">
        <v>410</v>
      </c>
      <c r="DN793" t="s">
        <v>410</v>
      </c>
      <c r="DO793" t="s">
        <v>410</v>
      </c>
      <c r="DP793" t="s">
        <v>451</v>
      </c>
      <c r="DQ793">
        <v>57342</v>
      </c>
      <c r="DR793" t="s">
        <v>11765</v>
      </c>
      <c r="DT793">
        <v>0</v>
      </c>
      <c r="DW793">
        <v>0</v>
      </c>
      <c r="DZ793">
        <v>0</v>
      </c>
      <c r="EC793">
        <v>0</v>
      </c>
      <c r="EF793">
        <v>0</v>
      </c>
      <c r="EI793">
        <v>0</v>
      </c>
      <c r="EL793">
        <v>0</v>
      </c>
      <c r="EO793">
        <v>0</v>
      </c>
      <c r="ER793">
        <v>0</v>
      </c>
      <c r="EU793">
        <v>0</v>
      </c>
      <c r="EX793">
        <v>0</v>
      </c>
      <c r="FA793">
        <v>0</v>
      </c>
      <c r="FC793">
        <v>7105595</v>
      </c>
      <c r="FD793">
        <v>57342</v>
      </c>
      <c r="FE793">
        <v>110316</v>
      </c>
      <c r="FF793">
        <v>7273253</v>
      </c>
      <c r="FG793">
        <v>0</v>
      </c>
      <c r="FH793">
        <v>57342</v>
      </c>
      <c r="FI793">
        <v>110316</v>
      </c>
      <c r="FJ793">
        <v>233736</v>
      </c>
      <c r="FK793">
        <v>0</v>
      </c>
      <c r="FL793">
        <v>401394</v>
      </c>
      <c r="FM793">
        <v>7105595</v>
      </c>
      <c r="FN793">
        <v>0</v>
      </c>
      <c r="FO793">
        <v>0</v>
      </c>
      <c r="FP793">
        <v>1128201</v>
      </c>
      <c r="FQ793">
        <v>8233796</v>
      </c>
      <c r="FU793" t="s">
        <v>290</v>
      </c>
      <c r="FV793" t="s">
        <v>11786</v>
      </c>
      <c r="FW793" t="s">
        <v>11788</v>
      </c>
      <c r="FX793" t="s">
        <v>290</v>
      </c>
      <c r="FY793" t="s">
        <v>558</v>
      </c>
      <c r="FZ793" t="s">
        <v>558</v>
      </c>
      <c r="GA793">
        <v>0</v>
      </c>
      <c r="GC793" t="s">
        <v>1852</v>
      </c>
      <c r="GD793" t="s">
        <v>1853</v>
      </c>
      <c r="GH793" t="s">
        <v>1212</v>
      </c>
      <c r="GL793" t="s">
        <v>11789</v>
      </c>
      <c r="GM793" t="s">
        <v>11790</v>
      </c>
      <c r="GN793" t="s">
        <v>11791</v>
      </c>
      <c r="GO793" t="s">
        <v>299</v>
      </c>
      <c r="GP793" t="s">
        <v>9628</v>
      </c>
      <c r="GQ793" t="s">
        <v>1125</v>
      </c>
      <c r="GR793" t="s">
        <v>11792</v>
      </c>
      <c r="GW793" t="s">
        <v>1848</v>
      </c>
      <c r="GX793" t="s">
        <v>11793</v>
      </c>
      <c r="GZ793" t="s">
        <v>3559</v>
      </c>
      <c r="HB793" t="s">
        <v>11794</v>
      </c>
      <c r="HC793" t="s">
        <v>307</v>
      </c>
      <c r="HD793" t="s">
        <v>263</v>
      </c>
      <c r="HF793" t="s">
        <v>263</v>
      </c>
      <c r="HI793">
        <v>0</v>
      </c>
      <c r="HJ793">
        <v>0</v>
      </c>
      <c r="HM793">
        <v>7162937</v>
      </c>
      <c r="HN793" t="s">
        <v>308</v>
      </c>
      <c r="HR793" s="2">
        <v>45337</v>
      </c>
      <c r="HS793" s="2">
        <v>45342</v>
      </c>
      <c r="HU793">
        <v>4.0000000000000001E-3</v>
      </c>
      <c r="HV793">
        <v>2</v>
      </c>
      <c r="HW793">
        <v>0</v>
      </c>
      <c r="HX793">
        <v>2</v>
      </c>
      <c r="HY793">
        <v>7</v>
      </c>
      <c r="HZ793">
        <v>0</v>
      </c>
      <c r="IA793">
        <v>0</v>
      </c>
      <c r="IB793" s="2">
        <v>45454</v>
      </c>
      <c r="IC793">
        <v>1</v>
      </c>
      <c r="ID793" s="2">
        <v>44439</v>
      </c>
      <c r="IE793" s="2">
        <v>45454</v>
      </c>
      <c r="IF793" t="s">
        <v>309</v>
      </c>
      <c r="IG793" s="2">
        <v>45576</v>
      </c>
      <c r="IH793">
        <v>57342</v>
      </c>
      <c r="II793">
        <v>5927395</v>
      </c>
    </row>
    <row r="794" spans="1:243" hidden="1" x14ac:dyDescent="0.3">
      <c r="A794" t="s">
        <v>11795</v>
      </c>
      <c r="B794" t="s">
        <v>11796</v>
      </c>
      <c r="C794">
        <f>COUNTIF([1]Sheet1!$B:$B,B794)</f>
        <v>1</v>
      </c>
      <c r="D794" t="s">
        <v>312</v>
      </c>
      <c r="E794" t="s">
        <v>313</v>
      </c>
      <c r="F794" t="s">
        <v>11797</v>
      </c>
      <c r="G794" t="s">
        <v>2900</v>
      </c>
      <c r="H794" t="s">
        <v>11798</v>
      </c>
      <c r="I794" t="s">
        <v>253</v>
      </c>
      <c r="J794" t="s">
        <v>253</v>
      </c>
      <c r="K794" t="s">
        <v>254</v>
      </c>
      <c r="N794" t="s">
        <v>256</v>
      </c>
      <c r="P794" t="s">
        <v>11799</v>
      </c>
      <c r="Q794" t="s">
        <v>258</v>
      </c>
      <c r="R794">
        <v>0</v>
      </c>
      <c r="S794">
        <v>1</v>
      </c>
      <c r="T794">
        <v>1</v>
      </c>
      <c r="U794" t="s">
        <v>259</v>
      </c>
      <c r="V794" s="2">
        <v>44286</v>
      </c>
      <c r="W794" s="2">
        <v>45363</v>
      </c>
      <c r="X794" t="s">
        <v>11800</v>
      </c>
      <c r="Z794">
        <v>0</v>
      </c>
      <c r="AA794">
        <v>431669</v>
      </c>
      <c r="AC794">
        <v>155196</v>
      </c>
      <c r="AD794">
        <v>34488</v>
      </c>
      <c r="AE794">
        <v>0</v>
      </c>
      <c r="AF794">
        <v>120708</v>
      </c>
      <c r="AG794">
        <v>120708</v>
      </c>
      <c r="AH794">
        <v>0</v>
      </c>
      <c r="AI794">
        <v>0</v>
      </c>
      <c r="AJ794">
        <v>0</v>
      </c>
      <c r="AK794">
        <v>36</v>
      </c>
      <c r="AL794">
        <v>8</v>
      </c>
      <c r="AM794">
        <v>8</v>
      </c>
      <c r="AN794">
        <v>28</v>
      </c>
      <c r="AO794">
        <v>0</v>
      </c>
      <c r="AP794">
        <v>0</v>
      </c>
      <c r="AQ794">
        <v>0</v>
      </c>
      <c r="AR794">
        <v>0</v>
      </c>
      <c r="AS794">
        <v>0</v>
      </c>
      <c r="AT794">
        <v>0</v>
      </c>
      <c r="AU794">
        <v>0</v>
      </c>
      <c r="AZ794" t="s">
        <v>262</v>
      </c>
      <c r="BA794" t="s">
        <v>263</v>
      </c>
      <c r="BB794" t="s">
        <v>263</v>
      </c>
      <c r="BH794" t="s">
        <v>266</v>
      </c>
      <c r="BJ794">
        <v>1</v>
      </c>
      <c r="BK794" t="s">
        <v>267</v>
      </c>
      <c r="BM794" t="s">
        <v>11801</v>
      </c>
      <c r="BN794">
        <v>16</v>
      </c>
      <c r="BO794" t="s">
        <v>665</v>
      </c>
      <c r="BP794" t="s">
        <v>270</v>
      </c>
      <c r="BQ794" t="s">
        <v>10464</v>
      </c>
      <c r="BR794" t="s">
        <v>552</v>
      </c>
      <c r="BS794" t="s">
        <v>10465</v>
      </c>
      <c r="BT794" t="s">
        <v>6935</v>
      </c>
      <c r="BU794" s="2">
        <v>45440</v>
      </c>
      <c r="BX794" t="s">
        <v>1023</v>
      </c>
      <c r="BY794" t="s">
        <v>447</v>
      </c>
      <c r="BZ794" t="s">
        <v>263</v>
      </c>
      <c r="CG794" s="2">
        <v>45579</v>
      </c>
      <c r="CJ794" t="s">
        <v>267</v>
      </c>
      <c r="CK794" t="s">
        <v>276</v>
      </c>
      <c r="CL794" t="s">
        <v>776</v>
      </c>
      <c r="CM794" t="s">
        <v>276</v>
      </c>
      <c r="CN794" t="s">
        <v>278</v>
      </c>
      <c r="CO794">
        <v>562943</v>
      </c>
      <c r="CP794">
        <v>1019</v>
      </c>
      <c r="CQ794" t="s">
        <v>267</v>
      </c>
      <c r="CR794">
        <v>0</v>
      </c>
      <c r="CS794">
        <v>0</v>
      </c>
      <c r="CT794">
        <v>12</v>
      </c>
      <c r="CU794">
        <v>36</v>
      </c>
      <c r="CV794">
        <v>8</v>
      </c>
      <c r="CW794">
        <v>28</v>
      </c>
      <c r="CX794">
        <v>0</v>
      </c>
      <c r="DA794" t="s">
        <v>554</v>
      </c>
      <c r="DB794" t="s">
        <v>610</v>
      </c>
      <c r="DC794" t="s">
        <v>281</v>
      </c>
      <c r="DE794" t="s">
        <v>281</v>
      </c>
      <c r="DF794" t="s">
        <v>554</v>
      </c>
      <c r="DG794" t="s">
        <v>610</v>
      </c>
      <c r="DH794">
        <v>155196</v>
      </c>
      <c r="DI794">
        <v>0</v>
      </c>
      <c r="DJ794">
        <v>0</v>
      </c>
      <c r="DK794" s="2">
        <v>45363</v>
      </c>
      <c r="DL794" t="s">
        <v>11800</v>
      </c>
      <c r="DM794" t="s">
        <v>665</v>
      </c>
      <c r="DN794" t="s">
        <v>665</v>
      </c>
      <c r="DO794" t="s">
        <v>665</v>
      </c>
      <c r="DP794" t="s">
        <v>451</v>
      </c>
      <c r="DQ794">
        <v>4311</v>
      </c>
      <c r="DR794" t="s">
        <v>11802</v>
      </c>
      <c r="DT794">
        <v>0</v>
      </c>
      <c r="DW794">
        <v>0</v>
      </c>
      <c r="DZ794">
        <v>0</v>
      </c>
      <c r="EC794">
        <v>0</v>
      </c>
      <c r="EF794">
        <v>0</v>
      </c>
      <c r="EI794">
        <v>0</v>
      </c>
      <c r="EL794">
        <v>0</v>
      </c>
      <c r="EO794">
        <v>0</v>
      </c>
      <c r="ER794">
        <v>0</v>
      </c>
      <c r="EU794">
        <v>0</v>
      </c>
      <c r="EX794">
        <v>0</v>
      </c>
      <c r="FA794">
        <v>0</v>
      </c>
      <c r="FC794">
        <v>431669</v>
      </c>
      <c r="FD794">
        <v>0</v>
      </c>
      <c r="FE794">
        <v>18163</v>
      </c>
      <c r="FF794">
        <v>449832</v>
      </c>
      <c r="FG794">
        <v>81728</v>
      </c>
      <c r="FH794">
        <v>0</v>
      </c>
      <c r="FI794">
        <v>18163</v>
      </c>
      <c r="FJ794">
        <v>63457</v>
      </c>
      <c r="FK794">
        <v>5000</v>
      </c>
      <c r="FL794">
        <v>168348</v>
      </c>
      <c r="FM794">
        <v>349941</v>
      </c>
      <c r="FN794">
        <v>0</v>
      </c>
      <c r="FO794">
        <v>0</v>
      </c>
      <c r="FP794">
        <v>95542</v>
      </c>
      <c r="FQ794">
        <v>445483</v>
      </c>
      <c r="FU794" t="s">
        <v>290</v>
      </c>
      <c r="FV794" t="s">
        <v>11799</v>
      </c>
      <c r="FW794" t="s">
        <v>11803</v>
      </c>
      <c r="FX794" t="s">
        <v>290</v>
      </c>
      <c r="FY794" t="s">
        <v>332</v>
      </c>
      <c r="FZ794" t="s">
        <v>332</v>
      </c>
      <c r="GA794">
        <v>0</v>
      </c>
      <c r="GC794" t="s">
        <v>333</v>
      </c>
      <c r="GH794" t="s">
        <v>1131</v>
      </c>
      <c r="GL794" t="s">
        <v>11804</v>
      </c>
      <c r="GM794" t="s">
        <v>11805</v>
      </c>
      <c r="GN794" t="s">
        <v>11806</v>
      </c>
      <c r="GO794" t="s">
        <v>299</v>
      </c>
      <c r="GP794" t="s">
        <v>9712</v>
      </c>
      <c r="GQ794" t="s">
        <v>916</v>
      </c>
      <c r="GR794" t="s">
        <v>11807</v>
      </c>
      <c r="GW794" t="s">
        <v>2717</v>
      </c>
      <c r="GX794" t="s">
        <v>3804</v>
      </c>
      <c r="HB794" t="s">
        <v>11808</v>
      </c>
      <c r="HC794" t="s">
        <v>307</v>
      </c>
      <c r="HD794" t="s">
        <v>263</v>
      </c>
      <c r="HF794" t="s">
        <v>263</v>
      </c>
      <c r="HI794">
        <v>0</v>
      </c>
      <c r="HJ794">
        <v>0</v>
      </c>
      <c r="HM794">
        <v>431669</v>
      </c>
      <c r="HN794" t="s">
        <v>308</v>
      </c>
      <c r="HR794" s="2">
        <v>45342</v>
      </c>
      <c r="HS794" s="2">
        <v>45348</v>
      </c>
      <c r="HU794">
        <v>2E-3</v>
      </c>
      <c r="HV794">
        <v>0</v>
      </c>
      <c r="HW794">
        <v>0</v>
      </c>
      <c r="HX794">
        <v>0</v>
      </c>
      <c r="HY794">
        <v>8</v>
      </c>
      <c r="HZ794">
        <v>0</v>
      </c>
      <c r="IA794">
        <v>0</v>
      </c>
      <c r="IB794" s="2">
        <v>45455</v>
      </c>
      <c r="IC794">
        <v>1</v>
      </c>
      <c r="ID794" s="2">
        <v>44286</v>
      </c>
      <c r="IE794" s="2">
        <v>45455</v>
      </c>
      <c r="IF794" t="s">
        <v>309</v>
      </c>
      <c r="IG794" s="2">
        <v>45577</v>
      </c>
      <c r="IH794">
        <v>4311</v>
      </c>
      <c r="II794">
        <v>276473</v>
      </c>
    </row>
    <row r="795" spans="1:243" hidden="1" x14ac:dyDescent="0.3">
      <c r="A795" t="s">
        <v>11809</v>
      </c>
      <c r="B795" t="s">
        <v>11810</v>
      </c>
      <c r="C795">
        <f>COUNTIF([1]Sheet1!$B:$B,B795)</f>
        <v>1</v>
      </c>
      <c r="D795" t="s">
        <v>543</v>
      </c>
      <c r="E795" t="s">
        <v>1761</v>
      </c>
      <c r="F795" t="s">
        <v>11811</v>
      </c>
      <c r="G795" t="s">
        <v>2900</v>
      </c>
      <c r="H795" t="s">
        <v>11812</v>
      </c>
      <c r="I795" t="s">
        <v>253</v>
      </c>
      <c r="J795" t="s">
        <v>253</v>
      </c>
      <c r="K795" t="s">
        <v>254</v>
      </c>
      <c r="N795" t="s">
        <v>256</v>
      </c>
      <c r="P795" t="s">
        <v>11813</v>
      </c>
      <c r="Q795" t="s">
        <v>258</v>
      </c>
      <c r="R795">
        <v>0</v>
      </c>
      <c r="S795">
        <v>1</v>
      </c>
      <c r="T795">
        <v>1</v>
      </c>
      <c r="U795" t="s">
        <v>259</v>
      </c>
      <c r="V795" s="2">
        <v>44074</v>
      </c>
      <c r="W795" s="2">
        <v>45306</v>
      </c>
      <c r="X795" t="s">
        <v>1466</v>
      </c>
      <c r="Z795">
        <v>0</v>
      </c>
      <c r="AA795">
        <v>786858</v>
      </c>
      <c r="AC795">
        <v>74484</v>
      </c>
      <c r="AD795">
        <v>18621</v>
      </c>
      <c r="AE795">
        <v>2069</v>
      </c>
      <c r="AF795">
        <v>53794</v>
      </c>
      <c r="AG795">
        <v>55863</v>
      </c>
      <c r="AH795">
        <v>0</v>
      </c>
      <c r="AI795">
        <v>0</v>
      </c>
      <c r="AJ795">
        <v>0</v>
      </c>
      <c r="AK795">
        <v>36</v>
      </c>
      <c r="AL795">
        <v>10</v>
      </c>
      <c r="AM795">
        <v>9</v>
      </c>
      <c r="AN795">
        <v>26</v>
      </c>
      <c r="AO795">
        <v>1</v>
      </c>
      <c r="AP795">
        <v>0</v>
      </c>
      <c r="AQ795">
        <v>0</v>
      </c>
      <c r="AR795">
        <v>0</v>
      </c>
      <c r="AS795">
        <v>0</v>
      </c>
      <c r="AT795">
        <v>0</v>
      </c>
      <c r="AU795">
        <v>0</v>
      </c>
      <c r="AZ795" t="s">
        <v>262</v>
      </c>
      <c r="BA795" t="s">
        <v>263</v>
      </c>
      <c r="BB795" t="s">
        <v>263</v>
      </c>
      <c r="BH795" t="s">
        <v>266</v>
      </c>
      <c r="BJ795">
        <v>1</v>
      </c>
      <c r="BK795" t="s">
        <v>267</v>
      </c>
      <c r="BM795" t="s">
        <v>11814</v>
      </c>
      <c r="BN795">
        <v>13</v>
      </c>
      <c r="BO795" t="s">
        <v>509</v>
      </c>
      <c r="BP795" t="s">
        <v>270</v>
      </c>
      <c r="BQ795" t="s">
        <v>9721</v>
      </c>
      <c r="BR795" t="s">
        <v>2287</v>
      </c>
      <c r="BS795" t="s">
        <v>9722</v>
      </c>
      <c r="BT795" t="s">
        <v>1854</v>
      </c>
      <c r="BU795" s="2">
        <v>45492</v>
      </c>
      <c r="BX795" t="s">
        <v>462</v>
      </c>
      <c r="BY795" t="s">
        <v>447</v>
      </c>
      <c r="BZ795" t="s">
        <v>263</v>
      </c>
      <c r="CC795" t="s">
        <v>1937</v>
      </c>
      <c r="CD795" t="s">
        <v>11085</v>
      </c>
      <c r="CG795" s="2">
        <v>45579</v>
      </c>
      <c r="CJ795" t="s">
        <v>267</v>
      </c>
      <c r="CK795" t="s">
        <v>276</v>
      </c>
      <c r="CL795" t="s">
        <v>1640</v>
      </c>
      <c r="CM795" t="s">
        <v>276</v>
      </c>
      <c r="CN795" t="s">
        <v>278</v>
      </c>
      <c r="CO795">
        <v>650007</v>
      </c>
      <c r="CP795">
        <v>10503</v>
      </c>
      <c r="CQ795" t="s">
        <v>267</v>
      </c>
      <c r="CR795">
        <v>0</v>
      </c>
      <c r="CS795">
        <v>0</v>
      </c>
      <c r="CT795">
        <v>15</v>
      </c>
      <c r="CU795">
        <v>36</v>
      </c>
      <c r="CV795">
        <v>9</v>
      </c>
      <c r="CW795">
        <v>27</v>
      </c>
      <c r="CX795">
        <v>0</v>
      </c>
      <c r="DA795" t="s">
        <v>554</v>
      </c>
      <c r="DB795" t="s">
        <v>610</v>
      </c>
      <c r="DC795" t="s">
        <v>281</v>
      </c>
      <c r="DE795" t="s">
        <v>281</v>
      </c>
      <c r="DF795" t="s">
        <v>554</v>
      </c>
      <c r="DG795" t="s">
        <v>610</v>
      </c>
      <c r="DH795">
        <v>74484</v>
      </c>
      <c r="DI795">
        <v>0</v>
      </c>
      <c r="DJ795">
        <v>0</v>
      </c>
      <c r="DK795" s="2">
        <v>45306</v>
      </c>
      <c r="DL795" t="s">
        <v>1466</v>
      </c>
      <c r="DM795" t="s">
        <v>509</v>
      </c>
      <c r="DN795" t="s">
        <v>509</v>
      </c>
      <c r="DO795" t="s">
        <v>509</v>
      </c>
      <c r="DP795" t="s">
        <v>451</v>
      </c>
      <c r="DQ795">
        <v>2069</v>
      </c>
      <c r="DR795" t="s">
        <v>11815</v>
      </c>
      <c r="DT795">
        <v>0</v>
      </c>
      <c r="DW795">
        <v>0</v>
      </c>
      <c r="DZ795">
        <v>0</v>
      </c>
      <c r="EC795">
        <v>0</v>
      </c>
      <c r="EF795">
        <v>0</v>
      </c>
      <c r="EI795">
        <v>0</v>
      </c>
      <c r="EL795">
        <v>0</v>
      </c>
      <c r="EO795">
        <v>0</v>
      </c>
      <c r="ER795">
        <v>0</v>
      </c>
      <c r="EU795">
        <v>0</v>
      </c>
      <c r="EX795">
        <v>0</v>
      </c>
      <c r="FA795">
        <v>0</v>
      </c>
      <c r="FC795">
        <v>776531</v>
      </c>
      <c r="FD795">
        <v>0</v>
      </c>
      <c r="FE795">
        <v>9634</v>
      </c>
      <c r="FF795">
        <v>786165</v>
      </c>
      <c r="FG795">
        <v>0</v>
      </c>
      <c r="FH795">
        <v>63727</v>
      </c>
      <c r="FI795">
        <v>0</v>
      </c>
      <c r="FJ795">
        <v>0</v>
      </c>
      <c r="FK795">
        <v>5000</v>
      </c>
      <c r="FL795">
        <v>68727</v>
      </c>
      <c r="FM795">
        <v>776531</v>
      </c>
      <c r="FN795">
        <v>54523</v>
      </c>
      <c r="FO795">
        <v>9634</v>
      </c>
      <c r="FP795">
        <v>152211</v>
      </c>
      <c r="FQ795">
        <v>992899</v>
      </c>
      <c r="FU795" t="s">
        <v>290</v>
      </c>
      <c r="FV795" t="s">
        <v>11813</v>
      </c>
      <c r="FW795" t="s">
        <v>11816</v>
      </c>
      <c r="FX795" t="s">
        <v>290</v>
      </c>
      <c r="FY795" t="s">
        <v>558</v>
      </c>
      <c r="FZ795" t="s">
        <v>1774</v>
      </c>
      <c r="GA795">
        <v>0</v>
      </c>
      <c r="GC795" t="s">
        <v>773</v>
      </c>
      <c r="GH795" t="s">
        <v>4857</v>
      </c>
      <c r="GL795" t="s">
        <v>11817</v>
      </c>
      <c r="GM795" t="s">
        <v>11818</v>
      </c>
      <c r="GN795" t="s">
        <v>11819</v>
      </c>
      <c r="GO795" t="s">
        <v>299</v>
      </c>
      <c r="GP795" t="s">
        <v>9712</v>
      </c>
      <c r="GQ795" t="s">
        <v>3611</v>
      </c>
      <c r="GR795" t="s">
        <v>11820</v>
      </c>
      <c r="GW795" t="s">
        <v>387</v>
      </c>
      <c r="GX795" t="s">
        <v>896</v>
      </c>
      <c r="GZ795" t="s">
        <v>10563</v>
      </c>
      <c r="HB795" t="s">
        <v>11821</v>
      </c>
      <c r="HC795" t="s">
        <v>307</v>
      </c>
      <c r="HD795" t="s">
        <v>263</v>
      </c>
      <c r="HF795" t="s">
        <v>263</v>
      </c>
      <c r="HI795">
        <v>0</v>
      </c>
      <c r="HJ795">
        <v>0</v>
      </c>
      <c r="HM795">
        <v>776531</v>
      </c>
      <c r="HN795" t="s">
        <v>308</v>
      </c>
      <c r="HR795" s="2">
        <v>45419</v>
      </c>
      <c r="HS795" s="2">
        <v>45425</v>
      </c>
      <c r="HU795">
        <v>1.6E-2</v>
      </c>
      <c r="HV795">
        <v>0</v>
      </c>
      <c r="HW795">
        <v>0</v>
      </c>
      <c r="HX795">
        <v>0</v>
      </c>
      <c r="HY795">
        <v>9</v>
      </c>
      <c r="HZ795">
        <v>0</v>
      </c>
      <c r="IA795">
        <v>1</v>
      </c>
      <c r="IB795" s="2">
        <v>45519</v>
      </c>
      <c r="IC795">
        <v>1</v>
      </c>
      <c r="ID795" s="2">
        <v>44074</v>
      </c>
      <c r="IE795" s="2">
        <v>45519</v>
      </c>
      <c r="IF795" t="s">
        <v>309</v>
      </c>
      <c r="IG795" s="2">
        <v>45580</v>
      </c>
      <c r="IH795">
        <v>2069</v>
      </c>
      <c r="II795">
        <v>712374</v>
      </c>
    </row>
    <row r="796" spans="1:243" hidden="1" x14ac:dyDescent="0.3">
      <c r="A796" t="s">
        <v>11822</v>
      </c>
      <c r="B796" t="s">
        <v>11823</v>
      </c>
      <c r="C796">
        <f>COUNTIF([1]Sheet1!$B:$B,B796)</f>
        <v>1</v>
      </c>
      <c r="D796" t="s">
        <v>571</v>
      </c>
      <c r="E796" t="s">
        <v>572</v>
      </c>
      <c r="F796" t="s">
        <v>11824</v>
      </c>
      <c r="G796" t="s">
        <v>2900</v>
      </c>
      <c r="H796" t="s">
        <v>11825</v>
      </c>
      <c r="I796" t="s">
        <v>253</v>
      </c>
      <c r="J796" t="s">
        <v>253</v>
      </c>
      <c r="K796" t="s">
        <v>254</v>
      </c>
      <c r="N796" t="s">
        <v>256</v>
      </c>
      <c r="P796" t="s">
        <v>11826</v>
      </c>
      <c r="Q796" t="s">
        <v>258</v>
      </c>
      <c r="R796">
        <v>0</v>
      </c>
      <c r="S796">
        <v>1</v>
      </c>
      <c r="T796">
        <v>1</v>
      </c>
      <c r="U796" t="s">
        <v>259</v>
      </c>
      <c r="V796" s="2">
        <v>44437</v>
      </c>
      <c r="W796" s="2">
        <v>45017</v>
      </c>
      <c r="X796" t="s">
        <v>7235</v>
      </c>
      <c r="Z796">
        <v>0</v>
      </c>
      <c r="AA796">
        <v>466951</v>
      </c>
      <c r="AC796">
        <v>187884</v>
      </c>
      <c r="AD796">
        <v>88723</v>
      </c>
      <c r="AE796">
        <v>10438</v>
      </c>
      <c r="AF796">
        <v>88723</v>
      </c>
      <c r="AG796">
        <v>99161</v>
      </c>
      <c r="AH796">
        <v>0</v>
      </c>
      <c r="AI796">
        <v>0</v>
      </c>
      <c r="AJ796">
        <v>0</v>
      </c>
      <c r="AK796">
        <v>36</v>
      </c>
      <c r="AL796">
        <v>19</v>
      </c>
      <c r="AM796">
        <v>17</v>
      </c>
      <c r="AN796">
        <v>17</v>
      </c>
      <c r="AO796">
        <v>2</v>
      </c>
      <c r="AP796">
        <v>44</v>
      </c>
      <c r="AQ796">
        <v>0</v>
      </c>
      <c r="AR796">
        <v>0</v>
      </c>
      <c r="AS796">
        <v>0</v>
      </c>
      <c r="AT796">
        <v>0</v>
      </c>
      <c r="AU796">
        <v>0</v>
      </c>
      <c r="AZ796" t="s">
        <v>262</v>
      </c>
      <c r="BA796" t="s">
        <v>263</v>
      </c>
      <c r="BB796" t="s">
        <v>263</v>
      </c>
      <c r="BH796" t="s">
        <v>266</v>
      </c>
      <c r="BJ796">
        <v>1</v>
      </c>
      <c r="BK796" t="s">
        <v>267</v>
      </c>
      <c r="BM796" t="s">
        <v>11827</v>
      </c>
      <c r="BN796">
        <v>15</v>
      </c>
      <c r="BO796" t="s">
        <v>492</v>
      </c>
      <c r="BP796" t="s">
        <v>270</v>
      </c>
      <c r="BQ796" t="s">
        <v>9638</v>
      </c>
      <c r="BR796" t="s">
        <v>7023</v>
      </c>
      <c r="BS796" t="s">
        <v>9639</v>
      </c>
      <c r="BT796" t="s">
        <v>1736</v>
      </c>
      <c r="BU796" s="2">
        <v>45294</v>
      </c>
      <c r="BX796" t="s">
        <v>3405</v>
      </c>
      <c r="BY796" t="s">
        <v>447</v>
      </c>
      <c r="BZ796" t="s">
        <v>263</v>
      </c>
      <c r="CG796" s="2">
        <v>45579</v>
      </c>
      <c r="CJ796" t="s">
        <v>267</v>
      </c>
      <c r="CK796" t="s">
        <v>276</v>
      </c>
      <c r="CL796" t="s">
        <v>2520</v>
      </c>
      <c r="CM796" t="s">
        <v>276</v>
      </c>
      <c r="CN796" t="s">
        <v>278</v>
      </c>
      <c r="CO796">
        <v>271288</v>
      </c>
      <c r="CP796">
        <v>3045</v>
      </c>
      <c r="CQ796" t="s">
        <v>267</v>
      </c>
      <c r="CR796">
        <v>1.99</v>
      </c>
      <c r="CS796">
        <v>0</v>
      </c>
      <c r="CT796">
        <v>1</v>
      </c>
      <c r="CU796">
        <v>36</v>
      </c>
      <c r="CV796">
        <v>19</v>
      </c>
      <c r="CW796">
        <v>17</v>
      </c>
      <c r="CX796">
        <v>0</v>
      </c>
      <c r="DA796" t="s">
        <v>554</v>
      </c>
      <c r="DB796" t="s">
        <v>1452</v>
      </c>
      <c r="DC796" t="s">
        <v>281</v>
      </c>
      <c r="DE796" t="s">
        <v>281</v>
      </c>
      <c r="DF796" t="s">
        <v>554</v>
      </c>
      <c r="DG796" t="s">
        <v>1452</v>
      </c>
      <c r="DH796">
        <v>187884</v>
      </c>
      <c r="DI796">
        <v>0</v>
      </c>
      <c r="DJ796">
        <v>0</v>
      </c>
      <c r="DK796" s="2">
        <v>45017</v>
      </c>
      <c r="DL796" t="s">
        <v>7235</v>
      </c>
      <c r="DM796" t="s">
        <v>492</v>
      </c>
      <c r="DN796" t="s">
        <v>492</v>
      </c>
      <c r="DO796" t="s">
        <v>492</v>
      </c>
      <c r="DP796" t="s">
        <v>451</v>
      </c>
      <c r="DQ796">
        <v>5219</v>
      </c>
      <c r="DR796" t="s">
        <v>11828</v>
      </c>
      <c r="DT796">
        <v>0</v>
      </c>
      <c r="DW796">
        <v>0</v>
      </c>
      <c r="DZ796">
        <v>0</v>
      </c>
      <c r="EC796">
        <v>0</v>
      </c>
      <c r="EF796">
        <v>0</v>
      </c>
      <c r="EI796">
        <v>0</v>
      </c>
      <c r="EL796">
        <v>0</v>
      </c>
      <c r="EO796">
        <v>0</v>
      </c>
      <c r="ER796">
        <v>0</v>
      </c>
      <c r="EU796">
        <v>0</v>
      </c>
      <c r="EX796">
        <v>0</v>
      </c>
      <c r="FA796">
        <v>0</v>
      </c>
      <c r="FC796">
        <v>1466235</v>
      </c>
      <c r="FD796">
        <v>10355</v>
      </c>
      <c r="FE796">
        <v>2991292</v>
      </c>
      <c r="FF796">
        <v>4467882</v>
      </c>
      <c r="FG796">
        <v>0</v>
      </c>
      <c r="FH796">
        <v>10355</v>
      </c>
      <c r="FI796">
        <v>78368</v>
      </c>
      <c r="FJ796">
        <v>0</v>
      </c>
      <c r="FK796">
        <v>0</v>
      </c>
      <c r="FL796">
        <v>88723</v>
      </c>
      <c r="FM796">
        <v>1466235</v>
      </c>
      <c r="FN796">
        <v>0</v>
      </c>
      <c r="FO796">
        <v>2912924</v>
      </c>
      <c r="FP796">
        <v>1354652</v>
      </c>
      <c r="FQ796">
        <v>5733811</v>
      </c>
      <c r="FU796" t="s">
        <v>290</v>
      </c>
      <c r="FV796" t="s">
        <v>11826</v>
      </c>
      <c r="FW796" t="s">
        <v>11829</v>
      </c>
      <c r="FX796" t="s">
        <v>290</v>
      </c>
      <c r="FY796" t="s">
        <v>3460</v>
      </c>
      <c r="FZ796" t="s">
        <v>587</v>
      </c>
      <c r="GA796">
        <v>0</v>
      </c>
      <c r="GC796" t="s">
        <v>588</v>
      </c>
      <c r="GD796" t="s">
        <v>571</v>
      </c>
      <c r="GH796" t="s">
        <v>4581</v>
      </c>
      <c r="GL796" t="s">
        <v>11830</v>
      </c>
      <c r="GM796" t="s">
        <v>11831</v>
      </c>
      <c r="GN796" t="s">
        <v>11090</v>
      </c>
      <c r="GO796" t="s">
        <v>299</v>
      </c>
      <c r="GP796" t="s">
        <v>10360</v>
      </c>
      <c r="GW796" t="s">
        <v>3465</v>
      </c>
      <c r="GX796" t="s">
        <v>8782</v>
      </c>
      <c r="GZ796" t="s">
        <v>4509</v>
      </c>
      <c r="HB796" t="s">
        <v>11832</v>
      </c>
      <c r="HC796" t="s">
        <v>307</v>
      </c>
      <c r="HD796" t="s">
        <v>263</v>
      </c>
      <c r="HF796" t="s">
        <v>263</v>
      </c>
      <c r="HI796">
        <v>0</v>
      </c>
      <c r="HJ796">
        <v>0</v>
      </c>
      <c r="HM796">
        <v>1476590</v>
      </c>
      <c r="HN796" t="s">
        <v>308</v>
      </c>
      <c r="HR796" s="2">
        <v>45023</v>
      </c>
      <c r="HS796" s="2">
        <v>45027</v>
      </c>
      <c r="HU796">
        <v>1.0999999999999999E-2</v>
      </c>
      <c r="HV796">
        <v>2</v>
      </c>
      <c r="HW796">
        <v>0</v>
      </c>
      <c r="HX796">
        <v>2</v>
      </c>
      <c r="HY796">
        <v>17</v>
      </c>
      <c r="HZ796">
        <v>0</v>
      </c>
      <c r="IA796">
        <v>0</v>
      </c>
      <c r="IB796" s="2">
        <v>45323</v>
      </c>
      <c r="IC796">
        <v>1</v>
      </c>
      <c r="ID796" s="2">
        <v>44437</v>
      </c>
      <c r="IE796" s="2">
        <v>45323</v>
      </c>
      <c r="IF796" t="s">
        <v>309</v>
      </c>
      <c r="IG796" s="2">
        <v>45566</v>
      </c>
      <c r="IH796">
        <v>5219</v>
      </c>
      <c r="II796">
        <v>279067</v>
      </c>
    </row>
    <row r="797" spans="1:243" hidden="1" x14ac:dyDescent="0.3">
      <c r="A797" t="s">
        <v>11833</v>
      </c>
      <c r="B797" t="s">
        <v>11834</v>
      </c>
      <c r="C797">
        <f>COUNTIF([1]Sheet1!$B:$B,B797)</f>
        <v>1</v>
      </c>
      <c r="D797" t="s">
        <v>543</v>
      </c>
      <c r="E797" t="s">
        <v>1812</v>
      </c>
      <c r="F797" t="s">
        <v>11835</v>
      </c>
      <c r="G797" t="s">
        <v>2900</v>
      </c>
      <c r="H797" t="s">
        <v>11836</v>
      </c>
      <c r="I797" t="s">
        <v>253</v>
      </c>
      <c r="J797" t="s">
        <v>253</v>
      </c>
      <c r="K797" t="s">
        <v>254</v>
      </c>
      <c r="N797" t="s">
        <v>256</v>
      </c>
      <c r="P797" t="s">
        <v>11837</v>
      </c>
      <c r="Q797" t="s">
        <v>258</v>
      </c>
      <c r="R797">
        <v>2</v>
      </c>
      <c r="S797">
        <v>1</v>
      </c>
      <c r="T797">
        <v>1</v>
      </c>
      <c r="U797" t="s">
        <v>259</v>
      </c>
      <c r="V797" s="2">
        <v>44681</v>
      </c>
      <c r="W797" s="2">
        <v>45056</v>
      </c>
      <c r="X797" t="s">
        <v>8364</v>
      </c>
      <c r="Z797">
        <v>0</v>
      </c>
      <c r="AA797">
        <v>14230036</v>
      </c>
      <c r="AC797">
        <v>5039352</v>
      </c>
      <c r="AD797">
        <v>2379694</v>
      </c>
      <c r="AE797">
        <v>139982</v>
      </c>
      <c r="AF797">
        <v>2519676</v>
      </c>
      <c r="AG797">
        <v>2659658</v>
      </c>
      <c r="AH797">
        <v>0</v>
      </c>
      <c r="AI797">
        <v>0</v>
      </c>
      <c r="AJ797">
        <v>0</v>
      </c>
      <c r="AK797">
        <v>36</v>
      </c>
      <c r="AL797">
        <v>18</v>
      </c>
      <c r="AM797">
        <v>17</v>
      </c>
      <c r="AN797">
        <v>18</v>
      </c>
      <c r="AO797">
        <v>1</v>
      </c>
      <c r="AP797">
        <v>5</v>
      </c>
      <c r="AQ797">
        <v>0</v>
      </c>
      <c r="AR797">
        <v>0</v>
      </c>
      <c r="AS797">
        <v>0</v>
      </c>
      <c r="AT797">
        <v>0</v>
      </c>
      <c r="AU797">
        <v>0</v>
      </c>
      <c r="AZ797" t="s">
        <v>262</v>
      </c>
      <c r="BA797" t="s">
        <v>263</v>
      </c>
      <c r="BB797" t="s">
        <v>263</v>
      </c>
      <c r="BH797" t="s">
        <v>266</v>
      </c>
      <c r="BJ797">
        <v>1</v>
      </c>
      <c r="BK797" t="s">
        <v>267</v>
      </c>
      <c r="BM797" t="s">
        <v>11838</v>
      </c>
      <c r="BN797">
        <v>10</v>
      </c>
      <c r="BO797" t="s">
        <v>5773</v>
      </c>
      <c r="BP797" t="s">
        <v>270</v>
      </c>
      <c r="BQ797" t="s">
        <v>11045</v>
      </c>
      <c r="BR797" t="s">
        <v>8165</v>
      </c>
      <c r="BS797" t="s">
        <v>9852</v>
      </c>
      <c r="BT797" t="s">
        <v>1666</v>
      </c>
      <c r="BU797" s="2">
        <v>45132</v>
      </c>
      <c r="BX797" t="s">
        <v>6487</v>
      </c>
      <c r="BY797" t="s">
        <v>447</v>
      </c>
      <c r="BZ797" t="s">
        <v>263</v>
      </c>
      <c r="CG797" s="2">
        <v>45579</v>
      </c>
      <c r="CJ797" t="s">
        <v>267</v>
      </c>
      <c r="CK797" t="s">
        <v>276</v>
      </c>
      <c r="CM797" t="s">
        <v>276</v>
      </c>
      <c r="CN797" t="s">
        <v>278</v>
      </c>
      <c r="CO797">
        <v>973129</v>
      </c>
      <c r="CP797">
        <v>474595</v>
      </c>
      <c r="CQ797" t="s">
        <v>267</v>
      </c>
      <c r="CR797">
        <v>0.51</v>
      </c>
      <c r="CS797">
        <v>0</v>
      </c>
      <c r="CT797">
        <v>10</v>
      </c>
      <c r="CU797">
        <v>36</v>
      </c>
      <c r="CV797">
        <v>18</v>
      </c>
      <c r="CW797">
        <v>18</v>
      </c>
      <c r="CX797">
        <v>0</v>
      </c>
      <c r="DA797" t="s">
        <v>449</v>
      </c>
      <c r="DB797" t="s">
        <v>1821</v>
      </c>
      <c r="DC797" t="s">
        <v>281</v>
      </c>
      <c r="DE797" t="s">
        <v>281</v>
      </c>
      <c r="DF797" t="s">
        <v>449</v>
      </c>
      <c r="DG797" t="s">
        <v>1821</v>
      </c>
      <c r="DH797">
        <v>5039352</v>
      </c>
      <c r="DI797">
        <v>0</v>
      </c>
      <c r="DJ797">
        <v>0</v>
      </c>
      <c r="DK797" s="2">
        <v>45056</v>
      </c>
      <c r="DL797" t="s">
        <v>8364</v>
      </c>
      <c r="DM797" t="s">
        <v>777</v>
      </c>
      <c r="DN797" t="s">
        <v>5773</v>
      </c>
      <c r="DO797" t="s">
        <v>777</v>
      </c>
      <c r="DP797" t="s">
        <v>451</v>
      </c>
      <c r="DQ797">
        <v>139982</v>
      </c>
      <c r="DR797" t="s">
        <v>11839</v>
      </c>
      <c r="DT797">
        <v>0</v>
      </c>
      <c r="DW797">
        <v>0</v>
      </c>
      <c r="DZ797">
        <v>0</v>
      </c>
      <c r="EC797">
        <v>0</v>
      </c>
      <c r="EF797">
        <v>0</v>
      </c>
      <c r="EI797">
        <v>0</v>
      </c>
      <c r="EL797">
        <v>0</v>
      </c>
      <c r="EO797">
        <v>0</v>
      </c>
      <c r="ER797">
        <v>0</v>
      </c>
      <c r="EU797">
        <v>0</v>
      </c>
      <c r="EX797">
        <v>0</v>
      </c>
      <c r="FA797">
        <v>0</v>
      </c>
      <c r="FC797">
        <v>13497096</v>
      </c>
      <c r="FD797">
        <v>0</v>
      </c>
      <c r="FE797">
        <v>417930</v>
      </c>
      <c r="FF797">
        <v>13915026</v>
      </c>
      <c r="FG797">
        <v>839892</v>
      </c>
      <c r="FH797">
        <v>0</v>
      </c>
      <c r="FI797">
        <v>417930</v>
      </c>
      <c r="FJ797">
        <v>1121872</v>
      </c>
      <c r="FK797">
        <v>0</v>
      </c>
      <c r="FL797">
        <v>2379694</v>
      </c>
      <c r="FM797">
        <v>12657204</v>
      </c>
      <c r="FN797">
        <v>0</v>
      </c>
      <c r="FO797">
        <v>0</v>
      </c>
      <c r="FP797">
        <v>3913202</v>
      </c>
      <c r="FQ797">
        <v>16570406</v>
      </c>
      <c r="FU797" t="s">
        <v>290</v>
      </c>
      <c r="FV797" t="s">
        <v>11837</v>
      </c>
      <c r="FW797" t="s">
        <v>11840</v>
      </c>
      <c r="FX797" t="s">
        <v>290</v>
      </c>
      <c r="FY797" t="s">
        <v>1824</v>
      </c>
      <c r="FZ797" t="s">
        <v>1825</v>
      </c>
      <c r="GA797">
        <v>0</v>
      </c>
      <c r="GC797" t="s">
        <v>1826</v>
      </c>
      <c r="GD797" t="s">
        <v>1940</v>
      </c>
      <c r="GH797" t="s">
        <v>6257</v>
      </c>
      <c r="GL797" t="s">
        <v>11841</v>
      </c>
      <c r="GM797" t="s">
        <v>11842</v>
      </c>
      <c r="GN797" t="s">
        <v>11265</v>
      </c>
      <c r="GO797" t="s">
        <v>299</v>
      </c>
      <c r="GP797" t="s">
        <v>9628</v>
      </c>
      <c r="GW797" t="s">
        <v>595</v>
      </c>
      <c r="GX797" t="s">
        <v>4385</v>
      </c>
      <c r="GZ797" t="s">
        <v>1818</v>
      </c>
      <c r="HB797" t="s">
        <v>11843</v>
      </c>
      <c r="HC797" t="s">
        <v>307</v>
      </c>
      <c r="HD797" t="s">
        <v>263</v>
      </c>
      <c r="HF797" t="s">
        <v>263</v>
      </c>
      <c r="HI797">
        <v>0</v>
      </c>
      <c r="HJ797">
        <v>0</v>
      </c>
      <c r="HM797">
        <v>13497096</v>
      </c>
      <c r="HN797" t="s">
        <v>308</v>
      </c>
      <c r="HR797" s="2">
        <v>45044</v>
      </c>
      <c r="HS797" s="2">
        <v>45049</v>
      </c>
      <c r="HU797">
        <v>0.48799999999999999</v>
      </c>
      <c r="HV797">
        <v>1</v>
      </c>
      <c r="HW797">
        <v>0</v>
      </c>
      <c r="HX797">
        <v>1</v>
      </c>
      <c r="HY797">
        <v>17</v>
      </c>
      <c r="HZ797">
        <v>0</v>
      </c>
      <c r="IA797">
        <v>0</v>
      </c>
      <c r="IB797" s="2">
        <v>45148</v>
      </c>
      <c r="IC797">
        <v>1</v>
      </c>
      <c r="ID797" s="2">
        <v>44681</v>
      </c>
      <c r="IE797" s="2">
        <v>45148</v>
      </c>
      <c r="IF797" t="s">
        <v>309</v>
      </c>
      <c r="IG797" s="2">
        <v>45575</v>
      </c>
      <c r="IH797">
        <v>139982</v>
      </c>
      <c r="II797">
        <v>9190684</v>
      </c>
    </row>
    <row r="798" spans="1:243" hidden="1" x14ac:dyDescent="0.3">
      <c r="A798" t="s">
        <v>11844</v>
      </c>
      <c r="B798" t="s">
        <v>11845</v>
      </c>
      <c r="C798">
        <f>COUNTIF([1]Sheet1!$B:$B,B798)</f>
        <v>1</v>
      </c>
      <c r="D798" t="s">
        <v>543</v>
      </c>
      <c r="E798" t="s">
        <v>1812</v>
      </c>
      <c r="F798" t="s">
        <v>11846</v>
      </c>
      <c r="G798" t="s">
        <v>2900</v>
      </c>
      <c r="H798" t="s">
        <v>11836</v>
      </c>
      <c r="I798" t="s">
        <v>253</v>
      </c>
      <c r="J798" t="s">
        <v>253</v>
      </c>
      <c r="K798" t="s">
        <v>254</v>
      </c>
      <c r="N798" t="s">
        <v>256</v>
      </c>
      <c r="P798" t="s">
        <v>11837</v>
      </c>
      <c r="Q798" t="s">
        <v>258</v>
      </c>
      <c r="R798">
        <v>2</v>
      </c>
      <c r="S798">
        <v>1</v>
      </c>
      <c r="T798">
        <v>1</v>
      </c>
      <c r="U798" t="s">
        <v>259</v>
      </c>
      <c r="V798" s="2">
        <v>44681</v>
      </c>
      <c r="W798" s="2">
        <v>45056</v>
      </c>
      <c r="X798" t="s">
        <v>8364</v>
      </c>
      <c r="Z798">
        <v>0</v>
      </c>
      <c r="AA798">
        <v>10829037</v>
      </c>
      <c r="AC798">
        <v>3879864</v>
      </c>
      <c r="AD798">
        <v>1832158</v>
      </c>
      <c r="AE798">
        <v>107774</v>
      </c>
      <c r="AF798">
        <v>1939932</v>
      </c>
      <c r="AG798">
        <v>2047706</v>
      </c>
      <c r="AH798">
        <v>0</v>
      </c>
      <c r="AI798">
        <v>0</v>
      </c>
      <c r="AJ798">
        <v>0</v>
      </c>
      <c r="AK798">
        <v>36</v>
      </c>
      <c r="AL798">
        <v>18</v>
      </c>
      <c r="AM798">
        <v>17</v>
      </c>
      <c r="AN798">
        <v>18</v>
      </c>
      <c r="AO798">
        <v>1</v>
      </c>
      <c r="AP798">
        <v>5</v>
      </c>
      <c r="AQ798">
        <v>0</v>
      </c>
      <c r="AR798">
        <v>0</v>
      </c>
      <c r="AS798">
        <v>0</v>
      </c>
      <c r="AT798">
        <v>0</v>
      </c>
      <c r="AU798">
        <v>0</v>
      </c>
      <c r="AZ798" t="s">
        <v>262</v>
      </c>
      <c r="BA798" t="s">
        <v>263</v>
      </c>
      <c r="BB798" t="s">
        <v>263</v>
      </c>
      <c r="BH798" t="s">
        <v>266</v>
      </c>
      <c r="BJ798">
        <v>1</v>
      </c>
      <c r="BK798" t="s">
        <v>267</v>
      </c>
      <c r="BM798" t="s">
        <v>11838</v>
      </c>
      <c r="BN798">
        <v>10</v>
      </c>
      <c r="BO798" t="s">
        <v>5773</v>
      </c>
      <c r="BP798" t="s">
        <v>270</v>
      </c>
      <c r="BQ798" t="s">
        <v>11045</v>
      </c>
      <c r="BR798" t="s">
        <v>8165</v>
      </c>
      <c r="BS798" t="s">
        <v>9852</v>
      </c>
      <c r="BT798" t="s">
        <v>1666</v>
      </c>
      <c r="BU798" s="2">
        <v>45132</v>
      </c>
      <c r="BX798" t="s">
        <v>6487</v>
      </c>
      <c r="BY798" t="s">
        <v>447</v>
      </c>
      <c r="BZ798" t="s">
        <v>263</v>
      </c>
      <c r="CG798" s="2">
        <v>45579</v>
      </c>
      <c r="CJ798" t="s">
        <v>267</v>
      </c>
      <c r="CK798" t="s">
        <v>276</v>
      </c>
      <c r="CL798" t="s">
        <v>3735</v>
      </c>
      <c r="CM798" t="s">
        <v>276</v>
      </c>
      <c r="CN798" t="s">
        <v>278</v>
      </c>
      <c r="CO798">
        <v>973129</v>
      </c>
      <c r="CP798">
        <v>474595</v>
      </c>
      <c r="CQ798" t="s">
        <v>267</v>
      </c>
      <c r="CR798">
        <v>0.51</v>
      </c>
      <c r="CS798">
        <v>0</v>
      </c>
      <c r="CT798">
        <v>10</v>
      </c>
      <c r="CU798">
        <v>36</v>
      </c>
      <c r="CV798">
        <v>18</v>
      </c>
      <c r="CW798">
        <v>18</v>
      </c>
      <c r="CX798">
        <v>0</v>
      </c>
      <c r="DA798" t="s">
        <v>449</v>
      </c>
      <c r="DB798" t="s">
        <v>1821</v>
      </c>
      <c r="DC798" t="s">
        <v>281</v>
      </c>
      <c r="DE798" t="s">
        <v>281</v>
      </c>
      <c r="DF798" t="s">
        <v>449</v>
      </c>
      <c r="DG798" t="s">
        <v>1821</v>
      </c>
      <c r="DH798">
        <v>3879864</v>
      </c>
      <c r="DI798">
        <v>0</v>
      </c>
      <c r="DJ798">
        <v>0</v>
      </c>
      <c r="DK798" s="2">
        <v>45056</v>
      </c>
      <c r="DL798" t="s">
        <v>8364</v>
      </c>
      <c r="DM798" t="s">
        <v>1636</v>
      </c>
      <c r="DN798" t="s">
        <v>5773</v>
      </c>
      <c r="DO798" t="s">
        <v>1636</v>
      </c>
      <c r="DP798" t="s">
        <v>451</v>
      </c>
      <c r="DQ798">
        <v>107774</v>
      </c>
      <c r="DR798" t="s">
        <v>11839</v>
      </c>
      <c r="DT798">
        <v>0</v>
      </c>
      <c r="DW798">
        <v>0</v>
      </c>
      <c r="DZ798">
        <v>0</v>
      </c>
      <c r="EC798">
        <v>0</v>
      </c>
      <c r="EF798">
        <v>0</v>
      </c>
      <c r="EI798">
        <v>0</v>
      </c>
      <c r="EL798">
        <v>0</v>
      </c>
      <c r="EO798">
        <v>0</v>
      </c>
      <c r="ER798">
        <v>0</v>
      </c>
      <c r="EU798">
        <v>0</v>
      </c>
      <c r="EX798">
        <v>0</v>
      </c>
      <c r="FA798">
        <v>0</v>
      </c>
      <c r="FC798">
        <v>10399687</v>
      </c>
      <c r="FD798">
        <v>0</v>
      </c>
      <c r="FE798">
        <v>177120</v>
      </c>
      <c r="FF798">
        <v>10576807</v>
      </c>
      <c r="FG798">
        <v>646644</v>
      </c>
      <c r="FH798">
        <v>0</v>
      </c>
      <c r="FI798">
        <v>177120</v>
      </c>
      <c r="FJ798">
        <v>1008394</v>
      </c>
      <c r="FK798">
        <v>0</v>
      </c>
      <c r="FL798">
        <v>1832158</v>
      </c>
      <c r="FM798">
        <v>9753043</v>
      </c>
      <c r="FN798">
        <v>0</v>
      </c>
      <c r="FO798">
        <v>0</v>
      </c>
      <c r="FP798">
        <v>3032974</v>
      </c>
      <c r="FQ798">
        <v>12786017</v>
      </c>
      <c r="FU798" t="s">
        <v>290</v>
      </c>
      <c r="FV798" t="s">
        <v>11837</v>
      </c>
      <c r="FW798" t="s">
        <v>11840</v>
      </c>
      <c r="FX798" t="s">
        <v>290</v>
      </c>
      <c r="FY798" t="s">
        <v>1824</v>
      </c>
      <c r="FZ798" t="s">
        <v>1825</v>
      </c>
      <c r="GA798">
        <v>0</v>
      </c>
      <c r="GC798" t="s">
        <v>1826</v>
      </c>
      <c r="GD798" t="s">
        <v>1940</v>
      </c>
      <c r="GH798" t="s">
        <v>6257</v>
      </c>
      <c r="GL798" t="s">
        <v>11841</v>
      </c>
      <c r="GM798" t="s">
        <v>11842</v>
      </c>
      <c r="GN798" t="s">
        <v>11265</v>
      </c>
      <c r="GO798" t="s">
        <v>299</v>
      </c>
      <c r="GP798" t="s">
        <v>9628</v>
      </c>
      <c r="GW798" t="s">
        <v>595</v>
      </c>
      <c r="GX798" t="s">
        <v>4385</v>
      </c>
      <c r="GZ798" t="s">
        <v>1818</v>
      </c>
      <c r="HB798" t="s">
        <v>11847</v>
      </c>
      <c r="HC798" t="s">
        <v>307</v>
      </c>
      <c r="HD798" t="s">
        <v>263</v>
      </c>
      <c r="HF798" t="s">
        <v>263</v>
      </c>
      <c r="HI798">
        <v>0</v>
      </c>
      <c r="HJ798">
        <v>0</v>
      </c>
      <c r="HM798">
        <v>10399687</v>
      </c>
      <c r="HN798" t="s">
        <v>308</v>
      </c>
      <c r="HR798" s="2">
        <v>45044</v>
      </c>
      <c r="HS798" s="2">
        <v>45049</v>
      </c>
      <c r="HU798">
        <v>0.48799999999999999</v>
      </c>
      <c r="HV798">
        <v>1</v>
      </c>
      <c r="HW798">
        <v>0</v>
      </c>
      <c r="HX798">
        <v>1</v>
      </c>
      <c r="HY798">
        <v>17</v>
      </c>
      <c r="HZ798">
        <v>0</v>
      </c>
      <c r="IA798">
        <v>0</v>
      </c>
      <c r="IB798" s="2">
        <v>45148</v>
      </c>
      <c r="IC798">
        <v>1</v>
      </c>
      <c r="ID798" s="2">
        <v>44681</v>
      </c>
      <c r="IE798" s="2">
        <v>45148</v>
      </c>
      <c r="IF798" t="s">
        <v>309</v>
      </c>
      <c r="IG798" s="2">
        <v>45575</v>
      </c>
      <c r="IH798">
        <v>107774</v>
      </c>
      <c r="II798">
        <v>6949173</v>
      </c>
    </row>
    <row r="799" spans="1:243" hidden="1" x14ac:dyDescent="0.3">
      <c r="A799" t="s">
        <v>11848</v>
      </c>
      <c r="B799" t="s">
        <v>11849</v>
      </c>
      <c r="C799">
        <f>COUNTIF([1]Sheet1!$B:$B,B799)</f>
        <v>1</v>
      </c>
      <c r="D799" t="s">
        <v>3829</v>
      </c>
      <c r="E799" t="s">
        <v>1560</v>
      </c>
      <c r="F799" t="s">
        <v>11850</v>
      </c>
      <c r="G799" t="s">
        <v>2900</v>
      </c>
      <c r="H799" t="s">
        <v>11851</v>
      </c>
      <c r="I799" t="s">
        <v>253</v>
      </c>
      <c r="J799" t="s">
        <v>253</v>
      </c>
      <c r="K799" t="s">
        <v>254</v>
      </c>
      <c r="N799" t="s">
        <v>256</v>
      </c>
      <c r="P799" t="s">
        <v>11852</v>
      </c>
      <c r="Q799" t="s">
        <v>258</v>
      </c>
      <c r="R799">
        <v>2</v>
      </c>
      <c r="S799">
        <v>1</v>
      </c>
      <c r="T799">
        <v>1</v>
      </c>
      <c r="U799" t="s">
        <v>259</v>
      </c>
      <c r="V799" s="2">
        <v>44827</v>
      </c>
      <c r="W799" s="2">
        <v>45132</v>
      </c>
      <c r="X799" t="s">
        <v>4336</v>
      </c>
      <c r="Z799">
        <v>0</v>
      </c>
      <c r="AA799">
        <v>24786857</v>
      </c>
      <c r="AC799">
        <v>2892168</v>
      </c>
      <c r="AD799">
        <v>1124732</v>
      </c>
      <c r="AE799">
        <v>80338</v>
      </c>
      <c r="AF799">
        <v>1687098</v>
      </c>
      <c r="AG799">
        <v>1767436</v>
      </c>
      <c r="AH799">
        <v>0</v>
      </c>
      <c r="AI799">
        <v>0</v>
      </c>
      <c r="AJ799">
        <v>0</v>
      </c>
      <c r="AK799">
        <v>36</v>
      </c>
      <c r="AL799">
        <v>15</v>
      </c>
      <c r="AM799">
        <v>14</v>
      </c>
      <c r="AN799">
        <v>21</v>
      </c>
      <c r="AO799">
        <v>1</v>
      </c>
      <c r="AP799">
        <v>20</v>
      </c>
      <c r="AQ799">
        <v>0</v>
      </c>
      <c r="AR799">
        <v>0</v>
      </c>
      <c r="AS799">
        <v>0</v>
      </c>
      <c r="AT799">
        <v>0</v>
      </c>
      <c r="AU799">
        <v>0</v>
      </c>
      <c r="AZ799" t="s">
        <v>262</v>
      </c>
      <c r="BA799" t="s">
        <v>263</v>
      </c>
      <c r="BB799" t="s">
        <v>263</v>
      </c>
      <c r="BH799" t="s">
        <v>266</v>
      </c>
      <c r="BJ799">
        <v>1</v>
      </c>
      <c r="BK799" t="s">
        <v>267</v>
      </c>
      <c r="BM799" t="s">
        <v>11853</v>
      </c>
      <c r="BN799">
        <v>24</v>
      </c>
      <c r="BO799" t="s">
        <v>509</v>
      </c>
      <c r="BP799" t="s">
        <v>270</v>
      </c>
      <c r="BQ799" t="s">
        <v>11854</v>
      </c>
      <c r="BR799" t="s">
        <v>4097</v>
      </c>
      <c r="BS799" t="s">
        <v>9595</v>
      </c>
      <c r="BT799" t="s">
        <v>2175</v>
      </c>
      <c r="BU799" s="2">
        <v>45313</v>
      </c>
      <c r="BX799" t="s">
        <v>637</v>
      </c>
      <c r="BY799" t="s">
        <v>447</v>
      </c>
      <c r="BZ799" t="s">
        <v>263</v>
      </c>
      <c r="CG799" s="2">
        <v>45579</v>
      </c>
      <c r="CJ799" t="s">
        <v>267</v>
      </c>
      <c r="CK799" t="s">
        <v>87</v>
      </c>
      <c r="CL799" t="s">
        <v>620</v>
      </c>
      <c r="CM799" t="s">
        <v>388</v>
      </c>
      <c r="CN799" t="s">
        <v>278</v>
      </c>
      <c r="CO799">
        <v>420008</v>
      </c>
      <c r="CP799">
        <v>573300</v>
      </c>
      <c r="CQ799" t="s">
        <v>267</v>
      </c>
      <c r="CR799">
        <v>0</v>
      </c>
      <c r="CS799">
        <v>0</v>
      </c>
      <c r="CT799">
        <v>25</v>
      </c>
      <c r="CU799">
        <v>36</v>
      </c>
      <c r="CV799">
        <v>15</v>
      </c>
      <c r="CW799">
        <v>21</v>
      </c>
      <c r="CX799">
        <v>0</v>
      </c>
      <c r="DA799" t="s">
        <v>554</v>
      </c>
      <c r="DB799" t="s">
        <v>1568</v>
      </c>
      <c r="DC799" t="s">
        <v>281</v>
      </c>
      <c r="DE799" t="s">
        <v>281</v>
      </c>
      <c r="DF799" t="s">
        <v>554</v>
      </c>
      <c r="DG799" t="s">
        <v>1568</v>
      </c>
      <c r="DH799">
        <v>2892168</v>
      </c>
      <c r="DI799">
        <v>0</v>
      </c>
      <c r="DJ799">
        <v>0</v>
      </c>
      <c r="DK799" s="2">
        <v>45132</v>
      </c>
      <c r="DL799" t="s">
        <v>4336</v>
      </c>
      <c r="DM799" t="s">
        <v>509</v>
      </c>
      <c r="DN799" t="s">
        <v>509</v>
      </c>
      <c r="DO799" t="s">
        <v>509</v>
      </c>
      <c r="DP799" t="s">
        <v>451</v>
      </c>
      <c r="DQ799">
        <v>80338</v>
      </c>
      <c r="DR799" t="s">
        <v>11855</v>
      </c>
      <c r="DT799">
        <v>0</v>
      </c>
      <c r="DW799">
        <v>0</v>
      </c>
      <c r="DZ799">
        <v>0</v>
      </c>
      <c r="EC799">
        <v>0</v>
      </c>
      <c r="EF799">
        <v>0</v>
      </c>
      <c r="EI799">
        <v>0</v>
      </c>
      <c r="EL799">
        <v>0</v>
      </c>
      <c r="EO799">
        <v>0</v>
      </c>
      <c r="ER799">
        <v>0</v>
      </c>
      <c r="EU799">
        <v>0</v>
      </c>
      <c r="EX799">
        <v>0</v>
      </c>
      <c r="FA799">
        <v>0</v>
      </c>
      <c r="FC799">
        <v>24156082</v>
      </c>
      <c r="FD799">
        <v>0</v>
      </c>
      <c r="FE799">
        <v>176460</v>
      </c>
      <c r="FF799">
        <v>24332542</v>
      </c>
      <c r="FG799">
        <v>0</v>
      </c>
      <c r="FH799">
        <v>0</v>
      </c>
      <c r="FI799">
        <v>176460</v>
      </c>
      <c r="FJ799">
        <v>948272</v>
      </c>
      <c r="FK799">
        <v>0</v>
      </c>
      <c r="FL799">
        <v>1124732</v>
      </c>
      <c r="FM799">
        <v>24156082</v>
      </c>
      <c r="FN799">
        <v>0</v>
      </c>
      <c r="FO799">
        <v>0</v>
      </c>
      <c r="FP799">
        <v>2718455</v>
      </c>
      <c r="FQ799">
        <v>26874537</v>
      </c>
      <c r="FU799" t="s">
        <v>290</v>
      </c>
      <c r="FV799" t="s">
        <v>11852</v>
      </c>
      <c r="FW799" t="s">
        <v>11856</v>
      </c>
      <c r="FX799" t="s">
        <v>290</v>
      </c>
      <c r="FY799" t="s">
        <v>1573</v>
      </c>
      <c r="FZ799" t="s">
        <v>1573</v>
      </c>
      <c r="GA799">
        <v>0</v>
      </c>
      <c r="GC799" t="s">
        <v>1574</v>
      </c>
      <c r="GD799" t="s">
        <v>3829</v>
      </c>
      <c r="GH799" t="s">
        <v>2287</v>
      </c>
      <c r="GL799" t="s">
        <v>11857</v>
      </c>
      <c r="GM799" t="s">
        <v>11858</v>
      </c>
      <c r="GN799" t="s">
        <v>11859</v>
      </c>
      <c r="GO799" t="s">
        <v>299</v>
      </c>
      <c r="GP799" t="s">
        <v>9628</v>
      </c>
      <c r="GQ799" t="s">
        <v>11860</v>
      </c>
      <c r="GR799" t="s">
        <v>11861</v>
      </c>
      <c r="GW799" t="s">
        <v>832</v>
      </c>
      <c r="GX799" t="s">
        <v>4946</v>
      </c>
      <c r="GZ799" t="s">
        <v>4096</v>
      </c>
      <c r="HB799" t="s">
        <v>11862</v>
      </c>
      <c r="HC799" t="s">
        <v>307</v>
      </c>
      <c r="HD799" t="s">
        <v>263</v>
      </c>
      <c r="HF799" t="s">
        <v>263</v>
      </c>
      <c r="HI799">
        <v>0</v>
      </c>
      <c r="HJ799">
        <v>0</v>
      </c>
      <c r="HM799">
        <v>24156082</v>
      </c>
      <c r="HN799" t="s">
        <v>308</v>
      </c>
      <c r="HR799" s="2">
        <v>45096</v>
      </c>
      <c r="HS799" s="2">
        <v>45099</v>
      </c>
      <c r="HU799">
        <v>1.365</v>
      </c>
      <c r="HV799">
        <v>0</v>
      </c>
      <c r="HW799">
        <v>1</v>
      </c>
      <c r="HX799">
        <v>0</v>
      </c>
      <c r="HY799">
        <v>15</v>
      </c>
      <c r="HZ799">
        <v>-1</v>
      </c>
      <c r="IA799">
        <v>0</v>
      </c>
      <c r="IB799" s="2">
        <v>45316</v>
      </c>
      <c r="IC799">
        <v>1</v>
      </c>
      <c r="ID799" s="2">
        <v>44827</v>
      </c>
      <c r="IE799" s="2">
        <v>45316</v>
      </c>
      <c r="IF799" t="s">
        <v>309</v>
      </c>
      <c r="IG799" s="2">
        <v>45590</v>
      </c>
      <c r="IH799">
        <v>80338</v>
      </c>
      <c r="II799">
        <v>21894689</v>
      </c>
    </row>
    <row r="800" spans="1:243" hidden="1" x14ac:dyDescent="0.3">
      <c r="A800" t="s">
        <v>11863</v>
      </c>
      <c r="B800" t="s">
        <v>11864</v>
      </c>
      <c r="C800">
        <f>COUNTIF([1]Sheet1!$B:$B,B800)</f>
        <v>1</v>
      </c>
      <c r="D800" t="s">
        <v>433</v>
      </c>
      <c r="E800" t="s">
        <v>4114</v>
      </c>
      <c r="F800" t="s">
        <v>11865</v>
      </c>
      <c r="G800" t="s">
        <v>2900</v>
      </c>
      <c r="H800" t="s">
        <v>11866</v>
      </c>
      <c r="I800" t="s">
        <v>253</v>
      </c>
      <c r="J800" t="s">
        <v>253</v>
      </c>
      <c r="K800" t="s">
        <v>254</v>
      </c>
      <c r="N800" t="s">
        <v>256</v>
      </c>
      <c r="P800" t="s">
        <v>11867</v>
      </c>
      <c r="Q800" t="s">
        <v>258</v>
      </c>
      <c r="R800">
        <v>0</v>
      </c>
      <c r="S800">
        <v>1</v>
      </c>
      <c r="T800">
        <v>1</v>
      </c>
      <c r="U800" t="s">
        <v>259</v>
      </c>
      <c r="V800" s="2">
        <v>43677</v>
      </c>
      <c r="W800" s="2">
        <v>45383</v>
      </c>
      <c r="X800" t="s">
        <v>3733</v>
      </c>
      <c r="Z800">
        <v>0</v>
      </c>
      <c r="AA800">
        <v>3331925</v>
      </c>
      <c r="AC800">
        <v>3543955</v>
      </c>
      <c r="AD800">
        <v>703014</v>
      </c>
      <c r="AE800">
        <v>117169</v>
      </c>
      <c r="AF800">
        <v>2723772</v>
      </c>
      <c r="AG800">
        <v>2840941</v>
      </c>
      <c r="AH800">
        <v>0</v>
      </c>
      <c r="AI800">
        <v>0</v>
      </c>
      <c r="AJ800">
        <v>0</v>
      </c>
      <c r="AK800">
        <v>31</v>
      </c>
      <c r="AL800">
        <v>7</v>
      </c>
      <c r="AM800">
        <v>6</v>
      </c>
      <c r="AN800">
        <v>24</v>
      </c>
      <c r="AO800">
        <v>1</v>
      </c>
      <c r="AP800">
        <v>14</v>
      </c>
      <c r="AQ800">
        <v>0</v>
      </c>
      <c r="AR800">
        <v>0</v>
      </c>
      <c r="AS800">
        <v>0</v>
      </c>
      <c r="AT800">
        <v>0</v>
      </c>
      <c r="AU800">
        <v>0</v>
      </c>
      <c r="AZ800" t="s">
        <v>262</v>
      </c>
      <c r="BA800" t="s">
        <v>263</v>
      </c>
      <c r="BB800" t="s">
        <v>263</v>
      </c>
      <c r="BH800" t="s">
        <v>266</v>
      </c>
      <c r="BJ800">
        <v>1</v>
      </c>
      <c r="BK800" t="s">
        <v>267</v>
      </c>
      <c r="BM800" t="s">
        <v>11868</v>
      </c>
      <c r="BN800">
        <v>18</v>
      </c>
      <c r="BO800" t="s">
        <v>492</v>
      </c>
      <c r="BP800" t="s">
        <v>270</v>
      </c>
      <c r="BQ800" t="s">
        <v>10388</v>
      </c>
      <c r="BR800" t="s">
        <v>3405</v>
      </c>
      <c r="BS800" t="s">
        <v>10389</v>
      </c>
      <c r="BT800" t="s">
        <v>2922</v>
      </c>
      <c r="BU800" s="2">
        <v>45490</v>
      </c>
      <c r="BX800" t="s">
        <v>439</v>
      </c>
      <c r="BY800" t="s">
        <v>447</v>
      </c>
      <c r="BZ800" t="s">
        <v>263</v>
      </c>
      <c r="CG800" s="2">
        <v>45579</v>
      </c>
      <c r="CJ800" t="s">
        <v>267</v>
      </c>
      <c r="CK800" t="s">
        <v>87</v>
      </c>
      <c r="CL800" t="s">
        <v>620</v>
      </c>
      <c r="CM800" t="s">
        <v>388</v>
      </c>
      <c r="CN800" t="s">
        <v>278</v>
      </c>
      <c r="CO800">
        <v>1520009</v>
      </c>
      <c r="CP800">
        <v>1522259</v>
      </c>
      <c r="CQ800" t="s">
        <v>267</v>
      </c>
      <c r="CR800">
        <v>0</v>
      </c>
      <c r="CS800">
        <v>0</v>
      </c>
      <c r="CT800">
        <v>1</v>
      </c>
      <c r="CU800">
        <v>31</v>
      </c>
      <c r="CV800">
        <v>7</v>
      </c>
      <c r="CW800">
        <v>24</v>
      </c>
      <c r="CX800">
        <v>0</v>
      </c>
      <c r="DA800" t="s">
        <v>554</v>
      </c>
      <c r="DB800" t="s">
        <v>610</v>
      </c>
      <c r="DC800" t="s">
        <v>281</v>
      </c>
      <c r="DE800" t="s">
        <v>281</v>
      </c>
      <c r="DF800" t="s">
        <v>554</v>
      </c>
      <c r="DG800" t="s">
        <v>610</v>
      </c>
      <c r="DH800">
        <v>3543955</v>
      </c>
      <c r="DI800">
        <v>0</v>
      </c>
      <c r="DJ800">
        <v>0</v>
      </c>
      <c r="DK800" s="2">
        <v>45383</v>
      </c>
      <c r="DL800" t="s">
        <v>3733</v>
      </c>
      <c r="DM800" t="s">
        <v>492</v>
      </c>
      <c r="DN800" t="s">
        <v>492</v>
      </c>
      <c r="DO800" t="s">
        <v>492</v>
      </c>
      <c r="DP800" t="s">
        <v>7350</v>
      </c>
      <c r="DQ800">
        <v>117169</v>
      </c>
      <c r="DR800" t="s">
        <v>11869</v>
      </c>
      <c r="DS800" t="s">
        <v>1984</v>
      </c>
      <c r="DT800">
        <v>28885</v>
      </c>
      <c r="DU800" t="s">
        <v>3733</v>
      </c>
      <c r="DW800">
        <v>0</v>
      </c>
      <c r="DZ800">
        <v>0</v>
      </c>
      <c r="EC800">
        <v>0</v>
      </c>
      <c r="EF800">
        <v>0</v>
      </c>
      <c r="EI800">
        <v>0</v>
      </c>
      <c r="EL800">
        <v>0</v>
      </c>
      <c r="EO800">
        <v>0</v>
      </c>
      <c r="ER800">
        <v>0</v>
      </c>
      <c r="EU800">
        <v>0</v>
      </c>
      <c r="EX800">
        <v>0</v>
      </c>
      <c r="FA800">
        <v>0</v>
      </c>
      <c r="FC800">
        <v>3331925</v>
      </c>
      <c r="FD800">
        <v>212030</v>
      </c>
      <c r="FE800">
        <v>5882083</v>
      </c>
      <c r="FF800">
        <v>9426038</v>
      </c>
      <c r="FG800">
        <v>0</v>
      </c>
      <c r="FH800">
        <v>212030</v>
      </c>
      <c r="FI800">
        <v>490984</v>
      </c>
      <c r="FJ800">
        <v>0</v>
      </c>
      <c r="FK800">
        <v>5000</v>
      </c>
      <c r="FL800">
        <v>708014</v>
      </c>
      <c r="FM800">
        <v>3331925</v>
      </c>
      <c r="FN800">
        <v>0</v>
      </c>
      <c r="FO800">
        <v>5391099</v>
      </c>
      <c r="FP800">
        <v>3991722</v>
      </c>
      <c r="FQ800">
        <v>12714746</v>
      </c>
      <c r="FU800" t="s">
        <v>290</v>
      </c>
      <c r="FV800" t="s">
        <v>11867</v>
      </c>
      <c r="FW800" t="s">
        <v>11870</v>
      </c>
      <c r="FX800" t="s">
        <v>290</v>
      </c>
      <c r="FY800" t="s">
        <v>9409</v>
      </c>
      <c r="FZ800" t="s">
        <v>4128</v>
      </c>
      <c r="GA800">
        <v>0</v>
      </c>
      <c r="GC800" t="s">
        <v>4129</v>
      </c>
      <c r="GH800" t="s">
        <v>1912</v>
      </c>
      <c r="GL800" t="s">
        <v>11871</v>
      </c>
      <c r="GM800" t="s">
        <v>11872</v>
      </c>
      <c r="GN800" t="s">
        <v>11873</v>
      </c>
      <c r="GO800" t="s">
        <v>299</v>
      </c>
      <c r="GP800" t="s">
        <v>9628</v>
      </c>
      <c r="GW800" t="s">
        <v>346</v>
      </c>
      <c r="GX800" t="s">
        <v>9169</v>
      </c>
      <c r="GZ800" t="s">
        <v>11874</v>
      </c>
      <c r="HB800" t="s">
        <v>11875</v>
      </c>
      <c r="HC800" t="s">
        <v>307</v>
      </c>
      <c r="HD800" t="s">
        <v>263</v>
      </c>
      <c r="HF800" t="s">
        <v>263</v>
      </c>
      <c r="HI800">
        <v>0</v>
      </c>
      <c r="HJ800">
        <v>0</v>
      </c>
      <c r="HM800">
        <v>3543955</v>
      </c>
      <c r="HN800" t="s">
        <v>308</v>
      </c>
      <c r="HR800" s="2">
        <v>45390</v>
      </c>
      <c r="HS800" s="2">
        <v>45397</v>
      </c>
      <c r="HU800">
        <v>1.0009999999999999</v>
      </c>
      <c r="HV800">
        <v>0</v>
      </c>
      <c r="HW800">
        <v>1</v>
      </c>
      <c r="HX800">
        <v>0</v>
      </c>
      <c r="HY800">
        <v>7</v>
      </c>
      <c r="HZ800">
        <v>-1</v>
      </c>
      <c r="IA800">
        <v>0</v>
      </c>
      <c r="IB800" s="2">
        <v>45505</v>
      </c>
      <c r="IC800">
        <v>1</v>
      </c>
      <c r="ID800" s="2">
        <v>43677</v>
      </c>
      <c r="IE800" s="2">
        <v>45505</v>
      </c>
      <c r="IF800" t="s">
        <v>309</v>
      </c>
      <c r="IG800" s="2">
        <v>45566</v>
      </c>
      <c r="IH800">
        <v>117169</v>
      </c>
      <c r="II800">
        <v>-212030</v>
      </c>
    </row>
    <row r="801" spans="1:243" hidden="1" x14ac:dyDescent="0.3">
      <c r="A801" t="s">
        <v>11876</v>
      </c>
      <c r="B801" t="s">
        <v>11877</v>
      </c>
      <c r="C801">
        <f>COUNTIF([1]Sheet1!$B:$B,B801)</f>
        <v>1</v>
      </c>
      <c r="D801" t="s">
        <v>312</v>
      </c>
      <c r="E801" t="s">
        <v>249</v>
      </c>
      <c r="F801" t="s">
        <v>11878</v>
      </c>
      <c r="G801" t="s">
        <v>2900</v>
      </c>
      <c r="H801" t="s">
        <v>11879</v>
      </c>
      <c r="I801" t="s">
        <v>253</v>
      </c>
      <c r="J801" t="s">
        <v>253</v>
      </c>
      <c r="K801" t="s">
        <v>254</v>
      </c>
      <c r="N801" t="s">
        <v>256</v>
      </c>
      <c r="P801" t="s">
        <v>11880</v>
      </c>
      <c r="Q801" t="s">
        <v>258</v>
      </c>
      <c r="R801">
        <v>0</v>
      </c>
      <c r="S801">
        <v>1</v>
      </c>
      <c r="T801">
        <v>1</v>
      </c>
      <c r="U801" t="s">
        <v>259</v>
      </c>
      <c r="V801" s="2">
        <v>44742</v>
      </c>
      <c r="W801" s="2">
        <v>45407</v>
      </c>
      <c r="X801" t="s">
        <v>11881</v>
      </c>
      <c r="Z801">
        <v>0</v>
      </c>
      <c r="AA801">
        <v>934224</v>
      </c>
      <c r="AC801">
        <v>300777</v>
      </c>
      <c r="AD801">
        <v>31497</v>
      </c>
      <c r="AE801">
        <v>0</v>
      </c>
      <c r="AF801">
        <v>269280</v>
      </c>
      <c r="AG801">
        <v>269280</v>
      </c>
      <c r="AH801">
        <v>0</v>
      </c>
      <c r="AI801">
        <v>0</v>
      </c>
      <c r="AJ801">
        <v>0</v>
      </c>
      <c r="AK801">
        <v>54</v>
      </c>
      <c r="AL801">
        <v>6</v>
      </c>
      <c r="AM801">
        <v>6</v>
      </c>
      <c r="AN801">
        <v>48</v>
      </c>
      <c r="AO801">
        <v>0</v>
      </c>
      <c r="AP801">
        <v>0</v>
      </c>
      <c r="AQ801">
        <v>0</v>
      </c>
      <c r="AR801">
        <v>0</v>
      </c>
      <c r="AS801">
        <v>0</v>
      </c>
      <c r="AT801">
        <v>0</v>
      </c>
      <c r="AU801">
        <v>0</v>
      </c>
      <c r="AZ801" t="s">
        <v>262</v>
      </c>
      <c r="BA801" t="s">
        <v>263</v>
      </c>
      <c r="BB801" t="s">
        <v>263</v>
      </c>
      <c r="BH801" t="s">
        <v>266</v>
      </c>
      <c r="BJ801">
        <v>1</v>
      </c>
      <c r="BK801" t="s">
        <v>267</v>
      </c>
      <c r="BM801" t="s">
        <v>11882</v>
      </c>
      <c r="BN801">
        <v>11</v>
      </c>
      <c r="BO801" t="s">
        <v>665</v>
      </c>
      <c r="BP801" t="s">
        <v>270</v>
      </c>
      <c r="BQ801" t="s">
        <v>9618</v>
      </c>
      <c r="BR801" t="s">
        <v>11883</v>
      </c>
      <c r="BS801" t="s">
        <v>9620</v>
      </c>
      <c r="BT801" t="s">
        <v>7728</v>
      </c>
      <c r="BU801" s="2">
        <v>45468</v>
      </c>
      <c r="BX801" t="s">
        <v>1848</v>
      </c>
      <c r="BY801" t="s">
        <v>447</v>
      </c>
      <c r="BZ801" t="s">
        <v>263</v>
      </c>
      <c r="CG801" s="2">
        <v>45579</v>
      </c>
      <c r="CJ801" t="s">
        <v>267</v>
      </c>
      <c r="CK801" t="s">
        <v>276</v>
      </c>
      <c r="CL801" t="s">
        <v>1962</v>
      </c>
      <c r="CM801" t="s">
        <v>276</v>
      </c>
      <c r="CN801" t="s">
        <v>278</v>
      </c>
      <c r="CO801">
        <v>600939</v>
      </c>
      <c r="CP801">
        <v>14745</v>
      </c>
      <c r="CQ801" t="s">
        <v>267</v>
      </c>
      <c r="CR801">
        <v>0.06</v>
      </c>
      <c r="CS801">
        <v>0</v>
      </c>
      <c r="CT801">
        <v>25</v>
      </c>
      <c r="CU801">
        <v>54</v>
      </c>
      <c r="CV801">
        <v>6</v>
      </c>
      <c r="CW801">
        <v>48</v>
      </c>
      <c r="CX801">
        <v>0</v>
      </c>
      <c r="DA801" t="s">
        <v>279</v>
      </c>
      <c r="DB801" t="s">
        <v>280</v>
      </c>
      <c r="DC801" t="s">
        <v>281</v>
      </c>
      <c r="DE801" t="s">
        <v>281</v>
      </c>
      <c r="DF801" t="s">
        <v>279</v>
      </c>
      <c r="DG801" t="s">
        <v>280</v>
      </c>
      <c r="DH801">
        <v>300777</v>
      </c>
      <c r="DI801">
        <v>0</v>
      </c>
      <c r="DJ801">
        <v>0</v>
      </c>
      <c r="DK801" s="2">
        <v>45407</v>
      </c>
      <c r="DL801" t="s">
        <v>11881</v>
      </c>
      <c r="DM801" t="s">
        <v>665</v>
      </c>
      <c r="DN801" t="s">
        <v>665</v>
      </c>
      <c r="DO801" t="s">
        <v>665</v>
      </c>
      <c r="DP801" t="s">
        <v>384</v>
      </c>
      <c r="DQ801">
        <v>3447</v>
      </c>
      <c r="DR801" t="s">
        <v>3961</v>
      </c>
      <c r="DS801" t="s">
        <v>11884</v>
      </c>
      <c r="DT801">
        <v>5610</v>
      </c>
      <c r="DU801" t="s">
        <v>11885</v>
      </c>
      <c r="DW801">
        <v>0</v>
      </c>
      <c r="DZ801">
        <v>0</v>
      </c>
      <c r="EC801">
        <v>0</v>
      </c>
      <c r="EF801">
        <v>0</v>
      </c>
      <c r="EI801">
        <v>0</v>
      </c>
      <c r="EL801">
        <v>0</v>
      </c>
      <c r="EO801">
        <v>0</v>
      </c>
      <c r="ER801">
        <v>0</v>
      </c>
      <c r="EU801">
        <v>0</v>
      </c>
      <c r="EX801">
        <v>0</v>
      </c>
      <c r="FA801">
        <v>0</v>
      </c>
      <c r="FC801">
        <v>934224</v>
      </c>
      <c r="FD801">
        <v>0</v>
      </c>
      <c r="FE801">
        <v>310547</v>
      </c>
      <c r="FF801">
        <v>1244771</v>
      </c>
      <c r="FG801">
        <v>132660</v>
      </c>
      <c r="FH801">
        <v>0</v>
      </c>
      <c r="FI801">
        <v>31497</v>
      </c>
      <c r="FJ801">
        <v>0</v>
      </c>
      <c r="FK801">
        <v>5000</v>
      </c>
      <c r="FL801">
        <v>169157</v>
      </c>
      <c r="FM801">
        <v>801564</v>
      </c>
      <c r="FN801">
        <v>0</v>
      </c>
      <c r="FO801">
        <v>279050</v>
      </c>
      <c r="FP801">
        <v>218580</v>
      </c>
      <c r="FQ801">
        <v>1299194</v>
      </c>
      <c r="FU801" t="s">
        <v>290</v>
      </c>
      <c r="FV801" t="s">
        <v>11880</v>
      </c>
      <c r="FW801" t="s">
        <v>11886</v>
      </c>
      <c r="FX801" t="s">
        <v>290</v>
      </c>
      <c r="FY801" t="s">
        <v>1879</v>
      </c>
      <c r="FZ801" t="s">
        <v>293</v>
      </c>
      <c r="GA801">
        <v>0</v>
      </c>
      <c r="GC801" t="s">
        <v>294</v>
      </c>
      <c r="GD801" t="s">
        <v>312</v>
      </c>
      <c r="GH801" t="s">
        <v>1125</v>
      </c>
      <c r="GL801" t="s">
        <v>11887</v>
      </c>
      <c r="GM801" t="s">
        <v>11888</v>
      </c>
      <c r="GN801" t="s">
        <v>11324</v>
      </c>
      <c r="GO801" t="s">
        <v>299</v>
      </c>
      <c r="GP801" t="s">
        <v>9628</v>
      </c>
      <c r="GQ801" t="s">
        <v>832</v>
      </c>
      <c r="GR801" t="s">
        <v>11889</v>
      </c>
      <c r="GW801" t="s">
        <v>5119</v>
      </c>
      <c r="GX801" t="s">
        <v>11890</v>
      </c>
      <c r="HB801" t="s">
        <v>11891</v>
      </c>
      <c r="HC801" t="s">
        <v>307</v>
      </c>
      <c r="HD801" t="s">
        <v>263</v>
      </c>
      <c r="HF801" t="s">
        <v>263</v>
      </c>
      <c r="HI801">
        <v>0</v>
      </c>
      <c r="HJ801">
        <v>0</v>
      </c>
      <c r="HM801">
        <v>934224</v>
      </c>
      <c r="HN801" t="s">
        <v>308</v>
      </c>
      <c r="HR801" s="2">
        <v>45384</v>
      </c>
      <c r="HS801" s="2">
        <v>45387</v>
      </c>
      <c r="HU801">
        <v>2.5000000000000001E-2</v>
      </c>
      <c r="HV801">
        <v>1</v>
      </c>
      <c r="HW801">
        <v>0</v>
      </c>
      <c r="HX801">
        <v>1</v>
      </c>
      <c r="HY801">
        <v>5</v>
      </c>
      <c r="HZ801">
        <v>1</v>
      </c>
      <c r="IA801">
        <v>0</v>
      </c>
      <c r="IB801" s="2">
        <v>45498</v>
      </c>
      <c r="IC801">
        <v>1</v>
      </c>
      <c r="ID801" s="2">
        <v>44742</v>
      </c>
      <c r="IE801" s="2">
        <v>45498</v>
      </c>
      <c r="IF801" t="s">
        <v>309</v>
      </c>
      <c r="IG801" s="2">
        <v>45590</v>
      </c>
      <c r="IH801">
        <v>5610</v>
      </c>
      <c r="II801">
        <v>633447</v>
      </c>
    </row>
    <row r="802" spans="1:243" hidden="1" x14ac:dyDescent="0.3">
      <c r="A802" t="s">
        <v>11892</v>
      </c>
      <c r="B802" t="s">
        <v>11893</v>
      </c>
      <c r="C802">
        <f>COUNTIF([1]Sheet1!$B:$B,B802)</f>
        <v>1</v>
      </c>
      <c r="D802" t="s">
        <v>571</v>
      </c>
      <c r="E802" t="s">
        <v>572</v>
      </c>
      <c r="F802" t="s">
        <v>11894</v>
      </c>
      <c r="G802" t="s">
        <v>2900</v>
      </c>
      <c r="H802" t="s">
        <v>11895</v>
      </c>
      <c r="I802" t="s">
        <v>253</v>
      </c>
      <c r="J802" t="s">
        <v>253</v>
      </c>
      <c r="K802" t="s">
        <v>254</v>
      </c>
      <c r="N802" t="s">
        <v>256</v>
      </c>
      <c r="P802" t="s">
        <v>10931</v>
      </c>
      <c r="Q802" t="s">
        <v>258</v>
      </c>
      <c r="R802">
        <v>0</v>
      </c>
      <c r="S802">
        <v>1</v>
      </c>
      <c r="T802">
        <v>1</v>
      </c>
      <c r="U802" t="s">
        <v>259</v>
      </c>
      <c r="V802" s="2">
        <v>44437</v>
      </c>
      <c r="W802" s="2">
        <v>45427</v>
      </c>
      <c r="X802" t="s">
        <v>11896</v>
      </c>
      <c r="Z802">
        <v>0</v>
      </c>
      <c r="AA802">
        <v>3092367</v>
      </c>
      <c r="AC802">
        <v>459864</v>
      </c>
      <c r="AD802">
        <v>63870</v>
      </c>
      <c r="AE802">
        <v>12774</v>
      </c>
      <c r="AF802">
        <v>383220</v>
      </c>
      <c r="AG802">
        <v>395994</v>
      </c>
      <c r="AH802">
        <v>0</v>
      </c>
      <c r="AI802">
        <v>0</v>
      </c>
      <c r="AJ802">
        <v>0</v>
      </c>
      <c r="AK802">
        <v>36</v>
      </c>
      <c r="AL802">
        <v>6</v>
      </c>
      <c r="AM802">
        <v>5</v>
      </c>
      <c r="AN802">
        <v>30</v>
      </c>
      <c r="AO802">
        <v>1</v>
      </c>
      <c r="AP802">
        <v>0</v>
      </c>
      <c r="AQ802">
        <v>0</v>
      </c>
      <c r="AR802">
        <v>0</v>
      </c>
      <c r="AS802">
        <v>0</v>
      </c>
      <c r="AT802">
        <v>0</v>
      </c>
      <c r="AU802">
        <v>0</v>
      </c>
      <c r="AZ802" t="s">
        <v>262</v>
      </c>
      <c r="BA802" t="s">
        <v>263</v>
      </c>
      <c r="BB802" t="s">
        <v>263</v>
      </c>
      <c r="BH802" t="s">
        <v>266</v>
      </c>
      <c r="BJ802">
        <v>1</v>
      </c>
      <c r="BK802" t="s">
        <v>267</v>
      </c>
      <c r="BM802" t="s">
        <v>11897</v>
      </c>
      <c r="BN802">
        <v>27</v>
      </c>
      <c r="BO802" t="s">
        <v>665</v>
      </c>
      <c r="BP802" t="s">
        <v>270</v>
      </c>
      <c r="BQ802" t="s">
        <v>9850</v>
      </c>
      <c r="BR802" t="s">
        <v>11764</v>
      </c>
      <c r="BS802" t="s">
        <v>9852</v>
      </c>
      <c r="BT802" t="s">
        <v>2071</v>
      </c>
      <c r="BU802" s="2">
        <v>45510</v>
      </c>
      <c r="BX802" t="s">
        <v>2614</v>
      </c>
      <c r="BY802" t="s">
        <v>447</v>
      </c>
      <c r="BZ802" t="s">
        <v>263</v>
      </c>
      <c r="CG802" s="2">
        <v>45579</v>
      </c>
      <c r="CJ802" t="s">
        <v>267</v>
      </c>
      <c r="CK802" t="s">
        <v>276</v>
      </c>
      <c r="CL802" t="s">
        <v>4477</v>
      </c>
      <c r="CM802" t="s">
        <v>276</v>
      </c>
      <c r="CN802" t="s">
        <v>278</v>
      </c>
      <c r="CO802">
        <v>432600</v>
      </c>
      <c r="CP802">
        <v>443114</v>
      </c>
      <c r="CQ802" t="s">
        <v>267</v>
      </c>
      <c r="CR802">
        <v>0</v>
      </c>
      <c r="CS802">
        <v>0</v>
      </c>
      <c r="CT802">
        <v>15</v>
      </c>
      <c r="CU802">
        <v>36</v>
      </c>
      <c r="CV802">
        <v>5</v>
      </c>
      <c r="CW802">
        <v>31</v>
      </c>
      <c r="CX802">
        <v>0</v>
      </c>
      <c r="DA802" t="s">
        <v>554</v>
      </c>
      <c r="DB802" t="s">
        <v>610</v>
      </c>
      <c r="DC802" t="s">
        <v>281</v>
      </c>
      <c r="DE802" t="s">
        <v>281</v>
      </c>
      <c r="DF802" t="s">
        <v>554</v>
      </c>
      <c r="DG802" t="s">
        <v>610</v>
      </c>
      <c r="DH802">
        <v>459864</v>
      </c>
      <c r="DI802">
        <v>0</v>
      </c>
      <c r="DJ802">
        <v>0</v>
      </c>
      <c r="DK802" s="2">
        <v>45427</v>
      </c>
      <c r="DL802" t="s">
        <v>11896</v>
      </c>
      <c r="DM802" t="s">
        <v>665</v>
      </c>
      <c r="DN802" t="s">
        <v>665</v>
      </c>
      <c r="DO802" t="s">
        <v>665</v>
      </c>
      <c r="DP802" t="s">
        <v>451</v>
      </c>
      <c r="DQ802">
        <v>12774</v>
      </c>
      <c r="DR802" t="s">
        <v>11898</v>
      </c>
      <c r="DT802">
        <v>0</v>
      </c>
      <c r="DW802">
        <v>0</v>
      </c>
      <c r="DZ802">
        <v>0</v>
      </c>
      <c r="EC802">
        <v>0</v>
      </c>
      <c r="EF802">
        <v>0</v>
      </c>
      <c r="EI802">
        <v>0</v>
      </c>
      <c r="EL802">
        <v>0</v>
      </c>
      <c r="EO802">
        <v>0</v>
      </c>
      <c r="ER802">
        <v>0</v>
      </c>
      <c r="EU802">
        <v>0</v>
      </c>
      <c r="EX802">
        <v>0</v>
      </c>
      <c r="FA802">
        <v>0</v>
      </c>
      <c r="FC802">
        <v>2779215</v>
      </c>
      <c r="FD802">
        <v>0</v>
      </c>
      <c r="FE802">
        <v>1479538</v>
      </c>
      <c r="FF802">
        <v>4258753</v>
      </c>
      <c r="FG802">
        <v>0</v>
      </c>
      <c r="FH802">
        <v>0</v>
      </c>
      <c r="FI802">
        <v>63870</v>
      </c>
      <c r="FJ802">
        <v>0</v>
      </c>
      <c r="FK802">
        <v>0</v>
      </c>
      <c r="FL802">
        <v>63870</v>
      </c>
      <c r="FM802">
        <v>2779215</v>
      </c>
      <c r="FN802">
        <v>0</v>
      </c>
      <c r="FO802">
        <v>1415668</v>
      </c>
      <c r="FP802">
        <v>1328188</v>
      </c>
      <c r="FQ802">
        <v>5523071</v>
      </c>
      <c r="FU802" t="s">
        <v>290</v>
      </c>
      <c r="FV802" t="s">
        <v>10931</v>
      </c>
      <c r="FW802" t="s">
        <v>11899</v>
      </c>
      <c r="FX802" t="s">
        <v>290</v>
      </c>
      <c r="FY802" t="s">
        <v>613</v>
      </c>
      <c r="FZ802" t="s">
        <v>587</v>
      </c>
      <c r="GA802">
        <v>0</v>
      </c>
      <c r="GC802" t="s">
        <v>588</v>
      </c>
      <c r="GD802" t="s">
        <v>571</v>
      </c>
      <c r="GH802" t="s">
        <v>1352</v>
      </c>
      <c r="GL802" t="s">
        <v>11900</v>
      </c>
      <c r="GM802" t="s">
        <v>11901</v>
      </c>
      <c r="GN802" t="s">
        <v>11902</v>
      </c>
      <c r="GO802" t="s">
        <v>299</v>
      </c>
      <c r="GP802" t="s">
        <v>9712</v>
      </c>
      <c r="GQ802" t="s">
        <v>397</v>
      </c>
      <c r="GR802" t="s">
        <v>11903</v>
      </c>
      <c r="GW802" t="s">
        <v>2717</v>
      </c>
      <c r="GX802" t="s">
        <v>3804</v>
      </c>
      <c r="GZ802" t="s">
        <v>7359</v>
      </c>
      <c r="HB802" t="s">
        <v>11904</v>
      </c>
      <c r="HC802" t="s">
        <v>307</v>
      </c>
      <c r="HD802" t="s">
        <v>263</v>
      </c>
      <c r="HF802" t="s">
        <v>263</v>
      </c>
      <c r="HI802">
        <v>0</v>
      </c>
      <c r="HJ802">
        <v>0</v>
      </c>
      <c r="HM802">
        <v>2779215</v>
      </c>
      <c r="HN802" t="s">
        <v>308</v>
      </c>
      <c r="HR802" s="2">
        <v>45387</v>
      </c>
      <c r="HS802" s="2">
        <v>45393</v>
      </c>
      <c r="HU802">
        <v>1.024</v>
      </c>
      <c r="HV802">
        <v>0</v>
      </c>
      <c r="HW802">
        <v>1</v>
      </c>
      <c r="HX802">
        <v>0</v>
      </c>
      <c r="HY802">
        <v>5</v>
      </c>
      <c r="HZ802">
        <v>0</v>
      </c>
      <c r="IA802">
        <v>1</v>
      </c>
      <c r="IB802" s="2">
        <v>45519</v>
      </c>
      <c r="IC802">
        <v>1</v>
      </c>
      <c r="ID802" s="2">
        <v>44437</v>
      </c>
      <c r="IE802" s="2">
        <v>45519</v>
      </c>
      <c r="IF802" t="s">
        <v>309</v>
      </c>
      <c r="IG802" s="2">
        <v>45580</v>
      </c>
      <c r="IH802">
        <v>12774</v>
      </c>
      <c r="II802">
        <v>2632503</v>
      </c>
    </row>
    <row r="803" spans="1:243" hidden="1" x14ac:dyDescent="0.3">
      <c r="A803" t="s">
        <v>11905</v>
      </c>
      <c r="B803" t="s">
        <v>11906</v>
      </c>
      <c r="C803">
        <f>COUNTIF([1]Sheet1!$B:$B,B803)</f>
        <v>1</v>
      </c>
      <c r="D803" t="s">
        <v>433</v>
      </c>
      <c r="E803" t="s">
        <v>434</v>
      </c>
      <c r="F803" t="s">
        <v>11907</v>
      </c>
      <c r="G803" t="s">
        <v>11908</v>
      </c>
      <c r="H803" t="s">
        <v>11909</v>
      </c>
      <c r="I803" t="s">
        <v>253</v>
      </c>
      <c r="J803" t="s">
        <v>253</v>
      </c>
      <c r="K803" t="s">
        <v>254</v>
      </c>
      <c r="N803" t="s">
        <v>256</v>
      </c>
      <c r="P803" t="s">
        <v>11910</v>
      </c>
      <c r="Q803" t="s">
        <v>258</v>
      </c>
      <c r="R803">
        <v>0</v>
      </c>
      <c r="S803">
        <v>1</v>
      </c>
      <c r="T803">
        <v>1</v>
      </c>
      <c r="U803" t="s">
        <v>259</v>
      </c>
      <c r="V803" s="2">
        <v>44287</v>
      </c>
      <c r="W803" s="2">
        <v>43785</v>
      </c>
      <c r="X803" t="s">
        <v>11911</v>
      </c>
      <c r="Z803">
        <v>0</v>
      </c>
      <c r="AA803">
        <v>4726447</v>
      </c>
      <c r="AC803">
        <v>2571960</v>
      </c>
      <c r="AD803">
        <v>2357630</v>
      </c>
      <c r="AE803">
        <v>171464</v>
      </c>
      <c r="AF803">
        <v>42866</v>
      </c>
      <c r="AG803">
        <v>214330</v>
      </c>
      <c r="AH803">
        <v>0</v>
      </c>
      <c r="AI803">
        <v>0</v>
      </c>
      <c r="AJ803">
        <v>0</v>
      </c>
      <c r="AK803">
        <v>60</v>
      </c>
      <c r="AL803">
        <v>59</v>
      </c>
      <c r="AM803">
        <v>55</v>
      </c>
      <c r="AN803">
        <v>1</v>
      </c>
      <c r="AO803">
        <v>4</v>
      </c>
      <c r="AP803">
        <v>121</v>
      </c>
      <c r="AQ803">
        <v>0</v>
      </c>
      <c r="AR803">
        <v>0</v>
      </c>
      <c r="AS803">
        <v>0</v>
      </c>
      <c r="AT803">
        <v>0</v>
      </c>
      <c r="AU803">
        <v>0</v>
      </c>
      <c r="AZ803" t="s">
        <v>262</v>
      </c>
      <c r="BA803" t="s">
        <v>263</v>
      </c>
      <c r="BB803" t="s">
        <v>263</v>
      </c>
      <c r="BC803" t="s">
        <v>501</v>
      </c>
      <c r="BD803" t="s">
        <v>319</v>
      </c>
      <c r="BH803" t="s">
        <v>266</v>
      </c>
      <c r="BJ803">
        <v>1</v>
      </c>
      <c r="BK803" t="s">
        <v>267</v>
      </c>
      <c r="BM803" t="s">
        <v>11912</v>
      </c>
      <c r="BN803">
        <v>13</v>
      </c>
      <c r="BO803" t="s">
        <v>384</v>
      </c>
      <c r="BP803" t="s">
        <v>270</v>
      </c>
      <c r="BQ803" t="s">
        <v>11913</v>
      </c>
      <c r="BR803" t="s">
        <v>2064</v>
      </c>
      <c r="BS803" t="s">
        <v>11914</v>
      </c>
      <c r="BT803" t="s">
        <v>1192</v>
      </c>
      <c r="BU803" s="2">
        <v>44494</v>
      </c>
      <c r="BX803" t="s">
        <v>1448</v>
      </c>
      <c r="CG803" s="2">
        <v>45579</v>
      </c>
      <c r="CJ803" t="s">
        <v>267</v>
      </c>
      <c r="CK803" t="s">
        <v>276</v>
      </c>
      <c r="CL803" t="s">
        <v>4477</v>
      </c>
      <c r="CM803" t="s">
        <v>276</v>
      </c>
      <c r="CN803" t="s">
        <v>278</v>
      </c>
      <c r="CO803">
        <v>1180005</v>
      </c>
      <c r="CP803">
        <v>101301</v>
      </c>
      <c r="CQ803" t="s">
        <v>267</v>
      </c>
      <c r="CR803">
        <v>3.98</v>
      </c>
      <c r="CS803">
        <v>0</v>
      </c>
      <c r="CT803">
        <v>16</v>
      </c>
      <c r="CU803">
        <v>60</v>
      </c>
      <c r="CV803">
        <v>59</v>
      </c>
      <c r="CW803">
        <v>1</v>
      </c>
      <c r="CX803">
        <v>0</v>
      </c>
      <c r="DA803" t="s">
        <v>449</v>
      </c>
      <c r="DB803" t="s">
        <v>450</v>
      </c>
      <c r="DC803" t="s">
        <v>281</v>
      </c>
      <c r="DE803" t="s">
        <v>281</v>
      </c>
      <c r="DF803" t="s">
        <v>449</v>
      </c>
      <c r="DG803" t="s">
        <v>450</v>
      </c>
      <c r="DH803">
        <v>2571960</v>
      </c>
      <c r="DI803">
        <v>0</v>
      </c>
      <c r="DJ803">
        <v>0</v>
      </c>
      <c r="DK803" s="2">
        <v>43785</v>
      </c>
      <c r="DL803" t="s">
        <v>11911</v>
      </c>
      <c r="DM803" t="s">
        <v>384</v>
      </c>
      <c r="DN803" t="s">
        <v>384</v>
      </c>
      <c r="DO803" t="s">
        <v>384</v>
      </c>
      <c r="DP803" t="s">
        <v>364</v>
      </c>
      <c r="DQ803">
        <v>42866</v>
      </c>
      <c r="DR803" t="s">
        <v>11915</v>
      </c>
      <c r="DT803">
        <v>0</v>
      </c>
      <c r="DW803">
        <v>0</v>
      </c>
      <c r="DZ803">
        <v>0</v>
      </c>
      <c r="EC803">
        <v>0</v>
      </c>
      <c r="EF803">
        <v>0</v>
      </c>
      <c r="EI803">
        <v>0</v>
      </c>
      <c r="EL803">
        <v>0</v>
      </c>
      <c r="EO803">
        <v>0</v>
      </c>
      <c r="ER803">
        <v>0</v>
      </c>
      <c r="EU803">
        <v>0</v>
      </c>
      <c r="EX803">
        <v>0</v>
      </c>
      <c r="FA803">
        <v>0</v>
      </c>
      <c r="FC803">
        <v>4696518</v>
      </c>
      <c r="FD803">
        <v>29929</v>
      </c>
      <c r="FE803">
        <v>1795477</v>
      </c>
      <c r="FF803">
        <v>6521924</v>
      </c>
      <c r="FG803">
        <v>814454</v>
      </c>
      <c r="FH803">
        <v>29929</v>
      </c>
      <c r="FI803">
        <v>913205</v>
      </c>
      <c r="FJ803">
        <v>600042</v>
      </c>
      <c r="FK803">
        <v>0</v>
      </c>
      <c r="FL803">
        <v>2357630</v>
      </c>
      <c r="FM803">
        <v>3882064</v>
      </c>
      <c r="FN803">
        <v>0</v>
      </c>
      <c r="FO803">
        <v>882272</v>
      </c>
      <c r="FP803">
        <v>2795200</v>
      </c>
      <c r="FQ803">
        <v>7559536</v>
      </c>
      <c r="FU803" t="s">
        <v>290</v>
      </c>
      <c r="FV803" t="s">
        <v>11910</v>
      </c>
      <c r="FW803" t="s">
        <v>11916</v>
      </c>
      <c r="FX803" t="s">
        <v>290</v>
      </c>
      <c r="FY803" t="s">
        <v>454</v>
      </c>
      <c r="FZ803" t="s">
        <v>454</v>
      </c>
      <c r="GA803">
        <v>0</v>
      </c>
      <c r="GC803" t="s">
        <v>455</v>
      </c>
      <c r="GD803" t="s">
        <v>266</v>
      </c>
      <c r="GH803" t="s">
        <v>3041</v>
      </c>
      <c r="GL803" t="s">
        <v>11917</v>
      </c>
      <c r="GM803" t="s">
        <v>11918</v>
      </c>
      <c r="GN803" t="s">
        <v>5539</v>
      </c>
      <c r="GO803" t="s">
        <v>299</v>
      </c>
      <c r="GP803" t="s">
        <v>11919</v>
      </c>
      <c r="GW803" t="s">
        <v>2520</v>
      </c>
      <c r="GX803" t="s">
        <v>11920</v>
      </c>
      <c r="HB803" t="s">
        <v>11921</v>
      </c>
      <c r="HC803" t="s">
        <v>307</v>
      </c>
      <c r="HD803" t="s">
        <v>263</v>
      </c>
      <c r="HF803" t="s">
        <v>263</v>
      </c>
      <c r="HI803">
        <v>0</v>
      </c>
      <c r="HJ803">
        <v>0</v>
      </c>
      <c r="HM803">
        <v>4726447</v>
      </c>
      <c r="HN803" t="s">
        <v>308</v>
      </c>
      <c r="HU803">
        <v>8.5999999999999993E-2</v>
      </c>
      <c r="HV803">
        <v>4</v>
      </c>
      <c r="HW803">
        <v>0</v>
      </c>
      <c r="HX803">
        <v>4</v>
      </c>
      <c r="HY803">
        <v>55</v>
      </c>
      <c r="HZ803">
        <v>0</v>
      </c>
      <c r="IA803">
        <v>0</v>
      </c>
      <c r="IB803" s="2">
        <v>44516</v>
      </c>
      <c r="IC803">
        <v>1</v>
      </c>
      <c r="ID803" s="2">
        <v>44287</v>
      </c>
      <c r="IE803" s="2">
        <v>44516</v>
      </c>
      <c r="IF803" t="s">
        <v>309</v>
      </c>
      <c r="IG803" s="2">
        <v>45581</v>
      </c>
      <c r="IH803">
        <v>42866</v>
      </c>
      <c r="II803">
        <v>2154487</v>
      </c>
    </row>
    <row r="804" spans="1:243" hidden="1" x14ac:dyDescent="0.3">
      <c r="A804" t="s">
        <v>11922</v>
      </c>
      <c r="B804" t="s">
        <v>11923</v>
      </c>
      <c r="C804">
        <f>COUNTIF([1]Sheet1!$B:$B,B804)</f>
        <v>1</v>
      </c>
      <c r="D804" t="s">
        <v>433</v>
      </c>
      <c r="E804" t="s">
        <v>1514</v>
      </c>
      <c r="F804" t="s">
        <v>11924</v>
      </c>
      <c r="G804" t="s">
        <v>11908</v>
      </c>
      <c r="H804" t="s">
        <v>11925</v>
      </c>
      <c r="I804" t="s">
        <v>253</v>
      </c>
      <c r="J804" t="s">
        <v>253</v>
      </c>
      <c r="K804" t="s">
        <v>254</v>
      </c>
      <c r="N804" t="s">
        <v>256</v>
      </c>
      <c r="P804" t="s">
        <v>11926</v>
      </c>
      <c r="Q804" t="s">
        <v>258</v>
      </c>
      <c r="R804">
        <v>0</v>
      </c>
      <c r="S804">
        <v>1</v>
      </c>
      <c r="T804">
        <v>1</v>
      </c>
      <c r="U804" t="s">
        <v>259</v>
      </c>
      <c r="V804" s="2">
        <v>44043</v>
      </c>
      <c r="W804" s="2">
        <v>44341</v>
      </c>
      <c r="X804" t="s">
        <v>3961</v>
      </c>
      <c r="Z804">
        <v>0</v>
      </c>
      <c r="AA804">
        <v>9750010</v>
      </c>
      <c r="AC804">
        <v>610176</v>
      </c>
      <c r="AD804">
        <v>395904</v>
      </c>
      <c r="AE804">
        <v>214272</v>
      </c>
      <c r="AF804">
        <v>0</v>
      </c>
      <c r="AG804">
        <v>214272</v>
      </c>
      <c r="AH804">
        <v>0</v>
      </c>
      <c r="AI804">
        <v>0</v>
      </c>
      <c r="AJ804">
        <v>0</v>
      </c>
      <c r="AK804">
        <v>36</v>
      </c>
      <c r="AL804">
        <v>36</v>
      </c>
      <c r="AM804">
        <v>27</v>
      </c>
      <c r="AN804">
        <v>0</v>
      </c>
      <c r="AO804">
        <v>9</v>
      </c>
      <c r="AP804">
        <v>417</v>
      </c>
      <c r="AQ804">
        <v>0</v>
      </c>
      <c r="AR804">
        <v>0</v>
      </c>
      <c r="AS804">
        <v>0</v>
      </c>
      <c r="AT804">
        <v>0</v>
      </c>
      <c r="AU804">
        <v>0</v>
      </c>
      <c r="AZ804" t="s">
        <v>262</v>
      </c>
      <c r="BA804" t="s">
        <v>263</v>
      </c>
      <c r="BB804" t="s">
        <v>263</v>
      </c>
      <c r="BC804" t="s">
        <v>501</v>
      </c>
      <c r="BD804" t="s">
        <v>319</v>
      </c>
      <c r="BH804" t="s">
        <v>266</v>
      </c>
      <c r="BJ804">
        <v>1</v>
      </c>
      <c r="BK804" t="s">
        <v>267</v>
      </c>
      <c r="BM804" t="s">
        <v>11927</v>
      </c>
      <c r="BN804">
        <v>14</v>
      </c>
      <c r="BO804" t="s">
        <v>492</v>
      </c>
      <c r="BP804" t="s">
        <v>270</v>
      </c>
      <c r="BQ804" t="s">
        <v>11913</v>
      </c>
      <c r="BR804" t="s">
        <v>11928</v>
      </c>
      <c r="BS804" t="s">
        <v>11914</v>
      </c>
      <c r="BT804" t="s">
        <v>4356</v>
      </c>
      <c r="BU804" s="2">
        <v>44564</v>
      </c>
      <c r="BX804" t="s">
        <v>2734</v>
      </c>
      <c r="BY804" t="s">
        <v>447</v>
      </c>
      <c r="BZ804" t="s">
        <v>263</v>
      </c>
      <c r="CC804" t="s">
        <v>2532</v>
      </c>
      <c r="CD804" t="s">
        <v>11929</v>
      </c>
      <c r="CG804" s="2">
        <v>45579</v>
      </c>
      <c r="CJ804" t="s">
        <v>267</v>
      </c>
      <c r="CK804" t="s">
        <v>276</v>
      </c>
      <c r="CL804" t="s">
        <v>9146</v>
      </c>
      <c r="CM804" t="s">
        <v>276</v>
      </c>
      <c r="CN804" t="s">
        <v>278</v>
      </c>
      <c r="CO804">
        <v>300007</v>
      </c>
      <c r="CP804">
        <v>49308</v>
      </c>
      <c r="CQ804" t="s">
        <v>267</v>
      </c>
      <c r="CR804">
        <v>8.98</v>
      </c>
      <c r="CS804">
        <v>0</v>
      </c>
      <c r="CT804">
        <v>25</v>
      </c>
      <c r="CU804">
        <v>36</v>
      </c>
      <c r="CV804">
        <v>36</v>
      </c>
      <c r="CW804">
        <v>0</v>
      </c>
      <c r="CX804">
        <v>0</v>
      </c>
      <c r="DA804" t="s">
        <v>449</v>
      </c>
      <c r="DB804" t="s">
        <v>450</v>
      </c>
      <c r="DC804" t="s">
        <v>281</v>
      </c>
      <c r="DE804" t="s">
        <v>281</v>
      </c>
      <c r="DF804" t="s">
        <v>449</v>
      </c>
      <c r="DG804" t="s">
        <v>450</v>
      </c>
      <c r="DH804">
        <v>610176</v>
      </c>
      <c r="DI804">
        <v>0</v>
      </c>
      <c r="DJ804">
        <v>0</v>
      </c>
      <c r="DK804" s="2">
        <v>44341</v>
      </c>
      <c r="DL804" t="s">
        <v>3961</v>
      </c>
      <c r="DM804" t="s">
        <v>492</v>
      </c>
      <c r="DN804" t="s">
        <v>492</v>
      </c>
      <c r="DO804" t="s">
        <v>492</v>
      </c>
      <c r="DP804" t="s">
        <v>6659</v>
      </c>
      <c r="DQ804">
        <v>0</v>
      </c>
      <c r="DR804" t="s">
        <v>11930</v>
      </c>
      <c r="DS804" t="s">
        <v>492</v>
      </c>
      <c r="DT804">
        <v>16320</v>
      </c>
      <c r="DU804" t="s">
        <v>2684</v>
      </c>
      <c r="DV804" t="s">
        <v>6662</v>
      </c>
      <c r="DW804">
        <v>24744</v>
      </c>
      <c r="DX804" t="s">
        <v>11931</v>
      </c>
      <c r="DZ804">
        <v>0</v>
      </c>
      <c r="EC804">
        <v>0</v>
      </c>
      <c r="EF804">
        <v>0</v>
      </c>
      <c r="EI804">
        <v>0</v>
      </c>
      <c r="EL804">
        <v>0</v>
      </c>
      <c r="EO804">
        <v>0</v>
      </c>
      <c r="ER804">
        <v>0</v>
      </c>
      <c r="EU804">
        <v>0</v>
      </c>
      <c r="EX804">
        <v>0</v>
      </c>
      <c r="FA804">
        <v>0</v>
      </c>
      <c r="FC804">
        <v>9750010</v>
      </c>
      <c r="FD804">
        <v>0</v>
      </c>
      <c r="FE804">
        <v>2308370</v>
      </c>
      <c r="FF804">
        <v>12058380</v>
      </c>
      <c r="FG804">
        <v>346416</v>
      </c>
      <c r="FH804">
        <v>0</v>
      </c>
      <c r="FI804">
        <v>49488</v>
      </c>
      <c r="FJ804">
        <v>0</v>
      </c>
      <c r="FK804">
        <v>0</v>
      </c>
      <c r="FL804">
        <v>395904</v>
      </c>
      <c r="FM804">
        <v>9403594</v>
      </c>
      <c r="FN804">
        <v>0</v>
      </c>
      <c r="FO804">
        <v>2258882</v>
      </c>
      <c r="FP804">
        <v>7229365</v>
      </c>
      <c r="FQ804">
        <v>18891841</v>
      </c>
      <c r="FU804" t="s">
        <v>290</v>
      </c>
      <c r="FV804" t="s">
        <v>11926</v>
      </c>
      <c r="FW804" t="s">
        <v>11932</v>
      </c>
      <c r="FX804" t="s">
        <v>290</v>
      </c>
      <c r="FY804" t="s">
        <v>1527</v>
      </c>
      <c r="FZ804" t="s">
        <v>1528</v>
      </c>
      <c r="GA804">
        <v>0</v>
      </c>
      <c r="GC804" t="s">
        <v>1529</v>
      </c>
      <c r="GD804" t="s">
        <v>266</v>
      </c>
      <c r="GH804" t="s">
        <v>5612</v>
      </c>
      <c r="GL804" t="s">
        <v>11933</v>
      </c>
      <c r="GM804" t="s">
        <v>11934</v>
      </c>
      <c r="GN804" t="s">
        <v>11935</v>
      </c>
      <c r="GO804" t="s">
        <v>299</v>
      </c>
      <c r="GP804" t="s">
        <v>11919</v>
      </c>
      <c r="GW804" t="s">
        <v>372</v>
      </c>
      <c r="GX804" t="s">
        <v>11936</v>
      </c>
      <c r="HB804" t="s">
        <v>11937</v>
      </c>
      <c r="HC804" t="s">
        <v>307</v>
      </c>
      <c r="HD804" t="s">
        <v>263</v>
      </c>
      <c r="HF804" t="s">
        <v>263</v>
      </c>
      <c r="HI804">
        <v>0</v>
      </c>
      <c r="HJ804">
        <v>0</v>
      </c>
      <c r="HM804">
        <v>9750010</v>
      </c>
      <c r="HN804" t="s">
        <v>308</v>
      </c>
      <c r="HU804">
        <v>0.16400000000000001</v>
      </c>
      <c r="HV804">
        <v>9</v>
      </c>
      <c r="HW804">
        <v>0</v>
      </c>
      <c r="HX804">
        <v>9</v>
      </c>
      <c r="HY804">
        <v>27</v>
      </c>
      <c r="HZ804">
        <v>0</v>
      </c>
      <c r="IA804">
        <v>0</v>
      </c>
      <c r="IB804" s="2">
        <v>44676</v>
      </c>
      <c r="IC804">
        <v>12</v>
      </c>
      <c r="ID804" s="2">
        <v>44043</v>
      </c>
      <c r="IE804" s="2">
        <v>44676</v>
      </c>
      <c r="IF804" t="s">
        <v>309</v>
      </c>
      <c r="IG804" s="2">
        <v>45590</v>
      </c>
      <c r="IH804">
        <v>24744</v>
      </c>
      <c r="II804">
        <v>9139834</v>
      </c>
    </row>
    <row r="805" spans="1:243" hidden="1" x14ac:dyDescent="0.3">
      <c r="A805" t="s">
        <v>11938</v>
      </c>
      <c r="B805" t="s">
        <v>11939</v>
      </c>
      <c r="C805">
        <f>COUNTIF([1]Sheet1!$B:$B,B805)</f>
        <v>1</v>
      </c>
      <c r="D805" t="s">
        <v>312</v>
      </c>
      <c r="E805" t="s">
        <v>688</v>
      </c>
      <c r="F805" t="s">
        <v>11940</v>
      </c>
      <c r="G805" t="s">
        <v>11908</v>
      </c>
      <c r="H805" t="s">
        <v>11941</v>
      </c>
      <c r="I805" t="s">
        <v>253</v>
      </c>
      <c r="J805" t="s">
        <v>253</v>
      </c>
      <c r="K805" t="s">
        <v>254</v>
      </c>
      <c r="N805" t="s">
        <v>256</v>
      </c>
      <c r="P805" t="s">
        <v>11942</v>
      </c>
      <c r="Q805" t="s">
        <v>258</v>
      </c>
      <c r="R805">
        <v>2</v>
      </c>
      <c r="S805">
        <v>1</v>
      </c>
      <c r="T805">
        <v>1</v>
      </c>
      <c r="U805" t="s">
        <v>259</v>
      </c>
      <c r="V805" s="2">
        <v>44228</v>
      </c>
      <c r="W805" s="2">
        <v>43819</v>
      </c>
      <c r="X805" t="s">
        <v>2410</v>
      </c>
      <c r="Z805">
        <v>0</v>
      </c>
      <c r="AA805">
        <v>2365150</v>
      </c>
      <c r="AC805">
        <v>387600</v>
      </c>
      <c r="AD805">
        <v>310080</v>
      </c>
      <c r="AE805">
        <v>64600</v>
      </c>
      <c r="AF805">
        <v>12920</v>
      </c>
      <c r="AG805">
        <v>77520</v>
      </c>
      <c r="AH805">
        <v>0</v>
      </c>
      <c r="AI805">
        <v>0</v>
      </c>
      <c r="AJ805">
        <v>0</v>
      </c>
      <c r="AK805">
        <v>60</v>
      </c>
      <c r="AL805">
        <v>58</v>
      </c>
      <c r="AM805">
        <v>48</v>
      </c>
      <c r="AN805">
        <v>2</v>
      </c>
      <c r="AO805">
        <v>10</v>
      </c>
      <c r="AP805">
        <v>300</v>
      </c>
      <c r="AQ805">
        <v>0</v>
      </c>
      <c r="AR805">
        <v>0</v>
      </c>
      <c r="AS805">
        <v>0</v>
      </c>
      <c r="AT805">
        <v>0</v>
      </c>
      <c r="AU805">
        <v>0</v>
      </c>
      <c r="AZ805" t="s">
        <v>262</v>
      </c>
      <c r="BA805" t="s">
        <v>263</v>
      </c>
      <c r="BB805" t="s">
        <v>263</v>
      </c>
      <c r="BC805" t="s">
        <v>1325</v>
      </c>
      <c r="BD805" t="s">
        <v>319</v>
      </c>
      <c r="BH805" t="s">
        <v>266</v>
      </c>
      <c r="BJ805">
        <v>1</v>
      </c>
      <c r="BK805" t="s">
        <v>267</v>
      </c>
      <c r="BM805" t="s">
        <v>11943</v>
      </c>
      <c r="BN805">
        <v>12</v>
      </c>
      <c r="BO805" t="s">
        <v>11944</v>
      </c>
      <c r="BP805" t="s">
        <v>270</v>
      </c>
      <c r="BQ805" t="s">
        <v>11945</v>
      </c>
      <c r="BR805" t="s">
        <v>11946</v>
      </c>
      <c r="BS805" t="s">
        <v>11947</v>
      </c>
      <c r="BT805" t="s">
        <v>4142</v>
      </c>
      <c r="BU805" s="2">
        <v>44496</v>
      </c>
      <c r="BX805" t="s">
        <v>504</v>
      </c>
      <c r="CG805" s="2">
        <v>45579</v>
      </c>
      <c r="CJ805" t="s">
        <v>267</v>
      </c>
      <c r="CK805" t="s">
        <v>276</v>
      </c>
      <c r="CL805" t="s">
        <v>1955</v>
      </c>
      <c r="CM805" t="s">
        <v>276</v>
      </c>
      <c r="CN805" t="s">
        <v>278</v>
      </c>
      <c r="CO805">
        <v>436301</v>
      </c>
      <c r="CP805">
        <v>16132</v>
      </c>
      <c r="CQ805" t="s">
        <v>267</v>
      </c>
      <c r="CR805">
        <v>9.9600000000000009</v>
      </c>
      <c r="CS805">
        <v>0</v>
      </c>
      <c r="CT805">
        <v>20</v>
      </c>
      <c r="CU805">
        <v>60</v>
      </c>
      <c r="CV805">
        <v>58</v>
      </c>
      <c r="CW805">
        <v>2</v>
      </c>
      <c r="CX805">
        <v>0</v>
      </c>
      <c r="DA805" t="s">
        <v>325</v>
      </c>
      <c r="DB805" t="s">
        <v>326</v>
      </c>
      <c r="DC805" t="s">
        <v>281</v>
      </c>
      <c r="DE805" t="s">
        <v>281</v>
      </c>
      <c r="DF805" t="s">
        <v>325</v>
      </c>
      <c r="DG805" t="s">
        <v>326</v>
      </c>
      <c r="DH805">
        <v>387600</v>
      </c>
      <c r="DI805">
        <v>0</v>
      </c>
      <c r="DJ805">
        <v>0</v>
      </c>
      <c r="DK805" s="2">
        <v>43819</v>
      </c>
      <c r="DL805" t="s">
        <v>2410</v>
      </c>
      <c r="DM805" t="s">
        <v>680</v>
      </c>
      <c r="DN805" t="s">
        <v>11944</v>
      </c>
      <c r="DO805" t="s">
        <v>680</v>
      </c>
      <c r="DP805" t="s">
        <v>364</v>
      </c>
      <c r="DQ805">
        <v>6460</v>
      </c>
      <c r="DR805" t="s">
        <v>11948</v>
      </c>
      <c r="DT805">
        <v>0</v>
      </c>
      <c r="DW805">
        <v>0</v>
      </c>
      <c r="DZ805">
        <v>0</v>
      </c>
      <c r="EC805">
        <v>0</v>
      </c>
      <c r="EF805">
        <v>0</v>
      </c>
      <c r="EI805">
        <v>0</v>
      </c>
      <c r="EL805">
        <v>0</v>
      </c>
      <c r="EO805">
        <v>0</v>
      </c>
      <c r="ER805">
        <v>0</v>
      </c>
      <c r="EU805">
        <v>0</v>
      </c>
      <c r="EX805">
        <v>0</v>
      </c>
      <c r="FA805">
        <v>0</v>
      </c>
      <c r="FC805">
        <v>2365150</v>
      </c>
      <c r="FD805">
        <v>0</v>
      </c>
      <c r="FE805">
        <v>622239</v>
      </c>
      <c r="FF805">
        <v>2987389</v>
      </c>
      <c r="FG805">
        <v>109820</v>
      </c>
      <c r="FH805">
        <v>0</v>
      </c>
      <c r="FI805">
        <v>51680</v>
      </c>
      <c r="FJ805">
        <v>148580</v>
      </c>
      <c r="FK805">
        <v>0</v>
      </c>
      <c r="FL805">
        <v>310080</v>
      </c>
      <c r="FM805">
        <v>2255330</v>
      </c>
      <c r="FN805">
        <v>0</v>
      </c>
      <c r="FO805">
        <v>570559</v>
      </c>
      <c r="FP805">
        <v>1387009</v>
      </c>
      <c r="FQ805">
        <v>4212898</v>
      </c>
      <c r="FU805" t="s">
        <v>290</v>
      </c>
      <c r="FV805" t="s">
        <v>11942</v>
      </c>
      <c r="FW805" t="s">
        <v>11949</v>
      </c>
      <c r="FX805" t="s">
        <v>290</v>
      </c>
      <c r="FY805" t="s">
        <v>349</v>
      </c>
      <c r="FZ805" t="s">
        <v>349</v>
      </c>
      <c r="GA805">
        <v>0</v>
      </c>
      <c r="GC805" t="s">
        <v>699</v>
      </c>
      <c r="GH805" t="s">
        <v>1852</v>
      </c>
      <c r="GL805" t="s">
        <v>11950</v>
      </c>
      <c r="GM805" t="s">
        <v>11951</v>
      </c>
      <c r="GN805" t="s">
        <v>11952</v>
      </c>
      <c r="GO805" t="s">
        <v>299</v>
      </c>
      <c r="GP805" t="s">
        <v>11919</v>
      </c>
      <c r="GW805" t="s">
        <v>851</v>
      </c>
      <c r="GX805" t="s">
        <v>11953</v>
      </c>
      <c r="HA805" t="s">
        <v>3900</v>
      </c>
      <c r="HB805" t="s">
        <v>11954</v>
      </c>
      <c r="HC805" t="s">
        <v>307</v>
      </c>
      <c r="HD805" t="s">
        <v>263</v>
      </c>
      <c r="HF805" t="s">
        <v>263</v>
      </c>
      <c r="HI805">
        <v>0</v>
      </c>
      <c r="HJ805">
        <v>0</v>
      </c>
      <c r="HM805">
        <v>2365150</v>
      </c>
      <c r="HN805" t="s">
        <v>308</v>
      </c>
      <c r="HU805">
        <v>3.6999999999999998E-2</v>
      </c>
      <c r="HV805">
        <v>10</v>
      </c>
      <c r="HW805">
        <v>0</v>
      </c>
      <c r="HX805">
        <v>10</v>
      </c>
      <c r="HY805">
        <v>48</v>
      </c>
      <c r="HZ805">
        <v>0</v>
      </c>
      <c r="IA805">
        <v>0</v>
      </c>
      <c r="IB805" s="2">
        <v>44520</v>
      </c>
      <c r="IC805">
        <v>1</v>
      </c>
      <c r="ID805" s="2">
        <v>44228</v>
      </c>
      <c r="IE805" s="2">
        <v>44520</v>
      </c>
      <c r="IF805" t="s">
        <v>309</v>
      </c>
      <c r="IG805" s="2">
        <v>45585</v>
      </c>
      <c r="IH805">
        <v>6460</v>
      </c>
      <c r="II805">
        <v>1977550</v>
      </c>
    </row>
    <row r="806" spans="1:243" hidden="1" x14ac:dyDescent="0.3">
      <c r="A806" t="s">
        <v>11955</v>
      </c>
      <c r="B806" t="s">
        <v>11956</v>
      </c>
      <c r="C806">
        <f>COUNTIF([1]Sheet1!$B:$B,B806)</f>
        <v>1</v>
      </c>
      <c r="D806" t="s">
        <v>433</v>
      </c>
      <c r="E806" t="s">
        <v>434</v>
      </c>
      <c r="F806" t="s">
        <v>11957</v>
      </c>
      <c r="G806" t="s">
        <v>11908</v>
      </c>
      <c r="H806" t="s">
        <v>11941</v>
      </c>
      <c r="I806" t="s">
        <v>253</v>
      </c>
      <c r="J806" t="s">
        <v>253</v>
      </c>
      <c r="K806" t="s">
        <v>254</v>
      </c>
      <c r="N806" t="s">
        <v>256</v>
      </c>
      <c r="P806" t="s">
        <v>11942</v>
      </c>
      <c r="Q806" t="s">
        <v>258</v>
      </c>
      <c r="R806">
        <v>2</v>
      </c>
      <c r="S806">
        <v>1</v>
      </c>
      <c r="T806">
        <v>1</v>
      </c>
      <c r="U806" t="s">
        <v>259</v>
      </c>
      <c r="V806" s="2">
        <v>44287</v>
      </c>
      <c r="W806" s="2">
        <v>43819</v>
      </c>
      <c r="X806" t="s">
        <v>2410</v>
      </c>
      <c r="Z806">
        <v>0</v>
      </c>
      <c r="AA806">
        <v>2645972</v>
      </c>
      <c r="AC806">
        <v>433560</v>
      </c>
      <c r="AD806">
        <v>346848</v>
      </c>
      <c r="AE806">
        <v>72260</v>
      </c>
      <c r="AF806">
        <v>14452</v>
      </c>
      <c r="AG806">
        <v>86712</v>
      </c>
      <c r="AH806">
        <v>0</v>
      </c>
      <c r="AI806">
        <v>0</v>
      </c>
      <c r="AJ806">
        <v>0</v>
      </c>
      <c r="AK806">
        <v>60</v>
      </c>
      <c r="AL806">
        <v>58</v>
      </c>
      <c r="AM806">
        <v>48</v>
      </c>
      <c r="AN806">
        <v>2</v>
      </c>
      <c r="AO806">
        <v>10</v>
      </c>
      <c r="AP806">
        <v>300</v>
      </c>
      <c r="AQ806">
        <v>0</v>
      </c>
      <c r="AR806">
        <v>0</v>
      </c>
      <c r="AS806">
        <v>0</v>
      </c>
      <c r="AT806">
        <v>0</v>
      </c>
      <c r="AU806">
        <v>0</v>
      </c>
      <c r="AZ806" t="s">
        <v>262</v>
      </c>
      <c r="BA806" t="s">
        <v>263</v>
      </c>
      <c r="BB806" t="s">
        <v>263</v>
      </c>
      <c r="BC806" t="s">
        <v>1958</v>
      </c>
      <c r="BD806" t="s">
        <v>347</v>
      </c>
      <c r="BH806" t="s">
        <v>266</v>
      </c>
      <c r="BJ806">
        <v>1</v>
      </c>
      <c r="BK806" t="s">
        <v>267</v>
      </c>
      <c r="BM806" t="s">
        <v>11943</v>
      </c>
      <c r="BN806">
        <v>12</v>
      </c>
      <c r="BO806" t="s">
        <v>11944</v>
      </c>
      <c r="BP806" t="s">
        <v>270</v>
      </c>
      <c r="BQ806" t="s">
        <v>11945</v>
      </c>
      <c r="BR806" t="s">
        <v>11946</v>
      </c>
      <c r="BS806" t="s">
        <v>11947</v>
      </c>
      <c r="BT806" t="s">
        <v>4142</v>
      </c>
      <c r="BU806" s="2">
        <v>44496</v>
      </c>
      <c r="BX806" t="s">
        <v>504</v>
      </c>
      <c r="CG806" s="2">
        <v>45579</v>
      </c>
      <c r="CJ806" t="s">
        <v>267</v>
      </c>
      <c r="CK806" t="s">
        <v>276</v>
      </c>
      <c r="CL806" t="s">
        <v>397</v>
      </c>
      <c r="CM806" t="s">
        <v>276</v>
      </c>
      <c r="CN806" t="s">
        <v>278</v>
      </c>
      <c r="CO806">
        <v>436301</v>
      </c>
      <c r="CP806">
        <v>16132</v>
      </c>
      <c r="CQ806" t="s">
        <v>267</v>
      </c>
      <c r="CR806">
        <v>9.9600000000000009</v>
      </c>
      <c r="CS806">
        <v>0</v>
      </c>
      <c r="CT806">
        <v>20</v>
      </c>
      <c r="CU806">
        <v>60</v>
      </c>
      <c r="CV806">
        <v>58</v>
      </c>
      <c r="CW806">
        <v>2</v>
      </c>
      <c r="CX806">
        <v>0</v>
      </c>
      <c r="DA806" t="s">
        <v>325</v>
      </c>
      <c r="DB806" t="s">
        <v>326</v>
      </c>
      <c r="DC806" t="s">
        <v>281</v>
      </c>
      <c r="DE806" t="s">
        <v>281</v>
      </c>
      <c r="DF806" t="s">
        <v>325</v>
      </c>
      <c r="DG806" t="s">
        <v>326</v>
      </c>
      <c r="DH806">
        <v>433560</v>
      </c>
      <c r="DI806">
        <v>0</v>
      </c>
      <c r="DJ806">
        <v>0</v>
      </c>
      <c r="DK806" s="2">
        <v>43819</v>
      </c>
      <c r="DL806" t="s">
        <v>2410</v>
      </c>
      <c r="DM806" t="s">
        <v>492</v>
      </c>
      <c r="DN806" t="s">
        <v>11944</v>
      </c>
      <c r="DO806" t="s">
        <v>492</v>
      </c>
      <c r="DP806" t="s">
        <v>364</v>
      </c>
      <c r="DQ806">
        <v>7226</v>
      </c>
      <c r="DR806" t="s">
        <v>11948</v>
      </c>
      <c r="DT806">
        <v>0</v>
      </c>
      <c r="DW806">
        <v>0</v>
      </c>
      <c r="DZ806">
        <v>0</v>
      </c>
      <c r="EC806">
        <v>0</v>
      </c>
      <c r="EF806">
        <v>0</v>
      </c>
      <c r="EI806">
        <v>0</v>
      </c>
      <c r="EL806">
        <v>0</v>
      </c>
      <c r="EO806">
        <v>0</v>
      </c>
      <c r="ER806">
        <v>0</v>
      </c>
      <c r="EU806">
        <v>0</v>
      </c>
      <c r="EX806">
        <v>0</v>
      </c>
      <c r="FA806">
        <v>0</v>
      </c>
      <c r="FC806">
        <v>2616200</v>
      </c>
      <c r="FD806">
        <v>29772</v>
      </c>
      <c r="FE806">
        <v>658500</v>
      </c>
      <c r="FF806">
        <v>3304472</v>
      </c>
      <c r="FG806">
        <v>122842</v>
      </c>
      <c r="FH806">
        <v>29772</v>
      </c>
      <c r="FI806">
        <v>57808</v>
      </c>
      <c r="FJ806">
        <v>136426</v>
      </c>
      <c r="FK806">
        <v>0</v>
      </c>
      <c r="FL806">
        <v>346848</v>
      </c>
      <c r="FM806">
        <v>2493358</v>
      </c>
      <c r="FN806">
        <v>0</v>
      </c>
      <c r="FO806">
        <v>600692</v>
      </c>
      <c r="FP806">
        <v>1272878</v>
      </c>
      <c r="FQ806">
        <v>4366928</v>
      </c>
      <c r="FU806" t="s">
        <v>290</v>
      </c>
      <c r="FV806" t="s">
        <v>11942</v>
      </c>
      <c r="FW806" t="s">
        <v>11949</v>
      </c>
      <c r="FX806" t="s">
        <v>290</v>
      </c>
      <c r="FY806" t="s">
        <v>454</v>
      </c>
      <c r="FZ806" t="s">
        <v>454</v>
      </c>
      <c r="GA806">
        <v>0</v>
      </c>
      <c r="GC806" t="s">
        <v>455</v>
      </c>
      <c r="GD806" t="s">
        <v>266</v>
      </c>
      <c r="GH806" t="s">
        <v>1852</v>
      </c>
      <c r="GL806" t="s">
        <v>11950</v>
      </c>
      <c r="GM806" t="s">
        <v>11951</v>
      </c>
      <c r="GN806" t="s">
        <v>11952</v>
      </c>
      <c r="GO806" t="s">
        <v>299</v>
      </c>
      <c r="GP806" t="s">
        <v>11919</v>
      </c>
      <c r="GW806" t="s">
        <v>851</v>
      </c>
      <c r="GX806" t="s">
        <v>11953</v>
      </c>
      <c r="HA806" t="s">
        <v>3900</v>
      </c>
      <c r="HB806" t="s">
        <v>11958</v>
      </c>
      <c r="HC806" t="s">
        <v>307</v>
      </c>
      <c r="HD806" t="s">
        <v>263</v>
      </c>
      <c r="HF806" t="s">
        <v>263</v>
      </c>
      <c r="HI806">
        <v>0</v>
      </c>
      <c r="HJ806">
        <v>0</v>
      </c>
      <c r="HM806">
        <v>2645972</v>
      </c>
      <c r="HN806" t="s">
        <v>308</v>
      </c>
      <c r="HU806">
        <v>3.6999999999999998E-2</v>
      </c>
      <c r="HV806">
        <v>10</v>
      </c>
      <c r="HW806">
        <v>0</v>
      </c>
      <c r="HX806">
        <v>10</v>
      </c>
      <c r="HY806">
        <v>48</v>
      </c>
      <c r="HZ806">
        <v>0</v>
      </c>
      <c r="IA806">
        <v>0</v>
      </c>
      <c r="IB806" s="2">
        <v>44520</v>
      </c>
      <c r="IC806">
        <v>1</v>
      </c>
      <c r="ID806" s="2">
        <v>44287</v>
      </c>
      <c r="IE806" s="2">
        <v>44520</v>
      </c>
      <c r="IF806" t="s">
        <v>309</v>
      </c>
      <c r="IG806" s="2">
        <v>45585</v>
      </c>
      <c r="IH806">
        <v>7226</v>
      </c>
      <c r="II806">
        <v>2212412</v>
      </c>
    </row>
    <row r="807" spans="1:243" hidden="1" x14ac:dyDescent="0.3">
      <c r="A807" t="s">
        <v>11959</v>
      </c>
      <c r="B807" t="s">
        <v>11960</v>
      </c>
      <c r="C807">
        <f>COUNTIF([1]Sheet1!$B:$B,B807)</f>
        <v>1</v>
      </c>
      <c r="D807" t="s">
        <v>312</v>
      </c>
      <c r="E807" t="s">
        <v>688</v>
      </c>
      <c r="F807" t="s">
        <v>11961</v>
      </c>
      <c r="G807" t="s">
        <v>11908</v>
      </c>
      <c r="H807" t="s">
        <v>11962</v>
      </c>
      <c r="I807" t="s">
        <v>253</v>
      </c>
      <c r="J807" t="s">
        <v>253</v>
      </c>
      <c r="K807" t="s">
        <v>254</v>
      </c>
      <c r="N807" t="s">
        <v>256</v>
      </c>
      <c r="P807" t="s">
        <v>11963</v>
      </c>
      <c r="Q807" t="s">
        <v>258</v>
      </c>
      <c r="R807">
        <v>0</v>
      </c>
      <c r="S807">
        <v>1</v>
      </c>
      <c r="T807">
        <v>1</v>
      </c>
      <c r="U807" t="s">
        <v>259</v>
      </c>
      <c r="V807" s="2">
        <v>44228</v>
      </c>
      <c r="W807" s="2">
        <v>43917</v>
      </c>
      <c r="X807" t="s">
        <v>11964</v>
      </c>
      <c r="Z807">
        <v>0</v>
      </c>
      <c r="AA807">
        <v>1268162</v>
      </c>
      <c r="AC807">
        <v>428308</v>
      </c>
      <c r="AD807">
        <v>387908</v>
      </c>
      <c r="AE807">
        <v>0</v>
      </c>
      <c r="AF807">
        <v>40400</v>
      </c>
      <c r="AG807">
        <v>40400</v>
      </c>
      <c r="AH807">
        <v>0</v>
      </c>
      <c r="AI807">
        <v>0</v>
      </c>
      <c r="AJ807">
        <v>0</v>
      </c>
      <c r="AK807">
        <v>60</v>
      </c>
      <c r="AL807">
        <v>55</v>
      </c>
      <c r="AM807">
        <v>55</v>
      </c>
      <c r="AN807">
        <v>5</v>
      </c>
      <c r="AO807">
        <v>0</v>
      </c>
      <c r="AP807">
        <v>0</v>
      </c>
      <c r="AQ807">
        <v>0</v>
      </c>
      <c r="AR807">
        <v>0</v>
      </c>
      <c r="AS807">
        <v>0</v>
      </c>
      <c r="AT807">
        <v>0</v>
      </c>
      <c r="AU807">
        <v>0</v>
      </c>
      <c r="AZ807" t="s">
        <v>262</v>
      </c>
      <c r="BA807" t="s">
        <v>263</v>
      </c>
      <c r="BB807" t="s">
        <v>263</v>
      </c>
      <c r="BC807" t="s">
        <v>2100</v>
      </c>
      <c r="BD807" t="s">
        <v>319</v>
      </c>
      <c r="BH807" t="s">
        <v>266</v>
      </c>
      <c r="BJ807">
        <v>1</v>
      </c>
      <c r="BK807" t="s">
        <v>267</v>
      </c>
      <c r="BM807" t="s">
        <v>11965</v>
      </c>
      <c r="BN807">
        <v>10</v>
      </c>
      <c r="BO807" t="s">
        <v>680</v>
      </c>
      <c r="BP807" t="s">
        <v>270</v>
      </c>
      <c r="BQ807" t="s">
        <v>11966</v>
      </c>
      <c r="BR807" t="s">
        <v>11967</v>
      </c>
      <c r="BS807" t="s">
        <v>11968</v>
      </c>
      <c r="BT807" t="s">
        <v>11969</v>
      </c>
      <c r="BU807" s="2">
        <v>44819</v>
      </c>
      <c r="BX807" t="s">
        <v>2042</v>
      </c>
      <c r="BY807" t="s">
        <v>447</v>
      </c>
      <c r="BZ807" t="s">
        <v>263</v>
      </c>
      <c r="CG807" s="2">
        <v>45579</v>
      </c>
      <c r="CJ807" t="s">
        <v>267</v>
      </c>
      <c r="CK807" t="s">
        <v>276</v>
      </c>
      <c r="CM807" t="s">
        <v>276</v>
      </c>
      <c r="CN807" t="s">
        <v>278</v>
      </c>
      <c r="CO807">
        <v>360003</v>
      </c>
      <c r="CP807">
        <v>1781382</v>
      </c>
      <c r="CQ807" t="s">
        <v>267</v>
      </c>
      <c r="CR807">
        <v>0</v>
      </c>
      <c r="CS807">
        <v>0</v>
      </c>
      <c r="CT807">
        <v>27</v>
      </c>
      <c r="CU807">
        <v>60</v>
      </c>
      <c r="CV807">
        <v>55</v>
      </c>
      <c r="CW807">
        <v>5</v>
      </c>
      <c r="CX807">
        <v>0</v>
      </c>
      <c r="DA807" t="s">
        <v>325</v>
      </c>
      <c r="DB807" t="s">
        <v>326</v>
      </c>
      <c r="DC807" t="s">
        <v>281</v>
      </c>
      <c r="DE807" t="s">
        <v>281</v>
      </c>
      <c r="DF807" t="s">
        <v>325</v>
      </c>
      <c r="DG807" t="s">
        <v>326</v>
      </c>
      <c r="DH807">
        <v>428308</v>
      </c>
      <c r="DI807">
        <v>0</v>
      </c>
      <c r="DJ807">
        <v>0</v>
      </c>
      <c r="DK807" s="2">
        <v>43917</v>
      </c>
      <c r="DL807" t="s">
        <v>11964</v>
      </c>
      <c r="DM807" t="s">
        <v>680</v>
      </c>
      <c r="DN807" t="s">
        <v>680</v>
      </c>
      <c r="DO807" t="s">
        <v>680</v>
      </c>
      <c r="DP807" t="s">
        <v>410</v>
      </c>
      <c r="DQ807">
        <v>68</v>
      </c>
      <c r="DR807" t="s">
        <v>9999</v>
      </c>
      <c r="DS807" t="s">
        <v>5376</v>
      </c>
      <c r="DT807">
        <v>8080</v>
      </c>
      <c r="DU807" t="s">
        <v>11970</v>
      </c>
      <c r="DW807">
        <v>0</v>
      </c>
      <c r="DZ807">
        <v>0</v>
      </c>
      <c r="EC807">
        <v>0</v>
      </c>
      <c r="EF807">
        <v>0</v>
      </c>
      <c r="EI807">
        <v>0</v>
      </c>
      <c r="EL807">
        <v>0</v>
      </c>
      <c r="EO807">
        <v>0</v>
      </c>
      <c r="ER807">
        <v>0</v>
      </c>
      <c r="EU807">
        <v>0</v>
      </c>
      <c r="EX807">
        <v>0</v>
      </c>
      <c r="FA807">
        <v>0</v>
      </c>
      <c r="FC807">
        <v>1268162</v>
      </c>
      <c r="FD807">
        <v>0</v>
      </c>
      <c r="FE807">
        <v>43810</v>
      </c>
      <c r="FF807">
        <v>1311972</v>
      </c>
      <c r="FG807">
        <v>299028</v>
      </c>
      <c r="FH807">
        <v>0</v>
      </c>
      <c r="FI807">
        <v>43810</v>
      </c>
      <c r="FJ807">
        <v>45070</v>
      </c>
      <c r="FK807">
        <v>0</v>
      </c>
      <c r="FL807">
        <v>387908</v>
      </c>
      <c r="FM807">
        <v>969134</v>
      </c>
      <c r="FN807">
        <v>0</v>
      </c>
      <c r="FO807">
        <v>0</v>
      </c>
      <c r="FP807">
        <v>327290</v>
      </c>
      <c r="FQ807">
        <v>1296424</v>
      </c>
      <c r="FU807" t="s">
        <v>290</v>
      </c>
      <c r="FV807" t="s">
        <v>11963</v>
      </c>
      <c r="FW807" t="s">
        <v>11971</v>
      </c>
      <c r="FX807" t="s">
        <v>290</v>
      </c>
      <c r="FY807" t="s">
        <v>349</v>
      </c>
      <c r="FZ807" t="s">
        <v>349</v>
      </c>
      <c r="GA807">
        <v>0</v>
      </c>
      <c r="GC807" t="s">
        <v>699</v>
      </c>
      <c r="GH807" t="s">
        <v>6857</v>
      </c>
      <c r="GL807" t="s">
        <v>11972</v>
      </c>
      <c r="GM807" t="s">
        <v>11973</v>
      </c>
      <c r="GN807" t="s">
        <v>11974</v>
      </c>
      <c r="GO807" t="s">
        <v>299</v>
      </c>
      <c r="GP807" t="s">
        <v>11975</v>
      </c>
      <c r="GQ807" t="s">
        <v>11976</v>
      </c>
      <c r="GR807" t="s">
        <v>11977</v>
      </c>
      <c r="GW807" t="s">
        <v>1352</v>
      </c>
      <c r="GX807" t="s">
        <v>11978</v>
      </c>
      <c r="HB807" t="s">
        <v>11979</v>
      </c>
      <c r="HC807" t="s">
        <v>307</v>
      </c>
      <c r="HD807" t="s">
        <v>263</v>
      </c>
      <c r="HF807" t="s">
        <v>263</v>
      </c>
      <c r="HI807">
        <v>0</v>
      </c>
      <c r="HJ807">
        <v>0</v>
      </c>
      <c r="HM807">
        <v>1268162</v>
      </c>
      <c r="HN807" t="s">
        <v>308</v>
      </c>
      <c r="HU807">
        <v>4.9480000000000004</v>
      </c>
      <c r="HV807">
        <v>0</v>
      </c>
      <c r="HW807">
        <v>4</v>
      </c>
      <c r="HX807">
        <v>0</v>
      </c>
      <c r="HY807">
        <v>55</v>
      </c>
      <c r="HZ807">
        <v>0</v>
      </c>
      <c r="IA807">
        <v>0</v>
      </c>
      <c r="IB807" s="2">
        <v>44831</v>
      </c>
      <c r="IC807">
        <v>7</v>
      </c>
      <c r="ID807" s="2">
        <v>44228</v>
      </c>
      <c r="IE807" s="2">
        <v>44831</v>
      </c>
      <c r="IF807" t="s">
        <v>309</v>
      </c>
      <c r="IG807" s="2">
        <v>45592</v>
      </c>
      <c r="IH807">
        <v>8080</v>
      </c>
      <c r="II807">
        <v>839854</v>
      </c>
    </row>
    <row r="808" spans="1:243" hidden="1" x14ac:dyDescent="0.3">
      <c r="A808" t="s">
        <v>11980</v>
      </c>
      <c r="B808" t="s">
        <v>11981</v>
      </c>
      <c r="C808">
        <f>COUNTIF([1]Sheet1!$B:$B,B808)</f>
        <v>1</v>
      </c>
      <c r="D808" t="s">
        <v>433</v>
      </c>
      <c r="E808" t="s">
        <v>434</v>
      </c>
      <c r="F808" t="s">
        <v>11982</v>
      </c>
      <c r="G808" t="s">
        <v>11908</v>
      </c>
      <c r="H808" t="s">
        <v>11983</v>
      </c>
      <c r="I808" t="s">
        <v>253</v>
      </c>
      <c r="J808" t="s">
        <v>253</v>
      </c>
      <c r="K808" t="s">
        <v>254</v>
      </c>
      <c r="N808" t="s">
        <v>256</v>
      </c>
      <c r="P808" t="s">
        <v>11984</v>
      </c>
      <c r="Q808" t="s">
        <v>258</v>
      </c>
      <c r="R808">
        <v>2</v>
      </c>
      <c r="S808">
        <v>1</v>
      </c>
      <c r="T808">
        <v>1</v>
      </c>
      <c r="U808" t="s">
        <v>259</v>
      </c>
      <c r="V808" s="2">
        <v>44287</v>
      </c>
      <c r="W808" s="2">
        <v>44094</v>
      </c>
      <c r="X808" t="s">
        <v>5829</v>
      </c>
      <c r="Z808">
        <v>0</v>
      </c>
      <c r="AA808">
        <v>3750000</v>
      </c>
      <c r="AC808">
        <v>1959414</v>
      </c>
      <c r="AD808">
        <v>1655367</v>
      </c>
      <c r="AE808">
        <v>0</v>
      </c>
      <c r="AF808">
        <v>304047</v>
      </c>
      <c r="AG808">
        <v>304047</v>
      </c>
      <c r="AH808">
        <v>0</v>
      </c>
      <c r="AI808">
        <v>0</v>
      </c>
      <c r="AJ808">
        <v>0</v>
      </c>
      <c r="AK808">
        <v>58</v>
      </c>
      <c r="AL808">
        <v>49</v>
      </c>
      <c r="AM808">
        <v>49</v>
      </c>
      <c r="AN808">
        <v>9</v>
      </c>
      <c r="AO808">
        <v>0</v>
      </c>
      <c r="AP808">
        <v>0</v>
      </c>
      <c r="AQ808">
        <v>0</v>
      </c>
      <c r="AR808">
        <v>0</v>
      </c>
      <c r="AS808">
        <v>0</v>
      </c>
      <c r="AT808">
        <v>0</v>
      </c>
      <c r="AU808">
        <v>0</v>
      </c>
      <c r="AZ808" t="s">
        <v>262</v>
      </c>
      <c r="BA808" t="s">
        <v>263</v>
      </c>
      <c r="BB808" t="s">
        <v>263</v>
      </c>
      <c r="BC808" t="s">
        <v>1325</v>
      </c>
      <c r="BD808" t="s">
        <v>319</v>
      </c>
      <c r="BH808" t="s">
        <v>266</v>
      </c>
      <c r="BJ808">
        <v>1</v>
      </c>
      <c r="BK808" t="s">
        <v>267</v>
      </c>
      <c r="BM808" t="s">
        <v>11985</v>
      </c>
      <c r="BN808">
        <v>13</v>
      </c>
      <c r="BO808" t="s">
        <v>11986</v>
      </c>
      <c r="BP808" t="s">
        <v>270</v>
      </c>
      <c r="BQ808" t="s">
        <v>11987</v>
      </c>
      <c r="BR808" t="s">
        <v>11988</v>
      </c>
      <c r="BS808" t="s">
        <v>11989</v>
      </c>
      <c r="BT808" t="s">
        <v>2831</v>
      </c>
      <c r="BU808" s="2">
        <v>44349</v>
      </c>
      <c r="BX808" t="s">
        <v>1192</v>
      </c>
      <c r="CC808" t="s">
        <v>2791</v>
      </c>
      <c r="CD808" t="s">
        <v>11990</v>
      </c>
      <c r="CG808" s="2">
        <v>45579</v>
      </c>
      <c r="CJ808" t="s">
        <v>267</v>
      </c>
      <c r="CK808" t="s">
        <v>276</v>
      </c>
      <c r="CM808" t="s">
        <v>276</v>
      </c>
      <c r="CN808" t="s">
        <v>278</v>
      </c>
      <c r="CO808">
        <v>1970005</v>
      </c>
      <c r="CP808">
        <v>9006845</v>
      </c>
      <c r="CQ808" t="s">
        <v>267</v>
      </c>
      <c r="CR808">
        <v>0</v>
      </c>
      <c r="CS808">
        <v>0</v>
      </c>
      <c r="CT808">
        <v>20</v>
      </c>
      <c r="CU808">
        <v>58</v>
      </c>
      <c r="CV808">
        <v>49</v>
      </c>
      <c r="CW808">
        <v>9</v>
      </c>
      <c r="CX808">
        <v>0</v>
      </c>
      <c r="DA808" t="s">
        <v>449</v>
      </c>
      <c r="DB808" t="s">
        <v>450</v>
      </c>
      <c r="DC808" t="s">
        <v>281</v>
      </c>
      <c r="DE808" t="s">
        <v>281</v>
      </c>
      <c r="DF808" t="s">
        <v>449</v>
      </c>
      <c r="DG808" t="s">
        <v>450</v>
      </c>
      <c r="DH808">
        <v>1959414</v>
      </c>
      <c r="DI808">
        <v>0</v>
      </c>
      <c r="DJ808">
        <v>0</v>
      </c>
      <c r="DK808" s="2">
        <v>44094</v>
      </c>
      <c r="DL808" t="s">
        <v>5829</v>
      </c>
      <c r="DM808" t="s">
        <v>2273</v>
      </c>
      <c r="DN808" t="s">
        <v>11986</v>
      </c>
      <c r="DO808" t="s">
        <v>2273</v>
      </c>
      <c r="DP808" t="s">
        <v>2431</v>
      </c>
      <c r="DQ808">
        <v>33783</v>
      </c>
      <c r="DR808" t="s">
        <v>11991</v>
      </c>
      <c r="DT808">
        <v>0</v>
      </c>
      <c r="DW808">
        <v>0</v>
      </c>
      <c r="DZ808">
        <v>0</v>
      </c>
      <c r="EC808">
        <v>0</v>
      </c>
      <c r="EF808">
        <v>0</v>
      </c>
      <c r="EI808">
        <v>0</v>
      </c>
      <c r="EL808">
        <v>0</v>
      </c>
      <c r="EO808">
        <v>0</v>
      </c>
      <c r="ER808">
        <v>0</v>
      </c>
      <c r="EU808">
        <v>0</v>
      </c>
      <c r="EX808">
        <v>0</v>
      </c>
      <c r="FA808">
        <v>0</v>
      </c>
      <c r="FC808">
        <v>3750000</v>
      </c>
      <c r="FD808">
        <v>0</v>
      </c>
      <c r="FE808">
        <v>1882767</v>
      </c>
      <c r="FF808">
        <v>5632767</v>
      </c>
      <c r="FG808">
        <v>810792</v>
      </c>
      <c r="FH808">
        <v>0</v>
      </c>
      <c r="FI808">
        <v>551904</v>
      </c>
      <c r="FJ808">
        <v>292671</v>
      </c>
      <c r="FK808">
        <v>0</v>
      </c>
      <c r="FL808">
        <v>1655367</v>
      </c>
      <c r="FM808">
        <v>2939208</v>
      </c>
      <c r="FN808">
        <v>0</v>
      </c>
      <c r="FO808">
        <v>1330863</v>
      </c>
      <c r="FP808">
        <v>1944331</v>
      </c>
      <c r="FQ808">
        <v>6214402</v>
      </c>
      <c r="FU808" t="s">
        <v>290</v>
      </c>
      <c r="FV808" t="s">
        <v>11984</v>
      </c>
      <c r="FW808" t="s">
        <v>11992</v>
      </c>
      <c r="FX808" t="s">
        <v>290</v>
      </c>
      <c r="FY808" t="s">
        <v>454</v>
      </c>
      <c r="FZ808" t="s">
        <v>454</v>
      </c>
      <c r="GA808">
        <v>0</v>
      </c>
      <c r="GC808" t="s">
        <v>455</v>
      </c>
      <c r="GD808" t="s">
        <v>266</v>
      </c>
      <c r="GH808" t="s">
        <v>2057</v>
      </c>
      <c r="GL808" t="s">
        <v>11993</v>
      </c>
      <c r="GM808" t="s">
        <v>11994</v>
      </c>
      <c r="GN808" t="s">
        <v>11995</v>
      </c>
      <c r="GO808" t="s">
        <v>299</v>
      </c>
      <c r="GP808" t="s">
        <v>11919</v>
      </c>
      <c r="GW808" t="s">
        <v>734</v>
      </c>
      <c r="GX808" t="s">
        <v>486</v>
      </c>
      <c r="HB808" t="s">
        <v>11996</v>
      </c>
      <c r="HC808" t="s">
        <v>307</v>
      </c>
      <c r="HD808" t="s">
        <v>263</v>
      </c>
      <c r="HF808" t="s">
        <v>263</v>
      </c>
      <c r="HI808">
        <v>0</v>
      </c>
      <c r="HJ808">
        <v>0</v>
      </c>
      <c r="HM808">
        <v>3750000</v>
      </c>
      <c r="HN808" t="s">
        <v>308</v>
      </c>
      <c r="HU808">
        <v>4.5720000000000001</v>
      </c>
      <c r="HV808">
        <v>0</v>
      </c>
      <c r="HW808">
        <v>4</v>
      </c>
      <c r="HX808">
        <v>0</v>
      </c>
      <c r="HY808">
        <v>49</v>
      </c>
      <c r="HZ808">
        <v>0</v>
      </c>
      <c r="IA808">
        <v>0</v>
      </c>
      <c r="IB808" s="2">
        <v>44367</v>
      </c>
      <c r="IC808">
        <v>1</v>
      </c>
      <c r="ID808" s="2">
        <v>44287</v>
      </c>
      <c r="IE808" s="2">
        <v>44367</v>
      </c>
      <c r="IF808" t="s">
        <v>309</v>
      </c>
      <c r="IG808" s="2">
        <v>45585</v>
      </c>
      <c r="IH808">
        <v>33783</v>
      </c>
      <c r="II808">
        <v>1790586</v>
      </c>
    </row>
    <row r="809" spans="1:243" hidden="1" x14ac:dyDescent="0.3">
      <c r="A809" t="s">
        <v>11997</v>
      </c>
      <c r="B809" t="s">
        <v>11998</v>
      </c>
      <c r="C809">
        <f>COUNTIF([1]Sheet1!$B:$B,B809)</f>
        <v>1</v>
      </c>
      <c r="D809" t="s">
        <v>433</v>
      </c>
      <c r="E809" t="s">
        <v>434</v>
      </c>
      <c r="F809" t="s">
        <v>11999</v>
      </c>
      <c r="G809" t="s">
        <v>11908</v>
      </c>
      <c r="H809" t="s">
        <v>11983</v>
      </c>
      <c r="I809" t="s">
        <v>253</v>
      </c>
      <c r="J809" t="s">
        <v>253</v>
      </c>
      <c r="K809" t="s">
        <v>254</v>
      </c>
      <c r="N809" t="s">
        <v>256</v>
      </c>
      <c r="P809" t="s">
        <v>11984</v>
      </c>
      <c r="Q809" t="s">
        <v>258</v>
      </c>
      <c r="R809">
        <v>2</v>
      </c>
      <c r="S809">
        <v>1</v>
      </c>
      <c r="T809">
        <v>1</v>
      </c>
      <c r="U809" t="s">
        <v>259</v>
      </c>
      <c r="V809" s="2">
        <v>44287</v>
      </c>
      <c r="W809" s="2">
        <v>44094</v>
      </c>
      <c r="X809" t="s">
        <v>5829</v>
      </c>
      <c r="Z809">
        <v>0</v>
      </c>
      <c r="AA809">
        <v>3607541</v>
      </c>
      <c r="AC809">
        <v>1884942</v>
      </c>
      <c r="AD809">
        <v>1592451</v>
      </c>
      <c r="AE809">
        <v>0</v>
      </c>
      <c r="AF809">
        <v>292491</v>
      </c>
      <c r="AG809">
        <v>292491</v>
      </c>
      <c r="AH809">
        <v>0</v>
      </c>
      <c r="AI809">
        <v>0</v>
      </c>
      <c r="AJ809">
        <v>0</v>
      </c>
      <c r="AK809">
        <v>58</v>
      </c>
      <c r="AL809">
        <v>49</v>
      </c>
      <c r="AM809">
        <v>49</v>
      </c>
      <c r="AN809">
        <v>9</v>
      </c>
      <c r="AO809">
        <v>0</v>
      </c>
      <c r="AP809">
        <v>0</v>
      </c>
      <c r="AQ809">
        <v>0</v>
      </c>
      <c r="AR809">
        <v>0</v>
      </c>
      <c r="AS809">
        <v>0</v>
      </c>
      <c r="AT809">
        <v>0</v>
      </c>
      <c r="AU809">
        <v>0</v>
      </c>
      <c r="AZ809" t="s">
        <v>262</v>
      </c>
      <c r="BA809" t="s">
        <v>263</v>
      </c>
      <c r="BB809" t="s">
        <v>263</v>
      </c>
      <c r="BC809" t="s">
        <v>1325</v>
      </c>
      <c r="BD809" t="s">
        <v>319</v>
      </c>
      <c r="BH809" t="s">
        <v>266</v>
      </c>
      <c r="BJ809">
        <v>1</v>
      </c>
      <c r="BK809" t="s">
        <v>267</v>
      </c>
      <c r="BM809" t="s">
        <v>11985</v>
      </c>
      <c r="BN809">
        <v>13</v>
      </c>
      <c r="BO809" t="s">
        <v>11986</v>
      </c>
      <c r="BP809" t="s">
        <v>270</v>
      </c>
      <c r="BQ809" t="s">
        <v>11987</v>
      </c>
      <c r="BR809" t="s">
        <v>11988</v>
      </c>
      <c r="BS809" t="s">
        <v>11989</v>
      </c>
      <c r="BT809" t="s">
        <v>2831</v>
      </c>
      <c r="BU809" s="2">
        <v>44349</v>
      </c>
      <c r="BX809" t="s">
        <v>1192</v>
      </c>
      <c r="CC809" t="s">
        <v>2791</v>
      </c>
      <c r="CD809" t="s">
        <v>11990</v>
      </c>
      <c r="CG809" s="2">
        <v>45579</v>
      </c>
      <c r="CJ809" t="s">
        <v>267</v>
      </c>
      <c r="CK809" t="s">
        <v>276</v>
      </c>
      <c r="CM809" t="s">
        <v>276</v>
      </c>
      <c r="CN809" t="s">
        <v>278</v>
      </c>
      <c r="CO809">
        <v>1970005</v>
      </c>
      <c r="CP809">
        <v>9006845</v>
      </c>
      <c r="CQ809" t="s">
        <v>267</v>
      </c>
      <c r="CR809">
        <v>0</v>
      </c>
      <c r="CS809">
        <v>0</v>
      </c>
      <c r="CT809">
        <v>20</v>
      </c>
      <c r="CU809">
        <v>58</v>
      </c>
      <c r="CV809">
        <v>49</v>
      </c>
      <c r="CW809">
        <v>9</v>
      </c>
      <c r="CX809">
        <v>0</v>
      </c>
      <c r="DA809" t="s">
        <v>449</v>
      </c>
      <c r="DB809" t="s">
        <v>450</v>
      </c>
      <c r="DC809" t="s">
        <v>281</v>
      </c>
      <c r="DE809" t="s">
        <v>281</v>
      </c>
      <c r="DF809" t="s">
        <v>449</v>
      </c>
      <c r="DG809" t="s">
        <v>450</v>
      </c>
      <c r="DH809">
        <v>1884942</v>
      </c>
      <c r="DI809">
        <v>0</v>
      </c>
      <c r="DJ809">
        <v>0</v>
      </c>
      <c r="DK809" s="2">
        <v>44094</v>
      </c>
      <c r="DL809" t="s">
        <v>5829</v>
      </c>
      <c r="DM809" t="s">
        <v>12000</v>
      </c>
      <c r="DN809" t="s">
        <v>11986</v>
      </c>
      <c r="DO809" t="s">
        <v>12000</v>
      </c>
      <c r="DP809" t="s">
        <v>2431</v>
      </c>
      <c r="DQ809">
        <v>32499</v>
      </c>
      <c r="DR809" t="s">
        <v>11991</v>
      </c>
      <c r="DT809">
        <v>0</v>
      </c>
      <c r="DW809">
        <v>0</v>
      </c>
      <c r="DZ809">
        <v>0</v>
      </c>
      <c r="EC809">
        <v>0</v>
      </c>
      <c r="EF809">
        <v>0</v>
      </c>
      <c r="EI809">
        <v>0</v>
      </c>
      <c r="EL809">
        <v>0</v>
      </c>
      <c r="EO809">
        <v>0</v>
      </c>
      <c r="ER809">
        <v>0</v>
      </c>
      <c r="EU809">
        <v>0</v>
      </c>
      <c r="EX809">
        <v>0</v>
      </c>
      <c r="FA809">
        <v>0</v>
      </c>
      <c r="FC809">
        <v>3607541</v>
      </c>
      <c r="FD809">
        <v>0</v>
      </c>
      <c r="FE809">
        <v>2107181</v>
      </c>
      <c r="FF809">
        <v>5714722</v>
      </c>
      <c r="FG809">
        <v>779976</v>
      </c>
      <c r="FH809">
        <v>0</v>
      </c>
      <c r="FI809">
        <v>504462</v>
      </c>
      <c r="FJ809">
        <v>308013</v>
      </c>
      <c r="FK809">
        <v>0</v>
      </c>
      <c r="FL809">
        <v>1592451</v>
      </c>
      <c r="FM809">
        <v>2827565</v>
      </c>
      <c r="FN809">
        <v>0</v>
      </c>
      <c r="FO809">
        <v>1602719</v>
      </c>
      <c r="FP809">
        <v>2322366</v>
      </c>
      <c r="FQ809">
        <v>6752650</v>
      </c>
      <c r="FU809" t="s">
        <v>290</v>
      </c>
      <c r="FV809" t="s">
        <v>11984</v>
      </c>
      <c r="FW809" t="s">
        <v>11992</v>
      </c>
      <c r="FX809" t="s">
        <v>290</v>
      </c>
      <c r="FY809" t="s">
        <v>454</v>
      </c>
      <c r="FZ809" t="s">
        <v>454</v>
      </c>
      <c r="GA809">
        <v>0</v>
      </c>
      <c r="GC809" t="s">
        <v>455</v>
      </c>
      <c r="GD809" t="s">
        <v>266</v>
      </c>
      <c r="GH809" t="s">
        <v>2057</v>
      </c>
      <c r="GL809" t="s">
        <v>11993</v>
      </c>
      <c r="GM809" t="s">
        <v>11994</v>
      </c>
      <c r="GN809" t="s">
        <v>11995</v>
      </c>
      <c r="GO809" t="s">
        <v>299</v>
      </c>
      <c r="GP809" t="s">
        <v>11919</v>
      </c>
      <c r="GW809" t="s">
        <v>734</v>
      </c>
      <c r="GX809" t="s">
        <v>486</v>
      </c>
      <c r="HB809" t="s">
        <v>12001</v>
      </c>
      <c r="HC809" t="s">
        <v>307</v>
      </c>
      <c r="HD809" t="s">
        <v>263</v>
      </c>
      <c r="HF809" t="s">
        <v>263</v>
      </c>
      <c r="HI809">
        <v>0</v>
      </c>
      <c r="HJ809">
        <v>0</v>
      </c>
      <c r="HM809">
        <v>3607541</v>
      </c>
      <c r="HN809" t="s">
        <v>308</v>
      </c>
      <c r="HU809">
        <v>4.5720000000000001</v>
      </c>
      <c r="HV809">
        <v>0</v>
      </c>
      <c r="HW809">
        <v>4</v>
      </c>
      <c r="HX809">
        <v>0</v>
      </c>
      <c r="HY809">
        <v>49</v>
      </c>
      <c r="HZ809">
        <v>0</v>
      </c>
      <c r="IA809">
        <v>0</v>
      </c>
      <c r="IB809" s="2">
        <v>44367</v>
      </c>
      <c r="IC809">
        <v>1</v>
      </c>
      <c r="ID809" s="2">
        <v>44287</v>
      </c>
      <c r="IE809" s="2">
        <v>44367</v>
      </c>
      <c r="IF809" t="s">
        <v>309</v>
      </c>
      <c r="IG809" s="2">
        <v>45585</v>
      </c>
      <c r="IH809">
        <v>32499</v>
      </c>
      <c r="II809">
        <v>1722599</v>
      </c>
    </row>
    <row r="810" spans="1:243" hidden="1" x14ac:dyDescent="0.3">
      <c r="A810" t="s">
        <v>12002</v>
      </c>
      <c r="B810" t="s">
        <v>12003</v>
      </c>
      <c r="C810">
        <f>COUNTIF([1]Sheet1!$B:$B,B810)</f>
        <v>1</v>
      </c>
      <c r="D810" t="s">
        <v>312</v>
      </c>
      <c r="E810" t="s">
        <v>344</v>
      </c>
      <c r="F810" t="s">
        <v>12004</v>
      </c>
      <c r="G810" t="s">
        <v>11908</v>
      </c>
      <c r="H810" t="s">
        <v>12005</v>
      </c>
      <c r="I810" t="s">
        <v>253</v>
      </c>
      <c r="J810" t="s">
        <v>253</v>
      </c>
      <c r="K810" t="s">
        <v>254</v>
      </c>
      <c r="N810" t="s">
        <v>256</v>
      </c>
      <c r="P810" t="s">
        <v>12006</v>
      </c>
      <c r="Q810" t="s">
        <v>258</v>
      </c>
      <c r="R810">
        <v>0</v>
      </c>
      <c r="S810">
        <v>1</v>
      </c>
      <c r="T810">
        <v>1</v>
      </c>
      <c r="U810" t="s">
        <v>259</v>
      </c>
      <c r="V810" s="2">
        <v>44316</v>
      </c>
      <c r="W810" s="2">
        <v>44180</v>
      </c>
      <c r="X810" t="s">
        <v>2286</v>
      </c>
      <c r="Z810">
        <v>0</v>
      </c>
      <c r="AA810">
        <v>10011940</v>
      </c>
      <c r="AC810">
        <v>5278560</v>
      </c>
      <c r="AD810">
        <v>3431064</v>
      </c>
      <c r="AE810">
        <v>703808</v>
      </c>
      <c r="AF810">
        <v>1143688</v>
      </c>
      <c r="AG810">
        <v>1847496</v>
      </c>
      <c r="AH810">
        <v>0</v>
      </c>
      <c r="AI810">
        <v>0</v>
      </c>
      <c r="AJ810">
        <v>0</v>
      </c>
      <c r="AK810">
        <v>60</v>
      </c>
      <c r="AL810">
        <v>47</v>
      </c>
      <c r="AM810">
        <v>39</v>
      </c>
      <c r="AN810">
        <v>13</v>
      </c>
      <c r="AO810">
        <v>8</v>
      </c>
      <c r="AP810">
        <v>214</v>
      </c>
      <c r="AQ810">
        <v>0</v>
      </c>
      <c r="AR810">
        <v>0</v>
      </c>
      <c r="AS810">
        <v>0</v>
      </c>
      <c r="AT810">
        <v>0</v>
      </c>
      <c r="AU810">
        <v>0</v>
      </c>
      <c r="AZ810" t="s">
        <v>262</v>
      </c>
      <c r="BA810" t="s">
        <v>263</v>
      </c>
      <c r="BB810" t="s">
        <v>263</v>
      </c>
      <c r="BC810" t="s">
        <v>2749</v>
      </c>
      <c r="BD810" t="s">
        <v>382</v>
      </c>
      <c r="BH810" t="s">
        <v>266</v>
      </c>
      <c r="BJ810">
        <v>1</v>
      </c>
      <c r="BK810" t="s">
        <v>267</v>
      </c>
      <c r="BM810" t="s">
        <v>12007</v>
      </c>
      <c r="BN810">
        <v>20</v>
      </c>
      <c r="BO810" t="s">
        <v>1738</v>
      </c>
      <c r="BP810" t="s">
        <v>270</v>
      </c>
      <c r="BQ810" t="s">
        <v>11987</v>
      </c>
      <c r="BR810" t="s">
        <v>2440</v>
      </c>
      <c r="BS810" t="s">
        <v>11989</v>
      </c>
      <c r="BT810" t="s">
        <v>2698</v>
      </c>
      <c r="BU810" s="2">
        <v>44503</v>
      </c>
      <c r="BX810" t="s">
        <v>1496</v>
      </c>
      <c r="BY810" t="s">
        <v>447</v>
      </c>
      <c r="BZ810" t="s">
        <v>263</v>
      </c>
      <c r="CG810" s="2">
        <v>45579</v>
      </c>
      <c r="CJ810" t="s">
        <v>267</v>
      </c>
      <c r="CK810" t="s">
        <v>276</v>
      </c>
      <c r="CL810" t="s">
        <v>2237</v>
      </c>
      <c r="CM810" t="s">
        <v>276</v>
      </c>
      <c r="CN810" t="s">
        <v>278</v>
      </c>
      <c r="CO810">
        <v>2430009</v>
      </c>
      <c r="CP810">
        <v>23931</v>
      </c>
      <c r="CQ810" t="s">
        <v>267</v>
      </c>
      <c r="CR810">
        <v>6.99</v>
      </c>
      <c r="CS810">
        <v>0</v>
      </c>
      <c r="CT810">
        <v>15</v>
      </c>
      <c r="CU810">
        <v>60</v>
      </c>
      <c r="CV810">
        <v>46</v>
      </c>
      <c r="CW810">
        <v>14</v>
      </c>
      <c r="CX810">
        <v>0</v>
      </c>
      <c r="DA810" t="s">
        <v>325</v>
      </c>
      <c r="DB810" t="s">
        <v>326</v>
      </c>
      <c r="DC810" t="s">
        <v>281</v>
      </c>
      <c r="DE810" t="s">
        <v>281</v>
      </c>
      <c r="DF810" t="s">
        <v>325</v>
      </c>
      <c r="DG810" t="s">
        <v>326</v>
      </c>
      <c r="DH810">
        <v>5278560</v>
      </c>
      <c r="DI810">
        <v>0</v>
      </c>
      <c r="DJ810">
        <v>0</v>
      </c>
      <c r="DK810" s="2">
        <v>44180</v>
      </c>
      <c r="DL810" t="s">
        <v>2286</v>
      </c>
      <c r="DM810" t="s">
        <v>1738</v>
      </c>
      <c r="DN810" t="s">
        <v>1738</v>
      </c>
      <c r="DO810" t="s">
        <v>1738</v>
      </c>
      <c r="DP810" t="s">
        <v>364</v>
      </c>
      <c r="DQ810">
        <v>87976</v>
      </c>
      <c r="DR810" t="s">
        <v>12008</v>
      </c>
      <c r="DT810">
        <v>0</v>
      </c>
      <c r="DW810">
        <v>0</v>
      </c>
      <c r="DZ810">
        <v>0</v>
      </c>
      <c r="EC810">
        <v>0</v>
      </c>
      <c r="EF810">
        <v>0</v>
      </c>
      <c r="EI810">
        <v>0</v>
      </c>
      <c r="EL810">
        <v>0</v>
      </c>
      <c r="EO810">
        <v>0</v>
      </c>
      <c r="ER810">
        <v>0</v>
      </c>
      <c r="EU810">
        <v>0</v>
      </c>
      <c r="EX810">
        <v>0</v>
      </c>
      <c r="FA810">
        <v>0</v>
      </c>
      <c r="FC810">
        <v>10011940</v>
      </c>
      <c r="FD810">
        <v>0</v>
      </c>
      <c r="FE810">
        <v>1138760</v>
      </c>
      <c r="FF810">
        <v>11150700</v>
      </c>
      <c r="FG810">
        <v>2727256</v>
      </c>
      <c r="FH810">
        <v>0</v>
      </c>
      <c r="FI810">
        <v>703808</v>
      </c>
      <c r="FJ810">
        <v>0</v>
      </c>
      <c r="FK810">
        <v>0</v>
      </c>
      <c r="FL810">
        <v>3431064</v>
      </c>
      <c r="FM810">
        <v>7284684</v>
      </c>
      <c r="FN810">
        <v>0</v>
      </c>
      <c r="FO810">
        <v>434952</v>
      </c>
      <c r="FP810">
        <v>5243434</v>
      </c>
      <c r="FQ810">
        <v>12963070</v>
      </c>
      <c r="FU810" t="s">
        <v>290</v>
      </c>
      <c r="FV810" t="s">
        <v>12006</v>
      </c>
      <c r="FW810" t="s">
        <v>12009</v>
      </c>
      <c r="FX810" t="s">
        <v>290</v>
      </c>
      <c r="FY810" t="s">
        <v>349</v>
      </c>
      <c r="FZ810" t="s">
        <v>349</v>
      </c>
      <c r="GA810">
        <v>0</v>
      </c>
      <c r="GC810" t="s">
        <v>350</v>
      </c>
      <c r="GH810" t="s">
        <v>4257</v>
      </c>
      <c r="GL810" t="s">
        <v>12010</v>
      </c>
      <c r="GM810" t="s">
        <v>12011</v>
      </c>
      <c r="GN810" t="s">
        <v>12012</v>
      </c>
      <c r="GO810" t="s">
        <v>299</v>
      </c>
      <c r="GP810" t="s">
        <v>11975</v>
      </c>
      <c r="GW810" t="s">
        <v>787</v>
      </c>
      <c r="GX810" t="s">
        <v>12013</v>
      </c>
      <c r="GZ810" t="s">
        <v>2125</v>
      </c>
      <c r="HB810" t="s">
        <v>12014</v>
      </c>
      <c r="HC810" t="s">
        <v>307</v>
      </c>
      <c r="HD810" t="s">
        <v>263</v>
      </c>
      <c r="HF810" t="s">
        <v>263</v>
      </c>
      <c r="HI810">
        <v>0</v>
      </c>
      <c r="HJ810">
        <v>0</v>
      </c>
      <c r="HM810">
        <v>10011940</v>
      </c>
      <c r="HN810" t="s">
        <v>308</v>
      </c>
      <c r="HR810" s="2">
        <v>44392</v>
      </c>
      <c r="HS810" s="2">
        <v>44396</v>
      </c>
      <c r="HU810">
        <v>0.01</v>
      </c>
      <c r="HV810">
        <v>7</v>
      </c>
      <c r="HW810">
        <v>0</v>
      </c>
      <c r="HX810">
        <v>7</v>
      </c>
      <c r="HY810">
        <v>39</v>
      </c>
      <c r="HZ810">
        <v>0</v>
      </c>
      <c r="IA810">
        <v>1</v>
      </c>
      <c r="IB810" s="2">
        <v>44515</v>
      </c>
      <c r="IC810">
        <v>1</v>
      </c>
      <c r="ID810" s="2">
        <v>44316</v>
      </c>
      <c r="IE810" s="2">
        <v>44515</v>
      </c>
      <c r="IF810" t="s">
        <v>309</v>
      </c>
      <c r="IG810" s="2">
        <v>45580</v>
      </c>
      <c r="IH810">
        <v>87976</v>
      </c>
      <c r="II810">
        <v>4733380</v>
      </c>
    </row>
    <row r="811" spans="1:243" hidden="1" x14ac:dyDescent="0.3">
      <c r="A811" t="s">
        <v>12015</v>
      </c>
      <c r="B811" t="s">
        <v>12016</v>
      </c>
      <c r="C811">
        <f>COUNTIF([1]Sheet1!$B:$B,B811)</f>
        <v>1</v>
      </c>
      <c r="D811" t="s">
        <v>312</v>
      </c>
      <c r="E811" t="s">
        <v>904</v>
      </c>
      <c r="F811" t="s">
        <v>12017</v>
      </c>
      <c r="G811" t="s">
        <v>11908</v>
      </c>
      <c r="H811" t="s">
        <v>12018</v>
      </c>
      <c r="I811" t="s">
        <v>253</v>
      </c>
      <c r="J811" t="s">
        <v>253</v>
      </c>
      <c r="K811" t="s">
        <v>254</v>
      </c>
      <c r="N811" t="s">
        <v>256</v>
      </c>
      <c r="P811" t="s">
        <v>12019</v>
      </c>
      <c r="Q811" t="s">
        <v>258</v>
      </c>
      <c r="R811">
        <v>0</v>
      </c>
      <c r="S811">
        <v>1</v>
      </c>
      <c r="T811">
        <v>1</v>
      </c>
      <c r="U811" t="s">
        <v>259</v>
      </c>
      <c r="V811" s="2">
        <v>44255</v>
      </c>
      <c r="W811" s="2">
        <v>44185</v>
      </c>
      <c r="X811" t="s">
        <v>2410</v>
      </c>
      <c r="Z811">
        <v>0</v>
      </c>
      <c r="AA811">
        <v>27190800</v>
      </c>
      <c r="AC811">
        <v>4179518</v>
      </c>
      <c r="AD811">
        <v>3028753</v>
      </c>
      <c r="AE811">
        <v>821975</v>
      </c>
      <c r="AF811">
        <v>328790</v>
      </c>
      <c r="AG811">
        <v>1150765</v>
      </c>
      <c r="AH811">
        <v>0</v>
      </c>
      <c r="AI811">
        <v>0</v>
      </c>
      <c r="AJ811">
        <v>0</v>
      </c>
      <c r="AK811">
        <v>48</v>
      </c>
      <c r="AL811">
        <v>46</v>
      </c>
      <c r="AM811">
        <v>41</v>
      </c>
      <c r="AN811">
        <v>2</v>
      </c>
      <c r="AO811">
        <v>5</v>
      </c>
      <c r="AP811">
        <v>148</v>
      </c>
      <c r="AQ811">
        <v>0</v>
      </c>
      <c r="AR811">
        <v>0</v>
      </c>
      <c r="AS811">
        <v>0</v>
      </c>
      <c r="AT811">
        <v>0</v>
      </c>
      <c r="AU811">
        <v>0</v>
      </c>
      <c r="AZ811" t="s">
        <v>262</v>
      </c>
      <c r="BA811" t="s">
        <v>263</v>
      </c>
      <c r="BB811" t="s">
        <v>263</v>
      </c>
      <c r="BC811" t="s">
        <v>909</v>
      </c>
      <c r="BD811" t="s">
        <v>319</v>
      </c>
      <c r="BH811" t="s">
        <v>266</v>
      </c>
      <c r="BJ811">
        <v>1</v>
      </c>
      <c r="BK811" t="s">
        <v>267</v>
      </c>
      <c r="BM811" t="s">
        <v>12020</v>
      </c>
      <c r="BN811">
        <v>12</v>
      </c>
      <c r="BO811" t="s">
        <v>680</v>
      </c>
      <c r="BP811" t="s">
        <v>270</v>
      </c>
      <c r="BQ811" t="s">
        <v>11966</v>
      </c>
      <c r="BR811" t="s">
        <v>802</v>
      </c>
      <c r="BS811" t="s">
        <v>11968</v>
      </c>
      <c r="BT811" t="s">
        <v>1590</v>
      </c>
      <c r="BU811" s="2">
        <v>44497</v>
      </c>
      <c r="BX811" t="s">
        <v>522</v>
      </c>
      <c r="CG811" s="2">
        <v>45579</v>
      </c>
      <c r="CJ811" t="s">
        <v>267</v>
      </c>
      <c r="CK811" t="s">
        <v>87</v>
      </c>
      <c r="CL811" t="s">
        <v>1178</v>
      </c>
      <c r="CM811" t="s">
        <v>388</v>
      </c>
      <c r="CN811" t="s">
        <v>278</v>
      </c>
      <c r="CO811">
        <v>380000</v>
      </c>
      <c r="CP811">
        <v>1526200</v>
      </c>
      <c r="CQ811" t="s">
        <v>267</v>
      </c>
      <c r="CR811">
        <v>0.98</v>
      </c>
      <c r="CS811">
        <v>0</v>
      </c>
      <c r="CT811">
        <v>20</v>
      </c>
      <c r="CU811">
        <v>48</v>
      </c>
      <c r="CV811">
        <v>46</v>
      </c>
      <c r="CW811">
        <v>2</v>
      </c>
      <c r="CX811">
        <v>0</v>
      </c>
      <c r="DA811" t="s">
        <v>449</v>
      </c>
      <c r="DB811" t="s">
        <v>450</v>
      </c>
      <c r="DC811" t="s">
        <v>281</v>
      </c>
      <c r="DE811" t="s">
        <v>281</v>
      </c>
      <c r="DF811" t="s">
        <v>449</v>
      </c>
      <c r="DG811" t="s">
        <v>450</v>
      </c>
      <c r="DH811">
        <v>4179518</v>
      </c>
      <c r="DI811">
        <v>0</v>
      </c>
      <c r="DJ811">
        <v>0</v>
      </c>
      <c r="DK811" s="2">
        <v>44185</v>
      </c>
      <c r="DL811" t="s">
        <v>2410</v>
      </c>
      <c r="DM811" t="s">
        <v>680</v>
      </c>
      <c r="DN811" t="s">
        <v>680</v>
      </c>
      <c r="DO811" t="s">
        <v>680</v>
      </c>
      <c r="DP811" t="s">
        <v>3925</v>
      </c>
      <c r="DQ811">
        <v>69643</v>
      </c>
      <c r="DR811" t="s">
        <v>4339</v>
      </c>
      <c r="DS811" t="s">
        <v>12021</v>
      </c>
      <c r="DT811">
        <v>164395</v>
      </c>
      <c r="DU811" t="s">
        <v>12022</v>
      </c>
      <c r="DW811">
        <v>0</v>
      </c>
      <c r="DZ811">
        <v>0</v>
      </c>
      <c r="EC811">
        <v>0</v>
      </c>
      <c r="EF811">
        <v>0</v>
      </c>
      <c r="EI811">
        <v>0</v>
      </c>
      <c r="EL811">
        <v>0</v>
      </c>
      <c r="EO811">
        <v>0</v>
      </c>
      <c r="ER811">
        <v>0</v>
      </c>
      <c r="EU811">
        <v>0</v>
      </c>
      <c r="EX811">
        <v>0</v>
      </c>
      <c r="FA811">
        <v>0</v>
      </c>
      <c r="FC811">
        <v>27190800</v>
      </c>
      <c r="FD811">
        <v>0</v>
      </c>
      <c r="FE811">
        <v>5629230</v>
      </c>
      <c r="FF811">
        <v>32820030</v>
      </c>
      <c r="FG811">
        <v>1220408</v>
      </c>
      <c r="FH811">
        <v>0</v>
      </c>
      <c r="FI811">
        <v>1808345</v>
      </c>
      <c r="FJ811">
        <v>0</v>
      </c>
      <c r="FK811">
        <v>0</v>
      </c>
      <c r="FL811">
        <v>3028753</v>
      </c>
      <c r="FM811">
        <v>25970392</v>
      </c>
      <c r="FN811">
        <v>0</v>
      </c>
      <c r="FO811">
        <v>3820885</v>
      </c>
      <c r="FP811">
        <v>22736911</v>
      </c>
      <c r="FQ811">
        <v>52528188</v>
      </c>
      <c r="FU811" t="s">
        <v>290</v>
      </c>
      <c r="FV811" t="s">
        <v>12019</v>
      </c>
      <c r="FW811" t="s">
        <v>12023</v>
      </c>
      <c r="FX811" t="s">
        <v>290</v>
      </c>
      <c r="FY811" t="s">
        <v>919</v>
      </c>
      <c r="FZ811" t="s">
        <v>919</v>
      </c>
      <c r="GA811">
        <v>0</v>
      </c>
      <c r="GC811" t="s">
        <v>721</v>
      </c>
      <c r="GD811" t="s">
        <v>266</v>
      </c>
      <c r="GH811" t="s">
        <v>1192</v>
      </c>
      <c r="GL811" t="s">
        <v>12024</v>
      </c>
      <c r="GM811" t="s">
        <v>12025</v>
      </c>
      <c r="GN811" t="s">
        <v>12026</v>
      </c>
      <c r="GO811" t="s">
        <v>299</v>
      </c>
      <c r="GP811" t="s">
        <v>11919</v>
      </c>
      <c r="GW811" t="s">
        <v>675</v>
      </c>
      <c r="GX811" t="s">
        <v>486</v>
      </c>
      <c r="GZ811" t="s">
        <v>4005</v>
      </c>
      <c r="HB811" t="s">
        <v>12027</v>
      </c>
      <c r="HC811" t="s">
        <v>307</v>
      </c>
      <c r="HD811" t="s">
        <v>263</v>
      </c>
      <c r="HF811" t="s">
        <v>263</v>
      </c>
      <c r="HI811">
        <v>0</v>
      </c>
      <c r="HJ811">
        <v>0</v>
      </c>
      <c r="HM811">
        <v>27190800</v>
      </c>
      <c r="HN811" t="s">
        <v>308</v>
      </c>
      <c r="HU811">
        <v>4.016</v>
      </c>
      <c r="HV811">
        <v>1</v>
      </c>
      <c r="HW811">
        <v>4</v>
      </c>
      <c r="HX811">
        <v>1</v>
      </c>
      <c r="HY811">
        <v>45</v>
      </c>
      <c r="HZ811">
        <v>-4</v>
      </c>
      <c r="IA811">
        <v>0</v>
      </c>
      <c r="IB811" s="2">
        <v>44854</v>
      </c>
      <c r="IC811">
        <v>23</v>
      </c>
      <c r="ID811" s="2">
        <v>44255</v>
      </c>
      <c r="IE811" s="2">
        <v>44854</v>
      </c>
      <c r="IF811" t="s">
        <v>309</v>
      </c>
      <c r="IG811" s="2">
        <v>45585</v>
      </c>
      <c r="IH811">
        <v>164395</v>
      </c>
      <c r="II811">
        <v>23011282</v>
      </c>
    </row>
    <row r="812" spans="1:243" hidden="1" x14ac:dyDescent="0.3">
      <c r="A812" t="s">
        <v>12028</v>
      </c>
      <c r="B812" t="s">
        <v>12029</v>
      </c>
      <c r="C812">
        <f>COUNTIF([1]Sheet1!$B:$B,B812)</f>
        <v>1</v>
      </c>
      <c r="D812" t="s">
        <v>312</v>
      </c>
      <c r="E812" t="s">
        <v>344</v>
      </c>
      <c r="F812" t="s">
        <v>12030</v>
      </c>
      <c r="G812" t="s">
        <v>11908</v>
      </c>
      <c r="H812" t="s">
        <v>12031</v>
      </c>
      <c r="I812" t="s">
        <v>253</v>
      </c>
      <c r="J812" t="s">
        <v>253</v>
      </c>
      <c r="K812" t="s">
        <v>254</v>
      </c>
      <c r="N812" t="s">
        <v>256</v>
      </c>
      <c r="P812" t="s">
        <v>12032</v>
      </c>
      <c r="Q812" t="s">
        <v>258</v>
      </c>
      <c r="R812">
        <v>0</v>
      </c>
      <c r="S812">
        <v>1</v>
      </c>
      <c r="T812">
        <v>1</v>
      </c>
      <c r="U812" t="s">
        <v>259</v>
      </c>
      <c r="V812" s="2">
        <v>44316</v>
      </c>
      <c r="W812" s="2">
        <v>44216</v>
      </c>
      <c r="X812" t="s">
        <v>5310</v>
      </c>
      <c r="Z812">
        <v>0</v>
      </c>
      <c r="AA812">
        <v>9489860</v>
      </c>
      <c r="AC812">
        <v>2303650</v>
      </c>
      <c r="AD812">
        <v>1455630</v>
      </c>
      <c r="AE812">
        <v>186370</v>
      </c>
      <c r="AF812">
        <v>661650</v>
      </c>
      <c r="AG812">
        <v>848020</v>
      </c>
      <c r="AH812">
        <v>0</v>
      </c>
      <c r="AI812">
        <v>0</v>
      </c>
      <c r="AJ812">
        <v>0</v>
      </c>
      <c r="AK812">
        <v>60</v>
      </c>
      <c r="AL812">
        <v>45</v>
      </c>
      <c r="AM812">
        <v>40</v>
      </c>
      <c r="AN812">
        <v>15</v>
      </c>
      <c r="AO812">
        <v>5</v>
      </c>
      <c r="AP812">
        <v>148</v>
      </c>
      <c r="AQ812">
        <v>0</v>
      </c>
      <c r="AR812">
        <v>0</v>
      </c>
      <c r="AS812">
        <v>0</v>
      </c>
      <c r="AT812">
        <v>0</v>
      </c>
      <c r="AU812">
        <v>0</v>
      </c>
      <c r="AZ812" t="s">
        <v>262</v>
      </c>
      <c r="BA812" t="s">
        <v>263</v>
      </c>
      <c r="BB812" t="s">
        <v>263</v>
      </c>
      <c r="BC812" t="s">
        <v>843</v>
      </c>
      <c r="BD812" t="s">
        <v>382</v>
      </c>
      <c r="BH812" t="s">
        <v>266</v>
      </c>
      <c r="BJ812">
        <v>1</v>
      </c>
      <c r="BK812" t="s">
        <v>267</v>
      </c>
      <c r="BM812" t="s">
        <v>12033</v>
      </c>
      <c r="BN812">
        <v>19</v>
      </c>
      <c r="BO812" t="s">
        <v>606</v>
      </c>
      <c r="BP812" t="s">
        <v>270</v>
      </c>
      <c r="BQ812" t="s">
        <v>11987</v>
      </c>
      <c r="BR812" t="s">
        <v>2494</v>
      </c>
      <c r="BS812" t="s">
        <v>11989</v>
      </c>
      <c r="BT812" t="s">
        <v>2155</v>
      </c>
      <c r="BU812" s="2">
        <v>44418</v>
      </c>
      <c r="BX812" t="s">
        <v>1414</v>
      </c>
      <c r="CG812" s="2">
        <v>45579</v>
      </c>
      <c r="CJ812" t="s">
        <v>267</v>
      </c>
      <c r="CK812" t="s">
        <v>276</v>
      </c>
      <c r="CL812" t="s">
        <v>3239</v>
      </c>
      <c r="CM812" t="s">
        <v>276</v>
      </c>
      <c r="CN812" t="s">
        <v>278</v>
      </c>
      <c r="CO812">
        <v>833500</v>
      </c>
      <c r="CP812">
        <v>121296</v>
      </c>
      <c r="CQ812" t="s">
        <v>267</v>
      </c>
      <c r="CR812">
        <v>5.85</v>
      </c>
      <c r="CS812">
        <v>0</v>
      </c>
      <c r="CT812">
        <v>20</v>
      </c>
      <c r="CU812">
        <v>60</v>
      </c>
      <c r="CV812">
        <v>45</v>
      </c>
      <c r="CW812">
        <v>15</v>
      </c>
      <c r="CX812">
        <v>0</v>
      </c>
      <c r="DA812" t="s">
        <v>325</v>
      </c>
      <c r="DB812" t="s">
        <v>326</v>
      </c>
      <c r="DC812" t="s">
        <v>281</v>
      </c>
      <c r="DE812" t="s">
        <v>281</v>
      </c>
      <c r="DF812" t="s">
        <v>325</v>
      </c>
      <c r="DG812" t="s">
        <v>326</v>
      </c>
      <c r="DH812">
        <v>2303650</v>
      </c>
      <c r="DI812">
        <v>0</v>
      </c>
      <c r="DJ812">
        <v>0</v>
      </c>
      <c r="DK812" s="2">
        <v>44216</v>
      </c>
      <c r="DL812" t="s">
        <v>5310</v>
      </c>
      <c r="DM812" t="s">
        <v>606</v>
      </c>
      <c r="DN812" t="s">
        <v>606</v>
      </c>
      <c r="DO812" t="s">
        <v>606</v>
      </c>
      <c r="DP812" t="s">
        <v>665</v>
      </c>
      <c r="DQ812">
        <v>9930</v>
      </c>
      <c r="DR812" t="s">
        <v>2108</v>
      </c>
      <c r="DS812" t="s">
        <v>2547</v>
      </c>
      <c r="DT812">
        <v>44110</v>
      </c>
      <c r="DU812" t="s">
        <v>12034</v>
      </c>
      <c r="DW812">
        <v>0</v>
      </c>
      <c r="DZ812">
        <v>0</v>
      </c>
      <c r="EC812">
        <v>0</v>
      </c>
      <c r="EF812">
        <v>0</v>
      </c>
      <c r="EI812">
        <v>0</v>
      </c>
      <c r="EL812">
        <v>0</v>
      </c>
      <c r="EO812">
        <v>0</v>
      </c>
      <c r="ER812">
        <v>0</v>
      </c>
      <c r="EU812">
        <v>0</v>
      </c>
      <c r="EX812">
        <v>0</v>
      </c>
      <c r="FA812">
        <v>0</v>
      </c>
      <c r="FC812">
        <v>9489860</v>
      </c>
      <c r="FD812">
        <v>0</v>
      </c>
      <c r="FE812">
        <v>1103890</v>
      </c>
      <c r="FF812">
        <v>10593750</v>
      </c>
      <c r="FG812">
        <v>926310</v>
      </c>
      <c r="FH812">
        <v>0</v>
      </c>
      <c r="FI812">
        <v>441100</v>
      </c>
      <c r="FJ812">
        <v>88220</v>
      </c>
      <c r="FK812">
        <v>0</v>
      </c>
      <c r="FL812">
        <v>1455630</v>
      </c>
      <c r="FM812">
        <v>8563550</v>
      </c>
      <c r="FN812">
        <v>0</v>
      </c>
      <c r="FO812">
        <v>662790</v>
      </c>
      <c r="FP812">
        <v>5731194</v>
      </c>
      <c r="FQ812">
        <v>14957534</v>
      </c>
      <c r="FU812" t="s">
        <v>290</v>
      </c>
      <c r="FV812" t="s">
        <v>12032</v>
      </c>
      <c r="FW812" t="s">
        <v>12035</v>
      </c>
      <c r="FX812" t="s">
        <v>290</v>
      </c>
      <c r="FY812" t="s">
        <v>349</v>
      </c>
      <c r="FZ812" t="s">
        <v>349</v>
      </c>
      <c r="GA812">
        <v>0</v>
      </c>
      <c r="GC812" t="s">
        <v>350</v>
      </c>
      <c r="GH812" t="s">
        <v>920</v>
      </c>
      <c r="GL812" t="s">
        <v>12036</v>
      </c>
      <c r="GM812" t="s">
        <v>12037</v>
      </c>
      <c r="GN812" t="s">
        <v>12026</v>
      </c>
      <c r="GO812" t="s">
        <v>299</v>
      </c>
      <c r="GP812" t="s">
        <v>11975</v>
      </c>
      <c r="GW812" t="s">
        <v>267</v>
      </c>
      <c r="GX812" t="s">
        <v>2367</v>
      </c>
      <c r="GZ812" t="s">
        <v>12038</v>
      </c>
      <c r="HB812" t="s">
        <v>12039</v>
      </c>
      <c r="HC812" t="s">
        <v>307</v>
      </c>
      <c r="HD812" t="s">
        <v>263</v>
      </c>
      <c r="HF812" t="s">
        <v>263</v>
      </c>
      <c r="HI812">
        <v>0</v>
      </c>
      <c r="HJ812">
        <v>0</v>
      </c>
      <c r="HM812">
        <v>9489860</v>
      </c>
      <c r="HN812" t="s">
        <v>308</v>
      </c>
      <c r="HU812">
        <v>0.14599999999999999</v>
      </c>
      <c r="HV812">
        <v>6</v>
      </c>
      <c r="HW812">
        <v>0</v>
      </c>
      <c r="HX812">
        <v>6</v>
      </c>
      <c r="HY812">
        <v>39</v>
      </c>
      <c r="HZ812">
        <v>1</v>
      </c>
      <c r="IA812">
        <v>0</v>
      </c>
      <c r="IB812" s="2">
        <v>44428</v>
      </c>
      <c r="IC812">
        <v>8</v>
      </c>
      <c r="ID812" s="2">
        <v>44316</v>
      </c>
      <c r="IE812" s="2">
        <v>44428</v>
      </c>
      <c r="IF812" t="s">
        <v>309</v>
      </c>
      <c r="IG812" s="2">
        <v>45585</v>
      </c>
      <c r="IH812">
        <v>44110</v>
      </c>
      <c r="II812">
        <v>7186210</v>
      </c>
    </row>
    <row r="813" spans="1:243" hidden="1" x14ac:dyDescent="0.3">
      <c r="A813" t="s">
        <v>12040</v>
      </c>
      <c r="B813" t="s">
        <v>12041</v>
      </c>
      <c r="C813">
        <f>COUNTIF([1]Sheet1!$B:$B,B813)</f>
        <v>1</v>
      </c>
      <c r="D813" t="s">
        <v>312</v>
      </c>
      <c r="E813" t="s">
        <v>344</v>
      </c>
      <c r="F813" t="s">
        <v>12042</v>
      </c>
      <c r="G813" t="s">
        <v>11908</v>
      </c>
      <c r="H813" t="s">
        <v>12043</v>
      </c>
      <c r="I813" t="s">
        <v>253</v>
      </c>
      <c r="J813" t="s">
        <v>253</v>
      </c>
      <c r="K813" t="s">
        <v>254</v>
      </c>
      <c r="N813" t="s">
        <v>256</v>
      </c>
      <c r="P813" t="s">
        <v>12044</v>
      </c>
      <c r="Q813" t="s">
        <v>258</v>
      </c>
      <c r="R813">
        <v>0</v>
      </c>
      <c r="S813">
        <v>1</v>
      </c>
      <c r="T813">
        <v>1</v>
      </c>
      <c r="U813" t="s">
        <v>259</v>
      </c>
      <c r="V813" s="2">
        <v>44316</v>
      </c>
      <c r="W813" s="2">
        <v>44256</v>
      </c>
      <c r="X813" t="s">
        <v>12045</v>
      </c>
      <c r="Z813">
        <v>0</v>
      </c>
      <c r="AA813">
        <v>2983890</v>
      </c>
      <c r="AC813">
        <v>3291790</v>
      </c>
      <c r="AD813">
        <v>2424894</v>
      </c>
      <c r="AE813">
        <v>866896</v>
      </c>
      <c r="AF813">
        <v>0</v>
      </c>
      <c r="AG813">
        <v>866896</v>
      </c>
      <c r="AH813">
        <v>0</v>
      </c>
      <c r="AI813">
        <v>0</v>
      </c>
      <c r="AJ813">
        <v>0</v>
      </c>
      <c r="AK813">
        <v>26</v>
      </c>
      <c r="AL813">
        <v>26</v>
      </c>
      <c r="AM813">
        <v>19</v>
      </c>
      <c r="AN813">
        <v>0</v>
      </c>
      <c r="AO813">
        <v>7</v>
      </c>
      <c r="AP813">
        <v>745</v>
      </c>
      <c r="AQ813">
        <v>0</v>
      </c>
      <c r="AR813">
        <v>0</v>
      </c>
      <c r="AS813">
        <v>0</v>
      </c>
      <c r="AT813">
        <v>0</v>
      </c>
      <c r="AU813">
        <v>0</v>
      </c>
      <c r="AZ813" t="s">
        <v>262</v>
      </c>
      <c r="BA813" t="s">
        <v>263</v>
      </c>
      <c r="BB813" t="s">
        <v>263</v>
      </c>
      <c r="BC813" t="s">
        <v>2100</v>
      </c>
      <c r="BD813" t="s">
        <v>382</v>
      </c>
      <c r="BH813" t="s">
        <v>266</v>
      </c>
      <c r="BJ813">
        <v>1</v>
      </c>
      <c r="BK813" t="s">
        <v>267</v>
      </c>
      <c r="BM813" t="s">
        <v>12046</v>
      </c>
      <c r="BN813">
        <v>9</v>
      </c>
      <c r="BO813" t="s">
        <v>777</v>
      </c>
      <c r="BP813" t="s">
        <v>270</v>
      </c>
      <c r="BQ813" t="s">
        <v>12047</v>
      </c>
      <c r="BR813" t="s">
        <v>4062</v>
      </c>
      <c r="BS813" t="s">
        <v>12048</v>
      </c>
      <c r="BT813" t="s">
        <v>2057</v>
      </c>
      <c r="BU813" s="2">
        <v>44448</v>
      </c>
      <c r="BX813" t="s">
        <v>4539</v>
      </c>
      <c r="CG813" s="2">
        <v>45579</v>
      </c>
      <c r="CJ813" t="s">
        <v>267</v>
      </c>
      <c r="CK813" t="s">
        <v>276</v>
      </c>
      <c r="CL813" t="s">
        <v>4303</v>
      </c>
      <c r="CM813" t="s">
        <v>276</v>
      </c>
      <c r="CN813" t="s">
        <v>278</v>
      </c>
      <c r="CO813">
        <v>1345879</v>
      </c>
      <c r="CP813">
        <v>355</v>
      </c>
      <c r="CQ813" t="s">
        <v>267</v>
      </c>
      <c r="CR813">
        <v>7</v>
      </c>
      <c r="CS813">
        <v>0</v>
      </c>
      <c r="CT813">
        <v>1</v>
      </c>
      <c r="CU813">
        <v>26</v>
      </c>
      <c r="CV813">
        <v>26</v>
      </c>
      <c r="CW813">
        <v>0</v>
      </c>
      <c r="CX813">
        <v>0</v>
      </c>
      <c r="DA813" t="s">
        <v>325</v>
      </c>
      <c r="DB813" t="s">
        <v>326</v>
      </c>
      <c r="DC813" t="s">
        <v>281</v>
      </c>
      <c r="DE813" t="s">
        <v>281</v>
      </c>
      <c r="DF813" t="s">
        <v>325</v>
      </c>
      <c r="DG813" t="s">
        <v>326</v>
      </c>
      <c r="DH813">
        <v>3291790</v>
      </c>
      <c r="DI813">
        <v>0</v>
      </c>
      <c r="DJ813">
        <v>0</v>
      </c>
      <c r="DK813" s="2">
        <v>44256</v>
      </c>
      <c r="DL813" t="s">
        <v>12045</v>
      </c>
      <c r="DM813" t="s">
        <v>777</v>
      </c>
      <c r="DN813" t="s">
        <v>777</v>
      </c>
      <c r="DO813" t="s">
        <v>777</v>
      </c>
      <c r="DP813" t="s">
        <v>12049</v>
      </c>
      <c r="DQ813">
        <v>127626</v>
      </c>
      <c r="DR813" t="s">
        <v>12050</v>
      </c>
      <c r="DS813" t="s">
        <v>7031</v>
      </c>
      <c r="DT813">
        <v>101140</v>
      </c>
      <c r="DU813" t="s">
        <v>12045</v>
      </c>
      <c r="DW813">
        <v>0</v>
      </c>
      <c r="DZ813">
        <v>0</v>
      </c>
      <c r="EC813">
        <v>0</v>
      </c>
      <c r="EF813">
        <v>0</v>
      </c>
      <c r="EI813">
        <v>0</v>
      </c>
      <c r="EL813">
        <v>0</v>
      </c>
      <c r="EO813">
        <v>0</v>
      </c>
      <c r="ER813">
        <v>0</v>
      </c>
      <c r="EU813">
        <v>0</v>
      </c>
      <c r="EX813">
        <v>0</v>
      </c>
      <c r="FA813">
        <v>0</v>
      </c>
      <c r="FC813">
        <v>2983890</v>
      </c>
      <c r="FD813">
        <v>0</v>
      </c>
      <c r="FE813">
        <v>307900</v>
      </c>
      <c r="FF813">
        <v>3291790</v>
      </c>
      <c r="FG813">
        <v>1867548</v>
      </c>
      <c r="FH813">
        <v>0</v>
      </c>
      <c r="FI813">
        <v>307900</v>
      </c>
      <c r="FJ813">
        <v>249446</v>
      </c>
      <c r="FK813">
        <v>0</v>
      </c>
      <c r="FL813">
        <v>2424894</v>
      </c>
      <c r="FM813">
        <v>1116342</v>
      </c>
      <c r="FN813">
        <v>0</v>
      </c>
      <c r="FO813">
        <v>0</v>
      </c>
      <c r="FP813">
        <v>823032</v>
      </c>
      <c r="FQ813">
        <v>1939374</v>
      </c>
      <c r="FU813" t="s">
        <v>290</v>
      </c>
      <c r="FV813" t="s">
        <v>12044</v>
      </c>
      <c r="FW813" t="s">
        <v>12051</v>
      </c>
      <c r="FX813" t="s">
        <v>290</v>
      </c>
      <c r="FY813" t="s">
        <v>349</v>
      </c>
      <c r="FZ813" t="s">
        <v>349</v>
      </c>
      <c r="GA813">
        <v>0</v>
      </c>
      <c r="GC813" t="s">
        <v>350</v>
      </c>
      <c r="GH813" t="s">
        <v>753</v>
      </c>
      <c r="GL813" t="s">
        <v>12052</v>
      </c>
      <c r="GM813" t="s">
        <v>12053</v>
      </c>
      <c r="GN813" t="s">
        <v>12026</v>
      </c>
      <c r="GO813" t="s">
        <v>299</v>
      </c>
      <c r="GP813" t="s">
        <v>11919</v>
      </c>
      <c r="GW813" t="s">
        <v>387</v>
      </c>
      <c r="GX813" t="s">
        <v>12054</v>
      </c>
      <c r="GZ813" t="s">
        <v>4226</v>
      </c>
      <c r="HB813" t="s">
        <v>12055</v>
      </c>
      <c r="HC813" t="s">
        <v>307</v>
      </c>
      <c r="HD813" t="s">
        <v>263</v>
      </c>
      <c r="HF813" t="s">
        <v>263</v>
      </c>
      <c r="HI813">
        <v>0</v>
      </c>
      <c r="HJ813">
        <v>0</v>
      </c>
      <c r="HM813">
        <v>2983890</v>
      </c>
      <c r="HN813" t="s">
        <v>308</v>
      </c>
      <c r="HU813">
        <v>0</v>
      </c>
      <c r="HV813">
        <v>7</v>
      </c>
      <c r="HW813">
        <v>0</v>
      </c>
      <c r="HX813">
        <v>7</v>
      </c>
      <c r="HY813">
        <v>19</v>
      </c>
      <c r="HZ813">
        <v>0</v>
      </c>
      <c r="IA813">
        <v>0</v>
      </c>
      <c r="IB813" s="2">
        <v>44470</v>
      </c>
      <c r="IC813">
        <v>1</v>
      </c>
      <c r="ID813" s="2">
        <v>44316</v>
      </c>
      <c r="IE813" s="2">
        <v>44470</v>
      </c>
      <c r="IF813" t="s">
        <v>309</v>
      </c>
      <c r="IG813" s="2">
        <v>45566</v>
      </c>
      <c r="IH813">
        <v>101140</v>
      </c>
      <c r="II813">
        <v>-307900</v>
      </c>
    </row>
    <row r="814" spans="1:243" hidden="1" x14ac:dyDescent="0.3">
      <c r="A814" t="s">
        <v>12056</v>
      </c>
      <c r="B814" t="s">
        <v>12057</v>
      </c>
      <c r="C814">
        <f>COUNTIF([1]Sheet1!$B:$B,B814)</f>
        <v>1</v>
      </c>
      <c r="D814" t="s">
        <v>312</v>
      </c>
      <c r="E814" t="s">
        <v>313</v>
      </c>
      <c r="F814" t="s">
        <v>12058</v>
      </c>
      <c r="G814" t="s">
        <v>11908</v>
      </c>
      <c r="H814" t="s">
        <v>12059</v>
      </c>
      <c r="I814" t="s">
        <v>253</v>
      </c>
      <c r="J814" t="s">
        <v>253</v>
      </c>
      <c r="K814" t="s">
        <v>254</v>
      </c>
      <c r="N814" t="s">
        <v>256</v>
      </c>
      <c r="P814" t="s">
        <v>12060</v>
      </c>
      <c r="Q814" t="s">
        <v>258</v>
      </c>
      <c r="R814">
        <v>0</v>
      </c>
      <c r="S814">
        <v>1</v>
      </c>
      <c r="T814">
        <v>1</v>
      </c>
      <c r="U814" t="s">
        <v>259</v>
      </c>
      <c r="V814" s="2">
        <v>44286</v>
      </c>
      <c r="W814" s="2">
        <v>44265</v>
      </c>
      <c r="X814" t="s">
        <v>317</v>
      </c>
      <c r="Z814">
        <v>0</v>
      </c>
      <c r="AA814">
        <v>8935006</v>
      </c>
      <c r="AC814">
        <v>3725220</v>
      </c>
      <c r="AD814">
        <v>2483480</v>
      </c>
      <c r="AE814">
        <v>248348</v>
      </c>
      <c r="AF814">
        <v>993392</v>
      </c>
      <c r="AG814">
        <v>1241740</v>
      </c>
      <c r="AH814">
        <v>0</v>
      </c>
      <c r="AI814">
        <v>0</v>
      </c>
      <c r="AJ814">
        <v>0</v>
      </c>
      <c r="AK814">
        <v>60</v>
      </c>
      <c r="AL814">
        <v>44</v>
      </c>
      <c r="AM814">
        <v>40</v>
      </c>
      <c r="AN814">
        <v>16</v>
      </c>
      <c r="AO814">
        <v>4</v>
      </c>
      <c r="AP814">
        <v>97</v>
      </c>
      <c r="AQ814">
        <v>0</v>
      </c>
      <c r="AR814">
        <v>0</v>
      </c>
      <c r="AS814">
        <v>0</v>
      </c>
      <c r="AT814">
        <v>0</v>
      </c>
      <c r="AU814">
        <v>0</v>
      </c>
      <c r="AZ814" t="s">
        <v>262</v>
      </c>
      <c r="BA814" t="s">
        <v>263</v>
      </c>
      <c r="BB814" t="s">
        <v>263</v>
      </c>
      <c r="BC814" t="s">
        <v>657</v>
      </c>
      <c r="BD814" t="s">
        <v>382</v>
      </c>
      <c r="BH814" t="s">
        <v>266</v>
      </c>
      <c r="BJ814">
        <v>1</v>
      </c>
      <c r="BK814" t="s">
        <v>267</v>
      </c>
      <c r="BM814" t="s">
        <v>12061</v>
      </c>
      <c r="BN814">
        <v>13</v>
      </c>
      <c r="BO814" t="s">
        <v>2578</v>
      </c>
      <c r="BP814" t="s">
        <v>270</v>
      </c>
      <c r="BQ814" t="s">
        <v>11987</v>
      </c>
      <c r="BR814" t="s">
        <v>2236</v>
      </c>
      <c r="BS814" t="s">
        <v>11989</v>
      </c>
      <c r="BT814" t="s">
        <v>4313</v>
      </c>
      <c r="BU814" s="2">
        <v>44315</v>
      </c>
      <c r="BX814" t="s">
        <v>4004</v>
      </c>
      <c r="CG814" s="2">
        <v>45579</v>
      </c>
      <c r="CJ814" t="s">
        <v>267</v>
      </c>
      <c r="CK814" t="s">
        <v>276</v>
      </c>
      <c r="CL814" t="s">
        <v>303</v>
      </c>
      <c r="CM814" t="s">
        <v>276</v>
      </c>
      <c r="CN814" t="s">
        <v>278</v>
      </c>
      <c r="CO814">
        <v>529006</v>
      </c>
      <c r="CP814">
        <v>289</v>
      </c>
      <c r="CQ814" t="s">
        <v>267</v>
      </c>
      <c r="CR814">
        <v>4</v>
      </c>
      <c r="CS814">
        <v>0</v>
      </c>
      <c r="CT814">
        <v>10</v>
      </c>
      <c r="CU814">
        <v>60</v>
      </c>
      <c r="CV814">
        <v>44</v>
      </c>
      <c r="CW814">
        <v>16</v>
      </c>
      <c r="CX814">
        <v>0</v>
      </c>
      <c r="DA814" t="s">
        <v>325</v>
      </c>
      <c r="DB814" t="s">
        <v>326</v>
      </c>
      <c r="DC814" t="s">
        <v>281</v>
      </c>
      <c r="DE814" t="s">
        <v>281</v>
      </c>
      <c r="DF814" t="s">
        <v>325</v>
      </c>
      <c r="DG814" t="s">
        <v>326</v>
      </c>
      <c r="DH814">
        <v>3725220</v>
      </c>
      <c r="DI814">
        <v>0</v>
      </c>
      <c r="DJ814">
        <v>0</v>
      </c>
      <c r="DK814" s="2">
        <v>44265</v>
      </c>
      <c r="DL814" t="s">
        <v>317</v>
      </c>
      <c r="DM814" t="s">
        <v>2578</v>
      </c>
      <c r="DN814" t="s">
        <v>2578</v>
      </c>
      <c r="DO814" t="s">
        <v>2578</v>
      </c>
      <c r="DP814" t="s">
        <v>364</v>
      </c>
      <c r="DQ814">
        <v>62087</v>
      </c>
      <c r="DR814" t="s">
        <v>12062</v>
      </c>
      <c r="DT814">
        <v>0</v>
      </c>
      <c r="DW814">
        <v>0</v>
      </c>
      <c r="DZ814">
        <v>0</v>
      </c>
      <c r="EC814">
        <v>0</v>
      </c>
      <c r="EF814">
        <v>0</v>
      </c>
      <c r="EI814">
        <v>0</v>
      </c>
      <c r="EL814">
        <v>0</v>
      </c>
      <c r="EO814">
        <v>0</v>
      </c>
      <c r="ER814">
        <v>0</v>
      </c>
      <c r="EU814">
        <v>0</v>
      </c>
      <c r="EX814">
        <v>0</v>
      </c>
      <c r="FA814">
        <v>0</v>
      </c>
      <c r="FC814">
        <v>8935006</v>
      </c>
      <c r="FD814">
        <v>0</v>
      </c>
      <c r="FE814">
        <v>589434</v>
      </c>
      <c r="FF814">
        <v>9524440</v>
      </c>
      <c r="FG814">
        <v>1428001</v>
      </c>
      <c r="FH814">
        <v>0</v>
      </c>
      <c r="FI814">
        <v>589434</v>
      </c>
      <c r="FJ814">
        <v>466045</v>
      </c>
      <c r="FK814">
        <v>0</v>
      </c>
      <c r="FL814">
        <v>2483480</v>
      </c>
      <c r="FM814">
        <v>7507005</v>
      </c>
      <c r="FN814">
        <v>0</v>
      </c>
      <c r="FO814">
        <v>0</v>
      </c>
      <c r="FP814">
        <v>5050672</v>
      </c>
      <c r="FQ814">
        <v>12557677</v>
      </c>
      <c r="FU814" t="s">
        <v>290</v>
      </c>
      <c r="FV814" t="s">
        <v>12060</v>
      </c>
      <c r="FW814" t="s">
        <v>12063</v>
      </c>
      <c r="FX814" t="s">
        <v>290</v>
      </c>
      <c r="FY814" t="s">
        <v>332</v>
      </c>
      <c r="FZ814" t="s">
        <v>332</v>
      </c>
      <c r="GA814">
        <v>0</v>
      </c>
      <c r="GC814" t="s">
        <v>333</v>
      </c>
      <c r="GH814" t="s">
        <v>5244</v>
      </c>
      <c r="GL814" t="s">
        <v>12064</v>
      </c>
      <c r="GM814" t="s">
        <v>12065</v>
      </c>
      <c r="GN814" t="s">
        <v>12066</v>
      </c>
      <c r="GO814" t="s">
        <v>299</v>
      </c>
      <c r="GP814" t="s">
        <v>11919</v>
      </c>
      <c r="GW814" t="s">
        <v>851</v>
      </c>
      <c r="GX814" t="s">
        <v>11953</v>
      </c>
      <c r="GZ814" t="s">
        <v>10237</v>
      </c>
      <c r="HB814" t="s">
        <v>12067</v>
      </c>
      <c r="HC814" t="s">
        <v>307</v>
      </c>
      <c r="HD814" t="s">
        <v>263</v>
      </c>
      <c r="HF814" t="s">
        <v>263</v>
      </c>
      <c r="HI814">
        <v>0</v>
      </c>
      <c r="HJ814">
        <v>0</v>
      </c>
      <c r="HM814">
        <v>8935006</v>
      </c>
      <c r="HN814" t="s">
        <v>308</v>
      </c>
      <c r="HU814">
        <v>1E-3</v>
      </c>
      <c r="HV814">
        <v>4</v>
      </c>
      <c r="HW814">
        <v>0</v>
      </c>
      <c r="HX814">
        <v>4</v>
      </c>
      <c r="HY814">
        <v>40</v>
      </c>
      <c r="HZ814">
        <v>0</v>
      </c>
      <c r="IA814">
        <v>0</v>
      </c>
      <c r="IB814" s="2">
        <v>44326</v>
      </c>
      <c r="IC814">
        <v>1</v>
      </c>
      <c r="ID814" s="2">
        <v>44286</v>
      </c>
      <c r="IE814" s="2">
        <v>44326</v>
      </c>
      <c r="IF814" t="s">
        <v>309</v>
      </c>
      <c r="IG814" s="2">
        <v>45575</v>
      </c>
      <c r="IH814">
        <v>62087</v>
      </c>
      <c r="II814">
        <v>5209786</v>
      </c>
    </row>
    <row r="815" spans="1:243" hidden="1" x14ac:dyDescent="0.3">
      <c r="A815" t="s">
        <v>12068</v>
      </c>
      <c r="B815" t="s">
        <v>12069</v>
      </c>
      <c r="C815">
        <f>COUNTIF([1]Sheet1!$B:$B,B815)</f>
        <v>1</v>
      </c>
      <c r="D815" t="s">
        <v>433</v>
      </c>
      <c r="E815" t="s">
        <v>434</v>
      </c>
      <c r="F815" t="s">
        <v>12070</v>
      </c>
      <c r="G815" t="s">
        <v>11908</v>
      </c>
      <c r="H815" t="s">
        <v>12071</v>
      </c>
      <c r="I815" t="s">
        <v>253</v>
      </c>
      <c r="J815" t="s">
        <v>253</v>
      </c>
      <c r="K815" t="s">
        <v>254</v>
      </c>
      <c r="N815" t="s">
        <v>256</v>
      </c>
      <c r="P815" t="s">
        <v>12072</v>
      </c>
      <c r="Q815" t="s">
        <v>258</v>
      </c>
      <c r="R815">
        <v>0</v>
      </c>
      <c r="S815">
        <v>1</v>
      </c>
      <c r="T815">
        <v>1</v>
      </c>
      <c r="U815" t="s">
        <v>259</v>
      </c>
      <c r="V815" s="2">
        <v>44287</v>
      </c>
      <c r="W815" s="2">
        <v>44260</v>
      </c>
      <c r="X815" t="s">
        <v>3435</v>
      </c>
      <c r="Z815">
        <v>0</v>
      </c>
      <c r="AA815">
        <v>1256189</v>
      </c>
      <c r="AC815">
        <v>131217</v>
      </c>
      <c r="AD815">
        <v>101447</v>
      </c>
      <c r="AE815">
        <v>690</v>
      </c>
      <c r="AF815">
        <v>29080</v>
      </c>
      <c r="AG815">
        <v>29770</v>
      </c>
      <c r="AH815">
        <v>0</v>
      </c>
      <c r="AI815">
        <v>0</v>
      </c>
      <c r="AJ815">
        <v>0</v>
      </c>
      <c r="AK815">
        <v>54</v>
      </c>
      <c r="AL815">
        <v>44</v>
      </c>
      <c r="AM815">
        <v>43</v>
      </c>
      <c r="AN815">
        <v>10</v>
      </c>
      <c r="AO815">
        <v>1</v>
      </c>
      <c r="AP815">
        <v>10</v>
      </c>
      <c r="AQ815">
        <v>0</v>
      </c>
      <c r="AR815">
        <v>0</v>
      </c>
      <c r="AS815">
        <v>0</v>
      </c>
      <c r="AT815">
        <v>0</v>
      </c>
      <c r="AU815">
        <v>0</v>
      </c>
      <c r="AZ815" t="s">
        <v>262</v>
      </c>
      <c r="BA815" t="s">
        <v>263</v>
      </c>
      <c r="BB815" t="s">
        <v>263</v>
      </c>
      <c r="BC815" t="s">
        <v>1153</v>
      </c>
      <c r="BD815" t="s">
        <v>319</v>
      </c>
      <c r="BG815" t="s">
        <v>12073</v>
      </c>
      <c r="BH815" t="s">
        <v>266</v>
      </c>
      <c r="BJ815">
        <v>1</v>
      </c>
      <c r="BK815" t="s">
        <v>267</v>
      </c>
      <c r="BM815" t="s">
        <v>12074</v>
      </c>
      <c r="BN815">
        <v>13</v>
      </c>
      <c r="BO815" t="s">
        <v>1263</v>
      </c>
      <c r="BP815" t="s">
        <v>270</v>
      </c>
      <c r="BQ815" t="s">
        <v>12047</v>
      </c>
      <c r="BR815" t="s">
        <v>720</v>
      </c>
      <c r="BS815" t="s">
        <v>12048</v>
      </c>
      <c r="BT815" t="s">
        <v>2057</v>
      </c>
      <c r="BU815" s="2">
        <v>44610</v>
      </c>
      <c r="BX815" t="s">
        <v>530</v>
      </c>
      <c r="BY815" t="s">
        <v>447</v>
      </c>
      <c r="BZ815" t="s">
        <v>263</v>
      </c>
      <c r="CG815" s="2">
        <v>45579</v>
      </c>
      <c r="CJ815" t="s">
        <v>267</v>
      </c>
      <c r="CK815" t="s">
        <v>87</v>
      </c>
      <c r="CL815" t="s">
        <v>1157</v>
      </c>
      <c r="CM815" t="s">
        <v>388</v>
      </c>
      <c r="CN815" t="s">
        <v>278</v>
      </c>
      <c r="CO815">
        <v>450006</v>
      </c>
      <c r="CP815">
        <v>466230</v>
      </c>
      <c r="CQ815" t="s">
        <v>267</v>
      </c>
      <c r="CR815">
        <v>0</v>
      </c>
      <c r="CS815">
        <v>0</v>
      </c>
      <c r="CT815">
        <v>5</v>
      </c>
      <c r="CU815">
        <v>54</v>
      </c>
      <c r="CV815">
        <v>44</v>
      </c>
      <c r="CW815">
        <v>10</v>
      </c>
      <c r="CX815">
        <v>0</v>
      </c>
      <c r="DA815" t="s">
        <v>449</v>
      </c>
      <c r="DB815" t="s">
        <v>450</v>
      </c>
      <c r="DC815" t="s">
        <v>281</v>
      </c>
      <c r="DE815" t="s">
        <v>281</v>
      </c>
      <c r="DF815" t="s">
        <v>449</v>
      </c>
      <c r="DG815" t="s">
        <v>450</v>
      </c>
      <c r="DH815">
        <v>131217</v>
      </c>
      <c r="DI815">
        <v>0</v>
      </c>
      <c r="DJ815">
        <v>0</v>
      </c>
      <c r="DK815" s="2">
        <v>44260</v>
      </c>
      <c r="DL815" t="s">
        <v>3435</v>
      </c>
      <c r="DM815" t="s">
        <v>943</v>
      </c>
      <c r="DN815" t="s">
        <v>1263</v>
      </c>
      <c r="DO815" t="s">
        <v>943</v>
      </c>
      <c r="DP815" t="s">
        <v>680</v>
      </c>
      <c r="DQ815">
        <v>357</v>
      </c>
      <c r="DR815" t="s">
        <v>670</v>
      </c>
      <c r="DS815" t="s">
        <v>12075</v>
      </c>
      <c r="DT815">
        <v>2908</v>
      </c>
      <c r="DU815" t="s">
        <v>12076</v>
      </c>
      <c r="DW815">
        <v>0</v>
      </c>
      <c r="DZ815">
        <v>0</v>
      </c>
      <c r="EC815">
        <v>0</v>
      </c>
      <c r="EF815">
        <v>0</v>
      </c>
      <c r="EI815">
        <v>0</v>
      </c>
      <c r="EL815">
        <v>0</v>
      </c>
      <c r="EO815">
        <v>0</v>
      </c>
      <c r="ER815">
        <v>0</v>
      </c>
      <c r="EU815">
        <v>0</v>
      </c>
      <c r="EX815">
        <v>0</v>
      </c>
      <c r="FA815">
        <v>0</v>
      </c>
      <c r="FC815">
        <v>1228784</v>
      </c>
      <c r="FD815">
        <v>27405</v>
      </c>
      <c r="FE815">
        <v>2059250</v>
      </c>
      <c r="FF815">
        <v>3315439</v>
      </c>
      <c r="FG815">
        <v>38366</v>
      </c>
      <c r="FH815">
        <v>27405</v>
      </c>
      <c r="FI815">
        <v>35676</v>
      </c>
      <c r="FJ815">
        <v>0</v>
      </c>
      <c r="FK815">
        <v>0</v>
      </c>
      <c r="FL815">
        <v>101447</v>
      </c>
      <c r="FM815">
        <v>1190418</v>
      </c>
      <c r="FN815">
        <v>0</v>
      </c>
      <c r="FO815">
        <v>2023574</v>
      </c>
      <c r="FP815">
        <v>1017300</v>
      </c>
      <c r="FQ815">
        <v>4231292</v>
      </c>
      <c r="FU815" t="s">
        <v>290</v>
      </c>
      <c r="FV815" t="s">
        <v>12072</v>
      </c>
      <c r="FW815" t="s">
        <v>12077</v>
      </c>
      <c r="FX815" t="s">
        <v>290</v>
      </c>
      <c r="FY815" t="s">
        <v>454</v>
      </c>
      <c r="FZ815" t="s">
        <v>454</v>
      </c>
      <c r="GA815">
        <v>0</v>
      </c>
      <c r="GC815" t="s">
        <v>455</v>
      </c>
      <c r="GD815" t="s">
        <v>266</v>
      </c>
      <c r="GH815" t="s">
        <v>4188</v>
      </c>
      <c r="GL815" t="s">
        <v>12078</v>
      </c>
      <c r="GM815" t="s">
        <v>12079</v>
      </c>
      <c r="GN815" t="s">
        <v>12012</v>
      </c>
      <c r="GO815" t="s">
        <v>299</v>
      </c>
      <c r="GP815" t="s">
        <v>11975</v>
      </c>
      <c r="GW815" t="s">
        <v>6308</v>
      </c>
      <c r="GX815" t="s">
        <v>12080</v>
      </c>
      <c r="HB815" t="s">
        <v>12081</v>
      </c>
      <c r="HC815" t="s">
        <v>307</v>
      </c>
      <c r="HD815" t="s">
        <v>263</v>
      </c>
      <c r="HF815" t="s">
        <v>263</v>
      </c>
      <c r="HI815">
        <v>0</v>
      </c>
      <c r="HJ815">
        <v>0</v>
      </c>
      <c r="HM815">
        <v>1256189</v>
      </c>
      <c r="HN815" t="s">
        <v>308</v>
      </c>
      <c r="HU815">
        <v>1.036</v>
      </c>
      <c r="HV815">
        <v>0</v>
      </c>
      <c r="HW815">
        <v>1</v>
      </c>
      <c r="HX815">
        <v>0</v>
      </c>
      <c r="HY815">
        <v>44</v>
      </c>
      <c r="HZ815">
        <v>-1</v>
      </c>
      <c r="IA815">
        <v>0</v>
      </c>
      <c r="IB815" s="2">
        <v>44625</v>
      </c>
      <c r="IC815">
        <v>9</v>
      </c>
      <c r="ID815" s="2">
        <v>44287</v>
      </c>
      <c r="IE815" s="2">
        <v>44625</v>
      </c>
      <c r="IF815" t="s">
        <v>309</v>
      </c>
      <c r="IG815" s="2">
        <v>45570</v>
      </c>
      <c r="IH815">
        <v>2908</v>
      </c>
      <c r="II815">
        <v>1124972</v>
      </c>
    </row>
    <row r="816" spans="1:243" hidden="1" x14ac:dyDescent="0.3">
      <c r="A816" t="s">
        <v>12082</v>
      </c>
      <c r="B816" t="s">
        <v>12083</v>
      </c>
      <c r="C816">
        <f>COUNTIF([1]Sheet1!$B:$B,B816)</f>
        <v>1</v>
      </c>
      <c r="D816" t="s">
        <v>433</v>
      </c>
      <c r="E816" t="s">
        <v>4114</v>
      </c>
      <c r="F816" t="s">
        <v>12084</v>
      </c>
      <c r="G816" t="s">
        <v>11908</v>
      </c>
      <c r="H816" t="s">
        <v>12085</v>
      </c>
      <c r="I816" t="s">
        <v>253</v>
      </c>
      <c r="J816" t="s">
        <v>253</v>
      </c>
      <c r="K816" t="s">
        <v>254</v>
      </c>
      <c r="N816" t="s">
        <v>256</v>
      </c>
      <c r="P816" t="s">
        <v>12086</v>
      </c>
      <c r="Q816" t="s">
        <v>258</v>
      </c>
      <c r="R816">
        <v>0</v>
      </c>
      <c r="S816">
        <v>1</v>
      </c>
      <c r="T816">
        <v>1</v>
      </c>
      <c r="U816" t="s">
        <v>259</v>
      </c>
      <c r="V816" s="2">
        <v>43677</v>
      </c>
      <c r="W816" s="2">
        <v>44555</v>
      </c>
      <c r="X816" t="s">
        <v>3095</v>
      </c>
      <c r="Z816">
        <v>0</v>
      </c>
      <c r="AA816">
        <v>3365555</v>
      </c>
      <c r="AC816">
        <v>357230</v>
      </c>
      <c r="AD816">
        <v>301774</v>
      </c>
      <c r="AE816">
        <v>41592</v>
      </c>
      <c r="AF816">
        <v>13864</v>
      </c>
      <c r="AG816">
        <v>55456</v>
      </c>
      <c r="AH816">
        <v>0</v>
      </c>
      <c r="AI816">
        <v>0</v>
      </c>
      <c r="AJ816">
        <v>0</v>
      </c>
      <c r="AK816">
        <v>36</v>
      </c>
      <c r="AL816">
        <v>34</v>
      </c>
      <c r="AM816">
        <v>28</v>
      </c>
      <c r="AN816">
        <v>2</v>
      </c>
      <c r="AO816">
        <v>6</v>
      </c>
      <c r="AP816">
        <v>173</v>
      </c>
      <c r="AQ816">
        <v>0</v>
      </c>
      <c r="AR816">
        <v>0</v>
      </c>
      <c r="AS816">
        <v>0</v>
      </c>
      <c r="AT816">
        <v>0</v>
      </c>
      <c r="AU816">
        <v>0</v>
      </c>
      <c r="AZ816" t="s">
        <v>262</v>
      </c>
      <c r="BA816" t="s">
        <v>263</v>
      </c>
      <c r="BB816" t="s">
        <v>263</v>
      </c>
      <c r="BH816" t="s">
        <v>266</v>
      </c>
      <c r="BJ816">
        <v>1</v>
      </c>
      <c r="BK816" t="s">
        <v>267</v>
      </c>
      <c r="BM816" t="s">
        <v>12087</v>
      </c>
      <c r="BN816">
        <v>25</v>
      </c>
      <c r="BP816" t="s">
        <v>270</v>
      </c>
      <c r="BQ816" t="s">
        <v>11913</v>
      </c>
      <c r="BR816" t="s">
        <v>1004</v>
      </c>
      <c r="BS816" t="s">
        <v>11914</v>
      </c>
      <c r="BT816" t="s">
        <v>2848</v>
      </c>
      <c r="BU816" s="2">
        <v>44509</v>
      </c>
      <c r="BX816" t="s">
        <v>3255</v>
      </c>
      <c r="CG816" s="2">
        <v>45579</v>
      </c>
      <c r="CJ816" t="s">
        <v>267</v>
      </c>
      <c r="CK816" t="s">
        <v>87</v>
      </c>
      <c r="CL816" t="s">
        <v>387</v>
      </c>
      <c r="CM816" t="s">
        <v>388</v>
      </c>
      <c r="CN816" t="s">
        <v>278</v>
      </c>
      <c r="CO816">
        <v>209574</v>
      </c>
      <c r="CP816">
        <v>447302</v>
      </c>
      <c r="CQ816" t="s">
        <v>267</v>
      </c>
      <c r="CR816">
        <v>3.87</v>
      </c>
      <c r="CS816">
        <v>0</v>
      </c>
      <c r="CT816">
        <v>25</v>
      </c>
      <c r="CU816">
        <v>36</v>
      </c>
      <c r="CV816">
        <v>34</v>
      </c>
      <c r="CW816">
        <v>2</v>
      </c>
      <c r="CX816">
        <v>0</v>
      </c>
      <c r="DA816" t="s">
        <v>554</v>
      </c>
      <c r="DB816" t="s">
        <v>610</v>
      </c>
      <c r="DC816" t="s">
        <v>281</v>
      </c>
      <c r="DD816" t="s">
        <v>3455</v>
      </c>
      <c r="DE816" t="s">
        <v>281</v>
      </c>
      <c r="DF816" t="s">
        <v>554</v>
      </c>
      <c r="DG816" t="s">
        <v>610</v>
      </c>
      <c r="DH816">
        <v>357230</v>
      </c>
      <c r="DI816">
        <v>0</v>
      </c>
      <c r="DJ816">
        <v>0</v>
      </c>
      <c r="DK816" s="2">
        <v>44555</v>
      </c>
      <c r="DL816" t="s">
        <v>3095</v>
      </c>
      <c r="DM816" t="s">
        <v>3455</v>
      </c>
      <c r="DN816" t="s">
        <v>3455</v>
      </c>
      <c r="DO816" t="s">
        <v>3455</v>
      </c>
      <c r="DP816" t="s">
        <v>384</v>
      </c>
      <c r="DQ816">
        <v>114610</v>
      </c>
      <c r="DR816" t="s">
        <v>12088</v>
      </c>
      <c r="DS816" t="s">
        <v>1685</v>
      </c>
      <c r="DT816">
        <v>6932</v>
      </c>
      <c r="DU816" t="s">
        <v>12089</v>
      </c>
      <c r="DW816">
        <v>0</v>
      </c>
      <c r="DZ816">
        <v>0</v>
      </c>
      <c r="EC816">
        <v>0</v>
      </c>
      <c r="EF816">
        <v>0</v>
      </c>
      <c r="EI816">
        <v>0</v>
      </c>
      <c r="EL816">
        <v>0</v>
      </c>
      <c r="EO816">
        <v>0</v>
      </c>
      <c r="ER816">
        <v>0</v>
      </c>
      <c r="EU816">
        <v>0</v>
      </c>
      <c r="EX816">
        <v>0</v>
      </c>
      <c r="FA816">
        <v>0</v>
      </c>
      <c r="FC816">
        <v>3365555</v>
      </c>
      <c r="FD816">
        <v>209710</v>
      </c>
      <c r="FE816">
        <v>9255429</v>
      </c>
      <c r="FF816">
        <v>12830694</v>
      </c>
      <c r="FG816">
        <v>0</v>
      </c>
      <c r="FH816">
        <v>209710</v>
      </c>
      <c r="FI816">
        <v>92064</v>
      </c>
      <c r="FJ816">
        <v>0</v>
      </c>
      <c r="FK816">
        <v>5000</v>
      </c>
      <c r="FL816">
        <v>306774</v>
      </c>
      <c r="FM816">
        <v>3365555</v>
      </c>
      <c r="FN816">
        <v>0</v>
      </c>
      <c r="FO816">
        <v>9163365</v>
      </c>
      <c r="FP816">
        <v>5259146</v>
      </c>
      <c r="FQ816">
        <v>17788066</v>
      </c>
      <c r="FU816" t="s">
        <v>290</v>
      </c>
      <c r="FV816" t="s">
        <v>12086</v>
      </c>
      <c r="FW816" t="s">
        <v>12090</v>
      </c>
      <c r="FX816" t="s">
        <v>290</v>
      </c>
      <c r="FY816" t="s">
        <v>12091</v>
      </c>
      <c r="FZ816" t="s">
        <v>4128</v>
      </c>
      <c r="GA816">
        <v>0</v>
      </c>
      <c r="GC816" t="s">
        <v>4129</v>
      </c>
      <c r="GH816" t="s">
        <v>753</v>
      </c>
      <c r="GL816" t="s">
        <v>12092</v>
      </c>
      <c r="GM816" t="s">
        <v>12093</v>
      </c>
      <c r="GN816" t="s">
        <v>12026</v>
      </c>
      <c r="GO816" t="s">
        <v>299</v>
      </c>
      <c r="GP816" t="s">
        <v>11919</v>
      </c>
      <c r="GW816" t="s">
        <v>1845</v>
      </c>
      <c r="GX816" t="s">
        <v>486</v>
      </c>
      <c r="GZ816" t="s">
        <v>275</v>
      </c>
      <c r="HA816" t="s">
        <v>275</v>
      </c>
      <c r="HB816" t="s">
        <v>12094</v>
      </c>
      <c r="HC816" t="s">
        <v>307</v>
      </c>
      <c r="HD816" t="s">
        <v>263</v>
      </c>
      <c r="HF816" t="s">
        <v>263</v>
      </c>
      <c r="HI816">
        <v>0</v>
      </c>
      <c r="HJ816">
        <v>0</v>
      </c>
      <c r="HM816">
        <v>3575265</v>
      </c>
      <c r="HN816" t="s">
        <v>308</v>
      </c>
      <c r="HR816" s="2">
        <v>44299</v>
      </c>
      <c r="HS816" s="2">
        <v>44301</v>
      </c>
      <c r="HU816">
        <v>2.1339999999999999</v>
      </c>
      <c r="HV816">
        <v>4</v>
      </c>
      <c r="HW816">
        <v>2</v>
      </c>
      <c r="HX816">
        <v>4</v>
      </c>
      <c r="HY816">
        <v>30</v>
      </c>
      <c r="HZ816">
        <v>-2</v>
      </c>
      <c r="IA816">
        <v>0</v>
      </c>
      <c r="IB816" s="2">
        <v>44555</v>
      </c>
      <c r="IC816">
        <v>1</v>
      </c>
      <c r="ID816" s="2">
        <v>43677</v>
      </c>
      <c r="IE816" s="2">
        <v>44555</v>
      </c>
      <c r="IF816" t="s">
        <v>309</v>
      </c>
      <c r="IG816" s="2">
        <v>45590</v>
      </c>
      <c r="IH816">
        <v>6932</v>
      </c>
      <c r="II816">
        <v>3008325</v>
      </c>
    </row>
    <row r="817" spans="1:243" hidden="1" x14ac:dyDescent="0.3">
      <c r="A817" t="s">
        <v>12095</v>
      </c>
      <c r="B817" t="s">
        <v>12096</v>
      </c>
      <c r="C817">
        <f>COUNTIF([1]Sheet1!$B:$B,B817)</f>
        <v>1</v>
      </c>
      <c r="D817" t="s">
        <v>433</v>
      </c>
      <c r="E817" t="s">
        <v>496</v>
      </c>
      <c r="F817" t="s">
        <v>12097</v>
      </c>
      <c r="G817" t="s">
        <v>11908</v>
      </c>
      <c r="H817" t="s">
        <v>12098</v>
      </c>
      <c r="I817" t="s">
        <v>253</v>
      </c>
      <c r="J817" t="s">
        <v>253</v>
      </c>
      <c r="K817" t="s">
        <v>254</v>
      </c>
      <c r="N817" t="s">
        <v>256</v>
      </c>
      <c r="P817" t="s">
        <v>12099</v>
      </c>
      <c r="Q817" t="s">
        <v>258</v>
      </c>
      <c r="R817">
        <v>0</v>
      </c>
      <c r="S817">
        <v>1</v>
      </c>
      <c r="T817">
        <v>1</v>
      </c>
      <c r="U817" t="s">
        <v>259</v>
      </c>
      <c r="V817" s="2">
        <v>43875</v>
      </c>
      <c r="W817" s="2">
        <v>44119</v>
      </c>
      <c r="X817" t="s">
        <v>381</v>
      </c>
      <c r="Z817">
        <v>0</v>
      </c>
      <c r="AA817">
        <v>32754140</v>
      </c>
      <c r="AC817">
        <v>8034044</v>
      </c>
      <c r="AD817">
        <v>5931762</v>
      </c>
      <c r="AE817">
        <v>450489</v>
      </c>
      <c r="AF817">
        <v>1651793</v>
      </c>
      <c r="AG817">
        <v>2102282</v>
      </c>
      <c r="AH817">
        <v>0</v>
      </c>
      <c r="AI817">
        <v>0</v>
      </c>
      <c r="AJ817">
        <v>0</v>
      </c>
      <c r="AK817">
        <v>60</v>
      </c>
      <c r="AL817">
        <v>49</v>
      </c>
      <c r="AM817">
        <v>46</v>
      </c>
      <c r="AN817">
        <v>11</v>
      </c>
      <c r="AO817">
        <v>3</v>
      </c>
      <c r="AP817">
        <v>61</v>
      </c>
      <c r="AQ817">
        <v>0</v>
      </c>
      <c r="AR817">
        <v>0</v>
      </c>
      <c r="AS817">
        <v>0</v>
      </c>
      <c r="AT817">
        <v>0</v>
      </c>
      <c r="AU817">
        <v>0</v>
      </c>
      <c r="AZ817" t="s">
        <v>262</v>
      </c>
      <c r="BA817" t="s">
        <v>263</v>
      </c>
      <c r="BB817" t="s">
        <v>263</v>
      </c>
      <c r="BC817" t="s">
        <v>510</v>
      </c>
      <c r="BD817" t="s">
        <v>382</v>
      </c>
      <c r="BH817" t="s">
        <v>266</v>
      </c>
      <c r="BJ817">
        <v>1</v>
      </c>
      <c r="BK817" t="s">
        <v>267</v>
      </c>
      <c r="BM817" t="s">
        <v>12100</v>
      </c>
      <c r="BN817">
        <v>13</v>
      </c>
      <c r="BP817" t="s">
        <v>270</v>
      </c>
      <c r="BQ817" t="s">
        <v>11966</v>
      </c>
      <c r="BR817" t="s">
        <v>2172</v>
      </c>
      <c r="BS817" t="s">
        <v>11968</v>
      </c>
      <c r="BT817" t="s">
        <v>4009</v>
      </c>
      <c r="BU817" s="2">
        <v>44343</v>
      </c>
      <c r="BX817" t="s">
        <v>663</v>
      </c>
      <c r="CG817" s="2">
        <v>45579</v>
      </c>
      <c r="CJ817" t="s">
        <v>267</v>
      </c>
      <c r="CK817" t="s">
        <v>276</v>
      </c>
      <c r="CL817" t="s">
        <v>1955</v>
      </c>
      <c r="CM817" t="s">
        <v>276</v>
      </c>
      <c r="CN817" t="s">
        <v>278</v>
      </c>
      <c r="CO817">
        <v>681305</v>
      </c>
      <c r="CP817">
        <v>76170</v>
      </c>
      <c r="CQ817" t="s">
        <v>267</v>
      </c>
      <c r="CR817">
        <v>1.89</v>
      </c>
      <c r="CS817">
        <v>0</v>
      </c>
      <c r="CT817">
        <v>15</v>
      </c>
      <c r="CU817">
        <v>60</v>
      </c>
      <c r="CV817">
        <v>48</v>
      </c>
      <c r="CW817">
        <v>12</v>
      </c>
      <c r="CX817">
        <v>0</v>
      </c>
      <c r="DA817" t="s">
        <v>449</v>
      </c>
      <c r="DB817" t="s">
        <v>450</v>
      </c>
      <c r="DC817" t="s">
        <v>281</v>
      </c>
      <c r="DD817" t="s">
        <v>410</v>
      </c>
      <c r="DE817" t="s">
        <v>281</v>
      </c>
      <c r="DF817" t="s">
        <v>449</v>
      </c>
      <c r="DG817" t="s">
        <v>450</v>
      </c>
      <c r="DH817">
        <v>8034044</v>
      </c>
      <c r="DI817">
        <v>0</v>
      </c>
      <c r="DJ817">
        <v>0</v>
      </c>
      <c r="DK817" s="2">
        <v>44119</v>
      </c>
      <c r="DL817" t="s">
        <v>381</v>
      </c>
      <c r="DM817" t="s">
        <v>410</v>
      </c>
      <c r="DN817" t="s">
        <v>410</v>
      </c>
      <c r="DO817" t="s">
        <v>410</v>
      </c>
      <c r="DP817" t="s">
        <v>1660</v>
      </c>
      <c r="DQ817">
        <v>0</v>
      </c>
      <c r="DR817" t="s">
        <v>12101</v>
      </c>
      <c r="DS817" t="s">
        <v>410</v>
      </c>
      <c r="DT817">
        <v>75405</v>
      </c>
      <c r="DU817" t="s">
        <v>775</v>
      </c>
      <c r="DV817" t="s">
        <v>5376</v>
      </c>
      <c r="DW817">
        <v>150163</v>
      </c>
      <c r="DX817" t="s">
        <v>12102</v>
      </c>
      <c r="DZ817">
        <v>0</v>
      </c>
      <c r="EC817">
        <v>0</v>
      </c>
      <c r="EF817">
        <v>0</v>
      </c>
      <c r="EI817">
        <v>0</v>
      </c>
      <c r="EL817">
        <v>0</v>
      </c>
      <c r="EO817">
        <v>0</v>
      </c>
      <c r="ER817">
        <v>0</v>
      </c>
      <c r="EU817">
        <v>0</v>
      </c>
      <c r="EX817">
        <v>0</v>
      </c>
      <c r="FA817">
        <v>0</v>
      </c>
      <c r="FC817">
        <v>32754140</v>
      </c>
      <c r="FD817">
        <v>0</v>
      </c>
      <c r="FE817">
        <v>2465156</v>
      </c>
      <c r="FF817">
        <v>35219296</v>
      </c>
      <c r="FG817">
        <v>3303586</v>
      </c>
      <c r="FH817">
        <v>219583</v>
      </c>
      <c r="FI817">
        <v>1801956</v>
      </c>
      <c r="FJ817">
        <v>658142</v>
      </c>
      <c r="FK817">
        <v>10000</v>
      </c>
      <c r="FL817">
        <v>5993267</v>
      </c>
      <c r="FM817">
        <v>29450554</v>
      </c>
      <c r="FN817">
        <v>0</v>
      </c>
      <c r="FO817">
        <v>663200</v>
      </c>
      <c r="FP817">
        <v>14583322</v>
      </c>
      <c r="FQ817">
        <v>44697076</v>
      </c>
      <c r="FU817" t="s">
        <v>290</v>
      </c>
      <c r="FV817" t="s">
        <v>12103</v>
      </c>
      <c r="FW817" t="s">
        <v>12104</v>
      </c>
      <c r="FX817" t="s">
        <v>290</v>
      </c>
      <c r="FY817" t="s">
        <v>514</v>
      </c>
      <c r="FZ817" t="s">
        <v>514</v>
      </c>
      <c r="GA817">
        <v>0</v>
      </c>
      <c r="GC817" t="s">
        <v>515</v>
      </c>
      <c r="GD817" t="s">
        <v>266</v>
      </c>
      <c r="GH817" t="s">
        <v>4205</v>
      </c>
      <c r="GL817" t="s">
        <v>12105</v>
      </c>
      <c r="GM817" t="s">
        <v>12106</v>
      </c>
      <c r="GN817" t="s">
        <v>12107</v>
      </c>
      <c r="GO817" t="s">
        <v>299</v>
      </c>
      <c r="GP817" t="s">
        <v>11919</v>
      </c>
      <c r="GW817" t="s">
        <v>6610</v>
      </c>
      <c r="GX817" t="s">
        <v>12108</v>
      </c>
      <c r="GZ817" t="s">
        <v>2235</v>
      </c>
      <c r="HB817" t="s">
        <v>12109</v>
      </c>
      <c r="HC817" t="s">
        <v>307</v>
      </c>
      <c r="HD817" t="s">
        <v>263</v>
      </c>
      <c r="HF817" t="s">
        <v>263</v>
      </c>
      <c r="HI817">
        <v>0</v>
      </c>
      <c r="HJ817">
        <v>0</v>
      </c>
      <c r="HM817">
        <v>32754140</v>
      </c>
      <c r="HN817" t="s">
        <v>308</v>
      </c>
      <c r="HR817" s="2">
        <v>44250</v>
      </c>
      <c r="HS817" s="2">
        <v>44252</v>
      </c>
      <c r="HU817">
        <v>0.112</v>
      </c>
      <c r="HV817">
        <v>2</v>
      </c>
      <c r="HW817">
        <v>0</v>
      </c>
      <c r="HX817">
        <v>2</v>
      </c>
      <c r="HY817">
        <v>46</v>
      </c>
      <c r="HZ817">
        <v>0</v>
      </c>
      <c r="IA817">
        <v>1</v>
      </c>
      <c r="IB817" s="2">
        <v>44362</v>
      </c>
      <c r="IC817">
        <v>7</v>
      </c>
      <c r="ID817" s="2">
        <v>43875</v>
      </c>
      <c r="IE817" s="2">
        <v>44362</v>
      </c>
      <c r="IF817" t="s">
        <v>309</v>
      </c>
      <c r="IG817" s="2">
        <v>45580</v>
      </c>
      <c r="IH817">
        <v>150163</v>
      </c>
      <c r="II817">
        <v>24720096</v>
      </c>
    </row>
    <row r="818" spans="1:243" hidden="1" x14ac:dyDescent="0.3">
      <c r="A818" t="s">
        <v>12110</v>
      </c>
      <c r="B818" t="s">
        <v>12111</v>
      </c>
      <c r="C818">
        <f>COUNTIF([1]Sheet1!$B:$B,B818)</f>
        <v>1</v>
      </c>
      <c r="D818" t="s">
        <v>312</v>
      </c>
      <c r="E818" t="s">
        <v>313</v>
      </c>
      <c r="F818" t="s">
        <v>12112</v>
      </c>
      <c r="G818" t="s">
        <v>11908</v>
      </c>
      <c r="H818" t="s">
        <v>12113</v>
      </c>
      <c r="I818" t="s">
        <v>253</v>
      </c>
      <c r="J818" t="s">
        <v>253</v>
      </c>
      <c r="K818" t="s">
        <v>254</v>
      </c>
      <c r="N818" t="s">
        <v>256</v>
      </c>
      <c r="P818" t="s">
        <v>12114</v>
      </c>
      <c r="Q818" t="s">
        <v>258</v>
      </c>
      <c r="R818">
        <v>0</v>
      </c>
      <c r="S818">
        <v>1</v>
      </c>
      <c r="T818">
        <v>1</v>
      </c>
      <c r="U818" t="s">
        <v>259</v>
      </c>
      <c r="V818" s="2">
        <v>44286</v>
      </c>
      <c r="W818" s="2">
        <v>44270</v>
      </c>
      <c r="X818" t="s">
        <v>11764</v>
      </c>
      <c r="Z818">
        <v>0</v>
      </c>
      <c r="AA818">
        <v>490000</v>
      </c>
      <c r="AC818">
        <v>245813</v>
      </c>
      <c r="AD818">
        <v>165084</v>
      </c>
      <c r="AE818">
        <v>80729</v>
      </c>
      <c r="AF818">
        <v>0</v>
      </c>
      <c r="AG818">
        <v>80729</v>
      </c>
      <c r="AH818">
        <v>0</v>
      </c>
      <c r="AI818">
        <v>0</v>
      </c>
      <c r="AJ818">
        <v>0</v>
      </c>
      <c r="AK818">
        <v>36</v>
      </c>
      <c r="AL818">
        <v>36</v>
      </c>
      <c r="AM818">
        <v>25</v>
      </c>
      <c r="AN818">
        <v>0</v>
      </c>
      <c r="AO818">
        <v>11</v>
      </c>
      <c r="AP818">
        <v>549</v>
      </c>
      <c r="AQ818">
        <v>0</v>
      </c>
      <c r="AR818">
        <v>0</v>
      </c>
      <c r="AS818">
        <v>0</v>
      </c>
      <c r="AT818">
        <v>0</v>
      </c>
      <c r="AU818">
        <v>0</v>
      </c>
      <c r="AZ818" t="s">
        <v>262</v>
      </c>
      <c r="BA818" t="s">
        <v>263</v>
      </c>
      <c r="BB818" t="s">
        <v>263</v>
      </c>
      <c r="BC818" t="s">
        <v>800</v>
      </c>
      <c r="BD818" t="s">
        <v>319</v>
      </c>
      <c r="BH818" t="s">
        <v>266</v>
      </c>
      <c r="BJ818">
        <v>1</v>
      </c>
      <c r="BK818" t="s">
        <v>267</v>
      </c>
      <c r="BM818" t="s">
        <v>12115</v>
      </c>
      <c r="BN818">
        <v>14</v>
      </c>
      <c r="BO818" t="s">
        <v>509</v>
      </c>
      <c r="BP818" t="s">
        <v>270</v>
      </c>
      <c r="BQ818" t="s">
        <v>11966</v>
      </c>
      <c r="BR818" t="s">
        <v>4226</v>
      </c>
      <c r="BS818" t="s">
        <v>11968</v>
      </c>
      <c r="BT818" t="s">
        <v>350</v>
      </c>
      <c r="BU818" s="2">
        <v>44512</v>
      </c>
      <c r="BX818" t="s">
        <v>1552</v>
      </c>
      <c r="BY818" t="s">
        <v>447</v>
      </c>
      <c r="BZ818" t="s">
        <v>263</v>
      </c>
      <c r="CG818" s="2">
        <v>45579</v>
      </c>
      <c r="CJ818" t="s">
        <v>267</v>
      </c>
      <c r="CK818" t="s">
        <v>87</v>
      </c>
      <c r="CL818" t="s">
        <v>1178</v>
      </c>
      <c r="CM818" t="s">
        <v>388</v>
      </c>
      <c r="CN818" t="s">
        <v>278</v>
      </c>
      <c r="CO818">
        <v>677659</v>
      </c>
      <c r="CP818">
        <v>2925550</v>
      </c>
      <c r="CQ818" t="s">
        <v>267</v>
      </c>
      <c r="CR818">
        <v>6.68</v>
      </c>
      <c r="CS818">
        <v>0</v>
      </c>
      <c r="CT818">
        <v>15</v>
      </c>
      <c r="CU818">
        <v>36</v>
      </c>
      <c r="CV818">
        <v>36</v>
      </c>
      <c r="CW818">
        <v>0</v>
      </c>
      <c r="CX818">
        <v>0</v>
      </c>
      <c r="DA818" t="s">
        <v>325</v>
      </c>
      <c r="DB818" t="s">
        <v>326</v>
      </c>
      <c r="DC818" t="s">
        <v>281</v>
      </c>
      <c r="DE818" t="s">
        <v>281</v>
      </c>
      <c r="DF818" t="s">
        <v>325</v>
      </c>
      <c r="DG818" t="s">
        <v>326</v>
      </c>
      <c r="DH818">
        <v>245813</v>
      </c>
      <c r="DI818">
        <v>0</v>
      </c>
      <c r="DJ818">
        <v>0</v>
      </c>
      <c r="DK818" s="2">
        <v>44270</v>
      </c>
      <c r="DL818" t="s">
        <v>11764</v>
      </c>
      <c r="DM818" t="s">
        <v>509</v>
      </c>
      <c r="DN818" t="s">
        <v>509</v>
      </c>
      <c r="DO818" t="s">
        <v>509</v>
      </c>
      <c r="DP818" t="s">
        <v>507</v>
      </c>
      <c r="DQ818">
        <v>0</v>
      </c>
      <c r="DR818" t="s">
        <v>12116</v>
      </c>
      <c r="DS818" t="s">
        <v>509</v>
      </c>
      <c r="DT818">
        <v>3626</v>
      </c>
      <c r="DU818" t="s">
        <v>11128</v>
      </c>
      <c r="DV818" t="s">
        <v>3062</v>
      </c>
      <c r="DW818">
        <v>7339</v>
      </c>
      <c r="DX818" t="s">
        <v>12117</v>
      </c>
      <c r="DZ818">
        <v>0</v>
      </c>
      <c r="EC818">
        <v>0</v>
      </c>
      <c r="EF818">
        <v>0</v>
      </c>
      <c r="EI818">
        <v>0</v>
      </c>
      <c r="EL818">
        <v>0</v>
      </c>
      <c r="EO818">
        <v>0</v>
      </c>
      <c r="ER818">
        <v>0</v>
      </c>
      <c r="EU818">
        <v>0</v>
      </c>
      <c r="EX818">
        <v>0</v>
      </c>
      <c r="FA818">
        <v>0</v>
      </c>
      <c r="FC818">
        <v>490000</v>
      </c>
      <c r="FD818">
        <v>0</v>
      </c>
      <c r="FE818">
        <v>133412</v>
      </c>
      <c r="FF818">
        <v>623412</v>
      </c>
      <c r="FG818">
        <v>113711</v>
      </c>
      <c r="FH818">
        <v>0</v>
      </c>
      <c r="FI818">
        <v>51373</v>
      </c>
      <c r="FJ818">
        <v>0</v>
      </c>
      <c r="FK818">
        <v>0</v>
      </c>
      <c r="FL818">
        <v>165084</v>
      </c>
      <c r="FM818">
        <v>376289</v>
      </c>
      <c r="FN818">
        <v>0</v>
      </c>
      <c r="FO818">
        <v>82039</v>
      </c>
      <c r="FP818">
        <v>161479</v>
      </c>
      <c r="FQ818">
        <v>619807</v>
      </c>
      <c r="FU818" t="s">
        <v>290</v>
      </c>
      <c r="FV818" t="s">
        <v>12114</v>
      </c>
      <c r="FW818" t="s">
        <v>12118</v>
      </c>
      <c r="FX818" t="s">
        <v>290</v>
      </c>
      <c r="FY818" t="s">
        <v>332</v>
      </c>
      <c r="FZ818" t="s">
        <v>332</v>
      </c>
      <c r="GA818">
        <v>0</v>
      </c>
      <c r="GC818" t="s">
        <v>333</v>
      </c>
      <c r="GH818" t="s">
        <v>4257</v>
      </c>
      <c r="GL818" t="s">
        <v>12119</v>
      </c>
      <c r="GM818" t="s">
        <v>12120</v>
      </c>
      <c r="GN818" t="s">
        <v>12121</v>
      </c>
      <c r="GO818" t="s">
        <v>299</v>
      </c>
      <c r="GP818" t="s">
        <v>11919</v>
      </c>
      <c r="GW818" t="s">
        <v>2776</v>
      </c>
      <c r="GX818" t="s">
        <v>12108</v>
      </c>
      <c r="HB818" t="s">
        <v>12122</v>
      </c>
      <c r="HC818" t="s">
        <v>307</v>
      </c>
      <c r="HD818" t="s">
        <v>263</v>
      </c>
      <c r="HF818" t="s">
        <v>263</v>
      </c>
      <c r="HI818">
        <v>0</v>
      </c>
      <c r="HJ818">
        <v>0</v>
      </c>
      <c r="HM818">
        <v>490000</v>
      </c>
      <c r="HN818" t="s">
        <v>308</v>
      </c>
      <c r="HU818">
        <v>4.3170000000000002</v>
      </c>
      <c r="HV818">
        <v>7</v>
      </c>
      <c r="HW818">
        <v>4</v>
      </c>
      <c r="HX818">
        <v>7</v>
      </c>
      <c r="HY818">
        <v>29</v>
      </c>
      <c r="HZ818">
        <v>-4</v>
      </c>
      <c r="IA818">
        <v>0</v>
      </c>
      <c r="IB818" s="2">
        <v>44515</v>
      </c>
      <c r="IC818">
        <v>3</v>
      </c>
      <c r="ID818" s="2">
        <v>44286</v>
      </c>
      <c r="IE818" s="2">
        <v>44515</v>
      </c>
      <c r="IF818" t="s">
        <v>309</v>
      </c>
      <c r="IG818" s="2">
        <v>45580</v>
      </c>
      <c r="IH818">
        <v>7339</v>
      </c>
      <c r="II818">
        <v>244187</v>
      </c>
    </row>
    <row r="819" spans="1:243" hidden="1" x14ac:dyDescent="0.3">
      <c r="A819" t="s">
        <v>12123</v>
      </c>
      <c r="B819" t="s">
        <v>12124</v>
      </c>
      <c r="C819">
        <f>COUNTIF([1]Sheet1!$B:$B,B819)</f>
        <v>1</v>
      </c>
      <c r="D819" t="s">
        <v>312</v>
      </c>
      <c r="E819" t="s">
        <v>688</v>
      </c>
      <c r="F819" t="s">
        <v>12125</v>
      </c>
      <c r="G819" t="s">
        <v>11908</v>
      </c>
      <c r="H819" t="s">
        <v>12126</v>
      </c>
      <c r="I819" t="s">
        <v>253</v>
      </c>
      <c r="J819" t="s">
        <v>253</v>
      </c>
      <c r="K819" t="s">
        <v>254</v>
      </c>
      <c r="N819" t="s">
        <v>256</v>
      </c>
      <c r="P819" t="s">
        <v>12127</v>
      </c>
      <c r="Q819" t="s">
        <v>258</v>
      </c>
      <c r="R819">
        <v>0</v>
      </c>
      <c r="S819">
        <v>1</v>
      </c>
      <c r="T819">
        <v>1</v>
      </c>
      <c r="U819" t="s">
        <v>259</v>
      </c>
      <c r="V819" s="2">
        <v>44228</v>
      </c>
      <c r="W819" s="2">
        <v>44053</v>
      </c>
      <c r="X819" t="s">
        <v>12128</v>
      </c>
      <c r="Z819">
        <v>0</v>
      </c>
      <c r="AA819">
        <v>19932790</v>
      </c>
      <c r="AC819">
        <v>1627914</v>
      </c>
      <c r="AD819">
        <v>1240764</v>
      </c>
      <c r="AE819">
        <v>38715</v>
      </c>
      <c r="AF819">
        <v>348435</v>
      </c>
      <c r="AG819">
        <v>387150</v>
      </c>
      <c r="AH819">
        <v>0</v>
      </c>
      <c r="AI819">
        <v>0</v>
      </c>
      <c r="AJ819">
        <v>0</v>
      </c>
      <c r="AK819">
        <v>60</v>
      </c>
      <c r="AL819">
        <v>51</v>
      </c>
      <c r="AM819">
        <v>50</v>
      </c>
      <c r="AN819">
        <v>9</v>
      </c>
      <c r="AO819">
        <v>1</v>
      </c>
      <c r="AP819">
        <v>5</v>
      </c>
      <c r="AQ819">
        <v>0</v>
      </c>
      <c r="AR819">
        <v>0</v>
      </c>
      <c r="AS819">
        <v>0</v>
      </c>
      <c r="AT819">
        <v>0</v>
      </c>
      <c r="AU819">
        <v>0</v>
      </c>
      <c r="AZ819" t="s">
        <v>262</v>
      </c>
      <c r="BA819" t="s">
        <v>263</v>
      </c>
      <c r="BB819" t="s">
        <v>263</v>
      </c>
      <c r="BC819" t="s">
        <v>530</v>
      </c>
      <c r="BD819" t="s">
        <v>382</v>
      </c>
      <c r="BH819" t="s">
        <v>266</v>
      </c>
      <c r="BJ819">
        <v>1</v>
      </c>
      <c r="BK819" t="s">
        <v>267</v>
      </c>
      <c r="BM819" t="s">
        <v>12129</v>
      </c>
      <c r="BN819">
        <v>22</v>
      </c>
      <c r="BP819" t="s">
        <v>270</v>
      </c>
      <c r="BQ819" t="s">
        <v>11945</v>
      </c>
      <c r="BR819" t="s">
        <v>12130</v>
      </c>
      <c r="BS819" t="s">
        <v>11947</v>
      </c>
      <c r="BT819" t="s">
        <v>7156</v>
      </c>
      <c r="BU819" s="2">
        <v>44350</v>
      </c>
      <c r="BX819" t="s">
        <v>4277</v>
      </c>
      <c r="CG819" s="2">
        <v>45579</v>
      </c>
      <c r="CJ819" t="s">
        <v>267</v>
      </c>
      <c r="CK819" t="s">
        <v>87</v>
      </c>
      <c r="CL819" t="s">
        <v>303</v>
      </c>
      <c r="CM819" t="s">
        <v>388</v>
      </c>
      <c r="CN819" t="s">
        <v>278</v>
      </c>
      <c r="CO819">
        <v>400009</v>
      </c>
      <c r="CP819">
        <v>405721</v>
      </c>
      <c r="CQ819" t="s">
        <v>267</v>
      </c>
      <c r="CR819">
        <v>0</v>
      </c>
      <c r="CS819">
        <v>0</v>
      </c>
      <c r="CT819">
        <v>10</v>
      </c>
      <c r="CU819">
        <v>60</v>
      </c>
      <c r="CV819">
        <v>51</v>
      </c>
      <c r="CW819">
        <v>9</v>
      </c>
      <c r="CX819">
        <v>0</v>
      </c>
      <c r="DA819" t="s">
        <v>325</v>
      </c>
      <c r="DB819" t="s">
        <v>326</v>
      </c>
      <c r="DC819" t="s">
        <v>281</v>
      </c>
      <c r="DD819" t="s">
        <v>606</v>
      </c>
      <c r="DE819" t="s">
        <v>281</v>
      </c>
      <c r="DF819" t="s">
        <v>325</v>
      </c>
      <c r="DG819" t="s">
        <v>326</v>
      </c>
      <c r="DH819">
        <v>1627914</v>
      </c>
      <c r="DI819">
        <v>0</v>
      </c>
      <c r="DJ819">
        <v>0</v>
      </c>
      <c r="DK819" s="2">
        <v>44053</v>
      </c>
      <c r="DL819" t="s">
        <v>12128</v>
      </c>
      <c r="DM819" t="s">
        <v>606</v>
      </c>
      <c r="DN819" t="s">
        <v>606</v>
      </c>
      <c r="DO819" t="s">
        <v>606</v>
      </c>
      <c r="DP819" t="s">
        <v>1109</v>
      </c>
      <c r="DQ819">
        <v>1884</v>
      </c>
      <c r="DR819" t="s">
        <v>7766</v>
      </c>
      <c r="DS819" t="s">
        <v>12131</v>
      </c>
      <c r="DT819">
        <v>38715</v>
      </c>
      <c r="DU819" t="s">
        <v>12132</v>
      </c>
      <c r="DV819" t="s">
        <v>9707</v>
      </c>
      <c r="DW819">
        <v>38715</v>
      </c>
      <c r="DX819" t="s">
        <v>12133</v>
      </c>
      <c r="DZ819">
        <v>0</v>
      </c>
      <c r="EC819">
        <v>0</v>
      </c>
      <c r="EF819">
        <v>0</v>
      </c>
      <c r="EI819">
        <v>0</v>
      </c>
      <c r="EL819">
        <v>0</v>
      </c>
      <c r="EO819">
        <v>0</v>
      </c>
      <c r="ER819">
        <v>0</v>
      </c>
      <c r="EU819">
        <v>0</v>
      </c>
      <c r="EX819">
        <v>0</v>
      </c>
      <c r="FA819">
        <v>0</v>
      </c>
      <c r="FC819">
        <v>19932790</v>
      </c>
      <c r="FD819">
        <v>517371</v>
      </c>
      <c r="FE819">
        <v>5658334</v>
      </c>
      <c r="FF819">
        <v>26108495</v>
      </c>
      <c r="FG819">
        <v>220098</v>
      </c>
      <c r="FH819">
        <v>517371</v>
      </c>
      <c r="FI819">
        <v>503295</v>
      </c>
      <c r="FJ819">
        <v>0</v>
      </c>
      <c r="FK819">
        <v>0</v>
      </c>
      <c r="FL819">
        <v>1240764</v>
      </c>
      <c r="FM819">
        <v>19712692</v>
      </c>
      <c r="FN819">
        <v>0</v>
      </c>
      <c r="FO819">
        <v>5155039</v>
      </c>
      <c r="FP819">
        <v>17648255</v>
      </c>
      <c r="FQ819">
        <v>42515986</v>
      </c>
      <c r="FU819" t="s">
        <v>290</v>
      </c>
      <c r="FV819" t="s">
        <v>12127</v>
      </c>
      <c r="FW819" t="s">
        <v>12134</v>
      </c>
      <c r="FX819" t="s">
        <v>290</v>
      </c>
      <c r="FY819" t="s">
        <v>349</v>
      </c>
      <c r="FZ819" t="s">
        <v>349</v>
      </c>
      <c r="GA819">
        <v>0</v>
      </c>
      <c r="GC819" t="s">
        <v>699</v>
      </c>
      <c r="GH819" t="s">
        <v>2132</v>
      </c>
      <c r="GL819" t="s">
        <v>12135</v>
      </c>
      <c r="GM819" t="s">
        <v>12136</v>
      </c>
      <c r="GN819" t="s">
        <v>12137</v>
      </c>
      <c r="GO819" t="s">
        <v>299</v>
      </c>
      <c r="GP819" t="s">
        <v>11919</v>
      </c>
      <c r="GW819" t="s">
        <v>1547</v>
      </c>
      <c r="GX819" t="s">
        <v>12138</v>
      </c>
      <c r="GZ819" t="s">
        <v>12139</v>
      </c>
      <c r="HB819" t="s">
        <v>12140</v>
      </c>
      <c r="HC819" t="s">
        <v>307</v>
      </c>
      <c r="HD819" t="s">
        <v>263</v>
      </c>
      <c r="HF819" t="s">
        <v>263</v>
      </c>
      <c r="HI819">
        <v>0</v>
      </c>
      <c r="HJ819">
        <v>0</v>
      </c>
      <c r="HM819">
        <v>20450161</v>
      </c>
      <c r="HN819" t="s">
        <v>308</v>
      </c>
      <c r="HU819">
        <v>1.014</v>
      </c>
      <c r="HV819">
        <v>0</v>
      </c>
      <c r="HW819">
        <v>1</v>
      </c>
      <c r="HX819">
        <v>0</v>
      </c>
      <c r="HY819">
        <v>51</v>
      </c>
      <c r="HZ819">
        <v>-1</v>
      </c>
      <c r="IA819">
        <v>0</v>
      </c>
      <c r="IB819" s="2">
        <v>44571</v>
      </c>
      <c r="IC819">
        <v>18</v>
      </c>
      <c r="ID819" s="2">
        <v>44228</v>
      </c>
      <c r="IE819" s="2">
        <v>44571</v>
      </c>
      <c r="IF819" t="s">
        <v>309</v>
      </c>
      <c r="IG819" s="2">
        <v>45575</v>
      </c>
      <c r="IH819">
        <v>38715</v>
      </c>
      <c r="II819">
        <v>18304876</v>
      </c>
    </row>
    <row r="820" spans="1:243" hidden="1" x14ac:dyDescent="0.3">
      <c r="A820" t="s">
        <v>12141</v>
      </c>
      <c r="B820" t="s">
        <v>12142</v>
      </c>
      <c r="C820">
        <f>COUNTIF([1]Sheet1!$B:$B,B820)</f>
        <v>1</v>
      </c>
      <c r="D820" t="s">
        <v>433</v>
      </c>
      <c r="E820" t="s">
        <v>6809</v>
      </c>
      <c r="F820" t="s">
        <v>12143</v>
      </c>
      <c r="G820" t="s">
        <v>11908</v>
      </c>
      <c r="H820" t="s">
        <v>12144</v>
      </c>
      <c r="I820" t="s">
        <v>253</v>
      </c>
      <c r="J820" t="s">
        <v>253</v>
      </c>
      <c r="K820" t="s">
        <v>254</v>
      </c>
      <c r="N820" t="s">
        <v>256</v>
      </c>
      <c r="P820" t="s">
        <v>12145</v>
      </c>
      <c r="Q820" t="s">
        <v>258</v>
      </c>
      <c r="R820">
        <v>0</v>
      </c>
      <c r="S820">
        <v>5</v>
      </c>
      <c r="T820">
        <v>1</v>
      </c>
      <c r="U820" t="s">
        <v>259</v>
      </c>
      <c r="V820" s="2">
        <v>43467</v>
      </c>
      <c r="W820" s="2">
        <v>44480</v>
      </c>
      <c r="X820" t="s">
        <v>3735</v>
      </c>
      <c r="Z820">
        <v>0</v>
      </c>
      <c r="AA820">
        <v>2205719</v>
      </c>
      <c r="AC820">
        <v>751608</v>
      </c>
      <c r="AD820">
        <v>647218</v>
      </c>
      <c r="AE820">
        <v>104390</v>
      </c>
      <c r="AF820">
        <v>0</v>
      </c>
      <c r="AG820">
        <v>104390</v>
      </c>
      <c r="AH820">
        <v>0</v>
      </c>
      <c r="AI820">
        <v>0</v>
      </c>
      <c r="AJ820">
        <v>0</v>
      </c>
      <c r="AK820">
        <v>36</v>
      </c>
      <c r="AL820">
        <v>36</v>
      </c>
      <c r="AM820">
        <v>31</v>
      </c>
      <c r="AN820">
        <v>0</v>
      </c>
      <c r="AO820">
        <v>5</v>
      </c>
      <c r="AP820">
        <v>157</v>
      </c>
      <c r="AQ820">
        <v>0</v>
      </c>
      <c r="AR820">
        <v>0</v>
      </c>
      <c r="AS820">
        <v>0</v>
      </c>
      <c r="AT820">
        <v>0</v>
      </c>
      <c r="AU820">
        <v>0</v>
      </c>
      <c r="AZ820" t="s">
        <v>262</v>
      </c>
      <c r="BA820" t="s">
        <v>263</v>
      </c>
      <c r="BB820" t="s">
        <v>263</v>
      </c>
      <c r="BC820" t="s">
        <v>1389</v>
      </c>
      <c r="BD820" t="s">
        <v>319</v>
      </c>
      <c r="BH820" t="s">
        <v>266</v>
      </c>
      <c r="BJ820">
        <v>1</v>
      </c>
      <c r="BK820" t="s">
        <v>267</v>
      </c>
      <c r="BM820" t="s">
        <v>12146</v>
      </c>
      <c r="BN820">
        <v>33</v>
      </c>
      <c r="BO820" t="s">
        <v>12147</v>
      </c>
      <c r="BP820" t="s">
        <v>270</v>
      </c>
      <c r="BQ820" t="s">
        <v>11913</v>
      </c>
      <c r="BR820" t="s">
        <v>2698</v>
      </c>
      <c r="BS820" t="s">
        <v>11914</v>
      </c>
      <c r="BT820" t="s">
        <v>7878</v>
      </c>
      <c r="BU820" s="2">
        <v>44623</v>
      </c>
      <c r="BX820" t="s">
        <v>2100</v>
      </c>
      <c r="BY820" t="s">
        <v>447</v>
      </c>
      <c r="BZ820" t="s">
        <v>263</v>
      </c>
      <c r="CG820" s="2">
        <v>45579</v>
      </c>
      <c r="CJ820" t="s">
        <v>267</v>
      </c>
      <c r="CK820" t="s">
        <v>87</v>
      </c>
      <c r="CM820" t="s">
        <v>388</v>
      </c>
      <c r="CN820" t="s">
        <v>278</v>
      </c>
      <c r="CO820">
        <v>910000</v>
      </c>
      <c r="CP820">
        <v>2755263</v>
      </c>
      <c r="CQ820" t="s">
        <v>267</v>
      </c>
      <c r="CR820">
        <v>2</v>
      </c>
      <c r="CS820">
        <v>0</v>
      </c>
      <c r="CT820">
        <v>11</v>
      </c>
      <c r="CU820">
        <v>36</v>
      </c>
      <c r="CV820">
        <v>36</v>
      </c>
      <c r="CW820">
        <v>0</v>
      </c>
      <c r="CX820">
        <v>0</v>
      </c>
      <c r="DA820" t="s">
        <v>449</v>
      </c>
      <c r="DB820" t="s">
        <v>450</v>
      </c>
      <c r="DC820" t="s">
        <v>281</v>
      </c>
      <c r="DE820" t="s">
        <v>281</v>
      </c>
      <c r="DF820" t="s">
        <v>449</v>
      </c>
      <c r="DG820" t="s">
        <v>450</v>
      </c>
      <c r="DH820">
        <v>751608</v>
      </c>
      <c r="DI820">
        <v>0</v>
      </c>
      <c r="DJ820">
        <v>0</v>
      </c>
      <c r="DK820" s="2">
        <v>44480</v>
      </c>
      <c r="DL820" t="s">
        <v>3735</v>
      </c>
      <c r="DM820" t="s">
        <v>6971</v>
      </c>
      <c r="DN820" t="s">
        <v>12147</v>
      </c>
      <c r="DO820" t="s">
        <v>6971</v>
      </c>
      <c r="DP820" t="s">
        <v>451</v>
      </c>
      <c r="DQ820">
        <v>20878</v>
      </c>
      <c r="DR820" t="s">
        <v>12148</v>
      </c>
      <c r="DT820">
        <v>0</v>
      </c>
      <c r="DW820">
        <v>0</v>
      </c>
      <c r="DZ820">
        <v>0</v>
      </c>
      <c r="EC820">
        <v>0</v>
      </c>
      <c r="EF820">
        <v>0</v>
      </c>
      <c r="EI820">
        <v>0</v>
      </c>
      <c r="EL820">
        <v>0</v>
      </c>
      <c r="EO820">
        <v>0</v>
      </c>
      <c r="ER820">
        <v>0</v>
      </c>
      <c r="EU820">
        <v>0</v>
      </c>
      <c r="EX820">
        <v>0</v>
      </c>
      <c r="FA820">
        <v>0</v>
      </c>
      <c r="FC820">
        <v>2205719</v>
      </c>
      <c r="FD820">
        <v>0</v>
      </c>
      <c r="FE820">
        <v>7233063</v>
      </c>
      <c r="FF820">
        <v>9438782</v>
      </c>
      <c r="FG820">
        <v>459316</v>
      </c>
      <c r="FH820">
        <v>0</v>
      </c>
      <c r="FI820">
        <v>187902</v>
      </c>
      <c r="FJ820">
        <v>0</v>
      </c>
      <c r="FK820">
        <v>0</v>
      </c>
      <c r="FL820">
        <v>647218</v>
      </c>
      <c r="FM820">
        <v>1746403</v>
      </c>
      <c r="FN820">
        <v>0</v>
      </c>
      <c r="FO820">
        <v>7045161</v>
      </c>
      <c r="FP820">
        <v>2253083</v>
      </c>
      <c r="FQ820">
        <v>11044647</v>
      </c>
      <c r="FU820" t="s">
        <v>290</v>
      </c>
      <c r="FV820" t="s">
        <v>12145</v>
      </c>
      <c r="FW820" t="s">
        <v>12149</v>
      </c>
      <c r="FX820" t="s">
        <v>290</v>
      </c>
      <c r="FY820" t="s">
        <v>3580</v>
      </c>
      <c r="FZ820" t="s">
        <v>3581</v>
      </c>
      <c r="GA820">
        <v>0</v>
      </c>
      <c r="GC820" t="s">
        <v>6818</v>
      </c>
      <c r="GD820" t="s">
        <v>266</v>
      </c>
      <c r="GH820" t="s">
        <v>12150</v>
      </c>
      <c r="GL820" t="s">
        <v>12151</v>
      </c>
      <c r="GM820" t="s">
        <v>12152</v>
      </c>
      <c r="GN820" t="s">
        <v>12153</v>
      </c>
      <c r="GO820" t="s">
        <v>299</v>
      </c>
      <c r="GP820" t="s">
        <v>11919</v>
      </c>
      <c r="GW820" t="s">
        <v>3679</v>
      </c>
      <c r="GX820" t="s">
        <v>1802</v>
      </c>
      <c r="GZ820" t="s">
        <v>4252</v>
      </c>
      <c r="HB820" t="s">
        <v>12154</v>
      </c>
      <c r="HC820" t="s">
        <v>307</v>
      </c>
      <c r="HD820" t="s">
        <v>263</v>
      </c>
      <c r="HF820" t="s">
        <v>263</v>
      </c>
      <c r="HI820">
        <v>0</v>
      </c>
      <c r="HJ820">
        <v>0</v>
      </c>
      <c r="HM820">
        <v>2205719</v>
      </c>
      <c r="HN820" t="s">
        <v>308</v>
      </c>
      <c r="HR820" s="2">
        <v>44567</v>
      </c>
      <c r="HS820" s="2">
        <v>44572</v>
      </c>
      <c r="HU820">
        <v>3.028</v>
      </c>
      <c r="HV820">
        <v>2</v>
      </c>
      <c r="HW820">
        <v>3</v>
      </c>
      <c r="HX820">
        <v>2</v>
      </c>
      <c r="HY820">
        <v>34</v>
      </c>
      <c r="HZ820">
        <v>-3</v>
      </c>
      <c r="IA820">
        <v>0</v>
      </c>
      <c r="IB820" s="2">
        <v>44631</v>
      </c>
      <c r="IC820">
        <v>1</v>
      </c>
      <c r="ID820" s="2">
        <v>43467</v>
      </c>
      <c r="IE820" s="2">
        <v>44631</v>
      </c>
      <c r="IF820" t="s">
        <v>309</v>
      </c>
      <c r="IG820" s="2">
        <v>45576</v>
      </c>
      <c r="IH820">
        <v>20878</v>
      </c>
      <c r="II820">
        <v>1454111</v>
      </c>
    </row>
    <row r="821" spans="1:243" hidden="1" x14ac:dyDescent="0.3">
      <c r="A821" t="s">
        <v>12141</v>
      </c>
      <c r="B821" t="s">
        <v>12155</v>
      </c>
      <c r="C821">
        <f>COUNTIF([1]Sheet1!$B:$B,B821)</f>
        <v>1</v>
      </c>
      <c r="D821" t="s">
        <v>433</v>
      </c>
      <c r="E821" t="s">
        <v>6809</v>
      </c>
      <c r="F821" t="s">
        <v>12156</v>
      </c>
      <c r="G821" t="s">
        <v>11908</v>
      </c>
      <c r="H821" t="s">
        <v>12144</v>
      </c>
      <c r="I821" t="s">
        <v>253</v>
      </c>
      <c r="J821" t="s">
        <v>253</v>
      </c>
      <c r="K821" t="s">
        <v>254</v>
      </c>
      <c r="N821" t="s">
        <v>256</v>
      </c>
      <c r="P821" t="s">
        <v>12145</v>
      </c>
      <c r="Q821" t="s">
        <v>258</v>
      </c>
      <c r="R821">
        <v>0</v>
      </c>
      <c r="S821">
        <v>5</v>
      </c>
      <c r="T821">
        <v>1</v>
      </c>
      <c r="U821" t="s">
        <v>259</v>
      </c>
      <c r="V821" s="2">
        <v>43467</v>
      </c>
      <c r="W821" s="2">
        <v>44480</v>
      </c>
      <c r="X821" t="s">
        <v>3735</v>
      </c>
      <c r="Z821">
        <v>0</v>
      </c>
      <c r="AA821">
        <v>1100000</v>
      </c>
      <c r="AC821">
        <v>374832</v>
      </c>
      <c r="AD821">
        <v>322772</v>
      </c>
      <c r="AE821">
        <v>52060</v>
      </c>
      <c r="AF821">
        <v>0</v>
      </c>
      <c r="AG821">
        <v>52060</v>
      </c>
      <c r="AH821">
        <v>0</v>
      </c>
      <c r="AI821">
        <v>0</v>
      </c>
      <c r="AJ821">
        <v>0</v>
      </c>
      <c r="AK821">
        <v>36</v>
      </c>
      <c r="AL821">
        <v>36</v>
      </c>
      <c r="AM821">
        <v>31</v>
      </c>
      <c r="AN821">
        <v>0</v>
      </c>
      <c r="AO821">
        <v>5</v>
      </c>
      <c r="AP821">
        <v>157</v>
      </c>
      <c r="AQ821">
        <v>0</v>
      </c>
      <c r="AR821">
        <v>0</v>
      </c>
      <c r="AS821">
        <v>0</v>
      </c>
      <c r="AT821">
        <v>0</v>
      </c>
      <c r="AU821">
        <v>0</v>
      </c>
      <c r="AZ821" t="s">
        <v>262</v>
      </c>
      <c r="BA821" t="s">
        <v>263</v>
      </c>
      <c r="BB821" t="s">
        <v>263</v>
      </c>
      <c r="BC821" t="s">
        <v>1389</v>
      </c>
      <c r="BD821" t="s">
        <v>319</v>
      </c>
      <c r="BH821" t="s">
        <v>266</v>
      </c>
      <c r="BJ821">
        <v>1</v>
      </c>
      <c r="BK821" t="s">
        <v>267</v>
      </c>
      <c r="BM821" t="s">
        <v>12146</v>
      </c>
      <c r="BN821">
        <v>33</v>
      </c>
      <c r="BO821" t="s">
        <v>12147</v>
      </c>
      <c r="BP821" t="s">
        <v>270</v>
      </c>
      <c r="BQ821" t="s">
        <v>11913</v>
      </c>
      <c r="BR821" t="s">
        <v>2698</v>
      </c>
      <c r="BS821" t="s">
        <v>11914</v>
      </c>
      <c r="BT821" t="s">
        <v>7878</v>
      </c>
      <c r="BU821" s="2">
        <v>44623</v>
      </c>
      <c r="BX821" t="s">
        <v>2100</v>
      </c>
      <c r="BY821" t="s">
        <v>447</v>
      </c>
      <c r="BZ821" t="s">
        <v>263</v>
      </c>
      <c r="CG821" s="2">
        <v>45580</v>
      </c>
      <c r="CJ821" t="s">
        <v>1567</v>
      </c>
      <c r="CK821" t="s">
        <v>87</v>
      </c>
      <c r="CM821" t="s">
        <v>388</v>
      </c>
      <c r="CN821" t="s">
        <v>278</v>
      </c>
      <c r="CO821">
        <v>910000</v>
      </c>
      <c r="CP821">
        <v>2755263</v>
      </c>
      <c r="CQ821" t="s">
        <v>1567</v>
      </c>
      <c r="CR821">
        <v>2</v>
      </c>
      <c r="CS821">
        <v>0</v>
      </c>
      <c r="CT821">
        <v>11</v>
      </c>
      <c r="CU821">
        <v>36</v>
      </c>
      <c r="CV821">
        <v>36</v>
      </c>
      <c r="CW821">
        <v>0</v>
      </c>
      <c r="CX821">
        <v>0</v>
      </c>
      <c r="DA821" t="s">
        <v>449</v>
      </c>
      <c r="DB821" t="s">
        <v>450</v>
      </c>
      <c r="DC821" t="s">
        <v>281</v>
      </c>
      <c r="DE821" t="s">
        <v>281</v>
      </c>
      <c r="DF821" t="s">
        <v>449</v>
      </c>
      <c r="DG821" t="s">
        <v>450</v>
      </c>
      <c r="DH821">
        <v>374832</v>
      </c>
      <c r="DI821">
        <v>0</v>
      </c>
      <c r="DJ821">
        <v>0</v>
      </c>
      <c r="DK821" s="2">
        <v>44480</v>
      </c>
      <c r="DL821" t="s">
        <v>3735</v>
      </c>
      <c r="DM821" t="s">
        <v>638</v>
      </c>
      <c r="DN821" t="s">
        <v>12147</v>
      </c>
      <c r="DO821" t="s">
        <v>638</v>
      </c>
      <c r="DP821" t="s">
        <v>451</v>
      </c>
      <c r="DQ821">
        <v>10412</v>
      </c>
      <c r="DR821" t="s">
        <v>12148</v>
      </c>
      <c r="DT821">
        <v>0</v>
      </c>
      <c r="DW821">
        <v>0</v>
      </c>
      <c r="DZ821">
        <v>0</v>
      </c>
      <c r="EC821">
        <v>0</v>
      </c>
      <c r="EF821">
        <v>0</v>
      </c>
      <c r="EI821">
        <v>0</v>
      </c>
      <c r="EL821">
        <v>0</v>
      </c>
      <c r="EO821">
        <v>0</v>
      </c>
      <c r="ER821">
        <v>0</v>
      </c>
      <c r="EU821">
        <v>0</v>
      </c>
      <c r="EX821">
        <v>0</v>
      </c>
      <c r="FA821">
        <v>0</v>
      </c>
      <c r="FC821">
        <v>1100000</v>
      </c>
      <c r="FD821">
        <v>0</v>
      </c>
      <c r="FE821">
        <v>2383213</v>
      </c>
      <c r="FF821">
        <v>3483213</v>
      </c>
      <c r="FG821">
        <v>229064</v>
      </c>
      <c r="FH821">
        <v>0</v>
      </c>
      <c r="FI821">
        <v>93708</v>
      </c>
      <c r="FJ821">
        <v>0</v>
      </c>
      <c r="FK821">
        <v>0</v>
      </c>
      <c r="FL821">
        <v>322772</v>
      </c>
      <c r="FM821">
        <v>870936</v>
      </c>
      <c r="FN821">
        <v>0</v>
      </c>
      <c r="FO821">
        <v>2289505</v>
      </c>
      <c r="FP821">
        <v>1123620</v>
      </c>
      <c r="FQ821">
        <v>4284061</v>
      </c>
      <c r="FU821" t="s">
        <v>290</v>
      </c>
      <c r="FV821" t="s">
        <v>12145</v>
      </c>
      <c r="FW821" t="s">
        <v>12149</v>
      </c>
      <c r="FX821" t="s">
        <v>290</v>
      </c>
      <c r="FY821" t="s">
        <v>3580</v>
      </c>
      <c r="FZ821" t="s">
        <v>3581</v>
      </c>
      <c r="GA821">
        <v>0</v>
      </c>
      <c r="GC821" t="s">
        <v>6818</v>
      </c>
      <c r="GD821" t="s">
        <v>266</v>
      </c>
      <c r="GH821" t="s">
        <v>12150</v>
      </c>
      <c r="GL821" t="s">
        <v>12151</v>
      </c>
      <c r="GM821" t="s">
        <v>12152</v>
      </c>
      <c r="GN821" t="s">
        <v>12153</v>
      </c>
      <c r="GO821" t="s">
        <v>299</v>
      </c>
      <c r="GP821" t="s">
        <v>11919</v>
      </c>
      <c r="GW821" t="s">
        <v>3679</v>
      </c>
      <c r="GX821" t="s">
        <v>1802</v>
      </c>
      <c r="GZ821" t="s">
        <v>4252</v>
      </c>
      <c r="HB821" t="s">
        <v>12157</v>
      </c>
      <c r="HC821" t="s">
        <v>307</v>
      </c>
      <c r="HD821" t="s">
        <v>263</v>
      </c>
      <c r="HF821" t="s">
        <v>263</v>
      </c>
      <c r="HI821">
        <v>0</v>
      </c>
      <c r="HJ821">
        <v>0</v>
      </c>
      <c r="HM821">
        <v>1100000</v>
      </c>
      <c r="HN821" t="s">
        <v>308</v>
      </c>
      <c r="HR821" s="2">
        <v>44567</v>
      </c>
      <c r="HS821" s="2">
        <v>44572</v>
      </c>
      <c r="HU821">
        <v>3.028</v>
      </c>
      <c r="HV821">
        <v>2</v>
      </c>
      <c r="HW821">
        <v>3</v>
      </c>
      <c r="HX821">
        <v>2</v>
      </c>
      <c r="HY821">
        <v>34</v>
      </c>
      <c r="HZ821">
        <v>-3</v>
      </c>
      <c r="IA821">
        <v>0</v>
      </c>
      <c r="IB821" s="2">
        <v>44631</v>
      </c>
      <c r="IC821">
        <v>1</v>
      </c>
      <c r="ID821" s="2">
        <v>43467</v>
      </c>
      <c r="IE821" s="2">
        <v>44631</v>
      </c>
      <c r="IF821" t="s">
        <v>309</v>
      </c>
      <c r="IG821" s="2">
        <v>45576</v>
      </c>
      <c r="IH821">
        <v>10412</v>
      </c>
      <c r="II821">
        <v>725168</v>
      </c>
    </row>
    <row r="822" spans="1:243" hidden="1" x14ac:dyDescent="0.3">
      <c r="A822" t="s">
        <v>12141</v>
      </c>
      <c r="B822" t="s">
        <v>12158</v>
      </c>
      <c r="C822">
        <f>COUNTIF([1]Sheet1!$B:$B,B822)</f>
        <v>1</v>
      </c>
      <c r="D822" t="s">
        <v>433</v>
      </c>
      <c r="E822" t="s">
        <v>6809</v>
      </c>
      <c r="F822" t="s">
        <v>12159</v>
      </c>
      <c r="G822" t="s">
        <v>11908</v>
      </c>
      <c r="H822" t="s">
        <v>12144</v>
      </c>
      <c r="I822" t="s">
        <v>253</v>
      </c>
      <c r="J822" t="s">
        <v>253</v>
      </c>
      <c r="K822" t="s">
        <v>254</v>
      </c>
      <c r="N822" t="s">
        <v>256</v>
      </c>
      <c r="P822" t="s">
        <v>12145</v>
      </c>
      <c r="Q822" t="s">
        <v>258</v>
      </c>
      <c r="R822">
        <v>0</v>
      </c>
      <c r="S822">
        <v>5</v>
      </c>
      <c r="T822">
        <v>1</v>
      </c>
      <c r="U822" t="s">
        <v>259</v>
      </c>
      <c r="V822" s="2">
        <v>43467</v>
      </c>
      <c r="W822" s="2">
        <v>44480</v>
      </c>
      <c r="X822" t="s">
        <v>3735</v>
      </c>
      <c r="Z822">
        <v>0</v>
      </c>
      <c r="AA822">
        <v>324012</v>
      </c>
      <c r="AC822">
        <v>110412</v>
      </c>
      <c r="AD822">
        <v>95077</v>
      </c>
      <c r="AE822">
        <v>15335</v>
      </c>
      <c r="AF822">
        <v>0</v>
      </c>
      <c r="AG822">
        <v>15335</v>
      </c>
      <c r="AH822">
        <v>0</v>
      </c>
      <c r="AI822">
        <v>0</v>
      </c>
      <c r="AJ822">
        <v>0</v>
      </c>
      <c r="AK822">
        <v>36</v>
      </c>
      <c r="AL822">
        <v>36</v>
      </c>
      <c r="AM822">
        <v>31</v>
      </c>
      <c r="AN822">
        <v>0</v>
      </c>
      <c r="AO822">
        <v>5</v>
      </c>
      <c r="AP822">
        <v>157</v>
      </c>
      <c r="AQ822">
        <v>0</v>
      </c>
      <c r="AR822">
        <v>0</v>
      </c>
      <c r="AS822">
        <v>0</v>
      </c>
      <c r="AT822">
        <v>0</v>
      </c>
      <c r="AU822">
        <v>0</v>
      </c>
      <c r="AZ822" t="s">
        <v>262</v>
      </c>
      <c r="BA822" t="s">
        <v>263</v>
      </c>
      <c r="BB822" t="s">
        <v>263</v>
      </c>
      <c r="BC822" t="s">
        <v>1389</v>
      </c>
      <c r="BD822" t="s">
        <v>319</v>
      </c>
      <c r="BH822" t="s">
        <v>266</v>
      </c>
      <c r="BJ822">
        <v>1</v>
      </c>
      <c r="BK822" t="s">
        <v>267</v>
      </c>
      <c r="BM822" t="s">
        <v>12146</v>
      </c>
      <c r="BN822">
        <v>33</v>
      </c>
      <c r="BO822" t="s">
        <v>12147</v>
      </c>
      <c r="BP822" t="s">
        <v>270</v>
      </c>
      <c r="BQ822" t="s">
        <v>11913</v>
      </c>
      <c r="BR822" t="s">
        <v>2698</v>
      </c>
      <c r="BS822" t="s">
        <v>11914</v>
      </c>
      <c r="BT822" t="s">
        <v>7878</v>
      </c>
      <c r="BU822" s="2">
        <v>44623</v>
      </c>
      <c r="BX822" t="s">
        <v>2100</v>
      </c>
      <c r="BY822" t="s">
        <v>447</v>
      </c>
      <c r="BZ822" t="s">
        <v>263</v>
      </c>
      <c r="CG822" s="2">
        <v>45580</v>
      </c>
      <c r="CJ822" t="s">
        <v>1567</v>
      </c>
      <c r="CK822" t="s">
        <v>87</v>
      </c>
      <c r="CL822" t="s">
        <v>303</v>
      </c>
      <c r="CM822" t="s">
        <v>388</v>
      </c>
      <c r="CN822" t="s">
        <v>278</v>
      </c>
      <c r="CO822">
        <v>910000</v>
      </c>
      <c r="CP822">
        <v>2755263</v>
      </c>
      <c r="CQ822" t="s">
        <v>1567</v>
      </c>
      <c r="CR822">
        <v>2</v>
      </c>
      <c r="CS822">
        <v>0</v>
      </c>
      <c r="CT822">
        <v>11</v>
      </c>
      <c r="CU822">
        <v>36</v>
      </c>
      <c r="CV822">
        <v>36</v>
      </c>
      <c r="CW822">
        <v>0</v>
      </c>
      <c r="CX822">
        <v>0</v>
      </c>
      <c r="DA822" t="s">
        <v>449</v>
      </c>
      <c r="DB822" t="s">
        <v>450</v>
      </c>
      <c r="DC822" t="s">
        <v>281</v>
      </c>
      <c r="DE822" t="s">
        <v>281</v>
      </c>
      <c r="DF822" t="s">
        <v>449</v>
      </c>
      <c r="DG822" t="s">
        <v>450</v>
      </c>
      <c r="DH822">
        <v>110412</v>
      </c>
      <c r="DI822">
        <v>0</v>
      </c>
      <c r="DJ822">
        <v>0</v>
      </c>
      <c r="DK822" s="2">
        <v>44480</v>
      </c>
      <c r="DL822" t="s">
        <v>3735</v>
      </c>
      <c r="DM822" t="s">
        <v>5458</v>
      </c>
      <c r="DN822" t="s">
        <v>12147</v>
      </c>
      <c r="DO822" t="s">
        <v>5458</v>
      </c>
      <c r="DP822" t="s">
        <v>451</v>
      </c>
      <c r="DQ822">
        <v>3067</v>
      </c>
      <c r="DR822" t="s">
        <v>12148</v>
      </c>
      <c r="DT822">
        <v>0</v>
      </c>
      <c r="DW822">
        <v>0</v>
      </c>
      <c r="DZ822">
        <v>0</v>
      </c>
      <c r="EC822">
        <v>0</v>
      </c>
      <c r="EF822">
        <v>0</v>
      </c>
      <c r="EI822">
        <v>0</v>
      </c>
      <c r="EL822">
        <v>0</v>
      </c>
      <c r="EO822">
        <v>0</v>
      </c>
      <c r="ER822">
        <v>0</v>
      </c>
      <c r="EU822">
        <v>0</v>
      </c>
      <c r="EX822">
        <v>0</v>
      </c>
      <c r="FA822">
        <v>0</v>
      </c>
      <c r="FC822">
        <v>324012</v>
      </c>
      <c r="FD822">
        <v>0</v>
      </c>
      <c r="FE822">
        <v>1042408</v>
      </c>
      <c r="FF822">
        <v>1366420</v>
      </c>
      <c r="FG822">
        <v>67474</v>
      </c>
      <c r="FH822">
        <v>0</v>
      </c>
      <c r="FI822">
        <v>27603</v>
      </c>
      <c r="FJ822">
        <v>0</v>
      </c>
      <c r="FK822">
        <v>0</v>
      </c>
      <c r="FL822">
        <v>95077</v>
      </c>
      <c r="FM822">
        <v>256538</v>
      </c>
      <c r="FN822">
        <v>0</v>
      </c>
      <c r="FO822">
        <v>1014805</v>
      </c>
      <c r="FP822">
        <v>348388</v>
      </c>
      <c r="FQ822">
        <v>1619731</v>
      </c>
      <c r="FU822" t="s">
        <v>290</v>
      </c>
      <c r="FV822" t="s">
        <v>12145</v>
      </c>
      <c r="FW822" t="s">
        <v>12149</v>
      </c>
      <c r="FX822" t="s">
        <v>290</v>
      </c>
      <c r="FY822" t="s">
        <v>3580</v>
      </c>
      <c r="FZ822" t="s">
        <v>3581</v>
      </c>
      <c r="GA822">
        <v>0</v>
      </c>
      <c r="GC822" t="s">
        <v>6818</v>
      </c>
      <c r="GD822" t="s">
        <v>266</v>
      </c>
      <c r="GH822" t="s">
        <v>12150</v>
      </c>
      <c r="GL822" t="s">
        <v>12151</v>
      </c>
      <c r="GM822" t="s">
        <v>12152</v>
      </c>
      <c r="GN822" t="s">
        <v>12153</v>
      </c>
      <c r="GO822" t="s">
        <v>299</v>
      </c>
      <c r="GP822" t="s">
        <v>11919</v>
      </c>
      <c r="GW822" t="s">
        <v>3679</v>
      </c>
      <c r="GX822" t="s">
        <v>1802</v>
      </c>
      <c r="GZ822" t="s">
        <v>4252</v>
      </c>
      <c r="HB822" t="s">
        <v>10847</v>
      </c>
      <c r="HC822" t="s">
        <v>307</v>
      </c>
      <c r="HD822" t="s">
        <v>263</v>
      </c>
      <c r="HF822" t="s">
        <v>263</v>
      </c>
      <c r="HI822">
        <v>0</v>
      </c>
      <c r="HJ822">
        <v>0</v>
      </c>
      <c r="HM822">
        <v>324012</v>
      </c>
      <c r="HN822" t="s">
        <v>308</v>
      </c>
      <c r="HR822" s="2">
        <v>44567</v>
      </c>
      <c r="HS822" s="2">
        <v>44572</v>
      </c>
      <c r="HU822">
        <v>3.028</v>
      </c>
      <c r="HV822">
        <v>2</v>
      </c>
      <c r="HW822">
        <v>3</v>
      </c>
      <c r="HX822">
        <v>2</v>
      </c>
      <c r="HY822">
        <v>34</v>
      </c>
      <c r="HZ822">
        <v>-3</v>
      </c>
      <c r="IA822">
        <v>0</v>
      </c>
      <c r="IB822" s="2">
        <v>44631</v>
      </c>
      <c r="IC822">
        <v>1</v>
      </c>
      <c r="ID822" s="2">
        <v>43467</v>
      </c>
      <c r="IE822" s="2">
        <v>44631</v>
      </c>
      <c r="IF822" t="s">
        <v>309</v>
      </c>
      <c r="IG822" s="2">
        <v>45576</v>
      </c>
      <c r="IH822">
        <v>3067</v>
      </c>
      <c r="II822">
        <v>213600</v>
      </c>
    </row>
    <row r="823" spans="1:243" hidden="1" x14ac:dyDescent="0.3">
      <c r="A823" t="s">
        <v>12141</v>
      </c>
      <c r="B823" t="s">
        <v>12160</v>
      </c>
      <c r="C823">
        <f>COUNTIF([1]Sheet1!$B:$B,B823)</f>
        <v>1</v>
      </c>
      <c r="D823" t="s">
        <v>433</v>
      </c>
      <c r="E823" t="s">
        <v>6809</v>
      </c>
      <c r="F823" t="s">
        <v>12161</v>
      </c>
      <c r="G823" t="s">
        <v>11908</v>
      </c>
      <c r="H823" t="s">
        <v>12144</v>
      </c>
      <c r="I823" t="s">
        <v>253</v>
      </c>
      <c r="J823" t="s">
        <v>253</v>
      </c>
      <c r="K823" t="s">
        <v>254</v>
      </c>
      <c r="N823" t="s">
        <v>256</v>
      </c>
      <c r="P823" t="s">
        <v>12145</v>
      </c>
      <c r="Q823" t="s">
        <v>258</v>
      </c>
      <c r="R823">
        <v>0</v>
      </c>
      <c r="S823">
        <v>5</v>
      </c>
      <c r="T823">
        <v>1</v>
      </c>
      <c r="U823" t="s">
        <v>259</v>
      </c>
      <c r="V823" s="2">
        <v>43467</v>
      </c>
      <c r="W823" s="2">
        <v>44480</v>
      </c>
      <c r="X823" t="s">
        <v>3735</v>
      </c>
      <c r="Z823">
        <v>0</v>
      </c>
      <c r="AA823">
        <v>3348463</v>
      </c>
      <c r="AC823">
        <v>1141056</v>
      </c>
      <c r="AD823">
        <v>982576</v>
      </c>
      <c r="AE823">
        <v>158480</v>
      </c>
      <c r="AF823">
        <v>0</v>
      </c>
      <c r="AG823">
        <v>158480</v>
      </c>
      <c r="AH823">
        <v>0</v>
      </c>
      <c r="AI823">
        <v>0</v>
      </c>
      <c r="AJ823">
        <v>0</v>
      </c>
      <c r="AK823">
        <v>36</v>
      </c>
      <c r="AL823">
        <v>36</v>
      </c>
      <c r="AM823">
        <v>31</v>
      </c>
      <c r="AN823">
        <v>0</v>
      </c>
      <c r="AO823">
        <v>5</v>
      </c>
      <c r="AP823">
        <v>157</v>
      </c>
      <c r="AQ823">
        <v>0</v>
      </c>
      <c r="AR823">
        <v>0</v>
      </c>
      <c r="AS823">
        <v>0</v>
      </c>
      <c r="AT823">
        <v>0</v>
      </c>
      <c r="AU823">
        <v>0</v>
      </c>
      <c r="AZ823" t="s">
        <v>262</v>
      </c>
      <c r="BA823" t="s">
        <v>263</v>
      </c>
      <c r="BB823" t="s">
        <v>263</v>
      </c>
      <c r="BC823" t="s">
        <v>1389</v>
      </c>
      <c r="BD823" t="s">
        <v>319</v>
      </c>
      <c r="BH823" t="s">
        <v>266</v>
      </c>
      <c r="BJ823">
        <v>1</v>
      </c>
      <c r="BK823" t="s">
        <v>267</v>
      </c>
      <c r="BM823" t="s">
        <v>12146</v>
      </c>
      <c r="BN823">
        <v>33</v>
      </c>
      <c r="BO823" t="s">
        <v>12147</v>
      </c>
      <c r="BP823" t="s">
        <v>270</v>
      </c>
      <c r="BQ823" t="s">
        <v>11913</v>
      </c>
      <c r="BR823" t="s">
        <v>2698</v>
      </c>
      <c r="BS823" t="s">
        <v>11914</v>
      </c>
      <c r="BT823" t="s">
        <v>7878</v>
      </c>
      <c r="BU823" s="2">
        <v>44623</v>
      </c>
      <c r="BX823" t="s">
        <v>2100</v>
      </c>
      <c r="BY823" t="s">
        <v>447</v>
      </c>
      <c r="BZ823" t="s">
        <v>263</v>
      </c>
      <c r="CG823" s="2">
        <v>45579</v>
      </c>
      <c r="CJ823" t="s">
        <v>267</v>
      </c>
      <c r="CK823" t="s">
        <v>87</v>
      </c>
      <c r="CM823" t="s">
        <v>388</v>
      </c>
      <c r="CN823" t="s">
        <v>278</v>
      </c>
      <c r="CO823">
        <v>910000</v>
      </c>
      <c r="CP823">
        <v>2755263</v>
      </c>
      <c r="CQ823" t="s">
        <v>267</v>
      </c>
      <c r="CR823">
        <v>2</v>
      </c>
      <c r="CS823">
        <v>0</v>
      </c>
      <c r="CT823">
        <v>11</v>
      </c>
      <c r="CU823">
        <v>36</v>
      </c>
      <c r="CV823">
        <v>36</v>
      </c>
      <c r="CW823">
        <v>0</v>
      </c>
      <c r="CX823">
        <v>0</v>
      </c>
      <c r="DA823" t="s">
        <v>449</v>
      </c>
      <c r="DB823" t="s">
        <v>450</v>
      </c>
      <c r="DC823" t="s">
        <v>281</v>
      </c>
      <c r="DE823" t="s">
        <v>281</v>
      </c>
      <c r="DF823" t="s">
        <v>449</v>
      </c>
      <c r="DG823" t="s">
        <v>450</v>
      </c>
      <c r="DH823">
        <v>1141056</v>
      </c>
      <c r="DI823">
        <v>0</v>
      </c>
      <c r="DJ823">
        <v>0</v>
      </c>
      <c r="DK823" s="2">
        <v>44480</v>
      </c>
      <c r="DL823" t="s">
        <v>3735</v>
      </c>
      <c r="DM823" t="s">
        <v>1916</v>
      </c>
      <c r="DN823" t="s">
        <v>12147</v>
      </c>
      <c r="DO823" t="s">
        <v>1916</v>
      </c>
      <c r="DP823" t="s">
        <v>451</v>
      </c>
      <c r="DQ823">
        <v>31696</v>
      </c>
      <c r="DR823" t="s">
        <v>12148</v>
      </c>
      <c r="DT823">
        <v>0</v>
      </c>
      <c r="DW823">
        <v>0</v>
      </c>
      <c r="DZ823">
        <v>0</v>
      </c>
      <c r="EC823">
        <v>0</v>
      </c>
      <c r="EF823">
        <v>0</v>
      </c>
      <c r="EI823">
        <v>0</v>
      </c>
      <c r="EL823">
        <v>0</v>
      </c>
      <c r="EO823">
        <v>0</v>
      </c>
      <c r="ER823">
        <v>0</v>
      </c>
      <c r="EU823">
        <v>0</v>
      </c>
      <c r="EX823">
        <v>0</v>
      </c>
      <c r="FA823">
        <v>0</v>
      </c>
      <c r="FC823">
        <v>3348463</v>
      </c>
      <c r="FD823">
        <v>10450</v>
      </c>
      <c r="FE823">
        <v>11980890</v>
      </c>
      <c r="FF823">
        <v>15339803</v>
      </c>
      <c r="FG823">
        <v>686862</v>
      </c>
      <c r="FH823">
        <v>10450</v>
      </c>
      <c r="FI823">
        <v>285264</v>
      </c>
      <c r="FJ823">
        <v>0</v>
      </c>
      <c r="FK823">
        <v>5000</v>
      </c>
      <c r="FL823">
        <v>987576</v>
      </c>
      <c r="FM823">
        <v>2661601</v>
      </c>
      <c r="FN823">
        <v>0</v>
      </c>
      <c r="FO823">
        <v>11695626</v>
      </c>
      <c r="FP823">
        <v>3425550</v>
      </c>
      <c r="FQ823">
        <v>17782777</v>
      </c>
      <c r="FU823" t="s">
        <v>290</v>
      </c>
      <c r="FV823" t="s">
        <v>12145</v>
      </c>
      <c r="FW823" t="s">
        <v>12149</v>
      </c>
      <c r="FX823" t="s">
        <v>290</v>
      </c>
      <c r="FY823" t="s">
        <v>3580</v>
      </c>
      <c r="FZ823" t="s">
        <v>3581</v>
      </c>
      <c r="GA823">
        <v>0</v>
      </c>
      <c r="GC823" t="s">
        <v>6818</v>
      </c>
      <c r="GD823" t="s">
        <v>266</v>
      </c>
      <c r="GH823" t="s">
        <v>12150</v>
      </c>
      <c r="GL823" t="s">
        <v>12151</v>
      </c>
      <c r="GM823" t="s">
        <v>12152</v>
      </c>
      <c r="GN823" t="s">
        <v>12153</v>
      </c>
      <c r="GO823" t="s">
        <v>299</v>
      </c>
      <c r="GP823" t="s">
        <v>11919</v>
      </c>
      <c r="GW823" t="s">
        <v>3679</v>
      </c>
      <c r="GX823" t="s">
        <v>1802</v>
      </c>
      <c r="GZ823" t="s">
        <v>4252</v>
      </c>
      <c r="HB823" t="s">
        <v>12162</v>
      </c>
      <c r="HC823" t="s">
        <v>307</v>
      </c>
      <c r="HD823" t="s">
        <v>263</v>
      </c>
      <c r="HF823" t="s">
        <v>263</v>
      </c>
      <c r="HI823">
        <v>0</v>
      </c>
      <c r="HJ823">
        <v>0</v>
      </c>
      <c r="HM823">
        <v>3358913</v>
      </c>
      <c r="HN823" t="s">
        <v>308</v>
      </c>
      <c r="HR823" s="2">
        <v>44567</v>
      </c>
      <c r="HS823" s="2">
        <v>44572</v>
      </c>
      <c r="HU823">
        <v>3.028</v>
      </c>
      <c r="HV823">
        <v>2</v>
      </c>
      <c r="HW823">
        <v>3</v>
      </c>
      <c r="HX823">
        <v>2</v>
      </c>
      <c r="HY823">
        <v>34</v>
      </c>
      <c r="HZ823">
        <v>-3</v>
      </c>
      <c r="IA823">
        <v>0</v>
      </c>
      <c r="IB823" s="2">
        <v>44631</v>
      </c>
      <c r="IC823">
        <v>1</v>
      </c>
      <c r="ID823" s="2">
        <v>43467</v>
      </c>
      <c r="IE823" s="2">
        <v>44631</v>
      </c>
      <c r="IF823" t="s">
        <v>309</v>
      </c>
      <c r="IG823" s="2">
        <v>45576</v>
      </c>
      <c r="IH823">
        <v>31696</v>
      </c>
      <c r="II823">
        <v>2207407</v>
      </c>
    </row>
    <row r="824" spans="1:243" hidden="1" x14ac:dyDescent="0.3">
      <c r="A824" t="s">
        <v>12141</v>
      </c>
      <c r="B824" t="s">
        <v>12163</v>
      </c>
      <c r="C824">
        <f>COUNTIF([1]Sheet1!$B:$B,B824)</f>
        <v>1</v>
      </c>
      <c r="D824" t="s">
        <v>433</v>
      </c>
      <c r="E824" t="s">
        <v>6809</v>
      </c>
      <c r="F824" t="s">
        <v>12164</v>
      </c>
      <c r="G824" t="s">
        <v>11908</v>
      </c>
      <c r="H824" t="s">
        <v>12144</v>
      </c>
      <c r="I824" t="s">
        <v>253</v>
      </c>
      <c r="J824" t="s">
        <v>253</v>
      </c>
      <c r="K824" t="s">
        <v>254</v>
      </c>
      <c r="N824" t="s">
        <v>256</v>
      </c>
      <c r="P824" t="s">
        <v>12145</v>
      </c>
      <c r="Q824" t="s">
        <v>258</v>
      </c>
      <c r="R824">
        <v>0</v>
      </c>
      <c r="S824">
        <v>5</v>
      </c>
      <c r="T824">
        <v>1</v>
      </c>
      <c r="U824" t="s">
        <v>259</v>
      </c>
      <c r="V824" s="2">
        <v>43467</v>
      </c>
      <c r="W824" s="2">
        <v>44480</v>
      </c>
      <c r="X824" t="s">
        <v>3735</v>
      </c>
      <c r="Z824">
        <v>0</v>
      </c>
      <c r="AA824">
        <v>2188003</v>
      </c>
      <c r="AC824">
        <v>745596</v>
      </c>
      <c r="AD824">
        <v>642041</v>
      </c>
      <c r="AE824">
        <v>103555</v>
      </c>
      <c r="AF824">
        <v>0</v>
      </c>
      <c r="AG824">
        <v>103555</v>
      </c>
      <c r="AH824">
        <v>0</v>
      </c>
      <c r="AI824">
        <v>0</v>
      </c>
      <c r="AJ824">
        <v>0</v>
      </c>
      <c r="AK824">
        <v>36</v>
      </c>
      <c r="AL824">
        <v>36</v>
      </c>
      <c r="AM824">
        <v>31</v>
      </c>
      <c r="AN824">
        <v>0</v>
      </c>
      <c r="AO824">
        <v>5</v>
      </c>
      <c r="AP824">
        <v>157</v>
      </c>
      <c r="AQ824">
        <v>0</v>
      </c>
      <c r="AR824">
        <v>0</v>
      </c>
      <c r="AS824">
        <v>0</v>
      </c>
      <c r="AT824">
        <v>0</v>
      </c>
      <c r="AU824">
        <v>0</v>
      </c>
      <c r="AZ824" t="s">
        <v>262</v>
      </c>
      <c r="BA824" t="s">
        <v>263</v>
      </c>
      <c r="BB824" t="s">
        <v>263</v>
      </c>
      <c r="BC824" t="s">
        <v>1389</v>
      </c>
      <c r="BD824" t="s">
        <v>319</v>
      </c>
      <c r="BH824" t="s">
        <v>266</v>
      </c>
      <c r="BJ824">
        <v>1</v>
      </c>
      <c r="BK824" t="s">
        <v>267</v>
      </c>
      <c r="BM824" t="s">
        <v>12146</v>
      </c>
      <c r="BN824">
        <v>33</v>
      </c>
      <c r="BO824" t="s">
        <v>12147</v>
      </c>
      <c r="BP824" t="s">
        <v>270</v>
      </c>
      <c r="BQ824" t="s">
        <v>11913</v>
      </c>
      <c r="BR824" t="s">
        <v>2698</v>
      </c>
      <c r="BS824" t="s">
        <v>11914</v>
      </c>
      <c r="BT824" t="s">
        <v>7878</v>
      </c>
      <c r="BU824" s="2">
        <v>44623</v>
      </c>
      <c r="BX824" t="s">
        <v>2100</v>
      </c>
      <c r="BY824" t="s">
        <v>447</v>
      </c>
      <c r="BZ824" t="s">
        <v>263</v>
      </c>
      <c r="CG824" s="2">
        <v>45580</v>
      </c>
      <c r="CJ824" t="s">
        <v>1567</v>
      </c>
      <c r="CK824" t="s">
        <v>87</v>
      </c>
      <c r="CL824" t="s">
        <v>4160</v>
      </c>
      <c r="CM824" t="s">
        <v>388</v>
      </c>
      <c r="CN824" t="s">
        <v>278</v>
      </c>
      <c r="CO824">
        <v>910000</v>
      </c>
      <c r="CP824">
        <v>2755263</v>
      </c>
      <c r="CQ824" t="s">
        <v>1567</v>
      </c>
      <c r="CR824">
        <v>2</v>
      </c>
      <c r="CS824">
        <v>0</v>
      </c>
      <c r="CT824">
        <v>11</v>
      </c>
      <c r="CU824">
        <v>36</v>
      </c>
      <c r="CV824">
        <v>36</v>
      </c>
      <c r="CW824">
        <v>0</v>
      </c>
      <c r="CX824">
        <v>0</v>
      </c>
      <c r="DA824" t="s">
        <v>449</v>
      </c>
      <c r="DB824" t="s">
        <v>450</v>
      </c>
      <c r="DC824" t="s">
        <v>281</v>
      </c>
      <c r="DE824" t="s">
        <v>281</v>
      </c>
      <c r="DF824" t="s">
        <v>449</v>
      </c>
      <c r="DG824" t="s">
        <v>450</v>
      </c>
      <c r="DH824">
        <v>745596</v>
      </c>
      <c r="DI824">
        <v>0</v>
      </c>
      <c r="DJ824">
        <v>0</v>
      </c>
      <c r="DK824" s="2">
        <v>44480</v>
      </c>
      <c r="DL824" t="s">
        <v>3735</v>
      </c>
      <c r="DM824" t="s">
        <v>1984</v>
      </c>
      <c r="DN824" t="s">
        <v>12147</v>
      </c>
      <c r="DO824" t="s">
        <v>1984</v>
      </c>
      <c r="DP824" t="s">
        <v>451</v>
      </c>
      <c r="DQ824">
        <v>20711</v>
      </c>
      <c r="DR824" t="s">
        <v>12148</v>
      </c>
      <c r="DT824">
        <v>0</v>
      </c>
      <c r="DW824">
        <v>0</v>
      </c>
      <c r="DZ824">
        <v>0</v>
      </c>
      <c r="EC824">
        <v>0</v>
      </c>
      <c r="EF824">
        <v>0</v>
      </c>
      <c r="EI824">
        <v>0</v>
      </c>
      <c r="EL824">
        <v>0</v>
      </c>
      <c r="EO824">
        <v>0</v>
      </c>
      <c r="ER824">
        <v>0</v>
      </c>
      <c r="EU824">
        <v>0</v>
      </c>
      <c r="EX824">
        <v>0</v>
      </c>
      <c r="FA824">
        <v>0</v>
      </c>
      <c r="FC824">
        <v>2188003</v>
      </c>
      <c r="FD824">
        <v>0</v>
      </c>
      <c r="FE824">
        <v>7324354</v>
      </c>
      <c r="FF824">
        <v>9512357</v>
      </c>
      <c r="FG824">
        <v>455642</v>
      </c>
      <c r="FH824">
        <v>0</v>
      </c>
      <c r="FI824">
        <v>186399</v>
      </c>
      <c r="FJ824">
        <v>0</v>
      </c>
      <c r="FK824">
        <v>0</v>
      </c>
      <c r="FL824">
        <v>642041</v>
      </c>
      <c r="FM824">
        <v>1732361</v>
      </c>
      <c r="FN824">
        <v>0</v>
      </c>
      <c r="FO824">
        <v>7137955</v>
      </c>
      <c r="FP824">
        <v>2234981</v>
      </c>
      <c r="FQ824">
        <v>11105297</v>
      </c>
      <c r="FU824" t="s">
        <v>290</v>
      </c>
      <c r="FV824" t="s">
        <v>12145</v>
      </c>
      <c r="FW824" t="s">
        <v>12149</v>
      </c>
      <c r="FX824" t="s">
        <v>290</v>
      </c>
      <c r="FY824" t="s">
        <v>3580</v>
      </c>
      <c r="FZ824" t="s">
        <v>3581</v>
      </c>
      <c r="GA824">
        <v>0</v>
      </c>
      <c r="GC824" t="s">
        <v>6818</v>
      </c>
      <c r="GD824" t="s">
        <v>266</v>
      </c>
      <c r="GH824" t="s">
        <v>12150</v>
      </c>
      <c r="GL824" t="s">
        <v>12151</v>
      </c>
      <c r="GM824" t="s">
        <v>12152</v>
      </c>
      <c r="GN824" t="s">
        <v>12153</v>
      </c>
      <c r="GO824" t="s">
        <v>299</v>
      </c>
      <c r="GP824" t="s">
        <v>11919</v>
      </c>
      <c r="GW824" t="s">
        <v>3679</v>
      </c>
      <c r="GX824" t="s">
        <v>1802</v>
      </c>
      <c r="GZ824" t="s">
        <v>4252</v>
      </c>
      <c r="HB824" t="s">
        <v>12165</v>
      </c>
      <c r="HC824" t="s">
        <v>307</v>
      </c>
      <c r="HD824" t="s">
        <v>263</v>
      </c>
      <c r="HF824" t="s">
        <v>263</v>
      </c>
      <c r="HI824">
        <v>0</v>
      </c>
      <c r="HJ824">
        <v>0</v>
      </c>
      <c r="HM824">
        <v>2188003</v>
      </c>
      <c r="HN824" t="s">
        <v>308</v>
      </c>
      <c r="HR824" s="2">
        <v>44567</v>
      </c>
      <c r="HS824" s="2">
        <v>44572</v>
      </c>
      <c r="HU824">
        <v>3.028</v>
      </c>
      <c r="HV824">
        <v>2</v>
      </c>
      <c r="HW824">
        <v>3</v>
      </c>
      <c r="HX824">
        <v>2</v>
      </c>
      <c r="HY824">
        <v>34</v>
      </c>
      <c r="HZ824">
        <v>-3</v>
      </c>
      <c r="IA824">
        <v>0</v>
      </c>
      <c r="IB824" s="2">
        <v>44631</v>
      </c>
      <c r="IC824">
        <v>1</v>
      </c>
      <c r="ID824" s="2">
        <v>43467</v>
      </c>
      <c r="IE824" s="2">
        <v>44631</v>
      </c>
      <c r="IF824" t="s">
        <v>309</v>
      </c>
      <c r="IG824" s="2">
        <v>45576</v>
      </c>
      <c r="IH824">
        <v>20711</v>
      </c>
      <c r="II824">
        <v>1442407</v>
      </c>
    </row>
    <row r="825" spans="1:243" hidden="1" x14ac:dyDescent="0.3">
      <c r="A825" t="s">
        <v>12166</v>
      </c>
      <c r="B825" t="s">
        <v>12167</v>
      </c>
      <c r="C825">
        <f>COUNTIF([1]Sheet1!$B:$B,B825)</f>
        <v>1</v>
      </c>
      <c r="D825" t="s">
        <v>433</v>
      </c>
      <c r="E825" t="s">
        <v>434</v>
      </c>
      <c r="F825" t="s">
        <v>12168</v>
      </c>
      <c r="G825" t="s">
        <v>11908</v>
      </c>
      <c r="H825" t="s">
        <v>12169</v>
      </c>
      <c r="I825" t="s">
        <v>253</v>
      </c>
      <c r="J825" t="s">
        <v>253</v>
      </c>
      <c r="K825" t="s">
        <v>254</v>
      </c>
      <c r="N825" t="s">
        <v>256</v>
      </c>
      <c r="P825" t="s">
        <v>4409</v>
      </c>
      <c r="Q825" t="s">
        <v>258</v>
      </c>
      <c r="R825">
        <v>0</v>
      </c>
      <c r="S825">
        <v>1</v>
      </c>
      <c r="T825">
        <v>1</v>
      </c>
      <c r="U825" t="s">
        <v>259</v>
      </c>
      <c r="V825" s="2">
        <v>44287</v>
      </c>
      <c r="W825" s="2">
        <v>44479</v>
      </c>
      <c r="X825" t="s">
        <v>8043</v>
      </c>
      <c r="Z825">
        <v>0</v>
      </c>
      <c r="AA825">
        <v>4344461</v>
      </c>
      <c r="AC825">
        <v>1057680</v>
      </c>
      <c r="AD825">
        <v>976320</v>
      </c>
      <c r="AE825">
        <v>27120</v>
      </c>
      <c r="AF825">
        <v>54240</v>
      </c>
      <c r="AG825">
        <v>81360</v>
      </c>
      <c r="AH825">
        <v>0</v>
      </c>
      <c r="AI825">
        <v>0</v>
      </c>
      <c r="AJ825">
        <v>0</v>
      </c>
      <c r="AK825">
        <v>39</v>
      </c>
      <c r="AL825">
        <v>37</v>
      </c>
      <c r="AM825">
        <v>36</v>
      </c>
      <c r="AN825">
        <v>2</v>
      </c>
      <c r="AO825">
        <v>1</v>
      </c>
      <c r="AP825">
        <v>5</v>
      </c>
      <c r="AQ825">
        <v>0</v>
      </c>
      <c r="AR825">
        <v>0</v>
      </c>
      <c r="AS825">
        <v>0</v>
      </c>
      <c r="AT825">
        <v>0</v>
      </c>
      <c r="AU825">
        <v>0</v>
      </c>
      <c r="AZ825" t="s">
        <v>262</v>
      </c>
      <c r="BA825" t="s">
        <v>263</v>
      </c>
      <c r="BB825" t="s">
        <v>263</v>
      </c>
      <c r="BC825" t="s">
        <v>472</v>
      </c>
      <c r="BD825" t="s">
        <v>319</v>
      </c>
      <c r="BH825" t="s">
        <v>266</v>
      </c>
      <c r="BJ825">
        <v>1</v>
      </c>
      <c r="BK825" t="s">
        <v>267</v>
      </c>
      <c r="BM825" t="s">
        <v>12170</v>
      </c>
      <c r="BN825">
        <v>12</v>
      </c>
      <c r="BO825" t="s">
        <v>943</v>
      </c>
      <c r="BP825" t="s">
        <v>270</v>
      </c>
      <c r="BQ825" t="s">
        <v>11945</v>
      </c>
      <c r="BR825" t="s">
        <v>4252</v>
      </c>
      <c r="BS825" t="s">
        <v>11947</v>
      </c>
      <c r="BT825" t="s">
        <v>12171</v>
      </c>
      <c r="BU825" s="2">
        <v>44726</v>
      </c>
      <c r="BX825" t="s">
        <v>3118</v>
      </c>
      <c r="BY825" t="s">
        <v>447</v>
      </c>
      <c r="BZ825" t="s">
        <v>263</v>
      </c>
      <c r="CG825" s="2">
        <v>45579</v>
      </c>
      <c r="CJ825" t="s">
        <v>267</v>
      </c>
      <c r="CK825" t="s">
        <v>276</v>
      </c>
      <c r="CL825" t="s">
        <v>3646</v>
      </c>
      <c r="CM825" t="s">
        <v>276</v>
      </c>
      <c r="CN825" t="s">
        <v>278</v>
      </c>
      <c r="CO825">
        <v>400007</v>
      </c>
      <c r="CP825">
        <v>991</v>
      </c>
      <c r="CQ825" t="s">
        <v>267</v>
      </c>
      <c r="CR825">
        <v>1</v>
      </c>
      <c r="CS825">
        <v>0</v>
      </c>
      <c r="CT825">
        <v>10</v>
      </c>
      <c r="CU825">
        <v>39</v>
      </c>
      <c r="CV825">
        <v>37</v>
      </c>
      <c r="CW825">
        <v>2</v>
      </c>
      <c r="CX825">
        <v>0</v>
      </c>
      <c r="DA825" t="s">
        <v>449</v>
      </c>
      <c r="DB825" t="s">
        <v>450</v>
      </c>
      <c r="DC825" t="s">
        <v>281</v>
      </c>
      <c r="DE825" t="s">
        <v>281</v>
      </c>
      <c r="DF825" t="s">
        <v>449</v>
      </c>
      <c r="DG825" t="s">
        <v>450</v>
      </c>
      <c r="DH825">
        <v>1057680</v>
      </c>
      <c r="DI825">
        <v>0</v>
      </c>
      <c r="DJ825">
        <v>0</v>
      </c>
      <c r="DK825" s="2">
        <v>44479</v>
      </c>
      <c r="DL825" t="s">
        <v>8043</v>
      </c>
      <c r="DM825" t="s">
        <v>943</v>
      </c>
      <c r="DN825" t="s">
        <v>943</v>
      </c>
      <c r="DO825" t="s">
        <v>943</v>
      </c>
      <c r="DP825" t="s">
        <v>12172</v>
      </c>
      <c r="DQ825">
        <v>27120</v>
      </c>
      <c r="DR825" t="s">
        <v>12173</v>
      </c>
      <c r="DT825">
        <v>0</v>
      </c>
      <c r="DW825">
        <v>0</v>
      </c>
      <c r="DZ825">
        <v>0</v>
      </c>
      <c r="EC825">
        <v>0</v>
      </c>
      <c r="EF825">
        <v>0</v>
      </c>
      <c r="EI825">
        <v>0</v>
      </c>
      <c r="EL825">
        <v>0</v>
      </c>
      <c r="EO825">
        <v>0</v>
      </c>
      <c r="ER825">
        <v>0</v>
      </c>
      <c r="EU825">
        <v>0</v>
      </c>
      <c r="EX825">
        <v>0</v>
      </c>
      <c r="FA825">
        <v>0</v>
      </c>
      <c r="FC825">
        <v>4344461</v>
      </c>
      <c r="FD825">
        <v>0</v>
      </c>
      <c r="FE825">
        <v>1623114</v>
      </c>
      <c r="FF825">
        <v>5967575</v>
      </c>
      <c r="FG825">
        <v>678000</v>
      </c>
      <c r="FH825">
        <v>0</v>
      </c>
      <c r="FI825">
        <v>298320</v>
      </c>
      <c r="FJ825">
        <v>0</v>
      </c>
      <c r="FK825">
        <v>5000</v>
      </c>
      <c r="FL825">
        <v>981320</v>
      </c>
      <c r="FM825">
        <v>3666461</v>
      </c>
      <c r="FN825">
        <v>0</v>
      </c>
      <c r="FO825">
        <v>1324794</v>
      </c>
      <c r="FP825">
        <v>3049277</v>
      </c>
      <c r="FQ825">
        <v>8040532</v>
      </c>
      <c r="FU825" t="s">
        <v>290</v>
      </c>
      <c r="FV825" t="s">
        <v>4409</v>
      </c>
      <c r="FW825" t="s">
        <v>12174</v>
      </c>
      <c r="FX825" t="s">
        <v>290</v>
      </c>
      <c r="FY825" t="s">
        <v>454</v>
      </c>
      <c r="FZ825" t="s">
        <v>454</v>
      </c>
      <c r="GA825">
        <v>0</v>
      </c>
      <c r="GC825" t="s">
        <v>455</v>
      </c>
      <c r="GD825" t="s">
        <v>266</v>
      </c>
      <c r="GH825" t="s">
        <v>3297</v>
      </c>
      <c r="GL825" t="s">
        <v>12175</v>
      </c>
      <c r="GM825" t="s">
        <v>12176</v>
      </c>
      <c r="GN825" t="s">
        <v>12177</v>
      </c>
      <c r="GO825" t="s">
        <v>299</v>
      </c>
      <c r="GP825" t="s">
        <v>11919</v>
      </c>
      <c r="GW825" t="s">
        <v>7359</v>
      </c>
      <c r="GX825" t="s">
        <v>12178</v>
      </c>
      <c r="GZ825" t="s">
        <v>971</v>
      </c>
      <c r="HB825" t="s">
        <v>12179</v>
      </c>
      <c r="HC825" t="s">
        <v>307</v>
      </c>
      <c r="HD825" t="s">
        <v>263</v>
      </c>
      <c r="HF825" t="s">
        <v>263</v>
      </c>
      <c r="HI825">
        <v>0</v>
      </c>
      <c r="HJ825">
        <v>0</v>
      </c>
      <c r="HM825">
        <v>4344461</v>
      </c>
      <c r="HN825" t="s">
        <v>308</v>
      </c>
      <c r="HR825" s="2">
        <v>44533</v>
      </c>
      <c r="HS825" s="2">
        <v>44539</v>
      </c>
      <c r="HU825">
        <v>2E-3</v>
      </c>
      <c r="HV825">
        <v>1</v>
      </c>
      <c r="HW825">
        <v>0</v>
      </c>
      <c r="HX825">
        <v>1</v>
      </c>
      <c r="HY825">
        <v>36</v>
      </c>
      <c r="HZ825">
        <v>0</v>
      </c>
      <c r="IA825">
        <v>0</v>
      </c>
      <c r="IB825" s="2">
        <v>44752</v>
      </c>
      <c r="IC825">
        <v>1</v>
      </c>
      <c r="ID825" s="2">
        <v>44287</v>
      </c>
      <c r="IE825" s="2">
        <v>44752</v>
      </c>
      <c r="IF825" t="s">
        <v>309</v>
      </c>
      <c r="IG825" s="2">
        <v>45575</v>
      </c>
      <c r="IH825">
        <v>27120</v>
      </c>
      <c r="II825">
        <v>3286781</v>
      </c>
    </row>
    <row r="826" spans="1:243" hidden="1" x14ac:dyDescent="0.3">
      <c r="A826" t="s">
        <v>12180</v>
      </c>
      <c r="B826" t="s">
        <v>12181</v>
      </c>
      <c r="C826">
        <f>COUNTIF([1]Sheet1!$B:$B,B826)</f>
        <v>1</v>
      </c>
      <c r="D826" t="s">
        <v>433</v>
      </c>
      <c r="E826" t="s">
        <v>434</v>
      </c>
      <c r="F826" t="s">
        <v>12182</v>
      </c>
      <c r="G826" t="s">
        <v>11908</v>
      </c>
      <c r="H826" t="s">
        <v>12183</v>
      </c>
      <c r="I826" t="s">
        <v>253</v>
      </c>
      <c r="J826" t="s">
        <v>253</v>
      </c>
      <c r="K826" t="s">
        <v>254</v>
      </c>
      <c r="N826" t="s">
        <v>256</v>
      </c>
      <c r="P826" t="s">
        <v>12184</v>
      </c>
      <c r="Q826" t="s">
        <v>258</v>
      </c>
      <c r="R826">
        <v>2</v>
      </c>
      <c r="S826">
        <v>1</v>
      </c>
      <c r="T826">
        <v>1</v>
      </c>
      <c r="U826" t="s">
        <v>259</v>
      </c>
      <c r="V826" s="2">
        <v>44287</v>
      </c>
      <c r="W826" s="2">
        <v>44524</v>
      </c>
      <c r="X826" t="s">
        <v>12185</v>
      </c>
      <c r="Z826">
        <v>0</v>
      </c>
      <c r="AA826">
        <v>1396022</v>
      </c>
      <c r="AC826">
        <v>316224</v>
      </c>
      <c r="AD826">
        <v>272304</v>
      </c>
      <c r="AE826">
        <v>35136</v>
      </c>
      <c r="AF826">
        <v>8784</v>
      </c>
      <c r="AG826">
        <v>43920</v>
      </c>
      <c r="AH826">
        <v>0</v>
      </c>
      <c r="AI826">
        <v>0</v>
      </c>
      <c r="AJ826">
        <v>0</v>
      </c>
      <c r="AK826">
        <v>36</v>
      </c>
      <c r="AL826">
        <v>35</v>
      </c>
      <c r="AM826">
        <v>31</v>
      </c>
      <c r="AN826">
        <v>1</v>
      </c>
      <c r="AO826">
        <v>4</v>
      </c>
      <c r="AP826">
        <v>113</v>
      </c>
      <c r="AQ826">
        <v>0</v>
      </c>
      <c r="AR826">
        <v>0</v>
      </c>
      <c r="AS826">
        <v>0</v>
      </c>
      <c r="AT826">
        <v>0</v>
      </c>
      <c r="AU826">
        <v>0</v>
      </c>
      <c r="AZ826" t="s">
        <v>262</v>
      </c>
      <c r="BA826" t="s">
        <v>263</v>
      </c>
      <c r="BB826" t="s">
        <v>263</v>
      </c>
      <c r="BC826" t="s">
        <v>472</v>
      </c>
      <c r="BD826" t="s">
        <v>319</v>
      </c>
      <c r="BH826" t="s">
        <v>266</v>
      </c>
      <c r="BJ826">
        <v>1</v>
      </c>
      <c r="BK826" t="s">
        <v>267</v>
      </c>
      <c r="BM826" t="s">
        <v>12186</v>
      </c>
      <c r="BN826">
        <v>16</v>
      </c>
      <c r="BO826" t="s">
        <v>474</v>
      </c>
      <c r="BP826" t="s">
        <v>270</v>
      </c>
      <c r="BQ826" t="s">
        <v>11966</v>
      </c>
      <c r="BR826" t="s">
        <v>4514</v>
      </c>
      <c r="BS826" t="s">
        <v>11968</v>
      </c>
      <c r="BT826" t="s">
        <v>3613</v>
      </c>
      <c r="BU826" s="2">
        <v>44697</v>
      </c>
      <c r="BX826" t="s">
        <v>12187</v>
      </c>
      <c r="BY826" t="s">
        <v>447</v>
      </c>
      <c r="BZ826" t="s">
        <v>263</v>
      </c>
      <c r="CG826" s="2">
        <v>45579</v>
      </c>
      <c r="CJ826" t="s">
        <v>267</v>
      </c>
      <c r="CK826" t="s">
        <v>87</v>
      </c>
      <c r="CM826" t="s">
        <v>388</v>
      </c>
      <c r="CN826" t="s">
        <v>278</v>
      </c>
      <c r="CO826">
        <v>500008</v>
      </c>
      <c r="CP826">
        <v>522209</v>
      </c>
      <c r="CQ826" t="s">
        <v>267</v>
      </c>
      <c r="CR826">
        <v>2.96</v>
      </c>
      <c r="CS826">
        <v>0</v>
      </c>
      <c r="CT826">
        <v>24</v>
      </c>
      <c r="CU826">
        <v>36</v>
      </c>
      <c r="CV826">
        <v>35</v>
      </c>
      <c r="CW826">
        <v>1</v>
      </c>
      <c r="CX826">
        <v>0</v>
      </c>
      <c r="DA826" t="s">
        <v>449</v>
      </c>
      <c r="DB826" t="s">
        <v>450</v>
      </c>
      <c r="DC826" t="s">
        <v>281</v>
      </c>
      <c r="DE826" t="s">
        <v>281</v>
      </c>
      <c r="DF826" t="s">
        <v>449</v>
      </c>
      <c r="DG826" t="s">
        <v>450</v>
      </c>
      <c r="DH826">
        <v>316224</v>
      </c>
      <c r="DI826">
        <v>0</v>
      </c>
      <c r="DJ826">
        <v>0</v>
      </c>
      <c r="DK826" s="2">
        <v>44524</v>
      </c>
      <c r="DL826" t="s">
        <v>12185</v>
      </c>
      <c r="DM826" t="s">
        <v>492</v>
      </c>
      <c r="DN826" t="s">
        <v>474</v>
      </c>
      <c r="DO826" t="s">
        <v>492</v>
      </c>
      <c r="DP826" t="s">
        <v>451</v>
      </c>
      <c r="DQ826">
        <v>8784</v>
      </c>
      <c r="DR826" t="s">
        <v>12188</v>
      </c>
      <c r="DT826">
        <v>0</v>
      </c>
      <c r="DW826">
        <v>0</v>
      </c>
      <c r="DZ826">
        <v>0</v>
      </c>
      <c r="EC826">
        <v>0</v>
      </c>
      <c r="EF826">
        <v>0</v>
      </c>
      <c r="EI826">
        <v>0</v>
      </c>
      <c r="EL826">
        <v>0</v>
      </c>
      <c r="EO826">
        <v>0</v>
      </c>
      <c r="ER826">
        <v>0</v>
      </c>
      <c r="EU826">
        <v>0</v>
      </c>
      <c r="EX826">
        <v>0</v>
      </c>
      <c r="FA826">
        <v>0</v>
      </c>
      <c r="FC826">
        <v>1396022</v>
      </c>
      <c r="FD826">
        <v>0</v>
      </c>
      <c r="FE826">
        <v>679492</v>
      </c>
      <c r="FF826">
        <v>2075514</v>
      </c>
      <c r="FG826">
        <v>142957</v>
      </c>
      <c r="FH826">
        <v>114120</v>
      </c>
      <c r="FI826">
        <v>96624</v>
      </c>
      <c r="FJ826">
        <v>0</v>
      </c>
      <c r="FK826">
        <v>0</v>
      </c>
      <c r="FL826">
        <v>353701</v>
      </c>
      <c r="FM826">
        <v>1253065</v>
      </c>
      <c r="FN826">
        <v>0</v>
      </c>
      <c r="FO826">
        <v>582868</v>
      </c>
      <c r="FP826">
        <v>1041784</v>
      </c>
      <c r="FQ826">
        <v>2877717</v>
      </c>
      <c r="FU826" t="s">
        <v>290</v>
      </c>
      <c r="FV826" t="s">
        <v>12184</v>
      </c>
      <c r="FW826" t="s">
        <v>12189</v>
      </c>
      <c r="FX826" t="s">
        <v>290</v>
      </c>
      <c r="FY826" t="s">
        <v>454</v>
      </c>
      <c r="FZ826" t="s">
        <v>454</v>
      </c>
      <c r="GA826">
        <v>0</v>
      </c>
      <c r="GC826" t="s">
        <v>455</v>
      </c>
      <c r="GD826" t="s">
        <v>266</v>
      </c>
      <c r="GH826" t="s">
        <v>1471</v>
      </c>
      <c r="GL826" t="s">
        <v>12190</v>
      </c>
      <c r="GM826" t="s">
        <v>12191</v>
      </c>
      <c r="GN826" t="s">
        <v>11974</v>
      </c>
      <c r="GO826" t="s">
        <v>299</v>
      </c>
      <c r="GP826" t="s">
        <v>11919</v>
      </c>
      <c r="GW826" t="s">
        <v>675</v>
      </c>
      <c r="GX826" t="s">
        <v>486</v>
      </c>
      <c r="HB826" t="s">
        <v>12192</v>
      </c>
      <c r="HC826" t="s">
        <v>307</v>
      </c>
      <c r="HD826" t="s">
        <v>263</v>
      </c>
      <c r="HF826" t="s">
        <v>263</v>
      </c>
      <c r="HI826">
        <v>0</v>
      </c>
      <c r="HJ826">
        <v>0</v>
      </c>
      <c r="HM826">
        <v>1396022</v>
      </c>
      <c r="HN826" t="s">
        <v>308</v>
      </c>
      <c r="HR826" s="2">
        <v>44566</v>
      </c>
      <c r="HS826" s="2">
        <v>44572</v>
      </c>
      <c r="HU826">
        <v>1.044</v>
      </c>
      <c r="HV826">
        <v>3</v>
      </c>
      <c r="HW826">
        <v>1</v>
      </c>
      <c r="HX826">
        <v>3</v>
      </c>
      <c r="HY826">
        <v>32</v>
      </c>
      <c r="HZ826">
        <v>-1</v>
      </c>
      <c r="IA826">
        <v>0</v>
      </c>
      <c r="IB826" s="2">
        <v>44705</v>
      </c>
      <c r="IC826">
        <v>1</v>
      </c>
      <c r="ID826" s="2">
        <v>44287</v>
      </c>
      <c r="IE826" s="2">
        <v>44705</v>
      </c>
      <c r="IF826" t="s">
        <v>309</v>
      </c>
      <c r="IG826" s="2">
        <v>45589</v>
      </c>
      <c r="IH826">
        <v>8784</v>
      </c>
      <c r="II826">
        <v>1079798</v>
      </c>
    </row>
    <row r="827" spans="1:243" hidden="1" x14ac:dyDescent="0.3">
      <c r="A827" t="s">
        <v>12193</v>
      </c>
      <c r="B827" t="s">
        <v>12194</v>
      </c>
      <c r="C827">
        <f>COUNTIF([1]Sheet1!$B:$B,B827)</f>
        <v>1</v>
      </c>
      <c r="D827" t="s">
        <v>433</v>
      </c>
      <c r="E827" t="s">
        <v>434</v>
      </c>
      <c r="F827" t="s">
        <v>12195</v>
      </c>
      <c r="G827" t="s">
        <v>11908</v>
      </c>
      <c r="H827" t="s">
        <v>12183</v>
      </c>
      <c r="I827" t="s">
        <v>253</v>
      </c>
      <c r="J827" t="s">
        <v>253</v>
      </c>
      <c r="K827" t="s">
        <v>254</v>
      </c>
      <c r="N827" t="s">
        <v>256</v>
      </c>
      <c r="P827" t="s">
        <v>12184</v>
      </c>
      <c r="Q827" t="s">
        <v>258</v>
      </c>
      <c r="R827">
        <v>2</v>
      </c>
      <c r="S827">
        <v>1</v>
      </c>
      <c r="T827">
        <v>1</v>
      </c>
      <c r="U827" t="s">
        <v>259</v>
      </c>
      <c r="V827" s="2">
        <v>44287</v>
      </c>
      <c r="W827" s="2">
        <v>44524</v>
      </c>
      <c r="X827" t="s">
        <v>12185</v>
      </c>
      <c r="Z827">
        <v>0</v>
      </c>
      <c r="AA827">
        <v>1111112</v>
      </c>
      <c r="AC827">
        <v>251712</v>
      </c>
      <c r="AD827">
        <v>216752</v>
      </c>
      <c r="AE827">
        <v>27968</v>
      </c>
      <c r="AF827">
        <v>6992</v>
      </c>
      <c r="AG827">
        <v>34960</v>
      </c>
      <c r="AH827">
        <v>0</v>
      </c>
      <c r="AI827">
        <v>0</v>
      </c>
      <c r="AJ827">
        <v>0</v>
      </c>
      <c r="AK827">
        <v>36</v>
      </c>
      <c r="AL827">
        <v>35</v>
      </c>
      <c r="AM827">
        <v>31</v>
      </c>
      <c r="AN827">
        <v>1</v>
      </c>
      <c r="AO827">
        <v>4</v>
      </c>
      <c r="AP827">
        <v>113</v>
      </c>
      <c r="AQ827">
        <v>0</v>
      </c>
      <c r="AR827">
        <v>0</v>
      </c>
      <c r="AS827">
        <v>0</v>
      </c>
      <c r="AT827">
        <v>0</v>
      </c>
      <c r="AU827">
        <v>0</v>
      </c>
      <c r="AZ827" t="s">
        <v>262</v>
      </c>
      <c r="BA827" t="s">
        <v>263</v>
      </c>
      <c r="BB827" t="s">
        <v>263</v>
      </c>
      <c r="BC827" t="s">
        <v>472</v>
      </c>
      <c r="BD827" t="s">
        <v>319</v>
      </c>
      <c r="BH827" t="s">
        <v>266</v>
      </c>
      <c r="BJ827">
        <v>1</v>
      </c>
      <c r="BK827" t="s">
        <v>267</v>
      </c>
      <c r="BM827" t="s">
        <v>12186</v>
      </c>
      <c r="BN827">
        <v>16</v>
      </c>
      <c r="BO827" t="s">
        <v>474</v>
      </c>
      <c r="BP827" t="s">
        <v>270</v>
      </c>
      <c r="BQ827" t="s">
        <v>11966</v>
      </c>
      <c r="BR827" t="s">
        <v>4514</v>
      </c>
      <c r="BS827" t="s">
        <v>11968</v>
      </c>
      <c r="BT827" t="s">
        <v>3613</v>
      </c>
      <c r="BU827" s="2">
        <v>44697</v>
      </c>
      <c r="BX827" t="s">
        <v>12187</v>
      </c>
      <c r="BY827" t="s">
        <v>447</v>
      </c>
      <c r="BZ827" t="s">
        <v>263</v>
      </c>
      <c r="CG827" s="2">
        <v>45579</v>
      </c>
      <c r="CJ827" t="s">
        <v>267</v>
      </c>
      <c r="CK827" t="s">
        <v>87</v>
      </c>
      <c r="CL827" t="s">
        <v>267</v>
      </c>
      <c r="CM827" t="s">
        <v>478</v>
      </c>
      <c r="CN827" t="s">
        <v>278</v>
      </c>
      <c r="CO827">
        <v>500008</v>
      </c>
      <c r="CP827">
        <v>522209</v>
      </c>
      <c r="CQ827" t="s">
        <v>267</v>
      </c>
      <c r="CR827">
        <v>2.96</v>
      </c>
      <c r="CS827">
        <v>0</v>
      </c>
      <c r="CT827">
        <v>24</v>
      </c>
      <c r="CU827">
        <v>36</v>
      </c>
      <c r="CV827">
        <v>35</v>
      </c>
      <c r="CW827">
        <v>1</v>
      </c>
      <c r="CX827">
        <v>0</v>
      </c>
      <c r="DA827" t="s">
        <v>449</v>
      </c>
      <c r="DB827" t="s">
        <v>450</v>
      </c>
      <c r="DC827" t="s">
        <v>281</v>
      </c>
      <c r="DE827" t="s">
        <v>281</v>
      </c>
      <c r="DF827" t="s">
        <v>449</v>
      </c>
      <c r="DG827" t="s">
        <v>450</v>
      </c>
      <c r="DH827">
        <v>251712</v>
      </c>
      <c r="DI827">
        <v>0</v>
      </c>
      <c r="DJ827">
        <v>0</v>
      </c>
      <c r="DK827" s="2">
        <v>44524</v>
      </c>
      <c r="DL827" t="s">
        <v>12185</v>
      </c>
      <c r="DM827" t="s">
        <v>269</v>
      </c>
      <c r="DN827" t="s">
        <v>474</v>
      </c>
      <c r="DO827" t="s">
        <v>269</v>
      </c>
      <c r="DP827" t="s">
        <v>451</v>
      </c>
      <c r="DQ827">
        <v>6992</v>
      </c>
      <c r="DR827" t="s">
        <v>12188</v>
      </c>
      <c r="DT827">
        <v>0</v>
      </c>
      <c r="DW827">
        <v>0</v>
      </c>
      <c r="DZ827">
        <v>0</v>
      </c>
      <c r="EC827">
        <v>0</v>
      </c>
      <c r="EF827">
        <v>0</v>
      </c>
      <c r="EI827">
        <v>0</v>
      </c>
      <c r="EL827">
        <v>0</v>
      </c>
      <c r="EO827">
        <v>0</v>
      </c>
      <c r="ER827">
        <v>0</v>
      </c>
      <c r="EU827">
        <v>0</v>
      </c>
      <c r="EX827">
        <v>0</v>
      </c>
      <c r="FA827">
        <v>0</v>
      </c>
      <c r="FC827">
        <v>1111112</v>
      </c>
      <c r="FD827">
        <v>0</v>
      </c>
      <c r="FE827">
        <v>561200</v>
      </c>
      <c r="FF827">
        <v>1672312</v>
      </c>
      <c r="FG827">
        <v>139840</v>
      </c>
      <c r="FH827">
        <v>0</v>
      </c>
      <c r="FI827">
        <v>76912</v>
      </c>
      <c r="FJ827">
        <v>0</v>
      </c>
      <c r="FK827">
        <v>5000</v>
      </c>
      <c r="FL827">
        <v>221752</v>
      </c>
      <c r="FM827">
        <v>971272</v>
      </c>
      <c r="FN827">
        <v>0</v>
      </c>
      <c r="FO827">
        <v>484288</v>
      </c>
      <c r="FP827">
        <v>879288</v>
      </c>
      <c r="FQ827">
        <v>2334848</v>
      </c>
      <c r="FU827" t="s">
        <v>290</v>
      </c>
      <c r="FV827" t="s">
        <v>12184</v>
      </c>
      <c r="FW827" t="s">
        <v>12189</v>
      </c>
      <c r="FX827" t="s">
        <v>290</v>
      </c>
      <c r="FY827" t="s">
        <v>454</v>
      </c>
      <c r="FZ827" t="s">
        <v>454</v>
      </c>
      <c r="GA827">
        <v>0</v>
      </c>
      <c r="GC827" t="s">
        <v>455</v>
      </c>
      <c r="GD827" t="s">
        <v>266</v>
      </c>
      <c r="GH827" t="s">
        <v>1471</v>
      </c>
      <c r="GL827" t="s">
        <v>12190</v>
      </c>
      <c r="GM827" t="s">
        <v>12191</v>
      </c>
      <c r="GN827" t="s">
        <v>11974</v>
      </c>
      <c r="GO827" t="s">
        <v>299</v>
      </c>
      <c r="GP827" t="s">
        <v>11919</v>
      </c>
      <c r="GW827" t="s">
        <v>675</v>
      </c>
      <c r="GX827" t="s">
        <v>486</v>
      </c>
      <c r="HB827" t="s">
        <v>12196</v>
      </c>
      <c r="HC827" t="s">
        <v>307</v>
      </c>
      <c r="HD827" t="s">
        <v>263</v>
      </c>
      <c r="HF827" t="s">
        <v>263</v>
      </c>
      <c r="HI827">
        <v>0</v>
      </c>
      <c r="HJ827">
        <v>0</v>
      </c>
      <c r="HM827">
        <v>1111112</v>
      </c>
      <c r="HN827" t="s">
        <v>308</v>
      </c>
      <c r="HR827" s="2">
        <v>44566</v>
      </c>
      <c r="HS827" s="2">
        <v>44572</v>
      </c>
      <c r="HU827">
        <v>1.044</v>
      </c>
      <c r="HV827">
        <v>3</v>
      </c>
      <c r="HW827">
        <v>1</v>
      </c>
      <c r="HX827">
        <v>3</v>
      </c>
      <c r="HY827">
        <v>32</v>
      </c>
      <c r="HZ827">
        <v>-1</v>
      </c>
      <c r="IA827">
        <v>0</v>
      </c>
      <c r="IB827" s="2">
        <v>44705</v>
      </c>
      <c r="IC827">
        <v>1</v>
      </c>
      <c r="ID827" s="2">
        <v>44287</v>
      </c>
      <c r="IE827" s="2">
        <v>44705</v>
      </c>
      <c r="IF827" t="s">
        <v>309</v>
      </c>
      <c r="IG827" s="2">
        <v>45589</v>
      </c>
      <c r="IH827">
        <v>6992</v>
      </c>
      <c r="II827">
        <v>859400</v>
      </c>
    </row>
    <row r="828" spans="1:243" hidden="1" x14ac:dyDescent="0.3">
      <c r="A828" t="s">
        <v>12197</v>
      </c>
      <c r="B828" t="s">
        <v>12198</v>
      </c>
      <c r="C828">
        <f>COUNTIF([1]Sheet1!$B:$B,B828)</f>
        <v>1</v>
      </c>
      <c r="D828" t="s">
        <v>266</v>
      </c>
      <c r="E828" t="s">
        <v>1601</v>
      </c>
      <c r="F828" t="s">
        <v>12199</v>
      </c>
      <c r="G828" t="s">
        <v>11908</v>
      </c>
      <c r="H828" t="s">
        <v>12200</v>
      </c>
      <c r="I828" t="s">
        <v>253</v>
      </c>
      <c r="J828" t="s">
        <v>253</v>
      </c>
      <c r="K828" t="s">
        <v>254</v>
      </c>
      <c r="N828" t="s">
        <v>256</v>
      </c>
      <c r="P828" t="s">
        <v>8085</v>
      </c>
      <c r="Q828" t="s">
        <v>258</v>
      </c>
      <c r="R828">
        <v>0</v>
      </c>
      <c r="S828">
        <v>1</v>
      </c>
      <c r="T828">
        <v>1</v>
      </c>
      <c r="U828" t="s">
        <v>259</v>
      </c>
      <c r="V828" s="2">
        <v>44074</v>
      </c>
      <c r="W828" s="2">
        <v>44543</v>
      </c>
      <c r="X828" t="s">
        <v>12201</v>
      </c>
      <c r="Z828">
        <v>0</v>
      </c>
      <c r="AA828">
        <v>2759677</v>
      </c>
      <c r="AC828">
        <v>111993</v>
      </c>
      <c r="AD828">
        <v>88974</v>
      </c>
      <c r="AE828">
        <v>13133</v>
      </c>
      <c r="AF828">
        <v>9886</v>
      </c>
      <c r="AG828">
        <v>23019</v>
      </c>
      <c r="AH828">
        <v>0</v>
      </c>
      <c r="AI828">
        <v>0</v>
      </c>
      <c r="AJ828">
        <v>0</v>
      </c>
      <c r="AK828">
        <v>36</v>
      </c>
      <c r="AL828">
        <v>35</v>
      </c>
      <c r="AM828">
        <v>33</v>
      </c>
      <c r="AN828">
        <v>1</v>
      </c>
      <c r="AO828">
        <v>2</v>
      </c>
      <c r="AP828">
        <v>32</v>
      </c>
      <c r="AQ828">
        <v>0</v>
      </c>
      <c r="AR828">
        <v>0</v>
      </c>
      <c r="AS828">
        <v>0</v>
      </c>
      <c r="AT828">
        <v>0</v>
      </c>
      <c r="AU828">
        <v>0</v>
      </c>
      <c r="AZ828" t="s">
        <v>262</v>
      </c>
      <c r="BA828" t="s">
        <v>263</v>
      </c>
      <c r="BB828" t="s">
        <v>263</v>
      </c>
      <c r="BC828" t="s">
        <v>2287</v>
      </c>
      <c r="BD828" t="s">
        <v>2288</v>
      </c>
      <c r="BH828" t="s">
        <v>266</v>
      </c>
      <c r="BJ828">
        <v>1</v>
      </c>
      <c r="BK828" t="s">
        <v>267</v>
      </c>
      <c r="BM828" t="s">
        <v>12202</v>
      </c>
      <c r="BN828">
        <v>19</v>
      </c>
      <c r="BO828" t="s">
        <v>348</v>
      </c>
      <c r="BP828" t="s">
        <v>270</v>
      </c>
      <c r="BQ828" t="s">
        <v>11966</v>
      </c>
      <c r="BR828" t="s">
        <v>1364</v>
      </c>
      <c r="BS828" t="s">
        <v>11968</v>
      </c>
      <c r="BT828" t="s">
        <v>3118</v>
      </c>
      <c r="BU828" s="2">
        <v>44882</v>
      </c>
      <c r="BX828" t="s">
        <v>1656</v>
      </c>
      <c r="BY828" t="s">
        <v>447</v>
      </c>
      <c r="BZ828" t="s">
        <v>263</v>
      </c>
      <c r="CG828" s="2">
        <v>45579</v>
      </c>
      <c r="CJ828" t="s">
        <v>267</v>
      </c>
      <c r="CK828" t="s">
        <v>87</v>
      </c>
      <c r="CL828" t="s">
        <v>1108</v>
      </c>
      <c r="CM828" t="s">
        <v>388</v>
      </c>
      <c r="CN828" t="s">
        <v>278</v>
      </c>
      <c r="CO828">
        <v>315006</v>
      </c>
      <c r="CP828">
        <v>976104</v>
      </c>
      <c r="CQ828" t="s">
        <v>267</v>
      </c>
      <c r="CR828">
        <v>0.99</v>
      </c>
      <c r="CS828">
        <v>0</v>
      </c>
      <c r="CT828">
        <v>13</v>
      </c>
      <c r="CU828">
        <v>36</v>
      </c>
      <c r="CV828">
        <v>35</v>
      </c>
      <c r="CW828">
        <v>1</v>
      </c>
      <c r="CX828">
        <v>0</v>
      </c>
      <c r="DA828" t="s">
        <v>554</v>
      </c>
      <c r="DB828" t="s">
        <v>610</v>
      </c>
      <c r="DC828" t="s">
        <v>281</v>
      </c>
      <c r="DE828" t="s">
        <v>281</v>
      </c>
      <c r="DF828" t="s">
        <v>554</v>
      </c>
      <c r="DG828" t="s">
        <v>610</v>
      </c>
      <c r="DH828">
        <v>111993</v>
      </c>
      <c r="DI828">
        <v>0</v>
      </c>
      <c r="DJ828">
        <v>0</v>
      </c>
      <c r="DK828" s="2">
        <v>44543</v>
      </c>
      <c r="DL828" t="s">
        <v>12201</v>
      </c>
      <c r="DM828" t="s">
        <v>348</v>
      </c>
      <c r="DN828" t="s">
        <v>348</v>
      </c>
      <c r="DO828" t="s">
        <v>348</v>
      </c>
      <c r="DP828" t="s">
        <v>3455</v>
      </c>
      <c r="DQ828">
        <v>3247</v>
      </c>
      <c r="DR828" t="s">
        <v>9132</v>
      </c>
      <c r="DS828" t="s">
        <v>12203</v>
      </c>
      <c r="DT828">
        <v>9886</v>
      </c>
      <c r="DU828" t="s">
        <v>12204</v>
      </c>
      <c r="DW828">
        <v>0</v>
      </c>
      <c r="DZ828">
        <v>0</v>
      </c>
      <c r="EC828">
        <v>0</v>
      </c>
      <c r="EF828">
        <v>0</v>
      </c>
      <c r="EI828">
        <v>0</v>
      </c>
      <c r="EL828">
        <v>0</v>
      </c>
      <c r="EO828">
        <v>0</v>
      </c>
      <c r="ER828">
        <v>0</v>
      </c>
      <c r="EU828">
        <v>0</v>
      </c>
      <c r="EX828">
        <v>0</v>
      </c>
      <c r="FA828">
        <v>0</v>
      </c>
      <c r="FC828">
        <v>2759677</v>
      </c>
      <c r="FD828">
        <v>30457</v>
      </c>
      <c r="FE828">
        <v>0</v>
      </c>
      <c r="FF828">
        <v>2790134</v>
      </c>
      <c r="FG828">
        <v>610152</v>
      </c>
      <c r="FH828">
        <v>30457</v>
      </c>
      <c r="FI828">
        <v>0</v>
      </c>
      <c r="FJ828">
        <v>309368</v>
      </c>
      <c r="FK828">
        <v>5000</v>
      </c>
      <c r="FL828">
        <v>954977</v>
      </c>
      <c r="FM828">
        <v>2149525</v>
      </c>
      <c r="FN828">
        <v>0</v>
      </c>
      <c r="FO828">
        <v>0</v>
      </c>
      <c r="FP828">
        <v>798483</v>
      </c>
      <c r="FQ828">
        <v>2948008</v>
      </c>
      <c r="FU828" t="s">
        <v>290</v>
      </c>
      <c r="FV828" t="s">
        <v>8085</v>
      </c>
      <c r="FW828" t="s">
        <v>12205</v>
      </c>
      <c r="FX828" t="s">
        <v>290</v>
      </c>
      <c r="FY828" t="s">
        <v>2615</v>
      </c>
      <c r="FZ828" t="s">
        <v>1618</v>
      </c>
      <c r="GA828">
        <v>0</v>
      </c>
      <c r="GC828" t="s">
        <v>1619</v>
      </c>
      <c r="GD828" t="s">
        <v>1072</v>
      </c>
      <c r="GH828" t="s">
        <v>8686</v>
      </c>
      <c r="GL828" t="s">
        <v>12206</v>
      </c>
      <c r="GM828" t="s">
        <v>12207</v>
      </c>
      <c r="GN828" t="s">
        <v>12208</v>
      </c>
      <c r="GO828" t="s">
        <v>299</v>
      </c>
      <c r="GP828" t="s">
        <v>11919</v>
      </c>
      <c r="GW828" t="s">
        <v>675</v>
      </c>
      <c r="GX828" t="s">
        <v>486</v>
      </c>
      <c r="HB828" t="s">
        <v>12209</v>
      </c>
      <c r="HC828" t="s">
        <v>307</v>
      </c>
      <c r="HD828" t="s">
        <v>263</v>
      </c>
      <c r="HF828" t="s">
        <v>263</v>
      </c>
      <c r="HI828">
        <v>0</v>
      </c>
      <c r="HJ828">
        <v>0</v>
      </c>
      <c r="HM828">
        <v>2790134</v>
      </c>
      <c r="HN828" t="s">
        <v>308</v>
      </c>
      <c r="HR828" s="2">
        <v>44729</v>
      </c>
      <c r="HS828" s="2">
        <v>44733</v>
      </c>
      <c r="HU828">
        <v>3.0990000000000002</v>
      </c>
      <c r="HV828">
        <v>1</v>
      </c>
      <c r="HW828">
        <v>3</v>
      </c>
      <c r="HX828">
        <v>1</v>
      </c>
      <c r="HY828">
        <v>34</v>
      </c>
      <c r="HZ828">
        <v>-1</v>
      </c>
      <c r="IA828">
        <v>0</v>
      </c>
      <c r="IB828" s="2">
        <v>45273</v>
      </c>
      <c r="IC828">
        <v>25</v>
      </c>
      <c r="ID828" s="2">
        <v>44074</v>
      </c>
      <c r="IE828" s="2">
        <v>45273</v>
      </c>
      <c r="IF828" t="s">
        <v>309</v>
      </c>
      <c r="IG828" s="2">
        <v>45578</v>
      </c>
      <c r="IH828">
        <v>9886</v>
      </c>
      <c r="II828">
        <v>2647684</v>
      </c>
    </row>
    <row r="829" spans="1:243" hidden="1" x14ac:dyDescent="0.3">
      <c r="A829" t="s">
        <v>12210</v>
      </c>
      <c r="B829" t="s">
        <v>12211</v>
      </c>
      <c r="C829">
        <f>COUNTIF([1]Sheet1!$B:$B,B829)</f>
        <v>1</v>
      </c>
      <c r="D829" t="s">
        <v>312</v>
      </c>
      <c r="E829" t="s">
        <v>313</v>
      </c>
      <c r="F829" t="s">
        <v>12212</v>
      </c>
      <c r="G829" t="s">
        <v>11908</v>
      </c>
      <c r="H829" t="s">
        <v>12213</v>
      </c>
      <c r="I829" t="s">
        <v>253</v>
      </c>
      <c r="J829" t="s">
        <v>253</v>
      </c>
      <c r="K829" t="s">
        <v>254</v>
      </c>
      <c r="N829" t="s">
        <v>256</v>
      </c>
      <c r="P829" t="s">
        <v>12214</v>
      </c>
      <c r="Q829" t="s">
        <v>258</v>
      </c>
      <c r="R829">
        <v>0</v>
      </c>
      <c r="S829">
        <v>1</v>
      </c>
      <c r="T829">
        <v>1</v>
      </c>
      <c r="U829" t="s">
        <v>259</v>
      </c>
      <c r="V829" s="2">
        <v>44286</v>
      </c>
      <c r="W829" s="2">
        <v>44312</v>
      </c>
      <c r="X829" t="s">
        <v>12215</v>
      </c>
      <c r="Z829">
        <v>0</v>
      </c>
      <c r="AA829">
        <v>6129046</v>
      </c>
      <c r="AC829">
        <v>2849968</v>
      </c>
      <c r="AD829">
        <v>1015499</v>
      </c>
      <c r="AE829">
        <v>96551</v>
      </c>
      <c r="AF829">
        <v>1737918</v>
      </c>
      <c r="AG829">
        <v>1834469</v>
      </c>
      <c r="AH829">
        <v>0</v>
      </c>
      <c r="AI829">
        <v>0</v>
      </c>
      <c r="AJ829">
        <v>0</v>
      </c>
      <c r="AK829">
        <v>60</v>
      </c>
      <c r="AL829">
        <v>42</v>
      </c>
      <c r="AM829">
        <v>41</v>
      </c>
      <c r="AN829">
        <v>18</v>
      </c>
      <c r="AO829">
        <v>1</v>
      </c>
      <c r="AP829">
        <v>19</v>
      </c>
      <c r="AQ829">
        <v>0</v>
      </c>
      <c r="AR829">
        <v>0</v>
      </c>
      <c r="AS829">
        <v>0</v>
      </c>
      <c r="AT829">
        <v>0</v>
      </c>
      <c r="AU829">
        <v>0</v>
      </c>
      <c r="AZ829" t="s">
        <v>262</v>
      </c>
      <c r="BA829" t="s">
        <v>263</v>
      </c>
      <c r="BB829" t="s">
        <v>263</v>
      </c>
      <c r="BC829" t="s">
        <v>657</v>
      </c>
      <c r="BD829" t="s">
        <v>382</v>
      </c>
      <c r="BH829" t="s">
        <v>266</v>
      </c>
      <c r="BJ829">
        <v>1</v>
      </c>
      <c r="BK829" t="s">
        <v>267</v>
      </c>
      <c r="BM829" t="s">
        <v>12216</v>
      </c>
      <c r="BN829">
        <v>9</v>
      </c>
      <c r="BO829" t="s">
        <v>680</v>
      </c>
      <c r="BP829" t="s">
        <v>270</v>
      </c>
      <c r="BQ829" t="s">
        <v>11945</v>
      </c>
      <c r="BR829" t="s">
        <v>2126</v>
      </c>
      <c r="BS829" t="s">
        <v>11947</v>
      </c>
      <c r="BT829" t="s">
        <v>948</v>
      </c>
      <c r="BU829" s="2">
        <v>44509</v>
      </c>
      <c r="BX829" t="s">
        <v>3255</v>
      </c>
      <c r="BY829" t="s">
        <v>447</v>
      </c>
      <c r="BZ829" t="s">
        <v>263</v>
      </c>
      <c r="CG829" s="2">
        <v>45579</v>
      </c>
      <c r="CJ829" t="s">
        <v>267</v>
      </c>
      <c r="CK829" t="s">
        <v>276</v>
      </c>
      <c r="CL829" t="s">
        <v>724</v>
      </c>
      <c r="CM829" t="s">
        <v>276</v>
      </c>
      <c r="CN829" t="s">
        <v>278</v>
      </c>
      <c r="CO829">
        <v>580003</v>
      </c>
      <c r="CP829">
        <v>9639</v>
      </c>
      <c r="CQ829" t="s">
        <v>267</v>
      </c>
      <c r="CR829">
        <v>0.98</v>
      </c>
      <c r="CS829">
        <v>0</v>
      </c>
      <c r="CT829">
        <v>26</v>
      </c>
      <c r="CU829">
        <v>60</v>
      </c>
      <c r="CV829">
        <v>42</v>
      </c>
      <c r="CW829">
        <v>18</v>
      </c>
      <c r="CX829">
        <v>0</v>
      </c>
      <c r="DA829" t="s">
        <v>325</v>
      </c>
      <c r="DB829" t="s">
        <v>326</v>
      </c>
      <c r="DC829" t="s">
        <v>281</v>
      </c>
      <c r="DE829" t="s">
        <v>281</v>
      </c>
      <c r="DF829" t="s">
        <v>325</v>
      </c>
      <c r="DG829" t="s">
        <v>326</v>
      </c>
      <c r="DH829">
        <v>2849968</v>
      </c>
      <c r="DI829">
        <v>0</v>
      </c>
      <c r="DJ829">
        <v>0</v>
      </c>
      <c r="DK829" s="2">
        <v>44312</v>
      </c>
      <c r="DL829" t="s">
        <v>12215</v>
      </c>
      <c r="DM829" t="s">
        <v>680</v>
      </c>
      <c r="DN829" t="s">
        <v>680</v>
      </c>
      <c r="DO829" t="s">
        <v>680</v>
      </c>
      <c r="DP829" t="s">
        <v>1984</v>
      </c>
      <c r="DQ829">
        <v>49989</v>
      </c>
      <c r="DR829" t="s">
        <v>5052</v>
      </c>
      <c r="DS829" t="s">
        <v>1986</v>
      </c>
      <c r="DT829">
        <v>96551</v>
      </c>
      <c r="DU829" t="s">
        <v>12217</v>
      </c>
      <c r="DW829">
        <v>0</v>
      </c>
      <c r="DZ829">
        <v>0</v>
      </c>
      <c r="EC829">
        <v>0</v>
      </c>
      <c r="EF829">
        <v>0</v>
      </c>
      <c r="EI829">
        <v>0</v>
      </c>
      <c r="EL829">
        <v>0</v>
      </c>
      <c r="EO829">
        <v>0</v>
      </c>
      <c r="ER829">
        <v>0</v>
      </c>
      <c r="EU829">
        <v>0</v>
      </c>
      <c r="EX829">
        <v>0</v>
      </c>
      <c r="FA829">
        <v>0</v>
      </c>
      <c r="FC829">
        <v>6129046</v>
      </c>
      <c r="FD829">
        <v>0</v>
      </c>
      <c r="FE829">
        <v>470642</v>
      </c>
      <c r="FF829">
        <v>6599688</v>
      </c>
      <c r="FG829">
        <v>49989</v>
      </c>
      <c r="FH829">
        <v>0</v>
      </c>
      <c r="FI829">
        <v>470642</v>
      </c>
      <c r="FJ829">
        <v>494868</v>
      </c>
      <c r="FK829">
        <v>0</v>
      </c>
      <c r="FL829">
        <v>1015499</v>
      </c>
      <c r="FM829">
        <v>6079057</v>
      </c>
      <c r="FN829">
        <v>0</v>
      </c>
      <c r="FO829">
        <v>0</v>
      </c>
      <c r="FP829">
        <v>3665187</v>
      </c>
      <c r="FQ829">
        <v>9744244</v>
      </c>
      <c r="FU829" t="s">
        <v>290</v>
      </c>
      <c r="FV829" t="s">
        <v>12214</v>
      </c>
      <c r="FW829" t="s">
        <v>12218</v>
      </c>
      <c r="FX829" t="s">
        <v>290</v>
      </c>
      <c r="FY829" t="s">
        <v>332</v>
      </c>
      <c r="FZ829" t="s">
        <v>332</v>
      </c>
      <c r="GA829">
        <v>0</v>
      </c>
      <c r="GC829" t="s">
        <v>333</v>
      </c>
      <c r="GH829" t="s">
        <v>3041</v>
      </c>
      <c r="GL829" t="s">
        <v>12219</v>
      </c>
      <c r="GM829" t="s">
        <v>12220</v>
      </c>
      <c r="GN829" t="s">
        <v>5539</v>
      </c>
      <c r="GO829" t="s">
        <v>299</v>
      </c>
      <c r="GP829" t="s">
        <v>11919</v>
      </c>
      <c r="GQ829" t="s">
        <v>12221</v>
      </c>
      <c r="GR829" t="s">
        <v>12222</v>
      </c>
      <c r="GW829" t="s">
        <v>1315</v>
      </c>
      <c r="GX829" t="s">
        <v>7255</v>
      </c>
      <c r="GZ829" t="s">
        <v>7135</v>
      </c>
      <c r="HB829" t="s">
        <v>12223</v>
      </c>
      <c r="HC829" t="s">
        <v>307</v>
      </c>
      <c r="HD829" t="s">
        <v>263</v>
      </c>
      <c r="HF829" t="s">
        <v>263</v>
      </c>
      <c r="HI829">
        <v>0</v>
      </c>
      <c r="HJ829">
        <v>0</v>
      </c>
      <c r="HM829">
        <v>6129046</v>
      </c>
      <c r="HN829" t="s">
        <v>308</v>
      </c>
      <c r="HU829">
        <v>1.7000000000000001E-2</v>
      </c>
      <c r="HV829">
        <v>1</v>
      </c>
      <c r="HW829">
        <v>0</v>
      </c>
      <c r="HX829">
        <v>1</v>
      </c>
      <c r="HY829">
        <v>41</v>
      </c>
      <c r="HZ829">
        <v>0</v>
      </c>
      <c r="IA829">
        <v>0</v>
      </c>
      <c r="IB829" s="2">
        <v>45225</v>
      </c>
      <c r="IC829">
        <v>31</v>
      </c>
      <c r="ID829" s="2">
        <v>44286</v>
      </c>
      <c r="IE829" s="2">
        <v>45225</v>
      </c>
      <c r="IF829" t="s">
        <v>309</v>
      </c>
      <c r="IG829" s="2">
        <v>45591</v>
      </c>
      <c r="IH829">
        <v>96551</v>
      </c>
      <c r="II829">
        <v>3279078</v>
      </c>
    </row>
    <row r="830" spans="1:243" hidden="1" x14ac:dyDescent="0.3">
      <c r="A830" t="s">
        <v>12224</v>
      </c>
      <c r="B830" t="s">
        <v>12225</v>
      </c>
      <c r="C830">
        <f>COUNTIF([1]Sheet1!$B:$B,B830)</f>
        <v>1</v>
      </c>
      <c r="D830" t="s">
        <v>266</v>
      </c>
      <c r="E830" t="s">
        <v>1727</v>
      </c>
      <c r="F830" t="s">
        <v>12226</v>
      </c>
      <c r="G830" t="s">
        <v>11908</v>
      </c>
      <c r="H830" t="s">
        <v>12227</v>
      </c>
      <c r="I830" t="s">
        <v>253</v>
      </c>
      <c r="J830" t="s">
        <v>253</v>
      </c>
      <c r="K830" t="s">
        <v>254</v>
      </c>
      <c r="N830" t="s">
        <v>256</v>
      </c>
      <c r="P830" t="s">
        <v>12228</v>
      </c>
      <c r="Q830" t="s">
        <v>258</v>
      </c>
      <c r="R830">
        <v>0</v>
      </c>
      <c r="S830">
        <v>1</v>
      </c>
      <c r="T830">
        <v>1</v>
      </c>
      <c r="U830" t="s">
        <v>259</v>
      </c>
      <c r="V830" s="2">
        <v>44012</v>
      </c>
      <c r="W830" s="2">
        <v>44635</v>
      </c>
      <c r="X830" t="s">
        <v>2077</v>
      </c>
      <c r="Z830">
        <v>0</v>
      </c>
      <c r="AA830">
        <v>7439710</v>
      </c>
      <c r="AC830">
        <v>2306664</v>
      </c>
      <c r="AD830">
        <v>1858146</v>
      </c>
      <c r="AE830">
        <v>192222</v>
      </c>
      <c r="AF830">
        <v>256296</v>
      </c>
      <c r="AG830">
        <v>448518</v>
      </c>
      <c r="AH830">
        <v>0</v>
      </c>
      <c r="AI830">
        <v>0</v>
      </c>
      <c r="AJ830">
        <v>0</v>
      </c>
      <c r="AK830">
        <v>36</v>
      </c>
      <c r="AL830">
        <v>32</v>
      </c>
      <c r="AM830">
        <v>29</v>
      </c>
      <c r="AN830">
        <v>4</v>
      </c>
      <c r="AO830">
        <v>3</v>
      </c>
      <c r="AP830">
        <v>61</v>
      </c>
      <c r="AQ830">
        <v>0</v>
      </c>
      <c r="AR830">
        <v>0</v>
      </c>
      <c r="AS830">
        <v>0</v>
      </c>
      <c r="AT830">
        <v>0</v>
      </c>
      <c r="AU830">
        <v>0</v>
      </c>
      <c r="AZ830" t="s">
        <v>262</v>
      </c>
      <c r="BA830" t="s">
        <v>263</v>
      </c>
      <c r="BB830" t="s">
        <v>263</v>
      </c>
      <c r="BC830" t="s">
        <v>2287</v>
      </c>
      <c r="BD830" t="s">
        <v>2288</v>
      </c>
      <c r="BH830" t="s">
        <v>266</v>
      </c>
      <c r="BJ830">
        <v>1</v>
      </c>
      <c r="BK830" t="s">
        <v>267</v>
      </c>
      <c r="BM830" t="s">
        <v>12229</v>
      </c>
      <c r="BN830">
        <v>11</v>
      </c>
      <c r="BO830" t="s">
        <v>777</v>
      </c>
      <c r="BP830" t="s">
        <v>270</v>
      </c>
      <c r="BQ830" t="s">
        <v>12047</v>
      </c>
      <c r="BR830" t="s">
        <v>3154</v>
      </c>
      <c r="BS830" t="s">
        <v>12048</v>
      </c>
      <c r="BT830" t="s">
        <v>4302</v>
      </c>
      <c r="BU830" s="2">
        <v>44865</v>
      </c>
      <c r="BX830" t="s">
        <v>6452</v>
      </c>
      <c r="BY830" t="s">
        <v>447</v>
      </c>
      <c r="BZ830" t="s">
        <v>263</v>
      </c>
      <c r="CG830" s="2">
        <v>45579</v>
      </c>
      <c r="CJ830" t="s">
        <v>267</v>
      </c>
      <c r="CK830" t="s">
        <v>276</v>
      </c>
      <c r="CL830" t="s">
        <v>609</v>
      </c>
      <c r="CM830" t="s">
        <v>276</v>
      </c>
      <c r="CN830" t="s">
        <v>278</v>
      </c>
      <c r="CO830">
        <v>600005</v>
      </c>
      <c r="CP830">
        <v>870</v>
      </c>
      <c r="CQ830" t="s">
        <v>267</v>
      </c>
      <c r="CR830">
        <v>2</v>
      </c>
      <c r="CS830">
        <v>0</v>
      </c>
      <c r="CT830">
        <v>15</v>
      </c>
      <c r="CU830">
        <v>36</v>
      </c>
      <c r="CV830">
        <v>31</v>
      </c>
      <c r="CW830">
        <v>5</v>
      </c>
      <c r="CX830">
        <v>0</v>
      </c>
      <c r="DA830" t="s">
        <v>554</v>
      </c>
      <c r="DB830" t="s">
        <v>610</v>
      </c>
      <c r="DC830" t="s">
        <v>281</v>
      </c>
      <c r="DE830" t="s">
        <v>281</v>
      </c>
      <c r="DF830" t="s">
        <v>554</v>
      </c>
      <c r="DG830" t="s">
        <v>610</v>
      </c>
      <c r="DH830">
        <v>2306664</v>
      </c>
      <c r="DI830">
        <v>0</v>
      </c>
      <c r="DJ830">
        <v>0</v>
      </c>
      <c r="DK830" s="2">
        <v>44635</v>
      </c>
      <c r="DL830" t="s">
        <v>2077</v>
      </c>
      <c r="DM830" t="s">
        <v>777</v>
      </c>
      <c r="DN830" t="s">
        <v>777</v>
      </c>
      <c r="DO830" t="s">
        <v>777</v>
      </c>
      <c r="DP830" t="s">
        <v>451</v>
      </c>
      <c r="DQ830">
        <v>64074</v>
      </c>
      <c r="DR830" t="s">
        <v>11450</v>
      </c>
      <c r="DT830">
        <v>0</v>
      </c>
      <c r="DW830">
        <v>0</v>
      </c>
      <c r="DZ830">
        <v>0</v>
      </c>
      <c r="EC830">
        <v>0</v>
      </c>
      <c r="EF830">
        <v>0</v>
      </c>
      <c r="EI830">
        <v>0</v>
      </c>
      <c r="EL830">
        <v>0</v>
      </c>
      <c r="EO830">
        <v>0</v>
      </c>
      <c r="ER830">
        <v>0</v>
      </c>
      <c r="EU830">
        <v>0</v>
      </c>
      <c r="EX830">
        <v>0</v>
      </c>
      <c r="FA830">
        <v>0</v>
      </c>
      <c r="FC830">
        <v>7439710</v>
      </c>
      <c r="FD830">
        <v>0</v>
      </c>
      <c r="FE830">
        <v>0</v>
      </c>
      <c r="FF830">
        <v>7439710</v>
      </c>
      <c r="FG830">
        <v>1089258</v>
      </c>
      <c r="FH830">
        <v>0</v>
      </c>
      <c r="FI830">
        <v>0</v>
      </c>
      <c r="FJ830">
        <v>768888</v>
      </c>
      <c r="FK830">
        <v>5000</v>
      </c>
      <c r="FL830">
        <v>1863146</v>
      </c>
      <c r="FM830">
        <v>6350452</v>
      </c>
      <c r="FN830">
        <v>0</v>
      </c>
      <c r="FO830">
        <v>0</v>
      </c>
      <c r="FP830">
        <v>2852885</v>
      </c>
      <c r="FQ830">
        <v>9203337</v>
      </c>
      <c r="FU830" t="s">
        <v>290</v>
      </c>
      <c r="FV830" t="s">
        <v>12228</v>
      </c>
      <c r="FW830" t="s">
        <v>12230</v>
      </c>
      <c r="FX830" t="s">
        <v>290</v>
      </c>
      <c r="FY830" t="s">
        <v>1743</v>
      </c>
      <c r="FZ830" t="s">
        <v>1743</v>
      </c>
      <c r="GA830">
        <v>0</v>
      </c>
      <c r="GC830" t="s">
        <v>1744</v>
      </c>
      <c r="GH830" t="s">
        <v>294</v>
      </c>
      <c r="GL830" t="s">
        <v>12231</v>
      </c>
      <c r="GM830" t="s">
        <v>12232</v>
      </c>
      <c r="GN830" t="s">
        <v>6163</v>
      </c>
      <c r="GO830" t="s">
        <v>299</v>
      </c>
      <c r="GP830" t="s">
        <v>11919</v>
      </c>
      <c r="GW830" t="s">
        <v>1315</v>
      </c>
      <c r="GX830" t="s">
        <v>7255</v>
      </c>
      <c r="GZ830" t="s">
        <v>3205</v>
      </c>
      <c r="HB830" t="s">
        <v>12233</v>
      </c>
      <c r="HC830" t="s">
        <v>307</v>
      </c>
      <c r="HD830" t="s">
        <v>263</v>
      </c>
      <c r="HF830" t="s">
        <v>263</v>
      </c>
      <c r="HI830">
        <v>0</v>
      </c>
      <c r="HJ830">
        <v>0</v>
      </c>
      <c r="HM830">
        <v>7439710</v>
      </c>
      <c r="HN830" t="s">
        <v>308</v>
      </c>
      <c r="HR830" s="2">
        <v>44712</v>
      </c>
      <c r="HS830" s="2">
        <v>44721</v>
      </c>
      <c r="HU830">
        <v>1E-3</v>
      </c>
      <c r="HV830">
        <v>2</v>
      </c>
      <c r="HW830">
        <v>0</v>
      </c>
      <c r="HX830">
        <v>2</v>
      </c>
      <c r="HY830">
        <v>29</v>
      </c>
      <c r="HZ830">
        <v>0</v>
      </c>
      <c r="IA830">
        <v>1</v>
      </c>
      <c r="IB830" s="2">
        <v>44880</v>
      </c>
      <c r="IC830">
        <v>1</v>
      </c>
      <c r="ID830" s="2">
        <v>44012</v>
      </c>
      <c r="IE830" s="2">
        <v>44880</v>
      </c>
      <c r="IF830" t="s">
        <v>309</v>
      </c>
      <c r="IG830" s="2">
        <v>45580</v>
      </c>
      <c r="IH830">
        <v>64074</v>
      </c>
      <c r="II830">
        <v>5133046</v>
      </c>
    </row>
    <row r="831" spans="1:243" hidden="1" x14ac:dyDescent="0.3">
      <c r="A831" t="s">
        <v>12234</v>
      </c>
      <c r="B831" t="s">
        <v>12235</v>
      </c>
      <c r="C831">
        <f>COUNTIF([1]Sheet1!$B:$B,B831)</f>
        <v>1</v>
      </c>
      <c r="D831" t="s">
        <v>433</v>
      </c>
      <c r="E831" t="s">
        <v>1514</v>
      </c>
      <c r="F831" t="s">
        <v>12236</v>
      </c>
      <c r="G831" t="s">
        <v>11908</v>
      </c>
      <c r="H831" t="s">
        <v>12237</v>
      </c>
      <c r="I831" t="s">
        <v>253</v>
      </c>
      <c r="J831" t="s">
        <v>253</v>
      </c>
      <c r="K831" t="s">
        <v>254</v>
      </c>
      <c r="N831" t="s">
        <v>256</v>
      </c>
      <c r="P831" t="s">
        <v>12238</v>
      </c>
      <c r="Q831" t="s">
        <v>258</v>
      </c>
      <c r="R831">
        <v>2</v>
      </c>
      <c r="S831">
        <v>1</v>
      </c>
      <c r="T831">
        <v>1</v>
      </c>
      <c r="U831" t="s">
        <v>259</v>
      </c>
      <c r="V831" s="2">
        <v>44043</v>
      </c>
      <c r="W831" s="2">
        <v>44640</v>
      </c>
      <c r="X831" t="s">
        <v>7993</v>
      </c>
      <c r="Z831">
        <v>0</v>
      </c>
      <c r="AA831">
        <v>7222224</v>
      </c>
      <c r="AC831">
        <v>2502108</v>
      </c>
      <c r="AD831">
        <v>2154593</v>
      </c>
      <c r="AE831">
        <v>0</v>
      </c>
      <c r="AF831">
        <v>347515</v>
      </c>
      <c r="AG831">
        <v>347515</v>
      </c>
      <c r="AH831">
        <v>0</v>
      </c>
      <c r="AI831">
        <v>0</v>
      </c>
      <c r="AJ831">
        <v>0</v>
      </c>
      <c r="AK831">
        <v>36</v>
      </c>
      <c r="AL831">
        <v>31</v>
      </c>
      <c r="AM831">
        <v>31</v>
      </c>
      <c r="AN831">
        <v>5</v>
      </c>
      <c r="AO831">
        <v>0</v>
      </c>
      <c r="AP831">
        <v>0</v>
      </c>
      <c r="AQ831">
        <v>0</v>
      </c>
      <c r="AR831">
        <v>0</v>
      </c>
      <c r="AS831">
        <v>0</v>
      </c>
      <c r="AT831">
        <v>0</v>
      </c>
      <c r="AU831">
        <v>0</v>
      </c>
      <c r="AZ831" t="s">
        <v>262</v>
      </c>
      <c r="BA831" t="s">
        <v>263</v>
      </c>
      <c r="BB831" t="s">
        <v>263</v>
      </c>
      <c r="BH831" t="s">
        <v>266</v>
      </c>
      <c r="BJ831">
        <v>1</v>
      </c>
      <c r="BK831" t="s">
        <v>267</v>
      </c>
      <c r="BM831" t="s">
        <v>12239</v>
      </c>
      <c r="BN831">
        <v>5</v>
      </c>
      <c r="BO831" t="s">
        <v>1087</v>
      </c>
      <c r="BP831" t="s">
        <v>270</v>
      </c>
      <c r="BQ831" t="s">
        <v>11987</v>
      </c>
      <c r="BR831" t="s">
        <v>1544</v>
      </c>
      <c r="BS831" t="s">
        <v>11989</v>
      </c>
      <c r="BT831" t="s">
        <v>1647</v>
      </c>
      <c r="BU831" s="2">
        <v>44910</v>
      </c>
      <c r="BX831" t="s">
        <v>7994</v>
      </c>
      <c r="BY831" t="s">
        <v>447</v>
      </c>
      <c r="BZ831" t="s">
        <v>263</v>
      </c>
      <c r="CG831" s="2">
        <v>45579</v>
      </c>
      <c r="CJ831" t="s">
        <v>267</v>
      </c>
      <c r="CK831" t="s">
        <v>276</v>
      </c>
      <c r="CL831" t="s">
        <v>1896</v>
      </c>
      <c r="CM831" t="s">
        <v>276</v>
      </c>
      <c r="CN831" t="s">
        <v>278</v>
      </c>
      <c r="CO831">
        <v>280002</v>
      </c>
      <c r="CP831">
        <v>4577</v>
      </c>
      <c r="CQ831" t="s">
        <v>267</v>
      </c>
      <c r="CR831">
        <v>0</v>
      </c>
      <c r="CS831">
        <v>0</v>
      </c>
      <c r="CT831">
        <v>20</v>
      </c>
      <c r="CU831">
        <v>36</v>
      </c>
      <c r="CV831">
        <v>31</v>
      </c>
      <c r="CW831">
        <v>5</v>
      </c>
      <c r="CX831">
        <v>0</v>
      </c>
      <c r="DA831" t="s">
        <v>554</v>
      </c>
      <c r="DB831" t="s">
        <v>610</v>
      </c>
      <c r="DC831" t="s">
        <v>281</v>
      </c>
      <c r="DE831" t="s">
        <v>281</v>
      </c>
      <c r="DF831" t="s">
        <v>554</v>
      </c>
      <c r="DG831" t="s">
        <v>610</v>
      </c>
      <c r="DH831">
        <v>2502108</v>
      </c>
      <c r="DI831">
        <v>0</v>
      </c>
      <c r="DJ831">
        <v>0</v>
      </c>
      <c r="DK831" s="2">
        <v>44640</v>
      </c>
      <c r="DL831" t="s">
        <v>7993</v>
      </c>
      <c r="DM831" t="s">
        <v>384</v>
      </c>
      <c r="DN831" t="s">
        <v>1087</v>
      </c>
      <c r="DO831" t="s">
        <v>384</v>
      </c>
      <c r="DP831" t="s">
        <v>451</v>
      </c>
      <c r="DQ831">
        <v>69503</v>
      </c>
      <c r="DR831" t="s">
        <v>10996</v>
      </c>
      <c r="DT831">
        <v>0</v>
      </c>
      <c r="DW831">
        <v>0</v>
      </c>
      <c r="DZ831">
        <v>0</v>
      </c>
      <c r="EC831">
        <v>0</v>
      </c>
      <c r="EF831">
        <v>0</v>
      </c>
      <c r="EI831">
        <v>0</v>
      </c>
      <c r="EL831">
        <v>0</v>
      </c>
      <c r="EO831">
        <v>0</v>
      </c>
      <c r="ER831">
        <v>0</v>
      </c>
      <c r="EU831">
        <v>0</v>
      </c>
      <c r="EX831">
        <v>0</v>
      </c>
      <c r="FA831">
        <v>0</v>
      </c>
      <c r="FC831">
        <v>7222224</v>
      </c>
      <c r="FD831">
        <v>0</v>
      </c>
      <c r="FE831">
        <v>1992734</v>
      </c>
      <c r="FF831">
        <v>9214958</v>
      </c>
      <c r="FG831">
        <v>1411103</v>
      </c>
      <c r="FH831">
        <v>0</v>
      </c>
      <c r="FI831">
        <v>764533</v>
      </c>
      <c r="FJ831">
        <v>0</v>
      </c>
      <c r="FK831">
        <v>5000</v>
      </c>
      <c r="FL831">
        <v>2180636</v>
      </c>
      <c r="FM831">
        <v>5811121</v>
      </c>
      <c r="FN831">
        <v>0</v>
      </c>
      <c r="FO831">
        <v>1228201</v>
      </c>
      <c r="FP831">
        <v>4909399</v>
      </c>
      <c r="FQ831">
        <v>11948721</v>
      </c>
      <c r="FU831" t="s">
        <v>290</v>
      </c>
      <c r="FV831" t="s">
        <v>12238</v>
      </c>
      <c r="FW831" t="s">
        <v>12240</v>
      </c>
      <c r="FX831" t="s">
        <v>290</v>
      </c>
      <c r="FY831" t="s">
        <v>1527</v>
      </c>
      <c r="FZ831" t="s">
        <v>1528</v>
      </c>
      <c r="GA831">
        <v>0</v>
      </c>
      <c r="GC831" t="s">
        <v>1529</v>
      </c>
      <c r="GH831" t="s">
        <v>264</v>
      </c>
      <c r="GL831" t="s">
        <v>12241</v>
      </c>
      <c r="GM831" t="s">
        <v>12242</v>
      </c>
      <c r="GN831" t="s">
        <v>6393</v>
      </c>
      <c r="GO831" t="s">
        <v>299</v>
      </c>
      <c r="GP831" t="s">
        <v>11919</v>
      </c>
      <c r="GW831" t="s">
        <v>1624</v>
      </c>
      <c r="GX831" t="s">
        <v>12243</v>
      </c>
      <c r="HB831" t="s">
        <v>12244</v>
      </c>
      <c r="HC831" t="s">
        <v>307</v>
      </c>
      <c r="HD831" t="s">
        <v>263</v>
      </c>
      <c r="HF831" t="s">
        <v>263</v>
      </c>
      <c r="HI831">
        <v>0</v>
      </c>
      <c r="HJ831">
        <v>0</v>
      </c>
      <c r="HM831">
        <v>7222224</v>
      </c>
      <c r="HN831" t="s">
        <v>308</v>
      </c>
      <c r="HR831" s="2">
        <v>44831</v>
      </c>
      <c r="HS831" s="2">
        <v>44833</v>
      </c>
      <c r="HU831">
        <v>1.6E-2</v>
      </c>
      <c r="HV831">
        <v>0</v>
      </c>
      <c r="HW831">
        <v>0</v>
      </c>
      <c r="HX831">
        <v>0</v>
      </c>
      <c r="HY831">
        <v>31</v>
      </c>
      <c r="HZ831">
        <v>0</v>
      </c>
      <c r="IA831">
        <v>0</v>
      </c>
      <c r="IB831" s="2">
        <v>44915</v>
      </c>
      <c r="IC831">
        <v>1</v>
      </c>
      <c r="ID831" s="2">
        <v>44043</v>
      </c>
      <c r="IE831" s="2">
        <v>44915</v>
      </c>
      <c r="IF831" t="s">
        <v>309</v>
      </c>
      <c r="IG831" s="2">
        <v>45585</v>
      </c>
      <c r="IH831">
        <v>69503</v>
      </c>
      <c r="II831">
        <v>4720116</v>
      </c>
    </row>
    <row r="832" spans="1:243" hidden="1" x14ac:dyDescent="0.3">
      <c r="A832" t="s">
        <v>12245</v>
      </c>
      <c r="B832" t="s">
        <v>12246</v>
      </c>
      <c r="C832">
        <f>COUNTIF([1]Sheet1!$B:$B,B832)</f>
        <v>1</v>
      </c>
      <c r="D832" t="s">
        <v>433</v>
      </c>
      <c r="E832" t="s">
        <v>1514</v>
      </c>
      <c r="F832" t="s">
        <v>12247</v>
      </c>
      <c r="G832" t="s">
        <v>11908</v>
      </c>
      <c r="H832" t="s">
        <v>12237</v>
      </c>
      <c r="I832" t="s">
        <v>253</v>
      </c>
      <c r="J832" t="s">
        <v>253</v>
      </c>
      <c r="K832" t="s">
        <v>254</v>
      </c>
      <c r="N832" t="s">
        <v>256</v>
      </c>
      <c r="P832" t="s">
        <v>12238</v>
      </c>
      <c r="Q832" t="s">
        <v>258</v>
      </c>
      <c r="R832">
        <v>2</v>
      </c>
      <c r="S832">
        <v>1</v>
      </c>
      <c r="T832">
        <v>1</v>
      </c>
      <c r="U832" t="s">
        <v>259</v>
      </c>
      <c r="V832" s="2">
        <v>44043</v>
      </c>
      <c r="W832" s="2">
        <v>44640</v>
      </c>
      <c r="X832" t="s">
        <v>7993</v>
      </c>
      <c r="Z832">
        <v>0</v>
      </c>
      <c r="AA832">
        <v>9333336</v>
      </c>
      <c r="AC832">
        <v>3233484</v>
      </c>
      <c r="AD832">
        <v>2784389</v>
      </c>
      <c r="AE832">
        <v>0</v>
      </c>
      <c r="AF832">
        <v>449095</v>
      </c>
      <c r="AG832">
        <v>449095</v>
      </c>
      <c r="AH832">
        <v>0</v>
      </c>
      <c r="AI832">
        <v>0</v>
      </c>
      <c r="AJ832">
        <v>0</v>
      </c>
      <c r="AK832">
        <v>36</v>
      </c>
      <c r="AL832">
        <v>31</v>
      </c>
      <c r="AM832">
        <v>31</v>
      </c>
      <c r="AN832">
        <v>5</v>
      </c>
      <c r="AO832">
        <v>0</v>
      </c>
      <c r="AP832">
        <v>0</v>
      </c>
      <c r="AQ832">
        <v>0</v>
      </c>
      <c r="AR832">
        <v>0</v>
      </c>
      <c r="AS832">
        <v>0</v>
      </c>
      <c r="AT832">
        <v>0</v>
      </c>
      <c r="AU832">
        <v>0</v>
      </c>
      <c r="AZ832" t="s">
        <v>262</v>
      </c>
      <c r="BA832" t="s">
        <v>263</v>
      </c>
      <c r="BB832" t="s">
        <v>263</v>
      </c>
      <c r="BH832" t="s">
        <v>266</v>
      </c>
      <c r="BJ832">
        <v>1</v>
      </c>
      <c r="BK832" t="s">
        <v>267</v>
      </c>
      <c r="BM832" t="s">
        <v>12239</v>
      </c>
      <c r="BN832">
        <v>5</v>
      </c>
      <c r="BO832" t="s">
        <v>1087</v>
      </c>
      <c r="BP832" t="s">
        <v>270</v>
      </c>
      <c r="BQ832" t="s">
        <v>11987</v>
      </c>
      <c r="BR832" t="s">
        <v>1544</v>
      </c>
      <c r="BS832" t="s">
        <v>11989</v>
      </c>
      <c r="BT832" t="s">
        <v>1647</v>
      </c>
      <c r="BU832" s="2">
        <v>44910</v>
      </c>
      <c r="BX832" t="s">
        <v>7994</v>
      </c>
      <c r="BY832" t="s">
        <v>447</v>
      </c>
      <c r="BZ832" t="s">
        <v>263</v>
      </c>
      <c r="CG832" s="2">
        <v>45579</v>
      </c>
      <c r="CJ832" t="s">
        <v>267</v>
      </c>
      <c r="CK832" t="s">
        <v>276</v>
      </c>
      <c r="CM832" t="s">
        <v>276</v>
      </c>
      <c r="CN832" t="s">
        <v>278</v>
      </c>
      <c r="CO832">
        <v>280002</v>
      </c>
      <c r="CP832">
        <v>4577</v>
      </c>
      <c r="CQ832" t="s">
        <v>267</v>
      </c>
      <c r="CR832">
        <v>0</v>
      </c>
      <c r="CS832">
        <v>0</v>
      </c>
      <c r="CT832">
        <v>20</v>
      </c>
      <c r="CU832">
        <v>36</v>
      </c>
      <c r="CV832">
        <v>31</v>
      </c>
      <c r="CW832">
        <v>5</v>
      </c>
      <c r="CX832">
        <v>0</v>
      </c>
      <c r="DA832" t="s">
        <v>554</v>
      </c>
      <c r="DB832" t="s">
        <v>610</v>
      </c>
      <c r="DC832" t="s">
        <v>281</v>
      </c>
      <c r="DE832" t="s">
        <v>281</v>
      </c>
      <c r="DF832" t="s">
        <v>554</v>
      </c>
      <c r="DG832" t="s">
        <v>610</v>
      </c>
      <c r="DH832">
        <v>3233484</v>
      </c>
      <c r="DI832">
        <v>0</v>
      </c>
      <c r="DJ832">
        <v>0</v>
      </c>
      <c r="DK832" s="2">
        <v>44640</v>
      </c>
      <c r="DL832" t="s">
        <v>7993</v>
      </c>
      <c r="DM832" t="s">
        <v>943</v>
      </c>
      <c r="DN832" t="s">
        <v>1087</v>
      </c>
      <c r="DO832" t="s">
        <v>943</v>
      </c>
      <c r="DP832" t="s">
        <v>451</v>
      </c>
      <c r="DQ832">
        <v>89819</v>
      </c>
      <c r="DR832" t="s">
        <v>10996</v>
      </c>
      <c r="DT832">
        <v>0</v>
      </c>
      <c r="DW832">
        <v>0</v>
      </c>
      <c r="DZ832">
        <v>0</v>
      </c>
      <c r="EC832">
        <v>0</v>
      </c>
      <c r="EF832">
        <v>0</v>
      </c>
      <c r="EI832">
        <v>0</v>
      </c>
      <c r="EL832">
        <v>0</v>
      </c>
      <c r="EO832">
        <v>0</v>
      </c>
      <c r="ER832">
        <v>0</v>
      </c>
      <c r="EU832">
        <v>0</v>
      </c>
      <c r="EX832">
        <v>0</v>
      </c>
      <c r="FA832">
        <v>0</v>
      </c>
      <c r="FC832">
        <v>9333336</v>
      </c>
      <c r="FD832">
        <v>0</v>
      </c>
      <c r="FE832">
        <v>2247991</v>
      </c>
      <c r="FF832">
        <v>11581327</v>
      </c>
      <c r="FG832">
        <v>2676542</v>
      </c>
      <c r="FH832">
        <v>221771</v>
      </c>
      <c r="FI832">
        <v>988009</v>
      </c>
      <c r="FJ832">
        <v>0</v>
      </c>
      <c r="FK832">
        <v>0</v>
      </c>
      <c r="FL832">
        <v>3886322</v>
      </c>
      <c r="FM832">
        <v>6656794</v>
      </c>
      <c r="FN832">
        <v>0</v>
      </c>
      <c r="FO832">
        <v>1259982</v>
      </c>
      <c r="FP832">
        <v>5448438</v>
      </c>
      <c r="FQ832">
        <v>13365214</v>
      </c>
      <c r="FU832" t="s">
        <v>290</v>
      </c>
      <c r="FV832" t="s">
        <v>12238</v>
      </c>
      <c r="FW832" t="s">
        <v>12240</v>
      </c>
      <c r="FX832" t="s">
        <v>290</v>
      </c>
      <c r="FY832" t="s">
        <v>1527</v>
      </c>
      <c r="FZ832" t="s">
        <v>1528</v>
      </c>
      <c r="GA832">
        <v>0</v>
      </c>
      <c r="GC832" t="s">
        <v>1529</v>
      </c>
      <c r="GH832" t="s">
        <v>264</v>
      </c>
      <c r="GL832" t="s">
        <v>12241</v>
      </c>
      <c r="GM832" t="s">
        <v>12242</v>
      </c>
      <c r="GN832" t="s">
        <v>6393</v>
      </c>
      <c r="GO832" t="s">
        <v>299</v>
      </c>
      <c r="GP832" t="s">
        <v>11919</v>
      </c>
      <c r="GW832" t="s">
        <v>1624</v>
      </c>
      <c r="GX832" t="s">
        <v>12243</v>
      </c>
      <c r="HB832" t="s">
        <v>12248</v>
      </c>
      <c r="HC832" t="s">
        <v>307</v>
      </c>
      <c r="HD832" t="s">
        <v>263</v>
      </c>
      <c r="HF832" t="s">
        <v>263</v>
      </c>
      <c r="HI832">
        <v>0</v>
      </c>
      <c r="HJ832">
        <v>0</v>
      </c>
      <c r="HM832">
        <v>9333336</v>
      </c>
      <c r="HN832" t="s">
        <v>308</v>
      </c>
      <c r="HR832" s="2">
        <v>44831</v>
      </c>
      <c r="HS832" s="2">
        <v>44833</v>
      </c>
      <c r="HU832">
        <v>1.6E-2</v>
      </c>
      <c r="HV832">
        <v>0</v>
      </c>
      <c r="HW832">
        <v>0</v>
      </c>
      <c r="HX832">
        <v>0</v>
      </c>
      <c r="HY832">
        <v>31</v>
      </c>
      <c r="HZ832">
        <v>0</v>
      </c>
      <c r="IA832">
        <v>0</v>
      </c>
      <c r="IB832" s="2">
        <v>44915</v>
      </c>
      <c r="IC832">
        <v>1</v>
      </c>
      <c r="ID832" s="2">
        <v>44043</v>
      </c>
      <c r="IE832" s="2">
        <v>44915</v>
      </c>
      <c r="IF832" t="s">
        <v>309</v>
      </c>
      <c r="IG832" s="2">
        <v>45585</v>
      </c>
      <c r="IH832">
        <v>89819</v>
      </c>
      <c r="II832">
        <v>6099852</v>
      </c>
    </row>
    <row r="833" spans="1:243" hidden="1" x14ac:dyDescent="0.3">
      <c r="A833" t="s">
        <v>12249</v>
      </c>
      <c r="B833" t="s">
        <v>12250</v>
      </c>
      <c r="C833">
        <f>COUNTIF([1]Sheet1!$B:$B,B833)</f>
        <v>0</v>
      </c>
      <c r="D833" t="s">
        <v>248</v>
      </c>
      <c r="E833" t="s">
        <v>1560</v>
      </c>
      <c r="F833" t="s">
        <v>12251</v>
      </c>
      <c r="G833" t="s">
        <v>11908</v>
      </c>
      <c r="H833" t="s">
        <v>12252</v>
      </c>
      <c r="I833" t="s">
        <v>253</v>
      </c>
      <c r="J833" t="s">
        <v>253</v>
      </c>
      <c r="K833" t="s">
        <v>254</v>
      </c>
      <c r="L833" t="s">
        <v>255</v>
      </c>
      <c r="N833" t="s">
        <v>256</v>
      </c>
      <c r="P833" t="s">
        <v>12253</v>
      </c>
      <c r="Q833" t="s">
        <v>258</v>
      </c>
      <c r="R833">
        <v>0</v>
      </c>
      <c r="S833">
        <v>1</v>
      </c>
      <c r="T833">
        <v>1</v>
      </c>
      <c r="U833" t="s">
        <v>259</v>
      </c>
      <c r="V833" s="2">
        <v>44827</v>
      </c>
      <c r="W833" s="2">
        <v>44375</v>
      </c>
      <c r="X833" t="s">
        <v>12254</v>
      </c>
      <c r="Z833">
        <v>0</v>
      </c>
      <c r="AA833">
        <v>329378</v>
      </c>
      <c r="AB833" t="s">
        <v>1019</v>
      </c>
      <c r="AC833">
        <v>329378</v>
      </c>
      <c r="AD833">
        <v>215362</v>
      </c>
      <c r="AE833">
        <v>0</v>
      </c>
      <c r="AF833">
        <v>114016</v>
      </c>
      <c r="AG833">
        <v>114016</v>
      </c>
      <c r="AH833">
        <v>0</v>
      </c>
      <c r="AI833">
        <v>0</v>
      </c>
      <c r="AJ833">
        <v>0</v>
      </c>
      <c r="AK833">
        <v>48</v>
      </c>
      <c r="AL833">
        <v>40</v>
      </c>
      <c r="AM833">
        <v>40</v>
      </c>
      <c r="AN833">
        <v>8</v>
      </c>
      <c r="AO833">
        <v>0</v>
      </c>
      <c r="AP833">
        <v>0</v>
      </c>
      <c r="AQ833">
        <v>0</v>
      </c>
      <c r="AR833">
        <v>0</v>
      </c>
      <c r="AS833">
        <v>0</v>
      </c>
      <c r="AT833">
        <v>0</v>
      </c>
      <c r="AU833">
        <v>0</v>
      </c>
      <c r="AY833" t="s">
        <v>253</v>
      </c>
      <c r="AZ833" t="s">
        <v>262</v>
      </c>
      <c r="BA833" t="s">
        <v>263</v>
      </c>
      <c r="BB833" t="s">
        <v>263</v>
      </c>
      <c r="BC833" t="s">
        <v>8927</v>
      </c>
      <c r="BD833" t="s">
        <v>319</v>
      </c>
      <c r="BH833" t="s">
        <v>266</v>
      </c>
      <c r="BJ833">
        <v>1</v>
      </c>
      <c r="BK833" t="s">
        <v>267</v>
      </c>
      <c r="BM833" t="s">
        <v>12255</v>
      </c>
      <c r="BN833">
        <v>15</v>
      </c>
      <c r="BO833" t="s">
        <v>2578</v>
      </c>
      <c r="BP833" t="s">
        <v>270</v>
      </c>
      <c r="BQ833" t="s">
        <v>11966</v>
      </c>
      <c r="BR833" t="s">
        <v>782</v>
      </c>
      <c r="BS833" t="s">
        <v>11968</v>
      </c>
      <c r="BT833" t="s">
        <v>532</v>
      </c>
      <c r="BU833" s="2">
        <v>44571</v>
      </c>
      <c r="BX833" t="s">
        <v>7766</v>
      </c>
      <c r="CG833" s="2">
        <v>45580</v>
      </c>
      <c r="CJ833" t="s">
        <v>1567</v>
      </c>
      <c r="CK833" t="s">
        <v>276</v>
      </c>
      <c r="CL833" t="s">
        <v>4039</v>
      </c>
      <c r="CM833" t="s">
        <v>276</v>
      </c>
      <c r="CN833" t="s">
        <v>278</v>
      </c>
      <c r="CO833">
        <v>441667</v>
      </c>
      <c r="CP833">
        <v>387007</v>
      </c>
      <c r="CQ833" t="s">
        <v>1567</v>
      </c>
      <c r="CR833">
        <v>0</v>
      </c>
      <c r="CS833">
        <v>0</v>
      </c>
      <c r="CT833">
        <v>28</v>
      </c>
      <c r="CU833">
        <v>48</v>
      </c>
      <c r="CV833">
        <v>40</v>
      </c>
      <c r="CW833">
        <v>8</v>
      </c>
      <c r="CX833">
        <v>0</v>
      </c>
      <c r="DA833" t="s">
        <v>554</v>
      </c>
      <c r="DB833" t="s">
        <v>1568</v>
      </c>
      <c r="DC833" t="s">
        <v>281</v>
      </c>
      <c r="DE833" t="s">
        <v>281</v>
      </c>
      <c r="DF833" t="s">
        <v>554</v>
      </c>
      <c r="DG833" t="s">
        <v>1568</v>
      </c>
      <c r="DH833">
        <v>329378</v>
      </c>
      <c r="DI833">
        <v>0</v>
      </c>
      <c r="DJ833">
        <v>0</v>
      </c>
      <c r="DK833" s="2">
        <v>44375</v>
      </c>
      <c r="DL833" t="s">
        <v>12254</v>
      </c>
      <c r="DM833" t="s">
        <v>2578</v>
      </c>
      <c r="DN833" t="s">
        <v>2578</v>
      </c>
      <c r="DO833" t="s">
        <v>2578</v>
      </c>
      <c r="DP833" t="s">
        <v>3455</v>
      </c>
      <c r="DQ833">
        <v>1582</v>
      </c>
      <c r="DR833" t="s">
        <v>8757</v>
      </c>
      <c r="DS833" t="s">
        <v>10708</v>
      </c>
      <c r="DT833">
        <v>14252</v>
      </c>
      <c r="DU833" t="s">
        <v>12256</v>
      </c>
      <c r="DW833">
        <v>0</v>
      </c>
      <c r="DZ833">
        <v>0</v>
      </c>
      <c r="EC833">
        <v>0</v>
      </c>
      <c r="EF833">
        <v>0</v>
      </c>
      <c r="EI833">
        <v>0</v>
      </c>
      <c r="EL833">
        <v>0</v>
      </c>
      <c r="EO833">
        <v>0</v>
      </c>
      <c r="ER833">
        <v>0</v>
      </c>
      <c r="EU833">
        <v>0</v>
      </c>
      <c r="EX833">
        <v>0</v>
      </c>
      <c r="FA833">
        <v>0</v>
      </c>
      <c r="FC833">
        <v>1709635</v>
      </c>
      <c r="FD833">
        <v>0</v>
      </c>
      <c r="FE833">
        <v>127466</v>
      </c>
      <c r="FF833">
        <v>1837101</v>
      </c>
      <c r="FG833">
        <v>58590</v>
      </c>
      <c r="FH833">
        <v>0</v>
      </c>
      <c r="FI833">
        <v>127466</v>
      </c>
      <c r="FJ833">
        <v>29306</v>
      </c>
      <c r="FK833">
        <v>0</v>
      </c>
      <c r="FL833">
        <v>215362</v>
      </c>
      <c r="FM833">
        <v>1651045</v>
      </c>
      <c r="FN833">
        <v>0</v>
      </c>
      <c r="FO833">
        <v>0</v>
      </c>
      <c r="FP833">
        <v>225894</v>
      </c>
      <c r="FQ833">
        <v>1876939</v>
      </c>
      <c r="FU833" t="s">
        <v>290</v>
      </c>
      <c r="FV833" t="s">
        <v>12253</v>
      </c>
      <c r="FW833" t="s">
        <v>12257</v>
      </c>
      <c r="FX833" t="s">
        <v>290</v>
      </c>
      <c r="FY833" t="s">
        <v>1573</v>
      </c>
      <c r="FZ833" t="s">
        <v>1573</v>
      </c>
      <c r="GA833">
        <v>0</v>
      </c>
      <c r="GC833" t="s">
        <v>1574</v>
      </c>
      <c r="GD833" t="s">
        <v>248</v>
      </c>
      <c r="GH833" t="s">
        <v>1552</v>
      </c>
      <c r="GL833" t="s">
        <v>12258</v>
      </c>
      <c r="GM833" t="s">
        <v>12259</v>
      </c>
      <c r="GN833" t="s">
        <v>12260</v>
      </c>
      <c r="GO833" t="s">
        <v>299</v>
      </c>
      <c r="GP833" t="s">
        <v>11919</v>
      </c>
      <c r="GQ833" t="s">
        <v>6014</v>
      </c>
      <c r="GR833" t="s">
        <v>6015</v>
      </c>
      <c r="GW833" t="s">
        <v>675</v>
      </c>
      <c r="GX833" t="s">
        <v>486</v>
      </c>
      <c r="GZ833" t="s">
        <v>2178</v>
      </c>
      <c r="HB833" t="s">
        <v>12261</v>
      </c>
      <c r="HC833" t="s">
        <v>307</v>
      </c>
      <c r="HD833" t="s">
        <v>263</v>
      </c>
      <c r="HF833" t="s">
        <v>263</v>
      </c>
      <c r="HI833">
        <v>0</v>
      </c>
      <c r="HJ833">
        <v>0</v>
      </c>
      <c r="HM833">
        <v>1709635</v>
      </c>
      <c r="HN833" t="s">
        <v>308</v>
      </c>
      <c r="HU833">
        <v>0.876</v>
      </c>
      <c r="HV833">
        <v>0</v>
      </c>
      <c r="HW833">
        <v>0</v>
      </c>
      <c r="HX833">
        <v>0</v>
      </c>
      <c r="HY833">
        <v>40</v>
      </c>
      <c r="HZ833">
        <v>0</v>
      </c>
      <c r="IA833">
        <v>0</v>
      </c>
      <c r="IB833" s="2">
        <v>45105</v>
      </c>
      <c r="IC833">
        <v>25</v>
      </c>
      <c r="ID833" s="2">
        <v>44827</v>
      </c>
      <c r="IE833" s="2">
        <v>45105</v>
      </c>
      <c r="IF833" t="s">
        <v>309</v>
      </c>
      <c r="IG833" s="2">
        <v>45593</v>
      </c>
      <c r="IH833">
        <v>14252</v>
      </c>
      <c r="II833">
        <v>0</v>
      </c>
    </row>
    <row r="834" spans="1:243" hidden="1" x14ac:dyDescent="0.3">
      <c r="A834" t="s">
        <v>12262</v>
      </c>
      <c r="B834" t="s">
        <v>12263</v>
      </c>
      <c r="C834">
        <f>COUNTIF([1]Sheet1!$B:$B,B834)</f>
        <v>1</v>
      </c>
      <c r="D834" t="s">
        <v>433</v>
      </c>
      <c r="E834" t="s">
        <v>434</v>
      </c>
      <c r="F834" t="s">
        <v>12264</v>
      </c>
      <c r="G834" t="s">
        <v>11908</v>
      </c>
      <c r="H834" t="s">
        <v>12265</v>
      </c>
      <c r="I834" t="s">
        <v>253</v>
      </c>
      <c r="J834" t="s">
        <v>253</v>
      </c>
      <c r="K834" t="s">
        <v>254</v>
      </c>
      <c r="N834" t="s">
        <v>256</v>
      </c>
      <c r="P834" t="s">
        <v>12266</v>
      </c>
      <c r="Q834" t="s">
        <v>258</v>
      </c>
      <c r="R834">
        <v>2</v>
      </c>
      <c r="S834">
        <v>1</v>
      </c>
      <c r="T834">
        <v>1</v>
      </c>
      <c r="U834" t="s">
        <v>259</v>
      </c>
      <c r="V834" s="2">
        <v>44287</v>
      </c>
      <c r="W834" s="2">
        <v>44382</v>
      </c>
      <c r="X834" t="s">
        <v>3272</v>
      </c>
      <c r="Z834">
        <v>0</v>
      </c>
      <c r="AA834">
        <v>20607032</v>
      </c>
      <c r="AC834">
        <v>6374580</v>
      </c>
      <c r="AD834">
        <v>4249720</v>
      </c>
      <c r="AE834">
        <v>0</v>
      </c>
      <c r="AF834">
        <v>2124860</v>
      </c>
      <c r="AG834">
        <v>2124860</v>
      </c>
      <c r="AH834">
        <v>0</v>
      </c>
      <c r="AI834">
        <v>0</v>
      </c>
      <c r="AJ834">
        <v>0</v>
      </c>
      <c r="AK834">
        <v>60</v>
      </c>
      <c r="AL834">
        <v>40</v>
      </c>
      <c r="AM834">
        <v>40</v>
      </c>
      <c r="AN834">
        <v>20</v>
      </c>
      <c r="AO834">
        <v>0</v>
      </c>
      <c r="AP834">
        <v>0</v>
      </c>
      <c r="AQ834">
        <v>0</v>
      </c>
      <c r="AR834">
        <v>0</v>
      </c>
      <c r="AS834">
        <v>0</v>
      </c>
      <c r="AT834">
        <v>0</v>
      </c>
      <c r="AU834">
        <v>0</v>
      </c>
      <c r="AZ834" t="s">
        <v>262</v>
      </c>
      <c r="BA834" t="s">
        <v>263</v>
      </c>
      <c r="BB834" t="s">
        <v>263</v>
      </c>
      <c r="BC834" t="s">
        <v>472</v>
      </c>
      <c r="BD834" t="s">
        <v>319</v>
      </c>
      <c r="BH834" t="s">
        <v>266</v>
      </c>
      <c r="BJ834">
        <v>1</v>
      </c>
      <c r="BK834" t="s">
        <v>267</v>
      </c>
      <c r="BM834" t="s">
        <v>12267</v>
      </c>
      <c r="BN834">
        <v>9</v>
      </c>
      <c r="BO834" t="s">
        <v>771</v>
      </c>
      <c r="BP834" t="s">
        <v>270</v>
      </c>
      <c r="BQ834" t="s">
        <v>11987</v>
      </c>
      <c r="BR834" t="s">
        <v>2795</v>
      </c>
      <c r="BS834" t="s">
        <v>11989</v>
      </c>
      <c r="BT834" t="s">
        <v>4253</v>
      </c>
      <c r="BU834" s="2">
        <v>44650</v>
      </c>
      <c r="BX834" t="s">
        <v>4661</v>
      </c>
      <c r="BY834" t="s">
        <v>447</v>
      </c>
      <c r="BZ834" t="s">
        <v>263</v>
      </c>
      <c r="CG834" s="2">
        <v>45579</v>
      </c>
      <c r="CJ834" t="s">
        <v>267</v>
      </c>
      <c r="CK834" t="s">
        <v>276</v>
      </c>
      <c r="CL834" t="s">
        <v>3438</v>
      </c>
      <c r="CM834" t="s">
        <v>276</v>
      </c>
      <c r="CN834" t="s">
        <v>278</v>
      </c>
      <c r="CO834">
        <v>620005</v>
      </c>
      <c r="CP834">
        <v>2814</v>
      </c>
      <c r="CQ834" t="s">
        <v>267</v>
      </c>
      <c r="CR834">
        <v>0</v>
      </c>
      <c r="CS834">
        <v>0</v>
      </c>
      <c r="CT834">
        <v>5</v>
      </c>
      <c r="CU834">
        <v>60</v>
      </c>
      <c r="CV834">
        <v>40</v>
      </c>
      <c r="CW834">
        <v>20</v>
      </c>
      <c r="CX834">
        <v>0</v>
      </c>
      <c r="DA834" t="s">
        <v>449</v>
      </c>
      <c r="DB834" t="s">
        <v>450</v>
      </c>
      <c r="DC834" t="s">
        <v>281</v>
      </c>
      <c r="DE834" t="s">
        <v>281</v>
      </c>
      <c r="DF834" t="s">
        <v>449</v>
      </c>
      <c r="DG834" t="s">
        <v>450</v>
      </c>
      <c r="DH834">
        <v>6374580</v>
      </c>
      <c r="DI834">
        <v>0</v>
      </c>
      <c r="DJ834">
        <v>0</v>
      </c>
      <c r="DK834" s="2">
        <v>44382</v>
      </c>
      <c r="DL834" t="s">
        <v>3272</v>
      </c>
      <c r="DM834" t="s">
        <v>777</v>
      </c>
      <c r="DN834" t="s">
        <v>771</v>
      </c>
      <c r="DO834" t="s">
        <v>777</v>
      </c>
      <c r="DP834" t="s">
        <v>364</v>
      </c>
      <c r="DQ834">
        <v>106243</v>
      </c>
      <c r="DR834" t="s">
        <v>3276</v>
      </c>
      <c r="DT834">
        <v>0</v>
      </c>
      <c r="DW834">
        <v>0</v>
      </c>
      <c r="DZ834">
        <v>0</v>
      </c>
      <c r="EC834">
        <v>0</v>
      </c>
      <c r="EF834">
        <v>0</v>
      </c>
      <c r="EI834">
        <v>0</v>
      </c>
      <c r="EL834">
        <v>0</v>
      </c>
      <c r="EO834">
        <v>0</v>
      </c>
      <c r="ER834">
        <v>0</v>
      </c>
      <c r="EU834">
        <v>0</v>
      </c>
      <c r="EX834">
        <v>0</v>
      </c>
      <c r="FA834">
        <v>0</v>
      </c>
      <c r="FC834">
        <v>20607032</v>
      </c>
      <c r="FD834">
        <v>0</v>
      </c>
      <c r="FE834">
        <v>12538175</v>
      </c>
      <c r="FF834">
        <v>33145207</v>
      </c>
      <c r="FG834">
        <v>2953156</v>
      </c>
      <c r="FH834">
        <v>78900</v>
      </c>
      <c r="FI834">
        <v>1274916</v>
      </c>
      <c r="FJ834">
        <v>0</v>
      </c>
      <c r="FK834">
        <v>0</v>
      </c>
      <c r="FL834">
        <v>4306972</v>
      </c>
      <c r="FM834">
        <v>17653876</v>
      </c>
      <c r="FN834">
        <v>0</v>
      </c>
      <c r="FO834">
        <v>11263259</v>
      </c>
      <c r="FP834">
        <v>13766370</v>
      </c>
      <c r="FQ834">
        <v>42683505</v>
      </c>
      <c r="FU834" t="s">
        <v>290</v>
      </c>
      <c r="FV834" t="s">
        <v>12266</v>
      </c>
      <c r="FW834" t="s">
        <v>12268</v>
      </c>
      <c r="FX834" t="s">
        <v>290</v>
      </c>
      <c r="FY834" t="s">
        <v>454</v>
      </c>
      <c r="FZ834" t="s">
        <v>454</v>
      </c>
      <c r="GA834">
        <v>0</v>
      </c>
      <c r="GC834" t="s">
        <v>455</v>
      </c>
      <c r="GD834" t="s">
        <v>266</v>
      </c>
      <c r="GH834" t="s">
        <v>2701</v>
      </c>
      <c r="GL834" t="s">
        <v>12269</v>
      </c>
      <c r="GM834" t="s">
        <v>12270</v>
      </c>
      <c r="GN834" t="s">
        <v>12177</v>
      </c>
      <c r="GO834" t="s">
        <v>299</v>
      </c>
      <c r="GP834" t="s">
        <v>11919</v>
      </c>
      <c r="GQ834" t="s">
        <v>12271</v>
      </c>
      <c r="GR834" t="s">
        <v>12272</v>
      </c>
      <c r="GW834" t="s">
        <v>734</v>
      </c>
      <c r="GX834" t="s">
        <v>486</v>
      </c>
      <c r="HB834" t="s">
        <v>12273</v>
      </c>
      <c r="HC834" t="s">
        <v>307</v>
      </c>
      <c r="HD834" t="s">
        <v>263</v>
      </c>
      <c r="HF834" t="s">
        <v>263</v>
      </c>
      <c r="HI834">
        <v>0</v>
      </c>
      <c r="HJ834">
        <v>0</v>
      </c>
      <c r="HM834">
        <v>20607032</v>
      </c>
      <c r="HN834" t="s">
        <v>308</v>
      </c>
      <c r="HU834">
        <v>5.0000000000000001E-3</v>
      </c>
      <c r="HV834">
        <v>0</v>
      </c>
      <c r="HW834">
        <v>0</v>
      </c>
      <c r="HX834">
        <v>0</v>
      </c>
      <c r="HY834">
        <v>40</v>
      </c>
      <c r="HZ834">
        <v>0</v>
      </c>
      <c r="IA834">
        <v>0</v>
      </c>
      <c r="IB834" s="2">
        <v>44656</v>
      </c>
      <c r="IC834">
        <v>1</v>
      </c>
      <c r="ID834" s="2">
        <v>44287</v>
      </c>
      <c r="IE834" s="2">
        <v>44656</v>
      </c>
      <c r="IF834" t="s">
        <v>309</v>
      </c>
      <c r="IG834" s="2">
        <v>45570</v>
      </c>
      <c r="IH834">
        <v>106243</v>
      </c>
      <c r="II834">
        <v>14232452</v>
      </c>
    </row>
    <row r="835" spans="1:243" hidden="1" x14ac:dyDescent="0.3">
      <c r="A835" t="s">
        <v>12274</v>
      </c>
      <c r="B835" t="s">
        <v>12275</v>
      </c>
      <c r="C835">
        <f>COUNTIF([1]Sheet1!$B:$B,B835)</f>
        <v>1</v>
      </c>
      <c r="D835" t="s">
        <v>433</v>
      </c>
      <c r="E835" t="s">
        <v>434</v>
      </c>
      <c r="F835" t="s">
        <v>12276</v>
      </c>
      <c r="G835" t="s">
        <v>11908</v>
      </c>
      <c r="H835" t="s">
        <v>12265</v>
      </c>
      <c r="I835" t="s">
        <v>253</v>
      </c>
      <c r="J835" t="s">
        <v>253</v>
      </c>
      <c r="K835" t="s">
        <v>254</v>
      </c>
      <c r="N835" t="s">
        <v>256</v>
      </c>
      <c r="P835" t="s">
        <v>12266</v>
      </c>
      <c r="Q835" t="s">
        <v>258</v>
      </c>
      <c r="R835">
        <v>2</v>
      </c>
      <c r="S835">
        <v>1</v>
      </c>
      <c r="T835">
        <v>1</v>
      </c>
      <c r="U835" t="s">
        <v>259</v>
      </c>
      <c r="V835" s="2">
        <v>44287</v>
      </c>
      <c r="W835" s="2">
        <v>44382</v>
      </c>
      <c r="X835" t="s">
        <v>3272</v>
      </c>
      <c r="Z835">
        <v>0</v>
      </c>
      <c r="AA835">
        <v>19269994</v>
      </c>
      <c r="AC835">
        <v>5961000</v>
      </c>
      <c r="AD835">
        <v>3974000</v>
      </c>
      <c r="AE835">
        <v>0</v>
      </c>
      <c r="AF835">
        <v>1987000</v>
      </c>
      <c r="AG835">
        <v>1987000</v>
      </c>
      <c r="AH835">
        <v>0</v>
      </c>
      <c r="AI835">
        <v>0</v>
      </c>
      <c r="AJ835">
        <v>0</v>
      </c>
      <c r="AK835">
        <v>60</v>
      </c>
      <c r="AL835">
        <v>40</v>
      </c>
      <c r="AM835">
        <v>40</v>
      </c>
      <c r="AN835">
        <v>20</v>
      </c>
      <c r="AO835">
        <v>0</v>
      </c>
      <c r="AP835">
        <v>0</v>
      </c>
      <c r="AQ835">
        <v>0</v>
      </c>
      <c r="AR835">
        <v>0</v>
      </c>
      <c r="AS835">
        <v>0</v>
      </c>
      <c r="AT835">
        <v>0</v>
      </c>
      <c r="AU835">
        <v>0</v>
      </c>
      <c r="AZ835" t="s">
        <v>262</v>
      </c>
      <c r="BA835" t="s">
        <v>263</v>
      </c>
      <c r="BB835" t="s">
        <v>263</v>
      </c>
      <c r="BC835" t="s">
        <v>472</v>
      </c>
      <c r="BD835" t="s">
        <v>319</v>
      </c>
      <c r="BH835" t="s">
        <v>266</v>
      </c>
      <c r="BJ835">
        <v>1</v>
      </c>
      <c r="BK835" t="s">
        <v>267</v>
      </c>
      <c r="BM835" t="s">
        <v>12267</v>
      </c>
      <c r="BN835">
        <v>9</v>
      </c>
      <c r="BO835" t="s">
        <v>771</v>
      </c>
      <c r="BP835" t="s">
        <v>270</v>
      </c>
      <c r="BQ835" t="s">
        <v>11987</v>
      </c>
      <c r="BR835" t="s">
        <v>2795</v>
      </c>
      <c r="BS835" t="s">
        <v>11989</v>
      </c>
      <c r="BT835" t="s">
        <v>4253</v>
      </c>
      <c r="BU835" s="2">
        <v>44650</v>
      </c>
      <c r="BX835" t="s">
        <v>4661</v>
      </c>
      <c r="BY835" t="s">
        <v>447</v>
      </c>
      <c r="BZ835" t="s">
        <v>263</v>
      </c>
      <c r="CG835" s="2">
        <v>45579</v>
      </c>
      <c r="CJ835" t="s">
        <v>267</v>
      </c>
      <c r="CK835" t="s">
        <v>276</v>
      </c>
      <c r="CM835" t="s">
        <v>276</v>
      </c>
      <c r="CN835" t="s">
        <v>278</v>
      </c>
      <c r="CO835">
        <v>620005</v>
      </c>
      <c r="CP835">
        <v>2814</v>
      </c>
      <c r="CQ835" t="s">
        <v>267</v>
      </c>
      <c r="CR835">
        <v>0</v>
      </c>
      <c r="CS835">
        <v>0</v>
      </c>
      <c r="CT835">
        <v>5</v>
      </c>
      <c r="CU835">
        <v>60</v>
      </c>
      <c r="CV835">
        <v>40</v>
      </c>
      <c r="CW835">
        <v>20</v>
      </c>
      <c r="CX835">
        <v>0</v>
      </c>
      <c r="DA835" t="s">
        <v>449</v>
      </c>
      <c r="DB835" t="s">
        <v>450</v>
      </c>
      <c r="DC835" t="s">
        <v>281</v>
      </c>
      <c r="DE835" t="s">
        <v>281</v>
      </c>
      <c r="DF835" t="s">
        <v>449</v>
      </c>
      <c r="DG835" t="s">
        <v>450</v>
      </c>
      <c r="DH835">
        <v>5961000</v>
      </c>
      <c r="DI835">
        <v>0</v>
      </c>
      <c r="DJ835">
        <v>0</v>
      </c>
      <c r="DK835" s="2">
        <v>44382</v>
      </c>
      <c r="DL835" t="s">
        <v>3272</v>
      </c>
      <c r="DM835" t="s">
        <v>410</v>
      </c>
      <c r="DN835" t="s">
        <v>771</v>
      </c>
      <c r="DO835" t="s">
        <v>410</v>
      </c>
      <c r="DP835" t="s">
        <v>364</v>
      </c>
      <c r="DQ835">
        <v>99350</v>
      </c>
      <c r="DR835" t="s">
        <v>3276</v>
      </c>
      <c r="DT835">
        <v>0</v>
      </c>
      <c r="DW835">
        <v>0</v>
      </c>
      <c r="DZ835">
        <v>0</v>
      </c>
      <c r="EC835">
        <v>0</v>
      </c>
      <c r="EF835">
        <v>0</v>
      </c>
      <c r="EI835">
        <v>0</v>
      </c>
      <c r="EL835">
        <v>0</v>
      </c>
      <c r="EO835">
        <v>0</v>
      </c>
      <c r="ER835">
        <v>0</v>
      </c>
      <c r="EU835">
        <v>0</v>
      </c>
      <c r="EX835">
        <v>0</v>
      </c>
      <c r="FA835">
        <v>0</v>
      </c>
      <c r="FC835">
        <v>19253031</v>
      </c>
      <c r="FD835">
        <v>16963</v>
      </c>
      <c r="FE835">
        <v>8994888</v>
      </c>
      <c r="FF835">
        <v>28264882</v>
      </c>
      <c r="FG835">
        <v>2764837</v>
      </c>
      <c r="FH835">
        <v>16963</v>
      </c>
      <c r="FI835">
        <v>1192200</v>
      </c>
      <c r="FJ835">
        <v>0</v>
      </c>
      <c r="FK835">
        <v>0</v>
      </c>
      <c r="FL835">
        <v>3974000</v>
      </c>
      <c r="FM835">
        <v>16488194</v>
      </c>
      <c r="FN835">
        <v>0</v>
      </c>
      <c r="FO835">
        <v>7802688</v>
      </c>
      <c r="FP835">
        <v>12965488</v>
      </c>
      <c r="FQ835">
        <v>37256370</v>
      </c>
      <c r="FU835" t="s">
        <v>290</v>
      </c>
      <c r="FV835" t="s">
        <v>12266</v>
      </c>
      <c r="FW835" t="s">
        <v>12268</v>
      </c>
      <c r="FX835" t="s">
        <v>290</v>
      </c>
      <c r="FY835" t="s">
        <v>454</v>
      </c>
      <c r="FZ835" t="s">
        <v>454</v>
      </c>
      <c r="GA835">
        <v>0</v>
      </c>
      <c r="GC835" t="s">
        <v>455</v>
      </c>
      <c r="GD835" t="s">
        <v>266</v>
      </c>
      <c r="GH835" t="s">
        <v>2701</v>
      </c>
      <c r="GL835" t="s">
        <v>12269</v>
      </c>
      <c r="GM835" t="s">
        <v>12270</v>
      </c>
      <c r="GN835" t="s">
        <v>12177</v>
      </c>
      <c r="GO835" t="s">
        <v>299</v>
      </c>
      <c r="GP835" t="s">
        <v>11919</v>
      </c>
      <c r="GQ835" t="s">
        <v>12271</v>
      </c>
      <c r="GR835" t="s">
        <v>12272</v>
      </c>
      <c r="GW835" t="s">
        <v>734</v>
      </c>
      <c r="GX835" t="s">
        <v>486</v>
      </c>
      <c r="HB835" t="s">
        <v>12277</v>
      </c>
      <c r="HC835" t="s">
        <v>307</v>
      </c>
      <c r="HD835" t="s">
        <v>263</v>
      </c>
      <c r="HF835" t="s">
        <v>263</v>
      </c>
      <c r="HI835">
        <v>0</v>
      </c>
      <c r="HJ835">
        <v>0</v>
      </c>
      <c r="HM835">
        <v>19269994</v>
      </c>
      <c r="HN835" t="s">
        <v>308</v>
      </c>
      <c r="HU835">
        <v>5.0000000000000001E-3</v>
      </c>
      <c r="HV835">
        <v>0</v>
      </c>
      <c r="HW835">
        <v>0</v>
      </c>
      <c r="HX835">
        <v>0</v>
      </c>
      <c r="HY835">
        <v>40</v>
      </c>
      <c r="HZ835">
        <v>0</v>
      </c>
      <c r="IA835">
        <v>0</v>
      </c>
      <c r="IB835" s="2">
        <v>44656</v>
      </c>
      <c r="IC835">
        <v>1</v>
      </c>
      <c r="ID835" s="2">
        <v>44287</v>
      </c>
      <c r="IE835" s="2">
        <v>44656</v>
      </c>
      <c r="IF835" t="s">
        <v>309</v>
      </c>
      <c r="IG835" s="2">
        <v>45570</v>
      </c>
      <c r="IH835">
        <v>99350</v>
      </c>
      <c r="II835">
        <v>13308994</v>
      </c>
    </row>
    <row r="836" spans="1:243" hidden="1" x14ac:dyDescent="0.3">
      <c r="A836" t="s">
        <v>12278</v>
      </c>
      <c r="B836" t="s">
        <v>12279</v>
      </c>
      <c r="C836">
        <f>COUNTIF([1]Sheet1!$B:$B,B836)</f>
        <v>1</v>
      </c>
      <c r="D836" t="s">
        <v>433</v>
      </c>
      <c r="E836" t="s">
        <v>496</v>
      </c>
      <c r="F836" t="s">
        <v>12280</v>
      </c>
      <c r="G836" t="s">
        <v>11908</v>
      </c>
      <c r="H836" t="s">
        <v>12281</v>
      </c>
      <c r="I836" t="s">
        <v>253</v>
      </c>
      <c r="J836" t="s">
        <v>253</v>
      </c>
      <c r="K836" t="s">
        <v>254</v>
      </c>
      <c r="N836" t="s">
        <v>256</v>
      </c>
      <c r="P836" t="s">
        <v>12282</v>
      </c>
      <c r="Q836" t="s">
        <v>258</v>
      </c>
      <c r="R836">
        <v>0</v>
      </c>
      <c r="S836">
        <v>1</v>
      </c>
      <c r="T836">
        <v>1</v>
      </c>
      <c r="U836" t="s">
        <v>259</v>
      </c>
      <c r="V836" s="2">
        <v>43875</v>
      </c>
      <c r="W836" s="2">
        <v>44397</v>
      </c>
      <c r="X836" t="s">
        <v>5063</v>
      </c>
      <c r="Z836">
        <v>0</v>
      </c>
      <c r="AA836">
        <v>8119347</v>
      </c>
      <c r="AC836">
        <v>2032904</v>
      </c>
      <c r="AD836">
        <v>273734</v>
      </c>
      <c r="AE836">
        <v>0</v>
      </c>
      <c r="AF836">
        <v>1759170</v>
      </c>
      <c r="AG836">
        <v>1759170</v>
      </c>
      <c r="AH836">
        <v>0</v>
      </c>
      <c r="AI836">
        <v>0</v>
      </c>
      <c r="AJ836">
        <v>0</v>
      </c>
      <c r="AK836">
        <v>60</v>
      </c>
      <c r="AL836">
        <v>39</v>
      </c>
      <c r="AM836">
        <v>39</v>
      </c>
      <c r="AN836">
        <v>21</v>
      </c>
      <c r="AO836">
        <v>0</v>
      </c>
      <c r="AP836">
        <v>0</v>
      </c>
      <c r="AQ836">
        <v>8068601</v>
      </c>
      <c r="AR836">
        <v>0</v>
      </c>
      <c r="AS836">
        <v>0</v>
      </c>
      <c r="AT836">
        <v>0</v>
      </c>
      <c r="AU836">
        <v>0</v>
      </c>
      <c r="AZ836" t="s">
        <v>262</v>
      </c>
      <c r="BA836" t="s">
        <v>263</v>
      </c>
      <c r="BB836" t="s">
        <v>263</v>
      </c>
      <c r="BC836" t="s">
        <v>501</v>
      </c>
      <c r="BD836" t="s">
        <v>319</v>
      </c>
      <c r="BH836" t="s">
        <v>266</v>
      </c>
      <c r="BJ836">
        <v>1</v>
      </c>
      <c r="BK836" t="s">
        <v>267</v>
      </c>
      <c r="BM836" t="s">
        <v>12283</v>
      </c>
      <c r="BN836">
        <v>20</v>
      </c>
      <c r="BO836" t="s">
        <v>845</v>
      </c>
      <c r="BP836" t="s">
        <v>270</v>
      </c>
      <c r="BQ836" t="s">
        <v>11987</v>
      </c>
      <c r="BR836" t="s">
        <v>455</v>
      </c>
      <c r="BS836" t="s">
        <v>11989</v>
      </c>
      <c r="BT836" t="s">
        <v>4253</v>
      </c>
      <c r="BU836" s="2">
        <v>44678</v>
      </c>
      <c r="BX836" t="s">
        <v>3025</v>
      </c>
      <c r="BY836" t="s">
        <v>447</v>
      </c>
      <c r="BZ836" t="s">
        <v>263</v>
      </c>
      <c r="CG836" s="2">
        <v>45579</v>
      </c>
      <c r="CJ836" t="s">
        <v>267</v>
      </c>
      <c r="CK836" t="s">
        <v>276</v>
      </c>
      <c r="CL836" t="s">
        <v>1640</v>
      </c>
      <c r="CM836" t="s">
        <v>276</v>
      </c>
      <c r="CN836" t="s">
        <v>278</v>
      </c>
      <c r="CO836">
        <v>470008</v>
      </c>
      <c r="CP836">
        <v>371868</v>
      </c>
      <c r="CQ836" t="s">
        <v>267</v>
      </c>
      <c r="CR836">
        <v>1.21</v>
      </c>
      <c r="CS836">
        <v>0</v>
      </c>
      <c r="CT836">
        <v>20</v>
      </c>
      <c r="CU836">
        <v>60</v>
      </c>
      <c r="CV836">
        <v>39</v>
      </c>
      <c r="CW836">
        <v>21</v>
      </c>
      <c r="CX836">
        <v>0</v>
      </c>
      <c r="DA836" t="s">
        <v>449</v>
      </c>
      <c r="DB836" t="s">
        <v>450</v>
      </c>
      <c r="DC836" t="s">
        <v>281</v>
      </c>
      <c r="DE836" t="s">
        <v>281</v>
      </c>
      <c r="DF836" t="s">
        <v>449</v>
      </c>
      <c r="DG836" t="s">
        <v>450</v>
      </c>
      <c r="DH836">
        <v>2032904</v>
      </c>
      <c r="DI836">
        <v>0</v>
      </c>
      <c r="DJ836">
        <v>0</v>
      </c>
      <c r="DK836" s="2">
        <v>44397</v>
      </c>
      <c r="DL836" t="s">
        <v>5063</v>
      </c>
      <c r="DM836" t="s">
        <v>845</v>
      </c>
      <c r="DN836" t="s">
        <v>845</v>
      </c>
      <c r="DO836" t="s">
        <v>845</v>
      </c>
      <c r="DP836" t="s">
        <v>2562</v>
      </c>
      <c r="DQ836">
        <v>0</v>
      </c>
      <c r="DR836" t="s">
        <v>12284</v>
      </c>
      <c r="DS836" t="s">
        <v>282</v>
      </c>
      <c r="DT836">
        <v>22424</v>
      </c>
      <c r="DU836" t="s">
        <v>3119</v>
      </c>
      <c r="DV836" t="s">
        <v>9622</v>
      </c>
      <c r="DW836">
        <v>83770</v>
      </c>
      <c r="DX836" t="s">
        <v>12285</v>
      </c>
      <c r="DZ836">
        <v>0</v>
      </c>
      <c r="EC836">
        <v>0</v>
      </c>
      <c r="EF836">
        <v>0</v>
      </c>
      <c r="EI836">
        <v>0</v>
      </c>
      <c r="EL836">
        <v>0</v>
      </c>
      <c r="EO836">
        <v>0</v>
      </c>
      <c r="ER836">
        <v>0</v>
      </c>
      <c r="EU836">
        <v>0</v>
      </c>
      <c r="EX836">
        <v>0</v>
      </c>
      <c r="FA836">
        <v>0</v>
      </c>
      <c r="FC836">
        <v>8068601</v>
      </c>
      <c r="FD836">
        <v>0</v>
      </c>
      <c r="FE836">
        <v>2219849</v>
      </c>
      <c r="FF836">
        <v>10288450</v>
      </c>
      <c r="FG836">
        <v>0</v>
      </c>
      <c r="FH836">
        <v>0</v>
      </c>
      <c r="FI836">
        <v>273734</v>
      </c>
      <c r="FJ836">
        <v>0</v>
      </c>
      <c r="FK836">
        <v>5000</v>
      </c>
      <c r="FL836">
        <v>278734</v>
      </c>
      <c r="FM836">
        <v>8068601</v>
      </c>
      <c r="FN836">
        <v>0</v>
      </c>
      <c r="FO836">
        <v>1946115</v>
      </c>
      <c r="FP836">
        <v>8881545</v>
      </c>
      <c r="FQ836">
        <v>18896261</v>
      </c>
      <c r="FU836" t="s">
        <v>290</v>
      </c>
      <c r="FV836" t="s">
        <v>12282</v>
      </c>
      <c r="FW836" t="s">
        <v>12286</v>
      </c>
      <c r="FX836" t="s">
        <v>290</v>
      </c>
      <c r="FY836" t="s">
        <v>514</v>
      </c>
      <c r="FZ836" t="s">
        <v>514</v>
      </c>
      <c r="GA836">
        <v>0</v>
      </c>
      <c r="GC836" t="s">
        <v>515</v>
      </c>
      <c r="GD836" t="s">
        <v>266</v>
      </c>
      <c r="GH836" t="s">
        <v>2701</v>
      </c>
      <c r="GL836" t="s">
        <v>12287</v>
      </c>
      <c r="GM836" t="s">
        <v>12288</v>
      </c>
      <c r="GN836" t="s">
        <v>12289</v>
      </c>
      <c r="GO836" t="s">
        <v>299</v>
      </c>
      <c r="GP836" t="s">
        <v>11919</v>
      </c>
      <c r="GW836" t="s">
        <v>620</v>
      </c>
      <c r="GX836" t="s">
        <v>5715</v>
      </c>
      <c r="GZ836" t="s">
        <v>1006</v>
      </c>
      <c r="HB836" t="s">
        <v>12290</v>
      </c>
      <c r="HC836" t="s">
        <v>307</v>
      </c>
      <c r="HD836" t="s">
        <v>263</v>
      </c>
      <c r="HF836" t="s">
        <v>263</v>
      </c>
      <c r="HI836">
        <v>0</v>
      </c>
      <c r="HJ836">
        <v>0</v>
      </c>
      <c r="HM836">
        <v>8068601</v>
      </c>
      <c r="HN836" t="s">
        <v>308</v>
      </c>
      <c r="HR836" s="2">
        <v>44517</v>
      </c>
      <c r="HS836" s="2">
        <v>44523</v>
      </c>
      <c r="HU836">
        <v>0.79100000000000004</v>
      </c>
      <c r="HV836">
        <v>2</v>
      </c>
      <c r="HW836">
        <v>0</v>
      </c>
      <c r="HX836">
        <v>2</v>
      </c>
      <c r="HY836">
        <v>37</v>
      </c>
      <c r="HZ836">
        <v>2</v>
      </c>
      <c r="IA836">
        <v>0</v>
      </c>
      <c r="IB836" s="2">
        <v>45463</v>
      </c>
      <c r="IC836">
        <v>36</v>
      </c>
      <c r="ID836" s="2">
        <v>43875</v>
      </c>
      <c r="IE836" s="2">
        <v>45463</v>
      </c>
      <c r="IF836" t="s">
        <v>309</v>
      </c>
      <c r="IG836" s="2">
        <v>45585</v>
      </c>
      <c r="IH836">
        <v>83770</v>
      </c>
      <c r="II836">
        <v>6086443</v>
      </c>
    </row>
    <row r="837" spans="1:243" hidden="1" x14ac:dyDescent="0.3">
      <c r="A837" t="s">
        <v>12291</v>
      </c>
      <c r="B837" t="s">
        <v>12292</v>
      </c>
      <c r="C837">
        <f>COUNTIF([1]Sheet1!$B:$B,B837)</f>
        <v>1</v>
      </c>
      <c r="D837" t="s">
        <v>433</v>
      </c>
      <c r="E837" t="s">
        <v>2802</v>
      </c>
      <c r="F837" t="s">
        <v>12293</v>
      </c>
      <c r="G837" t="s">
        <v>11908</v>
      </c>
      <c r="H837" t="s">
        <v>12294</v>
      </c>
      <c r="I837" t="s">
        <v>253</v>
      </c>
      <c r="J837" t="s">
        <v>253</v>
      </c>
      <c r="K837" t="s">
        <v>254</v>
      </c>
      <c r="N837" t="s">
        <v>256</v>
      </c>
      <c r="P837" t="s">
        <v>12295</v>
      </c>
      <c r="Q837" t="s">
        <v>258</v>
      </c>
      <c r="R837">
        <v>0</v>
      </c>
      <c r="S837">
        <v>1</v>
      </c>
      <c r="T837">
        <v>1</v>
      </c>
      <c r="U837" t="s">
        <v>259</v>
      </c>
      <c r="V837" s="2">
        <v>44347</v>
      </c>
      <c r="W837" s="2">
        <v>44451</v>
      </c>
      <c r="X837" t="s">
        <v>12296</v>
      </c>
      <c r="Z837">
        <v>0</v>
      </c>
      <c r="AA837">
        <v>12488062</v>
      </c>
      <c r="AC837">
        <v>2802507</v>
      </c>
      <c r="AD837">
        <v>571377</v>
      </c>
      <c r="AE837">
        <v>0</v>
      </c>
      <c r="AF837">
        <v>2231130</v>
      </c>
      <c r="AG837">
        <v>2231130</v>
      </c>
      <c r="AH837">
        <v>0</v>
      </c>
      <c r="AI837">
        <v>0</v>
      </c>
      <c r="AJ837">
        <v>0</v>
      </c>
      <c r="AK837">
        <v>60</v>
      </c>
      <c r="AL837">
        <v>38</v>
      </c>
      <c r="AM837">
        <v>38</v>
      </c>
      <c r="AN837">
        <v>22</v>
      </c>
      <c r="AO837">
        <v>0</v>
      </c>
      <c r="AP837">
        <v>0</v>
      </c>
      <c r="AQ837">
        <v>12488062</v>
      </c>
      <c r="AR837">
        <v>0</v>
      </c>
      <c r="AS837">
        <v>0</v>
      </c>
      <c r="AT837">
        <v>0</v>
      </c>
      <c r="AU837">
        <v>0</v>
      </c>
      <c r="AZ837" t="s">
        <v>262</v>
      </c>
      <c r="BA837" t="s">
        <v>263</v>
      </c>
      <c r="BB837" t="s">
        <v>263</v>
      </c>
      <c r="BC837" t="s">
        <v>472</v>
      </c>
      <c r="BD837" t="s">
        <v>319</v>
      </c>
      <c r="BH837" t="s">
        <v>266</v>
      </c>
      <c r="BJ837">
        <v>1</v>
      </c>
      <c r="BK837" t="s">
        <v>267</v>
      </c>
      <c r="BM837" t="s">
        <v>12297</v>
      </c>
      <c r="BN837">
        <v>47</v>
      </c>
      <c r="BO837" t="s">
        <v>3455</v>
      </c>
      <c r="BP837" t="s">
        <v>270</v>
      </c>
      <c r="BQ837" t="s">
        <v>11913</v>
      </c>
      <c r="BR837" t="s">
        <v>5793</v>
      </c>
      <c r="BS837" t="s">
        <v>11914</v>
      </c>
      <c r="BT837" t="s">
        <v>412</v>
      </c>
      <c r="BU837" s="2">
        <v>44532</v>
      </c>
      <c r="BX837" t="s">
        <v>6010</v>
      </c>
      <c r="BY837" t="s">
        <v>447</v>
      </c>
      <c r="BZ837" t="s">
        <v>263</v>
      </c>
      <c r="CG837" s="2">
        <v>45579</v>
      </c>
      <c r="CJ837" t="s">
        <v>267</v>
      </c>
      <c r="CK837" t="s">
        <v>276</v>
      </c>
      <c r="CL837" t="s">
        <v>11682</v>
      </c>
      <c r="CM837" t="s">
        <v>276</v>
      </c>
      <c r="CN837" t="s">
        <v>278</v>
      </c>
      <c r="CO837">
        <v>1249850</v>
      </c>
      <c r="CP837">
        <v>406896</v>
      </c>
      <c r="CQ837" t="s">
        <v>267</v>
      </c>
      <c r="CR837">
        <v>0</v>
      </c>
      <c r="CS837">
        <v>0</v>
      </c>
      <c r="CT837">
        <v>12</v>
      </c>
      <c r="CU837">
        <v>60</v>
      </c>
      <c r="CV837">
        <v>38</v>
      </c>
      <c r="CW837">
        <v>22</v>
      </c>
      <c r="CX837">
        <v>0</v>
      </c>
      <c r="DA837" t="s">
        <v>449</v>
      </c>
      <c r="DB837" t="s">
        <v>450</v>
      </c>
      <c r="DC837" t="s">
        <v>281</v>
      </c>
      <c r="DE837" t="s">
        <v>281</v>
      </c>
      <c r="DF837" t="s">
        <v>449</v>
      </c>
      <c r="DG837" t="s">
        <v>450</v>
      </c>
      <c r="DH837">
        <v>2802507</v>
      </c>
      <c r="DI837">
        <v>0</v>
      </c>
      <c r="DJ837">
        <v>0</v>
      </c>
      <c r="DK837" s="2">
        <v>44451</v>
      </c>
      <c r="DL837" t="s">
        <v>12296</v>
      </c>
      <c r="DM837" t="s">
        <v>3455</v>
      </c>
      <c r="DN837" t="s">
        <v>3455</v>
      </c>
      <c r="DO837" t="s">
        <v>3455</v>
      </c>
      <c r="DP837" t="s">
        <v>1916</v>
      </c>
      <c r="DQ837">
        <v>64302</v>
      </c>
      <c r="DR837" t="s">
        <v>3353</v>
      </c>
      <c r="DS837" t="s">
        <v>4426</v>
      </c>
      <c r="DT837">
        <v>101415</v>
      </c>
      <c r="DU837" t="s">
        <v>12298</v>
      </c>
      <c r="DW837">
        <v>0</v>
      </c>
      <c r="DZ837">
        <v>0</v>
      </c>
      <c r="EC837">
        <v>0</v>
      </c>
      <c r="EF837">
        <v>0</v>
      </c>
      <c r="EI837">
        <v>0</v>
      </c>
      <c r="EL837">
        <v>0</v>
      </c>
      <c r="EO837">
        <v>0</v>
      </c>
      <c r="ER837">
        <v>0</v>
      </c>
      <c r="EU837">
        <v>0</v>
      </c>
      <c r="EX837">
        <v>0</v>
      </c>
      <c r="FA837">
        <v>0</v>
      </c>
      <c r="FC837">
        <v>12488062</v>
      </c>
      <c r="FD837">
        <v>0</v>
      </c>
      <c r="FE837">
        <v>6401568</v>
      </c>
      <c r="FF837">
        <v>18889630</v>
      </c>
      <c r="FG837">
        <v>0</v>
      </c>
      <c r="FH837">
        <v>0</v>
      </c>
      <c r="FI837">
        <v>571377</v>
      </c>
      <c r="FJ837">
        <v>0</v>
      </c>
      <c r="FK837">
        <v>0</v>
      </c>
      <c r="FL837">
        <v>571377</v>
      </c>
      <c r="FM837">
        <v>12488062</v>
      </c>
      <c r="FN837">
        <v>0</v>
      </c>
      <c r="FO837">
        <v>5830191</v>
      </c>
      <c r="FP837">
        <v>10118084</v>
      </c>
      <c r="FQ837">
        <v>28436337</v>
      </c>
      <c r="FU837" t="s">
        <v>290</v>
      </c>
      <c r="FV837" t="s">
        <v>12295</v>
      </c>
      <c r="FW837" t="s">
        <v>12299</v>
      </c>
      <c r="FX837" t="s">
        <v>290</v>
      </c>
      <c r="FY837" t="s">
        <v>2810</v>
      </c>
      <c r="FZ837" t="s">
        <v>2810</v>
      </c>
      <c r="GA837">
        <v>0</v>
      </c>
      <c r="GC837" t="s">
        <v>2811</v>
      </c>
      <c r="GD837" t="s">
        <v>266</v>
      </c>
      <c r="GH837" t="s">
        <v>2108</v>
      </c>
      <c r="GL837" t="s">
        <v>12300</v>
      </c>
      <c r="GM837" t="s">
        <v>12301</v>
      </c>
      <c r="GN837" t="s">
        <v>12121</v>
      </c>
      <c r="GO837" t="s">
        <v>299</v>
      </c>
      <c r="GP837" t="s">
        <v>11919</v>
      </c>
      <c r="GW837" t="s">
        <v>1845</v>
      </c>
      <c r="GX837" t="s">
        <v>486</v>
      </c>
      <c r="HB837" t="s">
        <v>12302</v>
      </c>
      <c r="HC837" t="s">
        <v>307</v>
      </c>
      <c r="HD837" t="s">
        <v>263</v>
      </c>
      <c r="HF837" t="s">
        <v>263</v>
      </c>
      <c r="HI837">
        <v>0</v>
      </c>
      <c r="HJ837">
        <v>0</v>
      </c>
      <c r="HM837">
        <v>12488062</v>
      </c>
      <c r="HN837" t="s">
        <v>308</v>
      </c>
      <c r="HU837">
        <v>0.32600000000000001</v>
      </c>
      <c r="HV837">
        <v>0</v>
      </c>
      <c r="HW837">
        <v>0</v>
      </c>
      <c r="HX837">
        <v>0</v>
      </c>
      <c r="HY837">
        <v>38</v>
      </c>
      <c r="HZ837">
        <v>0</v>
      </c>
      <c r="IA837">
        <v>0</v>
      </c>
      <c r="IB837" s="2">
        <v>45424</v>
      </c>
      <c r="IC837">
        <v>33</v>
      </c>
      <c r="ID837" s="2">
        <v>44347</v>
      </c>
      <c r="IE837" s="2">
        <v>45424</v>
      </c>
      <c r="IF837" t="s">
        <v>309</v>
      </c>
      <c r="IG837" s="2">
        <v>45577</v>
      </c>
      <c r="IH837">
        <v>101415</v>
      </c>
      <c r="II837">
        <v>9685555</v>
      </c>
    </row>
    <row r="838" spans="1:243" hidden="1" x14ac:dyDescent="0.3">
      <c r="A838" t="s">
        <v>12303</v>
      </c>
      <c r="B838" t="s">
        <v>12304</v>
      </c>
      <c r="C838">
        <f>COUNTIF([1]Sheet1!$B:$B,B838)</f>
        <v>1</v>
      </c>
      <c r="D838" t="s">
        <v>433</v>
      </c>
      <c r="E838" t="s">
        <v>1514</v>
      </c>
      <c r="F838" t="s">
        <v>12305</v>
      </c>
      <c r="G838" t="s">
        <v>11908</v>
      </c>
      <c r="H838" t="s">
        <v>12306</v>
      </c>
      <c r="I838" t="s">
        <v>253</v>
      </c>
      <c r="J838" t="s">
        <v>253</v>
      </c>
      <c r="K838" t="s">
        <v>254</v>
      </c>
      <c r="N838" t="s">
        <v>256</v>
      </c>
      <c r="P838" t="s">
        <v>12307</v>
      </c>
      <c r="Q838" t="s">
        <v>258</v>
      </c>
      <c r="R838">
        <v>0</v>
      </c>
      <c r="S838">
        <v>1</v>
      </c>
      <c r="T838">
        <v>1</v>
      </c>
      <c r="U838" t="s">
        <v>259</v>
      </c>
      <c r="V838" s="2">
        <v>44043</v>
      </c>
      <c r="W838" s="2">
        <v>44459</v>
      </c>
      <c r="X838" t="s">
        <v>776</v>
      </c>
      <c r="Z838">
        <v>0</v>
      </c>
      <c r="AA838">
        <v>833360</v>
      </c>
      <c r="AC838">
        <v>174492</v>
      </c>
      <c r="AD838">
        <v>96940</v>
      </c>
      <c r="AE838">
        <v>77552</v>
      </c>
      <c r="AF838">
        <v>0</v>
      </c>
      <c r="AG838">
        <v>77552</v>
      </c>
      <c r="AH838">
        <v>0</v>
      </c>
      <c r="AI838">
        <v>0</v>
      </c>
      <c r="AJ838">
        <v>0</v>
      </c>
      <c r="AK838">
        <v>36</v>
      </c>
      <c r="AL838">
        <v>36</v>
      </c>
      <c r="AM838">
        <v>20</v>
      </c>
      <c r="AN838">
        <v>0</v>
      </c>
      <c r="AO838">
        <v>16</v>
      </c>
      <c r="AP838">
        <v>514</v>
      </c>
      <c r="AQ838">
        <v>0</v>
      </c>
      <c r="AR838">
        <v>0</v>
      </c>
      <c r="AS838">
        <v>0</v>
      </c>
      <c r="AT838">
        <v>0</v>
      </c>
      <c r="AU838">
        <v>0</v>
      </c>
      <c r="AZ838" t="s">
        <v>262</v>
      </c>
      <c r="BA838" t="s">
        <v>263</v>
      </c>
      <c r="BB838" t="s">
        <v>263</v>
      </c>
      <c r="BC838" t="s">
        <v>501</v>
      </c>
      <c r="BD838" t="s">
        <v>319</v>
      </c>
      <c r="BH838" t="s">
        <v>266</v>
      </c>
      <c r="BJ838">
        <v>1</v>
      </c>
      <c r="BK838" t="s">
        <v>267</v>
      </c>
      <c r="BM838" t="s">
        <v>12308</v>
      </c>
      <c r="BN838">
        <v>7</v>
      </c>
      <c r="BO838" t="s">
        <v>943</v>
      </c>
      <c r="BP838" t="s">
        <v>270</v>
      </c>
      <c r="BQ838" t="s">
        <v>11913</v>
      </c>
      <c r="BR838" t="s">
        <v>938</v>
      </c>
      <c r="BS838" t="s">
        <v>11914</v>
      </c>
      <c r="BT838" t="s">
        <v>3079</v>
      </c>
      <c r="BU838" s="2">
        <v>44699</v>
      </c>
      <c r="BX838" t="s">
        <v>3322</v>
      </c>
      <c r="BY838" t="s">
        <v>447</v>
      </c>
      <c r="BZ838" t="s">
        <v>263</v>
      </c>
      <c r="CG838" s="2">
        <v>45579</v>
      </c>
      <c r="CJ838" t="s">
        <v>267</v>
      </c>
      <c r="CK838" t="s">
        <v>87</v>
      </c>
      <c r="CL838" t="s">
        <v>303</v>
      </c>
      <c r="CM838" t="s">
        <v>388</v>
      </c>
      <c r="CN838" t="s">
        <v>278</v>
      </c>
      <c r="CO838">
        <v>403301</v>
      </c>
      <c r="CP838">
        <v>645799</v>
      </c>
      <c r="CQ838" t="s">
        <v>267</v>
      </c>
      <c r="CR838">
        <v>14.4</v>
      </c>
      <c r="CS838">
        <v>0</v>
      </c>
      <c r="CT838">
        <v>20</v>
      </c>
      <c r="CU838">
        <v>36</v>
      </c>
      <c r="CV838">
        <v>36</v>
      </c>
      <c r="CW838">
        <v>0</v>
      </c>
      <c r="CX838">
        <v>0</v>
      </c>
      <c r="DA838" t="s">
        <v>449</v>
      </c>
      <c r="DB838" t="s">
        <v>450</v>
      </c>
      <c r="DC838" t="s">
        <v>281</v>
      </c>
      <c r="DE838" t="s">
        <v>281</v>
      </c>
      <c r="DF838" t="s">
        <v>449</v>
      </c>
      <c r="DG838" t="s">
        <v>450</v>
      </c>
      <c r="DH838">
        <v>174492</v>
      </c>
      <c r="DI838">
        <v>0</v>
      </c>
      <c r="DJ838">
        <v>0</v>
      </c>
      <c r="DK838" s="2">
        <v>44459</v>
      </c>
      <c r="DL838" t="s">
        <v>776</v>
      </c>
      <c r="DM838" t="s">
        <v>943</v>
      </c>
      <c r="DN838" t="s">
        <v>943</v>
      </c>
      <c r="DO838" t="s">
        <v>943</v>
      </c>
      <c r="DP838" t="s">
        <v>451</v>
      </c>
      <c r="DQ838">
        <v>4847</v>
      </c>
      <c r="DR838" t="s">
        <v>8244</v>
      </c>
      <c r="DT838">
        <v>0</v>
      </c>
      <c r="DW838">
        <v>0</v>
      </c>
      <c r="DZ838">
        <v>0</v>
      </c>
      <c r="EC838">
        <v>0</v>
      </c>
      <c r="EF838">
        <v>0</v>
      </c>
      <c r="EI838">
        <v>0</v>
      </c>
      <c r="EL838">
        <v>0</v>
      </c>
      <c r="EO838">
        <v>0</v>
      </c>
      <c r="ER838">
        <v>0</v>
      </c>
      <c r="EU838">
        <v>0</v>
      </c>
      <c r="EX838">
        <v>0</v>
      </c>
      <c r="FA838">
        <v>0</v>
      </c>
      <c r="FC838">
        <v>833360</v>
      </c>
      <c r="FD838">
        <v>0</v>
      </c>
      <c r="FE838">
        <v>196875</v>
      </c>
      <c r="FF838">
        <v>1030235</v>
      </c>
      <c r="FG838">
        <v>72705</v>
      </c>
      <c r="FH838">
        <v>0</v>
      </c>
      <c r="FI838">
        <v>24235</v>
      </c>
      <c r="FJ838">
        <v>0</v>
      </c>
      <c r="FK838">
        <v>5000</v>
      </c>
      <c r="FL838">
        <v>101940</v>
      </c>
      <c r="FM838">
        <v>760655</v>
      </c>
      <c r="FN838">
        <v>0</v>
      </c>
      <c r="FO838">
        <v>172640</v>
      </c>
      <c r="FP838">
        <v>611647</v>
      </c>
      <c r="FQ838">
        <v>1544942</v>
      </c>
      <c r="FU838" t="s">
        <v>290</v>
      </c>
      <c r="FV838" t="s">
        <v>12307</v>
      </c>
      <c r="FW838" t="s">
        <v>12309</v>
      </c>
      <c r="FX838" t="s">
        <v>290</v>
      </c>
      <c r="FY838" t="s">
        <v>1527</v>
      </c>
      <c r="FZ838" t="s">
        <v>1528</v>
      </c>
      <c r="GA838">
        <v>0</v>
      </c>
      <c r="GC838" t="s">
        <v>1529</v>
      </c>
      <c r="GD838" t="s">
        <v>266</v>
      </c>
      <c r="GH838" t="s">
        <v>6857</v>
      </c>
      <c r="GL838" t="s">
        <v>12310</v>
      </c>
      <c r="GM838" t="s">
        <v>12311</v>
      </c>
      <c r="GN838" t="s">
        <v>11974</v>
      </c>
      <c r="GO838" t="s">
        <v>299</v>
      </c>
      <c r="GP838" t="s">
        <v>11919</v>
      </c>
      <c r="GQ838" t="s">
        <v>3748</v>
      </c>
      <c r="GR838" t="s">
        <v>12312</v>
      </c>
      <c r="GW838" t="s">
        <v>1845</v>
      </c>
      <c r="GX838" t="s">
        <v>486</v>
      </c>
      <c r="GZ838" t="s">
        <v>967</v>
      </c>
      <c r="HB838" t="s">
        <v>12313</v>
      </c>
      <c r="HC838" t="s">
        <v>307</v>
      </c>
      <c r="HD838" t="s">
        <v>263</v>
      </c>
      <c r="HF838" t="s">
        <v>263</v>
      </c>
      <c r="HI838">
        <v>0</v>
      </c>
      <c r="HJ838">
        <v>0</v>
      </c>
      <c r="HM838">
        <v>833360</v>
      </c>
      <c r="HN838" t="s">
        <v>308</v>
      </c>
      <c r="HR838" s="2">
        <v>44600</v>
      </c>
      <c r="HS838" s="2">
        <v>44606</v>
      </c>
      <c r="HU838">
        <v>1.601</v>
      </c>
      <c r="HV838">
        <v>15</v>
      </c>
      <c r="HW838">
        <v>1</v>
      </c>
      <c r="HX838">
        <v>15</v>
      </c>
      <c r="HY838">
        <v>21</v>
      </c>
      <c r="HZ838">
        <v>-1</v>
      </c>
      <c r="IA838">
        <v>0</v>
      </c>
      <c r="IB838" s="2">
        <v>44701</v>
      </c>
      <c r="IC838">
        <v>1</v>
      </c>
      <c r="ID838" s="2">
        <v>44043</v>
      </c>
      <c r="IE838" s="2">
        <v>44701</v>
      </c>
      <c r="IF838" t="s">
        <v>309</v>
      </c>
      <c r="IG838" s="2">
        <v>45585</v>
      </c>
      <c r="IH838">
        <v>4847</v>
      </c>
      <c r="II838">
        <v>658868</v>
      </c>
    </row>
    <row r="839" spans="1:243" hidden="1" x14ac:dyDescent="0.3">
      <c r="A839" t="s">
        <v>12314</v>
      </c>
      <c r="B839" t="s">
        <v>12315</v>
      </c>
      <c r="C839">
        <f>COUNTIF([1]Sheet1!$B:$B,B839)</f>
        <v>1</v>
      </c>
      <c r="D839" t="s">
        <v>433</v>
      </c>
      <c r="E839" t="s">
        <v>1601</v>
      </c>
      <c r="F839" t="s">
        <v>12316</v>
      </c>
      <c r="G839" t="s">
        <v>11908</v>
      </c>
      <c r="H839" t="s">
        <v>12317</v>
      </c>
      <c r="I839" t="s">
        <v>253</v>
      </c>
      <c r="J839" t="s">
        <v>253</v>
      </c>
      <c r="K839" t="s">
        <v>254</v>
      </c>
      <c r="N839" t="s">
        <v>256</v>
      </c>
      <c r="P839" t="s">
        <v>12318</v>
      </c>
      <c r="Q839" t="s">
        <v>1605</v>
      </c>
      <c r="R839">
        <v>0</v>
      </c>
      <c r="S839">
        <v>1</v>
      </c>
      <c r="T839">
        <v>1</v>
      </c>
      <c r="U839" t="s">
        <v>3595</v>
      </c>
      <c r="V839" s="2">
        <v>44074</v>
      </c>
      <c r="W839" s="2">
        <v>44581</v>
      </c>
      <c r="X839" t="s">
        <v>12319</v>
      </c>
      <c r="Z839">
        <v>0</v>
      </c>
      <c r="AA839">
        <v>5063277</v>
      </c>
      <c r="AC839">
        <v>821592</v>
      </c>
      <c r="AD839">
        <v>753126</v>
      </c>
      <c r="AE839">
        <v>0</v>
      </c>
      <c r="AF839">
        <v>68466</v>
      </c>
      <c r="AG839">
        <v>68466</v>
      </c>
      <c r="AH839">
        <v>0</v>
      </c>
      <c r="AI839">
        <v>0</v>
      </c>
      <c r="AJ839">
        <v>0</v>
      </c>
      <c r="AK839">
        <v>36</v>
      </c>
      <c r="AL839">
        <v>33</v>
      </c>
      <c r="AM839">
        <v>33</v>
      </c>
      <c r="AN839">
        <v>3</v>
      </c>
      <c r="AO839">
        <v>0</v>
      </c>
      <c r="AP839">
        <v>0</v>
      </c>
      <c r="AQ839">
        <v>0</v>
      </c>
      <c r="AR839">
        <v>0</v>
      </c>
      <c r="AS839">
        <v>0</v>
      </c>
      <c r="AT839">
        <v>0</v>
      </c>
      <c r="AU839">
        <v>0</v>
      </c>
      <c r="AZ839" t="s">
        <v>262</v>
      </c>
      <c r="BA839" t="s">
        <v>263</v>
      </c>
      <c r="BB839" t="s">
        <v>263</v>
      </c>
      <c r="BC839" t="s">
        <v>501</v>
      </c>
      <c r="BD839" t="s">
        <v>319</v>
      </c>
      <c r="BH839" t="s">
        <v>433</v>
      </c>
      <c r="BJ839">
        <v>1</v>
      </c>
      <c r="BK839" t="s">
        <v>267</v>
      </c>
      <c r="BM839" t="s">
        <v>12320</v>
      </c>
      <c r="BN839">
        <v>10</v>
      </c>
      <c r="BO839" t="s">
        <v>1636</v>
      </c>
      <c r="BP839" t="s">
        <v>270</v>
      </c>
      <c r="BQ839" t="s">
        <v>12047</v>
      </c>
      <c r="BR839" t="s">
        <v>2767</v>
      </c>
      <c r="BS839" t="s">
        <v>12048</v>
      </c>
      <c r="BT839" t="s">
        <v>4395</v>
      </c>
      <c r="BU839" s="2">
        <v>44649</v>
      </c>
      <c r="BX839" t="s">
        <v>5585</v>
      </c>
      <c r="BY839" t="s">
        <v>447</v>
      </c>
      <c r="BZ839" t="s">
        <v>263</v>
      </c>
      <c r="CG839" s="2">
        <v>45579</v>
      </c>
      <c r="CJ839" t="s">
        <v>267</v>
      </c>
      <c r="CK839" t="s">
        <v>276</v>
      </c>
      <c r="CL839" t="s">
        <v>553</v>
      </c>
      <c r="CM839" t="s">
        <v>276</v>
      </c>
      <c r="CN839" t="s">
        <v>278</v>
      </c>
      <c r="CO839">
        <v>350005</v>
      </c>
      <c r="CP839">
        <v>3725</v>
      </c>
      <c r="CQ839" t="s">
        <v>267</v>
      </c>
      <c r="CR839">
        <v>0</v>
      </c>
      <c r="CS839">
        <v>0</v>
      </c>
      <c r="CT839">
        <v>20</v>
      </c>
      <c r="CU839">
        <v>36</v>
      </c>
      <c r="CV839">
        <v>33</v>
      </c>
      <c r="CW839">
        <v>3</v>
      </c>
      <c r="CX839">
        <v>0</v>
      </c>
      <c r="DA839" t="s">
        <v>449</v>
      </c>
      <c r="DB839" t="s">
        <v>450</v>
      </c>
      <c r="DC839" t="s">
        <v>281</v>
      </c>
      <c r="DE839" t="s">
        <v>281</v>
      </c>
      <c r="DF839" t="s">
        <v>449</v>
      </c>
      <c r="DG839" t="s">
        <v>450</v>
      </c>
      <c r="DH839">
        <v>821592</v>
      </c>
      <c r="DI839">
        <v>0</v>
      </c>
      <c r="DJ839">
        <v>0</v>
      </c>
      <c r="DK839" s="2">
        <v>44581</v>
      </c>
      <c r="DL839" t="s">
        <v>12319</v>
      </c>
      <c r="DM839" t="s">
        <v>1636</v>
      </c>
      <c r="DN839" t="s">
        <v>1636</v>
      </c>
      <c r="DO839" t="s">
        <v>1636</v>
      </c>
      <c r="DP839" t="s">
        <v>451</v>
      </c>
      <c r="DQ839">
        <v>22822</v>
      </c>
      <c r="DR839" t="s">
        <v>12321</v>
      </c>
      <c r="DT839">
        <v>0</v>
      </c>
      <c r="DW839">
        <v>0</v>
      </c>
      <c r="DZ839">
        <v>0</v>
      </c>
      <c r="EC839">
        <v>0</v>
      </c>
      <c r="EF839">
        <v>0</v>
      </c>
      <c r="EI839">
        <v>0</v>
      </c>
      <c r="EL839">
        <v>0</v>
      </c>
      <c r="EO839">
        <v>0</v>
      </c>
      <c r="ER839">
        <v>0</v>
      </c>
      <c r="EU839">
        <v>0</v>
      </c>
      <c r="EX839">
        <v>0</v>
      </c>
      <c r="FA839">
        <v>0</v>
      </c>
      <c r="FC839">
        <v>4789893</v>
      </c>
      <c r="FD839">
        <v>273384</v>
      </c>
      <c r="FE839">
        <v>2415146</v>
      </c>
      <c r="FF839">
        <v>7478423</v>
      </c>
      <c r="FG839">
        <v>183056</v>
      </c>
      <c r="FH839">
        <v>273384</v>
      </c>
      <c r="FI839">
        <v>296686</v>
      </c>
      <c r="FJ839">
        <v>0</v>
      </c>
      <c r="FK839">
        <v>10000</v>
      </c>
      <c r="FL839">
        <v>763126</v>
      </c>
      <c r="FM839">
        <v>4606837</v>
      </c>
      <c r="FN839">
        <v>0</v>
      </c>
      <c r="FO839">
        <v>2118460</v>
      </c>
      <c r="FP839">
        <v>2344112</v>
      </c>
      <c r="FQ839">
        <v>9069409</v>
      </c>
      <c r="FR839" t="s">
        <v>12322</v>
      </c>
      <c r="FS839" t="s">
        <v>1713</v>
      </c>
      <c r="FT839" t="s">
        <v>3601</v>
      </c>
      <c r="FU839" t="s">
        <v>12323</v>
      </c>
      <c r="FV839" t="s">
        <v>12324</v>
      </c>
      <c r="FW839" t="s">
        <v>12325</v>
      </c>
      <c r="FX839" t="s">
        <v>290</v>
      </c>
      <c r="FY839" t="s">
        <v>2615</v>
      </c>
      <c r="FZ839" t="s">
        <v>1618</v>
      </c>
      <c r="GA839">
        <v>0</v>
      </c>
      <c r="GC839" t="s">
        <v>1619</v>
      </c>
      <c r="GD839" t="s">
        <v>266</v>
      </c>
      <c r="GH839" t="s">
        <v>6857</v>
      </c>
      <c r="GL839" t="s">
        <v>12326</v>
      </c>
      <c r="GM839" t="s">
        <v>12327</v>
      </c>
      <c r="GN839" t="s">
        <v>12289</v>
      </c>
      <c r="GO839" t="s">
        <v>299</v>
      </c>
      <c r="GP839" t="s">
        <v>11919</v>
      </c>
      <c r="GW839" t="s">
        <v>3886</v>
      </c>
      <c r="GX839" t="s">
        <v>12328</v>
      </c>
      <c r="GZ839" t="s">
        <v>504</v>
      </c>
      <c r="HB839" t="s">
        <v>12329</v>
      </c>
      <c r="HC839" t="s">
        <v>307</v>
      </c>
      <c r="HD839" t="s">
        <v>263</v>
      </c>
      <c r="HF839" t="s">
        <v>263</v>
      </c>
      <c r="HI839">
        <v>0</v>
      </c>
      <c r="HJ839">
        <v>0</v>
      </c>
      <c r="HM839">
        <v>5063277</v>
      </c>
      <c r="HN839" t="s">
        <v>12330</v>
      </c>
      <c r="HR839" s="2">
        <v>44552</v>
      </c>
      <c r="HS839" s="2">
        <v>44558</v>
      </c>
      <c r="HU839">
        <v>1.0999999999999999E-2</v>
      </c>
      <c r="HV839">
        <v>0</v>
      </c>
      <c r="HW839">
        <v>0</v>
      </c>
      <c r="HX839">
        <v>0</v>
      </c>
      <c r="HY839">
        <v>33</v>
      </c>
      <c r="HZ839">
        <v>0</v>
      </c>
      <c r="IA839">
        <v>0</v>
      </c>
      <c r="IB839" s="2">
        <v>44671</v>
      </c>
      <c r="IC839">
        <v>1</v>
      </c>
      <c r="ID839" s="2">
        <v>44074</v>
      </c>
      <c r="IE839" s="2">
        <v>44671</v>
      </c>
      <c r="IF839" t="s">
        <v>309</v>
      </c>
      <c r="IG839" s="2">
        <v>45585</v>
      </c>
      <c r="IH839">
        <v>22822</v>
      </c>
      <c r="II839">
        <v>4241685</v>
      </c>
    </row>
    <row r="840" spans="1:243" hidden="1" x14ac:dyDescent="0.3">
      <c r="A840" t="s">
        <v>12331</v>
      </c>
      <c r="B840" t="s">
        <v>12332</v>
      </c>
      <c r="C840">
        <f>COUNTIF([1]Sheet1!$B:$B,B840)</f>
        <v>1</v>
      </c>
      <c r="D840" t="s">
        <v>266</v>
      </c>
      <c r="E840" t="s">
        <v>1601</v>
      </c>
      <c r="F840" t="s">
        <v>12333</v>
      </c>
      <c r="G840" t="s">
        <v>11908</v>
      </c>
      <c r="H840" t="s">
        <v>12334</v>
      </c>
      <c r="I840" t="s">
        <v>253</v>
      </c>
      <c r="J840" t="s">
        <v>253</v>
      </c>
      <c r="K840" t="s">
        <v>254</v>
      </c>
      <c r="N840" t="s">
        <v>256</v>
      </c>
      <c r="P840" t="s">
        <v>528</v>
      </c>
      <c r="Q840" t="s">
        <v>258</v>
      </c>
      <c r="R840">
        <v>0</v>
      </c>
      <c r="S840">
        <v>1</v>
      </c>
      <c r="T840">
        <v>1</v>
      </c>
      <c r="U840" t="s">
        <v>259</v>
      </c>
      <c r="V840" s="2">
        <v>44074</v>
      </c>
      <c r="W840" s="2">
        <v>44467</v>
      </c>
      <c r="X840" t="s">
        <v>609</v>
      </c>
      <c r="Z840">
        <v>0</v>
      </c>
      <c r="AA840">
        <v>2977056</v>
      </c>
      <c r="AC840">
        <v>409176</v>
      </c>
      <c r="AD840">
        <v>318248</v>
      </c>
      <c r="AE840">
        <v>90928</v>
      </c>
      <c r="AF840">
        <v>0</v>
      </c>
      <c r="AG840">
        <v>90928</v>
      </c>
      <c r="AH840">
        <v>0</v>
      </c>
      <c r="AI840">
        <v>0</v>
      </c>
      <c r="AJ840">
        <v>0</v>
      </c>
      <c r="AK840">
        <v>36</v>
      </c>
      <c r="AL840">
        <v>36</v>
      </c>
      <c r="AM840">
        <v>28</v>
      </c>
      <c r="AN840">
        <v>0</v>
      </c>
      <c r="AO840">
        <v>8</v>
      </c>
      <c r="AP840">
        <v>261</v>
      </c>
      <c r="AQ840">
        <v>0</v>
      </c>
      <c r="AR840">
        <v>0</v>
      </c>
      <c r="AS840">
        <v>0</v>
      </c>
      <c r="AT840">
        <v>0</v>
      </c>
      <c r="AU840">
        <v>0</v>
      </c>
      <c r="AZ840" t="s">
        <v>262</v>
      </c>
      <c r="BA840" t="s">
        <v>263</v>
      </c>
      <c r="BB840" t="s">
        <v>263</v>
      </c>
      <c r="BH840" t="s">
        <v>266</v>
      </c>
      <c r="BJ840">
        <v>1</v>
      </c>
      <c r="BK840" t="s">
        <v>267</v>
      </c>
      <c r="BM840" t="s">
        <v>12335</v>
      </c>
      <c r="BN840">
        <v>42</v>
      </c>
      <c r="BO840" t="s">
        <v>6176</v>
      </c>
      <c r="BP840" t="s">
        <v>270</v>
      </c>
      <c r="BQ840" t="s">
        <v>11913</v>
      </c>
      <c r="BR840" t="s">
        <v>2683</v>
      </c>
      <c r="BS840" t="s">
        <v>11914</v>
      </c>
      <c r="BT840" t="s">
        <v>1467</v>
      </c>
      <c r="BU840" s="2">
        <v>45008</v>
      </c>
      <c r="BX840" t="s">
        <v>4613</v>
      </c>
      <c r="BY840" t="s">
        <v>447</v>
      </c>
      <c r="BZ840" t="s">
        <v>263</v>
      </c>
      <c r="CG840" s="2">
        <v>45579</v>
      </c>
      <c r="CJ840" t="s">
        <v>267</v>
      </c>
      <c r="CK840" t="s">
        <v>87</v>
      </c>
      <c r="CL840" t="s">
        <v>303</v>
      </c>
      <c r="CM840" t="s">
        <v>388</v>
      </c>
      <c r="CN840" t="s">
        <v>278</v>
      </c>
      <c r="CO840">
        <v>800015</v>
      </c>
      <c r="CP840">
        <v>2440199</v>
      </c>
      <c r="CQ840" t="s">
        <v>267</v>
      </c>
      <c r="CR840">
        <v>4.95</v>
      </c>
      <c r="CS840">
        <v>0</v>
      </c>
      <c r="CT840">
        <v>28</v>
      </c>
      <c r="CU840">
        <v>36</v>
      </c>
      <c r="CV840">
        <v>36</v>
      </c>
      <c r="CW840">
        <v>0</v>
      </c>
      <c r="CX840">
        <v>0</v>
      </c>
      <c r="DA840" t="s">
        <v>554</v>
      </c>
      <c r="DB840" t="s">
        <v>610</v>
      </c>
      <c r="DC840" t="s">
        <v>281</v>
      </c>
      <c r="DE840" t="s">
        <v>281</v>
      </c>
      <c r="DF840" t="s">
        <v>554</v>
      </c>
      <c r="DG840" t="s">
        <v>610</v>
      </c>
      <c r="DH840">
        <v>409176</v>
      </c>
      <c r="DI840">
        <v>0</v>
      </c>
      <c r="DJ840">
        <v>0</v>
      </c>
      <c r="DK840" s="2">
        <v>44467</v>
      </c>
      <c r="DL840" t="s">
        <v>609</v>
      </c>
      <c r="DM840" t="s">
        <v>6176</v>
      </c>
      <c r="DN840" t="s">
        <v>6176</v>
      </c>
      <c r="DO840" t="s">
        <v>6176</v>
      </c>
      <c r="DP840" t="s">
        <v>451</v>
      </c>
      <c r="DQ840">
        <v>11366</v>
      </c>
      <c r="DR840" t="s">
        <v>12336</v>
      </c>
      <c r="DT840">
        <v>0</v>
      </c>
      <c r="DW840">
        <v>0</v>
      </c>
      <c r="DZ840">
        <v>0</v>
      </c>
      <c r="EC840">
        <v>0</v>
      </c>
      <c r="EF840">
        <v>0</v>
      </c>
      <c r="EI840">
        <v>0</v>
      </c>
      <c r="EL840">
        <v>0</v>
      </c>
      <c r="EO840">
        <v>0</v>
      </c>
      <c r="ER840">
        <v>0</v>
      </c>
      <c r="EU840">
        <v>0</v>
      </c>
      <c r="EX840">
        <v>0</v>
      </c>
      <c r="FA840">
        <v>0</v>
      </c>
      <c r="FC840">
        <v>2977056</v>
      </c>
      <c r="FD840">
        <v>60228</v>
      </c>
      <c r="FE840">
        <v>862175</v>
      </c>
      <c r="FF840">
        <v>3899459</v>
      </c>
      <c r="FG840">
        <v>106576</v>
      </c>
      <c r="FH840">
        <v>235948</v>
      </c>
      <c r="FI840">
        <v>79562</v>
      </c>
      <c r="FJ840">
        <v>0</v>
      </c>
      <c r="FK840">
        <v>5000</v>
      </c>
      <c r="FL840">
        <v>427086</v>
      </c>
      <c r="FM840">
        <v>2870480</v>
      </c>
      <c r="FN840">
        <v>0</v>
      </c>
      <c r="FO840">
        <v>782613</v>
      </c>
      <c r="FP840">
        <v>1454695</v>
      </c>
      <c r="FQ840">
        <v>5107788</v>
      </c>
      <c r="FR840" t="s">
        <v>1712</v>
      </c>
      <c r="FS840" t="s">
        <v>1713</v>
      </c>
      <c r="FT840" t="s">
        <v>1714</v>
      </c>
      <c r="FU840" t="s">
        <v>1715</v>
      </c>
      <c r="FV840" t="s">
        <v>528</v>
      </c>
      <c r="FW840" t="s">
        <v>12337</v>
      </c>
      <c r="FX840" t="s">
        <v>290</v>
      </c>
      <c r="FY840" t="s">
        <v>2615</v>
      </c>
      <c r="FZ840" t="s">
        <v>1618</v>
      </c>
      <c r="GA840">
        <v>0</v>
      </c>
      <c r="GC840" t="s">
        <v>1619</v>
      </c>
      <c r="GD840" t="s">
        <v>1072</v>
      </c>
      <c r="GH840" t="s">
        <v>4859</v>
      </c>
      <c r="GL840" t="s">
        <v>12338</v>
      </c>
      <c r="GM840" t="s">
        <v>12339</v>
      </c>
      <c r="GN840" t="s">
        <v>6393</v>
      </c>
      <c r="GO840" t="s">
        <v>299</v>
      </c>
      <c r="GP840" t="s">
        <v>11975</v>
      </c>
      <c r="GQ840" t="s">
        <v>12340</v>
      </c>
      <c r="GR840" t="s">
        <v>12341</v>
      </c>
      <c r="GW840" t="s">
        <v>1845</v>
      </c>
      <c r="GX840" t="s">
        <v>486</v>
      </c>
      <c r="GZ840" t="s">
        <v>2128</v>
      </c>
      <c r="HB840" t="s">
        <v>12342</v>
      </c>
      <c r="HC840" t="s">
        <v>307</v>
      </c>
      <c r="HD840" t="s">
        <v>263</v>
      </c>
      <c r="HF840" t="s">
        <v>263</v>
      </c>
      <c r="HI840">
        <v>0</v>
      </c>
      <c r="HJ840">
        <v>0</v>
      </c>
      <c r="HM840">
        <v>3037284</v>
      </c>
      <c r="HN840" t="s">
        <v>1724</v>
      </c>
      <c r="HR840" s="2">
        <v>44787</v>
      </c>
      <c r="HS840" s="2">
        <v>44791</v>
      </c>
      <c r="HU840">
        <v>3.05</v>
      </c>
      <c r="HV840">
        <v>5</v>
      </c>
      <c r="HW840">
        <v>3</v>
      </c>
      <c r="HX840">
        <v>5</v>
      </c>
      <c r="HY840">
        <v>31</v>
      </c>
      <c r="HZ840">
        <v>-3</v>
      </c>
      <c r="IA840">
        <v>0</v>
      </c>
      <c r="IB840" s="2">
        <v>45013</v>
      </c>
      <c r="IC840">
        <v>1</v>
      </c>
      <c r="ID840" s="2">
        <v>44074</v>
      </c>
      <c r="IE840" s="2">
        <v>45013</v>
      </c>
      <c r="IF840" t="s">
        <v>309</v>
      </c>
      <c r="IG840" s="2">
        <v>45593</v>
      </c>
      <c r="IH840">
        <v>11366</v>
      </c>
      <c r="II840">
        <v>2567880</v>
      </c>
    </row>
    <row r="841" spans="1:243" hidden="1" x14ac:dyDescent="0.3">
      <c r="A841" t="s">
        <v>12343</v>
      </c>
      <c r="B841" t="s">
        <v>12344</v>
      </c>
      <c r="C841">
        <f>COUNTIF([1]Sheet1!$B:$B,B841)</f>
        <v>1</v>
      </c>
      <c r="D841" t="s">
        <v>312</v>
      </c>
      <c r="E841" t="s">
        <v>313</v>
      </c>
      <c r="F841" t="s">
        <v>12345</v>
      </c>
      <c r="G841" t="s">
        <v>11908</v>
      </c>
      <c r="H841" t="s">
        <v>12346</v>
      </c>
      <c r="I841" t="s">
        <v>253</v>
      </c>
      <c r="J841" t="s">
        <v>253</v>
      </c>
      <c r="K841" t="s">
        <v>254</v>
      </c>
      <c r="N841" t="s">
        <v>256</v>
      </c>
      <c r="P841" t="s">
        <v>12347</v>
      </c>
      <c r="Q841" t="s">
        <v>258</v>
      </c>
      <c r="R841">
        <v>0</v>
      </c>
      <c r="S841">
        <v>1</v>
      </c>
      <c r="T841">
        <v>1</v>
      </c>
      <c r="U841" t="s">
        <v>259</v>
      </c>
      <c r="V841" s="2">
        <v>44286</v>
      </c>
      <c r="W841" s="2">
        <v>44296</v>
      </c>
      <c r="X841" t="s">
        <v>5695</v>
      </c>
      <c r="Z841">
        <v>0</v>
      </c>
      <c r="AA841">
        <v>8135433</v>
      </c>
      <c r="AC841">
        <v>4878504</v>
      </c>
      <c r="AD841">
        <v>4065420</v>
      </c>
      <c r="AE841">
        <v>813084</v>
      </c>
      <c r="AF841">
        <v>0</v>
      </c>
      <c r="AG841">
        <v>813084</v>
      </c>
      <c r="AH841">
        <v>0</v>
      </c>
      <c r="AI841">
        <v>0</v>
      </c>
      <c r="AJ841">
        <v>0</v>
      </c>
      <c r="AK841">
        <v>36</v>
      </c>
      <c r="AL841">
        <v>36</v>
      </c>
      <c r="AM841">
        <v>30</v>
      </c>
      <c r="AN841">
        <v>0</v>
      </c>
      <c r="AO841">
        <v>6</v>
      </c>
      <c r="AP841">
        <v>371</v>
      </c>
      <c r="AQ841">
        <v>0</v>
      </c>
      <c r="AR841">
        <v>0</v>
      </c>
      <c r="AS841">
        <v>0</v>
      </c>
      <c r="AT841">
        <v>0</v>
      </c>
      <c r="AU841">
        <v>0</v>
      </c>
      <c r="AZ841" t="s">
        <v>262</v>
      </c>
      <c r="BA841" t="s">
        <v>263</v>
      </c>
      <c r="BB841" t="s">
        <v>263</v>
      </c>
      <c r="BC841" t="s">
        <v>693</v>
      </c>
      <c r="BD841" t="s">
        <v>382</v>
      </c>
      <c r="BH841" t="s">
        <v>266</v>
      </c>
      <c r="BJ841">
        <v>1</v>
      </c>
      <c r="BK841" t="s">
        <v>267</v>
      </c>
      <c r="BM841" t="s">
        <v>12348</v>
      </c>
      <c r="BN841">
        <v>11</v>
      </c>
      <c r="BO841" t="s">
        <v>410</v>
      </c>
      <c r="BP841" t="s">
        <v>270</v>
      </c>
      <c r="BQ841" t="s">
        <v>12047</v>
      </c>
      <c r="BR841" t="s">
        <v>2883</v>
      </c>
      <c r="BS841" t="s">
        <v>12048</v>
      </c>
      <c r="BT841" t="s">
        <v>417</v>
      </c>
      <c r="BU841" s="2">
        <v>44579</v>
      </c>
      <c r="BX841" t="s">
        <v>2765</v>
      </c>
      <c r="BY841" t="s">
        <v>447</v>
      </c>
      <c r="BZ841" t="s">
        <v>263</v>
      </c>
      <c r="CG841" s="2">
        <v>45579</v>
      </c>
      <c r="CJ841" t="s">
        <v>267</v>
      </c>
      <c r="CK841" t="s">
        <v>87</v>
      </c>
      <c r="CL841" t="s">
        <v>303</v>
      </c>
      <c r="CM841" t="s">
        <v>388</v>
      </c>
      <c r="CN841" t="s">
        <v>278</v>
      </c>
      <c r="CO841">
        <v>1310006</v>
      </c>
      <c r="CP841">
        <v>1317535</v>
      </c>
      <c r="CQ841" t="s">
        <v>267</v>
      </c>
      <c r="CR841">
        <v>4.99</v>
      </c>
      <c r="CS841">
        <v>0</v>
      </c>
      <c r="CT841">
        <v>10</v>
      </c>
      <c r="CU841">
        <v>36</v>
      </c>
      <c r="CV841">
        <v>36</v>
      </c>
      <c r="CW841">
        <v>0</v>
      </c>
      <c r="CX841">
        <v>0</v>
      </c>
      <c r="DA841" t="s">
        <v>325</v>
      </c>
      <c r="DB841" t="s">
        <v>326</v>
      </c>
      <c r="DC841" t="s">
        <v>281</v>
      </c>
      <c r="DE841" t="s">
        <v>281</v>
      </c>
      <c r="DF841" t="s">
        <v>325</v>
      </c>
      <c r="DG841" t="s">
        <v>326</v>
      </c>
      <c r="DH841">
        <v>4878504</v>
      </c>
      <c r="DI841">
        <v>0</v>
      </c>
      <c r="DJ841">
        <v>0</v>
      </c>
      <c r="DK841" s="2">
        <v>44296</v>
      </c>
      <c r="DL841" t="s">
        <v>5695</v>
      </c>
      <c r="DM841" t="s">
        <v>410</v>
      </c>
      <c r="DN841" t="s">
        <v>410</v>
      </c>
      <c r="DO841" t="s">
        <v>410</v>
      </c>
      <c r="DP841" t="s">
        <v>451</v>
      </c>
      <c r="DQ841">
        <v>135514</v>
      </c>
      <c r="DR841" t="s">
        <v>5698</v>
      </c>
      <c r="DT841">
        <v>0</v>
      </c>
      <c r="DW841">
        <v>0</v>
      </c>
      <c r="DZ841">
        <v>0</v>
      </c>
      <c r="EC841">
        <v>0</v>
      </c>
      <c r="EF841">
        <v>0</v>
      </c>
      <c r="EI841">
        <v>0</v>
      </c>
      <c r="EL841">
        <v>0</v>
      </c>
      <c r="EO841">
        <v>0</v>
      </c>
      <c r="ER841">
        <v>0</v>
      </c>
      <c r="EU841">
        <v>0</v>
      </c>
      <c r="EX841">
        <v>0</v>
      </c>
      <c r="FA841">
        <v>0</v>
      </c>
      <c r="FC841">
        <v>8135433</v>
      </c>
      <c r="FD841">
        <v>0</v>
      </c>
      <c r="FE841">
        <v>596466</v>
      </c>
      <c r="FF841">
        <v>8731899</v>
      </c>
      <c r="FG841">
        <v>3116822</v>
      </c>
      <c r="FH841">
        <v>0</v>
      </c>
      <c r="FI841">
        <v>596466</v>
      </c>
      <c r="FJ841">
        <v>352132</v>
      </c>
      <c r="FK841">
        <v>0</v>
      </c>
      <c r="FL841">
        <v>4065420</v>
      </c>
      <c r="FM841">
        <v>5018611</v>
      </c>
      <c r="FN841">
        <v>0</v>
      </c>
      <c r="FO841">
        <v>0</v>
      </c>
      <c r="FP841">
        <v>4912608</v>
      </c>
      <c r="FQ841">
        <v>9931219</v>
      </c>
      <c r="FU841" t="s">
        <v>290</v>
      </c>
      <c r="FV841" t="s">
        <v>12347</v>
      </c>
      <c r="FW841" t="s">
        <v>12349</v>
      </c>
      <c r="FX841" t="s">
        <v>290</v>
      </c>
      <c r="FY841" t="s">
        <v>332</v>
      </c>
      <c r="FZ841" t="s">
        <v>332</v>
      </c>
      <c r="GA841">
        <v>0</v>
      </c>
      <c r="GC841" t="s">
        <v>333</v>
      </c>
      <c r="GH841" t="s">
        <v>2057</v>
      </c>
      <c r="GL841" t="s">
        <v>12350</v>
      </c>
      <c r="GM841" t="s">
        <v>12351</v>
      </c>
      <c r="GN841" t="s">
        <v>11995</v>
      </c>
      <c r="GO841" t="s">
        <v>299</v>
      </c>
      <c r="GP841" t="s">
        <v>11919</v>
      </c>
      <c r="GW841" t="s">
        <v>595</v>
      </c>
      <c r="GX841" t="s">
        <v>12352</v>
      </c>
      <c r="GZ841" t="s">
        <v>2897</v>
      </c>
      <c r="HB841" t="s">
        <v>12353</v>
      </c>
      <c r="HC841" t="s">
        <v>307</v>
      </c>
      <c r="HD841" t="s">
        <v>263</v>
      </c>
      <c r="HF841" t="s">
        <v>263</v>
      </c>
      <c r="HI841">
        <v>0</v>
      </c>
      <c r="HJ841">
        <v>0</v>
      </c>
      <c r="HM841">
        <v>8135433</v>
      </c>
      <c r="HN841" t="s">
        <v>308</v>
      </c>
      <c r="HU841">
        <v>1.006</v>
      </c>
      <c r="HV841">
        <v>5</v>
      </c>
      <c r="HW841">
        <v>1</v>
      </c>
      <c r="HX841">
        <v>5</v>
      </c>
      <c r="HY841">
        <v>31</v>
      </c>
      <c r="HZ841">
        <v>-1</v>
      </c>
      <c r="IA841">
        <v>0</v>
      </c>
      <c r="IB841" s="2">
        <v>44602</v>
      </c>
      <c r="IC841">
        <v>1</v>
      </c>
      <c r="ID841" s="2">
        <v>44286</v>
      </c>
      <c r="IE841" s="2">
        <v>44602</v>
      </c>
      <c r="IF841" t="s">
        <v>309</v>
      </c>
      <c r="IG841" s="2">
        <v>45575</v>
      </c>
      <c r="IH841">
        <v>135514</v>
      </c>
      <c r="II841">
        <v>3256929</v>
      </c>
    </row>
    <row r="842" spans="1:243" hidden="1" x14ac:dyDescent="0.3">
      <c r="A842" t="s">
        <v>12354</v>
      </c>
      <c r="B842" t="s">
        <v>12355</v>
      </c>
      <c r="C842">
        <f>COUNTIF([1]Sheet1!$B:$B,B842)</f>
        <v>1</v>
      </c>
      <c r="D842" t="s">
        <v>543</v>
      </c>
      <c r="E842" t="s">
        <v>572</v>
      </c>
      <c r="F842" t="s">
        <v>12356</v>
      </c>
      <c r="G842" t="s">
        <v>11908</v>
      </c>
      <c r="H842" t="s">
        <v>12357</v>
      </c>
      <c r="I842" t="s">
        <v>253</v>
      </c>
      <c r="J842" t="s">
        <v>253</v>
      </c>
      <c r="K842" t="s">
        <v>254</v>
      </c>
      <c r="N842" t="s">
        <v>256</v>
      </c>
      <c r="P842" t="s">
        <v>12358</v>
      </c>
      <c r="Q842" t="s">
        <v>258</v>
      </c>
      <c r="R842">
        <v>0</v>
      </c>
      <c r="S842">
        <v>1</v>
      </c>
      <c r="T842">
        <v>1</v>
      </c>
      <c r="U842" t="s">
        <v>259</v>
      </c>
      <c r="V842" s="2">
        <v>44437</v>
      </c>
      <c r="W842" s="2">
        <v>44844</v>
      </c>
      <c r="X842" t="s">
        <v>4828</v>
      </c>
      <c r="Z842">
        <v>0</v>
      </c>
      <c r="AA842">
        <v>4854250</v>
      </c>
      <c r="AC842">
        <v>495537</v>
      </c>
      <c r="AD842">
        <v>121029</v>
      </c>
      <c r="AE842">
        <v>83224</v>
      </c>
      <c r="AF842">
        <v>291284</v>
      </c>
      <c r="AG842">
        <v>374508</v>
      </c>
      <c r="AH842">
        <v>0</v>
      </c>
      <c r="AI842">
        <v>0</v>
      </c>
      <c r="AJ842">
        <v>0</v>
      </c>
      <c r="AK842">
        <v>39</v>
      </c>
      <c r="AL842">
        <v>25</v>
      </c>
      <c r="AM842">
        <v>21</v>
      </c>
      <c r="AN842">
        <v>14</v>
      </c>
      <c r="AO842">
        <v>4</v>
      </c>
      <c r="AP842">
        <v>97</v>
      </c>
      <c r="AQ842">
        <v>0</v>
      </c>
      <c r="AR842">
        <v>0</v>
      </c>
      <c r="AS842">
        <v>0</v>
      </c>
      <c r="AT842">
        <v>0</v>
      </c>
      <c r="AU842">
        <v>0</v>
      </c>
      <c r="AZ842" t="s">
        <v>262</v>
      </c>
      <c r="BA842" t="s">
        <v>263</v>
      </c>
      <c r="BB842" t="s">
        <v>263</v>
      </c>
      <c r="BH842" t="s">
        <v>266</v>
      </c>
      <c r="BJ842">
        <v>1</v>
      </c>
      <c r="BK842" t="s">
        <v>267</v>
      </c>
      <c r="BM842" t="s">
        <v>12359</v>
      </c>
      <c r="BN842">
        <v>26</v>
      </c>
      <c r="BO842" t="s">
        <v>1366</v>
      </c>
      <c r="BP842" t="s">
        <v>270</v>
      </c>
      <c r="BQ842" t="s">
        <v>11913</v>
      </c>
      <c r="BR842" t="s">
        <v>4679</v>
      </c>
      <c r="BS842" t="s">
        <v>11914</v>
      </c>
      <c r="BT842" t="s">
        <v>3532</v>
      </c>
      <c r="BU842" s="2">
        <v>45100</v>
      </c>
      <c r="BX842" t="s">
        <v>3357</v>
      </c>
      <c r="BY842" t="s">
        <v>447</v>
      </c>
      <c r="BZ842" t="s">
        <v>263</v>
      </c>
      <c r="CG842" s="2">
        <v>45579</v>
      </c>
      <c r="CJ842" t="s">
        <v>267</v>
      </c>
      <c r="CK842" t="s">
        <v>276</v>
      </c>
      <c r="CL842" t="s">
        <v>3087</v>
      </c>
      <c r="CM842" t="s">
        <v>276</v>
      </c>
      <c r="CN842" t="s">
        <v>278</v>
      </c>
      <c r="CO842">
        <v>740009</v>
      </c>
      <c r="CP842">
        <v>92594</v>
      </c>
      <c r="CQ842" t="s">
        <v>267</v>
      </c>
      <c r="CR842">
        <v>3.87</v>
      </c>
      <c r="CS842">
        <v>0</v>
      </c>
      <c r="CT842">
        <v>10</v>
      </c>
      <c r="CU842">
        <v>39</v>
      </c>
      <c r="CV842">
        <v>25</v>
      </c>
      <c r="CW842">
        <v>14</v>
      </c>
      <c r="CX842">
        <v>0</v>
      </c>
      <c r="DA842" t="s">
        <v>554</v>
      </c>
      <c r="DB842" t="s">
        <v>1452</v>
      </c>
      <c r="DC842" t="s">
        <v>281</v>
      </c>
      <c r="DE842" t="s">
        <v>281</v>
      </c>
      <c r="DF842" t="s">
        <v>554</v>
      </c>
      <c r="DG842" t="s">
        <v>1452</v>
      </c>
      <c r="DH842">
        <v>495537</v>
      </c>
      <c r="DI842">
        <v>0</v>
      </c>
      <c r="DJ842">
        <v>0</v>
      </c>
      <c r="DK842" s="2">
        <v>44844</v>
      </c>
      <c r="DL842" t="s">
        <v>4828</v>
      </c>
      <c r="DM842" t="s">
        <v>1366</v>
      </c>
      <c r="DN842" t="s">
        <v>1366</v>
      </c>
      <c r="DO842" t="s">
        <v>1366</v>
      </c>
      <c r="DP842" t="s">
        <v>1909</v>
      </c>
      <c r="DQ842">
        <v>16999</v>
      </c>
      <c r="DR842" t="s">
        <v>3060</v>
      </c>
      <c r="DS842" t="s">
        <v>12360</v>
      </c>
      <c r="DT842">
        <v>20806</v>
      </c>
      <c r="DU842" t="s">
        <v>12361</v>
      </c>
      <c r="DW842">
        <v>0</v>
      </c>
      <c r="DZ842">
        <v>0</v>
      </c>
      <c r="EC842">
        <v>0</v>
      </c>
      <c r="EF842">
        <v>0</v>
      </c>
      <c r="EI842">
        <v>0</v>
      </c>
      <c r="EL842">
        <v>0</v>
      </c>
      <c r="EO842">
        <v>0</v>
      </c>
      <c r="ER842">
        <v>0</v>
      </c>
      <c r="EU842">
        <v>0</v>
      </c>
      <c r="EX842">
        <v>0</v>
      </c>
      <c r="FA842">
        <v>0</v>
      </c>
      <c r="FC842">
        <v>4657984</v>
      </c>
      <c r="FD842">
        <v>0</v>
      </c>
      <c r="FE842">
        <v>191759</v>
      </c>
      <c r="FF842">
        <v>4849743</v>
      </c>
      <c r="FG842">
        <v>0</v>
      </c>
      <c r="FH842">
        <v>0</v>
      </c>
      <c r="FI842">
        <v>121029</v>
      </c>
      <c r="FJ842">
        <v>0</v>
      </c>
      <c r="FK842">
        <v>0</v>
      </c>
      <c r="FL842">
        <v>121029</v>
      </c>
      <c r="FM842">
        <v>4657984</v>
      </c>
      <c r="FN842">
        <v>0</v>
      </c>
      <c r="FO842">
        <v>70730</v>
      </c>
      <c r="FP842">
        <v>2986858</v>
      </c>
      <c r="FQ842">
        <v>7715572</v>
      </c>
      <c r="FU842" t="s">
        <v>290</v>
      </c>
      <c r="FV842" t="s">
        <v>12358</v>
      </c>
      <c r="FW842" t="s">
        <v>12362</v>
      </c>
      <c r="FX842" t="s">
        <v>290</v>
      </c>
      <c r="FY842" t="s">
        <v>613</v>
      </c>
      <c r="FZ842" t="s">
        <v>587</v>
      </c>
      <c r="GA842">
        <v>0</v>
      </c>
      <c r="GC842" t="s">
        <v>588</v>
      </c>
      <c r="GD842" t="s">
        <v>543</v>
      </c>
      <c r="GH842" t="s">
        <v>10323</v>
      </c>
      <c r="GL842" t="s">
        <v>12363</v>
      </c>
      <c r="GM842" t="s">
        <v>12364</v>
      </c>
      <c r="GN842" t="s">
        <v>12365</v>
      </c>
      <c r="GO842" t="s">
        <v>299</v>
      </c>
      <c r="GP842" t="s">
        <v>11919</v>
      </c>
      <c r="GW842" t="s">
        <v>1547</v>
      </c>
      <c r="GX842" t="s">
        <v>1502</v>
      </c>
      <c r="GZ842" t="s">
        <v>10558</v>
      </c>
      <c r="HB842" t="s">
        <v>12366</v>
      </c>
      <c r="HC842" t="s">
        <v>307</v>
      </c>
      <c r="HD842" t="s">
        <v>263</v>
      </c>
      <c r="HF842" t="s">
        <v>263</v>
      </c>
      <c r="HI842">
        <v>0</v>
      </c>
      <c r="HJ842">
        <v>0</v>
      </c>
      <c r="HM842">
        <v>4657984</v>
      </c>
      <c r="HN842" t="s">
        <v>308</v>
      </c>
      <c r="HR842" s="2">
        <v>44904</v>
      </c>
      <c r="HS842" s="2">
        <v>44909</v>
      </c>
      <c r="HU842">
        <v>0.125</v>
      </c>
      <c r="HV842">
        <v>4</v>
      </c>
      <c r="HW842">
        <v>0</v>
      </c>
      <c r="HX842">
        <v>4</v>
      </c>
      <c r="HY842">
        <v>21</v>
      </c>
      <c r="HZ842">
        <v>0</v>
      </c>
      <c r="IA842">
        <v>0</v>
      </c>
      <c r="IB842" s="2">
        <v>45301</v>
      </c>
      <c r="IC842">
        <v>16</v>
      </c>
      <c r="ID842" s="2">
        <v>44437</v>
      </c>
      <c r="IE842" s="2">
        <v>45301</v>
      </c>
      <c r="IF842" t="s">
        <v>309</v>
      </c>
      <c r="IG842" s="2">
        <v>45575</v>
      </c>
      <c r="IH842">
        <v>20806</v>
      </c>
      <c r="II842">
        <v>4358713</v>
      </c>
    </row>
    <row r="843" spans="1:243" hidden="1" x14ac:dyDescent="0.3">
      <c r="A843" t="s">
        <v>12367</v>
      </c>
      <c r="B843" t="s">
        <v>12368</v>
      </c>
      <c r="C843">
        <f>COUNTIF([1]Sheet1!$B:$B,B843)</f>
        <v>1</v>
      </c>
      <c r="D843" t="s">
        <v>543</v>
      </c>
      <c r="E843" t="s">
        <v>1812</v>
      </c>
      <c r="F843" t="s">
        <v>12369</v>
      </c>
      <c r="G843" t="s">
        <v>11908</v>
      </c>
      <c r="H843" t="s">
        <v>12370</v>
      </c>
      <c r="I843" t="s">
        <v>253</v>
      </c>
      <c r="J843" t="s">
        <v>253</v>
      </c>
      <c r="K843" t="s">
        <v>254</v>
      </c>
      <c r="N843" t="s">
        <v>256</v>
      </c>
      <c r="P843" t="s">
        <v>12371</v>
      </c>
      <c r="Q843" t="s">
        <v>258</v>
      </c>
      <c r="R843">
        <v>0</v>
      </c>
      <c r="S843">
        <v>1</v>
      </c>
      <c r="T843">
        <v>1</v>
      </c>
      <c r="U843" t="s">
        <v>259</v>
      </c>
      <c r="V843" s="2">
        <v>44681</v>
      </c>
      <c r="W843" s="2">
        <v>44854</v>
      </c>
      <c r="X843" t="s">
        <v>12372</v>
      </c>
      <c r="Z843">
        <v>0</v>
      </c>
      <c r="AA843">
        <v>17997638</v>
      </c>
      <c r="AC843">
        <v>2045057</v>
      </c>
      <c r="AD843">
        <v>174213</v>
      </c>
      <c r="AE843">
        <v>304556</v>
      </c>
      <c r="AF843">
        <v>1566288</v>
      </c>
      <c r="AG843">
        <v>1870844</v>
      </c>
      <c r="AH843">
        <v>0</v>
      </c>
      <c r="AI843">
        <v>0</v>
      </c>
      <c r="AJ843">
        <v>0</v>
      </c>
      <c r="AK843">
        <v>60</v>
      </c>
      <c r="AL843">
        <v>24</v>
      </c>
      <c r="AM843">
        <v>17</v>
      </c>
      <c r="AN843">
        <v>36</v>
      </c>
      <c r="AO843">
        <v>7</v>
      </c>
      <c r="AP843">
        <v>209</v>
      </c>
      <c r="AQ843">
        <v>0</v>
      </c>
      <c r="AR843">
        <v>0</v>
      </c>
      <c r="AS843">
        <v>0</v>
      </c>
      <c r="AT843">
        <v>0</v>
      </c>
      <c r="AU843">
        <v>0</v>
      </c>
      <c r="AY843" t="s">
        <v>2078</v>
      </c>
      <c r="AZ843" t="s">
        <v>262</v>
      </c>
      <c r="BA843" t="s">
        <v>263</v>
      </c>
      <c r="BB843" t="s">
        <v>263</v>
      </c>
      <c r="BC843" t="s">
        <v>5136</v>
      </c>
      <c r="BD843" t="s">
        <v>4120</v>
      </c>
      <c r="BH843" t="s">
        <v>266</v>
      </c>
      <c r="BJ843">
        <v>1</v>
      </c>
      <c r="BK843" t="s">
        <v>267</v>
      </c>
      <c r="BM843" t="s">
        <v>12373</v>
      </c>
      <c r="BN843">
        <v>30</v>
      </c>
      <c r="BO843" t="s">
        <v>503</v>
      </c>
      <c r="BP843" t="s">
        <v>270</v>
      </c>
      <c r="BQ843" t="s">
        <v>12374</v>
      </c>
      <c r="BR843" t="s">
        <v>2721</v>
      </c>
      <c r="BS843" t="s">
        <v>12375</v>
      </c>
      <c r="BT843" t="s">
        <v>1574</v>
      </c>
      <c r="BU843" s="2">
        <v>45103</v>
      </c>
      <c r="BX843" t="s">
        <v>4891</v>
      </c>
      <c r="BY843" t="s">
        <v>447</v>
      </c>
      <c r="BZ843" t="s">
        <v>263</v>
      </c>
      <c r="CG843" s="2">
        <v>45579</v>
      </c>
      <c r="CJ843" t="s">
        <v>267</v>
      </c>
      <c r="CK843" t="s">
        <v>276</v>
      </c>
      <c r="CL843" t="s">
        <v>824</v>
      </c>
      <c r="CM843" t="s">
        <v>276</v>
      </c>
      <c r="CN843" t="s">
        <v>278</v>
      </c>
      <c r="CO843">
        <v>900015</v>
      </c>
      <c r="CP843">
        <v>8885</v>
      </c>
      <c r="CQ843" t="s">
        <v>267</v>
      </c>
      <c r="CR843">
        <v>6.99</v>
      </c>
      <c r="CS843">
        <v>0</v>
      </c>
      <c r="CT843">
        <v>20</v>
      </c>
      <c r="CU843">
        <v>60</v>
      </c>
      <c r="CV843">
        <v>24</v>
      </c>
      <c r="CW843">
        <v>36</v>
      </c>
      <c r="CX843">
        <v>0</v>
      </c>
      <c r="DA843" t="s">
        <v>449</v>
      </c>
      <c r="DB843" t="s">
        <v>1821</v>
      </c>
      <c r="DC843" t="s">
        <v>281</v>
      </c>
      <c r="DE843" t="s">
        <v>281</v>
      </c>
      <c r="DF843" t="s">
        <v>449</v>
      </c>
      <c r="DG843" t="s">
        <v>1821</v>
      </c>
      <c r="DH843">
        <v>2045057</v>
      </c>
      <c r="DI843">
        <v>0</v>
      </c>
      <c r="DJ843">
        <v>0</v>
      </c>
      <c r="DK843" s="2">
        <v>44854</v>
      </c>
      <c r="DL843" t="s">
        <v>12372</v>
      </c>
      <c r="DM843" t="s">
        <v>503</v>
      </c>
      <c r="DN843" t="s">
        <v>503</v>
      </c>
      <c r="DO843" t="s">
        <v>503</v>
      </c>
      <c r="DP843" t="s">
        <v>1045</v>
      </c>
      <c r="DQ843">
        <v>181</v>
      </c>
      <c r="DR843" t="s">
        <v>707</v>
      </c>
      <c r="DS843" t="s">
        <v>329</v>
      </c>
      <c r="DT843">
        <v>43508</v>
      </c>
      <c r="DU843" t="s">
        <v>12376</v>
      </c>
      <c r="DW843">
        <v>0</v>
      </c>
      <c r="DZ843">
        <v>0</v>
      </c>
      <c r="EC843">
        <v>0</v>
      </c>
      <c r="EF843">
        <v>0</v>
      </c>
      <c r="EI843">
        <v>0</v>
      </c>
      <c r="EL843">
        <v>0</v>
      </c>
      <c r="EO843">
        <v>0</v>
      </c>
      <c r="ER843">
        <v>0</v>
      </c>
      <c r="EU843">
        <v>0</v>
      </c>
      <c r="EX843">
        <v>0</v>
      </c>
      <c r="FA843">
        <v>0</v>
      </c>
      <c r="FC843">
        <v>16999118</v>
      </c>
      <c r="FD843">
        <v>0</v>
      </c>
      <c r="FE843">
        <v>1006412</v>
      </c>
      <c r="FF843">
        <v>18005530</v>
      </c>
      <c r="FG843">
        <v>0</v>
      </c>
      <c r="FH843">
        <v>0</v>
      </c>
      <c r="FI843">
        <v>174213</v>
      </c>
      <c r="FJ843">
        <v>0</v>
      </c>
      <c r="FK843">
        <v>0</v>
      </c>
      <c r="FL843">
        <v>174213</v>
      </c>
      <c r="FM843">
        <v>16999118</v>
      </c>
      <c r="FN843">
        <v>0</v>
      </c>
      <c r="FO843">
        <v>832199</v>
      </c>
      <c r="FP843">
        <v>9433222</v>
      </c>
      <c r="FQ843">
        <v>27264539</v>
      </c>
      <c r="FU843" t="s">
        <v>290</v>
      </c>
      <c r="FV843" t="s">
        <v>12371</v>
      </c>
      <c r="FW843" t="s">
        <v>12377</v>
      </c>
      <c r="FX843" t="s">
        <v>290</v>
      </c>
      <c r="FY843" t="s">
        <v>1824</v>
      </c>
      <c r="FZ843" t="s">
        <v>1825</v>
      </c>
      <c r="GA843">
        <v>0</v>
      </c>
      <c r="GC843" t="s">
        <v>1826</v>
      </c>
      <c r="GD843" t="s">
        <v>1940</v>
      </c>
      <c r="GH843" t="s">
        <v>10323</v>
      </c>
      <c r="GL843" t="s">
        <v>12378</v>
      </c>
      <c r="GM843" t="s">
        <v>12379</v>
      </c>
      <c r="GN843" t="s">
        <v>12365</v>
      </c>
      <c r="GO843" t="s">
        <v>299</v>
      </c>
      <c r="GP843" t="s">
        <v>11975</v>
      </c>
      <c r="GW843" t="s">
        <v>363</v>
      </c>
      <c r="GX843" t="s">
        <v>12380</v>
      </c>
      <c r="GY843" t="s">
        <v>12381</v>
      </c>
      <c r="GZ843" t="s">
        <v>1682</v>
      </c>
      <c r="HA843" t="s">
        <v>1682</v>
      </c>
      <c r="HB843" t="s">
        <v>12382</v>
      </c>
      <c r="HC843" t="s">
        <v>307</v>
      </c>
      <c r="HD843" t="s">
        <v>263</v>
      </c>
      <c r="HF843" t="s">
        <v>263</v>
      </c>
      <c r="HI843">
        <v>0</v>
      </c>
      <c r="HJ843">
        <v>0</v>
      </c>
      <c r="HM843">
        <v>16999118</v>
      </c>
      <c r="HN843" t="s">
        <v>308</v>
      </c>
      <c r="HR843" s="2">
        <v>44852</v>
      </c>
      <c r="HS843" s="2">
        <v>44855</v>
      </c>
      <c r="HU843">
        <v>0.01</v>
      </c>
      <c r="HV843">
        <v>7</v>
      </c>
      <c r="HW843">
        <v>0</v>
      </c>
      <c r="HX843">
        <v>7</v>
      </c>
      <c r="HY843">
        <v>17</v>
      </c>
      <c r="HZ843">
        <v>0</v>
      </c>
      <c r="IA843">
        <v>0</v>
      </c>
      <c r="IB843" s="2">
        <v>45219</v>
      </c>
      <c r="IC843">
        <v>13</v>
      </c>
      <c r="ID843" s="2">
        <v>44681</v>
      </c>
      <c r="IE843" s="2">
        <v>45219</v>
      </c>
      <c r="IF843" t="s">
        <v>309</v>
      </c>
      <c r="IG843" s="2">
        <v>45585</v>
      </c>
      <c r="IH843">
        <v>43508</v>
      </c>
      <c r="II843">
        <v>15952581</v>
      </c>
    </row>
    <row r="844" spans="1:243" hidden="1" x14ac:dyDescent="0.3">
      <c r="A844" t="s">
        <v>12383</v>
      </c>
      <c r="B844" t="s">
        <v>12384</v>
      </c>
      <c r="C844">
        <f>COUNTIF([1]Sheet1!$B:$B,B844)</f>
        <v>1</v>
      </c>
      <c r="D844" t="s">
        <v>312</v>
      </c>
      <c r="E844" t="s">
        <v>688</v>
      </c>
      <c r="F844" t="s">
        <v>12385</v>
      </c>
      <c r="G844" t="s">
        <v>11908</v>
      </c>
      <c r="H844" t="s">
        <v>12386</v>
      </c>
      <c r="I844" t="s">
        <v>253</v>
      </c>
      <c r="J844" t="s">
        <v>253</v>
      </c>
      <c r="K844" t="s">
        <v>254</v>
      </c>
      <c r="N844" t="s">
        <v>256</v>
      </c>
      <c r="P844" t="s">
        <v>12387</v>
      </c>
      <c r="Q844" t="s">
        <v>258</v>
      </c>
      <c r="R844">
        <v>3</v>
      </c>
      <c r="S844">
        <v>1</v>
      </c>
      <c r="T844">
        <v>1</v>
      </c>
      <c r="U844" t="s">
        <v>259</v>
      </c>
      <c r="V844" s="2">
        <v>44228</v>
      </c>
      <c r="W844" s="2">
        <v>44650</v>
      </c>
      <c r="X844" t="s">
        <v>9218</v>
      </c>
      <c r="Z844">
        <v>0</v>
      </c>
      <c r="AA844">
        <v>8492480</v>
      </c>
      <c r="AC844">
        <v>1429596</v>
      </c>
      <c r="AD844">
        <v>1231041</v>
      </c>
      <c r="AE844">
        <v>0</v>
      </c>
      <c r="AF844">
        <v>198555</v>
      </c>
      <c r="AG844">
        <v>198555</v>
      </c>
      <c r="AH844">
        <v>0</v>
      </c>
      <c r="AI844">
        <v>0</v>
      </c>
      <c r="AJ844">
        <v>0</v>
      </c>
      <c r="AK844">
        <v>36</v>
      </c>
      <c r="AL844">
        <v>31</v>
      </c>
      <c r="AM844">
        <v>31</v>
      </c>
      <c r="AN844">
        <v>5</v>
      </c>
      <c r="AO844">
        <v>0</v>
      </c>
      <c r="AP844">
        <v>0</v>
      </c>
      <c r="AQ844">
        <v>0</v>
      </c>
      <c r="AR844">
        <v>0</v>
      </c>
      <c r="AS844">
        <v>0</v>
      </c>
      <c r="AT844">
        <v>0</v>
      </c>
      <c r="AU844">
        <v>0</v>
      </c>
      <c r="AZ844" t="s">
        <v>262</v>
      </c>
      <c r="BA844" t="s">
        <v>263</v>
      </c>
      <c r="BB844" t="s">
        <v>263</v>
      </c>
      <c r="BC844" t="s">
        <v>6191</v>
      </c>
      <c r="BD844" t="s">
        <v>4120</v>
      </c>
      <c r="BH844" t="s">
        <v>266</v>
      </c>
      <c r="BJ844">
        <v>1</v>
      </c>
      <c r="BK844" t="s">
        <v>267</v>
      </c>
      <c r="BM844" t="s">
        <v>12388</v>
      </c>
      <c r="BN844">
        <v>10</v>
      </c>
      <c r="BO844" t="s">
        <v>509</v>
      </c>
      <c r="BP844" t="s">
        <v>270</v>
      </c>
      <c r="BQ844" t="s">
        <v>11966</v>
      </c>
      <c r="BR844" t="s">
        <v>2734</v>
      </c>
      <c r="BS844" t="s">
        <v>11968</v>
      </c>
      <c r="BT844" t="s">
        <v>3441</v>
      </c>
      <c r="BU844" s="2">
        <v>45000</v>
      </c>
      <c r="BX844" t="s">
        <v>11402</v>
      </c>
      <c r="BY844" t="s">
        <v>447</v>
      </c>
      <c r="BZ844" t="s">
        <v>263</v>
      </c>
      <c r="CG844" s="2">
        <v>45579</v>
      </c>
      <c r="CJ844" t="s">
        <v>267</v>
      </c>
      <c r="CK844" t="s">
        <v>276</v>
      </c>
      <c r="CM844" t="s">
        <v>276</v>
      </c>
      <c r="CN844" t="s">
        <v>278</v>
      </c>
      <c r="CO844">
        <v>416243</v>
      </c>
      <c r="CP844">
        <v>17634</v>
      </c>
      <c r="CQ844" t="s">
        <v>267</v>
      </c>
      <c r="CR844">
        <v>0</v>
      </c>
      <c r="CS844">
        <v>0</v>
      </c>
      <c r="CT844">
        <v>30</v>
      </c>
      <c r="CU844">
        <v>36</v>
      </c>
      <c r="CV844">
        <v>31</v>
      </c>
      <c r="CW844">
        <v>5</v>
      </c>
      <c r="CX844">
        <v>0</v>
      </c>
      <c r="DA844" t="s">
        <v>3580</v>
      </c>
      <c r="DB844" t="s">
        <v>6193</v>
      </c>
      <c r="DC844" t="s">
        <v>281</v>
      </c>
      <c r="DE844" t="s">
        <v>281</v>
      </c>
      <c r="DF844" t="s">
        <v>3580</v>
      </c>
      <c r="DG844" t="s">
        <v>6193</v>
      </c>
      <c r="DH844">
        <v>1429596</v>
      </c>
      <c r="DI844">
        <v>0</v>
      </c>
      <c r="DJ844">
        <v>0</v>
      </c>
      <c r="DK844" s="2">
        <v>44650</v>
      </c>
      <c r="DL844" t="s">
        <v>9218</v>
      </c>
      <c r="DM844" t="s">
        <v>509</v>
      </c>
      <c r="DN844" t="s">
        <v>509</v>
      </c>
      <c r="DO844" t="s">
        <v>509</v>
      </c>
      <c r="DP844" t="s">
        <v>451</v>
      </c>
      <c r="DQ844">
        <v>39711</v>
      </c>
      <c r="DR844" t="s">
        <v>12389</v>
      </c>
      <c r="DT844">
        <v>0</v>
      </c>
      <c r="DW844">
        <v>0</v>
      </c>
      <c r="DZ844">
        <v>0</v>
      </c>
      <c r="EC844">
        <v>0</v>
      </c>
      <c r="EF844">
        <v>0</v>
      </c>
      <c r="EI844">
        <v>0</v>
      </c>
      <c r="EL844">
        <v>0</v>
      </c>
      <c r="EO844">
        <v>0</v>
      </c>
      <c r="ER844">
        <v>0</v>
      </c>
      <c r="EU844">
        <v>0</v>
      </c>
      <c r="EX844">
        <v>0</v>
      </c>
      <c r="FA844">
        <v>0</v>
      </c>
      <c r="FC844">
        <v>8492480</v>
      </c>
      <c r="FD844">
        <v>0</v>
      </c>
      <c r="FE844">
        <v>1121190</v>
      </c>
      <c r="FF844">
        <v>9613670</v>
      </c>
      <c r="FG844">
        <v>794220</v>
      </c>
      <c r="FH844">
        <v>0</v>
      </c>
      <c r="FI844">
        <v>436821</v>
      </c>
      <c r="FJ844">
        <v>0</v>
      </c>
      <c r="FK844">
        <v>5000</v>
      </c>
      <c r="FL844">
        <v>1236041</v>
      </c>
      <c r="FM844">
        <v>7698260</v>
      </c>
      <c r="FN844">
        <v>0</v>
      </c>
      <c r="FO844">
        <v>684369</v>
      </c>
      <c r="FP844">
        <v>7268842</v>
      </c>
      <c r="FQ844">
        <v>15651471</v>
      </c>
      <c r="FU844" t="s">
        <v>290</v>
      </c>
      <c r="FV844" t="s">
        <v>12387</v>
      </c>
      <c r="FW844" t="s">
        <v>12390</v>
      </c>
      <c r="FX844" t="s">
        <v>290</v>
      </c>
      <c r="FY844" t="s">
        <v>349</v>
      </c>
      <c r="FZ844" t="s">
        <v>349</v>
      </c>
      <c r="GA844">
        <v>0</v>
      </c>
      <c r="GC844" t="s">
        <v>699</v>
      </c>
      <c r="GH844" t="s">
        <v>578</v>
      </c>
      <c r="GL844" t="s">
        <v>12391</v>
      </c>
      <c r="GM844" t="s">
        <v>12392</v>
      </c>
      <c r="GN844" t="s">
        <v>12393</v>
      </c>
      <c r="GO844" t="s">
        <v>299</v>
      </c>
      <c r="GP844" t="s">
        <v>11919</v>
      </c>
      <c r="GW844" t="s">
        <v>675</v>
      </c>
      <c r="GX844" t="s">
        <v>486</v>
      </c>
      <c r="HB844" t="s">
        <v>12394</v>
      </c>
      <c r="HC844" t="s">
        <v>307</v>
      </c>
      <c r="HD844" t="s">
        <v>263</v>
      </c>
      <c r="HF844" t="s">
        <v>263</v>
      </c>
      <c r="HI844">
        <v>0</v>
      </c>
      <c r="HJ844">
        <v>0</v>
      </c>
      <c r="HM844">
        <v>8492480</v>
      </c>
      <c r="HN844" t="s">
        <v>308</v>
      </c>
      <c r="HR844" s="2">
        <v>44817</v>
      </c>
      <c r="HS844" s="2">
        <v>44819</v>
      </c>
      <c r="HU844">
        <v>4.2000000000000003E-2</v>
      </c>
      <c r="HV844">
        <v>0</v>
      </c>
      <c r="HW844">
        <v>0</v>
      </c>
      <c r="HX844">
        <v>0</v>
      </c>
      <c r="HY844">
        <v>31</v>
      </c>
      <c r="HZ844">
        <v>0</v>
      </c>
      <c r="IA844">
        <v>0</v>
      </c>
      <c r="IB844" s="2">
        <v>45015</v>
      </c>
      <c r="IC844">
        <v>1</v>
      </c>
      <c r="ID844" s="2">
        <v>44228</v>
      </c>
      <c r="IE844" s="2">
        <v>45015</v>
      </c>
      <c r="IF844" t="s">
        <v>309</v>
      </c>
      <c r="IG844" s="2">
        <v>45565</v>
      </c>
      <c r="IH844">
        <v>39711</v>
      </c>
      <c r="II844">
        <v>7062884</v>
      </c>
    </row>
    <row r="845" spans="1:243" hidden="1" x14ac:dyDescent="0.3">
      <c r="A845" t="s">
        <v>12395</v>
      </c>
      <c r="B845" t="s">
        <v>12396</v>
      </c>
      <c r="C845">
        <f>COUNTIF([1]Sheet1!$B:$B,B845)</f>
        <v>1</v>
      </c>
      <c r="D845" t="s">
        <v>433</v>
      </c>
      <c r="E845" t="s">
        <v>496</v>
      </c>
      <c r="F845" t="s">
        <v>12397</v>
      </c>
      <c r="G845" t="s">
        <v>11908</v>
      </c>
      <c r="H845" t="s">
        <v>12398</v>
      </c>
      <c r="I845" t="s">
        <v>253</v>
      </c>
      <c r="J845" t="s">
        <v>253</v>
      </c>
      <c r="K845" t="s">
        <v>254</v>
      </c>
      <c r="N845" t="s">
        <v>256</v>
      </c>
      <c r="P845" t="s">
        <v>12399</v>
      </c>
      <c r="Q845" t="s">
        <v>258</v>
      </c>
      <c r="R845">
        <v>0</v>
      </c>
      <c r="S845">
        <v>1</v>
      </c>
      <c r="T845">
        <v>1</v>
      </c>
      <c r="U845" t="s">
        <v>259</v>
      </c>
      <c r="V845" s="2">
        <v>43875</v>
      </c>
      <c r="W845" s="2">
        <v>44652</v>
      </c>
      <c r="X845" t="s">
        <v>4626</v>
      </c>
      <c r="Z845">
        <v>0</v>
      </c>
      <c r="AA845">
        <v>12591804</v>
      </c>
      <c r="AC845">
        <v>1622988</v>
      </c>
      <c r="AD845">
        <v>1262324</v>
      </c>
      <c r="AE845">
        <v>135249</v>
      </c>
      <c r="AF845">
        <v>225415</v>
      </c>
      <c r="AG845">
        <v>360664</v>
      </c>
      <c r="AH845">
        <v>0</v>
      </c>
      <c r="AI845">
        <v>0</v>
      </c>
      <c r="AJ845">
        <v>0</v>
      </c>
      <c r="AK845">
        <v>36</v>
      </c>
      <c r="AL845">
        <v>31</v>
      </c>
      <c r="AM845">
        <v>28</v>
      </c>
      <c r="AN845">
        <v>5</v>
      </c>
      <c r="AO845">
        <v>3</v>
      </c>
      <c r="AP845">
        <v>75</v>
      </c>
      <c r="AQ845">
        <v>0</v>
      </c>
      <c r="AR845">
        <v>0</v>
      </c>
      <c r="AS845">
        <v>0</v>
      </c>
      <c r="AT845">
        <v>0</v>
      </c>
      <c r="AU845">
        <v>0</v>
      </c>
      <c r="AZ845" t="s">
        <v>262</v>
      </c>
      <c r="BA845" t="s">
        <v>263</v>
      </c>
      <c r="BB845" t="s">
        <v>263</v>
      </c>
      <c r="BH845" t="s">
        <v>266</v>
      </c>
      <c r="BJ845">
        <v>1</v>
      </c>
      <c r="BK845" t="s">
        <v>267</v>
      </c>
      <c r="BM845" t="s">
        <v>12400</v>
      </c>
      <c r="BN845">
        <v>8</v>
      </c>
      <c r="BO845" t="s">
        <v>410</v>
      </c>
      <c r="BP845" t="s">
        <v>270</v>
      </c>
      <c r="BQ845" t="s">
        <v>11966</v>
      </c>
      <c r="BR845" t="s">
        <v>3104</v>
      </c>
      <c r="BS845" t="s">
        <v>11968</v>
      </c>
      <c r="BT845" t="s">
        <v>8570</v>
      </c>
      <c r="BU845" s="2">
        <v>44923</v>
      </c>
      <c r="BX845" t="s">
        <v>3475</v>
      </c>
      <c r="BY845" t="s">
        <v>447</v>
      </c>
      <c r="BZ845" t="s">
        <v>263</v>
      </c>
      <c r="CG845" s="2">
        <v>45579</v>
      </c>
      <c r="CJ845" t="s">
        <v>267</v>
      </c>
      <c r="CK845" t="s">
        <v>276</v>
      </c>
      <c r="CL845" t="s">
        <v>1238</v>
      </c>
      <c r="CM845" t="s">
        <v>276</v>
      </c>
      <c r="CN845" t="s">
        <v>278</v>
      </c>
      <c r="CO845">
        <v>302925</v>
      </c>
      <c r="CP845">
        <v>3857</v>
      </c>
      <c r="CQ845" t="s">
        <v>267</v>
      </c>
      <c r="CR845">
        <v>2.99</v>
      </c>
      <c r="CS845">
        <v>0</v>
      </c>
      <c r="CT845">
        <v>1</v>
      </c>
      <c r="CU845">
        <v>36</v>
      </c>
      <c r="CV845">
        <v>31</v>
      </c>
      <c r="CW845">
        <v>5</v>
      </c>
      <c r="CX845">
        <v>0</v>
      </c>
      <c r="DA845" t="s">
        <v>554</v>
      </c>
      <c r="DB845" t="s">
        <v>610</v>
      </c>
      <c r="DC845" t="s">
        <v>281</v>
      </c>
      <c r="DE845" t="s">
        <v>281</v>
      </c>
      <c r="DF845" t="s">
        <v>554</v>
      </c>
      <c r="DG845" t="s">
        <v>610</v>
      </c>
      <c r="DH845">
        <v>1622988</v>
      </c>
      <c r="DI845">
        <v>0</v>
      </c>
      <c r="DJ845">
        <v>0</v>
      </c>
      <c r="DK845" s="2">
        <v>44652</v>
      </c>
      <c r="DL845" t="s">
        <v>4626</v>
      </c>
      <c r="DM845" t="s">
        <v>410</v>
      </c>
      <c r="DN845" t="s">
        <v>410</v>
      </c>
      <c r="DO845" t="s">
        <v>410</v>
      </c>
      <c r="DP845" t="s">
        <v>451</v>
      </c>
      <c r="DQ845">
        <v>45083</v>
      </c>
      <c r="DR845" t="s">
        <v>4629</v>
      </c>
      <c r="DT845">
        <v>0</v>
      </c>
      <c r="DW845">
        <v>0</v>
      </c>
      <c r="DZ845">
        <v>0</v>
      </c>
      <c r="EC845">
        <v>0</v>
      </c>
      <c r="EF845">
        <v>0</v>
      </c>
      <c r="EI845">
        <v>0</v>
      </c>
      <c r="EL845">
        <v>0</v>
      </c>
      <c r="EO845">
        <v>0</v>
      </c>
      <c r="ER845">
        <v>0</v>
      </c>
      <c r="EU845">
        <v>0</v>
      </c>
      <c r="EX845">
        <v>0</v>
      </c>
      <c r="FA845">
        <v>0</v>
      </c>
      <c r="FC845">
        <v>12591804</v>
      </c>
      <c r="FD845">
        <v>0</v>
      </c>
      <c r="FE845">
        <v>2608001</v>
      </c>
      <c r="FF845">
        <v>15199805</v>
      </c>
      <c r="FG845">
        <v>741670</v>
      </c>
      <c r="FH845">
        <v>182827</v>
      </c>
      <c r="FI845">
        <v>450830</v>
      </c>
      <c r="FJ845">
        <v>0</v>
      </c>
      <c r="FK845">
        <v>5000</v>
      </c>
      <c r="FL845">
        <v>1380327</v>
      </c>
      <c r="FM845">
        <v>11850134</v>
      </c>
      <c r="FN845">
        <v>0</v>
      </c>
      <c r="FO845">
        <v>2157171</v>
      </c>
      <c r="FP845">
        <v>13225425</v>
      </c>
      <c r="FQ845">
        <v>27232730</v>
      </c>
      <c r="FU845" t="s">
        <v>290</v>
      </c>
      <c r="FV845" t="s">
        <v>12399</v>
      </c>
      <c r="FW845" t="s">
        <v>12401</v>
      </c>
      <c r="FX845" t="s">
        <v>290</v>
      </c>
      <c r="FY845" t="s">
        <v>514</v>
      </c>
      <c r="FZ845" t="s">
        <v>514</v>
      </c>
      <c r="GA845">
        <v>0</v>
      </c>
      <c r="GC845" t="s">
        <v>515</v>
      </c>
      <c r="GH845" t="s">
        <v>264</v>
      </c>
      <c r="GL845" t="s">
        <v>12402</v>
      </c>
      <c r="GM845" t="s">
        <v>12403</v>
      </c>
      <c r="GN845" t="s">
        <v>6393</v>
      </c>
      <c r="GO845" t="s">
        <v>299</v>
      </c>
      <c r="GP845" t="s">
        <v>11919</v>
      </c>
      <c r="GQ845" t="s">
        <v>4801</v>
      </c>
      <c r="GR845" t="s">
        <v>12404</v>
      </c>
      <c r="GW845" t="s">
        <v>675</v>
      </c>
      <c r="GX845" t="s">
        <v>486</v>
      </c>
      <c r="HB845" t="s">
        <v>12405</v>
      </c>
      <c r="HC845" t="s">
        <v>307</v>
      </c>
      <c r="HD845" t="s">
        <v>263</v>
      </c>
      <c r="HF845" t="s">
        <v>263</v>
      </c>
      <c r="HI845">
        <v>0</v>
      </c>
      <c r="HJ845">
        <v>0</v>
      </c>
      <c r="HM845">
        <v>12591804</v>
      </c>
      <c r="HN845" t="s">
        <v>308</v>
      </c>
      <c r="HR845" s="2">
        <v>44830</v>
      </c>
      <c r="HS845" s="2">
        <v>44833</v>
      </c>
      <c r="HU845">
        <v>1.2999999999999999E-2</v>
      </c>
      <c r="HV845">
        <v>3</v>
      </c>
      <c r="HW845">
        <v>0</v>
      </c>
      <c r="HX845">
        <v>3</v>
      </c>
      <c r="HY845">
        <v>28</v>
      </c>
      <c r="HZ845">
        <v>0</v>
      </c>
      <c r="IA845">
        <v>0</v>
      </c>
      <c r="IB845" s="2">
        <v>44927</v>
      </c>
      <c r="IC845">
        <v>1</v>
      </c>
      <c r="ID845" s="2">
        <v>43875</v>
      </c>
      <c r="IE845" s="2">
        <v>44927</v>
      </c>
      <c r="IF845" t="s">
        <v>309</v>
      </c>
      <c r="IG845" s="2">
        <v>45566</v>
      </c>
      <c r="IH845">
        <v>45083</v>
      </c>
      <c r="II845">
        <v>10968816</v>
      </c>
    </row>
    <row r="846" spans="1:243" hidden="1" x14ac:dyDescent="0.3">
      <c r="A846" t="s">
        <v>12406</v>
      </c>
      <c r="B846" t="s">
        <v>12407</v>
      </c>
      <c r="C846">
        <f>COUNTIF([1]Sheet1!$B:$B,B846)</f>
        <v>1</v>
      </c>
      <c r="D846" t="s">
        <v>543</v>
      </c>
      <c r="E846" t="s">
        <v>572</v>
      </c>
      <c r="F846" t="s">
        <v>12408</v>
      </c>
      <c r="G846" t="s">
        <v>11908</v>
      </c>
      <c r="H846" t="s">
        <v>12409</v>
      </c>
      <c r="I846" t="s">
        <v>253</v>
      </c>
      <c r="J846" t="s">
        <v>253</v>
      </c>
      <c r="K846" t="s">
        <v>254</v>
      </c>
      <c r="N846" t="s">
        <v>256</v>
      </c>
      <c r="P846" t="s">
        <v>12410</v>
      </c>
      <c r="Q846" t="s">
        <v>258</v>
      </c>
      <c r="R846">
        <v>0</v>
      </c>
      <c r="S846">
        <v>1</v>
      </c>
      <c r="T846">
        <v>1</v>
      </c>
      <c r="U846" t="s">
        <v>259</v>
      </c>
      <c r="V846" s="2">
        <v>44437</v>
      </c>
      <c r="W846" s="2">
        <v>44626</v>
      </c>
      <c r="X846" t="s">
        <v>12411</v>
      </c>
      <c r="Z846">
        <v>0</v>
      </c>
      <c r="AA846">
        <v>27826714</v>
      </c>
      <c r="AC846">
        <v>10540584</v>
      </c>
      <c r="AD846">
        <v>7905438</v>
      </c>
      <c r="AE846">
        <v>1463970</v>
      </c>
      <c r="AF846">
        <v>1171176</v>
      </c>
      <c r="AG846">
        <v>2635146</v>
      </c>
      <c r="AH846">
        <v>0</v>
      </c>
      <c r="AI846">
        <v>0</v>
      </c>
      <c r="AJ846">
        <v>0</v>
      </c>
      <c r="AK846">
        <v>36</v>
      </c>
      <c r="AL846">
        <v>32</v>
      </c>
      <c r="AM846">
        <v>27</v>
      </c>
      <c r="AN846">
        <v>4</v>
      </c>
      <c r="AO846">
        <v>5</v>
      </c>
      <c r="AP846">
        <v>131</v>
      </c>
      <c r="AQ846">
        <v>0</v>
      </c>
      <c r="AR846">
        <v>0</v>
      </c>
      <c r="AS846">
        <v>0</v>
      </c>
      <c r="AT846">
        <v>0</v>
      </c>
      <c r="AU846">
        <v>0</v>
      </c>
      <c r="AZ846" t="s">
        <v>262</v>
      </c>
      <c r="BA846" t="s">
        <v>263</v>
      </c>
      <c r="BB846" t="s">
        <v>263</v>
      </c>
      <c r="BC846" t="s">
        <v>472</v>
      </c>
      <c r="BD846" t="s">
        <v>319</v>
      </c>
      <c r="BH846" t="s">
        <v>266</v>
      </c>
      <c r="BJ846">
        <v>1</v>
      </c>
      <c r="BK846" t="s">
        <v>267</v>
      </c>
      <c r="BM846" t="s">
        <v>12412</v>
      </c>
      <c r="BN846">
        <v>12</v>
      </c>
      <c r="BO846" t="s">
        <v>680</v>
      </c>
      <c r="BP846" t="s">
        <v>270</v>
      </c>
      <c r="BQ846" t="s">
        <v>11966</v>
      </c>
      <c r="BR846" t="s">
        <v>2812</v>
      </c>
      <c r="BS846" t="s">
        <v>11968</v>
      </c>
      <c r="BT846" t="s">
        <v>3441</v>
      </c>
      <c r="BU846" s="2">
        <v>44960</v>
      </c>
      <c r="BX846" t="s">
        <v>3866</v>
      </c>
      <c r="BY846" t="s">
        <v>405</v>
      </c>
      <c r="BZ846" t="s">
        <v>263</v>
      </c>
      <c r="CC846" t="s">
        <v>7023</v>
      </c>
      <c r="CD846" t="s">
        <v>12413</v>
      </c>
      <c r="CE846" t="s">
        <v>3380</v>
      </c>
      <c r="CF846" t="s">
        <v>942</v>
      </c>
      <c r="CG846" s="2">
        <v>45579</v>
      </c>
      <c r="CJ846" t="s">
        <v>267</v>
      </c>
      <c r="CK846" t="s">
        <v>276</v>
      </c>
      <c r="CL846" t="s">
        <v>1411</v>
      </c>
      <c r="CM846" t="s">
        <v>276</v>
      </c>
      <c r="CN846" t="s">
        <v>278</v>
      </c>
      <c r="CO846">
        <v>2620007</v>
      </c>
      <c r="CP846">
        <v>23577</v>
      </c>
      <c r="CQ846" t="s">
        <v>267</v>
      </c>
      <c r="CR846">
        <v>4.99</v>
      </c>
      <c r="CS846">
        <v>0</v>
      </c>
      <c r="CT846">
        <v>6</v>
      </c>
      <c r="CU846">
        <v>36</v>
      </c>
      <c r="CV846">
        <v>32</v>
      </c>
      <c r="CW846">
        <v>4</v>
      </c>
      <c r="CX846">
        <v>0</v>
      </c>
      <c r="DA846" t="s">
        <v>554</v>
      </c>
      <c r="DB846" t="s">
        <v>1452</v>
      </c>
      <c r="DC846" t="s">
        <v>281</v>
      </c>
      <c r="DE846" t="s">
        <v>281</v>
      </c>
      <c r="DF846" t="s">
        <v>554</v>
      </c>
      <c r="DG846" t="s">
        <v>1452</v>
      </c>
      <c r="DH846">
        <v>10540584</v>
      </c>
      <c r="DI846">
        <v>0</v>
      </c>
      <c r="DJ846">
        <v>0</v>
      </c>
      <c r="DK846" s="2">
        <v>44626</v>
      </c>
      <c r="DL846" t="s">
        <v>12411</v>
      </c>
      <c r="DM846" t="s">
        <v>680</v>
      </c>
      <c r="DN846" t="s">
        <v>680</v>
      </c>
      <c r="DO846" t="s">
        <v>680</v>
      </c>
      <c r="DP846" t="s">
        <v>451</v>
      </c>
      <c r="DQ846">
        <v>292794</v>
      </c>
      <c r="DR846" t="s">
        <v>12414</v>
      </c>
      <c r="DT846">
        <v>0</v>
      </c>
      <c r="DW846">
        <v>0</v>
      </c>
      <c r="DZ846">
        <v>0</v>
      </c>
      <c r="EC846">
        <v>0</v>
      </c>
      <c r="EF846">
        <v>0</v>
      </c>
      <c r="EI846">
        <v>0</v>
      </c>
      <c r="EL846">
        <v>0</v>
      </c>
      <c r="EO846">
        <v>0</v>
      </c>
      <c r="ER846">
        <v>0</v>
      </c>
      <c r="EU846">
        <v>0</v>
      </c>
      <c r="EX846">
        <v>0</v>
      </c>
      <c r="FA846">
        <v>0</v>
      </c>
      <c r="FC846">
        <v>26986813</v>
      </c>
      <c r="FD846">
        <v>0</v>
      </c>
      <c r="FE846">
        <v>488945</v>
      </c>
      <c r="FF846">
        <v>27475758</v>
      </c>
      <c r="FG846">
        <v>4977498</v>
      </c>
      <c r="FH846">
        <v>0</v>
      </c>
      <c r="FI846">
        <v>488945</v>
      </c>
      <c r="FJ846">
        <v>2438995</v>
      </c>
      <c r="FK846">
        <v>0</v>
      </c>
      <c r="FL846">
        <v>7905438</v>
      </c>
      <c r="FM846">
        <v>22009315</v>
      </c>
      <c r="FN846">
        <v>0</v>
      </c>
      <c r="FO846">
        <v>0</v>
      </c>
      <c r="FP846">
        <v>11914467</v>
      </c>
      <c r="FQ846">
        <v>33923782</v>
      </c>
      <c r="FU846" t="s">
        <v>290</v>
      </c>
      <c r="FV846" t="s">
        <v>12410</v>
      </c>
      <c r="FW846" t="s">
        <v>12415</v>
      </c>
      <c r="FX846" t="s">
        <v>290</v>
      </c>
      <c r="FY846" t="s">
        <v>1455</v>
      </c>
      <c r="FZ846" t="s">
        <v>587</v>
      </c>
      <c r="GA846">
        <v>0</v>
      </c>
      <c r="GC846" t="s">
        <v>588</v>
      </c>
      <c r="GD846" t="s">
        <v>312</v>
      </c>
      <c r="GH846" t="s">
        <v>264</v>
      </c>
      <c r="GL846" t="s">
        <v>12416</v>
      </c>
      <c r="GM846" t="s">
        <v>12417</v>
      </c>
      <c r="GN846" t="s">
        <v>12393</v>
      </c>
      <c r="GO846" t="s">
        <v>299</v>
      </c>
      <c r="GP846" t="s">
        <v>11919</v>
      </c>
      <c r="GW846" t="s">
        <v>675</v>
      </c>
      <c r="GX846" t="s">
        <v>486</v>
      </c>
      <c r="GZ846" t="s">
        <v>456</v>
      </c>
      <c r="HB846" t="s">
        <v>12418</v>
      </c>
      <c r="HC846" t="s">
        <v>307</v>
      </c>
      <c r="HD846" t="s">
        <v>263</v>
      </c>
      <c r="HF846" t="s">
        <v>263</v>
      </c>
      <c r="HI846">
        <v>0</v>
      </c>
      <c r="HJ846">
        <v>0</v>
      </c>
      <c r="HM846">
        <v>26986813</v>
      </c>
      <c r="HN846" t="s">
        <v>308</v>
      </c>
      <c r="HR846" s="2">
        <v>44817</v>
      </c>
      <c r="HS846" s="2">
        <v>44819</v>
      </c>
      <c r="HU846">
        <v>8.9999999999999993E-3</v>
      </c>
      <c r="HV846">
        <v>5</v>
      </c>
      <c r="HW846">
        <v>0</v>
      </c>
      <c r="HX846">
        <v>5</v>
      </c>
      <c r="HY846">
        <v>27</v>
      </c>
      <c r="HZ846">
        <v>0</v>
      </c>
      <c r="IA846">
        <v>0</v>
      </c>
      <c r="IB846" s="2">
        <v>44963</v>
      </c>
      <c r="IC846">
        <v>1</v>
      </c>
      <c r="ID846" s="2">
        <v>44437</v>
      </c>
      <c r="IE846" s="2">
        <v>44963</v>
      </c>
      <c r="IF846" t="s">
        <v>309</v>
      </c>
      <c r="IG846" s="2">
        <v>45571</v>
      </c>
      <c r="IH846">
        <v>292794</v>
      </c>
      <c r="II846">
        <v>17286130</v>
      </c>
    </row>
    <row r="847" spans="1:243" hidden="1" x14ac:dyDescent="0.3">
      <c r="A847" t="s">
        <v>12419</v>
      </c>
      <c r="B847" t="s">
        <v>12420</v>
      </c>
      <c r="C847">
        <f>COUNTIF([1]Sheet1!$B:$B,B847)</f>
        <v>1</v>
      </c>
      <c r="D847" t="s">
        <v>543</v>
      </c>
      <c r="E847" t="s">
        <v>313</v>
      </c>
      <c r="F847" t="s">
        <v>12421</v>
      </c>
      <c r="G847" t="s">
        <v>11908</v>
      </c>
      <c r="H847" t="s">
        <v>12422</v>
      </c>
      <c r="I847" t="s">
        <v>253</v>
      </c>
      <c r="J847" t="s">
        <v>253</v>
      </c>
      <c r="K847" t="s">
        <v>254</v>
      </c>
      <c r="N847" t="s">
        <v>256</v>
      </c>
      <c r="P847" t="s">
        <v>12423</v>
      </c>
      <c r="Q847" t="s">
        <v>258</v>
      </c>
      <c r="R847">
        <v>0</v>
      </c>
      <c r="S847">
        <v>1</v>
      </c>
      <c r="T847">
        <v>1</v>
      </c>
      <c r="U847" t="s">
        <v>259</v>
      </c>
      <c r="V847" s="2">
        <v>44286</v>
      </c>
      <c r="W847" s="2">
        <v>44765</v>
      </c>
      <c r="X847" t="s">
        <v>12424</v>
      </c>
      <c r="Z847">
        <v>0</v>
      </c>
      <c r="AA847">
        <v>17503239</v>
      </c>
      <c r="AC847">
        <v>1613264</v>
      </c>
      <c r="AD847">
        <v>1091588</v>
      </c>
      <c r="AE847">
        <v>0</v>
      </c>
      <c r="AF847">
        <v>521676</v>
      </c>
      <c r="AG847">
        <v>521676</v>
      </c>
      <c r="AH847">
        <v>0</v>
      </c>
      <c r="AI847">
        <v>0</v>
      </c>
      <c r="AJ847">
        <v>0</v>
      </c>
      <c r="AK847">
        <v>36</v>
      </c>
      <c r="AL847">
        <v>27</v>
      </c>
      <c r="AM847">
        <v>27</v>
      </c>
      <c r="AN847">
        <v>9</v>
      </c>
      <c r="AO847">
        <v>0</v>
      </c>
      <c r="AP847">
        <v>0</v>
      </c>
      <c r="AQ847">
        <v>0</v>
      </c>
      <c r="AR847">
        <v>0</v>
      </c>
      <c r="AS847">
        <v>0</v>
      </c>
      <c r="AT847">
        <v>0</v>
      </c>
      <c r="AU847">
        <v>0</v>
      </c>
      <c r="AZ847" t="s">
        <v>262</v>
      </c>
      <c r="BA847" t="s">
        <v>263</v>
      </c>
      <c r="BB847" t="s">
        <v>263</v>
      </c>
      <c r="BH847" t="s">
        <v>266</v>
      </c>
      <c r="BJ847">
        <v>1</v>
      </c>
      <c r="BK847" t="s">
        <v>267</v>
      </c>
      <c r="BM847" t="s">
        <v>12425</v>
      </c>
      <c r="BN847">
        <v>15</v>
      </c>
      <c r="BO847" t="s">
        <v>777</v>
      </c>
      <c r="BP847" t="s">
        <v>270</v>
      </c>
      <c r="BQ847" t="s">
        <v>12374</v>
      </c>
      <c r="BR847" t="s">
        <v>6136</v>
      </c>
      <c r="BS847" t="s">
        <v>12375</v>
      </c>
      <c r="BT847" t="s">
        <v>1110</v>
      </c>
      <c r="BU847" s="2">
        <v>45033</v>
      </c>
      <c r="BX847" t="s">
        <v>4800</v>
      </c>
      <c r="BY847" t="s">
        <v>447</v>
      </c>
      <c r="BZ847" t="s">
        <v>263</v>
      </c>
      <c r="CG847" s="2">
        <v>45579</v>
      </c>
      <c r="CJ847" t="s">
        <v>267</v>
      </c>
      <c r="CK847" t="s">
        <v>276</v>
      </c>
      <c r="CM847" t="s">
        <v>276</v>
      </c>
      <c r="CN847" t="s">
        <v>278</v>
      </c>
      <c r="CO847">
        <v>303006</v>
      </c>
      <c r="CP847">
        <v>3670</v>
      </c>
      <c r="CQ847" t="s">
        <v>267</v>
      </c>
      <c r="CR847">
        <v>0</v>
      </c>
      <c r="CS847">
        <v>0</v>
      </c>
      <c r="CT847">
        <v>23</v>
      </c>
      <c r="CU847">
        <v>36</v>
      </c>
      <c r="CV847">
        <v>27</v>
      </c>
      <c r="CW847">
        <v>9</v>
      </c>
      <c r="CX847">
        <v>0</v>
      </c>
      <c r="DA847" t="s">
        <v>554</v>
      </c>
      <c r="DB847" t="s">
        <v>610</v>
      </c>
      <c r="DC847" t="s">
        <v>281</v>
      </c>
      <c r="DE847" t="s">
        <v>281</v>
      </c>
      <c r="DF847" t="s">
        <v>554</v>
      </c>
      <c r="DG847" t="s">
        <v>610</v>
      </c>
      <c r="DH847">
        <v>1613264</v>
      </c>
      <c r="DI847">
        <v>0</v>
      </c>
      <c r="DJ847">
        <v>0</v>
      </c>
      <c r="DK847" s="2">
        <v>44765</v>
      </c>
      <c r="DL847" t="s">
        <v>12424</v>
      </c>
      <c r="DM847" t="s">
        <v>777</v>
      </c>
      <c r="DN847" t="s">
        <v>777</v>
      </c>
      <c r="DO847" t="s">
        <v>777</v>
      </c>
      <c r="DP847" t="s">
        <v>680</v>
      </c>
      <c r="DQ847">
        <v>48236</v>
      </c>
      <c r="DR847" t="s">
        <v>4613</v>
      </c>
      <c r="DS847" t="s">
        <v>2685</v>
      </c>
      <c r="DT847">
        <v>57964</v>
      </c>
      <c r="DU847" t="s">
        <v>12426</v>
      </c>
      <c r="DW847">
        <v>0</v>
      </c>
      <c r="DZ847">
        <v>0</v>
      </c>
      <c r="EC847">
        <v>0</v>
      </c>
      <c r="EF847">
        <v>0</v>
      </c>
      <c r="EI847">
        <v>0</v>
      </c>
      <c r="EL847">
        <v>0</v>
      </c>
      <c r="EO847">
        <v>0</v>
      </c>
      <c r="ER847">
        <v>0</v>
      </c>
      <c r="EU847">
        <v>0</v>
      </c>
      <c r="EX847">
        <v>0</v>
      </c>
      <c r="FA847">
        <v>0</v>
      </c>
      <c r="FC847">
        <v>17033614</v>
      </c>
      <c r="FD847">
        <v>0</v>
      </c>
      <c r="FE847">
        <v>233980</v>
      </c>
      <c r="FF847">
        <v>17267594</v>
      </c>
      <c r="FG847">
        <v>453984</v>
      </c>
      <c r="FH847">
        <v>0</v>
      </c>
      <c r="FI847">
        <v>233980</v>
      </c>
      <c r="FJ847">
        <v>403624</v>
      </c>
      <c r="FK847">
        <v>0</v>
      </c>
      <c r="FL847">
        <v>1091588</v>
      </c>
      <c r="FM847">
        <v>16579630</v>
      </c>
      <c r="FN847">
        <v>0</v>
      </c>
      <c r="FO847">
        <v>0</v>
      </c>
      <c r="FP847">
        <v>6452496</v>
      </c>
      <c r="FQ847">
        <v>23032126</v>
      </c>
      <c r="FU847" t="s">
        <v>290</v>
      </c>
      <c r="FV847" t="s">
        <v>12423</v>
      </c>
      <c r="FW847" t="s">
        <v>12427</v>
      </c>
      <c r="FX847" t="s">
        <v>290</v>
      </c>
      <c r="FY847" t="s">
        <v>332</v>
      </c>
      <c r="FZ847" t="s">
        <v>332</v>
      </c>
      <c r="GA847">
        <v>0</v>
      </c>
      <c r="GC847" t="s">
        <v>333</v>
      </c>
      <c r="GH847" t="s">
        <v>12428</v>
      </c>
      <c r="GL847" t="s">
        <v>12429</v>
      </c>
      <c r="GM847" t="s">
        <v>12430</v>
      </c>
      <c r="GN847" t="s">
        <v>12431</v>
      </c>
      <c r="GO847" t="s">
        <v>299</v>
      </c>
      <c r="GP847" t="s">
        <v>11975</v>
      </c>
      <c r="GW847" t="s">
        <v>4310</v>
      </c>
      <c r="GX847" t="s">
        <v>1859</v>
      </c>
      <c r="HB847" t="s">
        <v>12432</v>
      </c>
      <c r="HC847" t="s">
        <v>307</v>
      </c>
      <c r="HD847" t="s">
        <v>263</v>
      </c>
      <c r="HF847" t="s">
        <v>263</v>
      </c>
      <c r="HI847">
        <v>0</v>
      </c>
      <c r="HJ847">
        <v>0</v>
      </c>
      <c r="HM847">
        <v>17033614</v>
      </c>
      <c r="HN847" t="s">
        <v>308</v>
      </c>
      <c r="HR847" s="2">
        <v>44839</v>
      </c>
      <c r="HS847" s="2">
        <v>44845</v>
      </c>
      <c r="HU847">
        <v>1.2E-2</v>
      </c>
      <c r="HV847">
        <v>0</v>
      </c>
      <c r="HW847">
        <v>0</v>
      </c>
      <c r="HX847">
        <v>0</v>
      </c>
      <c r="HY847">
        <v>27</v>
      </c>
      <c r="HZ847">
        <v>0</v>
      </c>
      <c r="IA847">
        <v>0</v>
      </c>
      <c r="IB847" s="2">
        <v>45039</v>
      </c>
      <c r="IC847">
        <v>9</v>
      </c>
      <c r="ID847" s="2">
        <v>44286</v>
      </c>
      <c r="IE847" s="2">
        <v>45039</v>
      </c>
      <c r="IF847" t="s">
        <v>309</v>
      </c>
      <c r="IG847" s="2">
        <v>45588</v>
      </c>
      <c r="IH847">
        <v>57964</v>
      </c>
      <c r="II847">
        <v>15889975</v>
      </c>
    </row>
    <row r="848" spans="1:243" hidden="1" x14ac:dyDescent="0.3">
      <c r="A848" t="s">
        <v>12433</v>
      </c>
      <c r="B848" t="s">
        <v>12434</v>
      </c>
      <c r="C848">
        <f>COUNTIF([1]Sheet1!$B:$B,B848)</f>
        <v>1</v>
      </c>
      <c r="D848" t="s">
        <v>433</v>
      </c>
      <c r="E848" t="s">
        <v>3572</v>
      </c>
      <c r="F848" t="s">
        <v>12435</v>
      </c>
      <c r="G848" t="s">
        <v>11908</v>
      </c>
      <c r="H848" t="s">
        <v>12436</v>
      </c>
      <c r="I848" t="s">
        <v>253</v>
      </c>
      <c r="J848" t="s">
        <v>253</v>
      </c>
      <c r="K848" t="s">
        <v>254</v>
      </c>
      <c r="N848" t="s">
        <v>256</v>
      </c>
      <c r="P848" t="s">
        <v>12437</v>
      </c>
      <c r="Q848" t="s">
        <v>258</v>
      </c>
      <c r="R848">
        <v>0</v>
      </c>
      <c r="S848">
        <v>1</v>
      </c>
      <c r="T848">
        <v>1</v>
      </c>
      <c r="U848" t="s">
        <v>259</v>
      </c>
      <c r="V848" s="2">
        <v>43190</v>
      </c>
      <c r="W848" s="2">
        <v>44798</v>
      </c>
      <c r="X848" t="s">
        <v>12438</v>
      </c>
      <c r="Z848">
        <v>0</v>
      </c>
      <c r="AA848">
        <v>3316721</v>
      </c>
      <c r="AC848">
        <v>326400</v>
      </c>
      <c r="AD848">
        <v>141440</v>
      </c>
      <c r="AE848">
        <v>0</v>
      </c>
      <c r="AF848">
        <v>184960</v>
      </c>
      <c r="AG848">
        <v>184960</v>
      </c>
      <c r="AH848">
        <v>0</v>
      </c>
      <c r="AI848">
        <v>0</v>
      </c>
      <c r="AJ848">
        <v>0</v>
      </c>
      <c r="AK848">
        <v>60</v>
      </c>
      <c r="AL848">
        <v>26</v>
      </c>
      <c r="AM848">
        <v>26</v>
      </c>
      <c r="AN848">
        <v>34</v>
      </c>
      <c r="AO848">
        <v>0</v>
      </c>
      <c r="AP848">
        <v>0</v>
      </c>
      <c r="AQ848">
        <v>0</v>
      </c>
      <c r="AR848">
        <v>0</v>
      </c>
      <c r="AS848">
        <v>0</v>
      </c>
      <c r="AT848">
        <v>0</v>
      </c>
      <c r="AU848">
        <v>0</v>
      </c>
      <c r="AZ848" t="s">
        <v>262</v>
      </c>
      <c r="BA848" t="s">
        <v>263</v>
      </c>
      <c r="BB848" t="s">
        <v>263</v>
      </c>
      <c r="BH848" t="s">
        <v>266</v>
      </c>
      <c r="BJ848">
        <v>1</v>
      </c>
      <c r="BK848" t="s">
        <v>267</v>
      </c>
      <c r="BM848" t="s">
        <v>12439</v>
      </c>
      <c r="BN848">
        <v>18</v>
      </c>
      <c r="BO848" t="s">
        <v>845</v>
      </c>
      <c r="BP848" t="s">
        <v>270</v>
      </c>
      <c r="BQ848" t="s">
        <v>11913</v>
      </c>
      <c r="BR848" t="s">
        <v>3625</v>
      </c>
      <c r="BS848" t="s">
        <v>11914</v>
      </c>
      <c r="BT848" t="s">
        <v>4849</v>
      </c>
      <c r="BU848" s="2">
        <v>45077</v>
      </c>
      <c r="BX848" t="s">
        <v>12440</v>
      </c>
      <c r="BY848" t="s">
        <v>447</v>
      </c>
      <c r="BZ848" t="s">
        <v>263</v>
      </c>
      <c r="CG848" s="2">
        <v>45579</v>
      </c>
      <c r="CJ848" t="s">
        <v>267</v>
      </c>
      <c r="CK848" t="s">
        <v>276</v>
      </c>
      <c r="CL848" t="s">
        <v>12441</v>
      </c>
      <c r="CM848" t="s">
        <v>276</v>
      </c>
      <c r="CN848" t="s">
        <v>278</v>
      </c>
      <c r="CO848">
        <v>220000</v>
      </c>
      <c r="CP848">
        <v>5759</v>
      </c>
      <c r="CQ848" t="s">
        <v>267</v>
      </c>
      <c r="CR848">
        <v>0</v>
      </c>
      <c r="CS848">
        <v>0</v>
      </c>
      <c r="CT848">
        <v>25</v>
      </c>
      <c r="CU848">
        <v>60</v>
      </c>
      <c r="CV848">
        <v>26</v>
      </c>
      <c r="CW848">
        <v>34</v>
      </c>
      <c r="CX848">
        <v>0</v>
      </c>
      <c r="DA848" t="s">
        <v>554</v>
      </c>
      <c r="DB848" t="s">
        <v>610</v>
      </c>
      <c r="DC848" t="s">
        <v>281</v>
      </c>
      <c r="DE848" t="s">
        <v>281</v>
      </c>
      <c r="DF848" t="s">
        <v>554</v>
      </c>
      <c r="DG848" t="s">
        <v>610</v>
      </c>
      <c r="DH848">
        <v>326400</v>
      </c>
      <c r="DI848">
        <v>0</v>
      </c>
      <c r="DJ848">
        <v>0</v>
      </c>
      <c r="DK848" s="2">
        <v>44798</v>
      </c>
      <c r="DL848" t="s">
        <v>12438</v>
      </c>
      <c r="DM848" t="s">
        <v>845</v>
      </c>
      <c r="DN848" t="s">
        <v>845</v>
      </c>
      <c r="DO848" t="s">
        <v>845</v>
      </c>
      <c r="DP848" t="s">
        <v>364</v>
      </c>
      <c r="DQ848">
        <v>5440</v>
      </c>
      <c r="DR848" t="s">
        <v>12442</v>
      </c>
      <c r="DT848">
        <v>0</v>
      </c>
      <c r="DW848">
        <v>0</v>
      </c>
      <c r="DZ848">
        <v>0</v>
      </c>
      <c r="EC848">
        <v>0</v>
      </c>
      <c r="EF848">
        <v>0</v>
      </c>
      <c r="EI848">
        <v>0</v>
      </c>
      <c r="EL848">
        <v>0</v>
      </c>
      <c r="EO848">
        <v>0</v>
      </c>
      <c r="ER848">
        <v>0</v>
      </c>
      <c r="EU848">
        <v>0</v>
      </c>
      <c r="EX848">
        <v>0</v>
      </c>
      <c r="FA848">
        <v>0</v>
      </c>
      <c r="FC848">
        <v>3316721</v>
      </c>
      <c r="FD848">
        <v>34227</v>
      </c>
      <c r="FE848">
        <v>8030782</v>
      </c>
      <c r="FF848">
        <v>11381730</v>
      </c>
      <c r="FG848">
        <v>0</v>
      </c>
      <c r="FH848">
        <v>106227</v>
      </c>
      <c r="FI848">
        <v>35213</v>
      </c>
      <c r="FJ848">
        <v>0</v>
      </c>
      <c r="FK848">
        <v>5000</v>
      </c>
      <c r="FL848">
        <v>146440</v>
      </c>
      <c r="FM848">
        <v>3316721</v>
      </c>
      <c r="FN848">
        <v>0</v>
      </c>
      <c r="FO848">
        <v>7995569</v>
      </c>
      <c r="FP848">
        <v>4123274</v>
      </c>
      <c r="FQ848">
        <v>15435564</v>
      </c>
      <c r="FU848" t="s">
        <v>290</v>
      </c>
      <c r="FV848" t="s">
        <v>12437</v>
      </c>
      <c r="FW848" t="s">
        <v>12443</v>
      </c>
      <c r="FX848" t="s">
        <v>290</v>
      </c>
      <c r="FY848" t="s">
        <v>6490</v>
      </c>
      <c r="FZ848" t="s">
        <v>3581</v>
      </c>
      <c r="GA848">
        <v>0</v>
      </c>
      <c r="GC848" t="s">
        <v>3582</v>
      </c>
      <c r="GH848" t="s">
        <v>12444</v>
      </c>
      <c r="GL848" t="s">
        <v>12445</v>
      </c>
      <c r="GM848" t="s">
        <v>12446</v>
      </c>
      <c r="GN848" t="s">
        <v>12447</v>
      </c>
      <c r="GO848" t="s">
        <v>299</v>
      </c>
      <c r="GP848" t="s">
        <v>11919</v>
      </c>
      <c r="GW848" t="s">
        <v>1845</v>
      </c>
      <c r="GX848" t="s">
        <v>486</v>
      </c>
      <c r="GZ848" t="s">
        <v>1826</v>
      </c>
      <c r="HB848" t="s">
        <v>12448</v>
      </c>
      <c r="HC848" t="s">
        <v>307</v>
      </c>
      <c r="HD848" t="s">
        <v>263</v>
      </c>
      <c r="HF848" t="s">
        <v>263</v>
      </c>
      <c r="HI848">
        <v>0</v>
      </c>
      <c r="HJ848">
        <v>0</v>
      </c>
      <c r="HM848">
        <v>3350948</v>
      </c>
      <c r="HN848" t="s">
        <v>308</v>
      </c>
      <c r="HR848" s="2">
        <v>45016</v>
      </c>
      <c r="HS848" s="2">
        <v>45021</v>
      </c>
      <c r="HU848">
        <v>2.5999999999999999E-2</v>
      </c>
      <c r="HV848">
        <v>0</v>
      </c>
      <c r="HW848">
        <v>0</v>
      </c>
      <c r="HX848">
        <v>0</v>
      </c>
      <c r="HY848">
        <v>26</v>
      </c>
      <c r="HZ848">
        <v>0</v>
      </c>
      <c r="IA848">
        <v>0</v>
      </c>
      <c r="IB848" s="2">
        <v>45102</v>
      </c>
      <c r="IC848">
        <v>1</v>
      </c>
      <c r="ID848" s="2">
        <v>43190</v>
      </c>
      <c r="IE848" s="2">
        <v>45102</v>
      </c>
      <c r="IF848" t="s">
        <v>309</v>
      </c>
      <c r="IG848" s="2">
        <v>45590</v>
      </c>
      <c r="IH848">
        <v>5440</v>
      </c>
      <c r="II848">
        <v>2990321</v>
      </c>
    </row>
    <row r="849" spans="1:247" hidden="1" x14ac:dyDescent="0.3">
      <c r="A849" t="s">
        <v>12449</v>
      </c>
      <c r="B849" t="s">
        <v>12450</v>
      </c>
      <c r="C849">
        <f>COUNTIF([1]Sheet1!$B:$B,B849)</f>
        <v>1</v>
      </c>
      <c r="D849" t="s">
        <v>433</v>
      </c>
      <c r="E849" t="s">
        <v>2802</v>
      </c>
      <c r="F849" t="s">
        <v>12451</v>
      </c>
      <c r="G849" t="s">
        <v>11908</v>
      </c>
      <c r="H849" t="s">
        <v>12452</v>
      </c>
      <c r="I849" t="s">
        <v>253</v>
      </c>
      <c r="J849" t="s">
        <v>253</v>
      </c>
      <c r="K849" t="s">
        <v>254</v>
      </c>
      <c r="N849" t="s">
        <v>256</v>
      </c>
      <c r="P849" t="s">
        <v>12453</v>
      </c>
      <c r="Q849" t="s">
        <v>258</v>
      </c>
      <c r="R849">
        <v>0</v>
      </c>
      <c r="S849">
        <v>1</v>
      </c>
      <c r="T849">
        <v>1</v>
      </c>
      <c r="U849" t="s">
        <v>259</v>
      </c>
      <c r="V849" s="2">
        <v>44347</v>
      </c>
      <c r="W849" s="2">
        <v>44767</v>
      </c>
      <c r="X849" t="s">
        <v>4720</v>
      </c>
      <c r="Z849">
        <v>0</v>
      </c>
      <c r="AA849">
        <v>95819016</v>
      </c>
      <c r="AC849">
        <v>10800000</v>
      </c>
      <c r="AD849">
        <v>8100000</v>
      </c>
      <c r="AE849">
        <v>0</v>
      </c>
      <c r="AF849">
        <v>2700000</v>
      </c>
      <c r="AG849">
        <v>2700000</v>
      </c>
      <c r="AH849">
        <v>0</v>
      </c>
      <c r="AI849">
        <v>0</v>
      </c>
      <c r="AJ849">
        <v>0</v>
      </c>
      <c r="AK849">
        <v>36</v>
      </c>
      <c r="AL849">
        <v>27</v>
      </c>
      <c r="AM849">
        <v>27</v>
      </c>
      <c r="AN849">
        <v>9</v>
      </c>
      <c r="AO849">
        <v>0</v>
      </c>
      <c r="AP849">
        <v>0</v>
      </c>
      <c r="AQ849">
        <v>0</v>
      </c>
      <c r="AR849">
        <v>0</v>
      </c>
      <c r="AS849">
        <v>0</v>
      </c>
      <c r="AT849">
        <v>0</v>
      </c>
      <c r="AU849">
        <v>0</v>
      </c>
      <c r="AZ849" t="s">
        <v>262</v>
      </c>
      <c r="BA849" t="s">
        <v>263</v>
      </c>
      <c r="BB849" t="s">
        <v>263</v>
      </c>
      <c r="BC849" t="s">
        <v>4768</v>
      </c>
      <c r="BD849" t="s">
        <v>4120</v>
      </c>
      <c r="BH849" t="s">
        <v>266</v>
      </c>
      <c r="BJ849">
        <v>1</v>
      </c>
      <c r="BK849" t="s">
        <v>267</v>
      </c>
      <c r="BM849" t="s">
        <v>12454</v>
      </c>
      <c r="BN849">
        <v>1</v>
      </c>
      <c r="BO849" t="s">
        <v>384</v>
      </c>
      <c r="BP849" t="s">
        <v>270</v>
      </c>
      <c r="BQ849" t="s">
        <v>11987</v>
      </c>
      <c r="BR849" t="s">
        <v>888</v>
      </c>
      <c r="BS849" t="s">
        <v>11989</v>
      </c>
      <c r="BT849" t="s">
        <v>4339</v>
      </c>
      <c r="BU849" s="2">
        <v>44960</v>
      </c>
      <c r="BX849" t="s">
        <v>3866</v>
      </c>
      <c r="BY849" t="s">
        <v>447</v>
      </c>
      <c r="BZ849" t="s">
        <v>263</v>
      </c>
      <c r="CG849" s="2">
        <v>45579</v>
      </c>
      <c r="CJ849" t="s">
        <v>267</v>
      </c>
      <c r="CK849" t="s">
        <v>276</v>
      </c>
      <c r="CM849" t="s">
        <v>276</v>
      </c>
      <c r="CN849" t="s">
        <v>278</v>
      </c>
      <c r="CO849">
        <v>300000</v>
      </c>
      <c r="CP849">
        <v>1626</v>
      </c>
      <c r="CQ849" t="s">
        <v>267</v>
      </c>
      <c r="CR849">
        <v>0</v>
      </c>
      <c r="CS849">
        <v>0</v>
      </c>
      <c r="CT849">
        <v>25</v>
      </c>
      <c r="CU849">
        <v>36</v>
      </c>
      <c r="CV849">
        <v>27</v>
      </c>
      <c r="CW849">
        <v>9</v>
      </c>
      <c r="CX849">
        <v>0</v>
      </c>
      <c r="DA849" t="s">
        <v>3580</v>
      </c>
      <c r="DB849" t="s">
        <v>6193</v>
      </c>
      <c r="DC849" t="s">
        <v>281</v>
      </c>
      <c r="DE849" t="s">
        <v>281</v>
      </c>
      <c r="DF849" t="s">
        <v>3580</v>
      </c>
      <c r="DG849" t="s">
        <v>6193</v>
      </c>
      <c r="DH849">
        <v>10800000</v>
      </c>
      <c r="DI849">
        <v>0</v>
      </c>
      <c r="DJ849">
        <v>0</v>
      </c>
      <c r="DK849" s="2">
        <v>44767</v>
      </c>
      <c r="DL849" t="s">
        <v>4720</v>
      </c>
      <c r="DM849" t="s">
        <v>384</v>
      </c>
      <c r="DN849" t="s">
        <v>384</v>
      </c>
      <c r="DO849" t="s">
        <v>384</v>
      </c>
      <c r="DP849" t="s">
        <v>451</v>
      </c>
      <c r="DQ849">
        <v>300000</v>
      </c>
      <c r="DR849" t="s">
        <v>8527</v>
      </c>
      <c r="DT849">
        <v>0</v>
      </c>
      <c r="DW849">
        <v>0</v>
      </c>
      <c r="DZ849">
        <v>0</v>
      </c>
      <c r="EC849">
        <v>0</v>
      </c>
      <c r="EF849">
        <v>0</v>
      </c>
      <c r="EI849">
        <v>0</v>
      </c>
      <c r="EL849">
        <v>0</v>
      </c>
      <c r="EO849">
        <v>0</v>
      </c>
      <c r="ER849">
        <v>0</v>
      </c>
      <c r="EU849">
        <v>0</v>
      </c>
      <c r="EX849">
        <v>0</v>
      </c>
      <c r="FA849">
        <v>0</v>
      </c>
      <c r="FC849">
        <v>95038138</v>
      </c>
      <c r="FD849">
        <v>780878</v>
      </c>
      <c r="FE849">
        <v>17248106</v>
      </c>
      <c r="FF849">
        <v>113067122</v>
      </c>
      <c r="FG849">
        <v>6400957</v>
      </c>
      <c r="FH849">
        <v>1167178</v>
      </c>
      <c r="FI849">
        <v>4865157</v>
      </c>
      <c r="FJ849">
        <v>0</v>
      </c>
      <c r="FK849">
        <v>10000</v>
      </c>
      <c r="FL849">
        <v>12443292</v>
      </c>
      <c r="FM849">
        <v>88637181</v>
      </c>
      <c r="FN849">
        <v>0</v>
      </c>
      <c r="FO849">
        <v>12382949</v>
      </c>
      <c r="FP849">
        <v>31635550</v>
      </c>
      <c r="FQ849">
        <v>132655680</v>
      </c>
      <c r="FU849" t="s">
        <v>290</v>
      </c>
      <c r="FV849" t="s">
        <v>12453</v>
      </c>
      <c r="FW849" t="s">
        <v>12455</v>
      </c>
      <c r="FX849" t="s">
        <v>290</v>
      </c>
      <c r="FY849" t="s">
        <v>2810</v>
      </c>
      <c r="FZ849" t="s">
        <v>2810</v>
      </c>
      <c r="GA849">
        <v>0</v>
      </c>
      <c r="GC849" t="s">
        <v>2811</v>
      </c>
      <c r="GD849" t="s">
        <v>266</v>
      </c>
      <c r="GH849" t="s">
        <v>12428</v>
      </c>
      <c r="GL849" t="s">
        <v>12456</v>
      </c>
      <c r="GM849" t="s">
        <v>12457</v>
      </c>
      <c r="GN849" t="s">
        <v>12431</v>
      </c>
      <c r="GO849" t="s">
        <v>299</v>
      </c>
      <c r="GP849" t="s">
        <v>11919</v>
      </c>
      <c r="GQ849" t="s">
        <v>12458</v>
      </c>
      <c r="GR849" t="s">
        <v>12459</v>
      </c>
      <c r="GW849" t="s">
        <v>734</v>
      </c>
      <c r="GX849" t="s">
        <v>486</v>
      </c>
      <c r="GZ849" t="s">
        <v>10726</v>
      </c>
      <c r="HB849" t="s">
        <v>12460</v>
      </c>
      <c r="HC849" t="s">
        <v>307</v>
      </c>
      <c r="HD849" t="s">
        <v>263</v>
      </c>
      <c r="HF849" t="s">
        <v>263</v>
      </c>
      <c r="HI849">
        <v>0</v>
      </c>
      <c r="HJ849">
        <v>0</v>
      </c>
      <c r="HM849">
        <v>95819016</v>
      </c>
      <c r="HN849" t="s">
        <v>308</v>
      </c>
      <c r="HR849" s="2">
        <v>44855</v>
      </c>
      <c r="HS849" s="2">
        <v>44860</v>
      </c>
      <c r="HU849">
        <v>5.0000000000000001E-3</v>
      </c>
      <c r="HV849">
        <v>0</v>
      </c>
      <c r="HW849">
        <v>0</v>
      </c>
      <c r="HX849">
        <v>0</v>
      </c>
      <c r="HY849">
        <v>27</v>
      </c>
      <c r="HZ849">
        <v>0</v>
      </c>
      <c r="IA849">
        <v>0</v>
      </c>
      <c r="IB849" s="2">
        <v>44982</v>
      </c>
      <c r="IC849">
        <v>1</v>
      </c>
      <c r="ID849" s="2">
        <v>44347</v>
      </c>
      <c r="IE849" s="2">
        <v>44982</v>
      </c>
      <c r="IF849" t="s">
        <v>309</v>
      </c>
      <c r="IG849" s="2">
        <v>45590</v>
      </c>
      <c r="IH849">
        <v>300000</v>
      </c>
      <c r="II849">
        <v>85019016</v>
      </c>
    </row>
    <row r="850" spans="1:247" hidden="1" x14ac:dyDescent="0.3">
      <c r="A850" t="s">
        <v>12461</v>
      </c>
      <c r="B850" t="s">
        <v>12462</v>
      </c>
      <c r="C850">
        <f>COUNTIF([1]Sheet1!$B:$B,B850)</f>
        <v>1</v>
      </c>
      <c r="D850" t="s">
        <v>571</v>
      </c>
      <c r="E850" t="s">
        <v>572</v>
      </c>
      <c r="F850" t="s">
        <v>12463</v>
      </c>
      <c r="G850" t="s">
        <v>11908</v>
      </c>
      <c r="H850" t="s">
        <v>12464</v>
      </c>
      <c r="I850" t="s">
        <v>253</v>
      </c>
      <c r="J850" t="s">
        <v>253</v>
      </c>
      <c r="K850" t="s">
        <v>254</v>
      </c>
      <c r="N850" t="s">
        <v>256</v>
      </c>
      <c r="P850" t="s">
        <v>4120</v>
      </c>
      <c r="Q850" t="s">
        <v>258</v>
      </c>
      <c r="R850">
        <v>0</v>
      </c>
      <c r="S850">
        <v>1</v>
      </c>
      <c r="T850">
        <v>1</v>
      </c>
      <c r="U850" t="s">
        <v>259</v>
      </c>
      <c r="V850" s="2">
        <v>44437</v>
      </c>
      <c r="W850" s="2">
        <v>44790</v>
      </c>
      <c r="X850" t="s">
        <v>12465</v>
      </c>
      <c r="Z850">
        <v>0</v>
      </c>
      <c r="AA850">
        <v>1458833</v>
      </c>
      <c r="AC850">
        <v>920708</v>
      </c>
      <c r="AD850">
        <v>557086</v>
      </c>
      <c r="AE850">
        <v>103892</v>
      </c>
      <c r="AF850">
        <v>259730</v>
      </c>
      <c r="AG850">
        <v>363622</v>
      </c>
      <c r="AH850">
        <v>0</v>
      </c>
      <c r="AI850">
        <v>0</v>
      </c>
      <c r="AJ850">
        <v>0</v>
      </c>
      <c r="AK850">
        <v>36</v>
      </c>
      <c r="AL850">
        <v>26</v>
      </c>
      <c r="AM850">
        <v>22</v>
      </c>
      <c r="AN850">
        <v>10</v>
      </c>
      <c r="AO850">
        <v>4</v>
      </c>
      <c r="AP850">
        <v>120</v>
      </c>
      <c r="AQ850">
        <v>0</v>
      </c>
      <c r="AR850">
        <v>0</v>
      </c>
      <c r="AS850">
        <v>0</v>
      </c>
      <c r="AT850">
        <v>0</v>
      </c>
      <c r="AU850">
        <v>0</v>
      </c>
      <c r="AZ850" t="s">
        <v>262</v>
      </c>
      <c r="BA850" t="s">
        <v>263</v>
      </c>
      <c r="BB850" t="s">
        <v>263</v>
      </c>
      <c r="BH850" t="s">
        <v>266</v>
      </c>
      <c r="BJ850">
        <v>1</v>
      </c>
      <c r="BK850" t="s">
        <v>267</v>
      </c>
      <c r="BM850" t="s">
        <v>12466</v>
      </c>
      <c r="BN850">
        <v>15</v>
      </c>
      <c r="BO850" t="s">
        <v>384</v>
      </c>
      <c r="BP850" t="s">
        <v>270</v>
      </c>
      <c r="BQ850" t="s">
        <v>11987</v>
      </c>
      <c r="BR850" t="s">
        <v>4679</v>
      </c>
      <c r="BS850" t="s">
        <v>11989</v>
      </c>
      <c r="BT850" t="s">
        <v>1565</v>
      </c>
      <c r="BU850" s="2">
        <v>45020</v>
      </c>
      <c r="BX850" t="s">
        <v>4961</v>
      </c>
      <c r="BY850" t="s">
        <v>447</v>
      </c>
      <c r="BZ850" t="s">
        <v>263</v>
      </c>
      <c r="CG850" s="2">
        <v>45579</v>
      </c>
      <c r="CJ850" t="s">
        <v>267</v>
      </c>
      <c r="CK850" t="s">
        <v>87</v>
      </c>
      <c r="CL850" t="s">
        <v>303</v>
      </c>
      <c r="CM850" t="s">
        <v>388</v>
      </c>
      <c r="CN850" t="s">
        <v>278</v>
      </c>
      <c r="CO850">
        <v>433121</v>
      </c>
      <c r="CP850">
        <v>1299363</v>
      </c>
      <c r="CQ850" t="s">
        <v>267</v>
      </c>
      <c r="CR850">
        <v>1</v>
      </c>
      <c r="CS850">
        <v>0</v>
      </c>
      <c r="CT850">
        <v>17</v>
      </c>
      <c r="CU850">
        <v>36</v>
      </c>
      <c r="CV850">
        <v>26</v>
      </c>
      <c r="CW850">
        <v>10</v>
      </c>
      <c r="CX850">
        <v>0</v>
      </c>
      <c r="DA850" t="s">
        <v>554</v>
      </c>
      <c r="DB850" t="s">
        <v>610</v>
      </c>
      <c r="DC850" t="s">
        <v>281</v>
      </c>
      <c r="DE850" t="s">
        <v>281</v>
      </c>
      <c r="DF850" t="s">
        <v>554</v>
      </c>
      <c r="DG850" t="s">
        <v>610</v>
      </c>
      <c r="DH850">
        <v>920708</v>
      </c>
      <c r="DI850">
        <v>0</v>
      </c>
      <c r="DJ850">
        <v>0</v>
      </c>
      <c r="DK850" s="2">
        <v>44790</v>
      </c>
      <c r="DL850" t="s">
        <v>12465</v>
      </c>
      <c r="DM850" t="s">
        <v>384</v>
      </c>
      <c r="DN850" t="s">
        <v>384</v>
      </c>
      <c r="DO850" t="s">
        <v>384</v>
      </c>
      <c r="DP850" t="s">
        <v>384</v>
      </c>
      <c r="DQ850">
        <v>11653</v>
      </c>
      <c r="DR850" t="s">
        <v>2052</v>
      </c>
      <c r="DS850" t="s">
        <v>1685</v>
      </c>
      <c r="DT850">
        <v>25973</v>
      </c>
      <c r="DU850" t="s">
        <v>12467</v>
      </c>
      <c r="DW850">
        <v>0</v>
      </c>
      <c r="DZ850">
        <v>0</v>
      </c>
      <c r="EC850">
        <v>0</v>
      </c>
      <c r="EF850">
        <v>0</v>
      </c>
      <c r="EI850">
        <v>0</v>
      </c>
      <c r="EL850">
        <v>0</v>
      </c>
      <c r="EO850">
        <v>0</v>
      </c>
      <c r="ER850">
        <v>0</v>
      </c>
      <c r="EU850">
        <v>0</v>
      </c>
      <c r="EX850">
        <v>0</v>
      </c>
      <c r="FA850">
        <v>0</v>
      </c>
      <c r="FC850">
        <v>1439119</v>
      </c>
      <c r="FD850">
        <v>0</v>
      </c>
      <c r="FE850">
        <v>427045</v>
      </c>
      <c r="FF850">
        <v>1866164</v>
      </c>
      <c r="FG850">
        <v>297356</v>
      </c>
      <c r="FH850">
        <v>0</v>
      </c>
      <c r="FI850">
        <v>259730</v>
      </c>
      <c r="FJ850">
        <v>0</v>
      </c>
      <c r="FK850">
        <v>5000</v>
      </c>
      <c r="FL850">
        <v>562086</v>
      </c>
      <c r="FM850">
        <v>1141763</v>
      </c>
      <c r="FN850">
        <v>0</v>
      </c>
      <c r="FO850">
        <v>167315</v>
      </c>
      <c r="FP850">
        <v>1289142</v>
      </c>
      <c r="FQ850">
        <v>2598220</v>
      </c>
      <c r="FU850" t="s">
        <v>290</v>
      </c>
      <c r="FV850" t="s">
        <v>4120</v>
      </c>
      <c r="FW850" t="s">
        <v>12468</v>
      </c>
      <c r="FX850" t="s">
        <v>290</v>
      </c>
      <c r="FY850" t="s">
        <v>613</v>
      </c>
      <c r="FZ850" t="s">
        <v>587</v>
      </c>
      <c r="GA850">
        <v>0</v>
      </c>
      <c r="GC850" t="s">
        <v>588</v>
      </c>
      <c r="GD850" t="s">
        <v>1072</v>
      </c>
      <c r="GH850" t="s">
        <v>3627</v>
      </c>
      <c r="GL850" t="s">
        <v>12469</v>
      </c>
      <c r="GM850" t="s">
        <v>12470</v>
      </c>
      <c r="GN850" t="s">
        <v>12471</v>
      </c>
      <c r="GO850" t="s">
        <v>299</v>
      </c>
      <c r="GP850" t="s">
        <v>11919</v>
      </c>
      <c r="GW850" t="s">
        <v>1315</v>
      </c>
      <c r="GX850" t="s">
        <v>12472</v>
      </c>
      <c r="HA850" t="s">
        <v>10558</v>
      </c>
      <c r="HB850" t="s">
        <v>12473</v>
      </c>
      <c r="HC850" t="s">
        <v>307</v>
      </c>
      <c r="HD850" t="s">
        <v>263</v>
      </c>
      <c r="HF850" t="s">
        <v>263</v>
      </c>
      <c r="HI850">
        <v>0</v>
      </c>
      <c r="HJ850">
        <v>0</v>
      </c>
      <c r="HM850">
        <v>1439119</v>
      </c>
      <c r="HN850" t="s">
        <v>308</v>
      </c>
      <c r="HR850" s="2">
        <v>44931</v>
      </c>
      <c r="HS850" s="2">
        <v>44936</v>
      </c>
      <c r="HU850">
        <v>3</v>
      </c>
      <c r="HV850">
        <v>1</v>
      </c>
      <c r="HW850">
        <v>3</v>
      </c>
      <c r="HX850">
        <v>1</v>
      </c>
      <c r="HY850">
        <v>25</v>
      </c>
      <c r="HZ850">
        <v>-3</v>
      </c>
      <c r="IA850">
        <v>0</v>
      </c>
      <c r="IB850" s="2">
        <v>45033</v>
      </c>
      <c r="IC850">
        <v>1</v>
      </c>
      <c r="ID850" s="2">
        <v>44437</v>
      </c>
      <c r="IE850" s="2">
        <v>45033</v>
      </c>
      <c r="IF850" t="s">
        <v>309</v>
      </c>
      <c r="IG850" s="2">
        <v>45582</v>
      </c>
      <c r="IH850">
        <v>25973</v>
      </c>
      <c r="II850">
        <v>538125</v>
      </c>
    </row>
    <row r="851" spans="1:247" hidden="1" x14ac:dyDescent="0.3">
      <c r="A851" t="s">
        <v>12474</v>
      </c>
      <c r="B851" t="s">
        <v>12475</v>
      </c>
      <c r="C851">
        <f>COUNTIF([1]Sheet1!$B:$B,B851)</f>
        <v>1</v>
      </c>
      <c r="D851" t="s">
        <v>433</v>
      </c>
      <c r="E851" t="s">
        <v>1676</v>
      </c>
      <c r="F851" t="s">
        <v>12476</v>
      </c>
      <c r="G851" t="s">
        <v>11908</v>
      </c>
      <c r="H851" t="s">
        <v>12477</v>
      </c>
      <c r="I851" t="s">
        <v>253</v>
      </c>
      <c r="J851" t="s">
        <v>253</v>
      </c>
      <c r="K851" t="s">
        <v>254</v>
      </c>
      <c r="N851" t="s">
        <v>256</v>
      </c>
      <c r="P851" t="s">
        <v>12478</v>
      </c>
      <c r="Q851" t="s">
        <v>258</v>
      </c>
      <c r="R851">
        <v>0</v>
      </c>
      <c r="S851">
        <v>1</v>
      </c>
      <c r="T851">
        <v>1</v>
      </c>
      <c r="U851" t="s">
        <v>259</v>
      </c>
      <c r="V851" s="2">
        <v>44651</v>
      </c>
      <c r="W851" s="2">
        <v>44757</v>
      </c>
      <c r="X851" t="s">
        <v>5339</v>
      </c>
      <c r="Z851">
        <v>0</v>
      </c>
      <c r="AA851">
        <v>2014962</v>
      </c>
      <c r="AC851">
        <v>567367</v>
      </c>
      <c r="AD851">
        <v>312453</v>
      </c>
      <c r="AE851">
        <v>69522</v>
      </c>
      <c r="AF851">
        <v>185392</v>
      </c>
      <c r="AG851">
        <v>254914</v>
      </c>
      <c r="AH851">
        <v>0</v>
      </c>
      <c r="AI851">
        <v>0</v>
      </c>
      <c r="AJ851">
        <v>0</v>
      </c>
      <c r="AK851">
        <v>36</v>
      </c>
      <c r="AL851">
        <v>28</v>
      </c>
      <c r="AM851">
        <v>25</v>
      </c>
      <c r="AN851">
        <v>8</v>
      </c>
      <c r="AO851">
        <v>3</v>
      </c>
      <c r="AP851">
        <v>61</v>
      </c>
      <c r="AQ851">
        <v>0</v>
      </c>
      <c r="AR851">
        <v>0</v>
      </c>
      <c r="AS851">
        <v>0</v>
      </c>
      <c r="AT851">
        <v>0</v>
      </c>
      <c r="AU851">
        <v>0</v>
      </c>
      <c r="AZ851" t="s">
        <v>262</v>
      </c>
      <c r="BA851" t="s">
        <v>263</v>
      </c>
      <c r="BB851" t="s">
        <v>263</v>
      </c>
      <c r="BH851" t="s">
        <v>266</v>
      </c>
      <c r="BJ851">
        <v>1</v>
      </c>
      <c r="BK851" t="s">
        <v>267</v>
      </c>
      <c r="BM851" t="s">
        <v>12479</v>
      </c>
      <c r="BN851">
        <v>10</v>
      </c>
      <c r="BO851" t="s">
        <v>680</v>
      </c>
      <c r="BP851" t="s">
        <v>270</v>
      </c>
      <c r="BQ851" t="s">
        <v>12047</v>
      </c>
      <c r="BR851" t="s">
        <v>6136</v>
      </c>
      <c r="BS851" t="s">
        <v>12048</v>
      </c>
      <c r="BT851" t="s">
        <v>1683</v>
      </c>
      <c r="BU851" s="2">
        <v>45044</v>
      </c>
      <c r="BX851" t="s">
        <v>1666</v>
      </c>
      <c r="BY851" t="s">
        <v>447</v>
      </c>
      <c r="BZ851" t="s">
        <v>263</v>
      </c>
      <c r="CG851" s="2">
        <v>45579</v>
      </c>
      <c r="CJ851" t="s">
        <v>267</v>
      </c>
      <c r="CK851" t="s">
        <v>276</v>
      </c>
      <c r="CL851" t="s">
        <v>1238</v>
      </c>
      <c r="CM851" t="s">
        <v>276</v>
      </c>
      <c r="CN851" t="s">
        <v>278</v>
      </c>
      <c r="CO851">
        <v>580004</v>
      </c>
      <c r="CP851">
        <v>187065</v>
      </c>
      <c r="CQ851" t="s">
        <v>267</v>
      </c>
      <c r="CR851">
        <v>1.68</v>
      </c>
      <c r="CS851">
        <v>0</v>
      </c>
      <c r="CT851">
        <v>15</v>
      </c>
      <c r="CU851">
        <v>36</v>
      </c>
      <c r="CV851">
        <v>27</v>
      </c>
      <c r="CW851">
        <v>9</v>
      </c>
      <c r="CX851">
        <v>0</v>
      </c>
      <c r="DA851" t="s">
        <v>554</v>
      </c>
      <c r="DB851" t="s">
        <v>610</v>
      </c>
      <c r="DC851" t="s">
        <v>281</v>
      </c>
      <c r="DE851" t="s">
        <v>281</v>
      </c>
      <c r="DF851" t="s">
        <v>554</v>
      </c>
      <c r="DG851" t="s">
        <v>610</v>
      </c>
      <c r="DH851">
        <v>567367</v>
      </c>
      <c r="DI851">
        <v>0</v>
      </c>
      <c r="DJ851">
        <v>0</v>
      </c>
      <c r="DK851" s="2">
        <v>44757</v>
      </c>
      <c r="DL851" t="s">
        <v>5339</v>
      </c>
      <c r="DM851" t="s">
        <v>680</v>
      </c>
      <c r="DN851" t="s">
        <v>680</v>
      </c>
      <c r="DO851" t="s">
        <v>680</v>
      </c>
      <c r="DP851" t="s">
        <v>492</v>
      </c>
      <c r="DQ851">
        <v>11191</v>
      </c>
      <c r="DR851" t="s">
        <v>2175</v>
      </c>
      <c r="DS851" t="s">
        <v>6662</v>
      </c>
      <c r="DT851">
        <v>23174</v>
      </c>
      <c r="DU851" t="s">
        <v>12480</v>
      </c>
      <c r="DW851">
        <v>0</v>
      </c>
      <c r="DZ851">
        <v>0</v>
      </c>
      <c r="EC851">
        <v>0</v>
      </c>
      <c r="EF851">
        <v>0</v>
      </c>
      <c r="EI851">
        <v>0</v>
      </c>
      <c r="EL851">
        <v>0</v>
      </c>
      <c r="EO851">
        <v>0</v>
      </c>
      <c r="ER851">
        <v>0</v>
      </c>
      <c r="EU851">
        <v>0</v>
      </c>
      <c r="EX851">
        <v>0</v>
      </c>
      <c r="FA851">
        <v>0</v>
      </c>
      <c r="FC851">
        <v>1995162</v>
      </c>
      <c r="FD851">
        <v>19800</v>
      </c>
      <c r="FE851">
        <v>2683765</v>
      </c>
      <c r="FF851">
        <v>4698727</v>
      </c>
      <c r="FG851">
        <v>84087</v>
      </c>
      <c r="FH851">
        <v>19800</v>
      </c>
      <c r="FI851">
        <v>208566</v>
      </c>
      <c r="FJ851">
        <v>0</v>
      </c>
      <c r="FK851">
        <v>0</v>
      </c>
      <c r="FL851">
        <v>312453</v>
      </c>
      <c r="FM851">
        <v>1911075</v>
      </c>
      <c r="FN851">
        <v>0</v>
      </c>
      <c r="FO851">
        <v>2475199</v>
      </c>
      <c r="FP851">
        <v>1388007</v>
      </c>
      <c r="FQ851">
        <v>5774281</v>
      </c>
      <c r="FU851" t="s">
        <v>290</v>
      </c>
      <c r="FV851" t="s">
        <v>12478</v>
      </c>
      <c r="FW851" t="s">
        <v>12481</v>
      </c>
      <c r="FX851" t="s">
        <v>290</v>
      </c>
      <c r="FY851" t="s">
        <v>9501</v>
      </c>
      <c r="FZ851" t="s">
        <v>3772</v>
      </c>
      <c r="GA851">
        <v>0</v>
      </c>
      <c r="GC851" t="s">
        <v>1690</v>
      </c>
      <c r="GD851" t="s">
        <v>433</v>
      </c>
      <c r="GH851" t="s">
        <v>264</v>
      </c>
      <c r="GL851" t="s">
        <v>12482</v>
      </c>
      <c r="GM851" t="s">
        <v>12483</v>
      </c>
      <c r="GN851" t="s">
        <v>6393</v>
      </c>
      <c r="GO851" t="s">
        <v>299</v>
      </c>
      <c r="GP851" t="s">
        <v>11919</v>
      </c>
      <c r="GQ851" t="s">
        <v>12484</v>
      </c>
      <c r="GR851" t="s">
        <v>12485</v>
      </c>
      <c r="GW851" t="s">
        <v>1624</v>
      </c>
      <c r="GX851" t="s">
        <v>12243</v>
      </c>
      <c r="HB851" t="s">
        <v>12486</v>
      </c>
      <c r="HC851" t="s">
        <v>307</v>
      </c>
      <c r="HD851" t="s">
        <v>263</v>
      </c>
      <c r="HF851" t="s">
        <v>263</v>
      </c>
      <c r="HI851">
        <v>0</v>
      </c>
      <c r="HJ851">
        <v>0</v>
      </c>
      <c r="HM851">
        <v>2014962</v>
      </c>
      <c r="HN851" t="s">
        <v>308</v>
      </c>
      <c r="HU851">
        <v>0.32300000000000001</v>
      </c>
      <c r="HV851">
        <v>2</v>
      </c>
      <c r="HW851">
        <v>0</v>
      </c>
      <c r="HX851">
        <v>2</v>
      </c>
      <c r="HY851">
        <v>25</v>
      </c>
      <c r="HZ851">
        <v>0</v>
      </c>
      <c r="IA851">
        <v>1</v>
      </c>
      <c r="IB851" s="2">
        <v>45092</v>
      </c>
      <c r="IC851">
        <v>12</v>
      </c>
      <c r="ID851" s="2">
        <v>44651</v>
      </c>
      <c r="IE851" s="2">
        <v>45092</v>
      </c>
      <c r="IF851" t="s">
        <v>309</v>
      </c>
      <c r="IG851" s="2">
        <v>45580</v>
      </c>
      <c r="IH851">
        <v>23174</v>
      </c>
      <c r="II851">
        <v>1447595</v>
      </c>
    </row>
    <row r="852" spans="1:247" hidden="1" x14ac:dyDescent="0.3">
      <c r="A852" t="s">
        <v>12487</v>
      </c>
      <c r="B852" t="s">
        <v>12488</v>
      </c>
      <c r="C852">
        <f>COUNTIF([1]Sheet1!$B:$B,B852)</f>
        <v>1</v>
      </c>
      <c r="D852" t="s">
        <v>433</v>
      </c>
      <c r="E852" t="s">
        <v>1676</v>
      </c>
      <c r="F852" t="s">
        <v>12489</v>
      </c>
      <c r="G852" t="s">
        <v>11908</v>
      </c>
      <c r="H852" t="s">
        <v>12490</v>
      </c>
      <c r="I852" t="s">
        <v>253</v>
      </c>
      <c r="J852" t="s">
        <v>253</v>
      </c>
      <c r="K852" t="s">
        <v>254</v>
      </c>
      <c r="N852" t="s">
        <v>256</v>
      </c>
      <c r="P852" t="s">
        <v>12491</v>
      </c>
      <c r="Q852" t="s">
        <v>258</v>
      </c>
      <c r="R852">
        <v>0</v>
      </c>
      <c r="S852">
        <v>1</v>
      </c>
      <c r="T852">
        <v>1</v>
      </c>
      <c r="U852" t="s">
        <v>259</v>
      </c>
      <c r="V852" s="2">
        <v>44651</v>
      </c>
      <c r="W852" s="2">
        <v>44951</v>
      </c>
      <c r="X852" t="s">
        <v>1731</v>
      </c>
      <c r="Z852">
        <v>0</v>
      </c>
      <c r="AA852">
        <v>1347300</v>
      </c>
      <c r="AC852">
        <v>236088</v>
      </c>
      <c r="AD852">
        <v>131160</v>
      </c>
      <c r="AE852">
        <v>6558</v>
      </c>
      <c r="AF852">
        <v>98370</v>
      </c>
      <c r="AG852">
        <v>104928</v>
      </c>
      <c r="AH852">
        <v>0</v>
      </c>
      <c r="AI852">
        <v>0</v>
      </c>
      <c r="AJ852">
        <v>0</v>
      </c>
      <c r="AK852">
        <v>36</v>
      </c>
      <c r="AL852">
        <v>21</v>
      </c>
      <c r="AM852">
        <v>20</v>
      </c>
      <c r="AN852">
        <v>15</v>
      </c>
      <c r="AO852">
        <v>1</v>
      </c>
      <c r="AP852">
        <v>20</v>
      </c>
      <c r="AQ852">
        <v>0</v>
      </c>
      <c r="AR852">
        <v>0</v>
      </c>
      <c r="AS852">
        <v>0</v>
      </c>
      <c r="AT852">
        <v>0</v>
      </c>
      <c r="AU852">
        <v>0</v>
      </c>
      <c r="AZ852" t="s">
        <v>262</v>
      </c>
      <c r="BA852" t="s">
        <v>263</v>
      </c>
      <c r="BB852" t="s">
        <v>263</v>
      </c>
      <c r="BH852" t="s">
        <v>266</v>
      </c>
      <c r="BJ852">
        <v>1</v>
      </c>
      <c r="BK852" t="s">
        <v>267</v>
      </c>
      <c r="BM852" t="s">
        <v>12492</v>
      </c>
      <c r="BN852">
        <v>17</v>
      </c>
      <c r="BO852" t="s">
        <v>777</v>
      </c>
      <c r="BP852" t="s">
        <v>270</v>
      </c>
      <c r="BQ852" t="s">
        <v>12374</v>
      </c>
      <c r="BR852" t="s">
        <v>3373</v>
      </c>
      <c r="BS852" t="s">
        <v>12375</v>
      </c>
      <c r="BT852" t="s">
        <v>4975</v>
      </c>
      <c r="BU852" s="2">
        <v>45229</v>
      </c>
      <c r="BX852" t="s">
        <v>561</v>
      </c>
      <c r="BY852" t="s">
        <v>447</v>
      </c>
      <c r="BZ852" t="s">
        <v>263</v>
      </c>
      <c r="CG852" s="2">
        <v>45579</v>
      </c>
      <c r="CJ852" t="s">
        <v>267</v>
      </c>
      <c r="CK852" t="s">
        <v>276</v>
      </c>
      <c r="CL852" t="s">
        <v>553</v>
      </c>
      <c r="CM852" t="s">
        <v>276</v>
      </c>
      <c r="CN852" t="s">
        <v>278</v>
      </c>
      <c r="CO852">
        <v>592570</v>
      </c>
      <c r="CP852">
        <v>9594</v>
      </c>
      <c r="CQ852" t="s">
        <v>267</v>
      </c>
      <c r="CR852">
        <v>0.98</v>
      </c>
      <c r="CS852">
        <v>0</v>
      </c>
      <c r="CT852">
        <v>25</v>
      </c>
      <c r="CU852">
        <v>36</v>
      </c>
      <c r="CV852">
        <v>21</v>
      </c>
      <c r="CW852">
        <v>15</v>
      </c>
      <c r="CX852">
        <v>0</v>
      </c>
      <c r="DA852" t="s">
        <v>554</v>
      </c>
      <c r="DB852" t="s">
        <v>555</v>
      </c>
      <c r="DC852" t="s">
        <v>281</v>
      </c>
      <c r="DE852" t="s">
        <v>281</v>
      </c>
      <c r="DF852" t="s">
        <v>554</v>
      </c>
      <c r="DG852" t="s">
        <v>555</v>
      </c>
      <c r="DH852">
        <v>236088</v>
      </c>
      <c r="DI852">
        <v>0</v>
      </c>
      <c r="DJ852">
        <v>0</v>
      </c>
      <c r="DK852" s="2">
        <v>44951</v>
      </c>
      <c r="DL852" t="s">
        <v>1731</v>
      </c>
      <c r="DM852" t="s">
        <v>777</v>
      </c>
      <c r="DN852" t="s">
        <v>777</v>
      </c>
      <c r="DO852" t="s">
        <v>777</v>
      </c>
      <c r="DP852" t="s">
        <v>451</v>
      </c>
      <c r="DQ852">
        <v>6558</v>
      </c>
      <c r="DR852" t="s">
        <v>4888</v>
      </c>
      <c r="DT852">
        <v>0</v>
      </c>
      <c r="DW852">
        <v>0</v>
      </c>
      <c r="DZ852">
        <v>0</v>
      </c>
      <c r="EC852">
        <v>0</v>
      </c>
      <c r="EF852">
        <v>0</v>
      </c>
      <c r="EI852">
        <v>0</v>
      </c>
      <c r="EL852">
        <v>0</v>
      </c>
      <c r="EO852">
        <v>0</v>
      </c>
      <c r="ER852">
        <v>0</v>
      </c>
      <c r="EU852">
        <v>0</v>
      </c>
      <c r="EX852">
        <v>0</v>
      </c>
      <c r="FA852">
        <v>0</v>
      </c>
      <c r="FC852">
        <v>1324700</v>
      </c>
      <c r="FD852">
        <v>22600</v>
      </c>
      <c r="FE852">
        <v>1162288</v>
      </c>
      <c r="FF852">
        <v>2509588</v>
      </c>
      <c r="FG852">
        <v>36422</v>
      </c>
      <c r="FH852">
        <v>22600</v>
      </c>
      <c r="FI852">
        <v>72138</v>
      </c>
      <c r="FJ852">
        <v>0</v>
      </c>
      <c r="FK852">
        <v>5000</v>
      </c>
      <c r="FL852">
        <v>136160</v>
      </c>
      <c r="FM852">
        <v>1288278</v>
      </c>
      <c r="FN852">
        <v>0</v>
      </c>
      <c r="FO852">
        <v>1090150</v>
      </c>
      <c r="FP852">
        <v>832573</v>
      </c>
      <c r="FQ852">
        <v>3211001</v>
      </c>
      <c r="FU852" t="s">
        <v>290</v>
      </c>
      <c r="FV852" t="s">
        <v>12491</v>
      </c>
      <c r="FW852" t="s">
        <v>12493</v>
      </c>
      <c r="FX852" t="s">
        <v>290</v>
      </c>
      <c r="FY852" t="s">
        <v>349</v>
      </c>
      <c r="FZ852" t="s">
        <v>3356</v>
      </c>
      <c r="GA852">
        <v>0</v>
      </c>
      <c r="GC852" t="s">
        <v>1690</v>
      </c>
      <c r="GD852" t="s">
        <v>433</v>
      </c>
      <c r="GH852" t="s">
        <v>1671</v>
      </c>
      <c r="GL852" t="s">
        <v>12494</v>
      </c>
      <c r="GM852" t="s">
        <v>12495</v>
      </c>
      <c r="GN852" t="s">
        <v>12496</v>
      </c>
      <c r="GO852" t="s">
        <v>299</v>
      </c>
      <c r="GP852" t="s">
        <v>11975</v>
      </c>
      <c r="GQ852" t="s">
        <v>3875</v>
      </c>
      <c r="GR852" t="s">
        <v>12497</v>
      </c>
      <c r="GW852" t="s">
        <v>338</v>
      </c>
      <c r="GX852" t="s">
        <v>596</v>
      </c>
      <c r="GZ852" t="s">
        <v>7855</v>
      </c>
      <c r="HB852" t="s">
        <v>12498</v>
      </c>
      <c r="HC852" t="s">
        <v>307</v>
      </c>
      <c r="HD852" t="s">
        <v>263</v>
      </c>
      <c r="HF852" t="s">
        <v>263</v>
      </c>
      <c r="HI852">
        <v>0</v>
      </c>
      <c r="HJ852">
        <v>0</v>
      </c>
      <c r="HM852">
        <v>1347300</v>
      </c>
      <c r="HN852" t="s">
        <v>308</v>
      </c>
      <c r="HR852" s="2">
        <v>45012</v>
      </c>
      <c r="HS852" s="2">
        <v>45015</v>
      </c>
      <c r="HU852">
        <v>1.6E-2</v>
      </c>
      <c r="HV852">
        <v>1</v>
      </c>
      <c r="HW852">
        <v>0</v>
      </c>
      <c r="HX852">
        <v>1</v>
      </c>
      <c r="HY852">
        <v>20</v>
      </c>
      <c r="HZ852">
        <v>0</v>
      </c>
      <c r="IA852">
        <v>0</v>
      </c>
      <c r="IB852" s="2">
        <v>45255</v>
      </c>
      <c r="IC852">
        <v>1</v>
      </c>
      <c r="ID852" s="2">
        <v>44651</v>
      </c>
      <c r="IE852" s="2">
        <v>45255</v>
      </c>
      <c r="IF852" t="s">
        <v>309</v>
      </c>
      <c r="IG852" s="2">
        <v>45590</v>
      </c>
      <c r="IH852">
        <v>6558</v>
      </c>
      <c r="II852">
        <v>1111212</v>
      </c>
    </row>
    <row r="853" spans="1:247" hidden="1" x14ac:dyDescent="0.3">
      <c r="A853" t="s">
        <v>12499</v>
      </c>
      <c r="B853" t="s">
        <v>12500</v>
      </c>
      <c r="C853">
        <f>COUNTIF([1]Sheet1!$B:$B,B853)</f>
        <v>1</v>
      </c>
      <c r="D853" t="s">
        <v>266</v>
      </c>
      <c r="E853" t="s">
        <v>1601</v>
      </c>
      <c r="F853" t="s">
        <v>12501</v>
      </c>
      <c r="G853" t="s">
        <v>11908</v>
      </c>
      <c r="H853" t="s">
        <v>12502</v>
      </c>
      <c r="I853" t="s">
        <v>253</v>
      </c>
      <c r="J853" t="s">
        <v>253</v>
      </c>
      <c r="K853" t="s">
        <v>254</v>
      </c>
      <c r="N853" t="s">
        <v>256</v>
      </c>
      <c r="P853" t="s">
        <v>12503</v>
      </c>
      <c r="Q853" t="s">
        <v>258</v>
      </c>
      <c r="R853">
        <v>0</v>
      </c>
      <c r="S853">
        <v>1</v>
      </c>
      <c r="T853">
        <v>1</v>
      </c>
      <c r="U853" t="s">
        <v>259</v>
      </c>
      <c r="V853" s="2">
        <v>44074</v>
      </c>
      <c r="W853" s="2">
        <v>44786</v>
      </c>
      <c r="X853" t="s">
        <v>12504</v>
      </c>
      <c r="Z853">
        <v>0</v>
      </c>
      <c r="AA853">
        <v>6939031</v>
      </c>
      <c r="AC853">
        <v>2274300</v>
      </c>
      <c r="AD853">
        <v>1642550</v>
      </c>
      <c r="AE853">
        <v>63175</v>
      </c>
      <c r="AF853">
        <v>568575</v>
      </c>
      <c r="AG853">
        <v>631750</v>
      </c>
      <c r="AH853">
        <v>0</v>
      </c>
      <c r="AI853">
        <v>0</v>
      </c>
      <c r="AJ853">
        <v>0</v>
      </c>
      <c r="AK853">
        <v>36</v>
      </c>
      <c r="AL853">
        <v>27</v>
      </c>
      <c r="AM853">
        <v>26</v>
      </c>
      <c r="AN853">
        <v>9</v>
      </c>
      <c r="AO853">
        <v>1</v>
      </c>
      <c r="AP853">
        <v>2</v>
      </c>
      <c r="AQ853">
        <v>0</v>
      </c>
      <c r="AR853">
        <v>0</v>
      </c>
      <c r="AS853">
        <v>0</v>
      </c>
      <c r="AT853">
        <v>0</v>
      </c>
      <c r="AU853">
        <v>0</v>
      </c>
      <c r="AZ853" t="s">
        <v>262</v>
      </c>
      <c r="BA853" t="s">
        <v>263</v>
      </c>
      <c r="BB853" t="s">
        <v>263</v>
      </c>
      <c r="BC853" t="s">
        <v>2287</v>
      </c>
      <c r="BD853" t="s">
        <v>2288</v>
      </c>
      <c r="BH853" t="s">
        <v>266</v>
      </c>
      <c r="BJ853">
        <v>1</v>
      </c>
      <c r="BK853" t="s">
        <v>267</v>
      </c>
      <c r="BM853" t="s">
        <v>12505</v>
      </c>
      <c r="BN853">
        <v>29</v>
      </c>
      <c r="BO853" t="s">
        <v>348</v>
      </c>
      <c r="BP853" t="s">
        <v>270</v>
      </c>
      <c r="BQ853" t="s">
        <v>11945</v>
      </c>
      <c r="BR853" t="s">
        <v>1690</v>
      </c>
      <c r="BS853" t="s">
        <v>11947</v>
      </c>
      <c r="BT853" t="s">
        <v>1979</v>
      </c>
      <c r="BU853" s="2">
        <v>45037</v>
      </c>
      <c r="BX853" t="s">
        <v>4854</v>
      </c>
      <c r="BY853" t="s">
        <v>447</v>
      </c>
      <c r="BZ853" t="s">
        <v>263</v>
      </c>
      <c r="CG853" s="2">
        <v>45579</v>
      </c>
      <c r="CJ853" t="s">
        <v>267</v>
      </c>
      <c r="CK853" t="s">
        <v>276</v>
      </c>
      <c r="CL853" t="s">
        <v>1547</v>
      </c>
      <c r="CM853" t="s">
        <v>276</v>
      </c>
      <c r="CN853" t="s">
        <v>278</v>
      </c>
      <c r="CO853">
        <v>2120542</v>
      </c>
      <c r="CP853">
        <v>15044</v>
      </c>
      <c r="CQ853" t="s">
        <v>267</v>
      </c>
      <c r="CR853">
        <v>0.99</v>
      </c>
      <c r="CS853">
        <v>0</v>
      </c>
      <c r="CT853">
        <v>13</v>
      </c>
      <c r="CU853">
        <v>36</v>
      </c>
      <c r="CV853">
        <v>27</v>
      </c>
      <c r="CW853">
        <v>9</v>
      </c>
      <c r="CX853">
        <v>0</v>
      </c>
      <c r="DA853" t="s">
        <v>554</v>
      </c>
      <c r="DB853" t="s">
        <v>610</v>
      </c>
      <c r="DC853" t="s">
        <v>281</v>
      </c>
      <c r="DE853" t="s">
        <v>281</v>
      </c>
      <c r="DF853" t="s">
        <v>554</v>
      </c>
      <c r="DG853" t="s">
        <v>610</v>
      </c>
      <c r="DH853">
        <v>2274300</v>
      </c>
      <c r="DI853">
        <v>0</v>
      </c>
      <c r="DJ853">
        <v>0</v>
      </c>
      <c r="DK853" s="2">
        <v>44786</v>
      </c>
      <c r="DL853" t="s">
        <v>12504</v>
      </c>
      <c r="DM853" t="s">
        <v>348</v>
      </c>
      <c r="DN853" t="s">
        <v>348</v>
      </c>
      <c r="DO853" t="s">
        <v>348</v>
      </c>
      <c r="DP853" t="s">
        <v>451</v>
      </c>
      <c r="DQ853">
        <v>63175</v>
      </c>
      <c r="DR853" t="s">
        <v>12506</v>
      </c>
      <c r="DT853">
        <v>0</v>
      </c>
      <c r="DW853">
        <v>0</v>
      </c>
      <c r="DZ853">
        <v>0</v>
      </c>
      <c r="EC853">
        <v>0</v>
      </c>
      <c r="EF853">
        <v>0</v>
      </c>
      <c r="EI853">
        <v>0</v>
      </c>
      <c r="EL853">
        <v>0</v>
      </c>
      <c r="EO853">
        <v>0</v>
      </c>
      <c r="ER853">
        <v>0</v>
      </c>
      <c r="EU853">
        <v>0</v>
      </c>
      <c r="EX853">
        <v>0</v>
      </c>
      <c r="FA853">
        <v>0</v>
      </c>
      <c r="FC853">
        <v>6939031</v>
      </c>
      <c r="FD853">
        <v>0</v>
      </c>
      <c r="FE853">
        <v>3544989</v>
      </c>
      <c r="FF853">
        <v>10484020</v>
      </c>
      <c r="FG853">
        <v>1929529</v>
      </c>
      <c r="FH853">
        <v>0</v>
      </c>
      <c r="FI853">
        <v>3203092</v>
      </c>
      <c r="FJ853">
        <v>928497</v>
      </c>
      <c r="FK853">
        <v>10000</v>
      </c>
      <c r="FL853">
        <v>6071118</v>
      </c>
      <c r="FM853">
        <v>5009502</v>
      </c>
      <c r="FN853">
        <v>0</v>
      </c>
      <c r="FO853">
        <v>341897</v>
      </c>
      <c r="FP853">
        <v>2040027</v>
      </c>
      <c r="FQ853">
        <v>7391426</v>
      </c>
      <c r="FU853" t="s">
        <v>290</v>
      </c>
      <c r="FV853" t="s">
        <v>12503</v>
      </c>
      <c r="FW853" t="s">
        <v>12507</v>
      </c>
      <c r="FX853" t="s">
        <v>290</v>
      </c>
      <c r="FY853" t="s">
        <v>2615</v>
      </c>
      <c r="FZ853" t="s">
        <v>1618</v>
      </c>
      <c r="GA853">
        <v>0</v>
      </c>
      <c r="GC853" t="s">
        <v>1619</v>
      </c>
      <c r="GD853" t="s">
        <v>1072</v>
      </c>
      <c r="GH853" t="s">
        <v>3627</v>
      </c>
      <c r="GL853" t="s">
        <v>12508</v>
      </c>
      <c r="GM853" t="s">
        <v>12509</v>
      </c>
      <c r="GN853" t="s">
        <v>12471</v>
      </c>
      <c r="GO853" t="s">
        <v>299</v>
      </c>
      <c r="GP853" t="s">
        <v>11975</v>
      </c>
      <c r="GW853" t="s">
        <v>3717</v>
      </c>
      <c r="GX853" t="s">
        <v>12510</v>
      </c>
      <c r="HA853" t="s">
        <v>3401</v>
      </c>
      <c r="HB853" t="s">
        <v>12511</v>
      </c>
      <c r="HC853" t="s">
        <v>307</v>
      </c>
      <c r="HD853" t="s">
        <v>263</v>
      </c>
      <c r="HF853" t="s">
        <v>263</v>
      </c>
      <c r="HI853">
        <v>0</v>
      </c>
      <c r="HJ853">
        <v>0</v>
      </c>
      <c r="HM853">
        <v>6939031</v>
      </c>
      <c r="HN853" t="s">
        <v>308</v>
      </c>
      <c r="HR853" s="2">
        <v>44873</v>
      </c>
      <c r="HS853" s="2">
        <v>44876</v>
      </c>
      <c r="HU853">
        <v>7.0000000000000001E-3</v>
      </c>
      <c r="HV853">
        <v>1</v>
      </c>
      <c r="HW853">
        <v>0</v>
      </c>
      <c r="HX853">
        <v>1</v>
      </c>
      <c r="HY853">
        <v>26</v>
      </c>
      <c r="HZ853">
        <v>0</v>
      </c>
      <c r="IA853">
        <v>0</v>
      </c>
      <c r="IB853" s="2">
        <v>45059</v>
      </c>
      <c r="IC853">
        <v>1</v>
      </c>
      <c r="ID853" s="2">
        <v>44074</v>
      </c>
      <c r="IE853" s="2">
        <v>45059</v>
      </c>
      <c r="IF853" t="s">
        <v>309</v>
      </c>
      <c r="IG853" s="2">
        <v>45578</v>
      </c>
      <c r="IH853">
        <v>63175</v>
      </c>
      <c r="II853">
        <v>4664731</v>
      </c>
    </row>
    <row r="854" spans="1:247" hidden="1" x14ac:dyDescent="0.3">
      <c r="A854" t="s">
        <v>12512</v>
      </c>
      <c r="B854" t="s">
        <v>12513</v>
      </c>
      <c r="C854">
        <f>COUNTIF([1]Sheet1!$B:$B,B854)</f>
        <v>1</v>
      </c>
      <c r="D854" t="s">
        <v>3391</v>
      </c>
      <c r="E854" t="s">
        <v>3392</v>
      </c>
      <c r="F854" t="s">
        <v>12514</v>
      </c>
      <c r="G854" t="s">
        <v>11908</v>
      </c>
      <c r="H854" t="s">
        <v>12515</v>
      </c>
      <c r="I854" t="s">
        <v>253</v>
      </c>
      <c r="J854" t="s">
        <v>253</v>
      </c>
      <c r="K854" t="s">
        <v>254</v>
      </c>
      <c r="N854" t="s">
        <v>256</v>
      </c>
      <c r="P854" t="s">
        <v>12516</v>
      </c>
      <c r="Q854" t="s">
        <v>258</v>
      </c>
      <c r="R854">
        <v>0</v>
      </c>
      <c r="S854">
        <v>1</v>
      </c>
      <c r="T854">
        <v>1</v>
      </c>
      <c r="U854" t="s">
        <v>259</v>
      </c>
      <c r="V854" s="2">
        <v>44530</v>
      </c>
      <c r="W854" s="2">
        <v>44798</v>
      </c>
      <c r="X854" t="s">
        <v>1541</v>
      </c>
      <c r="Z854">
        <v>0</v>
      </c>
      <c r="AA854">
        <v>2079298</v>
      </c>
      <c r="AC854">
        <v>454759</v>
      </c>
      <c r="AD854">
        <v>73759</v>
      </c>
      <c r="AE854">
        <v>228600</v>
      </c>
      <c r="AF854">
        <v>152400</v>
      </c>
      <c r="AG854">
        <v>381000</v>
      </c>
      <c r="AH854">
        <v>0</v>
      </c>
      <c r="AI854">
        <v>0</v>
      </c>
      <c r="AJ854">
        <v>0</v>
      </c>
      <c r="AK854">
        <v>36</v>
      </c>
      <c r="AL854">
        <v>26</v>
      </c>
      <c r="AM854">
        <v>11</v>
      </c>
      <c r="AN854">
        <v>10</v>
      </c>
      <c r="AO854">
        <v>15</v>
      </c>
      <c r="AP854">
        <v>448</v>
      </c>
      <c r="AQ854">
        <v>0</v>
      </c>
      <c r="AR854">
        <v>0</v>
      </c>
      <c r="AS854">
        <v>0</v>
      </c>
      <c r="AT854">
        <v>0</v>
      </c>
      <c r="AU854">
        <v>0</v>
      </c>
      <c r="AZ854" t="s">
        <v>262</v>
      </c>
      <c r="BA854" t="s">
        <v>263</v>
      </c>
      <c r="BB854" t="s">
        <v>263</v>
      </c>
      <c r="BC854" t="s">
        <v>2287</v>
      </c>
      <c r="BD854" t="s">
        <v>2288</v>
      </c>
      <c r="BH854" t="s">
        <v>266</v>
      </c>
      <c r="BJ854">
        <v>1</v>
      </c>
      <c r="BK854" t="s">
        <v>267</v>
      </c>
      <c r="BM854" t="s">
        <v>12517</v>
      </c>
      <c r="BN854">
        <v>17</v>
      </c>
      <c r="BO854" t="s">
        <v>492</v>
      </c>
      <c r="BP854" t="s">
        <v>270</v>
      </c>
      <c r="BQ854" t="s">
        <v>11913</v>
      </c>
      <c r="BR854" t="s">
        <v>4740</v>
      </c>
      <c r="BS854" t="s">
        <v>11914</v>
      </c>
      <c r="BT854" t="s">
        <v>1980</v>
      </c>
      <c r="BU854" s="2">
        <v>45068</v>
      </c>
      <c r="BX854" t="s">
        <v>9543</v>
      </c>
      <c r="BY854" t="s">
        <v>447</v>
      </c>
      <c r="BZ854" t="s">
        <v>263</v>
      </c>
      <c r="CG854" s="2">
        <v>45579</v>
      </c>
      <c r="CJ854" t="s">
        <v>267</v>
      </c>
      <c r="CK854" t="s">
        <v>276</v>
      </c>
      <c r="CL854" t="s">
        <v>7359</v>
      </c>
      <c r="CM854" t="s">
        <v>276</v>
      </c>
      <c r="CN854" t="s">
        <v>278</v>
      </c>
      <c r="CO854">
        <v>300006</v>
      </c>
      <c r="CP854">
        <v>35467</v>
      </c>
      <c r="CQ854" t="s">
        <v>267</v>
      </c>
      <c r="CR854">
        <v>14.88</v>
      </c>
      <c r="CS854">
        <v>0</v>
      </c>
      <c r="CT854">
        <v>25</v>
      </c>
      <c r="CU854">
        <v>36</v>
      </c>
      <c r="CV854">
        <v>26</v>
      </c>
      <c r="CW854">
        <v>10</v>
      </c>
      <c r="CX854">
        <v>0</v>
      </c>
      <c r="DA854" t="s">
        <v>554</v>
      </c>
      <c r="DB854" t="s">
        <v>610</v>
      </c>
      <c r="DC854" t="s">
        <v>281</v>
      </c>
      <c r="DE854" t="s">
        <v>281</v>
      </c>
      <c r="DF854" t="s">
        <v>554</v>
      </c>
      <c r="DG854" t="s">
        <v>610</v>
      </c>
      <c r="DH854">
        <v>454759</v>
      </c>
      <c r="DI854">
        <v>0</v>
      </c>
      <c r="DJ854">
        <v>0</v>
      </c>
      <c r="DK854" s="2">
        <v>44798</v>
      </c>
      <c r="DL854" t="s">
        <v>1541</v>
      </c>
      <c r="DM854" t="s">
        <v>492</v>
      </c>
      <c r="DN854" t="s">
        <v>492</v>
      </c>
      <c r="DO854" t="s">
        <v>492</v>
      </c>
      <c r="DP854" t="s">
        <v>410</v>
      </c>
      <c r="DQ854">
        <v>12799</v>
      </c>
      <c r="DR854" t="s">
        <v>12518</v>
      </c>
      <c r="DS854" t="s">
        <v>4742</v>
      </c>
      <c r="DT854">
        <v>15240</v>
      </c>
      <c r="DU854" t="s">
        <v>12519</v>
      </c>
      <c r="DW854">
        <v>0</v>
      </c>
      <c r="DZ854">
        <v>0</v>
      </c>
      <c r="EC854">
        <v>0</v>
      </c>
      <c r="EF854">
        <v>0</v>
      </c>
      <c r="EI854">
        <v>0</v>
      </c>
      <c r="EL854">
        <v>0</v>
      </c>
      <c r="EO854">
        <v>0</v>
      </c>
      <c r="ER854">
        <v>0</v>
      </c>
      <c r="EU854">
        <v>0</v>
      </c>
      <c r="EX854">
        <v>0</v>
      </c>
      <c r="FA854">
        <v>0</v>
      </c>
      <c r="FC854">
        <v>2064298</v>
      </c>
      <c r="FD854">
        <v>0</v>
      </c>
      <c r="FE854">
        <v>42608</v>
      </c>
      <c r="FF854">
        <v>2106906</v>
      </c>
      <c r="FG854">
        <v>28039</v>
      </c>
      <c r="FH854">
        <v>0</v>
      </c>
      <c r="FI854">
        <v>42608</v>
      </c>
      <c r="FJ854">
        <v>3112</v>
      </c>
      <c r="FK854">
        <v>5000</v>
      </c>
      <c r="FL854">
        <v>78759</v>
      </c>
      <c r="FM854">
        <v>2036259</v>
      </c>
      <c r="FN854">
        <v>0</v>
      </c>
      <c r="FO854">
        <v>0</v>
      </c>
      <c r="FP854">
        <v>1116901</v>
      </c>
      <c r="FQ854">
        <v>3153160</v>
      </c>
      <c r="FU854" t="s">
        <v>290</v>
      </c>
      <c r="FV854" t="s">
        <v>12516</v>
      </c>
      <c r="FW854" t="s">
        <v>12520</v>
      </c>
      <c r="FX854" t="s">
        <v>290</v>
      </c>
      <c r="FY854" t="s">
        <v>558</v>
      </c>
      <c r="FZ854" t="s">
        <v>558</v>
      </c>
      <c r="GA854">
        <v>0</v>
      </c>
      <c r="GC854" t="s">
        <v>3098</v>
      </c>
      <c r="GD854" t="s">
        <v>1853</v>
      </c>
      <c r="GH854" t="s">
        <v>12428</v>
      </c>
      <c r="GL854" t="s">
        <v>12521</v>
      </c>
      <c r="GM854" t="s">
        <v>12522</v>
      </c>
      <c r="GN854" t="s">
        <v>12431</v>
      </c>
      <c r="GO854" t="s">
        <v>299</v>
      </c>
      <c r="GP854" t="s">
        <v>11919</v>
      </c>
      <c r="GW854" t="s">
        <v>1845</v>
      </c>
      <c r="GX854" t="s">
        <v>486</v>
      </c>
      <c r="GZ854" t="s">
        <v>3644</v>
      </c>
      <c r="HB854" t="s">
        <v>12523</v>
      </c>
      <c r="HC854" t="s">
        <v>307</v>
      </c>
      <c r="HD854" t="s">
        <v>263</v>
      </c>
      <c r="HF854" t="s">
        <v>263</v>
      </c>
      <c r="HI854">
        <v>0</v>
      </c>
      <c r="HJ854">
        <v>0</v>
      </c>
      <c r="HM854">
        <v>2064298</v>
      </c>
      <c r="HN854" t="s">
        <v>308</v>
      </c>
      <c r="HR854" s="2">
        <v>44869</v>
      </c>
      <c r="HS854" s="2">
        <v>44874</v>
      </c>
      <c r="HU854">
        <v>0.11799999999999999</v>
      </c>
      <c r="HV854">
        <v>15</v>
      </c>
      <c r="HW854">
        <v>0</v>
      </c>
      <c r="HX854">
        <v>15</v>
      </c>
      <c r="HY854">
        <v>11</v>
      </c>
      <c r="HZ854">
        <v>0</v>
      </c>
      <c r="IA854">
        <v>0</v>
      </c>
      <c r="IB854" s="2">
        <v>45071</v>
      </c>
      <c r="IC854">
        <v>7</v>
      </c>
      <c r="ID854" s="2">
        <v>44530</v>
      </c>
      <c r="IE854" s="2">
        <v>45071</v>
      </c>
      <c r="IF854" t="s">
        <v>309</v>
      </c>
      <c r="IG854" s="2">
        <v>45590</v>
      </c>
      <c r="IH854">
        <v>15240</v>
      </c>
      <c r="II854">
        <v>1624539</v>
      </c>
    </row>
    <row r="855" spans="1:247" hidden="1" x14ac:dyDescent="0.3">
      <c r="A855" t="s">
        <v>12524</v>
      </c>
      <c r="B855" t="s">
        <v>12525</v>
      </c>
      <c r="C855">
        <f>COUNTIF([1]Sheet1!$B:$B,B855)</f>
        <v>1</v>
      </c>
      <c r="D855" t="s">
        <v>312</v>
      </c>
      <c r="E855" t="s">
        <v>688</v>
      </c>
      <c r="F855" t="s">
        <v>12526</v>
      </c>
      <c r="G855" t="s">
        <v>11908</v>
      </c>
      <c r="H855" t="s">
        <v>12527</v>
      </c>
      <c r="I855" t="s">
        <v>253</v>
      </c>
      <c r="J855" t="s">
        <v>253</v>
      </c>
      <c r="K855" t="s">
        <v>254</v>
      </c>
      <c r="N855" t="s">
        <v>256</v>
      </c>
      <c r="P855" t="s">
        <v>7381</v>
      </c>
      <c r="Q855" t="s">
        <v>258</v>
      </c>
      <c r="R855">
        <v>0</v>
      </c>
      <c r="S855">
        <v>1</v>
      </c>
      <c r="T855">
        <v>1</v>
      </c>
      <c r="U855" t="s">
        <v>259</v>
      </c>
      <c r="V855" s="2">
        <v>44228</v>
      </c>
      <c r="W855" s="2">
        <v>44811</v>
      </c>
      <c r="X855" t="s">
        <v>12528</v>
      </c>
      <c r="Z855">
        <v>0</v>
      </c>
      <c r="AA855">
        <v>17563290</v>
      </c>
      <c r="AC855">
        <v>8433658</v>
      </c>
      <c r="AD855">
        <v>2515234</v>
      </c>
      <c r="AE855">
        <v>246601</v>
      </c>
      <c r="AF855">
        <v>5671823</v>
      </c>
      <c r="AG855">
        <v>5918424</v>
      </c>
      <c r="AH855">
        <v>0</v>
      </c>
      <c r="AI855">
        <v>0</v>
      </c>
      <c r="AJ855">
        <v>0</v>
      </c>
      <c r="AK855">
        <v>49</v>
      </c>
      <c r="AL855">
        <v>26</v>
      </c>
      <c r="AM855">
        <v>25</v>
      </c>
      <c r="AN855">
        <v>23</v>
      </c>
      <c r="AO855">
        <v>1</v>
      </c>
      <c r="AP855">
        <v>8</v>
      </c>
      <c r="AQ855">
        <v>0</v>
      </c>
      <c r="AR855">
        <v>0</v>
      </c>
      <c r="AS855">
        <v>0</v>
      </c>
      <c r="AT855">
        <v>0</v>
      </c>
      <c r="AU855">
        <v>0</v>
      </c>
      <c r="AZ855" t="s">
        <v>262</v>
      </c>
      <c r="BA855" t="s">
        <v>263</v>
      </c>
      <c r="BB855" t="s">
        <v>263</v>
      </c>
      <c r="BC855" t="s">
        <v>1033</v>
      </c>
      <c r="BD855" t="s">
        <v>319</v>
      </c>
      <c r="BH855" t="s">
        <v>266</v>
      </c>
      <c r="BJ855">
        <v>1</v>
      </c>
      <c r="BK855" t="s">
        <v>267</v>
      </c>
      <c r="BM855" t="s">
        <v>12529</v>
      </c>
      <c r="BN855">
        <v>6</v>
      </c>
      <c r="BO855" t="s">
        <v>361</v>
      </c>
      <c r="BP855" t="s">
        <v>270</v>
      </c>
      <c r="BQ855" t="s">
        <v>11945</v>
      </c>
      <c r="BR855" t="s">
        <v>4770</v>
      </c>
      <c r="BS855" t="s">
        <v>11947</v>
      </c>
      <c r="BT855" t="s">
        <v>12530</v>
      </c>
      <c r="BU855" s="2">
        <v>45055</v>
      </c>
      <c r="BX855" t="s">
        <v>5994</v>
      </c>
      <c r="BY855" t="s">
        <v>447</v>
      </c>
      <c r="BZ855" t="s">
        <v>263</v>
      </c>
      <c r="CG855" s="2">
        <v>45579</v>
      </c>
      <c r="CJ855" t="s">
        <v>267</v>
      </c>
      <c r="CK855" t="s">
        <v>276</v>
      </c>
      <c r="CL855" t="s">
        <v>397</v>
      </c>
      <c r="CM855" t="s">
        <v>276</v>
      </c>
      <c r="CN855" t="s">
        <v>278</v>
      </c>
      <c r="CO855">
        <v>622676</v>
      </c>
      <c r="CP855">
        <v>111774</v>
      </c>
      <c r="CQ855" t="s">
        <v>267</v>
      </c>
      <c r="CR855">
        <v>2.82</v>
      </c>
      <c r="CS855">
        <v>0</v>
      </c>
      <c r="CT855">
        <v>7</v>
      </c>
      <c r="CU855">
        <v>49</v>
      </c>
      <c r="CV855">
        <v>26</v>
      </c>
      <c r="CW855">
        <v>23</v>
      </c>
      <c r="CX855">
        <v>0</v>
      </c>
      <c r="DA855" t="s">
        <v>554</v>
      </c>
      <c r="DB855" t="s">
        <v>610</v>
      </c>
      <c r="DC855" t="s">
        <v>281</v>
      </c>
      <c r="DE855" t="s">
        <v>281</v>
      </c>
      <c r="DF855" t="s">
        <v>554</v>
      </c>
      <c r="DG855" t="s">
        <v>610</v>
      </c>
      <c r="DH855">
        <v>8433658</v>
      </c>
      <c r="DI855">
        <v>0</v>
      </c>
      <c r="DJ855">
        <v>0</v>
      </c>
      <c r="DK855" s="2">
        <v>44811</v>
      </c>
      <c r="DL855" t="s">
        <v>12528</v>
      </c>
      <c r="DM855" t="s">
        <v>361</v>
      </c>
      <c r="DN855" t="s">
        <v>361</v>
      </c>
      <c r="DO855" t="s">
        <v>361</v>
      </c>
      <c r="DP855" t="s">
        <v>845</v>
      </c>
      <c r="DQ855">
        <v>49224</v>
      </c>
      <c r="DR855" t="s">
        <v>1820</v>
      </c>
      <c r="DS855" t="s">
        <v>12531</v>
      </c>
      <c r="DT855">
        <v>246601</v>
      </c>
      <c r="DU855" t="s">
        <v>12532</v>
      </c>
      <c r="DW855">
        <v>0</v>
      </c>
      <c r="DZ855">
        <v>0</v>
      </c>
      <c r="EC855">
        <v>0</v>
      </c>
      <c r="EF855">
        <v>0</v>
      </c>
      <c r="EI855">
        <v>0</v>
      </c>
      <c r="EL855">
        <v>0</v>
      </c>
      <c r="EO855">
        <v>0</v>
      </c>
      <c r="ER855">
        <v>0</v>
      </c>
      <c r="EU855">
        <v>0</v>
      </c>
      <c r="EX855">
        <v>0</v>
      </c>
      <c r="FA855">
        <v>0</v>
      </c>
      <c r="FC855">
        <v>17563290</v>
      </c>
      <c r="FD855">
        <v>13825</v>
      </c>
      <c r="FE855">
        <v>4682300</v>
      </c>
      <c r="FF855">
        <v>22259415</v>
      </c>
      <c r="FG855">
        <v>0</v>
      </c>
      <c r="FH855">
        <v>105225</v>
      </c>
      <c r="FI855">
        <v>2461796</v>
      </c>
      <c r="FJ855">
        <v>0</v>
      </c>
      <c r="FK855">
        <v>10000</v>
      </c>
      <c r="FL855">
        <v>2577021</v>
      </c>
      <c r="FM855">
        <v>17563290</v>
      </c>
      <c r="FN855">
        <v>0</v>
      </c>
      <c r="FO855">
        <v>2220504</v>
      </c>
      <c r="FP855">
        <v>15604405</v>
      </c>
      <c r="FQ855">
        <v>35388199</v>
      </c>
      <c r="FU855" t="s">
        <v>290</v>
      </c>
      <c r="FV855" t="s">
        <v>7381</v>
      </c>
      <c r="FW855" t="s">
        <v>12533</v>
      </c>
      <c r="FX855" t="s">
        <v>290</v>
      </c>
      <c r="FY855" t="s">
        <v>349</v>
      </c>
      <c r="FZ855" t="s">
        <v>349</v>
      </c>
      <c r="GA855">
        <v>0</v>
      </c>
      <c r="GC855" t="s">
        <v>699</v>
      </c>
      <c r="GD855" t="s">
        <v>1072</v>
      </c>
      <c r="GH855" t="s">
        <v>3627</v>
      </c>
      <c r="GL855" t="s">
        <v>12534</v>
      </c>
      <c r="GM855" t="s">
        <v>12535</v>
      </c>
      <c r="GN855" t="s">
        <v>12471</v>
      </c>
      <c r="GO855" t="s">
        <v>299</v>
      </c>
      <c r="GP855" t="s">
        <v>11919</v>
      </c>
      <c r="GQ855" t="s">
        <v>4975</v>
      </c>
      <c r="GR855" t="s">
        <v>12536</v>
      </c>
      <c r="GW855" t="s">
        <v>1624</v>
      </c>
      <c r="GX855" t="s">
        <v>12243</v>
      </c>
      <c r="GZ855" t="s">
        <v>3437</v>
      </c>
      <c r="HB855" t="s">
        <v>12537</v>
      </c>
      <c r="HC855" t="s">
        <v>307</v>
      </c>
      <c r="HD855" t="s">
        <v>263</v>
      </c>
      <c r="HF855" t="s">
        <v>263</v>
      </c>
      <c r="HI855">
        <v>0</v>
      </c>
      <c r="HJ855">
        <v>0</v>
      </c>
      <c r="HM855">
        <v>17577115</v>
      </c>
      <c r="HN855" t="s">
        <v>308</v>
      </c>
      <c r="HR855" s="2">
        <v>44919</v>
      </c>
      <c r="HS855" s="2">
        <v>44923</v>
      </c>
      <c r="HU855">
        <v>0.18</v>
      </c>
      <c r="HV855">
        <v>3</v>
      </c>
      <c r="HW855">
        <v>0</v>
      </c>
      <c r="HX855">
        <v>3</v>
      </c>
      <c r="HY855">
        <v>23</v>
      </c>
      <c r="HZ855">
        <v>2</v>
      </c>
      <c r="IA855">
        <v>0</v>
      </c>
      <c r="IB855" s="2">
        <v>45237</v>
      </c>
      <c r="IC855">
        <v>15</v>
      </c>
      <c r="ID855" s="2">
        <v>44228</v>
      </c>
      <c r="IE855" s="2">
        <v>45237</v>
      </c>
      <c r="IF855" t="s">
        <v>309</v>
      </c>
      <c r="IG855" s="2">
        <v>45572</v>
      </c>
      <c r="IH855">
        <v>246601</v>
      </c>
      <c r="II855">
        <v>9129632</v>
      </c>
    </row>
    <row r="856" spans="1:247" hidden="1" x14ac:dyDescent="0.3">
      <c r="A856" t="s">
        <v>12449</v>
      </c>
      <c r="B856" t="s">
        <v>12538</v>
      </c>
      <c r="C856">
        <f>COUNTIF([1]Sheet1!$B:$B,B856)</f>
        <v>1</v>
      </c>
      <c r="D856" t="s">
        <v>433</v>
      </c>
      <c r="E856" t="s">
        <v>2802</v>
      </c>
      <c r="F856" t="s">
        <v>12451</v>
      </c>
      <c r="G856" t="s">
        <v>11908</v>
      </c>
      <c r="H856" t="s">
        <v>12539</v>
      </c>
      <c r="I856" t="s">
        <v>253</v>
      </c>
      <c r="J856" t="s">
        <v>253</v>
      </c>
      <c r="K856" t="s">
        <v>254</v>
      </c>
      <c r="N856" t="s">
        <v>256</v>
      </c>
      <c r="P856" t="s">
        <v>12540</v>
      </c>
      <c r="Q856" t="s">
        <v>1605</v>
      </c>
      <c r="R856">
        <v>0</v>
      </c>
      <c r="S856">
        <v>1</v>
      </c>
      <c r="T856">
        <v>1</v>
      </c>
      <c r="U856" t="s">
        <v>259</v>
      </c>
      <c r="V856" s="2">
        <v>44347</v>
      </c>
      <c r="W856" s="2">
        <v>44650</v>
      </c>
      <c r="X856" t="s">
        <v>9218</v>
      </c>
      <c r="Z856">
        <v>0</v>
      </c>
      <c r="AA856">
        <v>95819016</v>
      </c>
      <c r="AC856">
        <v>5122332</v>
      </c>
      <c r="AD856">
        <v>4126323</v>
      </c>
      <c r="AE856">
        <v>284574</v>
      </c>
      <c r="AF856">
        <v>711435</v>
      </c>
      <c r="AG856">
        <v>996009</v>
      </c>
      <c r="AH856">
        <v>0</v>
      </c>
      <c r="AI856">
        <v>0</v>
      </c>
      <c r="AJ856">
        <v>0</v>
      </c>
      <c r="AK856">
        <v>36</v>
      </c>
      <c r="AL856">
        <v>31</v>
      </c>
      <c r="AM856">
        <v>29</v>
      </c>
      <c r="AN856">
        <v>5</v>
      </c>
      <c r="AO856">
        <v>2</v>
      </c>
      <c r="AP856">
        <v>46</v>
      </c>
      <c r="AQ856">
        <v>0</v>
      </c>
      <c r="AR856">
        <v>0</v>
      </c>
      <c r="AS856">
        <v>0</v>
      </c>
      <c r="AT856">
        <v>0</v>
      </c>
      <c r="AU856">
        <v>0</v>
      </c>
      <c r="AZ856" t="s">
        <v>262</v>
      </c>
      <c r="BA856" t="s">
        <v>263</v>
      </c>
      <c r="BB856" t="s">
        <v>263</v>
      </c>
      <c r="BC856" t="s">
        <v>8912</v>
      </c>
      <c r="BD856" t="s">
        <v>319</v>
      </c>
      <c r="BH856" t="s">
        <v>266</v>
      </c>
      <c r="BJ856">
        <v>1</v>
      </c>
      <c r="BK856" t="s">
        <v>267</v>
      </c>
      <c r="BM856" t="s">
        <v>12541</v>
      </c>
      <c r="BN856">
        <v>9</v>
      </c>
      <c r="BO856" t="s">
        <v>361</v>
      </c>
      <c r="BP856" t="s">
        <v>270</v>
      </c>
      <c r="BQ856" t="s">
        <v>11987</v>
      </c>
      <c r="BR856" t="s">
        <v>2765</v>
      </c>
      <c r="BS856" t="s">
        <v>11989</v>
      </c>
      <c r="BT856" t="s">
        <v>3398</v>
      </c>
      <c r="BU856" s="2">
        <v>45007</v>
      </c>
      <c r="BX856" t="s">
        <v>3697</v>
      </c>
      <c r="BY856" t="s">
        <v>447</v>
      </c>
      <c r="BZ856" t="s">
        <v>263</v>
      </c>
      <c r="CG856" s="2">
        <v>45579</v>
      </c>
      <c r="CJ856" t="s">
        <v>267</v>
      </c>
      <c r="CK856" t="s">
        <v>276</v>
      </c>
      <c r="CL856" t="s">
        <v>1077</v>
      </c>
      <c r="CM856" t="s">
        <v>276</v>
      </c>
      <c r="CN856" t="s">
        <v>278</v>
      </c>
      <c r="CO856">
        <v>200003</v>
      </c>
      <c r="CP856">
        <v>3085</v>
      </c>
      <c r="CQ856" t="s">
        <v>267</v>
      </c>
      <c r="CR856">
        <v>1.98</v>
      </c>
      <c r="CS856">
        <v>0</v>
      </c>
      <c r="CT856">
        <v>30</v>
      </c>
      <c r="CU856">
        <v>36</v>
      </c>
      <c r="CV856">
        <v>31</v>
      </c>
      <c r="CW856">
        <v>5</v>
      </c>
      <c r="CX856">
        <v>0</v>
      </c>
      <c r="DA856" t="s">
        <v>449</v>
      </c>
      <c r="DB856" t="s">
        <v>450</v>
      </c>
      <c r="DC856" t="s">
        <v>281</v>
      </c>
      <c r="DE856" t="s">
        <v>281</v>
      </c>
      <c r="DF856" t="s">
        <v>449</v>
      </c>
      <c r="DG856" t="s">
        <v>450</v>
      </c>
      <c r="DH856">
        <v>5122332</v>
      </c>
      <c r="DI856">
        <v>0</v>
      </c>
      <c r="DJ856">
        <v>0</v>
      </c>
      <c r="DK856" s="2">
        <v>44650</v>
      </c>
      <c r="DL856" t="s">
        <v>9218</v>
      </c>
      <c r="DM856" t="s">
        <v>361</v>
      </c>
      <c r="DN856" t="s">
        <v>361</v>
      </c>
      <c r="DO856" t="s">
        <v>361</v>
      </c>
      <c r="DP856" t="s">
        <v>451</v>
      </c>
      <c r="DQ856">
        <v>142287</v>
      </c>
      <c r="DR856" t="s">
        <v>12389</v>
      </c>
      <c r="DT856">
        <v>0</v>
      </c>
      <c r="DW856">
        <v>0</v>
      </c>
      <c r="DZ856">
        <v>0</v>
      </c>
      <c r="EC856">
        <v>0</v>
      </c>
      <c r="EF856">
        <v>0</v>
      </c>
      <c r="EI856">
        <v>0</v>
      </c>
      <c r="EL856">
        <v>0</v>
      </c>
      <c r="EO856">
        <v>0</v>
      </c>
      <c r="ER856">
        <v>0</v>
      </c>
      <c r="EU856">
        <v>0</v>
      </c>
      <c r="EX856">
        <v>0</v>
      </c>
      <c r="FA856">
        <v>0</v>
      </c>
      <c r="FC856">
        <v>95038138</v>
      </c>
      <c r="FD856">
        <v>780878</v>
      </c>
      <c r="FE856">
        <v>17248106</v>
      </c>
      <c r="FF856">
        <v>113067122</v>
      </c>
      <c r="FG856">
        <v>6400957</v>
      </c>
      <c r="FH856">
        <v>1167178</v>
      </c>
      <c r="FI856">
        <v>4865157</v>
      </c>
      <c r="FJ856">
        <v>0</v>
      </c>
      <c r="FK856">
        <v>10000</v>
      </c>
      <c r="FL856">
        <v>12443292</v>
      </c>
      <c r="FM856">
        <v>88637181</v>
      </c>
      <c r="FN856">
        <v>0</v>
      </c>
      <c r="FO856">
        <v>12382949</v>
      </c>
      <c r="FP856">
        <v>31635550</v>
      </c>
      <c r="FQ856">
        <v>132655680</v>
      </c>
      <c r="FU856" t="s">
        <v>290</v>
      </c>
      <c r="FV856" t="s">
        <v>12453</v>
      </c>
      <c r="FW856" t="s">
        <v>12455</v>
      </c>
      <c r="FX856" t="s">
        <v>290</v>
      </c>
      <c r="FY856" t="s">
        <v>2810</v>
      </c>
      <c r="FZ856" t="s">
        <v>2810</v>
      </c>
      <c r="GA856">
        <v>0</v>
      </c>
      <c r="GC856" t="s">
        <v>2811</v>
      </c>
      <c r="GD856" t="s">
        <v>266</v>
      </c>
      <c r="GH856" t="s">
        <v>10323</v>
      </c>
      <c r="GL856" t="s">
        <v>12542</v>
      </c>
      <c r="GM856" t="s">
        <v>12543</v>
      </c>
      <c r="GN856" t="s">
        <v>12365</v>
      </c>
      <c r="GO856" t="s">
        <v>299</v>
      </c>
      <c r="GP856" t="s">
        <v>11975</v>
      </c>
      <c r="GW856" t="s">
        <v>1131</v>
      </c>
      <c r="GX856" t="s">
        <v>12544</v>
      </c>
      <c r="GZ856" t="s">
        <v>4660</v>
      </c>
      <c r="HB856" t="s">
        <v>12545</v>
      </c>
      <c r="HC856" t="s">
        <v>307</v>
      </c>
      <c r="HD856" t="s">
        <v>263</v>
      </c>
      <c r="HF856" t="s">
        <v>263</v>
      </c>
      <c r="HI856">
        <v>0</v>
      </c>
      <c r="HJ856">
        <v>0</v>
      </c>
      <c r="HM856">
        <v>95819016</v>
      </c>
      <c r="HN856" t="s">
        <v>308</v>
      </c>
      <c r="HR856" s="2">
        <v>44733</v>
      </c>
      <c r="HS856" s="2">
        <v>44736</v>
      </c>
      <c r="HU856">
        <v>1.4999999999999999E-2</v>
      </c>
      <c r="HV856">
        <v>2</v>
      </c>
      <c r="HW856">
        <v>0</v>
      </c>
      <c r="HX856">
        <v>2</v>
      </c>
      <c r="HY856">
        <v>29</v>
      </c>
      <c r="HZ856">
        <v>0</v>
      </c>
      <c r="IA856">
        <v>0</v>
      </c>
      <c r="IB856" s="2">
        <v>45015</v>
      </c>
      <c r="IC856">
        <v>1</v>
      </c>
      <c r="ID856" s="2">
        <v>44347</v>
      </c>
      <c r="IE856" s="2">
        <v>45015</v>
      </c>
      <c r="IF856" t="s">
        <v>309</v>
      </c>
      <c r="IG856" s="2">
        <v>45565</v>
      </c>
      <c r="IH856">
        <v>142287</v>
      </c>
      <c r="II856">
        <v>90696684</v>
      </c>
    </row>
    <row r="857" spans="1:247" hidden="1" x14ac:dyDescent="0.3">
      <c r="A857" t="s">
        <v>12546</v>
      </c>
      <c r="B857" t="s">
        <v>12547</v>
      </c>
      <c r="C857">
        <f>COUNTIF([1]Sheet1!$B:$B,B857)</f>
        <v>1</v>
      </c>
      <c r="D857" t="s">
        <v>266</v>
      </c>
      <c r="E857" t="s">
        <v>1601</v>
      </c>
      <c r="F857" t="s">
        <v>12548</v>
      </c>
      <c r="G857" t="s">
        <v>11908</v>
      </c>
      <c r="H857" t="s">
        <v>12549</v>
      </c>
      <c r="I857" t="s">
        <v>253</v>
      </c>
      <c r="J857" t="s">
        <v>253</v>
      </c>
      <c r="K857" t="s">
        <v>254</v>
      </c>
      <c r="N857" t="s">
        <v>12550</v>
      </c>
      <c r="P857" t="s">
        <v>12551</v>
      </c>
      <c r="Q857" t="s">
        <v>258</v>
      </c>
      <c r="R857">
        <v>0</v>
      </c>
      <c r="S857">
        <v>1</v>
      </c>
      <c r="T857">
        <v>1</v>
      </c>
      <c r="U857" t="s">
        <v>259</v>
      </c>
      <c r="V857" s="2">
        <v>44074</v>
      </c>
      <c r="W857" s="2">
        <v>45452</v>
      </c>
      <c r="X857" t="s">
        <v>12552</v>
      </c>
      <c r="Z857">
        <v>0</v>
      </c>
      <c r="AA857">
        <v>5977130</v>
      </c>
      <c r="AC857">
        <v>1275264</v>
      </c>
      <c r="AD857">
        <v>0</v>
      </c>
      <c r="AE857">
        <v>177120</v>
      </c>
      <c r="AF857">
        <v>1098144</v>
      </c>
      <c r="AG857">
        <v>1275264</v>
      </c>
      <c r="AH857">
        <v>0</v>
      </c>
      <c r="AI857">
        <v>0</v>
      </c>
      <c r="AJ857">
        <v>0</v>
      </c>
      <c r="AK857">
        <v>36</v>
      </c>
      <c r="AL857">
        <v>5</v>
      </c>
      <c r="AM857">
        <v>0</v>
      </c>
      <c r="AN857">
        <v>31</v>
      </c>
      <c r="AO857">
        <v>5</v>
      </c>
      <c r="AP857">
        <v>128</v>
      </c>
      <c r="AQ857">
        <v>0</v>
      </c>
      <c r="AR857">
        <v>0</v>
      </c>
      <c r="AS857">
        <v>0</v>
      </c>
      <c r="AT857">
        <v>0</v>
      </c>
      <c r="AU857">
        <v>0</v>
      </c>
      <c r="AZ857" t="s">
        <v>262</v>
      </c>
      <c r="BA857" t="s">
        <v>263</v>
      </c>
      <c r="BB857" t="s">
        <v>263</v>
      </c>
      <c r="BF857" t="s">
        <v>12553</v>
      </c>
      <c r="BH857" t="s">
        <v>266</v>
      </c>
      <c r="BJ857">
        <v>1</v>
      </c>
      <c r="BK857" t="s">
        <v>267</v>
      </c>
      <c r="BM857" t="s">
        <v>12554</v>
      </c>
      <c r="BN857">
        <v>30</v>
      </c>
      <c r="BO857" t="s">
        <v>680</v>
      </c>
      <c r="BP857" t="s">
        <v>270</v>
      </c>
      <c r="BQ857" t="s">
        <v>11945</v>
      </c>
      <c r="BR857" t="s">
        <v>4927</v>
      </c>
      <c r="BS857" t="s">
        <v>11947</v>
      </c>
      <c r="BT857" t="s">
        <v>7275</v>
      </c>
      <c r="BU857" s="2">
        <v>45415</v>
      </c>
      <c r="BX857" t="s">
        <v>1854</v>
      </c>
      <c r="BY857" t="s">
        <v>447</v>
      </c>
      <c r="BZ857" t="s">
        <v>263</v>
      </c>
      <c r="CG857" s="2">
        <v>45579</v>
      </c>
      <c r="CJ857" t="s">
        <v>267</v>
      </c>
      <c r="CK857" t="s">
        <v>276</v>
      </c>
      <c r="CM857" t="s">
        <v>276</v>
      </c>
      <c r="CN857" t="s">
        <v>278</v>
      </c>
      <c r="CO857">
        <v>600013</v>
      </c>
      <c r="CP857">
        <v>0</v>
      </c>
      <c r="CQ857" t="s">
        <v>267</v>
      </c>
      <c r="CR857">
        <v>5</v>
      </c>
      <c r="CS857">
        <v>0</v>
      </c>
      <c r="CT857">
        <v>9</v>
      </c>
      <c r="CU857">
        <v>36</v>
      </c>
      <c r="CV857">
        <v>5</v>
      </c>
      <c r="CW857">
        <v>31</v>
      </c>
      <c r="CX857">
        <v>0</v>
      </c>
      <c r="DA857" t="s">
        <v>554</v>
      </c>
      <c r="DB857" t="s">
        <v>610</v>
      </c>
      <c r="DC857" t="s">
        <v>281</v>
      </c>
      <c r="DE857" t="s">
        <v>281</v>
      </c>
      <c r="DF857" t="s">
        <v>554</v>
      </c>
      <c r="DG857" t="s">
        <v>610</v>
      </c>
      <c r="DH857">
        <v>1275264</v>
      </c>
      <c r="DI857">
        <v>0</v>
      </c>
      <c r="DJ857">
        <v>0</v>
      </c>
      <c r="DK857" s="2">
        <v>45452</v>
      </c>
      <c r="DL857" t="s">
        <v>12552</v>
      </c>
      <c r="DM857" t="s">
        <v>680</v>
      </c>
      <c r="DN857" t="s">
        <v>680</v>
      </c>
      <c r="DO857" t="s">
        <v>680</v>
      </c>
      <c r="DP857" t="s">
        <v>451</v>
      </c>
      <c r="DQ857">
        <v>35424</v>
      </c>
      <c r="DR857" t="s">
        <v>12555</v>
      </c>
      <c r="DT857">
        <v>0</v>
      </c>
      <c r="DW857">
        <v>0</v>
      </c>
      <c r="DZ857">
        <v>0</v>
      </c>
      <c r="EC857">
        <v>0</v>
      </c>
      <c r="EF857">
        <v>0</v>
      </c>
      <c r="EI857">
        <v>0</v>
      </c>
      <c r="EL857">
        <v>0</v>
      </c>
      <c r="EO857">
        <v>0</v>
      </c>
      <c r="ER857">
        <v>0</v>
      </c>
      <c r="EU857">
        <v>0</v>
      </c>
      <c r="EX857">
        <v>0</v>
      </c>
      <c r="FA857">
        <v>0</v>
      </c>
      <c r="FC857">
        <v>5977130</v>
      </c>
      <c r="FD857">
        <v>387899</v>
      </c>
      <c r="FE857">
        <v>6984425</v>
      </c>
      <c r="FF857">
        <v>13349454</v>
      </c>
      <c r="FG857">
        <v>48977</v>
      </c>
      <c r="FH857">
        <v>387899</v>
      </c>
      <c r="FI857">
        <v>6984425</v>
      </c>
      <c r="FJ857">
        <v>375327</v>
      </c>
      <c r="FK857">
        <v>5000</v>
      </c>
      <c r="FL857">
        <v>7801628</v>
      </c>
      <c r="FM857">
        <v>5928153</v>
      </c>
      <c r="FN857">
        <v>0</v>
      </c>
      <c r="FO857">
        <v>0</v>
      </c>
      <c r="FP857">
        <v>2560721</v>
      </c>
      <c r="FQ857">
        <v>8488874</v>
      </c>
      <c r="FU857" t="s">
        <v>290</v>
      </c>
      <c r="FV857" t="s">
        <v>12551</v>
      </c>
      <c r="FW857" t="s">
        <v>12556</v>
      </c>
      <c r="FX857" t="s">
        <v>290</v>
      </c>
      <c r="FY857" t="s">
        <v>2615</v>
      </c>
      <c r="FZ857" t="s">
        <v>1618</v>
      </c>
      <c r="GA857">
        <v>0</v>
      </c>
      <c r="GC857" t="s">
        <v>1619</v>
      </c>
      <c r="GH857" t="s">
        <v>12557</v>
      </c>
      <c r="GL857" t="s">
        <v>12558</v>
      </c>
      <c r="GM857" t="s">
        <v>12559</v>
      </c>
      <c r="GN857" t="s">
        <v>12560</v>
      </c>
      <c r="GO857" t="s">
        <v>299</v>
      </c>
      <c r="GP857" t="s">
        <v>11919</v>
      </c>
      <c r="GW857" t="s">
        <v>1428</v>
      </c>
      <c r="GX857" t="s">
        <v>12561</v>
      </c>
      <c r="GZ857" t="s">
        <v>7120</v>
      </c>
      <c r="HA857" t="s">
        <v>414</v>
      </c>
      <c r="HB857" t="s">
        <v>12562</v>
      </c>
      <c r="HC857" t="s">
        <v>307</v>
      </c>
      <c r="HD857" t="s">
        <v>263</v>
      </c>
      <c r="HF857" t="s">
        <v>263</v>
      </c>
      <c r="HI857">
        <v>0</v>
      </c>
      <c r="HJ857">
        <v>0</v>
      </c>
      <c r="HM857">
        <v>6365029</v>
      </c>
      <c r="HN857" t="s">
        <v>308</v>
      </c>
      <c r="HR857" s="2">
        <v>45302</v>
      </c>
      <c r="HS857" s="2">
        <v>45308</v>
      </c>
      <c r="HU857">
        <v>0</v>
      </c>
      <c r="HV857">
        <v>5</v>
      </c>
      <c r="HW857">
        <v>0</v>
      </c>
      <c r="HX857">
        <v>5</v>
      </c>
      <c r="HY857">
        <v>0</v>
      </c>
      <c r="HZ857">
        <v>0</v>
      </c>
      <c r="IA857">
        <v>0</v>
      </c>
      <c r="IB857" s="2">
        <v>45452</v>
      </c>
      <c r="IC857">
        <v>1</v>
      </c>
      <c r="ID857" s="2">
        <v>44074</v>
      </c>
      <c r="IE857" s="2">
        <v>45452</v>
      </c>
      <c r="IF857" t="s">
        <v>309</v>
      </c>
      <c r="IG857" s="2">
        <v>45574</v>
      </c>
      <c r="IH857">
        <v>35424</v>
      </c>
      <c r="II857">
        <v>4701866</v>
      </c>
      <c r="IL857" t="s">
        <v>12563</v>
      </c>
      <c r="IM857" t="s">
        <v>12563</v>
      </c>
    </row>
    <row r="858" spans="1:247" hidden="1" x14ac:dyDescent="0.3">
      <c r="A858" t="s">
        <v>12564</v>
      </c>
      <c r="B858" t="s">
        <v>12565</v>
      </c>
      <c r="C858">
        <f>COUNTIF([1]Sheet1!$B:$B,B858)</f>
        <v>1</v>
      </c>
      <c r="D858" t="s">
        <v>433</v>
      </c>
      <c r="E858" t="s">
        <v>434</v>
      </c>
      <c r="F858" t="s">
        <v>12566</v>
      </c>
      <c r="G858" t="s">
        <v>11908</v>
      </c>
      <c r="H858" t="s">
        <v>12567</v>
      </c>
      <c r="I858" t="s">
        <v>253</v>
      </c>
      <c r="J858" t="s">
        <v>253</v>
      </c>
      <c r="K858" t="s">
        <v>254</v>
      </c>
      <c r="N858" t="s">
        <v>256</v>
      </c>
      <c r="P858" t="s">
        <v>12568</v>
      </c>
      <c r="Q858" t="s">
        <v>258</v>
      </c>
      <c r="R858">
        <v>9</v>
      </c>
      <c r="S858">
        <v>1</v>
      </c>
      <c r="T858">
        <v>1</v>
      </c>
      <c r="U858" t="s">
        <v>259</v>
      </c>
      <c r="V858" s="2">
        <v>44287</v>
      </c>
      <c r="W858" s="2">
        <v>45163</v>
      </c>
      <c r="X858" t="s">
        <v>4903</v>
      </c>
      <c r="Z858">
        <v>0</v>
      </c>
      <c r="AA858">
        <v>1012868</v>
      </c>
      <c r="AC858">
        <v>37764</v>
      </c>
      <c r="AD858">
        <v>13637</v>
      </c>
      <c r="AE858">
        <v>1049</v>
      </c>
      <c r="AF858">
        <v>23078</v>
      </c>
      <c r="AG858">
        <v>24127</v>
      </c>
      <c r="AH858">
        <v>0</v>
      </c>
      <c r="AI858">
        <v>0</v>
      </c>
      <c r="AJ858">
        <v>0</v>
      </c>
      <c r="AK858">
        <v>36</v>
      </c>
      <c r="AL858">
        <v>14</v>
      </c>
      <c r="AM858">
        <v>13</v>
      </c>
      <c r="AN858">
        <v>22</v>
      </c>
      <c r="AO858">
        <v>1</v>
      </c>
      <c r="AP858">
        <v>20</v>
      </c>
      <c r="AQ858">
        <v>0</v>
      </c>
      <c r="AR858">
        <v>0</v>
      </c>
      <c r="AS858">
        <v>0</v>
      </c>
      <c r="AT858">
        <v>0</v>
      </c>
      <c r="AU858">
        <v>0</v>
      </c>
      <c r="AZ858" t="s">
        <v>262</v>
      </c>
      <c r="BA858" t="s">
        <v>263</v>
      </c>
      <c r="BB858" t="s">
        <v>263</v>
      </c>
      <c r="BH858" t="s">
        <v>266</v>
      </c>
      <c r="BJ858">
        <v>1</v>
      </c>
      <c r="BK858" t="s">
        <v>267</v>
      </c>
      <c r="BM858" t="s">
        <v>12569</v>
      </c>
      <c r="BN858">
        <v>20</v>
      </c>
      <c r="BO858" t="s">
        <v>1636</v>
      </c>
      <c r="BP858" t="s">
        <v>270</v>
      </c>
      <c r="BQ858" t="s">
        <v>11966</v>
      </c>
      <c r="BR858" t="s">
        <v>12570</v>
      </c>
      <c r="BS858" t="s">
        <v>11968</v>
      </c>
      <c r="BT858" t="s">
        <v>6024</v>
      </c>
      <c r="BU858" s="2">
        <v>45217</v>
      </c>
      <c r="BX858" t="s">
        <v>8822</v>
      </c>
      <c r="BY858" t="s">
        <v>447</v>
      </c>
      <c r="BZ858" t="s">
        <v>263</v>
      </c>
      <c r="CG858" s="2">
        <v>45579</v>
      </c>
      <c r="CJ858" t="s">
        <v>267</v>
      </c>
      <c r="CK858" t="s">
        <v>87</v>
      </c>
      <c r="CL858" t="s">
        <v>1178</v>
      </c>
      <c r="CM858" t="s">
        <v>388</v>
      </c>
      <c r="CN858" t="s">
        <v>278</v>
      </c>
      <c r="CO858">
        <v>340008</v>
      </c>
      <c r="CP858">
        <v>341570</v>
      </c>
      <c r="CQ858" t="s">
        <v>267</v>
      </c>
      <c r="CR858">
        <v>0</v>
      </c>
      <c r="CS858">
        <v>0</v>
      </c>
      <c r="CT858">
        <v>25</v>
      </c>
      <c r="CU858">
        <v>36</v>
      </c>
      <c r="CV858">
        <v>14</v>
      </c>
      <c r="CW858">
        <v>22</v>
      </c>
      <c r="CX858">
        <v>0</v>
      </c>
      <c r="DA858" t="s">
        <v>554</v>
      </c>
      <c r="DB858" t="s">
        <v>555</v>
      </c>
      <c r="DC858" t="s">
        <v>281</v>
      </c>
      <c r="DE858" t="s">
        <v>281</v>
      </c>
      <c r="DF858" t="s">
        <v>554</v>
      </c>
      <c r="DG858" t="s">
        <v>555</v>
      </c>
      <c r="DH858">
        <v>37764</v>
      </c>
      <c r="DI858">
        <v>0</v>
      </c>
      <c r="DJ858">
        <v>0</v>
      </c>
      <c r="DK858" s="2">
        <v>45163</v>
      </c>
      <c r="DL858" t="s">
        <v>4903</v>
      </c>
      <c r="DM858" t="s">
        <v>1636</v>
      </c>
      <c r="DN858" t="s">
        <v>1636</v>
      </c>
      <c r="DO858" t="s">
        <v>1636</v>
      </c>
      <c r="DP858" t="s">
        <v>451</v>
      </c>
      <c r="DQ858">
        <v>1049</v>
      </c>
      <c r="DR858" t="s">
        <v>4991</v>
      </c>
      <c r="DT858">
        <v>0</v>
      </c>
      <c r="DW858">
        <v>0</v>
      </c>
      <c r="DZ858">
        <v>0</v>
      </c>
      <c r="EC858">
        <v>0</v>
      </c>
      <c r="EF858">
        <v>0</v>
      </c>
      <c r="EI858">
        <v>0</v>
      </c>
      <c r="EL858">
        <v>0</v>
      </c>
      <c r="EO858">
        <v>0</v>
      </c>
      <c r="ER858">
        <v>0</v>
      </c>
      <c r="EU858">
        <v>0</v>
      </c>
      <c r="EX858">
        <v>0</v>
      </c>
      <c r="FA858">
        <v>0</v>
      </c>
      <c r="FC858">
        <v>944445</v>
      </c>
      <c r="FD858">
        <v>68423</v>
      </c>
      <c r="FE858">
        <v>383056</v>
      </c>
      <c r="FF858">
        <v>1395924</v>
      </c>
      <c r="FG858">
        <v>781677</v>
      </c>
      <c r="FH858">
        <v>261773</v>
      </c>
      <c r="FI858">
        <v>116382</v>
      </c>
      <c r="FJ858">
        <v>0</v>
      </c>
      <c r="FK858">
        <v>5000</v>
      </c>
      <c r="FL858">
        <v>1164832</v>
      </c>
      <c r="FM858">
        <v>162768</v>
      </c>
      <c r="FN858">
        <v>0</v>
      </c>
      <c r="FO858">
        <v>266674</v>
      </c>
      <c r="FP858">
        <v>319194</v>
      </c>
      <c r="FQ858">
        <v>748636</v>
      </c>
      <c r="FU858" t="s">
        <v>290</v>
      </c>
      <c r="FV858" t="s">
        <v>12568</v>
      </c>
      <c r="FW858" t="s">
        <v>12571</v>
      </c>
      <c r="FX858" t="s">
        <v>290</v>
      </c>
      <c r="FY858" t="s">
        <v>454</v>
      </c>
      <c r="FZ858" t="s">
        <v>454</v>
      </c>
      <c r="GA858">
        <v>0</v>
      </c>
      <c r="GC858" t="s">
        <v>455</v>
      </c>
      <c r="GD858" t="s">
        <v>266</v>
      </c>
      <c r="GH858" t="s">
        <v>8825</v>
      </c>
      <c r="GL858" t="s">
        <v>12572</v>
      </c>
      <c r="GM858" t="s">
        <v>12573</v>
      </c>
      <c r="GN858" t="s">
        <v>12574</v>
      </c>
      <c r="GO858" t="s">
        <v>299</v>
      </c>
      <c r="GP858" t="s">
        <v>11919</v>
      </c>
      <c r="GQ858" t="s">
        <v>12575</v>
      </c>
      <c r="GR858" t="s">
        <v>12576</v>
      </c>
      <c r="GW858" t="s">
        <v>675</v>
      </c>
      <c r="GX858" t="s">
        <v>486</v>
      </c>
      <c r="GZ858" t="s">
        <v>4961</v>
      </c>
      <c r="HB858" t="s">
        <v>12577</v>
      </c>
      <c r="HC858" t="s">
        <v>307</v>
      </c>
      <c r="HD858" t="s">
        <v>263</v>
      </c>
      <c r="HF858" t="s">
        <v>263</v>
      </c>
      <c r="HI858">
        <v>0</v>
      </c>
      <c r="HJ858">
        <v>0</v>
      </c>
      <c r="HM858">
        <v>1012868</v>
      </c>
      <c r="HN858" t="s">
        <v>308</v>
      </c>
      <c r="HR858" s="2">
        <v>45134</v>
      </c>
      <c r="HS858" s="2">
        <v>45139</v>
      </c>
      <c r="HU858">
        <v>1.0049999999999999</v>
      </c>
      <c r="HV858">
        <v>0</v>
      </c>
      <c r="HW858">
        <v>1</v>
      </c>
      <c r="HX858">
        <v>0</v>
      </c>
      <c r="HY858">
        <v>14</v>
      </c>
      <c r="HZ858">
        <v>-1</v>
      </c>
      <c r="IA858">
        <v>0</v>
      </c>
      <c r="IB858" s="2">
        <v>45224</v>
      </c>
      <c r="IC858">
        <v>1</v>
      </c>
      <c r="ID858" s="2">
        <v>44287</v>
      </c>
      <c r="IE858" s="2">
        <v>45224</v>
      </c>
      <c r="IF858" t="s">
        <v>309</v>
      </c>
      <c r="IG858" s="2">
        <v>45590</v>
      </c>
      <c r="IH858">
        <v>1049</v>
      </c>
      <c r="II858">
        <v>975104</v>
      </c>
    </row>
    <row r="859" spans="1:247" hidden="1" x14ac:dyDescent="0.3">
      <c r="A859" t="s">
        <v>12578</v>
      </c>
      <c r="B859" t="s">
        <v>12579</v>
      </c>
      <c r="C859">
        <f>COUNTIF([1]Sheet1!$B:$B,B859)</f>
        <v>1</v>
      </c>
      <c r="D859" t="s">
        <v>248</v>
      </c>
      <c r="E859" t="s">
        <v>249</v>
      </c>
      <c r="F859" t="s">
        <v>12580</v>
      </c>
      <c r="G859" t="s">
        <v>11908</v>
      </c>
      <c r="H859" t="s">
        <v>12581</v>
      </c>
      <c r="I859" t="s">
        <v>253</v>
      </c>
      <c r="J859" t="s">
        <v>253</v>
      </c>
      <c r="K859" t="s">
        <v>254</v>
      </c>
      <c r="N859" t="s">
        <v>256</v>
      </c>
      <c r="P859" t="s">
        <v>12582</v>
      </c>
      <c r="Q859" t="s">
        <v>1605</v>
      </c>
      <c r="R859">
        <v>2</v>
      </c>
      <c r="S859">
        <v>1</v>
      </c>
      <c r="T859">
        <v>1</v>
      </c>
      <c r="U859" t="s">
        <v>1606</v>
      </c>
      <c r="V859" s="2">
        <v>44742</v>
      </c>
      <c r="W859" s="2">
        <v>45098</v>
      </c>
      <c r="X859" t="s">
        <v>12583</v>
      </c>
      <c r="Z859">
        <v>0</v>
      </c>
      <c r="AA859">
        <v>64432331</v>
      </c>
      <c r="AC859">
        <v>7851276</v>
      </c>
      <c r="AD859">
        <v>3271365</v>
      </c>
      <c r="AE859">
        <v>218091</v>
      </c>
      <c r="AF859">
        <v>4361820</v>
      </c>
      <c r="AG859">
        <v>4579911</v>
      </c>
      <c r="AH859">
        <v>0</v>
      </c>
      <c r="AI859">
        <v>0</v>
      </c>
      <c r="AJ859">
        <v>0</v>
      </c>
      <c r="AK859">
        <v>36</v>
      </c>
      <c r="AL859">
        <v>16</v>
      </c>
      <c r="AM859">
        <v>15</v>
      </c>
      <c r="AN859">
        <v>20</v>
      </c>
      <c r="AO859">
        <v>1</v>
      </c>
      <c r="AP859">
        <v>24</v>
      </c>
      <c r="AQ859">
        <v>0</v>
      </c>
      <c r="AR859">
        <v>0</v>
      </c>
      <c r="AS859">
        <v>0</v>
      </c>
      <c r="AT859">
        <v>0</v>
      </c>
      <c r="AU859">
        <v>0</v>
      </c>
      <c r="AZ859" t="s">
        <v>262</v>
      </c>
      <c r="BA859" t="s">
        <v>263</v>
      </c>
      <c r="BB859" t="s">
        <v>263</v>
      </c>
      <c r="BH859" t="s">
        <v>1609</v>
      </c>
      <c r="BJ859">
        <v>1</v>
      </c>
      <c r="BK859" t="s">
        <v>267</v>
      </c>
      <c r="BM859" t="s">
        <v>12584</v>
      </c>
      <c r="BN859">
        <v>7</v>
      </c>
      <c r="BO859" t="s">
        <v>509</v>
      </c>
      <c r="BP859" t="s">
        <v>270</v>
      </c>
      <c r="BQ859" t="s">
        <v>11966</v>
      </c>
      <c r="BR859" t="s">
        <v>4975</v>
      </c>
      <c r="BS859" t="s">
        <v>11968</v>
      </c>
      <c r="BT859" t="s">
        <v>6024</v>
      </c>
      <c r="BU859" s="2">
        <v>45240</v>
      </c>
      <c r="BX859" t="s">
        <v>10563</v>
      </c>
      <c r="BY859" t="s">
        <v>447</v>
      </c>
      <c r="BZ859" t="s">
        <v>263</v>
      </c>
      <c r="CG859" s="2">
        <v>45579</v>
      </c>
      <c r="CJ859" t="s">
        <v>267</v>
      </c>
      <c r="CK859" t="s">
        <v>87</v>
      </c>
      <c r="CL859" t="s">
        <v>620</v>
      </c>
      <c r="CM859" t="s">
        <v>388</v>
      </c>
      <c r="CN859" t="s">
        <v>278</v>
      </c>
      <c r="CO859">
        <v>330003</v>
      </c>
      <c r="CP859">
        <v>331622</v>
      </c>
      <c r="CQ859" t="s">
        <v>267</v>
      </c>
      <c r="CR859">
        <v>0</v>
      </c>
      <c r="CS859">
        <v>0</v>
      </c>
      <c r="CT859">
        <v>21</v>
      </c>
      <c r="CU859">
        <v>36</v>
      </c>
      <c r="CV859">
        <v>16</v>
      </c>
      <c r="CW859">
        <v>20</v>
      </c>
      <c r="CX859">
        <v>0</v>
      </c>
      <c r="DA859" t="s">
        <v>279</v>
      </c>
      <c r="DB859" t="s">
        <v>280</v>
      </c>
      <c r="DC859" t="s">
        <v>281</v>
      </c>
      <c r="DE859" t="s">
        <v>281</v>
      </c>
      <c r="DF859" t="s">
        <v>279</v>
      </c>
      <c r="DG859" t="s">
        <v>280</v>
      </c>
      <c r="DH859">
        <v>7851276</v>
      </c>
      <c r="DI859">
        <v>0</v>
      </c>
      <c r="DJ859">
        <v>0</v>
      </c>
      <c r="DK859" s="2">
        <v>45098</v>
      </c>
      <c r="DL859" t="s">
        <v>12583</v>
      </c>
      <c r="DM859" t="s">
        <v>509</v>
      </c>
      <c r="DN859" t="s">
        <v>509</v>
      </c>
      <c r="DO859" t="s">
        <v>509</v>
      </c>
      <c r="DP859" t="s">
        <v>451</v>
      </c>
      <c r="DQ859">
        <v>218091</v>
      </c>
      <c r="DR859" t="s">
        <v>12585</v>
      </c>
      <c r="DT859">
        <v>0</v>
      </c>
      <c r="DW859">
        <v>0</v>
      </c>
      <c r="DZ859">
        <v>0</v>
      </c>
      <c r="EC859">
        <v>0</v>
      </c>
      <c r="EF859">
        <v>0</v>
      </c>
      <c r="EI859">
        <v>0</v>
      </c>
      <c r="EL859">
        <v>0</v>
      </c>
      <c r="EO859">
        <v>0</v>
      </c>
      <c r="ER859">
        <v>0</v>
      </c>
      <c r="EU859">
        <v>0</v>
      </c>
      <c r="EX859">
        <v>0</v>
      </c>
      <c r="FA859">
        <v>0</v>
      </c>
      <c r="FC859">
        <v>62263592</v>
      </c>
      <c r="FD859">
        <v>0</v>
      </c>
      <c r="FE859">
        <v>14942371</v>
      </c>
      <c r="FF859">
        <v>77205963</v>
      </c>
      <c r="FG859">
        <v>2168739</v>
      </c>
      <c r="FH859">
        <v>0</v>
      </c>
      <c r="FI859">
        <v>3271365</v>
      </c>
      <c r="FJ859">
        <v>0</v>
      </c>
      <c r="FK859">
        <v>0</v>
      </c>
      <c r="FL859">
        <v>5440104</v>
      </c>
      <c r="FM859">
        <v>60094853</v>
      </c>
      <c r="FN859">
        <v>0</v>
      </c>
      <c r="FO859">
        <v>11671006</v>
      </c>
      <c r="FP859">
        <v>14937088</v>
      </c>
      <c r="FQ859">
        <v>86702947</v>
      </c>
      <c r="FU859" t="s">
        <v>290</v>
      </c>
      <c r="FV859" t="s">
        <v>12586</v>
      </c>
      <c r="FW859" t="s">
        <v>12587</v>
      </c>
      <c r="FX859" t="s">
        <v>290</v>
      </c>
      <c r="FY859" t="s">
        <v>292</v>
      </c>
      <c r="FZ859" t="s">
        <v>293</v>
      </c>
      <c r="GA859">
        <v>0</v>
      </c>
      <c r="GC859" t="s">
        <v>294</v>
      </c>
      <c r="GD859" t="s">
        <v>248</v>
      </c>
      <c r="GH859" t="s">
        <v>3835</v>
      </c>
      <c r="GL859" t="s">
        <v>12588</v>
      </c>
      <c r="GM859" t="s">
        <v>12589</v>
      </c>
      <c r="GN859" t="s">
        <v>12590</v>
      </c>
      <c r="GO859" t="s">
        <v>299</v>
      </c>
      <c r="GP859" t="s">
        <v>11919</v>
      </c>
      <c r="GW859" t="s">
        <v>675</v>
      </c>
      <c r="GX859" t="s">
        <v>486</v>
      </c>
      <c r="HB859" t="s">
        <v>12591</v>
      </c>
      <c r="HC859" t="s">
        <v>307</v>
      </c>
      <c r="HD859" t="s">
        <v>263</v>
      </c>
      <c r="HF859" t="s">
        <v>263</v>
      </c>
      <c r="HI859">
        <v>0</v>
      </c>
      <c r="HJ859">
        <v>0</v>
      </c>
      <c r="HM859">
        <v>62263592</v>
      </c>
      <c r="HN859" t="s">
        <v>1628</v>
      </c>
      <c r="HR859" s="2">
        <v>45134</v>
      </c>
      <c r="HS859" s="2">
        <v>45139</v>
      </c>
      <c r="HU859">
        <v>1.0049999999999999</v>
      </c>
      <c r="HV859">
        <v>0</v>
      </c>
      <c r="HW859">
        <v>1</v>
      </c>
      <c r="HX859">
        <v>0</v>
      </c>
      <c r="HY859">
        <v>16</v>
      </c>
      <c r="HZ859">
        <v>-1</v>
      </c>
      <c r="IA859">
        <v>0</v>
      </c>
      <c r="IB859" s="2">
        <v>45251</v>
      </c>
      <c r="IC859">
        <v>1</v>
      </c>
      <c r="ID859" s="2">
        <v>44742</v>
      </c>
      <c r="IE859" s="2">
        <v>45251</v>
      </c>
      <c r="IF859" t="s">
        <v>309</v>
      </c>
      <c r="IG859" s="2">
        <v>45586</v>
      </c>
      <c r="IH859">
        <v>218091</v>
      </c>
      <c r="II859">
        <v>56581055</v>
      </c>
    </row>
    <row r="860" spans="1:247" hidden="1" x14ac:dyDescent="0.3">
      <c r="A860" t="s">
        <v>12592</v>
      </c>
      <c r="B860" t="s">
        <v>12593</v>
      </c>
      <c r="C860">
        <f>COUNTIF([1]Sheet1!$B:$B,B860)</f>
        <v>1</v>
      </c>
      <c r="D860" t="s">
        <v>571</v>
      </c>
      <c r="E860" t="s">
        <v>572</v>
      </c>
      <c r="F860" t="s">
        <v>12594</v>
      </c>
      <c r="G860" t="s">
        <v>11908</v>
      </c>
      <c r="H860" t="s">
        <v>12595</v>
      </c>
      <c r="I860" t="s">
        <v>253</v>
      </c>
      <c r="J860" t="s">
        <v>253</v>
      </c>
      <c r="K860" t="s">
        <v>254</v>
      </c>
      <c r="N860" t="s">
        <v>256</v>
      </c>
      <c r="P860" t="s">
        <v>12596</v>
      </c>
      <c r="Q860" t="s">
        <v>258</v>
      </c>
      <c r="R860">
        <v>0</v>
      </c>
      <c r="S860">
        <v>1</v>
      </c>
      <c r="T860">
        <v>1</v>
      </c>
      <c r="U860" t="s">
        <v>259</v>
      </c>
      <c r="V860" s="2">
        <v>44437</v>
      </c>
      <c r="W860" s="2">
        <v>45079</v>
      </c>
      <c r="X860" t="s">
        <v>12597</v>
      </c>
      <c r="Z860">
        <v>0</v>
      </c>
      <c r="AA860">
        <v>1546202</v>
      </c>
      <c r="AC860">
        <v>3140920</v>
      </c>
      <c r="AD860">
        <v>578644</v>
      </c>
      <c r="AE860">
        <v>315624</v>
      </c>
      <c r="AF860">
        <v>2246652</v>
      </c>
      <c r="AG860">
        <v>2562276</v>
      </c>
      <c r="AH860">
        <v>0</v>
      </c>
      <c r="AI860">
        <v>0</v>
      </c>
      <c r="AJ860">
        <v>0</v>
      </c>
      <c r="AK860">
        <v>35</v>
      </c>
      <c r="AL860">
        <v>17</v>
      </c>
      <c r="AM860">
        <v>11</v>
      </c>
      <c r="AN860">
        <v>18</v>
      </c>
      <c r="AO860">
        <v>6</v>
      </c>
      <c r="AP860">
        <v>166</v>
      </c>
      <c r="AQ860">
        <v>0</v>
      </c>
      <c r="AR860">
        <v>0</v>
      </c>
      <c r="AS860">
        <v>0</v>
      </c>
      <c r="AT860">
        <v>0</v>
      </c>
      <c r="AU860">
        <v>0</v>
      </c>
      <c r="AZ860" t="s">
        <v>262</v>
      </c>
      <c r="BA860" t="s">
        <v>263</v>
      </c>
      <c r="BB860" t="s">
        <v>263</v>
      </c>
      <c r="BH860" t="s">
        <v>266</v>
      </c>
      <c r="BJ860">
        <v>1</v>
      </c>
      <c r="BK860" t="s">
        <v>267</v>
      </c>
      <c r="BM860" t="s">
        <v>12598</v>
      </c>
      <c r="BN860">
        <v>16</v>
      </c>
      <c r="BO860" t="s">
        <v>680</v>
      </c>
      <c r="BP860" t="s">
        <v>270</v>
      </c>
      <c r="BQ860" t="s">
        <v>12047</v>
      </c>
      <c r="BR860" t="s">
        <v>1657</v>
      </c>
      <c r="BS860" t="s">
        <v>12048</v>
      </c>
      <c r="BT860" t="s">
        <v>12440</v>
      </c>
      <c r="BU860" s="2">
        <v>45254</v>
      </c>
      <c r="BX860" t="s">
        <v>3583</v>
      </c>
      <c r="BY860" t="s">
        <v>447</v>
      </c>
      <c r="BZ860" t="s">
        <v>263</v>
      </c>
      <c r="CG860" s="2">
        <v>45579</v>
      </c>
      <c r="CJ860" t="s">
        <v>267</v>
      </c>
      <c r="CK860" t="s">
        <v>87</v>
      </c>
      <c r="CL860" t="s">
        <v>724</v>
      </c>
      <c r="CM860" t="s">
        <v>388</v>
      </c>
      <c r="CN860" t="s">
        <v>278</v>
      </c>
      <c r="CO860">
        <v>2903464</v>
      </c>
      <c r="CP860">
        <v>11629434</v>
      </c>
      <c r="CQ860" t="s">
        <v>267</v>
      </c>
      <c r="CR860">
        <v>1.99</v>
      </c>
      <c r="CS860">
        <v>0</v>
      </c>
      <c r="CT860">
        <v>2</v>
      </c>
      <c r="CU860">
        <v>35</v>
      </c>
      <c r="CV860">
        <v>17</v>
      </c>
      <c r="CW860">
        <v>18</v>
      </c>
      <c r="CX860">
        <v>0</v>
      </c>
      <c r="DA860" t="s">
        <v>554</v>
      </c>
      <c r="DB860" t="s">
        <v>1452</v>
      </c>
      <c r="DC860" t="s">
        <v>281</v>
      </c>
      <c r="DE860" t="s">
        <v>281</v>
      </c>
      <c r="DF860" t="s">
        <v>554</v>
      </c>
      <c r="DG860" t="s">
        <v>1452</v>
      </c>
      <c r="DH860">
        <v>3140920</v>
      </c>
      <c r="DI860">
        <v>0</v>
      </c>
      <c r="DJ860">
        <v>0</v>
      </c>
      <c r="DK860" s="2">
        <v>45079</v>
      </c>
      <c r="DL860" t="s">
        <v>12597</v>
      </c>
      <c r="DM860" t="s">
        <v>680</v>
      </c>
      <c r="DN860" t="s">
        <v>680</v>
      </c>
      <c r="DO860" t="s">
        <v>680</v>
      </c>
      <c r="DP860" t="s">
        <v>12599</v>
      </c>
      <c r="DQ860">
        <v>52604</v>
      </c>
      <c r="DR860" t="s">
        <v>12600</v>
      </c>
      <c r="DS860" t="s">
        <v>6085</v>
      </c>
      <c r="DT860">
        <v>111628</v>
      </c>
      <c r="DU860" t="s">
        <v>4320</v>
      </c>
      <c r="DV860" t="s">
        <v>12601</v>
      </c>
      <c r="DW860">
        <v>232356</v>
      </c>
      <c r="DX860" t="s">
        <v>12602</v>
      </c>
      <c r="DY860" t="s">
        <v>1024</v>
      </c>
      <c r="DZ860">
        <v>35096</v>
      </c>
      <c r="EA860" t="s">
        <v>12597</v>
      </c>
      <c r="EC860">
        <v>0</v>
      </c>
      <c r="EF860">
        <v>0</v>
      </c>
      <c r="EI860">
        <v>0</v>
      </c>
      <c r="EL860">
        <v>0</v>
      </c>
      <c r="EO860">
        <v>0</v>
      </c>
      <c r="ER860">
        <v>0</v>
      </c>
      <c r="EU860">
        <v>0</v>
      </c>
      <c r="EX860">
        <v>0</v>
      </c>
      <c r="FA860">
        <v>0</v>
      </c>
      <c r="FC860">
        <v>1002164</v>
      </c>
      <c r="FD860">
        <v>0</v>
      </c>
      <c r="FE860">
        <v>910527</v>
      </c>
      <c r="FF860">
        <v>1912691</v>
      </c>
      <c r="FG860">
        <v>0</v>
      </c>
      <c r="FH860">
        <v>63300</v>
      </c>
      <c r="FI860">
        <v>572596</v>
      </c>
      <c r="FJ860">
        <v>0</v>
      </c>
      <c r="FK860">
        <v>0</v>
      </c>
      <c r="FL860">
        <v>635896</v>
      </c>
      <c r="FM860">
        <v>1002164</v>
      </c>
      <c r="FN860">
        <v>0</v>
      </c>
      <c r="FO860">
        <v>337931</v>
      </c>
      <c r="FP860">
        <v>486449</v>
      </c>
      <c r="FQ860">
        <v>1826544</v>
      </c>
      <c r="FU860" t="s">
        <v>290</v>
      </c>
      <c r="FV860" t="s">
        <v>12596</v>
      </c>
      <c r="FW860" t="s">
        <v>12603</v>
      </c>
      <c r="FX860" t="s">
        <v>290</v>
      </c>
      <c r="FY860" t="s">
        <v>613</v>
      </c>
      <c r="FZ860" t="s">
        <v>587</v>
      </c>
      <c r="GA860">
        <v>0</v>
      </c>
      <c r="GC860" t="s">
        <v>588</v>
      </c>
      <c r="GD860" t="s">
        <v>571</v>
      </c>
      <c r="GH860" t="s">
        <v>8825</v>
      </c>
      <c r="GL860" t="s">
        <v>12604</v>
      </c>
      <c r="GM860" t="s">
        <v>12605</v>
      </c>
      <c r="GN860" t="s">
        <v>12574</v>
      </c>
      <c r="GO860" t="s">
        <v>299</v>
      </c>
      <c r="GP860" t="s">
        <v>11919</v>
      </c>
      <c r="GW860" t="s">
        <v>630</v>
      </c>
      <c r="GX860" t="s">
        <v>3804</v>
      </c>
      <c r="HB860" t="s">
        <v>12606</v>
      </c>
      <c r="HC860" t="s">
        <v>307</v>
      </c>
      <c r="HD860" t="s">
        <v>263</v>
      </c>
      <c r="HF860" t="s">
        <v>263</v>
      </c>
      <c r="HI860">
        <v>0</v>
      </c>
      <c r="HJ860">
        <v>0</v>
      </c>
      <c r="HM860">
        <v>1002164</v>
      </c>
      <c r="HN860" t="s">
        <v>308</v>
      </c>
      <c r="HR860" s="2">
        <v>45078</v>
      </c>
      <c r="HS860" s="2">
        <v>45084</v>
      </c>
      <c r="HU860">
        <v>4.0049999999999999</v>
      </c>
      <c r="HV860">
        <v>2</v>
      </c>
      <c r="HW860">
        <v>4</v>
      </c>
      <c r="HX860">
        <v>2</v>
      </c>
      <c r="HY860">
        <v>15</v>
      </c>
      <c r="HZ860">
        <v>-4</v>
      </c>
      <c r="IA860">
        <v>0</v>
      </c>
      <c r="IB860" s="2">
        <v>45262</v>
      </c>
      <c r="IC860">
        <v>1</v>
      </c>
      <c r="ID860" s="2">
        <v>44437</v>
      </c>
      <c r="IE860" s="2">
        <v>45262</v>
      </c>
      <c r="IF860" t="s">
        <v>309</v>
      </c>
      <c r="IG860" s="2">
        <v>45567</v>
      </c>
      <c r="IH860">
        <v>52604</v>
      </c>
      <c r="II860">
        <v>-1594718</v>
      </c>
    </row>
    <row r="861" spans="1:247" hidden="1" x14ac:dyDescent="0.3">
      <c r="A861" t="s">
        <v>12607</v>
      </c>
      <c r="B861" t="s">
        <v>12608</v>
      </c>
      <c r="C861">
        <f>COUNTIF([1]Sheet1!$B:$B,B861)</f>
        <v>1</v>
      </c>
      <c r="D861" t="s">
        <v>433</v>
      </c>
      <c r="E861" t="s">
        <v>1676</v>
      </c>
      <c r="F861" t="s">
        <v>12609</v>
      </c>
      <c r="G861" t="s">
        <v>11908</v>
      </c>
      <c r="H861" t="s">
        <v>12610</v>
      </c>
      <c r="I861" t="s">
        <v>253</v>
      </c>
      <c r="J861" t="s">
        <v>253</v>
      </c>
      <c r="K861" t="s">
        <v>254</v>
      </c>
      <c r="N861" t="s">
        <v>256</v>
      </c>
      <c r="P861" t="s">
        <v>12611</v>
      </c>
      <c r="Q861" t="s">
        <v>258</v>
      </c>
      <c r="R861">
        <v>0</v>
      </c>
      <c r="S861">
        <v>1</v>
      </c>
      <c r="T861">
        <v>1</v>
      </c>
      <c r="U861" t="s">
        <v>259</v>
      </c>
      <c r="V861" s="2">
        <v>44651</v>
      </c>
      <c r="W861" s="2">
        <v>45061</v>
      </c>
      <c r="X861" t="s">
        <v>5929</v>
      </c>
      <c r="Z861">
        <v>0</v>
      </c>
      <c r="AA861">
        <v>13004558</v>
      </c>
      <c r="AC861">
        <v>2182032</v>
      </c>
      <c r="AD861">
        <v>848568</v>
      </c>
      <c r="AE861">
        <v>242448</v>
      </c>
      <c r="AF861">
        <v>1091016</v>
      </c>
      <c r="AG861">
        <v>1333464</v>
      </c>
      <c r="AH861">
        <v>0</v>
      </c>
      <c r="AI861">
        <v>0</v>
      </c>
      <c r="AJ861">
        <v>0</v>
      </c>
      <c r="AK861">
        <v>36</v>
      </c>
      <c r="AL861">
        <v>18</v>
      </c>
      <c r="AM861">
        <v>14</v>
      </c>
      <c r="AN861">
        <v>18</v>
      </c>
      <c r="AO861">
        <v>4</v>
      </c>
      <c r="AP861">
        <v>92</v>
      </c>
      <c r="AQ861">
        <v>0</v>
      </c>
      <c r="AR861">
        <v>0</v>
      </c>
      <c r="AS861">
        <v>0</v>
      </c>
      <c r="AT861">
        <v>0</v>
      </c>
      <c r="AU861">
        <v>0</v>
      </c>
      <c r="AZ861" t="s">
        <v>262</v>
      </c>
      <c r="BA861" t="s">
        <v>263</v>
      </c>
      <c r="BB861" t="s">
        <v>263</v>
      </c>
      <c r="BH861" t="s">
        <v>266</v>
      </c>
      <c r="BJ861">
        <v>1</v>
      </c>
      <c r="BK861" t="s">
        <v>267</v>
      </c>
      <c r="BM861" t="s">
        <v>12612</v>
      </c>
      <c r="BN861">
        <v>17</v>
      </c>
      <c r="BO861" t="s">
        <v>943</v>
      </c>
      <c r="BP861" t="s">
        <v>270</v>
      </c>
      <c r="BQ861" t="s">
        <v>11987</v>
      </c>
      <c r="BR861" t="s">
        <v>3627</v>
      </c>
      <c r="BS861" t="s">
        <v>11989</v>
      </c>
      <c r="BT861" t="s">
        <v>7120</v>
      </c>
      <c r="BU861" s="2">
        <v>45429</v>
      </c>
      <c r="BX861" t="s">
        <v>1941</v>
      </c>
      <c r="BY861" t="s">
        <v>447</v>
      </c>
      <c r="BZ861" t="s">
        <v>263</v>
      </c>
      <c r="CC861" t="s">
        <v>4941</v>
      </c>
      <c r="CD861" t="s">
        <v>12613</v>
      </c>
      <c r="CG861" s="2">
        <v>45579</v>
      </c>
      <c r="CJ861" t="s">
        <v>267</v>
      </c>
      <c r="CK861" t="s">
        <v>276</v>
      </c>
      <c r="CL861" t="s">
        <v>1962</v>
      </c>
      <c r="CM861" t="s">
        <v>276</v>
      </c>
      <c r="CN861" t="s">
        <v>278</v>
      </c>
      <c r="CO861">
        <v>478420</v>
      </c>
      <c r="CP861">
        <v>252149</v>
      </c>
      <c r="CQ861" t="s">
        <v>267</v>
      </c>
      <c r="CR861">
        <v>2.4700000000000002</v>
      </c>
      <c r="CS861">
        <v>0</v>
      </c>
      <c r="CT861">
        <v>15</v>
      </c>
      <c r="CU861">
        <v>36</v>
      </c>
      <c r="CV861">
        <v>17</v>
      </c>
      <c r="CW861">
        <v>19</v>
      </c>
      <c r="CX861">
        <v>0</v>
      </c>
      <c r="DA861" t="s">
        <v>554</v>
      </c>
      <c r="DB861" t="s">
        <v>610</v>
      </c>
      <c r="DC861" t="s">
        <v>281</v>
      </c>
      <c r="DE861" t="s">
        <v>281</v>
      </c>
      <c r="DF861" t="s">
        <v>554</v>
      </c>
      <c r="DG861" t="s">
        <v>610</v>
      </c>
      <c r="DH861">
        <v>2182032</v>
      </c>
      <c r="DI861">
        <v>0</v>
      </c>
      <c r="DJ861">
        <v>0</v>
      </c>
      <c r="DK861" s="2">
        <v>45061</v>
      </c>
      <c r="DL861" t="s">
        <v>5929</v>
      </c>
      <c r="DM861" t="s">
        <v>943</v>
      </c>
      <c r="DN861" t="s">
        <v>943</v>
      </c>
      <c r="DO861" t="s">
        <v>943</v>
      </c>
      <c r="DP861" t="s">
        <v>451</v>
      </c>
      <c r="DQ861">
        <v>60612</v>
      </c>
      <c r="DR861" t="s">
        <v>12614</v>
      </c>
      <c r="DT861">
        <v>0</v>
      </c>
      <c r="DW861">
        <v>0</v>
      </c>
      <c r="DZ861">
        <v>0</v>
      </c>
      <c r="EC861">
        <v>0</v>
      </c>
      <c r="EF861">
        <v>0</v>
      </c>
      <c r="EI861">
        <v>0</v>
      </c>
      <c r="EL861">
        <v>0</v>
      </c>
      <c r="EO861">
        <v>0</v>
      </c>
      <c r="ER861">
        <v>0</v>
      </c>
      <c r="EU861">
        <v>0</v>
      </c>
      <c r="EX861">
        <v>0</v>
      </c>
      <c r="FA861">
        <v>0</v>
      </c>
      <c r="FC861">
        <v>13004558</v>
      </c>
      <c r="FD861">
        <v>0</v>
      </c>
      <c r="FE861">
        <v>25544655</v>
      </c>
      <c r="FF861">
        <v>38549213</v>
      </c>
      <c r="FG861">
        <v>0</v>
      </c>
      <c r="FH861">
        <v>119500</v>
      </c>
      <c r="FI861">
        <v>759775</v>
      </c>
      <c r="FJ861">
        <v>0</v>
      </c>
      <c r="FK861">
        <v>5000</v>
      </c>
      <c r="FL861">
        <v>884275</v>
      </c>
      <c r="FM861">
        <v>13004558</v>
      </c>
      <c r="FN861">
        <v>0</v>
      </c>
      <c r="FO861">
        <v>24784880</v>
      </c>
      <c r="FP861">
        <v>9877617</v>
      </c>
      <c r="FQ861">
        <v>47667055</v>
      </c>
      <c r="FU861" t="s">
        <v>290</v>
      </c>
      <c r="FV861" t="s">
        <v>12611</v>
      </c>
      <c r="FW861" t="s">
        <v>12615</v>
      </c>
      <c r="FX861" t="s">
        <v>290</v>
      </c>
      <c r="FY861" t="s">
        <v>12616</v>
      </c>
      <c r="FZ861" t="s">
        <v>3772</v>
      </c>
      <c r="GA861">
        <v>0</v>
      </c>
      <c r="GC861" t="s">
        <v>1690</v>
      </c>
      <c r="GD861" t="s">
        <v>433</v>
      </c>
      <c r="GH861" t="s">
        <v>12557</v>
      </c>
      <c r="GL861" t="s">
        <v>12617</v>
      </c>
      <c r="GM861" t="s">
        <v>12618</v>
      </c>
      <c r="GN861" t="s">
        <v>12560</v>
      </c>
      <c r="GO861" t="s">
        <v>299</v>
      </c>
      <c r="GP861" t="s">
        <v>11919</v>
      </c>
      <c r="GQ861" t="s">
        <v>12619</v>
      </c>
      <c r="GR861" t="s">
        <v>12620</v>
      </c>
      <c r="GW861" t="s">
        <v>1077</v>
      </c>
      <c r="GX861" t="s">
        <v>12621</v>
      </c>
      <c r="HB861" t="s">
        <v>12622</v>
      </c>
      <c r="HC861" t="s">
        <v>307</v>
      </c>
      <c r="HD861" t="s">
        <v>263</v>
      </c>
      <c r="HF861" t="s">
        <v>263</v>
      </c>
      <c r="HI861">
        <v>0</v>
      </c>
      <c r="HJ861">
        <v>0</v>
      </c>
      <c r="HM861">
        <v>13004558</v>
      </c>
      <c r="HN861" t="s">
        <v>308</v>
      </c>
      <c r="HU861">
        <v>0.52700000000000002</v>
      </c>
      <c r="HV861">
        <v>3</v>
      </c>
      <c r="HW861">
        <v>0</v>
      </c>
      <c r="HX861">
        <v>3</v>
      </c>
      <c r="HY861">
        <v>14</v>
      </c>
      <c r="HZ861">
        <v>0</v>
      </c>
      <c r="IA861">
        <v>1</v>
      </c>
      <c r="IB861" s="2">
        <v>45458</v>
      </c>
      <c r="IC861">
        <v>1</v>
      </c>
      <c r="ID861" s="2">
        <v>44651</v>
      </c>
      <c r="IE861" s="2">
        <v>45458</v>
      </c>
      <c r="IF861" t="s">
        <v>309</v>
      </c>
      <c r="IG861" s="2">
        <v>45580</v>
      </c>
      <c r="IH861">
        <v>60612</v>
      </c>
      <c r="II861">
        <v>10822526</v>
      </c>
    </row>
    <row r="862" spans="1:247" hidden="1" x14ac:dyDescent="0.3">
      <c r="A862" t="s">
        <v>12623</v>
      </c>
      <c r="B862" t="s">
        <v>12624</v>
      </c>
      <c r="C862">
        <f>COUNTIF([1]Sheet1!$B:$B,B862)</f>
        <v>1</v>
      </c>
      <c r="D862" t="s">
        <v>433</v>
      </c>
      <c r="E862" t="s">
        <v>1676</v>
      </c>
      <c r="F862" t="s">
        <v>12625</v>
      </c>
      <c r="G862" t="s">
        <v>11908</v>
      </c>
      <c r="H862" t="s">
        <v>12626</v>
      </c>
      <c r="I862" t="s">
        <v>253</v>
      </c>
      <c r="J862" t="s">
        <v>253</v>
      </c>
      <c r="K862" t="s">
        <v>254</v>
      </c>
      <c r="N862" t="s">
        <v>256</v>
      </c>
      <c r="P862" t="s">
        <v>12627</v>
      </c>
      <c r="Q862" t="s">
        <v>258</v>
      </c>
      <c r="R862">
        <v>2</v>
      </c>
      <c r="S862">
        <v>1</v>
      </c>
      <c r="T862">
        <v>1</v>
      </c>
      <c r="U862" t="s">
        <v>259</v>
      </c>
      <c r="V862" s="2">
        <v>44651</v>
      </c>
      <c r="W862" s="2">
        <v>45106</v>
      </c>
      <c r="X862" t="s">
        <v>12628</v>
      </c>
      <c r="Z862">
        <v>0</v>
      </c>
      <c r="AA862">
        <v>10053801</v>
      </c>
      <c r="AC862">
        <v>2142450</v>
      </c>
      <c r="AD862">
        <v>316142</v>
      </c>
      <c r="AE862">
        <v>0</v>
      </c>
      <c r="AF862">
        <v>1826308</v>
      </c>
      <c r="AG862">
        <v>1826308</v>
      </c>
      <c r="AH862">
        <v>0</v>
      </c>
      <c r="AI862">
        <v>0</v>
      </c>
      <c r="AJ862">
        <v>0</v>
      </c>
      <c r="AK862">
        <v>60</v>
      </c>
      <c r="AL862">
        <v>16</v>
      </c>
      <c r="AM862">
        <v>16</v>
      </c>
      <c r="AN862">
        <v>44</v>
      </c>
      <c r="AO862">
        <v>0</v>
      </c>
      <c r="AP862">
        <v>0</v>
      </c>
      <c r="AQ862">
        <v>0</v>
      </c>
      <c r="AR862">
        <v>0</v>
      </c>
      <c r="AS862">
        <v>0</v>
      </c>
      <c r="AT862">
        <v>0</v>
      </c>
      <c r="AU862">
        <v>0</v>
      </c>
      <c r="AZ862" t="s">
        <v>262</v>
      </c>
      <c r="BA862" t="s">
        <v>263</v>
      </c>
      <c r="BB862" t="s">
        <v>263</v>
      </c>
      <c r="BH862" t="s">
        <v>266</v>
      </c>
      <c r="BJ862">
        <v>1</v>
      </c>
      <c r="BK862" t="s">
        <v>267</v>
      </c>
      <c r="BM862" t="s">
        <v>12629</v>
      </c>
      <c r="BN862">
        <v>14</v>
      </c>
      <c r="BO862" t="s">
        <v>321</v>
      </c>
      <c r="BP862" t="s">
        <v>270</v>
      </c>
      <c r="BQ862" t="s">
        <v>12374</v>
      </c>
      <c r="BR862" t="s">
        <v>4458</v>
      </c>
      <c r="BS862" t="s">
        <v>12375</v>
      </c>
      <c r="BT862" t="s">
        <v>5214</v>
      </c>
      <c r="BU862" s="2">
        <v>45330</v>
      </c>
      <c r="BX862" t="s">
        <v>3876</v>
      </c>
      <c r="BY862" t="s">
        <v>447</v>
      </c>
      <c r="BZ862" t="s">
        <v>263</v>
      </c>
      <c r="CG862" s="2">
        <v>45579</v>
      </c>
      <c r="CJ862" t="s">
        <v>267</v>
      </c>
      <c r="CK862" t="s">
        <v>276</v>
      </c>
      <c r="CL862" t="s">
        <v>1547</v>
      </c>
      <c r="CM862" t="s">
        <v>276</v>
      </c>
      <c r="CN862" t="s">
        <v>278</v>
      </c>
      <c r="CO862">
        <v>410006</v>
      </c>
      <c r="CP862">
        <v>403578</v>
      </c>
      <c r="CQ862" t="s">
        <v>267</v>
      </c>
      <c r="CR862">
        <v>1.02</v>
      </c>
      <c r="CS862">
        <v>0</v>
      </c>
      <c r="CT862">
        <v>30</v>
      </c>
      <c r="CU862">
        <v>60</v>
      </c>
      <c r="CV862">
        <v>16</v>
      </c>
      <c r="CW862">
        <v>44</v>
      </c>
      <c r="CX862">
        <v>0</v>
      </c>
      <c r="DA862" t="s">
        <v>554</v>
      </c>
      <c r="DB862" t="s">
        <v>610</v>
      </c>
      <c r="DC862" t="s">
        <v>281</v>
      </c>
      <c r="DE862" t="s">
        <v>281</v>
      </c>
      <c r="DF862" t="s">
        <v>554</v>
      </c>
      <c r="DG862" t="s">
        <v>610</v>
      </c>
      <c r="DH862">
        <v>2142450</v>
      </c>
      <c r="DI862">
        <v>0</v>
      </c>
      <c r="DJ862">
        <v>0</v>
      </c>
      <c r="DK862" s="2">
        <v>45106</v>
      </c>
      <c r="DL862" t="s">
        <v>12628</v>
      </c>
      <c r="DM862" t="s">
        <v>348</v>
      </c>
      <c r="DN862" t="s">
        <v>348</v>
      </c>
      <c r="DO862" t="s">
        <v>348</v>
      </c>
      <c r="DP862" t="s">
        <v>680</v>
      </c>
      <c r="DQ862">
        <v>25593</v>
      </c>
      <c r="DR862" t="s">
        <v>8956</v>
      </c>
      <c r="DS862" t="s">
        <v>2954</v>
      </c>
      <c r="DT862">
        <v>41507</v>
      </c>
      <c r="DU862" t="s">
        <v>12630</v>
      </c>
      <c r="DW862">
        <v>0</v>
      </c>
      <c r="DZ862">
        <v>0</v>
      </c>
      <c r="EC862">
        <v>0</v>
      </c>
      <c r="EF862">
        <v>0</v>
      </c>
      <c r="EI862">
        <v>0</v>
      </c>
      <c r="EL862">
        <v>0</v>
      </c>
      <c r="EO862">
        <v>0</v>
      </c>
      <c r="ER862">
        <v>0</v>
      </c>
      <c r="EU862">
        <v>0</v>
      </c>
      <c r="EX862">
        <v>0</v>
      </c>
      <c r="FA862">
        <v>0</v>
      </c>
      <c r="FC862">
        <v>10053801</v>
      </c>
      <c r="FD862">
        <v>0</v>
      </c>
      <c r="FE862">
        <v>2175064</v>
      </c>
      <c r="FF862">
        <v>12228865</v>
      </c>
      <c r="FG862">
        <v>0</v>
      </c>
      <c r="FH862">
        <v>0</v>
      </c>
      <c r="FI862">
        <v>316142</v>
      </c>
      <c r="FJ862">
        <v>0</v>
      </c>
      <c r="FK862">
        <v>10000</v>
      </c>
      <c r="FL862">
        <v>326142</v>
      </c>
      <c r="FM862">
        <v>10053801</v>
      </c>
      <c r="FN862">
        <v>0</v>
      </c>
      <c r="FO862">
        <v>1858922</v>
      </c>
      <c r="FP862">
        <v>2170874</v>
      </c>
      <c r="FQ862">
        <v>14083597</v>
      </c>
      <c r="FU862" t="s">
        <v>290</v>
      </c>
      <c r="FV862" t="s">
        <v>12627</v>
      </c>
      <c r="FW862" t="s">
        <v>12631</v>
      </c>
      <c r="FX862" t="s">
        <v>290</v>
      </c>
      <c r="FY862" t="s">
        <v>12632</v>
      </c>
      <c r="FZ862" t="s">
        <v>3356</v>
      </c>
      <c r="GA862">
        <v>0</v>
      </c>
      <c r="GC862" t="s">
        <v>1690</v>
      </c>
      <c r="GD862" t="s">
        <v>433</v>
      </c>
      <c r="GH862" t="s">
        <v>9343</v>
      </c>
      <c r="GL862" t="s">
        <v>12633</v>
      </c>
      <c r="GM862" t="s">
        <v>12634</v>
      </c>
      <c r="GN862" t="s">
        <v>12635</v>
      </c>
      <c r="GO862" t="s">
        <v>299</v>
      </c>
      <c r="GP862" t="s">
        <v>11975</v>
      </c>
      <c r="GQ862" t="s">
        <v>12636</v>
      </c>
      <c r="GR862" t="s">
        <v>12637</v>
      </c>
      <c r="GW862" t="s">
        <v>5119</v>
      </c>
      <c r="GX862" t="s">
        <v>12638</v>
      </c>
      <c r="GY862" t="s">
        <v>12639</v>
      </c>
      <c r="HB862" t="s">
        <v>12640</v>
      </c>
      <c r="HC862" t="s">
        <v>307</v>
      </c>
      <c r="HD862" t="s">
        <v>263</v>
      </c>
      <c r="HF862" t="s">
        <v>263</v>
      </c>
      <c r="HI862">
        <v>0</v>
      </c>
      <c r="HJ862">
        <v>0</v>
      </c>
      <c r="HM862">
        <v>10053801</v>
      </c>
      <c r="HN862" t="s">
        <v>308</v>
      </c>
      <c r="HR862" s="2">
        <v>45181</v>
      </c>
      <c r="HS862" s="2">
        <v>45184</v>
      </c>
      <c r="HU862">
        <v>0.98399999999999999</v>
      </c>
      <c r="HV862">
        <v>2</v>
      </c>
      <c r="HW862">
        <v>0</v>
      </c>
      <c r="HX862">
        <v>2</v>
      </c>
      <c r="HY862">
        <v>14</v>
      </c>
      <c r="HZ862">
        <v>2</v>
      </c>
      <c r="IA862">
        <v>0</v>
      </c>
      <c r="IB862" s="2">
        <v>45351</v>
      </c>
      <c r="IC862">
        <v>9</v>
      </c>
      <c r="ID862" s="2">
        <v>44651</v>
      </c>
      <c r="IE862" s="2">
        <v>45351</v>
      </c>
      <c r="IF862" t="s">
        <v>309</v>
      </c>
      <c r="IG862" s="2">
        <v>45565</v>
      </c>
      <c r="IH862">
        <v>41507</v>
      </c>
      <c r="II862">
        <v>7911351</v>
      </c>
    </row>
    <row r="863" spans="1:247" hidden="1" x14ac:dyDescent="0.3">
      <c r="A863" t="s">
        <v>12641</v>
      </c>
      <c r="B863" t="s">
        <v>12642</v>
      </c>
      <c r="C863">
        <f>COUNTIF([1]Sheet1!$B:$B,B863)</f>
        <v>1</v>
      </c>
      <c r="D863" t="s">
        <v>433</v>
      </c>
      <c r="E863" t="s">
        <v>1676</v>
      </c>
      <c r="F863" t="s">
        <v>12643</v>
      </c>
      <c r="G863" t="s">
        <v>11908</v>
      </c>
      <c r="H863" t="s">
        <v>12626</v>
      </c>
      <c r="I863" t="s">
        <v>253</v>
      </c>
      <c r="J863" t="s">
        <v>253</v>
      </c>
      <c r="K863" t="s">
        <v>254</v>
      </c>
      <c r="N863" t="s">
        <v>256</v>
      </c>
      <c r="P863" t="s">
        <v>12627</v>
      </c>
      <c r="Q863" t="s">
        <v>258</v>
      </c>
      <c r="R863">
        <v>2</v>
      </c>
      <c r="S863">
        <v>1</v>
      </c>
      <c r="T863">
        <v>1</v>
      </c>
      <c r="U863" t="s">
        <v>259</v>
      </c>
      <c r="V863" s="2">
        <v>44651</v>
      </c>
      <c r="W863" s="2">
        <v>45106</v>
      </c>
      <c r="X863" t="s">
        <v>12628</v>
      </c>
      <c r="Z863">
        <v>0</v>
      </c>
      <c r="AA863">
        <v>61168927</v>
      </c>
      <c r="AC863">
        <v>13034739</v>
      </c>
      <c r="AD863">
        <v>1923419</v>
      </c>
      <c r="AE863">
        <v>0</v>
      </c>
      <c r="AF863">
        <v>11111320</v>
      </c>
      <c r="AG863">
        <v>11111320</v>
      </c>
      <c r="AH863">
        <v>0</v>
      </c>
      <c r="AI863">
        <v>0</v>
      </c>
      <c r="AJ863">
        <v>0</v>
      </c>
      <c r="AK863">
        <v>60</v>
      </c>
      <c r="AL863">
        <v>16</v>
      </c>
      <c r="AM863">
        <v>16</v>
      </c>
      <c r="AN863">
        <v>44</v>
      </c>
      <c r="AO863">
        <v>0</v>
      </c>
      <c r="AP863">
        <v>0</v>
      </c>
      <c r="AQ863">
        <v>0</v>
      </c>
      <c r="AR863">
        <v>0</v>
      </c>
      <c r="AS863">
        <v>0</v>
      </c>
      <c r="AT863">
        <v>0</v>
      </c>
      <c r="AU863">
        <v>0</v>
      </c>
      <c r="AZ863" t="s">
        <v>262</v>
      </c>
      <c r="BA863" t="s">
        <v>263</v>
      </c>
      <c r="BB863" t="s">
        <v>263</v>
      </c>
      <c r="BH863" t="s">
        <v>266</v>
      </c>
      <c r="BJ863">
        <v>1</v>
      </c>
      <c r="BK863" t="s">
        <v>267</v>
      </c>
      <c r="BM863" t="s">
        <v>12629</v>
      </c>
      <c r="BN863">
        <v>14</v>
      </c>
      <c r="BO863" t="s">
        <v>321</v>
      </c>
      <c r="BP863" t="s">
        <v>270</v>
      </c>
      <c r="BQ863" t="s">
        <v>12374</v>
      </c>
      <c r="BR863" t="s">
        <v>4458</v>
      </c>
      <c r="BS863" t="s">
        <v>12375</v>
      </c>
      <c r="BT863" t="s">
        <v>5214</v>
      </c>
      <c r="BU863" s="2">
        <v>45330</v>
      </c>
      <c r="BX863" t="s">
        <v>3876</v>
      </c>
      <c r="BY863" t="s">
        <v>447</v>
      </c>
      <c r="BZ863" t="s">
        <v>263</v>
      </c>
      <c r="CG863" s="2">
        <v>45579</v>
      </c>
      <c r="CJ863" t="s">
        <v>267</v>
      </c>
      <c r="CK863" t="s">
        <v>276</v>
      </c>
      <c r="CM863" t="s">
        <v>276</v>
      </c>
      <c r="CN863" t="s">
        <v>278</v>
      </c>
      <c r="CO863">
        <v>410006</v>
      </c>
      <c r="CP863">
        <v>403578</v>
      </c>
      <c r="CQ863" t="s">
        <v>267</v>
      </c>
      <c r="CR863">
        <v>1.02</v>
      </c>
      <c r="CS863">
        <v>0</v>
      </c>
      <c r="CT863">
        <v>30</v>
      </c>
      <c r="CU863">
        <v>60</v>
      </c>
      <c r="CV863">
        <v>16</v>
      </c>
      <c r="CW863">
        <v>44</v>
      </c>
      <c r="CX863">
        <v>0</v>
      </c>
      <c r="DA863" t="s">
        <v>554</v>
      </c>
      <c r="DB863" t="s">
        <v>555</v>
      </c>
      <c r="DC863" t="s">
        <v>281</v>
      </c>
      <c r="DE863" t="s">
        <v>281</v>
      </c>
      <c r="DF863" t="s">
        <v>554</v>
      </c>
      <c r="DG863" t="s">
        <v>555</v>
      </c>
      <c r="DH863">
        <v>13034739</v>
      </c>
      <c r="DI863">
        <v>0</v>
      </c>
      <c r="DJ863">
        <v>0</v>
      </c>
      <c r="DK863" s="2">
        <v>45106</v>
      </c>
      <c r="DL863" t="s">
        <v>12628</v>
      </c>
      <c r="DM863" t="s">
        <v>269</v>
      </c>
      <c r="DN863" t="s">
        <v>269</v>
      </c>
      <c r="DO863" t="s">
        <v>269</v>
      </c>
      <c r="DP863" t="s">
        <v>680</v>
      </c>
      <c r="DQ863">
        <v>155709</v>
      </c>
      <c r="DR863" t="s">
        <v>8956</v>
      </c>
      <c r="DS863" t="s">
        <v>2954</v>
      </c>
      <c r="DT863">
        <v>252530</v>
      </c>
      <c r="DU863" t="s">
        <v>12630</v>
      </c>
      <c r="DW863">
        <v>0</v>
      </c>
      <c r="DZ863">
        <v>0</v>
      </c>
      <c r="EC863">
        <v>0</v>
      </c>
      <c r="EF863">
        <v>0</v>
      </c>
      <c r="EI863">
        <v>0</v>
      </c>
      <c r="EL863">
        <v>0</v>
      </c>
      <c r="EO863">
        <v>0</v>
      </c>
      <c r="ER863">
        <v>0</v>
      </c>
      <c r="EU863">
        <v>0</v>
      </c>
      <c r="EX863">
        <v>0</v>
      </c>
      <c r="FA863">
        <v>0</v>
      </c>
      <c r="FC863">
        <v>57886068</v>
      </c>
      <c r="FD863">
        <v>3282859</v>
      </c>
      <c r="FE863">
        <v>20921134</v>
      </c>
      <c r="FF863">
        <v>82090061</v>
      </c>
      <c r="FG863">
        <v>0</v>
      </c>
      <c r="FH863">
        <v>1923419</v>
      </c>
      <c r="FI863">
        <v>0</v>
      </c>
      <c r="FJ863">
        <v>0</v>
      </c>
      <c r="FK863">
        <v>0</v>
      </c>
      <c r="FL863">
        <v>1923419</v>
      </c>
      <c r="FM863">
        <v>57886068</v>
      </c>
      <c r="FN863">
        <v>1359440</v>
      </c>
      <c r="FO863">
        <v>20921134</v>
      </c>
      <c r="FP863">
        <v>20880832</v>
      </c>
      <c r="FQ863">
        <v>101047474</v>
      </c>
      <c r="FU863" t="s">
        <v>290</v>
      </c>
      <c r="FV863" t="s">
        <v>12627</v>
      </c>
      <c r="FW863" t="s">
        <v>12631</v>
      </c>
      <c r="FX863" t="s">
        <v>290</v>
      </c>
      <c r="FY863" t="s">
        <v>12632</v>
      </c>
      <c r="FZ863" t="s">
        <v>3356</v>
      </c>
      <c r="GA863">
        <v>0</v>
      </c>
      <c r="GC863" t="s">
        <v>1690</v>
      </c>
      <c r="GD863" t="s">
        <v>433</v>
      </c>
      <c r="GH863" t="s">
        <v>9343</v>
      </c>
      <c r="GL863" t="s">
        <v>12633</v>
      </c>
      <c r="GM863" t="s">
        <v>12634</v>
      </c>
      <c r="GN863" t="s">
        <v>12635</v>
      </c>
      <c r="GO863" t="s">
        <v>299</v>
      </c>
      <c r="GP863" t="s">
        <v>11975</v>
      </c>
      <c r="GQ863" t="s">
        <v>12636</v>
      </c>
      <c r="GR863" t="s">
        <v>12637</v>
      </c>
      <c r="GW863" t="s">
        <v>5119</v>
      </c>
      <c r="GX863" t="s">
        <v>12638</v>
      </c>
      <c r="GY863" t="s">
        <v>12639</v>
      </c>
      <c r="HB863" t="s">
        <v>12644</v>
      </c>
      <c r="HC863" t="s">
        <v>307</v>
      </c>
      <c r="HD863" t="s">
        <v>263</v>
      </c>
      <c r="HF863" t="s">
        <v>263</v>
      </c>
      <c r="HI863">
        <v>0</v>
      </c>
      <c r="HJ863">
        <v>0</v>
      </c>
      <c r="HM863">
        <v>61168927</v>
      </c>
      <c r="HN863" t="s">
        <v>308</v>
      </c>
      <c r="HR863" s="2">
        <v>45181</v>
      </c>
      <c r="HS863" s="2">
        <v>45184</v>
      </c>
      <c r="HU863">
        <v>0.98399999999999999</v>
      </c>
      <c r="HV863">
        <v>2</v>
      </c>
      <c r="HW863">
        <v>0</v>
      </c>
      <c r="HX863">
        <v>2</v>
      </c>
      <c r="HY863">
        <v>14</v>
      </c>
      <c r="HZ863">
        <v>2</v>
      </c>
      <c r="IA863">
        <v>0</v>
      </c>
      <c r="IB863" s="2">
        <v>45351</v>
      </c>
      <c r="IC863">
        <v>9</v>
      </c>
      <c r="ID863" s="2">
        <v>44651</v>
      </c>
      <c r="IE863" s="2">
        <v>45351</v>
      </c>
      <c r="IF863" t="s">
        <v>309</v>
      </c>
      <c r="IG863" s="2">
        <v>45565</v>
      </c>
      <c r="IH863">
        <v>252530</v>
      </c>
      <c r="II863">
        <v>48134188</v>
      </c>
    </row>
    <row r="864" spans="1:247" hidden="1" x14ac:dyDescent="0.3">
      <c r="A864" t="s">
        <v>12645</v>
      </c>
      <c r="B864" t="s">
        <v>12646</v>
      </c>
      <c r="C864">
        <f>COUNTIF([1]Sheet1!$B:$B,B864)</f>
        <v>1</v>
      </c>
      <c r="D864" t="s">
        <v>433</v>
      </c>
      <c r="E864" t="s">
        <v>1676</v>
      </c>
      <c r="F864" t="s">
        <v>12647</v>
      </c>
      <c r="G864" t="s">
        <v>11908</v>
      </c>
      <c r="H864" t="s">
        <v>12648</v>
      </c>
      <c r="I864" t="s">
        <v>253</v>
      </c>
      <c r="J864" t="s">
        <v>253</v>
      </c>
      <c r="K864" t="s">
        <v>254</v>
      </c>
      <c r="N864" t="s">
        <v>256</v>
      </c>
      <c r="P864" t="s">
        <v>12649</v>
      </c>
      <c r="Q864" t="s">
        <v>258</v>
      </c>
      <c r="R864">
        <v>0</v>
      </c>
      <c r="S864">
        <v>1</v>
      </c>
      <c r="T864">
        <v>1</v>
      </c>
      <c r="U864" t="s">
        <v>259</v>
      </c>
      <c r="V864" s="2">
        <v>44651</v>
      </c>
      <c r="W864" s="2">
        <v>45131</v>
      </c>
      <c r="X864" t="s">
        <v>9204</v>
      </c>
      <c r="Z864">
        <v>0</v>
      </c>
      <c r="AA864">
        <v>4369355</v>
      </c>
      <c r="AC864">
        <v>3741937</v>
      </c>
      <c r="AD864">
        <v>301417</v>
      </c>
      <c r="AE864">
        <v>1032156</v>
      </c>
      <c r="AF864">
        <v>2408364</v>
      </c>
      <c r="AG864">
        <v>3440520</v>
      </c>
      <c r="AH864">
        <v>0</v>
      </c>
      <c r="AI864">
        <v>0</v>
      </c>
      <c r="AJ864">
        <v>0</v>
      </c>
      <c r="AK864">
        <v>36</v>
      </c>
      <c r="AL864">
        <v>15</v>
      </c>
      <c r="AM864">
        <v>6</v>
      </c>
      <c r="AN864">
        <v>21</v>
      </c>
      <c r="AO864">
        <v>9</v>
      </c>
      <c r="AP864">
        <v>265</v>
      </c>
      <c r="AQ864">
        <v>0</v>
      </c>
      <c r="AR864">
        <v>0</v>
      </c>
      <c r="AS864">
        <v>0</v>
      </c>
      <c r="AT864">
        <v>0</v>
      </c>
      <c r="AU864">
        <v>0</v>
      </c>
      <c r="AZ864" t="s">
        <v>262</v>
      </c>
      <c r="BA864" t="s">
        <v>263</v>
      </c>
      <c r="BB864" t="s">
        <v>263</v>
      </c>
      <c r="BH864" t="s">
        <v>266</v>
      </c>
      <c r="BJ864">
        <v>1</v>
      </c>
      <c r="BK864" t="s">
        <v>267</v>
      </c>
      <c r="BM864" t="s">
        <v>12650</v>
      </c>
      <c r="BN864">
        <v>10</v>
      </c>
      <c r="BO864" t="s">
        <v>348</v>
      </c>
      <c r="BP864" t="s">
        <v>270</v>
      </c>
      <c r="BQ864" t="s">
        <v>12047</v>
      </c>
      <c r="BR864" t="s">
        <v>1734</v>
      </c>
      <c r="BS864" t="s">
        <v>12048</v>
      </c>
      <c r="BT864" t="s">
        <v>3298</v>
      </c>
      <c r="BU864" s="2">
        <v>45336</v>
      </c>
      <c r="BX864" t="s">
        <v>3814</v>
      </c>
      <c r="BY864" t="s">
        <v>447</v>
      </c>
      <c r="BZ864" t="s">
        <v>263</v>
      </c>
      <c r="CG864" s="2">
        <v>45579</v>
      </c>
      <c r="CJ864" t="s">
        <v>267</v>
      </c>
      <c r="CK864" t="s">
        <v>276</v>
      </c>
      <c r="CM864" t="s">
        <v>276</v>
      </c>
      <c r="CN864" t="s">
        <v>278</v>
      </c>
      <c r="CO864">
        <v>640004</v>
      </c>
      <c r="CP864">
        <v>4025</v>
      </c>
      <c r="CQ864" t="s">
        <v>267</v>
      </c>
      <c r="CR864">
        <v>8.99</v>
      </c>
      <c r="CS864">
        <v>0</v>
      </c>
      <c r="CT864">
        <v>24</v>
      </c>
      <c r="CU864">
        <v>36</v>
      </c>
      <c r="CV864">
        <v>15</v>
      </c>
      <c r="CW864">
        <v>21</v>
      </c>
      <c r="CX864">
        <v>0</v>
      </c>
      <c r="DA864" t="s">
        <v>554</v>
      </c>
      <c r="DB864" t="s">
        <v>610</v>
      </c>
      <c r="DC864" t="s">
        <v>281</v>
      </c>
      <c r="DE864" t="s">
        <v>281</v>
      </c>
      <c r="DF864" t="s">
        <v>554</v>
      </c>
      <c r="DG864" t="s">
        <v>610</v>
      </c>
      <c r="DH864">
        <v>3741937</v>
      </c>
      <c r="DI864">
        <v>0</v>
      </c>
      <c r="DJ864">
        <v>0</v>
      </c>
      <c r="DK864" s="2">
        <v>45131</v>
      </c>
      <c r="DL864" t="s">
        <v>9204</v>
      </c>
      <c r="DM864" t="s">
        <v>348</v>
      </c>
      <c r="DN864" t="s">
        <v>348</v>
      </c>
      <c r="DO864" t="s">
        <v>348</v>
      </c>
      <c r="DP864" t="s">
        <v>361</v>
      </c>
      <c r="DQ864">
        <v>72049</v>
      </c>
      <c r="DR864" t="s">
        <v>1707</v>
      </c>
      <c r="DS864" t="s">
        <v>3718</v>
      </c>
      <c r="DT864">
        <v>114684</v>
      </c>
      <c r="DU864" t="s">
        <v>12651</v>
      </c>
      <c r="DW864">
        <v>0</v>
      </c>
      <c r="DZ864">
        <v>0</v>
      </c>
      <c r="EC864">
        <v>0</v>
      </c>
      <c r="EF864">
        <v>0</v>
      </c>
      <c r="EI864">
        <v>0</v>
      </c>
      <c r="EL864">
        <v>0</v>
      </c>
      <c r="EO864">
        <v>0</v>
      </c>
      <c r="ER864">
        <v>0</v>
      </c>
      <c r="EU864">
        <v>0</v>
      </c>
      <c r="EX864">
        <v>0</v>
      </c>
      <c r="FA864">
        <v>0</v>
      </c>
      <c r="FC864">
        <v>5133014</v>
      </c>
      <c r="FD864">
        <v>0</v>
      </c>
      <c r="FE864">
        <v>5413875</v>
      </c>
      <c r="FF864">
        <v>10546889</v>
      </c>
      <c r="FG864">
        <v>0</v>
      </c>
      <c r="FH864">
        <v>110600</v>
      </c>
      <c r="FI864">
        <v>263151</v>
      </c>
      <c r="FJ864">
        <v>0</v>
      </c>
      <c r="FK864">
        <v>5000</v>
      </c>
      <c r="FL864">
        <v>378751</v>
      </c>
      <c r="FM864">
        <v>5133014</v>
      </c>
      <c r="FN864">
        <v>0</v>
      </c>
      <c r="FO864">
        <v>5150724</v>
      </c>
      <c r="FP864">
        <v>3637994</v>
      </c>
      <c r="FQ864">
        <v>13921732</v>
      </c>
      <c r="FU864" t="s">
        <v>290</v>
      </c>
      <c r="FV864" t="s">
        <v>12649</v>
      </c>
      <c r="FW864" t="s">
        <v>12652</v>
      </c>
      <c r="FX864" t="s">
        <v>290</v>
      </c>
      <c r="FY864" t="s">
        <v>9501</v>
      </c>
      <c r="FZ864" t="s">
        <v>3772</v>
      </c>
      <c r="GA864">
        <v>0</v>
      </c>
      <c r="GC864" t="s">
        <v>1690</v>
      </c>
      <c r="GD864" t="s">
        <v>433</v>
      </c>
      <c r="GH864" t="s">
        <v>9343</v>
      </c>
      <c r="GL864" t="s">
        <v>12653</v>
      </c>
      <c r="GM864" t="s">
        <v>12654</v>
      </c>
      <c r="GN864" t="s">
        <v>12635</v>
      </c>
      <c r="GO864" t="s">
        <v>299</v>
      </c>
      <c r="GP864" t="s">
        <v>11975</v>
      </c>
      <c r="GQ864" t="s">
        <v>12655</v>
      </c>
      <c r="GR864" t="s">
        <v>12656</v>
      </c>
      <c r="GW864" t="s">
        <v>8987</v>
      </c>
      <c r="GX864" t="s">
        <v>12657</v>
      </c>
      <c r="GY864" t="s">
        <v>12658</v>
      </c>
      <c r="GZ864" t="s">
        <v>5065</v>
      </c>
      <c r="HB864" t="s">
        <v>12659</v>
      </c>
      <c r="HC864" t="s">
        <v>307</v>
      </c>
      <c r="HD864" t="s">
        <v>263</v>
      </c>
      <c r="HF864" t="s">
        <v>263</v>
      </c>
      <c r="HI864">
        <v>0</v>
      </c>
      <c r="HJ864">
        <v>0</v>
      </c>
      <c r="HM864">
        <v>5133014</v>
      </c>
      <c r="HN864" t="s">
        <v>308</v>
      </c>
      <c r="HR864" s="2">
        <v>45194</v>
      </c>
      <c r="HS864" s="2">
        <v>45203</v>
      </c>
      <c r="HU864">
        <v>6.0000000000000001E-3</v>
      </c>
      <c r="HV864">
        <v>9</v>
      </c>
      <c r="HW864">
        <v>0</v>
      </c>
      <c r="HX864">
        <v>9</v>
      </c>
      <c r="HY864">
        <v>6</v>
      </c>
      <c r="HZ864">
        <v>0</v>
      </c>
      <c r="IA864">
        <v>0</v>
      </c>
      <c r="IB864" s="2">
        <v>45346</v>
      </c>
      <c r="IC864">
        <v>4</v>
      </c>
      <c r="ID864" s="2">
        <v>44651</v>
      </c>
      <c r="IE864" s="2">
        <v>45346</v>
      </c>
      <c r="IF864" t="s">
        <v>309</v>
      </c>
      <c r="IG864" s="2">
        <v>45589</v>
      </c>
      <c r="IH864">
        <v>114684</v>
      </c>
      <c r="II864">
        <v>627418</v>
      </c>
    </row>
    <row r="865" spans="1:243" hidden="1" x14ac:dyDescent="0.3">
      <c r="A865" t="s">
        <v>12660</v>
      </c>
      <c r="B865" t="s">
        <v>12661</v>
      </c>
      <c r="C865">
        <f>COUNTIF([1]Sheet1!$B:$B,B865)</f>
        <v>1</v>
      </c>
      <c r="D865" t="s">
        <v>312</v>
      </c>
      <c r="E865" t="s">
        <v>344</v>
      </c>
      <c r="F865" t="s">
        <v>12662</v>
      </c>
      <c r="G865" t="s">
        <v>11908</v>
      </c>
      <c r="H865" t="s">
        <v>12663</v>
      </c>
      <c r="I865" t="s">
        <v>253</v>
      </c>
      <c r="J865" t="s">
        <v>253</v>
      </c>
      <c r="K865" t="s">
        <v>254</v>
      </c>
      <c r="N865" t="s">
        <v>256</v>
      </c>
      <c r="P865" t="s">
        <v>12664</v>
      </c>
      <c r="Q865" t="s">
        <v>258</v>
      </c>
      <c r="R865">
        <v>0</v>
      </c>
      <c r="S865">
        <v>1</v>
      </c>
      <c r="T865">
        <v>1</v>
      </c>
      <c r="U865" t="s">
        <v>259</v>
      </c>
      <c r="V865" s="2">
        <v>44316</v>
      </c>
      <c r="W865" s="2">
        <v>45184</v>
      </c>
      <c r="X865" t="s">
        <v>6607</v>
      </c>
      <c r="Z865">
        <v>0</v>
      </c>
      <c r="AA865">
        <v>7511370</v>
      </c>
      <c r="AC865">
        <v>4953456</v>
      </c>
      <c r="AD865">
        <v>1788748</v>
      </c>
      <c r="AE865">
        <v>137596</v>
      </c>
      <c r="AF865">
        <v>3027112</v>
      </c>
      <c r="AG865">
        <v>3164708</v>
      </c>
      <c r="AH865">
        <v>0</v>
      </c>
      <c r="AI865">
        <v>0</v>
      </c>
      <c r="AJ865">
        <v>0</v>
      </c>
      <c r="AK865">
        <v>36</v>
      </c>
      <c r="AL865">
        <v>14</v>
      </c>
      <c r="AM865">
        <v>13</v>
      </c>
      <c r="AN865">
        <v>22</v>
      </c>
      <c r="AO865">
        <v>1</v>
      </c>
      <c r="AP865">
        <v>0</v>
      </c>
      <c r="AQ865">
        <v>0</v>
      </c>
      <c r="AR865">
        <v>0</v>
      </c>
      <c r="AS865">
        <v>0</v>
      </c>
      <c r="AT865">
        <v>0</v>
      </c>
      <c r="AU865">
        <v>0</v>
      </c>
      <c r="AZ865" t="s">
        <v>262</v>
      </c>
      <c r="BA865" t="s">
        <v>263</v>
      </c>
      <c r="BB865" t="s">
        <v>263</v>
      </c>
      <c r="BH865" t="s">
        <v>266</v>
      </c>
      <c r="BJ865">
        <v>1</v>
      </c>
      <c r="BK865" t="s">
        <v>267</v>
      </c>
      <c r="BM865" t="s">
        <v>12665</v>
      </c>
      <c r="BN865">
        <v>5</v>
      </c>
      <c r="BO865" t="s">
        <v>943</v>
      </c>
      <c r="BP865" t="s">
        <v>270</v>
      </c>
      <c r="BQ865" t="s">
        <v>12047</v>
      </c>
      <c r="BR865" t="s">
        <v>9311</v>
      </c>
      <c r="BS865" t="s">
        <v>12048</v>
      </c>
      <c r="BT865" t="s">
        <v>5052</v>
      </c>
      <c r="BU865" s="2">
        <v>45335</v>
      </c>
      <c r="BX865" t="s">
        <v>1936</v>
      </c>
      <c r="BY865" t="s">
        <v>447</v>
      </c>
      <c r="BZ865" t="s">
        <v>263</v>
      </c>
      <c r="CG865" s="2">
        <v>45579</v>
      </c>
      <c r="CJ865" t="s">
        <v>267</v>
      </c>
      <c r="CK865" t="s">
        <v>276</v>
      </c>
      <c r="CL865" t="s">
        <v>799</v>
      </c>
      <c r="CM865" t="s">
        <v>276</v>
      </c>
      <c r="CN865" t="s">
        <v>278</v>
      </c>
      <c r="CO865">
        <v>1865091</v>
      </c>
      <c r="CP865">
        <v>36562</v>
      </c>
      <c r="CQ865" t="s">
        <v>267</v>
      </c>
      <c r="CR865">
        <v>0</v>
      </c>
      <c r="CS865">
        <v>0</v>
      </c>
      <c r="CT865">
        <v>15</v>
      </c>
      <c r="CU865">
        <v>36</v>
      </c>
      <c r="CV865">
        <v>13</v>
      </c>
      <c r="CW865">
        <v>23</v>
      </c>
      <c r="CX865">
        <v>0</v>
      </c>
      <c r="DA865" t="s">
        <v>554</v>
      </c>
      <c r="DB865" t="s">
        <v>610</v>
      </c>
      <c r="DC865" t="s">
        <v>281</v>
      </c>
      <c r="DE865" t="s">
        <v>281</v>
      </c>
      <c r="DF865" t="s">
        <v>554</v>
      </c>
      <c r="DG865" t="s">
        <v>610</v>
      </c>
      <c r="DH865">
        <v>4953456</v>
      </c>
      <c r="DI865">
        <v>0</v>
      </c>
      <c r="DJ865">
        <v>0</v>
      </c>
      <c r="DK865" s="2">
        <v>45184</v>
      </c>
      <c r="DL865" t="s">
        <v>6607</v>
      </c>
      <c r="DM865" t="s">
        <v>943</v>
      </c>
      <c r="DN865" t="s">
        <v>943</v>
      </c>
      <c r="DO865" t="s">
        <v>943</v>
      </c>
      <c r="DP865" t="s">
        <v>451</v>
      </c>
      <c r="DQ865">
        <v>137596</v>
      </c>
      <c r="DR865" t="s">
        <v>8939</v>
      </c>
      <c r="DT865">
        <v>0</v>
      </c>
      <c r="DW865">
        <v>0</v>
      </c>
      <c r="DZ865">
        <v>0</v>
      </c>
      <c r="EC865">
        <v>0</v>
      </c>
      <c r="EF865">
        <v>0</v>
      </c>
      <c r="EI865">
        <v>0</v>
      </c>
      <c r="EL865">
        <v>0</v>
      </c>
      <c r="EO865">
        <v>0</v>
      </c>
      <c r="ER865">
        <v>0</v>
      </c>
      <c r="EU865">
        <v>0</v>
      </c>
      <c r="EX865">
        <v>0</v>
      </c>
      <c r="FA865">
        <v>0</v>
      </c>
      <c r="FC865">
        <v>7511370</v>
      </c>
      <c r="FD865">
        <v>56454</v>
      </c>
      <c r="FE865">
        <v>1081749</v>
      </c>
      <c r="FF865">
        <v>8649573</v>
      </c>
      <c r="FG865">
        <v>0</v>
      </c>
      <c r="FH865">
        <v>287250</v>
      </c>
      <c r="FI865">
        <v>1081749</v>
      </c>
      <c r="FJ865">
        <v>543699</v>
      </c>
      <c r="FK865">
        <v>0</v>
      </c>
      <c r="FL865">
        <v>1912698</v>
      </c>
      <c r="FM865">
        <v>7511370</v>
      </c>
      <c r="FN865">
        <v>0</v>
      </c>
      <c r="FO865">
        <v>0</v>
      </c>
      <c r="FP865">
        <v>4447480</v>
      </c>
      <c r="FQ865">
        <v>11958850</v>
      </c>
      <c r="FU865" t="s">
        <v>290</v>
      </c>
      <c r="FV865" t="s">
        <v>12664</v>
      </c>
      <c r="FW865" t="s">
        <v>12666</v>
      </c>
      <c r="FX865" t="s">
        <v>290</v>
      </c>
      <c r="FY865" t="s">
        <v>349</v>
      </c>
      <c r="FZ865" t="s">
        <v>349</v>
      </c>
      <c r="GA865">
        <v>0</v>
      </c>
      <c r="GC865" t="s">
        <v>350</v>
      </c>
      <c r="GD865" t="s">
        <v>1072</v>
      </c>
      <c r="GH865" t="s">
        <v>3721</v>
      </c>
      <c r="GL865" t="s">
        <v>12667</v>
      </c>
      <c r="GM865" t="s">
        <v>12668</v>
      </c>
      <c r="GN865" t="s">
        <v>12669</v>
      </c>
      <c r="GO865" t="s">
        <v>299</v>
      </c>
      <c r="GP865" t="s">
        <v>11919</v>
      </c>
      <c r="GQ865" t="s">
        <v>12670</v>
      </c>
      <c r="GR865" t="s">
        <v>12671</v>
      </c>
      <c r="GW865" t="s">
        <v>1131</v>
      </c>
      <c r="GX865" t="s">
        <v>1802</v>
      </c>
      <c r="HA865" t="s">
        <v>8106</v>
      </c>
      <c r="HB865" t="s">
        <v>12672</v>
      </c>
      <c r="HC865" t="s">
        <v>307</v>
      </c>
      <c r="HD865" t="s">
        <v>263</v>
      </c>
      <c r="HF865" t="s">
        <v>263</v>
      </c>
      <c r="HI865">
        <v>0</v>
      </c>
      <c r="HJ865">
        <v>0</v>
      </c>
      <c r="HM865">
        <v>7567824</v>
      </c>
      <c r="HN865" t="s">
        <v>308</v>
      </c>
      <c r="HR865" s="2">
        <v>45229</v>
      </c>
      <c r="HS865" s="2">
        <v>45231</v>
      </c>
      <c r="HU865">
        <v>0.02</v>
      </c>
      <c r="HV865">
        <v>0</v>
      </c>
      <c r="HW865">
        <v>0</v>
      </c>
      <c r="HX865">
        <v>0</v>
      </c>
      <c r="HY865">
        <v>13</v>
      </c>
      <c r="HZ865">
        <v>0</v>
      </c>
      <c r="IA865">
        <v>1</v>
      </c>
      <c r="IB865" s="2">
        <v>45337</v>
      </c>
      <c r="IC865">
        <v>1</v>
      </c>
      <c r="ID865" s="2">
        <v>44316</v>
      </c>
      <c r="IE865" s="2">
        <v>45337</v>
      </c>
      <c r="IF865" t="s">
        <v>309</v>
      </c>
      <c r="IG865" s="2">
        <v>45580</v>
      </c>
      <c r="IH865">
        <v>137596</v>
      </c>
      <c r="II865">
        <v>2557914</v>
      </c>
    </row>
    <row r="866" spans="1:243" hidden="1" x14ac:dyDescent="0.3">
      <c r="A866" t="s">
        <v>12673</v>
      </c>
      <c r="B866" t="s">
        <v>12674</v>
      </c>
      <c r="C866">
        <f>COUNTIF([1]Sheet1!$B:$B,B866)</f>
        <v>1</v>
      </c>
      <c r="D866" t="s">
        <v>433</v>
      </c>
      <c r="E866" t="s">
        <v>1676</v>
      </c>
      <c r="F866" t="s">
        <v>12675</v>
      </c>
      <c r="G866" t="s">
        <v>11908</v>
      </c>
      <c r="H866" t="s">
        <v>12676</v>
      </c>
      <c r="I866" t="s">
        <v>253</v>
      </c>
      <c r="J866" t="s">
        <v>253</v>
      </c>
      <c r="K866" t="s">
        <v>254</v>
      </c>
      <c r="N866" t="s">
        <v>256</v>
      </c>
      <c r="P866" t="s">
        <v>12677</v>
      </c>
      <c r="Q866" t="s">
        <v>258</v>
      </c>
      <c r="R866">
        <v>2</v>
      </c>
      <c r="S866">
        <v>1</v>
      </c>
      <c r="T866">
        <v>1</v>
      </c>
      <c r="U866" t="s">
        <v>259</v>
      </c>
      <c r="V866" s="2">
        <v>44651</v>
      </c>
      <c r="W866" s="2">
        <v>45255</v>
      </c>
      <c r="X866" t="s">
        <v>2951</v>
      </c>
      <c r="Z866">
        <v>0</v>
      </c>
      <c r="AA866">
        <v>12217320</v>
      </c>
      <c r="AC866">
        <v>4685508</v>
      </c>
      <c r="AD866">
        <v>1041224</v>
      </c>
      <c r="AE866">
        <v>390459</v>
      </c>
      <c r="AF866">
        <v>3253825</v>
      </c>
      <c r="AG866">
        <v>3644284</v>
      </c>
      <c r="AH866">
        <v>0</v>
      </c>
      <c r="AI866">
        <v>0</v>
      </c>
      <c r="AJ866">
        <v>0</v>
      </c>
      <c r="AK866">
        <v>36</v>
      </c>
      <c r="AL866">
        <v>11</v>
      </c>
      <c r="AM866">
        <v>8</v>
      </c>
      <c r="AN866">
        <v>25</v>
      </c>
      <c r="AO866">
        <v>3</v>
      </c>
      <c r="AP866">
        <v>82</v>
      </c>
      <c r="AQ866">
        <v>0</v>
      </c>
      <c r="AR866">
        <v>0</v>
      </c>
      <c r="AS866">
        <v>0</v>
      </c>
      <c r="AT866">
        <v>0</v>
      </c>
      <c r="AU866">
        <v>0</v>
      </c>
      <c r="AZ866" t="s">
        <v>262</v>
      </c>
      <c r="BA866" t="s">
        <v>263</v>
      </c>
      <c r="BB866" t="s">
        <v>263</v>
      </c>
      <c r="BH866" t="s">
        <v>266</v>
      </c>
      <c r="BJ866">
        <v>1</v>
      </c>
      <c r="BK866" t="s">
        <v>267</v>
      </c>
      <c r="BM866" t="s">
        <v>12678</v>
      </c>
      <c r="BN866">
        <v>14</v>
      </c>
      <c r="BO866" t="s">
        <v>5246</v>
      </c>
      <c r="BP866" t="s">
        <v>270</v>
      </c>
      <c r="BQ866" t="s">
        <v>12047</v>
      </c>
      <c r="BR866" t="s">
        <v>1220</v>
      </c>
      <c r="BS866" t="s">
        <v>12048</v>
      </c>
      <c r="BT866" t="s">
        <v>6677</v>
      </c>
      <c r="BU866" s="2">
        <v>45455</v>
      </c>
      <c r="BX866" t="s">
        <v>5799</v>
      </c>
      <c r="BY866" t="s">
        <v>447</v>
      </c>
      <c r="BZ866" t="s">
        <v>263</v>
      </c>
      <c r="CG866" s="2">
        <v>45579</v>
      </c>
      <c r="CJ866" t="s">
        <v>267</v>
      </c>
      <c r="CK866" t="s">
        <v>276</v>
      </c>
      <c r="CM866" t="s">
        <v>276</v>
      </c>
      <c r="CN866" t="s">
        <v>278</v>
      </c>
      <c r="CO866">
        <v>444161</v>
      </c>
      <c r="CP866">
        <v>2695</v>
      </c>
      <c r="CQ866" t="s">
        <v>267</v>
      </c>
      <c r="CR866">
        <v>2.99</v>
      </c>
      <c r="CS866">
        <v>0</v>
      </c>
      <c r="CT866">
        <v>25</v>
      </c>
      <c r="CU866">
        <v>36</v>
      </c>
      <c r="CV866">
        <v>11</v>
      </c>
      <c r="CW866">
        <v>25</v>
      </c>
      <c r="CX866">
        <v>0</v>
      </c>
      <c r="DA866" t="s">
        <v>554</v>
      </c>
      <c r="DB866" t="s">
        <v>610</v>
      </c>
      <c r="DC866" t="s">
        <v>281</v>
      </c>
      <c r="DE866" t="s">
        <v>281</v>
      </c>
      <c r="DF866" t="s">
        <v>554</v>
      </c>
      <c r="DG866" t="s">
        <v>610</v>
      </c>
      <c r="DH866">
        <v>4685508</v>
      </c>
      <c r="DI866">
        <v>0</v>
      </c>
      <c r="DJ866">
        <v>0</v>
      </c>
      <c r="DK866" s="2">
        <v>45255</v>
      </c>
      <c r="DL866" t="s">
        <v>2951</v>
      </c>
      <c r="DM866" t="s">
        <v>361</v>
      </c>
      <c r="DN866" t="s">
        <v>5246</v>
      </c>
      <c r="DO866" t="s">
        <v>361</v>
      </c>
      <c r="DP866" t="s">
        <v>451</v>
      </c>
      <c r="DQ866">
        <v>130153</v>
      </c>
      <c r="DR866" t="s">
        <v>6675</v>
      </c>
      <c r="DT866">
        <v>0</v>
      </c>
      <c r="DW866">
        <v>0</v>
      </c>
      <c r="DZ866">
        <v>0</v>
      </c>
      <c r="EC866">
        <v>0</v>
      </c>
      <c r="EF866">
        <v>0</v>
      </c>
      <c r="EI866">
        <v>0</v>
      </c>
      <c r="EL866">
        <v>0</v>
      </c>
      <c r="EO866">
        <v>0</v>
      </c>
      <c r="ER866">
        <v>0</v>
      </c>
      <c r="EU866">
        <v>0</v>
      </c>
      <c r="EX866">
        <v>0</v>
      </c>
      <c r="FA866">
        <v>0</v>
      </c>
      <c r="FC866">
        <v>12217320</v>
      </c>
      <c r="FD866">
        <v>0</v>
      </c>
      <c r="FE866">
        <v>29024272</v>
      </c>
      <c r="FF866">
        <v>41241592</v>
      </c>
      <c r="FG866">
        <v>0</v>
      </c>
      <c r="FH866">
        <v>71700</v>
      </c>
      <c r="FI866">
        <v>969524</v>
      </c>
      <c r="FJ866">
        <v>0</v>
      </c>
      <c r="FK866">
        <v>5000</v>
      </c>
      <c r="FL866">
        <v>1046224</v>
      </c>
      <c r="FM866">
        <v>12217320</v>
      </c>
      <c r="FN866">
        <v>0</v>
      </c>
      <c r="FO866">
        <v>28054748</v>
      </c>
      <c r="FP866">
        <v>10800419</v>
      </c>
      <c r="FQ866">
        <v>51072487</v>
      </c>
      <c r="FU866" t="s">
        <v>290</v>
      </c>
      <c r="FV866" t="s">
        <v>12677</v>
      </c>
      <c r="FW866" t="s">
        <v>12679</v>
      </c>
      <c r="FX866" t="s">
        <v>290</v>
      </c>
      <c r="FY866" t="s">
        <v>3771</v>
      </c>
      <c r="FZ866" t="s">
        <v>3356</v>
      </c>
      <c r="GA866">
        <v>0</v>
      </c>
      <c r="GC866" t="s">
        <v>1690</v>
      </c>
      <c r="GD866" t="s">
        <v>433</v>
      </c>
      <c r="GH866" t="s">
        <v>6219</v>
      </c>
      <c r="GL866" t="s">
        <v>12680</v>
      </c>
      <c r="GM866" t="s">
        <v>12681</v>
      </c>
      <c r="GN866" t="s">
        <v>12682</v>
      </c>
      <c r="GO866" t="s">
        <v>299</v>
      </c>
      <c r="GP866" t="s">
        <v>11919</v>
      </c>
      <c r="GW866" t="s">
        <v>387</v>
      </c>
      <c r="GX866" t="s">
        <v>1802</v>
      </c>
      <c r="HB866" t="s">
        <v>12683</v>
      </c>
      <c r="HC866" t="s">
        <v>307</v>
      </c>
      <c r="HD866" t="s">
        <v>263</v>
      </c>
      <c r="HF866" t="s">
        <v>263</v>
      </c>
      <c r="HI866">
        <v>0</v>
      </c>
      <c r="HJ866">
        <v>0</v>
      </c>
      <c r="HM866">
        <v>12217320</v>
      </c>
      <c r="HN866" t="s">
        <v>308</v>
      </c>
      <c r="HR866" s="2">
        <v>45299</v>
      </c>
      <c r="HS866" s="2">
        <v>45302</v>
      </c>
      <c r="HU866">
        <v>6.0000000000000001E-3</v>
      </c>
      <c r="HV866">
        <v>3</v>
      </c>
      <c r="HW866">
        <v>0</v>
      </c>
      <c r="HX866">
        <v>3</v>
      </c>
      <c r="HY866">
        <v>8</v>
      </c>
      <c r="HZ866">
        <v>0</v>
      </c>
      <c r="IA866">
        <v>0</v>
      </c>
      <c r="IB866" s="2">
        <v>45468</v>
      </c>
      <c r="IC866">
        <v>1</v>
      </c>
      <c r="ID866" s="2">
        <v>44651</v>
      </c>
      <c r="IE866" s="2">
        <v>45468</v>
      </c>
      <c r="IF866" t="s">
        <v>309</v>
      </c>
      <c r="IG866" s="2">
        <v>45590</v>
      </c>
      <c r="IH866">
        <v>130153</v>
      </c>
      <c r="II866">
        <v>7531812</v>
      </c>
    </row>
    <row r="867" spans="1:243" hidden="1" x14ac:dyDescent="0.3">
      <c r="A867" t="s">
        <v>12684</v>
      </c>
      <c r="B867" t="s">
        <v>12685</v>
      </c>
      <c r="C867">
        <f>COUNTIF([1]Sheet1!$B:$B,B867)</f>
        <v>1</v>
      </c>
      <c r="D867" t="s">
        <v>433</v>
      </c>
      <c r="E867" t="s">
        <v>1676</v>
      </c>
      <c r="F867" t="s">
        <v>12686</v>
      </c>
      <c r="G867" t="s">
        <v>11908</v>
      </c>
      <c r="H867" t="s">
        <v>12676</v>
      </c>
      <c r="I867" t="s">
        <v>253</v>
      </c>
      <c r="J867" t="s">
        <v>253</v>
      </c>
      <c r="K867" t="s">
        <v>254</v>
      </c>
      <c r="N867" t="s">
        <v>256</v>
      </c>
      <c r="P867" t="s">
        <v>12677</v>
      </c>
      <c r="Q867" t="s">
        <v>258</v>
      </c>
      <c r="R867">
        <v>2</v>
      </c>
      <c r="S867">
        <v>1</v>
      </c>
      <c r="T867">
        <v>1</v>
      </c>
      <c r="U867" t="s">
        <v>259</v>
      </c>
      <c r="V867" s="2">
        <v>44651</v>
      </c>
      <c r="W867" s="2">
        <v>45255</v>
      </c>
      <c r="X867" t="s">
        <v>2951</v>
      </c>
      <c r="Z867">
        <v>0</v>
      </c>
      <c r="AA867">
        <v>10115222</v>
      </c>
      <c r="AC867">
        <v>3879324</v>
      </c>
      <c r="AD867">
        <v>862072</v>
      </c>
      <c r="AE867">
        <v>323277</v>
      </c>
      <c r="AF867">
        <v>2693975</v>
      </c>
      <c r="AG867">
        <v>3017252</v>
      </c>
      <c r="AH867">
        <v>0</v>
      </c>
      <c r="AI867">
        <v>0</v>
      </c>
      <c r="AJ867">
        <v>0</v>
      </c>
      <c r="AK867">
        <v>36</v>
      </c>
      <c r="AL867">
        <v>11</v>
      </c>
      <c r="AM867">
        <v>8</v>
      </c>
      <c r="AN867">
        <v>25</v>
      </c>
      <c r="AO867">
        <v>3</v>
      </c>
      <c r="AP867">
        <v>82</v>
      </c>
      <c r="AQ867">
        <v>0</v>
      </c>
      <c r="AR867">
        <v>0</v>
      </c>
      <c r="AS867">
        <v>0</v>
      </c>
      <c r="AT867">
        <v>0</v>
      </c>
      <c r="AU867">
        <v>0</v>
      </c>
      <c r="AZ867" t="s">
        <v>262</v>
      </c>
      <c r="BA867" t="s">
        <v>263</v>
      </c>
      <c r="BB867" t="s">
        <v>263</v>
      </c>
      <c r="BH867" t="s">
        <v>266</v>
      </c>
      <c r="BJ867">
        <v>1</v>
      </c>
      <c r="BK867" t="s">
        <v>267</v>
      </c>
      <c r="BM867" t="s">
        <v>12678</v>
      </c>
      <c r="BN867">
        <v>14</v>
      </c>
      <c r="BO867" t="s">
        <v>5246</v>
      </c>
      <c r="BP867" t="s">
        <v>270</v>
      </c>
      <c r="BQ867" t="s">
        <v>12047</v>
      </c>
      <c r="BR867" t="s">
        <v>1220</v>
      </c>
      <c r="BS867" t="s">
        <v>12048</v>
      </c>
      <c r="BT867" t="s">
        <v>6677</v>
      </c>
      <c r="BU867" s="2">
        <v>45455</v>
      </c>
      <c r="BX867" t="s">
        <v>5799</v>
      </c>
      <c r="BY867" t="s">
        <v>447</v>
      </c>
      <c r="BZ867" t="s">
        <v>263</v>
      </c>
      <c r="CG867" s="2">
        <v>45579</v>
      </c>
      <c r="CJ867" t="s">
        <v>267</v>
      </c>
      <c r="CK867" t="s">
        <v>276</v>
      </c>
      <c r="CM867" t="s">
        <v>276</v>
      </c>
      <c r="CN867" t="s">
        <v>278</v>
      </c>
      <c r="CO867">
        <v>444161</v>
      </c>
      <c r="CP867">
        <v>2695</v>
      </c>
      <c r="CQ867" t="s">
        <v>267</v>
      </c>
      <c r="CR867">
        <v>2.99</v>
      </c>
      <c r="CS867">
        <v>0</v>
      </c>
      <c r="CT867">
        <v>25</v>
      </c>
      <c r="CU867">
        <v>36</v>
      </c>
      <c r="CV867">
        <v>11</v>
      </c>
      <c r="CW867">
        <v>25</v>
      </c>
      <c r="CX867">
        <v>0</v>
      </c>
      <c r="DA867" t="s">
        <v>554</v>
      </c>
      <c r="DB867" t="s">
        <v>610</v>
      </c>
      <c r="DC867" t="s">
        <v>281</v>
      </c>
      <c r="DE867" t="s">
        <v>281</v>
      </c>
      <c r="DF867" t="s">
        <v>554</v>
      </c>
      <c r="DG867" t="s">
        <v>610</v>
      </c>
      <c r="DH867">
        <v>3879324</v>
      </c>
      <c r="DI867">
        <v>0</v>
      </c>
      <c r="DJ867">
        <v>0</v>
      </c>
      <c r="DK867" s="2">
        <v>45255</v>
      </c>
      <c r="DL867" t="s">
        <v>2951</v>
      </c>
      <c r="DM867" t="s">
        <v>1636</v>
      </c>
      <c r="DN867" t="s">
        <v>5246</v>
      </c>
      <c r="DO867" t="s">
        <v>1636</v>
      </c>
      <c r="DP867" t="s">
        <v>451</v>
      </c>
      <c r="DQ867">
        <v>107759</v>
      </c>
      <c r="DR867" t="s">
        <v>6675</v>
      </c>
      <c r="DT867">
        <v>0</v>
      </c>
      <c r="DW867">
        <v>0</v>
      </c>
      <c r="DZ867">
        <v>0</v>
      </c>
      <c r="EC867">
        <v>0</v>
      </c>
      <c r="EF867">
        <v>0</v>
      </c>
      <c r="EI867">
        <v>0</v>
      </c>
      <c r="EL867">
        <v>0</v>
      </c>
      <c r="EO867">
        <v>0</v>
      </c>
      <c r="ER867">
        <v>0</v>
      </c>
      <c r="EU867">
        <v>0</v>
      </c>
      <c r="EX867">
        <v>0</v>
      </c>
      <c r="FA867">
        <v>0</v>
      </c>
      <c r="FC867">
        <v>9911438</v>
      </c>
      <c r="FD867">
        <v>203784</v>
      </c>
      <c r="FE867">
        <v>23949929</v>
      </c>
      <c r="FF867">
        <v>34065151</v>
      </c>
      <c r="FG867">
        <v>0</v>
      </c>
      <c r="FH867">
        <v>380634</v>
      </c>
      <c r="FI867">
        <v>540394</v>
      </c>
      <c r="FJ867">
        <v>0</v>
      </c>
      <c r="FK867">
        <v>0</v>
      </c>
      <c r="FL867">
        <v>921028</v>
      </c>
      <c r="FM867">
        <v>9911438</v>
      </c>
      <c r="FN867">
        <v>0</v>
      </c>
      <c r="FO867">
        <v>23409535</v>
      </c>
      <c r="FP867">
        <v>8761961</v>
      </c>
      <c r="FQ867">
        <v>42082934</v>
      </c>
      <c r="FU867" t="s">
        <v>290</v>
      </c>
      <c r="FV867" t="s">
        <v>12677</v>
      </c>
      <c r="FW867" t="s">
        <v>12679</v>
      </c>
      <c r="FX867" t="s">
        <v>290</v>
      </c>
      <c r="FY867" t="s">
        <v>3771</v>
      </c>
      <c r="FZ867" t="s">
        <v>3356</v>
      </c>
      <c r="GA867">
        <v>0</v>
      </c>
      <c r="GC867" t="s">
        <v>1690</v>
      </c>
      <c r="GD867" t="s">
        <v>433</v>
      </c>
      <c r="GH867" t="s">
        <v>6219</v>
      </c>
      <c r="GL867" t="s">
        <v>12680</v>
      </c>
      <c r="GM867" t="s">
        <v>12681</v>
      </c>
      <c r="GN867" t="s">
        <v>12682</v>
      </c>
      <c r="GO867" t="s">
        <v>299</v>
      </c>
      <c r="GP867" t="s">
        <v>11919</v>
      </c>
      <c r="GW867" t="s">
        <v>387</v>
      </c>
      <c r="GX867" t="s">
        <v>1802</v>
      </c>
      <c r="HB867" t="s">
        <v>12687</v>
      </c>
      <c r="HC867" t="s">
        <v>307</v>
      </c>
      <c r="HD867" t="s">
        <v>263</v>
      </c>
      <c r="HF867" t="s">
        <v>263</v>
      </c>
      <c r="HI867">
        <v>0</v>
      </c>
      <c r="HJ867">
        <v>0</v>
      </c>
      <c r="HM867">
        <v>10115222</v>
      </c>
      <c r="HN867" t="s">
        <v>308</v>
      </c>
      <c r="HR867" s="2">
        <v>45299</v>
      </c>
      <c r="HS867" s="2">
        <v>45302</v>
      </c>
      <c r="HU867">
        <v>6.0000000000000001E-3</v>
      </c>
      <c r="HV867">
        <v>3</v>
      </c>
      <c r="HW867">
        <v>0</v>
      </c>
      <c r="HX867">
        <v>3</v>
      </c>
      <c r="HY867">
        <v>8</v>
      </c>
      <c r="HZ867">
        <v>0</v>
      </c>
      <c r="IA867">
        <v>0</v>
      </c>
      <c r="IB867" s="2">
        <v>45468</v>
      </c>
      <c r="IC867">
        <v>1</v>
      </c>
      <c r="ID867" s="2">
        <v>44651</v>
      </c>
      <c r="IE867" s="2">
        <v>45468</v>
      </c>
      <c r="IF867" t="s">
        <v>309</v>
      </c>
      <c r="IG867" s="2">
        <v>45590</v>
      </c>
      <c r="IH867">
        <v>107759</v>
      </c>
      <c r="II867">
        <v>6235898</v>
      </c>
    </row>
    <row r="868" spans="1:243" hidden="1" x14ac:dyDescent="0.3">
      <c r="A868" t="s">
        <v>12688</v>
      </c>
      <c r="B868" t="s">
        <v>12689</v>
      </c>
      <c r="C868">
        <f>COUNTIF([1]Sheet1!$B:$B,B868)</f>
        <v>1</v>
      </c>
      <c r="D868" t="s">
        <v>433</v>
      </c>
      <c r="E868" t="s">
        <v>496</v>
      </c>
      <c r="F868" t="s">
        <v>12690</v>
      </c>
      <c r="G868" t="s">
        <v>11908</v>
      </c>
      <c r="H868" t="s">
        <v>12691</v>
      </c>
      <c r="I868" t="s">
        <v>253</v>
      </c>
      <c r="J868" t="s">
        <v>253</v>
      </c>
      <c r="K868" t="s">
        <v>254</v>
      </c>
      <c r="N868" t="s">
        <v>256</v>
      </c>
      <c r="P868" t="s">
        <v>12692</v>
      </c>
      <c r="Q868" t="s">
        <v>258</v>
      </c>
      <c r="R868">
        <v>0</v>
      </c>
      <c r="S868">
        <v>1</v>
      </c>
      <c r="T868">
        <v>1</v>
      </c>
      <c r="U868" t="s">
        <v>259</v>
      </c>
      <c r="V868" s="2">
        <v>43875</v>
      </c>
      <c r="W868" s="2">
        <v>45041</v>
      </c>
      <c r="X868" t="s">
        <v>1704</v>
      </c>
      <c r="Z868">
        <v>0</v>
      </c>
      <c r="AA868">
        <v>3657666</v>
      </c>
      <c r="AC868">
        <v>655164</v>
      </c>
      <c r="AD868">
        <v>291184</v>
      </c>
      <c r="AE868">
        <v>36398</v>
      </c>
      <c r="AF868">
        <v>327582</v>
      </c>
      <c r="AG868">
        <v>363980</v>
      </c>
      <c r="AH868">
        <v>0</v>
      </c>
      <c r="AI868">
        <v>0</v>
      </c>
      <c r="AJ868">
        <v>0</v>
      </c>
      <c r="AK868">
        <v>36</v>
      </c>
      <c r="AL868">
        <v>18</v>
      </c>
      <c r="AM868">
        <v>16</v>
      </c>
      <c r="AN868">
        <v>18</v>
      </c>
      <c r="AO868">
        <v>2</v>
      </c>
      <c r="AP868">
        <v>51</v>
      </c>
      <c r="AQ868">
        <v>0</v>
      </c>
      <c r="AR868">
        <v>0</v>
      </c>
      <c r="AS868">
        <v>0</v>
      </c>
      <c r="AT868">
        <v>0</v>
      </c>
      <c r="AU868">
        <v>0</v>
      </c>
      <c r="AZ868" t="s">
        <v>262</v>
      </c>
      <c r="BA868" t="s">
        <v>263</v>
      </c>
      <c r="BB868" t="s">
        <v>263</v>
      </c>
      <c r="BH868" t="s">
        <v>266</v>
      </c>
      <c r="BJ868">
        <v>1</v>
      </c>
      <c r="BK868" t="s">
        <v>267</v>
      </c>
      <c r="BM868" t="s">
        <v>12693</v>
      </c>
      <c r="BN868">
        <v>17</v>
      </c>
      <c r="BO868" t="s">
        <v>410</v>
      </c>
      <c r="BP868" t="s">
        <v>270</v>
      </c>
      <c r="BQ868" t="s">
        <v>12374</v>
      </c>
      <c r="BR868" t="s">
        <v>1033</v>
      </c>
      <c r="BS868" t="s">
        <v>12375</v>
      </c>
      <c r="BT868" t="s">
        <v>5091</v>
      </c>
      <c r="BU868" s="2">
        <v>45195</v>
      </c>
      <c r="BX868" t="s">
        <v>4905</v>
      </c>
      <c r="BY868" t="s">
        <v>447</v>
      </c>
      <c r="BZ868" t="s">
        <v>263</v>
      </c>
      <c r="CC868" t="s">
        <v>5051</v>
      </c>
      <c r="CD868" t="s">
        <v>12694</v>
      </c>
      <c r="CG868" s="2">
        <v>45579</v>
      </c>
      <c r="CJ868" t="s">
        <v>267</v>
      </c>
      <c r="CK868" t="s">
        <v>276</v>
      </c>
      <c r="CL868" t="s">
        <v>1962</v>
      </c>
      <c r="CM868" t="s">
        <v>276</v>
      </c>
      <c r="CN868" t="s">
        <v>278</v>
      </c>
      <c r="CO868">
        <v>430007</v>
      </c>
      <c r="CP868">
        <v>4084</v>
      </c>
      <c r="CQ868" t="s">
        <v>267</v>
      </c>
      <c r="CR868">
        <v>1.99</v>
      </c>
      <c r="CS868">
        <v>0</v>
      </c>
      <c r="CT868">
        <v>25</v>
      </c>
      <c r="CU868">
        <v>36</v>
      </c>
      <c r="CV868">
        <v>18</v>
      </c>
      <c r="CW868">
        <v>18</v>
      </c>
      <c r="CX868">
        <v>0</v>
      </c>
      <c r="DA868" t="s">
        <v>554</v>
      </c>
      <c r="DB868" t="s">
        <v>610</v>
      </c>
      <c r="DC868" t="s">
        <v>281</v>
      </c>
      <c r="DE868" t="s">
        <v>281</v>
      </c>
      <c r="DF868" t="s">
        <v>554</v>
      </c>
      <c r="DG868" t="s">
        <v>610</v>
      </c>
      <c r="DH868">
        <v>655164</v>
      </c>
      <c r="DI868">
        <v>0</v>
      </c>
      <c r="DJ868">
        <v>0</v>
      </c>
      <c r="DK868" s="2">
        <v>45041</v>
      </c>
      <c r="DL868" t="s">
        <v>1704</v>
      </c>
      <c r="DM868" t="s">
        <v>410</v>
      </c>
      <c r="DN868" t="s">
        <v>410</v>
      </c>
      <c r="DO868" t="s">
        <v>410</v>
      </c>
      <c r="DP868" t="s">
        <v>451</v>
      </c>
      <c r="DQ868">
        <v>18199</v>
      </c>
      <c r="DR868" t="s">
        <v>12695</v>
      </c>
      <c r="DT868">
        <v>0</v>
      </c>
      <c r="DW868">
        <v>0</v>
      </c>
      <c r="DZ868">
        <v>0</v>
      </c>
      <c r="EC868">
        <v>0</v>
      </c>
      <c r="EF868">
        <v>0</v>
      </c>
      <c r="EI868">
        <v>0</v>
      </c>
      <c r="EL868">
        <v>0</v>
      </c>
      <c r="EO868">
        <v>0</v>
      </c>
      <c r="ER868">
        <v>0</v>
      </c>
      <c r="EU868">
        <v>0</v>
      </c>
      <c r="EX868">
        <v>0</v>
      </c>
      <c r="FA868">
        <v>0</v>
      </c>
      <c r="FC868">
        <v>3500566</v>
      </c>
      <c r="FD868">
        <v>157100</v>
      </c>
      <c r="FE868">
        <v>1086722</v>
      </c>
      <c r="FF868">
        <v>4744388</v>
      </c>
      <c r="FG868">
        <v>0</v>
      </c>
      <c r="FH868">
        <v>499005</v>
      </c>
      <c r="FI868">
        <v>0</v>
      </c>
      <c r="FJ868">
        <v>0</v>
      </c>
      <c r="FK868">
        <v>5000</v>
      </c>
      <c r="FL868">
        <v>504005</v>
      </c>
      <c r="FM868">
        <v>3500566</v>
      </c>
      <c r="FN868">
        <v>258995</v>
      </c>
      <c r="FO868">
        <v>1086722</v>
      </c>
      <c r="FP868">
        <v>3920633</v>
      </c>
      <c r="FQ868">
        <v>8766916</v>
      </c>
      <c r="FU868" t="s">
        <v>290</v>
      </c>
      <c r="FV868" t="s">
        <v>12692</v>
      </c>
      <c r="FW868" t="s">
        <v>12696</v>
      </c>
      <c r="FX868" t="s">
        <v>290</v>
      </c>
      <c r="FY868" t="s">
        <v>514</v>
      </c>
      <c r="FZ868" t="s">
        <v>514</v>
      </c>
      <c r="GA868">
        <v>0</v>
      </c>
      <c r="GC868" t="s">
        <v>515</v>
      </c>
      <c r="GH868" t="s">
        <v>8825</v>
      </c>
      <c r="GL868" t="s">
        <v>12697</v>
      </c>
      <c r="GM868" t="s">
        <v>12698</v>
      </c>
      <c r="GN868" t="s">
        <v>12574</v>
      </c>
      <c r="GO868" t="s">
        <v>299</v>
      </c>
      <c r="GP868" t="s">
        <v>11975</v>
      </c>
      <c r="GQ868" t="s">
        <v>12699</v>
      </c>
      <c r="GR868" t="s">
        <v>12700</v>
      </c>
      <c r="GW868" t="s">
        <v>1352</v>
      </c>
      <c r="GX868" t="s">
        <v>12701</v>
      </c>
      <c r="HA868" t="s">
        <v>7023</v>
      </c>
      <c r="HB868" t="s">
        <v>12702</v>
      </c>
      <c r="HC868" t="s">
        <v>307</v>
      </c>
      <c r="HD868" t="s">
        <v>263</v>
      </c>
      <c r="HF868" t="s">
        <v>263</v>
      </c>
      <c r="HI868">
        <v>0</v>
      </c>
      <c r="HJ868">
        <v>0</v>
      </c>
      <c r="HM868">
        <v>3657666</v>
      </c>
      <c r="HN868" t="s">
        <v>308</v>
      </c>
      <c r="HR868" s="2">
        <v>45084</v>
      </c>
      <c r="HS868" s="2">
        <v>45089</v>
      </c>
      <c r="HU868">
        <v>8.9999999999999993E-3</v>
      </c>
      <c r="HV868">
        <v>2</v>
      </c>
      <c r="HW868">
        <v>0</v>
      </c>
      <c r="HX868">
        <v>2</v>
      </c>
      <c r="HY868">
        <v>16</v>
      </c>
      <c r="HZ868">
        <v>0</v>
      </c>
      <c r="IA868">
        <v>0</v>
      </c>
      <c r="IB868" s="2">
        <v>45224</v>
      </c>
      <c r="IC868">
        <v>1</v>
      </c>
      <c r="ID868" s="2">
        <v>43875</v>
      </c>
      <c r="IE868" s="2">
        <v>45224</v>
      </c>
      <c r="IF868" t="s">
        <v>309</v>
      </c>
      <c r="IG868" s="2">
        <v>45590</v>
      </c>
      <c r="IH868">
        <v>18199</v>
      </c>
      <c r="II868">
        <v>3002502</v>
      </c>
    </row>
    <row r="869" spans="1:243" hidden="1" x14ac:dyDescent="0.3">
      <c r="A869" t="s">
        <v>12703</v>
      </c>
      <c r="B869" t="s">
        <v>12704</v>
      </c>
      <c r="C869">
        <f>COUNTIF([1]Sheet1!$B:$B,B869)</f>
        <v>1</v>
      </c>
      <c r="D869" t="s">
        <v>433</v>
      </c>
      <c r="E869" t="s">
        <v>4114</v>
      </c>
      <c r="F869" t="s">
        <v>12705</v>
      </c>
      <c r="G869" t="s">
        <v>11908</v>
      </c>
      <c r="H869" t="s">
        <v>12706</v>
      </c>
      <c r="I869" t="s">
        <v>253</v>
      </c>
      <c r="J869" t="s">
        <v>253</v>
      </c>
      <c r="K869" t="s">
        <v>254</v>
      </c>
      <c r="N869" t="s">
        <v>256</v>
      </c>
      <c r="P869" t="s">
        <v>12707</v>
      </c>
      <c r="Q869" t="s">
        <v>258</v>
      </c>
      <c r="R869">
        <v>2</v>
      </c>
      <c r="S869">
        <v>1</v>
      </c>
      <c r="T869">
        <v>1</v>
      </c>
      <c r="U869" t="s">
        <v>259</v>
      </c>
      <c r="V869" s="2">
        <v>43677</v>
      </c>
      <c r="W869" s="2">
        <v>45148</v>
      </c>
      <c r="X869" t="s">
        <v>9191</v>
      </c>
      <c r="Z869">
        <v>0</v>
      </c>
      <c r="AA869">
        <v>3005183</v>
      </c>
      <c r="AC869">
        <v>628452</v>
      </c>
      <c r="AD869">
        <v>261855</v>
      </c>
      <c r="AE869">
        <v>0</v>
      </c>
      <c r="AF869">
        <v>366597</v>
      </c>
      <c r="AG869">
        <v>366597</v>
      </c>
      <c r="AH869">
        <v>0</v>
      </c>
      <c r="AI869">
        <v>0</v>
      </c>
      <c r="AJ869">
        <v>0</v>
      </c>
      <c r="AK869">
        <v>36</v>
      </c>
      <c r="AL869">
        <v>15</v>
      </c>
      <c r="AM869">
        <v>15</v>
      </c>
      <c r="AN869">
        <v>21</v>
      </c>
      <c r="AO869">
        <v>0</v>
      </c>
      <c r="AP869">
        <v>0</v>
      </c>
      <c r="AQ869">
        <v>0</v>
      </c>
      <c r="AR869">
        <v>0</v>
      </c>
      <c r="AS869">
        <v>0</v>
      </c>
      <c r="AT869">
        <v>0</v>
      </c>
      <c r="AU869">
        <v>0</v>
      </c>
      <c r="AZ869" t="s">
        <v>262</v>
      </c>
      <c r="BA869" t="s">
        <v>263</v>
      </c>
      <c r="BB869" t="s">
        <v>263</v>
      </c>
      <c r="BH869" t="s">
        <v>266</v>
      </c>
      <c r="BJ869">
        <v>1</v>
      </c>
      <c r="BK869" t="s">
        <v>267</v>
      </c>
      <c r="BM869" t="s">
        <v>12708</v>
      </c>
      <c r="BN869">
        <v>29</v>
      </c>
      <c r="BO869" t="s">
        <v>1636</v>
      </c>
      <c r="BP869" t="s">
        <v>270</v>
      </c>
      <c r="BQ869" t="s">
        <v>11913</v>
      </c>
      <c r="BR869" t="s">
        <v>3537</v>
      </c>
      <c r="BS869" t="s">
        <v>11914</v>
      </c>
      <c r="BT869" t="s">
        <v>6562</v>
      </c>
      <c r="BU869" s="2">
        <v>45387</v>
      </c>
      <c r="BX869" t="s">
        <v>6219</v>
      </c>
      <c r="BY869" t="s">
        <v>447</v>
      </c>
      <c r="BZ869" t="s">
        <v>263</v>
      </c>
      <c r="CG869" s="2">
        <v>45579</v>
      </c>
      <c r="CJ869" t="s">
        <v>267</v>
      </c>
      <c r="CK869" t="s">
        <v>276</v>
      </c>
      <c r="CL869" t="s">
        <v>5040</v>
      </c>
      <c r="CM869" t="s">
        <v>276</v>
      </c>
      <c r="CN869" t="s">
        <v>278</v>
      </c>
      <c r="CO869">
        <v>680014</v>
      </c>
      <c r="CP869">
        <v>6968</v>
      </c>
      <c r="CQ869" t="s">
        <v>267</v>
      </c>
      <c r="CR869">
        <v>0</v>
      </c>
      <c r="CS869">
        <v>0</v>
      </c>
      <c r="CT869">
        <v>10</v>
      </c>
      <c r="CU869">
        <v>36</v>
      </c>
      <c r="CV869">
        <v>15</v>
      </c>
      <c r="CW869">
        <v>21</v>
      </c>
      <c r="CX869">
        <v>0</v>
      </c>
      <c r="DA869" t="s">
        <v>554</v>
      </c>
      <c r="DB869" t="s">
        <v>610</v>
      </c>
      <c r="DC869" t="s">
        <v>281</v>
      </c>
      <c r="DE869" t="s">
        <v>281</v>
      </c>
      <c r="DF869" t="s">
        <v>554</v>
      </c>
      <c r="DG869" t="s">
        <v>610</v>
      </c>
      <c r="DH869">
        <v>628452</v>
      </c>
      <c r="DI869">
        <v>0</v>
      </c>
      <c r="DJ869">
        <v>0</v>
      </c>
      <c r="DK869" s="2">
        <v>45148</v>
      </c>
      <c r="DL869" t="s">
        <v>9191</v>
      </c>
      <c r="DM869" t="s">
        <v>1636</v>
      </c>
      <c r="DN869" t="s">
        <v>1636</v>
      </c>
      <c r="DO869" t="s">
        <v>1636</v>
      </c>
      <c r="DP869" t="s">
        <v>451</v>
      </c>
      <c r="DQ869">
        <v>17457</v>
      </c>
      <c r="DR869" t="s">
        <v>9194</v>
      </c>
      <c r="DT869">
        <v>0</v>
      </c>
      <c r="DW869">
        <v>0</v>
      </c>
      <c r="DZ869">
        <v>0</v>
      </c>
      <c r="EC869">
        <v>0</v>
      </c>
      <c r="EF869">
        <v>0</v>
      </c>
      <c r="EI869">
        <v>0</v>
      </c>
      <c r="EL869">
        <v>0</v>
      </c>
      <c r="EO869">
        <v>0</v>
      </c>
      <c r="ER869">
        <v>0</v>
      </c>
      <c r="EU869">
        <v>0</v>
      </c>
      <c r="EX869">
        <v>0</v>
      </c>
      <c r="FA869">
        <v>0</v>
      </c>
      <c r="FC869">
        <v>3005183</v>
      </c>
      <c r="FD869">
        <v>231351</v>
      </c>
      <c r="FE869">
        <v>21962464</v>
      </c>
      <c r="FF869">
        <v>25198998</v>
      </c>
      <c r="FG869">
        <v>0</v>
      </c>
      <c r="FH869">
        <v>231351</v>
      </c>
      <c r="FI869">
        <v>30504</v>
      </c>
      <c r="FJ869">
        <v>0</v>
      </c>
      <c r="FK869">
        <v>5000</v>
      </c>
      <c r="FL869">
        <v>266855</v>
      </c>
      <c r="FM869">
        <v>3005183</v>
      </c>
      <c r="FN869">
        <v>0</v>
      </c>
      <c r="FO869">
        <v>21931960</v>
      </c>
      <c r="FP869">
        <v>7513624</v>
      </c>
      <c r="FQ869">
        <v>32450767</v>
      </c>
      <c r="FU869" t="s">
        <v>290</v>
      </c>
      <c r="FV869" t="s">
        <v>12707</v>
      </c>
      <c r="FW869" t="s">
        <v>12709</v>
      </c>
      <c r="FX869" t="s">
        <v>290</v>
      </c>
      <c r="FY869" t="s">
        <v>8301</v>
      </c>
      <c r="FZ869" t="s">
        <v>4128</v>
      </c>
      <c r="GA869">
        <v>0</v>
      </c>
      <c r="GC869" t="s">
        <v>4129</v>
      </c>
      <c r="GH869" t="s">
        <v>12557</v>
      </c>
      <c r="GL869" t="s">
        <v>12710</v>
      </c>
      <c r="GM869" t="s">
        <v>12711</v>
      </c>
      <c r="GN869" t="s">
        <v>12560</v>
      </c>
      <c r="GO869" t="s">
        <v>299</v>
      </c>
      <c r="GP869" t="s">
        <v>11919</v>
      </c>
      <c r="GW869" t="s">
        <v>1352</v>
      </c>
      <c r="GX869" t="s">
        <v>896</v>
      </c>
      <c r="GZ869" t="s">
        <v>5091</v>
      </c>
      <c r="HB869" t="s">
        <v>12712</v>
      </c>
      <c r="HC869" t="s">
        <v>307</v>
      </c>
      <c r="HD869" t="s">
        <v>263</v>
      </c>
      <c r="HF869" t="s">
        <v>263</v>
      </c>
      <c r="HI869">
        <v>0</v>
      </c>
      <c r="HJ869">
        <v>0</v>
      </c>
      <c r="HM869">
        <v>3236534</v>
      </c>
      <c r="HN869" t="s">
        <v>308</v>
      </c>
      <c r="HR869" s="2">
        <v>45287</v>
      </c>
      <c r="HS869" s="2">
        <v>45294</v>
      </c>
      <c r="HU869">
        <v>0.01</v>
      </c>
      <c r="HV869">
        <v>0</v>
      </c>
      <c r="HW869">
        <v>0</v>
      </c>
      <c r="HX869">
        <v>0</v>
      </c>
      <c r="HY869">
        <v>15</v>
      </c>
      <c r="HZ869">
        <v>0</v>
      </c>
      <c r="IA869">
        <v>0</v>
      </c>
      <c r="IB869" s="2">
        <v>45392</v>
      </c>
      <c r="IC869">
        <v>1</v>
      </c>
      <c r="ID869" s="2">
        <v>43677</v>
      </c>
      <c r="IE869" s="2">
        <v>45392</v>
      </c>
      <c r="IF869" t="s">
        <v>309</v>
      </c>
      <c r="IG869" s="2">
        <v>45575</v>
      </c>
      <c r="IH869">
        <v>17457</v>
      </c>
      <c r="II869">
        <v>2376731</v>
      </c>
    </row>
    <row r="870" spans="1:243" hidden="1" x14ac:dyDescent="0.3">
      <c r="A870" t="s">
        <v>12713</v>
      </c>
      <c r="B870" t="s">
        <v>12714</v>
      </c>
      <c r="C870">
        <f>COUNTIF([1]Sheet1!$B:$B,B870)</f>
        <v>1</v>
      </c>
      <c r="D870" t="s">
        <v>433</v>
      </c>
      <c r="E870" t="s">
        <v>6809</v>
      </c>
      <c r="F870" t="s">
        <v>12715</v>
      </c>
      <c r="G870" t="s">
        <v>1271</v>
      </c>
      <c r="H870" t="s">
        <v>12716</v>
      </c>
      <c r="I870" t="s">
        <v>253</v>
      </c>
      <c r="J870" t="s">
        <v>253</v>
      </c>
      <c r="K870" t="s">
        <v>254</v>
      </c>
      <c r="N870" t="s">
        <v>256</v>
      </c>
      <c r="P870" t="s">
        <v>12717</v>
      </c>
      <c r="Q870" t="s">
        <v>258</v>
      </c>
      <c r="R870">
        <v>0</v>
      </c>
      <c r="S870">
        <v>2</v>
      </c>
      <c r="T870">
        <v>1</v>
      </c>
      <c r="U870" t="s">
        <v>259</v>
      </c>
      <c r="V870" s="2">
        <v>43467</v>
      </c>
      <c r="W870" s="2">
        <v>44160</v>
      </c>
      <c r="X870" t="s">
        <v>2250</v>
      </c>
      <c r="Z870">
        <v>0</v>
      </c>
      <c r="AA870">
        <v>5000000</v>
      </c>
      <c r="AC870">
        <v>1424879</v>
      </c>
      <c r="AD870">
        <v>795140</v>
      </c>
      <c r="AE870">
        <v>0</v>
      </c>
      <c r="AF870">
        <v>629739</v>
      </c>
      <c r="AG870">
        <v>629739</v>
      </c>
      <c r="AH870">
        <v>0</v>
      </c>
      <c r="AI870">
        <v>0</v>
      </c>
      <c r="AJ870">
        <v>0</v>
      </c>
      <c r="AK870">
        <v>61</v>
      </c>
      <c r="AL870">
        <v>47</v>
      </c>
      <c r="AM870">
        <v>47</v>
      </c>
      <c r="AN870">
        <v>14</v>
      </c>
      <c r="AO870">
        <v>0</v>
      </c>
      <c r="AP870">
        <v>0</v>
      </c>
      <c r="AQ870">
        <v>0</v>
      </c>
      <c r="AR870">
        <v>0</v>
      </c>
      <c r="AS870">
        <v>0</v>
      </c>
      <c r="AT870">
        <v>0</v>
      </c>
      <c r="AU870">
        <v>0</v>
      </c>
      <c r="AZ870" t="s">
        <v>262</v>
      </c>
      <c r="BA870" t="s">
        <v>263</v>
      </c>
      <c r="BB870" t="s">
        <v>263</v>
      </c>
      <c r="BH870" t="s">
        <v>266</v>
      </c>
      <c r="BJ870">
        <v>1</v>
      </c>
      <c r="BK870" t="s">
        <v>267</v>
      </c>
      <c r="BM870" t="s">
        <v>12718</v>
      </c>
      <c r="BN870">
        <v>18</v>
      </c>
      <c r="BO870" t="s">
        <v>5391</v>
      </c>
      <c r="BP870" t="s">
        <v>270</v>
      </c>
      <c r="BQ870" t="s">
        <v>12719</v>
      </c>
      <c r="BR870" t="s">
        <v>12720</v>
      </c>
      <c r="BS870" t="s">
        <v>12721</v>
      </c>
      <c r="BT870" t="s">
        <v>2502</v>
      </c>
      <c r="BU870" s="2">
        <v>44539</v>
      </c>
      <c r="BX870" t="s">
        <v>1365</v>
      </c>
      <c r="CC870" t="s">
        <v>9868</v>
      </c>
      <c r="CD870" t="s">
        <v>12722</v>
      </c>
      <c r="CG870" s="2">
        <v>45579</v>
      </c>
      <c r="CJ870" t="s">
        <v>267</v>
      </c>
      <c r="CK870" t="s">
        <v>87</v>
      </c>
      <c r="CL870" t="s">
        <v>267</v>
      </c>
      <c r="CM870" t="s">
        <v>478</v>
      </c>
      <c r="CN870" t="s">
        <v>278</v>
      </c>
      <c r="CO870">
        <v>442459</v>
      </c>
      <c r="CP870">
        <v>465485</v>
      </c>
      <c r="CQ870" t="s">
        <v>267</v>
      </c>
      <c r="CR870">
        <v>0</v>
      </c>
      <c r="CS870">
        <v>0</v>
      </c>
      <c r="CT870">
        <v>25</v>
      </c>
      <c r="CU870">
        <v>61</v>
      </c>
      <c r="CV870">
        <v>47</v>
      </c>
      <c r="CW870">
        <v>14</v>
      </c>
      <c r="CX870">
        <v>0</v>
      </c>
      <c r="DA870" t="s">
        <v>554</v>
      </c>
      <c r="DB870" t="s">
        <v>610</v>
      </c>
      <c r="DC870" t="s">
        <v>281</v>
      </c>
      <c r="DE870" t="s">
        <v>281</v>
      </c>
      <c r="DF870" t="s">
        <v>554</v>
      </c>
      <c r="DG870" t="s">
        <v>610</v>
      </c>
      <c r="DH870">
        <v>1424879</v>
      </c>
      <c r="DI870">
        <v>0</v>
      </c>
      <c r="DJ870">
        <v>0</v>
      </c>
      <c r="DK870" s="2">
        <v>44160</v>
      </c>
      <c r="DL870" t="s">
        <v>2250</v>
      </c>
      <c r="DM870" t="s">
        <v>606</v>
      </c>
      <c r="DN870" t="s">
        <v>5391</v>
      </c>
      <c r="DO870" t="s">
        <v>606</v>
      </c>
      <c r="DP870" t="s">
        <v>5848</v>
      </c>
      <c r="DQ870">
        <v>4664</v>
      </c>
      <c r="DR870" t="s">
        <v>12518</v>
      </c>
      <c r="DS870" t="s">
        <v>9284</v>
      </c>
      <c r="DT870">
        <v>41604</v>
      </c>
      <c r="DU870" t="s">
        <v>12723</v>
      </c>
      <c r="DV870" t="s">
        <v>9622</v>
      </c>
      <c r="DW870">
        <v>41604</v>
      </c>
      <c r="DX870" t="s">
        <v>12724</v>
      </c>
      <c r="DY870" t="s">
        <v>12725</v>
      </c>
      <c r="DZ870">
        <v>88887</v>
      </c>
      <c r="EA870" t="s">
        <v>2250</v>
      </c>
      <c r="EC870">
        <v>0</v>
      </c>
      <c r="EF870">
        <v>0</v>
      </c>
      <c r="EI870">
        <v>0</v>
      </c>
      <c r="EL870">
        <v>0</v>
      </c>
      <c r="EO870">
        <v>0</v>
      </c>
      <c r="ER870">
        <v>0</v>
      </c>
      <c r="EU870">
        <v>0</v>
      </c>
      <c r="EX870">
        <v>0</v>
      </c>
      <c r="FA870">
        <v>0</v>
      </c>
      <c r="FC870">
        <v>5000000</v>
      </c>
      <c r="FD870">
        <v>0</v>
      </c>
      <c r="FE870">
        <v>17282692</v>
      </c>
      <c r="FF870">
        <v>22282692</v>
      </c>
      <c r="FG870">
        <v>0</v>
      </c>
      <c r="FH870">
        <v>0</v>
      </c>
      <c r="FI870">
        <v>795140</v>
      </c>
      <c r="FJ870">
        <v>0</v>
      </c>
      <c r="FK870">
        <v>0</v>
      </c>
      <c r="FL870">
        <v>795140</v>
      </c>
      <c r="FM870">
        <v>5000000</v>
      </c>
      <c r="FN870">
        <v>0</v>
      </c>
      <c r="FO870">
        <v>16487552</v>
      </c>
      <c r="FP870">
        <v>5784137</v>
      </c>
      <c r="FQ870">
        <v>27271689</v>
      </c>
      <c r="FU870" t="s">
        <v>290</v>
      </c>
      <c r="FV870" t="s">
        <v>12717</v>
      </c>
      <c r="FW870" t="s">
        <v>12726</v>
      </c>
      <c r="FX870" t="s">
        <v>290</v>
      </c>
      <c r="FY870" t="s">
        <v>3580</v>
      </c>
      <c r="FZ870" t="s">
        <v>3581</v>
      </c>
      <c r="GA870">
        <v>0</v>
      </c>
      <c r="GC870" t="s">
        <v>6818</v>
      </c>
      <c r="GH870" t="s">
        <v>3046</v>
      </c>
      <c r="GL870" t="s">
        <v>12727</v>
      </c>
      <c r="GM870" t="s">
        <v>12728</v>
      </c>
      <c r="GN870" t="s">
        <v>12729</v>
      </c>
      <c r="GO870" t="s">
        <v>299</v>
      </c>
      <c r="GP870" t="s">
        <v>12730</v>
      </c>
      <c r="GW870" t="s">
        <v>1958</v>
      </c>
      <c r="GX870" t="s">
        <v>5527</v>
      </c>
      <c r="GZ870" t="s">
        <v>12731</v>
      </c>
      <c r="HA870" t="s">
        <v>12732</v>
      </c>
      <c r="HB870" t="s">
        <v>12733</v>
      </c>
      <c r="HC870" t="s">
        <v>307</v>
      </c>
      <c r="HD870" t="s">
        <v>263</v>
      </c>
      <c r="HF870" t="s">
        <v>263</v>
      </c>
      <c r="HI870">
        <v>0</v>
      </c>
      <c r="HJ870">
        <v>0</v>
      </c>
      <c r="HM870">
        <v>5000000</v>
      </c>
      <c r="HN870" t="s">
        <v>308</v>
      </c>
      <c r="HR870" s="2">
        <v>44333</v>
      </c>
      <c r="HS870" s="2">
        <v>44337</v>
      </c>
      <c r="HU870">
        <v>1.052</v>
      </c>
      <c r="HV870">
        <v>0</v>
      </c>
      <c r="HW870">
        <v>1</v>
      </c>
      <c r="HX870">
        <v>0</v>
      </c>
      <c r="HY870">
        <v>47</v>
      </c>
      <c r="HZ870">
        <v>0</v>
      </c>
      <c r="IA870">
        <v>0</v>
      </c>
      <c r="IB870" s="2">
        <v>44982</v>
      </c>
      <c r="IC870">
        <v>28</v>
      </c>
      <c r="ID870" s="2">
        <v>43467</v>
      </c>
      <c r="IE870" s="2">
        <v>44982</v>
      </c>
      <c r="IF870" t="s">
        <v>309</v>
      </c>
      <c r="IG870" s="2">
        <v>45590</v>
      </c>
      <c r="IH870">
        <v>41604</v>
      </c>
      <c r="II870">
        <v>3575121</v>
      </c>
    </row>
    <row r="871" spans="1:243" hidden="1" x14ac:dyDescent="0.3">
      <c r="A871" t="s">
        <v>12713</v>
      </c>
      <c r="B871" t="s">
        <v>12734</v>
      </c>
      <c r="C871">
        <f>COUNTIF([1]Sheet1!$B:$B,B871)</f>
        <v>1</v>
      </c>
      <c r="D871" t="s">
        <v>433</v>
      </c>
      <c r="E871" t="s">
        <v>6809</v>
      </c>
      <c r="F871" t="s">
        <v>12735</v>
      </c>
      <c r="G871" t="s">
        <v>1271</v>
      </c>
      <c r="H871" t="s">
        <v>12716</v>
      </c>
      <c r="I871" t="s">
        <v>253</v>
      </c>
      <c r="J871" t="s">
        <v>253</v>
      </c>
      <c r="K871" t="s">
        <v>254</v>
      </c>
      <c r="N871" t="s">
        <v>256</v>
      </c>
      <c r="P871" t="s">
        <v>12717</v>
      </c>
      <c r="Q871" t="s">
        <v>258</v>
      </c>
      <c r="R871">
        <v>0</v>
      </c>
      <c r="S871">
        <v>2</v>
      </c>
      <c r="T871">
        <v>1</v>
      </c>
      <c r="U871" t="s">
        <v>259</v>
      </c>
      <c r="V871" s="2">
        <v>43467</v>
      </c>
      <c r="W871" s="2">
        <v>44160</v>
      </c>
      <c r="X871" t="s">
        <v>2250</v>
      </c>
      <c r="Z871">
        <v>0</v>
      </c>
      <c r="AA871">
        <v>272850</v>
      </c>
      <c r="AC871">
        <v>77745</v>
      </c>
      <c r="AD871">
        <v>43384</v>
      </c>
      <c r="AE871">
        <v>0</v>
      </c>
      <c r="AF871">
        <v>34361</v>
      </c>
      <c r="AG871">
        <v>34361</v>
      </c>
      <c r="AH871">
        <v>0</v>
      </c>
      <c r="AI871">
        <v>0</v>
      </c>
      <c r="AJ871">
        <v>0</v>
      </c>
      <c r="AK871">
        <v>61</v>
      </c>
      <c r="AL871">
        <v>47</v>
      </c>
      <c r="AM871">
        <v>47</v>
      </c>
      <c r="AN871">
        <v>14</v>
      </c>
      <c r="AO871">
        <v>0</v>
      </c>
      <c r="AP871">
        <v>0</v>
      </c>
      <c r="AQ871">
        <v>0</v>
      </c>
      <c r="AR871">
        <v>0</v>
      </c>
      <c r="AS871">
        <v>0</v>
      </c>
      <c r="AT871">
        <v>0</v>
      </c>
      <c r="AU871">
        <v>0</v>
      </c>
      <c r="AZ871" t="s">
        <v>262</v>
      </c>
      <c r="BA871" t="s">
        <v>263</v>
      </c>
      <c r="BB871" t="s">
        <v>263</v>
      </c>
      <c r="BH871" t="s">
        <v>266</v>
      </c>
      <c r="BJ871">
        <v>1</v>
      </c>
      <c r="BK871" t="s">
        <v>267</v>
      </c>
      <c r="BM871" t="s">
        <v>12718</v>
      </c>
      <c r="BN871">
        <v>18</v>
      </c>
      <c r="BO871" t="s">
        <v>5391</v>
      </c>
      <c r="BP871" t="s">
        <v>270</v>
      </c>
      <c r="BQ871" t="s">
        <v>12719</v>
      </c>
      <c r="BR871" t="s">
        <v>12720</v>
      </c>
      <c r="BS871" t="s">
        <v>12721</v>
      </c>
      <c r="BT871" t="s">
        <v>2502</v>
      </c>
      <c r="BU871" s="2">
        <v>44539</v>
      </c>
      <c r="BX871" t="s">
        <v>1365</v>
      </c>
      <c r="CC871" t="s">
        <v>9868</v>
      </c>
      <c r="CD871" t="s">
        <v>12722</v>
      </c>
      <c r="CG871" s="2">
        <v>45579</v>
      </c>
      <c r="CJ871" t="s">
        <v>267</v>
      </c>
      <c r="CK871" t="s">
        <v>87</v>
      </c>
      <c r="CM871" t="s">
        <v>388</v>
      </c>
      <c r="CN871" t="s">
        <v>278</v>
      </c>
      <c r="CO871">
        <v>442459</v>
      </c>
      <c r="CP871">
        <v>465485</v>
      </c>
      <c r="CQ871" t="s">
        <v>267</v>
      </c>
      <c r="CR871">
        <v>0</v>
      </c>
      <c r="CS871">
        <v>0</v>
      </c>
      <c r="CT871">
        <v>25</v>
      </c>
      <c r="CU871">
        <v>61</v>
      </c>
      <c r="CV871">
        <v>47</v>
      </c>
      <c r="CW871">
        <v>14</v>
      </c>
      <c r="CX871">
        <v>0</v>
      </c>
      <c r="DA871" t="s">
        <v>554</v>
      </c>
      <c r="DB871" t="s">
        <v>610</v>
      </c>
      <c r="DC871" t="s">
        <v>281</v>
      </c>
      <c r="DE871" t="s">
        <v>281</v>
      </c>
      <c r="DF871" t="s">
        <v>554</v>
      </c>
      <c r="DG871" t="s">
        <v>610</v>
      </c>
      <c r="DH871">
        <v>77745</v>
      </c>
      <c r="DI871">
        <v>0</v>
      </c>
      <c r="DJ871">
        <v>0</v>
      </c>
      <c r="DK871" s="2">
        <v>44160</v>
      </c>
      <c r="DL871" t="s">
        <v>2250</v>
      </c>
      <c r="DM871" t="s">
        <v>845</v>
      </c>
      <c r="DN871" t="s">
        <v>5391</v>
      </c>
      <c r="DO871" t="s">
        <v>845</v>
      </c>
      <c r="DP871" t="s">
        <v>5848</v>
      </c>
      <c r="DQ871">
        <v>254</v>
      </c>
      <c r="DR871" t="s">
        <v>12518</v>
      </c>
      <c r="DS871" t="s">
        <v>9284</v>
      </c>
      <c r="DT871">
        <v>2270</v>
      </c>
      <c r="DU871" t="s">
        <v>12723</v>
      </c>
      <c r="DV871" t="s">
        <v>9622</v>
      </c>
      <c r="DW871">
        <v>2270</v>
      </c>
      <c r="DX871" t="s">
        <v>12724</v>
      </c>
      <c r="DY871" t="s">
        <v>12725</v>
      </c>
      <c r="DZ871">
        <v>4851</v>
      </c>
      <c r="EA871" t="s">
        <v>2250</v>
      </c>
      <c r="EC871">
        <v>0</v>
      </c>
      <c r="EF871">
        <v>0</v>
      </c>
      <c r="EI871">
        <v>0</v>
      </c>
      <c r="EL871">
        <v>0</v>
      </c>
      <c r="EO871">
        <v>0</v>
      </c>
      <c r="ER871">
        <v>0</v>
      </c>
      <c r="EU871">
        <v>0</v>
      </c>
      <c r="EX871">
        <v>0</v>
      </c>
      <c r="FA871">
        <v>0</v>
      </c>
      <c r="FC871">
        <v>272850</v>
      </c>
      <c r="FD871">
        <v>0</v>
      </c>
      <c r="FE871">
        <v>959514</v>
      </c>
      <c r="FF871">
        <v>1232364</v>
      </c>
      <c r="FG871">
        <v>0</v>
      </c>
      <c r="FH871">
        <v>0</v>
      </c>
      <c r="FI871">
        <v>43384</v>
      </c>
      <c r="FJ871">
        <v>0</v>
      </c>
      <c r="FK871">
        <v>5000</v>
      </c>
      <c r="FL871">
        <v>48384</v>
      </c>
      <c r="FM871">
        <v>272850</v>
      </c>
      <c r="FN871">
        <v>0</v>
      </c>
      <c r="FO871">
        <v>916130</v>
      </c>
      <c r="FP871">
        <v>315640</v>
      </c>
      <c r="FQ871">
        <v>1504620</v>
      </c>
      <c r="FU871" t="s">
        <v>290</v>
      </c>
      <c r="FV871" t="s">
        <v>12717</v>
      </c>
      <c r="FW871" t="s">
        <v>12726</v>
      </c>
      <c r="FX871" t="s">
        <v>290</v>
      </c>
      <c r="FY871" t="s">
        <v>3580</v>
      </c>
      <c r="FZ871" t="s">
        <v>3581</v>
      </c>
      <c r="GA871">
        <v>0</v>
      </c>
      <c r="GC871" t="s">
        <v>6818</v>
      </c>
      <c r="GH871" t="s">
        <v>3046</v>
      </c>
      <c r="GL871" t="s">
        <v>12727</v>
      </c>
      <c r="GM871" t="s">
        <v>12728</v>
      </c>
      <c r="GN871" t="s">
        <v>12729</v>
      </c>
      <c r="GO871" t="s">
        <v>299</v>
      </c>
      <c r="GP871" t="s">
        <v>12730</v>
      </c>
      <c r="GW871" t="s">
        <v>1958</v>
      </c>
      <c r="GX871" t="s">
        <v>5527</v>
      </c>
      <c r="GZ871" t="s">
        <v>12731</v>
      </c>
      <c r="HA871" t="s">
        <v>12732</v>
      </c>
      <c r="HB871" t="s">
        <v>12736</v>
      </c>
      <c r="HC871" t="s">
        <v>307</v>
      </c>
      <c r="HD871" t="s">
        <v>263</v>
      </c>
      <c r="HF871" t="s">
        <v>263</v>
      </c>
      <c r="HI871">
        <v>0</v>
      </c>
      <c r="HJ871">
        <v>0</v>
      </c>
      <c r="HM871">
        <v>272850</v>
      </c>
      <c r="HN871" t="s">
        <v>308</v>
      </c>
      <c r="HR871" s="2">
        <v>44333</v>
      </c>
      <c r="HS871" s="2">
        <v>44337</v>
      </c>
      <c r="HU871">
        <v>1.052</v>
      </c>
      <c r="HV871">
        <v>0</v>
      </c>
      <c r="HW871">
        <v>1</v>
      </c>
      <c r="HX871">
        <v>0</v>
      </c>
      <c r="HY871">
        <v>47</v>
      </c>
      <c r="HZ871">
        <v>0</v>
      </c>
      <c r="IA871">
        <v>0</v>
      </c>
      <c r="IB871" s="2">
        <v>44982</v>
      </c>
      <c r="IC871">
        <v>28</v>
      </c>
      <c r="ID871" s="2">
        <v>43467</v>
      </c>
      <c r="IE871" s="2">
        <v>44982</v>
      </c>
      <c r="IF871" t="s">
        <v>309</v>
      </c>
      <c r="IG871" s="2">
        <v>45590</v>
      </c>
      <c r="IH871">
        <v>2270</v>
      </c>
      <c r="II871">
        <v>195105</v>
      </c>
    </row>
    <row r="872" spans="1:243" hidden="1" x14ac:dyDescent="0.3">
      <c r="A872" t="s">
        <v>12737</v>
      </c>
      <c r="B872" t="s">
        <v>12738</v>
      </c>
      <c r="C872">
        <f>COUNTIF([1]Sheet1!$B:$B,B872)</f>
        <v>1</v>
      </c>
      <c r="D872" t="s">
        <v>266</v>
      </c>
      <c r="E872" t="s">
        <v>354</v>
      </c>
      <c r="F872" t="s">
        <v>12739</v>
      </c>
      <c r="G872" t="s">
        <v>1271</v>
      </c>
      <c r="H872" t="s">
        <v>12740</v>
      </c>
      <c r="I872" t="s">
        <v>253</v>
      </c>
      <c r="J872" t="s">
        <v>253</v>
      </c>
      <c r="K872" t="s">
        <v>254</v>
      </c>
      <c r="N872" t="s">
        <v>256</v>
      </c>
      <c r="P872" t="s">
        <v>12741</v>
      </c>
      <c r="Q872" t="s">
        <v>258</v>
      </c>
      <c r="R872">
        <v>0</v>
      </c>
      <c r="S872">
        <v>1</v>
      </c>
      <c r="T872">
        <v>1</v>
      </c>
      <c r="U872" t="s">
        <v>259</v>
      </c>
      <c r="V872" s="2">
        <v>44291</v>
      </c>
      <c r="W872" s="2">
        <v>44285</v>
      </c>
      <c r="X872" t="s">
        <v>1174</v>
      </c>
      <c r="Z872">
        <v>0</v>
      </c>
      <c r="AA872">
        <v>39481333</v>
      </c>
      <c r="AC872">
        <v>21629727</v>
      </c>
      <c r="AD872">
        <v>12694999</v>
      </c>
      <c r="AE872">
        <v>2030620</v>
      </c>
      <c r="AF872">
        <v>6904108</v>
      </c>
      <c r="AG872">
        <v>8934728</v>
      </c>
      <c r="AH872">
        <v>0</v>
      </c>
      <c r="AI872">
        <v>0</v>
      </c>
      <c r="AJ872">
        <v>0</v>
      </c>
      <c r="AK872">
        <v>60</v>
      </c>
      <c r="AL872">
        <v>43</v>
      </c>
      <c r="AM872">
        <v>38</v>
      </c>
      <c r="AN872">
        <v>17</v>
      </c>
      <c r="AO872">
        <v>5</v>
      </c>
      <c r="AP872">
        <v>138</v>
      </c>
      <c r="AQ872">
        <v>0</v>
      </c>
      <c r="AR872">
        <v>0</v>
      </c>
      <c r="AS872">
        <v>0</v>
      </c>
      <c r="AT872">
        <v>0</v>
      </c>
      <c r="AU872">
        <v>0</v>
      </c>
      <c r="AZ872" t="s">
        <v>262</v>
      </c>
      <c r="BA872" t="s">
        <v>263</v>
      </c>
      <c r="BB872" t="s">
        <v>263</v>
      </c>
      <c r="BC872" t="s">
        <v>359</v>
      </c>
      <c r="BD872" t="s">
        <v>319</v>
      </c>
      <c r="BH872" t="s">
        <v>266</v>
      </c>
      <c r="BJ872">
        <v>1</v>
      </c>
      <c r="BK872" t="s">
        <v>267</v>
      </c>
      <c r="BM872" t="s">
        <v>12742</v>
      </c>
      <c r="BN872">
        <v>13</v>
      </c>
      <c r="BO872" t="s">
        <v>777</v>
      </c>
      <c r="BP872" t="s">
        <v>270</v>
      </c>
      <c r="BQ872" t="s">
        <v>12743</v>
      </c>
      <c r="BR872" t="s">
        <v>12744</v>
      </c>
      <c r="BS872" t="s">
        <v>12745</v>
      </c>
      <c r="BT872" t="s">
        <v>2713</v>
      </c>
      <c r="BU872" s="2">
        <v>44403</v>
      </c>
      <c r="BX872" t="s">
        <v>4543</v>
      </c>
      <c r="CC872" t="s">
        <v>2197</v>
      </c>
      <c r="CD872" t="s">
        <v>12746</v>
      </c>
      <c r="CG872" s="2">
        <v>45579</v>
      </c>
      <c r="CJ872" t="s">
        <v>267</v>
      </c>
      <c r="CK872" t="s">
        <v>87</v>
      </c>
      <c r="CL872" t="s">
        <v>620</v>
      </c>
      <c r="CM872" t="s">
        <v>388</v>
      </c>
      <c r="CN872" t="s">
        <v>278</v>
      </c>
      <c r="CO872">
        <v>830004</v>
      </c>
      <c r="CP872">
        <v>864461</v>
      </c>
      <c r="CQ872" t="s">
        <v>267</v>
      </c>
      <c r="CR872">
        <v>3.96</v>
      </c>
      <c r="CS872">
        <v>0</v>
      </c>
      <c r="CT872">
        <v>30</v>
      </c>
      <c r="CU872">
        <v>60</v>
      </c>
      <c r="CV872">
        <v>43</v>
      </c>
      <c r="CW872">
        <v>17</v>
      </c>
      <c r="CX872">
        <v>0</v>
      </c>
      <c r="DA872" t="s">
        <v>325</v>
      </c>
      <c r="DB872" t="s">
        <v>326</v>
      </c>
      <c r="DC872" t="s">
        <v>281</v>
      </c>
      <c r="DE872" t="s">
        <v>281</v>
      </c>
      <c r="DF872" t="s">
        <v>325</v>
      </c>
      <c r="DG872" t="s">
        <v>326</v>
      </c>
      <c r="DH872">
        <v>21629727</v>
      </c>
      <c r="DI872">
        <v>0</v>
      </c>
      <c r="DJ872">
        <v>0</v>
      </c>
      <c r="DK872" s="2">
        <v>44285</v>
      </c>
      <c r="DL872" t="s">
        <v>1174</v>
      </c>
      <c r="DM872" t="s">
        <v>777</v>
      </c>
      <c r="DN872" t="s">
        <v>777</v>
      </c>
      <c r="DO872" t="s">
        <v>777</v>
      </c>
      <c r="DP872" t="s">
        <v>1660</v>
      </c>
      <c r="DQ872">
        <v>0</v>
      </c>
      <c r="DR872" t="s">
        <v>12747</v>
      </c>
      <c r="DS872" t="s">
        <v>410</v>
      </c>
      <c r="DT872">
        <v>105155</v>
      </c>
      <c r="DU872" t="s">
        <v>1364</v>
      </c>
      <c r="DV872" t="s">
        <v>5376</v>
      </c>
      <c r="DW872">
        <v>406124</v>
      </c>
      <c r="DX872" t="s">
        <v>12748</v>
      </c>
      <c r="DZ872">
        <v>0</v>
      </c>
      <c r="EC872">
        <v>0</v>
      </c>
      <c r="EF872">
        <v>0</v>
      </c>
      <c r="EI872">
        <v>0</v>
      </c>
      <c r="EL872">
        <v>0</v>
      </c>
      <c r="EO872">
        <v>0</v>
      </c>
      <c r="ER872">
        <v>0</v>
      </c>
      <c r="EU872">
        <v>0</v>
      </c>
      <c r="EX872">
        <v>0</v>
      </c>
      <c r="FA872">
        <v>0</v>
      </c>
      <c r="FC872">
        <v>39481333</v>
      </c>
      <c r="FD872">
        <v>0</v>
      </c>
      <c r="FE872">
        <v>3791119</v>
      </c>
      <c r="FF872">
        <v>43272452</v>
      </c>
      <c r="FG872">
        <v>8934728</v>
      </c>
      <c r="FH872">
        <v>0</v>
      </c>
      <c r="FI872">
        <v>3655116</v>
      </c>
      <c r="FJ872">
        <v>105155</v>
      </c>
      <c r="FK872">
        <v>0</v>
      </c>
      <c r="FL872">
        <v>12694999</v>
      </c>
      <c r="FM872">
        <v>30546605</v>
      </c>
      <c r="FN872">
        <v>0</v>
      </c>
      <c r="FO872">
        <v>136003</v>
      </c>
      <c r="FP872">
        <v>10768629</v>
      </c>
      <c r="FQ872">
        <v>41451237</v>
      </c>
      <c r="FU872" t="s">
        <v>290</v>
      </c>
      <c r="FV872" t="s">
        <v>12741</v>
      </c>
      <c r="FW872" t="s">
        <v>12749</v>
      </c>
      <c r="FX872" t="s">
        <v>290</v>
      </c>
      <c r="FY872" t="s">
        <v>367</v>
      </c>
      <c r="FZ872" t="s">
        <v>368</v>
      </c>
      <c r="GA872">
        <v>0</v>
      </c>
      <c r="GC872" t="s">
        <v>369</v>
      </c>
      <c r="GH872" t="s">
        <v>808</v>
      </c>
      <c r="GL872" t="s">
        <v>12750</v>
      </c>
      <c r="GM872" t="s">
        <v>12751</v>
      </c>
      <c r="GN872" t="s">
        <v>12752</v>
      </c>
      <c r="GO872" t="s">
        <v>299</v>
      </c>
      <c r="GP872" t="s">
        <v>12753</v>
      </c>
      <c r="GW872" t="s">
        <v>267</v>
      </c>
      <c r="GX872" t="s">
        <v>5780</v>
      </c>
      <c r="GZ872" t="s">
        <v>12754</v>
      </c>
      <c r="HB872" t="s">
        <v>12755</v>
      </c>
      <c r="HC872" t="s">
        <v>307</v>
      </c>
      <c r="HD872" t="s">
        <v>263</v>
      </c>
      <c r="HF872" t="s">
        <v>263</v>
      </c>
      <c r="HI872">
        <v>0</v>
      </c>
      <c r="HJ872">
        <v>0</v>
      </c>
      <c r="HM872">
        <v>39481333</v>
      </c>
      <c r="HN872" t="s">
        <v>308</v>
      </c>
      <c r="HU872">
        <v>1.042</v>
      </c>
      <c r="HV872">
        <v>4</v>
      </c>
      <c r="HW872">
        <v>1</v>
      </c>
      <c r="HX872">
        <v>4</v>
      </c>
      <c r="HY872">
        <v>39</v>
      </c>
      <c r="HZ872">
        <v>-1</v>
      </c>
      <c r="IA872">
        <v>0</v>
      </c>
      <c r="IB872" s="2">
        <v>44469</v>
      </c>
      <c r="IC872">
        <v>7</v>
      </c>
      <c r="ID872" s="2">
        <v>44291</v>
      </c>
      <c r="IE872" s="2">
        <v>44469</v>
      </c>
      <c r="IF872" t="s">
        <v>309</v>
      </c>
      <c r="IG872" s="2">
        <v>45565</v>
      </c>
      <c r="IH872">
        <v>406124</v>
      </c>
      <c r="II872">
        <v>17851606</v>
      </c>
    </row>
    <row r="873" spans="1:243" hidden="1" x14ac:dyDescent="0.3">
      <c r="A873" t="s">
        <v>12756</v>
      </c>
      <c r="B873" t="s">
        <v>12757</v>
      </c>
      <c r="C873">
        <f>COUNTIF([1]Sheet1!$B:$B,B873)</f>
        <v>1</v>
      </c>
      <c r="D873" t="s">
        <v>312</v>
      </c>
      <c r="E873" t="s">
        <v>688</v>
      </c>
      <c r="F873" t="s">
        <v>12758</v>
      </c>
      <c r="G873" t="s">
        <v>1271</v>
      </c>
      <c r="H873" t="s">
        <v>12759</v>
      </c>
      <c r="I873" t="s">
        <v>253</v>
      </c>
      <c r="J873" t="s">
        <v>253</v>
      </c>
      <c r="K873" t="s">
        <v>254</v>
      </c>
      <c r="N873" t="s">
        <v>256</v>
      </c>
      <c r="P873" t="s">
        <v>12760</v>
      </c>
      <c r="Q873" t="s">
        <v>258</v>
      </c>
      <c r="R873">
        <v>0</v>
      </c>
      <c r="S873">
        <v>1</v>
      </c>
      <c r="T873">
        <v>1</v>
      </c>
      <c r="U873" t="s">
        <v>259</v>
      </c>
      <c r="V873" s="2">
        <v>44228</v>
      </c>
      <c r="W873" s="2">
        <v>44071</v>
      </c>
      <c r="X873" t="s">
        <v>12761</v>
      </c>
      <c r="Z873">
        <v>0</v>
      </c>
      <c r="AA873">
        <v>622740</v>
      </c>
      <c r="AC873">
        <v>237021</v>
      </c>
      <c r="AD873">
        <v>185697</v>
      </c>
      <c r="AE873">
        <v>8554</v>
      </c>
      <c r="AF873">
        <v>42770</v>
      </c>
      <c r="AG873">
        <v>51324</v>
      </c>
      <c r="AH873">
        <v>0</v>
      </c>
      <c r="AI873">
        <v>0</v>
      </c>
      <c r="AJ873">
        <v>0</v>
      </c>
      <c r="AK873">
        <v>60</v>
      </c>
      <c r="AL873">
        <v>50</v>
      </c>
      <c r="AM873">
        <v>48</v>
      </c>
      <c r="AN873">
        <v>10</v>
      </c>
      <c r="AO873">
        <v>2</v>
      </c>
      <c r="AP873">
        <v>48</v>
      </c>
      <c r="AQ873">
        <v>0</v>
      </c>
      <c r="AR873">
        <v>0</v>
      </c>
      <c r="AS873">
        <v>0</v>
      </c>
      <c r="AT873">
        <v>0</v>
      </c>
      <c r="AU873">
        <v>0</v>
      </c>
      <c r="AY873" t="s">
        <v>2078</v>
      </c>
      <c r="AZ873" t="s">
        <v>262</v>
      </c>
      <c r="BA873" t="s">
        <v>263</v>
      </c>
      <c r="BB873" t="s">
        <v>263</v>
      </c>
      <c r="BC873" t="s">
        <v>414</v>
      </c>
      <c r="BD873" t="s">
        <v>4120</v>
      </c>
      <c r="BH873" t="s">
        <v>266</v>
      </c>
      <c r="BJ873">
        <v>1</v>
      </c>
      <c r="BK873" t="s">
        <v>267</v>
      </c>
      <c r="BM873" t="s">
        <v>12762</v>
      </c>
      <c r="BN873">
        <v>21</v>
      </c>
      <c r="BP873" t="s">
        <v>270</v>
      </c>
      <c r="BQ873" t="s">
        <v>12763</v>
      </c>
      <c r="BR873" t="s">
        <v>12764</v>
      </c>
      <c r="BS873" t="s">
        <v>12765</v>
      </c>
      <c r="BT873" t="s">
        <v>10320</v>
      </c>
      <c r="BU873" s="2">
        <v>44242</v>
      </c>
      <c r="BX873" t="s">
        <v>3990</v>
      </c>
      <c r="CG873" s="2">
        <v>45579</v>
      </c>
      <c r="CJ873" t="s">
        <v>267</v>
      </c>
      <c r="CK873" t="s">
        <v>276</v>
      </c>
      <c r="CL873" t="s">
        <v>616</v>
      </c>
      <c r="CM873" t="s">
        <v>276</v>
      </c>
      <c r="CN873" t="s">
        <v>278</v>
      </c>
      <c r="CO873">
        <v>1000007</v>
      </c>
      <c r="CP873">
        <v>946793</v>
      </c>
      <c r="CQ873" t="s">
        <v>267</v>
      </c>
      <c r="CR873">
        <v>1.28</v>
      </c>
      <c r="CS873">
        <v>0</v>
      </c>
      <c r="CT873">
        <v>28</v>
      </c>
      <c r="CU873">
        <v>60</v>
      </c>
      <c r="CV873">
        <v>50</v>
      </c>
      <c r="CW873">
        <v>10</v>
      </c>
      <c r="CX873">
        <v>0</v>
      </c>
      <c r="DA873" t="s">
        <v>3580</v>
      </c>
      <c r="DB873" t="s">
        <v>6193</v>
      </c>
      <c r="DC873" t="s">
        <v>281</v>
      </c>
      <c r="DD873" t="s">
        <v>665</v>
      </c>
      <c r="DE873" t="s">
        <v>281</v>
      </c>
      <c r="DF873" t="s">
        <v>3580</v>
      </c>
      <c r="DG873" t="s">
        <v>6193</v>
      </c>
      <c r="DH873">
        <v>237021</v>
      </c>
      <c r="DI873">
        <v>0</v>
      </c>
      <c r="DJ873">
        <v>0</v>
      </c>
      <c r="DK873" s="2">
        <v>44071</v>
      </c>
      <c r="DL873" t="s">
        <v>12761</v>
      </c>
      <c r="DM873" t="s">
        <v>665</v>
      </c>
      <c r="DN873" t="s">
        <v>665</v>
      </c>
      <c r="DO873" t="s">
        <v>665</v>
      </c>
      <c r="DP873" t="s">
        <v>1636</v>
      </c>
      <c r="DQ873">
        <v>1786</v>
      </c>
      <c r="DR873" t="s">
        <v>2197</v>
      </c>
      <c r="DS873" t="s">
        <v>2601</v>
      </c>
      <c r="DT873">
        <v>4277</v>
      </c>
      <c r="DU873" t="s">
        <v>12766</v>
      </c>
      <c r="DW873">
        <v>0</v>
      </c>
      <c r="DZ873">
        <v>0</v>
      </c>
      <c r="EC873">
        <v>0</v>
      </c>
      <c r="EF873">
        <v>0</v>
      </c>
      <c r="EI873">
        <v>0</v>
      </c>
      <c r="EL873">
        <v>0</v>
      </c>
      <c r="EO873">
        <v>0</v>
      </c>
      <c r="ER873">
        <v>0</v>
      </c>
      <c r="EU873">
        <v>0</v>
      </c>
      <c r="EX873">
        <v>0</v>
      </c>
      <c r="FA873">
        <v>0</v>
      </c>
      <c r="FC873">
        <v>622740</v>
      </c>
      <c r="FD873">
        <v>0</v>
      </c>
      <c r="FE873">
        <v>186140</v>
      </c>
      <c r="FF873">
        <v>808880</v>
      </c>
      <c r="FG873">
        <v>111202</v>
      </c>
      <c r="FH873">
        <v>0</v>
      </c>
      <c r="FI873">
        <v>51324</v>
      </c>
      <c r="FJ873">
        <v>27448</v>
      </c>
      <c r="FK873">
        <v>0</v>
      </c>
      <c r="FL873">
        <v>189974</v>
      </c>
      <c r="FM873">
        <v>511538</v>
      </c>
      <c r="FN873">
        <v>0</v>
      </c>
      <c r="FO873">
        <v>134816</v>
      </c>
      <c r="FP873">
        <v>473197</v>
      </c>
      <c r="FQ873">
        <v>1119551</v>
      </c>
      <c r="FU873" t="s">
        <v>290</v>
      </c>
      <c r="FV873" t="s">
        <v>12760</v>
      </c>
      <c r="FW873" t="s">
        <v>12767</v>
      </c>
      <c r="FX873" t="s">
        <v>290</v>
      </c>
      <c r="FY873" t="s">
        <v>349</v>
      </c>
      <c r="FZ873" t="s">
        <v>349</v>
      </c>
      <c r="GA873">
        <v>0</v>
      </c>
      <c r="GC873" t="s">
        <v>699</v>
      </c>
      <c r="GH873" t="s">
        <v>7263</v>
      </c>
      <c r="GL873" t="s">
        <v>12768</v>
      </c>
      <c r="GM873" t="s">
        <v>12769</v>
      </c>
      <c r="GN873" t="s">
        <v>12770</v>
      </c>
      <c r="GO873" t="s">
        <v>299</v>
      </c>
      <c r="GP873" t="s">
        <v>12753</v>
      </c>
      <c r="GW873" t="s">
        <v>675</v>
      </c>
      <c r="GX873" t="s">
        <v>486</v>
      </c>
      <c r="GZ873" t="s">
        <v>12771</v>
      </c>
      <c r="HB873" t="s">
        <v>12772</v>
      </c>
      <c r="HC873" t="s">
        <v>307</v>
      </c>
      <c r="HD873" t="s">
        <v>263</v>
      </c>
      <c r="HF873" t="s">
        <v>263</v>
      </c>
      <c r="HI873">
        <v>0</v>
      </c>
      <c r="HJ873">
        <v>0</v>
      </c>
      <c r="HM873">
        <v>622740</v>
      </c>
      <c r="HN873" t="s">
        <v>308</v>
      </c>
      <c r="HU873">
        <v>0.94699999999999995</v>
      </c>
      <c r="HV873">
        <v>2</v>
      </c>
      <c r="HW873">
        <v>0</v>
      </c>
      <c r="HX873">
        <v>2</v>
      </c>
      <c r="HY873">
        <v>48</v>
      </c>
      <c r="HZ873">
        <v>0</v>
      </c>
      <c r="IA873">
        <v>0</v>
      </c>
      <c r="IB873" s="2">
        <v>44255</v>
      </c>
      <c r="IC873">
        <v>5</v>
      </c>
      <c r="ID873" s="2">
        <v>44228</v>
      </c>
      <c r="IE873" s="2">
        <v>44255</v>
      </c>
      <c r="IF873" t="s">
        <v>309</v>
      </c>
      <c r="IG873" s="2">
        <v>45593</v>
      </c>
      <c r="IH873">
        <v>4277</v>
      </c>
      <c r="II873">
        <v>385719</v>
      </c>
    </row>
    <row r="874" spans="1:243" hidden="1" x14ac:dyDescent="0.3">
      <c r="A874" t="s">
        <v>12773</v>
      </c>
      <c r="B874" t="s">
        <v>12774</v>
      </c>
      <c r="C874">
        <f>COUNTIF([1]Sheet1!$B:$B,B874)</f>
        <v>1</v>
      </c>
      <c r="D874" t="s">
        <v>312</v>
      </c>
      <c r="E874" t="s">
        <v>688</v>
      </c>
      <c r="F874" t="s">
        <v>12775</v>
      </c>
      <c r="G874" t="s">
        <v>1271</v>
      </c>
      <c r="H874" t="s">
        <v>12776</v>
      </c>
      <c r="I874" t="s">
        <v>253</v>
      </c>
      <c r="J874" t="s">
        <v>253</v>
      </c>
      <c r="K874" t="s">
        <v>254</v>
      </c>
      <c r="N874" t="s">
        <v>256</v>
      </c>
      <c r="P874" t="s">
        <v>12777</v>
      </c>
      <c r="Q874" t="s">
        <v>258</v>
      </c>
      <c r="R874">
        <v>0</v>
      </c>
      <c r="S874">
        <v>1</v>
      </c>
      <c r="T874">
        <v>1</v>
      </c>
      <c r="U874" t="s">
        <v>259</v>
      </c>
      <c r="V874" s="2">
        <v>44228</v>
      </c>
      <c r="W874" s="2">
        <v>43964</v>
      </c>
      <c r="X874" t="s">
        <v>7320</v>
      </c>
      <c r="Z874">
        <v>0</v>
      </c>
      <c r="AA874">
        <v>7539419</v>
      </c>
      <c r="AC874">
        <v>5307269</v>
      </c>
      <c r="AD874">
        <v>5307269</v>
      </c>
      <c r="AE874">
        <v>0</v>
      </c>
      <c r="AF874">
        <v>0</v>
      </c>
      <c r="AG874">
        <v>0</v>
      </c>
      <c r="AH874">
        <v>0</v>
      </c>
      <c r="AI874">
        <v>0</v>
      </c>
      <c r="AJ874">
        <v>0</v>
      </c>
      <c r="AK874">
        <v>45</v>
      </c>
      <c r="AL874">
        <v>45</v>
      </c>
      <c r="AM874">
        <v>45</v>
      </c>
      <c r="AN874">
        <v>0</v>
      </c>
      <c r="AO874">
        <v>0</v>
      </c>
      <c r="AP874">
        <v>0</v>
      </c>
      <c r="AQ874">
        <v>0</v>
      </c>
      <c r="AR874">
        <v>0</v>
      </c>
      <c r="AS874">
        <v>0</v>
      </c>
      <c r="AT874">
        <v>0</v>
      </c>
      <c r="AU874">
        <v>0</v>
      </c>
      <c r="AZ874" t="s">
        <v>262</v>
      </c>
      <c r="BA874" t="s">
        <v>263</v>
      </c>
      <c r="BB874" t="s">
        <v>263</v>
      </c>
      <c r="BC874" t="s">
        <v>1043</v>
      </c>
      <c r="BD874" t="s">
        <v>382</v>
      </c>
      <c r="BH874" t="s">
        <v>266</v>
      </c>
      <c r="BJ874">
        <v>1</v>
      </c>
      <c r="BK874" t="s">
        <v>267</v>
      </c>
      <c r="BM874" t="s">
        <v>12778</v>
      </c>
      <c r="BN874">
        <v>9</v>
      </c>
      <c r="BP874" t="s">
        <v>290</v>
      </c>
      <c r="BQ874" t="s">
        <v>12743</v>
      </c>
      <c r="BR874" t="s">
        <v>12779</v>
      </c>
      <c r="BS874" t="s">
        <v>12745</v>
      </c>
      <c r="BT874" t="s">
        <v>12780</v>
      </c>
      <c r="BU874" s="2">
        <v>44356</v>
      </c>
      <c r="BX874" t="s">
        <v>941</v>
      </c>
      <c r="CC874" t="s">
        <v>5348</v>
      </c>
      <c r="CD874" t="s">
        <v>12781</v>
      </c>
      <c r="CG874" s="2">
        <v>45579</v>
      </c>
      <c r="CJ874" t="s">
        <v>267</v>
      </c>
      <c r="CK874" t="s">
        <v>276</v>
      </c>
      <c r="CL874" t="s">
        <v>1352</v>
      </c>
      <c r="CM874" t="s">
        <v>276</v>
      </c>
      <c r="CN874" t="s">
        <v>278</v>
      </c>
      <c r="CO874">
        <v>900000</v>
      </c>
      <c r="CP874">
        <v>1817834</v>
      </c>
      <c r="CQ874" t="s">
        <v>267</v>
      </c>
      <c r="CR874">
        <v>0</v>
      </c>
      <c r="CS874">
        <v>0</v>
      </c>
      <c r="CT874">
        <v>13</v>
      </c>
      <c r="CU874">
        <v>45</v>
      </c>
      <c r="CV874">
        <v>45</v>
      </c>
      <c r="CW874">
        <v>0</v>
      </c>
      <c r="CX874">
        <v>0</v>
      </c>
      <c r="DA874" t="s">
        <v>325</v>
      </c>
      <c r="DB874" t="s">
        <v>326</v>
      </c>
      <c r="DC874" t="s">
        <v>281</v>
      </c>
      <c r="DD874" t="s">
        <v>410</v>
      </c>
      <c r="DE874" t="s">
        <v>281</v>
      </c>
      <c r="DF874" t="s">
        <v>325</v>
      </c>
      <c r="DG874" t="s">
        <v>326</v>
      </c>
      <c r="DH874">
        <v>5307269</v>
      </c>
      <c r="DI874">
        <v>0</v>
      </c>
      <c r="DJ874">
        <v>0</v>
      </c>
      <c r="DK874" s="2">
        <v>43964</v>
      </c>
      <c r="DL874" t="s">
        <v>7320</v>
      </c>
      <c r="DM874" t="s">
        <v>410</v>
      </c>
      <c r="DN874" t="s">
        <v>410</v>
      </c>
      <c r="DO874" t="s">
        <v>410</v>
      </c>
      <c r="DP874" t="s">
        <v>943</v>
      </c>
      <c r="DQ874">
        <v>97174</v>
      </c>
      <c r="DR874" t="s">
        <v>12782</v>
      </c>
      <c r="DS874" t="s">
        <v>5113</v>
      </c>
      <c r="DT874">
        <v>121165</v>
      </c>
      <c r="DU874" t="s">
        <v>12783</v>
      </c>
      <c r="DW874">
        <v>0</v>
      </c>
      <c r="DZ874">
        <v>0</v>
      </c>
      <c r="EC874">
        <v>0</v>
      </c>
      <c r="EF874">
        <v>0</v>
      </c>
      <c r="EI874">
        <v>0</v>
      </c>
      <c r="EL874">
        <v>0</v>
      </c>
      <c r="EO874">
        <v>0</v>
      </c>
      <c r="ER874">
        <v>0</v>
      </c>
      <c r="EU874">
        <v>0</v>
      </c>
      <c r="EX874">
        <v>0</v>
      </c>
      <c r="FA874">
        <v>0</v>
      </c>
      <c r="FC874">
        <v>7539419</v>
      </c>
      <c r="FD874">
        <v>0</v>
      </c>
      <c r="FE874">
        <v>1339990</v>
      </c>
      <c r="FF874">
        <v>8879409</v>
      </c>
      <c r="FG874">
        <v>2665630</v>
      </c>
      <c r="FH874">
        <v>0</v>
      </c>
      <c r="FI874">
        <v>1339990</v>
      </c>
      <c r="FJ874">
        <v>1301649</v>
      </c>
      <c r="FK874">
        <v>0</v>
      </c>
      <c r="FL874">
        <v>5307269</v>
      </c>
      <c r="FM874">
        <v>4873789</v>
      </c>
      <c r="FN874">
        <v>0</v>
      </c>
      <c r="FO874">
        <v>0</v>
      </c>
      <c r="FP874">
        <v>2104529</v>
      </c>
      <c r="FQ874">
        <v>6978318</v>
      </c>
      <c r="FU874" t="s">
        <v>290</v>
      </c>
      <c r="FV874" t="s">
        <v>12777</v>
      </c>
      <c r="FW874" t="s">
        <v>12784</v>
      </c>
      <c r="FX874" t="s">
        <v>290</v>
      </c>
      <c r="FY874" t="s">
        <v>349</v>
      </c>
      <c r="FZ874" t="s">
        <v>349</v>
      </c>
      <c r="GA874">
        <v>0</v>
      </c>
      <c r="GC874" t="s">
        <v>699</v>
      </c>
      <c r="GH874" t="s">
        <v>9818</v>
      </c>
      <c r="GL874" t="s">
        <v>12785</v>
      </c>
      <c r="GM874" t="s">
        <v>12786</v>
      </c>
      <c r="GN874" t="s">
        <v>7487</v>
      </c>
      <c r="GO874" t="s">
        <v>299</v>
      </c>
      <c r="GP874" t="s">
        <v>12753</v>
      </c>
      <c r="GW874" t="s">
        <v>2136</v>
      </c>
      <c r="GX874" t="s">
        <v>12787</v>
      </c>
      <c r="GZ874" t="s">
        <v>12788</v>
      </c>
      <c r="HB874" t="s">
        <v>12789</v>
      </c>
      <c r="HC874" t="s">
        <v>307</v>
      </c>
      <c r="HD874" t="s">
        <v>263</v>
      </c>
      <c r="HF874" t="s">
        <v>263</v>
      </c>
      <c r="HI874">
        <v>0</v>
      </c>
      <c r="HJ874">
        <v>0</v>
      </c>
      <c r="HM874">
        <v>7539419</v>
      </c>
      <c r="HN874" t="s">
        <v>308</v>
      </c>
      <c r="HU874">
        <v>2.02</v>
      </c>
      <c r="HV874">
        <v>0</v>
      </c>
      <c r="HW874">
        <v>2</v>
      </c>
      <c r="HX874">
        <v>0</v>
      </c>
      <c r="HY874">
        <v>45</v>
      </c>
      <c r="HZ874">
        <v>0</v>
      </c>
      <c r="IA874">
        <v>0</v>
      </c>
      <c r="IB874" s="2">
        <v>44360</v>
      </c>
      <c r="IC874">
        <v>2</v>
      </c>
      <c r="ID874" s="2">
        <v>44228</v>
      </c>
      <c r="IE874" s="2">
        <v>44360</v>
      </c>
      <c r="IF874" t="s">
        <v>309</v>
      </c>
      <c r="IG874" s="2">
        <v>45578</v>
      </c>
      <c r="IH874">
        <v>121165</v>
      </c>
      <c r="II874">
        <v>2232150</v>
      </c>
    </row>
    <row r="875" spans="1:243" hidden="1" x14ac:dyDescent="0.3">
      <c r="A875" t="s">
        <v>12790</v>
      </c>
      <c r="B875" t="s">
        <v>12791</v>
      </c>
      <c r="C875">
        <f>COUNTIF([1]Sheet1!$B:$B,B875)</f>
        <v>1</v>
      </c>
      <c r="D875" t="s">
        <v>312</v>
      </c>
      <c r="E875" t="s">
        <v>344</v>
      </c>
      <c r="F875" t="s">
        <v>12792</v>
      </c>
      <c r="G875" t="s">
        <v>1271</v>
      </c>
      <c r="H875" t="s">
        <v>12793</v>
      </c>
      <c r="I875" t="s">
        <v>253</v>
      </c>
      <c r="J875" t="s">
        <v>253</v>
      </c>
      <c r="K875" t="s">
        <v>254</v>
      </c>
      <c r="N875" t="s">
        <v>256</v>
      </c>
      <c r="P875" t="s">
        <v>12794</v>
      </c>
      <c r="Q875" t="s">
        <v>258</v>
      </c>
      <c r="R875">
        <v>0</v>
      </c>
      <c r="S875">
        <v>1</v>
      </c>
      <c r="T875">
        <v>1</v>
      </c>
      <c r="U875" t="s">
        <v>259</v>
      </c>
      <c r="V875" s="2">
        <v>44316</v>
      </c>
      <c r="W875" s="2">
        <v>44175</v>
      </c>
      <c r="X875" t="s">
        <v>12795</v>
      </c>
      <c r="Z875">
        <v>0</v>
      </c>
      <c r="AA875">
        <v>12794620</v>
      </c>
      <c r="AC875">
        <v>11111040</v>
      </c>
      <c r="AD875">
        <v>7445691</v>
      </c>
      <c r="AE875">
        <v>1257957</v>
      </c>
      <c r="AF875">
        <v>2407392</v>
      </c>
      <c r="AG875">
        <v>3665349</v>
      </c>
      <c r="AH875">
        <v>0</v>
      </c>
      <c r="AI875">
        <v>0</v>
      </c>
      <c r="AJ875">
        <v>0</v>
      </c>
      <c r="AK875">
        <v>60</v>
      </c>
      <c r="AL875">
        <v>47</v>
      </c>
      <c r="AM875">
        <v>40</v>
      </c>
      <c r="AN875">
        <v>13</v>
      </c>
      <c r="AO875">
        <v>7</v>
      </c>
      <c r="AP875">
        <v>188</v>
      </c>
      <c r="AQ875">
        <v>0</v>
      </c>
      <c r="AR875">
        <v>0</v>
      </c>
      <c r="AS875">
        <v>0</v>
      </c>
      <c r="AT875">
        <v>0</v>
      </c>
      <c r="AU875">
        <v>0</v>
      </c>
      <c r="AZ875" t="s">
        <v>262</v>
      </c>
      <c r="BA875" t="s">
        <v>263</v>
      </c>
      <c r="BB875" t="s">
        <v>263</v>
      </c>
      <c r="BC875" t="s">
        <v>6353</v>
      </c>
      <c r="BD875" t="s">
        <v>382</v>
      </c>
      <c r="BH875" t="s">
        <v>266</v>
      </c>
      <c r="BJ875">
        <v>1</v>
      </c>
      <c r="BK875" t="s">
        <v>267</v>
      </c>
      <c r="BM875" t="s">
        <v>12796</v>
      </c>
      <c r="BN875">
        <v>14</v>
      </c>
      <c r="BO875" t="s">
        <v>777</v>
      </c>
      <c r="BP875" t="s">
        <v>270</v>
      </c>
      <c r="BQ875" t="s">
        <v>12797</v>
      </c>
      <c r="BR875" t="s">
        <v>12798</v>
      </c>
      <c r="BS875" t="s">
        <v>12765</v>
      </c>
      <c r="BT875" t="s">
        <v>2713</v>
      </c>
      <c r="BU875" s="2">
        <v>44410</v>
      </c>
      <c r="BX875" t="s">
        <v>1089</v>
      </c>
      <c r="CG875" s="2">
        <v>45579</v>
      </c>
      <c r="CJ875" t="s">
        <v>267</v>
      </c>
      <c r="CK875" t="s">
        <v>276</v>
      </c>
      <c r="CL875" t="s">
        <v>387</v>
      </c>
      <c r="CM875" t="s">
        <v>276</v>
      </c>
      <c r="CN875" t="s">
        <v>278</v>
      </c>
      <c r="CO875">
        <v>1200008</v>
      </c>
      <c r="CP875">
        <v>4435</v>
      </c>
      <c r="CQ875" t="s">
        <v>267</v>
      </c>
      <c r="CR875">
        <v>3.77</v>
      </c>
      <c r="CS875">
        <v>0</v>
      </c>
      <c r="CT875">
        <v>10</v>
      </c>
      <c r="CU875">
        <v>60</v>
      </c>
      <c r="CV875">
        <v>47</v>
      </c>
      <c r="CW875">
        <v>13</v>
      </c>
      <c r="CX875">
        <v>0</v>
      </c>
      <c r="DA875" t="s">
        <v>325</v>
      </c>
      <c r="DB875" t="s">
        <v>326</v>
      </c>
      <c r="DC875" t="s">
        <v>281</v>
      </c>
      <c r="DE875" t="s">
        <v>281</v>
      </c>
      <c r="DF875" t="s">
        <v>325</v>
      </c>
      <c r="DG875" t="s">
        <v>326</v>
      </c>
      <c r="DH875">
        <v>11111040</v>
      </c>
      <c r="DI875">
        <v>0</v>
      </c>
      <c r="DJ875">
        <v>0</v>
      </c>
      <c r="DK875" s="2">
        <v>44175</v>
      </c>
      <c r="DL875" t="s">
        <v>12795</v>
      </c>
      <c r="DM875" t="s">
        <v>777</v>
      </c>
      <c r="DN875" t="s">
        <v>777</v>
      </c>
      <c r="DO875" t="s">
        <v>777</v>
      </c>
      <c r="DP875" t="s">
        <v>364</v>
      </c>
      <c r="DQ875">
        <v>185184</v>
      </c>
      <c r="DR875" t="s">
        <v>12799</v>
      </c>
      <c r="DT875">
        <v>0</v>
      </c>
      <c r="DW875">
        <v>0</v>
      </c>
      <c r="DZ875">
        <v>0</v>
      </c>
      <c r="EC875">
        <v>0</v>
      </c>
      <c r="EF875">
        <v>0</v>
      </c>
      <c r="EI875">
        <v>0</v>
      </c>
      <c r="EL875">
        <v>0</v>
      </c>
      <c r="EO875">
        <v>0</v>
      </c>
      <c r="ER875">
        <v>0</v>
      </c>
      <c r="EU875">
        <v>0</v>
      </c>
      <c r="EX875">
        <v>0</v>
      </c>
      <c r="FA875">
        <v>0</v>
      </c>
      <c r="FC875">
        <v>12794620</v>
      </c>
      <c r="FD875">
        <v>174370</v>
      </c>
      <c r="FE875">
        <v>5423814</v>
      </c>
      <c r="FF875">
        <v>18392804</v>
      </c>
      <c r="FG875">
        <v>4727772</v>
      </c>
      <c r="FH875">
        <v>174370</v>
      </c>
      <c r="FI875">
        <v>1535976</v>
      </c>
      <c r="FJ875">
        <v>1027881</v>
      </c>
      <c r="FK875">
        <v>0</v>
      </c>
      <c r="FL875">
        <v>7465999</v>
      </c>
      <c r="FM875">
        <v>8066848</v>
      </c>
      <c r="FN875">
        <v>0</v>
      </c>
      <c r="FO875">
        <v>3887838</v>
      </c>
      <c r="FP875">
        <v>6604884</v>
      </c>
      <c r="FQ875">
        <v>18559570</v>
      </c>
      <c r="FU875" t="s">
        <v>290</v>
      </c>
      <c r="FV875" t="s">
        <v>12794</v>
      </c>
      <c r="FW875" t="s">
        <v>12800</v>
      </c>
      <c r="FX875" t="s">
        <v>290</v>
      </c>
      <c r="FY875" t="s">
        <v>349</v>
      </c>
      <c r="FZ875" t="s">
        <v>349</v>
      </c>
      <c r="GA875">
        <v>0</v>
      </c>
      <c r="GC875" t="s">
        <v>350</v>
      </c>
      <c r="GE875" t="s">
        <v>1271</v>
      </c>
      <c r="GF875" t="s">
        <v>12801</v>
      </c>
      <c r="GH875" t="s">
        <v>2203</v>
      </c>
      <c r="GL875" t="s">
        <v>12802</v>
      </c>
      <c r="GM875" t="s">
        <v>12803</v>
      </c>
      <c r="GN875" t="s">
        <v>5236</v>
      </c>
      <c r="GO875" t="s">
        <v>299</v>
      </c>
      <c r="GP875" t="s">
        <v>12753</v>
      </c>
      <c r="GQ875" t="s">
        <v>609</v>
      </c>
      <c r="GR875" t="s">
        <v>12804</v>
      </c>
      <c r="GW875" t="s">
        <v>609</v>
      </c>
      <c r="GX875" t="s">
        <v>12804</v>
      </c>
      <c r="HB875" t="s">
        <v>12805</v>
      </c>
      <c r="HC875" t="s">
        <v>307</v>
      </c>
      <c r="HD875" t="s">
        <v>263</v>
      </c>
      <c r="HF875" t="s">
        <v>263</v>
      </c>
      <c r="HI875">
        <v>0</v>
      </c>
      <c r="HJ875">
        <v>0</v>
      </c>
      <c r="HM875">
        <v>12968990</v>
      </c>
      <c r="HN875" t="s">
        <v>308</v>
      </c>
      <c r="HU875">
        <v>4.0000000000000001E-3</v>
      </c>
      <c r="HV875">
        <v>4</v>
      </c>
      <c r="HW875">
        <v>0</v>
      </c>
      <c r="HX875">
        <v>4</v>
      </c>
      <c r="HY875">
        <v>43</v>
      </c>
      <c r="HZ875">
        <v>-3</v>
      </c>
      <c r="IA875">
        <v>0</v>
      </c>
      <c r="IB875" s="2">
        <v>44418</v>
      </c>
      <c r="IC875">
        <v>1</v>
      </c>
      <c r="ID875" s="2">
        <v>44316</v>
      </c>
      <c r="IE875" s="2">
        <v>44418</v>
      </c>
      <c r="IF875" t="s">
        <v>309</v>
      </c>
      <c r="IG875" s="2">
        <v>45575</v>
      </c>
      <c r="IH875">
        <v>185184</v>
      </c>
      <c r="II875">
        <v>1683580</v>
      </c>
    </row>
    <row r="876" spans="1:243" hidden="1" x14ac:dyDescent="0.3">
      <c r="A876" t="s">
        <v>12806</v>
      </c>
      <c r="B876" t="s">
        <v>12807</v>
      </c>
      <c r="C876">
        <f>COUNTIF([1]Sheet1!$B:$B,B876)</f>
        <v>1</v>
      </c>
      <c r="D876" t="s">
        <v>312</v>
      </c>
      <c r="E876" t="s">
        <v>313</v>
      </c>
      <c r="F876" t="s">
        <v>12808</v>
      </c>
      <c r="G876" t="s">
        <v>1271</v>
      </c>
      <c r="H876" t="s">
        <v>12809</v>
      </c>
      <c r="I876" t="s">
        <v>253</v>
      </c>
      <c r="J876" t="s">
        <v>253</v>
      </c>
      <c r="K876" t="s">
        <v>254</v>
      </c>
      <c r="N876" t="s">
        <v>256</v>
      </c>
      <c r="P876" t="s">
        <v>12810</v>
      </c>
      <c r="Q876" t="s">
        <v>258</v>
      </c>
      <c r="R876">
        <v>0</v>
      </c>
      <c r="S876">
        <v>1</v>
      </c>
      <c r="T876">
        <v>1</v>
      </c>
      <c r="U876" t="s">
        <v>259</v>
      </c>
      <c r="V876" s="2">
        <v>44286</v>
      </c>
      <c r="W876" s="2">
        <v>44190</v>
      </c>
      <c r="X876" t="s">
        <v>2250</v>
      </c>
      <c r="Z876">
        <v>0</v>
      </c>
      <c r="AA876">
        <v>4523803</v>
      </c>
      <c r="AC876">
        <v>2744820</v>
      </c>
      <c r="AD876">
        <v>2058615</v>
      </c>
      <c r="AE876">
        <v>45747</v>
      </c>
      <c r="AF876">
        <v>640458</v>
      </c>
      <c r="AG876">
        <v>686205</v>
      </c>
      <c r="AH876">
        <v>0</v>
      </c>
      <c r="AI876">
        <v>0</v>
      </c>
      <c r="AJ876">
        <v>0</v>
      </c>
      <c r="AK876">
        <v>60</v>
      </c>
      <c r="AL876">
        <v>46</v>
      </c>
      <c r="AM876">
        <v>45</v>
      </c>
      <c r="AN876">
        <v>14</v>
      </c>
      <c r="AO876">
        <v>1</v>
      </c>
      <c r="AP876">
        <v>20</v>
      </c>
      <c r="AQ876">
        <v>0</v>
      </c>
      <c r="AR876">
        <v>0</v>
      </c>
      <c r="AS876">
        <v>0</v>
      </c>
      <c r="AT876">
        <v>0</v>
      </c>
      <c r="AU876">
        <v>0</v>
      </c>
      <c r="AZ876" t="s">
        <v>262</v>
      </c>
      <c r="BA876" t="s">
        <v>263</v>
      </c>
      <c r="BB876" t="s">
        <v>263</v>
      </c>
      <c r="BC876" t="s">
        <v>1002</v>
      </c>
      <c r="BD876" t="s">
        <v>319</v>
      </c>
      <c r="BH876" t="s">
        <v>266</v>
      </c>
      <c r="BJ876">
        <v>1</v>
      </c>
      <c r="BK876" t="s">
        <v>267</v>
      </c>
      <c r="BM876" t="s">
        <v>12811</v>
      </c>
      <c r="BN876">
        <v>13</v>
      </c>
      <c r="BO876" t="s">
        <v>680</v>
      </c>
      <c r="BP876" t="s">
        <v>270</v>
      </c>
      <c r="BQ876" t="s">
        <v>12719</v>
      </c>
      <c r="BR876" t="s">
        <v>927</v>
      </c>
      <c r="BS876" t="s">
        <v>12721</v>
      </c>
      <c r="BT876" t="s">
        <v>1047</v>
      </c>
      <c r="BU876" s="2">
        <v>44585</v>
      </c>
      <c r="BX876" t="s">
        <v>3117</v>
      </c>
      <c r="BY876" t="s">
        <v>447</v>
      </c>
      <c r="BZ876" t="s">
        <v>263</v>
      </c>
      <c r="CG876" s="2">
        <v>45579</v>
      </c>
      <c r="CJ876" t="s">
        <v>267</v>
      </c>
      <c r="CK876" t="s">
        <v>276</v>
      </c>
      <c r="CL876" t="s">
        <v>2520</v>
      </c>
      <c r="CM876" t="s">
        <v>276</v>
      </c>
      <c r="CN876" t="s">
        <v>278</v>
      </c>
      <c r="CO876">
        <v>751006</v>
      </c>
      <c r="CP876">
        <v>62154</v>
      </c>
      <c r="CQ876" t="s">
        <v>267</v>
      </c>
      <c r="CR876">
        <v>0.92</v>
      </c>
      <c r="CS876">
        <v>0</v>
      </c>
      <c r="CT876">
        <v>25</v>
      </c>
      <c r="CU876">
        <v>60</v>
      </c>
      <c r="CV876">
        <v>46</v>
      </c>
      <c r="CW876">
        <v>14</v>
      </c>
      <c r="CX876">
        <v>0</v>
      </c>
      <c r="DA876" t="s">
        <v>325</v>
      </c>
      <c r="DB876" t="s">
        <v>326</v>
      </c>
      <c r="DC876" t="s">
        <v>281</v>
      </c>
      <c r="DE876" t="s">
        <v>281</v>
      </c>
      <c r="DF876" t="s">
        <v>325</v>
      </c>
      <c r="DG876" t="s">
        <v>326</v>
      </c>
      <c r="DH876">
        <v>2744820</v>
      </c>
      <c r="DI876">
        <v>0</v>
      </c>
      <c r="DJ876">
        <v>0</v>
      </c>
      <c r="DK876" s="2">
        <v>44190</v>
      </c>
      <c r="DL876" t="s">
        <v>2250</v>
      </c>
      <c r="DM876" t="s">
        <v>680</v>
      </c>
      <c r="DN876" t="s">
        <v>680</v>
      </c>
      <c r="DO876" t="s">
        <v>680</v>
      </c>
      <c r="DP876" t="s">
        <v>364</v>
      </c>
      <c r="DQ876">
        <v>45747</v>
      </c>
      <c r="DR876" t="s">
        <v>2466</v>
      </c>
      <c r="DT876">
        <v>0</v>
      </c>
      <c r="DW876">
        <v>0</v>
      </c>
      <c r="DZ876">
        <v>0</v>
      </c>
      <c r="EC876">
        <v>0</v>
      </c>
      <c r="EF876">
        <v>0</v>
      </c>
      <c r="EI876">
        <v>0</v>
      </c>
      <c r="EL876">
        <v>0</v>
      </c>
      <c r="EO876">
        <v>0</v>
      </c>
      <c r="ER876">
        <v>0</v>
      </c>
      <c r="EU876">
        <v>0</v>
      </c>
      <c r="EX876">
        <v>0</v>
      </c>
      <c r="FA876">
        <v>0</v>
      </c>
      <c r="FC876">
        <v>4523803</v>
      </c>
      <c r="FD876">
        <v>0</v>
      </c>
      <c r="FE876">
        <v>726295</v>
      </c>
      <c r="FF876">
        <v>5250098</v>
      </c>
      <c r="FG876">
        <v>1509651</v>
      </c>
      <c r="FH876">
        <v>0</v>
      </c>
      <c r="FI876">
        <v>548964</v>
      </c>
      <c r="FJ876">
        <v>0</v>
      </c>
      <c r="FK876">
        <v>0</v>
      </c>
      <c r="FL876">
        <v>2058615</v>
      </c>
      <c r="FM876">
        <v>3014152</v>
      </c>
      <c r="FN876">
        <v>0</v>
      </c>
      <c r="FO876">
        <v>177331</v>
      </c>
      <c r="FP876">
        <v>3074357</v>
      </c>
      <c r="FQ876">
        <v>6265840</v>
      </c>
      <c r="FU876" t="s">
        <v>290</v>
      </c>
      <c r="FV876" t="s">
        <v>12810</v>
      </c>
      <c r="FW876" t="s">
        <v>12812</v>
      </c>
      <c r="FX876" t="s">
        <v>290</v>
      </c>
      <c r="FY876" t="s">
        <v>332</v>
      </c>
      <c r="FZ876" t="s">
        <v>332</v>
      </c>
      <c r="GA876">
        <v>0</v>
      </c>
      <c r="GC876" t="s">
        <v>333</v>
      </c>
      <c r="GE876" t="s">
        <v>1271</v>
      </c>
      <c r="GF876" t="s">
        <v>12813</v>
      </c>
      <c r="GH876" t="s">
        <v>1520</v>
      </c>
      <c r="GL876" t="s">
        <v>12814</v>
      </c>
      <c r="GM876" t="s">
        <v>12815</v>
      </c>
      <c r="GN876" t="s">
        <v>12816</v>
      </c>
      <c r="GO876" t="s">
        <v>299</v>
      </c>
      <c r="GP876" t="s">
        <v>12817</v>
      </c>
      <c r="GQ876" t="s">
        <v>1094</v>
      </c>
      <c r="GR876" t="s">
        <v>12818</v>
      </c>
      <c r="GW876" t="s">
        <v>372</v>
      </c>
      <c r="GX876" t="s">
        <v>12819</v>
      </c>
      <c r="GZ876" t="s">
        <v>12820</v>
      </c>
      <c r="HB876" t="s">
        <v>12821</v>
      </c>
      <c r="HC876" t="s">
        <v>307</v>
      </c>
      <c r="HD876" t="s">
        <v>263</v>
      </c>
      <c r="HF876" t="s">
        <v>263</v>
      </c>
      <c r="HI876">
        <v>0</v>
      </c>
      <c r="HJ876">
        <v>0</v>
      </c>
      <c r="HM876">
        <v>4523803</v>
      </c>
      <c r="HN876" t="s">
        <v>308</v>
      </c>
      <c r="HR876" s="2">
        <v>44441</v>
      </c>
      <c r="HS876" s="2">
        <v>44445</v>
      </c>
      <c r="HU876">
        <v>8.3000000000000004E-2</v>
      </c>
      <c r="HV876">
        <v>1</v>
      </c>
      <c r="HW876">
        <v>0</v>
      </c>
      <c r="HX876">
        <v>1</v>
      </c>
      <c r="HY876">
        <v>45</v>
      </c>
      <c r="HZ876">
        <v>0</v>
      </c>
      <c r="IA876">
        <v>0</v>
      </c>
      <c r="IB876" s="2">
        <v>44586</v>
      </c>
      <c r="IC876">
        <v>1</v>
      </c>
      <c r="ID876" s="2">
        <v>44286</v>
      </c>
      <c r="IE876" s="2">
        <v>44586</v>
      </c>
      <c r="IF876" t="s">
        <v>309</v>
      </c>
      <c r="IG876" s="2">
        <v>45590</v>
      </c>
      <c r="IH876">
        <v>45747</v>
      </c>
      <c r="II876">
        <v>1778983</v>
      </c>
    </row>
    <row r="877" spans="1:243" hidden="1" x14ac:dyDescent="0.3">
      <c r="A877" t="s">
        <v>12822</v>
      </c>
      <c r="B877" t="s">
        <v>12823</v>
      </c>
      <c r="C877">
        <f>COUNTIF([1]Sheet1!$B:$B,B877)</f>
        <v>1</v>
      </c>
      <c r="D877" t="s">
        <v>312</v>
      </c>
      <c r="E877" t="s">
        <v>344</v>
      </c>
      <c r="F877" t="s">
        <v>12824</v>
      </c>
      <c r="G877" t="s">
        <v>1271</v>
      </c>
      <c r="H877" t="s">
        <v>12825</v>
      </c>
      <c r="I877" t="s">
        <v>253</v>
      </c>
      <c r="J877" t="s">
        <v>253</v>
      </c>
      <c r="K877" t="s">
        <v>254</v>
      </c>
      <c r="N877" t="s">
        <v>256</v>
      </c>
      <c r="P877" t="s">
        <v>12826</v>
      </c>
      <c r="Q877" t="s">
        <v>258</v>
      </c>
      <c r="R877">
        <v>0</v>
      </c>
      <c r="S877">
        <v>1</v>
      </c>
      <c r="T877">
        <v>1</v>
      </c>
      <c r="U877" t="s">
        <v>259</v>
      </c>
      <c r="V877" s="2">
        <v>44316</v>
      </c>
      <c r="W877" s="2">
        <v>44402</v>
      </c>
      <c r="X877" t="s">
        <v>1848</v>
      </c>
      <c r="Z877">
        <v>0</v>
      </c>
      <c r="AA877">
        <v>12395190</v>
      </c>
      <c r="AC877">
        <v>2484365</v>
      </c>
      <c r="AD877">
        <v>2484365</v>
      </c>
      <c r="AE877">
        <v>0</v>
      </c>
      <c r="AF877">
        <v>0</v>
      </c>
      <c r="AG877">
        <v>0</v>
      </c>
      <c r="AH877">
        <v>0</v>
      </c>
      <c r="AI877">
        <v>0</v>
      </c>
      <c r="AJ877">
        <v>0</v>
      </c>
      <c r="AK877">
        <v>36</v>
      </c>
      <c r="AL877">
        <v>36</v>
      </c>
      <c r="AM877">
        <v>36</v>
      </c>
      <c r="AN877">
        <v>0</v>
      </c>
      <c r="AO877">
        <v>0</v>
      </c>
      <c r="AP877">
        <v>0</v>
      </c>
      <c r="AQ877">
        <v>0</v>
      </c>
      <c r="AR877">
        <v>0</v>
      </c>
      <c r="AS877">
        <v>0</v>
      </c>
      <c r="AT877">
        <v>0</v>
      </c>
      <c r="AU877">
        <v>0</v>
      </c>
      <c r="AZ877" t="s">
        <v>262</v>
      </c>
      <c r="BA877" t="s">
        <v>263</v>
      </c>
      <c r="BB877" t="s">
        <v>263</v>
      </c>
      <c r="BC877" t="s">
        <v>843</v>
      </c>
      <c r="BD877" t="s">
        <v>382</v>
      </c>
      <c r="BH877" t="s">
        <v>266</v>
      </c>
      <c r="BJ877">
        <v>1</v>
      </c>
      <c r="BK877" t="s">
        <v>267</v>
      </c>
      <c r="BM877" t="s">
        <v>12827</v>
      </c>
      <c r="BN877">
        <v>9</v>
      </c>
      <c r="BO877" t="s">
        <v>361</v>
      </c>
      <c r="BP877" t="s">
        <v>270</v>
      </c>
      <c r="BQ877" t="s">
        <v>12828</v>
      </c>
      <c r="BR877" t="s">
        <v>10320</v>
      </c>
      <c r="BS877" t="s">
        <v>12829</v>
      </c>
      <c r="BT877" t="s">
        <v>963</v>
      </c>
      <c r="BU877" s="2">
        <v>44498</v>
      </c>
      <c r="BX877" t="s">
        <v>1290</v>
      </c>
      <c r="CG877" s="2">
        <v>45579</v>
      </c>
      <c r="CJ877" t="s">
        <v>267</v>
      </c>
      <c r="CK877" t="s">
        <v>276</v>
      </c>
      <c r="CL877" t="s">
        <v>3000</v>
      </c>
      <c r="CM877" t="s">
        <v>276</v>
      </c>
      <c r="CN877" t="s">
        <v>278</v>
      </c>
      <c r="CO877">
        <v>1100003</v>
      </c>
      <c r="CP877">
        <v>25425</v>
      </c>
      <c r="CQ877" t="s">
        <v>267</v>
      </c>
      <c r="CR877">
        <v>0</v>
      </c>
      <c r="CS877">
        <v>0</v>
      </c>
      <c r="CT877">
        <v>25</v>
      </c>
      <c r="CU877">
        <v>36</v>
      </c>
      <c r="CV877">
        <v>36</v>
      </c>
      <c r="CW877">
        <v>0</v>
      </c>
      <c r="CX877">
        <v>0</v>
      </c>
      <c r="DA877" t="s">
        <v>325</v>
      </c>
      <c r="DB877" t="s">
        <v>326</v>
      </c>
      <c r="DC877" t="s">
        <v>281</v>
      </c>
      <c r="DE877" t="s">
        <v>281</v>
      </c>
      <c r="DF877" t="s">
        <v>325</v>
      </c>
      <c r="DG877" t="s">
        <v>326</v>
      </c>
      <c r="DH877">
        <v>2484365</v>
      </c>
      <c r="DI877">
        <v>0</v>
      </c>
      <c r="DJ877">
        <v>0</v>
      </c>
      <c r="DK877" s="2">
        <v>44402</v>
      </c>
      <c r="DL877" t="s">
        <v>1848</v>
      </c>
      <c r="DM877" t="s">
        <v>361</v>
      </c>
      <c r="DN877" t="s">
        <v>361</v>
      </c>
      <c r="DO877" t="s">
        <v>361</v>
      </c>
      <c r="DP877" t="s">
        <v>384</v>
      </c>
      <c r="DQ877">
        <v>18055</v>
      </c>
      <c r="DR877" t="s">
        <v>1291</v>
      </c>
      <c r="DS877" t="s">
        <v>1685</v>
      </c>
      <c r="DT877">
        <v>70466</v>
      </c>
      <c r="DU877" t="s">
        <v>12830</v>
      </c>
      <c r="DW877">
        <v>0</v>
      </c>
      <c r="DZ877">
        <v>0</v>
      </c>
      <c r="EC877">
        <v>0</v>
      </c>
      <c r="EF877">
        <v>0</v>
      </c>
      <c r="EI877">
        <v>0</v>
      </c>
      <c r="EL877">
        <v>0</v>
      </c>
      <c r="EO877">
        <v>0</v>
      </c>
      <c r="ER877">
        <v>0</v>
      </c>
      <c r="EU877">
        <v>0</v>
      </c>
      <c r="EX877">
        <v>0</v>
      </c>
      <c r="FA877">
        <v>0</v>
      </c>
      <c r="FC877">
        <v>12395190</v>
      </c>
      <c r="FD877">
        <v>0</v>
      </c>
      <c r="FE877">
        <v>1629410</v>
      </c>
      <c r="FF877">
        <v>14024600</v>
      </c>
      <c r="FG877">
        <v>1920637</v>
      </c>
      <c r="FH877">
        <v>0</v>
      </c>
      <c r="FI877">
        <v>563728</v>
      </c>
      <c r="FJ877">
        <v>0</v>
      </c>
      <c r="FK877">
        <v>0</v>
      </c>
      <c r="FL877">
        <v>2484365</v>
      </c>
      <c r="FM877">
        <v>10474553</v>
      </c>
      <c r="FN877">
        <v>0</v>
      </c>
      <c r="FO877">
        <v>1065682</v>
      </c>
      <c r="FP877">
        <v>8258961</v>
      </c>
      <c r="FQ877">
        <v>19799196</v>
      </c>
      <c r="FU877" t="s">
        <v>290</v>
      </c>
      <c r="FV877" t="s">
        <v>12826</v>
      </c>
      <c r="FW877" t="s">
        <v>12831</v>
      </c>
      <c r="FX877" t="s">
        <v>290</v>
      </c>
      <c r="FY877" t="s">
        <v>349</v>
      </c>
      <c r="FZ877" t="s">
        <v>349</v>
      </c>
      <c r="GA877">
        <v>0</v>
      </c>
      <c r="GC877" t="s">
        <v>350</v>
      </c>
      <c r="GE877" t="s">
        <v>1271</v>
      </c>
      <c r="GF877" t="s">
        <v>12832</v>
      </c>
      <c r="GH877" t="s">
        <v>2978</v>
      </c>
      <c r="GL877" t="s">
        <v>12833</v>
      </c>
      <c r="GM877" t="s">
        <v>12834</v>
      </c>
      <c r="GN877" t="s">
        <v>12835</v>
      </c>
      <c r="GO877" t="s">
        <v>299</v>
      </c>
      <c r="GP877" t="s">
        <v>12836</v>
      </c>
      <c r="GQ877" t="s">
        <v>1848</v>
      </c>
      <c r="GR877" t="s">
        <v>12837</v>
      </c>
      <c r="GW877" t="s">
        <v>675</v>
      </c>
      <c r="GX877" t="s">
        <v>486</v>
      </c>
      <c r="GZ877" t="s">
        <v>7451</v>
      </c>
      <c r="HB877" t="s">
        <v>12838</v>
      </c>
      <c r="HC877" t="s">
        <v>307</v>
      </c>
      <c r="HD877" t="s">
        <v>263</v>
      </c>
      <c r="HF877" t="s">
        <v>263</v>
      </c>
      <c r="HI877">
        <v>0</v>
      </c>
      <c r="HJ877">
        <v>0</v>
      </c>
      <c r="HM877">
        <v>12395190</v>
      </c>
      <c r="HN877" t="s">
        <v>308</v>
      </c>
      <c r="HR877" s="2">
        <v>44396</v>
      </c>
      <c r="HS877" s="2">
        <v>44398</v>
      </c>
      <c r="HU877">
        <v>2.3E-2</v>
      </c>
      <c r="HV877">
        <v>0</v>
      </c>
      <c r="HW877">
        <v>0</v>
      </c>
      <c r="HX877">
        <v>0</v>
      </c>
      <c r="HY877">
        <v>36</v>
      </c>
      <c r="HZ877">
        <v>0</v>
      </c>
      <c r="IA877">
        <v>0</v>
      </c>
      <c r="IB877" s="2">
        <v>44525</v>
      </c>
      <c r="IC877">
        <v>1</v>
      </c>
      <c r="ID877" s="2">
        <v>44316</v>
      </c>
      <c r="IE877" s="2">
        <v>44525</v>
      </c>
      <c r="IF877" t="s">
        <v>309</v>
      </c>
      <c r="IG877" s="2">
        <v>45590</v>
      </c>
      <c r="IH877">
        <v>70466</v>
      </c>
      <c r="II877">
        <v>9910825</v>
      </c>
    </row>
    <row r="878" spans="1:243" hidden="1" x14ac:dyDescent="0.3">
      <c r="A878" t="s">
        <v>12839</v>
      </c>
      <c r="B878" t="s">
        <v>12840</v>
      </c>
      <c r="C878">
        <f>COUNTIF([1]Sheet1!$B:$B,B878)</f>
        <v>1</v>
      </c>
      <c r="D878" t="s">
        <v>312</v>
      </c>
      <c r="E878" t="s">
        <v>313</v>
      </c>
      <c r="F878" t="s">
        <v>12841</v>
      </c>
      <c r="G878" t="s">
        <v>1271</v>
      </c>
      <c r="H878" t="s">
        <v>12842</v>
      </c>
      <c r="I878" t="s">
        <v>253</v>
      </c>
      <c r="J878" t="s">
        <v>253</v>
      </c>
      <c r="K878" t="s">
        <v>254</v>
      </c>
      <c r="N878" t="s">
        <v>256</v>
      </c>
      <c r="P878" t="s">
        <v>12843</v>
      </c>
      <c r="Q878" t="s">
        <v>258</v>
      </c>
      <c r="R878">
        <v>0</v>
      </c>
      <c r="S878">
        <v>1</v>
      </c>
      <c r="T878">
        <v>1</v>
      </c>
      <c r="U878" t="s">
        <v>259</v>
      </c>
      <c r="V878" s="2">
        <v>44286</v>
      </c>
      <c r="W878" s="2">
        <v>44285</v>
      </c>
      <c r="X878" t="s">
        <v>1174</v>
      </c>
      <c r="Z878">
        <v>0</v>
      </c>
      <c r="AA878">
        <v>268750</v>
      </c>
      <c r="AC878">
        <v>140340</v>
      </c>
      <c r="AD878">
        <v>98238</v>
      </c>
      <c r="AE878">
        <v>2339</v>
      </c>
      <c r="AF878">
        <v>39763</v>
      </c>
      <c r="AG878">
        <v>42102</v>
      </c>
      <c r="AH878">
        <v>0</v>
      </c>
      <c r="AI878">
        <v>0</v>
      </c>
      <c r="AJ878">
        <v>0</v>
      </c>
      <c r="AK878">
        <v>60</v>
      </c>
      <c r="AL878">
        <v>43</v>
      </c>
      <c r="AM878">
        <v>42</v>
      </c>
      <c r="AN878">
        <v>17</v>
      </c>
      <c r="AO878">
        <v>1</v>
      </c>
      <c r="AP878">
        <v>15</v>
      </c>
      <c r="AQ878">
        <v>0</v>
      </c>
      <c r="AR878">
        <v>0</v>
      </c>
      <c r="AS878">
        <v>0</v>
      </c>
      <c r="AT878">
        <v>0</v>
      </c>
      <c r="AU878">
        <v>0</v>
      </c>
      <c r="AZ878" t="s">
        <v>262</v>
      </c>
      <c r="BA878" t="s">
        <v>263</v>
      </c>
      <c r="BB878" t="s">
        <v>263</v>
      </c>
      <c r="BC878" t="s">
        <v>1043</v>
      </c>
      <c r="BD878" t="s">
        <v>319</v>
      </c>
      <c r="BH878" t="s">
        <v>266</v>
      </c>
      <c r="BJ878">
        <v>1</v>
      </c>
      <c r="BK878" t="s">
        <v>267</v>
      </c>
      <c r="BM878" t="s">
        <v>12844</v>
      </c>
      <c r="BN878">
        <v>17</v>
      </c>
      <c r="BO878" t="s">
        <v>680</v>
      </c>
      <c r="BP878" t="s">
        <v>270</v>
      </c>
      <c r="BQ878" t="s">
        <v>12763</v>
      </c>
      <c r="BR878" t="s">
        <v>4159</v>
      </c>
      <c r="BS878" t="s">
        <v>12765</v>
      </c>
      <c r="BT878" t="s">
        <v>7353</v>
      </c>
      <c r="BU878" s="2">
        <v>44397</v>
      </c>
      <c r="BX878" t="s">
        <v>2107</v>
      </c>
      <c r="CG878" s="2">
        <v>45579</v>
      </c>
      <c r="CJ878" t="s">
        <v>267</v>
      </c>
      <c r="CK878" t="s">
        <v>276</v>
      </c>
      <c r="CL878" t="s">
        <v>303</v>
      </c>
      <c r="CM878" t="s">
        <v>276</v>
      </c>
      <c r="CN878" t="s">
        <v>278</v>
      </c>
      <c r="CO878">
        <v>400009</v>
      </c>
      <c r="CP878">
        <v>950</v>
      </c>
      <c r="CQ878" t="s">
        <v>267</v>
      </c>
      <c r="CR878">
        <v>1</v>
      </c>
      <c r="CS878">
        <v>0</v>
      </c>
      <c r="CT878">
        <v>30</v>
      </c>
      <c r="CU878">
        <v>60</v>
      </c>
      <c r="CV878">
        <v>43</v>
      </c>
      <c r="CW878">
        <v>17</v>
      </c>
      <c r="CX878">
        <v>0</v>
      </c>
      <c r="DA878" t="s">
        <v>325</v>
      </c>
      <c r="DB878" t="s">
        <v>326</v>
      </c>
      <c r="DC878" t="s">
        <v>281</v>
      </c>
      <c r="DE878" t="s">
        <v>281</v>
      </c>
      <c r="DF878" t="s">
        <v>325</v>
      </c>
      <c r="DG878" t="s">
        <v>326</v>
      </c>
      <c r="DH878">
        <v>140340</v>
      </c>
      <c r="DI878">
        <v>0</v>
      </c>
      <c r="DJ878">
        <v>0</v>
      </c>
      <c r="DK878" s="2">
        <v>44285</v>
      </c>
      <c r="DL878" t="s">
        <v>1174</v>
      </c>
      <c r="DM878" t="s">
        <v>680</v>
      </c>
      <c r="DN878" t="s">
        <v>680</v>
      </c>
      <c r="DO878" t="s">
        <v>680</v>
      </c>
      <c r="DP878" t="s">
        <v>364</v>
      </c>
      <c r="DQ878">
        <v>2339</v>
      </c>
      <c r="DR878" t="s">
        <v>1179</v>
      </c>
      <c r="DT878">
        <v>0</v>
      </c>
      <c r="DW878">
        <v>0</v>
      </c>
      <c r="DZ878">
        <v>0</v>
      </c>
      <c r="EC878">
        <v>0</v>
      </c>
      <c r="EF878">
        <v>0</v>
      </c>
      <c r="EI878">
        <v>0</v>
      </c>
      <c r="EL878">
        <v>0</v>
      </c>
      <c r="EO878">
        <v>0</v>
      </c>
      <c r="ER878">
        <v>0</v>
      </c>
      <c r="EU878">
        <v>0</v>
      </c>
      <c r="EX878">
        <v>0</v>
      </c>
      <c r="FA878">
        <v>0</v>
      </c>
      <c r="FC878">
        <v>268750</v>
      </c>
      <c r="FD878">
        <v>0</v>
      </c>
      <c r="FE878">
        <v>60883</v>
      </c>
      <c r="FF878">
        <v>329633</v>
      </c>
      <c r="FG878">
        <v>53797</v>
      </c>
      <c r="FH878">
        <v>0</v>
      </c>
      <c r="FI878">
        <v>30904</v>
      </c>
      <c r="FJ878">
        <v>13537</v>
      </c>
      <c r="FK878">
        <v>0</v>
      </c>
      <c r="FL878">
        <v>98238</v>
      </c>
      <c r="FM878">
        <v>214953</v>
      </c>
      <c r="FN878">
        <v>0</v>
      </c>
      <c r="FO878">
        <v>29979</v>
      </c>
      <c r="FP878">
        <v>84976</v>
      </c>
      <c r="FQ878">
        <v>329908</v>
      </c>
      <c r="FU878" t="s">
        <v>290</v>
      </c>
      <c r="FV878" t="s">
        <v>12843</v>
      </c>
      <c r="FW878" t="s">
        <v>12845</v>
      </c>
      <c r="FX878" t="s">
        <v>290</v>
      </c>
      <c r="FY878" t="s">
        <v>332</v>
      </c>
      <c r="FZ878" t="s">
        <v>332</v>
      </c>
      <c r="GA878">
        <v>0</v>
      </c>
      <c r="GC878" t="s">
        <v>333</v>
      </c>
      <c r="GE878" t="s">
        <v>1271</v>
      </c>
      <c r="GF878" t="s">
        <v>12846</v>
      </c>
      <c r="GH878" t="s">
        <v>775</v>
      </c>
      <c r="GL878" t="s">
        <v>12847</v>
      </c>
      <c r="GM878" t="s">
        <v>12848</v>
      </c>
      <c r="GN878" t="s">
        <v>12849</v>
      </c>
      <c r="GO878" t="s">
        <v>299</v>
      </c>
      <c r="GP878" t="s">
        <v>12850</v>
      </c>
      <c r="GW878" t="s">
        <v>1640</v>
      </c>
      <c r="GX878" t="s">
        <v>339</v>
      </c>
      <c r="HB878" t="s">
        <v>12851</v>
      </c>
      <c r="HC878" t="s">
        <v>307</v>
      </c>
      <c r="HD878" t="s">
        <v>263</v>
      </c>
      <c r="HF878" t="s">
        <v>263</v>
      </c>
      <c r="HI878">
        <v>0</v>
      </c>
      <c r="HJ878">
        <v>0</v>
      </c>
      <c r="HM878">
        <v>268750</v>
      </c>
      <c r="HN878" t="s">
        <v>308</v>
      </c>
      <c r="HU878">
        <v>2E-3</v>
      </c>
      <c r="HV878">
        <v>1</v>
      </c>
      <c r="HW878">
        <v>0</v>
      </c>
      <c r="HX878">
        <v>1</v>
      </c>
      <c r="HY878">
        <v>42</v>
      </c>
      <c r="HZ878">
        <v>0</v>
      </c>
      <c r="IA878">
        <v>0</v>
      </c>
      <c r="IB878" s="2">
        <v>44407</v>
      </c>
      <c r="IC878">
        <v>1</v>
      </c>
      <c r="ID878" s="2">
        <v>44286</v>
      </c>
      <c r="IE878" s="2">
        <v>44407</v>
      </c>
      <c r="IF878" t="s">
        <v>309</v>
      </c>
      <c r="IG878" s="2">
        <v>45565</v>
      </c>
      <c r="IH878">
        <v>2339</v>
      </c>
      <c r="II878">
        <v>128410</v>
      </c>
    </row>
    <row r="879" spans="1:243" hidden="1" x14ac:dyDescent="0.3">
      <c r="A879" t="s">
        <v>12852</v>
      </c>
      <c r="B879" t="s">
        <v>12853</v>
      </c>
      <c r="C879">
        <f>COUNTIF([1]Sheet1!$B:$B,B879)</f>
        <v>1</v>
      </c>
      <c r="D879" t="s">
        <v>312</v>
      </c>
      <c r="E879" t="s">
        <v>313</v>
      </c>
      <c r="F879" t="s">
        <v>12854</v>
      </c>
      <c r="G879" t="s">
        <v>1271</v>
      </c>
      <c r="H879" t="s">
        <v>12855</v>
      </c>
      <c r="I879" t="s">
        <v>253</v>
      </c>
      <c r="J879" t="s">
        <v>253</v>
      </c>
      <c r="K879" t="s">
        <v>254</v>
      </c>
      <c r="N879" t="s">
        <v>256</v>
      </c>
      <c r="P879" t="s">
        <v>12856</v>
      </c>
      <c r="Q879" t="s">
        <v>258</v>
      </c>
      <c r="R879">
        <v>0</v>
      </c>
      <c r="S879">
        <v>1</v>
      </c>
      <c r="T879">
        <v>1</v>
      </c>
      <c r="U879" t="s">
        <v>259</v>
      </c>
      <c r="V879" s="2">
        <v>44286</v>
      </c>
      <c r="W879" s="2">
        <v>44522</v>
      </c>
      <c r="X879" t="s">
        <v>12857</v>
      </c>
      <c r="Z879">
        <v>0</v>
      </c>
      <c r="AA879">
        <v>1275000</v>
      </c>
      <c r="AC879">
        <v>411431</v>
      </c>
      <c r="AD879">
        <v>399841</v>
      </c>
      <c r="AE879">
        <v>0</v>
      </c>
      <c r="AF879">
        <v>11590</v>
      </c>
      <c r="AG879">
        <v>11590</v>
      </c>
      <c r="AH879">
        <v>0</v>
      </c>
      <c r="AI879">
        <v>0</v>
      </c>
      <c r="AJ879">
        <v>0</v>
      </c>
      <c r="AK879">
        <v>36</v>
      </c>
      <c r="AL879">
        <v>35</v>
      </c>
      <c r="AM879">
        <v>35</v>
      </c>
      <c r="AN879">
        <v>1</v>
      </c>
      <c r="AO879">
        <v>0</v>
      </c>
      <c r="AP879">
        <v>0</v>
      </c>
      <c r="AQ879">
        <v>0</v>
      </c>
      <c r="AR879">
        <v>0</v>
      </c>
      <c r="AS879">
        <v>0</v>
      </c>
      <c r="AT879">
        <v>0</v>
      </c>
      <c r="AU879">
        <v>0</v>
      </c>
      <c r="AZ879" t="s">
        <v>262</v>
      </c>
      <c r="BA879" t="s">
        <v>263</v>
      </c>
      <c r="BB879" t="s">
        <v>263</v>
      </c>
      <c r="BC879" t="s">
        <v>1325</v>
      </c>
      <c r="BD879" t="s">
        <v>319</v>
      </c>
      <c r="BH879" t="s">
        <v>266</v>
      </c>
      <c r="BJ879">
        <v>1</v>
      </c>
      <c r="BK879" t="s">
        <v>267</v>
      </c>
      <c r="BM879" t="s">
        <v>12858</v>
      </c>
      <c r="BN879">
        <v>10</v>
      </c>
      <c r="BO879" t="s">
        <v>410</v>
      </c>
      <c r="BP879" t="s">
        <v>270</v>
      </c>
      <c r="BQ879" t="s">
        <v>12797</v>
      </c>
      <c r="BR879" t="s">
        <v>2485</v>
      </c>
      <c r="BS879" t="s">
        <v>12765</v>
      </c>
      <c r="BT879" t="s">
        <v>1470</v>
      </c>
      <c r="BU879" s="2">
        <v>44609</v>
      </c>
      <c r="BX879" t="s">
        <v>983</v>
      </c>
      <c r="BY879" t="s">
        <v>447</v>
      </c>
      <c r="BZ879" t="s">
        <v>263</v>
      </c>
      <c r="CG879" s="2">
        <v>45579</v>
      </c>
      <c r="CJ879" t="s">
        <v>267</v>
      </c>
      <c r="CK879" t="s">
        <v>276</v>
      </c>
      <c r="CL879" t="s">
        <v>1178</v>
      </c>
      <c r="CM879" t="s">
        <v>276</v>
      </c>
      <c r="CN879" t="s">
        <v>278</v>
      </c>
      <c r="CO879">
        <v>855004</v>
      </c>
      <c r="CP879">
        <v>855004</v>
      </c>
      <c r="CQ879" t="s">
        <v>267</v>
      </c>
      <c r="CR879">
        <v>0</v>
      </c>
      <c r="CS879">
        <v>0</v>
      </c>
      <c r="CT879">
        <v>22</v>
      </c>
      <c r="CU879">
        <v>36</v>
      </c>
      <c r="CV879">
        <v>35</v>
      </c>
      <c r="CW879">
        <v>1</v>
      </c>
      <c r="CX879">
        <v>0</v>
      </c>
      <c r="DA879" t="s">
        <v>325</v>
      </c>
      <c r="DB879" t="s">
        <v>326</v>
      </c>
      <c r="DC879" t="s">
        <v>281</v>
      </c>
      <c r="DE879" t="s">
        <v>281</v>
      </c>
      <c r="DF879" t="s">
        <v>325</v>
      </c>
      <c r="DG879" t="s">
        <v>326</v>
      </c>
      <c r="DH879">
        <v>411431</v>
      </c>
      <c r="DI879">
        <v>0</v>
      </c>
      <c r="DJ879">
        <v>0</v>
      </c>
      <c r="DK879" s="2">
        <v>44522</v>
      </c>
      <c r="DL879" t="s">
        <v>12857</v>
      </c>
      <c r="DM879" t="s">
        <v>410</v>
      </c>
      <c r="DN879" t="s">
        <v>410</v>
      </c>
      <c r="DO879" t="s">
        <v>410</v>
      </c>
      <c r="DP879" t="s">
        <v>384</v>
      </c>
      <c r="DQ879">
        <v>5781</v>
      </c>
      <c r="DR879" t="s">
        <v>6023</v>
      </c>
      <c r="DS879" t="s">
        <v>1685</v>
      </c>
      <c r="DT879">
        <v>11590</v>
      </c>
      <c r="DU879" t="s">
        <v>12859</v>
      </c>
      <c r="DW879">
        <v>0</v>
      </c>
      <c r="DZ879">
        <v>0</v>
      </c>
      <c r="EC879">
        <v>0</v>
      </c>
      <c r="EF879">
        <v>0</v>
      </c>
      <c r="EI879">
        <v>0</v>
      </c>
      <c r="EL879">
        <v>0</v>
      </c>
      <c r="EO879">
        <v>0</v>
      </c>
      <c r="ER879">
        <v>0</v>
      </c>
      <c r="EU879">
        <v>0</v>
      </c>
      <c r="EX879">
        <v>0</v>
      </c>
      <c r="FA879">
        <v>0</v>
      </c>
      <c r="FC879">
        <v>1275000</v>
      </c>
      <c r="FD879">
        <v>0</v>
      </c>
      <c r="FE879">
        <v>89547</v>
      </c>
      <c r="FF879">
        <v>1364547</v>
      </c>
      <c r="FG879">
        <v>249171</v>
      </c>
      <c r="FH879">
        <v>0</v>
      </c>
      <c r="FI879">
        <v>89547</v>
      </c>
      <c r="FJ879">
        <v>61123</v>
      </c>
      <c r="FK879">
        <v>0</v>
      </c>
      <c r="FL879">
        <v>399841</v>
      </c>
      <c r="FM879">
        <v>1025829</v>
      </c>
      <c r="FN879">
        <v>0</v>
      </c>
      <c r="FO879">
        <v>0</v>
      </c>
      <c r="FP879">
        <v>423954</v>
      </c>
      <c r="FQ879">
        <v>1449783</v>
      </c>
      <c r="FU879" t="s">
        <v>290</v>
      </c>
      <c r="FV879" t="s">
        <v>12856</v>
      </c>
      <c r="FW879" t="s">
        <v>12860</v>
      </c>
      <c r="FX879" t="s">
        <v>290</v>
      </c>
      <c r="FY879" t="s">
        <v>332</v>
      </c>
      <c r="FZ879" t="s">
        <v>332</v>
      </c>
      <c r="GA879">
        <v>0</v>
      </c>
      <c r="GC879" t="s">
        <v>333</v>
      </c>
      <c r="GH879" t="s">
        <v>3205</v>
      </c>
      <c r="GL879" t="s">
        <v>12861</v>
      </c>
      <c r="GM879" t="s">
        <v>12862</v>
      </c>
      <c r="GN879" t="s">
        <v>459</v>
      </c>
      <c r="GO879" t="s">
        <v>299</v>
      </c>
      <c r="GP879" t="s">
        <v>12836</v>
      </c>
      <c r="GW879" t="s">
        <v>5837</v>
      </c>
      <c r="GX879" t="s">
        <v>5715</v>
      </c>
      <c r="GZ879" t="s">
        <v>835</v>
      </c>
      <c r="HB879" t="s">
        <v>12863</v>
      </c>
      <c r="HC879" t="s">
        <v>307</v>
      </c>
      <c r="HD879" t="s">
        <v>263</v>
      </c>
      <c r="HF879" t="s">
        <v>263</v>
      </c>
      <c r="HI879">
        <v>0</v>
      </c>
      <c r="HJ879">
        <v>0</v>
      </c>
      <c r="HM879">
        <v>1275000</v>
      </c>
      <c r="HN879" t="s">
        <v>308</v>
      </c>
      <c r="HR879" s="2">
        <v>44502</v>
      </c>
      <c r="HS879" s="2">
        <v>44505</v>
      </c>
      <c r="HU879">
        <v>1</v>
      </c>
      <c r="HV879">
        <v>0</v>
      </c>
      <c r="HW879">
        <v>1</v>
      </c>
      <c r="HX879">
        <v>0</v>
      </c>
      <c r="HY879">
        <v>35</v>
      </c>
      <c r="HZ879">
        <v>0</v>
      </c>
      <c r="IA879">
        <v>0</v>
      </c>
      <c r="IB879" s="2">
        <v>44614</v>
      </c>
      <c r="IC879">
        <v>1</v>
      </c>
      <c r="ID879" s="2">
        <v>44286</v>
      </c>
      <c r="IE879" s="2">
        <v>44614</v>
      </c>
      <c r="IF879" t="s">
        <v>309</v>
      </c>
      <c r="IG879" s="2">
        <v>45587</v>
      </c>
      <c r="IH879">
        <v>11590</v>
      </c>
      <c r="II879">
        <v>863569</v>
      </c>
    </row>
    <row r="880" spans="1:243" hidden="1" x14ac:dyDescent="0.3">
      <c r="A880" t="s">
        <v>12864</v>
      </c>
      <c r="B880" t="s">
        <v>12865</v>
      </c>
      <c r="C880">
        <f>COUNTIF([1]Sheet1!$B:$B,B880)</f>
        <v>1</v>
      </c>
      <c r="D880" t="s">
        <v>312</v>
      </c>
      <c r="E880" t="s">
        <v>313</v>
      </c>
      <c r="F880" t="s">
        <v>12866</v>
      </c>
      <c r="G880" t="s">
        <v>1271</v>
      </c>
      <c r="H880" t="s">
        <v>12867</v>
      </c>
      <c r="I880" t="s">
        <v>253</v>
      </c>
      <c r="J880" t="s">
        <v>253</v>
      </c>
      <c r="K880" t="s">
        <v>254</v>
      </c>
      <c r="N880" t="s">
        <v>256</v>
      </c>
      <c r="P880" t="s">
        <v>12347</v>
      </c>
      <c r="Q880" t="s">
        <v>258</v>
      </c>
      <c r="R880">
        <v>0</v>
      </c>
      <c r="S880">
        <v>1</v>
      </c>
      <c r="T880">
        <v>1</v>
      </c>
      <c r="U880" t="s">
        <v>259</v>
      </c>
      <c r="V880" s="2">
        <v>44286</v>
      </c>
      <c r="W880" s="2">
        <v>44341</v>
      </c>
      <c r="X880" t="s">
        <v>3961</v>
      </c>
      <c r="Z880">
        <v>0</v>
      </c>
      <c r="AA880">
        <v>3256572</v>
      </c>
      <c r="AC880">
        <v>1222128</v>
      </c>
      <c r="AD880">
        <v>1188180</v>
      </c>
      <c r="AE880">
        <v>33948</v>
      </c>
      <c r="AF880">
        <v>0</v>
      </c>
      <c r="AG880">
        <v>33948</v>
      </c>
      <c r="AH880">
        <v>0</v>
      </c>
      <c r="AI880">
        <v>0</v>
      </c>
      <c r="AJ880">
        <v>0</v>
      </c>
      <c r="AK880">
        <v>36</v>
      </c>
      <c r="AL880">
        <v>36</v>
      </c>
      <c r="AM880">
        <v>35</v>
      </c>
      <c r="AN880">
        <v>0</v>
      </c>
      <c r="AO880">
        <v>1</v>
      </c>
      <c r="AP880">
        <v>173</v>
      </c>
      <c r="AQ880">
        <v>0</v>
      </c>
      <c r="AR880">
        <v>0</v>
      </c>
      <c r="AS880">
        <v>0</v>
      </c>
      <c r="AT880">
        <v>0</v>
      </c>
      <c r="AU880">
        <v>0</v>
      </c>
      <c r="AZ880" t="s">
        <v>262</v>
      </c>
      <c r="BA880" t="s">
        <v>263</v>
      </c>
      <c r="BB880" t="s">
        <v>263</v>
      </c>
      <c r="BC880" t="s">
        <v>1002</v>
      </c>
      <c r="BD880" t="s">
        <v>319</v>
      </c>
      <c r="BH880" t="s">
        <v>266</v>
      </c>
      <c r="BJ880">
        <v>1</v>
      </c>
      <c r="BK880" t="s">
        <v>267</v>
      </c>
      <c r="BM880" t="s">
        <v>12868</v>
      </c>
      <c r="BN880">
        <v>10</v>
      </c>
      <c r="BO880" t="s">
        <v>777</v>
      </c>
      <c r="BP880" t="s">
        <v>270</v>
      </c>
      <c r="BQ880" t="s">
        <v>12828</v>
      </c>
      <c r="BR880" t="s">
        <v>821</v>
      </c>
      <c r="BS880" t="s">
        <v>12829</v>
      </c>
      <c r="BT880" t="s">
        <v>588</v>
      </c>
      <c r="BU880" s="2">
        <v>44518</v>
      </c>
      <c r="BX880" t="s">
        <v>1424</v>
      </c>
      <c r="BY880" t="s">
        <v>447</v>
      </c>
      <c r="BZ880" t="s">
        <v>263</v>
      </c>
      <c r="CC880" t="s">
        <v>369</v>
      </c>
      <c r="CD880" t="s">
        <v>2414</v>
      </c>
      <c r="CG880" s="2">
        <v>45579</v>
      </c>
      <c r="CJ880" t="s">
        <v>267</v>
      </c>
      <c r="CK880" t="s">
        <v>87</v>
      </c>
      <c r="CL880" t="s">
        <v>267</v>
      </c>
      <c r="CM880" t="s">
        <v>478</v>
      </c>
      <c r="CN880" t="s">
        <v>278</v>
      </c>
      <c r="CO880">
        <v>342827</v>
      </c>
      <c r="CP880">
        <v>343547</v>
      </c>
      <c r="CQ880" t="s">
        <v>267</v>
      </c>
      <c r="CR880">
        <v>0</v>
      </c>
      <c r="CS880">
        <v>0</v>
      </c>
      <c r="CT880">
        <v>25</v>
      </c>
      <c r="CU880">
        <v>36</v>
      </c>
      <c r="CV880">
        <v>36</v>
      </c>
      <c r="CW880">
        <v>0</v>
      </c>
      <c r="CX880">
        <v>0</v>
      </c>
      <c r="DA880" t="s">
        <v>325</v>
      </c>
      <c r="DB880" t="s">
        <v>326</v>
      </c>
      <c r="DC880" t="s">
        <v>281</v>
      </c>
      <c r="DE880" t="s">
        <v>281</v>
      </c>
      <c r="DF880" t="s">
        <v>325</v>
      </c>
      <c r="DG880" t="s">
        <v>326</v>
      </c>
      <c r="DH880">
        <v>1222128</v>
      </c>
      <c r="DI880">
        <v>0</v>
      </c>
      <c r="DJ880">
        <v>0</v>
      </c>
      <c r="DK880" s="2">
        <v>44341</v>
      </c>
      <c r="DL880" t="s">
        <v>3961</v>
      </c>
      <c r="DM880" t="s">
        <v>777</v>
      </c>
      <c r="DN880" t="s">
        <v>777</v>
      </c>
      <c r="DO880" t="s">
        <v>777</v>
      </c>
      <c r="DP880" t="s">
        <v>451</v>
      </c>
      <c r="DQ880">
        <v>33948</v>
      </c>
      <c r="DR880" t="s">
        <v>5916</v>
      </c>
      <c r="DT880">
        <v>0</v>
      </c>
      <c r="DW880">
        <v>0</v>
      </c>
      <c r="DZ880">
        <v>0</v>
      </c>
      <c r="EC880">
        <v>0</v>
      </c>
      <c r="EF880">
        <v>0</v>
      </c>
      <c r="EI880">
        <v>0</v>
      </c>
      <c r="EL880">
        <v>0</v>
      </c>
      <c r="EO880">
        <v>0</v>
      </c>
      <c r="ER880">
        <v>0</v>
      </c>
      <c r="EU880">
        <v>0</v>
      </c>
      <c r="EX880">
        <v>0</v>
      </c>
      <c r="FA880">
        <v>0</v>
      </c>
      <c r="FC880">
        <v>3190332</v>
      </c>
      <c r="FD880">
        <v>66240</v>
      </c>
      <c r="FE880">
        <v>1154541</v>
      </c>
      <c r="FF880">
        <v>4411113</v>
      </c>
      <c r="FG880">
        <v>850356</v>
      </c>
      <c r="FH880">
        <v>66240</v>
      </c>
      <c r="FI880">
        <v>271584</v>
      </c>
      <c r="FJ880">
        <v>0</v>
      </c>
      <c r="FK880">
        <v>0</v>
      </c>
      <c r="FL880">
        <v>1188180</v>
      </c>
      <c r="FM880">
        <v>2339976</v>
      </c>
      <c r="FN880">
        <v>0</v>
      </c>
      <c r="FO880">
        <v>882957</v>
      </c>
      <c r="FP880">
        <v>2296448</v>
      </c>
      <c r="FQ880">
        <v>5519381</v>
      </c>
      <c r="FU880" t="s">
        <v>290</v>
      </c>
      <c r="FV880" t="s">
        <v>12347</v>
      </c>
      <c r="FW880" t="s">
        <v>12869</v>
      </c>
      <c r="FX880" t="s">
        <v>290</v>
      </c>
      <c r="FY880" t="s">
        <v>332</v>
      </c>
      <c r="FZ880" t="s">
        <v>332</v>
      </c>
      <c r="GA880">
        <v>0</v>
      </c>
      <c r="GC880" t="s">
        <v>333</v>
      </c>
      <c r="GH880" t="s">
        <v>4399</v>
      </c>
      <c r="GL880" t="s">
        <v>12870</v>
      </c>
      <c r="GM880" t="s">
        <v>12871</v>
      </c>
      <c r="GN880" t="s">
        <v>12872</v>
      </c>
      <c r="GO880" t="s">
        <v>299</v>
      </c>
      <c r="GP880" t="s">
        <v>12836</v>
      </c>
      <c r="GQ880" t="s">
        <v>12873</v>
      </c>
      <c r="GR880" t="s">
        <v>12874</v>
      </c>
      <c r="GW880" t="s">
        <v>3141</v>
      </c>
      <c r="GX880" t="s">
        <v>12875</v>
      </c>
      <c r="GZ880" t="s">
        <v>4031</v>
      </c>
      <c r="HB880" t="s">
        <v>12876</v>
      </c>
      <c r="HC880" t="s">
        <v>307</v>
      </c>
      <c r="HD880" t="s">
        <v>263</v>
      </c>
      <c r="HF880" t="s">
        <v>263</v>
      </c>
      <c r="HI880">
        <v>0</v>
      </c>
      <c r="HJ880">
        <v>0</v>
      </c>
      <c r="HM880">
        <v>3256572</v>
      </c>
      <c r="HN880" t="s">
        <v>308</v>
      </c>
      <c r="HR880" s="2">
        <v>44466</v>
      </c>
      <c r="HS880" s="2">
        <v>44469</v>
      </c>
      <c r="HU880">
        <v>1.002</v>
      </c>
      <c r="HV880">
        <v>0</v>
      </c>
      <c r="HW880">
        <v>1</v>
      </c>
      <c r="HX880">
        <v>0</v>
      </c>
      <c r="HY880">
        <v>36</v>
      </c>
      <c r="HZ880">
        <v>-1</v>
      </c>
      <c r="IA880">
        <v>0</v>
      </c>
      <c r="IB880" s="2">
        <v>44525</v>
      </c>
      <c r="IC880">
        <v>1</v>
      </c>
      <c r="ID880" s="2">
        <v>44286</v>
      </c>
      <c r="IE880" s="2">
        <v>44525</v>
      </c>
      <c r="IF880" t="s">
        <v>309</v>
      </c>
      <c r="IG880" s="2">
        <v>45590</v>
      </c>
      <c r="IH880">
        <v>33948</v>
      </c>
      <c r="II880">
        <v>2034444</v>
      </c>
    </row>
    <row r="881" spans="1:243" hidden="1" x14ac:dyDescent="0.3">
      <c r="A881" t="s">
        <v>12877</v>
      </c>
      <c r="B881" t="s">
        <v>12878</v>
      </c>
      <c r="C881">
        <f>COUNTIF([1]Sheet1!$B:$B,B881)</f>
        <v>1</v>
      </c>
      <c r="D881" t="s">
        <v>312</v>
      </c>
      <c r="E881" t="s">
        <v>313</v>
      </c>
      <c r="F881" t="s">
        <v>12879</v>
      </c>
      <c r="G881" t="s">
        <v>1271</v>
      </c>
      <c r="H881" t="s">
        <v>12880</v>
      </c>
      <c r="I881" t="s">
        <v>253</v>
      </c>
      <c r="J881" t="s">
        <v>253</v>
      </c>
      <c r="K881" t="s">
        <v>254</v>
      </c>
      <c r="N881" t="s">
        <v>256</v>
      </c>
      <c r="P881" t="s">
        <v>12881</v>
      </c>
      <c r="Q881" t="s">
        <v>258</v>
      </c>
      <c r="R881">
        <v>0</v>
      </c>
      <c r="S881">
        <v>1</v>
      </c>
      <c r="T881">
        <v>1</v>
      </c>
      <c r="U881" t="s">
        <v>259</v>
      </c>
      <c r="V881" s="2">
        <v>44286</v>
      </c>
      <c r="W881" s="2">
        <v>44227</v>
      </c>
      <c r="X881" t="s">
        <v>1158</v>
      </c>
      <c r="Z881">
        <v>0</v>
      </c>
      <c r="AA881">
        <v>705000</v>
      </c>
      <c r="AC881">
        <v>680460</v>
      </c>
      <c r="AD881">
        <v>499004</v>
      </c>
      <c r="AE881">
        <v>11341</v>
      </c>
      <c r="AF881">
        <v>170115</v>
      </c>
      <c r="AG881">
        <v>181456</v>
      </c>
      <c r="AH881">
        <v>0</v>
      </c>
      <c r="AI881">
        <v>0</v>
      </c>
      <c r="AJ881">
        <v>0</v>
      </c>
      <c r="AK881">
        <v>60</v>
      </c>
      <c r="AL881">
        <v>45</v>
      </c>
      <c r="AM881">
        <v>44</v>
      </c>
      <c r="AN881">
        <v>15</v>
      </c>
      <c r="AO881">
        <v>1</v>
      </c>
      <c r="AP881">
        <v>15</v>
      </c>
      <c r="AQ881">
        <v>0</v>
      </c>
      <c r="AR881">
        <v>0</v>
      </c>
      <c r="AS881">
        <v>0</v>
      </c>
      <c r="AT881">
        <v>0</v>
      </c>
      <c r="AU881">
        <v>0</v>
      </c>
      <c r="AZ881" t="s">
        <v>262</v>
      </c>
      <c r="BA881" t="s">
        <v>263</v>
      </c>
      <c r="BB881" t="s">
        <v>263</v>
      </c>
      <c r="BC881" t="s">
        <v>800</v>
      </c>
      <c r="BD881" t="s">
        <v>319</v>
      </c>
      <c r="BH881" t="s">
        <v>266</v>
      </c>
      <c r="BJ881">
        <v>1</v>
      </c>
      <c r="BK881" t="s">
        <v>267</v>
      </c>
      <c r="BM881" t="s">
        <v>12882</v>
      </c>
      <c r="BN881">
        <v>16</v>
      </c>
      <c r="BO881" t="s">
        <v>348</v>
      </c>
      <c r="BP881" t="s">
        <v>270</v>
      </c>
      <c r="BQ881" t="s">
        <v>12763</v>
      </c>
      <c r="BR881" t="s">
        <v>2218</v>
      </c>
      <c r="BS881" t="s">
        <v>12765</v>
      </c>
      <c r="BT881" t="s">
        <v>775</v>
      </c>
      <c r="BU881" s="2">
        <v>44517</v>
      </c>
      <c r="BX881" t="s">
        <v>4234</v>
      </c>
      <c r="BY881" t="s">
        <v>447</v>
      </c>
      <c r="BZ881" t="s">
        <v>263</v>
      </c>
      <c r="CG881" s="2">
        <v>45579</v>
      </c>
      <c r="CJ881" t="s">
        <v>267</v>
      </c>
      <c r="CK881" t="s">
        <v>276</v>
      </c>
      <c r="CL881" t="s">
        <v>1522</v>
      </c>
      <c r="CM881" t="s">
        <v>276</v>
      </c>
      <c r="CN881" t="s">
        <v>278</v>
      </c>
      <c r="CO881">
        <v>952508</v>
      </c>
      <c r="CP881">
        <v>545870</v>
      </c>
      <c r="CQ881" t="s">
        <v>267</v>
      </c>
      <c r="CR881">
        <v>0.43</v>
      </c>
      <c r="CS881">
        <v>0</v>
      </c>
      <c r="CT881">
        <v>31</v>
      </c>
      <c r="CU881">
        <v>60</v>
      </c>
      <c r="CV881">
        <v>45</v>
      </c>
      <c r="CW881">
        <v>15</v>
      </c>
      <c r="CX881">
        <v>0</v>
      </c>
      <c r="DA881" t="s">
        <v>325</v>
      </c>
      <c r="DB881" t="s">
        <v>326</v>
      </c>
      <c r="DC881" t="s">
        <v>281</v>
      </c>
      <c r="DE881" t="s">
        <v>281</v>
      </c>
      <c r="DF881" t="s">
        <v>325</v>
      </c>
      <c r="DG881" t="s">
        <v>326</v>
      </c>
      <c r="DH881">
        <v>680460</v>
      </c>
      <c r="DI881">
        <v>0</v>
      </c>
      <c r="DJ881">
        <v>0</v>
      </c>
      <c r="DK881" s="2">
        <v>44227</v>
      </c>
      <c r="DL881" t="s">
        <v>1158</v>
      </c>
      <c r="DM881" t="s">
        <v>348</v>
      </c>
      <c r="DN881" t="s">
        <v>348</v>
      </c>
      <c r="DO881" t="s">
        <v>348</v>
      </c>
      <c r="DP881" t="s">
        <v>364</v>
      </c>
      <c r="DQ881">
        <v>11341</v>
      </c>
      <c r="DR881" t="s">
        <v>12883</v>
      </c>
      <c r="DT881">
        <v>0</v>
      </c>
      <c r="DW881">
        <v>0</v>
      </c>
      <c r="DZ881">
        <v>0</v>
      </c>
      <c r="EC881">
        <v>0</v>
      </c>
      <c r="EF881">
        <v>0</v>
      </c>
      <c r="EI881">
        <v>0</v>
      </c>
      <c r="EL881">
        <v>0</v>
      </c>
      <c r="EO881">
        <v>0</v>
      </c>
      <c r="ER881">
        <v>0</v>
      </c>
      <c r="EU881">
        <v>0</v>
      </c>
      <c r="EX881">
        <v>0</v>
      </c>
      <c r="FA881">
        <v>0</v>
      </c>
      <c r="FC881">
        <v>705000</v>
      </c>
      <c r="FD881">
        <v>0</v>
      </c>
      <c r="FE881">
        <v>48935</v>
      </c>
      <c r="FF881">
        <v>753935</v>
      </c>
      <c r="FG881">
        <v>374253</v>
      </c>
      <c r="FH881">
        <v>0</v>
      </c>
      <c r="FI881">
        <v>48935</v>
      </c>
      <c r="FJ881">
        <v>75816</v>
      </c>
      <c r="FK881">
        <v>0</v>
      </c>
      <c r="FL881">
        <v>499004</v>
      </c>
      <c r="FM881">
        <v>330747</v>
      </c>
      <c r="FN881">
        <v>0</v>
      </c>
      <c r="FO881">
        <v>0</v>
      </c>
      <c r="FP881">
        <v>125203</v>
      </c>
      <c r="FQ881">
        <v>455950</v>
      </c>
      <c r="FU881" t="s">
        <v>290</v>
      </c>
      <c r="FV881" t="s">
        <v>12881</v>
      </c>
      <c r="FW881" t="s">
        <v>12884</v>
      </c>
      <c r="FX881" t="s">
        <v>290</v>
      </c>
      <c r="FY881" t="s">
        <v>332</v>
      </c>
      <c r="FZ881" t="s">
        <v>332</v>
      </c>
      <c r="GA881">
        <v>0</v>
      </c>
      <c r="GC881" t="s">
        <v>333</v>
      </c>
      <c r="GH881" t="s">
        <v>1448</v>
      </c>
      <c r="GL881" t="s">
        <v>12885</v>
      </c>
      <c r="GM881" t="s">
        <v>12886</v>
      </c>
      <c r="GN881" t="s">
        <v>12887</v>
      </c>
      <c r="GO881" t="s">
        <v>299</v>
      </c>
      <c r="GP881" t="s">
        <v>12753</v>
      </c>
      <c r="GW881" t="s">
        <v>675</v>
      </c>
      <c r="GX881" t="s">
        <v>486</v>
      </c>
      <c r="GZ881" t="s">
        <v>847</v>
      </c>
      <c r="HB881" t="s">
        <v>12888</v>
      </c>
      <c r="HC881" t="s">
        <v>307</v>
      </c>
      <c r="HD881" t="s">
        <v>263</v>
      </c>
      <c r="HF881" t="s">
        <v>263</v>
      </c>
      <c r="HI881">
        <v>0</v>
      </c>
      <c r="HJ881">
        <v>0</v>
      </c>
      <c r="HM881">
        <v>705000</v>
      </c>
      <c r="HN881" t="s">
        <v>308</v>
      </c>
      <c r="HU881">
        <v>0.57299999999999995</v>
      </c>
      <c r="HV881">
        <v>1</v>
      </c>
      <c r="HW881">
        <v>0</v>
      </c>
      <c r="HX881">
        <v>1</v>
      </c>
      <c r="HY881">
        <v>44</v>
      </c>
      <c r="HZ881">
        <v>0</v>
      </c>
      <c r="IA881">
        <v>0</v>
      </c>
      <c r="IB881" s="2">
        <v>44530</v>
      </c>
      <c r="IC881">
        <v>1</v>
      </c>
      <c r="ID881" s="2">
        <v>44286</v>
      </c>
      <c r="IE881" s="2">
        <v>44530</v>
      </c>
      <c r="IF881" t="s">
        <v>309</v>
      </c>
      <c r="IG881" s="2">
        <v>45565</v>
      </c>
      <c r="IH881">
        <v>11341</v>
      </c>
      <c r="II881">
        <v>24540</v>
      </c>
    </row>
    <row r="882" spans="1:243" hidden="1" x14ac:dyDescent="0.3">
      <c r="A882" t="s">
        <v>12889</v>
      </c>
      <c r="B882" t="s">
        <v>12890</v>
      </c>
      <c r="C882">
        <f>COUNTIF([1]Sheet1!$B:$B,B882)</f>
        <v>1</v>
      </c>
      <c r="D882" t="s">
        <v>312</v>
      </c>
      <c r="E882" t="s">
        <v>313</v>
      </c>
      <c r="F882" t="s">
        <v>12891</v>
      </c>
      <c r="G882" t="s">
        <v>1271</v>
      </c>
      <c r="H882" t="s">
        <v>12892</v>
      </c>
      <c r="I882" t="s">
        <v>253</v>
      </c>
      <c r="J882" t="s">
        <v>253</v>
      </c>
      <c r="K882" t="s">
        <v>254</v>
      </c>
      <c r="N882" t="s">
        <v>256</v>
      </c>
      <c r="P882" t="s">
        <v>12893</v>
      </c>
      <c r="Q882" t="s">
        <v>258</v>
      </c>
      <c r="R882">
        <v>0</v>
      </c>
      <c r="S882">
        <v>1</v>
      </c>
      <c r="T882">
        <v>1</v>
      </c>
      <c r="U882" t="s">
        <v>259</v>
      </c>
      <c r="V882" s="2">
        <v>44286</v>
      </c>
      <c r="W882" s="2">
        <v>44311</v>
      </c>
      <c r="X882" t="s">
        <v>2374</v>
      </c>
      <c r="Z882">
        <v>0</v>
      </c>
      <c r="AA882">
        <v>300000</v>
      </c>
      <c r="AC882">
        <v>184445</v>
      </c>
      <c r="AD882">
        <v>135206</v>
      </c>
      <c r="AE882">
        <v>6952</v>
      </c>
      <c r="AF882">
        <v>42287</v>
      </c>
      <c r="AG882">
        <v>49239</v>
      </c>
      <c r="AH882">
        <v>0</v>
      </c>
      <c r="AI882">
        <v>0</v>
      </c>
      <c r="AJ882">
        <v>0</v>
      </c>
      <c r="AK882">
        <v>49</v>
      </c>
      <c r="AL882">
        <v>42</v>
      </c>
      <c r="AM882">
        <v>40</v>
      </c>
      <c r="AN882">
        <v>7</v>
      </c>
      <c r="AO882">
        <v>2</v>
      </c>
      <c r="AP882">
        <v>51</v>
      </c>
      <c r="AQ882">
        <v>0</v>
      </c>
      <c r="AR882">
        <v>0</v>
      </c>
      <c r="AS882">
        <v>0</v>
      </c>
      <c r="AT882">
        <v>0</v>
      </c>
      <c r="AU882">
        <v>0</v>
      </c>
      <c r="AZ882" t="s">
        <v>262</v>
      </c>
      <c r="BA882" t="s">
        <v>263</v>
      </c>
      <c r="BB882" t="s">
        <v>263</v>
      </c>
      <c r="BC882" t="s">
        <v>530</v>
      </c>
      <c r="BD882" t="s">
        <v>382</v>
      </c>
      <c r="BH882" t="s">
        <v>266</v>
      </c>
      <c r="BJ882">
        <v>1</v>
      </c>
      <c r="BK882" t="s">
        <v>267</v>
      </c>
      <c r="BM882" t="s">
        <v>12894</v>
      </c>
      <c r="BN882">
        <v>11</v>
      </c>
      <c r="BO882" t="s">
        <v>1636</v>
      </c>
      <c r="BP882" t="s">
        <v>270</v>
      </c>
      <c r="BQ882" t="s">
        <v>12719</v>
      </c>
      <c r="BR882" t="s">
        <v>10130</v>
      </c>
      <c r="BS882" t="s">
        <v>12721</v>
      </c>
      <c r="BT882" t="s">
        <v>12895</v>
      </c>
      <c r="BU882" s="2">
        <v>44501</v>
      </c>
      <c r="BX882" t="s">
        <v>1470</v>
      </c>
      <c r="BY882" t="s">
        <v>447</v>
      </c>
      <c r="BZ882" t="s">
        <v>263</v>
      </c>
      <c r="CG882" s="2">
        <v>45579</v>
      </c>
      <c r="CJ882" t="s">
        <v>267</v>
      </c>
      <c r="CK882" t="s">
        <v>276</v>
      </c>
      <c r="CL882" t="s">
        <v>346</v>
      </c>
      <c r="CM882" t="s">
        <v>276</v>
      </c>
      <c r="CN882" t="s">
        <v>278</v>
      </c>
      <c r="CO882">
        <v>344421</v>
      </c>
      <c r="CP882">
        <v>83615</v>
      </c>
      <c r="CQ882" t="s">
        <v>267</v>
      </c>
      <c r="CR882">
        <v>1.76</v>
      </c>
      <c r="CS882">
        <v>0</v>
      </c>
      <c r="CT882">
        <v>25</v>
      </c>
      <c r="CU882">
        <v>49</v>
      </c>
      <c r="CV882">
        <v>42</v>
      </c>
      <c r="CW882">
        <v>7</v>
      </c>
      <c r="CX882">
        <v>0</v>
      </c>
      <c r="DA882" t="s">
        <v>325</v>
      </c>
      <c r="DB882" t="s">
        <v>326</v>
      </c>
      <c r="DC882" t="s">
        <v>281</v>
      </c>
      <c r="DE882" t="s">
        <v>281</v>
      </c>
      <c r="DF882" t="s">
        <v>325</v>
      </c>
      <c r="DG882" t="s">
        <v>326</v>
      </c>
      <c r="DH882">
        <v>184445</v>
      </c>
      <c r="DI882">
        <v>0</v>
      </c>
      <c r="DJ882">
        <v>0</v>
      </c>
      <c r="DK882" s="2">
        <v>44311</v>
      </c>
      <c r="DL882" t="s">
        <v>2374</v>
      </c>
      <c r="DM882" t="s">
        <v>1636</v>
      </c>
      <c r="DN882" t="s">
        <v>1636</v>
      </c>
      <c r="DO882" t="s">
        <v>1636</v>
      </c>
      <c r="DP882" t="s">
        <v>2176</v>
      </c>
      <c r="DQ882">
        <v>3050</v>
      </c>
      <c r="DR882" t="s">
        <v>12896</v>
      </c>
      <c r="DS882" t="s">
        <v>348</v>
      </c>
      <c r="DT882">
        <v>3476</v>
      </c>
      <c r="DU882" t="s">
        <v>1548</v>
      </c>
      <c r="DV882" t="s">
        <v>5629</v>
      </c>
      <c r="DW882">
        <v>3476</v>
      </c>
      <c r="DX882" t="s">
        <v>12897</v>
      </c>
      <c r="DY882" t="s">
        <v>5798</v>
      </c>
      <c r="DZ882">
        <v>21431</v>
      </c>
      <c r="EA882" t="s">
        <v>2374</v>
      </c>
      <c r="EC882">
        <v>0</v>
      </c>
      <c r="EF882">
        <v>0</v>
      </c>
      <c r="EI882">
        <v>0</v>
      </c>
      <c r="EL882">
        <v>0</v>
      </c>
      <c r="EO882">
        <v>0</v>
      </c>
      <c r="ER882">
        <v>0</v>
      </c>
      <c r="EU882">
        <v>0</v>
      </c>
      <c r="EX882">
        <v>0</v>
      </c>
      <c r="FA882">
        <v>0</v>
      </c>
      <c r="FC882">
        <v>300000</v>
      </c>
      <c r="FD882">
        <v>0</v>
      </c>
      <c r="FE882">
        <v>93168</v>
      </c>
      <c r="FF882">
        <v>393168</v>
      </c>
      <c r="FG882">
        <v>103922</v>
      </c>
      <c r="FH882">
        <v>0</v>
      </c>
      <c r="FI882">
        <v>31284</v>
      </c>
      <c r="FJ882">
        <v>0</v>
      </c>
      <c r="FK882">
        <v>0</v>
      </c>
      <c r="FL882">
        <v>135206</v>
      </c>
      <c r="FM882">
        <v>196078</v>
      </c>
      <c r="FN882">
        <v>0</v>
      </c>
      <c r="FO882">
        <v>61884</v>
      </c>
      <c r="FP882">
        <v>97821</v>
      </c>
      <c r="FQ882">
        <v>355783</v>
      </c>
      <c r="FU882" t="s">
        <v>290</v>
      </c>
      <c r="FV882" t="s">
        <v>12893</v>
      </c>
      <c r="FW882" t="s">
        <v>12898</v>
      </c>
      <c r="FX882" t="s">
        <v>290</v>
      </c>
      <c r="FY882" t="s">
        <v>332</v>
      </c>
      <c r="FZ882" t="s">
        <v>332</v>
      </c>
      <c r="GA882">
        <v>0</v>
      </c>
      <c r="GC882" t="s">
        <v>333</v>
      </c>
      <c r="GH882" t="s">
        <v>2737</v>
      </c>
      <c r="GL882" t="s">
        <v>12899</v>
      </c>
      <c r="GM882" t="s">
        <v>12900</v>
      </c>
      <c r="GN882" t="s">
        <v>3262</v>
      </c>
      <c r="GO882" t="s">
        <v>299</v>
      </c>
      <c r="GP882" t="s">
        <v>12817</v>
      </c>
      <c r="GW882" t="s">
        <v>485</v>
      </c>
      <c r="GX882" t="s">
        <v>486</v>
      </c>
      <c r="GZ882" t="s">
        <v>954</v>
      </c>
      <c r="HB882" t="s">
        <v>12901</v>
      </c>
      <c r="HC882" t="s">
        <v>307</v>
      </c>
      <c r="HD882" t="s">
        <v>263</v>
      </c>
      <c r="HF882" t="s">
        <v>263</v>
      </c>
      <c r="HI882">
        <v>0</v>
      </c>
      <c r="HJ882">
        <v>0</v>
      </c>
      <c r="HM882">
        <v>300000</v>
      </c>
      <c r="HN882" t="s">
        <v>308</v>
      </c>
      <c r="HU882">
        <v>0.24299999999999999</v>
      </c>
      <c r="HV882">
        <v>2</v>
      </c>
      <c r="HW882">
        <v>0</v>
      </c>
      <c r="HX882">
        <v>2</v>
      </c>
      <c r="HY882">
        <v>40</v>
      </c>
      <c r="HZ882">
        <v>0</v>
      </c>
      <c r="IA882">
        <v>0</v>
      </c>
      <c r="IB882" s="2">
        <v>44525</v>
      </c>
      <c r="IC882">
        <v>1</v>
      </c>
      <c r="ID882" s="2">
        <v>44286</v>
      </c>
      <c r="IE882" s="2">
        <v>44525</v>
      </c>
      <c r="IF882" t="s">
        <v>309</v>
      </c>
      <c r="IG882" s="2">
        <v>45590</v>
      </c>
      <c r="IH882">
        <v>3476</v>
      </c>
      <c r="II882">
        <v>115555</v>
      </c>
    </row>
    <row r="883" spans="1:243" hidden="1" x14ac:dyDescent="0.3">
      <c r="A883" t="s">
        <v>12902</v>
      </c>
      <c r="B883" t="s">
        <v>12903</v>
      </c>
      <c r="C883">
        <f>COUNTIF([1]Sheet1!$B:$B,B883)</f>
        <v>1</v>
      </c>
      <c r="D883" t="s">
        <v>312</v>
      </c>
      <c r="E883" t="s">
        <v>313</v>
      </c>
      <c r="F883" t="s">
        <v>12904</v>
      </c>
      <c r="G883" t="s">
        <v>1271</v>
      </c>
      <c r="H883" t="s">
        <v>12905</v>
      </c>
      <c r="I883" t="s">
        <v>253</v>
      </c>
      <c r="J883" t="s">
        <v>253</v>
      </c>
      <c r="K883" t="s">
        <v>254</v>
      </c>
      <c r="N883" t="s">
        <v>256</v>
      </c>
      <c r="P883" t="s">
        <v>12906</v>
      </c>
      <c r="Q883" t="s">
        <v>258</v>
      </c>
      <c r="R883">
        <v>0</v>
      </c>
      <c r="S883">
        <v>1</v>
      </c>
      <c r="T883">
        <v>1</v>
      </c>
      <c r="U883" t="s">
        <v>259</v>
      </c>
      <c r="V883" s="2">
        <v>44286</v>
      </c>
      <c r="W883" s="2">
        <v>44612</v>
      </c>
      <c r="X883" t="s">
        <v>8851</v>
      </c>
      <c r="Z883">
        <v>0</v>
      </c>
      <c r="AA883">
        <v>3826079</v>
      </c>
      <c r="AC883">
        <v>823536</v>
      </c>
      <c r="AD883">
        <v>428925</v>
      </c>
      <c r="AE883">
        <v>120099</v>
      </c>
      <c r="AF883">
        <v>274512</v>
      </c>
      <c r="AG883">
        <v>394611</v>
      </c>
      <c r="AH883">
        <v>0</v>
      </c>
      <c r="AI883">
        <v>0</v>
      </c>
      <c r="AJ883">
        <v>0</v>
      </c>
      <c r="AK883">
        <v>48</v>
      </c>
      <c r="AL883">
        <v>32</v>
      </c>
      <c r="AM883">
        <v>25</v>
      </c>
      <c r="AN883">
        <v>16</v>
      </c>
      <c r="AO883">
        <v>7</v>
      </c>
      <c r="AP883">
        <v>209</v>
      </c>
      <c r="AQ883">
        <v>0</v>
      </c>
      <c r="AR883">
        <v>0</v>
      </c>
      <c r="AS883">
        <v>0</v>
      </c>
      <c r="AT883">
        <v>0</v>
      </c>
      <c r="AU883">
        <v>0</v>
      </c>
      <c r="AZ883" t="s">
        <v>262</v>
      </c>
      <c r="BA883" t="s">
        <v>263</v>
      </c>
      <c r="BB883" t="s">
        <v>263</v>
      </c>
      <c r="BC883" t="s">
        <v>2100</v>
      </c>
      <c r="BD883" t="s">
        <v>319</v>
      </c>
      <c r="BH883" t="s">
        <v>266</v>
      </c>
      <c r="BJ883">
        <v>1</v>
      </c>
      <c r="BK883" t="s">
        <v>267</v>
      </c>
      <c r="BM883" t="s">
        <v>12907</v>
      </c>
      <c r="BN883">
        <v>24</v>
      </c>
      <c r="BO883" t="s">
        <v>269</v>
      </c>
      <c r="BP883" t="s">
        <v>270</v>
      </c>
      <c r="BQ883" t="s">
        <v>12719</v>
      </c>
      <c r="BR883" t="s">
        <v>7454</v>
      </c>
      <c r="BS883" t="s">
        <v>12721</v>
      </c>
      <c r="BT883" t="s">
        <v>359</v>
      </c>
      <c r="BU883" s="2">
        <v>44720</v>
      </c>
      <c r="BX883" t="s">
        <v>4775</v>
      </c>
      <c r="BY883" t="s">
        <v>447</v>
      </c>
      <c r="BZ883" t="s">
        <v>263</v>
      </c>
      <c r="CG883" s="2">
        <v>45579</v>
      </c>
      <c r="CJ883" t="s">
        <v>267</v>
      </c>
      <c r="CK883" t="s">
        <v>276</v>
      </c>
      <c r="CL883" t="s">
        <v>2071</v>
      </c>
      <c r="CM883" t="s">
        <v>276</v>
      </c>
      <c r="CN883" t="s">
        <v>278</v>
      </c>
      <c r="CO883">
        <v>700011</v>
      </c>
      <c r="CP883">
        <v>4995</v>
      </c>
      <c r="CQ883" t="s">
        <v>267</v>
      </c>
      <c r="CR883">
        <v>6.99</v>
      </c>
      <c r="CS883">
        <v>0</v>
      </c>
      <c r="CT883">
        <v>20</v>
      </c>
      <c r="CU883">
        <v>48</v>
      </c>
      <c r="CV883">
        <v>32</v>
      </c>
      <c r="CW883">
        <v>16</v>
      </c>
      <c r="CX883">
        <v>0</v>
      </c>
      <c r="DA883" t="s">
        <v>325</v>
      </c>
      <c r="DB883" t="s">
        <v>326</v>
      </c>
      <c r="DC883" t="s">
        <v>281</v>
      </c>
      <c r="DE883" t="s">
        <v>281</v>
      </c>
      <c r="DF883" t="s">
        <v>325</v>
      </c>
      <c r="DG883" t="s">
        <v>326</v>
      </c>
      <c r="DH883">
        <v>823536</v>
      </c>
      <c r="DI883">
        <v>0</v>
      </c>
      <c r="DJ883">
        <v>0</v>
      </c>
      <c r="DK883" s="2">
        <v>44612</v>
      </c>
      <c r="DL883" t="s">
        <v>8851</v>
      </c>
      <c r="DM883" t="s">
        <v>269</v>
      </c>
      <c r="DN883" t="s">
        <v>269</v>
      </c>
      <c r="DO883" t="s">
        <v>269</v>
      </c>
      <c r="DP883" t="s">
        <v>726</v>
      </c>
      <c r="DQ883">
        <v>17157</v>
      </c>
      <c r="DR883" t="s">
        <v>12908</v>
      </c>
      <c r="DT883">
        <v>0</v>
      </c>
      <c r="DW883">
        <v>0</v>
      </c>
      <c r="DZ883">
        <v>0</v>
      </c>
      <c r="EC883">
        <v>0</v>
      </c>
      <c r="EF883">
        <v>0</v>
      </c>
      <c r="EI883">
        <v>0</v>
      </c>
      <c r="EL883">
        <v>0</v>
      </c>
      <c r="EO883">
        <v>0</v>
      </c>
      <c r="ER883">
        <v>0</v>
      </c>
      <c r="EU883">
        <v>0</v>
      </c>
      <c r="EX883">
        <v>0</v>
      </c>
      <c r="FA883">
        <v>0</v>
      </c>
      <c r="FC883">
        <v>3826079</v>
      </c>
      <c r="FD883">
        <v>0</v>
      </c>
      <c r="FE883">
        <v>393729</v>
      </c>
      <c r="FF883">
        <v>4219808</v>
      </c>
      <c r="FG883">
        <v>333165</v>
      </c>
      <c r="FH883">
        <v>0</v>
      </c>
      <c r="FI883">
        <v>95760</v>
      </c>
      <c r="FJ883">
        <v>0</v>
      </c>
      <c r="FK883">
        <v>0</v>
      </c>
      <c r="FL883">
        <v>428925</v>
      </c>
      <c r="FM883">
        <v>3492914</v>
      </c>
      <c r="FN883">
        <v>0</v>
      </c>
      <c r="FO883">
        <v>297969</v>
      </c>
      <c r="FP883">
        <v>3110969</v>
      </c>
      <c r="FQ883">
        <v>6901852</v>
      </c>
      <c r="FU883" t="s">
        <v>290</v>
      </c>
      <c r="FV883" t="s">
        <v>12906</v>
      </c>
      <c r="FW883" t="s">
        <v>12909</v>
      </c>
      <c r="FX883" t="s">
        <v>290</v>
      </c>
      <c r="FY883" t="s">
        <v>332</v>
      </c>
      <c r="FZ883" t="s">
        <v>332</v>
      </c>
      <c r="GA883">
        <v>0</v>
      </c>
      <c r="GC883" t="s">
        <v>333</v>
      </c>
      <c r="GH883" t="s">
        <v>5585</v>
      </c>
      <c r="GL883" t="s">
        <v>12910</v>
      </c>
      <c r="GM883" t="s">
        <v>12911</v>
      </c>
      <c r="GN883" t="s">
        <v>8319</v>
      </c>
      <c r="GO883" t="s">
        <v>299</v>
      </c>
      <c r="GP883" t="s">
        <v>12817</v>
      </c>
      <c r="GQ883" t="s">
        <v>7211</v>
      </c>
      <c r="GR883" t="s">
        <v>12912</v>
      </c>
      <c r="GW883" t="s">
        <v>7211</v>
      </c>
      <c r="GX883" t="s">
        <v>12912</v>
      </c>
      <c r="GZ883" t="s">
        <v>4214</v>
      </c>
      <c r="HB883" t="s">
        <v>12913</v>
      </c>
      <c r="HC883" t="s">
        <v>307</v>
      </c>
      <c r="HD883" t="s">
        <v>263</v>
      </c>
      <c r="HF883" t="s">
        <v>263</v>
      </c>
      <c r="HI883">
        <v>0</v>
      </c>
      <c r="HJ883">
        <v>0</v>
      </c>
      <c r="HM883">
        <v>3826079</v>
      </c>
      <c r="HN883" t="s">
        <v>308</v>
      </c>
      <c r="HR883" s="2">
        <v>44607</v>
      </c>
      <c r="HS883" s="2">
        <v>44613</v>
      </c>
      <c r="HU883">
        <v>7.0000000000000001E-3</v>
      </c>
      <c r="HV883">
        <v>7</v>
      </c>
      <c r="HW883">
        <v>0</v>
      </c>
      <c r="HX883">
        <v>7</v>
      </c>
      <c r="HY883">
        <v>25</v>
      </c>
      <c r="HZ883">
        <v>0</v>
      </c>
      <c r="IA883">
        <v>0</v>
      </c>
      <c r="IB883" s="2">
        <v>44732</v>
      </c>
      <c r="IC883">
        <v>1</v>
      </c>
      <c r="ID883" s="2">
        <v>44286</v>
      </c>
      <c r="IE883" s="2">
        <v>44732</v>
      </c>
      <c r="IF883" t="s">
        <v>309</v>
      </c>
      <c r="IG883" s="2">
        <v>45585</v>
      </c>
      <c r="IH883">
        <v>17157</v>
      </c>
      <c r="II883">
        <v>3002543</v>
      </c>
    </row>
    <row r="884" spans="1:243" hidden="1" x14ac:dyDescent="0.3">
      <c r="A884" t="s">
        <v>12914</v>
      </c>
      <c r="B884" t="s">
        <v>12915</v>
      </c>
      <c r="C884">
        <f>COUNTIF([1]Sheet1!$B:$B,B884)</f>
        <v>1</v>
      </c>
      <c r="D884" t="s">
        <v>312</v>
      </c>
      <c r="E884" t="s">
        <v>313</v>
      </c>
      <c r="F884" t="s">
        <v>12916</v>
      </c>
      <c r="G884" t="s">
        <v>1271</v>
      </c>
      <c r="H884" t="s">
        <v>12917</v>
      </c>
      <c r="I884" t="s">
        <v>253</v>
      </c>
      <c r="J884" t="s">
        <v>253</v>
      </c>
      <c r="K884" t="s">
        <v>254</v>
      </c>
      <c r="N884" t="s">
        <v>256</v>
      </c>
      <c r="P884" t="s">
        <v>12918</v>
      </c>
      <c r="Q884" t="s">
        <v>258</v>
      </c>
      <c r="R884">
        <v>0</v>
      </c>
      <c r="S884">
        <v>1</v>
      </c>
      <c r="T884">
        <v>1</v>
      </c>
      <c r="U884" t="s">
        <v>259</v>
      </c>
      <c r="V884" s="2">
        <v>44286</v>
      </c>
      <c r="W884" s="2">
        <v>44341</v>
      </c>
      <c r="X884" t="s">
        <v>4521</v>
      </c>
      <c r="Z884">
        <v>0</v>
      </c>
      <c r="AA884">
        <v>15845515</v>
      </c>
      <c r="AC884">
        <v>11732125</v>
      </c>
      <c r="AD884">
        <v>3705043</v>
      </c>
      <c r="AE884">
        <v>764484</v>
      </c>
      <c r="AF884">
        <v>7262598</v>
      </c>
      <c r="AG884">
        <v>8027082</v>
      </c>
      <c r="AH884">
        <v>0</v>
      </c>
      <c r="AI884">
        <v>0</v>
      </c>
      <c r="AJ884">
        <v>0</v>
      </c>
      <c r="AK884">
        <v>60</v>
      </c>
      <c r="AL884">
        <v>41</v>
      </c>
      <c r="AM884">
        <v>39</v>
      </c>
      <c r="AN884">
        <v>19</v>
      </c>
      <c r="AO884">
        <v>2</v>
      </c>
      <c r="AP884">
        <v>51</v>
      </c>
      <c r="AQ884">
        <v>0</v>
      </c>
      <c r="AR884">
        <v>0</v>
      </c>
      <c r="AS884">
        <v>0</v>
      </c>
      <c r="AT884">
        <v>0</v>
      </c>
      <c r="AU884">
        <v>0</v>
      </c>
      <c r="AZ884" t="s">
        <v>262</v>
      </c>
      <c r="BA884" t="s">
        <v>263</v>
      </c>
      <c r="BB884" t="s">
        <v>263</v>
      </c>
      <c r="BC884" t="s">
        <v>657</v>
      </c>
      <c r="BD884" t="s">
        <v>319</v>
      </c>
      <c r="BH884" t="s">
        <v>266</v>
      </c>
      <c r="BJ884">
        <v>1</v>
      </c>
      <c r="BK884" t="s">
        <v>267</v>
      </c>
      <c r="BM884" t="s">
        <v>12919</v>
      </c>
      <c r="BN884">
        <v>11</v>
      </c>
      <c r="BO884" t="s">
        <v>348</v>
      </c>
      <c r="BP884" t="s">
        <v>270</v>
      </c>
      <c r="BQ884" t="s">
        <v>12920</v>
      </c>
      <c r="BR884" t="s">
        <v>7304</v>
      </c>
      <c r="BS884" t="s">
        <v>12829</v>
      </c>
      <c r="BT884" t="s">
        <v>986</v>
      </c>
      <c r="BU884" s="2">
        <v>44462</v>
      </c>
      <c r="BX884" t="s">
        <v>322</v>
      </c>
      <c r="CG884" s="2">
        <v>45579</v>
      </c>
      <c r="CJ884" t="s">
        <v>267</v>
      </c>
      <c r="CK884" t="s">
        <v>276</v>
      </c>
      <c r="CL884" t="s">
        <v>1142</v>
      </c>
      <c r="CM884" t="s">
        <v>276</v>
      </c>
      <c r="CN884" t="s">
        <v>278</v>
      </c>
      <c r="CO884">
        <v>960005</v>
      </c>
      <c r="CP884">
        <v>396449</v>
      </c>
      <c r="CQ884" t="s">
        <v>267</v>
      </c>
      <c r="CR884">
        <v>2.87</v>
      </c>
      <c r="CS884">
        <v>0</v>
      </c>
      <c r="CT884">
        <v>25</v>
      </c>
      <c r="CU884">
        <v>60</v>
      </c>
      <c r="CV884">
        <v>41</v>
      </c>
      <c r="CW884">
        <v>19</v>
      </c>
      <c r="CX884">
        <v>0</v>
      </c>
      <c r="DA884" t="s">
        <v>325</v>
      </c>
      <c r="DB884" t="s">
        <v>326</v>
      </c>
      <c r="DC884" t="s">
        <v>281</v>
      </c>
      <c r="DE884" t="s">
        <v>281</v>
      </c>
      <c r="DF884" t="s">
        <v>325</v>
      </c>
      <c r="DG884" t="s">
        <v>326</v>
      </c>
      <c r="DH884">
        <v>11732125</v>
      </c>
      <c r="DI884">
        <v>0</v>
      </c>
      <c r="DJ884">
        <v>0</v>
      </c>
      <c r="DK884" s="2">
        <v>44341</v>
      </c>
      <c r="DL884" t="s">
        <v>4521</v>
      </c>
      <c r="DM884" t="s">
        <v>348</v>
      </c>
      <c r="DN884" t="s">
        <v>348</v>
      </c>
      <c r="DO884" t="s">
        <v>348</v>
      </c>
      <c r="DP884" t="s">
        <v>638</v>
      </c>
      <c r="DQ884">
        <v>264865</v>
      </c>
      <c r="DR884" t="s">
        <v>6086</v>
      </c>
      <c r="DS884" t="s">
        <v>640</v>
      </c>
      <c r="DT884">
        <v>382242</v>
      </c>
      <c r="DU884" t="s">
        <v>12921</v>
      </c>
      <c r="DW884">
        <v>0</v>
      </c>
      <c r="DZ884">
        <v>0</v>
      </c>
      <c r="EC884">
        <v>0</v>
      </c>
      <c r="EF884">
        <v>0</v>
      </c>
      <c r="EI884">
        <v>0</v>
      </c>
      <c r="EL884">
        <v>0</v>
      </c>
      <c r="EO884">
        <v>0</v>
      </c>
      <c r="ER884">
        <v>0</v>
      </c>
      <c r="EU884">
        <v>0</v>
      </c>
      <c r="EX884">
        <v>0</v>
      </c>
      <c r="FA884">
        <v>0</v>
      </c>
      <c r="FC884">
        <v>15845515</v>
      </c>
      <c r="FD884">
        <v>0</v>
      </c>
      <c r="FE884">
        <v>1789861</v>
      </c>
      <c r="FF884">
        <v>17635376</v>
      </c>
      <c r="FG884">
        <v>264865</v>
      </c>
      <c r="FH884">
        <v>0</v>
      </c>
      <c r="FI884">
        <v>1789861</v>
      </c>
      <c r="FJ884">
        <v>1650317</v>
      </c>
      <c r="FK884">
        <v>0</v>
      </c>
      <c r="FL884">
        <v>3705043</v>
      </c>
      <c r="FM884">
        <v>15580650</v>
      </c>
      <c r="FN884">
        <v>0</v>
      </c>
      <c r="FO884">
        <v>0</v>
      </c>
      <c r="FP884">
        <v>11147019</v>
      </c>
      <c r="FQ884">
        <v>26727669</v>
      </c>
      <c r="FU884" t="s">
        <v>290</v>
      </c>
      <c r="FV884" t="s">
        <v>12918</v>
      </c>
      <c r="FW884" t="s">
        <v>12922</v>
      </c>
      <c r="FX884" t="s">
        <v>290</v>
      </c>
      <c r="FY884" t="s">
        <v>332</v>
      </c>
      <c r="FZ884" t="s">
        <v>332</v>
      </c>
      <c r="GA884">
        <v>0</v>
      </c>
      <c r="GC884" t="s">
        <v>333</v>
      </c>
      <c r="GH884" t="s">
        <v>3041</v>
      </c>
      <c r="GL884" t="s">
        <v>12923</v>
      </c>
      <c r="GM884" t="s">
        <v>12924</v>
      </c>
      <c r="GN884" t="s">
        <v>12925</v>
      </c>
      <c r="GO884" t="s">
        <v>299</v>
      </c>
      <c r="GP884" t="s">
        <v>12753</v>
      </c>
      <c r="GW884" t="s">
        <v>397</v>
      </c>
      <c r="GX884" t="s">
        <v>5715</v>
      </c>
      <c r="GZ884" t="s">
        <v>4045</v>
      </c>
      <c r="HB884" t="s">
        <v>12926</v>
      </c>
      <c r="HC884" t="s">
        <v>307</v>
      </c>
      <c r="HD884" t="s">
        <v>263</v>
      </c>
      <c r="HF884" t="s">
        <v>263</v>
      </c>
      <c r="HI884">
        <v>0</v>
      </c>
      <c r="HJ884">
        <v>0</v>
      </c>
      <c r="HM884">
        <v>15845515</v>
      </c>
      <c r="HN884" t="s">
        <v>308</v>
      </c>
      <c r="HU884">
        <v>0.41299999999999998</v>
      </c>
      <c r="HV884">
        <v>3</v>
      </c>
      <c r="HW884">
        <v>0</v>
      </c>
      <c r="HX884">
        <v>3</v>
      </c>
      <c r="HY884">
        <v>38</v>
      </c>
      <c r="HZ884">
        <v>1</v>
      </c>
      <c r="IA884">
        <v>0</v>
      </c>
      <c r="IB884" s="2">
        <v>45224</v>
      </c>
      <c r="IC884">
        <v>30</v>
      </c>
      <c r="ID884" s="2">
        <v>44286</v>
      </c>
      <c r="IE884" s="2">
        <v>45224</v>
      </c>
      <c r="IF884" t="s">
        <v>309</v>
      </c>
      <c r="IG884" s="2">
        <v>45590</v>
      </c>
      <c r="IH884">
        <v>382242</v>
      </c>
      <c r="II884">
        <v>4113390</v>
      </c>
    </row>
    <row r="885" spans="1:243" hidden="1" x14ac:dyDescent="0.3">
      <c r="A885" t="s">
        <v>12927</v>
      </c>
      <c r="B885" t="s">
        <v>12928</v>
      </c>
      <c r="C885">
        <f>COUNTIF([1]Sheet1!$B:$B,B885)</f>
        <v>1</v>
      </c>
      <c r="D885" t="s">
        <v>312</v>
      </c>
      <c r="E885" t="s">
        <v>688</v>
      </c>
      <c r="F885" t="s">
        <v>12929</v>
      </c>
      <c r="G885" t="s">
        <v>1271</v>
      </c>
      <c r="H885" t="s">
        <v>12930</v>
      </c>
      <c r="I885" t="s">
        <v>253</v>
      </c>
      <c r="J885" t="s">
        <v>253</v>
      </c>
      <c r="K885" t="s">
        <v>254</v>
      </c>
      <c r="N885" t="s">
        <v>256</v>
      </c>
      <c r="P885" t="s">
        <v>12931</v>
      </c>
      <c r="Q885" t="s">
        <v>258</v>
      </c>
      <c r="R885">
        <v>2</v>
      </c>
      <c r="S885">
        <v>1</v>
      </c>
      <c r="T885">
        <v>1</v>
      </c>
      <c r="U885" t="s">
        <v>259</v>
      </c>
      <c r="V885" s="2">
        <v>44228</v>
      </c>
      <c r="W885" s="2">
        <v>44134</v>
      </c>
      <c r="X885" t="s">
        <v>9701</v>
      </c>
      <c r="Z885">
        <v>0</v>
      </c>
      <c r="AA885">
        <v>14089280</v>
      </c>
      <c r="AC885">
        <v>5919748</v>
      </c>
      <c r="AD885">
        <v>4689496</v>
      </c>
      <c r="AE885">
        <v>0</v>
      </c>
      <c r="AF885">
        <v>1230252</v>
      </c>
      <c r="AG885">
        <v>1230252</v>
      </c>
      <c r="AH885">
        <v>0</v>
      </c>
      <c r="AI885">
        <v>0</v>
      </c>
      <c r="AJ885">
        <v>0</v>
      </c>
      <c r="AK885">
        <v>60</v>
      </c>
      <c r="AL885">
        <v>48</v>
      </c>
      <c r="AM885">
        <v>48</v>
      </c>
      <c r="AN885">
        <v>12</v>
      </c>
      <c r="AO885">
        <v>0</v>
      </c>
      <c r="AP885">
        <v>0</v>
      </c>
      <c r="AQ885">
        <v>0</v>
      </c>
      <c r="AR885">
        <v>0</v>
      </c>
      <c r="AS885">
        <v>0</v>
      </c>
      <c r="AT885">
        <v>0</v>
      </c>
      <c r="AU885">
        <v>0</v>
      </c>
      <c r="AZ885" t="s">
        <v>262</v>
      </c>
      <c r="BA885" t="s">
        <v>263</v>
      </c>
      <c r="BB885" t="s">
        <v>263</v>
      </c>
      <c r="BC885" t="s">
        <v>3118</v>
      </c>
      <c r="BD885" t="s">
        <v>319</v>
      </c>
      <c r="BH885" t="s">
        <v>266</v>
      </c>
      <c r="BJ885">
        <v>1</v>
      </c>
      <c r="BK885" t="s">
        <v>267</v>
      </c>
      <c r="BM885" t="s">
        <v>12932</v>
      </c>
      <c r="BN885">
        <v>19</v>
      </c>
      <c r="BP885" t="s">
        <v>270</v>
      </c>
      <c r="BQ885" t="s">
        <v>12763</v>
      </c>
      <c r="BR885" t="s">
        <v>12933</v>
      </c>
      <c r="BS885" t="s">
        <v>12765</v>
      </c>
      <c r="BT885" t="s">
        <v>847</v>
      </c>
      <c r="BU885" s="2">
        <v>44288</v>
      </c>
      <c r="BX885" t="s">
        <v>920</v>
      </c>
      <c r="CG885" s="2">
        <v>45579</v>
      </c>
      <c r="CJ885" t="s">
        <v>267</v>
      </c>
      <c r="CK885" t="s">
        <v>276</v>
      </c>
      <c r="CM885" t="s">
        <v>276</v>
      </c>
      <c r="CN885" t="s">
        <v>278</v>
      </c>
      <c r="CO885">
        <v>890624</v>
      </c>
      <c r="CP885">
        <v>1216796</v>
      </c>
      <c r="CQ885" t="s">
        <v>267</v>
      </c>
      <c r="CR885">
        <v>0</v>
      </c>
      <c r="CS885">
        <v>0</v>
      </c>
      <c r="CT885">
        <v>30</v>
      </c>
      <c r="CU885">
        <v>60</v>
      </c>
      <c r="CV885">
        <v>48</v>
      </c>
      <c r="CW885">
        <v>12</v>
      </c>
      <c r="CX885">
        <v>0</v>
      </c>
      <c r="DA885" t="s">
        <v>325</v>
      </c>
      <c r="DB885" t="s">
        <v>326</v>
      </c>
      <c r="DC885" t="s">
        <v>281</v>
      </c>
      <c r="DD885" t="s">
        <v>474</v>
      </c>
      <c r="DE885" t="s">
        <v>281</v>
      </c>
      <c r="DF885" t="s">
        <v>325</v>
      </c>
      <c r="DG885" t="s">
        <v>326</v>
      </c>
      <c r="DH885">
        <v>5919748</v>
      </c>
      <c r="DI885">
        <v>0</v>
      </c>
      <c r="DJ885">
        <v>0</v>
      </c>
      <c r="DK885" s="2">
        <v>44134</v>
      </c>
      <c r="DL885" t="s">
        <v>9701</v>
      </c>
      <c r="DM885" t="s">
        <v>492</v>
      </c>
      <c r="DN885" t="s">
        <v>474</v>
      </c>
      <c r="DO885" t="s">
        <v>492</v>
      </c>
      <c r="DP885" t="s">
        <v>9545</v>
      </c>
      <c r="DQ885">
        <v>73582</v>
      </c>
      <c r="DR885" t="s">
        <v>12934</v>
      </c>
      <c r="DS885" t="s">
        <v>6533</v>
      </c>
      <c r="DT885">
        <v>102521</v>
      </c>
      <c r="DU885" t="s">
        <v>12935</v>
      </c>
      <c r="DV885" t="s">
        <v>9622</v>
      </c>
      <c r="DW885">
        <v>102521</v>
      </c>
      <c r="DX885" t="s">
        <v>12936</v>
      </c>
      <c r="DZ885">
        <v>0</v>
      </c>
      <c r="EC885">
        <v>0</v>
      </c>
      <c r="EF885">
        <v>0</v>
      </c>
      <c r="EI885">
        <v>0</v>
      </c>
      <c r="EL885">
        <v>0</v>
      </c>
      <c r="EO885">
        <v>0</v>
      </c>
      <c r="ER885">
        <v>0</v>
      </c>
      <c r="EU885">
        <v>0</v>
      </c>
      <c r="EX885">
        <v>0</v>
      </c>
      <c r="FA885">
        <v>0</v>
      </c>
      <c r="FC885">
        <v>14089280</v>
      </c>
      <c r="FD885">
        <v>0</v>
      </c>
      <c r="FE885">
        <v>3527670</v>
      </c>
      <c r="FF885">
        <v>17616950</v>
      </c>
      <c r="FG885">
        <v>2731646</v>
      </c>
      <c r="FH885">
        <v>0</v>
      </c>
      <c r="FI885">
        <v>1435294</v>
      </c>
      <c r="FJ885">
        <v>522556</v>
      </c>
      <c r="FK885">
        <v>0</v>
      </c>
      <c r="FL885">
        <v>4689496</v>
      </c>
      <c r="FM885">
        <v>11357634</v>
      </c>
      <c r="FN885">
        <v>0</v>
      </c>
      <c r="FO885">
        <v>2092376</v>
      </c>
      <c r="FP885">
        <v>9788970</v>
      </c>
      <c r="FQ885">
        <v>23238980</v>
      </c>
      <c r="FU885" t="s">
        <v>290</v>
      </c>
      <c r="FV885" t="s">
        <v>12931</v>
      </c>
      <c r="FW885" t="s">
        <v>12937</v>
      </c>
      <c r="FX885" t="s">
        <v>290</v>
      </c>
      <c r="FY885" t="s">
        <v>349</v>
      </c>
      <c r="FZ885" t="s">
        <v>349</v>
      </c>
      <c r="GA885">
        <v>0</v>
      </c>
      <c r="GC885" t="s">
        <v>699</v>
      </c>
      <c r="GH885" t="s">
        <v>2826</v>
      </c>
      <c r="GL885" t="s">
        <v>12938</v>
      </c>
      <c r="GM885" t="s">
        <v>12939</v>
      </c>
      <c r="GN885" t="s">
        <v>6995</v>
      </c>
      <c r="GO885" t="s">
        <v>299</v>
      </c>
      <c r="GP885" t="s">
        <v>12753</v>
      </c>
      <c r="GQ885" t="s">
        <v>346</v>
      </c>
      <c r="GR885" t="s">
        <v>12940</v>
      </c>
      <c r="GW885" t="s">
        <v>595</v>
      </c>
      <c r="GX885" t="s">
        <v>5867</v>
      </c>
      <c r="GZ885" t="s">
        <v>12941</v>
      </c>
      <c r="HB885" t="s">
        <v>12942</v>
      </c>
      <c r="HC885" t="s">
        <v>307</v>
      </c>
      <c r="HD885" t="s">
        <v>263</v>
      </c>
      <c r="HF885" t="s">
        <v>263</v>
      </c>
      <c r="HI885">
        <v>0</v>
      </c>
      <c r="HJ885">
        <v>0</v>
      </c>
      <c r="HM885">
        <v>14089280</v>
      </c>
      <c r="HN885" t="s">
        <v>308</v>
      </c>
      <c r="HU885">
        <v>1.3660000000000001</v>
      </c>
      <c r="HV885">
        <v>0</v>
      </c>
      <c r="HW885">
        <v>1</v>
      </c>
      <c r="HX885">
        <v>0</v>
      </c>
      <c r="HY885">
        <v>48</v>
      </c>
      <c r="HZ885">
        <v>0</v>
      </c>
      <c r="IA885">
        <v>0</v>
      </c>
      <c r="IB885" s="2">
        <v>44316</v>
      </c>
      <c r="IC885">
        <v>1</v>
      </c>
      <c r="ID885" s="2">
        <v>44228</v>
      </c>
      <c r="IE885" s="2">
        <v>44316</v>
      </c>
      <c r="IF885" t="s">
        <v>309</v>
      </c>
      <c r="IG885" s="2">
        <v>45565</v>
      </c>
      <c r="IH885">
        <v>102521</v>
      </c>
      <c r="II885">
        <v>8169532</v>
      </c>
    </row>
    <row r="886" spans="1:243" hidden="1" x14ac:dyDescent="0.3">
      <c r="A886" t="s">
        <v>12943</v>
      </c>
      <c r="B886" t="s">
        <v>12944</v>
      </c>
      <c r="C886">
        <f>COUNTIF([1]Sheet1!$B:$B,B886)</f>
        <v>1</v>
      </c>
      <c r="D886" t="s">
        <v>312</v>
      </c>
      <c r="E886" t="s">
        <v>688</v>
      </c>
      <c r="F886" t="s">
        <v>12945</v>
      </c>
      <c r="G886" t="s">
        <v>1271</v>
      </c>
      <c r="H886" t="s">
        <v>12930</v>
      </c>
      <c r="I886" t="s">
        <v>253</v>
      </c>
      <c r="J886" t="s">
        <v>253</v>
      </c>
      <c r="K886" t="s">
        <v>254</v>
      </c>
      <c r="N886" t="s">
        <v>256</v>
      </c>
      <c r="P886" t="s">
        <v>12931</v>
      </c>
      <c r="Q886" t="s">
        <v>258</v>
      </c>
      <c r="R886">
        <v>2</v>
      </c>
      <c r="S886">
        <v>1</v>
      </c>
      <c r="T886">
        <v>1</v>
      </c>
      <c r="U886" t="s">
        <v>259</v>
      </c>
      <c r="V886" s="2">
        <v>44228</v>
      </c>
      <c r="W886" s="2">
        <v>44134</v>
      </c>
      <c r="X886" t="s">
        <v>9701</v>
      </c>
      <c r="Z886">
        <v>0</v>
      </c>
      <c r="AA886">
        <v>24864370</v>
      </c>
      <c r="AC886">
        <v>10446820</v>
      </c>
      <c r="AD886">
        <v>8275744</v>
      </c>
      <c r="AE886">
        <v>0</v>
      </c>
      <c r="AF886">
        <v>2171076</v>
      </c>
      <c r="AG886">
        <v>2171076</v>
      </c>
      <c r="AH886">
        <v>0</v>
      </c>
      <c r="AI886">
        <v>0</v>
      </c>
      <c r="AJ886">
        <v>0</v>
      </c>
      <c r="AK886">
        <v>60</v>
      </c>
      <c r="AL886">
        <v>48</v>
      </c>
      <c r="AM886">
        <v>48</v>
      </c>
      <c r="AN886">
        <v>12</v>
      </c>
      <c r="AO886">
        <v>0</v>
      </c>
      <c r="AP886">
        <v>0</v>
      </c>
      <c r="AQ886">
        <v>0</v>
      </c>
      <c r="AR886">
        <v>0</v>
      </c>
      <c r="AS886">
        <v>0</v>
      </c>
      <c r="AT886">
        <v>0</v>
      </c>
      <c r="AU886">
        <v>0</v>
      </c>
      <c r="AZ886" t="s">
        <v>262</v>
      </c>
      <c r="BA886" t="s">
        <v>263</v>
      </c>
      <c r="BB886" t="s">
        <v>263</v>
      </c>
      <c r="BC886" t="s">
        <v>1043</v>
      </c>
      <c r="BD886" t="s">
        <v>382</v>
      </c>
      <c r="BH886" t="s">
        <v>266</v>
      </c>
      <c r="BJ886">
        <v>1</v>
      </c>
      <c r="BK886" t="s">
        <v>267</v>
      </c>
      <c r="BM886" t="s">
        <v>12932</v>
      </c>
      <c r="BN886">
        <v>19</v>
      </c>
      <c r="BP886" t="s">
        <v>270</v>
      </c>
      <c r="BQ886" t="s">
        <v>12763</v>
      </c>
      <c r="BR886" t="s">
        <v>12933</v>
      </c>
      <c r="BS886" t="s">
        <v>12765</v>
      </c>
      <c r="BT886" t="s">
        <v>847</v>
      </c>
      <c r="BU886" s="2">
        <v>44288</v>
      </c>
      <c r="BX886" t="s">
        <v>920</v>
      </c>
      <c r="CG886" s="2">
        <v>45579</v>
      </c>
      <c r="CJ886" t="s">
        <v>267</v>
      </c>
      <c r="CK886" t="s">
        <v>276</v>
      </c>
      <c r="CL886" t="s">
        <v>1315</v>
      </c>
      <c r="CM886" t="s">
        <v>276</v>
      </c>
      <c r="CN886" t="s">
        <v>278</v>
      </c>
      <c r="CO886">
        <v>890624</v>
      </c>
      <c r="CP886">
        <v>1216796</v>
      </c>
      <c r="CQ886" t="s">
        <v>267</v>
      </c>
      <c r="CR886">
        <v>0</v>
      </c>
      <c r="CS886">
        <v>0</v>
      </c>
      <c r="CT886">
        <v>30</v>
      </c>
      <c r="CU886">
        <v>60</v>
      </c>
      <c r="CV886">
        <v>48</v>
      </c>
      <c r="CW886">
        <v>12</v>
      </c>
      <c r="CX886">
        <v>0</v>
      </c>
      <c r="DA886" t="s">
        <v>325</v>
      </c>
      <c r="DB886" t="s">
        <v>326</v>
      </c>
      <c r="DC886" t="s">
        <v>281</v>
      </c>
      <c r="DD886" t="s">
        <v>474</v>
      </c>
      <c r="DE886" t="s">
        <v>281</v>
      </c>
      <c r="DF886" t="s">
        <v>325</v>
      </c>
      <c r="DG886" t="s">
        <v>326</v>
      </c>
      <c r="DH886">
        <v>10446820</v>
      </c>
      <c r="DI886">
        <v>0</v>
      </c>
      <c r="DJ886">
        <v>0</v>
      </c>
      <c r="DK886" s="2">
        <v>44134</v>
      </c>
      <c r="DL886" t="s">
        <v>9701</v>
      </c>
      <c r="DM886" t="s">
        <v>269</v>
      </c>
      <c r="DN886" t="s">
        <v>474</v>
      </c>
      <c r="DO886" t="s">
        <v>269</v>
      </c>
      <c r="DP886" t="s">
        <v>9545</v>
      </c>
      <c r="DQ886">
        <v>129853</v>
      </c>
      <c r="DR886" t="s">
        <v>12934</v>
      </c>
      <c r="DS886" t="s">
        <v>6533</v>
      </c>
      <c r="DT886">
        <v>180923</v>
      </c>
      <c r="DU886" t="s">
        <v>12935</v>
      </c>
      <c r="DV886" t="s">
        <v>9622</v>
      </c>
      <c r="DW886">
        <v>180923</v>
      </c>
      <c r="DX886" t="s">
        <v>12936</v>
      </c>
      <c r="DZ886">
        <v>0</v>
      </c>
      <c r="EC886">
        <v>0</v>
      </c>
      <c r="EF886">
        <v>0</v>
      </c>
      <c r="EI886">
        <v>0</v>
      </c>
      <c r="EL886">
        <v>0</v>
      </c>
      <c r="EO886">
        <v>0</v>
      </c>
      <c r="ER886">
        <v>0</v>
      </c>
      <c r="EU886">
        <v>0</v>
      </c>
      <c r="EX886">
        <v>0</v>
      </c>
      <c r="FA886">
        <v>0</v>
      </c>
      <c r="FC886">
        <v>24864370</v>
      </c>
      <c r="FD886">
        <v>0</v>
      </c>
      <c r="FE886">
        <v>6929810</v>
      </c>
      <c r="FF886">
        <v>31794180</v>
      </c>
      <c r="FG886">
        <v>4475934</v>
      </c>
      <c r="FH886">
        <v>0</v>
      </c>
      <c r="FI886">
        <v>2532922</v>
      </c>
      <c r="FJ886">
        <v>1266888</v>
      </c>
      <c r="FK886">
        <v>0</v>
      </c>
      <c r="FL886">
        <v>8275744</v>
      </c>
      <c r="FM886">
        <v>20388436</v>
      </c>
      <c r="FN886">
        <v>0</v>
      </c>
      <c r="FO886">
        <v>4396888</v>
      </c>
      <c r="FP886">
        <v>18792135</v>
      </c>
      <c r="FQ886">
        <v>43577459</v>
      </c>
      <c r="FU886" t="s">
        <v>290</v>
      </c>
      <c r="FV886" t="s">
        <v>12931</v>
      </c>
      <c r="FW886" t="s">
        <v>12937</v>
      </c>
      <c r="FX886" t="s">
        <v>290</v>
      </c>
      <c r="FY886" t="s">
        <v>349</v>
      </c>
      <c r="FZ886" t="s">
        <v>349</v>
      </c>
      <c r="GA886">
        <v>0</v>
      </c>
      <c r="GC886" t="s">
        <v>699</v>
      </c>
      <c r="GH886" t="s">
        <v>2826</v>
      </c>
      <c r="GL886" t="s">
        <v>12938</v>
      </c>
      <c r="GM886" t="s">
        <v>12939</v>
      </c>
      <c r="GN886" t="s">
        <v>6995</v>
      </c>
      <c r="GO886" t="s">
        <v>299</v>
      </c>
      <c r="GP886" t="s">
        <v>12753</v>
      </c>
      <c r="GQ886" t="s">
        <v>346</v>
      </c>
      <c r="GR886" t="s">
        <v>12940</v>
      </c>
      <c r="GW886" t="s">
        <v>595</v>
      </c>
      <c r="GX886" t="s">
        <v>5867</v>
      </c>
      <c r="GZ886" t="s">
        <v>12941</v>
      </c>
      <c r="HB886" t="s">
        <v>12946</v>
      </c>
      <c r="HC886" t="s">
        <v>307</v>
      </c>
      <c r="HD886" t="s">
        <v>263</v>
      </c>
      <c r="HF886" t="s">
        <v>263</v>
      </c>
      <c r="HI886">
        <v>0</v>
      </c>
      <c r="HJ886">
        <v>0</v>
      </c>
      <c r="HM886">
        <v>24864370</v>
      </c>
      <c r="HN886" t="s">
        <v>308</v>
      </c>
      <c r="HU886">
        <v>1.3660000000000001</v>
      </c>
      <c r="HV886">
        <v>0</v>
      </c>
      <c r="HW886">
        <v>1</v>
      </c>
      <c r="HX886">
        <v>0</v>
      </c>
      <c r="HY886">
        <v>48</v>
      </c>
      <c r="HZ886">
        <v>0</v>
      </c>
      <c r="IA886">
        <v>0</v>
      </c>
      <c r="IB886" s="2">
        <v>44316</v>
      </c>
      <c r="IC886">
        <v>1</v>
      </c>
      <c r="ID886" s="2">
        <v>44228</v>
      </c>
      <c r="IE886" s="2">
        <v>44316</v>
      </c>
      <c r="IF886" t="s">
        <v>309</v>
      </c>
      <c r="IG886" s="2">
        <v>45565</v>
      </c>
      <c r="IH886">
        <v>180923</v>
      </c>
      <c r="II886">
        <v>14417550</v>
      </c>
    </row>
    <row r="887" spans="1:243" hidden="1" x14ac:dyDescent="0.3">
      <c r="A887" t="s">
        <v>12947</v>
      </c>
      <c r="B887" t="s">
        <v>12948</v>
      </c>
      <c r="C887">
        <f>COUNTIF([1]Sheet1!$B:$B,B887)</f>
        <v>1</v>
      </c>
      <c r="D887" t="s">
        <v>266</v>
      </c>
      <c r="E887" t="s">
        <v>354</v>
      </c>
      <c r="F887" t="s">
        <v>12949</v>
      </c>
      <c r="G887" t="s">
        <v>1271</v>
      </c>
      <c r="H887" t="s">
        <v>12950</v>
      </c>
      <c r="I887" t="s">
        <v>253</v>
      </c>
      <c r="J887" t="s">
        <v>253</v>
      </c>
      <c r="K887" t="s">
        <v>254</v>
      </c>
      <c r="N887" t="s">
        <v>256</v>
      </c>
      <c r="P887" t="s">
        <v>12951</v>
      </c>
      <c r="Q887" t="s">
        <v>258</v>
      </c>
      <c r="R887">
        <v>0</v>
      </c>
      <c r="S887">
        <v>1</v>
      </c>
      <c r="T887">
        <v>1</v>
      </c>
      <c r="U887" t="s">
        <v>259</v>
      </c>
      <c r="V887" s="2">
        <v>44291</v>
      </c>
      <c r="W887" s="2">
        <v>43981</v>
      </c>
      <c r="X887" t="s">
        <v>3642</v>
      </c>
      <c r="Z887">
        <v>0</v>
      </c>
      <c r="AA887">
        <v>10632321</v>
      </c>
      <c r="AC887">
        <v>3121740</v>
      </c>
      <c r="AD887">
        <v>2705508</v>
      </c>
      <c r="AE887">
        <v>52029</v>
      </c>
      <c r="AF887">
        <v>364203</v>
      </c>
      <c r="AG887">
        <v>416232</v>
      </c>
      <c r="AH887">
        <v>0</v>
      </c>
      <c r="AI887">
        <v>0</v>
      </c>
      <c r="AJ887">
        <v>0</v>
      </c>
      <c r="AK887">
        <v>60</v>
      </c>
      <c r="AL887">
        <v>53</v>
      </c>
      <c r="AM887">
        <v>52</v>
      </c>
      <c r="AN887">
        <v>7</v>
      </c>
      <c r="AO887">
        <v>1</v>
      </c>
      <c r="AP887">
        <v>15</v>
      </c>
      <c r="AQ887">
        <v>0</v>
      </c>
      <c r="AR887">
        <v>0</v>
      </c>
      <c r="AS887">
        <v>0</v>
      </c>
      <c r="AT887">
        <v>0</v>
      </c>
      <c r="AU887">
        <v>0</v>
      </c>
      <c r="AZ887" t="s">
        <v>262</v>
      </c>
      <c r="BA887" t="s">
        <v>263</v>
      </c>
      <c r="BB887" t="s">
        <v>263</v>
      </c>
      <c r="BC887" t="s">
        <v>2717</v>
      </c>
      <c r="BD887" t="s">
        <v>347</v>
      </c>
      <c r="BH887" t="s">
        <v>266</v>
      </c>
      <c r="BJ887">
        <v>1</v>
      </c>
      <c r="BK887" t="s">
        <v>267</v>
      </c>
      <c r="BM887" t="s">
        <v>12952</v>
      </c>
      <c r="BN887">
        <v>13</v>
      </c>
      <c r="BO887" t="s">
        <v>509</v>
      </c>
      <c r="BP887" t="s">
        <v>270</v>
      </c>
      <c r="BQ887" t="s">
        <v>12763</v>
      </c>
      <c r="BR887" t="s">
        <v>9796</v>
      </c>
      <c r="BS887" t="s">
        <v>12765</v>
      </c>
      <c r="BT887" t="s">
        <v>5793</v>
      </c>
      <c r="BU887" s="2">
        <v>44502</v>
      </c>
      <c r="BX887" t="s">
        <v>1426</v>
      </c>
      <c r="BY887" t="s">
        <v>447</v>
      </c>
      <c r="BZ887" t="s">
        <v>263</v>
      </c>
      <c r="CC887" t="s">
        <v>2395</v>
      </c>
      <c r="CD887" t="s">
        <v>12953</v>
      </c>
      <c r="CG887" s="2">
        <v>45579</v>
      </c>
      <c r="CJ887" t="s">
        <v>267</v>
      </c>
      <c r="CK887" t="s">
        <v>276</v>
      </c>
      <c r="CL887" t="s">
        <v>724</v>
      </c>
      <c r="CM887" t="s">
        <v>276</v>
      </c>
      <c r="CN887" t="s">
        <v>278</v>
      </c>
      <c r="CO887">
        <v>546538</v>
      </c>
      <c r="CP887">
        <v>31064</v>
      </c>
      <c r="CQ887" t="s">
        <v>267</v>
      </c>
      <c r="CR887">
        <v>0.94</v>
      </c>
      <c r="CS887">
        <v>0</v>
      </c>
      <c r="CT887">
        <v>30</v>
      </c>
      <c r="CU887">
        <v>60</v>
      </c>
      <c r="CV887">
        <v>53</v>
      </c>
      <c r="CW887">
        <v>7</v>
      </c>
      <c r="CX887">
        <v>0</v>
      </c>
      <c r="DA887" t="s">
        <v>325</v>
      </c>
      <c r="DB887" t="s">
        <v>326</v>
      </c>
      <c r="DC887" t="s">
        <v>281</v>
      </c>
      <c r="DE887" t="s">
        <v>281</v>
      </c>
      <c r="DF887" t="s">
        <v>325</v>
      </c>
      <c r="DG887" t="s">
        <v>326</v>
      </c>
      <c r="DH887">
        <v>3121740</v>
      </c>
      <c r="DI887">
        <v>0</v>
      </c>
      <c r="DJ887">
        <v>0</v>
      </c>
      <c r="DK887" s="2">
        <v>43981</v>
      </c>
      <c r="DL887" t="s">
        <v>3642</v>
      </c>
      <c r="DM887" t="s">
        <v>509</v>
      </c>
      <c r="DN887" t="s">
        <v>509</v>
      </c>
      <c r="DO887" t="s">
        <v>509</v>
      </c>
      <c r="DP887" t="s">
        <v>364</v>
      </c>
      <c r="DQ887">
        <v>52029</v>
      </c>
      <c r="DR887" t="s">
        <v>12954</v>
      </c>
      <c r="DT887">
        <v>0</v>
      </c>
      <c r="DW887">
        <v>0</v>
      </c>
      <c r="DZ887">
        <v>0</v>
      </c>
      <c r="EC887">
        <v>0</v>
      </c>
      <c r="EF887">
        <v>0</v>
      </c>
      <c r="EI887">
        <v>0</v>
      </c>
      <c r="EL887">
        <v>0</v>
      </c>
      <c r="EO887">
        <v>0</v>
      </c>
      <c r="ER887">
        <v>0</v>
      </c>
      <c r="EU887">
        <v>0</v>
      </c>
      <c r="EX887">
        <v>0</v>
      </c>
      <c r="FA887">
        <v>0</v>
      </c>
      <c r="FC887">
        <v>10632321</v>
      </c>
      <c r="FD887">
        <v>0</v>
      </c>
      <c r="FE887">
        <v>2990573</v>
      </c>
      <c r="FF887">
        <v>13622894</v>
      </c>
      <c r="FG887">
        <v>2133189</v>
      </c>
      <c r="FH887">
        <v>0</v>
      </c>
      <c r="FI887">
        <v>572319</v>
      </c>
      <c r="FJ887">
        <v>0</v>
      </c>
      <c r="FK887">
        <v>0</v>
      </c>
      <c r="FL887">
        <v>2705508</v>
      </c>
      <c r="FM887">
        <v>8499132</v>
      </c>
      <c r="FN887">
        <v>0</v>
      </c>
      <c r="FO887">
        <v>2418254</v>
      </c>
      <c r="FP887">
        <v>7756705</v>
      </c>
      <c r="FQ887">
        <v>18674091</v>
      </c>
      <c r="FU887" t="s">
        <v>290</v>
      </c>
      <c r="FV887" t="s">
        <v>12951</v>
      </c>
      <c r="FW887" t="s">
        <v>12955</v>
      </c>
      <c r="FX887" t="s">
        <v>290</v>
      </c>
      <c r="FY887" t="s">
        <v>367</v>
      </c>
      <c r="FZ887" t="s">
        <v>368</v>
      </c>
      <c r="GA887">
        <v>0</v>
      </c>
      <c r="GC887" t="s">
        <v>369</v>
      </c>
      <c r="GH887" t="s">
        <v>2978</v>
      </c>
      <c r="GL887" t="s">
        <v>12956</v>
      </c>
      <c r="GM887" t="s">
        <v>12957</v>
      </c>
      <c r="GN887" t="s">
        <v>12958</v>
      </c>
      <c r="GO887" t="s">
        <v>299</v>
      </c>
      <c r="GP887" t="s">
        <v>12850</v>
      </c>
      <c r="GW887" t="s">
        <v>851</v>
      </c>
      <c r="GX887" t="s">
        <v>12959</v>
      </c>
      <c r="GZ887" t="s">
        <v>12960</v>
      </c>
      <c r="HB887" t="s">
        <v>12961</v>
      </c>
      <c r="HC887" t="s">
        <v>307</v>
      </c>
      <c r="HD887" t="s">
        <v>263</v>
      </c>
      <c r="HF887" t="s">
        <v>263</v>
      </c>
      <c r="HI887">
        <v>0</v>
      </c>
      <c r="HJ887">
        <v>0</v>
      </c>
      <c r="HM887">
        <v>10632321</v>
      </c>
      <c r="HN887" t="s">
        <v>308</v>
      </c>
      <c r="HU887">
        <v>5.7000000000000002E-2</v>
      </c>
      <c r="HV887">
        <v>1</v>
      </c>
      <c r="HW887">
        <v>0</v>
      </c>
      <c r="HX887">
        <v>1</v>
      </c>
      <c r="HY887">
        <v>52</v>
      </c>
      <c r="HZ887">
        <v>0</v>
      </c>
      <c r="IA887">
        <v>0</v>
      </c>
      <c r="IB887" s="2">
        <v>44530</v>
      </c>
      <c r="IC887">
        <v>1</v>
      </c>
      <c r="ID887" s="2">
        <v>44291</v>
      </c>
      <c r="IE887" s="2">
        <v>44530</v>
      </c>
      <c r="IF887" t="s">
        <v>309</v>
      </c>
      <c r="IG887" s="2">
        <v>45565</v>
      </c>
      <c r="IH887">
        <v>52029</v>
      </c>
      <c r="II887">
        <v>7510581</v>
      </c>
    </row>
    <row r="888" spans="1:243" hidden="1" x14ac:dyDescent="0.3">
      <c r="A888" t="s">
        <v>12962</v>
      </c>
      <c r="B888" t="s">
        <v>12963</v>
      </c>
      <c r="C888">
        <f>COUNTIF([1]Sheet1!$B:$B,B888)</f>
        <v>1</v>
      </c>
      <c r="D888" t="s">
        <v>312</v>
      </c>
      <c r="E888" t="s">
        <v>344</v>
      </c>
      <c r="F888" t="s">
        <v>12964</v>
      </c>
      <c r="G888" t="s">
        <v>1271</v>
      </c>
      <c r="H888" t="s">
        <v>12965</v>
      </c>
      <c r="I888" t="s">
        <v>253</v>
      </c>
      <c r="J888" t="s">
        <v>253</v>
      </c>
      <c r="K888" t="s">
        <v>254</v>
      </c>
      <c r="N888" t="s">
        <v>256</v>
      </c>
      <c r="P888" t="s">
        <v>12966</v>
      </c>
      <c r="Q888" t="s">
        <v>258</v>
      </c>
      <c r="R888">
        <v>0</v>
      </c>
      <c r="S888">
        <v>1</v>
      </c>
      <c r="T888">
        <v>1</v>
      </c>
      <c r="U888" t="s">
        <v>259</v>
      </c>
      <c r="V888" s="2">
        <v>44316</v>
      </c>
      <c r="W888" s="2">
        <v>44404</v>
      </c>
      <c r="X888" t="s">
        <v>12967</v>
      </c>
      <c r="Z888">
        <v>0</v>
      </c>
      <c r="AA888">
        <v>2900740</v>
      </c>
      <c r="AC888">
        <v>2337360</v>
      </c>
      <c r="AD888">
        <v>1285548</v>
      </c>
      <c r="AE888">
        <v>233736</v>
      </c>
      <c r="AF888">
        <v>818076</v>
      </c>
      <c r="AG888">
        <v>1051812</v>
      </c>
      <c r="AH888">
        <v>0</v>
      </c>
      <c r="AI888">
        <v>0</v>
      </c>
      <c r="AJ888">
        <v>0</v>
      </c>
      <c r="AK888">
        <v>60</v>
      </c>
      <c r="AL888">
        <v>39</v>
      </c>
      <c r="AM888">
        <v>33</v>
      </c>
      <c r="AN888">
        <v>21</v>
      </c>
      <c r="AO888">
        <v>6</v>
      </c>
      <c r="AP888">
        <v>171</v>
      </c>
      <c r="AQ888">
        <v>0</v>
      </c>
      <c r="AR888">
        <v>0</v>
      </c>
      <c r="AS888">
        <v>0</v>
      </c>
      <c r="AT888">
        <v>0</v>
      </c>
      <c r="AU888">
        <v>0</v>
      </c>
      <c r="AZ888" t="s">
        <v>262</v>
      </c>
      <c r="BA888" t="s">
        <v>263</v>
      </c>
      <c r="BB888" t="s">
        <v>263</v>
      </c>
      <c r="BC888" t="s">
        <v>693</v>
      </c>
      <c r="BD888" t="s">
        <v>382</v>
      </c>
      <c r="BH888" t="s">
        <v>266</v>
      </c>
      <c r="BJ888">
        <v>1</v>
      </c>
      <c r="BK888" t="s">
        <v>267</v>
      </c>
      <c r="BM888" t="s">
        <v>12968</v>
      </c>
      <c r="BN888">
        <v>12</v>
      </c>
      <c r="BO888" t="s">
        <v>410</v>
      </c>
      <c r="BP888" t="s">
        <v>270</v>
      </c>
      <c r="BQ888" t="s">
        <v>12743</v>
      </c>
      <c r="BR888" t="s">
        <v>2553</v>
      </c>
      <c r="BS888" t="s">
        <v>12745</v>
      </c>
      <c r="BT888" t="s">
        <v>941</v>
      </c>
      <c r="BU888" s="2">
        <v>44495</v>
      </c>
      <c r="BX888" t="s">
        <v>3046</v>
      </c>
      <c r="CG888" s="2">
        <v>45579</v>
      </c>
      <c r="CJ888" t="s">
        <v>267</v>
      </c>
      <c r="CK888" t="s">
        <v>87</v>
      </c>
      <c r="CL888" t="s">
        <v>1178</v>
      </c>
      <c r="CM888" t="s">
        <v>388</v>
      </c>
      <c r="CN888" t="s">
        <v>278</v>
      </c>
      <c r="CO888">
        <v>1400000</v>
      </c>
      <c r="CP888">
        <v>1444650</v>
      </c>
      <c r="CQ888" t="s">
        <v>267</v>
      </c>
      <c r="CR888">
        <v>4.97</v>
      </c>
      <c r="CS888">
        <v>0</v>
      </c>
      <c r="CT888">
        <v>27</v>
      </c>
      <c r="CU888">
        <v>60</v>
      </c>
      <c r="CV888">
        <v>39</v>
      </c>
      <c r="CW888">
        <v>21</v>
      </c>
      <c r="CX888">
        <v>0</v>
      </c>
      <c r="DA888" t="s">
        <v>325</v>
      </c>
      <c r="DB888" t="s">
        <v>326</v>
      </c>
      <c r="DC888" t="s">
        <v>281</v>
      </c>
      <c r="DE888" t="s">
        <v>281</v>
      </c>
      <c r="DF888" t="s">
        <v>325</v>
      </c>
      <c r="DG888" t="s">
        <v>326</v>
      </c>
      <c r="DH888">
        <v>2337360</v>
      </c>
      <c r="DI888">
        <v>0</v>
      </c>
      <c r="DJ888">
        <v>0</v>
      </c>
      <c r="DK888" s="2">
        <v>44404</v>
      </c>
      <c r="DL888" t="s">
        <v>12967</v>
      </c>
      <c r="DM888" t="s">
        <v>410</v>
      </c>
      <c r="DN888" t="s">
        <v>410</v>
      </c>
      <c r="DO888" t="s">
        <v>410</v>
      </c>
      <c r="DP888" t="s">
        <v>364</v>
      </c>
      <c r="DQ888">
        <v>38956</v>
      </c>
      <c r="DR888" t="s">
        <v>12969</v>
      </c>
      <c r="DT888">
        <v>0</v>
      </c>
      <c r="DW888">
        <v>0</v>
      </c>
      <c r="DZ888">
        <v>0</v>
      </c>
      <c r="EC888">
        <v>0</v>
      </c>
      <c r="EF888">
        <v>0</v>
      </c>
      <c r="EI888">
        <v>0</v>
      </c>
      <c r="EL888">
        <v>0</v>
      </c>
      <c r="EO888">
        <v>0</v>
      </c>
      <c r="ER888">
        <v>0</v>
      </c>
      <c r="EU888">
        <v>0</v>
      </c>
      <c r="EX888">
        <v>0</v>
      </c>
      <c r="FA888">
        <v>0</v>
      </c>
      <c r="FC888">
        <v>2900740</v>
      </c>
      <c r="FD888">
        <v>0</v>
      </c>
      <c r="FE888">
        <v>183150</v>
      </c>
      <c r="FF888">
        <v>3083890</v>
      </c>
      <c r="FG888">
        <v>1051812</v>
      </c>
      <c r="FH888">
        <v>0</v>
      </c>
      <c r="FI888">
        <v>183150</v>
      </c>
      <c r="FJ888">
        <v>50586</v>
      </c>
      <c r="FK888">
        <v>0</v>
      </c>
      <c r="FL888">
        <v>1285548</v>
      </c>
      <c r="FM888">
        <v>1848928</v>
      </c>
      <c r="FN888">
        <v>0</v>
      </c>
      <c r="FO888">
        <v>0</v>
      </c>
      <c r="FP888">
        <v>1533313</v>
      </c>
      <c r="FQ888">
        <v>3382241</v>
      </c>
      <c r="FU888" t="s">
        <v>290</v>
      </c>
      <c r="FV888" t="s">
        <v>12966</v>
      </c>
      <c r="FW888" t="s">
        <v>12970</v>
      </c>
      <c r="FX888" t="s">
        <v>290</v>
      </c>
      <c r="FY888" t="s">
        <v>349</v>
      </c>
      <c r="FZ888" t="s">
        <v>349</v>
      </c>
      <c r="GA888">
        <v>0</v>
      </c>
      <c r="GC888" t="s">
        <v>350</v>
      </c>
      <c r="GH888" t="s">
        <v>1053</v>
      </c>
      <c r="GL888" t="s">
        <v>12971</v>
      </c>
      <c r="GM888" t="s">
        <v>12972</v>
      </c>
      <c r="GN888" t="s">
        <v>12973</v>
      </c>
      <c r="GO888" t="s">
        <v>299</v>
      </c>
      <c r="GP888" t="s">
        <v>12850</v>
      </c>
      <c r="GW888" t="s">
        <v>675</v>
      </c>
      <c r="GX888" t="s">
        <v>486</v>
      </c>
      <c r="GZ888" t="s">
        <v>275</v>
      </c>
      <c r="HB888" t="s">
        <v>12974</v>
      </c>
      <c r="HC888" t="s">
        <v>307</v>
      </c>
      <c r="HD888" t="s">
        <v>263</v>
      </c>
      <c r="HF888" t="s">
        <v>263</v>
      </c>
      <c r="HI888">
        <v>0</v>
      </c>
      <c r="HJ888">
        <v>0</v>
      </c>
      <c r="HM888">
        <v>2900740</v>
      </c>
      <c r="HN888" t="s">
        <v>308</v>
      </c>
      <c r="HU888">
        <v>1.032</v>
      </c>
      <c r="HV888">
        <v>5</v>
      </c>
      <c r="HW888">
        <v>1</v>
      </c>
      <c r="HX888">
        <v>5</v>
      </c>
      <c r="HY888">
        <v>34</v>
      </c>
      <c r="HZ888">
        <v>-1</v>
      </c>
      <c r="IA888">
        <v>0</v>
      </c>
      <c r="IB888" s="2">
        <v>44496</v>
      </c>
      <c r="IC888">
        <v>1</v>
      </c>
      <c r="ID888" s="2">
        <v>44316</v>
      </c>
      <c r="IE888" s="2">
        <v>44496</v>
      </c>
      <c r="IF888" t="s">
        <v>309</v>
      </c>
      <c r="IG888" s="2">
        <v>45592</v>
      </c>
      <c r="IH888">
        <v>38956</v>
      </c>
      <c r="II888">
        <v>563380</v>
      </c>
    </row>
    <row r="889" spans="1:243" hidden="1" x14ac:dyDescent="0.3">
      <c r="A889" t="s">
        <v>12975</v>
      </c>
      <c r="B889" t="s">
        <v>12976</v>
      </c>
      <c r="C889">
        <f>COUNTIF([1]Sheet1!$B:$B,B889)</f>
        <v>0</v>
      </c>
      <c r="D889" t="s">
        <v>248</v>
      </c>
      <c r="E889" t="s">
        <v>313</v>
      </c>
      <c r="F889" t="s">
        <v>12977</v>
      </c>
      <c r="G889" t="s">
        <v>1271</v>
      </c>
      <c r="H889" t="s">
        <v>12978</v>
      </c>
      <c r="I889" t="s">
        <v>253</v>
      </c>
      <c r="J889" t="s">
        <v>253</v>
      </c>
      <c r="K889" t="s">
        <v>254</v>
      </c>
      <c r="L889" t="s">
        <v>255</v>
      </c>
      <c r="N889" t="s">
        <v>256</v>
      </c>
      <c r="P889" t="s">
        <v>12979</v>
      </c>
      <c r="Q889" t="s">
        <v>258</v>
      </c>
      <c r="R889">
        <v>0</v>
      </c>
      <c r="S889">
        <v>1</v>
      </c>
      <c r="T889">
        <v>1</v>
      </c>
      <c r="U889" t="s">
        <v>259</v>
      </c>
      <c r="V889" s="2">
        <v>44286</v>
      </c>
      <c r="W889" s="2">
        <v>44165</v>
      </c>
      <c r="X889" t="s">
        <v>1634</v>
      </c>
      <c r="Z889">
        <v>0</v>
      </c>
      <c r="AA889">
        <v>325538</v>
      </c>
      <c r="AC889">
        <v>325538</v>
      </c>
      <c r="AD889">
        <v>240586</v>
      </c>
      <c r="AE889">
        <v>6068</v>
      </c>
      <c r="AF889">
        <v>78884</v>
      </c>
      <c r="AG889">
        <v>84952</v>
      </c>
      <c r="AH889">
        <v>0</v>
      </c>
      <c r="AI889">
        <v>0</v>
      </c>
      <c r="AJ889">
        <v>0</v>
      </c>
      <c r="AK889">
        <v>60</v>
      </c>
      <c r="AL889">
        <v>47</v>
      </c>
      <c r="AM889">
        <v>46</v>
      </c>
      <c r="AN889">
        <v>13</v>
      </c>
      <c r="AO889">
        <v>1</v>
      </c>
      <c r="AP889">
        <v>15</v>
      </c>
      <c r="AQ889">
        <v>0</v>
      </c>
      <c r="AR889">
        <v>0</v>
      </c>
      <c r="AS889">
        <v>0</v>
      </c>
      <c r="AT889">
        <v>0</v>
      </c>
      <c r="AU889">
        <v>0</v>
      </c>
      <c r="AZ889" t="s">
        <v>262</v>
      </c>
      <c r="BA889" t="s">
        <v>263</v>
      </c>
      <c r="BB889" t="s">
        <v>263</v>
      </c>
      <c r="BC889" t="s">
        <v>1043</v>
      </c>
      <c r="BD889" t="s">
        <v>319</v>
      </c>
      <c r="BH889" t="s">
        <v>266</v>
      </c>
      <c r="BJ889">
        <v>1</v>
      </c>
      <c r="BK889" t="s">
        <v>267</v>
      </c>
      <c r="BM889" t="s">
        <v>12980</v>
      </c>
      <c r="BN889">
        <v>9</v>
      </c>
      <c r="BO889" t="s">
        <v>1636</v>
      </c>
      <c r="BP889" t="s">
        <v>270</v>
      </c>
      <c r="BQ889" t="s">
        <v>12743</v>
      </c>
      <c r="BR889" t="s">
        <v>9723</v>
      </c>
      <c r="BS889" t="s">
        <v>12745</v>
      </c>
      <c r="BT889" t="s">
        <v>7454</v>
      </c>
      <c r="BU889" s="2">
        <v>44267</v>
      </c>
      <c r="BX889" t="s">
        <v>1177</v>
      </c>
      <c r="CG889" s="2">
        <v>45579</v>
      </c>
      <c r="CJ889" t="s">
        <v>267</v>
      </c>
      <c r="CK889" t="s">
        <v>87</v>
      </c>
      <c r="CL889" t="s">
        <v>1178</v>
      </c>
      <c r="CM889" t="s">
        <v>388</v>
      </c>
      <c r="CN889" t="s">
        <v>278</v>
      </c>
      <c r="CO889">
        <v>350005</v>
      </c>
      <c r="CP889">
        <v>428379</v>
      </c>
      <c r="CQ889" t="s">
        <v>267</v>
      </c>
      <c r="CR889">
        <v>0</v>
      </c>
      <c r="CS889">
        <v>0</v>
      </c>
      <c r="CT889">
        <v>30</v>
      </c>
      <c r="CU889">
        <v>60</v>
      </c>
      <c r="CV889">
        <v>47</v>
      </c>
      <c r="CW889">
        <v>13</v>
      </c>
      <c r="CX889">
        <v>0</v>
      </c>
      <c r="DA889" t="s">
        <v>325</v>
      </c>
      <c r="DB889" t="s">
        <v>326</v>
      </c>
      <c r="DC889" t="s">
        <v>281</v>
      </c>
      <c r="DE889" t="s">
        <v>281</v>
      </c>
      <c r="DF889" t="s">
        <v>325</v>
      </c>
      <c r="DG889" t="s">
        <v>326</v>
      </c>
      <c r="DH889">
        <v>325538</v>
      </c>
      <c r="DI889">
        <v>0</v>
      </c>
      <c r="DJ889">
        <v>0</v>
      </c>
      <c r="DK889" s="2">
        <v>44165</v>
      </c>
      <c r="DL889" t="s">
        <v>1634</v>
      </c>
      <c r="DM889" t="s">
        <v>1636</v>
      </c>
      <c r="DN889" t="s">
        <v>1636</v>
      </c>
      <c r="DO889" t="s">
        <v>1636</v>
      </c>
      <c r="DP889" t="s">
        <v>1660</v>
      </c>
      <c r="DQ889">
        <v>0</v>
      </c>
      <c r="DR889" t="s">
        <v>12981</v>
      </c>
      <c r="DS889" t="s">
        <v>410</v>
      </c>
      <c r="DT889">
        <v>3934</v>
      </c>
      <c r="DU889" t="s">
        <v>12982</v>
      </c>
      <c r="DV889" t="s">
        <v>5376</v>
      </c>
      <c r="DW889">
        <v>6068</v>
      </c>
      <c r="DX889" t="s">
        <v>12983</v>
      </c>
      <c r="DZ889">
        <v>0</v>
      </c>
      <c r="EC889">
        <v>0</v>
      </c>
      <c r="EF889">
        <v>0</v>
      </c>
      <c r="EI889">
        <v>0</v>
      </c>
      <c r="EL889">
        <v>0</v>
      </c>
      <c r="EO889">
        <v>0</v>
      </c>
      <c r="ER889">
        <v>0</v>
      </c>
      <c r="EU889">
        <v>0</v>
      </c>
      <c r="EX889">
        <v>0</v>
      </c>
      <c r="FA889">
        <v>0</v>
      </c>
      <c r="FC889">
        <v>1350000</v>
      </c>
      <c r="FD889">
        <v>0</v>
      </c>
      <c r="FE889">
        <v>410183</v>
      </c>
      <c r="FF889">
        <v>1760183</v>
      </c>
      <c r="FG889">
        <v>145632</v>
      </c>
      <c r="FH889">
        <v>0</v>
      </c>
      <c r="FI889">
        <v>66748</v>
      </c>
      <c r="FJ889">
        <v>28206</v>
      </c>
      <c r="FK889">
        <v>0</v>
      </c>
      <c r="FL889">
        <v>240586</v>
      </c>
      <c r="FM889">
        <v>1204368</v>
      </c>
      <c r="FN889">
        <v>0</v>
      </c>
      <c r="FO889">
        <v>343435</v>
      </c>
      <c r="FP889">
        <v>509477</v>
      </c>
      <c r="FQ889">
        <v>2057280</v>
      </c>
      <c r="FU889" t="s">
        <v>290</v>
      </c>
      <c r="FV889" t="s">
        <v>12979</v>
      </c>
      <c r="FW889" t="s">
        <v>12984</v>
      </c>
      <c r="FX889" t="s">
        <v>290</v>
      </c>
      <c r="FY889" t="s">
        <v>332</v>
      </c>
      <c r="FZ889" t="s">
        <v>332</v>
      </c>
      <c r="GA889">
        <v>0</v>
      </c>
      <c r="GC889" t="s">
        <v>333</v>
      </c>
      <c r="GH889" t="s">
        <v>7419</v>
      </c>
      <c r="GL889" t="s">
        <v>12985</v>
      </c>
      <c r="GM889" t="s">
        <v>12986</v>
      </c>
      <c r="GN889" t="s">
        <v>12987</v>
      </c>
      <c r="GO889" t="s">
        <v>299</v>
      </c>
      <c r="GP889" t="s">
        <v>12850</v>
      </c>
      <c r="GQ889" t="s">
        <v>12988</v>
      </c>
      <c r="GR889" t="s">
        <v>12989</v>
      </c>
      <c r="GW889" t="s">
        <v>1640</v>
      </c>
      <c r="GX889" t="s">
        <v>9452</v>
      </c>
      <c r="GZ889" t="s">
        <v>12990</v>
      </c>
      <c r="HB889" t="s">
        <v>12991</v>
      </c>
      <c r="HC889" t="s">
        <v>307</v>
      </c>
      <c r="HD889" t="s">
        <v>263</v>
      </c>
      <c r="HF889" t="s">
        <v>263</v>
      </c>
      <c r="HI889">
        <v>0</v>
      </c>
      <c r="HJ889">
        <v>0</v>
      </c>
      <c r="HM889">
        <v>1350000</v>
      </c>
      <c r="HN889" t="s">
        <v>308</v>
      </c>
      <c r="HU889">
        <v>1.224</v>
      </c>
      <c r="HV889">
        <v>0</v>
      </c>
      <c r="HW889">
        <v>1</v>
      </c>
      <c r="HX889">
        <v>0</v>
      </c>
      <c r="HY889">
        <v>47</v>
      </c>
      <c r="HZ889">
        <v>-1</v>
      </c>
      <c r="IA889">
        <v>0</v>
      </c>
      <c r="IB889" s="2">
        <v>44346</v>
      </c>
      <c r="IC889">
        <v>7</v>
      </c>
      <c r="ID889" s="2">
        <v>44286</v>
      </c>
      <c r="IE889" s="2">
        <v>44346</v>
      </c>
      <c r="IF889" t="s">
        <v>309</v>
      </c>
      <c r="IG889" s="2">
        <v>45565</v>
      </c>
      <c r="IH889">
        <v>6068</v>
      </c>
      <c r="II889">
        <v>0</v>
      </c>
    </row>
    <row r="890" spans="1:243" hidden="1" x14ac:dyDescent="0.3">
      <c r="A890" t="s">
        <v>12992</v>
      </c>
      <c r="B890" t="s">
        <v>12993</v>
      </c>
      <c r="C890">
        <f>COUNTIF([1]Sheet1!$B:$B,B890)</f>
        <v>1</v>
      </c>
      <c r="D890" t="s">
        <v>266</v>
      </c>
      <c r="E890" t="s">
        <v>354</v>
      </c>
      <c r="F890" t="s">
        <v>12994</v>
      </c>
      <c r="G890" t="s">
        <v>1271</v>
      </c>
      <c r="H890" t="s">
        <v>12995</v>
      </c>
      <c r="I890" t="s">
        <v>253</v>
      </c>
      <c r="J890" t="s">
        <v>253</v>
      </c>
      <c r="K890" t="s">
        <v>254</v>
      </c>
      <c r="N890" t="s">
        <v>256</v>
      </c>
      <c r="P890" t="s">
        <v>12996</v>
      </c>
      <c r="Q890" t="s">
        <v>258</v>
      </c>
      <c r="R890">
        <v>0</v>
      </c>
      <c r="S890">
        <v>1</v>
      </c>
      <c r="T890">
        <v>1</v>
      </c>
      <c r="U890" t="s">
        <v>259</v>
      </c>
      <c r="V890" s="2">
        <v>44291</v>
      </c>
      <c r="W890" s="2">
        <v>44014</v>
      </c>
      <c r="X890" t="s">
        <v>12997</v>
      </c>
      <c r="Z890">
        <v>0</v>
      </c>
      <c r="AA890">
        <v>14019670</v>
      </c>
      <c r="AC890">
        <v>5403420</v>
      </c>
      <c r="AD890">
        <v>4412793</v>
      </c>
      <c r="AE890">
        <v>270171</v>
      </c>
      <c r="AF890">
        <v>720456</v>
      </c>
      <c r="AG890">
        <v>990627</v>
      </c>
      <c r="AH890">
        <v>0</v>
      </c>
      <c r="AI890">
        <v>0</v>
      </c>
      <c r="AJ890">
        <v>0</v>
      </c>
      <c r="AK890">
        <v>60</v>
      </c>
      <c r="AL890">
        <v>52</v>
      </c>
      <c r="AM890">
        <v>49</v>
      </c>
      <c r="AN890">
        <v>8</v>
      </c>
      <c r="AO890">
        <v>3</v>
      </c>
      <c r="AP890">
        <v>74</v>
      </c>
      <c r="AQ890">
        <v>0</v>
      </c>
      <c r="AR890">
        <v>0</v>
      </c>
      <c r="AS890">
        <v>0</v>
      </c>
      <c r="AT890">
        <v>0</v>
      </c>
      <c r="AU890">
        <v>0</v>
      </c>
      <c r="AZ890" t="s">
        <v>262</v>
      </c>
      <c r="BA890" t="s">
        <v>263</v>
      </c>
      <c r="BB890" t="s">
        <v>263</v>
      </c>
      <c r="BC890" t="s">
        <v>359</v>
      </c>
      <c r="BD890" t="s">
        <v>382</v>
      </c>
      <c r="BH890" t="s">
        <v>266</v>
      </c>
      <c r="BJ890">
        <v>1</v>
      </c>
      <c r="BK890" t="s">
        <v>267</v>
      </c>
      <c r="BM890" t="s">
        <v>12998</v>
      </c>
      <c r="BN890">
        <v>15</v>
      </c>
      <c r="BO890" t="s">
        <v>269</v>
      </c>
      <c r="BP890" t="s">
        <v>270</v>
      </c>
      <c r="BQ890" t="s">
        <v>12797</v>
      </c>
      <c r="BR890" t="s">
        <v>9833</v>
      </c>
      <c r="BS890" t="s">
        <v>12765</v>
      </c>
      <c r="BT890" t="s">
        <v>2494</v>
      </c>
      <c r="BU890" s="2">
        <v>44581</v>
      </c>
      <c r="BX890" t="s">
        <v>1343</v>
      </c>
      <c r="BY890" t="s">
        <v>447</v>
      </c>
      <c r="BZ890" t="s">
        <v>263</v>
      </c>
      <c r="CG890" s="2">
        <v>45579</v>
      </c>
      <c r="CJ890" t="s">
        <v>267</v>
      </c>
      <c r="CK890" t="s">
        <v>87</v>
      </c>
      <c r="CL890" t="s">
        <v>267</v>
      </c>
      <c r="CM890" t="s">
        <v>478</v>
      </c>
      <c r="CN890" t="s">
        <v>278</v>
      </c>
      <c r="CO890">
        <v>583005</v>
      </c>
      <c r="CP890">
        <v>619043</v>
      </c>
      <c r="CQ890" t="s">
        <v>267</v>
      </c>
      <c r="CR890">
        <v>1.94</v>
      </c>
      <c r="CS890">
        <v>0</v>
      </c>
      <c r="CT890">
        <v>2</v>
      </c>
      <c r="CU890">
        <v>60</v>
      </c>
      <c r="CV890">
        <v>52</v>
      </c>
      <c r="CW890">
        <v>8</v>
      </c>
      <c r="CX890">
        <v>0</v>
      </c>
      <c r="DA890" t="s">
        <v>325</v>
      </c>
      <c r="DB890" t="s">
        <v>326</v>
      </c>
      <c r="DC890" t="s">
        <v>281</v>
      </c>
      <c r="DE890" t="s">
        <v>281</v>
      </c>
      <c r="DF890" t="s">
        <v>325</v>
      </c>
      <c r="DG890" t="s">
        <v>326</v>
      </c>
      <c r="DH890">
        <v>5403420</v>
      </c>
      <c r="DI890">
        <v>0</v>
      </c>
      <c r="DJ890">
        <v>0</v>
      </c>
      <c r="DK890" s="2">
        <v>44014</v>
      </c>
      <c r="DL890" t="s">
        <v>12997</v>
      </c>
      <c r="DM890" t="s">
        <v>269</v>
      </c>
      <c r="DN890" t="s">
        <v>269</v>
      </c>
      <c r="DO890" t="s">
        <v>269</v>
      </c>
      <c r="DP890" t="s">
        <v>364</v>
      </c>
      <c r="DQ890">
        <v>90057</v>
      </c>
      <c r="DR890" t="s">
        <v>12999</v>
      </c>
      <c r="DT890">
        <v>0</v>
      </c>
      <c r="DW890">
        <v>0</v>
      </c>
      <c r="DZ890">
        <v>0</v>
      </c>
      <c r="EC890">
        <v>0</v>
      </c>
      <c r="EF890">
        <v>0</v>
      </c>
      <c r="EI890">
        <v>0</v>
      </c>
      <c r="EL890">
        <v>0</v>
      </c>
      <c r="EO890">
        <v>0</v>
      </c>
      <c r="ER890">
        <v>0</v>
      </c>
      <c r="EU890">
        <v>0</v>
      </c>
      <c r="EX890">
        <v>0</v>
      </c>
      <c r="FA890">
        <v>0</v>
      </c>
      <c r="FC890">
        <v>14019670</v>
      </c>
      <c r="FD890">
        <v>288354</v>
      </c>
      <c r="FE890">
        <v>4213618</v>
      </c>
      <c r="FF890">
        <v>18521642</v>
      </c>
      <c r="FG890">
        <v>2877446</v>
      </c>
      <c r="FH890">
        <v>288354</v>
      </c>
      <c r="FI890">
        <v>1246993</v>
      </c>
      <c r="FJ890">
        <v>0</v>
      </c>
      <c r="FK890">
        <v>0</v>
      </c>
      <c r="FL890">
        <v>4412793</v>
      </c>
      <c r="FM890">
        <v>11142224</v>
      </c>
      <c r="FN890">
        <v>0</v>
      </c>
      <c r="FO890">
        <v>2966625</v>
      </c>
      <c r="FP890">
        <v>10366741</v>
      </c>
      <c r="FQ890">
        <v>24475590</v>
      </c>
      <c r="FU890" t="s">
        <v>290</v>
      </c>
      <c r="FV890" t="s">
        <v>12996</v>
      </c>
      <c r="FW890" t="s">
        <v>13000</v>
      </c>
      <c r="FX890" t="s">
        <v>290</v>
      </c>
      <c r="FY890" t="s">
        <v>367</v>
      </c>
      <c r="FZ890" t="s">
        <v>368</v>
      </c>
      <c r="GA890">
        <v>0</v>
      </c>
      <c r="GC890" t="s">
        <v>369</v>
      </c>
      <c r="GH890" t="s">
        <v>2688</v>
      </c>
      <c r="GL890" t="s">
        <v>13001</v>
      </c>
      <c r="GM890" t="s">
        <v>13002</v>
      </c>
      <c r="GN890" t="s">
        <v>10359</v>
      </c>
      <c r="GO890" t="s">
        <v>299</v>
      </c>
      <c r="GP890" t="s">
        <v>12753</v>
      </c>
      <c r="GQ890" t="s">
        <v>13003</v>
      </c>
      <c r="GR890" t="s">
        <v>13004</v>
      </c>
      <c r="GW890" t="s">
        <v>5056</v>
      </c>
      <c r="GX890" t="s">
        <v>13005</v>
      </c>
      <c r="GZ890" t="s">
        <v>13006</v>
      </c>
      <c r="HB890" t="s">
        <v>13007</v>
      </c>
      <c r="HC890" t="s">
        <v>307</v>
      </c>
      <c r="HD890" t="s">
        <v>263</v>
      </c>
      <c r="HF890" t="s">
        <v>263</v>
      </c>
      <c r="HI890">
        <v>0</v>
      </c>
      <c r="HJ890">
        <v>0</v>
      </c>
      <c r="HM890">
        <v>14308024</v>
      </c>
      <c r="HN890" t="s">
        <v>308</v>
      </c>
      <c r="HU890">
        <v>1.0620000000000001</v>
      </c>
      <c r="HV890">
        <v>2</v>
      </c>
      <c r="HW890">
        <v>1</v>
      </c>
      <c r="HX890">
        <v>2</v>
      </c>
      <c r="HY890">
        <v>50</v>
      </c>
      <c r="HZ890">
        <v>-1</v>
      </c>
      <c r="IA890">
        <v>0</v>
      </c>
      <c r="IB890" s="2">
        <v>44594</v>
      </c>
      <c r="IC890">
        <v>1</v>
      </c>
      <c r="ID890" s="2">
        <v>44291</v>
      </c>
      <c r="IE890" s="2">
        <v>44594</v>
      </c>
      <c r="IF890" t="s">
        <v>309</v>
      </c>
      <c r="IG890" s="2">
        <v>45567</v>
      </c>
      <c r="IH890">
        <v>90057</v>
      </c>
      <c r="II890">
        <v>8616250</v>
      </c>
    </row>
    <row r="891" spans="1:243" hidden="1" x14ac:dyDescent="0.3">
      <c r="A891" t="s">
        <v>13008</v>
      </c>
      <c r="B891" t="s">
        <v>13009</v>
      </c>
      <c r="C891">
        <f>COUNTIF([1]Sheet1!$B:$B,B891)</f>
        <v>1</v>
      </c>
      <c r="D891" t="s">
        <v>266</v>
      </c>
      <c r="E891" t="s">
        <v>354</v>
      </c>
      <c r="F891" t="s">
        <v>13010</v>
      </c>
      <c r="G891" t="s">
        <v>1271</v>
      </c>
      <c r="H891" t="s">
        <v>13011</v>
      </c>
      <c r="I891" t="s">
        <v>253</v>
      </c>
      <c r="J891" t="s">
        <v>253</v>
      </c>
      <c r="K891" t="s">
        <v>254</v>
      </c>
      <c r="N891" t="s">
        <v>256</v>
      </c>
      <c r="P891" t="s">
        <v>13012</v>
      </c>
      <c r="Q891" t="s">
        <v>258</v>
      </c>
      <c r="R891">
        <v>0</v>
      </c>
      <c r="S891">
        <v>1</v>
      </c>
      <c r="T891">
        <v>1</v>
      </c>
      <c r="U891" t="s">
        <v>259</v>
      </c>
      <c r="V891" s="2">
        <v>44291</v>
      </c>
      <c r="W891" s="2">
        <v>44372</v>
      </c>
      <c r="X891" t="s">
        <v>2988</v>
      </c>
      <c r="Z891">
        <v>0</v>
      </c>
      <c r="AA891">
        <v>35739537</v>
      </c>
      <c r="AC891">
        <v>9658140</v>
      </c>
      <c r="AD891">
        <v>4668101</v>
      </c>
      <c r="AE891">
        <v>1770659</v>
      </c>
      <c r="AF891">
        <v>3219380</v>
      </c>
      <c r="AG891">
        <v>4990039</v>
      </c>
      <c r="AH891">
        <v>0</v>
      </c>
      <c r="AI891">
        <v>0</v>
      </c>
      <c r="AJ891">
        <v>0</v>
      </c>
      <c r="AK891">
        <v>60</v>
      </c>
      <c r="AL891">
        <v>40</v>
      </c>
      <c r="AM891">
        <v>29</v>
      </c>
      <c r="AN891">
        <v>20</v>
      </c>
      <c r="AO891">
        <v>11</v>
      </c>
      <c r="AP891">
        <v>325</v>
      </c>
      <c r="AQ891">
        <v>0</v>
      </c>
      <c r="AR891">
        <v>0</v>
      </c>
      <c r="AS891">
        <v>0</v>
      </c>
      <c r="AT891">
        <v>0</v>
      </c>
      <c r="AU891">
        <v>0</v>
      </c>
      <c r="AZ891" t="s">
        <v>262</v>
      </c>
      <c r="BA891" t="s">
        <v>263</v>
      </c>
      <c r="BB891" t="s">
        <v>263</v>
      </c>
      <c r="BC891" t="s">
        <v>359</v>
      </c>
      <c r="BD891" t="s">
        <v>319</v>
      </c>
      <c r="BH891" t="s">
        <v>266</v>
      </c>
      <c r="BJ891">
        <v>1</v>
      </c>
      <c r="BK891" t="s">
        <v>267</v>
      </c>
      <c r="BM891" t="s">
        <v>13013</v>
      </c>
      <c r="BN891">
        <v>14</v>
      </c>
      <c r="BO891" t="s">
        <v>492</v>
      </c>
      <c r="BP891" t="s">
        <v>270</v>
      </c>
      <c r="BQ891" t="s">
        <v>12920</v>
      </c>
      <c r="BR891" t="s">
        <v>9688</v>
      </c>
      <c r="BS891" t="s">
        <v>12829</v>
      </c>
      <c r="BT891" t="s">
        <v>6068</v>
      </c>
      <c r="BU891" s="2">
        <v>44445</v>
      </c>
      <c r="BX891" t="s">
        <v>2640</v>
      </c>
      <c r="CG891" s="2">
        <v>45579</v>
      </c>
      <c r="CJ891" t="s">
        <v>267</v>
      </c>
      <c r="CK891" t="s">
        <v>87</v>
      </c>
      <c r="CL891" t="s">
        <v>303</v>
      </c>
      <c r="CM891" t="s">
        <v>388</v>
      </c>
      <c r="CN891" t="s">
        <v>278</v>
      </c>
      <c r="CO891">
        <v>883938</v>
      </c>
      <c r="CP891">
        <v>2424285</v>
      </c>
      <c r="CQ891" t="s">
        <v>267</v>
      </c>
      <c r="CR891">
        <v>8.26</v>
      </c>
      <c r="CS891">
        <v>116471500</v>
      </c>
      <c r="CT891">
        <v>25</v>
      </c>
      <c r="CU891">
        <v>60</v>
      </c>
      <c r="CV891">
        <v>40</v>
      </c>
      <c r="CW891">
        <v>20</v>
      </c>
      <c r="CX891">
        <v>0</v>
      </c>
      <c r="DA891" t="s">
        <v>325</v>
      </c>
      <c r="DB891" t="s">
        <v>326</v>
      </c>
      <c r="DC891" t="s">
        <v>281</v>
      </c>
      <c r="DE891" t="s">
        <v>281</v>
      </c>
      <c r="DF891" t="s">
        <v>325</v>
      </c>
      <c r="DG891" t="s">
        <v>326</v>
      </c>
      <c r="DH891">
        <v>30868209</v>
      </c>
      <c r="DI891">
        <v>21210069</v>
      </c>
      <c r="DJ891">
        <v>0</v>
      </c>
      <c r="DK891" s="2">
        <v>44372</v>
      </c>
      <c r="DL891" t="s">
        <v>2988</v>
      </c>
      <c r="DM891" t="s">
        <v>492</v>
      </c>
      <c r="DN891" t="s">
        <v>492</v>
      </c>
      <c r="DO891" t="s">
        <v>492</v>
      </c>
      <c r="DP891" t="s">
        <v>364</v>
      </c>
      <c r="DQ891">
        <v>160969</v>
      </c>
      <c r="DR891" t="s">
        <v>2990</v>
      </c>
      <c r="DS891" t="s">
        <v>2974</v>
      </c>
      <c r="DT891">
        <v>21210069</v>
      </c>
      <c r="DU891" t="s">
        <v>2975</v>
      </c>
      <c r="DW891">
        <v>0</v>
      </c>
      <c r="DZ891">
        <v>0</v>
      </c>
      <c r="EC891">
        <v>0</v>
      </c>
      <c r="EF891">
        <v>0</v>
      </c>
      <c r="EI891">
        <v>0</v>
      </c>
      <c r="EL891">
        <v>0</v>
      </c>
      <c r="EO891">
        <v>0</v>
      </c>
      <c r="ER891">
        <v>0</v>
      </c>
      <c r="EU891">
        <v>0</v>
      </c>
      <c r="EX891">
        <v>0</v>
      </c>
      <c r="FA891">
        <v>0</v>
      </c>
      <c r="FC891">
        <v>35739537</v>
      </c>
      <c r="FD891">
        <v>0</v>
      </c>
      <c r="FE891">
        <v>8761308</v>
      </c>
      <c r="FF891">
        <v>44500845</v>
      </c>
      <c r="FG891">
        <v>2736473</v>
      </c>
      <c r="FH891">
        <v>0</v>
      </c>
      <c r="FI891">
        <v>1287752</v>
      </c>
      <c r="FJ891">
        <v>643876</v>
      </c>
      <c r="FK891">
        <v>0</v>
      </c>
      <c r="FL891">
        <v>4668101</v>
      </c>
      <c r="FM891">
        <v>33003064</v>
      </c>
      <c r="FN891">
        <v>0</v>
      </c>
      <c r="FO891">
        <v>7473556</v>
      </c>
      <c r="FP891">
        <v>24631472</v>
      </c>
      <c r="FQ891">
        <v>65108092</v>
      </c>
      <c r="FU891" t="s">
        <v>290</v>
      </c>
      <c r="FV891" t="s">
        <v>13012</v>
      </c>
      <c r="FW891" t="s">
        <v>13014</v>
      </c>
      <c r="FX891" t="s">
        <v>290</v>
      </c>
      <c r="FY891" t="s">
        <v>367</v>
      </c>
      <c r="FZ891" t="s">
        <v>368</v>
      </c>
      <c r="GA891">
        <v>0</v>
      </c>
      <c r="GC891" t="s">
        <v>369</v>
      </c>
      <c r="GH891" t="s">
        <v>804</v>
      </c>
      <c r="GL891" t="s">
        <v>13015</v>
      </c>
      <c r="GM891" t="s">
        <v>13016</v>
      </c>
      <c r="GN891" t="s">
        <v>8407</v>
      </c>
      <c r="GO891" t="s">
        <v>299</v>
      </c>
      <c r="GP891" t="s">
        <v>12850</v>
      </c>
      <c r="GQ891" t="s">
        <v>7728</v>
      </c>
      <c r="GR891" t="s">
        <v>13017</v>
      </c>
      <c r="GW891" t="s">
        <v>675</v>
      </c>
      <c r="GX891" t="s">
        <v>486</v>
      </c>
      <c r="GZ891" t="s">
        <v>3901</v>
      </c>
      <c r="HB891" t="s">
        <v>13018</v>
      </c>
      <c r="HC891" t="s">
        <v>307</v>
      </c>
      <c r="HD891" t="s">
        <v>263</v>
      </c>
      <c r="HF891" t="s">
        <v>263</v>
      </c>
      <c r="HI891">
        <v>0</v>
      </c>
      <c r="HJ891">
        <v>0</v>
      </c>
      <c r="HM891">
        <v>35739537</v>
      </c>
      <c r="HN891" t="s">
        <v>308</v>
      </c>
      <c r="HU891">
        <v>2.7429999999999999</v>
      </c>
      <c r="HV891">
        <v>9</v>
      </c>
      <c r="HW891">
        <v>2</v>
      </c>
      <c r="HX891">
        <v>9</v>
      </c>
      <c r="HY891">
        <v>31</v>
      </c>
      <c r="HZ891">
        <v>-2</v>
      </c>
      <c r="IA891">
        <v>0</v>
      </c>
      <c r="IB891" s="2">
        <v>44464</v>
      </c>
      <c r="IC891">
        <v>1</v>
      </c>
      <c r="ID891" s="2">
        <v>44291</v>
      </c>
      <c r="IE891" s="2">
        <v>44464</v>
      </c>
      <c r="IF891" t="s">
        <v>309</v>
      </c>
      <c r="IG891" s="2">
        <v>45590</v>
      </c>
      <c r="IH891">
        <v>160969</v>
      </c>
      <c r="II891">
        <v>26081397</v>
      </c>
    </row>
    <row r="892" spans="1:243" hidden="1" x14ac:dyDescent="0.3">
      <c r="A892" t="s">
        <v>13019</v>
      </c>
      <c r="B892" t="s">
        <v>13020</v>
      </c>
      <c r="C892">
        <f>COUNTIF([1]Sheet1!$B:$B,B892)</f>
        <v>1</v>
      </c>
      <c r="D892" t="s">
        <v>312</v>
      </c>
      <c r="E892" t="s">
        <v>688</v>
      </c>
      <c r="F892" t="s">
        <v>13021</v>
      </c>
      <c r="G892" t="s">
        <v>1271</v>
      </c>
      <c r="H892" t="s">
        <v>13022</v>
      </c>
      <c r="I892" t="s">
        <v>253</v>
      </c>
      <c r="J892" t="s">
        <v>253</v>
      </c>
      <c r="K892" t="s">
        <v>254</v>
      </c>
      <c r="N892" t="s">
        <v>256</v>
      </c>
      <c r="P892" t="s">
        <v>13023</v>
      </c>
      <c r="Q892" t="s">
        <v>258</v>
      </c>
      <c r="R892">
        <v>0</v>
      </c>
      <c r="S892">
        <v>1</v>
      </c>
      <c r="T892">
        <v>1</v>
      </c>
      <c r="U892" t="s">
        <v>259</v>
      </c>
      <c r="V892" s="2">
        <v>44228</v>
      </c>
      <c r="W892" s="2">
        <v>44145</v>
      </c>
      <c r="X892" t="s">
        <v>7464</v>
      </c>
      <c r="Z892">
        <v>0</v>
      </c>
      <c r="AA892">
        <v>6413680</v>
      </c>
      <c r="AC892">
        <v>3570540</v>
      </c>
      <c r="AD892">
        <v>2618396</v>
      </c>
      <c r="AE892">
        <v>238036</v>
      </c>
      <c r="AF892">
        <v>714108</v>
      </c>
      <c r="AG892">
        <v>952144</v>
      </c>
      <c r="AH892">
        <v>0</v>
      </c>
      <c r="AI892">
        <v>0</v>
      </c>
      <c r="AJ892">
        <v>0</v>
      </c>
      <c r="AK892">
        <v>60</v>
      </c>
      <c r="AL892">
        <v>48</v>
      </c>
      <c r="AM892">
        <v>44</v>
      </c>
      <c r="AN892">
        <v>12</v>
      </c>
      <c r="AO892">
        <v>4</v>
      </c>
      <c r="AP892">
        <v>97</v>
      </c>
      <c r="AQ892">
        <v>0</v>
      </c>
      <c r="AR892">
        <v>0</v>
      </c>
      <c r="AS892">
        <v>0</v>
      </c>
      <c r="AT892">
        <v>0</v>
      </c>
      <c r="AU892">
        <v>0</v>
      </c>
      <c r="AZ892" t="s">
        <v>262</v>
      </c>
      <c r="BA892" t="s">
        <v>263</v>
      </c>
      <c r="BB892" t="s">
        <v>263</v>
      </c>
      <c r="BC892" t="s">
        <v>530</v>
      </c>
      <c r="BD892" t="s">
        <v>382</v>
      </c>
      <c r="BH892" t="s">
        <v>266</v>
      </c>
      <c r="BJ892">
        <v>1</v>
      </c>
      <c r="BK892" t="s">
        <v>267</v>
      </c>
      <c r="BM892" t="s">
        <v>13024</v>
      </c>
      <c r="BN892">
        <v>5</v>
      </c>
      <c r="BP892" t="s">
        <v>270</v>
      </c>
      <c r="BQ892" t="s">
        <v>12743</v>
      </c>
      <c r="BR892" t="s">
        <v>9673</v>
      </c>
      <c r="BS892" t="s">
        <v>12745</v>
      </c>
      <c r="BT892" t="s">
        <v>2218</v>
      </c>
      <c r="BU892" s="2">
        <v>44232</v>
      </c>
      <c r="BX892" t="s">
        <v>1229</v>
      </c>
      <c r="CG892" s="2">
        <v>45579</v>
      </c>
      <c r="CJ892" t="s">
        <v>267</v>
      </c>
      <c r="CK892" t="s">
        <v>276</v>
      </c>
      <c r="CL892" t="s">
        <v>3769</v>
      </c>
      <c r="CM892" t="s">
        <v>276</v>
      </c>
      <c r="CN892" t="s">
        <v>278</v>
      </c>
      <c r="CO892">
        <v>609003</v>
      </c>
      <c r="CP892">
        <v>71652</v>
      </c>
      <c r="CQ892" t="s">
        <v>267</v>
      </c>
      <c r="CR892">
        <v>3.88</v>
      </c>
      <c r="CS892">
        <v>0</v>
      </c>
      <c r="CT892">
        <v>10</v>
      </c>
      <c r="CU892">
        <v>60</v>
      </c>
      <c r="CV892">
        <v>48</v>
      </c>
      <c r="CW892">
        <v>12</v>
      </c>
      <c r="CX892">
        <v>0</v>
      </c>
      <c r="DA892" t="s">
        <v>325</v>
      </c>
      <c r="DB892" t="s">
        <v>326</v>
      </c>
      <c r="DC892" t="s">
        <v>281</v>
      </c>
      <c r="DD892" t="s">
        <v>361</v>
      </c>
      <c r="DE892" t="s">
        <v>281</v>
      </c>
      <c r="DF892" t="s">
        <v>325</v>
      </c>
      <c r="DG892" t="s">
        <v>326</v>
      </c>
      <c r="DH892">
        <v>3570540</v>
      </c>
      <c r="DI892">
        <v>0</v>
      </c>
      <c r="DJ892">
        <v>0</v>
      </c>
      <c r="DK892" s="2">
        <v>44145</v>
      </c>
      <c r="DL892" t="s">
        <v>7464</v>
      </c>
      <c r="DM892" t="s">
        <v>361</v>
      </c>
      <c r="DN892" t="s">
        <v>361</v>
      </c>
      <c r="DO892" t="s">
        <v>361</v>
      </c>
      <c r="DP892" t="s">
        <v>364</v>
      </c>
      <c r="DQ892">
        <v>59509</v>
      </c>
      <c r="DR892" t="s">
        <v>9791</v>
      </c>
      <c r="DT892">
        <v>0</v>
      </c>
      <c r="DW892">
        <v>0</v>
      </c>
      <c r="DZ892">
        <v>0</v>
      </c>
      <c r="EC892">
        <v>0</v>
      </c>
      <c r="EF892">
        <v>0</v>
      </c>
      <c r="EI892">
        <v>0</v>
      </c>
      <c r="EL892">
        <v>0</v>
      </c>
      <c r="EO892">
        <v>0</v>
      </c>
      <c r="ER892">
        <v>0</v>
      </c>
      <c r="EU892">
        <v>0</v>
      </c>
      <c r="EX892">
        <v>0</v>
      </c>
      <c r="FA892">
        <v>0</v>
      </c>
      <c r="FC892">
        <v>6413680</v>
      </c>
      <c r="FD892">
        <v>0</v>
      </c>
      <c r="FE892">
        <v>910650</v>
      </c>
      <c r="FF892">
        <v>7324330</v>
      </c>
      <c r="FG892">
        <v>1249689</v>
      </c>
      <c r="FH892">
        <v>0</v>
      </c>
      <c r="FI892">
        <v>863618</v>
      </c>
      <c r="FJ892">
        <v>505089</v>
      </c>
      <c r="FK892">
        <v>0</v>
      </c>
      <c r="FL892">
        <v>2618396</v>
      </c>
      <c r="FM892">
        <v>5163991</v>
      </c>
      <c r="FN892">
        <v>0</v>
      </c>
      <c r="FO892">
        <v>47032</v>
      </c>
      <c r="FP892">
        <v>4363553</v>
      </c>
      <c r="FQ892">
        <v>9574576</v>
      </c>
      <c r="FU892" t="s">
        <v>290</v>
      </c>
      <c r="FV892" t="s">
        <v>13023</v>
      </c>
      <c r="FW892" t="s">
        <v>13025</v>
      </c>
      <c r="FX892" t="s">
        <v>290</v>
      </c>
      <c r="FY892" t="s">
        <v>349</v>
      </c>
      <c r="FZ892" t="s">
        <v>349</v>
      </c>
      <c r="GA892">
        <v>0</v>
      </c>
      <c r="GC892" t="s">
        <v>699</v>
      </c>
      <c r="GH892" t="s">
        <v>2236</v>
      </c>
      <c r="GL892" t="s">
        <v>13026</v>
      </c>
      <c r="GM892" t="s">
        <v>13027</v>
      </c>
      <c r="GN892" t="s">
        <v>13028</v>
      </c>
      <c r="GO892" t="s">
        <v>299</v>
      </c>
      <c r="GP892" t="s">
        <v>12850</v>
      </c>
      <c r="GW892" t="s">
        <v>620</v>
      </c>
      <c r="GX892" t="s">
        <v>5527</v>
      </c>
      <c r="HB892" t="s">
        <v>13029</v>
      </c>
      <c r="HC892" t="s">
        <v>307</v>
      </c>
      <c r="HD892" t="s">
        <v>263</v>
      </c>
      <c r="HF892" t="s">
        <v>263</v>
      </c>
      <c r="HI892">
        <v>0</v>
      </c>
      <c r="HJ892">
        <v>0</v>
      </c>
      <c r="HM892">
        <v>6413680</v>
      </c>
      <c r="HN892" t="s">
        <v>308</v>
      </c>
      <c r="HU892">
        <v>0.11799999999999999</v>
      </c>
      <c r="HV892">
        <v>4</v>
      </c>
      <c r="HW892">
        <v>0</v>
      </c>
      <c r="HX892">
        <v>4</v>
      </c>
      <c r="HY892">
        <v>44</v>
      </c>
      <c r="HZ892">
        <v>0</v>
      </c>
      <c r="IA892">
        <v>0</v>
      </c>
      <c r="IB892" s="2">
        <v>44237</v>
      </c>
      <c r="IC892">
        <v>1</v>
      </c>
      <c r="ID892" s="2">
        <v>44228</v>
      </c>
      <c r="IE892" s="2">
        <v>44237</v>
      </c>
      <c r="IF892" t="s">
        <v>309</v>
      </c>
      <c r="IG892" s="2">
        <v>45575</v>
      </c>
      <c r="IH892">
        <v>59509</v>
      </c>
      <c r="II892">
        <v>2843140</v>
      </c>
    </row>
    <row r="893" spans="1:243" hidden="1" x14ac:dyDescent="0.3">
      <c r="A893" t="s">
        <v>13030</v>
      </c>
      <c r="B893" t="s">
        <v>13031</v>
      </c>
      <c r="C893">
        <f>COUNTIF([1]Sheet1!$B:$B,B893)</f>
        <v>1</v>
      </c>
      <c r="D893" t="s">
        <v>312</v>
      </c>
      <c r="E893" t="s">
        <v>688</v>
      </c>
      <c r="F893" t="s">
        <v>13032</v>
      </c>
      <c r="G893" t="s">
        <v>1271</v>
      </c>
      <c r="H893" t="s">
        <v>13033</v>
      </c>
      <c r="I893" t="s">
        <v>253</v>
      </c>
      <c r="J893" t="s">
        <v>253</v>
      </c>
      <c r="K893" t="s">
        <v>254</v>
      </c>
      <c r="N893" t="s">
        <v>256</v>
      </c>
      <c r="P893" t="s">
        <v>13034</v>
      </c>
      <c r="Q893" t="s">
        <v>258</v>
      </c>
      <c r="R893">
        <v>0</v>
      </c>
      <c r="S893">
        <v>1</v>
      </c>
      <c r="T893">
        <v>1</v>
      </c>
      <c r="U893" t="s">
        <v>259</v>
      </c>
      <c r="V893" s="2">
        <v>44228</v>
      </c>
      <c r="W893" s="2">
        <v>44326</v>
      </c>
      <c r="X893" t="s">
        <v>8364</v>
      </c>
      <c r="Z893">
        <v>0</v>
      </c>
      <c r="AA893">
        <v>19817050</v>
      </c>
      <c r="AC893">
        <v>2710440</v>
      </c>
      <c r="AD893">
        <v>1897308</v>
      </c>
      <c r="AE893">
        <v>0</v>
      </c>
      <c r="AF893">
        <v>813132</v>
      </c>
      <c r="AG893">
        <v>813132</v>
      </c>
      <c r="AH893">
        <v>0</v>
      </c>
      <c r="AI893">
        <v>0</v>
      </c>
      <c r="AJ893">
        <v>0</v>
      </c>
      <c r="AK893">
        <v>60</v>
      </c>
      <c r="AL893">
        <v>42</v>
      </c>
      <c r="AM893">
        <v>42</v>
      </c>
      <c r="AN893">
        <v>18</v>
      </c>
      <c r="AO893">
        <v>0</v>
      </c>
      <c r="AP893">
        <v>0</v>
      </c>
      <c r="AQ893">
        <v>0</v>
      </c>
      <c r="AR893">
        <v>0</v>
      </c>
      <c r="AS893">
        <v>0</v>
      </c>
      <c r="AT893">
        <v>0</v>
      </c>
      <c r="AU893">
        <v>0</v>
      </c>
      <c r="AZ893" t="s">
        <v>262</v>
      </c>
      <c r="BA893" t="s">
        <v>263</v>
      </c>
      <c r="BB893" t="s">
        <v>263</v>
      </c>
      <c r="BC893" t="s">
        <v>530</v>
      </c>
      <c r="BD893" t="s">
        <v>382</v>
      </c>
      <c r="BH893" t="s">
        <v>266</v>
      </c>
      <c r="BJ893">
        <v>1</v>
      </c>
      <c r="BK893" t="s">
        <v>267</v>
      </c>
      <c r="BM893" t="s">
        <v>13035</v>
      </c>
      <c r="BN893">
        <v>14</v>
      </c>
      <c r="BO893" t="s">
        <v>492</v>
      </c>
      <c r="BP893" t="s">
        <v>270</v>
      </c>
      <c r="BQ893" t="s">
        <v>12797</v>
      </c>
      <c r="BR893" t="s">
        <v>9913</v>
      </c>
      <c r="BS893" t="s">
        <v>12765</v>
      </c>
      <c r="BT893" t="s">
        <v>2221</v>
      </c>
      <c r="BU893" s="2">
        <v>44537</v>
      </c>
      <c r="BX893" t="s">
        <v>4322</v>
      </c>
      <c r="BY893" t="s">
        <v>447</v>
      </c>
      <c r="BZ893" t="s">
        <v>263</v>
      </c>
      <c r="CG893" s="2">
        <v>45579</v>
      </c>
      <c r="CJ893" t="s">
        <v>267</v>
      </c>
      <c r="CK893" t="s">
        <v>276</v>
      </c>
      <c r="CL893" t="s">
        <v>2071</v>
      </c>
      <c r="CM893" t="s">
        <v>276</v>
      </c>
      <c r="CN893" t="s">
        <v>278</v>
      </c>
      <c r="CO893">
        <v>445690</v>
      </c>
      <c r="CP893">
        <v>28382</v>
      </c>
      <c r="CQ893" t="s">
        <v>267</v>
      </c>
      <c r="CR893">
        <v>0</v>
      </c>
      <c r="CS893">
        <v>0</v>
      </c>
      <c r="CT893">
        <v>10</v>
      </c>
      <c r="CU893">
        <v>60</v>
      </c>
      <c r="CV893">
        <v>42</v>
      </c>
      <c r="CW893">
        <v>18</v>
      </c>
      <c r="CX893">
        <v>0</v>
      </c>
      <c r="DA893" t="s">
        <v>325</v>
      </c>
      <c r="DB893" t="s">
        <v>326</v>
      </c>
      <c r="DC893" t="s">
        <v>281</v>
      </c>
      <c r="DE893" t="s">
        <v>281</v>
      </c>
      <c r="DF893" t="s">
        <v>325</v>
      </c>
      <c r="DG893" t="s">
        <v>326</v>
      </c>
      <c r="DH893">
        <v>2710440</v>
      </c>
      <c r="DI893">
        <v>0</v>
      </c>
      <c r="DJ893">
        <v>0</v>
      </c>
      <c r="DK893" s="2">
        <v>44326</v>
      </c>
      <c r="DL893" t="s">
        <v>8364</v>
      </c>
      <c r="DM893" t="s">
        <v>492</v>
      </c>
      <c r="DN893" t="s">
        <v>492</v>
      </c>
      <c r="DO893" t="s">
        <v>492</v>
      </c>
      <c r="DP893" t="s">
        <v>364</v>
      </c>
      <c r="DQ893">
        <v>45174</v>
      </c>
      <c r="DR893" t="s">
        <v>13036</v>
      </c>
      <c r="DT893">
        <v>0</v>
      </c>
      <c r="DW893">
        <v>0</v>
      </c>
      <c r="DZ893">
        <v>0</v>
      </c>
      <c r="EC893">
        <v>0</v>
      </c>
      <c r="EF893">
        <v>0</v>
      </c>
      <c r="EI893">
        <v>0</v>
      </c>
      <c r="EL893">
        <v>0</v>
      </c>
      <c r="EO893">
        <v>0</v>
      </c>
      <c r="ER893">
        <v>0</v>
      </c>
      <c r="EU893">
        <v>0</v>
      </c>
      <c r="EX893">
        <v>0</v>
      </c>
      <c r="FA893">
        <v>0</v>
      </c>
      <c r="FC893">
        <v>19817050</v>
      </c>
      <c r="FD893">
        <v>0</v>
      </c>
      <c r="FE893">
        <v>1831900</v>
      </c>
      <c r="FF893">
        <v>21648950</v>
      </c>
      <c r="FG893">
        <v>1355220</v>
      </c>
      <c r="FH893">
        <v>0</v>
      </c>
      <c r="FI893">
        <v>542088</v>
      </c>
      <c r="FJ893">
        <v>0</v>
      </c>
      <c r="FK893">
        <v>0</v>
      </c>
      <c r="FL893">
        <v>1897308</v>
      </c>
      <c r="FM893">
        <v>18461830</v>
      </c>
      <c r="FN893">
        <v>0</v>
      </c>
      <c r="FO893">
        <v>1289812</v>
      </c>
      <c r="FP893">
        <v>14161357</v>
      </c>
      <c r="FQ893">
        <v>33912999</v>
      </c>
      <c r="FU893" t="s">
        <v>290</v>
      </c>
      <c r="FV893" t="s">
        <v>13034</v>
      </c>
      <c r="FW893" t="s">
        <v>13037</v>
      </c>
      <c r="FX893" t="s">
        <v>290</v>
      </c>
      <c r="FY893" t="s">
        <v>349</v>
      </c>
      <c r="FZ893" t="s">
        <v>349</v>
      </c>
      <c r="GA893">
        <v>0</v>
      </c>
      <c r="GC893" t="s">
        <v>699</v>
      </c>
      <c r="GH893" t="s">
        <v>963</v>
      </c>
      <c r="GL893" t="s">
        <v>13038</v>
      </c>
      <c r="GM893" t="s">
        <v>13039</v>
      </c>
      <c r="GN893" t="s">
        <v>337</v>
      </c>
      <c r="GO893" t="s">
        <v>299</v>
      </c>
      <c r="GP893" t="s">
        <v>12753</v>
      </c>
      <c r="GW893" t="s">
        <v>12557</v>
      </c>
      <c r="GX893" t="s">
        <v>13040</v>
      </c>
      <c r="GZ893" t="s">
        <v>7471</v>
      </c>
      <c r="HB893" t="s">
        <v>13041</v>
      </c>
      <c r="HC893" t="s">
        <v>307</v>
      </c>
      <c r="HD893" t="s">
        <v>263</v>
      </c>
      <c r="HF893" t="s">
        <v>263</v>
      </c>
      <c r="HI893">
        <v>0</v>
      </c>
      <c r="HJ893">
        <v>0</v>
      </c>
      <c r="HM893">
        <v>19817050</v>
      </c>
      <c r="HN893" t="s">
        <v>308</v>
      </c>
      <c r="HR893" s="2">
        <v>44328</v>
      </c>
      <c r="HS893" s="2">
        <v>44333</v>
      </c>
      <c r="HU893">
        <v>6.4000000000000001E-2</v>
      </c>
      <c r="HV893">
        <v>0</v>
      </c>
      <c r="HW893">
        <v>0</v>
      </c>
      <c r="HX893">
        <v>0</v>
      </c>
      <c r="HY893">
        <v>42</v>
      </c>
      <c r="HZ893">
        <v>0</v>
      </c>
      <c r="IA893">
        <v>0</v>
      </c>
      <c r="IB893" s="2">
        <v>44540</v>
      </c>
      <c r="IC893">
        <v>1</v>
      </c>
      <c r="ID893" s="2">
        <v>44228</v>
      </c>
      <c r="IE893" s="2">
        <v>44540</v>
      </c>
      <c r="IF893" t="s">
        <v>309</v>
      </c>
      <c r="IG893" s="2">
        <v>45575</v>
      </c>
      <c r="IH893">
        <v>45174</v>
      </c>
      <c r="II893">
        <v>17106610</v>
      </c>
    </row>
    <row r="894" spans="1:243" hidden="1" x14ac:dyDescent="0.3">
      <c r="A894" t="s">
        <v>13042</v>
      </c>
      <c r="B894" t="s">
        <v>13043</v>
      </c>
      <c r="C894">
        <f>COUNTIF([1]Sheet1!$B:$B,B894)</f>
        <v>1</v>
      </c>
      <c r="D894" t="s">
        <v>433</v>
      </c>
      <c r="E894" t="s">
        <v>496</v>
      </c>
      <c r="F894" t="s">
        <v>13044</v>
      </c>
      <c r="G894" t="s">
        <v>1271</v>
      </c>
      <c r="H894" t="s">
        <v>13045</v>
      </c>
      <c r="I894" t="s">
        <v>253</v>
      </c>
      <c r="J894" t="s">
        <v>253</v>
      </c>
      <c r="K894" t="s">
        <v>254</v>
      </c>
      <c r="N894" t="s">
        <v>256</v>
      </c>
      <c r="P894" t="s">
        <v>13046</v>
      </c>
      <c r="Q894" t="s">
        <v>258</v>
      </c>
      <c r="R894">
        <v>0</v>
      </c>
      <c r="S894">
        <v>1</v>
      </c>
      <c r="T894">
        <v>1</v>
      </c>
      <c r="U894" t="s">
        <v>259</v>
      </c>
      <c r="V894" s="2">
        <v>43875</v>
      </c>
      <c r="W894" s="2">
        <v>44819</v>
      </c>
      <c r="X894" t="s">
        <v>5143</v>
      </c>
      <c r="Z894">
        <v>0</v>
      </c>
      <c r="AA894">
        <v>9774594</v>
      </c>
      <c r="AC894">
        <v>4090500</v>
      </c>
      <c r="AD894">
        <v>1704375</v>
      </c>
      <c r="AE894">
        <v>68175</v>
      </c>
      <c r="AF894">
        <v>2317950</v>
      </c>
      <c r="AG894">
        <v>2386125</v>
      </c>
      <c r="AH894">
        <v>0</v>
      </c>
      <c r="AI894">
        <v>0</v>
      </c>
      <c r="AJ894">
        <v>0</v>
      </c>
      <c r="AK894">
        <v>60</v>
      </c>
      <c r="AL894">
        <v>26</v>
      </c>
      <c r="AM894">
        <v>25</v>
      </c>
      <c r="AN894">
        <v>34</v>
      </c>
      <c r="AO894">
        <v>1</v>
      </c>
      <c r="AP894">
        <v>0</v>
      </c>
      <c r="AQ894">
        <v>0</v>
      </c>
      <c r="AR894">
        <v>0</v>
      </c>
      <c r="AS894">
        <v>0</v>
      </c>
      <c r="AT894">
        <v>0</v>
      </c>
      <c r="AU894">
        <v>0</v>
      </c>
      <c r="AZ894" t="s">
        <v>262</v>
      </c>
      <c r="BA894" t="s">
        <v>263</v>
      </c>
      <c r="BB894" t="s">
        <v>263</v>
      </c>
      <c r="BH894" t="s">
        <v>266</v>
      </c>
      <c r="BJ894">
        <v>1</v>
      </c>
      <c r="BK894" t="s">
        <v>267</v>
      </c>
      <c r="BM894" t="s">
        <v>13047</v>
      </c>
      <c r="BN894">
        <v>14</v>
      </c>
      <c r="BO894" t="s">
        <v>348</v>
      </c>
      <c r="BP894" t="s">
        <v>270</v>
      </c>
      <c r="BQ894" t="s">
        <v>12797</v>
      </c>
      <c r="BR894" t="s">
        <v>2235</v>
      </c>
      <c r="BS894" t="s">
        <v>12765</v>
      </c>
      <c r="BT894" t="s">
        <v>1753</v>
      </c>
      <c r="BU894" s="2">
        <v>45005</v>
      </c>
      <c r="BX894" t="s">
        <v>3351</v>
      </c>
      <c r="BY894" t="s">
        <v>447</v>
      </c>
      <c r="BZ894" t="s">
        <v>263</v>
      </c>
      <c r="CC894" t="s">
        <v>4493</v>
      </c>
      <c r="CD894" t="s">
        <v>13048</v>
      </c>
      <c r="CG894" s="2">
        <v>45579</v>
      </c>
      <c r="CJ894" t="s">
        <v>267</v>
      </c>
      <c r="CK894" t="s">
        <v>276</v>
      </c>
      <c r="CL894" t="s">
        <v>3087</v>
      </c>
      <c r="CM894" t="s">
        <v>276</v>
      </c>
      <c r="CN894" t="s">
        <v>278</v>
      </c>
      <c r="CO894">
        <v>677843</v>
      </c>
      <c r="CP894">
        <v>113164</v>
      </c>
      <c r="CQ894" t="s">
        <v>267</v>
      </c>
      <c r="CR894">
        <v>0</v>
      </c>
      <c r="CS894">
        <v>0</v>
      </c>
      <c r="CT894">
        <v>15</v>
      </c>
      <c r="CU894">
        <v>60</v>
      </c>
      <c r="CV894">
        <v>25</v>
      </c>
      <c r="CW894">
        <v>35</v>
      </c>
      <c r="CX894">
        <v>0</v>
      </c>
      <c r="DA894" t="s">
        <v>554</v>
      </c>
      <c r="DB894" t="s">
        <v>610</v>
      </c>
      <c r="DC894" t="s">
        <v>281</v>
      </c>
      <c r="DE894" t="s">
        <v>281</v>
      </c>
      <c r="DF894" t="s">
        <v>554</v>
      </c>
      <c r="DG894" t="s">
        <v>610</v>
      </c>
      <c r="DH894">
        <v>4090500</v>
      </c>
      <c r="DI894">
        <v>0</v>
      </c>
      <c r="DJ894">
        <v>0</v>
      </c>
      <c r="DK894" s="2">
        <v>44819</v>
      </c>
      <c r="DL894" t="s">
        <v>5143</v>
      </c>
      <c r="DM894" t="s">
        <v>348</v>
      </c>
      <c r="DN894" t="s">
        <v>348</v>
      </c>
      <c r="DO894" t="s">
        <v>348</v>
      </c>
      <c r="DP894" t="s">
        <v>364</v>
      </c>
      <c r="DQ894">
        <v>68175</v>
      </c>
      <c r="DR894" t="s">
        <v>13049</v>
      </c>
      <c r="DT894">
        <v>0</v>
      </c>
      <c r="DW894">
        <v>0</v>
      </c>
      <c r="DZ894">
        <v>0</v>
      </c>
      <c r="EC894">
        <v>0</v>
      </c>
      <c r="EF894">
        <v>0</v>
      </c>
      <c r="EI894">
        <v>0</v>
      </c>
      <c r="EL894">
        <v>0</v>
      </c>
      <c r="EO894">
        <v>0</v>
      </c>
      <c r="ER894">
        <v>0</v>
      </c>
      <c r="EU894">
        <v>0</v>
      </c>
      <c r="EX894">
        <v>0</v>
      </c>
      <c r="FA894">
        <v>0</v>
      </c>
      <c r="FC894">
        <v>9774594</v>
      </c>
      <c r="FD894">
        <v>0</v>
      </c>
      <c r="FE894">
        <v>1874912</v>
      </c>
      <c r="FF894">
        <v>11649506</v>
      </c>
      <c r="FG894">
        <v>954450</v>
      </c>
      <c r="FH894">
        <v>0</v>
      </c>
      <c r="FI894">
        <v>749925</v>
      </c>
      <c r="FJ894">
        <v>0</v>
      </c>
      <c r="FK894">
        <v>10000</v>
      </c>
      <c r="FL894">
        <v>1714375</v>
      </c>
      <c r="FM894">
        <v>8820144</v>
      </c>
      <c r="FN894">
        <v>0</v>
      </c>
      <c r="FO894">
        <v>1124987</v>
      </c>
      <c r="FP894">
        <v>10624521</v>
      </c>
      <c r="FQ894">
        <v>20569652</v>
      </c>
      <c r="FU894" t="s">
        <v>290</v>
      </c>
      <c r="FV894" t="s">
        <v>13046</v>
      </c>
      <c r="FW894" t="s">
        <v>13050</v>
      </c>
      <c r="FX894" t="s">
        <v>290</v>
      </c>
      <c r="FY894" t="s">
        <v>514</v>
      </c>
      <c r="FZ894" t="s">
        <v>514</v>
      </c>
      <c r="GA894">
        <v>0</v>
      </c>
      <c r="GC894" t="s">
        <v>515</v>
      </c>
      <c r="GH894" t="s">
        <v>9513</v>
      </c>
      <c r="GL894" t="s">
        <v>13051</v>
      </c>
      <c r="GM894" t="s">
        <v>13052</v>
      </c>
      <c r="GN894" t="s">
        <v>11162</v>
      </c>
      <c r="GO894" t="s">
        <v>299</v>
      </c>
      <c r="GP894" t="s">
        <v>12836</v>
      </c>
      <c r="GQ894" t="s">
        <v>3515</v>
      </c>
      <c r="GR894" t="s">
        <v>13053</v>
      </c>
      <c r="GW894" t="s">
        <v>1125</v>
      </c>
      <c r="GX894" t="s">
        <v>7938</v>
      </c>
      <c r="GZ894" t="s">
        <v>773</v>
      </c>
      <c r="HB894" t="s">
        <v>13054</v>
      </c>
      <c r="HC894" t="s">
        <v>307</v>
      </c>
      <c r="HD894" t="s">
        <v>263</v>
      </c>
      <c r="HF894" t="s">
        <v>263</v>
      </c>
      <c r="HI894">
        <v>0</v>
      </c>
      <c r="HJ894">
        <v>0</v>
      </c>
      <c r="HM894">
        <v>9774594</v>
      </c>
      <c r="HN894" t="s">
        <v>308</v>
      </c>
      <c r="HR894" s="2">
        <v>44862</v>
      </c>
      <c r="HS894" s="2">
        <v>44865</v>
      </c>
      <c r="HU894">
        <v>0.16700000000000001</v>
      </c>
      <c r="HV894">
        <v>0</v>
      </c>
      <c r="HW894">
        <v>0</v>
      </c>
      <c r="HX894">
        <v>0</v>
      </c>
      <c r="HY894">
        <v>25</v>
      </c>
      <c r="HZ894">
        <v>0</v>
      </c>
      <c r="IA894">
        <v>1</v>
      </c>
      <c r="IB894" s="2">
        <v>45031</v>
      </c>
      <c r="IC894">
        <v>1</v>
      </c>
      <c r="ID894" s="2">
        <v>43875</v>
      </c>
      <c r="IE894" s="2">
        <v>45031</v>
      </c>
      <c r="IF894" t="s">
        <v>309</v>
      </c>
      <c r="IG894" s="2">
        <v>45580</v>
      </c>
      <c r="IH894">
        <v>68175</v>
      </c>
      <c r="II894">
        <v>5684094</v>
      </c>
    </row>
    <row r="895" spans="1:243" hidden="1" x14ac:dyDescent="0.3">
      <c r="A895" t="s">
        <v>13055</v>
      </c>
      <c r="B895" t="s">
        <v>13056</v>
      </c>
      <c r="C895">
        <f>COUNTIF([1]Sheet1!$B:$B,B895)</f>
        <v>1</v>
      </c>
      <c r="D895" t="s">
        <v>312</v>
      </c>
      <c r="E895" t="s">
        <v>313</v>
      </c>
      <c r="F895" t="s">
        <v>13057</v>
      </c>
      <c r="G895" t="s">
        <v>1271</v>
      </c>
      <c r="H895" t="s">
        <v>13058</v>
      </c>
      <c r="I895" t="s">
        <v>253</v>
      </c>
      <c r="J895" t="s">
        <v>405</v>
      </c>
      <c r="K895" t="s">
        <v>254</v>
      </c>
      <c r="N895" t="s">
        <v>256</v>
      </c>
      <c r="P895" t="s">
        <v>3764</v>
      </c>
      <c r="Q895" t="s">
        <v>258</v>
      </c>
      <c r="R895">
        <v>2</v>
      </c>
      <c r="S895">
        <v>1</v>
      </c>
      <c r="T895">
        <v>1</v>
      </c>
      <c r="U895" t="s">
        <v>259</v>
      </c>
      <c r="V895" s="2">
        <v>44286</v>
      </c>
      <c r="W895" s="2">
        <v>44788</v>
      </c>
      <c r="X895" t="s">
        <v>11099</v>
      </c>
      <c r="Z895">
        <v>0</v>
      </c>
      <c r="AA895">
        <v>4042507</v>
      </c>
      <c r="AC895">
        <v>2745846</v>
      </c>
      <c r="AD895">
        <v>1016980</v>
      </c>
      <c r="AE895">
        <v>355943</v>
      </c>
      <c r="AF895">
        <v>1372923</v>
      </c>
      <c r="AG895">
        <v>1728866</v>
      </c>
      <c r="AH895">
        <v>0</v>
      </c>
      <c r="AI895">
        <v>0</v>
      </c>
      <c r="AJ895">
        <v>0</v>
      </c>
      <c r="AK895">
        <v>54</v>
      </c>
      <c r="AL895">
        <v>27</v>
      </c>
      <c r="AM895">
        <v>20</v>
      </c>
      <c r="AN895">
        <v>27</v>
      </c>
      <c r="AO895">
        <v>7</v>
      </c>
      <c r="AP895">
        <v>183</v>
      </c>
      <c r="AQ895">
        <v>0</v>
      </c>
      <c r="AR895">
        <v>0</v>
      </c>
      <c r="AS895">
        <v>0</v>
      </c>
      <c r="AT895">
        <v>0</v>
      </c>
      <c r="AU895">
        <v>0</v>
      </c>
      <c r="AZ895" t="s">
        <v>262</v>
      </c>
      <c r="BA895" t="s">
        <v>263</v>
      </c>
      <c r="BB895" t="s">
        <v>263</v>
      </c>
      <c r="BC895" t="s">
        <v>9152</v>
      </c>
      <c r="BD895" t="s">
        <v>1126</v>
      </c>
      <c r="BH895" t="s">
        <v>266</v>
      </c>
      <c r="BJ895">
        <v>1</v>
      </c>
      <c r="BK895" t="s">
        <v>267</v>
      </c>
      <c r="BM895" t="s">
        <v>13059</v>
      </c>
      <c r="BN895">
        <v>16</v>
      </c>
      <c r="BO895" t="s">
        <v>748</v>
      </c>
      <c r="BP895" t="s">
        <v>270</v>
      </c>
      <c r="BQ895" t="s">
        <v>12763</v>
      </c>
      <c r="BR895" t="s">
        <v>7156</v>
      </c>
      <c r="BS895" t="s">
        <v>12765</v>
      </c>
      <c r="BT895" t="s">
        <v>4660</v>
      </c>
      <c r="BU895" s="2">
        <v>44834</v>
      </c>
      <c r="BX895" t="s">
        <v>3555</v>
      </c>
      <c r="BY895" t="s">
        <v>190</v>
      </c>
      <c r="BZ895" t="s">
        <v>263</v>
      </c>
      <c r="CC895" t="s">
        <v>8822</v>
      </c>
      <c r="CD895" t="s">
        <v>13060</v>
      </c>
      <c r="CE895" t="s">
        <v>8822</v>
      </c>
      <c r="CF895" t="s">
        <v>1983</v>
      </c>
      <c r="CG895" s="2">
        <v>45579</v>
      </c>
      <c r="CJ895" t="s">
        <v>267</v>
      </c>
      <c r="CK895" t="s">
        <v>276</v>
      </c>
      <c r="CL895" t="s">
        <v>851</v>
      </c>
      <c r="CM895" t="s">
        <v>276</v>
      </c>
      <c r="CN895" t="s">
        <v>278</v>
      </c>
      <c r="CO895">
        <v>896754</v>
      </c>
      <c r="CP895">
        <v>712543</v>
      </c>
      <c r="CQ895" t="s">
        <v>267</v>
      </c>
      <c r="CR895">
        <v>5.21</v>
      </c>
      <c r="CS895">
        <v>0</v>
      </c>
      <c r="CT895">
        <v>15</v>
      </c>
      <c r="CU895">
        <v>54</v>
      </c>
      <c r="CV895">
        <v>26</v>
      </c>
      <c r="CW895">
        <v>28</v>
      </c>
      <c r="CX895">
        <v>0</v>
      </c>
      <c r="DA895" t="s">
        <v>325</v>
      </c>
      <c r="DB895" t="s">
        <v>326</v>
      </c>
      <c r="DC895" t="s">
        <v>281</v>
      </c>
      <c r="DE895" t="s">
        <v>281</v>
      </c>
      <c r="DF895" t="s">
        <v>325</v>
      </c>
      <c r="DG895" t="s">
        <v>326</v>
      </c>
      <c r="DH895">
        <v>2745846</v>
      </c>
      <c r="DI895">
        <v>0</v>
      </c>
      <c r="DJ895">
        <v>0</v>
      </c>
      <c r="DK895" s="2">
        <v>44788</v>
      </c>
      <c r="DL895" t="s">
        <v>11099</v>
      </c>
      <c r="DM895" t="s">
        <v>665</v>
      </c>
      <c r="DN895" t="s">
        <v>665</v>
      </c>
      <c r="DO895" t="s">
        <v>665</v>
      </c>
      <c r="DP895" t="s">
        <v>2238</v>
      </c>
      <c r="DQ895">
        <v>50849</v>
      </c>
      <c r="DR895" t="s">
        <v>13061</v>
      </c>
      <c r="DT895">
        <v>0</v>
      </c>
      <c r="DW895">
        <v>0</v>
      </c>
      <c r="DZ895">
        <v>0</v>
      </c>
      <c r="EC895">
        <v>0</v>
      </c>
      <c r="EF895">
        <v>0</v>
      </c>
      <c r="EI895">
        <v>0</v>
      </c>
      <c r="EL895">
        <v>0</v>
      </c>
      <c r="EO895">
        <v>0</v>
      </c>
      <c r="ER895">
        <v>0</v>
      </c>
      <c r="EU895">
        <v>0</v>
      </c>
      <c r="EX895">
        <v>0</v>
      </c>
      <c r="FA895">
        <v>0</v>
      </c>
      <c r="FC895">
        <v>4042507</v>
      </c>
      <c r="FD895">
        <v>0</v>
      </c>
      <c r="FE895">
        <v>482510</v>
      </c>
      <c r="FF895">
        <v>4525017</v>
      </c>
      <c r="FG895">
        <v>355943</v>
      </c>
      <c r="FH895">
        <v>0</v>
      </c>
      <c r="FI895">
        <v>482510</v>
      </c>
      <c r="FJ895">
        <v>178527</v>
      </c>
      <c r="FK895">
        <v>0</v>
      </c>
      <c r="FL895">
        <v>1016980</v>
      </c>
      <c r="FM895">
        <v>3686564</v>
      </c>
      <c r="FN895">
        <v>0</v>
      </c>
      <c r="FO895">
        <v>0</v>
      </c>
      <c r="FP895">
        <v>2795654</v>
      </c>
      <c r="FQ895">
        <v>6482218</v>
      </c>
      <c r="FU895" t="s">
        <v>290</v>
      </c>
      <c r="FV895" t="s">
        <v>3764</v>
      </c>
      <c r="FW895" t="s">
        <v>13062</v>
      </c>
      <c r="FX895" t="s">
        <v>290</v>
      </c>
      <c r="FY895" t="s">
        <v>332</v>
      </c>
      <c r="FZ895" t="s">
        <v>332</v>
      </c>
      <c r="GA895">
        <v>0</v>
      </c>
      <c r="GC895" t="s">
        <v>333</v>
      </c>
      <c r="GH895" t="s">
        <v>8515</v>
      </c>
      <c r="GL895" t="s">
        <v>13063</v>
      </c>
      <c r="GM895" t="s">
        <v>13064</v>
      </c>
      <c r="GN895" t="s">
        <v>3633</v>
      </c>
      <c r="GO895" t="s">
        <v>299</v>
      </c>
      <c r="GP895" t="s">
        <v>12753</v>
      </c>
      <c r="GQ895" t="s">
        <v>13065</v>
      </c>
      <c r="GR895" t="s">
        <v>13066</v>
      </c>
      <c r="GW895" t="s">
        <v>1238</v>
      </c>
      <c r="GX895" t="s">
        <v>13067</v>
      </c>
      <c r="GY895" t="s">
        <v>13068</v>
      </c>
      <c r="GZ895" t="s">
        <v>2485</v>
      </c>
      <c r="HB895" t="s">
        <v>13069</v>
      </c>
      <c r="HC895" t="s">
        <v>307</v>
      </c>
      <c r="HD895" t="s">
        <v>263</v>
      </c>
      <c r="HF895" t="s">
        <v>263</v>
      </c>
      <c r="HI895">
        <v>0</v>
      </c>
      <c r="HJ895">
        <v>0</v>
      </c>
      <c r="HM895">
        <v>4042507</v>
      </c>
      <c r="HN895" t="s">
        <v>308</v>
      </c>
      <c r="HR895" s="2">
        <v>44582</v>
      </c>
      <c r="HS895" s="2">
        <v>44589</v>
      </c>
      <c r="HU895">
        <v>0.79500000000000004</v>
      </c>
      <c r="HV895">
        <v>6</v>
      </c>
      <c r="HW895">
        <v>0</v>
      </c>
      <c r="HX895">
        <v>6</v>
      </c>
      <c r="HY895">
        <v>20</v>
      </c>
      <c r="HZ895">
        <v>0</v>
      </c>
      <c r="IA895">
        <v>1</v>
      </c>
      <c r="IB895" s="2">
        <v>44849</v>
      </c>
      <c r="IC895">
        <v>1</v>
      </c>
      <c r="ID895" s="2">
        <v>44286</v>
      </c>
      <c r="IE895" s="2">
        <v>44849</v>
      </c>
      <c r="IF895" t="s">
        <v>309</v>
      </c>
      <c r="IG895" s="2">
        <v>45580</v>
      </c>
      <c r="IH895">
        <v>50849</v>
      </c>
      <c r="II895">
        <v>1296661</v>
      </c>
    </row>
    <row r="896" spans="1:243" hidden="1" x14ac:dyDescent="0.3">
      <c r="A896" t="s">
        <v>13070</v>
      </c>
      <c r="B896" t="s">
        <v>13071</v>
      </c>
      <c r="C896">
        <f>COUNTIF([1]Sheet1!$B:$B,B896)</f>
        <v>1</v>
      </c>
      <c r="D896" t="s">
        <v>312</v>
      </c>
      <c r="E896" t="s">
        <v>313</v>
      </c>
      <c r="F896" t="s">
        <v>13072</v>
      </c>
      <c r="G896" t="s">
        <v>1271</v>
      </c>
      <c r="H896" t="s">
        <v>13073</v>
      </c>
      <c r="I896" t="s">
        <v>253</v>
      </c>
      <c r="J896" t="s">
        <v>253</v>
      </c>
      <c r="K896" t="s">
        <v>254</v>
      </c>
      <c r="N896" t="s">
        <v>256</v>
      </c>
      <c r="P896" t="s">
        <v>13074</v>
      </c>
      <c r="Q896" t="s">
        <v>258</v>
      </c>
      <c r="R896">
        <v>0</v>
      </c>
      <c r="S896">
        <v>1</v>
      </c>
      <c r="T896">
        <v>1</v>
      </c>
      <c r="U896" t="s">
        <v>259</v>
      </c>
      <c r="V896" s="2">
        <v>44286</v>
      </c>
      <c r="W896" s="2">
        <v>44375</v>
      </c>
      <c r="X896" t="s">
        <v>5991</v>
      </c>
      <c r="Z896">
        <v>0</v>
      </c>
      <c r="AA896">
        <v>300000</v>
      </c>
      <c r="AC896">
        <v>150000</v>
      </c>
      <c r="AD896">
        <v>100000</v>
      </c>
      <c r="AE896">
        <v>0</v>
      </c>
      <c r="AF896">
        <v>50000</v>
      </c>
      <c r="AG896">
        <v>50000</v>
      </c>
      <c r="AH896">
        <v>0</v>
      </c>
      <c r="AI896">
        <v>0</v>
      </c>
      <c r="AJ896">
        <v>0</v>
      </c>
      <c r="AK896">
        <v>60</v>
      </c>
      <c r="AL896">
        <v>40</v>
      </c>
      <c r="AM896">
        <v>40</v>
      </c>
      <c r="AN896">
        <v>20</v>
      </c>
      <c r="AO896">
        <v>0</v>
      </c>
      <c r="AP896">
        <v>0</v>
      </c>
      <c r="AQ896">
        <v>0</v>
      </c>
      <c r="AR896">
        <v>0</v>
      </c>
      <c r="AS896">
        <v>0</v>
      </c>
      <c r="AT896">
        <v>0</v>
      </c>
      <c r="AU896">
        <v>0</v>
      </c>
      <c r="AZ896" t="s">
        <v>262</v>
      </c>
      <c r="BA896" t="s">
        <v>263</v>
      </c>
      <c r="BB896" t="s">
        <v>263</v>
      </c>
      <c r="BC896" t="s">
        <v>800</v>
      </c>
      <c r="BD896" t="s">
        <v>319</v>
      </c>
      <c r="BH896" t="s">
        <v>266</v>
      </c>
      <c r="BJ896">
        <v>1</v>
      </c>
      <c r="BK896" t="s">
        <v>267</v>
      </c>
      <c r="BM896" t="s">
        <v>13075</v>
      </c>
      <c r="BN896">
        <v>7</v>
      </c>
      <c r="BO896" t="s">
        <v>361</v>
      </c>
      <c r="BP896" t="s">
        <v>270</v>
      </c>
      <c r="BQ896" t="s">
        <v>12920</v>
      </c>
      <c r="BR896" t="s">
        <v>4031</v>
      </c>
      <c r="BS896" t="s">
        <v>12829</v>
      </c>
      <c r="BT896" t="s">
        <v>412</v>
      </c>
      <c r="BU896" s="2">
        <v>44454</v>
      </c>
      <c r="BX896" t="s">
        <v>2978</v>
      </c>
      <c r="CG896" s="2">
        <v>45579</v>
      </c>
      <c r="CJ896" t="s">
        <v>267</v>
      </c>
      <c r="CK896" t="s">
        <v>276</v>
      </c>
      <c r="CL896" t="s">
        <v>1178</v>
      </c>
      <c r="CM896" t="s">
        <v>276</v>
      </c>
      <c r="CN896" t="s">
        <v>278</v>
      </c>
      <c r="CO896">
        <v>450004</v>
      </c>
      <c r="CP896">
        <v>59988</v>
      </c>
      <c r="CQ896" t="s">
        <v>267</v>
      </c>
      <c r="CR896">
        <v>0</v>
      </c>
      <c r="CS896">
        <v>0</v>
      </c>
      <c r="CT896">
        <v>28</v>
      </c>
      <c r="CU896">
        <v>60</v>
      </c>
      <c r="CV896">
        <v>40</v>
      </c>
      <c r="CW896">
        <v>20</v>
      </c>
      <c r="CX896">
        <v>0</v>
      </c>
      <c r="DA896" t="s">
        <v>325</v>
      </c>
      <c r="DB896" t="s">
        <v>326</v>
      </c>
      <c r="DC896" t="s">
        <v>281</v>
      </c>
      <c r="DE896" t="s">
        <v>281</v>
      </c>
      <c r="DF896" t="s">
        <v>325</v>
      </c>
      <c r="DG896" t="s">
        <v>326</v>
      </c>
      <c r="DH896">
        <v>150000</v>
      </c>
      <c r="DI896">
        <v>0</v>
      </c>
      <c r="DJ896">
        <v>0</v>
      </c>
      <c r="DK896" s="2">
        <v>44375</v>
      </c>
      <c r="DL896" t="s">
        <v>5991</v>
      </c>
      <c r="DM896" t="s">
        <v>361</v>
      </c>
      <c r="DN896" t="s">
        <v>361</v>
      </c>
      <c r="DO896" t="s">
        <v>361</v>
      </c>
      <c r="DP896" t="s">
        <v>364</v>
      </c>
      <c r="DQ896">
        <v>2500</v>
      </c>
      <c r="DR896" t="s">
        <v>5996</v>
      </c>
      <c r="DT896">
        <v>0</v>
      </c>
      <c r="DW896">
        <v>0</v>
      </c>
      <c r="DZ896">
        <v>0</v>
      </c>
      <c r="EC896">
        <v>0</v>
      </c>
      <c r="EF896">
        <v>0</v>
      </c>
      <c r="EI896">
        <v>0</v>
      </c>
      <c r="EL896">
        <v>0</v>
      </c>
      <c r="EO896">
        <v>0</v>
      </c>
      <c r="ER896">
        <v>0</v>
      </c>
      <c r="EU896">
        <v>0</v>
      </c>
      <c r="EX896">
        <v>0</v>
      </c>
      <c r="FA896">
        <v>0</v>
      </c>
      <c r="FC896">
        <v>300000</v>
      </c>
      <c r="FD896">
        <v>0</v>
      </c>
      <c r="FE896">
        <v>93556</v>
      </c>
      <c r="FF896">
        <v>393556</v>
      </c>
      <c r="FG896">
        <v>50000</v>
      </c>
      <c r="FH896">
        <v>0</v>
      </c>
      <c r="FI896">
        <v>37500</v>
      </c>
      <c r="FJ896">
        <v>12500</v>
      </c>
      <c r="FK896">
        <v>0</v>
      </c>
      <c r="FL896">
        <v>100000</v>
      </c>
      <c r="FM896">
        <v>250000</v>
      </c>
      <c r="FN896">
        <v>0</v>
      </c>
      <c r="FO896">
        <v>56056</v>
      </c>
      <c r="FP896">
        <v>102291</v>
      </c>
      <c r="FQ896">
        <v>408347</v>
      </c>
      <c r="FU896" t="s">
        <v>290</v>
      </c>
      <c r="FV896" t="s">
        <v>13074</v>
      </c>
      <c r="FW896" t="s">
        <v>13076</v>
      </c>
      <c r="FX896" t="s">
        <v>290</v>
      </c>
      <c r="FY896" t="s">
        <v>332</v>
      </c>
      <c r="FZ896" t="s">
        <v>332</v>
      </c>
      <c r="GA896">
        <v>0</v>
      </c>
      <c r="GC896" t="s">
        <v>333</v>
      </c>
      <c r="GH896" t="s">
        <v>2376</v>
      </c>
      <c r="GL896" t="s">
        <v>13077</v>
      </c>
      <c r="GM896" t="s">
        <v>13078</v>
      </c>
      <c r="GN896" t="s">
        <v>12925</v>
      </c>
      <c r="GO896" t="s">
        <v>299</v>
      </c>
      <c r="GP896" t="s">
        <v>12850</v>
      </c>
      <c r="GW896" t="s">
        <v>675</v>
      </c>
      <c r="GX896" t="s">
        <v>486</v>
      </c>
      <c r="GZ896" t="s">
        <v>5519</v>
      </c>
      <c r="HB896" t="s">
        <v>13079</v>
      </c>
      <c r="HC896" t="s">
        <v>307</v>
      </c>
      <c r="HD896" t="s">
        <v>263</v>
      </c>
      <c r="HF896" t="s">
        <v>263</v>
      </c>
      <c r="HI896">
        <v>0</v>
      </c>
      <c r="HJ896">
        <v>0</v>
      </c>
      <c r="HM896">
        <v>300000</v>
      </c>
      <c r="HN896" t="s">
        <v>308</v>
      </c>
      <c r="HR896" s="2">
        <v>44364</v>
      </c>
      <c r="HS896" s="2">
        <v>44368</v>
      </c>
      <c r="HU896">
        <v>0.13300000000000001</v>
      </c>
      <c r="HV896">
        <v>0</v>
      </c>
      <c r="HW896">
        <v>0</v>
      </c>
      <c r="HX896">
        <v>0</v>
      </c>
      <c r="HY896">
        <v>40</v>
      </c>
      <c r="HZ896">
        <v>0</v>
      </c>
      <c r="IA896">
        <v>0</v>
      </c>
      <c r="IB896" s="2">
        <v>44467</v>
      </c>
      <c r="IC896">
        <v>1</v>
      </c>
      <c r="ID896" s="2">
        <v>44286</v>
      </c>
      <c r="IE896" s="2">
        <v>44467</v>
      </c>
      <c r="IF896" t="s">
        <v>309</v>
      </c>
      <c r="IG896" s="2">
        <v>45593</v>
      </c>
      <c r="IH896">
        <v>2500</v>
      </c>
      <c r="II896">
        <v>150000</v>
      </c>
    </row>
    <row r="897" spans="1:243" hidden="1" x14ac:dyDescent="0.3">
      <c r="A897" t="s">
        <v>13080</v>
      </c>
      <c r="B897" t="s">
        <v>13081</v>
      </c>
      <c r="C897">
        <f>COUNTIF([1]Sheet1!$B:$B,B897)</f>
        <v>1</v>
      </c>
      <c r="D897" t="s">
        <v>312</v>
      </c>
      <c r="E897" t="s">
        <v>313</v>
      </c>
      <c r="F897" t="s">
        <v>13082</v>
      </c>
      <c r="G897" t="s">
        <v>1271</v>
      </c>
      <c r="H897" t="s">
        <v>13083</v>
      </c>
      <c r="I897" t="s">
        <v>253</v>
      </c>
      <c r="J897" t="s">
        <v>253</v>
      </c>
      <c r="K897" t="s">
        <v>254</v>
      </c>
      <c r="N897" t="s">
        <v>256</v>
      </c>
      <c r="P897" t="s">
        <v>2041</v>
      </c>
      <c r="Q897" t="s">
        <v>258</v>
      </c>
      <c r="R897">
        <v>0</v>
      </c>
      <c r="S897">
        <v>1</v>
      </c>
      <c r="T897">
        <v>1</v>
      </c>
      <c r="U897" t="s">
        <v>259</v>
      </c>
      <c r="V897" s="2">
        <v>44286</v>
      </c>
      <c r="W897" s="2">
        <v>44449</v>
      </c>
      <c r="X897" t="s">
        <v>9264</v>
      </c>
      <c r="Z897">
        <v>0</v>
      </c>
      <c r="AA897">
        <v>2486272</v>
      </c>
      <c r="AC897">
        <v>1048140</v>
      </c>
      <c r="AD897">
        <v>346626</v>
      </c>
      <c r="AE897">
        <v>233838</v>
      </c>
      <c r="AF897">
        <v>467676</v>
      </c>
      <c r="AG897">
        <v>701514</v>
      </c>
      <c r="AH897">
        <v>0</v>
      </c>
      <c r="AI897">
        <v>0</v>
      </c>
      <c r="AJ897">
        <v>0</v>
      </c>
      <c r="AK897">
        <v>60</v>
      </c>
      <c r="AL897">
        <v>38</v>
      </c>
      <c r="AM897">
        <v>27</v>
      </c>
      <c r="AN897">
        <v>22</v>
      </c>
      <c r="AO897">
        <v>11</v>
      </c>
      <c r="AP897">
        <v>310</v>
      </c>
      <c r="AQ897">
        <v>0</v>
      </c>
      <c r="AR897">
        <v>0</v>
      </c>
      <c r="AS897">
        <v>0</v>
      </c>
      <c r="AT897">
        <v>0</v>
      </c>
      <c r="AU897">
        <v>0</v>
      </c>
      <c r="AZ897" t="s">
        <v>262</v>
      </c>
      <c r="BA897" t="s">
        <v>263</v>
      </c>
      <c r="BB897" t="s">
        <v>263</v>
      </c>
      <c r="BC897" t="s">
        <v>657</v>
      </c>
      <c r="BD897" t="s">
        <v>319</v>
      </c>
      <c r="BH897" t="s">
        <v>266</v>
      </c>
      <c r="BJ897">
        <v>1</v>
      </c>
      <c r="BK897" t="s">
        <v>267</v>
      </c>
      <c r="BM897" t="s">
        <v>13084</v>
      </c>
      <c r="BN897">
        <v>17</v>
      </c>
      <c r="BO897" t="s">
        <v>492</v>
      </c>
      <c r="BP897" t="s">
        <v>270</v>
      </c>
      <c r="BQ897" t="s">
        <v>12828</v>
      </c>
      <c r="BR897" t="s">
        <v>7263</v>
      </c>
      <c r="BS897" t="s">
        <v>12829</v>
      </c>
      <c r="BT897" t="s">
        <v>827</v>
      </c>
      <c r="BU897" s="2">
        <v>44522</v>
      </c>
      <c r="BX897" t="s">
        <v>6023</v>
      </c>
      <c r="BY897" t="s">
        <v>447</v>
      </c>
      <c r="BZ897" t="s">
        <v>263</v>
      </c>
      <c r="CG897" s="2">
        <v>45579</v>
      </c>
      <c r="CJ897" t="s">
        <v>267</v>
      </c>
      <c r="CK897" t="s">
        <v>276</v>
      </c>
      <c r="CL897" t="s">
        <v>6403</v>
      </c>
      <c r="CM897" t="s">
        <v>276</v>
      </c>
      <c r="CN897" t="s">
        <v>278</v>
      </c>
      <c r="CO897">
        <v>290844</v>
      </c>
      <c r="CP897">
        <v>881</v>
      </c>
      <c r="CQ897" t="s">
        <v>267</v>
      </c>
      <c r="CR897">
        <v>11</v>
      </c>
      <c r="CS897">
        <v>0</v>
      </c>
      <c r="CT897">
        <v>10</v>
      </c>
      <c r="CU897">
        <v>60</v>
      </c>
      <c r="CV897">
        <v>38</v>
      </c>
      <c r="CW897">
        <v>22</v>
      </c>
      <c r="CX897">
        <v>0</v>
      </c>
      <c r="DA897" t="s">
        <v>325</v>
      </c>
      <c r="DB897" t="s">
        <v>326</v>
      </c>
      <c r="DC897" t="s">
        <v>281</v>
      </c>
      <c r="DE897" t="s">
        <v>281</v>
      </c>
      <c r="DF897" t="s">
        <v>325</v>
      </c>
      <c r="DG897" t="s">
        <v>326</v>
      </c>
      <c r="DH897">
        <v>1048140</v>
      </c>
      <c r="DI897">
        <v>0</v>
      </c>
      <c r="DJ897">
        <v>0</v>
      </c>
      <c r="DK897" s="2">
        <v>44449</v>
      </c>
      <c r="DL897" t="s">
        <v>9264</v>
      </c>
      <c r="DM897" t="s">
        <v>492</v>
      </c>
      <c r="DN897" t="s">
        <v>492</v>
      </c>
      <c r="DO897" t="s">
        <v>492</v>
      </c>
      <c r="DP897" t="s">
        <v>606</v>
      </c>
      <c r="DQ897">
        <v>70272</v>
      </c>
      <c r="DR897" t="s">
        <v>13085</v>
      </c>
      <c r="DS897" t="s">
        <v>3299</v>
      </c>
      <c r="DT897">
        <v>21258</v>
      </c>
      <c r="DU897" t="s">
        <v>13086</v>
      </c>
      <c r="DW897">
        <v>0</v>
      </c>
      <c r="DZ897">
        <v>0</v>
      </c>
      <c r="EC897">
        <v>0</v>
      </c>
      <c r="EF897">
        <v>0</v>
      </c>
      <c r="EI897">
        <v>0</v>
      </c>
      <c r="EL897">
        <v>0</v>
      </c>
      <c r="EO897">
        <v>0</v>
      </c>
      <c r="ER897">
        <v>0</v>
      </c>
      <c r="EU897">
        <v>0</v>
      </c>
      <c r="EX897">
        <v>0</v>
      </c>
      <c r="FA897">
        <v>0</v>
      </c>
      <c r="FC897">
        <v>2486272</v>
      </c>
      <c r="FD897">
        <v>0</v>
      </c>
      <c r="FE897">
        <v>387728</v>
      </c>
      <c r="FF897">
        <v>2874000</v>
      </c>
      <c r="FG897">
        <v>261594</v>
      </c>
      <c r="FH897">
        <v>0</v>
      </c>
      <c r="FI897">
        <v>85032</v>
      </c>
      <c r="FJ897">
        <v>0</v>
      </c>
      <c r="FK897">
        <v>0</v>
      </c>
      <c r="FL897">
        <v>346626</v>
      </c>
      <c r="FM897">
        <v>2224678</v>
      </c>
      <c r="FN897">
        <v>0</v>
      </c>
      <c r="FO897">
        <v>302696</v>
      </c>
      <c r="FP897">
        <v>2355055</v>
      </c>
      <c r="FQ897">
        <v>4882429</v>
      </c>
      <c r="FU897" t="s">
        <v>290</v>
      </c>
      <c r="FV897" t="s">
        <v>2041</v>
      </c>
      <c r="FW897" t="s">
        <v>13087</v>
      </c>
      <c r="FX897" t="s">
        <v>290</v>
      </c>
      <c r="FY897" t="s">
        <v>332</v>
      </c>
      <c r="FZ897" t="s">
        <v>332</v>
      </c>
      <c r="GA897">
        <v>0</v>
      </c>
      <c r="GC897" t="s">
        <v>333</v>
      </c>
      <c r="GH897" t="s">
        <v>334</v>
      </c>
      <c r="GL897" t="s">
        <v>13088</v>
      </c>
      <c r="GM897" t="s">
        <v>13089</v>
      </c>
      <c r="GN897" t="s">
        <v>12872</v>
      </c>
      <c r="GO897" t="s">
        <v>299</v>
      </c>
      <c r="GP897" t="s">
        <v>12836</v>
      </c>
      <c r="GW897" t="s">
        <v>1640</v>
      </c>
      <c r="GX897" t="s">
        <v>13090</v>
      </c>
      <c r="GY897" t="s">
        <v>13091</v>
      </c>
      <c r="GZ897" t="s">
        <v>5550</v>
      </c>
      <c r="HB897" t="s">
        <v>13092</v>
      </c>
      <c r="HC897" t="s">
        <v>307</v>
      </c>
      <c r="HD897" t="s">
        <v>263</v>
      </c>
      <c r="HF897" t="s">
        <v>263</v>
      </c>
      <c r="HI897">
        <v>0</v>
      </c>
      <c r="HJ897">
        <v>0</v>
      </c>
      <c r="HM897">
        <v>2486272</v>
      </c>
      <c r="HN897" t="s">
        <v>308</v>
      </c>
      <c r="HR897" s="2">
        <v>44449</v>
      </c>
      <c r="HS897" s="2">
        <v>44454</v>
      </c>
      <c r="HU897">
        <v>3.0000000000000001E-3</v>
      </c>
      <c r="HV897">
        <v>11</v>
      </c>
      <c r="HW897">
        <v>0</v>
      </c>
      <c r="HX897">
        <v>11</v>
      </c>
      <c r="HY897">
        <v>27</v>
      </c>
      <c r="HZ897">
        <v>0</v>
      </c>
      <c r="IA897">
        <v>0</v>
      </c>
      <c r="IB897" s="2">
        <v>44844</v>
      </c>
      <c r="IC897">
        <v>14</v>
      </c>
      <c r="ID897" s="2">
        <v>44286</v>
      </c>
      <c r="IE897" s="2">
        <v>44844</v>
      </c>
      <c r="IF897" t="s">
        <v>309</v>
      </c>
      <c r="IG897" s="2">
        <v>45575</v>
      </c>
      <c r="IH897">
        <v>21258</v>
      </c>
      <c r="II897">
        <v>1438132</v>
      </c>
    </row>
    <row r="898" spans="1:243" hidden="1" x14ac:dyDescent="0.3">
      <c r="A898" t="s">
        <v>13093</v>
      </c>
      <c r="B898" t="s">
        <v>13094</v>
      </c>
      <c r="C898">
        <f>COUNTIF([1]Sheet1!$B:$B,B898)</f>
        <v>1</v>
      </c>
      <c r="D898" t="s">
        <v>312</v>
      </c>
      <c r="E898" t="s">
        <v>313</v>
      </c>
      <c r="F898" t="s">
        <v>13095</v>
      </c>
      <c r="G898" t="s">
        <v>1271</v>
      </c>
      <c r="H898" t="s">
        <v>13096</v>
      </c>
      <c r="I898" t="s">
        <v>253</v>
      </c>
      <c r="J898" t="s">
        <v>253</v>
      </c>
      <c r="K898" t="s">
        <v>254</v>
      </c>
      <c r="N898" t="s">
        <v>256</v>
      </c>
      <c r="P898" t="s">
        <v>13097</v>
      </c>
      <c r="Q898" t="s">
        <v>258</v>
      </c>
      <c r="R898">
        <v>0</v>
      </c>
      <c r="S898">
        <v>1</v>
      </c>
      <c r="T898">
        <v>1</v>
      </c>
      <c r="U898" t="s">
        <v>259</v>
      </c>
      <c r="V898" s="2">
        <v>44286</v>
      </c>
      <c r="W898" s="2">
        <v>44246</v>
      </c>
      <c r="X898" t="s">
        <v>11883</v>
      </c>
      <c r="Z898">
        <v>0</v>
      </c>
      <c r="AA898">
        <v>1439860</v>
      </c>
      <c r="AC898">
        <v>794664</v>
      </c>
      <c r="AD898">
        <v>0</v>
      </c>
      <c r="AE898">
        <v>794664</v>
      </c>
      <c r="AF898">
        <v>0</v>
      </c>
      <c r="AG898">
        <v>794664</v>
      </c>
      <c r="AH898">
        <v>0</v>
      </c>
      <c r="AI898">
        <v>0</v>
      </c>
      <c r="AJ898">
        <v>0</v>
      </c>
      <c r="AK898">
        <v>36</v>
      </c>
      <c r="AL898">
        <v>36</v>
      </c>
      <c r="AM898">
        <v>0</v>
      </c>
      <c r="AN898">
        <v>0</v>
      </c>
      <c r="AO898">
        <v>36</v>
      </c>
      <c r="AP898">
        <v>1334</v>
      </c>
      <c r="AQ898">
        <v>0</v>
      </c>
      <c r="AR898">
        <v>0</v>
      </c>
      <c r="AS898">
        <v>0</v>
      </c>
      <c r="AT898">
        <v>0</v>
      </c>
      <c r="AU898">
        <v>0</v>
      </c>
      <c r="AZ898" t="s">
        <v>262</v>
      </c>
      <c r="BA898" t="s">
        <v>263</v>
      </c>
      <c r="BB898" t="s">
        <v>263</v>
      </c>
      <c r="BC898" t="s">
        <v>657</v>
      </c>
      <c r="BD898" t="s">
        <v>382</v>
      </c>
      <c r="BH898" t="s">
        <v>266</v>
      </c>
      <c r="BJ898">
        <v>1</v>
      </c>
      <c r="BK898" t="s">
        <v>267</v>
      </c>
      <c r="BM898" t="s">
        <v>13098</v>
      </c>
      <c r="BN898">
        <v>11</v>
      </c>
      <c r="BO898" t="s">
        <v>410</v>
      </c>
      <c r="BP898" t="s">
        <v>270</v>
      </c>
      <c r="BQ898" t="s">
        <v>13099</v>
      </c>
      <c r="BR898" t="s">
        <v>2271</v>
      </c>
      <c r="BS898" t="s">
        <v>12721</v>
      </c>
      <c r="BT898" t="s">
        <v>1250</v>
      </c>
      <c r="BU898" s="2">
        <v>44545</v>
      </c>
      <c r="BX898" t="s">
        <v>3154</v>
      </c>
      <c r="CG898" s="2">
        <v>45579</v>
      </c>
      <c r="CJ898" t="s">
        <v>267</v>
      </c>
      <c r="CK898" t="s">
        <v>87</v>
      </c>
      <c r="CL898" t="s">
        <v>267</v>
      </c>
      <c r="CM898" t="s">
        <v>478</v>
      </c>
      <c r="CN898" t="s">
        <v>278</v>
      </c>
      <c r="CO898">
        <v>520048</v>
      </c>
      <c r="CP898">
        <v>520048</v>
      </c>
      <c r="CQ898" t="s">
        <v>267</v>
      </c>
      <c r="CR898">
        <v>0</v>
      </c>
      <c r="CS898">
        <v>0</v>
      </c>
      <c r="CT898">
        <v>19</v>
      </c>
      <c r="CU898">
        <v>36</v>
      </c>
      <c r="CV898">
        <v>36</v>
      </c>
      <c r="CW898">
        <v>0</v>
      </c>
      <c r="CX898">
        <v>0</v>
      </c>
      <c r="DA898" t="s">
        <v>325</v>
      </c>
      <c r="DB898" t="s">
        <v>326</v>
      </c>
      <c r="DC898" t="s">
        <v>281</v>
      </c>
      <c r="DE898" t="s">
        <v>281</v>
      </c>
      <c r="DF898" t="s">
        <v>325</v>
      </c>
      <c r="DG898" t="s">
        <v>326</v>
      </c>
      <c r="DH898">
        <v>794664</v>
      </c>
      <c r="DI898">
        <v>0</v>
      </c>
      <c r="DJ898">
        <v>0</v>
      </c>
      <c r="DK898" s="2">
        <v>44246</v>
      </c>
      <c r="DL898" t="s">
        <v>11883</v>
      </c>
      <c r="DM898" t="s">
        <v>410</v>
      </c>
      <c r="DN898" t="s">
        <v>410</v>
      </c>
      <c r="DO898" t="s">
        <v>410</v>
      </c>
      <c r="DP898" t="s">
        <v>451</v>
      </c>
      <c r="DQ898">
        <v>22074</v>
      </c>
      <c r="DR898" t="s">
        <v>13100</v>
      </c>
      <c r="DT898">
        <v>0</v>
      </c>
      <c r="DW898">
        <v>0</v>
      </c>
      <c r="DZ898">
        <v>0</v>
      </c>
      <c r="EC898">
        <v>0</v>
      </c>
      <c r="EF898">
        <v>0</v>
      </c>
      <c r="EI898">
        <v>0</v>
      </c>
      <c r="EL898">
        <v>0</v>
      </c>
      <c r="EO898">
        <v>0</v>
      </c>
      <c r="ER898">
        <v>0</v>
      </c>
      <c r="EU898">
        <v>0</v>
      </c>
      <c r="EX898">
        <v>0</v>
      </c>
      <c r="FA898">
        <v>0</v>
      </c>
      <c r="FC898">
        <v>1439860</v>
      </c>
      <c r="FD898">
        <v>0</v>
      </c>
      <c r="FE898">
        <v>144204</v>
      </c>
      <c r="FF898">
        <v>1584064</v>
      </c>
      <c r="FG898">
        <v>0</v>
      </c>
      <c r="FH898">
        <v>0</v>
      </c>
      <c r="FI898">
        <v>0</v>
      </c>
      <c r="FJ898">
        <v>0</v>
      </c>
      <c r="FK898">
        <v>0</v>
      </c>
      <c r="FL898">
        <v>0</v>
      </c>
      <c r="FM898">
        <v>1439860</v>
      </c>
      <c r="FN898">
        <v>0</v>
      </c>
      <c r="FO898">
        <v>144204</v>
      </c>
      <c r="FP898">
        <v>1224356</v>
      </c>
      <c r="FQ898">
        <v>2808420</v>
      </c>
      <c r="FU898" t="s">
        <v>290</v>
      </c>
      <c r="FV898" t="s">
        <v>13097</v>
      </c>
      <c r="FW898" t="s">
        <v>13101</v>
      </c>
      <c r="FX898" t="s">
        <v>290</v>
      </c>
      <c r="FY898" t="s">
        <v>332</v>
      </c>
      <c r="FZ898" t="s">
        <v>332</v>
      </c>
      <c r="GA898">
        <v>0</v>
      </c>
      <c r="GC898" t="s">
        <v>333</v>
      </c>
      <c r="GH898" t="s">
        <v>504</v>
      </c>
      <c r="GL898" t="s">
        <v>13102</v>
      </c>
      <c r="GM898" t="s">
        <v>13103</v>
      </c>
      <c r="GN898" t="s">
        <v>13104</v>
      </c>
      <c r="GO898" t="s">
        <v>299</v>
      </c>
      <c r="GP898" t="s">
        <v>12850</v>
      </c>
      <c r="GW898" t="s">
        <v>1238</v>
      </c>
      <c r="GX898" t="s">
        <v>13105</v>
      </c>
      <c r="GZ898" t="s">
        <v>954</v>
      </c>
      <c r="HB898" t="s">
        <v>13106</v>
      </c>
      <c r="HC898" t="s">
        <v>307</v>
      </c>
      <c r="HD898" t="s">
        <v>263</v>
      </c>
      <c r="HF898" t="s">
        <v>263</v>
      </c>
      <c r="HI898">
        <v>0</v>
      </c>
      <c r="HJ898">
        <v>0</v>
      </c>
      <c r="HM898">
        <v>1439860</v>
      </c>
      <c r="HN898" t="s">
        <v>308</v>
      </c>
      <c r="HR898" s="2">
        <v>44434</v>
      </c>
      <c r="HS898" s="2">
        <v>44438</v>
      </c>
      <c r="HU898">
        <v>1</v>
      </c>
      <c r="HV898">
        <v>0</v>
      </c>
      <c r="HW898">
        <v>1</v>
      </c>
      <c r="HX898">
        <v>0</v>
      </c>
      <c r="HY898">
        <v>36</v>
      </c>
      <c r="HZ898">
        <v>-36</v>
      </c>
      <c r="IA898">
        <v>0</v>
      </c>
      <c r="IB898" s="2">
        <v>44549</v>
      </c>
      <c r="IC898">
        <v>1</v>
      </c>
      <c r="ID898" s="2">
        <v>44286</v>
      </c>
      <c r="IE898" s="2">
        <v>44549</v>
      </c>
      <c r="IF898" t="s">
        <v>309</v>
      </c>
      <c r="IG898" s="2">
        <v>45584</v>
      </c>
      <c r="IH898">
        <v>22074</v>
      </c>
      <c r="II898">
        <v>645196</v>
      </c>
    </row>
    <row r="899" spans="1:243" hidden="1" x14ac:dyDescent="0.3">
      <c r="A899" t="s">
        <v>13107</v>
      </c>
      <c r="B899" t="s">
        <v>13108</v>
      </c>
      <c r="C899">
        <f>COUNTIF([1]Sheet1!$B:$B,B899)</f>
        <v>1</v>
      </c>
      <c r="D899" t="s">
        <v>312</v>
      </c>
      <c r="E899" t="s">
        <v>313</v>
      </c>
      <c r="F899" t="s">
        <v>13109</v>
      </c>
      <c r="G899" t="s">
        <v>1271</v>
      </c>
      <c r="H899" t="s">
        <v>13110</v>
      </c>
      <c r="I899" t="s">
        <v>253</v>
      </c>
      <c r="J899" t="s">
        <v>253</v>
      </c>
      <c r="K899" t="s">
        <v>254</v>
      </c>
      <c r="N899" t="s">
        <v>256</v>
      </c>
      <c r="P899" t="s">
        <v>13111</v>
      </c>
      <c r="Q899" t="s">
        <v>258</v>
      </c>
      <c r="R899">
        <v>0</v>
      </c>
      <c r="S899">
        <v>1</v>
      </c>
      <c r="T899">
        <v>1</v>
      </c>
      <c r="U899" t="s">
        <v>259</v>
      </c>
      <c r="V899" s="2">
        <v>44286</v>
      </c>
      <c r="W899" s="2">
        <v>44247</v>
      </c>
      <c r="X899" t="s">
        <v>2447</v>
      </c>
      <c r="Z899">
        <v>0</v>
      </c>
      <c r="AA899">
        <v>19592909</v>
      </c>
      <c r="AC899">
        <v>4637233</v>
      </c>
      <c r="AD899">
        <v>4119223</v>
      </c>
      <c r="AE899">
        <v>103602</v>
      </c>
      <c r="AF899">
        <v>414408</v>
      </c>
      <c r="AG899">
        <v>518010</v>
      </c>
      <c r="AH899">
        <v>0</v>
      </c>
      <c r="AI899">
        <v>0</v>
      </c>
      <c r="AJ899">
        <v>0</v>
      </c>
      <c r="AK899">
        <v>48</v>
      </c>
      <c r="AL899">
        <v>44</v>
      </c>
      <c r="AM899">
        <v>43</v>
      </c>
      <c r="AN899">
        <v>4</v>
      </c>
      <c r="AO899">
        <v>1</v>
      </c>
      <c r="AP899">
        <v>25</v>
      </c>
      <c r="AQ899">
        <v>0</v>
      </c>
      <c r="AR899">
        <v>0</v>
      </c>
      <c r="AS899">
        <v>0</v>
      </c>
      <c r="AT899">
        <v>0</v>
      </c>
      <c r="AU899">
        <v>0</v>
      </c>
      <c r="AZ899" t="s">
        <v>262</v>
      </c>
      <c r="BA899" t="s">
        <v>263</v>
      </c>
      <c r="BB899" t="s">
        <v>263</v>
      </c>
      <c r="BC899" t="s">
        <v>1325</v>
      </c>
      <c r="BD899" t="s">
        <v>319</v>
      </c>
      <c r="BH899" t="s">
        <v>266</v>
      </c>
      <c r="BJ899">
        <v>1</v>
      </c>
      <c r="BK899" t="s">
        <v>267</v>
      </c>
      <c r="BM899" t="s">
        <v>13112</v>
      </c>
      <c r="BN899">
        <v>16</v>
      </c>
      <c r="BO899" t="s">
        <v>1909</v>
      </c>
      <c r="BP899" t="s">
        <v>270</v>
      </c>
      <c r="BQ899" t="s">
        <v>12719</v>
      </c>
      <c r="BR899" t="s">
        <v>7304</v>
      </c>
      <c r="BS899" t="s">
        <v>12721</v>
      </c>
      <c r="BT899" t="s">
        <v>7088</v>
      </c>
      <c r="BU899" s="2">
        <v>44545</v>
      </c>
      <c r="BX899" t="s">
        <v>3154</v>
      </c>
      <c r="BY899" t="s">
        <v>447</v>
      </c>
      <c r="BZ899" t="s">
        <v>263</v>
      </c>
      <c r="CG899" s="2">
        <v>45579</v>
      </c>
      <c r="CJ899" t="s">
        <v>267</v>
      </c>
      <c r="CK899" t="s">
        <v>276</v>
      </c>
      <c r="CL899" t="s">
        <v>4310</v>
      </c>
      <c r="CM899" t="s">
        <v>276</v>
      </c>
      <c r="CN899" t="s">
        <v>278</v>
      </c>
      <c r="CO899">
        <v>550006</v>
      </c>
      <c r="CP899">
        <v>4454</v>
      </c>
      <c r="CQ899" t="s">
        <v>267</v>
      </c>
      <c r="CR899">
        <v>0.99</v>
      </c>
      <c r="CS899">
        <v>0</v>
      </c>
      <c r="CT899">
        <v>20</v>
      </c>
      <c r="CU899">
        <v>48</v>
      </c>
      <c r="CV899">
        <v>44</v>
      </c>
      <c r="CW899">
        <v>4</v>
      </c>
      <c r="CX899">
        <v>0</v>
      </c>
      <c r="DA899" t="s">
        <v>325</v>
      </c>
      <c r="DB899" t="s">
        <v>326</v>
      </c>
      <c r="DC899" t="s">
        <v>281</v>
      </c>
      <c r="DE899" t="s">
        <v>281</v>
      </c>
      <c r="DF899" t="s">
        <v>325</v>
      </c>
      <c r="DG899" t="s">
        <v>326</v>
      </c>
      <c r="DH899">
        <v>4637233</v>
      </c>
      <c r="DI899">
        <v>0</v>
      </c>
      <c r="DJ899">
        <v>0</v>
      </c>
      <c r="DK899" s="2">
        <v>44247</v>
      </c>
      <c r="DL899" t="s">
        <v>2447</v>
      </c>
      <c r="DM899" t="s">
        <v>1909</v>
      </c>
      <c r="DN899" t="s">
        <v>1909</v>
      </c>
      <c r="DO899" t="s">
        <v>1909</v>
      </c>
      <c r="DP899" t="s">
        <v>3715</v>
      </c>
      <c r="DQ899">
        <v>0</v>
      </c>
      <c r="DR899" t="s">
        <v>13113</v>
      </c>
      <c r="DS899" t="s">
        <v>361</v>
      </c>
      <c r="DT899">
        <v>78745</v>
      </c>
      <c r="DU899" t="s">
        <v>850</v>
      </c>
      <c r="DV899" t="s">
        <v>1497</v>
      </c>
      <c r="DW899">
        <v>103602</v>
      </c>
      <c r="DX899" t="s">
        <v>13114</v>
      </c>
      <c r="DZ899">
        <v>0</v>
      </c>
      <c r="EC899">
        <v>0</v>
      </c>
      <c r="EF899">
        <v>0</v>
      </c>
      <c r="EI899">
        <v>0</v>
      </c>
      <c r="EL899">
        <v>0</v>
      </c>
      <c r="EO899">
        <v>0</v>
      </c>
      <c r="ER899">
        <v>0</v>
      </c>
      <c r="EU899">
        <v>0</v>
      </c>
      <c r="EX899">
        <v>0</v>
      </c>
      <c r="FA899">
        <v>0</v>
      </c>
      <c r="FC899">
        <v>19592909</v>
      </c>
      <c r="FD899">
        <v>0</v>
      </c>
      <c r="FE899">
        <v>1524036</v>
      </c>
      <c r="FF899">
        <v>21116945</v>
      </c>
      <c r="FG899">
        <v>3083203</v>
      </c>
      <c r="FH899">
        <v>0</v>
      </c>
      <c r="FI899">
        <v>1036020</v>
      </c>
      <c r="FJ899">
        <v>0</v>
      </c>
      <c r="FK899">
        <v>0</v>
      </c>
      <c r="FL899">
        <v>4119223</v>
      </c>
      <c r="FM899">
        <v>16509706</v>
      </c>
      <c r="FN899">
        <v>0</v>
      </c>
      <c r="FO899">
        <v>488016</v>
      </c>
      <c r="FP899">
        <v>10972505</v>
      </c>
      <c r="FQ899">
        <v>27970227</v>
      </c>
      <c r="FU899" t="s">
        <v>290</v>
      </c>
      <c r="FV899" t="s">
        <v>13111</v>
      </c>
      <c r="FW899" t="s">
        <v>13115</v>
      </c>
      <c r="FX899" t="s">
        <v>290</v>
      </c>
      <c r="FY899" t="s">
        <v>332</v>
      </c>
      <c r="FZ899" t="s">
        <v>332</v>
      </c>
      <c r="GA899">
        <v>0</v>
      </c>
      <c r="GC899" t="s">
        <v>333</v>
      </c>
      <c r="GH899" t="s">
        <v>3046</v>
      </c>
      <c r="GL899" t="s">
        <v>13116</v>
      </c>
      <c r="GM899" t="s">
        <v>13117</v>
      </c>
      <c r="GN899" t="s">
        <v>12729</v>
      </c>
      <c r="GO899" t="s">
        <v>299</v>
      </c>
      <c r="GP899" t="s">
        <v>12817</v>
      </c>
      <c r="GQ899" t="s">
        <v>13118</v>
      </c>
      <c r="GR899" t="s">
        <v>13119</v>
      </c>
      <c r="GW899" t="s">
        <v>1352</v>
      </c>
      <c r="GX899" t="s">
        <v>7470</v>
      </c>
      <c r="GZ899" t="s">
        <v>2132</v>
      </c>
      <c r="HB899" t="s">
        <v>13120</v>
      </c>
      <c r="HC899" t="s">
        <v>307</v>
      </c>
      <c r="HD899" t="s">
        <v>263</v>
      </c>
      <c r="HF899" t="s">
        <v>263</v>
      </c>
      <c r="HI899">
        <v>0</v>
      </c>
      <c r="HJ899">
        <v>0</v>
      </c>
      <c r="HM899">
        <v>19592909</v>
      </c>
      <c r="HN899" t="s">
        <v>308</v>
      </c>
      <c r="HR899" s="2">
        <v>44438</v>
      </c>
      <c r="HS899" s="2">
        <v>44441</v>
      </c>
      <c r="HU899">
        <v>8.0000000000000002E-3</v>
      </c>
      <c r="HV899">
        <v>1</v>
      </c>
      <c r="HW899">
        <v>0</v>
      </c>
      <c r="HX899">
        <v>1</v>
      </c>
      <c r="HY899">
        <v>43</v>
      </c>
      <c r="HZ899">
        <v>0</v>
      </c>
      <c r="IA899">
        <v>0</v>
      </c>
      <c r="IB899" s="2">
        <v>44550</v>
      </c>
      <c r="IC899">
        <v>4</v>
      </c>
      <c r="ID899" s="2">
        <v>44286</v>
      </c>
      <c r="IE899" s="2">
        <v>44550</v>
      </c>
      <c r="IF899" t="s">
        <v>309</v>
      </c>
      <c r="IG899" s="2">
        <v>45585</v>
      </c>
      <c r="IH899">
        <v>103602</v>
      </c>
      <c r="II899">
        <v>14955676</v>
      </c>
    </row>
    <row r="900" spans="1:243" hidden="1" x14ac:dyDescent="0.3">
      <c r="A900" t="s">
        <v>13121</v>
      </c>
      <c r="B900" t="s">
        <v>13122</v>
      </c>
      <c r="C900">
        <f>COUNTIF([1]Sheet1!$B:$B,B900)</f>
        <v>1</v>
      </c>
      <c r="D900" t="s">
        <v>312</v>
      </c>
      <c r="E900" t="s">
        <v>313</v>
      </c>
      <c r="F900" t="s">
        <v>13123</v>
      </c>
      <c r="G900" t="s">
        <v>1271</v>
      </c>
      <c r="H900" t="s">
        <v>13124</v>
      </c>
      <c r="I900" t="s">
        <v>253</v>
      </c>
      <c r="J900" t="s">
        <v>405</v>
      </c>
      <c r="K900" t="s">
        <v>254</v>
      </c>
      <c r="N900" t="s">
        <v>256</v>
      </c>
      <c r="P900" t="s">
        <v>13125</v>
      </c>
      <c r="Q900" t="s">
        <v>258</v>
      </c>
      <c r="R900">
        <v>0</v>
      </c>
      <c r="S900">
        <v>1</v>
      </c>
      <c r="T900">
        <v>1</v>
      </c>
      <c r="U900" t="s">
        <v>259</v>
      </c>
      <c r="V900" s="2">
        <v>44286</v>
      </c>
      <c r="W900" s="2">
        <v>44342</v>
      </c>
      <c r="X900" t="s">
        <v>13126</v>
      </c>
      <c r="Z900">
        <v>0</v>
      </c>
      <c r="AA900">
        <v>933334</v>
      </c>
      <c r="AC900">
        <v>419460</v>
      </c>
      <c r="AD900">
        <v>286631</v>
      </c>
      <c r="AE900">
        <v>0</v>
      </c>
      <c r="AF900">
        <v>132829</v>
      </c>
      <c r="AG900">
        <v>132829</v>
      </c>
      <c r="AH900">
        <v>0</v>
      </c>
      <c r="AI900">
        <v>0</v>
      </c>
      <c r="AJ900">
        <v>0</v>
      </c>
      <c r="AK900">
        <v>60</v>
      </c>
      <c r="AL900">
        <v>41</v>
      </c>
      <c r="AM900">
        <v>41</v>
      </c>
      <c r="AN900">
        <v>19</v>
      </c>
      <c r="AO900">
        <v>0</v>
      </c>
      <c r="AP900">
        <v>0</v>
      </c>
      <c r="AQ900">
        <v>0</v>
      </c>
      <c r="AR900">
        <v>0</v>
      </c>
      <c r="AS900">
        <v>0</v>
      </c>
      <c r="AT900">
        <v>0</v>
      </c>
      <c r="AU900">
        <v>0</v>
      </c>
      <c r="AZ900" t="s">
        <v>262</v>
      </c>
      <c r="BA900" t="s">
        <v>263</v>
      </c>
      <c r="BB900" t="s">
        <v>263</v>
      </c>
      <c r="BC900" t="s">
        <v>843</v>
      </c>
      <c r="BD900" t="s">
        <v>382</v>
      </c>
      <c r="BH900" t="s">
        <v>266</v>
      </c>
      <c r="BJ900">
        <v>1</v>
      </c>
      <c r="BK900" t="s">
        <v>267</v>
      </c>
      <c r="BM900" t="s">
        <v>13127</v>
      </c>
      <c r="BN900">
        <v>10</v>
      </c>
      <c r="BO900" t="s">
        <v>777</v>
      </c>
      <c r="BP900" t="s">
        <v>270</v>
      </c>
      <c r="BQ900" t="s">
        <v>12763</v>
      </c>
      <c r="BR900" t="s">
        <v>7304</v>
      </c>
      <c r="BS900" t="s">
        <v>12765</v>
      </c>
      <c r="BT900" t="s">
        <v>4004</v>
      </c>
      <c r="BU900" s="2">
        <v>44531</v>
      </c>
      <c r="BX900" t="s">
        <v>6307</v>
      </c>
      <c r="BY900" t="s">
        <v>82</v>
      </c>
      <c r="BZ900" t="s">
        <v>263</v>
      </c>
      <c r="CC900" t="s">
        <v>6307</v>
      </c>
      <c r="CD900" t="s">
        <v>7738</v>
      </c>
      <c r="CE900" t="s">
        <v>2754</v>
      </c>
      <c r="CF900" t="s">
        <v>415</v>
      </c>
      <c r="CG900" s="2">
        <v>45579</v>
      </c>
      <c r="CJ900" t="s">
        <v>267</v>
      </c>
      <c r="CK900" t="s">
        <v>276</v>
      </c>
      <c r="CL900" t="s">
        <v>4054</v>
      </c>
      <c r="CM900" t="s">
        <v>276</v>
      </c>
      <c r="CN900" t="s">
        <v>278</v>
      </c>
      <c r="CO900">
        <v>787880</v>
      </c>
      <c r="CP900">
        <v>629</v>
      </c>
      <c r="CQ900" t="s">
        <v>267</v>
      </c>
      <c r="CR900">
        <v>0</v>
      </c>
      <c r="CS900">
        <v>0</v>
      </c>
      <c r="CT900">
        <v>26</v>
      </c>
      <c r="CU900">
        <v>60</v>
      </c>
      <c r="CV900">
        <v>41</v>
      </c>
      <c r="CW900">
        <v>19</v>
      </c>
      <c r="CX900">
        <v>0</v>
      </c>
      <c r="DA900" t="s">
        <v>325</v>
      </c>
      <c r="DB900" t="s">
        <v>326</v>
      </c>
      <c r="DC900" t="s">
        <v>281</v>
      </c>
      <c r="DE900" t="s">
        <v>281</v>
      </c>
      <c r="DF900" t="s">
        <v>325</v>
      </c>
      <c r="DG900" t="s">
        <v>326</v>
      </c>
      <c r="DH900">
        <v>419460</v>
      </c>
      <c r="DI900">
        <v>0</v>
      </c>
      <c r="DJ900">
        <v>0</v>
      </c>
      <c r="DK900" s="2">
        <v>44342</v>
      </c>
      <c r="DL900" t="s">
        <v>13126</v>
      </c>
      <c r="DM900" t="s">
        <v>777</v>
      </c>
      <c r="DN900" t="s">
        <v>777</v>
      </c>
      <c r="DO900" t="s">
        <v>777</v>
      </c>
      <c r="DP900" t="s">
        <v>364</v>
      </c>
      <c r="DQ900">
        <v>6991</v>
      </c>
      <c r="DR900" t="s">
        <v>13128</v>
      </c>
      <c r="DT900">
        <v>0</v>
      </c>
      <c r="DW900">
        <v>0</v>
      </c>
      <c r="DZ900">
        <v>0</v>
      </c>
      <c r="EC900">
        <v>0</v>
      </c>
      <c r="EF900">
        <v>0</v>
      </c>
      <c r="EI900">
        <v>0</v>
      </c>
      <c r="EL900">
        <v>0</v>
      </c>
      <c r="EO900">
        <v>0</v>
      </c>
      <c r="ER900">
        <v>0</v>
      </c>
      <c r="EU900">
        <v>0</v>
      </c>
      <c r="EX900">
        <v>0</v>
      </c>
      <c r="FA900">
        <v>0</v>
      </c>
      <c r="FC900">
        <v>933334</v>
      </c>
      <c r="FD900">
        <v>0</v>
      </c>
      <c r="FE900">
        <v>50451</v>
      </c>
      <c r="FF900">
        <v>983785</v>
      </c>
      <c r="FG900">
        <v>209730</v>
      </c>
      <c r="FH900">
        <v>0</v>
      </c>
      <c r="FI900">
        <v>50451</v>
      </c>
      <c r="FJ900">
        <v>26450</v>
      </c>
      <c r="FK900">
        <v>0</v>
      </c>
      <c r="FL900">
        <v>286631</v>
      </c>
      <c r="FM900">
        <v>723604</v>
      </c>
      <c r="FN900">
        <v>0</v>
      </c>
      <c r="FO900">
        <v>0</v>
      </c>
      <c r="FP900">
        <v>318437</v>
      </c>
      <c r="FQ900">
        <v>1042041</v>
      </c>
      <c r="FU900" t="s">
        <v>290</v>
      </c>
      <c r="FV900" t="s">
        <v>13125</v>
      </c>
      <c r="FW900" t="s">
        <v>13129</v>
      </c>
      <c r="FX900" t="s">
        <v>290</v>
      </c>
      <c r="FY900" t="s">
        <v>332</v>
      </c>
      <c r="FZ900" t="s">
        <v>332</v>
      </c>
      <c r="GA900">
        <v>0</v>
      </c>
      <c r="GC900" t="s">
        <v>333</v>
      </c>
      <c r="GH900" t="s">
        <v>5409</v>
      </c>
      <c r="GL900" t="s">
        <v>13130</v>
      </c>
      <c r="GM900" t="s">
        <v>13131</v>
      </c>
      <c r="GN900" t="s">
        <v>12887</v>
      </c>
      <c r="GO900" t="s">
        <v>299</v>
      </c>
      <c r="GP900" t="s">
        <v>12753</v>
      </c>
      <c r="GQ900" t="s">
        <v>13132</v>
      </c>
      <c r="GR900" t="s">
        <v>13133</v>
      </c>
      <c r="GW900" t="s">
        <v>1352</v>
      </c>
      <c r="GX900" t="s">
        <v>13134</v>
      </c>
      <c r="GZ900" t="s">
        <v>2132</v>
      </c>
      <c r="HB900" t="s">
        <v>13135</v>
      </c>
      <c r="HC900" t="s">
        <v>307</v>
      </c>
      <c r="HD900" t="s">
        <v>263</v>
      </c>
      <c r="HF900" t="s">
        <v>263</v>
      </c>
      <c r="HI900">
        <v>0</v>
      </c>
      <c r="HJ900">
        <v>0</v>
      </c>
      <c r="HM900">
        <v>933334</v>
      </c>
      <c r="HN900" t="s">
        <v>308</v>
      </c>
      <c r="HU900">
        <v>1E-3</v>
      </c>
      <c r="HV900">
        <v>0</v>
      </c>
      <c r="HW900">
        <v>0</v>
      </c>
      <c r="HX900">
        <v>0</v>
      </c>
      <c r="HY900">
        <v>41</v>
      </c>
      <c r="HZ900">
        <v>0</v>
      </c>
      <c r="IA900">
        <v>0</v>
      </c>
      <c r="IB900" s="2">
        <v>44556</v>
      </c>
      <c r="IC900">
        <v>1</v>
      </c>
      <c r="ID900" s="2">
        <v>44286</v>
      </c>
      <c r="IE900" s="2">
        <v>44556</v>
      </c>
      <c r="IF900" t="s">
        <v>309</v>
      </c>
      <c r="IG900" s="2">
        <v>45591</v>
      </c>
      <c r="IH900">
        <v>6991</v>
      </c>
      <c r="II900">
        <v>513874</v>
      </c>
    </row>
    <row r="901" spans="1:243" hidden="1" x14ac:dyDescent="0.3">
      <c r="A901" t="s">
        <v>13136</v>
      </c>
      <c r="B901" t="s">
        <v>13137</v>
      </c>
      <c r="C901">
        <f>COUNTIF([1]Sheet1!$B:$B,B901)</f>
        <v>1</v>
      </c>
      <c r="D901" t="s">
        <v>433</v>
      </c>
      <c r="E901" t="s">
        <v>1727</v>
      </c>
      <c r="F901" t="s">
        <v>13138</v>
      </c>
      <c r="G901" t="s">
        <v>1271</v>
      </c>
      <c r="H901" t="s">
        <v>13139</v>
      </c>
      <c r="I901" t="s">
        <v>253</v>
      </c>
      <c r="J901" t="s">
        <v>253</v>
      </c>
      <c r="K901" t="s">
        <v>254</v>
      </c>
      <c r="N901" t="s">
        <v>256</v>
      </c>
      <c r="P901" t="s">
        <v>13140</v>
      </c>
      <c r="Q901" t="s">
        <v>258</v>
      </c>
      <c r="R901">
        <v>0</v>
      </c>
      <c r="S901">
        <v>1</v>
      </c>
      <c r="T901">
        <v>1</v>
      </c>
      <c r="U901" t="s">
        <v>259</v>
      </c>
      <c r="V901" s="2">
        <v>44012</v>
      </c>
      <c r="W901" s="2">
        <v>44280</v>
      </c>
      <c r="X901" t="s">
        <v>746</v>
      </c>
      <c r="Z901">
        <v>0</v>
      </c>
      <c r="AA901">
        <v>12791291</v>
      </c>
      <c r="AC901">
        <v>2136050</v>
      </c>
      <c r="AD901">
        <v>1051785</v>
      </c>
      <c r="AE901">
        <v>232820</v>
      </c>
      <c r="AF901">
        <v>851445</v>
      </c>
      <c r="AG901">
        <v>1084265</v>
      </c>
      <c r="AH901">
        <v>0</v>
      </c>
      <c r="AI901">
        <v>0</v>
      </c>
      <c r="AJ901">
        <v>0</v>
      </c>
      <c r="AK901">
        <v>60</v>
      </c>
      <c r="AL901">
        <v>43</v>
      </c>
      <c r="AM901">
        <v>38</v>
      </c>
      <c r="AN901">
        <v>17</v>
      </c>
      <c r="AO901">
        <v>5</v>
      </c>
      <c r="AP901">
        <v>143</v>
      </c>
      <c r="AQ901">
        <v>0</v>
      </c>
      <c r="AR901">
        <v>0</v>
      </c>
      <c r="AS901">
        <v>0</v>
      </c>
      <c r="AT901">
        <v>0</v>
      </c>
      <c r="AU901">
        <v>0</v>
      </c>
      <c r="AY901" t="s">
        <v>2078</v>
      </c>
      <c r="AZ901" t="s">
        <v>262</v>
      </c>
      <c r="BA901" t="s">
        <v>263</v>
      </c>
      <c r="BB901" t="s">
        <v>263</v>
      </c>
      <c r="BC901" t="s">
        <v>5381</v>
      </c>
      <c r="BD901" t="s">
        <v>347</v>
      </c>
      <c r="BH901" t="s">
        <v>266</v>
      </c>
      <c r="BJ901">
        <v>1</v>
      </c>
      <c r="BK901" t="s">
        <v>267</v>
      </c>
      <c r="BM901" t="s">
        <v>13141</v>
      </c>
      <c r="BN901">
        <v>18</v>
      </c>
      <c r="BO901" t="s">
        <v>1045</v>
      </c>
      <c r="BP901" t="s">
        <v>270</v>
      </c>
      <c r="BQ901" t="s">
        <v>12719</v>
      </c>
      <c r="BR901" t="s">
        <v>2585</v>
      </c>
      <c r="BS901" t="s">
        <v>12721</v>
      </c>
      <c r="BT901" t="s">
        <v>1496</v>
      </c>
      <c r="BU901" s="2">
        <v>44735</v>
      </c>
      <c r="BX901" t="s">
        <v>10871</v>
      </c>
      <c r="BY901" t="s">
        <v>447</v>
      </c>
      <c r="BZ901" t="s">
        <v>263</v>
      </c>
      <c r="CG901" s="2">
        <v>45579</v>
      </c>
      <c r="CJ901" t="s">
        <v>267</v>
      </c>
      <c r="CK901" t="s">
        <v>87</v>
      </c>
      <c r="CL901" t="s">
        <v>303</v>
      </c>
      <c r="CM901" t="s">
        <v>388</v>
      </c>
      <c r="CN901" t="s">
        <v>278</v>
      </c>
      <c r="CO901">
        <v>380004</v>
      </c>
      <c r="CP901">
        <v>768831</v>
      </c>
      <c r="CQ901" t="s">
        <v>267</v>
      </c>
      <c r="CR901">
        <v>5.98</v>
      </c>
      <c r="CS901">
        <v>0</v>
      </c>
      <c r="CT901">
        <v>25</v>
      </c>
      <c r="CU901">
        <v>60</v>
      </c>
      <c r="CV901">
        <v>43</v>
      </c>
      <c r="CW901">
        <v>17</v>
      </c>
      <c r="CX901">
        <v>0</v>
      </c>
      <c r="DA901" t="s">
        <v>449</v>
      </c>
      <c r="DB901" t="s">
        <v>450</v>
      </c>
      <c r="DC901" t="s">
        <v>281</v>
      </c>
      <c r="DE901" t="s">
        <v>281</v>
      </c>
      <c r="DF901" t="s">
        <v>449</v>
      </c>
      <c r="DG901" t="s">
        <v>450</v>
      </c>
      <c r="DH901">
        <v>2136050</v>
      </c>
      <c r="DI901">
        <v>0</v>
      </c>
      <c r="DJ901">
        <v>0</v>
      </c>
      <c r="DK901" s="2">
        <v>44280</v>
      </c>
      <c r="DL901" t="s">
        <v>746</v>
      </c>
      <c r="DM901" t="s">
        <v>1045</v>
      </c>
      <c r="DN901" t="s">
        <v>1045</v>
      </c>
      <c r="DO901" t="s">
        <v>1045</v>
      </c>
      <c r="DP901" t="s">
        <v>9220</v>
      </c>
      <c r="DQ901">
        <v>0</v>
      </c>
      <c r="DR901" t="s">
        <v>13142</v>
      </c>
      <c r="DS901" t="s">
        <v>1109</v>
      </c>
      <c r="DT901">
        <v>32480</v>
      </c>
      <c r="DU901" t="s">
        <v>4603</v>
      </c>
      <c r="DV901" t="s">
        <v>1111</v>
      </c>
      <c r="DW901">
        <v>50085</v>
      </c>
      <c r="DX901" t="s">
        <v>13143</v>
      </c>
      <c r="DZ901">
        <v>0</v>
      </c>
      <c r="EC901">
        <v>0</v>
      </c>
      <c r="EF901">
        <v>0</v>
      </c>
      <c r="EI901">
        <v>0</v>
      </c>
      <c r="EL901">
        <v>0</v>
      </c>
      <c r="EO901">
        <v>0</v>
      </c>
      <c r="ER901">
        <v>0</v>
      </c>
      <c r="EU901">
        <v>0</v>
      </c>
      <c r="EX901">
        <v>0</v>
      </c>
      <c r="FA901">
        <v>0</v>
      </c>
      <c r="FC901">
        <v>12791291</v>
      </c>
      <c r="FD901">
        <v>214340</v>
      </c>
      <c r="FE901">
        <v>3202873</v>
      </c>
      <c r="FF901">
        <v>16208504</v>
      </c>
      <c r="FG901">
        <v>286510</v>
      </c>
      <c r="FH901">
        <v>214340</v>
      </c>
      <c r="FI901">
        <v>550935</v>
      </c>
      <c r="FJ901">
        <v>0</v>
      </c>
      <c r="FK901">
        <v>5000</v>
      </c>
      <c r="FL901">
        <v>1056785</v>
      </c>
      <c r="FM901">
        <v>12504781</v>
      </c>
      <c r="FN901">
        <v>0</v>
      </c>
      <c r="FO901">
        <v>2651938</v>
      </c>
      <c r="FP901">
        <v>10368115</v>
      </c>
      <c r="FQ901">
        <v>25524834</v>
      </c>
      <c r="FU901" t="s">
        <v>290</v>
      </c>
      <c r="FV901" t="s">
        <v>13140</v>
      </c>
      <c r="FW901" t="s">
        <v>13144</v>
      </c>
      <c r="FX901" t="s">
        <v>290</v>
      </c>
      <c r="FY901" t="s">
        <v>1743</v>
      </c>
      <c r="FZ901" t="s">
        <v>1743</v>
      </c>
      <c r="GA901">
        <v>0</v>
      </c>
      <c r="GC901" t="s">
        <v>1744</v>
      </c>
      <c r="GD901" t="s">
        <v>266</v>
      </c>
      <c r="GH901" t="s">
        <v>1548</v>
      </c>
      <c r="GL901" t="s">
        <v>13145</v>
      </c>
      <c r="GM901" t="s">
        <v>13146</v>
      </c>
      <c r="GN901" t="s">
        <v>13147</v>
      </c>
      <c r="GO901" t="s">
        <v>299</v>
      </c>
      <c r="GP901" t="s">
        <v>12730</v>
      </c>
      <c r="GQ901" t="s">
        <v>13148</v>
      </c>
      <c r="GR901" t="s">
        <v>13149</v>
      </c>
      <c r="GW901" t="s">
        <v>858</v>
      </c>
      <c r="GX901" t="s">
        <v>13150</v>
      </c>
      <c r="GY901" t="s">
        <v>13151</v>
      </c>
      <c r="GZ901" t="s">
        <v>1004</v>
      </c>
      <c r="HB901" t="s">
        <v>13152</v>
      </c>
      <c r="HC901" t="s">
        <v>307</v>
      </c>
      <c r="HD901" t="s">
        <v>263</v>
      </c>
      <c r="HF901" t="s">
        <v>263</v>
      </c>
      <c r="HI901">
        <v>0</v>
      </c>
      <c r="HJ901">
        <v>0</v>
      </c>
      <c r="HM901">
        <v>13005631</v>
      </c>
      <c r="HN901" t="s">
        <v>308</v>
      </c>
      <c r="HR901" s="2">
        <v>44503</v>
      </c>
      <c r="HS901" s="2">
        <v>44505</v>
      </c>
      <c r="HU901">
        <v>2.0230000000000001</v>
      </c>
      <c r="HV901">
        <v>6</v>
      </c>
      <c r="HW901">
        <v>2</v>
      </c>
      <c r="HX901">
        <v>6</v>
      </c>
      <c r="HY901">
        <v>37</v>
      </c>
      <c r="HZ901">
        <v>1</v>
      </c>
      <c r="IA901">
        <v>0</v>
      </c>
      <c r="IB901" s="2">
        <v>44798</v>
      </c>
      <c r="IC901">
        <v>18</v>
      </c>
      <c r="ID901" s="2">
        <v>44012</v>
      </c>
      <c r="IE901" s="2">
        <v>44798</v>
      </c>
      <c r="IF901" t="s">
        <v>309</v>
      </c>
      <c r="IG901" s="2">
        <v>45590</v>
      </c>
      <c r="IH901">
        <v>50085</v>
      </c>
      <c r="II901">
        <v>10655241</v>
      </c>
    </row>
    <row r="902" spans="1:243" hidden="1" x14ac:dyDescent="0.3">
      <c r="A902" t="s">
        <v>13153</v>
      </c>
      <c r="B902" t="s">
        <v>13154</v>
      </c>
      <c r="C902">
        <f>COUNTIF([1]Sheet1!$B:$B,B902)</f>
        <v>1</v>
      </c>
      <c r="D902" t="s">
        <v>433</v>
      </c>
      <c r="E902" t="s">
        <v>434</v>
      </c>
      <c r="F902" t="s">
        <v>13155</v>
      </c>
      <c r="G902" t="s">
        <v>1271</v>
      </c>
      <c r="H902" t="s">
        <v>13156</v>
      </c>
      <c r="I902" t="s">
        <v>253</v>
      </c>
      <c r="J902" t="s">
        <v>253</v>
      </c>
      <c r="K902" t="s">
        <v>254</v>
      </c>
      <c r="N902" t="s">
        <v>256</v>
      </c>
      <c r="P902" t="s">
        <v>13157</v>
      </c>
      <c r="Q902" t="s">
        <v>258</v>
      </c>
      <c r="R902">
        <v>0</v>
      </c>
      <c r="S902">
        <v>1</v>
      </c>
      <c r="T902">
        <v>1</v>
      </c>
      <c r="U902" t="s">
        <v>259</v>
      </c>
      <c r="V902" s="2">
        <v>44287</v>
      </c>
      <c r="W902" s="2">
        <v>44244</v>
      </c>
      <c r="X902" t="s">
        <v>13158</v>
      </c>
      <c r="Z902">
        <v>0</v>
      </c>
      <c r="AA902">
        <v>5299230</v>
      </c>
      <c r="AC902">
        <v>1942510</v>
      </c>
      <c r="AD902">
        <v>1223444</v>
      </c>
      <c r="AE902">
        <v>90012</v>
      </c>
      <c r="AF902">
        <v>629054</v>
      </c>
      <c r="AG902">
        <v>719066</v>
      </c>
      <c r="AH902">
        <v>0</v>
      </c>
      <c r="AI902">
        <v>0</v>
      </c>
      <c r="AJ902">
        <v>0</v>
      </c>
      <c r="AK902">
        <v>61</v>
      </c>
      <c r="AL902">
        <v>44</v>
      </c>
      <c r="AM902">
        <v>41</v>
      </c>
      <c r="AN902">
        <v>17</v>
      </c>
      <c r="AO902">
        <v>3</v>
      </c>
      <c r="AP902">
        <v>90</v>
      </c>
      <c r="AQ902">
        <v>0</v>
      </c>
      <c r="AR902">
        <v>0</v>
      </c>
      <c r="AS902">
        <v>0</v>
      </c>
      <c r="AT902">
        <v>0</v>
      </c>
      <c r="AU902">
        <v>0</v>
      </c>
      <c r="AZ902" t="s">
        <v>262</v>
      </c>
      <c r="BA902" t="s">
        <v>263</v>
      </c>
      <c r="BB902" t="s">
        <v>263</v>
      </c>
      <c r="BC902" t="s">
        <v>510</v>
      </c>
      <c r="BD902" t="s">
        <v>319</v>
      </c>
      <c r="BH902" t="s">
        <v>266</v>
      </c>
      <c r="BJ902">
        <v>1</v>
      </c>
      <c r="BK902" t="s">
        <v>267</v>
      </c>
      <c r="BM902" t="s">
        <v>13159</v>
      </c>
      <c r="BN902">
        <v>9</v>
      </c>
      <c r="BO902" t="s">
        <v>410</v>
      </c>
      <c r="BP902" t="s">
        <v>270</v>
      </c>
      <c r="BQ902" t="s">
        <v>13099</v>
      </c>
      <c r="BR902" t="s">
        <v>954</v>
      </c>
      <c r="BS902" t="s">
        <v>12721</v>
      </c>
      <c r="BT902" t="s">
        <v>4004</v>
      </c>
      <c r="BU902" s="2">
        <v>44515</v>
      </c>
      <c r="BX902" t="s">
        <v>4253</v>
      </c>
      <c r="CG902" s="2">
        <v>45579</v>
      </c>
      <c r="CJ902" t="s">
        <v>267</v>
      </c>
      <c r="CK902" t="s">
        <v>276</v>
      </c>
      <c r="CL902" t="s">
        <v>5119</v>
      </c>
      <c r="CM902" t="s">
        <v>276</v>
      </c>
      <c r="CN902" t="s">
        <v>278</v>
      </c>
      <c r="CO902">
        <v>313988</v>
      </c>
      <c r="CP902">
        <v>164996</v>
      </c>
      <c r="CQ902" t="s">
        <v>267</v>
      </c>
      <c r="CR902">
        <v>2.4700000000000002</v>
      </c>
      <c r="CS902">
        <v>0</v>
      </c>
      <c r="CT902">
        <v>17</v>
      </c>
      <c r="CU902">
        <v>61</v>
      </c>
      <c r="CV902">
        <v>44</v>
      </c>
      <c r="CW902">
        <v>17</v>
      </c>
      <c r="CX902">
        <v>0</v>
      </c>
      <c r="DA902" t="s">
        <v>449</v>
      </c>
      <c r="DB902" t="s">
        <v>450</v>
      </c>
      <c r="DC902" t="s">
        <v>281</v>
      </c>
      <c r="DE902" t="s">
        <v>281</v>
      </c>
      <c r="DF902" t="s">
        <v>449</v>
      </c>
      <c r="DG902" t="s">
        <v>450</v>
      </c>
      <c r="DH902">
        <v>1942510</v>
      </c>
      <c r="DI902">
        <v>0</v>
      </c>
      <c r="DJ902">
        <v>0</v>
      </c>
      <c r="DK902" s="2">
        <v>44244</v>
      </c>
      <c r="DL902" t="s">
        <v>13158</v>
      </c>
      <c r="DM902" t="s">
        <v>410</v>
      </c>
      <c r="DN902" t="s">
        <v>410</v>
      </c>
      <c r="DO902" t="s">
        <v>410</v>
      </c>
      <c r="DP902" t="s">
        <v>384</v>
      </c>
      <c r="DQ902">
        <v>23284</v>
      </c>
      <c r="DR902" t="s">
        <v>2272</v>
      </c>
      <c r="DS902" t="s">
        <v>13160</v>
      </c>
      <c r="DT902">
        <v>30004</v>
      </c>
      <c r="DU902" t="s">
        <v>13161</v>
      </c>
      <c r="DV902" t="s">
        <v>10132</v>
      </c>
      <c r="DW902">
        <v>30004</v>
      </c>
      <c r="DX902" t="s">
        <v>13162</v>
      </c>
      <c r="DY902" t="s">
        <v>12725</v>
      </c>
      <c r="DZ902">
        <v>148990</v>
      </c>
      <c r="EA902" t="s">
        <v>13158</v>
      </c>
      <c r="EC902">
        <v>0</v>
      </c>
      <c r="EF902">
        <v>0</v>
      </c>
      <c r="EI902">
        <v>0</v>
      </c>
      <c r="EL902">
        <v>0</v>
      </c>
      <c r="EO902">
        <v>0</v>
      </c>
      <c r="ER902">
        <v>0</v>
      </c>
      <c r="EU902">
        <v>0</v>
      </c>
      <c r="EX902">
        <v>0</v>
      </c>
      <c r="FA902">
        <v>0</v>
      </c>
      <c r="FC902">
        <v>5290732</v>
      </c>
      <c r="FD902">
        <v>8498</v>
      </c>
      <c r="FE902">
        <v>2314856</v>
      </c>
      <c r="FF902">
        <v>7614086</v>
      </c>
      <c r="FG902">
        <v>914906</v>
      </c>
      <c r="FH902">
        <v>8498</v>
      </c>
      <c r="FI902">
        <v>300040</v>
      </c>
      <c r="FJ902">
        <v>0</v>
      </c>
      <c r="FK902">
        <v>0</v>
      </c>
      <c r="FL902">
        <v>1223444</v>
      </c>
      <c r="FM902">
        <v>4375826</v>
      </c>
      <c r="FN902">
        <v>0</v>
      </c>
      <c r="FO902">
        <v>2014816</v>
      </c>
      <c r="FP902">
        <v>3608138</v>
      </c>
      <c r="FQ902">
        <v>9998780</v>
      </c>
      <c r="FU902" t="s">
        <v>290</v>
      </c>
      <c r="FV902" t="s">
        <v>13157</v>
      </c>
      <c r="FW902" t="s">
        <v>13163</v>
      </c>
      <c r="FX902" t="s">
        <v>290</v>
      </c>
      <c r="FY902" t="s">
        <v>454</v>
      </c>
      <c r="FZ902" t="s">
        <v>454</v>
      </c>
      <c r="GA902">
        <v>0</v>
      </c>
      <c r="GC902" t="s">
        <v>455</v>
      </c>
      <c r="GD902" t="s">
        <v>266</v>
      </c>
      <c r="GE902" t="s">
        <v>1271</v>
      </c>
      <c r="GF902" t="s">
        <v>13164</v>
      </c>
      <c r="GH902" t="s">
        <v>1364</v>
      </c>
      <c r="GL902" t="s">
        <v>13165</v>
      </c>
      <c r="GM902" t="s">
        <v>13166</v>
      </c>
      <c r="GN902" t="s">
        <v>7687</v>
      </c>
      <c r="GO902" t="s">
        <v>299</v>
      </c>
      <c r="GP902" t="s">
        <v>12753</v>
      </c>
      <c r="GW902" t="s">
        <v>3515</v>
      </c>
      <c r="GX902" t="s">
        <v>13167</v>
      </c>
      <c r="HB902" t="s">
        <v>13168</v>
      </c>
      <c r="HC902" t="s">
        <v>307</v>
      </c>
      <c r="HD902" t="s">
        <v>263</v>
      </c>
      <c r="HF902" t="s">
        <v>263</v>
      </c>
      <c r="HI902">
        <v>0</v>
      </c>
      <c r="HJ902">
        <v>0</v>
      </c>
      <c r="HM902">
        <v>5299230</v>
      </c>
      <c r="HN902" t="s">
        <v>308</v>
      </c>
      <c r="HU902">
        <v>0.52500000000000002</v>
      </c>
      <c r="HV902">
        <v>3</v>
      </c>
      <c r="HW902">
        <v>0</v>
      </c>
      <c r="HX902">
        <v>3</v>
      </c>
      <c r="HY902">
        <v>41</v>
      </c>
      <c r="HZ902">
        <v>0</v>
      </c>
      <c r="IA902">
        <v>0</v>
      </c>
      <c r="IB902" s="2">
        <v>44517</v>
      </c>
      <c r="IC902">
        <v>1</v>
      </c>
      <c r="ID902" s="2">
        <v>44287</v>
      </c>
      <c r="IE902" s="2">
        <v>44517</v>
      </c>
      <c r="IF902" t="s">
        <v>309</v>
      </c>
      <c r="IG902" s="2">
        <v>45582</v>
      </c>
      <c r="IH902">
        <v>30004</v>
      </c>
      <c r="II902">
        <v>3356720</v>
      </c>
    </row>
    <row r="903" spans="1:243" hidden="1" x14ac:dyDescent="0.3">
      <c r="A903" t="s">
        <v>13169</v>
      </c>
      <c r="B903" t="s">
        <v>13170</v>
      </c>
      <c r="C903">
        <f>COUNTIF([1]Sheet1!$B:$B,B903)</f>
        <v>1</v>
      </c>
      <c r="D903" t="s">
        <v>433</v>
      </c>
      <c r="E903" t="s">
        <v>434</v>
      </c>
      <c r="F903" t="s">
        <v>13171</v>
      </c>
      <c r="G903" t="s">
        <v>1271</v>
      </c>
      <c r="H903" t="s">
        <v>13172</v>
      </c>
      <c r="I903" t="s">
        <v>253</v>
      </c>
      <c r="J903" t="s">
        <v>253</v>
      </c>
      <c r="K903" t="s">
        <v>254</v>
      </c>
      <c r="N903" t="s">
        <v>256</v>
      </c>
      <c r="P903" t="s">
        <v>13173</v>
      </c>
      <c r="Q903" t="s">
        <v>258</v>
      </c>
      <c r="R903">
        <v>0</v>
      </c>
      <c r="S903">
        <v>1</v>
      </c>
      <c r="T903">
        <v>1</v>
      </c>
      <c r="U903" t="s">
        <v>259</v>
      </c>
      <c r="V903" s="2">
        <v>44287</v>
      </c>
      <c r="W903" s="2">
        <v>44308</v>
      </c>
      <c r="X903" t="s">
        <v>3839</v>
      </c>
      <c r="Z903">
        <v>0</v>
      </c>
      <c r="AA903">
        <v>2492030</v>
      </c>
      <c r="AC903">
        <v>1567908</v>
      </c>
      <c r="AD903">
        <v>1524355</v>
      </c>
      <c r="AE903">
        <v>43553</v>
      </c>
      <c r="AF903">
        <v>0</v>
      </c>
      <c r="AG903">
        <v>43553</v>
      </c>
      <c r="AH903">
        <v>0</v>
      </c>
      <c r="AI903">
        <v>0</v>
      </c>
      <c r="AJ903">
        <v>0</v>
      </c>
      <c r="AK903">
        <v>36</v>
      </c>
      <c r="AL903">
        <v>36</v>
      </c>
      <c r="AM903">
        <v>35</v>
      </c>
      <c r="AN903">
        <v>0</v>
      </c>
      <c r="AO903">
        <v>1</v>
      </c>
      <c r="AP903">
        <v>207</v>
      </c>
      <c r="AQ903">
        <v>0</v>
      </c>
      <c r="AR903">
        <v>0</v>
      </c>
      <c r="AS903">
        <v>0</v>
      </c>
      <c r="AT903">
        <v>0</v>
      </c>
      <c r="AU903">
        <v>0</v>
      </c>
      <c r="AZ903" t="s">
        <v>262</v>
      </c>
      <c r="BA903" t="s">
        <v>263</v>
      </c>
      <c r="BB903" t="s">
        <v>263</v>
      </c>
      <c r="BC903" t="s">
        <v>657</v>
      </c>
      <c r="BD903" t="s">
        <v>382</v>
      </c>
      <c r="BH903" t="s">
        <v>266</v>
      </c>
      <c r="BJ903">
        <v>1</v>
      </c>
      <c r="BK903" t="s">
        <v>267</v>
      </c>
      <c r="BM903" t="s">
        <v>13174</v>
      </c>
      <c r="BN903">
        <v>14</v>
      </c>
      <c r="BO903" t="s">
        <v>606</v>
      </c>
      <c r="BP903" t="s">
        <v>270</v>
      </c>
      <c r="BQ903" t="s">
        <v>12797</v>
      </c>
      <c r="BR903" t="s">
        <v>2553</v>
      </c>
      <c r="BS903" t="s">
        <v>12765</v>
      </c>
      <c r="BT903" t="s">
        <v>1273</v>
      </c>
      <c r="BU903" s="2">
        <v>44512</v>
      </c>
      <c r="BX903" t="s">
        <v>1552</v>
      </c>
      <c r="BY903" t="s">
        <v>447</v>
      </c>
      <c r="BZ903" t="s">
        <v>263</v>
      </c>
      <c r="CG903" s="2">
        <v>45579</v>
      </c>
      <c r="CJ903" t="s">
        <v>267</v>
      </c>
      <c r="CK903" t="s">
        <v>276</v>
      </c>
      <c r="CL903" t="s">
        <v>9884</v>
      </c>
      <c r="CM903" t="s">
        <v>276</v>
      </c>
      <c r="CN903" t="s">
        <v>278</v>
      </c>
      <c r="CO903">
        <v>1042007</v>
      </c>
      <c r="CP903">
        <v>3598</v>
      </c>
      <c r="CQ903" t="s">
        <v>267</v>
      </c>
      <c r="CR903">
        <v>1</v>
      </c>
      <c r="CS903">
        <v>0</v>
      </c>
      <c r="CT903">
        <v>22</v>
      </c>
      <c r="CU903">
        <v>36</v>
      </c>
      <c r="CV903">
        <v>36</v>
      </c>
      <c r="CW903">
        <v>0</v>
      </c>
      <c r="CX903">
        <v>0</v>
      </c>
      <c r="DA903" t="s">
        <v>449</v>
      </c>
      <c r="DB903" t="s">
        <v>450</v>
      </c>
      <c r="DC903" t="s">
        <v>281</v>
      </c>
      <c r="DE903" t="s">
        <v>281</v>
      </c>
      <c r="DF903" t="s">
        <v>449</v>
      </c>
      <c r="DG903" t="s">
        <v>450</v>
      </c>
      <c r="DH903">
        <v>1567908</v>
      </c>
      <c r="DI903">
        <v>0</v>
      </c>
      <c r="DJ903">
        <v>0</v>
      </c>
      <c r="DK903" s="2">
        <v>44308</v>
      </c>
      <c r="DL903" t="s">
        <v>3839</v>
      </c>
      <c r="DM903" t="s">
        <v>606</v>
      </c>
      <c r="DN903" t="s">
        <v>606</v>
      </c>
      <c r="DO903" t="s">
        <v>606</v>
      </c>
      <c r="DP903" t="s">
        <v>451</v>
      </c>
      <c r="DQ903">
        <v>43553</v>
      </c>
      <c r="DR903" t="s">
        <v>13175</v>
      </c>
      <c r="DT903">
        <v>0</v>
      </c>
      <c r="DW903">
        <v>0</v>
      </c>
      <c r="DZ903">
        <v>0</v>
      </c>
      <c r="EC903">
        <v>0</v>
      </c>
      <c r="EF903">
        <v>0</v>
      </c>
      <c r="EI903">
        <v>0</v>
      </c>
      <c r="EL903">
        <v>0</v>
      </c>
      <c r="EO903">
        <v>0</v>
      </c>
      <c r="ER903">
        <v>0</v>
      </c>
      <c r="EU903">
        <v>0</v>
      </c>
      <c r="EX903">
        <v>0</v>
      </c>
      <c r="FA903">
        <v>0</v>
      </c>
      <c r="FC903">
        <v>2462293</v>
      </c>
      <c r="FD903">
        <v>29737</v>
      </c>
      <c r="FE903">
        <v>2610009</v>
      </c>
      <c r="FF903">
        <v>5102039</v>
      </c>
      <c r="FG903">
        <v>1276853</v>
      </c>
      <c r="FH903">
        <v>29737</v>
      </c>
      <c r="FI903">
        <v>217765</v>
      </c>
      <c r="FJ903">
        <v>0</v>
      </c>
      <c r="FK903">
        <v>5000</v>
      </c>
      <c r="FL903">
        <v>1529355</v>
      </c>
      <c r="FM903">
        <v>1185440</v>
      </c>
      <c r="FN903">
        <v>0</v>
      </c>
      <c r="FO903">
        <v>2392244</v>
      </c>
      <c r="FP903">
        <v>1440240</v>
      </c>
      <c r="FQ903">
        <v>5017924</v>
      </c>
      <c r="FU903" t="s">
        <v>290</v>
      </c>
      <c r="FV903" t="s">
        <v>13173</v>
      </c>
      <c r="FW903" t="s">
        <v>13176</v>
      </c>
      <c r="FX903" t="s">
        <v>290</v>
      </c>
      <c r="FY903" t="s">
        <v>454</v>
      </c>
      <c r="FZ903" t="s">
        <v>454</v>
      </c>
      <c r="GA903">
        <v>0</v>
      </c>
      <c r="GC903" t="s">
        <v>455</v>
      </c>
      <c r="GD903" t="s">
        <v>266</v>
      </c>
      <c r="GH903" t="s">
        <v>1852</v>
      </c>
      <c r="GL903" t="s">
        <v>13177</v>
      </c>
      <c r="GM903" t="s">
        <v>13178</v>
      </c>
      <c r="GN903" t="s">
        <v>13179</v>
      </c>
      <c r="GO903" t="s">
        <v>299</v>
      </c>
      <c r="GP903" t="s">
        <v>12753</v>
      </c>
      <c r="GW903" t="s">
        <v>2136</v>
      </c>
      <c r="GX903" t="s">
        <v>12787</v>
      </c>
      <c r="GZ903" t="s">
        <v>7560</v>
      </c>
      <c r="HB903" t="s">
        <v>13180</v>
      </c>
      <c r="HC903" t="s">
        <v>307</v>
      </c>
      <c r="HD903" t="s">
        <v>263</v>
      </c>
      <c r="HF903" t="s">
        <v>263</v>
      </c>
      <c r="HI903">
        <v>0</v>
      </c>
      <c r="HJ903">
        <v>0</v>
      </c>
      <c r="HM903">
        <v>2492030</v>
      </c>
      <c r="HN903" t="s">
        <v>308</v>
      </c>
      <c r="HR903" s="2">
        <v>44420</v>
      </c>
      <c r="HS903" s="2">
        <v>44425</v>
      </c>
      <c r="HU903">
        <v>3.0000000000000001E-3</v>
      </c>
      <c r="HV903">
        <v>1</v>
      </c>
      <c r="HW903">
        <v>0</v>
      </c>
      <c r="HX903">
        <v>1</v>
      </c>
      <c r="HY903">
        <v>35</v>
      </c>
      <c r="HZ903">
        <v>0</v>
      </c>
      <c r="IA903">
        <v>0</v>
      </c>
      <c r="IB903" s="2">
        <v>44522</v>
      </c>
      <c r="IC903">
        <v>1</v>
      </c>
      <c r="ID903" s="2">
        <v>44287</v>
      </c>
      <c r="IE903" s="2">
        <v>44522</v>
      </c>
      <c r="IF903" t="s">
        <v>309</v>
      </c>
      <c r="IG903" s="2">
        <v>45587</v>
      </c>
      <c r="IH903">
        <v>43553</v>
      </c>
      <c r="II903">
        <v>924122</v>
      </c>
    </row>
    <row r="904" spans="1:243" hidden="1" x14ac:dyDescent="0.3">
      <c r="A904" t="s">
        <v>13181</v>
      </c>
      <c r="B904" t="s">
        <v>13182</v>
      </c>
      <c r="C904">
        <f>COUNTIF([1]Sheet1!$B:$B,B904)</f>
        <v>1</v>
      </c>
      <c r="D904" t="s">
        <v>312</v>
      </c>
      <c r="E904" t="s">
        <v>344</v>
      </c>
      <c r="F904" t="s">
        <v>13183</v>
      </c>
      <c r="G904" t="s">
        <v>1271</v>
      </c>
      <c r="H904" t="s">
        <v>13184</v>
      </c>
      <c r="I904" t="s">
        <v>253</v>
      </c>
      <c r="J904" t="s">
        <v>405</v>
      </c>
      <c r="K904" t="s">
        <v>254</v>
      </c>
      <c r="N904" t="s">
        <v>256</v>
      </c>
      <c r="P904" t="s">
        <v>13185</v>
      </c>
      <c r="Q904" t="s">
        <v>258</v>
      </c>
      <c r="R904">
        <v>0</v>
      </c>
      <c r="S904">
        <v>1</v>
      </c>
      <c r="T904">
        <v>1</v>
      </c>
      <c r="U904" t="s">
        <v>259</v>
      </c>
      <c r="V904" s="2">
        <v>44316</v>
      </c>
      <c r="W904" s="2">
        <v>44278</v>
      </c>
      <c r="X904" t="s">
        <v>1001</v>
      </c>
      <c r="Z904">
        <v>0</v>
      </c>
      <c r="AA904">
        <v>1734310</v>
      </c>
      <c r="AC904">
        <v>687180</v>
      </c>
      <c r="AD904">
        <v>458120</v>
      </c>
      <c r="AE904">
        <v>34359</v>
      </c>
      <c r="AF904">
        <v>194701</v>
      </c>
      <c r="AG904">
        <v>229060</v>
      </c>
      <c r="AH904">
        <v>0</v>
      </c>
      <c r="AI904">
        <v>0</v>
      </c>
      <c r="AJ904">
        <v>0</v>
      </c>
      <c r="AK904">
        <v>60</v>
      </c>
      <c r="AL904">
        <v>43</v>
      </c>
      <c r="AM904">
        <v>40</v>
      </c>
      <c r="AN904">
        <v>17</v>
      </c>
      <c r="AO904">
        <v>3</v>
      </c>
      <c r="AP904">
        <v>84</v>
      </c>
      <c r="AQ904">
        <v>0</v>
      </c>
      <c r="AR904">
        <v>0</v>
      </c>
      <c r="AS904">
        <v>0</v>
      </c>
      <c r="AT904">
        <v>0</v>
      </c>
      <c r="AU904">
        <v>0</v>
      </c>
      <c r="AZ904" t="s">
        <v>262</v>
      </c>
      <c r="BA904" t="s">
        <v>263</v>
      </c>
      <c r="BB904" t="s">
        <v>263</v>
      </c>
      <c r="BC904" t="s">
        <v>5051</v>
      </c>
      <c r="BD904" t="s">
        <v>319</v>
      </c>
      <c r="BH904" t="s">
        <v>266</v>
      </c>
      <c r="BJ904">
        <v>1</v>
      </c>
      <c r="BK904" t="s">
        <v>267</v>
      </c>
      <c r="BM904" t="s">
        <v>13186</v>
      </c>
      <c r="BN904">
        <v>12</v>
      </c>
      <c r="BO904" t="s">
        <v>348</v>
      </c>
      <c r="BP904" t="s">
        <v>270</v>
      </c>
      <c r="BQ904" t="s">
        <v>12743</v>
      </c>
      <c r="BR904" t="s">
        <v>2553</v>
      </c>
      <c r="BS904" t="s">
        <v>12745</v>
      </c>
      <c r="BT904" t="s">
        <v>1414</v>
      </c>
      <c r="BU904" s="2">
        <v>44505</v>
      </c>
      <c r="BX904" t="s">
        <v>8810</v>
      </c>
      <c r="BY904" t="s">
        <v>190</v>
      </c>
      <c r="BZ904" t="s">
        <v>263</v>
      </c>
      <c r="CC904" t="s">
        <v>5994</v>
      </c>
      <c r="CD904" t="s">
        <v>13187</v>
      </c>
      <c r="CE904" t="s">
        <v>8222</v>
      </c>
      <c r="CF904" t="s">
        <v>415</v>
      </c>
      <c r="CG904" s="2">
        <v>45579</v>
      </c>
      <c r="CJ904" t="s">
        <v>267</v>
      </c>
      <c r="CK904" t="s">
        <v>276</v>
      </c>
      <c r="CL904" t="s">
        <v>4310</v>
      </c>
      <c r="CM904" t="s">
        <v>276</v>
      </c>
      <c r="CN904" t="s">
        <v>278</v>
      </c>
      <c r="CO904">
        <v>340003</v>
      </c>
      <c r="CP904">
        <v>37344</v>
      </c>
      <c r="CQ904" t="s">
        <v>267</v>
      </c>
      <c r="CR904">
        <v>2.89</v>
      </c>
      <c r="CS904">
        <v>0</v>
      </c>
      <c r="CT904">
        <v>23</v>
      </c>
      <c r="CU904">
        <v>60</v>
      </c>
      <c r="CV904">
        <v>43</v>
      </c>
      <c r="CW904">
        <v>17</v>
      </c>
      <c r="CX904">
        <v>0</v>
      </c>
      <c r="DA904" t="s">
        <v>325</v>
      </c>
      <c r="DB904" t="s">
        <v>326</v>
      </c>
      <c r="DC904" t="s">
        <v>281</v>
      </c>
      <c r="DE904" t="s">
        <v>281</v>
      </c>
      <c r="DF904" t="s">
        <v>325</v>
      </c>
      <c r="DG904" t="s">
        <v>326</v>
      </c>
      <c r="DH904">
        <v>687180</v>
      </c>
      <c r="DI904">
        <v>0</v>
      </c>
      <c r="DJ904">
        <v>0</v>
      </c>
      <c r="DK904" s="2">
        <v>44278</v>
      </c>
      <c r="DL904" t="s">
        <v>1001</v>
      </c>
      <c r="DM904" t="s">
        <v>348</v>
      </c>
      <c r="DN904" t="s">
        <v>348</v>
      </c>
      <c r="DO904" t="s">
        <v>348</v>
      </c>
      <c r="DP904" t="s">
        <v>364</v>
      </c>
      <c r="DQ904">
        <v>11453</v>
      </c>
      <c r="DR904" t="s">
        <v>1008</v>
      </c>
      <c r="DT904">
        <v>0</v>
      </c>
      <c r="DW904">
        <v>0</v>
      </c>
      <c r="DZ904">
        <v>0</v>
      </c>
      <c r="EC904">
        <v>0</v>
      </c>
      <c r="EF904">
        <v>0</v>
      </c>
      <c r="EI904">
        <v>0</v>
      </c>
      <c r="EL904">
        <v>0</v>
      </c>
      <c r="EO904">
        <v>0</v>
      </c>
      <c r="ER904">
        <v>0</v>
      </c>
      <c r="EU904">
        <v>0</v>
      </c>
      <c r="EX904">
        <v>0</v>
      </c>
      <c r="FA904">
        <v>0</v>
      </c>
      <c r="FC904">
        <v>1734310</v>
      </c>
      <c r="FD904">
        <v>0</v>
      </c>
      <c r="FE904">
        <v>157510</v>
      </c>
      <c r="FF904">
        <v>1891820</v>
      </c>
      <c r="FG904">
        <v>304513</v>
      </c>
      <c r="FH904">
        <v>63300</v>
      </c>
      <c r="FI904">
        <v>137436</v>
      </c>
      <c r="FJ904">
        <v>0</v>
      </c>
      <c r="FK904">
        <v>0</v>
      </c>
      <c r="FL904">
        <v>505249</v>
      </c>
      <c r="FM904">
        <v>1429797</v>
      </c>
      <c r="FN904">
        <v>0</v>
      </c>
      <c r="FO904">
        <v>20074</v>
      </c>
      <c r="FP904">
        <v>1096322</v>
      </c>
      <c r="FQ904">
        <v>2546193</v>
      </c>
      <c r="FU904" t="s">
        <v>290</v>
      </c>
      <c r="FV904" t="s">
        <v>13185</v>
      </c>
      <c r="FW904" t="s">
        <v>13188</v>
      </c>
      <c r="FX904" t="s">
        <v>290</v>
      </c>
      <c r="FY904" t="s">
        <v>349</v>
      </c>
      <c r="FZ904" t="s">
        <v>349</v>
      </c>
      <c r="GA904">
        <v>0</v>
      </c>
      <c r="GC904" t="s">
        <v>350</v>
      </c>
      <c r="GH904" t="s">
        <v>1342</v>
      </c>
      <c r="GL904" t="s">
        <v>13189</v>
      </c>
      <c r="GM904" t="s">
        <v>13190</v>
      </c>
      <c r="GN904" t="s">
        <v>12835</v>
      </c>
      <c r="GO904" t="s">
        <v>299</v>
      </c>
      <c r="GP904" t="s">
        <v>12850</v>
      </c>
      <c r="GW904" t="s">
        <v>2136</v>
      </c>
      <c r="GX904" t="s">
        <v>5303</v>
      </c>
      <c r="GZ904" t="s">
        <v>869</v>
      </c>
      <c r="HB904" t="s">
        <v>13191</v>
      </c>
      <c r="HC904" t="s">
        <v>307</v>
      </c>
      <c r="HD904" t="s">
        <v>263</v>
      </c>
      <c r="HF904" t="s">
        <v>263</v>
      </c>
      <c r="HI904">
        <v>0</v>
      </c>
      <c r="HJ904">
        <v>0</v>
      </c>
      <c r="HM904">
        <v>1734310</v>
      </c>
      <c r="HN904" t="s">
        <v>308</v>
      </c>
      <c r="HR904" s="2">
        <v>44420</v>
      </c>
      <c r="HS904" s="2">
        <v>44425</v>
      </c>
      <c r="HU904">
        <v>0.11</v>
      </c>
      <c r="HV904">
        <v>3</v>
      </c>
      <c r="HW904">
        <v>0</v>
      </c>
      <c r="HX904">
        <v>3</v>
      </c>
      <c r="HY904">
        <v>40</v>
      </c>
      <c r="HZ904">
        <v>0</v>
      </c>
      <c r="IA904">
        <v>0</v>
      </c>
      <c r="IB904" s="2">
        <v>44523</v>
      </c>
      <c r="IC904">
        <v>1</v>
      </c>
      <c r="ID904" s="2">
        <v>44316</v>
      </c>
      <c r="IE904" s="2">
        <v>44523</v>
      </c>
      <c r="IF904" t="s">
        <v>309</v>
      </c>
      <c r="IG904" s="2">
        <v>45588</v>
      </c>
      <c r="IH904">
        <v>11453</v>
      </c>
      <c r="II904">
        <v>1047130</v>
      </c>
    </row>
    <row r="905" spans="1:243" hidden="1" x14ac:dyDescent="0.3">
      <c r="A905" t="s">
        <v>13192</v>
      </c>
      <c r="B905" t="s">
        <v>13193</v>
      </c>
      <c r="C905">
        <f>COUNTIF([1]Sheet1!$B:$B,B905)</f>
        <v>1</v>
      </c>
      <c r="D905" t="s">
        <v>433</v>
      </c>
      <c r="E905" t="s">
        <v>1514</v>
      </c>
      <c r="F905" t="s">
        <v>13194</v>
      </c>
      <c r="G905" t="s">
        <v>1271</v>
      </c>
      <c r="H905" t="s">
        <v>13195</v>
      </c>
      <c r="I905" t="s">
        <v>253</v>
      </c>
      <c r="J905" t="s">
        <v>253</v>
      </c>
      <c r="K905" t="s">
        <v>254</v>
      </c>
      <c r="N905" t="s">
        <v>256</v>
      </c>
      <c r="P905" t="s">
        <v>13196</v>
      </c>
      <c r="Q905" t="s">
        <v>258</v>
      </c>
      <c r="R905">
        <v>0</v>
      </c>
      <c r="S905">
        <v>1</v>
      </c>
      <c r="T905">
        <v>1</v>
      </c>
      <c r="U905" t="s">
        <v>259</v>
      </c>
      <c r="V905" s="2">
        <v>44043</v>
      </c>
      <c r="W905" s="2">
        <v>44630</v>
      </c>
      <c r="X905" t="s">
        <v>5624</v>
      </c>
      <c r="Z905">
        <v>0</v>
      </c>
      <c r="AA905">
        <v>2360965</v>
      </c>
      <c r="AC905">
        <v>792720</v>
      </c>
      <c r="AD905">
        <v>682620</v>
      </c>
      <c r="AE905">
        <v>22020</v>
      </c>
      <c r="AF905">
        <v>88080</v>
      </c>
      <c r="AG905">
        <v>110100</v>
      </c>
      <c r="AH905">
        <v>0</v>
      </c>
      <c r="AI905">
        <v>0</v>
      </c>
      <c r="AJ905">
        <v>0</v>
      </c>
      <c r="AK905">
        <v>36</v>
      </c>
      <c r="AL905">
        <v>32</v>
      </c>
      <c r="AM905">
        <v>31</v>
      </c>
      <c r="AN905">
        <v>4</v>
      </c>
      <c r="AO905">
        <v>1</v>
      </c>
      <c r="AP905">
        <v>5</v>
      </c>
      <c r="AQ905">
        <v>0</v>
      </c>
      <c r="AR905">
        <v>0</v>
      </c>
      <c r="AS905">
        <v>0</v>
      </c>
      <c r="AT905">
        <v>0</v>
      </c>
      <c r="AU905">
        <v>0</v>
      </c>
      <c r="AZ905" t="s">
        <v>262</v>
      </c>
      <c r="BA905" t="s">
        <v>263</v>
      </c>
      <c r="BB905" t="s">
        <v>263</v>
      </c>
      <c r="BC905" t="s">
        <v>1389</v>
      </c>
      <c r="BD905" t="s">
        <v>319</v>
      </c>
      <c r="BH905" t="s">
        <v>266</v>
      </c>
      <c r="BJ905">
        <v>1</v>
      </c>
      <c r="BK905" t="s">
        <v>267</v>
      </c>
      <c r="BM905" t="s">
        <v>13197</v>
      </c>
      <c r="BN905">
        <v>12</v>
      </c>
      <c r="BO905" t="s">
        <v>777</v>
      </c>
      <c r="BP905" t="s">
        <v>270</v>
      </c>
      <c r="BQ905" t="s">
        <v>12920</v>
      </c>
      <c r="BR905" t="s">
        <v>2197</v>
      </c>
      <c r="BS905" t="s">
        <v>12829</v>
      </c>
      <c r="BT905" t="s">
        <v>7607</v>
      </c>
      <c r="BU905" s="2">
        <v>44705</v>
      </c>
      <c r="BX905" t="s">
        <v>1690</v>
      </c>
      <c r="BY905" t="s">
        <v>447</v>
      </c>
      <c r="BZ905" t="s">
        <v>263</v>
      </c>
      <c r="CG905" s="2">
        <v>45579</v>
      </c>
      <c r="CJ905" t="s">
        <v>267</v>
      </c>
      <c r="CK905" t="s">
        <v>276</v>
      </c>
      <c r="CL905" t="s">
        <v>1848</v>
      </c>
      <c r="CM905" t="s">
        <v>276</v>
      </c>
      <c r="CN905" t="s">
        <v>278</v>
      </c>
      <c r="CO905">
        <v>595049</v>
      </c>
      <c r="CP905">
        <v>8408</v>
      </c>
      <c r="CQ905" t="s">
        <v>267</v>
      </c>
      <c r="CR905">
        <v>0.99</v>
      </c>
      <c r="CS905">
        <v>0</v>
      </c>
      <c r="CT905">
        <v>10</v>
      </c>
      <c r="CU905">
        <v>36</v>
      </c>
      <c r="CV905">
        <v>32</v>
      </c>
      <c r="CW905">
        <v>4</v>
      </c>
      <c r="CX905">
        <v>0</v>
      </c>
      <c r="DA905" t="s">
        <v>449</v>
      </c>
      <c r="DB905" t="s">
        <v>450</v>
      </c>
      <c r="DC905" t="s">
        <v>281</v>
      </c>
      <c r="DE905" t="s">
        <v>281</v>
      </c>
      <c r="DF905" t="s">
        <v>449</v>
      </c>
      <c r="DG905" t="s">
        <v>450</v>
      </c>
      <c r="DH905">
        <v>792720</v>
      </c>
      <c r="DI905">
        <v>0</v>
      </c>
      <c r="DJ905">
        <v>0</v>
      </c>
      <c r="DK905" s="2">
        <v>44630</v>
      </c>
      <c r="DL905" t="s">
        <v>5624</v>
      </c>
      <c r="DM905" t="s">
        <v>777</v>
      </c>
      <c r="DN905" t="s">
        <v>777</v>
      </c>
      <c r="DO905" t="s">
        <v>777</v>
      </c>
      <c r="DP905" t="s">
        <v>451</v>
      </c>
      <c r="DQ905">
        <v>22020</v>
      </c>
      <c r="DR905" t="s">
        <v>13198</v>
      </c>
      <c r="DT905">
        <v>0</v>
      </c>
      <c r="DW905">
        <v>0</v>
      </c>
      <c r="DZ905">
        <v>0</v>
      </c>
      <c r="EC905">
        <v>0</v>
      </c>
      <c r="EF905">
        <v>0</v>
      </c>
      <c r="EI905">
        <v>0</v>
      </c>
      <c r="EL905">
        <v>0</v>
      </c>
      <c r="EO905">
        <v>0</v>
      </c>
      <c r="ER905">
        <v>0</v>
      </c>
      <c r="EU905">
        <v>0</v>
      </c>
      <c r="EX905">
        <v>0</v>
      </c>
      <c r="FA905">
        <v>0</v>
      </c>
      <c r="FC905">
        <v>2360965</v>
      </c>
      <c r="FD905">
        <v>0</v>
      </c>
      <c r="FE905">
        <v>690226</v>
      </c>
      <c r="FF905">
        <v>3051191</v>
      </c>
      <c r="FG905">
        <v>432889</v>
      </c>
      <c r="FH905">
        <v>63609</v>
      </c>
      <c r="FI905">
        <v>242220</v>
      </c>
      <c r="FJ905">
        <v>0</v>
      </c>
      <c r="FK905">
        <v>0</v>
      </c>
      <c r="FL905">
        <v>738718</v>
      </c>
      <c r="FM905">
        <v>1928076</v>
      </c>
      <c r="FN905">
        <v>0</v>
      </c>
      <c r="FO905">
        <v>448006</v>
      </c>
      <c r="FP905">
        <v>1690300</v>
      </c>
      <c r="FQ905">
        <v>4066382</v>
      </c>
      <c r="FU905" t="s">
        <v>290</v>
      </c>
      <c r="FV905" t="s">
        <v>13196</v>
      </c>
      <c r="FW905" t="s">
        <v>13199</v>
      </c>
      <c r="FX905" t="s">
        <v>290</v>
      </c>
      <c r="FY905" t="s">
        <v>1527</v>
      </c>
      <c r="FZ905" t="s">
        <v>1528</v>
      </c>
      <c r="GA905">
        <v>0</v>
      </c>
      <c r="GC905" t="s">
        <v>1529</v>
      </c>
      <c r="GD905" t="s">
        <v>266</v>
      </c>
      <c r="GH905" t="s">
        <v>3195</v>
      </c>
      <c r="GL905" t="s">
        <v>13200</v>
      </c>
      <c r="GM905" t="s">
        <v>13201</v>
      </c>
      <c r="GN905" t="s">
        <v>13202</v>
      </c>
      <c r="GO905" t="s">
        <v>299</v>
      </c>
      <c r="GP905" t="s">
        <v>12753</v>
      </c>
      <c r="GQ905" t="s">
        <v>5051</v>
      </c>
      <c r="GR905" t="s">
        <v>13203</v>
      </c>
      <c r="GW905" t="s">
        <v>675</v>
      </c>
      <c r="GX905" t="s">
        <v>486</v>
      </c>
      <c r="GZ905" t="s">
        <v>385</v>
      </c>
      <c r="HB905" t="s">
        <v>13204</v>
      </c>
      <c r="HC905" t="s">
        <v>307</v>
      </c>
      <c r="HD905" t="s">
        <v>263</v>
      </c>
      <c r="HF905" t="s">
        <v>263</v>
      </c>
      <c r="HI905">
        <v>0</v>
      </c>
      <c r="HJ905">
        <v>0</v>
      </c>
      <c r="HM905">
        <v>2360965</v>
      </c>
      <c r="HN905" t="s">
        <v>308</v>
      </c>
      <c r="HR905" s="2">
        <v>44484</v>
      </c>
      <c r="HS905" s="2">
        <v>44488</v>
      </c>
      <c r="HU905">
        <v>1.4E-2</v>
      </c>
      <c r="HV905">
        <v>1</v>
      </c>
      <c r="HW905">
        <v>0</v>
      </c>
      <c r="HX905">
        <v>1</v>
      </c>
      <c r="HY905">
        <v>31</v>
      </c>
      <c r="HZ905">
        <v>0</v>
      </c>
      <c r="IA905">
        <v>0</v>
      </c>
      <c r="IB905" s="2">
        <v>44722</v>
      </c>
      <c r="IC905">
        <v>1</v>
      </c>
      <c r="ID905" s="2">
        <v>44043</v>
      </c>
      <c r="IE905" s="2">
        <v>44722</v>
      </c>
      <c r="IF905" t="s">
        <v>309</v>
      </c>
      <c r="IG905" s="2">
        <v>45575</v>
      </c>
      <c r="IH905">
        <v>22020</v>
      </c>
      <c r="II905">
        <v>1568245</v>
      </c>
    </row>
    <row r="906" spans="1:243" hidden="1" x14ac:dyDescent="0.3">
      <c r="A906" t="s">
        <v>13205</v>
      </c>
      <c r="B906" t="s">
        <v>13206</v>
      </c>
      <c r="C906">
        <f>COUNTIF([1]Sheet1!$B:$B,B906)</f>
        <v>1</v>
      </c>
      <c r="D906" t="s">
        <v>433</v>
      </c>
      <c r="E906" t="s">
        <v>434</v>
      </c>
      <c r="F906" t="s">
        <v>13207</v>
      </c>
      <c r="G906" t="s">
        <v>1271</v>
      </c>
      <c r="H906" t="s">
        <v>13208</v>
      </c>
      <c r="I906" t="s">
        <v>253</v>
      </c>
      <c r="J906" t="s">
        <v>253</v>
      </c>
      <c r="K906" t="s">
        <v>254</v>
      </c>
      <c r="N906" t="s">
        <v>256</v>
      </c>
      <c r="P906" t="s">
        <v>13209</v>
      </c>
      <c r="Q906" t="s">
        <v>258</v>
      </c>
      <c r="R906">
        <v>4</v>
      </c>
      <c r="S906">
        <v>1</v>
      </c>
      <c r="T906">
        <v>1</v>
      </c>
      <c r="U906" t="s">
        <v>259</v>
      </c>
      <c r="V906" s="2">
        <v>44287</v>
      </c>
      <c r="W906" s="2">
        <v>44352</v>
      </c>
      <c r="X906" t="s">
        <v>13210</v>
      </c>
      <c r="Z906">
        <v>0</v>
      </c>
      <c r="AA906">
        <v>166668</v>
      </c>
      <c r="AC906">
        <v>141600</v>
      </c>
      <c r="AD906">
        <v>96760</v>
      </c>
      <c r="AE906">
        <v>0</v>
      </c>
      <c r="AF906">
        <v>44840</v>
      </c>
      <c r="AG906">
        <v>44840</v>
      </c>
      <c r="AH906">
        <v>0</v>
      </c>
      <c r="AI906">
        <v>0</v>
      </c>
      <c r="AJ906">
        <v>0</v>
      </c>
      <c r="AK906">
        <v>60</v>
      </c>
      <c r="AL906">
        <v>41</v>
      </c>
      <c r="AM906">
        <v>41</v>
      </c>
      <c r="AN906">
        <v>19</v>
      </c>
      <c r="AO906">
        <v>0</v>
      </c>
      <c r="AP906">
        <v>0</v>
      </c>
      <c r="AQ906">
        <v>0</v>
      </c>
      <c r="AR906">
        <v>0</v>
      </c>
      <c r="AS906">
        <v>0</v>
      </c>
      <c r="AT906">
        <v>0</v>
      </c>
      <c r="AU906">
        <v>0</v>
      </c>
      <c r="AZ906" t="s">
        <v>262</v>
      </c>
      <c r="BA906" t="s">
        <v>263</v>
      </c>
      <c r="BB906" t="s">
        <v>263</v>
      </c>
      <c r="BC906" t="s">
        <v>3200</v>
      </c>
      <c r="BD906" t="s">
        <v>319</v>
      </c>
      <c r="BH906" t="s">
        <v>266</v>
      </c>
      <c r="BJ906">
        <v>1</v>
      </c>
      <c r="BK906" t="s">
        <v>267</v>
      </c>
      <c r="BM906" t="s">
        <v>13211</v>
      </c>
      <c r="BN906">
        <v>15</v>
      </c>
      <c r="BO906" t="s">
        <v>13212</v>
      </c>
      <c r="BP906" t="s">
        <v>270</v>
      </c>
      <c r="BQ906" t="s">
        <v>12828</v>
      </c>
      <c r="BR906" t="s">
        <v>7491</v>
      </c>
      <c r="BS906" t="s">
        <v>12829</v>
      </c>
      <c r="BT906" t="s">
        <v>1354</v>
      </c>
      <c r="BU906" s="2">
        <v>44433</v>
      </c>
      <c r="BX906" t="s">
        <v>1250</v>
      </c>
      <c r="CC906" t="s">
        <v>4031</v>
      </c>
      <c r="CD906" t="s">
        <v>13213</v>
      </c>
      <c r="CG906" s="2">
        <v>45579</v>
      </c>
      <c r="CJ906" t="s">
        <v>267</v>
      </c>
      <c r="CK906" t="s">
        <v>276</v>
      </c>
      <c r="CM906" t="s">
        <v>276</v>
      </c>
      <c r="CN906" t="s">
        <v>278</v>
      </c>
      <c r="CO906">
        <v>560008</v>
      </c>
      <c r="CP906">
        <v>545</v>
      </c>
      <c r="CQ906" t="s">
        <v>267</v>
      </c>
      <c r="CR906">
        <v>0</v>
      </c>
      <c r="CS906">
        <v>0</v>
      </c>
      <c r="CT906">
        <v>5</v>
      </c>
      <c r="CU906">
        <v>60</v>
      </c>
      <c r="CV906">
        <v>41</v>
      </c>
      <c r="CW906">
        <v>19</v>
      </c>
      <c r="CX906">
        <v>0</v>
      </c>
      <c r="DA906" t="s">
        <v>449</v>
      </c>
      <c r="DB906" t="s">
        <v>450</v>
      </c>
      <c r="DC906" t="s">
        <v>281</v>
      </c>
      <c r="DE906" t="s">
        <v>281</v>
      </c>
      <c r="DF906" t="s">
        <v>449</v>
      </c>
      <c r="DG906" t="s">
        <v>450</v>
      </c>
      <c r="DH906">
        <v>141600</v>
      </c>
      <c r="DI906">
        <v>0</v>
      </c>
      <c r="DJ906">
        <v>0</v>
      </c>
      <c r="DK906" s="2">
        <v>44352</v>
      </c>
      <c r="DL906" t="s">
        <v>13210</v>
      </c>
      <c r="DM906" t="s">
        <v>361</v>
      </c>
      <c r="DN906" t="s">
        <v>13212</v>
      </c>
      <c r="DO906" t="s">
        <v>361</v>
      </c>
      <c r="DP906" t="s">
        <v>364</v>
      </c>
      <c r="DQ906">
        <v>2360</v>
      </c>
      <c r="DR906" t="s">
        <v>13214</v>
      </c>
      <c r="DT906">
        <v>0</v>
      </c>
      <c r="DW906">
        <v>0</v>
      </c>
      <c r="DZ906">
        <v>0</v>
      </c>
      <c r="EC906">
        <v>0</v>
      </c>
      <c r="EF906">
        <v>0</v>
      </c>
      <c r="EI906">
        <v>0</v>
      </c>
      <c r="EL906">
        <v>0</v>
      </c>
      <c r="EO906">
        <v>0</v>
      </c>
      <c r="ER906">
        <v>0</v>
      </c>
      <c r="EU906">
        <v>0</v>
      </c>
      <c r="EX906">
        <v>0</v>
      </c>
      <c r="FA906">
        <v>0</v>
      </c>
      <c r="FC906">
        <v>166668</v>
      </c>
      <c r="FD906">
        <v>0</v>
      </c>
      <c r="FE906">
        <v>161029</v>
      </c>
      <c r="FF906">
        <v>327697</v>
      </c>
      <c r="FG906">
        <v>56640</v>
      </c>
      <c r="FH906">
        <v>0</v>
      </c>
      <c r="FI906">
        <v>28320</v>
      </c>
      <c r="FJ906">
        <v>11800</v>
      </c>
      <c r="FK906">
        <v>0</v>
      </c>
      <c r="FL906">
        <v>96760</v>
      </c>
      <c r="FM906">
        <v>110028</v>
      </c>
      <c r="FN906">
        <v>0</v>
      </c>
      <c r="FO906">
        <v>132709</v>
      </c>
      <c r="FP906">
        <v>101408</v>
      </c>
      <c r="FQ906">
        <v>344145</v>
      </c>
      <c r="FU906" t="s">
        <v>290</v>
      </c>
      <c r="FV906" t="s">
        <v>13209</v>
      </c>
      <c r="FW906" t="s">
        <v>13215</v>
      </c>
      <c r="FX906" t="s">
        <v>290</v>
      </c>
      <c r="FY906" t="s">
        <v>454</v>
      </c>
      <c r="FZ906" t="s">
        <v>454</v>
      </c>
      <c r="GA906">
        <v>0</v>
      </c>
      <c r="GC906" t="s">
        <v>455</v>
      </c>
      <c r="GD906" t="s">
        <v>266</v>
      </c>
      <c r="GE906" t="s">
        <v>1271</v>
      </c>
      <c r="GF906" t="s">
        <v>13216</v>
      </c>
      <c r="GH906" t="s">
        <v>1231</v>
      </c>
      <c r="GL906" t="s">
        <v>13217</v>
      </c>
      <c r="GM906" t="s">
        <v>13218</v>
      </c>
      <c r="GN906" t="s">
        <v>13219</v>
      </c>
      <c r="GO906" t="s">
        <v>299</v>
      </c>
      <c r="GP906" t="s">
        <v>12836</v>
      </c>
      <c r="GW906" t="s">
        <v>675</v>
      </c>
      <c r="GX906" t="s">
        <v>486</v>
      </c>
      <c r="HB906" t="s">
        <v>13220</v>
      </c>
      <c r="HC906" t="s">
        <v>307</v>
      </c>
      <c r="HD906" t="s">
        <v>263</v>
      </c>
      <c r="HF906" t="s">
        <v>263</v>
      </c>
      <c r="HI906">
        <v>0</v>
      </c>
      <c r="HJ906">
        <v>0</v>
      </c>
      <c r="HM906">
        <v>166668</v>
      </c>
      <c r="HN906" t="s">
        <v>308</v>
      </c>
      <c r="HU906">
        <v>1E-3</v>
      </c>
      <c r="HV906">
        <v>0</v>
      </c>
      <c r="HW906">
        <v>0</v>
      </c>
      <c r="HX906">
        <v>0</v>
      </c>
      <c r="HY906">
        <v>41</v>
      </c>
      <c r="HZ906">
        <v>0</v>
      </c>
      <c r="IA906">
        <v>0</v>
      </c>
      <c r="IB906" s="2">
        <v>44444</v>
      </c>
      <c r="IC906">
        <v>1</v>
      </c>
      <c r="ID906" s="2">
        <v>44287</v>
      </c>
      <c r="IE906" s="2">
        <v>44444</v>
      </c>
      <c r="IF906" t="s">
        <v>309</v>
      </c>
      <c r="IG906" s="2">
        <v>45570</v>
      </c>
      <c r="IH906">
        <v>2360</v>
      </c>
      <c r="II906">
        <v>25068</v>
      </c>
    </row>
    <row r="907" spans="1:243" hidden="1" x14ac:dyDescent="0.3">
      <c r="A907" t="s">
        <v>13221</v>
      </c>
      <c r="B907" t="s">
        <v>13222</v>
      </c>
      <c r="C907">
        <f>COUNTIF([1]Sheet1!$B:$B,B907)</f>
        <v>1</v>
      </c>
      <c r="D907" t="s">
        <v>433</v>
      </c>
      <c r="E907" t="s">
        <v>434</v>
      </c>
      <c r="F907" t="s">
        <v>13223</v>
      </c>
      <c r="G907" t="s">
        <v>1271</v>
      </c>
      <c r="H907" t="s">
        <v>13208</v>
      </c>
      <c r="I907" t="s">
        <v>253</v>
      </c>
      <c r="J907" t="s">
        <v>253</v>
      </c>
      <c r="K907" t="s">
        <v>254</v>
      </c>
      <c r="N907" t="s">
        <v>256</v>
      </c>
      <c r="P907" t="s">
        <v>13209</v>
      </c>
      <c r="Q907" t="s">
        <v>258</v>
      </c>
      <c r="R907">
        <v>4</v>
      </c>
      <c r="S907">
        <v>1</v>
      </c>
      <c r="T907">
        <v>1</v>
      </c>
      <c r="U907" t="s">
        <v>259</v>
      </c>
      <c r="V907" s="2">
        <v>44287</v>
      </c>
      <c r="W907" s="2">
        <v>44352</v>
      </c>
      <c r="X907" t="s">
        <v>13210</v>
      </c>
      <c r="Z907">
        <v>0</v>
      </c>
      <c r="AA907">
        <v>112500</v>
      </c>
      <c r="AC907">
        <v>95580</v>
      </c>
      <c r="AD907">
        <v>65313</v>
      </c>
      <c r="AE907">
        <v>0</v>
      </c>
      <c r="AF907">
        <v>30267</v>
      </c>
      <c r="AG907">
        <v>30267</v>
      </c>
      <c r="AH907">
        <v>0</v>
      </c>
      <c r="AI907">
        <v>0</v>
      </c>
      <c r="AJ907">
        <v>0</v>
      </c>
      <c r="AK907">
        <v>60</v>
      </c>
      <c r="AL907">
        <v>41</v>
      </c>
      <c r="AM907">
        <v>41</v>
      </c>
      <c r="AN907">
        <v>19</v>
      </c>
      <c r="AO907">
        <v>0</v>
      </c>
      <c r="AP907">
        <v>0</v>
      </c>
      <c r="AQ907">
        <v>0</v>
      </c>
      <c r="AR907">
        <v>0</v>
      </c>
      <c r="AS907">
        <v>0</v>
      </c>
      <c r="AT907">
        <v>0</v>
      </c>
      <c r="AU907">
        <v>0</v>
      </c>
      <c r="AZ907" t="s">
        <v>262</v>
      </c>
      <c r="BA907" t="s">
        <v>263</v>
      </c>
      <c r="BB907" t="s">
        <v>263</v>
      </c>
      <c r="BC907" t="s">
        <v>3200</v>
      </c>
      <c r="BD907" t="s">
        <v>319</v>
      </c>
      <c r="BH907" t="s">
        <v>266</v>
      </c>
      <c r="BJ907">
        <v>1</v>
      </c>
      <c r="BK907" t="s">
        <v>267</v>
      </c>
      <c r="BM907" t="s">
        <v>13211</v>
      </c>
      <c r="BN907">
        <v>15</v>
      </c>
      <c r="BO907" t="s">
        <v>13212</v>
      </c>
      <c r="BP907" t="s">
        <v>270</v>
      </c>
      <c r="BQ907" t="s">
        <v>12828</v>
      </c>
      <c r="BR907" t="s">
        <v>7491</v>
      </c>
      <c r="BS907" t="s">
        <v>12829</v>
      </c>
      <c r="BT907" t="s">
        <v>1354</v>
      </c>
      <c r="BU907" s="2">
        <v>44433</v>
      </c>
      <c r="BX907" t="s">
        <v>1250</v>
      </c>
      <c r="CC907" t="s">
        <v>4031</v>
      </c>
      <c r="CD907" t="s">
        <v>13213</v>
      </c>
      <c r="CG907" s="2">
        <v>45579</v>
      </c>
      <c r="CJ907" t="s">
        <v>267</v>
      </c>
      <c r="CK907" t="s">
        <v>276</v>
      </c>
      <c r="CL907" t="s">
        <v>3438</v>
      </c>
      <c r="CM907" t="s">
        <v>276</v>
      </c>
      <c r="CN907" t="s">
        <v>278</v>
      </c>
      <c r="CO907">
        <v>560008</v>
      </c>
      <c r="CP907">
        <v>545</v>
      </c>
      <c r="CQ907" t="s">
        <v>267</v>
      </c>
      <c r="CR907">
        <v>0</v>
      </c>
      <c r="CS907">
        <v>0</v>
      </c>
      <c r="CT907">
        <v>5</v>
      </c>
      <c r="CU907">
        <v>60</v>
      </c>
      <c r="CV907">
        <v>41</v>
      </c>
      <c r="CW907">
        <v>19</v>
      </c>
      <c r="CX907">
        <v>0</v>
      </c>
      <c r="DA907" t="s">
        <v>449</v>
      </c>
      <c r="DB907" t="s">
        <v>450</v>
      </c>
      <c r="DC907" t="s">
        <v>281</v>
      </c>
      <c r="DE907" t="s">
        <v>281</v>
      </c>
      <c r="DF907" t="s">
        <v>449</v>
      </c>
      <c r="DG907" t="s">
        <v>450</v>
      </c>
      <c r="DH907">
        <v>95580</v>
      </c>
      <c r="DI907">
        <v>0</v>
      </c>
      <c r="DJ907">
        <v>0</v>
      </c>
      <c r="DK907" s="2">
        <v>44352</v>
      </c>
      <c r="DL907" t="s">
        <v>13210</v>
      </c>
      <c r="DM907" t="s">
        <v>509</v>
      </c>
      <c r="DN907" t="s">
        <v>13212</v>
      </c>
      <c r="DO907" t="s">
        <v>509</v>
      </c>
      <c r="DP907" t="s">
        <v>364</v>
      </c>
      <c r="DQ907">
        <v>1593</v>
      </c>
      <c r="DR907" t="s">
        <v>13214</v>
      </c>
      <c r="DT907">
        <v>0</v>
      </c>
      <c r="DW907">
        <v>0</v>
      </c>
      <c r="DZ907">
        <v>0</v>
      </c>
      <c r="EC907">
        <v>0</v>
      </c>
      <c r="EF907">
        <v>0</v>
      </c>
      <c r="EI907">
        <v>0</v>
      </c>
      <c r="EL907">
        <v>0</v>
      </c>
      <c r="EO907">
        <v>0</v>
      </c>
      <c r="ER907">
        <v>0</v>
      </c>
      <c r="EU907">
        <v>0</v>
      </c>
      <c r="EX907">
        <v>0</v>
      </c>
      <c r="FA907">
        <v>0</v>
      </c>
      <c r="FC907">
        <v>112500</v>
      </c>
      <c r="FD907">
        <v>0</v>
      </c>
      <c r="FE907">
        <v>106364</v>
      </c>
      <c r="FF907">
        <v>218864</v>
      </c>
      <c r="FG907">
        <v>38232</v>
      </c>
      <c r="FH907">
        <v>0</v>
      </c>
      <c r="FI907">
        <v>19116</v>
      </c>
      <c r="FJ907">
        <v>7965</v>
      </c>
      <c r="FK907">
        <v>0</v>
      </c>
      <c r="FL907">
        <v>65313</v>
      </c>
      <c r="FM907">
        <v>74268</v>
      </c>
      <c r="FN907">
        <v>0</v>
      </c>
      <c r="FO907">
        <v>87248</v>
      </c>
      <c r="FP907">
        <v>68450</v>
      </c>
      <c r="FQ907">
        <v>229966</v>
      </c>
      <c r="FU907" t="s">
        <v>290</v>
      </c>
      <c r="FV907" t="s">
        <v>13209</v>
      </c>
      <c r="FW907" t="s">
        <v>13215</v>
      </c>
      <c r="FX907" t="s">
        <v>290</v>
      </c>
      <c r="FY907" t="s">
        <v>454</v>
      </c>
      <c r="FZ907" t="s">
        <v>454</v>
      </c>
      <c r="GA907">
        <v>0</v>
      </c>
      <c r="GC907" t="s">
        <v>455</v>
      </c>
      <c r="GD907" t="s">
        <v>266</v>
      </c>
      <c r="GE907" t="s">
        <v>1271</v>
      </c>
      <c r="GF907" t="s">
        <v>13216</v>
      </c>
      <c r="GH907" t="s">
        <v>1231</v>
      </c>
      <c r="GL907" t="s">
        <v>13217</v>
      </c>
      <c r="GM907" t="s">
        <v>13218</v>
      </c>
      <c r="GN907" t="s">
        <v>13219</v>
      </c>
      <c r="GO907" t="s">
        <v>299</v>
      </c>
      <c r="GP907" t="s">
        <v>12836</v>
      </c>
      <c r="GW907" t="s">
        <v>675</v>
      </c>
      <c r="GX907" t="s">
        <v>486</v>
      </c>
      <c r="HB907" t="s">
        <v>13224</v>
      </c>
      <c r="HC907" t="s">
        <v>307</v>
      </c>
      <c r="HD907" t="s">
        <v>263</v>
      </c>
      <c r="HF907" t="s">
        <v>263</v>
      </c>
      <c r="HI907">
        <v>0</v>
      </c>
      <c r="HJ907">
        <v>0</v>
      </c>
      <c r="HM907">
        <v>112500</v>
      </c>
      <c r="HN907" t="s">
        <v>308</v>
      </c>
      <c r="HU907">
        <v>1E-3</v>
      </c>
      <c r="HV907">
        <v>0</v>
      </c>
      <c r="HW907">
        <v>0</v>
      </c>
      <c r="HX907">
        <v>0</v>
      </c>
      <c r="HY907">
        <v>41</v>
      </c>
      <c r="HZ907">
        <v>0</v>
      </c>
      <c r="IA907">
        <v>0</v>
      </c>
      <c r="IB907" s="2">
        <v>44444</v>
      </c>
      <c r="IC907">
        <v>1</v>
      </c>
      <c r="ID907" s="2">
        <v>44287</v>
      </c>
      <c r="IE907" s="2">
        <v>44444</v>
      </c>
      <c r="IF907" t="s">
        <v>309</v>
      </c>
      <c r="IG907" s="2">
        <v>45570</v>
      </c>
      <c r="IH907">
        <v>1593</v>
      </c>
      <c r="II907">
        <v>16920</v>
      </c>
    </row>
    <row r="908" spans="1:243" hidden="1" x14ac:dyDescent="0.3">
      <c r="A908" t="s">
        <v>13225</v>
      </c>
      <c r="B908" t="s">
        <v>13226</v>
      </c>
      <c r="C908">
        <f>COUNTIF([1]Sheet1!$B:$B,B908)</f>
        <v>1</v>
      </c>
      <c r="D908" t="s">
        <v>433</v>
      </c>
      <c r="E908" t="s">
        <v>434</v>
      </c>
      <c r="F908" t="s">
        <v>13227</v>
      </c>
      <c r="G908" t="s">
        <v>1271</v>
      </c>
      <c r="H908" t="s">
        <v>13208</v>
      </c>
      <c r="I908" t="s">
        <v>253</v>
      </c>
      <c r="J908" t="s">
        <v>253</v>
      </c>
      <c r="K908" t="s">
        <v>254</v>
      </c>
      <c r="N908" t="s">
        <v>256</v>
      </c>
      <c r="P908" t="s">
        <v>13209</v>
      </c>
      <c r="Q908" t="s">
        <v>258</v>
      </c>
      <c r="R908">
        <v>4</v>
      </c>
      <c r="S908">
        <v>1</v>
      </c>
      <c r="T908">
        <v>1</v>
      </c>
      <c r="U908" t="s">
        <v>259</v>
      </c>
      <c r="V908" s="2">
        <v>44287</v>
      </c>
      <c r="W908" s="2">
        <v>44352</v>
      </c>
      <c r="X908" t="s">
        <v>13210</v>
      </c>
      <c r="Z908">
        <v>0</v>
      </c>
      <c r="AA908">
        <v>458334</v>
      </c>
      <c r="AC908">
        <v>389400</v>
      </c>
      <c r="AD908">
        <v>266090</v>
      </c>
      <c r="AE908">
        <v>0</v>
      </c>
      <c r="AF908">
        <v>123310</v>
      </c>
      <c r="AG908">
        <v>123310</v>
      </c>
      <c r="AH908">
        <v>0</v>
      </c>
      <c r="AI908">
        <v>0</v>
      </c>
      <c r="AJ908">
        <v>0</v>
      </c>
      <c r="AK908">
        <v>60</v>
      </c>
      <c r="AL908">
        <v>41</v>
      </c>
      <c r="AM908">
        <v>41</v>
      </c>
      <c r="AN908">
        <v>19</v>
      </c>
      <c r="AO908">
        <v>0</v>
      </c>
      <c r="AP908">
        <v>0</v>
      </c>
      <c r="AQ908">
        <v>0</v>
      </c>
      <c r="AR908">
        <v>0</v>
      </c>
      <c r="AS908">
        <v>0</v>
      </c>
      <c r="AT908">
        <v>0</v>
      </c>
      <c r="AU908">
        <v>0</v>
      </c>
      <c r="AZ908" t="s">
        <v>262</v>
      </c>
      <c r="BA908" t="s">
        <v>263</v>
      </c>
      <c r="BB908" t="s">
        <v>263</v>
      </c>
      <c r="BC908" t="s">
        <v>3200</v>
      </c>
      <c r="BD908" t="s">
        <v>319</v>
      </c>
      <c r="BH908" t="s">
        <v>266</v>
      </c>
      <c r="BJ908">
        <v>1</v>
      </c>
      <c r="BK908" t="s">
        <v>267</v>
      </c>
      <c r="BM908" t="s">
        <v>13211</v>
      </c>
      <c r="BN908">
        <v>15</v>
      </c>
      <c r="BO908" t="s">
        <v>13212</v>
      </c>
      <c r="BP908" t="s">
        <v>270</v>
      </c>
      <c r="BQ908" t="s">
        <v>12828</v>
      </c>
      <c r="BR908" t="s">
        <v>7491</v>
      </c>
      <c r="BS908" t="s">
        <v>12829</v>
      </c>
      <c r="BT908" t="s">
        <v>1354</v>
      </c>
      <c r="BU908" s="2">
        <v>44433</v>
      </c>
      <c r="BX908" t="s">
        <v>1250</v>
      </c>
      <c r="CC908" t="s">
        <v>4031</v>
      </c>
      <c r="CD908" t="s">
        <v>13213</v>
      </c>
      <c r="CG908" s="2">
        <v>45579</v>
      </c>
      <c r="CJ908" t="s">
        <v>267</v>
      </c>
      <c r="CK908" t="s">
        <v>276</v>
      </c>
      <c r="CM908" t="s">
        <v>276</v>
      </c>
      <c r="CN908" t="s">
        <v>278</v>
      </c>
      <c r="CO908">
        <v>560008</v>
      </c>
      <c r="CP908">
        <v>545</v>
      </c>
      <c r="CQ908" t="s">
        <v>267</v>
      </c>
      <c r="CR908">
        <v>0</v>
      </c>
      <c r="CS908">
        <v>0</v>
      </c>
      <c r="CT908">
        <v>5</v>
      </c>
      <c r="CU908">
        <v>60</v>
      </c>
      <c r="CV908">
        <v>41</v>
      </c>
      <c r="CW908">
        <v>19</v>
      </c>
      <c r="CX908">
        <v>0</v>
      </c>
      <c r="DA908" t="s">
        <v>449</v>
      </c>
      <c r="DB908" t="s">
        <v>450</v>
      </c>
      <c r="DC908" t="s">
        <v>281</v>
      </c>
      <c r="DE908" t="s">
        <v>281</v>
      </c>
      <c r="DF908" t="s">
        <v>449</v>
      </c>
      <c r="DG908" t="s">
        <v>450</v>
      </c>
      <c r="DH908">
        <v>389400</v>
      </c>
      <c r="DI908">
        <v>0</v>
      </c>
      <c r="DJ908">
        <v>0</v>
      </c>
      <c r="DK908" s="2">
        <v>44352</v>
      </c>
      <c r="DL908" t="s">
        <v>13210</v>
      </c>
      <c r="DM908" t="s">
        <v>1636</v>
      </c>
      <c r="DN908" t="s">
        <v>13212</v>
      </c>
      <c r="DO908" t="s">
        <v>1636</v>
      </c>
      <c r="DP908" t="s">
        <v>364</v>
      </c>
      <c r="DQ908">
        <v>6490</v>
      </c>
      <c r="DR908" t="s">
        <v>13214</v>
      </c>
      <c r="DT908">
        <v>0</v>
      </c>
      <c r="DW908">
        <v>0</v>
      </c>
      <c r="DZ908">
        <v>0</v>
      </c>
      <c r="EC908">
        <v>0</v>
      </c>
      <c r="EF908">
        <v>0</v>
      </c>
      <c r="EI908">
        <v>0</v>
      </c>
      <c r="EL908">
        <v>0</v>
      </c>
      <c r="EO908">
        <v>0</v>
      </c>
      <c r="ER908">
        <v>0</v>
      </c>
      <c r="EU908">
        <v>0</v>
      </c>
      <c r="EX908">
        <v>0</v>
      </c>
      <c r="FA908">
        <v>0</v>
      </c>
      <c r="FC908">
        <v>458334</v>
      </c>
      <c r="FD908">
        <v>0</v>
      </c>
      <c r="FE908">
        <v>433552</v>
      </c>
      <c r="FF908">
        <v>891886</v>
      </c>
      <c r="FG908">
        <v>155760</v>
      </c>
      <c r="FH908">
        <v>0</v>
      </c>
      <c r="FI908">
        <v>77880</v>
      </c>
      <c r="FJ908">
        <v>32450</v>
      </c>
      <c r="FK908">
        <v>0</v>
      </c>
      <c r="FL908">
        <v>266090</v>
      </c>
      <c r="FM908">
        <v>302574</v>
      </c>
      <c r="FN908">
        <v>0</v>
      </c>
      <c r="FO908">
        <v>355672</v>
      </c>
      <c r="FP908">
        <v>278871</v>
      </c>
      <c r="FQ908">
        <v>937117</v>
      </c>
      <c r="FU908" t="s">
        <v>290</v>
      </c>
      <c r="FV908" t="s">
        <v>13209</v>
      </c>
      <c r="FW908" t="s">
        <v>13215</v>
      </c>
      <c r="FX908" t="s">
        <v>290</v>
      </c>
      <c r="FY908" t="s">
        <v>454</v>
      </c>
      <c r="FZ908" t="s">
        <v>454</v>
      </c>
      <c r="GA908">
        <v>0</v>
      </c>
      <c r="GC908" t="s">
        <v>455</v>
      </c>
      <c r="GD908" t="s">
        <v>266</v>
      </c>
      <c r="GE908" t="s">
        <v>1271</v>
      </c>
      <c r="GF908" t="s">
        <v>13216</v>
      </c>
      <c r="GH908" t="s">
        <v>1231</v>
      </c>
      <c r="GL908" t="s">
        <v>13217</v>
      </c>
      <c r="GM908" t="s">
        <v>13218</v>
      </c>
      <c r="GN908" t="s">
        <v>13219</v>
      </c>
      <c r="GO908" t="s">
        <v>299</v>
      </c>
      <c r="GP908" t="s">
        <v>12836</v>
      </c>
      <c r="GW908" t="s">
        <v>675</v>
      </c>
      <c r="GX908" t="s">
        <v>486</v>
      </c>
      <c r="HB908" t="s">
        <v>13228</v>
      </c>
      <c r="HC908" t="s">
        <v>307</v>
      </c>
      <c r="HD908" t="s">
        <v>263</v>
      </c>
      <c r="HF908" t="s">
        <v>263</v>
      </c>
      <c r="HI908">
        <v>0</v>
      </c>
      <c r="HJ908">
        <v>0</v>
      </c>
      <c r="HM908">
        <v>458334</v>
      </c>
      <c r="HN908" t="s">
        <v>308</v>
      </c>
      <c r="HU908">
        <v>1E-3</v>
      </c>
      <c r="HV908">
        <v>0</v>
      </c>
      <c r="HW908">
        <v>0</v>
      </c>
      <c r="HX908">
        <v>0</v>
      </c>
      <c r="HY908">
        <v>41</v>
      </c>
      <c r="HZ908">
        <v>0</v>
      </c>
      <c r="IA908">
        <v>0</v>
      </c>
      <c r="IB908" s="2">
        <v>44444</v>
      </c>
      <c r="IC908">
        <v>1</v>
      </c>
      <c r="ID908" s="2">
        <v>44287</v>
      </c>
      <c r="IE908" s="2">
        <v>44444</v>
      </c>
      <c r="IF908" t="s">
        <v>309</v>
      </c>
      <c r="IG908" s="2">
        <v>45570</v>
      </c>
      <c r="IH908">
        <v>6490</v>
      </c>
      <c r="II908">
        <v>68934</v>
      </c>
    </row>
    <row r="909" spans="1:243" hidden="1" x14ac:dyDescent="0.3">
      <c r="A909" t="s">
        <v>13229</v>
      </c>
      <c r="B909" t="s">
        <v>13230</v>
      </c>
      <c r="C909">
        <f>COUNTIF([1]Sheet1!$B:$B,B909)</f>
        <v>1</v>
      </c>
      <c r="D909" t="s">
        <v>433</v>
      </c>
      <c r="E909" t="s">
        <v>434</v>
      </c>
      <c r="F909" t="s">
        <v>13231</v>
      </c>
      <c r="G909" t="s">
        <v>1271</v>
      </c>
      <c r="H909" t="s">
        <v>13208</v>
      </c>
      <c r="I909" t="s">
        <v>253</v>
      </c>
      <c r="J909" t="s">
        <v>253</v>
      </c>
      <c r="K909" t="s">
        <v>254</v>
      </c>
      <c r="N909" t="s">
        <v>256</v>
      </c>
      <c r="P909" t="s">
        <v>13209</v>
      </c>
      <c r="Q909" t="s">
        <v>258</v>
      </c>
      <c r="R909">
        <v>4</v>
      </c>
      <c r="S909">
        <v>1</v>
      </c>
      <c r="T909">
        <v>1</v>
      </c>
      <c r="U909" t="s">
        <v>259</v>
      </c>
      <c r="V909" s="2">
        <v>44287</v>
      </c>
      <c r="W909" s="2">
        <v>44352</v>
      </c>
      <c r="X909" t="s">
        <v>13210</v>
      </c>
      <c r="Z909">
        <v>0</v>
      </c>
      <c r="AA909">
        <v>2453945</v>
      </c>
      <c r="AC909">
        <v>2084700</v>
      </c>
      <c r="AD909">
        <v>1424545</v>
      </c>
      <c r="AE909">
        <v>0</v>
      </c>
      <c r="AF909">
        <v>660155</v>
      </c>
      <c r="AG909">
        <v>660155</v>
      </c>
      <c r="AH909">
        <v>0</v>
      </c>
      <c r="AI909">
        <v>0</v>
      </c>
      <c r="AJ909">
        <v>0</v>
      </c>
      <c r="AK909">
        <v>60</v>
      </c>
      <c r="AL909">
        <v>41</v>
      </c>
      <c r="AM909">
        <v>41</v>
      </c>
      <c r="AN909">
        <v>19</v>
      </c>
      <c r="AO909">
        <v>0</v>
      </c>
      <c r="AP909">
        <v>0</v>
      </c>
      <c r="AQ909">
        <v>0</v>
      </c>
      <c r="AR909">
        <v>0</v>
      </c>
      <c r="AS909">
        <v>0</v>
      </c>
      <c r="AT909">
        <v>0</v>
      </c>
      <c r="AU909">
        <v>0</v>
      </c>
      <c r="AZ909" t="s">
        <v>262</v>
      </c>
      <c r="BA909" t="s">
        <v>263</v>
      </c>
      <c r="BB909" t="s">
        <v>263</v>
      </c>
      <c r="BC909" t="s">
        <v>3200</v>
      </c>
      <c r="BD909" t="s">
        <v>319</v>
      </c>
      <c r="BH909" t="s">
        <v>266</v>
      </c>
      <c r="BJ909">
        <v>1</v>
      </c>
      <c r="BK909" t="s">
        <v>267</v>
      </c>
      <c r="BM909" t="s">
        <v>13211</v>
      </c>
      <c r="BN909">
        <v>15</v>
      </c>
      <c r="BO909" t="s">
        <v>13212</v>
      </c>
      <c r="BP909" t="s">
        <v>270</v>
      </c>
      <c r="BQ909" t="s">
        <v>12828</v>
      </c>
      <c r="BR909" t="s">
        <v>7491</v>
      </c>
      <c r="BS909" t="s">
        <v>12829</v>
      </c>
      <c r="BT909" t="s">
        <v>1354</v>
      </c>
      <c r="BU909" s="2">
        <v>44433</v>
      </c>
      <c r="BX909" t="s">
        <v>1250</v>
      </c>
      <c r="CC909" t="s">
        <v>4031</v>
      </c>
      <c r="CD909" t="s">
        <v>13213</v>
      </c>
      <c r="CG909" s="2">
        <v>45579</v>
      </c>
      <c r="CJ909" t="s">
        <v>267</v>
      </c>
      <c r="CK909" t="s">
        <v>276</v>
      </c>
      <c r="CM909" t="s">
        <v>276</v>
      </c>
      <c r="CN909" t="s">
        <v>278</v>
      </c>
      <c r="CO909">
        <v>560008</v>
      </c>
      <c r="CP909">
        <v>545</v>
      </c>
      <c r="CQ909" t="s">
        <v>267</v>
      </c>
      <c r="CR909">
        <v>0</v>
      </c>
      <c r="CS909">
        <v>0</v>
      </c>
      <c r="CT909">
        <v>5</v>
      </c>
      <c r="CU909">
        <v>60</v>
      </c>
      <c r="CV909">
        <v>41</v>
      </c>
      <c r="CW909">
        <v>19</v>
      </c>
      <c r="CX909">
        <v>0</v>
      </c>
      <c r="DA909" t="s">
        <v>449</v>
      </c>
      <c r="DB909" t="s">
        <v>450</v>
      </c>
      <c r="DC909" t="s">
        <v>281</v>
      </c>
      <c r="DE909" t="s">
        <v>281</v>
      </c>
      <c r="DF909" t="s">
        <v>449</v>
      </c>
      <c r="DG909" t="s">
        <v>450</v>
      </c>
      <c r="DH909">
        <v>2084700</v>
      </c>
      <c r="DI909">
        <v>0</v>
      </c>
      <c r="DJ909">
        <v>0</v>
      </c>
      <c r="DK909" s="2">
        <v>44352</v>
      </c>
      <c r="DL909" t="s">
        <v>13210</v>
      </c>
      <c r="DM909" t="s">
        <v>777</v>
      </c>
      <c r="DN909" t="s">
        <v>13212</v>
      </c>
      <c r="DO909" t="s">
        <v>777</v>
      </c>
      <c r="DP909" t="s">
        <v>364</v>
      </c>
      <c r="DQ909">
        <v>34745</v>
      </c>
      <c r="DR909" t="s">
        <v>13214</v>
      </c>
      <c r="DT909">
        <v>0</v>
      </c>
      <c r="DW909">
        <v>0</v>
      </c>
      <c r="DZ909">
        <v>0</v>
      </c>
      <c r="EC909">
        <v>0</v>
      </c>
      <c r="EF909">
        <v>0</v>
      </c>
      <c r="EI909">
        <v>0</v>
      </c>
      <c r="EL909">
        <v>0</v>
      </c>
      <c r="EO909">
        <v>0</v>
      </c>
      <c r="ER909">
        <v>0</v>
      </c>
      <c r="EU909">
        <v>0</v>
      </c>
      <c r="EX909">
        <v>0</v>
      </c>
      <c r="FA909">
        <v>0</v>
      </c>
      <c r="FC909">
        <v>2402542</v>
      </c>
      <c r="FD909">
        <v>51403</v>
      </c>
      <c r="FE909">
        <v>2271417</v>
      </c>
      <c r="FF909">
        <v>4725362</v>
      </c>
      <c r="FG909">
        <v>833880</v>
      </c>
      <c r="FH909">
        <v>51403</v>
      </c>
      <c r="FI909">
        <v>416940</v>
      </c>
      <c r="FJ909">
        <v>122322</v>
      </c>
      <c r="FK909">
        <v>0</v>
      </c>
      <c r="FL909">
        <v>1424545</v>
      </c>
      <c r="FM909">
        <v>1568662</v>
      </c>
      <c r="FN909">
        <v>0</v>
      </c>
      <c r="FO909">
        <v>1854477</v>
      </c>
      <c r="FP909">
        <v>1501410</v>
      </c>
      <c r="FQ909">
        <v>4924549</v>
      </c>
      <c r="FU909" t="s">
        <v>290</v>
      </c>
      <c r="FV909" t="s">
        <v>13209</v>
      </c>
      <c r="FW909" t="s">
        <v>13215</v>
      </c>
      <c r="FX909" t="s">
        <v>290</v>
      </c>
      <c r="FY909" t="s">
        <v>454</v>
      </c>
      <c r="FZ909" t="s">
        <v>454</v>
      </c>
      <c r="GA909">
        <v>0</v>
      </c>
      <c r="GC909" t="s">
        <v>455</v>
      </c>
      <c r="GD909" t="s">
        <v>266</v>
      </c>
      <c r="GE909" t="s">
        <v>1271</v>
      </c>
      <c r="GF909" t="s">
        <v>13216</v>
      </c>
      <c r="GH909" t="s">
        <v>1231</v>
      </c>
      <c r="GL909" t="s">
        <v>13217</v>
      </c>
      <c r="GM909" t="s">
        <v>13218</v>
      </c>
      <c r="GN909" t="s">
        <v>13219</v>
      </c>
      <c r="GO909" t="s">
        <v>299</v>
      </c>
      <c r="GP909" t="s">
        <v>12836</v>
      </c>
      <c r="GW909" t="s">
        <v>675</v>
      </c>
      <c r="GX909" t="s">
        <v>486</v>
      </c>
      <c r="HB909" t="s">
        <v>13232</v>
      </c>
      <c r="HC909" t="s">
        <v>307</v>
      </c>
      <c r="HD909" t="s">
        <v>263</v>
      </c>
      <c r="HF909" t="s">
        <v>263</v>
      </c>
      <c r="HI909">
        <v>0</v>
      </c>
      <c r="HJ909">
        <v>0</v>
      </c>
      <c r="HM909">
        <v>2453945</v>
      </c>
      <c r="HN909" t="s">
        <v>308</v>
      </c>
      <c r="HU909">
        <v>1E-3</v>
      </c>
      <c r="HV909">
        <v>0</v>
      </c>
      <c r="HW909">
        <v>0</v>
      </c>
      <c r="HX909">
        <v>0</v>
      </c>
      <c r="HY909">
        <v>41</v>
      </c>
      <c r="HZ909">
        <v>0</v>
      </c>
      <c r="IA909">
        <v>0</v>
      </c>
      <c r="IB909" s="2">
        <v>44444</v>
      </c>
      <c r="IC909">
        <v>1</v>
      </c>
      <c r="ID909" s="2">
        <v>44287</v>
      </c>
      <c r="IE909" s="2">
        <v>44444</v>
      </c>
      <c r="IF909" t="s">
        <v>309</v>
      </c>
      <c r="IG909" s="2">
        <v>45570</v>
      </c>
      <c r="IH909">
        <v>34745</v>
      </c>
      <c r="II909">
        <v>369245</v>
      </c>
    </row>
    <row r="910" spans="1:243" hidden="1" x14ac:dyDescent="0.3">
      <c r="A910" t="s">
        <v>13233</v>
      </c>
      <c r="B910" t="s">
        <v>13234</v>
      </c>
      <c r="C910">
        <f>COUNTIF([1]Sheet1!$B:$B,B910)</f>
        <v>0</v>
      </c>
      <c r="D910" t="s">
        <v>248</v>
      </c>
      <c r="E910" t="s">
        <v>249</v>
      </c>
      <c r="F910" t="s">
        <v>13235</v>
      </c>
      <c r="G910" t="s">
        <v>1271</v>
      </c>
      <c r="H910" t="s">
        <v>13236</v>
      </c>
      <c r="I910" t="s">
        <v>253</v>
      </c>
      <c r="J910" t="s">
        <v>253</v>
      </c>
      <c r="K910" t="s">
        <v>254</v>
      </c>
      <c r="L910" t="s">
        <v>255</v>
      </c>
      <c r="N910" t="s">
        <v>256</v>
      </c>
      <c r="P910" t="s">
        <v>13237</v>
      </c>
      <c r="Q910" t="s">
        <v>258</v>
      </c>
      <c r="R910">
        <v>0</v>
      </c>
      <c r="S910">
        <v>1</v>
      </c>
      <c r="T910">
        <v>1</v>
      </c>
      <c r="U910" t="s">
        <v>259</v>
      </c>
      <c r="V910" s="2">
        <v>44742</v>
      </c>
      <c r="W910" s="2">
        <v>44073</v>
      </c>
      <c r="X910" t="s">
        <v>4753</v>
      </c>
      <c r="Z910">
        <v>0</v>
      </c>
      <c r="AA910">
        <v>47470659</v>
      </c>
      <c r="AB910" t="s">
        <v>1019</v>
      </c>
      <c r="AC910">
        <v>47470659</v>
      </c>
      <c r="AD910">
        <v>31918034</v>
      </c>
      <c r="AE910">
        <v>1413875</v>
      </c>
      <c r="AF910">
        <v>14138750</v>
      </c>
      <c r="AG910">
        <v>15552625</v>
      </c>
      <c r="AH910">
        <v>0</v>
      </c>
      <c r="AI910">
        <v>0</v>
      </c>
      <c r="AJ910">
        <v>0</v>
      </c>
      <c r="AK910">
        <v>60</v>
      </c>
      <c r="AL910">
        <v>50</v>
      </c>
      <c r="AM910">
        <v>49</v>
      </c>
      <c r="AN910">
        <v>10</v>
      </c>
      <c r="AO910">
        <v>1</v>
      </c>
      <c r="AP910">
        <v>15</v>
      </c>
      <c r="AQ910">
        <v>0</v>
      </c>
      <c r="AR910">
        <v>0</v>
      </c>
      <c r="AS910">
        <v>0</v>
      </c>
      <c r="AT910">
        <v>0</v>
      </c>
      <c r="AU910">
        <v>0</v>
      </c>
      <c r="AY910" t="s">
        <v>253</v>
      </c>
      <c r="AZ910" t="s">
        <v>262</v>
      </c>
      <c r="BA910" t="s">
        <v>263</v>
      </c>
      <c r="BB910" t="s">
        <v>263</v>
      </c>
      <c r="BC910" t="s">
        <v>448</v>
      </c>
      <c r="BD910" t="s">
        <v>265</v>
      </c>
      <c r="BH910" t="s">
        <v>266</v>
      </c>
      <c r="BJ910">
        <v>1</v>
      </c>
      <c r="BK910" t="s">
        <v>267</v>
      </c>
      <c r="BM910" t="s">
        <v>13238</v>
      </c>
      <c r="BN910">
        <v>5</v>
      </c>
      <c r="BO910" t="s">
        <v>361</v>
      </c>
      <c r="BP910" t="s">
        <v>270</v>
      </c>
      <c r="BQ910" t="s">
        <v>12763</v>
      </c>
      <c r="BR910" t="s">
        <v>2030</v>
      </c>
      <c r="BS910" t="s">
        <v>12765</v>
      </c>
      <c r="BT910" t="s">
        <v>773</v>
      </c>
      <c r="BU910" s="2">
        <v>44278</v>
      </c>
      <c r="BX910" t="s">
        <v>721</v>
      </c>
      <c r="CG910" s="2">
        <v>45579</v>
      </c>
      <c r="CJ910" t="s">
        <v>267</v>
      </c>
      <c r="CK910" t="s">
        <v>276</v>
      </c>
      <c r="CL910" t="s">
        <v>1808</v>
      </c>
      <c r="CM910" t="s">
        <v>276</v>
      </c>
      <c r="CN910" t="s">
        <v>278</v>
      </c>
      <c r="CO910">
        <v>1474055</v>
      </c>
      <c r="CP910">
        <v>297278</v>
      </c>
      <c r="CQ910" t="s">
        <v>267</v>
      </c>
      <c r="CR910">
        <v>0.8</v>
      </c>
      <c r="CS910">
        <v>0</v>
      </c>
      <c r="CT910">
        <v>30</v>
      </c>
      <c r="CU910">
        <v>60</v>
      </c>
      <c r="CV910">
        <v>50</v>
      </c>
      <c r="CW910">
        <v>10</v>
      </c>
      <c r="CX910">
        <v>0</v>
      </c>
      <c r="DA910" t="s">
        <v>279</v>
      </c>
      <c r="DB910" t="s">
        <v>280</v>
      </c>
      <c r="DC910" t="s">
        <v>281</v>
      </c>
      <c r="DE910" t="s">
        <v>281</v>
      </c>
      <c r="DF910" t="s">
        <v>279</v>
      </c>
      <c r="DG910" t="s">
        <v>280</v>
      </c>
      <c r="DH910">
        <v>47470659</v>
      </c>
      <c r="DI910">
        <v>0</v>
      </c>
      <c r="DJ910">
        <v>0</v>
      </c>
      <c r="DK910" s="2">
        <v>44073</v>
      </c>
      <c r="DL910" t="s">
        <v>4753</v>
      </c>
      <c r="DM910" t="s">
        <v>361</v>
      </c>
      <c r="DN910" t="s">
        <v>361</v>
      </c>
      <c r="DO910" t="s">
        <v>361</v>
      </c>
      <c r="DP910" t="s">
        <v>5357</v>
      </c>
      <c r="DQ910">
        <v>0</v>
      </c>
      <c r="DR910" t="s">
        <v>13239</v>
      </c>
      <c r="DS910" t="s">
        <v>13240</v>
      </c>
      <c r="DT910">
        <v>0</v>
      </c>
      <c r="DU910" t="s">
        <v>13241</v>
      </c>
      <c r="DV910" t="s">
        <v>6085</v>
      </c>
      <c r="DW910">
        <v>812784</v>
      </c>
      <c r="DX910" t="s">
        <v>13242</v>
      </c>
      <c r="DY910" t="s">
        <v>13243</v>
      </c>
      <c r="DZ910">
        <v>1413875</v>
      </c>
      <c r="EA910" t="s">
        <v>13244</v>
      </c>
      <c r="EC910">
        <v>0</v>
      </c>
      <c r="EF910">
        <v>0</v>
      </c>
      <c r="EI910">
        <v>0</v>
      </c>
      <c r="EL910">
        <v>0</v>
      </c>
      <c r="EO910">
        <v>0</v>
      </c>
      <c r="ER910">
        <v>0</v>
      </c>
      <c r="EU910">
        <v>0</v>
      </c>
      <c r="EX910">
        <v>0</v>
      </c>
      <c r="FA910">
        <v>0</v>
      </c>
      <c r="FC910">
        <v>66237167</v>
      </c>
      <c r="FD910">
        <v>0</v>
      </c>
      <c r="FE910">
        <v>23461871</v>
      </c>
      <c r="FF910">
        <v>89699038</v>
      </c>
      <c r="FG910">
        <v>14951534</v>
      </c>
      <c r="FH910">
        <v>0</v>
      </c>
      <c r="FI910">
        <v>16966500</v>
      </c>
      <c r="FJ910">
        <v>0</v>
      </c>
      <c r="FK910">
        <v>0</v>
      </c>
      <c r="FL910">
        <v>31918034</v>
      </c>
      <c r="FM910">
        <v>51285633</v>
      </c>
      <c r="FN910">
        <v>0</v>
      </c>
      <c r="FO910">
        <v>6495371</v>
      </c>
      <c r="FP910">
        <v>14986261</v>
      </c>
      <c r="FQ910">
        <v>72767265</v>
      </c>
      <c r="FU910" t="s">
        <v>1028</v>
      </c>
      <c r="FV910" t="s">
        <v>13237</v>
      </c>
      <c r="FW910" t="s">
        <v>13245</v>
      </c>
      <c r="FX910" t="s">
        <v>290</v>
      </c>
      <c r="FY910" t="s">
        <v>292</v>
      </c>
      <c r="FZ910" t="s">
        <v>293</v>
      </c>
      <c r="GA910">
        <v>0</v>
      </c>
      <c r="GC910" t="s">
        <v>294</v>
      </c>
      <c r="GD910" t="s">
        <v>248</v>
      </c>
      <c r="GE910" t="s">
        <v>1271</v>
      </c>
      <c r="GF910" t="s">
        <v>13246</v>
      </c>
      <c r="GH910" t="s">
        <v>860</v>
      </c>
      <c r="GL910" t="s">
        <v>13247</v>
      </c>
      <c r="GM910" t="s">
        <v>13248</v>
      </c>
      <c r="GN910" t="s">
        <v>13249</v>
      </c>
      <c r="GO910" t="s">
        <v>299</v>
      </c>
      <c r="GP910" t="s">
        <v>12753</v>
      </c>
      <c r="GW910" t="s">
        <v>675</v>
      </c>
      <c r="GX910" t="s">
        <v>486</v>
      </c>
      <c r="GZ910" t="s">
        <v>2581</v>
      </c>
      <c r="HB910" t="s">
        <v>13250</v>
      </c>
      <c r="HC910" t="s">
        <v>307</v>
      </c>
      <c r="HD910" t="s">
        <v>263</v>
      </c>
      <c r="HF910" t="s">
        <v>263</v>
      </c>
      <c r="HI910">
        <v>0</v>
      </c>
      <c r="HJ910">
        <v>0</v>
      </c>
      <c r="HM910">
        <v>66237167</v>
      </c>
      <c r="HN910" t="s">
        <v>1036</v>
      </c>
      <c r="HU910">
        <v>0.20200000000000001</v>
      </c>
      <c r="HV910">
        <v>1</v>
      </c>
      <c r="HW910">
        <v>0</v>
      </c>
      <c r="HX910">
        <v>1</v>
      </c>
      <c r="HY910">
        <v>49</v>
      </c>
      <c r="HZ910">
        <v>0</v>
      </c>
      <c r="IA910">
        <v>0</v>
      </c>
      <c r="IB910" s="2">
        <v>44864</v>
      </c>
      <c r="IC910">
        <v>27</v>
      </c>
      <c r="ID910" s="2">
        <v>44742</v>
      </c>
      <c r="IE910" s="2">
        <v>44864</v>
      </c>
      <c r="IF910" t="s">
        <v>309</v>
      </c>
      <c r="IG910" s="2">
        <v>45565</v>
      </c>
      <c r="IH910">
        <v>1413875</v>
      </c>
      <c r="II910">
        <v>0</v>
      </c>
    </row>
    <row r="911" spans="1:243" hidden="1" x14ac:dyDescent="0.3">
      <c r="A911" t="s">
        <v>13251</v>
      </c>
      <c r="B911" t="s">
        <v>13252</v>
      </c>
      <c r="C911">
        <f>COUNTIF([1]Sheet1!$B:$B,B911)</f>
        <v>1</v>
      </c>
      <c r="D911" t="s">
        <v>543</v>
      </c>
      <c r="E911" t="s">
        <v>544</v>
      </c>
      <c r="F911" t="s">
        <v>13253</v>
      </c>
      <c r="G911" t="s">
        <v>1271</v>
      </c>
      <c r="H911" t="s">
        <v>13254</v>
      </c>
      <c r="I911" t="s">
        <v>253</v>
      </c>
      <c r="J911" t="s">
        <v>253</v>
      </c>
      <c r="K911" t="s">
        <v>254</v>
      </c>
      <c r="N911" t="s">
        <v>256</v>
      </c>
      <c r="P911" t="s">
        <v>13255</v>
      </c>
      <c r="Q911" t="s">
        <v>258</v>
      </c>
      <c r="R911">
        <v>0</v>
      </c>
      <c r="S911">
        <v>1</v>
      </c>
      <c r="T911">
        <v>1</v>
      </c>
      <c r="U911" t="s">
        <v>259</v>
      </c>
      <c r="V911" s="2">
        <v>44500</v>
      </c>
      <c r="W911" s="2">
        <v>44829</v>
      </c>
      <c r="X911" t="s">
        <v>13256</v>
      </c>
      <c r="Z911">
        <v>0</v>
      </c>
      <c r="AA911">
        <v>4278997</v>
      </c>
      <c r="AC911">
        <v>2649180</v>
      </c>
      <c r="AD911">
        <v>971366</v>
      </c>
      <c r="AE911">
        <v>132459</v>
      </c>
      <c r="AF911">
        <v>1545355</v>
      </c>
      <c r="AG911">
        <v>1677814</v>
      </c>
      <c r="AH911">
        <v>0</v>
      </c>
      <c r="AI911">
        <v>0</v>
      </c>
      <c r="AJ911">
        <v>0</v>
      </c>
      <c r="AK911">
        <v>60</v>
      </c>
      <c r="AL911">
        <v>25</v>
      </c>
      <c r="AM911">
        <v>22</v>
      </c>
      <c r="AN911">
        <v>35</v>
      </c>
      <c r="AO911">
        <v>3</v>
      </c>
      <c r="AP911">
        <v>82</v>
      </c>
      <c r="AQ911">
        <v>0</v>
      </c>
      <c r="AR911">
        <v>0</v>
      </c>
      <c r="AS911">
        <v>0</v>
      </c>
      <c r="AT911">
        <v>0</v>
      </c>
      <c r="AU911">
        <v>0</v>
      </c>
      <c r="AZ911" t="s">
        <v>262</v>
      </c>
      <c r="BA911" t="s">
        <v>263</v>
      </c>
      <c r="BB911" t="s">
        <v>263</v>
      </c>
      <c r="BC911" t="s">
        <v>2287</v>
      </c>
      <c r="BD911" t="s">
        <v>2288</v>
      </c>
      <c r="BH911" t="s">
        <v>266</v>
      </c>
      <c r="BJ911">
        <v>1</v>
      </c>
      <c r="BK911" t="s">
        <v>267</v>
      </c>
      <c r="BM911" t="s">
        <v>13257</v>
      </c>
      <c r="BN911">
        <v>19</v>
      </c>
      <c r="BO911" t="s">
        <v>348</v>
      </c>
      <c r="BP911" t="s">
        <v>270</v>
      </c>
      <c r="BQ911" t="s">
        <v>12763</v>
      </c>
      <c r="BR911" t="s">
        <v>1470</v>
      </c>
      <c r="BS911" t="s">
        <v>12765</v>
      </c>
      <c r="BT911" t="s">
        <v>2042</v>
      </c>
      <c r="BU911" s="2">
        <v>44944</v>
      </c>
      <c r="BX911" t="s">
        <v>2960</v>
      </c>
      <c r="BY911" t="s">
        <v>447</v>
      </c>
      <c r="BZ911" t="s">
        <v>263</v>
      </c>
      <c r="CG911" s="2">
        <v>45579</v>
      </c>
      <c r="CJ911" t="s">
        <v>267</v>
      </c>
      <c r="CK911" t="s">
        <v>276</v>
      </c>
      <c r="CL911" t="s">
        <v>1232</v>
      </c>
      <c r="CM911" t="s">
        <v>276</v>
      </c>
      <c r="CN911" t="s">
        <v>278</v>
      </c>
      <c r="CO911">
        <v>686544</v>
      </c>
      <c r="CP911">
        <v>3355</v>
      </c>
      <c r="CQ911" t="s">
        <v>267</v>
      </c>
      <c r="CR911">
        <v>3</v>
      </c>
      <c r="CS911">
        <v>0</v>
      </c>
      <c r="CT911">
        <v>25</v>
      </c>
      <c r="CU911">
        <v>60</v>
      </c>
      <c r="CV911">
        <v>25</v>
      </c>
      <c r="CW911">
        <v>35</v>
      </c>
      <c r="CX911">
        <v>0</v>
      </c>
      <c r="DA911" t="s">
        <v>554</v>
      </c>
      <c r="DB911" t="s">
        <v>610</v>
      </c>
      <c r="DC911" t="s">
        <v>281</v>
      </c>
      <c r="DE911" t="s">
        <v>281</v>
      </c>
      <c r="DF911" t="s">
        <v>554</v>
      </c>
      <c r="DG911" t="s">
        <v>610</v>
      </c>
      <c r="DH911">
        <v>2649180</v>
      </c>
      <c r="DI911">
        <v>0</v>
      </c>
      <c r="DJ911">
        <v>0</v>
      </c>
      <c r="DK911" s="2">
        <v>44829</v>
      </c>
      <c r="DL911" t="s">
        <v>13256</v>
      </c>
      <c r="DM911" t="s">
        <v>348</v>
      </c>
      <c r="DN911" t="s">
        <v>348</v>
      </c>
      <c r="DO911" t="s">
        <v>348</v>
      </c>
      <c r="DP911" t="s">
        <v>364</v>
      </c>
      <c r="DQ911">
        <v>44153</v>
      </c>
      <c r="DR911" t="s">
        <v>13258</v>
      </c>
      <c r="DT911">
        <v>0</v>
      </c>
      <c r="DW911">
        <v>0</v>
      </c>
      <c r="DZ911">
        <v>0</v>
      </c>
      <c r="EC911">
        <v>0</v>
      </c>
      <c r="EF911">
        <v>0</v>
      </c>
      <c r="EI911">
        <v>0</v>
      </c>
      <c r="EL911">
        <v>0</v>
      </c>
      <c r="EO911">
        <v>0</v>
      </c>
      <c r="ER911">
        <v>0</v>
      </c>
      <c r="EU911">
        <v>0</v>
      </c>
      <c r="EX911">
        <v>0</v>
      </c>
      <c r="FA911">
        <v>0</v>
      </c>
      <c r="FC911">
        <v>3690910</v>
      </c>
      <c r="FD911">
        <v>397510</v>
      </c>
      <c r="FE911">
        <v>259173</v>
      </c>
      <c r="FF911">
        <v>4347593</v>
      </c>
      <c r="FG911">
        <v>88173</v>
      </c>
      <c r="FH911">
        <v>397510</v>
      </c>
      <c r="FI911">
        <v>259173</v>
      </c>
      <c r="FJ911">
        <v>226510</v>
      </c>
      <c r="FK911">
        <v>0</v>
      </c>
      <c r="FL911">
        <v>971366</v>
      </c>
      <c r="FM911">
        <v>3602737</v>
      </c>
      <c r="FN911">
        <v>0</v>
      </c>
      <c r="FO911">
        <v>0</v>
      </c>
      <c r="FP911">
        <v>1829912</v>
      </c>
      <c r="FQ911">
        <v>5432649</v>
      </c>
      <c r="FU911" t="s">
        <v>290</v>
      </c>
      <c r="FV911" t="s">
        <v>13255</v>
      </c>
      <c r="FW911" t="s">
        <v>13259</v>
      </c>
      <c r="FX911" t="s">
        <v>290</v>
      </c>
      <c r="FY911" t="s">
        <v>558</v>
      </c>
      <c r="FZ911" t="s">
        <v>558</v>
      </c>
      <c r="GA911">
        <v>0</v>
      </c>
      <c r="GC911" t="s">
        <v>559</v>
      </c>
      <c r="GD911" t="s">
        <v>543</v>
      </c>
      <c r="GH911" t="s">
        <v>13260</v>
      </c>
      <c r="GL911" t="s">
        <v>13261</v>
      </c>
      <c r="GM911" t="s">
        <v>13262</v>
      </c>
      <c r="GN911" t="s">
        <v>13263</v>
      </c>
      <c r="GO911" t="s">
        <v>299</v>
      </c>
      <c r="GP911" t="s">
        <v>12753</v>
      </c>
      <c r="GW911" t="s">
        <v>5119</v>
      </c>
      <c r="GX911" t="s">
        <v>13264</v>
      </c>
      <c r="GZ911" t="s">
        <v>1496</v>
      </c>
      <c r="HA911" t="s">
        <v>3255</v>
      </c>
      <c r="HB911" t="s">
        <v>13265</v>
      </c>
      <c r="HC911" t="s">
        <v>307</v>
      </c>
      <c r="HD911" t="s">
        <v>263</v>
      </c>
      <c r="HF911" t="s">
        <v>263</v>
      </c>
      <c r="HI911">
        <v>0</v>
      </c>
      <c r="HJ911">
        <v>0</v>
      </c>
      <c r="HM911">
        <v>4088420</v>
      </c>
      <c r="HN911" t="s">
        <v>308</v>
      </c>
      <c r="HR911" s="2">
        <v>44819</v>
      </c>
      <c r="HS911" s="2">
        <v>44823</v>
      </c>
      <c r="HU911">
        <v>5.0000000000000001E-3</v>
      </c>
      <c r="HV911">
        <v>3</v>
      </c>
      <c r="HW911">
        <v>0</v>
      </c>
      <c r="HX911">
        <v>3</v>
      </c>
      <c r="HY911">
        <v>22</v>
      </c>
      <c r="HZ911">
        <v>0</v>
      </c>
      <c r="IA911">
        <v>0</v>
      </c>
      <c r="IB911" s="2">
        <v>44951</v>
      </c>
      <c r="IC911">
        <v>1</v>
      </c>
      <c r="ID911" s="2">
        <v>44500</v>
      </c>
      <c r="IE911" s="2">
        <v>44951</v>
      </c>
      <c r="IF911" t="s">
        <v>309</v>
      </c>
      <c r="IG911" s="2">
        <v>45590</v>
      </c>
      <c r="IH911">
        <v>44153</v>
      </c>
      <c r="II911">
        <v>1629817</v>
      </c>
    </row>
    <row r="912" spans="1:243" hidden="1" x14ac:dyDescent="0.3">
      <c r="A912" t="s">
        <v>13266</v>
      </c>
      <c r="B912" t="s">
        <v>13267</v>
      </c>
      <c r="C912">
        <f>COUNTIF([1]Sheet1!$B:$B,B912)</f>
        <v>1</v>
      </c>
      <c r="D912" t="s">
        <v>433</v>
      </c>
      <c r="E912" t="s">
        <v>496</v>
      </c>
      <c r="F912" t="s">
        <v>13268</v>
      </c>
      <c r="G912" t="s">
        <v>1271</v>
      </c>
      <c r="H912" t="s">
        <v>13269</v>
      </c>
      <c r="I912" t="s">
        <v>253</v>
      </c>
      <c r="J912" t="s">
        <v>253</v>
      </c>
      <c r="K912" t="s">
        <v>254</v>
      </c>
      <c r="N912" t="s">
        <v>256</v>
      </c>
      <c r="P912" t="s">
        <v>13270</v>
      </c>
      <c r="Q912" t="s">
        <v>258</v>
      </c>
      <c r="R912">
        <v>0</v>
      </c>
      <c r="S912">
        <v>1</v>
      </c>
      <c r="T912">
        <v>1</v>
      </c>
      <c r="U912" t="s">
        <v>259</v>
      </c>
      <c r="V912" s="2">
        <v>43875</v>
      </c>
      <c r="W912" s="2">
        <v>44617</v>
      </c>
      <c r="X912" t="s">
        <v>1907</v>
      </c>
      <c r="Z912">
        <v>0</v>
      </c>
      <c r="AA912">
        <v>8989726</v>
      </c>
      <c r="AC912">
        <v>8014136</v>
      </c>
      <c r="AD912">
        <v>3992940</v>
      </c>
      <c r="AE912">
        <v>0</v>
      </c>
      <c r="AF912">
        <v>4021196</v>
      </c>
      <c r="AG912">
        <v>4021196</v>
      </c>
      <c r="AH912">
        <v>0</v>
      </c>
      <c r="AI912">
        <v>0</v>
      </c>
      <c r="AJ912">
        <v>0</v>
      </c>
      <c r="AK912">
        <v>61</v>
      </c>
      <c r="AL912">
        <v>32</v>
      </c>
      <c r="AM912">
        <v>32</v>
      </c>
      <c r="AN912">
        <v>29</v>
      </c>
      <c r="AO912">
        <v>0</v>
      </c>
      <c r="AP912">
        <v>0</v>
      </c>
      <c r="AQ912">
        <v>0</v>
      </c>
      <c r="AR912">
        <v>0</v>
      </c>
      <c r="AS912">
        <v>0</v>
      </c>
      <c r="AT912">
        <v>0</v>
      </c>
      <c r="AU912">
        <v>0</v>
      </c>
      <c r="AZ912" t="s">
        <v>262</v>
      </c>
      <c r="BA912" t="s">
        <v>263</v>
      </c>
      <c r="BB912" t="s">
        <v>263</v>
      </c>
      <c r="BC912" t="s">
        <v>501</v>
      </c>
      <c r="BD912" t="s">
        <v>319</v>
      </c>
      <c r="BH912" t="s">
        <v>266</v>
      </c>
      <c r="BJ912">
        <v>1</v>
      </c>
      <c r="BK912" t="s">
        <v>267</v>
      </c>
      <c r="BM912" t="s">
        <v>13271</v>
      </c>
      <c r="BN912">
        <v>9</v>
      </c>
      <c r="BO912" t="s">
        <v>1636</v>
      </c>
      <c r="BP912" t="s">
        <v>270</v>
      </c>
      <c r="BQ912" t="s">
        <v>12719</v>
      </c>
      <c r="BR912" t="s">
        <v>1384</v>
      </c>
      <c r="BS912" t="s">
        <v>12721</v>
      </c>
      <c r="BT912" t="s">
        <v>7766</v>
      </c>
      <c r="BU912" s="2">
        <v>44735</v>
      </c>
      <c r="BX912" t="s">
        <v>10871</v>
      </c>
      <c r="BY912" t="s">
        <v>447</v>
      </c>
      <c r="BZ912" t="s">
        <v>263</v>
      </c>
      <c r="CC912" t="s">
        <v>13272</v>
      </c>
      <c r="CD912" t="s">
        <v>13273</v>
      </c>
      <c r="CG912" s="2">
        <v>45579</v>
      </c>
      <c r="CJ912" t="s">
        <v>267</v>
      </c>
      <c r="CK912" t="s">
        <v>276</v>
      </c>
      <c r="CL912" t="s">
        <v>8855</v>
      </c>
      <c r="CM912" t="s">
        <v>276</v>
      </c>
      <c r="CN912" t="s">
        <v>278</v>
      </c>
      <c r="CO912">
        <v>1007224</v>
      </c>
      <c r="CP912">
        <v>101804</v>
      </c>
      <c r="CQ912" t="s">
        <v>267</v>
      </c>
      <c r="CR912">
        <v>0</v>
      </c>
      <c r="CS912">
        <v>0</v>
      </c>
      <c r="CT912">
        <v>25</v>
      </c>
      <c r="CU912">
        <v>61</v>
      </c>
      <c r="CV912">
        <v>32</v>
      </c>
      <c r="CW912">
        <v>29</v>
      </c>
      <c r="CX912">
        <v>0</v>
      </c>
      <c r="DA912" t="s">
        <v>449</v>
      </c>
      <c r="DB912" t="s">
        <v>450</v>
      </c>
      <c r="DC912" t="s">
        <v>281</v>
      </c>
      <c r="DE912" t="s">
        <v>281</v>
      </c>
      <c r="DF912" t="s">
        <v>449</v>
      </c>
      <c r="DG912" t="s">
        <v>450</v>
      </c>
      <c r="DH912">
        <v>8014136</v>
      </c>
      <c r="DI912">
        <v>0</v>
      </c>
      <c r="DJ912">
        <v>0</v>
      </c>
      <c r="DK912" s="2">
        <v>44617</v>
      </c>
      <c r="DL912" t="s">
        <v>1907</v>
      </c>
      <c r="DM912" t="s">
        <v>1636</v>
      </c>
      <c r="DN912" t="s">
        <v>1636</v>
      </c>
      <c r="DO912" t="s">
        <v>1636</v>
      </c>
      <c r="DP912" t="s">
        <v>1636</v>
      </c>
      <c r="DQ912">
        <v>127728</v>
      </c>
      <c r="DR912" t="s">
        <v>1523</v>
      </c>
      <c r="DS912" t="s">
        <v>2601</v>
      </c>
      <c r="DT912">
        <v>143156</v>
      </c>
      <c r="DU912" t="s">
        <v>13274</v>
      </c>
      <c r="DV912" t="s">
        <v>12725</v>
      </c>
      <c r="DW912">
        <v>12828</v>
      </c>
      <c r="DX912" t="s">
        <v>1907</v>
      </c>
      <c r="DZ912">
        <v>0</v>
      </c>
      <c r="EC912">
        <v>0</v>
      </c>
      <c r="EF912">
        <v>0</v>
      </c>
      <c r="EI912">
        <v>0</v>
      </c>
      <c r="EL912">
        <v>0</v>
      </c>
      <c r="EO912">
        <v>0</v>
      </c>
      <c r="ER912">
        <v>0</v>
      </c>
      <c r="EU912">
        <v>0</v>
      </c>
      <c r="EX912">
        <v>0</v>
      </c>
      <c r="FA912">
        <v>0</v>
      </c>
      <c r="FC912">
        <v>8989726</v>
      </c>
      <c r="FD912">
        <v>0</v>
      </c>
      <c r="FE912">
        <v>1500917</v>
      </c>
      <c r="FF912">
        <v>10490643</v>
      </c>
      <c r="FG912">
        <v>2418224</v>
      </c>
      <c r="FH912">
        <v>0</v>
      </c>
      <c r="FI912">
        <v>1500917</v>
      </c>
      <c r="FJ912">
        <v>73799</v>
      </c>
      <c r="FK912">
        <v>0</v>
      </c>
      <c r="FL912">
        <v>3992940</v>
      </c>
      <c r="FM912">
        <v>6571502</v>
      </c>
      <c r="FN912">
        <v>0</v>
      </c>
      <c r="FO912">
        <v>0</v>
      </c>
      <c r="FP912">
        <v>9072123</v>
      </c>
      <c r="FQ912">
        <v>15643625</v>
      </c>
      <c r="FU912" t="s">
        <v>290</v>
      </c>
      <c r="FV912" t="s">
        <v>13270</v>
      </c>
      <c r="FW912" t="s">
        <v>13275</v>
      </c>
      <c r="FX912" t="s">
        <v>290</v>
      </c>
      <c r="FY912" t="s">
        <v>514</v>
      </c>
      <c r="FZ912" t="s">
        <v>514</v>
      </c>
      <c r="GA912">
        <v>0</v>
      </c>
      <c r="GC912" t="s">
        <v>515</v>
      </c>
      <c r="GD912" t="s">
        <v>266</v>
      </c>
      <c r="GE912" t="s">
        <v>1271</v>
      </c>
      <c r="GF912" t="s">
        <v>13276</v>
      </c>
      <c r="GH912" t="s">
        <v>888</v>
      </c>
      <c r="GK912" t="s">
        <v>1136</v>
      </c>
      <c r="GL912" t="s">
        <v>13277</v>
      </c>
      <c r="GM912" t="s">
        <v>13278</v>
      </c>
      <c r="GN912" t="s">
        <v>13147</v>
      </c>
      <c r="GO912" t="s">
        <v>299</v>
      </c>
      <c r="GP912" t="s">
        <v>12817</v>
      </c>
      <c r="GW912" t="s">
        <v>5837</v>
      </c>
      <c r="GX912" t="s">
        <v>5715</v>
      </c>
      <c r="HB912" t="s">
        <v>13279</v>
      </c>
      <c r="HC912" t="s">
        <v>307</v>
      </c>
      <c r="HD912" t="s">
        <v>263</v>
      </c>
      <c r="HE912" t="s">
        <v>263</v>
      </c>
      <c r="HF912" t="s">
        <v>263</v>
      </c>
      <c r="HI912">
        <v>0</v>
      </c>
      <c r="HJ912">
        <v>0</v>
      </c>
      <c r="HM912">
        <v>8989726</v>
      </c>
      <c r="HN912" t="s">
        <v>308</v>
      </c>
      <c r="HU912">
        <v>0.10100000000000001</v>
      </c>
      <c r="HV912">
        <v>0</v>
      </c>
      <c r="HW912">
        <v>0</v>
      </c>
      <c r="HX912">
        <v>0</v>
      </c>
      <c r="HY912">
        <v>32</v>
      </c>
      <c r="HZ912">
        <v>0</v>
      </c>
      <c r="IA912">
        <v>0</v>
      </c>
      <c r="IB912" s="2">
        <v>44737</v>
      </c>
      <c r="IC912">
        <v>5</v>
      </c>
      <c r="ID912" s="2">
        <v>43875</v>
      </c>
      <c r="IE912" s="2">
        <v>44737</v>
      </c>
      <c r="IF912" t="s">
        <v>309</v>
      </c>
      <c r="IG912" s="2">
        <v>45590</v>
      </c>
      <c r="IH912">
        <v>143156</v>
      </c>
      <c r="II912">
        <v>975590</v>
      </c>
    </row>
    <row r="913" spans="1:243" hidden="1" x14ac:dyDescent="0.3">
      <c r="A913" t="s">
        <v>13280</v>
      </c>
      <c r="B913" t="s">
        <v>13281</v>
      </c>
      <c r="C913">
        <f>COUNTIF([1]Sheet1!$B:$B,B913)</f>
        <v>1</v>
      </c>
      <c r="D913" t="s">
        <v>312</v>
      </c>
      <c r="E913" t="s">
        <v>313</v>
      </c>
      <c r="F913" t="s">
        <v>13282</v>
      </c>
      <c r="G913" t="s">
        <v>1271</v>
      </c>
      <c r="H913" t="s">
        <v>13283</v>
      </c>
      <c r="I913" t="s">
        <v>253</v>
      </c>
      <c r="J913" t="s">
        <v>253</v>
      </c>
      <c r="K913" t="s">
        <v>254</v>
      </c>
      <c r="N913" t="s">
        <v>256</v>
      </c>
      <c r="P913" t="s">
        <v>13284</v>
      </c>
      <c r="Q913" t="s">
        <v>258</v>
      </c>
      <c r="R913">
        <v>0</v>
      </c>
      <c r="S913">
        <v>1</v>
      </c>
      <c r="T913">
        <v>1</v>
      </c>
      <c r="U913" t="s">
        <v>259</v>
      </c>
      <c r="V913" s="2">
        <v>44286</v>
      </c>
      <c r="W913" s="2">
        <v>44280</v>
      </c>
      <c r="X913" t="s">
        <v>2680</v>
      </c>
      <c r="Z913">
        <v>0</v>
      </c>
      <c r="AA913">
        <v>17465348</v>
      </c>
      <c r="AC913">
        <v>4746312</v>
      </c>
      <c r="AD913">
        <v>4746312</v>
      </c>
      <c r="AE913">
        <v>0</v>
      </c>
      <c r="AF913">
        <v>0</v>
      </c>
      <c r="AG913">
        <v>0</v>
      </c>
      <c r="AH913">
        <v>0</v>
      </c>
      <c r="AI913">
        <v>0</v>
      </c>
      <c r="AJ913">
        <v>0</v>
      </c>
      <c r="AK913">
        <v>42</v>
      </c>
      <c r="AL913">
        <v>42</v>
      </c>
      <c r="AM913">
        <v>42</v>
      </c>
      <c r="AN913">
        <v>0</v>
      </c>
      <c r="AO913">
        <v>0</v>
      </c>
      <c r="AP913">
        <v>0</v>
      </c>
      <c r="AQ913">
        <v>0</v>
      </c>
      <c r="AR913">
        <v>0</v>
      </c>
      <c r="AS913">
        <v>0</v>
      </c>
      <c r="AT913">
        <v>0</v>
      </c>
      <c r="AU913">
        <v>0</v>
      </c>
      <c r="AZ913" t="s">
        <v>262</v>
      </c>
      <c r="BA913" t="s">
        <v>263</v>
      </c>
      <c r="BB913" t="s">
        <v>263</v>
      </c>
      <c r="BC913" t="s">
        <v>1002</v>
      </c>
      <c r="BD913" t="s">
        <v>319</v>
      </c>
      <c r="BH913" t="s">
        <v>266</v>
      </c>
      <c r="BJ913">
        <v>1</v>
      </c>
      <c r="BK913" t="s">
        <v>267</v>
      </c>
      <c r="BM913" t="s">
        <v>13285</v>
      </c>
      <c r="BN913">
        <v>20</v>
      </c>
      <c r="BO913" t="s">
        <v>269</v>
      </c>
      <c r="BP913" t="s">
        <v>270</v>
      </c>
      <c r="BQ913" t="s">
        <v>12920</v>
      </c>
      <c r="BR913" t="s">
        <v>7560</v>
      </c>
      <c r="BS913" t="s">
        <v>12829</v>
      </c>
      <c r="BT913" t="s">
        <v>1575</v>
      </c>
      <c r="BU913" s="2">
        <v>44606</v>
      </c>
      <c r="BX913" t="s">
        <v>909</v>
      </c>
      <c r="BY913" t="s">
        <v>447</v>
      </c>
      <c r="BZ913" t="s">
        <v>263</v>
      </c>
      <c r="CG913" s="2">
        <v>45579</v>
      </c>
      <c r="CJ913" t="s">
        <v>267</v>
      </c>
      <c r="CK913" t="s">
        <v>276</v>
      </c>
      <c r="CL913" t="s">
        <v>5190</v>
      </c>
      <c r="CM913" t="s">
        <v>276</v>
      </c>
      <c r="CN913" t="s">
        <v>278</v>
      </c>
      <c r="CO913">
        <v>1475524</v>
      </c>
      <c r="CP913">
        <v>0</v>
      </c>
      <c r="CQ913" t="s">
        <v>267</v>
      </c>
      <c r="CR913">
        <v>0</v>
      </c>
      <c r="CS913">
        <v>0</v>
      </c>
      <c r="CT913">
        <v>25</v>
      </c>
      <c r="CU913">
        <v>42</v>
      </c>
      <c r="CV913">
        <v>42</v>
      </c>
      <c r="CW913">
        <v>0</v>
      </c>
      <c r="CX913">
        <v>0</v>
      </c>
      <c r="DA913" t="s">
        <v>325</v>
      </c>
      <c r="DB913" t="s">
        <v>326</v>
      </c>
      <c r="DC913" t="s">
        <v>281</v>
      </c>
      <c r="DE913" t="s">
        <v>281</v>
      </c>
      <c r="DF913" t="s">
        <v>325</v>
      </c>
      <c r="DG913" t="s">
        <v>326</v>
      </c>
      <c r="DH913">
        <v>4746312</v>
      </c>
      <c r="DI913">
        <v>0</v>
      </c>
      <c r="DJ913">
        <v>0</v>
      </c>
      <c r="DK913" s="2">
        <v>44280</v>
      </c>
      <c r="DL913" t="s">
        <v>2680</v>
      </c>
      <c r="DM913" t="s">
        <v>269</v>
      </c>
      <c r="DN913" t="s">
        <v>269</v>
      </c>
      <c r="DO913" t="s">
        <v>269</v>
      </c>
      <c r="DP913" t="s">
        <v>384</v>
      </c>
      <c r="DQ913">
        <v>106834</v>
      </c>
      <c r="DR913" t="s">
        <v>944</v>
      </c>
      <c r="DS913" t="s">
        <v>10585</v>
      </c>
      <c r="DT913">
        <v>113158</v>
      </c>
      <c r="DU913" t="s">
        <v>13286</v>
      </c>
      <c r="DW913">
        <v>0</v>
      </c>
      <c r="DZ913">
        <v>0</v>
      </c>
      <c r="EC913">
        <v>0</v>
      </c>
      <c r="EF913">
        <v>0</v>
      </c>
      <c r="EI913">
        <v>0</v>
      </c>
      <c r="EL913">
        <v>0</v>
      </c>
      <c r="EO913">
        <v>0</v>
      </c>
      <c r="ER913">
        <v>0</v>
      </c>
      <c r="EU913">
        <v>0</v>
      </c>
      <c r="EX913">
        <v>0</v>
      </c>
      <c r="FA913">
        <v>0</v>
      </c>
      <c r="FC913">
        <v>17465348</v>
      </c>
      <c r="FD913">
        <v>0</v>
      </c>
      <c r="FE913">
        <v>1353975</v>
      </c>
      <c r="FF913">
        <v>18819323</v>
      </c>
      <c r="FG913">
        <v>3388416</v>
      </c>
      <c r="FH913">
        <v>0</v>
      </c>
      <c r="FI913">
        <v>1353975</v>
      </c>
      <c r="FJ913">
        <v>3921</v>
      </c>
      <c r="FK913">
        <v>0</v>
      </c>
      <c r="FL913">
        <v>4746312</v>
      </c>
      <c r="FM913">
        <v>14076932</v>
      </c>
      <c r="FN913">
        <v>0</v>
      </c>
      <c r="FO913">
        <v>0</v>
      </c>
      <c r="FP913">
        <v>11850933</v>
      </c>
      <c r="FQ913">
        <v>25927865</v>
      </c>
      <c r="FU913" t="s">
        <v>290</v>
      </c>
      <c r="FV913" t="s">
        <v>13284</v>
      </c>
      <c r="FW913" t="s">
        <v>13287</v>
      </c>
      <c r="FX913" t="s">
        <v>290</v>
      </c>
      <c r="FY913" t="s">
        <v>332</v>
      </c>
      <c r="FZ913" t="s">
        <v>332</v>
      </c>
      <c r="GA913">
        <v>0</v>
      </c>
      <c r="GC913" t="s">
        <v>333</v>
      </c>
      <c r="GH913" t="s">
        <v>3195</v>
      </c>
      <c r="GL913" t="s">
        <v>13288</v>
      </c>
      <c r="GM913" t="s">
        <v>13289</v>
      </c>
      <c r="GN913" t="s">
        <v>13290</v>
      </c>
      <c r="GO913" t="s">
        <v>299</v>
      </c>
      <c r="GP913" t="s">
        <v>12753</v>
      </c>
      <c r="GQ913" t="s">
        <v>724</v>
      </c>
      <c r="GR913" t="s">
        <v>13291</v>
      </c>
      <c r="GW913" t="s">
        <v>1411</v>
      </c>
      <c r="GX913" t="s">
        <v>13292</v>
      </c>
      <c r="GY913" t="s">
        <v>13068</v>
      </c>
      <c r="GZ913" t="s">
        <v>5760</v>
      </c>
      <c r="HB913" t="s">
        <v>13293</v>
      </c>
      <c r="HC913" t="s">
        <v>307</v>
      </c>
      <c r="HD913" t="s">
        <v>263</v>
      </c>
      <c r="HF913" t="s">
        <v>263</v>
      </c>
      <c r="HI913">
        <v>0</v>
      </c>
      <c r="HJ913">
        <v>0</v>
      </c>
      <c r="HM913">
        <v>17465348</v>
      </c>
      <c r="HN913" t="s">
        <v>308</v>
      </c>
      <c r="HR913" s="2">
        <v>44474</v>
      </c>
      <c r="HS913" s="2">
        <v>44476</v>
      </c>
      <c r="HU913">
        <v>0</v>
      </c>
      <c r="HV913">
        <v>0</v>
      </c>
      <c r="HW913">
        <v>0</v>
      </c>
      <c r="HX913">
        <v>0</v>
      </c>
      <c r="HY913">
        <v>42</v>
      </c>
      <c r="HZ913">
        <v>0</v>
      </c>
      <c r="IA913">
        <v>0</v>
      </c>
      <c r="IB913" s="2">
        <v>44617</v>
      </c>
      <c r="IC913">
        <v>1</v>
      </c>
      <c r="ID913" s="2">
        <v>44286</v>
      </c>
      <c r="IE913" s="2">
        <v>44617</v>
      </c>
      <c r="IF913" t="s">
        <v>309</v>
      </c>
      <c r="IG913" s="2">
        <v>45590</v>
      </c>
      <c r="IH913">
        <v>113158</v>
      </c>
      <c r="II913">
        <v>12719036</v>
      </c>
    </row>
    <row r="914" spans="1:243" hidden="1" x14ac:dyDescent="0.3">
      <c r="A914" t="s">
        <v>13294</v>
      </c>
      <c r="B914" t="s">
        <v>13295</v>
      </c>
      <c r="C914">
        <f>COUNTIF([1]Sheet1!$B:$B,B914)</f>
        <v>1</v>
      </c>
      <c r="D914" t="s">
        <v>312</v>
      </c>
      <c r="E914" t="s">
        <v>313</v>
      </c>
      <c r="F914" t="s">
        <v>13296</v>
      </c>
      <c r="G914" t="s">
        <v>1271</v>
      </c>
      <c r="H914" t="s">
        <v>13297</v>
      </c>
      <c r="I914" t="s">
        <v>253</v>
      </c>
      <c r="J914" t="s">
        <v>253</v>
      </c>
      <c r="K914" t="s">
        <v>254</v>
      </c>
      <c r="N914" t="s">
        <v>256</v>
      </c>
      <c r="P914" t="s">
        <v>13298</v>
      </c>
      <c r="Q914" t="s">
        <v>258</v>
      </c>
      <c r="R914">
        <v>0</v>
      </c>
      <c r="S914">
        <v>1</v>
      </c>
      <c r="T914">
        <v>1</v>
      </c>
      <c r="U914" t="s">
        <v>259</v>
      </c>
      <c r="V914" s="2">
        <v>44286</v>
      </c>
      <c r="W914" s="2">
        <v>44299</v>
      </c>
      <c r="X914" t="s">
        <v>1750</v>
      </c>
      <c r="Z914">
        <v>0</v>
      </c>
      <c r="AA914">
        <v>6913049</v>
      </c>
      <c r="AC914">
        <v>1361682</v>
      </c>
      <c r="AD914">
        <v>1361682</v>
      </c>
      <c r="AE914">
        <v>0</v>
      </c>
      <c r="AF914">
        <v>0</v>
      </c>
      <c r="AG914">
        <v>0</v>
      </c>
      <c r="AH914">
        <v>0</v>
      </c>
      <c r="AI914">
        <v>0</v>
      </c>
      <c r="AJ914">
        <v>0</v>
      </c>
      <c r="AK914">
        <v>36</v>
      </c>
      <c r="AL914">
        <v>36</v>
      </c>
      <c r="AM914">
        <v>36</v>
      </c>
      <c r="AN914">
        <v>0</v>
      </c>
      <c r="AO914">
        <v>0</v>
      </c>
      <c r="AP914">
        <v>0</v>
      </c>
      <c r="AQ914">
        <v>0</v>
      </c>
      <c r="AR914">
        <v>0</v>
      </c>
      <c r="AS914">
        <v>0</v>
      </c>
      <c r="AT914">
        <v>0</v>
      </c>
      <c r="AU914">
        <v>0</v>
      </c>
      <c r="AZ914" t="s">
        <v>262</v>
      </c>
      <c r="BA914" t="s">
        <v>263</v>
      </c>
      <c r="BB914" t="s">
        <v>263</v>
      </c>
      <c r="BC914" t="s">
        <v>693</v>
      </c>
      <c r="BD914" t="s">
        <v>382</v>
      </c>
      <c r="BH914" t="s">
        <v>266</v>
      </c>
      <c r="BJ914">
        <v>1</v>
      </c>
      <c r="BK914" t="s">
        <v>267</v>
      </c>
      <c r="BM914" t="s">
        <v>13299</v>
      </c>
      <c r="BN914">
        <v>18</v>
      </c>
      <c r="BO914" t="s">
        <v>680</v>
      </c>
      <c r="BP914" t="s">
        <v>270</v>
      </c>
      <c r="BQ914" t="s">
        <v>12920</v>
      </c>
      <c r="BR914" t="s">
        <v>340</v>
      </c>
      <c r="BS914" t="s">
        <v>12829</v>
      </c>
      <c r="BT914" t="s">
        <v>2767</v>
      </c>
      <c r="BU914" s="2">
        <v>44606</v>
      </c>
      <c r="BX914" t="s">
        <v>909</v>
      </c>
      <c r="BY914" t="s">
        <v>447</v>
      </c>
      <c r="BZ914" t="s">
        <v>263</v>
      </c>
      <c r="CG914" s="2">
        <v>45579</v>
      </c>
      <c r="CJ914" t="s">
        <v>267</v>
      </c>
      <c r="CK914" t="s">
        <v>276</v>
      </c>
      <c r="CL914" t="s">
        <v>1896</v>
      </c>
      <c r="CM914" t="s">
        <v>276</v>
      </c>
      <c r="CN914" t="s">
        <v>278</v>
      </c>
      <c r="CO914">
        <v>531506</v>
      </c>
      <c r="CP914">
        <v>0</v>
      </c>
      <c r="CQ914" t="s">
        <v>267</v>
      </c>
      <c r="CR914">
        <v>0</v>
      </c>
      <c r="CS914">
        <v>0</v>
      </c>
      <c r="CT914">
        <v>13</v>
      </c>
      <c r="CU914">
        <v>36</v>
      </c>
      <c r="CV914">
        <v>36</v>
      </c>
      <c r="CW914">
        <v>0</v>
      </c>
      <c r="CX914">
        <v>0</v>
      </c>
      <c r="DA914" t="s">
        <v>325</v>
      </c>
      <c r="DB914" t="s">
        <v>326</v>
      </c>
      <c r="DC914" t="s">
        <v>281</v>
      </c>
      <c r="DE914" t="s">
        <v>281</v>
      </c>
      <c r="DF914" t="s">
        <v>325</v>
      </c>
      <c r="DG914" t="s">
        <v>326</v>
      </c>
      <c r="DH914">
        <v>1361682</v>
      </c>
      <c r="DI914">
        <v>0</v>
      </c>
      <c r="DJ914">
        <v>0</v>
      </c>
      <c r="DK914" s="2">
        <v>44299</v>
      </c>
      <c r="DL914" t="s">
        <v>1750</v>
      </c>
      <c r="DM914" t="s">
        <v>680</v>
      </c>
      <c r="DN914" t="s">
        <v>680</v>
      </c>
      <c r="DO914" t="s">
        <v>680</v>
      </c>
      <c r="DP914" t="s">
        <v>680</v>
      </c>
      <c r="DQ914">
        <v>9819</v>
      </c>
      <c r="DR914" t="s">
        <v>5627</v>
      </c>
      <c r="DS914" t="s">
        <v>2685</v>
      </c>
      <c r="DT914">
        <v>50069</v>
      </c>
      <c r="DU914" t="s">
        <v>13300</v>
      </c>
      <c r="DW914">
        <v>0</v>
      </c>
      <c r="DZ914">
        <v>0</v>
      </c>
      <c r="EC914">
        <v>0</v>
      </c>
      <c r="EF914">
        <v>0</v>
      </c>
      <c r="EI914">
        <v>0</v>
      </c>
      <c r="EL914">
        <v>0</v>
      </c>
      <c r="EO914">
        <v>0</v>
      </c>
      <c r="ER914">
        <v>0</v>
      </c>
      <c r="EU914">
        <v>0</v>
      </c>
      <c r="EX914">
        <v>0</v>
      </c>
      <c r="FA914">
        <v>0</v>
      </c>
      <c r="FC914">
        <v>6913049</v>
      </c>
      <c r="FD914">
        <v>0</v>
      </c>
      <c r="FE914">
        <v>478386</v>
      </c>
      <c r="FF914">
        <v>7391435</v>
      </c>
      <c r="FG914">
        <v>1001380</v>
      </c>
      <c r="FH914">
        <v>0</v>
      </c>
      <c r="FI914">
        <v>360302</v>
      </c>
      <c r="FJ914">
        <v>0</v>
      </c>
      <c r="FK914">
        <v>0</v>
      </c>
      <c r="FL914">
        <v>1361682</v>
      </c>
      <c r="FM914">
        <v>5911669</v>
      </c>
      <c r="FN914">
        <v>0</v>
      </c>
      <c r="FO914">
        <v>118084</v>
      </c>
      <c r="FP914">
        <v>5446560</v>
      </c>
      <c r="FQ914">
        <v>11476313</v>
      </c>
      <c r="FU914" t="s">
        <v>290</v>
      </c>
      <c r="FV914" t="s">
        <v>13298</v>
      </c>
      <c r="FW914" t="s">
        <v>13301</v>
      </c>
      <c r="FX914" t="s">
        <v>290</v>
      </c>
      <c r="FY914" t="s">
        <v>332</v>
      </c>
      <c r="FZ914" t="s">
        <v>332</v>
      </c>
      <c r="GA914">
        <v>0</v>
      </c>
      <c r="GC914" t="s">
        <v>333</v>
      </c>
      <c r="GH914" t="s">
        <v>3195</v>
      </c>
      <c r="GL914" t="s">
        <v>13302</v>
      </c>
      <c r="GM914" t="s">
        <v>13303</v>
      </c>
      <c r="GN914" t="s">
        <v>13290</v>
      </c>
      <c r="GO914" t="s">
        <v>299</v>
      </c>
      <c r="GP914" t="s">
        <v>12850</v>
      </c>
      <c r="GQ914" t="s">
        <v>1912</v>
      </c>
      <c r="GR914" t="s">
        <v>13304</v>
      </c>
      <c r="GW914" t="s">
        <v>675</v>
      </c>
      <c r="GX914" t="s">
        <v>486</v>
      </c>
      <c r="GZ914" t="s">
        <v>1211</v>
      </c>
      <c r="HB914" t="s">
        <v>13305</v>
      </c>
      <c r="HC914" t="s">
        <v>307</v>
      </c>
      <c r="HD914" t="s">
        <v>263</v>
      </c>
      <c r="HF914" t="s">
        <v>263</v>
      </c>
      <c r="HI914">
        <v>0</v>
      </c>
      <c r="HJ914">
        <v>0</v>
      </c>
      <c r="HM914">
        <v>6913049</v>
      </c>
      <c r="HN914" t="s">
        <v>308</v>
      </c>
      <c r="HR914" s="2">
        <v>44494</v>
      </c>
      <c r="HS914" s="2">
        <v>44497</v>
      </c>
      <c r="HU914">
        <v>0</v>
      </c>
      <c r="HV914">
        <v>0</v>
      </c>
      <c r="HW914">
        <v>0</v>
      </c>
      <c r="HX914">
        <v>0</v>
      </c>
      <c r="HY914">
        <v>36</v>
      </c>
      <c r="HZ914">
        <v>0</v>
      </c>
      <c r="IA914">
        <v>0</v>
      </c>
      <c r="IB914" s="2">
        <v>44633</v>
      </c>
      <c r="IC914">
        <v>9</v>
      </c>
      <c r="ID914" s="2">
        <v>44286</v>
      </c>
      <c r="IE914" s="2">
        <v>44633</v>
      </c>
      <c r="IF914" t="s">
        <v>309</v>
      </c>
      <c r="IG914" s="2">
        <v>45578</v>
      </c>
      <c r="IH914">
        <v>50069</v>
      </c>
      <c r="II914">
        <v>5551367</v>
      </c>
    </row>
    <row r="915" spans="1:243" hidden="1" x14ac:dyDescent="0.3">
      <c r="A915" t="s">
        <v>13306</v>
      </c>
      <c r="B915" t="s">
        <v>13307</v>
      </c>
      <c r="C915">
        <f>COUNTIF([1]Sheet1!$B:$B,B915)</f>
        <v>1</v>
      </c>
      <c r="D915" t="s">
        <v>312</v>
      </c>
      <c r="E915" t="s">
        <v>313</v>
      </c>
      <c r="F915" t="s">
        <v>13308</v>
      </c>
      <c r="G915" t="s">
        <v>1271</v>
      </c>
      <c r="H915" t="s">
        <v>13309</v>
      </c>
      <c r="I915" t="s">
        <v>253</v>
      </c>
      <c r="J915" t="s">
        <v>253</v>
      </c>
      <c r="K915" t="s">
        <v>254</v>
      </c>
      <c r="N915" t="s">
        <v>256</v>
      </c>
      <c r="P915" t="s">
        <v>8805</v>
      </c>
      <c r="Q915" t="s">
        <v>258</v>
      </c>
      <c r="R915">
        <v>0</v>
      </c>
      <c r="S915">
        <v>1</v>
      </c>
      <c r="T915">
        <v>1</v>
      </c>
      <c r="U915" t="s">
        <v>259</v>
      </c>
      <c r="V915" s="2">
        <v>44286</v>
      </c>
      <c r="W915" s="2">
        <v>44650</v>
      </c>
      <c r="X915" t="s">
        <v>6174</v>
      </c>
      <c r="Z915">
        <v>0</v>
      </c>
      <c r="AA915">
        <v>8607755</v>
      </c>
      <c r="AC915">
        <v>783503</v>
      </c>
      <c r="AD915">
        <v>56212</v>
      </c>
      <c r="AE915">
        <v>0</v>
      </c>
      <c r="AF915">
        <v>727291</v>
      </c>
      <c r="AG915">
        <v>727291</v>
      </c>
      <c r="AH915">
        <v>0</v>
      </c>
      <c r="AI915">
        <v>0</v>
      </c>
      <c r="AJ915">
        <v>0</v>
      </c>
      <c r="AK915">
        <v>60</v>
      </c>
      <c r="AL915">
        <v>31</v>
      </c>
      <c r="AM915">
        <v>31</v>
      </c>
      <c r="AN915">
        <v>29</v>
      </c>
      <c r="AO915">
        <v>0</v>
      </c>
      <c r="AP915">
        <v>0</v>
      </c>
      <c r="AQ915">
        <v>0</v>
      </c>
      <c r="AR915">
        <v>0</v>
      </c>
      <c r="AS915">
        <v>0</v>
      </c>
      <c r="AT915">
        <v>0</v>
      </c>
      <c r="AU915">
        <v>0</v>
      </c>
      <c r="AZ915" t="s">
        <v>262</v>
      </c>
      <c r="BA915" t="s">
        <v>263</v>
      </c>
      <c r="BB915" t="s">
        <v>263</v>
      </c>
      <c r="BC915" t="s">
        <v>843</v>
      </c>
      <c r="BD915" t="s">
        <v>319</v>
      </c>
      <c r="BH915" t="s">
        <v>266</v>
      </c>
      <c r="BJ915">
        <v>1</v>
      </c>
      <c r="BK915" t="s">
        <v>267</v>
      </c>
      <c r="BM915" t="s">
        <v>13310</v>
      </c>
      <c r="BN915">
        <v>22</v>
      </c>
      <c r="BO915" t="s">
        <v>680</v>
      </c>
      <c r="BP915" t="s">
        <v>270</v>
      </c>
      <c r="BQ915" t="s">
        <v>12763</v>
      </c>
      <c r="BR915" t="s">
        <v>703</v>
      </c>
      <c r="BS915" t="s">
        <v>12765</v>
      </c>
      <c r="BT915" t="s">
        <v>983</v>
      </c>
      <c r="BU915" s="2">
        <v>44746</v>
      </c>
      <c r="BX915" t="s">
        <v>3649</v>
      </c>
      <c r="BY915" t="s">
        <v>447</v>
      </c>
      <c r="BZ915" t="s">
        <v>263</v>
      </c>
      <c r="CG915" s="2">
        <v>45579</v>
      </c>
      <c r="CJ915" t="s">
        <v>267</v>
      </c>
      <c r="CK915" t="s">
        <v>276</v>
      </c>
      <c r="CL915" t="s">
        <v>609</v>
      </c>
      <c r="CM915" t="s">
        <v>276</v>
      </c>
      <c r="CN915" t="s">
        <v>278</v>
      </c>
      <c r="CO915">
        <v>420007</v>
      </c>
      <c r="CP915">
        <v>7390</v>
      </c>
      <c r="CQ915" t="s">
        <v>267</v>
      </c>
      <c r="CR915">
        <v>2.69</v>
      </c>
      <c r="CS915">
        <v>0</v>
      </c>
      <c r="CT915">
        <v>30</v>
      </c>
      <c r="CU915">
        <v>60</v>
      </c>
      <c r="CV915">
        <v>31</v>
      </c>
      <c r="CW915">
        <v>29</v>
      </c>
      <c r="CX915">
        <v>0</v>
      </c>
      <c r="DA915" t="s">
        <v>325</v>
      </c>
      <c r="DB915" t="s">
        <v>326</v>
      </c>
      <c r="DC915" t="s">
        <v>281</v>
      </c>
      <c r="DE915" t="s">
        <v>281</v>
      </c>
      <c r="DF915" t="s">
        <v>325</v>
      </c>
      <c r="DG915" t="s">
        <v>326</v>
      </c>
      <c r="DH915">
        <v>783503</v>
      </c>
      <c r="DI915">
        <v>0</v>
      </c>
      <c r="DJ915">
        <v>0</v>
      </c>
      <c r="DK915" s="2">
        <v>44650</v>
      </c>
      <c r="DL915" t="s">
        <v>6174</v>
      </c>
      <c r="DM915" t="s">
        <v>680</v>
      </c>
      <c r="DN915" t="s">
        <v>680</v>
      </c>
      <c r="DO915" t="s">
        <v>680</v>
      </c>
      <c r="DP915" t="s">
        <v>638</v>
      </c>
      <c r="DQ915">
        <v>31133</v>
      </c>
      <c r="DR915" t="s">
        <v>3465</v>
      </c>
      <c r="DS915" t="s">
        <v>640</v>
      </c>
      <c r="DT915">
        <v>25079</v>
      </c>
      <c r="DU915" t="s">
        <v>13311</v>
      </c>
      <c r="DW915">
        <v>0</v>
      </c>
      <c r="DZ915">
        <v>0</v>
      </c>
      <c r="EC915">
        <v>0</v>
      </c>
      <c r="EF915">
        <v>0</v>
      </c>
      <c r="EI915">
        <v>0</v>
      </c>
      <c r="EL915">
        <v>0</v>
      </c>
      <c r="EO915">
        <v>0</v>
      </c>
      <c r="ER915">
        <v>0</v>
      </c>
      <c r="EU915">
        <v>0</v>
      </c>
      <c r="EX915">
        <v>0</v>
      </c>
      <c r="FA915">
        <v>0</v>
      </c>
      <c r="FC915">
        <v>8607755</v>
      </c>
      <c r="FD915">
        <v>0</v>
      </c>
      <c r="FE915">
        <v>794818</v>
      </c>
      <c r="FF915">
        <v>9402573</v>
      </c>
      <c r="FG915">
        <v>0</v>
      </c>
      <c r="FH915">
        <v>0</v>
      </c>
      <c r="FI915">
        <v>56212</v>
      </c>
      <c r="FJ915">
        <v>0</v>
      </c>
      <c r="FK915">
        <v>0</v>
      </c>
      <c r="FL915">
        <v>56212</v>
      </c>
      <c r="FM915">
        <v>8607755</v>
      </c>
      <c r="FN915">
        <v>0</v>
      </c>
      <c r="FO915">
        <v>738606</v>
      </c>
      <c r="FP915">
        <v>6739978</v>
      </c>
      <c r="FQ915">
        <v>16086339</v>
      </c>
      <c r="FU915" t="s">
        <v>290</v>
      </c>
      <c r="FV915" t="s">
        <v>8805</v>
      </c>
      <c r="FW915" t="s">
        <v>13312</v>
      </c>
      <c r="FX915" t="s">
        <v>290</v>
      </c>
      <c r="FY915" t="s">
        <v>332</v>
      </c>
      <c r="FZ915" t="s">
        <v>332</v>
      </c>
      <c r="GA915">
        <v>0</v>
      </c>
      <c r="GC915" t="s">
        <v>333</v>
      </c>
      <c r="GH915" t="s">
        <v>8985</v>
      </c>
      <c r="GL915" t="s">
        <v>13313</v>
      </c>
      <c r="GM915" t="s">
        <v>13314</v>
      </c>
      <c r="GN915" t="s">
        <v>13315</v>
      </c>
      <c r="GO915" t="s">
        <v>299</v>
      </c>
      <c r="GP915" t="s">
        <v>12850</v>
      </c>
      <c r="GQ915" t="s">
        <v>5119</v>
      </c>
      <c r="GR915" t="s">
        <v>13316</v>
      </c>
      <c r="GW915" t="s">
        <v>5119</v>
      </c>
      <c r="GX915" t="s">
        <v>13316</v>
      </c>
      <c r="GZ915" t="s">
        <v>539</v>
      </c>
      <c r="HB915" t="s">
        <v>13317</v>
      </c>
      <c r="HC915" t="s">
        <v>307</v>
      </c>
      <c r="HD915" t="s">
        <v>263</v>
      </c>
      <c r="HF915" t="s">
        <v>263</v>
      </c>
      <c r="HI915">
        <v>0</v>
      </c>
      <c r="HJ915">
        <v>0</v>
      </c>
      <c r="HM915">
        <v>8607755</v>
      </c>
      <c r="HN915" t="s">
        <v>308</v>
      </c>
      <c r="HR915" s="2">
        <v>44609</v>
      </c>
      <c r="HS915" s="2">
        <v>44616</v>
      </c>
      <c r="HU915">
        <v>1.7999999999999999E-2</v>
      </c>
      <c r="HV915">
        <v>3</v>
      </c>
      <c r="HW915">
        <v>0</v>
      </c>
      <c r="HX915">
        <v>3</v>
      </c>
      <c r="HY915">
        <v>28</v>
      </c>
      <c r="HZ915">
        <v>3</v>
      </c>
      <c r="IA915">
        <v>0</v>
      </c>
      <c r="IB915" s="2">
        <v>45534</v>
      </c>
      <c r="IC915">
        <v>30</v>
      </c>
      <c r="ID915" s="2">
        <v>44286</v>
      </c>
      <c r="IE915" s="2">
        <v>45534</v>
      </c>
      <c r="IF915" t="s">
        <v>309</v>
      </c>
      <c r="IG915" s="2">
        <v>45565</v>
      </c>
      <c r="IH915">
        <v>25079</v>
      </c>
      <c r="II915">
        <v>7824252</v>
      </c>
    </row>
    <row r="916" spans="1:243" hidden="1" x14ac:dyDescent="0.3">
      <c r="A916" t="s">
        <v>13318</v>
      </c>
      <c r="B916" t="s">
        <v>13319</v>
      </c>
      <c r="C916">
        <f>COUNTIF([1]Sheet1!$B:$B,B916)</f>
        <v>1</v>
      </c>
      <c r="D916" t="s">
        <v>312</v>
      </c>
      <c r="E916" t="s">
        <v>313</v>
      </c>
      <c r="F916" t="s">
        <v>13320</v>
      </c>
      <c r="G916" t="s">
        <v>1271</v>
      </c>
      <c r="H916" t="s">
        <v>13321</v>
      </c>
      <c r="I916" t="s">
        <v>253</v>
      </c>
      <c r="J916" t="s">
        <v>253</v>
      </c>
      <c r="K916" t="s">
        <v>254</v>
      </c>
      <c r="N916" t="s">
        <v>256</v>
      </c>
      <c r="P916" t="s">
        <v>13322</v>
      </c>
      <c r="Q916" t="s">
        <v>258</v>
      </c>
      <c r="R916">
        <v>0</v>
      </c>
      <c r="S916">
        <v>1</v>
      </c>
      <c r="T916">
        <v>1</v>
      </c>
      <c r="U916" t="s">
        <v>259</v>
      </c>
      <c r="V916" s="2">
        <v>44286</v>
      </c>
      <c r="W916" s="2">
        <v>44652</v>
      </c>
      <c r="X916" t="s">
        <v>13323</v>
      </c>
      <c r="Z916">
        <v>0</v>
      </c>
      <c r="AA916">
        <v>18901747</v>
      </c>
      <c r="AC916">
        <v>3000819</v>
      </c>
      <c r="AD916">
        <v>1478986</v>
      </c>
      <c r="AE916">
        <v>0</v>
      </c>
      <c r="AF916">
        <v>1521833</v>
      </c>
      <c r="AG916">
        <v>1521833</v>
      </c>
      <c r="AH916">
        <v>0</v>
      </c>
      <c r="AI916">
        <v>0</v>
      </c>
      <c r="AJ916">
        <v>0</v>
      </c>
      <c r="AK916">
        <v>60</v>
      </c>
      <c r="AL916">
        <v>31</v>
      </c>
      <c r="AM916">
        <v>31</v>
      </c>
      <c r="AN916">
        <v>29</v>
      </c>
      <c r="AO916">
        <v>0</v>
      </c>
      <c r="AP916">
        <v>0</v>
      </c>
      <c r="AQ916">
        <v>0</v>
      </c>
      <c r="AR916">
        <v>0</v>
      </c>
      <c r="AS916">
        <v>0</v>
      </c>
      <c r="AT916">
        <v>0</v>
      </c>
      <c r="AU916">
        <v>0</v>
      </c>
      <c r="AZ916" t="s">
        <v>262</v>
      </c>
      <c r="BA916" t="s">
        <v>263</v>
      </c>
      <c r="BB916" t="s">
        <v>263</v>
      </c>
      <c r="BC916" t="s">
        <v>2100</v>
      </c>
      <c r="BD916" t="s">
        <v>382</v>
      </c>
      <c r="BH916" t="s">
        <v>266</v>
      </c>
      <c r="BJ916">
        <v>1</v>
      </c>
      <c r="BK916" t="s">
        <v>267</v>
      </c>
      <c r="BM916" t="s">
        <v>13324</v>
      </c>
      <c r="BN916">
        <v>30</v>
      </c>
      <c r="BO916" t="s">
        <v>361</v>
      </c>
      <c r="BP916" t="s">
        <v>270</v>
      </c>
      <c r="BQ916" t="s">
        <v>12719</v>
      </c>
      <c r="BR916" t="s">
        <v>2126</v>
      </c>
      <c r="BS916" t="s">
        <v>12721</v>
      </c>
      <c r="BT916" t="s">
        <v>3401</v>
      </c>
      <c r="BU916" s="2">
        <v>45021</v>
      </c>
      <c r="BX916" t="s">
        <v>3422</v>
      </c>
      <c r="BY916" t="s">
        <v>447</v>
      </c>
      <c r="BZ916" t="s">
        <v>263</v>
      </c>
      <c r="CG916" s="2">
        <v>45579</v>
      </c>
      <c r="CJ916" t="s">
        <v>267</v>
      </c>
      <c r="CK916" t="s">
        <v>276</v>
      </c>
      <c r="CL916" t="s">
        <v>620</v>
      </c>
      <c r="CM916" t="s">
        <v>276</v>
      </c>
      <c r="CN916" t="s">
        <v>278</v>
      </c>
      <c r="CO916">
        <v>560000</v>
      </c>
      <c r="CP916">
        <v>12813</v>
      </c>
      <c r="CQ916" t="s">
        <v>267</v>
      </c>
      <c r="CR916">
        <v>0</v>
      </c>
      <c r="CS916">
        <v>0</v>
      </c>
      <c r="CT916">
        <v>1</v>
      </c>
      <c r="CU916">
        <v>60</v>
      </c>
      <c r="CV916">
        <v>31</v>
      </c>
      <c r="CW916">
        <v>29</v>
      </c>
      <c r="CX916">
        <v>0</v>
      </c>
      <c r="DA916" t="s">
        <v>325</v>
      </c>
      <c r="DB916" t="s">
        <v>326</v>
      </c>
      <c r="DC916" t="s">
        <v>281</v>
      </c>
      <c r="DE916" t="s">
        <v>281</v>
      </c>
      <c r="DF916" t="s">
        <v>325</v>
      </c>
      <c r="DG916" t="s">
        <v>326</v>
      </c>
      <c r="DH916">
        <v>3000819</v>
      </c>
      <c r="DI916">
        <v>0</v>
      </c>
      <c r="DJ916">
        <v>0</v>
      </c>
      <c r="DK916" s="2">
        <v>44652</v>
      </c>
      <c r="DL916" t="s">
        <v>13323</v>
      </c>
      <c r="DM916" t="s">
        <v>361</v>
      </c>
      <c r="DN916" t="s">
        <v>361</v>
      </c>
      <c r="DO916" t="s">
        <v>361</v>
      </c>
      <c r="DP916" t="s">
        <v>509</v>
      </c>
      <c r="DQ916">
        <v>9630</v>
      </c>
      <c r="DR916" t="s">
        <v>13325</v>
      </c>
      <c r="DS916" t="s">
        <v>511</v>
      </c>
      <c r="DT916">
        <v>52477</v>
      </c>
      <c r="DU916" t="s">
        <v>13326</v>
      </c>
      <c r="DW916">
        <v>0</v>
      </c>
      <c r="DZ916">
        <v>0</v>
      </c>
      <c r="EC916">
        <v>0</v>
      </c>
      <c r="EF916">
        <v>0</v>
      </c>
      <c r="EI916">
        <v>0</v>
      </c>
      <c r="EL916">
        <v>0</v>
      </c>
      <c r="EO916">
        <v>0</v>
      </c>
      <c r="ER916">
        <v>0</v>
      </c>
      <c r="EU916">
        <v>0</v>
      </c>
      <c r="EX916">
        <v>0</v>
      </c>
      <c r="FA916">
        <v>0</v>
      </c>
      <c r="FC916">
        <v>18901747</v>
      </c>
      <c r="FD916">
        <v>0</v>
      </c>
      <c r="FE916">
        <v>1177318</v>
      </c>
      <c r="FF916">
        <v>20079065</v>
      </c>
      <c r="FG916">
        <v>849262</v>
      </c>
      <c r="FH916">
        <v>0</v>
      </c>
      <c r="FI916">
        <v>629724</v>
      </c>
      <c r="FJ916">
        <v>0</v>
      </c>
      <c r="FK916">
        <v>0</v>
      </c>
      <c r="FL916">
        <v>1478986</v>
      </c>
      <c r="FM916">
        <v>18052485</v>
      </c>
      <c r="FN916">
        <v>0</v>
      </c>
      <c r="FO916">
        <v>547594</v>
      </c>
      <c r="FP916">
        <v>15061129</v>
      </c>
      <c r="FQ916">
        <v>33661208</v>
      </c>
      <c r="FU916" t="s">
        <v>290</v>
      </c>
      <c r="FV916" t="s">
        <v>13322</v>
      </c>
      <c r="FW916" t="s">
        <v>13327</v>
      </c>
      <c r="FX916" t="s">
        <v>290</v>
      </c>
      <c r="FY916" t="s">
        <v>332</v>
      </c>
      <c r="FZ916" t="s">
        <v>332</v>
      </c>
      <c r="GA916">
        <v>0</v>
      </c>
      <c r="GC916" t="s">
        <v>333</v>
      </c>
      <c r="GE916" t="s">
        <v>5175</v>
      </c>
      <c r="GF916" t="s">
        <v>13328</v>
      </c>
      <c r="GH916" t="s">
        <v>6425</v>
      </c>
      <c r="GL916" t="s">
        <v>13329</v>
      </c>
      <c r="GM916" t="s">
        <v>13330</v>
      </c>
      <c r="GN916" t="s">
        <v>13331</v>
      </c>
      <c r="GO916" t="s">
        <v>299</v>
      </c>
      <c r="GP916" t="s">
        <v>12730</v>
      </c>
      <c r="GQ916" t="s">
        <v>3357</v>
      </c>
      <c r="GR916" t="s">
        <v>13332</v>
      </c>
      <c r="GW916" t="s">
        <v>1125</v>
      </c>
      <c r="GX916" t="s">
        <v>7938</v>
      </c>
      <c r="GZ916" t="s">
        <v>7135</v>
      </c>
      <c r="HA916" t="s">
        <v>2897</v>
      </c>
      <c r="HB916" t="s">
        <v>13333</v>
      </c>
      <c r="HC916" t="s">
        <v>307</v>
      </c>
      <c r="HD916" t="s">
        <v>263</v>
      </c>
      <c r="HF916" t="s">
        <v>263</v>
      </c>
      <c r="HI916">
        <v>0</v>
      </c>
      <c r="HJ916">
        <v>0</v>
      </c>
      <c r="HM916">
        <v>18901747</v>
      </c>
      <c r="HN916" t="s">
        <v>308</v>
      </c>
      <c r="HR916" s="2">
        <v>44711</v>
      </c>
      <c r="HS916" s="2">
        <v>44714</v>
      </c>
      <c r="HU916">
        <v>2.3E-2</v>
      </c>
      <c r="HV916">
        <v>0</v>
      </c>
      <c r="HW916">
        <v>0</v>
      </c>
      <c r="HX916">
        <v>0</v>
      </c>
      <c r="HY916">
        <v>31</v>
      </c>
      <c r="HZ916">
        <v>0</v>
      </c>
      <c r="IA916">
        <v>0</v>
      </c>
      <c r="IB916" s="2">
        <v>45047</v>
      </c>
      <c r="IC916">
        <v>3</v>
      </c>
      <c r="ID916" s="2">
        <v>44286</v>
      </c>
      <c r="IE916" s="2">
        <v>45047</v>
      </c>
      <c r="IF916" t="s">
        <v>309</v>
      </c>
      <c r="IG916" s="2">
        <v>45566</v>
      </c>
      <c r="IH916">
        <v>52477</v>
      </c>
      <c r="II916">
        <v>15900928</v>
      </c>
    </row>
    <row r="917" spans="1:243" hidden="1" x14ac:dyDescent="0.3">
      <c r="A917" t="s">
        <v>13334</v>
      </c>
      <c r="B917" t="s">
        <v>13335</v>
      </c>
      <c r="C917">
        <f>COUNTIF([1]Sheet1!$B:$B,B917)</f>
        <v>1</v>
      </c>
      <c r="D917" t="s">
        <v>312</v>
      </c>
      <c r="E917" t="s">
        <v>313</v>
      </c>
      <c r="F917" t="s">
        <v>13336</v>
      </c>
      <c r="G917" t="s">
        <v>1271</v>
      </c>
      <c r="H917" t="s">
        <v>13337</v>
      </c>
      <c r="I917" t="s">
        <v>253</v>
      </c>
      <c r="J917" t="s">
        <v>253</v>
      </c>
      <c r="K917" t="s">
        <v>254</v>
      </c>
      <c r="N917" t="s">
        <v>256</v>
      </c>
      <c r="P917" t="s">
        <v>13338</v>
      </c>
      <c r="Q917" t="s">
        <v>258</v>
      </c>
      <c r="R917">
        <v>0</v>
      </c>
      <c r="S917">
        <v>1</v>
      </c>
      <c r="T917">
        <v>1</v>
      </c>
      <c r="U917" t="s">
        <v>259</v>
      </c>
      <c r="V917" s="2">
        <v>44286</v>
      </c>
      <c r="W917" s="2">
        <v>44526</v>
      </c>
      <c r="X917" t="s">
        <v>13339</v>
      </c>
      <c r="Z917">
        <v>0</v>
      </c>
      <c r="AA917">
        <v>13137961</v>
      </c>
      <c r="AC917">
        <v>4909568</v>
      </c>
      <c r="AD917">
        <v>2497320</v>
      </c>
      <c r="AE917">
        <v>331148</v>
      </c>
      <c r="AF917">
        <v>2081100</v>
      </c>
      <c r="AG917">
        <v>2412248</v>
      </c>
      <c r="AH917">
        <v>0</v>
      </c>
      <c r="AI917">
        <v>0</v>
      </c>
      <c r="AJ917">
        <v>0</v>
      </c>
      <c r="AK917">
        <v>60</v>
      </c>
      <c r="AL917">
        <v>35</v>
      </c>
      <c r="AM917">
        <v>31</v>
      </c>
      <c r="AN917">
        <v>25</v>
      </c>
      <c r="AO917">
        <v>4</v>
      </c>
      <c r="AP917">
        <v>111</v>
      </c>
      <c r="AQ917">
        <v>0</v>
      </c>
      <c r="AR917">
        <v>0</v>
      </c>
      <c r="AS917">
        <v>0</v>
      </c>
      <c r="AT917">
        <v>0</v>
      </c>
      <c r="AU917">
        <v>0</v>
      </c>
      <c r="AZ917" t="s">
        <v>262</v>
      </c>
      <c r="BA917" t="s">
        <v>263</v>
      </c>
      <c r="BB917" t="s">
        <v>263</v>
      </c>
      <c r="BC917" t="s">
        <v>693</v>
      </c>
      <c r="BD917" t="s">
        <v>382</v>
      </c>
      <c r="BH917" t="s">
        <v>266</v>
      </c>
      <c r="BJ917">
        <v>1</v>
      </c>
      <c r="BK917" t="s">
        <v>267</v>
      </c>
      <c r="BM917" t="s">
        <v>13340</v>
      </c>
      <c r="BN917">
        <v>13</v>
      </c>
      <c r="BO917" t="s">
        <v>269</v>
      </c>
      <c r="BP917" t="s">
        <v>270</v>
      </c>
      <c r="BQ917" t="s">
        <v>12920</v>
      </c>
      <c r="BR917" t="s">
        <v>443</v>
      </c>
      <c r="BS917" t="s">
        <v>12829</v>
      </c>
      <c r="BT917" t="s">
        <v>475</v>
      </c>
      <c r="BU917" s="2">
        <v>44665</v>
      </c>
      <c r="BX917" t="s">
        <v>4493</v>
      </c>
      <c r="BY917" t="s">
        <v>447</v>
      </c>
      <c r="BZ917" t="s">
        <v>263</v>
      </c>
      <c r="CG917" s="2">
        <v>45579</v>
      </c>
      <c r="CJ917" t="s">
        <v>267</v>
      </c>
      <c r="CK917" t="s">
        <v>87</v>
      </c>
      <c r="CL917" t="s">
        <v>620</v>
      </c>
      <c r="CM917" t="s">
        <v>388</v>
      </c>
      <c r="CN917" t="s">
        <v>278</v>
      </c>
      <c r="CO917">
        <v>599824</v>
      </c>
      <c r="CP917">
        <v>602779</v>
      </c>
      <c r="CQ917" t="s">
        <v>267</v>
      </c>
      <c r="CR917">
        <v>3</v>
      </c>
      <c r="CS917">
        <v>0</v>
      </c>
      <c r="CT917">
        <v>26</v>
      </c>
      <c r="CU917">
        <v>60</v>
      </c>
      <c r="CV917">
        <v>35</v>
      </c>
      <c r="CW917">
        <v>25</v>
      </c>
      <c r="CX917">
        <v>0</v>
      </c>
      <c r="DA917" t="s">
        <v>325</v>
      </c>
      <c r="DB917" t="s">
        <v>326</v>
      </c>
      <c r="DC917" t="s">
        <v>281</v>
      </c>
      <c r="DE917" t="s">
        <v>281</v>
      </c>
      <c r="DF917" t="s">
        <v>325</v>
      </c>
      <c r="DG917" t="s">
        <v>326</v>
      </c>
      <c r="DH917">
        <v>4909568</v>
      </c>
      <c r="DI917">
        <v>0</v>
      </c>
      <c r="DJ917">
        <v>0</v>
      </c>
      <c r="DK917" s="2">
        <v>44526</v>
      </c>
      <c r="DL917" t="s">
        <v>13339</v>
      </c>
      <c r="DM917" t="s">
        <v>269</v>
      </c>
      <c r="DN917" t="s">
        <v>269</v>
      </c>
      <c r="DO917" t="s">
        <v>269</v>
      </c>
      <c r="DP917" t="s">
        <v>943</v>
      </c>
      <c r="DQ917">
        <v>81416</v>
      </c>
      <c r="DR917" t="s">
        <v>13341</v>
      </c>
      <c r="DS917" t="s">
        <v>945</v>
      </c>
      <c r="DT917">
        <v>83244</v>
      </c>
      <c r="DU917" t="s">
        <v>13342</v>
      </c>
      <c r="DW917">
        <v>0</v>
      </c>
      <c r="DZ917">
        <v>0</v>
      </c>
      <c r="EC917">
        <v>0</v>
      </c>
      <c r="EF917">
        <v>0</v>
      </c>
      <c r="EI917">
        <v>0</v>
      </c>
      <c r="EL917">
        <v>0</v>
      </c>
      <c r="EO917">
        <v>0</v>
      </c>
      <c r="ER917">
        <v>0</v>
      </c>
      <c r="EU917">
        <v>0</v>
      </c>
      <c r="EX917">
        <v>0</v>
      </c>
      <c r="FA917">
        <v>0</v>
      </c>
      <c r="FC917">
        <v>13137961</v>
      </c>
      <c r="FD917">
        <v>0</v>
      </c>
      <c r="FE917">
        <v>724066</v>
      </c>
      <c r="FF917">
        <v>13862027</v>
      </c>
      <c r="FG917">
        <v>1581636</v>
      </c>
      <c r="FH917">
        <v>0</v>
      </c>
      <c r="FI917">
        <v>724066</v>
      </c>
      <c r="FJ917">
        <v>191618</v>
      </c>
      <c r="FK917">
        <v>0</v>
      </c>
      <c r="FL917">
        <v>2497320</v>
      </c>
      <c r="FM917">
        <v>11556325</v>
      </c>
      <c r="FN917">
        <v>0</v>
      </c>
      <c r="FO917">
        <v>0</v>
      </c>
      <c r="FP917">
        <v>6865237</v>
      </c>
      <c r="FQ917">
        <v>18421562</v>
      </c>
      <c r="FU917" t="s">
        <v>290</v>
      </c>
      <c r="FV917" t="s">
        <v>13338</v>
      </c>
      <c r="FW917" t="s">
        <v>13343</v>
      </c>
      <c r="FX917" t="s">
        <v>290</v>
      </c>
      <c r="FY917" t="s">
        <v>332</v>
      </c>
      <c r="FZ917" t="s">
        <v>332</v>
      </c>
      <c r="GA917">
        <v>0</v>
      </c>
      <c r="GC917" t="s">
        <v>333</v>
      </c>
      <c r="GH917" t="s">
        <v>3255</v>
      </c>
      <c r="GL917" t="s">
        <v>13344</v>
      </c>
      <c r="GM917" t="s">
        <v>13345</v>
      </c>
      <c r="GN917" t="s">
        <v>13346</v>
      </c>
      <c r="GO917" t="s">
        <v>299</v>
      </c>
      <c r="GP917" t="s">
        <v>12753</v>
      </c>
      <c r="GW917" t="s">
        <v>1238</v>
      </c>
      <c r="GX917" t="s">
        <v>13105</v>
      </c>
      <c r="GZ917" t="s">
        <v>7135</v>
      </c>
      <c r="HB917" t="s">
        <v>13347</v>
      </c>
      <c r="HC917" t="s">
        <v>307</v>
      </c>
      <c r="HD917" t="s">
        <v>263</v>
      </c>
      <c r="HF917" t="s">
        <v>263</v>
      </c>
      <c r="HI917">
        <v>0</v>
      </c>
      <c r="HJ917">
        <v>0</v>
      </c>
      <c r="HM917">
        <v>13137961</v>
      </c>
      <c r="HN917" t="s">
        <v>308</v>
      </c>
      <c r="HR917" s="2">
        <v>44475</v>
      </c>
      <c r="HS917" s="2">
        <v>44477</v>
      </c>
      <c r="HU917">
        <v>1.0049999999999999</v>
      </c>
      <c r="HV917">
        <v>3</v>
      </c>
      <c r="HW917">
        <v>1</v>
      </c>
      <c r="HX917">
        <v>3</v>
      </c>
      <c r="HY917">
        <v>32</v>
      </c>
      <c r="HZ917">
        <v>-1</v>
      </c>
      <c r="IA917">
        <v>0</v>
      </c>
      <c r="IB917" s="2">
        <v>44677</v>
      </c>
      <c r="IC917">
        <v>2</v>
      </c>
      <c r="ID917" s="2">
        <v>44286</v>
      </c>
      <c r="IE917" s="2">
        <v>44677</v>
      </c>
      <c r="IF917" t="s">
        <v>309</v>
      </c>
      <c r="IG917" s="2">
        <v>45591</v>
      </c>
      <c r="IH917">
        <v>83244</v>
      </c>
      <c r="II917">
        <v>8228393</v>
      </c>
    </row>
    <row r="918" spans="1:243" hidden="1" x14ac:dyDescent="0.3">
      <c r="A918" t="s">
        <v>13348</v>
      </c>
      <c r="B918" t="s">
        <v>13349</v>
      </c>
      <c r="C918">
        <f>COUNTIF([1]Sheet1!$B:$B,B918)</f>
        <v>1</v>
      </c>
      <c r="D918" t="s">
        <v>433</v>
      </c>
      <c r="E918" t="s">
        <v>434</v>
      </c>
      <c r="F918" t="s">
        <v>13350</v>
      </c>
      <c r="G918" t="s">
        <v>1271</v>
      </c>
      <c r="H918" t="s">
        <v>13351</v>
      </c>
      <c r="I918" t="s">
        <v>253</v>
      </c>
      <c r="J918" t="s">
        <v>253</v>
      </c>
      <c r="K918" t="s">
        <v>254</v>
      </c>
      <c r="N918" t="s">
        <v>256</v>
      </c>
      <c r="P918" t="s">
        <v>13352</v>
      </c>
      <c r="Q918" t="s">
        <v>258</v>
      </c>
      <c r="R918">
        <v>2</v>
      </c>
      <c r="S918">
        <v>1</v>
      </c>
      <c r="T918">
        <v>1</v>
      </c>
      <c r="U918" t="s">
        <v>259</v>
      </c>
      <c r="V918" s="2">
        <v>44287</v>
      </c>
      <c r="W918" s="2">
        <v>44946</v>
      </c>
      <c r="X918" t="s">
        <v>13353</v>
      </c>
      <c r="Z918">
        <v>0</v>
      </c>
      <c r="AA918">
        <v>11853558</v>
      </c>
      <c r="AC918">
        <v>7209504</v>
      </c>
      <c r="AD918">
        <v>2703564</v>
      </c>
      <c r="AE918">
        <v>450594</v>
      </c>
      <c r="AF918">
        <v>4055346</v>
      </c>
      <c r="AG918">
        <v>4505940</v>
      </c>
      <c r="AH918">
        <v>0</v>
      </c>
      <c r="AI918">
        <v>0</v>
      </c>
      <c r="AJ918">
        <v>0</v>
      </c>
      <c r="AK918">
        <v>48</v>
      </c>
      <c r="AL918">
        <v>21</v>
      </c>
      <c r="AM918">
        <v>18</v>
      </c>
      <c r="AN918">
        <v>27</v>
      </c>
      <c r="AO918">
        <v>3</v>
      </c>
      <c r="AP918">
        <v>87</v>
      </c>
      <c r="AQ918">
        <v>0</v>
      </c>
      <c r="AR918">
        <v>0</v>
      </c>
      <c r="AS918">
        <v>0</v>
      </c>
      <c r="AT918">
        <v>0</v>
      </c>
      <c r="AU918">
        <v>0</v>
      </c>
      <c r="AZ918" t="s">
        <v>262</v>
      </c>
      <c r="BA918" t="s">
        <v>263</v>
      </c>
      <c r="BB918" t="s">
        <v>263</v>
      </c>
      <c r="BC918" t="s">
        <v>2287</v>
      </c>
      <c r="BD918" t="s">
        <v>2288</v>
      </c>
      <c r="BH918" t="s">
        <v>266</v>
      </c>
      <c r="BJ918">
        <v>1</v>
      </c>
      <c r="BK918" t="s">
        <v>267</v>
      </c>
      <c r="BM918" t="s">
        <v>13354</v>
      </c>
      <c r="BN918">
        <v>7</v>
      </c>
      <c r="BO918" t="s">
        <v>4073</v>
      </c>
      <c r="BP918" t="s">
        <v>270</v>
      </c>
      <c r="BQ918" t="s">
        <v>12797</v>
      </c>
      <c r="BR918" t="s">
        <v>2914</v>
      </c>
      <c r="BS918" t="s">
        <v>12765</v>
      </c>
      <c r="BT918" t="s">
        <v>3461</v>
      </c>
      <c r="BU918" s="2">
        <v>44960</v>
      </c>
      <c r="BX918" t="s">
        <v>3866</v>
      </c>
      <c r="BY918" t="s">
        <v>447</v>
      </c>
      <c r="BZ918" t="s">
        <v>263</v>
      </c>
      <c r="CG918" s="2">
        <v>45579</v>
      </c>
      <c r="CJ918" t="s">
        <v>267</v>
      </c>
      <c r="CK918" t="s">
        <v>276</v>
      </c>
      <c r="CL918" t="s">
        <v>1640</v>
      </c>
      <c r="CM918" t="s">
        <v>276</v>
      </c>
      <c r="CN918" t="s">
        <v>278</v>
      </c>
      <c r="CO918">
        <v>520837</v>
      </c>
      <c r="CP918">
        <v>394</v>
      </c>
      <c r="CQ918" t="s">
        <v>267</v>
      </c>
      <c r="CR918">
        <v>3</v>
      </c>
      <c r="CS918">
        <v>0</v>
      </c>
      <c r="CT918">
        <v>20</v>
      </c>
      <c r="CU918">
        <v>48</v>
      </c>
      <c r="CV918">
        <v>21</v>
      </c>
      <c r="CW918">
        <v>27</v>
      </c>
      <c r="CX918">
        <v>0</v>
      </c>
      <c r="DA918" t="s">
        <v>554</v>
      </c>
      <c r="DB918" t="s">
        <v>610</v>
      </c>
      <c r="DC918" t="s">
        <v>281</v>
      </c>
      <c r="DE918" t="s">
        <v>281</v>
      </c>
      <c r="DF918" t="s">
        <v>554</v>
      </c>
      <c r="DG918" t="s">
        <v>610</v>
      </c>
      <c r="DH918">
        <v>7209504</v>
      </c>
      <c r="DI918">
        <v>0</v>
      </c>
      <c r="DJ918">
        <v>0</v>
      </c>
      <c r="DK918" s="2">
        <v>44946</v>
      </c>
      <c r="DL918" t="s">
        <v>13353</v>
      </c>
      <c r="DM918" t="s">
        <v>509</v>
      </c>
      <c r="DN918" t="s">
        <v>4073</v>
      </c>
      <c r="DO918" t="s">
        <v>509</v>
      </c>
      <c r="DP918" t="s">
        <v>726</v>
      </c>
      <c r="DQ918">
        <v>150198</v>
      </c>
      <c r="DR918" t="s">
        <v>13355</v>
      </c>
      <c r="DT918">
        <v>0</v>
      </c>
      <c r="DW918">
        <v>0</v>
      </c>
      <c r="DZ918">
        <v>0</v>
      </c>
      <c r="EC918">
        <v>0</v>
      </c>
      <c r="EF918">
        <v>0</v>
      </c>
      <c r="EI918">
        <v>0</v>
      </c>
      <c r="EL918">
        <v>0</v>
      </c>
      <c r="EO918">
        <v>0</v>
      </c>
      <c r="ER918">
        <v>0</v>
      </c>
      <c r="EU918">
        <v>0</v>
      </c>
      <c r="EX918">
        <v>0</v>
      </c>
      <c r="FA918">
        <v>0</v>
      </c>
      <c r="FC918">
        <v>11666668</v>
      </c>
      <c r="FD918">
        <v>186890</v>
      </c>
      <c r="FE918">
        <v>18176612</v>
      </c>
      <c r="FF918">
        <v>30030170</v>
      </c>
      <c r="FG918">
        <v>1014694</v>
      </c>
      <c r="FH918">
        <v>186890</v>
      </c>
      <c r="FI918">
        <v>1501980</v>
      </c>
      <c r="FJ918">
        <v>0</v>
      </c>
      <c r="FK918">
        <v>5000</v>
      </c>
      <c r="FL918">
        <v>2708564</v>
      </c>
      <c r="FM918">
        <v>10651974</v>
      </c>
      <c r="FN918">
        <v>0</v>
      </c>
      <c r="FO918">
        <v>16674632</v>
      </c>
      <c r="FP918">
        <v>9489205</v>
      </c>
      <c r="FQ918">
        <v>36815811</v>
      </c>
      <c r="FU918" t="s">
        <v>290</v>
      </c>
      <c r="FV918" t="s">
        <v>13352</v>
      </c>
      <c r="FW918" t="s">
        <v>13356</v>
      </c>
      <c r="FX918" t="s">
        <v>290</v>
      </c>
      <c r="FY918" t="s">
        <v>454</v>
      </c>
      <c r="FZ918" t="s">
        <v>454</v>
      </c>
      <c r="GA918">
        <v>0</v>
      </c>
      <c r="GC918" t="s">
        <v>455</v>
      </c>
      <c r="GD918" t="s">
        <v>266</v>
      </c>
      <c r="GH918" t="s">
        <v>6390</v>
      </c>
      <c r="GL918" t="s">
        <v>13357</v>
      </c>
      <c r="GM918" t="s">
        <v>13358</v>
      </c>
      <c r="GN918" t="s">
        <v>8695</v>
      </c>
      <c r="GO918" t="s">
        <v>299</v>
      </c>
      <c r="GP918" t="s">
        <v>12753</v>
      </c>
      <c r="GW918" t="s">
        <v>4907</v>
      </c>
      <c r="GX918" t="s">
        <v>7267</v>
      </c>
      <c r="GZ918" t="s">
        <v>504</v>
      </c>
      <c r="HB918" t="s">
        <v>13359</v>
      </c>
      <c r="HC918" t="s">
        <v>307</v>
      </c>
      <c r="HD918" t="s">
        <v>263</v>
      </c>
      <c r="HF918" t="s">
        <v>263</v>
      </c>
      <c r="HI918">
        <v>0</v>
      </c>
      <c r="HJ918">
        <v>0</v>
      </c>
      <c r="HM918">
        <v>11853558</v>
      </c>
      <c r="HN918" t="s">
        <v>308</v>
      </c>
      <c r="HR918" s="2">
        <v>44838</v>
      </c>
      <c r="HS918" s="2">
        <v>44841</v>
      </c>
      <c r="HU918">
        <v>1E-3</v>
      </c>
      <c r="HV918">
        <v>3</v>
      </c>
      <c r="HW918">
        <v>0</v>
      </c>
      <c r="HX918">
        <v>3</v>
      </c>
      <c r="HY918">
        <v>18</v>
      </c>
      <c r="HZ918">
        <v>0</v>
      </c>
      <c r="IA918">
        <v>0</v>
      </c>
      <c r="IB918" s="2">
        <v>44977</v>
      </c>
      <c r="IC918">
        <v>1</v>
      </c>
      <c r="ID918" s="2">
        <v>44287</v>
      </c>
      <c r="IE918" s="2">
        <v>44977</v>
      </c>
      <c r="IF918" t="s">
        <v>309</v>
      </c>
      <c r="IG918" s="2">
        <v>45585</v>
      </c>
      <c r="IH918">
        <v>150198</v>
      </c>
      <c r="II918">
        <v>4644054</v>
      </c>
    </row>
    <row r="919" spans="1:243" hidden="1" x14ac:dyDescent="0.3">
      <c r="A919" t="s">
        <v>13360</v>
      </c>
      <c r="B919" t="s">
        <v>13361</v>
      </c>
      <c r="C919">
        <f>COUNTIF([1]Sheet1!$B:$B,B919)</f>
        <v>1</v>
      </c>
      <c r="D919" t="s">
        <v>433</v>
      </c>
      <c r="E919" t="s">
        <v>434</v>
      </c>
      <c r="F919" t="s">
        <v>13362</v>
      </c>
      <c r="G919" t="s">
        <v>1271</v>
      </c>
      <c r="H919" t="s">
        <v>13351</v>
      </c>
      <c r="I919" t="s">
        <v>253</v>
      </c>
      <c r="J919" t="s">
        <v>253</v>
      </c>
      <c r="K919" t="s">
        <v>254</v>
      </c>
      <c r="N919" t="s">
        <v>256</v>
      </c>
      <c r="P919" t="s">
        <v>13352</v>
      </c>
      <c r="Q919" t="s">
        <v>258</v>
      </c>
      <c r="R919">
        <v>2</v>
      </c>
      <c r="S919">
        <v>1</v>
      </c>
      <c r="T919">
        <v>1</v>
      </c>
      <c r="U919" t="s">
        <v>259</v>
      </c>
      <c r="V919" s="2">
        <v>44287</v>
      </c>
      <c r="W919" s="2">
        <v>44946</v>
      </c>
      <c r="X919" t="s">
        <v>13353</v>
      </c>
      <c r="Z919">
        <v>0</v>
      </c>
      <c r="AA919">
        <v>419501</v>
      </c>
      <c r="AC919">
        <v>255168</v>
      </c>
      <c r="AD919">
        <v>95688</v>
      </c>
      <c r="AE919">
        <v>15948</v>
      </c>
      <c r="AF919">
        <v>143532</v>
      </c>
      <c r="AG919">
        <v>159480</v>
      </c>
      <c r="AH919">
        <v>0</v>
      </c>
      <c r="AI919">
        <v>0</v>
      </c>
      <c r="AJ919">
        <v>0</v>
      </c>
      <c r="AK919">
        <v>48</v>
      </c>
      <c r="AL919">
        <v>21</v>
      </c>
      <c r="AM919">
        <v>18</v>
      </c>
      <c r="AN919">
        <v>27</v>
      </c>
      <c r="AO919">
        <v>3</v>
      </c>
      <c r="AP919">
        <v>87</v>
      </c>
      <c r="AQ919">
        <v>0</v>
      </c>
      <c r="AR919">
        <v>0</v>
      </c>
      <c r="AS919">
        <v>0</v>
      </c>
      <c r="AT919">
        <v>0</v>
      </c>
      <c r="AU919">
        <v>0</v>
      </c>
      <c r="AZ919" t="s">
        <v>262</v>
      </c>
      <c r="BA919" t="s">
        <v>263</v>
      </c>
      <c r="BB919" t="s">
        <v>263</v>
      </c>
      <c r="BC919" t="s">
        <v>2287</v>
      </c>
      <c r="BD919" t="s">
        <v>2288</v>
      </c>
      <c r="BH919" t="s">
        <v>266</v>
      </c>
      <c r="BJ919">
        <v>1</v>
      </c>
      <c r="BK919" t="s">
        <v>267</v>
      </c>
      <c r="BM919" t="s">
        <v>13354</v>
      </c>
      <c r="BN919">
        <v>7</v>
      </c>
      <c r="BO919" t="s">
        <v>4073</v>
      </c>
      <c r="BP919" t="s">
        <v>270</v>
      </c>
      <c r="BQ919" t="s">
        <v>12797</v>
      </c>
      <c r="BR919" t="s">
        <v>2914</v>
      </c>
      <c r="BS919" t="s">
        <v>12765</v>
      </c>
      <c r="BT919" t="s">
        <v>3461</v>
      </c>
      <c r="BU919" s="2">
        <v>44960</v>
      </c>
      <c r="BX919" t="s">
        <v>3866</v>
      </c>
      <c r="BY919" t="s">
        <v>447</v>
      </c>
      <c r="BZ919" t="s">
        <v>263</v>
      </c>
      <c r="CG919" s="2">
        <v>45579</v>
      </c>
      <c r="CJ919" t="s">
        <v>267</v>
      </c>
      <c r="CK919" t="s">
        <v>276</v>
      </c>
      <c r="CM919" t="s">
        <v>276</v>
      </c>
      <c r="CN919" t="s">
        <v>278</v>
      </c>
      <c r="CO919">
        <v>520837</v>
      </c>
      <c r="CP919">
        <v>394</v>
      </c>
      <c r="CQ919" t="s">
        <v>267</v>
      </c>
      <c r="CR919">
        <v>3</v>
      </c>
      <c r="CS919">
        <v>0</v>
      </c>
      <c r="CT919">
        <v>20</v>
      </c>
      <c r="CU919">
        <v>48</v>
      </c>
      <c r="CV919">
        <v>21</v>
      </c>
      <c r="CW919">
        <v>27</v>
      </c>
      <c r="CX919">
        <v>0</v>
      </c>
      <c r="DA919" t="s">
        <v>554</v>
      </c>
      <c r="DB919" t="s">
        <v>610</v>
      </c>
      <c r="DC919" t="s">
        <v>281</v>
      </c>
      <c r="DE919" t="s">
        <v>281</v>
      </c>
      <c r="DF919" t="s">
        <v>554</v>
      </c>
      <c r="DG919" t="s">
        <v>610</v>
      </c>
      <c r="DH919">
        <v>255168</v>
      </c>
      <c r="DI919">
        <v>0</v>
      </c>
      <c r="DJ919">
        <v>0</v>
      </c>
      <c r="DK919" s="2">
        <v>44946</v>
      </c>
      <c r="DL919" t="s">
        <v>13353</v>
      </c>
      <c r="DM919" t="s">
        <v>361</v>
      </c>
      <c r="DN919" t="s">
        <v>4073</v>
      </c>
      <c r="DO919" t="s">
        <v>361</v>
      </c>
      <c r="DP919" t="s">
        <v>726</v>
      </c>
      <c r="DQ919">
        <v>5316</v>
      </c>
      <c r="DR919" t="s">
        <v>13355</v>
      </c>
      <c r="DT919">
        <v>0</v>
      </c>
      <c r="DW919">
        <v>0</v>
      </c>
      <c r="DZ919">
        <v>0</v>
      </c>
      <c r="EC919">
        <v>0</v>
      </c>
      <c r="EF919">
        <v>0</v>
      </c>
      <c r="EI919">
        <v>0</v>
      </c>
      <c r="EL919">
        <v>0</v>
      </c>
      <c r="EO919">
        <v>0</v>
      </c>
      <c r="ER919">
        <v>0</v>
      </c>
      <c r="EU919">
        <v>0</v>
      </c>
      <c r="EX919">
        <v>0</v>
      </c>
      <c r="FA919">
        <v>0</v>
      </c>
      <c r="FC919">
        <v>412198</v>
      </c>
      <c r="FD919">
        <v>7303</v>
      </c>
      <c r="FE919">
        <v>659720</v>
      </c>
      <c r="FF919">
        <v>1079221</v>
      </c>
      <c r="FG919">
        <v>35225</v>
      </c>
      <c r="FH919">
        <v>7303</v>
      </c>
      <c r="FI919">
        <v>53160</v>
      </c>
      <c r="FJ919">
        <v>0</v>
      </c>
      <c r="FK919">
        <v>0</v>
      </c>
      <c r="FL919">
        <v>95688</v>
      </c>
      <c r="FM919">
        <v>376973</v>
      </c>
      <c r="FN919">
        <v>0</v>
      </c>
      <c r="FO919">
        <v>606560</v>
      </c>
      <c r="FP919">
        <v>335516</v>
      </c>
      <c r="FQ919">
        <v>1319049</v>
      </c>
      <c r="FU919" t="s">
        <v>290</v>
      </c>
      <c r="FV919" t="s">
        <v>13352</v>
      </c>
      <c r="FW919" t="s">
        <v>13356</v>
      </c>
      <c r="FX919" t="s">
        <v>290</v>
      </c>
      <c r="FY919" t="s">
        <v>454</v>
      </c>
      <c r="FZ919" t="s">
        <v>454</v>
      </c>
      <c r="GA919">
        <v>0</v>
      </c>
      <c r="GC919" t="s">
        <v>455</v>
      </c>
      <c r="GD919" t="s">
        <v>266</v>
      </c>
      <c r="GH919" t="s">
        <v>6390</v>
      </c>
      <c r="GL919" t="s">
        <v>13357</v>
      </c>
      <c r="GM919" t="s">
        <v>13358</v>
      </c>
      <c r="GN919" t="s">
        <v>8695</v>
      </c>
      <c r="GO919" t="s">
        <v>299</v>
      </c>
      <c r="GP919" t="s">
        <v>12753</v>
      </c>
      <c r="GW919" t="s">
        <v>4907</v>
      </c>
      <c r="GX919" t="s">
        <v>7267</v>
      </c>
      <c r="GZ919" t="s">
        <v>504</v>
      </c>
      <c r="HB919" t="s">
        <v>13363</v>
      </c>
      <c r="HC919" t="s">
        <v>307</v>
      </c>
      <c r="HD919" t="s">
        <v>263</v>
      </c>
      <c r="HF919" t="s">
        <v>263</v>
      </c>
      <c r="HI919">
        <v>0</v>
      </c>
      <c r="HJ919">
        <v>0</v>
      </c>
      <c r="HM919">
        <v>419501</v>
      </c>
      <c r="HN919" t="s">
        <v>308</v>
      </c>
      <c r="HR919" s="2">
        <v>44838</v>
      </c>
      <c r="HS919" s="2">
        <v>44841</v>
      </c>
      <c r="HU919">
        <v>1E-3</v>
      </c>
      <c r="HV919">
        <v>3</v>
      </c>
      <c r="HW919">
        <v>0</v>
      </c>
      <c r="HX919">
        <v>3</v>
      </c>
      <c r="HY919">
        <v>18</v>
      </c>
      <c r="HZ919">
        <v>0</v>
      </c>
      <c r="IA919">
        <v>0</v>
      </c>
      <c r="IB919" s="2">
        <v>44977</v>
      </c>
      <c r="IC919">
        <v>1</v>
      </c>
      <c r="ID919" s="2">
        <v>44287</v>
      </c>
      <c r="IE919" s="2">
        <v>44977</v>
      </c>
      <c r="IF919" t="s">
        <v>309</v>
      </c>
      <c r="IG919" s="2">
        <v>45585</v>
      </c>
      <c r="IH919">
        <v>5316</v>
      </c>
      <c r="II919">
        <v>164333</v>
      </c>
    </row>
    <row r="920" spans="1:243" hidden="1" x14ac:dyDescent="0.3">
      <c r="A920" t="s">
        <v>13364</v>
      </c>
      <c r="B920" t="s">
        <v>13365</v>
      </c>
      <c r="C920">
        <f>COUNTIF([1]Sheet1!$B:$B,B920)</f>
        <v>1</v>
      </c>
      <c r="D920" t="s">
        <v>312</v>
      </c>
      <c r="E920" t="s">
        <v>313</v>
      </c>
      <c r="F920" t="s">
        <v>13366</v>
      </c>
      <c r="G920" t="s">
        <v>1271</v>
      </c>
      <c r="H920" t="s">
        <v>13367</v>
      </c>
      <c r="I920" t="s">
        <v>253</v>
      </c>
      <c r="J920" t="s">
        <v>253</v>
      </c>
      <c r="K920" t="s">
        <v>254</v>
      </c>
      <c r="N920" t="s">
        <v>256</v>
      </c>
      <c r="P920" t="s">
        <v>13368</v>
      </c>
      <c r="Q920" t="s">
        <v>258</v>
      </c>
      <c r="R920">
        <v>0</v>
      </c>
      <c r="S920">
        <v>1</v>
      </c>
      <c r="T920">
        <v>1</v>
      </c>
      <c r="U920" t="s">
        <v>259</v>
      </c>
      <c r="V920" s="2">
        <v>44286</v>
      </c>
      <c r="W920" s="2">
        <v>44326</v>
      </c>
      <c r="X920" t="s">
        <v>8364</v>
      </c>
      <c r="Z920">
        <v>0</v>
      </c>
      <c r="AA920">
        <v>3720006</v>
      </c>
      <c r="AC920">
        <v>1895640</v>
      </c>
      <c r="AD920">
        <v>1200572</v>
      </c>
      <c r="AE920">
        <v>126376</v>
      </c>
      <c r="AF920">
        <v>568692</v>
      </c>
      <c r="AG920">
        <v>695068</v>
      </c>
      <c r="AH920">
        <v>0</v>
      </c>
      <c r="AI920">
        <v>0</v>
      </c>
      <c r="AJ920">
        <v>0</v>
      </c>
      <c r="AK920">
        <v>60</v>
      </c>
      <c r="AL920">
        <v>42</v>
      </c>
      <c r="AM920">
        <v>38</v>
      </c>
      <c r="AN920">
        <v>18</v>
      </c>
      <c r="AO920">
        <v>4</v>
      </c>
      <c r="AP920">
        <v>97</v>
      </c>
      <c r="AQ920">
        <v>0</v>
      </c>
      <c r="AR920">
        <v>0</v>
      </c>
      <c r="AS920">
        <v>0</v>
      </c>
      <c r="AT920">
        <v>0</v>
      </c>
      <c r="AU920">
        <v>0</v>
      </c>
      <c r="AY920" t="s">
        <v>2078</v>
      </c>
      <c r="AZ920" t="s">
        <v>262</v>
      </c>
      <c r="BA920" t="s">
        <v>263</v>
      </c>
      <c r="BB920" t="s">
        <v>263</v>
      </c>
      <c r="BC920" t="s">
        <v>909</v>
      </c>
      <c r="BD920" t="s">
        <v>382</v>
      </c>
      <c r="BH920" t="s">
        <v>266</v>
      </c>
      <c r="BJ920">
        <v>1</v>
      </c>
      <c r="BK920" t="s">
        <v>267</v>
      </c>
      <c r="BM920" t="s">
        <v>13369</v>
      </c>
      <c r="BN920">
        <v>10</v>
      </c>
      <c r="BO920" t="s">
        <v>1636</v>
      </c>
      <c r="BP920" t="s">
        <v>270</v>
      </c>
      <c r="BQ920" t="s">
        <v>12763</v>
      </c>
      <c r="BR920" t="s">
        <v>2111</v>
      </c>
      <c r="BS920" t="s">
        <v>12765</v>
      </c>
      <c r="BT920" t="s">
        <v>4277</v>
      </c>
      <c r="BU920" s="2">
        <v>44483</v>
      </c>
      <c r="BX920" t="s">
        <v>7607</v>
      </c>
      <c r="CG920" s="2">
        <v>45579</v>
      </c>
      <c r="CJ920" t="s">
        <v>267</v>
      </c>
      <c r="CK920" t="s">
        <v>276</v>
      </c>
      <c r="CL920" t="s">
        <v>1077</v>
      </c>
      <c r="CM920" t="s">
        <v>276</v>
      </c>
      <c r="CN920" t="s">
        <v>278</v>
      </c>
      <c r="CO920">
        <v>340004</v>
      </c>
      <c r="CP920">
        <v>235</v>
      </c>
      <c r="CQ920" t="s">
        <v>267</v>
      </c>
      <c r="CR920">
        <v>4</v>
      </c>
      <c r="CS920">
        <v>0</v>
      </c>
      <c r="CT920">
        <v>10</v>
      </c>
      <c r="CU920">
        <v>60</v>
      </c>
      <c r="CV920">
        <v>42</v>
      </c>
      <c r="CW920">
        <v>18</v>
      </c>
      <c r="CX920">
        <v>0</v>
      </c>
      <c r="DA920" t="s">
        <v>325</v>
      </c>
      <c r="DB920" t="s">
        <v>326</v>
      </c>
      <c r="DC920" t="s">
        <v>281</v>
      </c>
      <c r="DE920" t="s">
        <v>281</v>
      </c>
      <c r="DF920" t="s">
        <v>325</v>
      </c>
      <c r="DG920" t="s">
        <v>326</v>
      </c>
      <c r="DH920">
        <v>1895640</v>
      </c>
      <c r="DI920">
        <v>0</v>
      </c>
      <c r="DJ920">
        <v>0</v>
      </c>
      <c r="DK920" s="2">
        <v>44326</v>
      </c>
      <c r="DL920" t="s">
        <v>8364</v>
      </c>
      <c r="DM920" t="s">
        <v>1636</v>
      </c>
      <c r="DN920" t="s">
        <v>1636</v>
      </c>
      <c r="DO920" t="s">
        <v>1636</v>
      </c>
      <c r="DP920" t="s">
        <v>364</v>
      </c>
      <c r="DQ920">
        <v>31594</v>
      </c>
      <c r="DR920" t="s">
        <v>13036</v>
      </c>
      <c r="DT920">
        <v>0</v>
      </c>
      <c r="DW920">
        <v>0</v>
      </c>
      <c r="DZ920">
        <v>0</v>
      </c>
      <c r="EC920">
        <v>0</v>
      </c>
      <c r="EF920">
        <v>0</v>
      </c>
      <c r="EI920">
        <v>0</v>
      </c>
      <c r="EL920">
        <v>0</v>
      </c>
      <c r="EO920">
        <v>0</v>
      </c>
      <c r="ER920">
        <v>0</v>
      </c>
      <c r="EU920">
        <v>0</v>
      </c>
      <c r="EX920">
        <v>0</v>
      </c>
      <c r="FA920">
        <v>0</v>
      </c>
      <c r="FC920">
        <v>3720006</v>
      </c>
      <c r="FD920">
        <v>0</v>
      </c>
      <c r="FE920">
        <v>155430</v>
      </c>
      <c r="FF920">
        <v>3875436</v>
      </c>
      <c r="FG920">
        <v>695068</v>
      </c>
      <c r="FH920">
        <v>0</v>
      </c>
      <c r="FI920">
        <v>155430</v>
      </c>
      <c r="FJ920">
        <v>350074</v>
      </c>
      <c r="FK920">
        <v>0</v>
      </c>
      <c r="FL920">
        <v>1200572</v>
      </c>
      <c r="FM920">
        <v>3024938</v>
      </c>
      <c r="FN920">
        <v>0</v>
      </c>
      <c r="FO920">
        <v>0</v>
      </c>
      <c r="FP920">
        <v>2488259</v>
      </c>
      <c r="FQ920">
        <v>5513197</v>
      </c>
      <c r="FU920" t="s">
        <v>290</v>
      </c>
      <c r="FV920" t="s">
        <v>13368</v>
      </c>
      <c r="FW920" t="s">
        <v>13370</v>
      </c>
      <c r="FX920" t="s">
        <v>290</v>
      </c>
      <c r="FY920" t="s">
        <v>332</v>
      </c>
      <c r="FZ920" t="s">
        <v>332</v>
      </c>
      <c r="GA920">
        <v>0</v>
      </c>
      <c r="GC920" t="s">
        <v>333</v>
      </c>
      <c r="GH920" t="s">
        <v>13371</v>
      </c>
      <c r="GL920" t="s">
        <v>13372</v>
      </c>
      <c r="GM920" t="s">
        <v>13373</v>
      </c>
      <c r="GN920" t="s">
        <v>2994</v>
      </c>
      <c r="GO920" t="s">
        <v>299</v>
      </c>
      <c r="GP920" t="s">
        <v>12850</v>
      </c>
      <c r="GW920" t="s">
        <v>675</v>
      </c>
      <c r="GX920" t="s">
        <v>486</v>
      </c>
      <c r="GZ920" t="s">
        <v>849</v>
      </c>
      <c r="HB920" t="s">
        <v>13374</v>
      </c>
      <c r="HC920" t="s">
        <v>307</v>
      </c>
      <c r="HD920" t="s">
        <v>263</v>
      </c>
      <c r="HF920" t="s">
        <v>263</v>
      </c>
      <c r="HI920">
        <v>0</v>
      </c>
      <c r="HJ920">
        <v>0</v>
      </c>
      <c r="HM920">
        <v>3720006</v>
      </c>
      <c r="HN920" t="s">
        <v>308</v>
      </c>
      <c r="HU920">
        <v>1E-3</v>
      </c>
      <c r="HV920">
        <v>4</v>
      </c>
      <c r="HW920">
        <v>0</v>
      </c>
      <c r="HX920">
        <v>4</v>
      </c>
      <c r="HY920">
        <v>38</v>
      </c>
      <c r="HZ920">
        <v>0</v>
      </c>
      <c r="IA920">
        <v>0</v>
      </c>
      <c r="IB920" s="2">
        <v>44510</v>
      </c>
      <c r="IC920">
        <v>1</v>
      </c>
      <c r="ID920" s="2">
        <v>44286</v>
      </c>
      <c r="IE920" s="2">
        <v>44510</v>
      </c>
      <c r="IF920" t="s">
        <v>309</v>
      </c>
      <c r="IG920" s="2">
        <v>45575</v>
      </c>
      <c r="IH920">
        <v>31594</v>
      </c>
      <c r="II920">
        <v>1824366</v>
      </c>
    </row>
    <row r="921" spans="1:243" hidden="1" x14ac:dyDescent="0.3">
      <c r="A921" t="s">
        <v>10865</v>
      </c>
      <c r="B921" t="s">
        <v>13375</v>
      </c>
      <c r="C921">
        <f>COUNTIF([1]Sheet1!$B:$B,B921)</f>
        <v>1</v>
      </c>
      <c r="D921" t="s">
        <v>433</v>
      </c>
      <c r="E921" t="s">
        <v>1601</v>
      </c>
      <c r="F921" t="s">
        <v>10867</v>
      </c>
      <c r="G921" t="s">
        <v>1271</v>
      </c>
      <c r="H921" t="s">
        <v>13376</v>
      </c>
      <c r="I921" t="s">
        <v>253</v>
      </c>
      <c r="J921" t="s">
        <v>253</v>
      </c>
      <c r="K921" t="s">
        <v>254</v>
      </c>
      <c r="N921" t="s">
        <v>256</v>
      </c>
      <c r="P921" t="s">
        <v>13377</v>
      </c>
      <c r="Q921" t="s">
        <v>1605</v>
      </c>
      <c r="R921">
        <v>0</v>
      </c>
      <c r="S921">
        <v>1</v>
      </c>
      <c r="T921">
        <v>1</v>
      </c>
      <c r="U921" t="s">
        <v>259</v>
      </c>
      <c r="V921" s="2">
        <v>44074</v>
      </c>
      <c r="W921" s="2">
        <v>44671</v>
      </c>
      <c r="X921" t="s">
        <v>13378</v>
      </c>
      <c r="Z921">
        <v>0</v>
      </c>
      <c r="AA921">
        <v>2964283</v>
      </c>
      <c r="AC921">
        <v>587460</v>
      </c>
      <c r="AD921">
        <v>225193</v>
      </c>
      <c r="AE921">
        <v>68537</v>
      </c>
      <c r="AF921">
        <v>293730</v>
      </c>
      <c r="AG921">
        <v>362267</v>
      </c>
      <c r="AH921">
        <v>0</v>
      </c>
      <c r="AI921">
        <v>0</v>
      </c>
      <c r="AJ921">
        <v>0</v>
      </c>
      <c r="AK921">
        <v>60</v>
      </c>
      <c r="AL921">
        <v>30</v>
      </c>
      <c r="AM921">
        <v>23</v>
      </c>
      <c r="AN921">
        <v>30</v>
      </c>
      <c r="AO921">
        <v>7</v>
      </c>
      <c r="AP921">
        <v>209</v>
      </c>
      <c r="AQ921">
        <v>0</v>
      </c>
      <c r="AR921">
        <v>0</v>
      </c>
      <c r="AS921">
        <v>0</v>
      </c>
      <c r="AT921">
        <v>0</v>
      </c>
      <c r="AU921">
        <v>0</v>
      </c>
      <c r="AZ921" t="s">
        <v>262</v>
      </c>
      <c r="BA921" t="s">
        <v>263</v>
      </c>
      <c r="BB921" t="s">
        <v>263</v>
      </c>
      <c r="BC921" t="s">
        <v>595</v>
      </c>
      <c r="BD921" t="s">
        <v>1126</v>
      </c>
      <c r="BH921" t="s">
        <v>266</v>
      </c>
      <c r="BJ921">
        <v>1</v>
      </c>
      <c r="BK921" t="s">
        <v>267</v>
      </c>
      <c r="BM921" t="s">
        <v>13379</v>
      </c>
      <c r="BN921">
        <v>30</v>
      </c>
      <c r="BO921" t="s">
        <v>492</v>
      </c>
      <c r="BP921" t="s">
        <v>270</v>
      </c>
      <c r="BQ921" t="s">
        <v>12797</v>
      </c>
      <c r="BR921" t="s">
        <v>2827</v>
      </c>
      <c r="BS921" t="s">
        <v>12765</v>
      </c>
      <c r="BT921" t="s">
        <v>3624</v>
      </c>
      <c r="BU921" s="2">
        <v>44795</v>
      </c>
      <c r="BX921" t="s">
        <v>4576</v>
      </c>
      <c r="BY921" t="s">
        <v>447</v>
      </c>
      <c r="BZ921" t="s">
        <v>263</v>
      </c>
      <c r="CG921" s="2">
        <v>45579</v>
      </c>
      <c r="CJ921" t="s">
        <v>267</v>
      </c>
      <c r="CK921" t="s">
        <v>276</v>
      </c>
      <c r="CL921" t="s">
        <v>7096</v>
      </c>
      <c r="CM921" t="s">
        <v>276</v>
      </c>
      <c r="CN921" t="s">
        <v>278</v>
      </c>
      <c r="CO921">
        <v>492395</v>
      </c>
      <c r="CP921">
        <v>12409</v>
      </c>
      <c r="CQ921" t="s">
        <v>267</v>
      </c>
      <c r="CR921">
        <v>6.97</v>
      </c>
      <c r="CS921">
        <v>0</v>
      </c>
      <c r="CT921">
        <v>20</v>
      </c>
      <c r="CU921">
        <v>60</v>
      </c>
      <c r="CV921">
        <v>30</v>
      </c>
      <c r="CW921">
        <v>30</v>
      </c>
      <c r="CX921">
        <v>0</v>
      </c>
      <c r="DA921" t="s">
        <v>449</v>
      </c>
      <c r="DB921" t="s">
        <v>450</v>
      </c>
      <c r="DC921" t="s">
        <v>281</v>
      </c>
      <c r="DE921" t="s">
        <v>281</v>
      </c>
      <c r="DF921" t="s">
        <v>449</v>
      </c>
      <c r="DG921" t="s">
        <v>450</v>
      </c>
      <c r="DH921">
        <v>587460</v>
      </c>
      <c r="DI921">
        <v>0</v>
      </c>
      <c r="DJ921">
        <v>0</v>
      </c>
      <c r="DK921" s="2">
        <v>44671</v>
      </c>
      <c r="DL921" t="s">
        <v>13378</v>
      </c>
      <c r="DM921" t="s">
        <v>492</v>
      </c>
      <c r="DN921" t="s">
        <v>492</v>
      </c>
      <c r="DO921" t="s">
        <v>492</v>
      </c>
      <c r="DP921" t="s">
        <v>364</v>
      </c>
      <c r="DQ921">
        <v>9791</v>
      </c>
      <c r="DR921" t="s">
        <v>13380</v>
      </c>
      <c r="DT921">
        <v>0</v>
      </c>
      <c r="DW921">
        <v>0</v>
      </c>
      <c r="DZ921">
        <v>0</v>
      </c>
      <c r="EC921">
        <v>0</v>
      </c>
      <c r="EF921">
        <v>0</v>
      </c>
      <c r="EI921">
        <v>0</v>
      </c>
      <c r="EL921">
        <v>0</v>
      </c>
      <c r="EO921">
        <v>0</v>
      </c>
      <c r="ER921">
        <v>0</v>
      </c>
      <c r="EU921">
        <v>0</v>
      </c>
      <c r="EX921">
        <v>0</v>
      </c>
      <c r="FA921">
        <v>0</v>
      </c>
      <c r="FC921">
        <v>2812791</v>
      </c>
      <c r="FD921">
        <v>151492</v>
      </c>
      <c r="FE921">
        <v>0</v>
      </c>
      <c r="FF921">
        <v>2964283</v>
      </c>
      <c r="FG921">
        <v>458108</v>
      </c>
      <c r="FH921">
        <v>151492</v>
      </c>
      <c r="FI921">
        <v>0</v>
      </c>
      <c r="FJ921">
        <v>683372</v>
      </c>
      <c r="FK921">
        <v>10000</v>
      </c>
      <c r="FL921">
        <v>1302972</v>
      </c>
      <c r="FM921">
        <v>2354683</v>
      </c>
      <c r="FN921">
        <v>0</v>
      </c>
      <c r="FO921">
        <v>0</v>
      </c>
      <c r="FP921">
        <v>615467</v>
      </c>
      <c r="FQ921">
        <v>2970150</v>
      </c>
      <c r="FU921" t="s">
        <v>290</v>
      </c>
      <c r="FV921" t="s">
        <v>10869</v>
      </c>
      <c r="FW921" t="s">
        <v>10875</v>
      </c>
      <c r="FX921" t="s">
        <v>290</v>
      </c>
      <c r="FY921" t="s">
        <v>2615</v>
      </c>
      <c r="FZ921" t="s">
        <v>1618</v>
      </c>
      <c r="GA921">
        <v>0</v>
      </c>
      <c r="GC921" t="s">
        <v>1619</v>
      </c>
      <c r="GD921" t="s">
        <v>266</v>
      </c>
      <c r="GH921" t="s">
        <v>1613</v>
      </c>
      <c r="GL921" t="s">
        <v>13381</v>
      </c>
      <c r="GM921" t="s">
        <v>13382</v>
      </c>
      <c r="GN921" t="s">
        <v>10894</v>
      </c>
      <c r="GO921" t="s">
        <v>299</v>
      </c>
      <c r="GP921" t="s">
        <v>12753</v>
      </c>
      <c r="GQ921" t="s">
        <v>1913</v>
      </c>
      <c r="GR921" t="s">
        <v>13383</v>
      </c>
      <c r="GW921" t="s">
        <v>1913</v>
      </c>
      <c r="GX921" t="s">
        <v>13383</v>
      </c>
      <c r="HA921" t="s">
        <v>782</v>
      </c>
      <c r="HB921" t="s">
        <v>13384</v>
      </c>
      <c r="HC921" t="s">
        <v>307</v>
      </c>
      <c r="HD921" t="s">
        <v>263</v>
      </c>
      <c r="HF921" t="s">
        <v>263</v>
      </c>
      <c r="HI921">
        <v>0</v>
      </c>
      <c r="HJ921">
        <v>0</v>
      </c>
      <c r="HM921">
        <v>2964283</v>
      </c>
      <c r="HN921" t="s">
        <v>308</v>
      </c>
      <c r="HR921" s="2">
        <v>44637</v>
      </c>
      <c r="HS921" s="2">
        <v>44644</v>
      </c>
      <c r="HU921">
        <v>2.5000000000000001E-2</v>
      </c>
      <c r="HV921">
        <v>7</v>
      </c>
      <c r="HW921">
        <v>0</v>
      </c>
      <c r="HX921">
        <v>7</v>
      </c>
      <c r="HY921">
        <v>23</v>
      </c>
      <c r="HZ921">
        <v>0</v>
      </c>
      <c r="IA921">
        <v>0</v>
      </c>
      <c r="IB921" s="2">
        <v>44824</v>
      </c>
      <c r="IC921">
        <v>1</v>
      </c>
      <c r="ID921" s="2">
        <v>44074</v>
      </c>
      <c r="IE921" s="2">
        <v>44824</v>
      </c>
      <c r="IF921" t="s">
        <v>309</v>
      </c>
      <c r="IG921" s="2">
        <v>45585</v>
      </c>
      <c r="IH921">
        <v>9791</v>
      </c>
      <c r="II921">
        <v>2376823</v>
      </c>
    </row>
    <row r="922" spans="1:243" hidden="1" x14ac:dyDescent="0.3">
      <c r="A922" t="s">
        <v>13385</v>
      </c>
      <c r="B922" t="s">
        <v>13386</v>
      </c>
      <c r="C922">
        <f>COUNTIF([1]Sheet1!$B:$B,B922)</f>
        <v>1</v>
      </c>
      <c r="D922" t="s">
        <v>312</v>
      </c>
      <c r="E922" t="s">
        <v>344</v>
      </c>
      <c r="F922" t="s">
        <v>13387</v>
      </c>
      <c r="G922" t="s">
        <v>1271</v>
      </c>
      <c r="H922" t="s">
        <v>13388</v>
      </c>
      <c r="I922" t="s">
        <v>253</v>
      </c>
      <c r="J922" t="s">
        <v>253</v>
      </c>
      <c r="K922" t="s">
        <v>254</v>
      </c>
      <c r="N922" t="s">
        <v>256</v>
      </c>
      <c r="P922" t="s">
        <v>13389</v>
      </c>
      <c r="Q922" t="s">
        <v>258</v>
      </c>
      <c r="R922">
        <v>0</v>
      </c>
      <c r="S922">
        <v>1</v>
      </c>
      <c r="T922">
        <v>1</v>
      </c>
      <c r="U922" t="s">
        <v>259</v>
      </c>
      <c r="V922" s="2">
        <v>44316</v>
      </c>
      <c r="W922" s="2">
        <v>44752</v>
      </c>
      <c r="X922" t="s">
        <v>9847</v>
      </c>
      <c r="Z922">
        <v>0</v>
      </c>
      <c r="AA922">
        <v>18538510</v>
      </c>
      <c r="AC922">
        <v>10546515</v>
      </c>
      <c r="AD922">
        <v>10175779</v>
      </c>
      <c r="AE922">
        <v>0</v>
      </c>
      <c r="AF922">
        <v>370736</v>
      </c>
      <c r="AG922">
        <v>370736</v>
      </c>
      <c r="AH922">
        <v>0</v>
      </c>
      <c r="AI922">
        <v>0</v>
      </c>
      <c r="AJ922">
        <v>0</v>
      </c>
      <c r="AK922">
        <v>36</v>
      </c>
      <c r="AL922">
        <v>28</v>
      </c>
      <c r="AM922">
        <v>28</v>
      </c>
      <c r="AN922">
        <v>8</v>
      </c>
      <c r="AO922">
        <v>0</v>
      </c>
      <c r="AP922">
        <v>0</v>
      </c>
      <c r="AQ922">
        <v>0</v>
      </c>
      <c r="AR922">
        <v>0</v>
      </c>
      <c r="AS922">
        <v>0</v>
      </c>
      <c r="AT922">
        <v>0</v>
      </c>
      <c r="AU922">
        <v>0</v>
      </c>
      <c r="AZ922" t="s">
        <v>262</v>
      </c>
      <c r="BA922" t="s">
        <v>263</v>
      </c>
      <c r="BB922" t="s">
        <v>263</v>
      </c>
      <c r="BC922" t="s">
        <v>2100</v>
      </c>
      <c r="BD922" t="s">
        <v>319</v>
      </c>
      <c r="BH922" t="s">
        <v>266</v>
      </c>
      <c r="BJ922">
        <v>1</v>
      </c>
      <c r="BK922" t="s">
        <v>267</v>
      </c>
      <c r="BM922" t="s">
        <v>13390</v>
      </c>
      <c r="BN922">
        <v>16</v>
      </c>
      <c r="BO922" t="s">
        <v>269</v>
      </c>
      <c r="BP922" t="s">
        <v>270</v>
      </c>
      <c r="BQ922" t="s">
        <v>12920</v>
      </c>
      <c r="BR922" t="s">
        <v>944</v>
      </c>
      <c r="BS922" t="s">
        <v>12829</v>
      </c>
      <c r="BT922" t="s">
        <v>1325</v>
      </c>
      <c r="BU922" s="2">
        <v>44725</v>
      </c>
      <c r="BX922" t="s">
        <v>3445</v>
      </c>
      <c r="BY922" t="s">
        <v>447</v>
      </c>
      <c r="BZ922" t="s">
        <v>263</v>
      </c>
      <c r="CG922" s="2">
        <v>45579</v>
      </c>
      <c r="CJ922" t="s">
        <v>267</v>
      </c>
      <c r="CK922" t="s">
        <v>276</v>
      </c>
      <c r="CL922" t="s">
        <v>6948</v>
      </c>
      <c r="CM922" t="s">
        <v>276</v>
      </c>
      <c r="CN922" t="s">
        <v>278</v>
      </c>
      <c r="CO922">
        <v>133632</v>
      </c>
      <c r="CP922">
        <v>29110</v>
      </c>
      <c r="CQ922" t="s">
        <v>267</v>
      </c>
      <c r="CR922">
        <v>0</v>
      </c>
      <c r="CS922">
        <v>0</v>
      </c>
      <c r="CT922">
        <v>10</v>
      </c>
      <c r="CU922">
        <v>36</v>
      </c>
      <c r="CV922">
        <v>28</v>
      </c>
      <c r="CW922">
        <v>8</v>
      </c>
      <c r="CX922">
        <v>0</v>
      </c>
      <c r="DA922" t="s">
        <v>325</v>
      </c>
      <c r="DB922" t="s">
        <v>326</v>
      </c>
      <c r="DC922" t="s">
        <v>281</v>
      </c>
      <c r="DE922" t="s">
        <v>281</v>
      </c>
      <c r="DF922" t="s">
        <v>325</v>
      </c>
      <c r="DG922" t="s">
        <v>326</v>
      </c>
      <c r="DH922">
        <v>10546515</v>
      </c>
      <c r="DI922">
        <v>0</v>
      </c>
      <c r="DJ922">
        <v>0</v>
      </c>
      <c r="DK922" s="2">
        <v>44752</v>
      </c>
      <c r="DL922" t="s">
        <v>9847</v>
      </c>
      <c r="DM922" t="s">
        <v>269</v>
      </c>
      <c r="DN922" t="s">
        <v>269</v>
      </c>
      <c r="DO922" t="s">
        <v>269</v>
      </c>
      <c r="DP922" t="s">
        <v>384</v>
      </c>
      <c r="DQ922">
        <v>8924545</v>
      </c>
      <c r="DR922" t="s">
        <v>13391</v>
      </c>
      <c r="DS922" t="s">
        <v>1685</v>
      </c>
      <c r="DT922">
        <v>46342</v>
      </c>
      <c r="DU922" t="s">
        <v>13392</v>
      </c>
      <c r="DW922">
        <v>0</v>
      </c>
      <c r="DZ922">
        <v>0</v>
      </c>
      <c r="EC922">
        <v>0</v>
      </c>
      <c r="EF922">
        <v>0</v>
      </c>
      <c r="EI922">
        <v>0</v>
      </c>
      <c r="EL922">
        <v>0</v>
      </c>
      <c r="EO922">
        <v>0</v>
      </c>
      <c r="ER922">
        <v>0</v>
      </c>
      <c r="EU922">
        <v>0</v>
      </c>
      <c r="EX922">
        <v>0</v>
      </c>
      <c r="FA922">
        <v>0</v>
      </c>
      <c r="FC922">
        <v>18538510</v>
      </c>
      <c r="FD922">
        <v>209520</v>
      </c>
      <c r="FE922">
        <v>1907190</v>
      </c>
      <c r="FF922">
        <v>20655220</v>
      </c>
      <c r="FG922">
        <v>9410155</v>
      </c>
      <c r="FH922">
        <v>209520</v>
      </c>
      <c r="FI922">
        <v>556104</v>
      </c>
      <c r="FJ922">
        <v>0</v>
      </c>
      <c r="FK922">
        <v>5000</v>
      </c>
      <c r="FL922">
        <v>10180779</v>
      </c>
      <c r="FM922">
        <v>9128355</v>
      </c>
      <c r="FN922">
        <v>0</v>
      </c>
      <c r="FO922">
        <v>1351086</v>
      </c>
      <c r="FP922">
        <v>5525975</v>
      </c>
      <c r="FQ922">
        <v>16005416</v>
      </c>
      <c r="FU922" t="s">
        <v>290</v>
      </c>
      <c r="FV922" t="s">
        <v>13389</v>
      </c>
      <c r="FW922" t="s">
        <v>13393</v>
      </c>
      <c r="FX922" t="s">
        <v>290</v>
      </c>
      <c r="FY922" t="s">
        <v>349</v>
      </c>
      <c r="FZ922" t="s">
        <v>349</v>
      </c>
      <c r="GA922">
        <v>0</v>
      </c>
      <c r="GC922" t="s">
        <v>350</v>
      </c>
      <c r="GH922" t="s">
        <v>1530</v>
      </c>
      <c r="GL922" t="s">
        <v>13394</v>
      </c>
      <c r="GM922" t="s">
        <v>13395</v>
      </c>
      <c r="GN922" t="s">
        <v>13202</v>
      </c>
      <c r="GO922" t="s">
        <v>299</v>
      </c>
      <c r="GP922" t="s">
        <v>12850</v>
      </c>
      <c r="GQ922" t="s">
        <v>13396</v>
      </c>
      <c r="GR922" t="s">
        <v>13397</v>
      </c>
      <c r="GW922" t="s">
        <v>675</v>
      </c>
      <c r="GX922" t="s">
        <v>486</v>
      </c>
      <c r="GZ922" t="s">
        <v>782</v>
      </c>
      <c r="HB922" t="s">
        <v>13398</v>
      </c>
      <c r="HC922" t="s">
        <v>307</v>
      </c>
      <c r="HD922" t="s">
        <v>263</v>
      </c>
      <c r="HF922" t="s">
        <v>263</v>
      </c>
      <c r="HI922">
        <v>0</v>
      </c>
      <c r="HJ922">
        <v>0</v>
      </c>
      <c r="HM922">
        <v>18748030</v>
      </c>
      <c r="HN922" t="s">
        <v>308</v>
      </c>
      <c r="HR922" s="2">
        <v>44614</v>
      </c>
      <c r="HS922" s="2">
        <v>44620</v>
      </c>
      <c r="HU922">
        <v>0.218</v>
      </c>
      <c r="HV922">
        <v>0</v>
      </c>
      <c r="HW922">
        <v>0</v>
      </c>
      <c r="HX922">
        <v>0</v>
      </c>
      <c r="HY922">
        <v>28</v>
      </c>
      <c r="HZ922">
        <v>0</v>
      </c>
      <c r="IA922">
        <v>0</v>
      </c>
      <c r="IB922" s="2">
        <v>44752</v>
      </c>
      <c r="IC922">
        <v>1</v>
      </c>
      <c r="ID922" s="2">
        <v>44316</v>
      </c>
      <c r="IE922" s="2">
        <v>44752</v>
      </c>
      <c r="IF922" t="s">
        <v>309</v>
      </c>
      <c r="IG922" s="2">
        <v>45575</v>
      </c>
      <c r="IH922">
        <v>46342</v>
      </c>
      <c r="II922">
        <v>7991995</v>
      </c>
    </row>
    <row r="923" spans="1:243" hidden="1" x14ac:dyDescent="0.3">
      <c r="A923" t="s">
        <v>13399</v>
      </c>
      <c r="B923" t="s">
        <v>13400</v>
      </c>
      <c r="C923">
        <f>COUNTIF([1]Sheet1!$B:$B,B923)</f>
        <v>1</v>
      </c>
      <c r="D923" t="s">
        <v>312</v>
      </c>
      <c r="E923" t="s">
        <v>249</v>
      </c>
      <c r="F923" t="s">
        <v>13401</v>
      </c>
      <c r="G923" t="s">
        <v>1271</v>
      </c>
      <c r="H923" t="s">
        <v>13402</v>
      </c>
      <c r="I923" t="s">
        <v>253</v>
      </c>
      <c r="J923" t="s">
        <v>253</v>
      </c>
      <c r="K923" t="s">
        <v>254</v>
      </c>
      <c r="N923" t="s">
        <v>256</v>
      </c>
      <c r="P923" t="s">
        <v>13403</v>
      </c>
      <c r="Q923" t="s">
        <v>258</v>
      </c>
      <c r="R923">
        <v>0</v>
      </c>
      <c r="S923">
        <v>1</v>
      </c>
      <c r="T923">
        <v>1</v>
      </c>
      <c r="U923" t="s">
        <v>259</v>
      </c>
      <c r="V923" s="2">
        <v>44742</v>
      </c>
      <c r="W923" s="2">
        <v>44859</v>
      </c>
      <c r="X923" t="s">
        <v>8616</v>
      </c>
      <c r="Z923">
        <v>0</v>
      </c>
      <c r="AA923">
        <v>11445</v>
      </c>
      <c r="AC923">
        <v>4030</v>
      </c>
      <c r="AD923">
        <v>1142</v>
      </c>
      <c r="AE923">
        <v>152</v>
      </c>
      <c r="AF923">
        <v>2736</v>
      </c>
      <c r="AG923">
        <v>2888</v>
      </c>
      <c r="AH923">
        <v>0</v>
      </c>
      <c r="AI923">
        <v>0</v>
      </c>
      <c r="AJ923">
        <v>0</v>
      </c>
      <c r="AK923">
        <v>60</v>
      </c>
      <c r="AL923">
        <v>24</v>
      </c>
      <c r="AM923">
        <v>22</v>
      </c>
      <c r="AN923">
        <v>36</v>
      </c>
      <c r="AO923">
        <v>2</v>
      </c>
      <c r="AP923">
        <v>51</v>
      </c>
      <c r="AQ923">
        <v>0</v>
      </c>
      <c r="AR923">
        <v>0</v>
      </c>
      <c r="AS923">
        <v>0</v>
      </c>
      <c r="AT923">
        <v>0</v>
      </c>
      <c r="AU923">
        <v>0</v>
      </c>
      <c r="AZ923" t="s">
        <v>262</v>
      </c>
      <c r="BA923" t="s">
        <v>263</v>
      </c>
      <c r="BB923" t="s">
        <v>263</v>
      </c>
      <c r="BH923" t="s">
        <v>266</v>
      </c>
      <c r="BJ923">
        <v>1</v>
      </c>
      <c r="BK923" t="s">
        <v>267</v>
      </c>
      <c r="BM923" t="s">
        <v>13404</v>
      </c>
      <c r="BN923">
        <v>21</v>
      </c>
      <c r="BO923" t="s">
        <v>777</v>
      </c>
      <c r="BP923" t="s">
        <v>270</v>
      </c>
      <c r="BQ923" t="s">
        <v>12797</v>
      </c>
      <c r="BR923" t="s">
        <v>782</v>
      </c>
      <c r="BS923" t="s">
        <v>12765</v>
      </c>
      <c r="BT923" t="s">
        <v>6469</v>
      </c>
      <c r="BU923" s="2">
        <v>45173</v>
      </c>
      <c r="BX923" t="s">
        <v>3678</v>
      </c>
      <c r="BY923" t="s">
        <v>447</v>
      </c>
      <c r="BZ923" t="s">
        <v>263</v>
      </c>
      <c r="CG923" s="2">
        <v>45579</v>
      </c>
      <c r="CJ923" t="s">
        <v>267</v>
      </c>
      <c r="CK923" t="s">
        <v>276</v>
      </c>
      <c r="CL923" t="s">
        <v>3698</v>
      </c>
      <c r="CM923" t="s">
        <v>276</v>
      </c>
      <c r="CN923" t="s">
        <v>278</v>
      </c>
      <c r="CO923">
        <v>903311</v>
      </c>
      <c r="CP923">
        <v>206000</v>
      </c>
      <c r="CQ923" t="s">
        <v>267</v>
      </c>
      <c r="CR923">
        <v>1.98</v>
      </c>
      <c r="CS923">
        <v>0</v>
      </c>
      <c r="CT923">
        <v>25</v>
      </c>
      <c r="CU923">
        <v>60</v>
      </c>
      <c r="CV923">
        <v>24</v>
      </c>
      <c r="CW923">
        <v>36</v>
      </c>
      <c r="CX923">
        <v>0</v>
      </c>
      <c r="DA923" t="s">
        <v>279</v>
      </c>
      <c r="DB923" t="s">
        <v>280</v>
      </c>
      <c r="DC923" t="s">
        <v>281</v>
      </c>
      <c r="DE923" t="s">
        <v>281</v>
      </c>
      <c r="DF923" t="s">
        <v>279</v>
      </c>
      <c r="DG923" t="s">
        <v>280</v>
      </c>
      <c r="DH923">
        <v>4030</v>
      </c>
      <c r="DI923">
        <v>0</v>
      </c>
      <c r="DJ923">
        <v>0</v>
      </c>
      <c r="DK923" s="2">
        <v>44859</v>
      </c>
      <c r="DL923" t="s">
        <v>8616</v>
      </c>
      <c r="DM923" t="s">
        <v>777</v>
      </c>
      <c r="DN923" t="s">
        <v>777</v>
      </c>
      <c r="DO923" t="s">
        <v>777</v>
      </c>
      <c r="DP923" t="s">
        <v>410</v>
      </c>
      <c r="DQ923">
        <v>2</v>
      </c>
      <c r="DR923" t="s">
        <v>5065</v>
      </c>
      <c r="DS923" t="s">
        <v>5376</v>
      </c>
      <c r="DT923">
        <v>76</v>
      </c>
      <c r="DU923" t="s">
        <v>13405</v>
      </c>
      <c r="DW923">
        <v>0</v>
      </c>
      <c r="DZ923">
        <v>0</v>
      </c>
      <c r="EC923">
        <v>0</v>
      </c>
      <c r="EF923">
        <v>0</v>
      </c>
      <c r="EI923">
        <v>0</v>
      </c>
      <c r="EL923">
        <v>0</v>
      </c>
      <c r="EO923">
        <v>0</v>
      </c>
      <c r="ER923">
        <v>0</v>
      </c>
      <c r="EU923">
        <v>0</v>
      </c>
      <c r="EX923">
        <v>0</v>
      </c>
      <c r="FA923">
        <v>0</v>
      </c>
      <c r="FC923">
        <v>11445</v>
      </c>
      <c r="FD923">
        <v>0</v>
      </c>
      <c r="FE923">
        <v>2253</v>
      </c>
      <c r="FF923">
        <v>13698</v>
      </c>
      <c r="FG923">
        <v>458</v>
      </c>
      <c r="FH923">
        <v>0</v>
      </c>
      <c r="FI923">
        <v>684</v>
      </c>
      <c r="FJ923">
        <v>0</v>
      </c>
      <c r="FK923">
        <v>0</v>
      </c>
      <c r="FL923">
        <v>1142</v>
      </c>
      <c r="FM923">
        <v>10987</v>
      </c>
      <c r="FN923">
        <v>0</v>
      </c>
      <c r="FO923">
        <v>1569</v>
      </c>
      <c r="FP923">
        <v>2776</v>
      </c>
      <c r="FQ923">
        <v>15332</v>
      </c>
      <c r="FU923" t="s">
        <v>290</v>
      </c>
      <c r="FV923" t="s">
        <v>13403</v>
      </c>
      <c r="FW923" t="s">
        <v>13406</v>
      </c>
      <c r="FX923" t="s">
        <v>290</v>
      </c>
      <c r="FY923" t="s">
        <v>1879</v>
      </c>
      <c r="FZ923" t="s">
        <v>293</v>
      </c>
      <c r="GA923">
        <v>0</v>
      </c>
      <c r="GC923" t="s">
        <v>294</v>
      </c>
      <c r="GD923" t="s">
        <v>312</v>
      </c>
      <c r="GH923" t="s">
        <v>1643</v>
      </c>
      <c r="GL923" t="s">
        <v>13407</v>
      </c>
      <c r="GM923" t="s">
        <v>13408</v>
      </c>
      <c r="GN923" t="s">
        <v>3667</v>
      </c>
      <c r="GO923" t="s">
        <v>299</v>
      </c>
      <c r="GP923" t="s">
        <v>12753</v>
      </c>
      <c r="GQ923" t="s">
        <v>13409</v>
      </c>
      <c r="GR923" t="s">
        <v>9678</v>
      </c>
      <c r="GW923" t="s">
        <v>3679</v>
      </c>
      <c r="GX923" t="s">
        <v>6681</v>
      </c>
      <c r="GZ923" t="s">
        <v>1590</v>
      </c>
      <c r="HB923" t="s">
        <v>13410</v>
      </c>
      <c r="HC923" t="s">
        <v>307</v>
      </c>
      <c r="HD923" t="s">
        <v>263</v>
      </c>
      <c r="HF923" t="s">
        <v>263</v>
      </c>
      <c r="HI923">
        <v>0</v>
      </c>
      <c r="HJ923">
        <v>0</v>
      </c>
      <c r="HM923">
        <v>11445</v>
      </c>
      <c r="HN923" t="s">
        <v>308</v>
      </c>
      <c r="HR923" s="2">
        <v>44900</v>
      </c>
      <c r="HS923" s="2">
        <v>44902</v>
      </c>
      <c r="HU923">
        <v>0.22800000000000001</v>
      </c>
      <c r="HV923">
        <v>2</v>
      </c>
      <c r="HW923">
        <v>0</v>
      </c>
      <c r="HX923">
        <v>2</v>
      </c>
      <c r="HY923">
        <v>22</v>
      </c>
      <c r="HZ923">
        <v>0</v>
      </c>
      <c r="IA923">
        <v>0</v>
      </c>
      <c r="IB923" s="2">
        <v>45194</v>
      </c>
      <c r="IC923">
        <v>7</v>
      </c>
      <c r="ID923" s="2">
        <v>44742</v>
      </c>
      <c r="IE923" s="2">
        <v>45194</v>
      </c>
      <c r="IF923" t="s">
        <v>309</v>
      </c>
      <c r="IG923" s="2">
        <v>45590</v>
      </c>
      <c r="IH923">
        <v>76</v>
      </c>
      <c r="II923">
        <v>7415</v>
      </c>
    </row>
    <row r="924" spans="1:243" hidden="1" x14ac:dyDescent="0.3">
      <c r="A924" t="s">
        <v>13411</v>
      </c>
      <c r="B924" t="s">
        <v>13412</v>
      </c>
      <c r="C924">
        <f>COUNTIF([1]Sheet1!$B:$B,B924)</f>
        <v>1</v>
      </c>
      <c r="D924" t="s">
        <v>433</v>
      </c>
      <c r="E924" t="s">
        <v>2802</v>
      </c>
      <c r="F924" t="s">
        <v>13413</v>
      </c>
      <c r="G924" t="s">
        <v>1271</v>
      </c>
      <c r="H924" t="s">
        <v>13414</v>
      </c>
      <c r="I924" t="s">
        <v>253</v>
      </c>
      <c r="J924" t="s">
        <v>253</v>
      </c>
      <c r="K924" t="s">
        <v>254</v>
      </c>
      <c r="N924" t="s">
        <v>256</v>
      </c>
      <c r="P924" t="s">
        <v>13415</v>
      </c>
      <c r="Q924" t="s">
        <v>258</v>
      </c>
      <c r="R924">
        <v>2</v>
      </c>
      <c r="S924">
        <v>1</v>
      </c>
      <c r="T924">
        <v>1</v>
      </c>
      <c r="U924" t="s">
        <v>259</v>
      </c>
      <c r="V924" s="2">
        <v>44347</v>
      </c>
      <c r="W924" s="2">
        <v>44525</v>
      </c>
      <c r="X924" t="s">
        <v>2951</v>
      </c>
      <c r="Z924">
        <v>0</v>
      </c>
      <c r="AA924">
        <v>66657906</v>
      </c>
      <c r="AC924">
        <v>12866926</v>
      </c>
      <c r="AD924">
        <v>2245427</v>
      </c>
      <c r="AE924">
        <v>2055774</v>
      </c>
      <c r="AF924">
        <v>8565725</v>
      </c>
      <c r="AG924">
        <v>10621499</v>
      </c>
      <c r="AH924">
        <v>0</v>
      </c>
      <c r="AI924">
        <v>0</v>
      </c>
      <c r="AJ924">
        <v>0</v>
      </c>
      <c r="AK924">
        <v>60</v>
      </c>
      <c r="AL924">
        <v>35</v>
      </c>
      <c r="AM924">
        <v>29</v>
      </c>
      <c r="AN924">
        <v>25</v>
      </c>
      <c r="AO924">
        <v>6</v>
      </c>
      <c r="AP924">
        <v>173</v>
      </c>
      <c r="AQ924">
        <v>0</v>
      </c>
      <c r="AR924">
        <v>0</v>
      </c>
      <c r="AS924">
        <v>0</v>
      </c>
      <c r="AT924">
        <v>0</v>
      </c>
      <c r="AU924">
        <v>0</v>
      </c>
      <c r="AZ924" t="s">
        <v>262</v>
      </c>
      <c r="BA924" t="s">
        <v>263</v>
      </c>
      <c r="BB924" t="s">
        <v>263</v>
      </c>
      <c r="BC924" t="s">
        <v>472</v>
      </c>
      <c r="BD924" t="s">
        <v>319</v>
      </c>
      <c r="BH924" t="s">
        <v>266</v>
      </c>
      <c r="BJ924">
        <v>1</v>
      </c>
      <c r="BK924" t="s">
        <v>267</v>
      </c>
      <c r="BM924" t="s">
        <v>13416</v>
      </c>
      <c r="BN924">
        <v>14</v>
      </c>
      <c r="BO924" t="s">
        <v>4457</v>
      </c>
      <c r="BP924" t="s">
        <v>270</v>
      </c>
      <c r="BQ924" t="s">
        <v>12920</v>
      </c>
      <c r="BR924" t="s">
        <v>775</v>
      </c>
      <c r="BS924" t="s">
        <v>12829</v>
      </c>
      <c r="BT924" t="s">
        <v>12171</v>
      </c>
      <c r="BU924" s="2">
        <v>44635</v>
      </c>
      <c r="BX924" t="s">
        <v>2464</v>
      </c>
      <c r="BY924" t="s">
        <v>447</v>
      </c>
      <c r="BZ924" t="s">
        <v>263</v>
      </c>
      <c r="CG924" s="2">
        <v>45579</v>
      </c>
      <c r="CJ924" t="s">
        <v>267</v>
      </c>
      <c r="CK924" t="s">
        <v>87</v>
      </c>
      <c r="CM924" t="s">
        <v>388</v>
      </c>
      <c r="CN924" t="s">
        <v>278</v>
      </c>
      <c r="CO924">
        <v>1000005</v>
      </c>
      <c r="CP924">
        <v>2503561</v>
      </c>
      <c r="CQ924" t="s">
        <v>267</v>
      </c>
      <c r="CR924">
        <v>3.5</v>
      </c>
      <c r="CS924">
        <v>0</v>
      </c>
      <c r="CT924">
        <v>25</v>
      </c>
      <c r="CU924">
        <v>60</v>
      </c>
      <c r="CV924">
        <v>35</v>
      </c>
      <c r="CW924">
        <v>25</v>
      </c>
      <c r="CX924">
        <v>0</v>
      </c>
      <c r="DA924" t="s">
        <v>449</v>
      </c>
      <c r="DB924" t="s">
        <v>450</v>
      </c>
      <c r="DC924" t="s">
        <v>281</v>
      </c>
      <c r="DE924" t="s">
        <v>281</v>
      </c>
      <c r="DF924" t="s">
        <v>449</v>
      </c>
      <c r="DG924" t="s">
        <v>450</v>
      </c>
      <c r="DH924">
        <v>12689463</v>
      </c>
      <c r="DI924">
        <v>0</v>
      </c>
      <c r="DJ924">
        <v>0</v>
      </c>
      <c r="DK924" s="2">
        <v>44525</v>
      </c>
      <c r="DL924" t="s">
        <v>2951</v>
      </c>
      <c r="DM924" t="s">
        <v>680</v>
      </c>
      <c r="DN924" t="s">
        <v>4457</v>
      </c>
      <c r="DO924" t="s">
        <v>680</v>
      </c>
      <c r="DP924" t="s">
        <v>3925</v>
      </c>
      <c r="DQ924">
        <v>189653</v>
      </c>
      <c r="DR924" t="s">
        <v>413</v>
      </c>
      <c r="DS924" t="s">
        <v>4074</v>
      </c>
      <c r="DT924">
        <v>342629</v>
      </c>
      <c r="DU924" t="s">
        <v>13417</v>
      </c>
      <c r="DW924">
        <v>0</v>
      </c>
      <c r="DZ924">
        <v>0</v>
      </c>
      <c r="EC924">
        <v>0</v>
      </c>
      <c r="EF924">
        <v>0</v>
      </c>
      <c r="EI924">
        <v>0</v>
      </c>
      <c r="EL924">
        <v>0</v>
      </c>
      <c r="EO924">
        <v>0</v>
      </c>
      <c r="ER924">
        <v>0</v>
      </c>
      <c r="EU924">
        <v>0</v>
      </c>
      <c r="EX924">
        <v>0</v>
      </c>
      <c r="FA924">
        <v>0</v>
      </c>
      <c r="FC924">
        <v>66258013</v>
      </c>
      <c r="FD924">
        <v>399893</v>
      </c>
      <c r="FE924">
        <v>12730853</v>
      </c>
      <c r="FF924">
        <v>79388759</v>
      </c>
      <c r="FG924">
        <v>132389</v>
      </c>
      <c r="FH924">
        <v>399893</v>
      </c>
      <c r="FI924">
        <v>1713145</v>
      </c>
      <c r="FJ924">
        <v>0</v>
      </c>
      <c r="FK924">
        <v>0</v>
      </c>
      <c r="FL924">
        <v>2245427</v>
      </c>
      <c r="FM924">
        <v>66125624</v>
      </c>
      <c r="FN924">
        <v>0</v>
      </c>
      <c r="FO924">
        <v>11017708</v>
      </c>
      <c r="FP924">
        <v>24367259</v>
      </c>
      <c r="FQ924">
        <v>101510591</v>
      </c>
      <c r="FU924" t="s">
        <v>290</v>
      </c>
      <c r="FV924" t="s">
        <v>13415</v>
      </c>
      <c r="FW924" t="s">
        <v>13418</v>
      </c>
      <c r="FX924" t="s">
        <v>290</v>
      </c>
      <c r="FY924" t="s">
        <v>2810</v>
      </c>
      <c r="FZ924" t="s">
        <v>2810</v>
      </c>
      <c r="GA924">
        <v>0</v>
      </c>
      <c r="GC924" t="s">
        <v>2811</v>
      </c>
      <c r="GD924" t="s">
        <v>266</v>
      </c>
      <c r="GH924" t="s">
        <v>3297</v>
      </c>
      <c r="GL924" t="s">
        <v>13419</v>
      </c>
      <c r="GM924" t="s">
        <v>13420</v>
      </c>
      <c r="GN924" t="s">
        <v>13346</v>
      </c>
      <c r="GO924" t="s">
        <v>299</v>
      </c>
      <c r="GP924" t="s">
        <v>12850</v>
      </c>
      <c r="GW924" t="s">
        <v>675</v>
      </c>
      <c r="GX924" t="s">
        <v>486</v>
      </c>
      <c r="HB924" t="s">
        <v>13421</v>
      </c>
      <c r="HC924" t="s">
        <v>307</v>
      </c>
      <c r="HD924" t="s">
        <v>263</v>
      </c>
      <c r="HF924" t="s">
        <v>263</v>
      </c>
      <c r="HI924">
        <v>0</v>
      </c>
      <c r="HJ924">
        <v>0</v>
      </c>
      <c r="HM924">
        <v>66657906</v>
      </c>
      <c r="HN924" t="s">
        <v>308</v>
      </c>
      <c r="HR924" s="2">
        <v>44536</v>
      </c>
      <c r="HS924" s="2">
        <v>44540</v>
      </c>
      <c r="HU924">
        <v>2.504</v>
      </c>
      <c r="HV924">
        <v>4</v>
      </c>
      <c r="HW924">
        <v>2</v>
      </c>
      <c r="HX924">
        <v>4</v>
      </c>
      <c r="HY924">
        <v>31</v>
      </c>
      <c r="HZ924">
        <v>-2</v>
      </c>
      <c r="IA924">
        <v>0</v>
      </c>
      <c r="IB924" s="2">
        <v>45194</v>
      </c>
      <c r="IC924">
        <v>23</v>
      </c>
      <c r="ID924" s="2">
        <v>44347</v>
      </c>
      <c r="IE924" s="2">
        <v>45194</v>
      </c>
      <c r="IF924" t="s">
        <v>309</v>
      </c>
      <c r="IG924" s="2">
        <v>45590</v>
      </c>
      <c r="IH924">
        <v>342629</v>
      </c>
      <c r="II924">
        <v>53790980</v>
      </c>
    </row>
    <row r="925" spans="1:243" hidden="1" x14ac:dyDescent="0.3">
      <c r="A925" t="s">
        <v>13422</v>
      </c>
      <c r="B925" t="s">
        <v>13423</v>
      </c>
      <c r="C925">
        <f>COUNTIF([1]Sheet1!$B:$B,B925)</f>
        <v>1</v>
      </c>
      <c r="D925" t="s">
        <v>433</v>
      </c>
      <c r="E925" t="s">
        <v>2802</v>
      </c>
      <c r="F925" t="s">
        <v>13424</v>
      </c>
      <c r="G925" t="s">
        <v>1271</v>
      </c>
      <c r="H925" t="s">
        <v>13414</v>
      </c>
      <c r="I925" t="s">
        <v>253</v>
      </c>
      <c r="J925" t="s">
        <v>253</v>
      </c>
      <c r="K925" t="s">
        <v>254</v>
      </c>
      <c r="N925" t="s">
        <v>256</v>
      </c>
      <c r="P925" t="s">
        <v>13415</v>
      </c>
      <c r="Q925" t="s">
        <v>258</v>
      </c>
      <c r="R925">
        <v>2</v>
      </c>
      <c r="S925">
        <v>1</v>
      </c>
      <c r="T925">
        <v>1</v>
      </c>
      <c r="U925" t="s">
        <v>259</v>
      </c>
      <c r="V925" s="2">
        <v>44347</v>
      </c>
      <c r="W925" s="2">
        <v>44525</v>
      </c>
      <c r="X925" t="s">
        <v>2951</v>
      </c>
      <c r="Z925">
        <v>0</v>
      </c>
      <c r="AA925">
        <v>4284120</v>
      </c>
      <c r="AC925">
        <v>826967</v>
      </c>
      <c r="AD925">
        <v>144316</v>
      </c>
      <c r="AE925">
        <v>132126</v>
      </c>
      <c r="AF925">
        <v>550525</v>
      </c>
      <c r="AG925">
        <v>682651</v>
      </c>
      <c r="AH925">
        <v>0</v>
      </c>
      <c r="AI925">
        <v>0</v>
      </c>
      <c r="AJ925">
        <v>0</v>
      </c>
      <c r="AK925">
        <v>60</v>
      </c>
      <c r="AL925">
        <v>35</v>
      </c>
      <c r="AM925">
        <v>29</v>
      </c>
      <c r="AN925">
        <v>25</v>
      </c>
      <c r="AO925">
        <v>6</v>
      </c>
      <c r="AP925">
        <v>173</v>
      </c>
      <c r="AQ925">
        <v>0</v>
      </c>
      <c r="AR925">
        <v>0</v>
      </c>
      <c r="AS925">
        <v>0</v>
      </c>
      <c r="AT925">
        <v>0</v>
      </c>
      <c r="AU925">
        <v>0</v>
      </c>
      <c r="AZ925" t="s">
        <v>262</v>
      </c>
      <c r="BA925" t="s">
        <v>263</v>
      </c>
      <c r="BB925" t="s">
        <v>263</v>
      </c>
      <c r="BC925" t="s">
        <v>472</v>
      </c>
      <c r="BD925" t="s">
        <v>319</v>
      </c>
      <c r="BH925" t="s">
        <v>266</v>
      </c>
      <c r="BJ925">
        <v>1</v>
      </c>
      <c r="BK925" t="s">
        <v>267</v>
      </c>
      <c r="BM925" t="s">
        <v>13416</v>
      </c>
      <c r="BN925">
        <v>14</v>
      </c>
      <c r="BO925" t="s">
        <v>4457</v>
      </c>
      <c r="BP925" t="s">
        <v>270</v>
      </c>
      <c r="BQ925" t="s">
        <v>12920</v>
      </c>
      <c r="BR925" t="s">
        <v>775</v>
      </c>
      <c r="BS925" t="s">
        <v>12829</v>
      </c>
      <c r="BT925" t="s">
        <v>12171</v>
      </c>
      <c r="BU925" s="2">
        <v>44635</v>
      </c>
      <c r="BX925" t="s">
        <v>2464</v>
      </c>
      <c r="BY925" t="s">
        <v>447</v>
      </c>
      <c r="BZ925" t="s">
        <v>263</v>
      </c>
      <c r="CG925" s="2">
        <v>45579</v>
      </c>
      <c r="CJ925" t="s">
        <v>267</v>
      </c>
      <c r="CK925" t="s">
        <v>87</v>
      </c>
      <c r="CL925" t="s">
        <v>303</v>
      </c>
      <c r="CM925" t="s">
        <v>388</v>
      </c>
      <c r="CN925" t="s">
        <v>278</v>
      </c>
      <c r="CO925">
        <v>1000005</v>
      </c>
      <c r="CP925">
        <v>2503561</v>
      </c>
      <c r="CQ925" t="s">
        <v>267</v>
      </c>
      <c r="CR925">
        <v>3.5</v>
      </c>
      <c r="CS925">
        <v>0</v>
      </c>
      <c r="CT925">
        <v>25</v>
      </c>
      <c r="CU925">
        <v>60</v>
      </c>
      <c r="CV925">
        <v>35</v>
      </c>
      <c r="CW925">
        <v>25</v>
      </c>
      <c r="CX925">
        <v>0</v>
      </c>
      <c r="DA925" t="s">
        <v>449</v>
      </c>
      <c r="DB925" t="s">
        <v>450</v>
      </c>
      <c r="DC925" t="s">
        <v>281</v>
      </c>
      <c r="DE925" t="s">
        <v>281</v>
      </c>
      <c r="DF925" t="s">
        <v>449</v>
      </c>
      <c r="DG925" t="s">
        <v>450</v>
      </c>
      <c r="DH925">
        <v>13504240</v>
      </c>
      <c r="DI925">
        <v>0</v>
      </c>
      <c r="DJ925">
        <v>0</v>
      </c>
      <c r="DK925" s="2">
        <v>44525</v>
      </c>
      <c r="DL925" t="s">
        <v>2951</v>
      </c>
      <c r="DM925" t="s">
        <v>348</v>
      </c>
      <c r="DN925" t="s">
        <v>4457</v>
      </c>
      <c r="DO925" t="s">
        <v>348</v>
      </c>
      <c r="DP925" t="s">
        <v>3925</v>
      </c>
      <c r="DQ925">
        <v>12190</v>
      </c>
      <c r="DR925" t="s">
        <v>413</v>
      </c>
      <c r="DS925" t="s">
        <v>4074</v>
      </c>
      <c r="DT925">
        <v>22021</v>
      </c>
      <c r="DU925" t="s">
        <v>13417</v>
      </c>
      <c r="DW925">
        <v>0</v>
      </c>
      <c r="DZ925">
        <v>0</v>
      </c>
      <c r="EC925">
        <v>0</v>
      </c>
      <c r="EF925">
        <v>0</v>
      </c>
      <c r="EI925">
        <v>0</v>
      </c>
      <c r="EL925">
        <v>0</v>
      </c>
      <c r="EO925">
        <v>0</v>
      </c>
      <c r="ER925">
        <v>0</v>
      </c>
      <c r="EU925">
        <v>0</v>
      </c>
      <c r="EX925">
        <v>0</v>
      </c>
      <c r="FA925">
        <v>0</v>
      </c>
      <c r="FC925">
        <v>4284120</v>
      </c>
      <c r="FD925">
        <v>0</v>
      </c>
      <c r="FE925">
        <v>2103300</v>
      </c>
      <c r="FF925">
        <v>6387420</v>
      </c>
      <c r="FG925">
        <v>34211</v>
      </c>
      <c r="FH925">
        <v>0</v>
      </c>
      <c r="FI925">
        <v>110105</v>
      </c>
      <c r="FJ925">
        <v>0</v>
      </c>
      <c r="FK925">
        <v>10000</v>
      </c>
      <c r="FL925">
        <v>154316</v>
      </c>
      <c r="FM925">
        <v>4249909</v>
      </c>
      <c r="FN925">
        <v>0</v>
      </c>
      <c r="FO925">
        <v>1993195</v>
      </c>
      <c r="FP925">
        <v>3448422</v>
      </c>
      <c r="FQ925">
        <v>9691526</v>
      </c>
      <c r="FU925" t="s">
        <v>290</v>
      </c>
      <c r="FV925" t="s">
        <v>13415</v>
      </c>
      <c r="FW925" t="s">
        <v>13418</v>
      </c>
      <c r="FX925" t="s">
        <v>290</v>
      </c>
      <c r="FY925" t="s">
        <v>2810</v>
      </c>
      <c r="FZ925" t="s">
        <v>2810</v>
      </c>
      <c r="GA925">
        <v>0</v>
      </c>
      <c r="GC925" t="s">
        <v>2811</v>
      </c>
      <c r="GD925" t="s">
        <v>266</v>
      </c>
      <c r="GH925" t="s">
        <v>3297</v>
      </c>
      <c r="GL925" t="s">
        <v>13419</v>
      </c>
      <c r="GM925" t="s">
        <v>13420</v>
      </c>
      <c r="GN925" t="s">
        <v>13346</v>
      </c>
      <c r="GO925" t="s">
        <v>299</v>
      </c>
      <c r="GP925" t="s">
        <v>12850</v>
      </c>
      <c r="GW925" t="s">
        <v>675</v>
      </c>
      <c r="GX925" t="s">
        <v>486</v>
      </c>
      <c r="HB925" t="s">
        <v>13425</v>
      </c>
      <c r="HC925" t="s">
        <v>307</v>
      </c>
      <c r="HD925" t="s">
        <v>263</v>
      </c>
      <c r="HF925" t="s">
        <v>263</v>
      </c>
      <c r="HI925">
        <v>0</v>
      </c>
      <c r="HJ925">
        <v>0</v>
      </c>
      <c r="HM925">
        <v>4284120</v>
      </c>
      <c r="HN925" t="s">
        <v>308</v>
      </c>
      <c r="HR925" s="2">
        <v>44536</v>
      </c>
      <c r="HS925" s="2">
        <v>44540</v>
      </c>
      <c r="HU925">
        <v>2.504</v>
      </c>
      <c r="HV925">
        <v>4</v>
      </c>
      <c r="HW925">
        <v>2</v>
      </c>
      <c r="HX925">
        <v>4</v>
      </c>
      <c r="HY925">
        <v>31</v>
      </c>
      <c r="HZ925">
        <v>-2</v>
      </c>
      <c r="IA925">
        <v>0</v>
      </c>
      <c r="IB925" s="2">
        <v>45194</v>
      </c>
      <c r="IC925">
        <v>23</v>
      </c>
      <c r="ID925" s="2">
        <v>44347</v>
      </c>
      <c r="IE925" s="2">
        <v>45194</v>
      </c>
      <c r="IF925" t="s">
        <v>309</v>
      </c>
      <c r="IG925" s="2">
        <v>45590</v>
      </c>
      <c r="IH925">
        <v>22021</v>
      </c>
      <c r="II925">
        <v>3457153</v>
      </c>
    </row>
    <row r="926" spans="1:243" hidden="1" x14ac:dyDescent="0.3">
      <c r="A926" t="s">
        <v>13426</v>
      </c>
      <c r="B926" t="s">
        <v>13427</v>
      </c>
      <c r="C926">
        <f>COUNTIF([1]Sheet1!$B:$B,B926)</f>
        <v>1</v>
      </c>
      <c r="D926" t="s">
        <v>571</v>
      </c>
      <c r="E926" t="s">
        <v>313</v>
      </c>
      <c r="F926" t="s">
        <v>13428</v>
      </c>
      <c r="G926" t="s">
        <v>1271</v>
      </c>
      <c r="H926" t="s">
        <v>13429</v>
      </c>
      <c r="I926" t="s">
        <v>253</v>
      </c>
      <c r="J926" t="s">
        <v>253</v>
      </c>
      <c r="K926" t="s">
        <v>254</v>
      </c>
      <c r="N926" t="s">
        <v>256</v>
      </c>
      <c r="P926" t="s">
        <v>13430</v>
      </c>
      <c r="Q926" t="s">
        <v>258</v>
      </c>
      <c r="R926">
        <v>0</v>
      </c>
      <c r="S926">
        <v>1</v>
      </c>
      <c r="T926">
        <v>1</v>
      </c>
      <c r="U926" t="s">
        <v>259</v>
      </c>
      <c r="V926" s="2">
        <v>44286</v>
      </c>
      <c r="W926" s="2">
        <v>44525</v>
      </c>
      <c r="X926" t="s">
        <v>438</v>
      </c>
      <c r="Z926">
        <v>0</v>
      </c>
      <c r="AA926">
        <v>281250</v>
      </c>
      <c r="AC926">
        <v>55332</v>
      </c>
      <c r="AD926">
        <v>53795</v>
      </c>
      <c r="AE926">
        <v>0</v>
      </c>
      <c r="AF926">
        <v>1537</v>
      </c>
      <c r="AG926">
        <v>1537</v>
      </c>
      <c r="AH926">
        <v>0</v>
      </c>
      <c r="AI926">
        <v>0</v>
      </c>
      <c r="AJ926">
        <v>0</v>
      </c>
      <c r="AK926">
        <v>36</v>
      </c>
      <c r="AL926">
        <v>35</v>
      </c>
      <c r="AM926">
        <v>35</v>
      </c>
      <c r="AN926">
        <v>1</v>
      </c>
      <c r="AO926">
        <v>0</v>
      </c>
      <c r="AP926">
        <v>0</v>
      </c>
      <c r="AQ926">
        <v>0</v>
      </c>
      <c r="AR926">
        <v>0</v>
      </c>
      <c r="AS926">
        <v>0</v>
      </c>
      <c r="AT926">
        <v>0</v>
      </c>
      <c r="AU926">
        <v>0</v>
      </c>
      <c r="AZ926" t="s">
        <v>262</v>
      </c>
      <c r="BA926" t="s">
        <v>263</v>
      </c>
      <c r="BB926" t="s">
        <v>263</v>
      </c>
      <c r="BC926" t="s">
        <v>2287</v>
      </c>
      <c r="BD926" t="s">
        <v>2288</v>
      </c>
      <c r="BH926" t="s">
        <v>266</v>
      </c>
      <c r="BJ926">
        <v>1</v>
      </c>
      <c r="BK926" t="s">
        <v>267</v>
      </c>
      <c r="BM926" t="s">
        <v>13431</v>
      </c>
      <c r="BN926">
        <v>15</v>
      </c>
      <c r="BO926" t="s">
        <v>606</v>
      </c>
      <c r="BP926" t="s">
        <v>270</v>
      </c>
      <c r="BQ926" t="s">
        <v>12719</v>
      </c>
      <c r="BR926" t="s">
        <v>986</v>
      </c>
      <c r="BS926" t="s">
        <v>12721</v>
      </c>
      <c r="BT926" t="s">
        <v>1429</v>
      </c>
      <c r="BU926" s="2">
        <v>44720</v>
      </c>
      <c r="BX926" t="s">
        <v>4775</v>
      </c>
      <c r="BY926" t="s">
        <v>447</v>
      </c>
      <c r="BZ926" t="s">
        <v>263</v>
      </c>
      <c r="CG926" s="2">
        <v>45579</v>
      </c>
      <c r="CJ926" t="s">
        <v>267</v>
      </c>
      <c r="CK926" t="s">
        <v>276</v>
      </c>
      <c r="CL926" t="s">
        <v>6562</v>
      </c>
      <c r="CM926" t="s">
        <v>276</v>
      </c>
      <c r="CN926" t="s">
        <v>278</v>
      </c>
      <c r="CO926">
        <v>501009</v>
      </c>
      <c r="CP926">
        <v>901</v>
      </c>
      <c r="CQ926" t="s">
        <v>267</v>
      </c>
      <c r="CR926">
        <v>0</v>
      </c>
      <c r="CS926">
        <v>0</v>
      </c>
      <c r="CT926">
        <v>25</v>
      </c>
      <c r="CU926">
        <v>36</v>
      </c>
      <c r="CV926">
        <v>35</v>
      </c>
      <c r="CW926">
        <v>1</v>
      </c>
      <c r="CX926">
        <v>0</v>
      </c>
      <c r="DA926" t="s">
        <v>554</v>
      </c>
      <c r="DB926" t="s">
        <v>610</v>
      </c>
      <c r="DC926" t="s">
        <v>281</v>
      </c>
      <c r="DE926" t="s">
        <v>281</v>
      </c>
      <c r="DF926" t="s">
        <v>554</v>
      </c>
      <c r="DG926" t="s">
        <v>610</v>
      </c>
      <c r="DH926">
        <v>55332</v>
      </c>
      <c r="DI926">
        <v>0</v>
      </c>
      <c r="DJ926">
        <v>0</v>
      </c>
      <c r="DK926" s="2">
        <v>44525</v>
      </c>
      <c r="DL926" t="s">
        <v>438</v>
      </c>
      <c r="DM926" t="s">
        <v>606</v>
      </c>
      <c r="DN926" t="s">
        <v>606</v>
      </c>
      <c r="DO926" t="s">
        <v>606</v>
      </c>
      <c r="DP926" t="s">
        <v>451</v>
      </c>
      <c r="DQ926">
        <v>1537</v>
      </c>
      <c r="DR926" t="s">
        <v>452</v>
      </c>
      <c r="DT926">
        <v>0</v>
      </c>
      <c r="DW926">
        <v>0</v>
      </c>
      <c r="DZ926">
        <v>0</v>
      </c>
      <c r="EC926">
        <v>0</v>
      </c>
      <c r="EF926">
        <v>0</v>
      </c>
      <c r="EI926">
        <v>0</v>
      </c>
      <c r="EL926">
        <v>0</v>
      </c>
      <c r="EO926">
        <v>0</v>
      </c>
      <c r="ER926">
        <v>0</v>
      </c>
      <c r="EU926">
        <v>0</v>
      </c>
      <c r="EX926">
        <v>0</v>
      </c>
      <c r="FA926">
        <v>0</v>
      </c>
      <c r="FC926">
        <v>281250</v>
      </c>
      <c r="FD926">
        <v>0</v>
      </c>
      <c r="FE926">
        <v>55112</v>
      </c>
      <c r="FF926">
        <v>336362</v>
      </c>
      <c r="FG926">
        <v>36888</v>
      </c>
      <c r="FH926">
        <v>0</v>
      </c>
      <c r="FI926">
        <v>16907</v>
      </c>
      <c r="FJ926">
        <v>0</v>
      </c>
      <c r="FK926">
        <v>0</v>
      </c>
      <c r="FL926">
        <v>53795</v>
      </c>
      <c r="FM926">
        <v>244362</v>
      </c>
      <c r="FN926">
        <v>0</v>
      </c>
      <c r="FO926">
        <v>38205</v>
      </c>
      <c r="FP926">
        <v>79308</v>
      </c>
      <c r="FQ926">
        <v>361875</v>
      </c>
      <c r="FU926" t="s">
        <v>290</v>
      </c>
      <c r="FV926" t="s">
        <v>13430</v>
      </c>
      <c r="FW926" t="s">
        <v>13432</v>
      </c>
      <c r="FX926" t="s">
        <v>290</v>
      </c>
      <c r="FY926" t="s">
        <v>332</v>
      </c>
      <c r="FZ926" t="s">
        <v>332</v>
      </c>
      <c r="GA926">
        <v>0</v>
      </c>
      <c r="GC926" t="s">
        <v>333</v>
      </c>
      <c r="GD926" t="s">
        <v>1072</v>
      </c>
      <c r="GH926" t="s">
        <v>5585</v>
      </c>
      <c r="GL926" t="s">
        <v>13433</v>
      </c>
      <c r="GM926" t="s">
        <v>13434</v>
      </c>
      <c r="GN926" t="s">
        <v>8319</v>
      </c>
      <c r="GO926" t="s">
        <v>299</v>
      </c>
      <c r="GP926" t="s">
        <v>12817</v>
      </c>
      <c r="GQ926" t="s">
        <v>1373</v>
      </c>
      <c r="GR926" t="s">
        <v>13435</v>
      </c>
      <c r="GW926" t="s">
        <v>582</v>
      </c>
      <c r="GX926" t="s">
        <v>339</v>
      </c>
      <c r="GZ926" t="s">
        <v>2661</v>
      </c>
      <c r="HB926" t="s">
        <v>13436</v>
      </c>
      <c r="HC926" t="s">
        <v>307</v>
      </c>
      <c r="HD926" t="s">
        <v>263</v>
      </c>
      <c r="HF926" t="s">
        <v>263</v>
      </c>
      <c r="HI926">
        <v>0</v>
      </c>
      <c r="HJ926">
        <v>0</v>
      </c>
      <c r="HM926">
        <v>281250</v>
      </c>
      <c r="HN926" t="s">
        <v>308</v>
      </c>
      <c r="HR926" s="2">
        <v>44561</v>
      </c>
      <c r="HS926" s="2">
        <v>44565</v>
      </c>
      <c r="HU926">
        <v>2E-3</v>
      </c>
      <c r="HV926">
        <v>0</v>
      </c>
      <c r="HW926">
        <v>0</v>
      </c>
      <c r="HX926">
        <v>0</v>
      </c>
      <c r="HY926">
        <v>35</v>
      </c>
      <c r="HZ926">
        <v>0</v>
      </c>
      <c r="IA926">
        <v>0</v>
      </c>
      <c r="IB926" s="2">
        <v>44737</v>
      </c>
      <c r="IC926">
        <v>1</v>
      </c>
      <c r="ID926" s="2">
        <v>44286</v>
      </c>
      <c r="IE926" s="2">
        <v>44737</v>
      </c>
      <c r="IF926" t="s">
        <v>309</v>
      </c>
      <c r="IG926" s="2">
        <v>45590</v>
      </c>
      <c r="IH926">
        <v>1537</v>
      </c>
      <c r="II926">
        <v>225918</v>
      </c>
    </row>
    <row r="927" spans="1:243" hidden="1" x14ac:dyDescent="0.3">
      <c r="A927" t="s">
        <v>13437</v>
      </c>
      <c r="B927" t="s">
        <v>13438</v>
      </c>
      <c r="C927">
        <f>COUNTIF([1]Sheet1!$B:$B,B927)</f>
        <v>1</v>
      </c>
      <c r="D927" t="s">
        <v>433</v>
      </c>
      <c r="E927" t="s">
        <v>434</v>
      </c>
      <c r="F927" t="s">
        <v>13439</v>
      </c>
      <c r="G927" t="s">
        <v>1271</v>
      </c>
      <c r="H927" t="s">
        <v>13440</v>
      </c>
      <c r="I927" t="s">
        <v>253</v>
      </c>
      <c r="J927" t="s">
        <v>253</v>
      </c>
      <c r="K927" t="s">
        <v>254</v>
      </c>
      <c r="N927" t="s">
        <v>256</v>
      </c>
      <c r="P927" t="s">
        <v>13441</v>
      </c>
      <c r="Q927" t="s">
        <v>258</v>
      </c>
      <c r="R927">
        <v>0</v>
      </c>
      <c r="S927">
        <v>1</v>
      </c>
      <c r="T927">
        <v>1</v>
      </c>
      <c r="U927" t="s">
        <v>259</v>
      </c>
      <c r="V927" s="2">
        <v>44287</v>
      </c>
      <c r="W927" s="2">
        <v>44462</v>
      </c>
      <c r="X927" t="s">
        <v>6657</v>
      </c>
      <c r="Z927">
        <v>0</v>
      </c>
      <c r="AA927">
        <v>866403</v>
      </c>
      <c r="AC927">
        <v>258058</v>
      </c>
      <c r="AD927">
        <v>127740</v>
      </c>
      <c r="AE927">
        <v>0</v>
      </c>
      <c r="AF927">
        <v>130318</v>
      </c>
      <c r="AG927">
        <v>130318</v>
      </c>
      <c r="AH927">
        <v>0</v>
      </c>
      <c r="AI927">
        <v>0</v>
      </c>
      <c r="AJ927">
        <v>0</v>
      </c>
      <c r="AK927">
        <v>60</v>
      </c>
      <c r="AL927">
        <v>37</v>
      </c>
      <c r="AM927">
        <v>37</v>
      </c>
      <c r="AN927">
        <v>23</v>
      </c>
      <c r="AO927">
        <v>0</v>
      </c>
      <c r="AP927">
        <v>0</v>
      </c>
      <c r="AQ927">
        <v>866403</v>
      </c>
      <c r="AR927">
        <v>0</v>
      </c>
      <c r="AS927">
        <v>0</v>
      </c>
      <c r="AT927">
        <v>0</v>
      </c>
      <c r="AU927">
        <v>0</v>
      </c>
      <c r="AZ927" t="s">
        <v>262</v>
      </c>
      <c r="BA927" t="s">
        <v>263</v>
      </c>
      <c r="BB927" t="s">
        <v>263</v>
      </c>
      <c r="BC927" t="s">
        <v>472</v>
      </c>
      <c r="BD927" t="s">
        <v>319</v>
      </c>
      <c r="BH927" t="s">
        <v>266</v>
      </c>
      <c r="BJ927">
        <v>1</v>
      </c>
      <c r="BK927" t="s">
        <v>267</v>
      </c>
      <c r="BM927" t="s">
        <v>13442</v>
      </c>
      <c r="BN927">
        <v>23</v>
      </c>
      <c r="BO927" t="s">
        <v>1366</v>
      </c>
      <c r="BP927" t="s">
        <v>270</v>
      </c>
      <c r="BQ927" t="s">
        <v>12828</v>
      </c>
      <c r="BR927" t="s">
        <v>938</v>
      </c>
      <c r="BS927" t="s">
        <v>12829</v>
      </c>
      <c r="BT927" t="s">
        <v>5295</v>
      </c>
      <c r="BU927" s="2">
        <v>44628</v>
      </c>
      <c r="BX927" t="s">
        <v>3083</v>
      </c>
      <c r="BY927" t="s">
        <v>447</v>
      </c>
      <c r="BZ927" t="s">
        <v>263</v>
      </c>
      <c r="CG927" s="2">
        <v>45579</v>
      </c>
      <c r="CJ927" t="s">
        <v>267</v>
      </c>
      <c r="CK927" t="s">
        <v>87</v>
      </c>
      <c r="CL927" t="s">
        <v>1640</v>
      </c>
      <c r="CM927" t="s">
        <v>388</v>
      </c>
      <c r="CN927" t="s">
        <v>278</v>
      </c>
      <c r="CO927">
        <v>956404</v>
      </c>
      <c r="CP927">
        <v>1174352</v>
      </c>
      <c r="CQ927" t="s">
        <v>267</v>
      </c>
      <c r="CR927">
        <v>0</v>
      </c>
      <c r="CS927">
        <v>0</v>
      </c>
      <c r="CT927">
        <v>23</v>
      </c>
      <c r="CU927">
        <v>60</v>
      </c>
      <c r="CV927">
        <v>37</v>
      </c>
      <c r="CW927">
        <v>23</v>
      </c>
      <c r="CX927">
        <v>0</v>
      </c>
      <c r="DA927" t="s">
        <v>449</v>
      </c>
      <c r="DB927" t="s">
        <v>450</v>
      </c>
      <c r="DC927" t="s">
        <v>281</v>
      </c>
      <c r="DE927" t="s">
        <v>281</v>
      </c>
      <c r="DF927" t="s">
        <v>449</v>
      </c>
      <c r="DG927" t="s">
        <v>450</v>
      </c>
      <c r="DH927">
        <v>258058</v>
      </c>
      <c r="DI927">
        <v>0</v>
      </c>
      <c r="DJ927">
        <v>0</v>
      </c>
      <c r="DK927" s="2">
        <v>44462</v>
      </c>
      <c r="DL927" t="s">
        <v>6657</v>
      </c>
      <c r="DM927" t="s">
        <v>1366</v>
      </c>
      <c r="DN927" t="s">
        <v>1366</v>
      </c>
      <c r="DO927" t="s">
        <v>1366</v>
      </c>
      <c r="DP927" t="s">
        <v>845</v>
      </c>
      <c r="DQ927">
        <v>3088</v>
      </c>
      <c r="DR927" t="s">
        <v>11368</v>
      </c>
      <c r="DS927" t="s">
        <v>4510</v>
      </c>
      <c r="DT927">
        <v>5666</v>
      </c>
      <c r="DU927" t="s">
        <v>13443</v>
      </c>
      <c r="DW927">
        <v>0</v>
      </c>
      <c r="DZ927">
        <v>0</v>
      </c>
      <c r="EC927">
        <v>0</v>
      </c>
      <c r="EF927">
        <v>0</v>
      </c>
      <c r="EI927">
        <v>0</v>
      </c>
      <c r="EL927">
        <v>0</v>
      </c>
      <c r="EO927">
        <v>0</v>
      </c>
      <c r="ER927">
        <v>0</v>
      </c>
      <c r="EU927">
        <v>0</v>
      </c>
      <c r="EX927">
        <v>0</v>
      </c>
      <c r="FA927">
        <v>0</v>
      </c>
      <c r="FC927">
        <v>866403</v>
      </c>
      <c r="FD927">
        <v>0</v>
      </c>
      <c r="FE927">
        <v>341941</v>
      </c>
      <c r="FF927">
        <v>1208344</v>
      </c>
      <c r="FG927">
        <v>65414</v>
      </c>
      <c r="FH927">
        <v>0</v>
      </c>
      <c r="FI927">
        <v>62326</v>
      </c>
      <c r="FJ927">
        <v>0</v>
      </c>
      <c r="FK927">
        <v>5000</v>
      </c>
      <c r="FL927">
        <v>132740</v>
      </c>
      <c r="FM927">
        <v>800989</v>
      </c>
      <c r="FN927">
        <v>0</v>
      </c>
      <c r="FO927">
        <v>279615</v>
      </c>
      <c r="FP927">
        <v>487833</v>
      </c>
      <c r="FQ927">
        <v>1568437</v>
      </c>
      <c r="FU927" t="s">
        <v>290</v>
      </c>
      <c r="FV927" t="s">
        <v>13441</v>
      </c>
      <c r="FW927" t="s">
        <v>13444</v>
      </c>
      <c r="FX927" t="s">
        <v>290</v>
      </c>
      <c r="FY927" t="s">
        <v>454</v>
      </c>
      <c r="FZ927" t="s">
        <v>454</v>
      </c>
      <c r="GA927">
        <v>0</v>
      </c>
      <c r="GC927" t="s">
        <v>455</v>
      </c>
      <c r="GD927" t="s">
        <v>266</v>
      </c>
      <c r="GH927" t="s">
        <v>2701</v>
      </c>
      <c r="GL927" t="s">
        <v>13445</v>
      </c>
      <c r="GM927" t="s">
        <v>13446</v>
      </c>
      <c r="GN927" t="s">
        <v>7937</v>
      </c>
      <c r="GO927" t="s">
        <v>299</v>
      </c>
      <c r="GP927" t="s">
        <v>12836</v>
      </c>
      <c r="GQ927" t="s">
        <v>4236</v>
      </c>
      <c r="GR927" t="s">
        <v>13447</v>
      </c>
      <c r="GW927" t="s">
        <v>675</v>
      </c>
      <c r="GX927" t="s">
        <v>486</v>
      </c>
      <c r="GZ927" t="s">
        <v>2683</v>
      </c>
      <c r="HB927" t="s">
        <v>13448</v>
      </c>
      <c r="HC927" t="s">
        <v>307</v>
      </c>
      <c r="HD927" t="s">
        <v>263</v>
      </c>
      <c r="HF927" t="s">
        <v>263</v>
      </c>
      <c r="HI927">
        <v>0</v>
      </c>
      <c r="HJ927">
        <v>0</v>
      </c>
      <c r="HM927">
        <v>866403</v>
      </c>
      <c r="HN927" t="s">
        <v>308</v>
      </c>
      <c r="HR927" s="2">
        <v>44523</v>
      </c>
      <c r="HS927" s="2">
        <v>44526</v>
      </c>
      <c r="HU927">
        <v>1.228</v>
      </c>
      <c r="HV927">
        <v>0</v>
      </c>
      <c r="HW927">
        <v>1</v>
      </c>
      <c r="HX927">
        <v>0</v>
      </c>
      <c r="HY927">
        <v>37</v>
      </c>
      <c r="HZ927">
        <v>0</v>
      </c>
      <c r="IA927">
        <v>0</v>
      </c>
      <c r="IB927" s="2">
        <v>44888</v>
      </c>
      <c r="IC927">
        <v>15</v>
      </c>
      <c r="ID927" s="2">
        <v>44287</v>
      </c>
      <c r="IE927" s="2">
        <v>44888</v>
      </c>
      <c r="IF927" t="s">
        <v>309</v>
      </c>
      <c r="IG927" s="2">
        <v>45588</v>
      </c>
      <c r="IH927">
        <v>5666</v>
      </c>
      <c r="II927">
        <v>608345</v>
      </c>
    </row>
    <row r="928" spans="1:243" hidden="1" x14ac:dyDescent="0.3">
      <c r="A928" t="s">
        <v>13449</v>
      </c>
      <c r="B928" t="s">
        <v>13450</v>
      </c>
      <c r="C928">
        <f>COUNTIF([1]Sheet1!$B:$B,B928)</f>
        <v>1</v>
      </c>
      <c r="D928" t="s">
        <v>433</v>
      </c>
      <c r="E928" t="s">
        <v>496</v>
      </c>
      <c r="F928" t="s">
        <v>13451</v>
      </c>
      <c r="G928" t="s">
        <v>1271</v>
      </c>
      <c r="H928" t="s">
        <v>13452</v>
      </c>
      <c r="I928" t="s">
        <v>253</v>
      </c>
      <c r="J928" t="s">
        <v>253</v>
      </c>
      <c r="K928" t="s">
        <v>254</v>
      </c>
      <c r="N928" t="s">
        <v>256</v>
      </c>
      <c r="P928" t="s">
        <v>13453</v>
      </c>
      <c r="Q928" t="s">
        <v>258</v>
      </c>
      <c r="R928">
        <v>0</v>
      </c>
      <c r="S928">
        <v>1</v>
      </c>
      <c r="T928">
        <v>1</v>
      </c>
      <c r="U928" t="s">
        <v>259</v>
      </c>
      <c r="V928" s="2">
        <v>43875</v>
      </c>
      <c r="W928" s="2">
        <v>44474</v>
      </c>
      <c r="X928" t="s">
        <v>13454</v>
      </c>
      <c r="Z928">
        <v>0</v>
      </c>
      <c r="AA928">
        <v>14157863</v>
      </c>
      <c r="AC928">
        <v>1755761</v>
      </c>
      <c r="AD928">
        <v>1253117</v>
      </c>
      <c r="AE928">
        <v>41887</v>
      </c>
      <c r="AF928">
        <v>460757</v>
      </c>
      <c r="AG928">
        <v>502644</v>
      </c>
      <c r="AH928">
        <v>0</v>
      </c>
      <c r="AI928">
        <v>0</v>
      </c>
      <c r="AJ928">
        <v>0</v>
      </c>
      <c r="AK928">
        <v>48</v>
      </c>
      <c r="AL928">
        <v>37</v>
      </c>
      <c r="AM928">
        <v>36</v>
      </c>
      <c r="AN928">
        <v>11</v>
      </c>
      <c r="AO928">
        <v>1</v>
      </c>
      <c r="AP928">
        <v>10</v>
      </c>
      <c r="AQ928">
        <v>0</v>
      </c>
      <c r="AR928">
        <v>0</v>
      </c>
      <c r="AS928">
        <v>0</v>
      </c>
      <c r="AT928">
        <v>0</v>
      </c>
      <c r="AU928">
        <v>0</v>
      </c>
      <c r="AZ928" t="s">
        <v>262</v>
      </c>
      <c r="BA928" t="s">
        <v>263</v>
      </c>
      <c r="BB928" t="s">
        <v>263</v>
      </c>
      <c r="BC928" t="s">
        <v>501</v>
      </c>
      <c r="BD928" t="s">
        <v>319</v>
      </c>
      <c r="BH928" t="s">
        <v>266</v>
      </c>
      <c r="BJ928">
        <v>1</v>
      </c>
      <c r="BK928" t="s">
        <v>267</v>
      </c>
      <c r="BM928" t="s">
        <v>13455</v>
      </c>
      <c r="BN928">
        <v>10</v>
      </c>
      <c r="BO928" t="s">
        <v>680</v>
      </c>
      <c r="BP928" t="s">
        <v>270</v>
      </c>
      <c r="BQ928" t="s">
        <v>12920</v>
      </c>
      <c r="BR928" t="s">
        <v>5681</v>
      </c>
      <c r="BS928" t="s">
        <v>12829</v>
      </c>
      <c r="BT928" t="s">
        <v>359</v>
      </c>
      <c r="BU928" s="2">
        <v>44683</v>
      </c>
      <c r="BX928" t="s">
        <v>6136</v>
      </c>
      <c r="BY928" t="s">
        <v>447</v>
      </c>
      <c r="BZ928" t="s">
        <v>263</v>
      </c>
      <c r="CG928" s="2">
        <v>45579</v>
      </c>
      <c r="CJ928" t="s">
        <v>267</v>
      </c>
      <c r="CK928" t="s">
        <v>276</v>
      </c>
      <c r="CL928" t="s">
        <v>1077</v>
      </c>
      <c r="CM928" t="s">
        <v>276</v>
      </c>
      <c r="CN928" t="s">
        <v>278</v>
      </c>
      <c r="CO928">
        <v>200000</v>
      </c>
      <c r="CP928">
        <v>669</v>
      </c>
      <c r="CQ928" t="s">
        <v>267</v>
      </c>
      <c r="CR928">
        <v>1</v>
      </c>
      <c r="CS928">
        <v>0</v>
      </c>
      <c r="CT928">
        <v>5</v>
      </c>
      <c r="CU928">
        <v>48</v>
      </c>
      <c r="CV928">
        <v>37</v>
      </c>
      <c r="CW928">
        <v>11</v>
      </c>
      <c r="CX928">
        <v>0</v>
      </c>
      <c r="DA928" t="s">
        <v>325</v>
      </c>
      <c r="DB928" t="s">
        <v>326</v>
      </c>
      <c r="DC928" t="s">
        <v>281</v>
      </c>
      <c r="DE928" t="s">
        <v>281</v>
      </c>
      <c r="DF928" t="s">
        <v>325</v>
      </c>
      <c r="DG928" t="s">
        <v>326</v>
      </c>
      <c r="DH928">
        <v>1755761</v>
      </c>
      <c r="DI928">
        <v>0</v>
      </c>
      <c r="DJ928">
        <v>0</v>
      </c>
      <c r="DK928" s="2">
        <v>44474</v>
      </c>
      <c r="DL928" t="s">
        <v>13454</v>
      </c>
      <c r="DM928" t="s">
        <v>680</v>
      </c>
      <c r="DN928" t="s">
        <v>680</v>
      </c>
      <c r="DO928" t="s">
        <v>680</v>
      </c>
      <c r="DP928" t="s">
        <v>665</v>
      </c>
      <c r="DQ928">
        <v>80281</v>
      </c>
      <c r="DR928" t="s">
        <v>3180</v>
      </c>
      <c r="DS928" t="s">
        <v>13456</v>
      </c>
      <c r="DT928">
        <v>41887</v>
      </c>
      <c r="DU928" t="s">
        <v>13457</v>
      </c>
      <c r="DW928">
        <v>0</v>
      </c>
      <c r="DZ928">
        <v>0</v>
      </c>
      <c r="EC928">
        <v>0</v>
      </c>
      <c r="EF928">
        <v>0</v>
      </c>
      <c r="EI928">
        <v>0</v>
      </c>
      <c r="EL928">
        <v>0</v>
      </c>
      <c r="EO928">
        <v>0</v>
      </c>
      <c r="ER928">
        <v>0</v>
      </c>
      <c r="EU928">
        <v>0</v>
      </c>
      <c r="EX928">
        <v>0</v>
      </c>
      <c r="FA928">
        <v>0</v>
      </c>
      <c r="FC928">
        <v>14157863</v>
      </c>
      <c r="FD928">
        <v>0</v>
      </c>
      <c r="FE928">
        <v>2507383</v>
      </c>
      <c r="FF928">
        <v>16665246</v>
      </c>
      <c r="FG928">
        <v>744966</v>
      </c>
      <c r="FH928">
        <v>139809</v>
      </c>
      <c r="FI928">
        <v>460757</v>
      </c>
      <c r="FJ928">
        <v>0</v>
      </c>
      <c r="FK928">
        <v>5000</v>
      </c>
      <c r="FL928">
        <v>1350532</v>
      </c>
      <c r="FM928">
        <v>13412897</v>
      </c>
      <c r="FN928">
        <v>0</v>
      </c>
      <c r="FO928">
        <v>2046626</v>
      </c>
      <c r="FP928">
        <v>12920838</v>
      </c>
      <c r="FQ928">
        <v>28380361</v>
      </c>
      <c r="FU928" t="s">
        <v>290</v>
      </c>
      <c r="FV928" t="s">
        <v>13453</v>
      </c>
      <c r="FW928" t="s">
        <v>13458</v>
      </c>
      <c r="FX928" t="s">
        <v>290</v>
      </c>
      <c r="FY928" t="s">
        <v>514</v>
      </c>
      <c r="FZ928" t="s">
        <v>514</v>
      </c>
      <c r="GA928">
        <v>0</v>
      </c>
      <c r="GC928" t="s">
        <v>515</v>
      </c>
      <c r="GH928" t="s">
        <v>6857</v>
      </c>
      <c r="GL928" t="s">
        <v>13459</v>
      </c>
      <c r="GM928" t="s">
        <v>13460</v>
      </c>
      <c r="GN928" t="s">
        <v>13461</v>
      </c>
      <c r="GO928" t="s">
        <v>299</v>
      </c>
      <c r="GP928" t="s">
        <v>12850</v>
      </c>
      <c r="GQ928" t="s">
        <v>13462</v>
      </c>
      <c r="GR928" t="s">
        <v>13463</v>
      </c>
      <c r="GW928" t="s">
        <v>3698</v>
      </c>
      <c r="GX928" t="s">
        <v>13464</v>
      </c>
      <c r="HB928" t="s">
        <v>13465</v>
      </c>
      <c r="HC928" t="s">
        <v>307</v>
      </c>
      <c r="HD928" t="s">
        <v>263</v>
      </c>
      <c r="HF928" t="s">
        <v>263</v>
      </c>
      <c r="HI928">
        <v>0</v>
      </c>
      <c r="HJ928">
        <v>0</v>
      </c>
      <c r="HM928">
        <v>14157863</v>
      </c>
      <c r="HN928" t="s">
        <v>308</v>
      </c>
      <c r="HR928" s="2">
        <v>44608</v>
      </c>
      <c r="HS928" s="2">
        <v>44613</v>
      </c>
      <c r="HU928">
        <v>3.0000000000000001E-3</v>
      </c>
      <c r="HV928">
        <v>1</v>
      </c>
      <c r="HW928">
        <v>0</v>
      </c>
      <c r="HX928">
        <v>1</v>
      </c>
      <c r="HY928">
        <v>36</v>
      </c>
      <c r="HZ928">
        <v>0</v>
      </c>
      <c r="IA928">
        <v>0</v>
      </c>
      <c r="IB928" s="2">
        <v>44686</v>
      </c>
      <c r="IC928">
        <v>8</v>
      </c>
      <c r="ID928" s="2">
        <v>43875</v>
      </c>
      <c r="IE928" s="2">
        <v>44686</v>
      </c>
      <c r="IF928" t="s">
        <v>309</v>
      </c>
      <c r="IG928" s="2">
        <v>45570</v>
      </c>
      <c r="IH928">
        <v>41887</v>
      </c>
      <c r="II928">
        <v>12402102</v>
      </c>
    </row>
    <row r="929" spans="1:243" hidden="1" x14ac:dyDescent="0.3">
      <c r="A929" t="s">
        <v>13466</v>
      </c>
      <c r="B929" t="s">
        <v>13467</v>
      </c>
      <c r="C929">
        <f>COUNTIF([1]Sheet1!$B:$B,B929)</f>
        <v>1</v>
      </c>
      <c r="D929" t="s">
        <v>248</v>
      </c>
      <c r="E929" t="s">
        <v>313</v>
      </c>
      <c r="F929" t="s">
        <v>13468</v>
      </c>
      <c r="G929" t="s">
        <v>1271</v>
      </c>
      <c r="H929" t="s">
        <v>13469</v>
      </c>
      <c r="I929" t="s">
        <v>253</v>
      </c>
      <c r="J929" t="s">
        <v>253</v>
      </c>
      <c r="K929" t="s">
        <v>254</v>
      </c>
      <c r="N929" t="s">
        <v>256</v>
      </c>
      <c r="P929" t="s">
        <v>13470</v>
      </c>
      <c r="Q929" t="s">
        <v>258</v>
      </c>
      <c r="R929">
        <v>0</v>
      </c>
      <c r="S929">
        <v>1</v>
      </c>
      <c r="T929">
        <v>1</v>
      </c>
      <c r="U929" t="s">
        <v>259</v>
      </c>
      <c r="V929" s="2">
        <v>44286</v>
      </c>
      <c r="W929" s="2">
        <v>44484</v>
      </c>
      <c r="X929" t="s">
        <v>7736</v>
      </c>
      <c r="Z929">
        <v>0</v>
      </c>
      <c r="AA929">
        <v>377604</v>
      </c>
      <c r="AC929">
        <v>383940</v>
      </c>
      <c r="AD929">
        <v>191970</v>
      </c>
      <c r="AE929">
        <v>44793</v>
      </c>
      <c r="AF929">
        <v>147177</v>
      </c>
      <c r="AG929">
        <v>191970</v>
      </c>
      <c r="AH929">
        <v>0</v>
      </c>
      <c r="AI929">
        <v>0</v>
      </c>
      <c r="AJ929">
        <v>0</v>
      </c>
      <c r="AK929">
        <v>60</v>
      </c>
      <c r="AL929">
        <v>37</v>
      </c>
      <c r="AM929">
        <v>30</v>
      </c>
      <c r="AN929">
        <v>23</v>
      </c>
      <c r="AO929">
        <v>7</v>
      </c>
      <c r="AP929">
        <v>183</v>
      </c>
      <c r="AQ929">
        <v>0</v>
      </c>
      <c r="AR929">
        <v>0</v>
      </c>
      <c r="AS929">
        <v>0</v>
      </c>
      <c r="AT929">
        <v>0</v>
      </c>
      <c r="AU929">
        <v>0</v>
      </c>
      <c r="AZ929" t="s">
        <v>262</v>
      </c>
      <c r="BA929" t="s">
        <v>263</v>
      </c>
      <c r="BB929" t="s">
        <v>263</v>
      </c>
      <c r="BC929" t="s">
        <v>693</v>
      </c>
      <c r="BD929" t="s">
        <v>382</v>
      </c>
      <c r="BH929" t="s">
        <v>266</v>
      </c>
      <c r="BJ929">
        <v>1</v>
      </c>
      <c r="BK929" t="s">
        <v>267</v>
      </c>
      <c r="BM929" t="s">
        <v>13471</v>
      </c>
      <c r="BN929">
        <v>20</v>
      </c>
      <c r="BO929" t="s">
        <v>503</v>
      </c>
      <c r="BP929" t="s">
        <v>270</v>
      </c>
      <c r="BQ929" t="s">
        <v>12719</v>
      </c>
      <c r="BR929" t="s">
        <v>971</v>
      </c>
      <c r="BS929" t="s">
        <v>12721</v>
      </c>
      <c r="BT929" t="s">
        <v>664</v>
      </c>
      <c r="BU929" s="2">
        <v>44658</v>
      </c>
      <c r="BX929" t="s">
        <v>3196</v>
      </c>
      <c r="BY929" t="s">
        <v>447</v>
      </c>
      <c r="BZ929" t="s">
        <v>263</v>
      </c>
      <c r="CG929" s="2">
        <v>45579</v>
      </c>
      <c r="CJ929" t="s">
        <v>267</v>
      </c>
      <c r="CK929" t="s">
        <v>276</v>
      </c>
      <c r="CL929" t="s">
        <v>799</v>
      </c>
      <c r="CM929" t="s">
        <v>276</v>
      </c>
      <c r="CN929" t="s">
        <v>278</v>
      </c>
      <c r="CO929">
        <v>550012</v>
      </c>
      <c r="CP929">
        <v>2865</v>
      </c>
      <c r="CQ929" t="s">
        <v>267</v>
      </c>
      <c r="CR929">
        <v>5.99</v>
      </c>
      <c r="CS929">
        <v>0</v>
      </c>
      <c r="CT929">
        <v>15</v>
      </c>
      <c r="CU929">
        <v>60</v>
      </c>
      <c r="CV929">
        <v>36</v>
      </c>
      <c r="CW929">
        <v>24</v>
      </c>
      <c r="CX929">
        <v>0</v>
      </c>
      <c r="DA929" t="s">
        <v>325</v>
      </c>
      <c r="DB929" t="s">
        <v>326</v>
      </c>
      <c r="DC929" t="s">
        <v>281</v>
      </c>
      <c r="DE929" t="s">
        <v>281</v>
      </c>
      <c r="DF929" t="s">
        <v>325</v>
      </c>
      <c r="DG929" t="s">
        <v>326</v>
      </c>
      <c r="DH929">
        <v>383940</v>
      </c>
      <c r="DI929">
        <v>0</v>
      </c>
      <c r="DJ929">
        <v>0</v>
      </c>
      <c r="DK929" s="2">
        <v>44484</v>
      </c>
      <c r="DL929" t="s">
        <v>7736</v>
      </c>
      <c r="DM929" t="s">
        <v>503</v>
      </c>
      <c r="DN929" t="s">
        <v>503</v>
      </c>
      <c r="DO929" t="s">
        <v>503</v>
      </c>
      <c r="DP929" t="s">
        <v>364</v>
      </c>
      <c r="DQ929">
        <v>6399</v>
      </c>
      <c r="DR929" t="s">
        <v>7739</v>
      </c>
      <c r="DT929">
        <v>0</v>
      </c>
      <c r="DW929">
        <v>0</v>
      </c>
      <c r="DZ929">
        <v>0</v>
      </c>
      <c r="EC929">
        <v>0</v>
      </c>
      <c r="EF929">
        <v>0</v>
      </c>
      <c r="EI929">
        <v>0</v>
      </c>
      <c r="EL929">
        <v>0</v>
      </c>
      <c r="EO929">
        <v>0</v>
      </c>
      <c r="ER929">
        <v>0</v>
      </c>
      <c r="EU929">
        <v>0</v>
      </c>
      <c r="EX929">
        <v>0</v>
      </c>
      <c r="FA929">
        <v>0</v>
      </c>
      <c r="FC929">
        <v>640001</v>
      </c>
      <c r="FD929">
        <v>0</v>
      </c>
      <c r="FE929">
        <v>271984</v>
      </c>
      <c r="FF929">
        <v>911985</v>
      </c>
      <c r="FG929">
        <v>127980</v>
      </c>
      <c r="FH929">
        <v>0</v>
      </c>
      <c r="FI929">
        <v>70254</v>
      </c>
      <c r="FJ929">
        <v>4225</v>
      </c>
      <c r="FK929">
        <v>5000</v>
      </c>
      <c r="FL929">
        <v>207459</v>
      </c>
      <c r="FM929">
        <v>512021</v>
      </c>
      <c r="FN929">
        <v>0</v>
      </c>
      <c r="FO929">
        <v>201730</v>
      </c>
      <c r="FP929">
        <v>245467</v>
      </c>
      <c r="FQ929">
        <v>959218</v>
      </c>
      <c r="FU929" t="s">
        <v>290</v>
      </c>
      <c r="FV929" t="s">
        <v>13470</v>
      </c>
      <c r="FW929" t="s">
        <v>13472</v>
      </c>
      <c r="FX929" t="s">
        <v>290</v>
      </c>
      <c r="FY929" t="s">
        <v>332</v>
      </c>
      <c r="FZ929" t="s">
        <v>332</v>
      </c>
      <c r="GA929">
        <v>0</v>
      </c>
      <c r="GC929" t="s">
        <v>333</v>
      </c>
      <c r="GH929" t="s">
        <v>1548</v>
      </c>
      <c r="GL929" t="s">
        <v>13473</v>
      </c>
      <c r="GM929" t="s">
        <v>13474</v>
      </c>
      <c r="GN929" t="s">
        <v>3107</v>
      </c>
      <c r="GO929" t="s">
        <v>299</v>
      </c>
      <c r="GP929" t="s">
        <v>12817</v>
      </c>
      <c r="GW929" t="s">
        <v>1845</v>
      </c>
      <c r="GX929" t="s">
        <v>13475</v>
      </c>
      <c r="HB929" t="s">
        <v>13476</v>
      </c>
      <c r="HC929" t="s">
        <v>307</v>
      </c>
      <c r="HD929" t="s">
        <v>263</v>
      </c>
      <c r="HF929" t="s">
        <v>263</v>
      </c>
      <c r="HI929">
        <v>0</v>
      </c>
      <c r="HJ929">
        <v>0</v>
      </c>
      <c r="HM929">
        <v>640001</v>
      </c>
      <c r="HN929" t="s">
        <v>308</v>
      </c>
      <c r="HR929" s="2">
        <v>44524</v>
      </c>
      <c r="HS929" s="2">
        <v>44530</v>
      </c>
      <c r="HU929">
        <v>5.0000000000000001E-3</v>
      </c>
      <c r="HV929">
        <v>6</v>
      </c>
      <c r="HW929">
        <v>0</v>
      </c>
      <c r="HX929">
        <v>6</v>
      </c>
      <c r="HY929">
        <v>30</v>
      </c>
      <c r="HZ929">
        <v>0</v>
      </c>
      <c r="IA929">
        <v>1</v>
      </c>
      <c r="IB929" s="2">
        <v>44666</v>
      </c>
      <c r="IC929">
        <v>1</v>
      </c>
      <c r="ID929" s="2">
        <v>44286</v>
      </c>
      <c r="IE929" s="2">
        <v>44666</v>
      </c>
      <c r="IF929" t="s">
        <v>309</v>
      </c>
      <c r="IG929" s="2">
        <v>45580</v>
      </c>
      <c r="IH929">
        <v>6399</v>
      </c>
      <c r="II929">
        <v>-6336</v>
      </c>
    </row>
    <row r="930" spans="1:243" hidden="1" x14ac:dyDescent="0.3">
      <c r="A930" t="s">
        <v>13477</v>
      </c>
      <c r="B930" t="s">
        <v>13478</v>
      </c>
      <c r="C930">
        <f>COUNTIF([1]Sheet1!$B:$B,B930)</f>
        <v>1</v>
      </c>
      <c r="D930" t="s">
        <v>433</v>
      </c>
      <c r="E930" t="s">
        <v>434</v>
      </c>
      <c r="F930" t="s">
        <v>13479</v>
      </c>
      <c r="G930" t="s">
        <v>1271</v>
      </c>
      <c r="H930" t="s">
        <v>13480</v>
      </c>
      <c r="I930" t="s">
        <v>253</v>
      </c>
      <c r="J930" t="s">
        <v>253</v>
      </c>
      <c r="K930" t="s">
        <v>254</v>
      </c>
      <c r="N930" t="s">
        <v>256</v>
      </c>
      <c r="P930" t="s">
        <v>13481</v>
      </c>
      <c r="Q930" t="s">
        <v>258</v>
      </c>
      <c r="R930">
        <v>0</v>
      </c>
      <c r="S930">
        <v>1</v>
      </c>
      <c r="T930">
        <v>1</v>
      </c>
      <c r="U930" t="s">
        <v>259</v>
      </c>
      <c r="V930" s="2">
        <v>44287</v>
      </c>
      <c r="W930" s="2">
        <v>44503</v>
      </c>
      <c r="X930" t="s">
        <v>2144</v>
      </c>
      <c r="Z930">
        <v>0</v>
      </c>
      <c r="AA930">
        <v>9417649</v>
      </c>
      <c r="AC930">
        <v>7791048</v>
      </c>
      <c r="AD930">
        <v>7141794</v>
      </c>
      <c r="AE930">
        <v>649254</v>
      </c>
      <c r="AF930">
        <v>0</v>
      </c>
      <c r="AG930">
        <v>649254</v>
      </c>
      <c r="AH930">
        <v>0</v>
      </c>
      <c r="AI930">
        <v>0</v>
      </c>
      <c r="AJ930">
        <v>0</v>
      </c>
      <c r="AK930">
        <v>36</v>
      </c>
      <c r="AL930">
        <v>36</v>
      </c>
      <c r="AM930">
        <v>33</v>
      </c>
      <c r="AN930">
        <v>0</v>
      </c>
      <c r="AO930">
        <v>3</v>
      </c>
      <c r="AP930">
        <v>73</v>
      </c>
      <c r="AQ930">
        <v>0</v>
      </c>
      <c r="AR930">
        <v>0</v>
      </c>
      <c r="AS930">
        <v>0</v>
      </c>
      <c r="AT930">
        <v>0</v>
      </c>
      <c r="AU930">
        <v>0</v>
      </c>
      <c r="AZ930" t="s">
        <v>262</v>
      </c>
      <c r="BA930" t="s">
        <v>263</v>
      </c>
      <c r="BB930" t="s">
        <v>263</v>
      </c>
      <c r="BC930" t="s">
        <v>2464</v>
      </c>
      <c r="BD930" t="s">
        <v>319</v>
      </c>
      <c r="BH930" t="s">
        <v>266</v>
      </c>
      <c r="BJ930">
        <v>1</v>
      </c>
      <c r="BK930" t="s">
        <v>267</v>
      </c>
      <c r="BM930" t="s">
        <v>13482</v>
      </c>
      <c r="BN930">
        <v>13</v>
      </c>
      <c r="BO930" t="s">
        <v>1636</v>
      </c>
      <c r="BP930" t="s">
        <v>270</v>
      </c>
      <c r="BQ930" t="s">
        <v>12920</v>
      </c>
      <c r="BR930" t="s">
        <v>7091</v>
      </c>
      <c r="BS930" t="s">
        <v>12829</v>
      </c>
      <c r="BT930" t="s">
        <v>2765</v>
      </c>
      <c r="BU930" s="2">
        <v>44715</v>
      </c>
      <c r="BX930" t="s">
        <v>1620</v>
      </c>
      <c r="BY930" t="s">
        <v>447</v>
      </c>
      <c r="BZ930" t="s">
        <v>263</v>
      </c>
      <c r="CG930" s="2">
        <v>45579</v>
      </c>
      <c r="CJ930" t="s">
        <v>267</v>
      </c>
      <c r="CK930" t="s">
        <v>87</v>
      </c>
      <c r="CL930" t="s">
        <v>553</v>
      </c>
      <c r="CM930" t="s">
        <v>388</v>
      </c>
      <c r="CN930" t="s">
        <v>278</v>
      </c>
      <c r="CO930">
        <v>2494706</v>
      </c>
      <c r="CP930">
        <v>4357338</v>
      </c>
      <c r="CQ930" t="s">
        <v>267</v>
      </c>
      <c r="CR930">
        <v>0</v>
      </c>
      <c r="CS930">
        <v>0</v>
      </c>
      <c r="CT930">
        <v>3</v>
      </c>
      <c r="CU930">
        <v>36</v>
      </c>
      <c r="CV930">
        <v>36</v>
      </c>
      <c r="CW930">
        <v>0</v>
      </c>
      <c r="CX930">
        <v>0</v>
      </c>
      <c r="DA930" t="s">
        <v>449</v>
      </c>
      <c r="DB930" t="s">
        <v>450</v>
      </c>
      <c r="DC930" t="s">
        <v>281</v>
      </c>
      <c r="DE930" t="s">
        <v>281</v>
      </c>
      <c r="DF930" t="s">
        <v>449</v>
      </c>
      <c r="DG930" t="s">
        <v>450</v>
      </c>
      <c r="DH930">
        <v>7791048</v>
      </c>
      <c r="DI930">
        <v>0</v>
      </c>
      <c r="DJ930">
        <v>0</v>
      </c>
      <c r="DK930" s="2">
        <v>44503</v>
      </c>
      <c r="DL930" t="s">
        <v>2144</v>
      </c>
      <c r="DM930" t="s">
        <v>1636</v>
      </c>
      <c r="DN930" t="s">
        <v>1636</v>
      </c>
      <c r="DO930" t="s">
        <v>1636</v>
      </c>
      <c r="DP930" t="s">
        <v>451</v>
      </c>
      <c r="DQ930">
        <v>216418</v>
      </c>
      <c r="DR930" t="s">
        <v>13483</v>
      </c>
      <c r="DT930">
        <v>0</v>
      </c>
      <c r="DW930">
        <v>0</v>
      </c>
      <c r="DZ930">
        <v>0</v>
      </c>
      <c r="EC930">
        <v>0</v>
      </c>
      <c r="EF930">
        <v>0</v>
      </c>
      <c r="EI930">
        <v>0</v>
      </c>
      <c r="EL930">
        <v>0</v>
      </c>
      <c r="EO930">
        <v>0</v>
      </c>
      <c r="ER930">
        <v>0</v>
      </c>
      <c r="EU930">
        <v>0</v>
      </c>
      <c r="EX930">
        <v>0</v>
      </c>
      <c r="FA930">
        <v>0</v>
      </c>
      <c r="FC930">
        <v>9417649</v>
      </c>
      <c r="FD930">
        <v>0</v>
      </c>
      <c r="FE930">
        <v>7703279</v>
      </c>
      <c r="FF930">
        <v>17120928</v>
      </c>
      <c r="FG930">
        <v>4761196</v>
      </c>
      <c r="FH930">
        <v>0</v>
      </c>
      <c r="FI930">
        <v>2380598</v>
      </c>
      <c r="FJ930">
        <v>0</v>
      </c>
      <c r="FK930">
        <v>5000</v>
      </c>
      <c r="FL930">
        <v>7146794</v>
      </c>
      <c r="FM930">
        <v>4656453</v>
      </c>
      <c r="FN930">
        <v>0</v>
      </c>
      <c r="FO930">
        <v>5322681</v>
      </c>
      <c r="FP930">
        <v>5742803</v>
      </c>
      <c r="FQ930">
        <v>15721937</v>
      </c>
      <c r="FU930" t="s">
        <v>290</v>
      </c>
      <c r="FV930" t="s">
        <v>13481</v>
      </c>
      <c r="FW930" t="s">
        <v>13484</v>
      </c>
      <c r="FX930" t="s">
        <v>290</v>
      </c>
      <c r="FY930" t="s">
        <v>454</v>
      </c>
      <c r="FZ930" t="s">
        <v>454</v>
      </c>
      <c r="GA930">
        <v>0</v>
      </c>
      <c r="GC930" t="s">
        <v>455</v>
      </c>
      <c r="GD930" t="s">
        <v>266</v>
      </c>
      <c r="GH930" t="s">
        <v>1530</v>
      </c>
      <c r="GL930" t="s">
        <v>13485</v>
      </c>
      <c r="GM930" t="s">
        <v>13486</v>
      </c>
      <c r="GN930" t="s">
        <v>13202</v>
      </c>
      <c r="GO930" t="s">
        <v>299</v>
      </c>
      <c r="GP930" t="s">
        <v>12753</v>
      </c>
      <c r="GW930" t="s">
        <v>675</v>
      </c>
      <c r="GX930" t="s">
        <v>486</v>
      </c>
      <c r="HB930" t="s">
        <v>13487</v>
      </c>
      <c r="HC930" t="s">
        <v>307</v>
      </c>
      <c r="HD930" t="s">
        <v>263</v>
      </c>
      <c r="HF930" t="s">
        <v>263</v>
      </c>
      <c r="HI930">
        <v>0</v>
      </c>
      <c r="HJ930">
        <v>0</v>
      </c>
      <c r="HM930">
        <v>9417649</v>
      </c>
      <c r="HN930" t="s">
        <v>308</v>
      </c>
      <c r="HR930" s="2">
        <v>44579</v>
      </c>
      <c r="HS930" s="2">
        <v>44582</v>
      </c>
      <c r="HU930">
        <v>1.7470000000000001</v>
      </c>
      <c r="HV930">
        <v>0</v>
      </c>
      <c r="HW930">
        <v>1</v>
      </c>
      <c r="HX930">
        <v>0</v>
      </c>
      <c r="HY930">
        <v>36</v>
      </c>
      <c r="HZ930">
        <v>-3</v>
      </c>
      <c r="IA930">
        <v>0</v>
      </c>
      <c r="IB930" s="2">
        <v>44745</v>
      </c>
      <c r="IC930">
        <v>1</v>
      </c>
      <c r="ID930" s="2">
        <v>44287</v>
      </c>
      <c r="IE930" s="2">
        <v>44745</v>
      </c>
      <c r="IF930" t="s">
        <v>309</v>
      </c>
      <c r="IG930" s="2">
        <v>45568</v>
      </c>
      <c r="IH930">
        <v>216418</v>
      </c>
      <c r="II930">
        <v>1626601</v>
      </c>
    </row>
    <row r="931" spans="1:243" hidden="1" x14ac:dyDescent="0.3">
      <c r="A931" t="s">
        <v>13488</v>
      </c>
      <c r="B931" t="s">
        <v>13489</v>
      </c>
      <c r="C931">
        <f>COUNTIF([1]Sheet1!$B:$B,B931)</f>
        <v>1</v>
      </c>
      <c r="D931" t="s">
        <v>312</v>
      </c>
      <c r="E931" t="s">
        <v>249</v>
      </c>
      <c r="F931" t="s">
        <v>13490</v>
      </c>
      <c r="G931" t="s">
        <v>1271</v>
      </c>
      <c r="H931" t="s">
        <v>13491</v>
      </c>
      <c r="I931" t="s">
        <v>253</v>
      </c>
      <c r="J931" t="s">
        <v>253</v>
      </c>
      <c r="K931" t="s">
        <v>254</v>
      </c>
      <c r="N931" t="s">
        <v>256</v>
      </c>
      <c r="P931" t="s">
        <v>13492</v>
      </c>
      <c r="Q931" t="s">
        <v>258</v>
      </c>
      <c r="R931">
        <v>0</v>
      </c>
      <c r="S931">
        <v>1</v>
      </c>
      <c r="T931">
        <v>1</v>
      </c>
      <c r="U931" t="s">
        <v>259</v>
      </c>
      <c r="V931" s="2">
        <v>44742</v>
      </c>
      <c r="W931" s="2">
        <v>44503</v>
      </c>
      <c r="X931" t="s">
        <v>5583</v>
      </c>
      <c r="Z931">
        <v>0</v>
      </c>
      <c r="AA931">
        <v>2916967</v>
      </c>
      <c r="AC931">
        <v>1041193</v>
      </c>
      <c r="AD931">
        <v>303380</v>
      </c>
      <c r="AE931">
        <v>217733</v>
      </c>
      <c r="AF931">
        <v>520080</v>
      </c>
      <c r="AG931">
        <v>737813</v>
      </c>
      <c r="AH931">
        <v>0</v>
      </c>
      <c r="AI931">
        <v>0</v>
      </c>
      <c r="AJ931">
        <v>0</v>
      </c>
      <c r="AK931">
        <v>60</v>
      </c>
      <c r="AL931">
        <v>36</v>
      </c>
      <c r="AM931">
        <v>25</v>
      </c>
      <c r="AN931">
        <v>24</v>
      </c>
      <c r="AO931">
        <v>11</v>
      </c>
      <c r="AP931">
        <v>317</v>
      </c>
      <c r="AQ931">
        <v>0</v>
      </c>
      <c r="AR931">
        <v>0</v>
      </c>
      <c r="AS931">
        <v>0</v>
      </c>
      <c r="AT931">
        <v>0</v>
      </c>
      <c r="AU931">
        <v>0</v>
      </c>
      <c r="AZ931" t="s">
        <v>262</v>
      </c>
      <c r="BA931" t="s">
        <v>263</v>
      </c>
      <c r="BB931" t="s">
        <v>263</v>
      </c>
      <c r="BH931" t="s">
        <v>266</v>
      </c>
      <c r="BJ931">
        <v>1</v>
      </c>
      <c r="BK931" t="s">
        <v>267</v>
      </c>
      <c r="BM931" t="s">
        <v>13493</v>
      </c>
      <c r="BN931">
        <v>21</v>
      </c>
      <c r="BO931" t="s">
        <v>5145</v>
      </c>
      <c r="BP931" t="s">
        <v>270</v>
      </c>
      <c r="BQ931" t="s">
        <v>12797</v>
      </c>
      <c r="BR931" t="s">
        <v>5724</v>
      </c>
      <c r="BS931" t="s">
        <v>12765</v>
      </c>
      <c r="BT931" t="s">
        <v>3196</v>
      </c>
      <c r="BU931" s="2">
        <v>44809</v>
      </c>
      <c r="BX931" t="s">
        <v>3441</v>
      </c>
      <c r="BY931" t="s">
        <v>447</v>
      </c>
      <c r="BZ931" t="s">
        <v>263</v>
      </c>
      <c r="CG931" s="2">
        <v>45579</v>
      </c>
      <c r="CJ931" t="s">
        <v>267</v>
      </c>
      <c r="CK931" t="s">
        <v>276</v>
      </c>
      <c r="CL931" t="s">
        <v>1178</v>
      </c>
      <c r="CM931" t="s">
        <v>276</v>
      </c>
      <c r="CN931" t="s">
        <v>278</v>
      </c>
      <c r="CO931">
        <v>760008</v>
      </c>
      <c r="CP931">
        <v>190461</v>
      </c>
      <c r="CQ931" t="s">
        <v>267</v>
      </c>
      <c r="CR931">
        <v>4</v>
      </c>
      <c r="CS931">
        <v>0</v>
      </c>
      <c r="CT931">
        <v>3</v>
      </c>
      <c r="CU931">
        <v>60</v>
      </c>
      <c r="CV931">
        <v>36</v>
      </c>
      <c r="CW931">
        <v>24</v>
      </c>
      <c r="CX931">
        <v>0</v>
      </c>
      <c r="DA931" t="s">
        <v>279</v>
      </c>
      <c r="DB931" t="s">
        <v>280</v>
      </c>
      <c r="DC931" t="s">
        <v>281</v>
      </c>
      <c r="DE931" t="s">
        <v>281</v>
      </c>
      <c r="DF931" t="s">
        <v>279</v>
      </c>
      <c r="DG931" t="s">
        <v>280</v>
      </c>
      <c r="DH931">
        <v>1041193</v>
      </c>
      <c r="DI931">
        <v>0</v>
      </c>
      <c r="DJ931">
        <v>0</v>
      </c>
      <c r="DK931" s="2">
        <v>44503</v>
      </c>
      <c r="DL931" t="s">
        <v>5583</v>
      </c>
      <c r="DM931" t="s">
        <v>5145</v>
      </c>
      <c r="DN931" t="s">
        <v>5145</v>
      </c>
      <c r="DO931" t="s">
        <v>5145</v>
      </c>
      <c r="DP931" t="s">
        <v>492</v>
      </c>
      <c r="DQ931">
        <v>1033</v>
      </c>
      <c r="DR931" t="s">
        <v>13494</v>
      </c>
      <c r="DS931" t="s">
        <v>6236</v>
      </c>
      <c r="DT931">
        <v>21670</v>
      </c>
      <c r="DU931" t="s">
        <v>13495</v>
      </c>
      <c r="DW931">
        <v>0</v>
      </c>
      <c r="DZ931">
        <v>0</v>
      </c>
      <c r="EC931">
        <v>0</v>
      </c>
      <c r="EF931">
        <v>0</v>
      </c>
      <c r="EI931">
        <v>0</v>
      </c>
      <c r="EL931">
        <v>0</v>
      </c>
      <c r="EO931">
        <v>0</v>
      </c>
      <c r="ER931">
        <v>0</v>
      </c>
      <c r="EU931">
        <v>0</v>
      </c>
      <c r="EX931">
        <v>0</v>
      </c>
      <c r="FA931">
        <v>0</v>
      </c>
      <c r="FC931">
        <v>2916967</v>
      </c>
      <c r="FD931">
        <v>0</v>
      </c>
      <c r="FE931">
        <v>2224811</v>
      </c>
      <c r="FF931">
        <v>5141778</v>
      </c>
      <c r="FG931">
        <v>43340</v>
      </c>
      <c r="FH931">
        <v>0</v>
      </c>
      <c r="FI931">
        <v>260040</v>
      </c>
      <c r="FJ931">
        <v>0</v>
      </c>
      <c r="FK931">
        <v>0</v>
      </c>
      <c r="FL931">
        <v>303380</v>
      </c>
      <c r="FM931">
        <v>2873627</v>
      </c>
      <c r="FN931">
        <v>0</v>
      </c>
      <c r="FO931">
        <v>1964771</v>
      </c>
      <c r="FP931">
        <v>1387169</v>
      </c>
      <c r="FQ931">
        <v>6225567</v>
      </c>
      <c r="FU931" t="s">
        <v>290</v>
      </c>
      <c r="FV931" t="s">
        <v>13492</v>
      </c>
      <c r="FW931" t="s">
        <v>13496</v>
      </c>
      <c r="FX931" t="s">
        <v>290</v>
      </c>
      <c r="FY931" t="s">
        <v>292</v>
      </c>
      <c r="FZ931" t="s">
        <v>293</v>
      </c>
      <c r="GA931">
        <v>0</v>
      </c>
      <c r="GC931" t="s">
        <v>294</v>
      </c>
      <c r="GD931" t="s">
        <v>312</v>
      </c>
      <c r="GH931" t="s">
        <v>1613</v>
      </c>
      <c r="GL931" t="s">
        <v>13497</v>
      </c>
      <c r="GM931" t="s">
        <v>13498</v>
      </c>
      <c r="GN931" t="s">
        <v>10894</v>
      </c>
      <c r="GO931" t="s">
        <v>299</v>
      </c>
      <c r="GP931" t="s">
        <v>12836</v>
      </c>
      <c r="GQ931" t="s">
        <v>11682</v>
      </c>
      <c r="GR931" t="s">
        <v>13499</v>
      </c>
      <c r="GW931" t="s">
        <v>5837</v>
      </c>
      <c r="GX931" t="s">
        <v>5715</v>
      </c>
      <c r="GZ931" t="s">
        <v>1053</v>
      </c>
      <c r="HB931" t="s">
        <v>13500</v>
      </c>
      <c r="HC931" t="s">
        <v>307</v>
      </c>
      <c r="HD931" t="s">
        <v>263</v>
      </c>
      <c r="HF931" t="s">
        <v>263</v>
      </c>
      <c r="HI931">
        <v>0</v>
      </c>
      <c r="HJ931">
        <v>0</v>
      </c>
      <c r="HM931">
        <v>2916967</v>
      </c>
      <c r="HN931" t="s">
        <v>308</v>
      </c>
      <c r="HU931">
        <v>0.251</v>
      </c>
      <c r="HV931">
        <v>4</v>
      </c>
      <c r="HW931">
        <v>0</v>
      </c>
      <c r="HX931">
        <v>4</v>
      </c>
      <c r="HY931">
        <v>32</v>
      </c>
      <c r="HZ931">
        <v>-7</v>
      </c>
      <c r="IA931">
        <v>0</v>
      </c>
      <c r="IB931" s="2">
        <v>44837</v>
      </c>
      <c r="IC931">
        <v>12</v>
      </c>
      <c r="ID931" s="2">
        <v>44742</v>
      </c>
      <c r="IE931" s="2">
        <v>44837</v>
      </c>
      <c r="IF931" t="s">
        <v>309</v>
      </c>
      <c r="IG931" s="2">
        <v>45568</v>
      </c>
      <c r="IH931">
        <v>21670</v>
      </c>
      <c r="II931">
        <v>1875774</v>
      </c>
    </row>
    <row r="932" spans="1:243" hidden="1" x14ac:dyDescent="0.3">
      <c r="A932" t="s">
        <v>13501</v>
      </c>
      <c r="B932" t="s">
        <v>13502</v>
      </c>
      <c r="C932">
        <f>COUNTIF([1]Sheet1!$B:$B,B932)</f>
        <v>1</v>
      </c>
      <c r="D932" t="s">
        <v>312</v>
      </c>
      <c r="E932" t="s">
        <v>1812</v>
      </c>
      <c r="F932" t="s">
        <v>13503</v>
      </c>
      <c r="G932" t="s">
        <v>1271</v>
      </c>
      <c r="H932" t="s">
        <v>13504</v>
      </c>
      <c r="I932" t="s">
        <v>253</v>
      </c>
      <c r="J932" t="s">
        <v>253</v>
      </c>
      <c r="K932" t="s">
        <v>254</v>
      </c>
      <c r="N932" t="s">
        <v>256</v>
      </c>
      <c r="P932" t="s">
        <v>13505</v>
      </c>
      <c r="Q932" t="s">
        <v>258</v>
      </c>
      <c r="R932">
        <v>0</v>
      </c>
      <c r="S932">
        <v>1</v>
      </c>
      <c r="T932">
        <v>1</v>
      </c>
      <c r="U932" t="s">
        <v>259</v>
      </c>
      <c r="V932" s="2">
        <v>44681</v>
      </c>
      <c r="W932" s="2">
        <v>44645</v>
      </c>
      <c r="X932" t="s">
        <v>867</v>
      </c>
      <c r="Z932">
        <v>0</v>
      </c>
      <c r="AA932">
        <v>17086020</v>
      </c>
      <c r="AC932">
        <v>2965464</v>
      </c>
      <c r="AD932">
        <v>2553594</v>
      </c>
      <c r="AE932">
        <v>0</v>
      </c>
      <c r="AF932">
        <v>411870</v>
      </c>
      <c r="AG932">
        <v>411870</v>
      </c>
      <c r="AH932">
        <v>0</v>
      </c>
      <c r="AI932">
        <v>0</v>
      </c>
      <c r="AJ932">
        <v>0</v>
      </c>
      <c r="AK932">
        <v>36</v>
      </c>
      <c r="AL932">
        <v>31</v>
      </c>
      <c r="AM932">
        <v>31</v>
      </c>
      <c r="AN932">
        <v>5</v>
      </c>
      <c r="AO932">
        <v>0</v>
      </c>
      <c r="AP932">
        <v>0</v>
      </c>
      <c r="AQ932">
        <v>0</v>
      </c>
      <c r="AR932">
        <v>0</v>
      </c>
      <c r="AS932">
        <v>0</v>
      </c>
      <c r="AT932">
        <v>0</v>
      </c>
      <c r="AU932">
        <v>0</v>
      </c>
      <c r="AY932" t="s">
        <v>2078</v>
      </c>
      <c r="AZ932" t="s">
        <v>262</v>
      </c>
      <c r="BA932" t="s">
        <v>263</v>
      </c>
      <c r="BB932" t="s">
        <v>263</v>
      </c>
      <c r="BC932" t="s">
        <v>6325</v>
      </c>
      <c r="BD932" t="s">
        <v>265</v>
      </c>
      <c r="BH932" t="s">
        <v>266</v>
      </c>
      <c r="BJ932">
        <v>1</v>
      </c>
      <c r="BK932" t="s">
        <v>267</v>
      </c>
      <c r="BM932" t="s">
        <v>13506</v>
      </c>
      <c r="BN932">
        <v>10</v>
      </c>
      <c r="BO932" t="s">
        <v>680</v>
      </c>
      <c r="BP932" t="s">
        <v>270</v>
      </c>
      <c r="BQ932" t="s">
        <v>12719</v>
      </c>
      <c r="BR932" t="s">
        <v>1295</v>
      </c>
      <c r="BS932" t="s">
        <v>12721</v>
      </c>
      <c r="BT932" t="s">
        <v>657</v>
      </c>
      <c r="BU932" s="2">
        <v>44845</v>
      </c>
      <c r="BX932" t="s">
        <v>1683</v>
      </c>
      <c r="BY932" t="s">
        <v>447</v>
      </c>
      <c r="BZ932" t="s">
        <v>263</v>
      </c>
      <c r="CG932" s="2">
        <v>45579</v>
      </c>
      <c r="CJ932" t="s">
        <v>267</v>
      </c>
      <c r="CK932" t="s">
        <v>276</v>
      </c>
      <c r="CL932" t="s">
        <v>1023</v>
      </c>
      <c r="CM932" t="s">
        <v>276</v>
      </c>
      <c r="CN932" t="s">
        <v>278</v>
      </c>
      <c r="CO932">
        <v>520140</v>
      </c>
      <c r="CP932">
        <v>1083</v>
      </c>
      <c r="CQ932" t="s">
        <v>267</v>
      </c>
      <c r="CR932">
        <v>0</v>
      </c>
      <c r="CS932">
        <v>0</v>
      </c>
      <c r="CT932">
        <v>25</v>
      </c>
      <c r="CU932">
        <v>36</v>
      </c>
      <c r="CV932">
        <v>31</v>
      </c>
      <c r="CW932">
        <v>5</v>
      </c>
      <c r="CX932">
        <v>0</v>
      </c>
      <c r="DA932" t="s">
        <v>449</v>
      </c>
      <c r="DB932" t="s">
        <v>1821</v>
      </c>
      <c r="DC932" t="s">
        <v>281</v>
      </c>
      <c r="DE932" t="s">
        <v>281</v>
      </c>
      <c r="DF932" t="s">
        <v>449</v>
      </c>
      <c r="DG932" t="s">
        <v>1821</v>
      </c>
      <c r="DH932">
        <v>2965464</v>
      </c>
      <c r="DI932">
        <v>0</v>
      </c>
      <c r="DJ932">
        <v>0</v>
      </c>
      <c r="DK932" s="2">
        <v>44645</v>
      </c>
      <c r="DL932" t="s">
        <v>867</v>
      </c>
      <c r="DM932" t="s">
        <v>680</v>
      </c>
      <c r="DN932" t="s">
        <v>680</v>
      </c>
      <c r="DO932" t="s">
        <v>680</v>
      </c>
      <c r="DP932" t="s">
        <v>451</v>
      </c>
      <c r="DQ932">
        <v>82374</v>
      </c>
      <c r="DR932" t="s">
        <v>13507</v>
      </c>
      <c r="DT932">
        <v>0</v>
      </c>
      <c r="DW932">
        <v>0</v>
      </c>
      <c r="DZ932">
        <v>0</v>
      </c>
      <c r="EC932">
        <v>0</v>
      </c>
      <c r="EF932">
        <v>0</v>
      </c>
      <c r="EI932">
        <v>0</v>
      </c>
      <c r="EL932">
        <v>0</v>
      </c>
      <c r="EO932">
        <v>0</v>
      </c>
      <c r="ER932">
        <v>0</v>
      </c>
      <c r="EU932">
        <v>0</v>
      </c>
      <c r="EX932">
        <v>0</v>
      </c>
      <c r="FA932">
        <v>0</v>
      </c>
      <c r="FC932">
        <v>17086020</v>
      </c>
      <c r="FD932">
        <v>0</v>
      </c>
      <c r="FE932">
        <v>14686368</v>
      </c>
      <c r="FF932">
        <v>31772388</v>
      </c>
      <c r="FG932">
        <v>1647480</v>
      </c>
      <c r="FH932">
        <v>0</v>
      </c>
      <c r="FI932">
        <v>906114</v>
      </c>
      <c r="FJ932">
        <v>0</v>
      </c>
      <c r="FK932">
        <v>0</v>
      </c>
      <c r="FL932">
        <v>2553594</v>
      </c>
      <c r="FM932">
        <v>15438540</v>
      </c>
      <c r="FN932">
        <v>0</v>
      </c>
      <c r="FO932">
        <v>13780254</v>
      </c>
      <c r="FP932">
        <v>8992750</v>
      </c>
      <c r="FQ932">
        <v>38211544</v>
      </c>
      <c r="FU932" t="s">
        <v>290</v>
      </c>
      <c r="FV932" t="s">
        <v>13505</v>
      </c>
      <c r="FW932" t="s">
        <v>13508</v>
      </c>
      <c r="FX932" t="s">
        <v>290</v>
      </c>
      <c r="FY932" t="s">
        <v>1824</v>
      </c>
      <c r="FZ932" t="s">
        <v>1825</v>
      </c>
      <c r="GA932">
        <v>0</v>
      </c>
      <c r="GC932" t="s">
        <v>1826</v>
      </c>
      <c r="GD932" t="s">
        <v>312</v>
      </c>
      <c r="GH932" t="s">
        <v>888</v>
      </c>
      <c r="GL932" t="s">
        <v>13509</v>
      </c>
      <c r="GM932" t="s">
        <v>13510</v>
      </c>
      <c r="GN932" t="s">
        <v>13511</v>
      </c>
      <c r="GO932" t="s">
        <v>299</v>
      </c>
      <c r="GP932" t="s">
        <v>12730</v>
      </c>
      <c r="GQ932" t="s">
        <v>13512</v>
      </c>
      <c r="GR932" t="s">
        <v>13513</v>
      </c>
      <c r="GW932" t="s">
        <v>1994</v>
      </c>
      <c r="GX932" t="s">
        <v>13514</v>
      </c>
      <c r="GY932" t="s">
        <v>13515</v>
      </c>
      <c r="HB932" t="s">
        <v>13516</v>
      </c>
      <c r="HC932" t="s">
        <v>307</v>
      </c>
      <c r="HD932" t="s">
        <v>263</v>
      </c>
      <c r="HF932" t="s">
        <v>263</v>
      </c>
      <c r="HI932">
        <v>0</v>
      </c>
      <c r="HJ932">
        <v>0</v>
      </c>
      <c r="HM932">
        <v>17086020</v>
      </c>
      <c r="HN932" t="s">
        <v>308</v>
      </c>
      <c r="HU932">
        <v>2E-3</v>
      </c>
      <c r="HV932">
        <v>0</v>
      </c>
      <c r="HW932">
        <v>0</v>
      </c>
      <c r="HX932">
        <v>0</v>
      </c>
      <c r="HY932">
        <v>31</v>
      </c>
      <c r="HZ932">
        <v>0</v>
      </c>
      <c r="IA932">
        <v>0</v>
      </c>
      <c r="IB932" s="2">
        <v>44859</v>
      </c>
      <c r="IC932">
        <v>1</v>
      </c>
      <c r="ID932" s="2">
        <v>44681</v>
      </c>
      <c r="IE932" s="2">
        <v>44859</v>
      </c>
      <c r="IF932" t="s">
        <v>309</v>
      </c>
      <c r="IG932" s="2">
        <v>45590</v>
      </c>
      <c r="IH932">
        <v>82374</v>
      </c>
      <c r="II932">
        <v>14120556</v>
      </c>
    </row>
    <row r="933" spans="1:243" hidden="1" x14ac:dyDescent="0.3">
      <c r="A933" t="s">
        <v>13517</v>
      </c>
      <c r="B933" t="s">
        <v>13518</v>
      </c>
      <c r="C933">
        <f>COUNTIF([1]Sheet1!$B:$B,B933)</f>
        <v>1</v>
      </c>
      <c r="D933" t="s">
        <v>266</v>
      </c>
      <c r="E933" t="s">
        <v>1601</v>
      </c>
      <c r="F933" t="s">
        <v>13519</v>
      </c>
      <c r="G933" t="s">
        <v>1271</v>
      </c>
      <c r="H933" t="s">
        <v>13520</v>
      </c>
      <c r="I933" t="s">
        <v>253</v>
      </c>
      <c r="J933" t="s">
        <v>253</v>
      </c>
      <c r="K933" t="s">
        <v>254</v>
      </c>
      <c r="N933" t="s">
        <v>256</v>
      </c>
      <c r="P933" t="s">
        <v>13521</v>
      </c>
      <c r="Q933" t="s">
        <v>258</v>
      </c>
      <c r="R933">
        <v>0</v>
      </c>
      <c r="S933">
        <v>1</v>
      </c>
      <c r="T933">
        <v>1</v>
      </c>
      <c r="U933" t="s">
        <v>259</v>
      </c>
      <c r="V933" s="2">
        <v>44074</v>
      </c>
      <c r="W933" s="2">
        <v>44748</v>
      </c>
      <c r="X933" t="s">
        <v>13522</v>
      </c>
      <c r="Z933">
        <v>0</v>
      </c>
      <c r="AA933">
        <v>3634526</v>
      </c>
      <c r="AC933">
        <v>1161252</v>
      </c>
      <c r="AD933">
        <v>709654</v>
      </c>
      <c r="AE933">
        <v>193542</v>
      </c>
      <c r="AF933">
        <v>258056</v>
      </c>
      <c r="AG933">
        <v>451598</v>
      </c>
      <c r="AH933">
        <v>0</v>
      </c>
      <c r="AI933">
        <v>0</v>
      </c>
      <c r="AJ933">
        <v>0</v>
      </c>
      <c r="AK933">
        <v>36</v>
      </c>
      <c r="AL933">
        <v>28</v>
      </c>
      <c r="AM933">
        <v>22</v>
      </c>
      <c r="AN933">
        <v>8</v>
      </c>
      <c r="AO933">
        <v>6</v>
      </c>
      <c r="AP933">
        <v>162</v>
      </c>
      <c r="AQ933">
        <v>0</v>
      </c>
      <c r="AR933">
        <v>0</v>
      </c>
      <c r="AS933">
        <v>0</v>
      </c>
      <c r="AT933">
        <v>0</v>
      </c>
      <c r="AU933">
        <v>0</v>
      </c>
      <c r="AZ933" t="s">
        <v>262</v>
      </c>
      <c r="BA933" t="s">
        <v>263</v>
      </c>
      <c r="BB933" t="s">
        <v>263</v>
      </c>
      <c r="BC933" t="s">
        <v>2287</v>
      </c>
      <c r="BD933" t="s">
        <v>2288</v>
      </c>
      <c r="BH933" t="s">
        <v>266</v>
      </c>
      <c r="BJ933">
        <v>1</v>
      </c>
      <c r="BK933" t="s">
        <v>267</v>
      </c>
      <c r="BM933" t="s">
        <v>13523</v>
      </c>
      <c r="BN933">
        <v>35</v>
      </c>
      <c r="BO933" t="s">
        <v>503</v>
      </c>
      <c r="BP933" t="s">
        <v>270</v>
      </c>
      <c r="BQ933" t="s">
        <v>13099</v>
      </c>
      <c r="BR933" t="s">
        <v>1163</v>
      </c>
      <c r="BS933" t="s">
        <v>12721</v>
      </c>
      <c r="BT933" t="s">
        <v>2725</v>
      </c>
      <c r="BU933" s="2">
        <v>44957</v>
      </c>
      <c r="BX933" t="s">
        <v>9513</v>
      </c>
      <c r="BY933" t="s">
        <v>447</v>
      </c>
      <c r="BZ933" t="s">
        <v>263</v>
      </c>
      <c r="CG933" s="2">
        <v>45579</v>
      </c>
      <c r="CJ933" t="s">
        <v>267</v>
      </c>
      <c r="CK933" t="s">
        <v>87</v>
      </c>
      <c r="CL933" t="s">
        <v>1178</v>
      </c>
      <c r="CM933" t="s">
        <v>388</v>
      </c>
      <c r="CN933" t="s">
        <v>278</v>
      </c>
      <c r="CO933">
        <v>1295846</v>
      </c>
      <c r="CP933">
        <v>1905442</v>
      </c>
      <c r="CQ933" t="s">
        <v>267</v>
      </c>
      <c r="CR933">
        <v>4.53</v>
      </c>
      <c r="CS933">
        <v>0</v>
      </c>
      <c r="CT933">
        <v>6</v>
      </c>
      <c r="CU933">
        <v>36</v>
      </c>
      <c r="CV933">
        <v>28</v>
      </c>
      <c r="CW933">
        <v>8</v>
      </c>
      <c r="CX933">
        <v>0</v>
      </c>
      <c r="DA933" t="s">
        <v>554</v>
      </c>
      <c r="DB933" t="s">
        <v>610</v>
      </c>
      <c r="DC933" t="s">
        <v>281</v>
      </c>
      <c r="DE933" t="s">
        <v>281</v>
      </c>
      <c r="DF933" t="s">
        <v>554</v>
      </c>
      <c r="DG933" t="s">
        <v>610</v>
      </c>
      <c r="DH933">
        <v>1161252</v>
      </c>
      <c r="DI933">
        <v>0</v>
      </c>
      <c r="DJ933">
        <v>0</v>
      </c>
      <c r="DK933" s="2">
        <v>44748</v>
      </c>
      <c r="DL933" t="s">
        <v>13522</v>
      </c>
      <c r="DM933" t="s">
        <v>503</v>
      </c>
      <c r="DN933" t="s">
        <v>503</v>
      </c>
      <c r="DO933" t="s">
        <v>503</v>
      </c>
      <c r="DP933" t="s">
        <v>451</v>
      </c>
      <c r="DQ933">
        <v>32257</v>
      </c>
      <c r="DR933" t="s">
        <v>13524</v>
      </c>
      <c r="DT933">
        <v>0</v>
      </c>
      <c r="DW933">
        <v>0</v>
      </c>
      <c r="DZ933">
        <v>0</v>
      </c>
      <c r="EC933">
        <v>0</v>
      </c>
      <c r="EF933">
        <v>0</v>
      </c>
      <c r="EI933">
        <v>0</v>
      </c>
      <c r="EL933">
        <v>0</v>
      </c>
      <c r="EO933">
        <v>0</v>
      </c>
      <c r="ER933">
        <v>0</v>
      </c>
      <c r="EU933">
        <v>0</v>
      </c>
      <c r="EX933">
        <v>0</v>
      </c>
      <c r="FA933">
        <v>0</v>
      </c>
      <c r="FC933">
        <v>3634526</v>
      </c>
      <c r="FD933">
        <v>59614</v>
      </c>
      <c r="FE933">
        <v>0</v>
      </c>
      <c r="FF933">
        <v>3694140</v>
      </c>
      <c r="FG933">
        <v>702117</v>
      </c>
      <c r="FH933">
        <v>59614</v>
      </c>
      <c r="FI933">
        <v>0</v>
      </c>
      <c r="FJ933">
        <v>591190</v>
      </c>
      <c r="FK933">
        <v>5000</v>
      </c>
      <c r="FL933">
        <v>1357921</v>
      </c>
      <c r="FM933">
        <v>2932409</v>
      </c>
      <c r="FN933">
        <v>0</v>
      </c>
      <c r="FO933">
        <v>0</v>
      </c>
      <c r="FP933">
        <v>1020938</v>
      </c>
      <c r="FQ933">
        <v>3953347</v>
      </c>
      <c r="FU933" t="s">
        <v>290</v>
      </c>
      <c r="FV933" t="s">
        <v>13521</v>
      </c>
      <c r="FW933" t="s">
        <v>13525</v>
      </c>
      <c r="FX933" t="s">
        <v>290</v>
      </c>
      <c r="FY933" t="s">
        <v>1617</v>
      </c>
      <c r="FZ933" t="s">
        <v>1618</v>
      </c>
      <c r="GA933">
        <v>0</v>
      </c>
      <c r="GC933" t="s">
        <v>1619</v>
      </c>
      <c r="GD933" t="s">
        <v>1072</v>
      </c>
      <c r="GH933" t="s">
        <v>6390</v>
      </c>
      <c r="GL933" t="s">
        <v>13526</v>
      </c>
      <c r="GM933" t="s">
        <v>13527</v>
      </c>
      <c r="GN933" t="s">
        <v>13528</v>
      </c>
      <c r="GO933" t="s">
        <v>299</v>
      </c>
      <c r="GP933" t="s">
        <v>12836</v>
      </c>
      <c r="GW933" t="s">
        <v>3876</v>
      </c>
      <c r="GX933" t="s">
        <v>13529</v>
      </c>
      <c r="HB933" t="s">
        <v>13530</v>
      </c>
      <c r="HC933" t="s">
        <v>307</v>
      </c>
      <c r="HD933" t="s">
        <v>263</v>
      </c>
      <c r="HF933" t="s">
        <v>263</v>
      </c>
      <c r="HI933">
        <v>0</v>
      </c>
      <c r="HJ933">
        <v>0</v>
      </c>
      <c r="HM933">
        <v>3694140</v>
      </c>
      <c r="HN933" t="s">
        <v>308</v>
      </c>
      <c r="HR933" s="2">
        <v>44811</v>
      </c>
      <c r="HS933" s="2">
        <v>44817</v>
      </c>
      <c r="HU933">
        <v>1.47</v>
      </c>
      <c r="HV933">
        <v>5</v>
      </c>
      <c r="HW933">
        <v>1</v>
      </c>
      <c r="HX933">
        <v>5</v>
      </c>
      <c r="HY933">
        <v>23</v>
      </c>
      <c r="HZ933">
        <v>-1</v>
      </c>
      <c r="IA933">
        <v>0</v>
      </c>
      <c r="IB933" s="2">
        <v>44963</v>
      </c>
      <c r="IC933">
        <v>1</v>
      </c>
      <c r="ID933" s="2">
        <v>44074</v>
      </c>
      <c r="IE933" s="2">
        <v>44963</v>
      </c>
      <c r="IF933" t="s">
        <v>309</v>
      </c>
      <c r="IG933" s="2">
        <v>45571</v>
      </c>
      <c r="IH933">
        <v>32257</v>
      </c>
      <c r="II933">
        <v>2473274</v>
      </c>
    </row>
    <row r="934" spans="1:243" hidden="1" x14ac:dyDescent="0.3">
      <c r="A934" t="s">
        <v>13531</v>
      </c>
      <c r="B934" t="s">
        <v>13532</v>
      </c>
      <c r="C934">
        <f>COUNTIF([1]Sheet1!$B:$B,B934)</f>
        <v>1</v>
      </c>
      <c r="D934" t="s">
        <v>433</v>
      </c>
      <c r="E934" t="s">
        <v>1676</v>
      </c>
      <c r="F934" t="s">
        <v>13533</v>
      </c>
      <c r="G934" t="s">
        <v>1271</v>
      </c>
      <c r="H934" t="s">
        <v>13534</v>
      </c>
      <c r="I934" t="s">
        <v>253</v>
      </c>
      <c r="J934" t="s">
        <v>253</v>
      </c>
      <c r="K934" t="s">
        <v>254</v>
      </c>
      <c r="N934" t="s">
        <v>256</v>
      </c>
      <c r="P934" t="s">
        <v>13535</v>
      </c>
      <c r="Q934" t="s">
        <v>258</v>
      </c>
      <c r="R934">
        <v>0</v>
      </c>
      <c r="S934">
        <v>1</v>
      </c>
      <c r="T934">
        <v>1</v>
      </c>
      <c r="U934" t="s">
        <v>259</v>
      </c>
      <c r="V934" s="2">
        <v>44651</v>
      </c>
      <c r="W934" s="2">
        <v>44742</v>
      </c>
      <c r="X934" t="s">
        <v>13536</v>
      </c>
      <c r="Z934">
        <v>0</v>
      </c>
      <c r="AA934">
        <v>3071500</v>
      </c>
      <c r="AC934">
        <v>1696885</v>
      </c>
      <c r="AD934">
        <v>774805</v>
      </c>
      <c r="AE934">
        <v>0</v>
      </c>
      <c r="AF934">
        <v>922080</v>
      </c>
      <c r="AG934">
        <v>922080</v>
      </c>
      <c r="AH934">
        <v>0</v>
      </c>
      <c r="AI934">
        <v>0</v>
      </c>
      <c r="AJ934">
        <v>0</v>
      </c>
      <c r="AK934">
        <v>60</v>
      </c>
      <c r="AL934">
        <v>28</v>
      </c>
      <c r="AM934">
        <v>28</v>
      </c>
      <c r="AN934">
        <v>32</v>
      </c>
      <c r="AO934">
        <v>0</v>
      </c>
      <c r="AP934">
        <v>0</v>
      </c>
      <c r="AQ934">
        <v>0</v>
      </c>
      <c r="AR934">
        <v>0</v>
      </c>
      <c r="AS934">
        <v>0</v>
      </c>
      <c r="AT934">
        <v>0</v>
      </c>
      <c r="AU934">
        <v>0</v>
      </c>
      <c r="AZ934" t="s">
        <v>262</v>
      </c>
      <c r="BA934" t="s">
        <v>263</v>
      </c>
      <c r="BB934" t="s">
        <v>263</v>
      </c>
      <c r="BH934" t="s">
        <v>266</v>
      </c>
      <c r="BJ934">
        <v>1</v>
      </c>
      <c r="BK934" t="s">
        <v>267</v>
      </c>
      <c r="BM934" t="s">
        <v>13537</v>
      </c>
      <c r="BN934">
        <v>18</v>
      </c>
      <c r="BO934" t="s">
        <v>1109</v>
      </c>
      <c r="BP934" t="s">
        <v>270</v>
      </c>
      <c r="BQ934" t="s">
        <v>12828</v>
      </c>
      <c r="BR934" t="s">
        <v>3205</v>
      </c>
      <c r="BS934" t="s">
        <v>12829</v>
      </c>
      <c r="BT934" t="s">
        <v>1472</v>
      </c>
      <c r="BU934" s="2">
        <v>44880</v>
      </c>
      <c r="BX934" t="s">
        <v>13260</v>
      </c>
      <c r="BY934" t="s">
        <v>447</v>
      </c>
      <c r="BZ934" t="s">
        <v>263</v>
      </c>
      <c r="CG934" s="2">
        <v>45579</v>
      </c>
      <c r="CJ934" t="s">
        <v>267</v>
      </c>
      <c r="CK934" t="s">
        <v>276</v>
      </c>
      <c r="CM934" t="s">
        <v>276</v>
      </c>
      <c r="CN934" t="s">
        <v>278</v>
      </c>
      <c r="CO934">
        <v>1133007</v>
      </c>
      <c r="CP934">
        <v>14508</v>
      </c>
      <c r="CQ934" t="s">
        <v>267</v>
      </c>
      <c r="CR934">
        <v>0</v>
      </c>
      <c r="CS934">
        <v>0</v>
      </c>
      <c r="CT934">
        <v>30</v>
      </c>
      <c r="CU934">
        <v>60</v>
      </c>
      <c r="CV934">
        <v>28</v>
      </c>
      <c r="CW934">
        <v>32</v>
      </c>
      <c r="CX934">
        <v>0</v>
      </c>
      <c r="DA934" t="s">
        <v>554</v>
      </c>
      <c r="DB934" t="s">
        <v>610</v>
      </c>
      <c r="DC934" t="s">
        <v>281</v>
      </c>
      <c r="DE934" t="s">
        <v>281</v>
      </c>
      <c r="DF934" t="s">
        <v>554</v>
      </c>
      <c r="DG934" t="s">
        <v>610</v>
      </c>
      <c r="DH934">
        <v>1696885</v>
      </c>
      <c r="DI934">
        <v>0</v>
      </c>
      <c r="DJ934">
        <v>0</v>
      </c>
      <c r="DK934" s="2">
        <v>44742</v>
      </c>
      <c r="DL934" t="s">
        <v>13536</v>
      </c>
      <c r="DM934" t="s">
        <v>1109</v>
      </c>
      <c r="DN934" t="s">
        <v>1109</v>
      </c>
      <c r="DO934" t="s">
        <v>1109</v>
      </c>
      <c r="DP934" t="s">
        <v>943</v>
      </c>
      <c r="DQ934">
        <v>25615</v>
      </c>
      <c r="DR934" t="s">
        <v>13538</v>
      </c>
      <c r="DS934" t="s">
        <v>945</v>
      </c>
      <c r="DT934">
        <v>28815</v>
      </c>
      <c r="DU934" t="s">
        <v>13539</v>
      </c>
      <c r="DW934">
        <v>0</v>
      </c>
      <c r="DZ934">
        <v>0</v>
      </c>
      <c r="EC934">
        <v>0</v>
      </c>
      <c r="EF934">
        <v>0</v>
      </c>
      <c r="EI934">
        <v>0</v>
      </c>
      <c r="EL934">
        <v>0</v>
      </c>
      <c r="EO934">
        <v>0</v>
      </c>
      <c r="ER934">
        <v>0</v>
      </c>
      <c r="EU934">
        <v>0</v>
      </c>
      <c r="EX934">
        <v>0</v>
      </c>
      <c r="FA934">
        <v>0</v>
      </c>
      <c r="FC934">
        <v>3071500</v>
      </c>
      <c r="FD934">
        <v>0</v>
      </c>
      <c r="FE934">
        <v>2003634</v>
      </c>
      <c r="FF934">
        <v>5075134</v>
      </c>
      <c r="FG934">
        <v>457840</v>
      </c>
      <c r="FH934">
        <v>0</v>
      </c>
      <c r="FI934">
        <v>316965</v>
      </c>
      <c r="FJ934">
        <v>0</v>
      </c>
      <c r="FK934">
        <v>0</v>
      </c>
      <c r="FL934">
        <v>774805</v>
      </c>
      <c r="FM934">
        <v>2613660</v>
      </c>
      <c r="FN934">
        <v>0</v>
      </c>
      <c r="FO934">
        <v>1686669</v>
      </c>
      <c r="FP934">
        <v>1703897</v>
      </c>
      <c r="FQ934">
        <v>6004226</v>
      </c>
      <c r="FU934" t="s">
        <v>290</v>
      </c>
      <c r="FV934" t="s">
        <v>13535</v>
      </c>
      <c r="FW934" t="s">
        <v>13540</v>
      </c>
      <c r="FX934" t="s">
        <v>290</v>
      </c>
      <c r="FY934" t="s">
        <v>558</v>
      </c>
      <c r="FZ934" t="s">
        <v>3356</v>
      </c>
      <c r="GA934">
        <v>0</v>
      </c>
      <c r="GC934" t="s">
        <v>1690</v>
      </c>
      <c r="GD934" t="s">
        <v>433</v>
      </c>
      <c r="GH934" t="s">
        <v>1982</v>
      </c>
      <c r="GL934" t="s">
        <v>13541</v>
      </c>
      <c r="GM934" t="s">
        <v>13542</v>
      </c>
      <c r="GN934" t="s">
        <v>13543</v>
      </c>
      <c r="GO934" t="s">
        <v>299</v>
      </c>
      <c r="GP934" t="s">
        <v>12753</v>
      </c>
      <c r="GW934" t="s">
        <v>675</v>
      </c>
      <c r="GX934" t="s">
        <v>486</v>
      </c>
      <c r="HB934" t="s">
        <v>13544</v>
      </c>
      <c r="HC934" t="s">
        <v>307</v>
      </c>
      <c r="HD934" t="s">
        <v>263</v>
      </c>
      <c r="HF934" t="s">
        <v>263</v>
      </c>
      <c r="HI934">
        <v>0</v>
      </c>
      <c r="HJ934">
        <v>0</v>
      </c>
      <c r="HM934">
        <v>3071500</v>
      </c>
      <c r="HN934" t="s">
        <v>308</v>
      </c>
      <c r="HU934">
        <v>1.2999999999999999E-2</v>
      </c>
      <c r="HV934">
        <v>0</v>
      </c>
      <c r="HW934">
        <v>0</v>
      </c>
      <c r="HX934">
        <v>0</v>
      </c>
      <c r="HY934">
        <v>28</v>
      </c>
      <c r="HZ934">
        <v>0</v>
      </c>
      <c r="IA934">
        <v>0</v>
      </c>
      <c r="IB934" s="2">
        <v>44895</v>
      </c>
      <c r="IC934">
        <v>2</v>
      </c>
      <c r="ID934" s="2">
        <v>44651</v>
      </c>
      <c r="IE934" s="2">
        <v>44895</v>
      </c>
      <c r="IF934" t="s">
        <v>309</v>
      </c>
      <c r="IG934" s="2">
        <v>45565</v>
      </c>
      <c r="IH934">
        <v>28815</v>
      </c>
      <c r="II934">
        <v>1374615</v>
      </c>
    </row>
    <row r="935" spans="1:243" hidden="1" x14ac:dyDescent="0.3">
      <c r="A935" t="s">
        <v>13545</v>
      </c>
      <c r="B935" t="s">
        <v>13546</v>
      </c>
      <c r="C935">
        <f>COUNTIF([1]Sheet1!$B:$B,B935)</f>
        <v>1</v>
      </c>
      <c r="D935" t="s">
        <v>312</v>
      </c>
      <c r="E935" t="s">
        <v>313</v>
      </c>
      <c r="F935" t="s">
        <v>13547</v>
      </c>
      <c r="G935" t="s">
        <v>1271</v>
      </c>
      <c r="H935" t="s">
        <v>13548</v>
      </c>
      <c r="I935" t="s">
        <v>253</v>
      </c>
      <c r="J935" t="s">
        <v>253</v>
      </c>
      <c r="K935" t="s">
        <v>254</v>
      </c>
      <c r="N935" t="s">
        <v>256</v>
      </c>
      <c r="P935" t="s">
        <v>13549</v>
      </c>
      <c r="Q935" t="s">
        <v>258</v>
      </c>
      <c r="R935">
        <v>0</v>
      </c>
      <c r="S935">
        <v>1</v>
      </c>
      <c r="T935">
        <v>1</v>
      </c>
      <c r="U935" t="s">
        <v>259</v>
      </c>
      <c r="V935" s="2">
        <v>44286</v>
      </c>
      <c r="W935" s="2">
        <v>44372</v>
      </c>
      <c r="X935" t="s">
        <v>1739</v>
      </c>
      <c r="Z935">
        <v>0</v>
      </c>
      <c r="AA935">
        <v>4030867</v>
      </c>
      <c r="AC935">
        <v>3235068</v>
      </c>
      <c r="AD935">
        <v>2785753</v>
      </c>
      <c r="AE935">
        <v>449315</v>
      </c>
      <c r="AF935">
        <v>0</v>
      </c>
      <c r="AG935">
        <v>449315</v>
      </c>
      <c r="AH935">
        <v>0</v>
      </c>
      <c r="AI935">
        <v>0</v>
      </c>
      <c r="AJ935">
        <v>0</v>
      </c>
      <c r="AK935">
        <v>36</v>
      </c>
      <c r="AL935">
        <v>36</v>
      </c>
      <c r="AM935">
        <v>31</v>
      </c>
      <c r="AN935">
        <v>0</v>
      </c>
      <c r="AO935">
        <v>5</v>
      </c>
      <c r="AP935">
        <v>264</v>
      </c>
      <c r="AQ935">
        <v>0</v>
      </c>
      <c r="AR935">
        <v>0</v>
      </c>
      <c r="AS935">
        <v>0</v>
      </c>
      <c r="AT935">
        <v>0</v>
      </c>
      <c r="AU935">
        <v>0</v>
      </c>
      <c r="AZ935" t="s">
        <v>262</v>
      </c>
      <c r="BA935" t="s">
        <v>263</v>
      </c>
      <c r="BB935" t="s">
        <v>263</v>
      </c>
      <c r="BC935" t="s">
        <v>1002</v>
      </c>
      <c r="BD935" t="s">
        <v>319</v>
      </c>
      <c r="BH935" t="s">
        <v>266</v>
      </c>
      <c r="BJ935">
        <v>1</v>
      </c>
      <c r="BK935" t="s">
        <v>267</v>
      </c>
      <c r="BM935" t="s">
        <v>13550</v>
      </c>
      <c r="BN935">
        <v>10</v>
      </c>
      <c r="BO935" t="s">
        <v>777</v>
      </c>
      <c r="BP935" t="s">
        <v>270</v>
      </c>
      <c r="BQ935" t="s">
        <v>12920</v>
      </c>
      <c r="BR935" t="s">
        <v>2545</v>
      </c>
      <c r="BS935" t="s">
        <v>12829</v>
      </c>
      <c r="BT935" t="s">
        <v>986</v>
      </c>
      <c r="BU935" s="2">
        <v>44488</v>
      </c>
      <c r="BX935" t="s">
        <v>823</v>
      </c>
      <c r="CG935" s="2">
        <v>45579</v>
      </c>
      <c r="CJ935" t="s">
        <v>267</v>
      </c>
      <c r="CK935" t="s">
        <v>87</v>
      </c>
      <c r="CL935" t="s">
        <v>1178</v>
      </c>
      <c r="CM935" t="s">
        <v>388</v>
      </c>
      <c r="CN935" t="s">
        <v>278</v>
      </c>
      <c r="CO935">
        <v>723025</v>
      </c>
      <c r="CP935">
        <v>1176867</v>
      </c>
      <c r="CQ935" t="s">
        <v>267</v>
      </c>
      <c r="CR935">
        <v>3.37</v>
      </c>
      <c r="CS935">
        <v>0</v>
      </c>
      <c r="CT935">
        <v>25</v>
      </c>
      <c r="CU935">
        <v>36</v>
      </c>
      <c r="CV935">
        <v>36</v>
      </c>
      <c r="CW935">
        <v>0</v>
      </c>
      <c r="CX935">
        <v>0</v>
      </c>
      <c r="DA935" t="s">
        <v>325</v>
      </c>
      <c r="DB935" t="s">
        <v>326</v>
      </c>
      <c r="DC935" t="s">
        <v>281</v>
      </c>
      <c r="DE935" t="s">
        <v>281</v>
      </c>
      <c r="DF935" t="s">
        <v>325</v>
      </c>
      <c r="DG935" t="s">
        <v>326</v>
      </c>
      <c r="DH935">
        <v>3235068</v>
      </c>
      <c r="DI935">
        <v>0</v>
      </c>
      <c r="DJ935">
        <v>0</v>
      </c>
      <c r="DK935" s="2">
        <v>44372</v>
      </c>
      <c r="DL935" t="s">
        <v>1739</v>
      </c>
      <c r="DM935" t="s">
        <v>777</v>
      </c>
      <c r="DN935" t="s">
        <v>777</v>
      </c>
      <c r="DO935" t="s">
        <v>777</v>
      </c>
      <c r="DP935" t="s">
        <v>451</v>
      </c>
      <c r="DQ935">
        <v>89863</v>
      </c>
      <c r="DR935" t="s">
        <v>8415</v>
      </c>
      <c r="DT935">
        <v>0</v>
      </c>
      <c r="DW935">
        <v>0</v>
      </c>
      <c r="DZ935">
        <v>0</v>
      </c>
      <c r="EC935">
        <v>0</v>
      </c>
      <c r="EF935">
        <v>0</v>
      </c>
      <c r="EI935">
        <v>0</v>
      </c>
      <c r="EL935">
        <v>0</v>
      </c>
      <c r="EO935">
        <v>0</v>
      </c>
      <c r="ER935">
        <v>0</v>
      </c>
      <c r="EU935">
        <v>0</v>
      </c>
      <c r="EX935">
        <v>0</v>
      </c>
      <c r="FA935">
        <v>0</v>
      </c>
      <c r="FC935">
        <v>4030867</v>
      </c>
      <c r="FD935">
        <v>0</v>
      </c>
      <c r="FE935">
        <v>140425</v>
      </c>
      <c r="FF935">
        <v>4171292</v>
      </c>
      <c r="FG935">
        <v>1976986</v>
      </c>
      <c r="FH935">
        <v>0</v>
      </c>
      <c r="FI935">
        <v>140425</v>
      </c>
      <c r="FJ935">
        <v>668342</v>
      </c>
      <c r="FK935">
        <v>0</v>
      </c>
      <c r="FL935">
        <v>2785753</v>
      </c>
      <c r="FM935">
        <v>2053881</v>
      </c>
      <c r="FN935">
        <v>0</v>
      </c>
      <c r="FO935">
        <v>0</v>
      </c>
      <c r="FP935">
        <v>1314283</v>
      </c>
      <c r="FQ935">
        <v>3368164</v>
      </c>
      <c r="FU935" t="s">
        <v>290</v>
      </c>
      <c r="FV935" t="s">
        <v>13549</v>
      </c>
      <c r="FW935" t="s">
        <v>13551</v>
      </c>
      <c r="FX935" t="s">
        <v>290</v>
      </c>
      <c r="FY935" t="s">
        <v>332</v>
      </c>
      <c r="FZ935" t="s">
        <v>332</v>
      </c>
      <c r="GA935">
        <v>0</v>
      </c>
      <c r="GC935" t="s">
        <v>333</v>
      </c>
      <c r="GH935" t="s">
        <v>2376</v>
      </c>
      <c r="GL935" t="s">
        <v>13552</v>
      </c>
      <c r="GM935" t="s">
        <v>13553</v>
      </c>
      <c r="GN935" t="s">
        <v>13554</v>
      </c>
      <c r="GO935" t="s">
        <v>299</v>
      </c>
      <c r="GP935" t="s">
        <v>12753</v>
      </c>
      <c r="GQ935" t="s">
        <v>1220</v>
      </c>
      <c r="GR935" t="s">
        <v>13555</v>
      </c>
      <c r="GW935" t="s">
        <v>2520</v>
      </c>
      <c r="GX935" t="s">
        <v>13556</v>
      </c>
      <c r="GZ935" t="s">
        <v>7353</v>
      </c>
      <c r="HB935" t="s">
        <v>13557</v>
      </c>
      <c r="HC935" t="s">
        <v>307</v>
      </c>
      <c r="HD935" t="s">
        <v>263</v>
      </c>
      <c r="HF935" t="s">
        <v>263</v>
      </c>
      <c r="HI935">
        <v>0</v>
      </c>
      <c r="HJ935">
        <v>0</v>
      </c>
      <c r="HM935">
        <v>4030867</v>
      </c>
      <c r="HN935" t="s">
        <v>308</v>
      </c>
      <c r="HU935">
        <v>1.6279999999999999</v>
      </c>
      <c r="HV935">
        <v>4</v>
      </c>
      <c r="HW935">
        <v>1</v>
      </c>
      <c r="HX935">
        <v>4</v>
      </c>
      <c r="HY935">
        <v>32</v>
      </c>
      <c r="HZ935">
        <v>-1</v>
      </c>
      <c r="IA935">
        <v>0</v>
      </c>
      <c r="IB935" s="2">
        <v>44494</v>
      </c>
      <c r="IC935">
        <v>1</v>
      </c>
      <c r="ID935" s="2">
        <v>44286</v>
      </c>
      <c r="IE935" s="2">
        <v>44494</v>
      </c>
      <c r="IF935" t="s">
        <v>309</v>
      </c>
      <c r="IG935" s="2">
        <v>45590</v>
      </c>
      <c r="IH935">
        <v>89863</v>
      </c>
      <c r="II935">
        <v>795799</v>
      </c>
    </row>
    <row r="936" spans="1:243" hidden="1" x14ac:dyDescent="0.3">
      <c r="A936" t="s">
        <v>13558</v>
      </c>
      <c r="B936" t="s">
        <v>13559</v>
      </c>
      <c r="C936">
        <f>COUNTIF([1]Sheet1!$B:$B,B936)</f>
        <v>1</v>
      </c>
      <c r="D936" t="s">
        <v>312</v>
      </c>
      <c r="E936" t="s">
        <v>313</v>
      </c>
      <c r="F936" t="s">
        <v>13560</v>
      </c>
      <c r="G936" t="s">
        <v>1271</v>
      </c>
      <c r="H936" t="s">
        <v>13561</v>
      </c>
      <c r="I936" t="s">
        <v>253</v>
      </c>
      <c r="J936" t="s">
        <v>253</v>
      </c>
      <c r="K936" t="s">
        <v>254</v>
      </c>
      <c r="N936" t="s">
        <v>256</v>
      </c>
      <c r="P936" t="s">
        <v>13562</v>
      </c>
      <c r="Q936" t="s">
        <v>258</v>
      </c>
      <c r="R936">
        <v>0</v>
      </c>
      <c r="S936">
        <v>1</v>
      </c>
      <c r="T936">
        <v>1</v>
      </c>
      <c r="U936" t="s">
        <v>259</v>
      </c>
      <c r="V936" s="2">
        <v>44286</v>
      </c>
      <c r="W936" s="2">
        <v>44418</v>
      </c>
      <c r="X936" t="s">
        <v>9191</v>
      </c>
      <c r="Z936">
        <v>0</v>
      </c>
      <c r="AA936">
        <v>570000</v>
      </c>
      <c r="AC936">
        <v>177360</v>
      </c>
      <c r="AD936">
        <v>106416</v>
      </c>
      <c r="AE936">
        <v>8868</v>
      </c>
      <c r="AF936">
        <v>62076</v>
      </c>
      <c r="AG936">
        <v>70944</v>
      </c>
      <c r="AH936">
        <v>0</v>
      </c>
      <c r="AI936">
        <v>0</v>
      </c>
      <c r="AJ936">
        <v>0</v>
      </c>
      <c r="AK936">
        <v>60</v>
      </c>
      <c r="AL936">
        <v>39</v>
      </c>
      <c r="AM936">
        <v>36</v>
      </c>
      <c r="AN936">
        <v>21</v>
      </c>
      <c r="AO936">
        <v>3</v>
      </c>
      <c r="AP936">
        <v>66</v>
      </c>
      <c r="AQ936">
        <v>0</v>
      </c>
      <c r="AR936">
        <v>0</v>
      </c>
      <c r="AS936">
        <v>0</v>
      </c>
      <c r="AT936">
        <v>0</v>
      </c>
      <c r="AU936">
        <v>0</v>
      </c>
      <c r="AZ936" t="s">
        <v>262</v>
      </c>
      <c r="BA936" t="s">
        <v>263</v>
      </c>
      <c r="BB936" t="s">
        <v>263</v>
      </c>
      <c r="BC936" t="s">
        <v>843</v>
      </c>
      <c r="BD936" t="s">
        <v>319</v>
      </c>
      <c r="BH936" t="s">
        <v>266</v>
      </c>
      <c r="BJ936">
        <v>1</v>
      </c>
      <c r="BK936" t="s">
        <v>267</v>
      </c>
      <c r="BM936" t="s">
        <v>13563</v>
      </c>
      <c r="BN936">
        <v>13</v>
      </c>
      <c r="BO936" t="s">
        <v>665</v>
      </c>
      <c r="BP936" t="s">
        <v>270</v>
      </c>
      <c r="BQ936" t="s">
        <v>12797</v>
      </c>
      <c r="BR936" t="s">
        <v>391</v>
      </c>
      <c r="BS936" t="s">
        <v>12765</v>
      </c>
      <c r="BT936" t="s">
        <v>2291</v>
      </c>
      <c r="BU936" s="2">
        <v>44648</v>
      </c>
      <c r="BX936" t="s">
        <v>3653</v>
      </c>
      <c r="BY936" t="s">
        <v>447</v>
      </c>
      <c r="BZ936" t="s">
        <v>263</v>
      </c>
      <c r="CG936" s="2">
        <v>45579</v>
      </c>
      <c r="CJ936" t="s">
        <v>267</v>
      </c>
      <c r="CK936" t="s">
        <v>276</v>
      </c>
      <c r="CL936" t="s">
        <v>324</v>
      </c>
      <c r="CM936" t="s">
        <v>276</v>
      </c>
      <c r="CN936" t="s">
        <v>278</v>
      </c>
      <c r="CO936">
        <v>202006</v>
      </c>
      <c r="CP936">
        <v>279</v>
      </c>
      <c r="CQ936" t="s">
        <v>267</v>
      </c>
      <c r="CR936">
        <v>3</v>
      </c>
      <c r="CS936">
        <v>0</v>
      </c>
      <c r="CT936">
        <v>10</v>
      </c>
      <c r="CU936">
        <v>60</v>
      </c>
      <c r="CV936">
        <v>39</v>
      </c>
      <c r="CW936">
        <v>21</v>
      </c>
      <c r="CX936">
        <v>0</v>
      </c>
      <c r="DA936" t="s">
        <v>325</v>
      </c>
      <c r="DB936" t="s">
        <v>326</v>
      </c>
      <c r="DC936" t="s">
        <v>281</v>
      </c>
      <c r="DE936" t="s">
        <v>281</v>
      </c>
      <c r="DF936" t="s">
        <v>325</v>
      </c>
      <c r="DG936" t="s">
        <v>326</v>
      </c>
      <c r="DH936">
        <v>177360</v>
      </c>
      <c r="DI936">
        <v>0</v>
      </c>
      <c r="DJ936">
        <v>0</v>
      </c>
      <c r="DK936" s="2">
        <v>44418</v>
      </c>
      <c r="DL936" t="s">
        <v>9191</v>
      </c>
      <c r="DM936" t="s">
        <v>665</v>
      </c>
      <c r="DN936" t="s">
        <v>665</v>
      </c>
      <c r="DO936" t="s">
        <v>665</v>
      </c>
      <c r="DP936" t="s">
        <v>364</v>
      </c>
      <c r="DQ936">
        <v>2956</v>
      </c>
      <c r="DR936" t="s">
        <v>13564</v>
      </c>
      <c r="DT936">
        <v>0</v>
      </c>
      <c r="DW936">
        <v>0</v>
      </c>
      <c r="DZ936">
        <v>0</v>
      </c>
      <c r="EC936">
        <v>0</v>
      </c>
      <c r="EF936">
        <v>0</v>
      </c>
      <c r="EI936">
        <v>0</v>
      </c>
      <c r="EL936">
        <v>0</v>
      </c>
      <c r="EO936">
        <v>0</v>
      </c>
      <c r="ER936">
        <v>0</v>
      </c>
      <c r="EU936">
        <v>0</v>
      </c>
      <c r="EX936">
        <v>0</v>
      </c>
      <c r="FA936">
        <v>0</v>
      </c>
      <c r="FC936">
        <v>570000</v>
      </c>
      <c r="FD936">
        <v>0</v>
      </c>
      <c r="FE936">
        <v>24753</v>
      </c>
      <c r="FF936">
        <v>594753</v>
      </c>
      <c r="FG936">
        <v>79812</v>
      </c>
      <c r="FH936">
        <v>0</v>
      </c>
      <c r="FI936">
        <v>24753</v>
      </c>
      <c r="FJ936">
        <v>1851</v>
      </c>
      <c r="FK936">
        <v>10000</v>
      </c>
      <c r="FL936">
        <v>116416</v>
      </c>
      <c r="FM936">
        <v>490188</v>
      </c>
      <c r="FN936">
        <v>0</v>
      </c>
      <c r="FO936">
        <v>0</v>
      </c>
      <c r="FP936">
        <v>218407</v>
      </c>
      <c r="FQ936">
        <v>708595</v>
      </c>
      <c r="FU936" t="s">
        <v>290</v>
      </c>
      <c r="FV936" t="s">
        <v>13562</v>
      </c>
      <c r="FW936" t="s">
        <v>13565</v>
      </c>
      <c r="FX936" t="s">
        <v>290</v>
      </c>
      <c r="FY936" t="s">
        <v>332</v>
      </c>
      <c r="FZ936" t="s">
        <v>332</v>
      </c>
      <c r="GA936">
        <v>0</v>
      </c>
      <c r="GC936" t="s">
        <v>333</v>
      </c>
      <c r="GH936" t="s">
        <v>1520</v>
      </c>
      <c r="GL936" t="s">
        <v>13566</v>
      </c>
      <c r="GM936" t="s">
        <v>13567</v>
      </c>
      <c r="GN936" t="s">
        <v>13568</v>
      </c>
      <c r="GO936" t="s">
        <v>299</v>
      </c>
      <c r="GP936" t="s">
        <v>12753</v>
      </c>
      <c r="GQ936" t="s">
        <v>4924</v>
      </c>
      <c r="GR936" t="s">
        <v>13569</v>
      </c>
      <c r="GW936" t="s">
        <v>485</v>
      </c>
      <c r="GX936" t="s">
        <v>486</v>
      </c>
      <c r="GZ936" t="s">
        <v>2883</v>
      </c>
      <c r="HB936" t="s">
        <v>13570</v>
      </c>
      <c r="HC936" t="s">
        <v>307</v>
      </c>
      <c r="HD936" t="s">
        <v>263</v>
      </c>
      <c r="HF936" t="s">
        <v>263</v>
      </c>
      <c r="HI936">
        <v>0</v>
      </c>
      <c r="HJ936">
        <v>0</v>
      </c>
      <c r="HM936">
        <v>570000</v>
      </c>
      <c r="HN936" t="s">
        <v>308</v>
      </c>
      <c r="HR936" s="2">
        <v>44448</v>
      </c>
      <c r="HS936" s="2">
        <v>44452</v>
      </c>
      <c r="HU936">
        <v>1E-3</v>
      </c>
      <c r="HV936">
        <v>3</v>
      </c>
      <c r="HW936">
        <v>0</v>
      </c>
      <c r="HX936">
        <v>3</v>
      </c>
      <c r="HY936">
        <v>36</v>
      </c>
      <c r="HZ936">
        <v>0</v>
      </c>
      <c r="IA936">
        <v>0</v>
      </c>
      <c r="IB936" s="2">
        <v>44661</v>
      </c>
      <c r="IC936">
        <v>1</v>
      </c>
      <c r="ID936" s="2">
        <v>44286</v>
      </c>
      <c r="IE936" s="2">
        <v>44661</v>
      </c>
      <c r="IF936" t="s">
        <v>309</v>
      </c>
      <c r="IG936" s="2">
        <v>45575</v>
      </c>
      <c r="IH936">
        <v>2956</v>
      </c>
      <c r="II936">
        <v>392640</v>
      </c>
    </row>
    <row r="937" spans="1:243" hidden="1" x14ac:dyDescent="0.3">
      <c r="A937" t="s">
        <v>13571</v>
      </c>
      <c r="B937" t="s">
        <v>13572</v>
      </c>
      <c r="C937">
        <f>COUNTIF([1]Sheet1!$B:$B,B937)</f>
        <v>1</v>
      </c>
      <c r="D937" t="s">
        <v>312</v>
      </c>
      <c r="E937" t="s">
        <v>313</v>
      </c>
      <c r="F937" t="s">
        <v>13573</v>
      </c>
      <c r="G937" t="s">
        <v>1271</v>
      </c>
      <c r="H937" t="s">
        <v>13574</v>
      </c>
      <c r="I937" t="s">
        <v>253</v>
      </c>
      <c r="J937" t="s">
        <v>253</v>
      </c>
      <c r="K937" t="s">
        <v>254</v>
      </c>
      <c r="N937" t="s">
        <v>256</v>
      </c>
      <c r="P937" t="s">
        <v>13575</v>
      </c>
      <c r="Q937" t="s">
        <v>258</v>
      </c>
      <c r="R937">
        <v>0</v>
      </c>
      <c r="S937">
        <v>1</v>
      </c>
      <c r="T937">
        <v>1</v>
      </c>
      <c r="U937" t="s">
        <v>259</v>
      </c>
      <c r="V937" s="2">
        <v>44286</v>
      </c>
      <c r="W937" s="2">
        <v>44433</v>
      </c>
      <c r="X937" t="s">
        <v>4903</v>
      </c>
      <c r="Z937">
        <v>0</v>
      </c>
      <c r="AA937">
        <v>4807527</v>
      </c>
      <c r="AC937">
        <v>4807527</v>
      </c>
      <c r="AD937">
        <v>2891016</v>
      </c>
      <c r="AE937">
        <v>160612</v>
      </c>
      <c r="AF937">
        <v>1755899</v>
      </c>
      <c r="AG937">
        <v>1916511</v>
      </c>
      <c r="AH937">
        <v>0</v>
      </c>
      <c r="AI937">
        <v>0</v>
      </c>
      <c r="AJ937">
        <v>0</v>
      </c>
      <c r="AK937">
        <v>60</v>
      </c>
      <c r="AL937">
        <v>38</v>
      </c>
      <c r="AM937">
        <v>36</v>
      </c>
      <c r="AN937">
        <v>22</v>
      </c>
      <c r="AO937">
        <v>2</v>
      </c>
      <c r="AP937">
        <v>51</v>
      </c>
      <c r="AQ937">
        <v>0</v>
      </c>
      <c r="AR937">
        <v>0</v>
      </c>
      <c r="AS937">
        <v>0</v>
      </c>
      <c r="AT937">
        <v>0</v>
      </c>
      <c r="AU937">
        <v>0</v>
      </c>
      <c r="AZ937" t="s">
        <v>262</v>
      </c>
      <c r="BA937" t="s">
        <v>263</v>
      </c>
      <c r="BB937" t="s">
        <v>263</v>
      </c>
      <c r="BC937" t="s">
        <v>1002</v>
      </c>
      <c r="BD937" t="s">
        <v>319</v>
      </c>
      <c r="BH937" t="s">
        <v>266</v>
      </c>
      <c r="BJ937">
        <v>1</v>
      </c>
      <c r="BK937" t="s">
        <v>267</v>
      </c>
      <c r="BM937" t="s">
        <v>13576</v>
      </c>
      <c r="BN937">
        <v>8</v>
      </c>
      <c r="BO937" t="s">
        <v>361</v>
      </c>
      <c r="BP937" t="s">
        <v>270</v>
      </c>
      <c r="BQ937" t="s">
        <v>12920</v>
      </c>
      <c r="BR937" t="s">
        <v>2883</v>
      </c>
      <c r="BS937" t="s">
        <v>12829</v>
      </c>
      <c r="BT937" t="s">
        <v>967</v>
      </c>
      <c r="BU937" s="2">
        <v>44488</v>
      </c>
      <c r="BX937" t="s">
        <v>823</v>
      </c>
      <c r="CG937" s="2">
        <v>45579</v>
      </c>
      <c r="CJ937" t="s">
        <v>267</v>
      </c>
      <c r="CK937" t="s">
        <v>276</v>
      </c>
      <c r="CL937" t="s">
        <v>553</v>
      </c>
      <c r="CM937" t="s">
        <v>276</v>
      </c>
      <c r="CN937" t="s">
        <v>278</v>
      </c>
      <c r="CO937">
        <v>555004</v>
      </c>
      <c r="CP937">
        <v>454361</v>
      </c>
      <c r="CQ937" t="s">
        <v>267</v>
      </c>
      <c r="CR937">
        <v>1.18</v>
      </c>
      <c r="CS937">
        <v>0</v>
      </c>
      <c r="CT937">
        <v>25</v>
      </c>
      <c r="CU937">
        <v>60</v>
      </c>
      <c r="CV937">
        <v>38</v>
      </c>
      <c r="CW937">
        <v>22</v>
      </c>
      <c r="CX937">
        <v>0</v>
      </c>
      <c r="DA937" t="s">
        <v>325</v>
      </c>
      <c r="DB937" t="s">
        <v>326</v>
      </c>
      <c r="DC937" t="s">
        <v>281</v>
      </c>
      <c r="DE937" t="s">
        <v>281</v>
      </c>
      <c r="DF937" t="s">
        <v>325</v>
      </c>
      <c r="DG937" t="s">
        <v>326</v>
      </c>
      <c r="DH937">
        <v>4807527</v>
      </c>
      <c r="DI937">
        <v>0</v>
      </c>
      <c r="DJ937">
        <v>0</v>
      </c>
      <c r="DK937" s="2">
        <v>44433</v>
      </c>
      <c r="DL937" t="s">
        <v>4903</v>
      </c>
      <c r="DM937" t="s">
        <v>361</v>
      </c>
      <c r="DN937" t="s">
        <v>361</v>
      </c>
      <c r="DO937" t="s">
        <v>361</v>
      </c>
      <c r="DP937" t="s">
        <v>778</v>
      </c>
      <c r="DQ937">
        <v>80306</v>
      </c>
      <c r="DR937" t="s">
        <v>13577</v>
      </c>
      <c r="DS937" t="s">
        <v>780</v>
      </c>
      <c r="DT937">
        <v>69473</v>
      </c>
      <c r="DU937" t="s">
        <v>4903</v>
      </c>
      <c r="DW937">
        <v>0</v>
      </c>
      <c r="DZ937">
        <v>0</v>
      </c>
      <c r="EC937">
        <v>0</v>
      </c>
      <c r="EF937">
        <v>0</v>
      </c>
      <c r="EI937">
        <v>0</v>
      </c>
      <c r="EL937">
        <v>0</v>
      </c>
      <c r="EO937">
        <v>0</v>
      </c>
      <c r="ER937">
        <v>0</v>
      </c>
      <c r="EU937">
        <v>0</v>
      </c>
      <c r="EX937">
        <v>0</v>
      </c>
      <c r="FA937">
        <v>0</v>
      </c>
      <c r="FC937">
        <v>4807527</v>
      </c>
      <c r="FD937">
        <v>0</v>
      </c>
      <c r="FE937">
        <v>349547</v>
      </c>
      <c r="FF937">
        <v>5157074</v>
      </c>
      <c r="FG937">
        <v>2007650</v>
      </c>
      <c r="FH937">
        <v>0</v>
      </c>
      <c r="FI937">
        <v>349547</v>
      </c>
      <c r="FJ937">
        <v>533819</v>
      </c>
      <c r="FK937">
        <v>0</v>
      </c>
      <c r="FL937">
        <v>2891016</v>
      </c>
      <c r="FM937">
        <v>2799877</v>
      </c>
      <c r="FN937">
        <v>0</v>
      </c>
      <c r="FO937">
        <v>0</v>
      </c>
      <c r="FP937">
        <v>2418634</v>
      </c>
      <c r="FQ937">
        <v>5218511</v>
      </c>
      <c r="FU937" t="s">
        <v>290</v>
      </c>
      <c r="FV937" t="s">
        <v>13575</v>
      </c>
      <c r="FW937" t="s">
        <v>13578</v>
      </c>
      <c r="FX937" t="s">
        <v>290</v>
      </c>
      <c r="FY937" t="s">
        <v>332</v>
      </c>
      <c r="FZ937" t="s">
        <v>332</v>
      </c>
      <c r="GA937">
        <v>0</v>
      </c>
      <c r="GC937" t="s">
        <v>333</v>
      </c>
      <c r="GE937" t="s">
        <v>1271</v>
      </c>
      <c r="GF937" t="s">
        <v>13579</v>
      </c>
      <c r="GH937" t="s">
        <v>4539</v>
      </c>
      <c r="GL937" t="s">
        <v>13580</v>
      </c>
      <c r="GM937" t="s">
        <v>13581</v>
      </c>
      <c r="GN937" t="s">
        <v>13554</v>
      </c>
      <c r="GO937" t="s">
        <v>299</v>
      </c>
      <c r="GP937" t="s">
        <v>12850</v>
      </c>
      <c r="GW937" t="s">
        <v>675</v>
      </c>
      <c r="GX937" t="s">
        <v>486</v>
      </c>
      <c r="GZ937" t="s">
        <v>539</v>
      </c>
      <c r="HB937" t="s">
        <v>13582</v>
      </c>
      <c r="HC937" t="s">
        <v>307</v>
      </c>
      <c r="HD937" t="s">
        <v>263</v>
      </c>
      <c r="HF937" t="s">
        <v>263</v>
      </c>
      <c r="HI937">
        <v>0</v>
      </c>
      <c r="HJ937">
        <v>0</v>
      </c>
      <c r="HM937">
        <v>4807527</v>
      </c>
      <c r="HN937" t="s">
        <v>308</v>
      </c>
      <c r="HR937" s="2">
        <v>44375</v>
      </c>
      <c r="HS937" s="2">
        <v>44377</v>
      </c>
      <c r="HU937">
        <v>0.81899999999999995</v>
      </c>
      <c r="HV937">
        <v>2</v>
      </c>
      <c r="HW937">
        <v>0</v>
      </c>
      <c r="HX937">
        <v>2</v>
      </c>
      <c r="HY937">
        <v>36</v>
      </c>
      <c r="HZ937">
        <v>0</v>
      </c>
      <c r="IA937">
        <v>0</v>
      </c>
      <c r="IB937" s="2">
        <v>44494</v>
      </c>
      <c r="IC937">
        <v>1</v>
      </c>
      <c r="ID937" s="2">
        <v>44286</v>
      </c>
      <c r="IE937" s="2">
        <v>44494</v>
      </c>
      <c r="IF937" t="s">
        <v>309</v>
      </c>
      <c r="IG937" s="2">
        <v>45590</v>
      </c>
      <c r="IH937">
        <v>80306</v>
      </c>
      <c r="II937">
        <v>0</v>
      </c>
    </row>
    <row r="938" spans="1:243" hidden="1" x14ac:dyDescent="0.3">
      <c r="A938" t="s">
        <v>13583</v>
      </c>
      <c r="B938" t="s">
        <v>13584</v>
      </c>
      <c r="C938">
        <f>COUNTIF([1]Sheet1!$B:$B,B938)</f>
        <v>1</v>
      </c>
      <c r="D938" t="s">
        <v>433</v>
      </c>
      <c r="E938" t="s">
        <v>434</v>
      </c>
      <c r="F938" t="s">
        <v>13585</v>
      </c>
      <c r="G938" t="s">
        <v>1271</v>
      </c>
      <c r="H938" t="s">
        <v>13586</v>
      </c>
      <c r="I938" t="s">
        <v>253</v>
      </c>
      <c r="J938" t="s">
        <v>253</v>
      </c>
      <c r="K938" t="s">
        <v>254</v>
      </c>
      <c r="N938" t="s">
        <v>256</v>
      </c>
      <c r="P938" t="s">
        <v>13587</v>
      </c>
      <c r="Q938" t="s">
        <v>258</v>
      </c>
      <c r="R938">
        <v>2</v>
      </c>
      <c r="S938">
        <v>1</v>
      </c>
      <c r="T938">
        <v>1</v>
      </c>
      <c r="U938" t="s">
        <v>259</v>
      </c>
      <c r="V938" s="2">
        <v>44287</v>
      </c>
      <c r="W938" s="2">
        <v>44635</v>
      </c>
      <c r="X938" t="s">
        <v>13588</v>
      </c>
      <c r="Z938">
        <v>0</v>
      </c>
      <c r="AA938">
        <v>17839652</v>
      </c>
      <c r="AC938">
        <v>3485280</v>
      </c>
      <c r="AD938">
        <v>1800728</v>
      </c>
      <c r="AE938">
        <v>58088</v>
      </c>
      <c r="AF938">
        <v>1626464</v>
      </c>
      <c r="AG938">
        <v>1684552</v>
      </c>
      <c r="AH938">
        <v>0</v>
      </c>
      <c r="AI938">
        <v>0</v>
      </c>
      <c r="AJ938">
        <v>0</v>
      </c>
      <c r="AK938">
        <v>60</v>
      </c>
      <c r="AL938">
        <v>32</v>
      </c>
      <c r="AM938">
        <v>31</v>
      </c>
      <c r="AN938">
        <v>28</v>
      </c>
      <c r="AO938">
        <v>1</v>
      </c>
      <c r="AP938">
        <v>0</v>
      </c>
      <c r="AQ938">
        <v>0</v>
      </c>
      <c r="AR938">
        <v>0</v>
      </c>
      <c r="AS938">
        <v>0</v>
      </c>
      <c r="AT938">
        <v>0</v>
      </c>
      <c r="AU938">
        <v>0</v>
      </c>
      <c r="AZ938" t="s">
        <v>262</v>
      </c>
      <c r="BA938" t="s">
        <v>263</v>
      </c>
      <c r="BB938" t="s">
        <v>263</v>
      </c>
      <c r="BC938" t="s">
        <v>472</v>
      </c>
      <c r="BD938" t="s">
        <v>319</v>
      </c>
      <c r="BH938" t="s">
        <v>266</v>
      </c>
      <c r="BJ938">
        <v>1</v>
      </c>
      <c r="BK938" t="s">
        <v>267</v>
      </c>
      <c r="BM938" t="s">
        <v>13589</v>
      </c>
      <c r="BN938">
        <v>10</v>
      </c>
      <c r="BO938" t="s">
        <v>725</v>
      </c>
      <c r="BP938" t="s">
        <v>270</v>
      </c>
      <c r="BQ938" t="s">
        <v>12797</v>
      </c>
      <c r="BR938" t="s">
        <v>1047</v>
      </c>
      <c r="BS938" t="s">
        <v>12765</v>
      </c>
      <c r="BT938" t="s">
        <v>5585</v>
      </c>
      <c r="BU938" s="2">
        <v>44769</v>
      </c>
      <c r="BX938" t="s">
        <v>8630</v>
      </c>
      <c r="BY938" t="s">
        <v>447</v>
      </c>
      <c r="BZ938" t="s">
        <v>263</v>
      </c>
      <c r="CG938" s="2">
        <v>45579</v>
      </c>
      <c r="CJ938" t="s">
        <v>267</v>
      </c>
      <c r="CK938" t="s">
        <v>276</v>
      </c>
      <c r="CL938" t="s">
        <v>1640</v>
      </c>
      <c r="CM938" t="s">
        <v>276</v>
      </c>
      <c r="CN938" t="s">
        <v>278</v>
      </c>
      <c r="CO938">
        <v>500005</v>
      </c>
      <c r="CP938">
        <v>3039</v>
      </c>
      <c r="CQ938" t="s">
        <v>267</v>
      </c>
      <c r="CR938">
        <v>0</v>
      </c>
      <c r="CS938">
        <v>0</v>
      </c>
      <c r="CT938">
        <v>15</v>
      </c>
      <c r="CU938">
        <v>60</v>
      </c>
      <c r="CV938">
        <v>31</v>
      </c>
      <c r="CW938">
        <v>29</v>
      </c>
      <c r="CX938">
        <v>0</v>
      </c>
      <c r="DA938" t="s">
        <v>449</v>
      </c>
      <c r="DB938" t="s">
        <v>450</v>
      </c>
      <c r="DC938" t="s">
        <v>281</v>
      </c>
      <c r="DE938" t="s">
        <v>281</v>
      </c>
      <c r="DF938" t="s">
        <v>449</v>
      </c>
      <c r="DG938" t="s">
        <v>450</v>
      </c>
      <c r="DH938">
        <v>3485280</v>
      </c>
      <c r="DI938">
        <v>0</v>
      </c>
      <c r="DJ938">
        <v>0</v>
      </c>
      <c r="DK938" s="2">
        <v>44635</v>
      </c>
      <c r="DL938" t="s">
        <v>13588</v>
      </c>
      <c r="DM938" t="s">
        <v>665</v>
      </c>
      <c r="DN938" t="s">
        <v>725</v>
      </c>
      <c r="DO938" t="s">
        <v>665</v>
      </c>
      <c r="DP938" t="s">
        <v>364</v>
      </c>
      <c r="DQ938">
        <v>58088</v>
      </c>
      <c r="DR938" t="s">
        <v>13590</v>
      </c>
      <c r="DT938">
        <v>0</v>
      </c>
      <c r="DW938">
        <v>0</v>
      </c>
      <c r="DZ938">
        <v>0</v>
      </c>
      <c r="EC938">
        <v>0</v>
      </c>
      <c r="EF938">
        <v>0</v>
      </c>
      <c r="EI938">
        <v>0</v>
      </c>
      <c r="EL938">
        <v>0</v>
      </c>
      <c r="EO938">
        <v>0</v>
      </c>
      <c r="ER938">
        <v>0</v>
      </c>
      <c r="EU938">
        <v>0</v>
      </c>
      <c r="EX938">
        <v>0</v>
      </c>
      <c r="FA938">
        <v>0</v>
      </c>
      <c r="FC938">
        <v>17777780</v>
      </c>
      <c r="FD938">
        <v>61872</v>
      </c>
      <c r="FE938">
        <v>4902172</v>
      </c>
      <c r="FF938">
        <v>22741824</v>
      </c>
      <c r="FG938">
        <v>1099888</v>
      </c>
      <c r="FH938">
        <v>61872</v>
      </c>
      <c r="FI938">
        <v>638968</v>
      </c>
      <c r="FJ938">
        <v>0</v>
      </c>
      <c r="FK938">
        <v>5000</v>
      </c>
      <c r="FL938">
        <v>1805728</v>
      </c>
      <c r="FM938">
        <v>16677892</v>
      </c>
      <c r="FN938">
        <v>0</v>
      </c>
      <c r="FO938">
        <v>4263204</v>
      </c>
      <c r="FP938">
        <v>9952020</v>
      </c>
      <c r="FQ938">
        <v>30893116</v>
      </c>
      <c r="FU938" t="s">
        <v>290</v>
      </c>
      <c r="FV938" t="s">
        <v>13587</v>
      </c>
      <c r="FW938" t="s">
        <v>13591</v>
      </c>
      <c r="FX938" t="s">
        <v>290</v>
      </c>
      <c r="FY938" t="s">
        <v>454</v>
      </c>
      <c r="FZ938" t="s">
        <v>454</v>
      </c>
      <c r="GA938">
        <v>0</v>
      </c>
      <c r="GC938" t="s">
        <v>455</v>
      </c>
      <c r="GD938" t="s">
        <v>266</v>
      </c>
      <c r="GH938" t="s">
        <v>2684</v>
      </c>
      <c r="GL938" t="s">
        <v>13592</v>
      </c>
      <c r="GM938" t="s">
        <v>13593</v>
      </c>
      <c r="GN938" t="s">
        <v>3124</v>
      </c>
      <c r="GO938" t="s">
        <v>299</v>
      </c>
      <c r="GP938" t="s">
        <v>12850</v>
      </c>
      <c r="GQ938" t="s">
        <v>1612</v>
      </c>
      <c r="GR938" t="s">
        <v>13594</v>
      </c>
      <c r="GW938" t="s">
        <v>485</v>
      </c>
      <c r="GX938" t="s">
        <v>486</v>
      </c>
      <c r="GZ938" t="s">
        <v>4356</v>
      </c>
      <c r="HB938" t="s">
        <v>13595</v>
      </c>
      <c r="HC938" t="s">
        <v>307</v>
      </c>
      <c r="HD938" t="s">
        <v>263</v>
      </c>
      <c r="HF938" t="s">
        <v>263</v>
      </c>
      <c r="HI938">
        <v>0</v>
      </c>
      <c r="HJ938">
        <v>0</v>
      </c>
      <c r="HM938">
        <v>17839652</v>
      </c>
      <c r="HN938" t="s">
        <v>308</v>
      </c>
      <c r="HR938" s="2">
        <v>44649</v>
      </c>
      <c r="HS938" s="2">
        <v>44652</v>
      </c>
      <c r="HU938">
        <v>6.0000000000000001E-3</v>
      </c>
      <c r="HV938">
        <v>0</v>
      </c>
      <c r="HW938">
        <v>0</v>
      </c>
      <c r="HX938">
        <v>0</v>
      </c>
      <c r="HY938">
        <v>31</v>
      </c>
      <c r="HZ938">
        <v>0</v>
      </c>
      <c r="IA938">
        <v>1</v>
      </c>
      <c r="IB938" s="2">
        <v>44788</v>
      </c>
      <c r="IC938">
        <v>1</v>
      </c>
      <c r="ID938" s="2">
        <v>44287</v>
      </c>
      <c r="IE938" s="2">
        <v>44788</v>
      </c>
      <c r="IF938" t="s">
        <v>309</v>
      </c>
      <c r="IG938" s="2">
        <v>45580</v>
      </c>
      <c r="IH938">
        <v>58088</v>
      </c>
      <c r="II938">
        <v>14354372</v>
      </c>
    </row>
    <row r="939" spans="1:243" hidden="1" x14ac:dyDescent="0.3">
      <c r="A939" t="s">
        <v>13596</v>
      </c>
      <c r="B939" t="s">
        <v>13597</v>
      </c>
      <c r="C939">
        <f>COUNTIF([1]Sheet1!$B:$B,B939)</f>
        <v>1</v>
      </c>
      <c r="D939" t="s">
        <v>433</v>
      </c>
      <c r="E939" t="s">
        <v>434</v>
      </c>
      <c r="F939" t="s">
        <v>13598</v>
      </c>
      <c r="G939" t="s">
        <v>1271</v>
      </c>
      <c r="H939" t="s">
        <v>13586</v>
      </c>
      <c r="I939" t="s">
        <v>253</v>
      </c>
      <c r="J939" t="s">
        <v>253</v>
      </c>
      <c r="K939" t="s">
        <v>254</v>
      </c>
      <c r="N939" t="s">
        <v>256</v>
      </c>
      <c r="P939" t="s">
        <v>13587</v>
      </c>
      <c r="Q939" t="s">
        <v>258</v>
      </c>
      <c r="R939">
        <v>2</v>
      </c>
      <c r="S939">
        <v>1</v>
      </c>
      <c r="T939">
        <v>1</v>
      </c>
      <c r="U939" t="s">
        <v>259</v>
      </c>
      <c r="V939" s="2">
        <v>44287</v>
      </c>
      <c r="W939" s="2">
        <v>44635</v>
      </c>
      <c r="X939" t="s">
        <v>13588</v>
      </c>
      <c r="Z939">
        <v>0</v>
      </c>
      <c r="AA939">
        <v>13541789</v>
      </c>
      <c r="AC939">
        <v>2645640</v>
      </c>
      <c r="AD939">
        <v>1366914</v>
      </c>
      <c r="AE939">
        <v>44094</v>
      </c>
      <c r="AF939">
        <v>1234632</v>
      </c>
      <c r="AG939">
        <v>1278726</v>
      </c>
      <c r="AH939">
        <v>0</v>
      </c>
      <c r="AI939">
        <v>0</v>
      </c>
      <c r="AJ939">
        <v>0</v>
      </c>
      <c r="AK939">
        <v>60</v>
      </c>
      <c r="AL939">
        <v>32</v>
      </c>
      <c r="AM939">
        <v>31</v>
      </c>
      <c r="AN939">
        <v>28</v>
      </c>
      <c r="AO939">
        <v>1</v>
      </c>
      <c r="AP939">
        <v>0</v>
      </c>
      <c r="AQ939">
        <v>0</v>
      </c>
      <c r="AR939">
        <v>0</v>
      </c>
      <c r="AS939">
        <v>0</v>
      </c>
      <c r="AT939">
        <v>0</v>
      </c>
      <c r="AU939">
        <v>0</v>
      </c>
      <c r="AZ939" t="s">
        <v>262</v>
      </c>
      <c r="BA939" t="s">
        <v>263</v>
      </c>
      <c r="BB939" t="s">
        <v>263</v>
      </c>
      <c r="BC939" t="s">
        <v>472</v>
      </c>
      <c r="BD939" t="s">
        <v>319</v>
      </c>
      <c r="BH939" t="s">
        <v>266</v>
      </c>
      <c r="BJ939">
        <v>1</v>
      </c>
      <c r="BK939" t="s">
        <v>267</v>
      </c>
      <c r="BM939" t="s">
        <v>13589</v>
      </c>
      <c r="BN939">
        <v>10</v>
      </c>
      <c r="BO939" t="s">
        <v>725</v>
      </c>
      <c r="BP939" t="s">
        <v>270</v>
      </c>
      <c r="BQ939" t="s">
        <v>12797</v>
      </c>
      <c r="BR939" t="s">
        <v>1047</v>
      </c>
      <c r="BS939" t="s">
        <v>12765</v>
      </c>
      <c r="BT939" t="s">
        <v>5585</v>
      </c>
      <c r="BU939" s="2">
        <v>44769</v>
      </c>
      <c r="BX939" t="s">
        <v>8630</v>
      </c>
      <c r="BY939" t="s">
        <v>447</v>
      </c>
      <c r="BZ939" t="s">
        <v>263</v>
      </c>
      <c r="CG939" s="2">
        <v>45579</v>
      </c>
      <c r="CJ939" t="s">
        <v>267</v>
      </c>
      <c r="CK939" t="s">
        <v>276</v>
      </c>
      <c r="CM939" t="s">
        <v>276</v>
      </c>
      <c r="CN939" t="s">
        <v>278</v>
      </c>
      <c r="CO939">
        <v>500005</v>
      </c>
      <c r="CP939">
        <v>3039</v>
      </c>
      <c r="CQ939" t="s">
        <v>267</v>
      </c>
      <c r="CR939">
        <v>0</v>
      </c>
      <c r="CS939">
        <v>0</v>
      </c>
      <c r="CT939">
        <v>15</v>
      </c>
      <c r="CU939">
        <v>60</v>
      </c>
      <c r="CV939">
        <v>31</v>
      </c>
      <c r="CW939">
        <v>29</v>
      </c>
      <c r="CX939">
        <v>0</v>
      </c>
      <c r="DA939" t="s">
        <v>449</v>
      </c>
      <c r="DB939" t="s">
        <v>450</v>
      </c>
      <c r="DC939" t="s">
        <v>281</v>
      </c>
      <c r="DE939" t="s">
        <v>281</v>
      </c>
      <c r="DF939" t="s">
        <v>449</v>
      </c>
      <c r="DG939" t="s">
        <v>450</v>
      </c>
      <c r="DH939">
        <v>2645640</v>
      </c>
      <c r="DI939">
        <v>0</v>
      </c>
      <c r="DJ939">
        <v>0</v>
      </c>
      <c r="DK939" s="2">
        <v>44635</v>
      </c>
      <c r="DL939" t="s">
        <v>13588</v>
      </c>
      <c r="DM939" t="s">
        <v>680</v>
      </c>
      <c r="DN939" t="s">
        <v>725</v>
      </c>
      <c r="DO939" t="s">
        <v>680</v>
      </c>
      <c r="DP939" t="s">
        <v>364</v>
      </c>
      <c r="DQ939">
        <v>44094</v>
      </c>
      <c r="DR939" t="s">
        <v>13590</v>
      </c>
      <c r="DT939">
        <v>0</v>
      </c>
      <c r="DW939">
        <v>0</v>
      </c>
      <c r="DZ939">
        <v>0</v>
      </c>
      <c r="EC939">
        <v>0</v>
      </c>
      <c r="EF939">
        <v>0</v>
      </c>
      <c r="EI939">
        <v>0</v>
      </c>
      <c r="EL939">
        <v>0</v>
      </c>
      <c r="EO939">
        <v>0</v>
      </c>
      <c r="ER939">
        <v>0</v>
      </c>
      <c r="EU939">
        <v>0</v>
      </c>
      <c r="EX939">
        <v>0</v>
      </c>
      <c r="FA939">
        <v>0</v>
      </c>
      <c r="FC939">
        <v>13494160</v>
      </c>
      <c r="FD939">
        <v>47629</v>
      </c>
      <c r="FE939">
        <v>5572556</v>
      </c>
      <c r="FF939">
        <v>19114345</v>
      </c>
      <c r="FG939">
        <v>834251</v>
      </c>
      <c r="FH939">
        <v>47629</v>
      </c>
      <c r="FI939">
        <v>485034</v>
      </c>
      <c r="FJ939">
        <v>0</v>
      </c>
      <c r="FK939">
        <v>0</v>
      </c>
      <c r="FL939">
        <v>1366914</v>
      </c>
      <c r="FM939">
        <v>12659909</v>
      </c>
      <c r="FN939">
        <v>0</v>
      </c>
      <c r="FO939">
        <v>5087522</v>
      </c>
      <c r="FP939">
        <v>10566710</v>
      </c>
      <c r="FQ939">
        <v>28314141</v>
      </c>
      <c r="FU939" t="s">
        <v>290</v>
      </c>
      <c r="FV939" t="s">
        <v>13587</v>
      </c>
      <c r="FW939" t="s">
        <v>13591</v>
      </c>
      <c r="FX939" t="s">
        <v>290</v>
      </c>
      <c r="FY939" t="s">
        <v>454</v>
      </c>
      <c r="FZ939" t="s">
        <v>454</v>
      </c>
      <c r="GA939">
        <v>0</v>
      </c>
      <c r="GC939" t="s">
        <v>455</v>
      </c>
      <c r="GD939" t="s">
        <v>266</v>
      </c>
      <c r="GH939" t="s">
        <v>2684</v>
      </c>
      <c r="GL939" t="s">
        <v>13592</v>
      </c>
      <c r="GM939" t="s">
        <v>13593</v>
      </c>
      <c r="GN939" t="s">
        <v>3124</v>
      </c>
      <c r="GO939" t="s">
        <v>299</v>
      </c>
      <c r="GP939" t="s">
        <v>12850</v>
      </c>
      <c r="GQ939" t="s">
        <v>1612</v>
      </c>
      <c r="GR939" t="s">
        <v>13594</v>
      </c>
      <c r="GW939" t="s">
        <v>485</v>
      </c>
      <c r="GX939" t="s">
        <v>486</v>
      </c>
      <c r="GZ939" t="s">
        <v>4356</v>
      </c>
      <c r="HB939" t="s">
        <v>13599</v>
      </c>
      <c r="HC939" t="s">
        <v>307</v>
      </c>
      <c r="HD939" t="s">
        <v>263</v>
      </c>
      <c r="HF939" t="s">
        <v>263</v>
      </c>
      <c r="HI939">
        <v>0</v>
      </c>
      <c r="HJ939">
        <v>0</v>
      </c>
      <c r="HM939">
        <v>13541789</v>
      </c>
      <c r="HN939" t="s">
        <v>308</v>
      </c>
      <c r="HR939" s="2">
        <v>44649</v>
      </c>
      <c r="HS939" s="2">
        <v>44652</v>
      </c>
      <c r="HU939">
        <v>6.0000000000000001E-3</v>
      </c>
      <c r="HV939">
        <v>0</v>
      </c>
      <c r="HW939">
        <v>0</v>
      </c>
      <c r="HX939">
        <v>0</v>
      </c>
      <c r="HY939">
        <v>31</v>
      </c>
      <c r="HZ939">
        <v>0</v>
      </c>
      <c r="IA939">
        <v>1</v>
      </c>
      <c r="IB939" s="2">
        <v>44788</v>
      </c>
      <c r="IC939">
        <v>1</v>
      </c>
      <c r="ID939" s="2">
        <v>44287</v>
      </c>
      <c r="IE939" s="2">
        <v>44788</v>
      </c>
      <c r="IF939" t="s">
        <v>309</v>
      </c>
      <c r="IG939" s="2">
        <v>45580</v>
      </c>
      <c r="IH939">
        <v>44094</v>
      </c>
      <c r="II939">
        <v>10896149</v>
      </c>
    </row>
    <row r="940" spans="1:243" hidden="1" x14ac:dyDescent="0.3">
      <c r="A940" t="s">
        <v>13600</v>
      </c>
      <c r="B940" t="s">
        <v>13601</v>
      </c>
      <c r="C940">
        <f>COUNTIF([1]Sheet1!$B:$B,B940)</f>
        <v>1</v>
      </c>
      <c r="D940" t="s">
        <v>433</v>
      </c>
      <c r="E940" t="s">
        <v>434</v>
      </c>
      <c r="F940" t="s">
        <v>13602</v>
      </c>
      <c r="G940" t="s">
        <v>1271</v>
      </c>
      <c r="H940" t="s">
        <v>13603</v>
      </c>
      <c r="I940" t="s">
        <v>253</v>
      </c>
      <c r="J940" t="s">
        <v>253</v>
      </c>
      <c r="K940" t="s">
        <v>254</v>
      </c>
      <c r="N940" t="s">
        <v>256</v>
      </c>
      <c r="P940" t="s">
        <v>13604</v>
      </c>
      <c r="Q940" t="s">
        <v>258</v>
      </c>
      <c r="R940">
        <v>0</v>
      </c>
      <c r="S940">
        <v>1</v>
      </c>
      <c r="T940">
        <v>1</v>
      </c>
      <c r="U940" t="s">
        <v>259</v>
      </c>
      <c r="V940" s="2">
        <v>44287</v>
      </c>
      <c r="W940" s="2">
        <v>44962</v>
      </c>
      <c r="X940" t="s">
        <v>13605</v>
      </c>
      <c r="Z940">
        <v>0</v>
      </c>
      <c r="AA940">
        <v>11654071</v>
      </c>
      <c r="AC940">
        <v>6166620</v>
      </c>
      <c r="AD940">
        <v>2877756</v>
      </c>
      <c r="AE940">
        <v>0</v>
      </c>
      <c r="AF940">
        <v>3288864</v>
      </c>
      <c r="AG940">
        <v>3288864</v>
      </c>
      <c r="AH940">
        <v>0</v>
      </c>
      <c r="AI940">
        <v>0</v>
      </c>
      <c r="AJ940">
        <v>0</v>
      </c>
      <c r="AK940">
        <v>45</v>
      </c>
      <c r="AL940">
        <v>21</v>
      </c>
      <c r="AM940">
        <v>21</v>
      </c>
      <c r="AN940">
        <v>24</v>
      </c>
      <c r="AO940">
        <v>0</v>
      </c>
      <c r="AP940">
        <v>0</v>
      </c>
      <c r="AQ940">
        <v>0</v>
      </c>
      <c r="AR940">
        <v>0</v>
      </c>
      <c r="AS940">
        <v>0</v>
      </c>
      <c r="AT940">
        <v>0</v>
      </c>
      <c r="AU940">
        <v>0</v>
      </c>
      <c r="AZ940" t="s">
        <v>262</v>
      </c>
      <c r="BA940" t="s">
        <v>263</v>
      </c>
      <c r="BB940" t="s">
        <v>263</v>
      </c>
      <c r="BH940" t="s">
        <v>266</v>
      </c>
      <c r="BJ940">
        <v>1</v>
      </c>
      <c r="BK940" t="s">
        <v>267</v>
      </c>
      <c r="BM940" t="s">
        <v>13606</v>
      </c>
      <c r="BN940">
        <v>14</v>
      </c>
      <c r="BO940" t="s">
        <v>361</v>
      </c>
      <c r="BP940" t="s">
        <v>270</v>
      </c>
      <c r="BQ940" t="s">
        <v>13099</v>
      </c>
      <c r="BR940" t="s">
        <v>3313</v>
      </c>
      <c r="BS940" t="s">
        <v>12721</v>
      </c>
      <c r="BT940" t="s">
        <v>3519</v>
      </c>
      <c r="BU940" s="2">
        <v>45159</v>
      </c>
      <c r="BX940" t="s">
        <v>3875</v>
      </c>
      <c r="BY940" t="s">
        <v>447</v>
      </c>
      <c r="BZ940" t="s">
        <v>263</v>
      </c>
      <c r="CG940" s="2">
        <v>45579</v>
      </c>
      <c r="CJ940" t="s">
        <v>267</v>
      </c>
      <c r="CK940" t="s">
        <v>276</v>
      </c>
      <c r="CL940" t="s">
        <v>3558</v>
      </c>
      <c r="CM940" t="s">
        <v>276</v>
      </c>
      <c r="CN940" t="s">
        <v>278</v>
      </c>
      <c r="CO940">
        <v>1065008</v>
      </c>
      <c r="CP940">
        <v>8823</v>
      </c>
      <c r="CQ940" t="s">
        <v>267</v>
      </c>
      <c r="CR940">
        <v>0</v>
      </c>
      <c r="CS940">
        <v>0</v>
      </c>
      <c r="CT940">
        <v>5</v>
      </c>
      <c r="CU940">
        <v>45</v>
      </c>
      <c r="CV940">
        <v>21</v>
      </c>
      <c r="CW940">
        <v>24</v>
      </c>
      <c r="CX940">
        <v>0</v>
      </c>
      <c r="DA940" t="s">
        <v>554</v>
      </c>
      <c r="DB940" t="s">
        <v>610</v>
      </c>
      <c r="DC940" t="s">
        <v>281</v>
      </c>
      <c r="DE940" t="s">
        <v>281</v>
      </c>
      <c r="DF940" t="s">
        <v>554</v>
      </c>
      <c r="DG940" t="s">
        <v>610</v>
      </c>
      <c r="DH940">
        <v>6166620</v>
      </c>
      <c r="DI940">
        <v>0</v>
      </c>
      <c r="DJ940">
        <v>0</v>
      </c>
      <c r="DK940" s="2">
        <v>44962</v>
      </c>
      <c r="DL940" t="s">
        <v>13605</v>
      </c>
      <c r="DM940" t="s">
        <v>361</v>
      </c>
      <c r="DN940" t="s">
        <v>361</v>
      </c>
      <c r="DO940" t="s">
        <v>361</v>
      </c>
      <c r="DP940" t="s">
        <v>3498</v>
      </c>
      <c r="DQ940">
        <v>137036</v>
      </c>
      <c r="DR940" t="s">
        <v>13607</v>
      </c>
      <c r="DT940">
        <v>0</v>
      </c>
      <c r="DW940">
        <v>0</v>
      </c>
      <c r="DZ940">
        <v>0</v>
      </c>
      <c r="EC940">
        <v>0</v>
      </c>
      <c r="EF940">
        <v>0</v>
      </c>
      <c r="EI940">
        <v>0</v>
      </c>
      <c r="EL940">
        <v>0</v>
      </c>
      <c r="EO940">
        <v>0</v>
      </c>
      <c r="ER940">
        <v>0</v>
      </c>
      <c r="EU940">
        <v>0</v>
      </c>
      <c r="EX940">
        <v>0</v>
      </c>
      <c r="FA940">
        <v>0</v>
      </c>
      <c r="FC940">
        <v>11654071</v>
      </c>
      <c r="FD940">
        <v>0</v>
      </c>
      <c r="FE940">
        <v>19302448</v>
      </c>
      <c r="FF940">
        <v>30956519</v>
      </c>
      <c r="FG940">
        <v>2597448</v>
      </c>
      <c r="FH940">
        <v>4040</v>
      </c>
      <c r="FI940">
        <v>1644432</v>
      </c>
      <c r="FJ940">
        <v>0</v>
      </c>
      <c r="FK940">
        <v>10000</v>
      </c>
      <c r="FL940">
        <v>4255920</v>
      </c>
      <c r="FM940">
        <v>9056623</v>
      </c>
      <c r="FN940">
        <v>0</v>
      </c>
      <c r="FO940">
        <v>17658016</v>
      </c>
      <c r="FP940">
        <v>8663523</v>
      </c>
      <c r="FQ940">
        <v>35378162</v>
      </c>
      <c r="FU940" t="s">
        <v>290</v>
      </c>
      <c r="FV940" t="s">
        <v>13604</v>
      </c>
      <c r="FW940" t="s">
        <v>13608</v>
      </c>
      <c r="FX940" t="s">
        <v>290</v>
      </c>
      <c r="FY940" t="s">
        <v>454</v>
      </c>
      <c r="FZ940" t="s">
        <v>454</v>
      </c>
      <c r="GA940">
        <v>0</v>
      </c>
      <c r="GC940" t="s">
        <v>455</v>
      </c>
      <c r="GD940" t="s">
        <v>266</v>
      </c>
      <c r="GE940" t="s">
        <v>1271</v>
      </c>
      <c r="GF940" t="s">
        <v>13609</v>
      </c>
      <c r="GH940" t="s">
        <v>4981</v>
      </c>
      <c r="GL940" t="s">
        <v>13610</v>
      </c>
      <c r="GM940" t="s">
        <v>13611</v>
      </c>
      <c r="GN940" t="s">
        <v>13612</v>
      </c>
      <c r="GO940" t="s">
        <v>299</v>
      </c>
      <c r="GP940" t="s">
        <v>12836</v>
      </c>
      <c r="GW940" t="s">
        <v>6690</v>
      </c>
      <c r="GX940" t="s">
        <v>13613</v>
      </c>
      <c r="GZ940" t="s">
        <v>1753</v>
      </c>
      <c r="HB940" t="s">
        <v>13614</v>
      </c>
      <c r="HC940" t="s">
        <v>307</v>
      </c>
      <c r="HD940" t="s">
        <v>263</v>
      </c>
      <c r="HE940" t="s">
        <v>263</v>
      </c>
      <c r="HF940" t="s">
        <v>263</v>
      </c>
      <c r="HI940">
        <v>0</v>
      </c>
      <c r="HJ940">
        <v>0</v>
      </c>
      <c r="HM940">
        <v>11654071</v>
      </c>
      <c r="HN940" t="s">
        <v>308</v>
      </c>
      <c r="HR940" s="2">
        <v>44992</v>
      </c>
      <c r="HS940" s="2">
        <v>44994</v>
      </c>
      <c r="HU940">
        <v>8.0000000000000002E-3</v>
      </c>
      <c r="HV940">
        <v>0</v>
      </c>
      <c r="HW940">
        <v>0</v>
      </c>
      <c r="HX940">
        <v>0</v>
      </c>
      <c r="HY940">
        <v>21</v>
      </c>
      <c r="HZ940">
        <v>0</v>
      </c>
      <c r="IA940">
        <v>0</v>
      </c>
      <c r="IB940" s="2">
        <v>45174</v>
      </c>
      <c r="IC940">
        <v>1</v>
      </c>
      <c r="ID940" s="2">
        <v>44287</v>
      </c>
      <c r="IE940" s="2">
        <v>45174</v>
      </c>
      <c r="IF940" t="s">
        <v>309</v>
      </c>
      <c r="IG940" s="2">
        <v>45570</v>
      </c>
      <c r="IH940">
        <v>137036</v>
      </c>
      <c r="II940">
        <v>5487451</v>
      </c>
    </row>
    <row r="941" spans="1:243" hidden="1" x14ac:dyDescent="0.3">
      <c r="A941" t="s">
        <v>13615</v>
      </c>
      <c r="B941" t="s">
        <v>13616</v>
      </c>
      <c r="C941">
        <f>COUNTIF([1]Sheet1!$B:$B,B941)</f>
        <v>1</v>
      </c>
      <c r="D941" t="s">
        <v>433</v>
      </c>
      <c r="E941" t="s">
        <v>1676</v>
      </c>
      <c r="F941" t="s">
        <v>13617</v>
      </c>
      <c r="G941" t="s">
        <v>1271</v>
      </c>
      <c r="H941" t="s">
        <v>13618</v>
      </c>
      <c r="I941" t="s">
        <v>253</v>
      </c>
      <c r="J941" t="s">
        <v>253</v>
      </c>
      <c r="K941" t="s">
        <v>254</v>
      </c>
      <c r="N941" t="s">
        <v>256</v>
      </c>
      <c r="P941" t="s">
        <v>13619</v>
      </c>
      <c r="Q941" t="s">
        <v>258</v>
      </c>
      <c r="R941">
        <v>0</v>
      </c>
      <c r="S941">
        <v>1</v>
      </c>
      <c r="T941">
        <v>1</v>
      </c>
      <c r="U941" t="s">
        <v>259</v>
      </c>
      <c r="V941" s="2">
        <v>44651</v>
      </c>
      <c r="W941" s="2">
        <v>44972</v>
      </c>
      <c r="X941" t="s">
        <v>8689</v>
      </c>
      <c r="Z941">
        <v>0</v>
      </c>
      <c r="AA941">
        <v>1919844</v>
      </c>
      <c r="AC941">
        <v>628960</v>
      </c>
      <c r="AD941">
        <v>75104</v>
      </c>
      <c r="AE941">
        <v>34616</v>
      </c>
      <c r="AF941">
        <v>519240</v>
      </c>
      <c r="AG941">
        <v>553856</v>
      </c>
      <c r="AH941">
        <v>0</v>
      </c>
      <c r="AI941">
        <v>0</v>
      </c>
      <c r="AJ941">
        <v>0</v>
      </c>
      <c r="AK941">
        <v>36</v>
      </c>
      <c r="AL941">
        <v>21</v>
      </c>
      <c r="AM941">
        <v>20</v>
      </c>
      <c r="AN941">
        <v>15</v>
      </c>
      <c r="AO941">
        <v>1</v>
      </c>
      <c r="AP941">
        <v>0</v>
      </c>
      <c r="AQ941">
        <v>0</v>
      </c>
      <c r="AR941">
        <v>0</v>
      </c>
      <c r="AS941">
        <v>0</v>
      </c>
      <c r="AT941">
        <v>0</v>
      </c>
      <c r="AU941">
        <v>0</v>
      </c>
      <c r="AZ941" t="s">
        <v>262</v>
      </c>
      <c r="BA941" t="s">
        <v>263</v>
      </c>
      <c r="BB941" t="s">
        <v>263</v>
      </c>
      <c r="BH941" t="s">
        <v>266</v>
      </c>
      <c r="BJ941">
        <v>1</v>
      </c>
      <c r="BK941" t="s">
        <v>267</v>
      </c>
      <c r="BM941" t="s">
        <v>13620</v>
      </c>
      <c r="BN941">
        <v>14</v>
      </c>
      <c r="BO941" t="s">
        <v>845</v>
      </c>
      <c r="BP941" t="s">
        <v>270</v>
      </c>
      <c r="BQ941" t="s">
        <v>12797</v>
      </c>
      <c r="BR941" t="s">
        <v>7855</v>
      </c>
      <c r="BS941" t="s">
        <v>12765</v>
      </c>
      <c r="BT941" t="s">
        <v>4849</v>
      </c>
      <c r="BU941" s="2">
        <v>45124</v>
      </c>
      <c r="BX941" t="s">
        <v>277</v>
      </c>
      <c r="BY941" t="s">
        <v>447</v>
      </c>
      <c r="BZ941" t="s">
        <v>263</v>
      </c>
      <c r="CG941" s="2">
        <v>45579</v>
      </c>
      <c r="CJ941" t="s">
        <v>267</v>
      </c>
      <c r="CK941" t="s">
        <v>87</v>
      </c>
      <c r="CL941" t="s">
        <v>1129</v>
      </c>
      <c r="CM941" t="s">
        <v>388</v>
      </c>
      <c r="CN941" t="s">
        <v>278</v>
      </c>
      <c r="CO941">
        <v>1500006</v>
      </c>
      <c r="CP941">
        <v>1519148</v>
      </c>
      <c r="CQ941" t="s">
        <v>267</v>
      </c>
      <c r="CR941">
        <v>0.99</v>
      </c>
      <c r="CS941">
        <v>0</v>
      </c>
      <c r="CT941">
        <v>15</v>
      </c>
      <c r="CU941">
        <v>36</v>
      </c>
      <c r="CV941">
        <v>20</v>
      </c>
      <c r="CW941">
        <v>16</v>
      </c>
      <c r="CX941">
        <v>0</v>
      </c>
      <c r="DA941" t="s">
        <v>554</v>
      </c>
      <c r="DB941" t="s">
        <v>610</v>
      </c>
      <c r="DC941" t="s">
        <v>281</v>
      </c>
      <c r="DE941" t="s">
        <v>281</v>
      </c>
      <c r="DF941" t="s">
        <v>554</v>
      </c>
      <c r="DG941" t="s">
        <v>610</v>
      </c>
      <c r="DH941">
        <v>628960</v>
      </c>
      <c r="DI941">
        <v>0</v>
      </c>
      <c r="DJ941">
        <v>0</v>
      </c>
      <c r="DK941" s="2">
        <v>44972</v>
      </c>
      <c r="DL941" t="s">
        <v>8689</v>
      </c>
      <c r="DM941" t="s">
        <v>845</v>
      </c>
      <c r="DN941" t="s">
        <v>845</v>
      </c>
      <c r="DO941" t="s">
        <v>845</v>
      </c>
      <c r="DP941" t="s">
        <v>1109</v>
      </c>
      <c r="DQ941">
        <v>5872</v>
      </c>
      <c r="DR941" t="s">
        <v>2438</v>
      </c>
      <c r="DS941" t="s">
        <v>4459</v>
      </c>
      <c r="DT941">
        <v>34616</v>
      </c>
      <c r="DU941" t="s">
        <v>13621</v>
      </c>
      <c r="DW941">
        <v>0</v>
      </c>
      <c r="DZ941">
        <v>0</v>
      </c>
      <c r="EC941">
        <v>0</v>
      </c>
      <c r="EF941">
        <v>0</v>
      </c>
      <c r="EI941">
        <v>0</v>
      </c>
      <c r="EL941">
        <v>0</v>
      </c>
      <c r="EO941">
        <v>0</v>
      </c>
      <c r="ER941">
        <v>0</v>
      </c>
      <c r="EU941">
        <v>0</v>
      </c>
      <c r="EX941">
        <v>0</v>
      </c>
      <c r="FA941">
        <v>0</v>
      </c>
      <c r="FC941">
        <v>1919844</v>
      </c>
      <c r="FD941">
        <v>0</v>
      </c>
      <c r="FE941">
        <v>1765352</v>
      </c>
      <c r="FF941">
        <v>3685196</v>
      </c>
      <c r="FG941">
        <v>0</v>
      </c>
      <c r="FH941">
        <v>0</v>
      </c>
      <c r="FI941">
        <v>75104</v>
      </c>
      <c r="FJ941">
        <v>0</v>
      </c>
      <c r="FK941">
        <v>5000</v>
      </c>
      <c r="FL941">
        <v>80104</v>
      </c>
      <c r="FM941">
        <v>1919844</v>
      </c>
      <c r="FN941">
        <v>0</v>
      </c>
      <c r="FO941">
        <v>1690248</v>
      </c>
      <c r="FP941">
        <v>1865934</v>
      </c>
      <c r="FQ941">
        <v>5476026</v>
      </c>
      <c r="FU941" t="s">
        <v>290</v>
      </c>
      <c r="FV941" t="s">
        <v>13619</v>
      </c>
      <c r="FW941" t="s">
        <v>13622</v>
      </c>
      <c r="FX941" t="s">
        <v>290</v>
      </c>
      <c r="FY941" t="s">
        <v>13623</v>
      </c>
      <c r="FZ941" t="s">
        <v>3356</v>
      </c>
      <c r="GA941">
        <v>0</v>
      </c>
      <c r="GC941" t="s">
        <v>1690</v>
      </c>
      <c r="GD941" t="s">
        <v>433</v>
      </c>
      <c r="GE941" t="s">
        <v>1271</v>
      </c>
      <c r="GF941" t="s">
        <v>13624</v>
      </c>
      <c r="GH941" t="s">
        <v>1643</v>
      </c>
      <c r="GL941" t="s">
        <v>13625</v>
      </c>
      <c r="GM941" t="s">
        <v>13626</v>
      </c>
      <c r="GN941" t="s">
        <v>11466</v>
      </c>
      <c r="GO941" t="s">
        <v>299</v>
      </c>
      <c r="GP941" t="s">
        <v>12836</v>
      </c>
      <c r="GW941" t="s">
        <v>12557</v>
      </c>
      <c r="GX941" t="s">
        <v>13627</v>
      </c>
      <c r="GZ941" t="s">
        <v>4896</v>
      </c>
      <c r="HB941" t="s">
        <v>13628</v>
      </c>
      <c r="HC941" t="s">
        <v>307</v>
      </c>
      <c r="HD941" t="s">
        <v>263</v>
      </c>
      <c r="HF941" t="s">
        <v>263</v>
      </c>
      <c r="HI941">
        <v>0</v>
      </c>
      <c r="HJ941">
        <v>0</v>
      </c>
      <c r="HM941">
        <v>1919844</v>
      </c>
      <c r="HN941" t="s">
        <v>308</v>
      </c>
      <c r="HR941" s="2">
        <v>45020</v>
      </c>
      <c r="HS941" s="2">
        <v>45023</v>
      </c>
      <c r="HU941">
        <v>1.0129999999999999</v>
      </c>
      <c r="HV941">
        <v>1</v>
      </c>
      <c r="HW941">
        <v>1</v>
      </c>
      <c r="HX941">
        <v>1</v>
      </c>
      <c r="HY941">
        <v>19</v>
      </c>
      <c r="HZ941">
        <v>1</v>
      </c>
      <c r="IA941">
        <v>1</v>
      </c>
      <c r="IB941" s="2">
        <v>45488</v>
      </c>
      <c r="IC941">
        <v>18</v>
      </c>
      <c r="ID941" s="2">
        <v>44651</v>
      </c>
      <c r="IE941" s="2">
        <v>45488</v>
      </c>
      <c r="IF941" t="s">
        <v>309</v>
      </c>
      <c r="IG941" s="2">
        <v>45580</v>
      </c>
      <c r="IH941">
        <v>34616</v>
      </c>
      <c r="II941">
        <v>1290884</v>
      </c>
    </row>
    <row r="942" spans="1:243" hidden="1" x14ac:dyDescent="0.3">
      <c r="A942" t="s">
        <v>13629</v>
      </c>
      <c r="B942" t="s">
        <v>13630</v>
      </c>
      <c r="C942">
        <f>COUNTIF([1]Sheet1!$B:$B,B942)</f>
        <v>1</v>
      </c>
      <c r="D942" t="s">
        <v>312</v>
      </c>
      <c r="E942" t="s">
        <v>1812</v>
      </c>
      <c r="F942" t="s">
        <v>13631</v>
      </c>
      <c r="G942" t="s">
        <v>1271</v>
      </c>
      <c r="H942" t="s">
        <v>13632</v>
      </c>
      <c r="I942" t="s">
        <v>253</v>
      </c>
      <c r="J942" t="s">
        <v>253</v>
      </c>
      <c r="K942" t="s">
        <v>254</v>
      </c>
      <c r="N942" t="s">
        <v>256</v>
      </c>
      <c r="P942" t="s">
        <v>13633</v>
      </c>
      <c r="Q942" t="s">
        <v>258</v>
      </c>
      <c r="R942">
        <v>0</v>
      </c>
      <c r="S942">
        <v>1</v>
      </c>
      <c r="T942">
        <v>1</v>
      </c>
      <c r="U942" t="s">
        <v>259</v>
      </c>
      <c r="V942" s="2">
        <v>44681</v>
      </c>
      <c r="W942" s="2">
        <v>44829</v>
      </c>
      <c r="X942" t="s">
        <v>13256</v>
      </c>
      <c r="Z942">
        <v>0</v>
      </c>
      <c r="AA942">
        <v>358623</v>
      </c>
      <c r="AC942">
        <v>138780</v>
      </c>
      <c r="AD942">
        <v>55512</v>
      </c>
      <c r="AE942">
        <v>2313</v>
      </c>
      <c r="AF942">
        <v>80955</v>
      </c>
      <c r="AG942">
        <v>83268</v>
      </c>
      <c r="AH942">
        <v>0</v>
      </c>
      <c r="AI942">
        <v>0</v>
      </c>
      <c r="AJ942">
        <v>0</v>
      </c>
      <c r="AK942">
        <v>60</v>
      </c>
      <c r="AL942">
        <v>25</v>
      </c>
      <c r="AM942">
        <v>24</v>
      </c>
      <c r="AN942">
        <v>35</v>
      </c>
      <c r="AO942">
        <v>1</v>
      </c>
      <c r="AP942">
        <v>20</v>
      </c>
      <c r="AQ942">
        <v>0</v>
      </c>
      <c r="AR942">
        <v>0</v>
      </c>
      <c r="AS942">
        <v>0</v>
      </c>
      <c r="AT942">
        <v>0</v>
      </c>
      <c r="AU942">
        <v>0</v>
      </c>
      <c r="AZ942" t="s">
        <v>262</v>
      </c>
      <c r="BA942" t="s">
        <v>263</v>
      </c>
      <c r="BB942" t="s">
        <v>263</v>
      </c>
      <c r="BC942" t="s">
        <v>2681</v>
      </c>
      <c r="BD942" t="s">
        <v>319</v>
      </c>
      <c r="BH942" t="s">
        <v>266</v>
      </c>
      <c r="BJ942">
        <v>1</v>
      </c>
      <c r="BK942" t="s">
        <v>267</v>
      </c>
      <c r="BM942" t="s">
        <v>13634</v>
      </c>
      <c r="BN942">
        <v>14</v>
      </c>
      <c r="BO942" t="s">
        <v>665</v>
      </c>
      <c r="BP942" t="s">
        <v>270</v>
      </c>
      <c r="BQ942" t="s">
        <v>12797</v>
      </c>
      <c r="BR942" t="s">
        <v>3613</v>
      </c>
      <c r="BS942" t="s">
        <v>12765</v>
      </c>
      <c r="BT942" t="s">
        <v>477</v>
      </c>
      <c r="BU942" s="2">
        <v>44970</v>
      </c>
      <c r="BX942" t="s">
        <v>10782</v>
      </c>
      <c r="BY942" t="s">
        <v>447</v>
      </c>
      <c r="BZ942" t="s">
        <v>263</v>
      </c>
      <c r="CG942" s="2">
        <v>45579</v>
      </c>
      <c r="CJ942" t="s">
        <v>267</v>
      </c>
      <c r="CK942" t="s">
        <v>276</v>
      </c>
      <c r="CL942" t="s">
        <v>2026</v>
      </c>
      <c r="CM942" t="s">
        <v>276</v>
      </c>
      <c r="CN942" t="s">
        <v>278</v>
      </c>
      <c r="CO942">
        <v>704882</v>
      </c>
      <c r="CP942">
        <v>18378</v>
      </c>
      <c r="CQ942" t="s">
        <v>267</v>
      </c>
      <c r="CR942">
        <v>0.97</v>
      </c>
      <c r="CS942">
        <v>0</v>
      </c>
      <c r="CT942">
        <v>25</v>
      </c>
      <c r="CU942">
        <v>60</v>
      </c>
      <c r="CV942">
        <v>25</v>
      </c>
      <c r="CW942">
        <v>35</v>
      </c>
      <c r="CX942">
        <v>0</v>
      </c>
      <c r="DA942" t="s">
        <v>449</v>
      </c>
      <c r="DB942" t="s">
        <v>1821</v>
      </c>
      <c r="DC942" t="s">
        <v>281</v>
      </c>
      <c r="DE942" t="s">
        <v>281</v>
      </c>
      <c r="DF942" t="s">
        <v>449</v>
      </c>
      <c r="DG942" t="s">
        <v>1821</v>
      </c>
      <c r="DH942">
        <v>138780</v>
      </c>
      <c r="DI942">
        <v>0</v>
      </c>
      <c r="DJ942">
        <v>0</v>
      </c>
      <c r="DK942" s="2">
        <v>44829</v>
      </c>
      <c r="DL942" t="s">
        <v>13256</v>
      </c>
      <c r="DM942" t="s">
        <v>665</v>
      </c>
      <c r="DN942" t="s">
        <v>665</v>
      </c>
      <c r="DO942" t="s">
        <v>665</v>
      </c>
      <c r="DP942" t="s">
        <v>364</v>
      </c>
      <c r="DQ942">
        <v>2313</v>
      </c>
      <c r="DR942" t="s">
        <v>13258</v>
      </c>
      <c r="DT942">
        <v>0</v>
      </c>
      <c r="DW942">
        <v>0</v>
      </c>
      <c r="DZ942">
        <v>0</v>
      </c>
      <c r="EC942">
        <v>0</v>
      </c>
      <c r="EF942">
        <v>0</v>
      </c>
      <c r="EI942">
        <v>0</v>
      </c>
      <c r="EL942">
        <v>0</v>
      </c>
      <c r="EO942">
        <v>0</v>
      </c>
      <c r="ER942">
        <v>0</v>
      </c>
      <c r="EU942">
        <v>0</v>
      </c>
      <c r="EX942">
        <v>0</v>
      </c>
      <c r="FA942">
        <v>0</v>
      </c>
      <c r="FC942">
        <v>358623</v>
      </c>
      <c r="FD942">
        <v>0</v>
      </c>
      <c r="FE942">
        <v>122263</v>
      </c>
      <c r="FF942">
        <v>480886</v>
      </c>
      <c r="FG942">
        <v>30069</v>
      </c>
      <c r="FH942">
        <v>0</v>
      </c>
      <c r="FI942">
        <v>25443</v>
      </c>
      <c r="FJ942">
        <v>0</v>
      </c>
      <c r="FK942">
        <v>0</v>
      </c>
      <c r="FL942">
        <v>55512</v>
      </c>
      <c r="FM942">
        <v>328554</v>
      </c>
      <c r="FN942">
        <v>0</v>
      </c>
      <c r="FO942">
        <v>96820</v>
      </c>
      <c r="FP942">
        <v>75550</v>
      </c>
      <c r="FQ942">
        <v>500924</v>
      </c>
      <c r="FU942" t="s">
        <v>290</v>
      </c>
      <c r="FV942" t="s">
        <v>13633</v>
      </c>
      <c r="FW942" t="s">
        <v>13635</v>
      </c>
      <c r="FX942" t="s">
        <v>290</v>
      </c>
      <c r="FY942" t="s">
        <v>1824</v>
      </c>
      <c r="FZ942" t="s">
        <v>1825</v>
      </c>
      <c r="GA942">
        <v>0</v>
      </c>
      <c r="GC942" t="s">
        <v>1826</v>
      </c>
      <c r="GD942" t="s">
        <v>312</v>
      </c>
      <c r="GH942" t="s">
        <v>3645</v>
      </c>
      <c r="GL942" t="s">
        <v>13636</v>
      </c>
      <c r="GM942" t="s">
        <v>13637</v>
      </c>
      <c r="GN942" t="s">
        <v>8695</v>
      </c>
      <c r="GO942" t="s">
        <v>299</v>
      </c>
      <c r="GP942" t="s">
        <v>12836</v>
      </c>
      <c r="GQ942" t="s">
        <v>13638</v>
      </c>
      <c r="GR942" t="s">
        <v>13639</v>
      </c>
      <c r="GW942" t="s">
        <v>3465</v>
      </c>
      <c r="GX942" t="s">
        <v>13640</v>
      </c>
      <c r="HA942" t="s">
        <v>8515</v>
      </c>
      <c r="HB942" t="s">
        <v>13641</v>
      </c>
      <c r="HC942" t="s">
        <v>307</v>
      </c>
      <c r="HD942" t="s">
        <v>263</v>
      </c>
      <c r="HF942" t="s">
        <v>263</v>
      </c>
      <c r="HI942">
        <v>0</v>
      </c>
      <c r="HJ942">
        <v>0</v>
      </c>
      <c r="HM942">
        <v>358623</v>
      </c>
      <c r="HN942" t="s">
        <v>308</v>
      </c>
      <c r="HR942" s="2">
        <v>44851</v>
      </c>
      <c r="HS942" s="2">
        <v>44853</v>
      </c>
      <c r="HU942">
        <v>2.5999999999999999E-2</v>
      </c>
      <c r="HV942">
        <v>1</v>
      </c>
      <c r="HW942">
        <v>0</v>
      </c>
      <c r="HX942">
        <v>1</v>
      </c>
      <c r="HY942">
        <v>24</v>
      </c>
      <c r="HZ942">
        <v>0</v>
      </c>
      <c r="IA942">
        <v>0</v>
      </c>
      <c r="IB942" s="2">
        <v>44982</v>
      </c>
      <c r="IC942">
        <v>1</v>
      </c>
      <c r="ID942" s="2">
        <v>44681</v>
      </c>
      <c r="IE942" s="2">
        <v>44982</v>
      </c>
      <c r="IF942" t="s">
        <v>309</v>
      </c>
      <c r="IG942" s="2">
        <v>45590</v>
      </c>
      <c r="IH942">
        <v>2313</v>
      </c>
      <c r="II942">
        <v>219843</v>
      </c>
    </row>
    <row r="943" spans="1:243" hidden="1" x14ac:dyDescent="0.3">
      <c r="A943" t="s">
        <v>13642</v>
      </c>
      <c r="B943" t="s">
        <v>13643</v>
      </c>
      <c r="C943">
        <f>COUNTIF([1]Sheet1!$B:$B,B943)</f>
        <v>1</v>
      </c>
      <c r="D943" t="s">
        <v>433</v>
      </c>
      <c r="E943" t="s">
        <v>1676</v>
      </c>
      <c r="F943" t="s">
        <v>13644</v>
      </c>
      <c r="G943" t="s">
        <v>1271</v>
      </c>
      <c r="H943" t="s">
        <v>13645</v>
      </c>
      <c r="I943" t="s">
        <v>253</v>
      </c>
      <c r="J943" t="s">
        <v>253</v>
      </c>
      <c r="K943" t="s">
        <v>254</v>
      </c>
      <c r="N943" t="s">
        <v>256</v>
      </c>
      <c r="P943" t="s">
        <v>13646</v>
      </c>
      <c r="Q943" t="s">
        <v>258</v>
      </c>
      <c r="R943">
        <v>0</v>
      </c>
      <c r="S943">
        <v>1</v>
      </c>
      <c r="T943">
        <v>1</v>
      </c>
      <c r="U943" t="s">
        <v>259</v>
      </c>
      <c r="V943" s="2">
        <v>44651</v>
      </c>
      <c r="W943" s="2">
        <v>45439</v>
      </c>
      <c r="X943" t="s">
        <v>13647</v>
      </c>
      <c r="Z943">
        <v>0</v>
      </c>
      <c r="AA943">
        <v>2991132</v>
      </c>
      <c r="AC943">
        <v>541680</v>
      </c>
      <c r="AD943">
        <v>173800</v>
      </c>
      <c r="AE943">
        <v>21640</v>
      </c>
      <c r="AF943">
        <v>346240</v>
      </c>
      <c r="AG943">
        <v>367880</v>
      </c>
      <c r="AH943">
        <v>0</v>
      </c>
      <c r="AI943">
        <v>0</v>
      </c>
      <c r="AJ943">
        <v>0</v>
      </c>
      <c r="AK943">
        <v>37</v>
      </c>
      <c r="AL943">
        <v>5</v>
      </c>
      <c r="AM943">
        <v>3</v>
      </c>
      <c r="AN943">
        <v>32</v>
      </c>
      <c r="AO943">
        <v>2</v>
      </c>
      <c r="AP943">
        <v>49</v>
      </c>
      <c r="AQ943">
        <v>0</v>
      </c>
      <c r="AR943">
        <v>0</v>
      </c>
      <c r="AS943">
        <v>0</v>
      </c>
      <c r="AT943">
        <v>0</v>
      </c>
      <c r="AU943">
        <v>0</v>
      </c>
      <c r="AZ943" t="s">
        <v>262</v>
      </c>
      <c r="BA943" t="s">
        <v>263</v>
      </c>
      <c r="BB943" t="s">
        <v>263</v>
      </c>
      <c r="BH943" t="s">
        <v>266</v>
      </c>
      <c r="BJ943">
        <v>1</v>
      </c>
      <c r="BK943" t="s">
        <v>267</v>
      </c>
      <c r="BM943" t="s">
        <v>13648</v>
      </c>
      <c r="BN943">
        <v>22</v>
      </c>
      <c r="BO943" t="s">
        <v>269</v>
      </c>
      <c r="BP943" t="s">
        <v>270</v>
      </c>
      <c r="BQ943" t="s">
        <v>12719</v>
      </c>
      <c r="BR943" t="s">
        <v>7721</v>
      </c>
      <c r="BS943" t="s">
        <v>12721</v>
      </c>
      <c r="BT943" t="s">
        <v>3862</v>
      </c>
      <c r="BU943" s="2">
        <v>45405</v>
      </c>
      <c r="BX943" t="s">
        <v>4206</v>
      </c>
      <c r="BY943" t="s">
        <v>447</v>
      </c>
      <c r="BZ943" t="s">
        <v>263</v>
      </c>
      <c r="CG943" s="2">
        <v>45579</v>
      </c>
      <c r="CJ943" t="s">
        <v>267</v>
      </c>
      <c r="CK943" t="s">
        <v>276</v>
      </c>
      <c r="CL943" t="s">
        <v>675</v>
      </c>
      <c r="CM943" t="s">
        <v>276</v>
      </c>
      <c r="CN943" t="s">
        <v>278</v>
      </c>
      <c r="CO943">
        <v>394530</v>
      </c>
      <c r="CP943">
        <v>391541</v>
      </c>
      <c r="CQ943" t="s">
        <v>267</v>
      </c>
      <c r="CR943">
        <v>1.01</v>
      </c>
      <c r="CS943">
        <v>0</v>
      </c>
      <c r="CT943">
        <v>27</v>
      </c>
      <c r="CU943">
        <v>37</v>
      </c>
      <c r="CV943">
        <v>5</v>
      </c>
      <c r="CW943">
        <v>32</v>
      </c>
      <c r="CX943">
        <v>0</v>
      </c>
      <c r="DA943" t="s">
        <v>554</v>
      </c>
      <c r="DB943" t="s">
        <v>555</v>
      </c>
      <c r="DC943" t="s">
        <v>281</v>
      </c>
      <c r="DE943" t="s">
        <v>281</v>
      </c>
      <c r="DF943" t="s">
        <v>554</v>
      </c>
      <c r="DG943" t="s">
        <v>555</v>
      </c>
      <c r="DH943">
        <v>541680</v>
      </c>
      <c r="DI943">
        <v>0</v>
      </c>
      <c r="DJ943">
        <v>0</v>
      </c>
      <c r="DK943" s="2">
        <v>45439</v>
      </c>
      <c r="DL943" t="s">
        <v>13647</v>
      </c>
      <c r="DM943" t="s">
        <v>269</v>
      </c>
      <c r="DN943" t="s">
        <v>269</v>
      </c>
      <c r="DO943" t="s">
        <v>269</v>
      </c>
      <c r="DP943" t="s">
        <v>384</v>
      </c>
      <c r="DQ943">
        <v>152160</v>
      </c>
      <c r="DR943" t="s">
        <v>832</v>
      </c>
      <c r="DS943" t="s">
        <v>13649</v>
      </c>
      <c r="DT943">
        <v>10820</v>
      </c>
      <c r="DU943" t="s">
        <v>13650</v>
      </c>
      <c r="DW943">
        <v>0</v>
      </c>
      <c r="DZ943">
        <v>0</v>
      </c>
      <c r="EC943">
        <v>0</v>
      </c>
      <c r="EF943">
        <v>0</v>
      </c>
      <c r="EI943">
        <v>0</v>
      </c>
      <c r="EL943">
        <v>0</v>
      </c>
      <c r="EO943">
        <v>0</v>
      </c>
      <c r="ER943">
        <v>0</v>
      </c>
      <c r="EU943">
        <v>0</v>
      </c>
      <c r="EX943">
        <v>0</v>
      </c>
      <c r="FA943">
        <v>0</v>
      </c>
      <c r="FC943">
        <v>2991132</v>
      </c>
      <c r="FD943">
        <v>0</v>
      </c>
      <c r="FE943">
        <v>3214637</v>
      </c>
      <c r="FF943">
        <v>6205769</v>
      </c>
      <c r="FG943">
        <v>0</v>
      </c>
      <c r="FH943">
        <v>215100</v>
      </c>
      <c r="FI943">
        <v>67134</v>
      </c>
      <c r="FJ943">
        <v>0</v>
      </c>
      <c r="FK943">
        <v>0</v>
      </c>
      <c r="FL943">
        <v>282234</v>
      </c>
      <c r="FM943">
        <v>2991132</v>
      </c>
      <c r="FN943">
        <v>0</v>
      </c>
      <c r="FO943">
        <v>3147503</v>
      </c>
      <c r="FP943">
        <v>2119947</v>
      </c>
      <c r="FQ943">
        <v>8258582</v>
      </c>
      <c r="FU943" t="s">
        <v>290</v>
      </c>
      <c r="FV943" t="s">
        <v>13646</v>
      </c>
      <c r="FW943" t="s">
        <v>13651</v>
      </c>
      <c r="FX943" t="s">
        <v>290</v>
      </c>
      <c r="FY943" t="s">
        <v>1688</v>
      </c>
      <c r="FZ943" t="s">
        <v>1689</v>
      </c>
      <c r="GA943">
        <v>0</v>
      </c>
      <c r="GC943" t="s">
        <v>1690</v>
      </c>
      <c r="GD943" t="s">
        <v>433</v>
      </c>
      <c r="GH943" t="s">
        <v>1750</v>
      </c>
      <c r="GL943" t="s">
        <v>13652</v>
      </c>
      <c r="GM943" t="s">
        <v>13653</v>
      </c>
      <c r="GN943" t="s">
        <v>13654</v>
      </c>
      <c r="GO943" t="s">
        <v>299</v>
      </c>
      <c r="GP943" t="s">
        <v>12730</v>
      </c>
      <c r="GQ943" t="s">
        <v>13655</v>
      </c>
      <c r="GR943" t="s">
        <v>13656</v>
      </c>
      <c r="GW943" t="s">
        <v>1875</v>
      </c>
      <c r="GX943" t="s">
        <v>13657</v>
      </c>
      <c r="HB943" t="s">
        <v>13658</v>
      </c>
      <c r="HC943" t="s">
        <v>307</v>
      </c>
      <c r="HD943" t="s">
        <v>263</v>
      </c>
      <c r="HF943" t="s">
        <v>263</v>
      </c>
      <c r="HI943">
        <v>0</v>
      </c>
      <c r="HJ943">
        <v>0</v>
      </c>
      <c r="HM943">
        <v>2991132</v>
      </c>
      <c r="HN943" t="s">
        <v>308</v>
      </c>
      <c r="HU943">
        <v>0.99199999999999999</v>
      </c>
      <c r="HV943">
        <v>2</v>
      </c>
      <c r="HW943">
        <v>0</v>
      </c>
      <c r="HX943">
        <v>2</v>
      </c>
      <c r="HY943">
        <v>3</v>
      </c>
      <c r="HZ943">
        <v>0</v>
      </c>
      <c r="IA943">
        <v>0</v>
      </c>
      <c r="IB943" s="2">
        <v>45439</v>
      </c>
      <c r="IC943">
        <v>1</v>
      </c>
      <c r="ID943" s="2">
        <v>44651</v>
      </c>
      <c r="IE943" s="2">
        <v>45439</v>
      </c>
      <c r="IF943" t="s">
        <v>309</v>
      </c>
      <c r="IG943" s="2">
        <v>45592</v>
      </c>
      <c r="IH943">
        <v>10820</v>
      </c>
      <c r="II943">
        <v>2449452</v>
      </c>
    </row>
    <row r="944" spans="1:243" hidden="1" x14ac:dyDescent="0.3">
      <c r="A944" t="s">
        <v>13659</v>
      </c>
      <c r="B944" t="s">
        <v>13660</v>
      </c>
      <c r="C944">
        <f>COUNTIF([1]Sheet1!$B:$B,B944)</f>
        <v>1</v>
      </c>
      <c r="D944" t="s">
        <v>433</v>
      </c>
      <c r="E944" t="s">
        <v>1676</v>
      </c>
      <c r="F944" t="s">
        <v>13661</v>
      </c>
      <c r="G944" t="s">
        <v>1271</v>
      </c>
      <c r="H944" t="s">
        <v>13662</v>
      </c>
      <c r="I944" t="s">
        <v>253</v>
      </c>
      <c r="J944" t="s">
        <v>253</v>
      </c>
      <c r="K944" t="s">
        <v>254</v>
      </c>
      <c r="N944" t="s">
        <v>256</v>
      </c>
      <c r="P944" t="s">
        <v>13663</v>
      </c>
      <c r="Q944" t="s">
        <v>258</v>
      </c>
      <c r="R944">
        <v>3</v>
      </c>
      <c r="S944">
        <v>1</v>
      </c>
      <c r="T944">
        <v>1</v>
      </c>
      <c r="U944" t="s">
        <v>259</v>
      </c>
      <c r="V944" s="2">
        <v>44651</v>
      </c>
      <c r="W944" s="2">
        <v>44920</v>
      </c>
      <c r="X944" t="s">
        <v>11153</v>
      </c>
      <c r="Z944">
        <v>0</v>
      </c>
      <c r="AA944">
        <v>4015965</v>
      </c>
      <c r="AC944">
        <v>680737</v>
      </c>
      <c r="AD944">
        <v>132697</v>
      </c>
      <c r="AE944">
        <v>27402</v>
      </c>
      <c r="AF944">
        <v>520638</v>
      </c>
      <c r="AG944">
        <v>548040</v>
      </c>
      <c r="AH944">
        <v>0</v>
      </c>
      <c r="AI944">
        <v>0</v>
      </c>
      <c r="AJ944">
        <v>0</v>
      </c>
      <c r="AK944">
        <v>60</v>
      </c>
      <c r="AL944">
        <v>22</v>
      </c>
      <c r="AM944">
        <v>20</v>
      </c>
      <c r="AN944">
        <v>38</v>
      </c>
      <c r="AO944">
        <v>2</v>
      </c>
      <c r="AP944">
        <v>51</v>
      </c>
      <c r="AQ944">
        <v>0</v>
      </c>
      <c r="AR944">
        <v>0</v>
      </c>
      <c r="AS944">
        <v>0</v>
      </c>
      <c r="AT944">
        <v>0</v>
      </c>
      <c r="AU944">
        <v>0</v>
      </c>
      <c r="AZ944" t="s">
        <v>262</v>
      </c>
      <c r="BA944" t="s">
        <v>263</v>
      </c>
      <c r="BB944" t="s">
        <v>263</v>
      </c>
      <c r="BH944" t="s">
        <v>266</v>
      </c>
      <c r="BJ944">
        <v>1</v>
      </c>
      <c r="BK944" t="s">
        <v>267</v>
      </c>
      <c r="BM944" t="s">
        <v>13664</v>
      </c>
      <c r="BN944">
        <v>32</v>
      </c>
      <c r="BO944" t="s">
        <v>13665</v>
      </c>
      <c r="BP944" t="s">
        <v>270</v>
      </c>
      <c r="BQ944" t="s">
        <v>12920</v>
      </c>
      <c r="BR944" t="s">
        <v>1389</v>
      </c>
      <c r="BS944" t="s">
        <v>12829</v>
      </c>
      <c r="BT944" t="s">
        <v>13260</v>
      </c>
      <c r="BU944" s="2">
        <v>45015</v>
      </c>
      <c r="BX944" t="s">
        <v>3568</v>
      </c>
      <c r="BY944" t="s">
        <v>447</v>
      </c>
      <c r="BZ944" t="s">
        <v>263</v>
      </c>
      <c r="CG944" s="2">
        <v>45579</v>
      </c>
      <c r="CJ944" t="s">
        <v>267</v>
      </c>
      <c r="CK944" t="s">
        <v>276</v>
      </c>
      <c r="CL944" t="s">
        <v>7411</v>
      </c>
      <c r="CM944" t="s">
        <v>276</v>
      </c>
      <c r="CN944" t="s">
        <v>278</v>
      </c>
      <c r="CO944">
        <v>1000016</v>
      </c>
      <c r="CP944">
        <v>0</v>
      </c>
      <c r="CQ944" t="s">
        <v>267</v>
      </c>
      <c r="CR944">
        <v>2</v>
      </c>
      <c r="CS944">
        <v>0</v>
      </c>
      <c r="CT944">
        <v>25</v>
      </c>
      <c r="CU944">
        <v>60</v>
      </c>
      <c r="CV944">
        <v>22</v>
      </c>
      <c r="CW944">
        <v>38</v>
      </c>
      <c r="CX944">
        <v>0</v>
      </c>
      <c r="DA944" t="s">
        <v>3580</v>
      </c>
      <c r="DB944" t="s">
        <v>6193</v>
      </c>
      <c r="DC944" t="s">
        <v>281</v>
      </c>
      <c r="DE944" t="s">
        <v>281</v>
      </c>
      <c r="DF944" t="s">
        <v>3580</v>
      </c>
      <c r="DG944" t="s">
        <v>6193</v>
      </c>
      <c r="DH944">
        <v>683105</v>
      </c>
      <c r="DI944">
        <v>0</v>
      </c>
      <c r="DJ944">
        <v>0</v>
      </c>
      <c r="DK944" s="2">
        <v>44920</v>
      </c>
      <c r="DL944" t="s">
        <v>11153</v>
      </c>
      <c r="DM944" t="s">
        <v>1045</v>
      </c>
      <c r="DN944" t="s">
        <v>13665</v>
      </c>
      <c r="DO944" t="s">
        <v>1045</v>
      </c>
      <c r="DP944" t="s">
        <v>269</v>
      </c>
      <c r="DQ944">
        <v>9388</v>
      </c>
      <c r="DR944" t="s">
        <v>6086</v>
      </c>
      <c r="DS944" t="s">
        <v>13666</v>
      </c>
      <c r="DT944">
        <v>13701</v>
      </c>
      <c r="DU944" t="s">
        <v>13667</v>
      </c>
      <c r="DW944">
        <v>0</v>
      </c>
      <c r="DZ944">
        <v>0</v>
      </c>
      <c r="EC944">
        <v>0</v>
      </c>
      <c r="EF944">
        <v>0</v>
      </c>
      <c r="EI944">
        <v>0</v>
      </c>
      <c r="EL944">
        <v>0</v>
      </c>
      <c r="EO944">
        <v>0</v>
      </c>
      <c r="ER944">
        <v>0</v>
      </c>
      <c r="EU944">
        <v>0</v>
      </c>
      <c r="EX944">
        <v>0</v>
      </c>
      <c r="FA944">
        <v>0</v>
      </c>
      <c r="FC944">
        <v>4015965</v>
      </c>
      <c r="FD944">
        <v>0</v>
      </c>
      <c r="FE944">
        <v>9677821</v>
      </c>
      <c r="FF944">
        <v>13693786</v>
      </c>
      <c r="FG944">
        <v>0</v>
      </c>
      <c r="FH944">
        <v>0</v>
      </c>
      <c r="FI944">
        <v>132697</v>
      </c>
      <c r="FJ944">
        <v>0</v>
      </c>
      <c r="FK944">
        <v>5000</v>
      </c>
      <c r="FL944">
        <v>137697</v>
      </c>
      <c r="FM944">
        <v>4015965</v>
      </c>
      <c r="FN944">
        <v>0</v>
      </c>
      <c r="FO944">
        <v>9545124</v>
      </c>
      <c r="FP944">
        <v>3550214</v>
      </c>
      <c r="FQ944">
        <v>17111303</v>
      </c>
      <c r="FU944" t="s">
        <v>290</v>
      </c>
      <c r="FV944" t="s">
        <v>13668</v>
      </c>
      <c r="FW944" t="s">
        <v>13669</v>
      </c>
      <c r="FX944" t="s">
        <v>290</v>
      </c>
      <c r="FY944" t="s">
        <v>13670</v>
      </c>
      <c r="FZ944" t="s">
        <v>1689</v>
      </c>
      <c r="GA944">
        <v>0</v>
      </c>
      <c r="GC944" t="s">
        <v>1690</v>
      </c>
      <c r="GD944" t="s">
        <v>433</v>
      </c>
      <c r="GE944" t="s">
        <v>1271</v>
      </c>
      <c r="GF944" t="s">
        <v>13671</v>
      </c>
      <c r="GH944" t="s">
        <v>7023</v>
      </c>
      <c r="GL944" t="s">
        <v>13672</v>
      </c>
      <c r="GM944" t="s">
        <v>13673</v>
      </c>
      <c r="GN944" t="s">
        <v>13674</v>
      </c>
      <c r="GO944" t="s">
        <v>299</v>
      </c>
      <c r="GP944" t="s">
        <v>12753</v>
      </c>
      <c r="GW944" t="s">
        <v>3679</v>
      </c>
      <c r="GX944" t="s">
        <v>896</v>
      </c>
      <c r="HB944" t="s">
        <v>13675</v>
      </c>
      <c r="HC944" t="s">
        <v>307</v>
      </c>
      <c r="HD944" t="s">
        <v>263</v>
      </c>
      <c r="HF944" t="s">
        <v>263</v>
      </c>
      <c r="HI944">
        <v>0</v>
      </c>
      <c r="HJ944">
        <v>0</v>
      </c>
      <c r="HM944">
        <v>4015965</v>
      </c>
      <c r="HN944" t="s">
        <v>308</v>
      </c>
      <c r="HU944">
        <v>0</v>
      </c>
      <c r="HV944">
        <v>2</v>
      </c>
      <c r="HW944">
        <v>0</v>
      </c>
      <c r="HX944">
        <v>2</v>
      </c>
      <c r="HY944">
        <v>20</v>
      </c>
      <c r="HZ944">
        <v>0</v>
      </c>
      <c r="IA944">
        <v>0</v>
      </c>
      <c r="IB944" s="2">
        <v>45224</v>
      </c>
      <c r="IC944">
        <v>11</v>
      </c>
      <c r="ID944" s="2">
        <v>44651</v>
      </c>
      <c r="IE944" s="2">
        <v>45224</v>
      </c>
      <c r="IF944" t="s">
        <v>309</v>
      </c>
      <c r="IG944" s="2">
        <v>45590</v>
      </c>
      <c r="IH944">
        <v>13701</v>
      </c>
      <c r="II944">
        <v>3335228</v>
      </c>
    </row>
    <row r="945" spans="1:243" hidden="1" x14ac:dyDescent="0.3">
      <c r="A945" t="s">
        <v>13676</v>
      </c>
      <c r="B945" t="s">
        <v>13677</v>
      </c>
      <c r="C945">
        <f>COUNTIF([1]Sheet1!$B:$B,B945)</f>
        <v>1</v>
      </c>
      <c r="D945" t="s">
        <v>433</v>
      </c>
      <c r="E945" t="s">
        <v>1676</v>
      </c>
      <c r="F945" t="s">
        <v>13678</v>
      </c>
      <c r="G945" t="s">
        <v>1271</v>
      </c>
      <c r="H945" t="s">
        <v>13662</v>
      </c>
      <c r="I945" t="s">
        <v>253</v>
      </c>
      <c r="J945" t="s">
        <v>253</v>
      </c>
      <c r="K945" t="s">
        <v>254</v>
      </c>
      <c r="N945" t="s">
        <v>256</v>
      </c>
      <c r="P945" t="s">
        <v>13663</v>
      </c>
      <c r="Q945" t="s">
        <v>258</v>
      </c>
      <c r="R945">
        <v>3</v>
      </c>
      <c r="S945">
        <v>1</v>
      </c>
      <c r="T945">
        <v>1</v>
      </c>
      <c r="U945" t="s">
        <v>259</v>
      </c>
      <c r="V945" s="2">
        <v>44651</v>
      </c>
      <c r="W945" s="2">
        <v>44920</v>
      </c>
      <c r="X945" t="s">
        <v>11153</v>
      </c>
      <c r="Z945">
        <v>0</v>
      </c>
      <c r="AA945">
        <v>938521</v>
      </c>
      <c r="AC945">
        <v>159092</v>
      </c>
      <c r="AD945">
        <v>31012</v>
      </c>
      <c r="AE945">
        <v>6404</v>
      </c>
      <c r="AF945">
        <v>121676</v>
      </c>
      <c r="AG945">
        <v>128080</v>
      </c>
      <c r="AH945">
        <v>0</v>
      </c>
      <c r="AI945">
        <v>0</v>
      </c>
      <c r="AJ945">
        <v>0</v>
      </c>
      <c r="AK945">
        <v>60</v>
      </c>
      <c r="AL945">
        <v>22</v>
      </c>
      <c r="AM945">
        <v>20</v>
      </c>
      <c r="AN945">
        <v>38</v>
      </c>
      <c r="AO945">
        <v>2</v>
      </c>
      <c r="AP945">
        <v>51</v>
      </c>
      <c r="AQ945">
        <v>0</v>
      </c>
      <c r="AR945">
        <v>0</v>
      </c>
      <c r="AS945">
        <v>0</v>
      </c>
      <c r="AT945">
        <v>0</v>
      </c>
      <c r="AU945">
        <v>0</v>
      </c>
      <c r="AZ945" t="s">
        <v>262</v>
      </c>
      <c r="BA945" t="s">
        <v>263</v>
      </c>
      <c r="BB945" t="s">
        <v>263</v>
      </c>
      <c r="BH945" t="s">
        <v>266</v>
      </c>
      <c r="BJ945">
        <v>1</v>
      </c>
      <c r="BK945" t="s">
        <v>267</v>
      </c>
      <c r="BM945" t="s">
        <v>13664</v>
      </c>
      <c r="BN945">
        <v>32</v>
      </c>
      <c r="BO945" t="s">
        <v>13665</v>
      </c>
      <c r="BP945" t="s">
        <v>270</v>
      </c>
      <c r="BQ945" t="s">
        <v>12920</v>
      </c>
      <c r="BR945" t="s">
        <v>1389</v>
      </c>
      <c r="BS945" t="s">
        <v>12829</v>
      </c>
      <c r="BT945" t="s">
        <v>13260</v>
      </c>
      <c r="BU945" s="2">
        <v>45015</v>
      </c>
      <c r="BX945" t="s">
        <v>3568</v>
      </c>
      <c r="BY945" t="s">
        <v>447</v>
      </c>
      <c r="BZ945" t="s">
        <v>263</v>
      </c>
      <c r="CG945" s="2">
        <v>45579</v>
      </c>
      <c r="CJ945" t="s">
        <v>267</v>
      </c>
      <c r="CK945" t="s">
        <v>276</v>
      </c>
      <c r="CM945" t="s">
        <v>276</v>
      </c>
      <c r="CN945" t="s">
        <v>278</v>
      </c>
      <c r="CO945">
        <v>1000016</v>
      </c>
      <c r="CP945">
        <v>0</v>
      </c>
      <c r="CQ945" t="s">
        <v>267</v>
      </c>
      <c r="CR945">
        <v>2</v>
      </c>
      <c r="CS945">
        <v>0</v>
      </c>
      <c r="CT945">
        <v>25</v>
      </c>
      <c r="CU945">
        <v>60</v>
      </c>
      <c r="CV945">
        <v>22</v>
      </c>
      <c r="CW945">
        <v>38</v>
      </c>
      <c r="CX945">
        <v>0</v>
      </c>
      <c r="DA945" t="s">
        <v>3580</v>
      </c>
      <c r="DB945" t="s">
        <v>6193</v>
      </c>
      <c r="DC945" t="s">
        <v>281</v>
      </c>
      <c r="DE945" t="s">
        <v>281</v>
      </c>
      <c r="DF945" t="s">
        <v>3580</v>
      </c>
      <c r="DG945" t="s">
        <v>6193</v>
      </c>
      <c r="DH945">
        <v>840003</v>
      </c>
      <c r="DI945">
        <v>0</v>
      </c>
      <c r="DJ945">
        <v>0</v>
      </c>
      <c r="DK945" s="2">
        <v>44920</v>
      </c>
      <c r="DL945" t="s">
        <v>11153</v>
      </c>
      <c r="DM945" t="s">
        <v>606</v>
      </c>
      <c r="DN945" t="s">
        <v>13665</v>
      </c>
      <c r="DO945" t="s">
        <v>606</v>
      </c>
      <c r="DP945" t="s">
        <v>269</v>
      </c>
      <c r="DQ945">
        <v>2194</v>
      </c>
      <c r="DR945" t="s">
        <v>6086</v>
      </c>
      <c r="DS945" t="s">
        <v>13666</v>
      </c>
      <c r="DT945">
        <v>3202</v>
      </c>
      <c r="DU945" t="s">
        <v>13667</v>
      </c>
      <c r="DW945">
        <v>0</v>
      </c>
      <c r="DZ945">
        <v>0</v>
      </c>
      <c r="EC945">
        <v>0</v>
      </c>
      <c r="EF945">
        <v>0</v>
      </c>
      <c r="EI945">
        <v>0</v>
      </c>
      <c r="EL945">
        <v>0</v>
      </c>
      <c r="EO945">
        <v>0</v>
      </c>
      <c r="ER945">
        <v>0</v>
      </c>
      <c r="EU945">
        <v>0</v>
      </c>
      <c r="EX945">
        <v>0</v>
      </c>
      <c r="FA945">
        <v>0</v>
      </c>
      <c r="FC945">
        <v>938521</v>
      </c>
      <c r="FD945">
        <v>0</v>
      </c>
      <c r="FE945">
        <v>2379965</v>
      </c>
      <c r="FF945">
        <v>3318486</v>
      </c>
      <c r="FG945">
        <v>0</v>
      </c>
      <c r="FH945">
        <v>0</v>
      </c>
      <c r="FI945">
        <v>31012</v>
      </c>
      <c r="FJ945">
        <v>0</v>
      </c>
      <c r="FK945">
        <v>0</v>
      </c>
      <c r="FL945">
        <v>31012</v>
      </c>
      <c r="FM945">
        <v>938521</v>
      </c>
      <c r="FN945">
        <v>0</v>
      </c>
      <c r="FO945">
        <v>2348953</v>
      </c>
      <c r="FP945">
        <v>808219</v>
      </c>
      <c r="FQ945">
        <v>4095693</v>
      </c>
      <c r="FU945" t="s">
        <v>290</v>
      </c>
      <c r="FV945" t="s">
        <v>13668</v>
      </c>
      <c r="FW945" t="s">
        <v>13669</v>
      </c>
      <c r="FX945" t="s">
        <v>290</v>
      </c>
      <c r="FY945" t="s">
        <v>13670</v>
      </c>
      <c r="FZ945" t="s">
        <v>1689</v>
      </c>
      <c r="GA945">
        <v>0</v>
      </c>
      <c r="GC945" t="s">
        <v>1690</v>
      </c>
      <c r="GD945" t="s">
        <v>433</v>
      </c>
      <c r="GE945" t="s">
        <v>1271</v>
      </c>
      <c r="GF945" t="s">
        <v>13671</v>
      </c>
      <c r="GH945" t="s">
        <v>7023</v>
      </c>
      <c r="GL945" t="s">
        <v>13672</v>
      </c>
      <c r="GM945" t="s">
        <v>13673</v>
      </c>
      <c r="GN945" t="s">
        <v>13674</v>
      </c>
      <c r="GO945" t="s">
        <v>299</v>
      </c>
      <c r="GP945" t="s">
        <v>12753</v>
      </c>
      <c r="GW945" t="s">
        <v>3679</v>
      </c>
      <c r="GX945" t="s">
        <v>896</v>
      </c>
      <c r="HB945" t="s">
        <v>13679</v>
      </c>
      <c r="HC945" t="s">
        <v>307</v>
      </c>
      <c r="HD945" t="s">
        <v>263</v>
      </c>
      <c r="HF945" t="s">
        <v>263</v>
      </c>
      <c r="HI945">
        <v>0</v>
      </c>
      <c r="HJ945">
        <v>0</v>
      </c>
      <c r="HM945">
        <v>938521</v>
      </c>
      <c r="HN945" t="s">
        <v>308</v>
      </c>
      <c r="HU945">
        <v>0</v>
      </c>
      <c r="HV945">
        <v>2</v>
      </c>
      <c r="HW945">
        <v>0</v>
      </c>
      <c r="HX945">
        <v>2</v>
      </c>
      <c r="HY945">
        <v>20</v>
      </c>
      <c r="HZ945">
        <v>0</v>
      </c>
      <c r="IA945">
        <v>0</v>
      </c>
      <c r="IB945" s="2">
        <v>45224</v>
      </c>
      <c r="IC945">
        <v>11</v>
      </c>
      <c r="ID945" s="2">
        <v>44651</v>
      </c>
      <c r="IE945" s="2">
        <v>45224</v>
      </c>
      <c r="IF945" t="s">
        <v>309</v>
      </c>
      <c r="IG945" s="2">
        <v>45590</v>
      </c>
      <c r="IH945">
        <v>3202</v>
      </c>
      <c r="II945">
        <v>779429</v>
      </c>
    </row>
    <row r="946" spans="1:243" hidden="1" x14ac:dyDescent="0.3">
      <c r="A946" t="s">
        <v>13680</v>
      </c>
      <c r="B946" t="s">
        <v>13681</v>
      </c>
      <c r="C946">
        <f>COUNTIF([1]Sheet1!$B:$B,B946)</f>
        <v>1</v>
      </c>
      <c r="D946" t="s">
        <v>433</v>
      </c>
      <c r="E946" t="s">
        <v>1676</v>
      </c>
      <c r="F946" t="s">
        <v>13682</v>
      </c>
      <c r="G946" t="s">
        <v>1271</v>
      </c>
      <c r="H946" t="s">
        <v>13662</v>
      </c>
      <c r="I946" t="s">
        <v>253</v>
      </c>
      <c r="J946" t="s">
        <v>253</v>
      </c>
      <c r="K946" t="s">
        <v>254</v>
      </c>
      <c r="N946" t="s">
        <v>256</v>
      </c>
      <c r="P946" t="s">
        <v>13663</v>
      </c>
      <c r="Q946" t="s">
        <v>258</v>
      </c>
      <c r="R946">
        <v>3</v>
      </c>
      <c r="S946">
        <v>1</v>
      </c>
      <c r="T946">
        <v>1</v>
      </c>
      <c r="U946" t="s">
        <v>259</v>
      </c>
      <c r="V946" s="2">
        <v>44651</v>
      </c>
      <c r="W946" s="2">
        <v>44920</v>
      </c>
      <c r="X946" t="s">
        <v>11153</v>
      </c>
      <c r="Z946">
        <v>0</v>
      </c>
      <c r="AA946">
        <v>5029059</v>
      </c>
      <c r="AC946">
        <v>852449</v>
      </c>
      <c r="AD946">
        <v>166169</v>
      </c>
      <c r="AE946">
        <v>34314</v>
      </c>
      <c r="AF946">
        <v>651966</v>
      </c>
      <c r="AG946">
        <v>686280</v>
      </c>
      <c r="AH946">
        <v>0</v>
      </c>
      <c r="AI946">
        <v>0</v>
      </c>
      <c r="AJ946">
        <v>0</v>
      </c>
      <c r="AK946">
        <v>60</v>
      </c>
      <c r="AL946">
        <v>22</v>
      </c>
      <c r="AM946">
        <v>20</v>
      </c>
      <c r="AN946">
        <v>38</v>
      </c>
      <c r="AO946">
        <v>2</v>
      </c>
      <c r="AP946">
        <v>51</v>
      </c>
      <c r="AQ946">
        <v>0</v>
      </c>
      <c r="AR946">
        <v>0</v>
      </c>
      <c r="AS946">
        <v>0</v>
      </c>
      <c r="AT946">
        <v>0</v>
      </c>
      <c r="AU946">
        <v>0</v>
      </c>
      <c r="AZ946" t="s">
        <v>262</v>
      </c>
      <c r="BA946" t="s">
        <v>263</v>
      </c>
      <c r="BB946" t="s">
        <v>263</v>
      </c>
      <c r="BH946" t="s">
        <v>266</v>
      </c>
      <c r="BJ946">
        <v>1</v>
      </c>
      <c r="BK946" t="s">
        <v>267</v>
      </c>
      <c r="BM946" t="s">
        <v>13664</v>
      </c>
      <c r="BN946">
        <v>32</v>
      </c>
      <c r="BO946" t="s">
        <v>13665</v>
      </c>
      <c r="BP946" t="s">
        <v>270</v>
      </c>
      <c r="BQ946" t="s">
        <v>12920</v>
      </c>
      <c r="BR946" t="s">
        <v>1389</v>
      </c>
      <c r="BS946" t="s">
        <v>12829</v>
      </c>
      <c r="BT946" t="s">
        <v>13260</v>
      </c>
      <c r="BU946" s="2">
        <v>45015</v>
      </c>
      <c r="BX946" t="s">
        <v>3568</v>
      </c>
      <c r="BY946" t="s">
        <v>447</v>
      </c>
      <c r="BZ946" t="s">
        <v>263</v>
      </c>
      <c r="CG946" s="2">
        <v>45579</v>
      </c>
      <c r="CJ946" t="s">
        <v>267</v>
      </c>
      <c r="CK946" t="s">
        <v>276</v>
      </c>
      <c r="CM946" t="s">
        <v>276</v>
      </c>
      <c r="CN946" t="s">
        <v>278</v>
      </c>
      <c r="CO946">
        <v>1000016</v>
      </c>
      <c r="CP946">
        <v>0</v>
      </c>
      <c r="CQ946" t="s">
        <v>267</v>
      </c>
      <c r="CR946">
        <v>2</v>
      </c>
      <c r="CS946">
        <v>0</v>
      </c>
      <c r="CT946">
        <v>25</v>
      </c>
      <c r="CU946">
        <v>60</v>
      </c>
      <c r="CV946">
        <v>22</v>
      </c>
      <c r="CW946">
        <v>38</v>
      </c>
      <c r="CX946">
        <v>0</v>
      </c>
      <c r="DA946" t="s">
        <v>3580</v>
      </c>
      <c r="DB946" t="s">
        <v>6193</v>
      </c>
      <c r="DC946" t="s">
        <v>281</v>
      </c>
      <c r="DE946" t="s">
        <v>281</v>
      </c>
      <c r="DF946" t="s">
        <v>3580</v>
      </c>
      <c r="DG946" t="s">
        <v>6193</v>
      </c>
      <c r="DH946">
        <v>1680696</v>
      </c>
      <c r="DI946">
        <v>0</v>
      </c>
      <c r="DJ946">
        <v>0</v>
      </c>
      <c r="DK946" s="2">
        <v>44920</v>
      </c>
      <c r="DL946" t="s">
        <v>11153</v>
      </c>
      <c r="DM946" t="s">
        <v>845</v>
      </c>
      <c r="DN946" t="s">
        <v>13665</v>
      </c>
      <c r="DO946" t="s">
        <v>845</v>
      </c>
      <c r="DP946" t="s">
        <v>269</v>
      </c>
      <c r="DQ946">
        <v>11756</v>
      </c>
      <c r="DR946" t="s">
        <v>6086</v>
      </c>
      <c r="DS946" t="s">
        <v>13666</v>
      </c>
      <c r="DT946">
        <v>17157</v>
      </c>
      <c r="DU946" t="s">
        <v>13667</v>
      </c>
      <c r="DW946">
        <v>0</v>
      </c>
      <c r="DZ946">
        <v>0</v>
      </c>
      <c r="EC946">
        <v>0</v>
      </c>
      <c r="EF946">
        <v>0</v>
      </c>
      <c r="EI946">
        <v>0</v>
      </c>
      <c r="EL946">
        <v>0</v>
      </c>
      <c r="EO946">
        <v>0</v>
      </c>
      <c r="ER946">
        <v>0</v>
      </c>
      <c r="EU946">
        <v>0</v>
      </c>
      <c r="EX946">
        <v>0</v>
      </c>
      <c r="FA946">
        <v>0</v>
      </c>
      <c r="FC946">
        <v>4920878</v>
      </c>
      <c r="FD946">
        <v>108181</v>
      </c>
      <c r="FE946">
        <v>13525284</v>
      </c>
      <c r="FF946">
        <v>18554343</v>
      </c>
      <c r="FG946">
        <v>0</v>
      </c>
      <c r="FH946">
        <v>108181</v>
      </c>
      <c r="FI946">
        <v>57988</v>
      </c>
      <c r="FJ946">
        <v>0</v>
      </c>
      <c r="FK946">
        <v>0</v>
      </c>
      <c r="FL946">
        <v>166169</v>
      </c>
      <c r="FM946">
        <v>4920878</v>
      </c>
      <c r="FN946">
        <v>0</v>
      </c>
      <c r="FO946">
        <v>13467296</v>
      </c>
      <c r="FP946">
        <v>4237675</v>
      </c>
      <c r="FQ946">
        <v>22625849</v>
      </c>
      <c r="FU946" t="s">
        <v>290</v>
      </c>
      <c r="FV946" t="s">
        <v>13668</v>
      </c>
      <c r="FW946" t="s">
        <v>13669</v>
      </c>
      <c r="FX946" t="s">
        <v>290</v>
      </c>
      <c r="FY946" t="s">
        <v>13670</v>
      </c>
      <c r="FZ946" t="s">
        <v>1689</v>
      </c>
      <c r="GA946">
        <v>0</v>
      </c>
      <c r="GC946" t="s">
        <v>1690</v>
      </c>
      <c r="GD946" t="s">
        <v>433</v>
      </c>
      <c r="GE946" t="s">
        <v>1271</v>
      </c>
      <c r="GF946" t="s">
        <v>13671</v>
      </c>
      <c r="GH946" t="s">
        <v>7023</v>
      </c>
      <c r="GL946" t="s">
        <v>13672</v>
      </c>
      <c r="GM946" t="s">
        <v>13673</v>
      </c>
      <c r="GN946" t="s">
        <v>13674</v>
      </c>
      <c r="GO946" t="s">
        <v>299</v>
      </c>
      <c r="GP946" t="s">
        <v>12753</v>
      </c>
      <c r="GW946" t="s">
        <v>3679</v>
      </c>
      <c r="GX946" t="s">
        <v>896</v>
      </c>
      <c r="HB946" t="s">
        <v>13683</v>
      </c>
      <c r="HC946" t="s">
        <v>307</v>
      </c>
      <c r="HD946" t="s">
        <v>263</v>
      </c>
      <c r="HF946" t="s">
        <v>263</v>
      </c>
      <c r="HI946">
        <v>0</v>
      </c>
      <c r="HJ946">
        <v>0</v>
      </c>
      <c r="HM946">
        <v>5029059</v>
      </c>
      <c r="HN946" t="s">
        <v>308</v>
      </c>
      <c r="HU946">
        <v>0</v>
      </c>
      <c r="HV946">
        <v>2</v>
      </c>
      <c r="HW946">
        <v>0</v>
      </c>
      <c r="HX946">
        <v>2</v>
      </c>
      <c r="HY946">
        <v>20</v>
      </c>
      <c r="HZ946">
        <v>0</v>
      </c>
      <c r="IA946">
        <v>0</v>
      </c>
      <c r="IB946" s="2">
        <v>45224</v>
      </c>
      <c r="IC946">
        <v>11</v>
      </c>
      <c r="ID946" s="2">
        <v>44651</v>
      </c>
      <c r="IE946" s="2">
        <v>45224</v>
      </c>
      <c r="IF946" t="s">
        <v>309</v>
      </c>
      <c r="IG946" s="2">
        <v>45590</v>
      </c>
      <c r="IH946">
        <v>17157</v>
      </c>
      <c r="II946">
        <v>4176610</v>
      </c>
    </row>
    <row r="947" spans="1:243" hidden="1" x14ac:dyDescent="0.3">
      <c r="A947" t="s">
        <v>13684</v>
      </c>
      <c r="B947" t="s">
        <v>13685</v>
      </c>
      <c r="C947">
        <f>COUNTIF([1]Sheet1!$B:$B,B947)</f>
        <v>1</v>
      </c>
      <c r="D947" t="s">
        <v>543</v>
      </c>
      <c r="E947" t="s">
        <v>1837</v>
      </c>
      <c r="F947" t="s">
        <v>13686</v>
      </c>
      <c r="G947" t="s">
        <v>1271</v>
      </c>
      <c r="H947" t="s">
        <v>13687</v>
      </c>
      <c r="I947" t="s">
        <v>253</v>
      </c>
      <c r="J947" t="s">
        <v>253</v>
      </c>
      <c r="K947" t="s">
        <v>254</v>
      </c>
      <c r="N947" t="s">
        <v>256</v>
      </c>
      <c r="P947" t="s">
        <v>13688</v>
      </c>
      <c r="Q947" t="s">
        <v>258</v>
      </c>
      <c r="R947">
        <v>0</v>
      </c>
      <c r="S947">
        <v>1</v>
      </c>
      <c r="T947">
        <v>1</v>
      </c>
      <c r="U947" t="s">
        <v>259</v>
      </c>
      <c r="V947" s="2">
        <v>44439</v>
      </c>
      <c r="W947" s="2">
        <v>45056</v>
      </c>
      <c r="X947" t="s">
        <v>13689</v>
      </c>
      <c r="Z947">
        <v>0</v>
      </c>
      <c r="AA947">
        <v>19130127</v>
      </c>
      <c r="AC947">
        <v>5167068</v>
      </c>
      <c r="AD947">
        <v>1130200</v>
      </c>
      <c r="AE947">
        <v>183494</v>
      </c>
      <c r="AF947">
        <v>3853374</v>
      </c>
      <c r="AG947">
        <v>4036868</v>
      </c>
      <c r="AH947">
        <v>0</v>
      </c>
      <c r="AI947">
        <v>0</v>
      </c>
      <c r="AJ947">
        <v>0</v>
      </c>
      <c r="AK947">
        <v>60</v>
      </c>
      <c r="AL947">
        <v>18</v>
      </c>
      <c r="AM947">
        <v>16</v>
      </c>
      <c r="AN947">
        <v>42</v>
      </c>
      <c r="AO947">
        <v>2</v>
      </c>
      <c r="AP947">
        <v>35</v>
      </c>
      <c r="AQ947">
        <v>0</v>
      </c>
      <c r="AR947">
        <v>0</v>
      </c>
      <c r="AS947">
        <v>0</v>
      </c>
      <c r="AT947">
        <v>0</v>
      </c>
      <c r="AU947">
        <v>0</v>
      </c>
      <c r="AZ947" t="s">
        <v>262</v>
      </c>
      <c r="BA947" t="s">
        <v>263</v>
      </c>
      <c r="BB947" t="s">
        <v>263</v>
      </c>
      <c r="BC947" t="s">
        <v>3858</v>
      </c>
      <c r="BD947" t="s">
        <v>4120</v>
      </c>
      <c r="BH947" t="s">
        <v>266</v>
      </c>
      <c r="BJ947">
        <v>1</v>
      </c>
      <c r="BK947" t="s">
        <v>267</v>
      </c>
      <c r="BM947" t="s">
        <v>13690</v>
      </c>
      <c r="BN947">
        <v>20</v>
      </c>
      <c r="BO947" t="s">
        <v>680</v>
      </c>
      <c r="BP947" t="s">
        <v>270</v>
      </c>
      <c r="BQ947" t="s">
        <v>12920</v>
      </c>
      <c r="BR947" t="s">
        <v>3605</v>
      </c>
      <c r="BS947" t="s">
        <v>12829</v>
      </c>
      <c r="BT947" t="s">
        <v>12570</v>
      </c>
      <c r="BU947" s="2">
        <v>45167</v>
      </c>
      <c r="BX947" t="s">
        <v>11534</v>
      </c>
      <c r="BY947" t="s">
        <v>447</v>
      </c>
      <c r="BZ947" t="s">
        <v>263</v>
      </c>
      <c r="CG947" s="2">
        <v>45579</v>
      </c>
      <c r="CJ947" t="s">
        <v>267</v>
      </c>
      <c r="CK947" t="s">
        <v>87</v>
      </c>
      <c r="CL947" t="s">
        <v>303</v>
      </c>
      <c r="CM947" t="s">
        <v>388</v>
      </c>
      <c r="CN947" t="s">
        <v>278</v>
      </c>
      <c r="CO947">
        <v>1100008</v>
      </c>
      <c r="CP947">
        <v>1127802</v>
      </c>
      <c r="CQ947" t="s">
        <v>267</v>
      </c>
      <c r="CR947">
        <v>1</v>
      </c>
      <c r="CS947">
        <v>0</v>
      </c>
      <c r="CT947">
        <v>10</v>
      </c>
      <c r="CU947">
        <v>60</v>
      </c>
      <c r="CV947">
        <v>18</v>
      </c>
      <c r="CW947">
        <v>42</v>
      </c>
      <c r="CX947">
        <v>0</v>
      </c>
      <c r="DA947" t="s">
        <v>554</v>
      </c>
      <c r="DB947" t="s">
        <v>610</v>
      </c>
      <c r="DC947" t="s">
        <v>281</v>
      </c>
      <c r="DE947" t="s">
        <v>281</v>
      </c>
      <c r="DF947" t="s">
        <v>554</v>
      </c>
      <c r="DG947" t="s">
        <v>610</v>
      </c>
      <c r="DH947">
        <v>5167068</v>
      </c>
      <c r="DI947">
        <v>0</v>
      </c>
      <c r="DJ947">
        <v>0</v>
      </c>
      <c r="DK947" s="2">
        <v>45056</v>
      </c>
      <c r="DL947" t="s">
        <v>13689</v>
      </c>
      <c r="DM947" t="s">
        <v>680</v>
      </c>
      <c r="DN947" t="s">
        <v>680</v>
      </c>
      <c r="DO947" t="s">
        <v>680</v>
      </c>
      <c r="DP947" t="s">
        <v>361</v>
      </c>
      <c r="DQ947">
        <v>29236</v>
      </c>
      <c r="DR947" t="s">
        <v>13691</v>
      </c>
      <c r="DS947" t="s">
        <v>418</v>
      </c>
      <c r="DT947">
        <v>91747</v>
      </c>
      <c r="DU947" t="s">
        <v>13692</v>
      </c>
      <c r="DW947">
        <v>0</v>
      </c>
      <c r="DZ947">
        <v>0</v>
      </c>
      <c r="EC947">
        <v>0</v>
      </c>
      <c r="EF947">
        <v>0</v>
      </c>
      <c r="EI947">
        <v>0</v>
      </c>
      <c r="EL947">
        <v>0</v>
      </c>
      <c r="EO947">
        <v>0</v>
      </c>
      <c r="ER947">
        <v>0</v>
      </c>
      <c r="EU947">
        <v>0</v>
      </c>
      <c r="EX947">
        <v>0</v>
      </c>
      <c r="FA947">
        <v>0</v>
      </c>
      <c r="FC947">
        <v>18346033</v>
      </c>
      <c r="FD947">
        <v>0</v>
      </c>
      <c r="FE947">
        <v>550805</v>
      </c>
      <c r="FF947">
        <v>18896838</v>
      </c>
      <c r="FG947">
        <v>102887</v>
      </c>
      <c r="FH947">
        <v>70200</v>
      </c>
      <c r="FI947">
        <v>550805</v>
      </c>
      <c r="FJ947">
        <v>458412</v>
      </c>
      <c r="FK947">
        <v>5000</v>
      </c>
      <c r="FL947">
        <v>1187304</v>
      </c>
      <c r="FM947">
        <v>18243146</v>
      </c>
      <c r="FN947">
        <v>0</v>
      </c>
      <c r="FO947">
        <v>0</v>
      </c>
      <c r="FP947">
        <v>9960715</v>
      </c>
      <c r="FQ947">
        <v>28203861</v>
      </c>
      <c r="FU947" t="s">
        <v>290</v>
      </c>
      <c r="FV947" t="s">
        <v>13688</v>
      </c>
      <c r="FW947" t="s">
        <v>13693</v>
      </c>
      <c r="FX947" t="s">
        <v>290</v>
      </c>
      <c r="FY947" t="s">
        <v>558</v>
      </c>
      <c r="FZ947" t="s">
        <v>558</v>
      </c>
      <c r="GA947">
        <v>0</v>
      </c>
      <c r="GC947" t="s">
        <v>1852</v>
      </c>
      <c r="GD947" t="s">
        <v>1853</v>
      </c>
      <c r="GH947" t="s">
        <v>8854</v>
      </c>
      <c r="GL947" t="s">
        <v>13694</v>
      </c>
      <c r="GM947" t="s">
        <v>13695</v>
      </c>
      <c r="GN947" t="s">
        <v>13696</v>
      </c>
      <c r="GO947" t="s">
        <v>299</v>
      </c>
      <c r="GP947" t="s">
        <v>12753</v>
      </c>
      <c r="GW947" t="s">
        <v>675</v>
      </c>
      <c r="GX947" t="s">
        <v>486</v>
      </c>
      <c r="GZ947" t="s">
        <v>8525</v>
      </c>
      <c r="HB947" t="s">
        <v>13697</v>
      </c>
      <c r="HC947" t="s">
        <v>307</v>
      </c>
      <c r="HD947" t="s">
        <v>263</v>
      </c>
      <c r="HF947" t="s">
        <v>263</v>
      </c>
      <c r="HI947">
        <v>0</v>
      </c>
      <c r="HJ947">
        <v>0</v>
      </c>
      <c r="HM947">
        <v>18346033</v>
      </c>
      <c r="HN947" t="s">
        <v>308</v>
      </c>
      <c r="HR947" s="2">
        <v>45009</v>
      </c>
      <c r="HS947" s="2">
        <v>45013</v>
      </c>
      <c r="HU947">
        <v>1.0249999999999999</v>
      </c>
      <c r="HV947">
        <v>1</v>
      </c>
      <c r="HW947">
        <v>1</v>
      </c>
      <c r="HX947">
        <v>1</v>
      </c>
      <c r="HY947">
        <v>17</v>
      </c>
      <c r="HZ947">
        <v>-1</v>
      </c>
      <c r="IA947">
        <v>0</v>
      </c>
      <c r="IB947" s="2">
        <v>45179</v>
      </c>
      <c r="IC947">
        <v>4</v>
      </c>
      <c r="ID947" s="2">
        <v>44439</v>
      </c>
      <c r="IE947" s="2">
        <v>45179</v>
      </c>
      <c r="IF947" t="s">
        <v>309</v>
      </c>
      <c r="IG947" s="2">
        <v>45575</v>
      </c>
      <c r="IH947">
        <v>91747</v>
      </c>
      <c r="II947">
        <v>13963059</v>
      </c>
    </row>
    <row r="948" spans="1:243" hidden="1" x14ac:dyDescent="0.3">
      <c r="A948" t="s">
        <v>13698</v>
      </c>
      <c r="B948" t="s">
        <v>13699</v>
      </c>
      <c r="C948">
        <f>COUNTIF([1]Sheet1!$B:$B,B948)</f>
        <v>1</v>
      </c>
      <c r="D948" t="s">
        <v>433</v>
      </c>
      <c r="E948" t="s">
        <v>1676</v>
      </c>
      <c r="F948" t="s">
        <v>13700</v>
      </c>
      <c r="G948" t="s">
        <v>1271</v>
      </c>
      <c r="H948" t="s">
        <v>13701</v>
      </c>
      <c r="I948" t="s">
        <v>253</v>
      </c>
      <c r="J948" t="s">
        <v>253</v>
      </c>
      <c r="K948" t="s">
        <v>254</v>
      </c>
      <c r="N948" t="s">
        <v>256</v>
      </c>
      <c r="P948" t="s">
        <v>13702</v>
      </c>
      <c r="Q948" t="s">
        <v>258</v>
      </c>
      <c r="R948">
        <v>0</v>
      </c>
      <c r="S948">
        <v>1</v>
      </c>
      <c r="T948">
        <v>1</v>
      </c>
      <c r="U948" t="s">
        <v>259</v>
      </c>
      <c r="V948" s="2">
        <v>44651</v>
      </c>
      <c r="W948" s="2">
        <v>44859</v>
      </c>
      <c r="X948" t="s">
        <v>8616</v>
      </c>
      <c r="Z948">
        <v>0</v>
      </c>
      <c r="AA948">
        <v>24683991</v>
      </c>
      <c r="AC948">
        <v>3469920</v>
      </c>
      <c r="AD948">
        <v>1330136</v>
      </c>
      <c r="AE948">
        <v>57832</v>
      </c>
      <c r="AF948">
        <v>2081952</v>
      </c>
      <c r="AG948">
        <v>2139784</v>
      </c>
      <c r="AH948">
        <v>0</v>
      </c>
      <c r="AI948">
        <v>0</v>
      </c>
      <c r="AJ948">
        <v>0</v>
      </c>
      <c r="AK948">
        <v>60</v>
      </c>
      <c r="AL948">
        <v>24</v>
      </c>
      <c r="AM948">
        <v>23</v>
      </c>
      <c r="AN948">
        <v>36</v>
      </c>
      <c r="AO948">
        <v>1</v>
      </c>
      <c r="AP948">
        <v>20</v>
      </c>
      <c r="AQ948">
        <v>0</v>
      </c>
      <c r="AR948">
        <v>0</v>
      </c>
      <c r="AS948">
        <v>0</v>
      </c>
      <c r="AT948">
        <v>0</v>
      </c>
      <c r="AU948">
        <v>0</v>
      </c>
      <c r="AZ948" t="s">
        <v>262</v>
      </c>
      <c r="BA948" t="s">
        <v>263</v>
      </c>
      <c r="BB948" t="s">
        <v>263</v>
      </c>
      <c r="BH948" t="s">
        <v>266</v>
      </c>
      <c r="BJ948">
        <v>1</v>
      </c>
      <c r="BK948" t="s">
        <v>267</v>
      </c>
      <c r="BM948" t="s">
        <v>13703</v>
      </c>
      <c r="BN948">
        <v>24</v>
      </c>
      <c r="BO948" t="s">
        <v>384</v>
      </c>
      <c r="BP948" t="s">
        <v>270</v>
      </c>
      <c r="BQ948" t="s">
        <v>12719</v>
      </c>
      <c r="BR948" t="s">
        <v>8439</v>
      </c>
      <c r="BS948" t="s">
        <v>12721</v>
      </c>
      <c r="BT948" t="s">
        <v>2960</v>
      </c>
      <c r="BU948" s="2">
        <v>45145</v>
      </c>
      <c r="BX948" t="s">
        <v>3352</v>
      </c>
      <c r="BY948" t="s">
        <v>447</v>
      </c>
      <c r="BZ948" t="s">
        <v>263</v>
      </c>
      <c r="CG948" s="2">
        <v>45579</v>
      </c>
      <c r="CJ948" t="s">
        <v>267</v>
      </c>
      <c r="CK948" t="s">
        <v>276</v>
      </c>
      <c r="CL948" t="s">
        <v>1820</v>
      </c>
      <c r="CM948" t="s">
        <v>276</v>
      </c>
      <c r="CN948" t="s">
        <v>278</v>
      </c>
      <c r="CO948">
        <v>888030</v>
      </c>
      <c r="CP948">
        <v>11951</v>
      </c>
      <c r="CQ948" t="s">
        <v>267</v>
      </c>
      <c r="CR948">
        <v>0.99</v>
      </c>
      <c r="CS948">
        <v>0</v>
      </c>
      <c r="CT948">
        <v>25</v>
      </c>
      <c r="CU948">
        <v>60</v>
      </c>
      <c r="CV948">
        <v>24</v>
      </c>
      <c r="CW948">
        <v>36</v>
      </c>
      <c r="CX948">
        <v>0</v>
      </c>
      <c r="DA948" t="s">
        <v>554</v>
      </c>
      <c r="DB948" t="s">
        <v>610</v>
      </c>
      <c r="DC948" t="s">
        <v>281</v>
      </c>
      <c r="DE948" t="s">
        <v>281</v>
      </c>
      <c r="DF948" t="s">
        <v>554</v>
      </c>
      <c r="DG948" t="s">
        <v>610</v>
      </c>
      <c r="DH948">
        <v>3469920</v>
      </c>
      <c r="DI948">
        <v>0</v>
      </c>
      <c r="DJ948">
        <v>0</v>
      </c>
      <c r="DK948" s="2">
        <v>44859</v>
      </c>
      <c r="DL948" t="s">
        <v>8616</v>
      </c>
      <c r="DM948" t="s">
        <v>384</v>
      </c>
      <c r="DN948" t="s">
        <v>384</v>
      </c>
      <c r="DO948" t="s">
        <v>384</v>
      </c>
      <c r="DP948" t="s">
        <v>364</v>
      </c>
      <c r="DQ948">
        <v>57832</v>
      </c>
      <c r="DR948" t="s">
        <v>13704</v>
      </c>
      <c r="DT948">
        <v>0</v>
      </c>
      <c r="DW948">
        <v>0</v>
      </c>
      <c r="DZ948">
        <v>0</v>
      </c>
      <c r="EC948">
        <v>0</v>
      </c>
      <c r="EF948">
        <v>0</v>
      </c>
      <c r="EI948">
        <v>0</v>
      </c>
      <c r="EL948">
        <v>0</v>
      </c>
      <c r="EO948">
        <v>0</v>
      </c>
      <c r="ER948">
        <v>0</v>
      </c>
      <c r="EU948">
        <v>0</v>
      </c>
      <c r="EX948">
        <v>0</v>
      </c>
      <c r="FA948">
        <v>0</v>
      </c>
      <c r="FC948">
        <v>24289580</v>
      </c>
      <c r="FD948">
        <v>394411</v>
      </c>
      <c r="FE948">
        <v>31641455</v>
      </c>
      <c r="FF948">
        <v>56325446</v>
      </c>
      <c r="FG948">
        <v>299573</v>
      </c>
      <c r="FH948">
        <v>394411</v>
      </c>
      <c r="FI948">
        <v>636152</v>
      </c>
      <c r="FJ948">
        <v>0</v>
      </c>
      <c r="FK948">
        <v>5000</v>
      </c>
      <c r="FL948">
        <v>1335136</v>
      </c>
      <c r="FM948">
        <v>23990007</v>
      </c>
      <c r="FN948">
        <v>0</v>
      </c>
      <c r="FO948">
        <v>31005303</v>
      </c>
      <c r="FP948">
        <v>14728878</v>
      </c>
      <c r="FQ948">
        <v>69724188</v>
      </c>
      <c r="FU948" t="s">
        <v>290</v>
      </c>
      <c r="FV948" t="s">
        <v>13702</v>
      </c>
      <c r="FW948" t="s">
        <v>13705</v>
      </c>
      <c r="FX948" t="s">
        <v>290</v>
      </c>
      <c r="FY948" t="s">
        <v>558</v>
      </c>
      <c r="FZ948" t="s">
        <v>3356</v>
      </c>
      <c r="GA948">
        <v>0</v>
      </c>
      <c r="GC948" t="s">
        <v>1690</v>
      </c>
      <c r="GD948" t="s">
        <v>433</v>
      </c>
      <c r="GH948" t="s">
        <v>1791</v>
      </c>
      <c r="GL948" t="s">
        <v>13706</v>
      </c>
      <c r="GM948" t="s">
        <v>13707</v>
      </c>
      <c r="GN948" t="s">
        <v>13708</v>
      </c>
      <c r="GO948" t="s">
        <v>299</v>
      </c>
      <c r="GP948" t="s">
        <v>12817</v>
      </c>
      <c r="GQ948" t="s">
        <v>1801</v>
      </c>
      <c r="GR948" t="s">
        <v>13709</v>
      </c>
      <c r="GW948" t="s">
        <v>1142</v>
      </c>
      <c r="GX948" t="s">
        <v>13710</v>
      </c>
      <c r="GZ948" t="s">
        <v>10161</v>
      </c>
      <c r="HB948" t="s">
        <v>13711</v>
      </c>
      <c r="HC948" t="s">
        <v>307</v>
      </c>
      <c r="HD948" t="s">
        <v>263</v>
      </c>
      <c r="HF948" t="s">
        <v>263</v>
      </c>
      <c r="HI948">
        <v>0</v>
      </c>
      <c r="HJ948">
        <v>0</v>
      </c>
      <c r="HM948">
        <v>24683991</v>
      </c>
      <c r="HN948" t="s">
        <v>308</v>
      </c>
      <c r="HR948" s="2">
        <v>44945</v>
      </c>
      <c r="HS948" s="2">
        <v>44951</v>
      </c>
      <c r="HU948">
        <v>1.2999999999999999E-2</v>
      </c>
      <c r="HV948">
        <v>1</v>
      </c>
      <c r="HW948">
        <v>0</v>
      </c>
      <c r="HX948">
        <v>1</v>
      </c>
      <c r="HY948">
        <v>23</v>
      </c>
      <c r="HZ948">
        <v>0</v>
      </c>
      <c r="IA948">
        <v>0</v>
      </c>
      <c r="IB948" s="2">
        <v>45163</v>
      </c>
      <c r="IC948">
        <v>1</v>
      </c>
      <c r="ID948" s="2">
        <v>44651</v>
      </c>
      <c r="IE948" s="2">
        <v>45163</v>
      </c>
      <c r="IF948" t="s">
        <v>309</v>
      </c>
      <c r="IG948" s="2">
        <v>45590</v>
      </c>
      <c r="IH948">
        <v>57832</v>
      </c>
      <c r="II948">
        <v>21214071</v>
      </c>
    </row>
    <row r="949" spans="1:243" hidden="1" x14ac:dyDescent="0.3">
      <c r="A949" t="s">
        <v>13712</v>
      </c>
      <c r="B949" t="s">
        <v>13713</v>
      </c>
      <c r="C949">
        <f>COUNTIF([1]Sheet1!$B:$B,B949)</f>
        <v>1</v>
      </c>
      <c r="D949" t="s">
        <v>543</v>
      </c>
      <c r="E949" t="s">
        <v>313</v>
      </c>
      <c r="F949" t="s">
        <v>13714</v>
      </c>
      <c r="G949" t="s">
        <v>1271</v>
      </c>
      <c r="H949" t="s">
        <v>13715</v>
      </c>
      <c r="I949" t="s">
        <v>253</v>
      </c>
      <c r="J949" t="s">
        <v>253</v>
      </c>
      <c r="K949" t="s">
        <v>254</v>
      </c>
      <c r="N949" t="s">
        <v>256</v>
      </c>
      <c r="P949" t="s">
        <v>9614</v>
      </c>
      <c r="Q949" t="s">
        <v>258</v>
      </c>
      <c r="R949">
        <v>0</v>
      </c>
      <c r="S949">
        <v>1</v>
      </c>
      <c r="T949">
        <v>1</v>
      </c>
      <c r="U949" t="s">
        <v>259</v>
      </c>
      <c r="V949" s="2">
        <v>44286</v>
      </c>
      <c r="W949" s="2">
        <v>45041</v>
      </c>
      <c r="X949" t="s">
        <v>1934</v>
      </c>
      <c r="Z949">
        <v>0</v>
      </c>
      <c r="AA949">
        <v>17527638</v>
      </c>
      <c r="AC949">
        <v>4285968</v>
      </c>
      <c r="AD949">
        <v>1607238</v>
      </c>
      <c r="AE949">
        <v>0</v>
      </c>
      <c r="AF949">
        <v>2678730</v>
      </c>
      <c r="AG949">
        <v>2678730</v>
      </c>
      <c r="AH949">
        <v>0</v>
      </c>
      <c r="AI949">
        <v>0</v>
      </c>
      <c r="AJ949">
        <v>0</v>
      </c>
      <c r="AK949">
        <v>48</v>
      </c>
      <c r="AL949">
        <v>18</v>
      </c>
      <c r="AM949">
        <v>18</v>
      </c>
      <c r="AN949">
        <v>30</v>
      </c>
      <c r="AO949">
        <v>0</v>
      </c>
      <c r="AP949">
        <v>0</v>
      </c>
      <c r="AQ949">
        <v>0</v>
      </c>
      <c r="AR949">
        <v>0</v>
      </c>
      <c r="AS949">
        <v>0</v>
      </c>
      <c r="AT949">
        <v>0</v>
      </c>
      <c r="AU949">
        <v>0</v>
      </c>
      <c r="AZ949" t="s">
        <v>262</v>
      </c>
      <c r="BA949" t="s">
        <v>263</v>
      </c>
      <c r="BB949" t="s">
        <v>263</v>
      </c>
      <c r="BH949" t="s">
        <v>266</v>
      </c>
      <c r="BJ949">
        <v>1</v>
      </c>
      <c r="BK949" t="s">
        <v>267</v>
      </c>
      <c r="BM949" t="s">
        <v>13716</v>
      </c>
      <c r="BN949">
        <v>11</v>
      </c>
      <c r="BO949" t="s">
        <v>665</v>
      </c>
      <c r="BP949" t="s">
        <v>270</v>
      </c>
      <c r="BQ949" t="s">
        <v>12763</v>
      </c>
      <c r="BR949" t="s">
        <v>1684</v>
      </c>
      <c r="BS949" t="s">
        <v>12765</v>
      </c>
      <c r="BT949" t="s">
        <v>3697</v>
      </c>
      <c r="BU949" s="2">
        <v>45146</v>
      </c>
      <c r="BX949" t="s">
        <v>13717</v>
      </c>
      <c r="BY949" t="s">
        <v>447</v>
      </c>
      <c r="BZ949" t="s">
        <v>263</v>
      </c>
      <c r="CG949" s="2">
        <v>45579</v>
      </c>
      <c r="CJ949" t="s">
        <v>267</v>
      </c>
      <c r="CK949" t="s">
        <v>276</v>
      </c>
      <c r="CL949" t="s">
        <v>1157</v>
      </c>
      <c r="CM949" t="s">
        <v>276</v>
      </c>
      <c r="CN949" t="s">
        <v>278</v>
      </c>
      <c r="CO949">
        <v>465005</v>
      </c>
      <c r="CP949">
        <v>426963</v>
      </c>
      <c r="CQ949" t="s">
        <v>267</v>
      </c>
      <c r="CR949">
        <v>0</v>
      </c>
      <c r="CS949">
        <v>0</v>
      </c>
      <c r="CT949">
        <v>25</v>
      </c>
      <c r="CU949">
        <v>48</v>
      </c>
      <c r="CV949">
        <v>18</v>
      </c>
      <c r="CW949">
        <v>30</v>
      </c>
      <c r="CX949">
        <v>0</v>
      </c>
      <c r="DA949" t="s">
        <v>554</v>
      </c>
      <c r="DB949" t="s">
        <v>610</v>
      </c>
      <c r="DC949" t="s">
        <v>281</v>
      </c>
      <c r="DE949" t="s">
        <v>281</v>
      </c>
      <c r="DF949" t="s">
        <v>554</v>
      </c>
      <c r="DG949" t="s">
        <v>610</v>
      </c>
      <c r="DH949">
        <v>4285968</v>
      </c>
      <c r="DI949">
        <v>0</v>
      </c>
      <c r="DJ949">
        <v>0</v>
      </c>
      <c r="DK949" s="2">
        <v>45041</v>
      </c>
      <c r="DL949" t="s">
        <v>1934</v>
      </c>
      <c r="DM949" t="s">
        <v>665</v>
      </c>
      <c r="DN949" t="s">
        <v>665</v>
      </c>
      <c r="DO949" t="s">
        <v>665</v>
      </c>
      <c r="DP949" t="s">
        <v>726</v>
      </c>
      <c r="DQ949">
        <v>89291</v>
      </c>
      <c r="DR949" t="s">
        <v>13718</v>
      </c>
      <c r="DT949">
        <v>0</v>
      </c>
      <c r="DW949">
        <v>0</v>
      </c>
      <c r="DZ949">
        <v>0</v>
      </c>
      <c r="EC949">
        <v>0</v>
      </c>
      <c r="EF949">
        <v>0</v>
      </c>
      <c r="EI949">
        <v>0</v>
      </c>
      <c r="EL949">
        <v>0</v>
      </c>
      <c r="EO949">
        <v>0</v>
      </c>
      <c r="ER949">
        <v>0</v>
      </c>
      <c r="EU949">
        <v>0</v>
      </c>
      <c r="EX949">
        <v>0</v>
      </c>
      <c r="FA949">
        <v>0</v>
      </c>
      <c r="FC949">
        <v>15824971</v>
      </c>
      <c r="FD949">
        <v>0</v>
      </c>
      <c r="FE949">
        <v>355170</v>
      </c>
      <c r="FF949">
        <v>16180141</v>
      </c>
      <c r="FG949">
        <v>425237</v>
      </c>
      <c r="FH949">
        <v>199800</v>
      </c>
      <c r="FI949">
        <v>355170</v>
      </c>
      <c r="FJ949">
        <v>627031</v>
      </c>
      <c r="FK949">
        <v>0</v>
      </c>
      <c r="FL949">
        <v>1607238</v>
      </c>
      <c r="FM949">
        <v>15399734</v>
      </c>
      <c r="FN949">
        <v>0</v>
      </c>
      <c r="FO949">
        <v>0</v>
      </c>
      <c r="FP949">
        <v>7272009</v>
      </c>
      <c r="FQ949">
        <v>22671743</v>
      </c>
      <c r="FU949" t="s">
        <v>290</v>
      </c>
      <c r="FV949" t="s">
        <v>9614</v>
      </c>
      <c r="FW949" t="s">
        <v>13719</v>
      </c>
      <c r="FX949" t="s">
        <v>290</v>
      </c>
      <c r="FY949" t="s">
        <v>332</v>
      </c>
      <c r="FZ949" t="s">
        <v>332</v>
      </c>
      <c r="GA949">
        <v>0</v>
      </c>
      <c r="GC949" t="s">
        <v>333</v>
      </c>
      <c r="GH949" t="s">
        <v>12440</v>
      </c>
      <c r="GL949" t="s">
        <v>13720</v>
      </c>
      <c r="GM949" t="s">
        <v>13721</v>
      </c>
      <c r="GN949" t="s">
        <v>3360</v>
      </c>
      <c r="GO949" t="s">
        <v>299</v>
      </c>
      <c r="GP949" t="s">
        <v>12850</v>
      </c>
      <c r="GW949" t="s">
        <v>3611</v>
      </c>
      <c r="GX949" t="s">
        <v>9584</v>
      </c>
      <c r="GZ949" t="s">
        <v>3513</v>
      </c>
      <c r="HB949" t="s">
        <v>13722</v>
      </c>
      <c r="HC949" t="s">
        <v>307</v>
      </c>
      <c r="HD949" t="s">
        <v>263</v>
      </c>
      <c r="HF949" t="s">
        <v>263</v>
      </c>
      <c r="HI949">
        <v>0</v>
      </c>
      <c r="HJ949">
        <v>0</v>
      </c>
      <c r="HM949">
        <v>15824971</v>
      </c>
      <c r="HN949" t="s">
        <v>308</v>
      </c>
      <c r="HR949" s="2">
        <v>45008</v>
      </c>
      <c r="HS949" s="2">
        <v>45013</v>
      </c>
      <c r="HU949">
        <v>0.91800000000000004</v>
      </c>
      <c r="HV949">
        <v>0</v>
      </c>
      <c r="HW949">
        <v>0</v>
      </c>
      <c r="HX949">
        <v>0</v>
      </c>
      <c r="HY949">
        <v>18</v>
      </c>
      <c r="HZ949">
        <v>0</v>
      </c>
      <c r="IA949">
        <v>0</v>
      </c>
      <c r="IB949" s="2">
        <v>45163</v>
      </c>
      <c r="IC949">
        <v>1</v>
      </c>
      <c r="ID949" s="2">
        <v>44286</v>
      </c>
      <c r="IE949" s="2">
        <v>45163</v>
      </c>
      <c r="IF949" t="s">
        <v>309</v>
      </c>
      <c r="IG949" s="2">
        <v>45590</v>
      </c>
      <c r="IH949">
        <v>89291</v>
      </c>
      <c r="II949">
        <v>13241670</v>
      </c>
    </row>
    <row r="950" spans="1:243" hidden="1" x14ac:dyDescent="0.3">
      <c r="A950" t="s">
        <v>13723</v>
      </c>
      <c r="B950" t="s">
        <v>13724</v>
      </c>
      <c r="C950">
        <f>COUNTIF([1]Sheet1!$B:$B,B950)</f>
        <v>1</v>
      </c>
      <c r="D950" t="s">
        <v>571</v>
      </c>
      <c r="E950" t="s">
        <v>572</v>
      </c>
      <c r="F950" t="s">
        <v>13725</v>
      </c>
      <c r="G950" t="s">
        <v>1271</v>
      </c>
      <c r="H950" t="s">
        <v>13726</v>
      </c>
      <c r="I950" t="s">
        <v>253</v>
      </c>
      <c r="J950" t="s">
        <v>253</v>
      </c>
      <c r="K950" t="s">
        <v>254</v>
      </c>
      <c r="N950" t="s">
        <v>256</v>
      </c>
      <c r="P950" t="s">
        <v>13727</v>
      </c>
      <c r="Q950" t="s">
        <v>258</v>
      </c>
      <c r="R950">
        <v>0</v>
      </c>
      <c r="S950">
        <v>1</v>
      </c>
      <c r="T950">
        <v>1</v>
      </c>
      <c r="U950" t="s">
        <v>259</v>
      </c>
      <c r="V950" s="2">
        <v>44437</v>
      </c>
      <c r="W950" s="2">
        <v>44986</v>
      </c>
      <c r="X950" t="s">
        <v>13728</v>
      </c>
      <c r="Z950">
        <v>0</v>
      </c>
      <c r="AA950">
        <v>1698903</v>
      </c>
      <c r="AC950">
        <v>361057</v>
      </c>
      <c r="AD950">
        <v>101093</v>
      </c>
      <c r="AE950">
        <v>30584</v>
      </c>
      <c r="AF950">
        <v>229380</v>
      </c>
      <c r="AG950">
        <v>259964</v>
      </c>
      <c r="AH950">
        <v>0</v>
      </c>
      <c r="AI950">
        <v>0</v>
      </c>
      <c r="AJ950">
        <v>0</v>
      </c>
      <c r="AK950">
        <v>50</v>
      </c>
      <c r="AL950">
        <v>20</v>
      </c>
      <c r="AM950">
        <v>16</v>
      </c>
      <c r="AN950">
        <v>30</v>
      </c>
      <c r="AO950">
        <v>4</v>
      </c>
      <c r="AP950">
        <v>106</v>
      </c>
      <c r="AQ950">
        <v>0</v>
      </c>
      <c r="AR950">
        <v>0</v>
      </c>
      <c r="AS950">
        <v>0</v>
      </c>
      <c r="AT950">
        <v>0</v>
      </c>
      <c r="AU950">
        <v>0</v>
      </c>
      <c r="AZ950" t="s">
        <v>262</v>
      </c>
      <c r="BA950" t="s">
        <v>263</v>
      </c>
      <c r="BB950" t="s">
        <v>263</v>
      </c>
      <c r="BH950" t="s">
        <v>266</v>
      </c>
      <c r="BJ950">
        <v>1</v>
      </c>
      <c r="BK950" t="s">
        <v>267</v>
      </c>
      <c r="BM950" t="s">
        <v>13729</v>
      </c>
      <c r="BN950">
        <v>22</v>
      </c>
      <c r="BO950" t="s">
        <v>410</v>
      </c>
      <c r="BP950" t="s">
        <v>270</v>
      </c>
      <c r="BQ950" t="s">
        <v>13099</v>
      </c>
      <c r="BR950" t="s">
        <v>12428</v>
      </c>
      <c r="BS950" t="s">
        <v>12721</v>
      </c>
      <c r="BT950" t="s">
        <v>9362</v>
      </c>
      <c r="BU950" s="2">
        <v>45258</v>
      </c>
      <c r="BX950" t="s">
        <v>460</v>
      </c>
      <c r="BY950" t="s">
        <v>447</v>
      </c>
      <c r="BZ950" t="s">
        <v>263</v>
      </c>
      <c r="CG950" s="2">
        <v>45579</v>
      </c>
      <c r="CJ950" t="s">
        <v>267</v>
      </c>
      <c r="CK950" t="s">
        <v>276</v>
      </c>
      <c r="CL950" t="s">
        <v>925</v>
      </c>
      <c r="CM950" t="s">
        <v>276</v>
      </c>
      <c r="CN950" t="s">
        <v>278</v>
      </c>
      <c r="CO950">
        <v>271011</v>
      </c>
      <c r="CP950">
        <v>270728</v>
      </c>
      <c r="CQ950" t="s">
        <v>267</v>
      </c>
      <c r="CR950">
        <v>3</v>
      </c>
      <c r="CS950">
        <v>0</v>
      </c>
      <c r="CT950">
        <v>1</v>
      </c>
      <c r="CU950">
        <v>50</v>
      </c>
      <c r="CV950">
        <v>20</v>
      </c>
      <c r="CW950">
        <v>30</v>
      </c>
      <c r="CX950">
        <v>0</v>
      </c>
      <c r="DA950" t="s">
        <v>554</v>
      </c>
      <c r="DB950" t="s">
        <v>1452</v>
      </c>
      <c r="DC950" t="s">
        <v>281</v>
      </c>
      <c r="DE950" t="s">
        <v>281</v>
      </c>
      <c r="DF950" t="s">
        <v>554</v>
      </c>
      <c r="DG950" t="s">
        <v>1452</v>
      </c>
      <c r="DH950">
        <v>361057</v>
      </c>
      <c r="DI950">
        <v>0</v>
      </c>
      <c r="DJ950">
        <v>0</v>
      </c>
      <c r="DK950" s="2">
        <v>44986</v>
      </c>
      <c r="DL950" t="s">
        <v>13728</v>
      </c>
      <c r="DM950" t="s">
        <v>410</v>
      </c>
      <c r="DN950" t="s">
        <v>410</v>
      </c>
      <c r="DO950" t="s">
        <v>410</v>
      </c>
      <c r="DP950" t="s">
        <v>509</v>
      </c>
      <c r="DQ950">
        <v>1695</v>
      </c>
      <c r="DR950" t="s">
        <v>2122</v>
      </c>
      <c r="DS950" t="s">
        <v>13730</v>
      </c>
      <c r="DT950">
        <v>7646</v>
      </c>
      <c r="DU950" t="s">
        <v>13731</v>
      </c>
      <c r="DW950">
        <v>0</v>
      </c>
      <c r="DZ950">
        <v>0</v>
      </c>
      <c r="EC950">
        <v>0</v>
      </c>
      <c r="EF950">
        <v>0</v>
      </c>
      <c r="EI950">
        <v>0</v>
      </c>
      <c r="EL950">
        <v>0</v>
      </c>
      <c r="EO950">
        <v>0</v>
      </c>
      <c r="ER950">
        <v>0</v>
      </c>
      <c r="EU950">
        <v>0</v>
      </c>
      <c r="EX950">
        <v>0</v>
      </c>
      <c r="FA950">
        <v>0</v>
      </c>
      <c r="FC950">
        <v>2497667</v>
      </c>
      <c r="FD950">
        <v>0</v>
      </c>
      <c r="FE950">
        <v>3838814</v>
      </c>
      <c r="FF950">
        <v>6336481</v>
      </c>
      <c r="FG950">
        <v>0</v>
      </c>
      <c r="FH950">
        <v>0</v>
      </c>
      <c r="FI950">
        <v>101093</v>
      </c>
      <c r="FJ950">
        <v>0</v>
      </c>
      <c r="FK950">
        <v>0</v>
      </c>
      <c r="FL950">
        <v>101093</v>
      </c>
      <c r="FM950">
        <v>2497667</v>
      </c>
      <c r="FN950">
        <v>0</v>
      </c>
      <c r="FO950">
        <v>3737721</v>
      </c>
      <c r="FP950">
        <v>1915822</v>
      </c>
      <c r="FQ950">
        <v>8151210</v>
      </c>
      <c r="FU950" t="s">
        <v>290</v>
      </c>
      <c r="FV950" t="s">
        <v>13727</v>
      </c>
      <c r="FW950" t="s">
        <v>13732</v>
      </c>
      <c r="FX950" t="s">
        <v>290</v>
      </c>
      <c r="FY950" t="s">
        <v>613</v>
      </c>
      <c r="FZ950" t="s">
        <v>587</v>
      </c>
      <c r="GA950">
        <v>0</v>
      </c>
      <c r="GC950" t="s">
        <v>588</v>
      </c>
      <c r="GD950" t="s">
        <v>571</v>
      </c>
      <c r="GH950" t="s">
        <v>3880</v>
      </c>
      <c r="GL950" t="s">
        <v>13733</v>
      </c>
      <c r="GM950" t="s">
        <v>13734</v>
      </c>
      <c r="GN950" t="s">
        <v>13735</v>
      </c>
      <c r="GO950" t="s">
        <v>299</v>
      </c>
      <c r="GP950" t="s">
        <v>12836</v>
      </c>
      <c r="GQ950" t="s">
        <v>1608</v>
      </c>
      <c r="GR950" t="s">
        <v>13736</v>
      </c>
      <c r="GW950" t="s">
        <v>485</v>
      </c>
      <c r="GX950" t="s">
        <v>486</v>
      </c>
      <c r="GZ950" t="s">
        <v>3541</v>
      </c>
      <c r="HB950" t="s">
        <v>13737</v>
      </c>
      <c r="HC950" t="s">
        <v>307</v>
      </c>
      <c r="HD950" t="s">
        <v>263</v>
      </c>
      <c r="HF950" t="s">
        <v>263</v>
      </c>
      <c r="HI950">
        <v>0</v>
      </c>
      <c r="HJ950">
        <v>0</v>
      </c>
      <c r="HM950">
        <v>2497667</v>
      </c>
      <c r="HN950" t="s">
        <v>308</v>
      </c>
      <c r="HR950" s="2">
        <v>45113</v>
      </c>
      <c r="HS950" s="2">
        <v>45117</v>
      </c>
      <c r="HU950">
        <v>0.999</v>
      </c>
      <c r="HV950">
        <v>3</v>
      </c>
      <c r="HW950">
        <v>0</v>
      </c>
      <c r="HX950">
        <v>3</v>
      </c>
      <c r="HY950">
        <v>17</v>
      </c>
      <c r="HZ950">
        <v>-1</v>
      </c>
      <c r="IA950">
        <v>0</v>
      </c>
      <c r="IB950" s="2">
        <v>45261</v>
      </c>
      <c r="IC950">
        <v>3</v>
      </c>
      <c r="ID950" s="2">
        <v>44437</v>
      </c>
      <c r="IE950" s="2">
        <v>45261</v>
      </c>
      <c r="IF950" t="s">
        <v>309</v>
      </c>
      <c r="IG950" s="2">
        <v>45566</v>
      </c>
      <c r="IH950">
        <v>7646</v>
      </c>
      <c r="II950">
        <v>1337846</v>
      </c>
    </row>
    <row r="951" spans="1:243" hidden="1" x14ac:dyDescent="0.3">
      <c r="A951" t="s">
        <v>13738</v>
      </c>
      <c r="B951" t="s">
        <v>13739</v>
      </c>
      <c r="C951">
        <f>COUNTIF([1]Sheet1!$B:$B,B951)</f>
        <v>1</v>
      </c>
      <c r="D951" t="s">
        <v>433</v>
      </c>
      <c r="E951" t="s">
        <v>1676</v>
      </c>
      <c r="F951" t="s">
        <v>13740</v>
      </c>
      <c r="G951" t="s">
        <v>1271</v>
      </c>
      <c r="H951" t="s">
        <v>13741</v>
      </c>
      <c r="I951" t="s">
        <v>253</v>
      </c>
      <c r="J951" t="s">
        <v>253</v>
      </c>
      <c r="K951" t="s">
        <v>254</v>
      </c>
      <c r="N951" t="s">
        <v>256</v>
      </c>
      <c r="P951" t="s">
        <v>13742</v>
      </c>
      <c r="Q951" t="s">
        <v>258</v>
      </c>
      <c r="R951">
        <v>0</v>
      </c>
      <c r="S951">
        <v>1</v>
      </c>
      <c r="T951">
        <v>1</v>
      </c>
      <c r="U951" t="s">
        <v>259</v>
      </c>
      <c r="V951" s="2">
        <v>44651</v>
      </c>
      <c r="W951" s="2">
        <v>44747</v>
      </c>
      <c r="X951" t="s">
        <v>3530</v>
      </c>
      <c r="Z951">
        <v>0</v>
      </c>
      <c r="AA951">
        <v>7218504</v>
      </c>
      <c r="AC951">
        <v>1072906</v>
      </c>
      <c r="AD951">
        <v>304098</v>
      </c>
      <c r="AE951">
        <v>45224</v>
      </c>
      <c r="AF951">
        <v>723584</v>
      </c>
      <c r="AG951">
        <v>768808</v>
      </c>
      <c r="AH951">
        <v>0</v>
      </c>
      <c r="AI951">
        <v>0</v>
      </c>
      <c r="AJ951">
        <v>0</v>
      </c>
      <c r="AK951">
        <v>60</v>
      </c>
      <c r="AL951">
        <v>28</v>
      </c>
      <c r="AM951">
        <v>26</v>
      </c>
      <c r="AN951">
        <v>32</v>
      </c>
      <c r="AO951">
        <v>2</v>
      </c>
      <c r="AP951">
        <v>40</v>
      </c>
      <c r="AQ951">
        <v>0</v>
      </c>
      <c r="AR951">
        <v>0</v>
      </c>
      <c r="AS951">
        <v>0</v>
      </c>
      <c r="AT951">
        <v>0</v>
      </c>
      <c r="AU951">
        <v>0</v>
      </c>
      <c r="AZ951" t="s">
        <v>262</v>
      </c>
      <c r="BA951" t="s">
        <v>263</v>
      </c>
      <c r="BB951" t="s">
        <v>263</v>
      </c>
      <c r="BC951" t="s">
        <v>5558</v>
      </c>
      <c r="BD951" t="s">
        <v>319</v>
      </c>
      <c r="BH951" t="s">
        <v>266</v>
      </c>
      <c r="BJ951">
        <v>1</v>
      </c>
      <c r="BK951" t="s">
        <v>267</v>
      </c>
      <c r="BM951" t="s">
        <v>13743</v>
      </c>
      <c r="BN951">
        <v>10</v>
      </c>
      <c r="BO951" t="s">
        <v>680</v>
      </c>
      <c r="BP951" t="s">
        <v>270</v>
      </c>
      <c r="BQ951" t="s">
        <v>12920</v>
      </c>
      <c r="BR951" t="s">
        <v>567</v>
      </c>
      <c r="BS951" t="s">
        <v>12829</v>
      </c>
      <c r="BT951" t="s">
        <v>6501</v>
      </c>
      <c r="BU951" s="2">
        <v>44965</v>
      </c>
      <c r="BX951" t="s">
        <v>3481</v>
      </c>
      <c r="BY951" t="s">
        <v>447</v>
      </c>
      <c r="BZ951" t="s">
        <v>263</v>
      </c>
      <c r="CG951" s="2">
        <v>45579</v>
      </c>
      <c r="CJ951" t="s">
        <v>267</v>
      </c>
      <c r="CK951" t="s">
        <v>87</v>
      </c>
      <c r="CL951" t="s">
        <v>1157</v>
      </c>
      <c r="CM951" t="s">
        <v>388</v>
      </c>
      <c r="CN951" t="s">
        <v>278</v>
      </c>
      <c r="CO951">
        <v>305140</v>
      </c>
      <c r="CP951">
        <v>305365</v>
      </c>
      <c r="CQ951" t="s">
        <v>267</v>
      </c>
      <c r="CR951">
        <v>1</v>
      </c>
      <c r="CS951">
        <v>0</v>
      </c>
      <c r="CT951">
        <v>5</v>
      </c>
      <c r="CU951">
        <v>60</v>
      </c>
      <c r="CV951">
        <v>28</v>
      </c>
      <c r="CW951">
        <v>32</v>
      </c>
      <c r="CX951">
        <v>0</v>
      </c>
      <c r="DA951" t="s">
        <v>554</v>
      </c>
      <c r="DB951" t="s">
        <v>610</v>
      </c>
      <c r="DC951" t="s">
        <v>281</v>
      </c>
      <c r="DE951" t="s">
        <v>281</v>
      </c>
      <c r="DF951" t="s">
        <v>554</v>
      </c>
      <c r="DG951" t="s">
        <v>610</v>
      </c>
      <c r="DH951">
        <v>1072906</v>
      </c>
      <c r="DI951">
        <v>0</v>
      </c>
      <c r="DJ951">
        <v>0</v>
      </c>
      <c r="DK951" s="2">
        <v>44747</v>
      </c>
      <c r="DL951" t="s">
        <v>3530</v>
      </c>
      <c r="DM951" t="s">
        <v>680</v>
      </c>
      <c r="DN951" t="s">
        <v>680</v>
      </c>
      <c r="DO951" t="s">
        <v>680</v>
      </c>
      <c r="DP951" t="s">
        <v>1045</v>
      </c>
      <c r="DQ951">
        <v>10142</v>
      </c>
      <c r="DR951" t="s">
        <v>6308</v>
      </c>
      <c r="DS951" t="s">
        <v>329</v>
      </c>
      <c r="DT951">
        <v>22612</v>
      </c>
      <c r="DU951" t="s">
        <v>13744</v>
      </c>
      <c r="DW951">
        <v>0</v>
      </c>
      <c r="DZ951">
        <v>0</v>
      </c>
      <c r="EC951">
        <v>0</v>
      </c>
      <c r="EF951">
        <v>0</v>
      </c>
      <c r="EI951">
        <v>0</v>
      </c>
      <c r="EL951">
        <v>0</v>
      </c>
      <c r="EO951">
        <v>0</v>
      </c>
      <c r="ER951">
        <v>0</v>
      </c>
      <c r="EU951">
        <v>0</v>
      </c>
      <c r="EX951">
        <v>0</v>
      </c>
      <c r="FA951">
        <v>0</v>
      </c>
      <c r="FC951">
        <v>7169915</v>
      </c>
      <c r="FD951">
        <v>48589</v>
      </c>
      <c r="FE951">
        <v>4453570</v>
      </c>
      <c r="FF951">
        <v>11672074</v>
      </c>
      <c r="FG951">
        <v>29389</v>
      </c>
      <c r="FH951">
        <v>48589</v>
      </c>
      <c r="FI951">
        <v>226120</v>
      </c>
      <c r="FJ951">
        <v>0</v>
      </c>
      <c r="FK951">
        <v>0</v>
      </c>
      <c r="FL951">
        <v>304098</v>
      </c>
      <c r="FM951">
        <v>7140526</v>
      </c>
      <c r="FN951">
        <v>0</v>
      </c>
      <c r="FO951">
        <v>4227450</v>
      </c>
      <c r="FP951">
        <v>4363916</v>
      </c>
      <c r="FQ951">
        <v>15731892</v>
      </c>
      <c r="FU951" t="s">
        <v>290</v>
      </c>
      <c r="FV951" t="s">
        <v>13742</v>
      </c>
      <c r="FW951" t="s">
        <v>13745</v>
      </c>
      <c r="FX951" t="s">
        <v>290</v>
      </c>
      <c r="FY951" t="s">
        <v>558</v>
      </c>
      <c r="FZ951" t="s">
        <v>3356</v>
      </c>
      <c r="GA951">
        <v>0</v>
      </c>
      <c r="GC951" t="s">
        <v>1690</v>
      </c>
      <c r="GD951" t="s">
        <v>433</v>
      </c>
      <c r="GE951" t="s">
        <v>1271</v>
      </c>
      <c r="GF951" t="s">
        <v>13746</v>
      </c>
      <c r="GH951" t="s">
        <v>4859</v>
      </c>
      <c r="GL951" t="s">
        <v>13747</v>
      </c>
      <c r="GM951" t="s">
        <v>13748</v>
      </c>
      <c r="GN951" t="s">
        <v>13749</v>
      </c>
      <c r="GO951" t="s">
        <v>299</v>
      </c>
      <c r="GP951" t="s">
        <v>12753</v>
      </c>
      <c r="GQ951" t="s">
        <v>13750</v>
      </c>
      <c r="GR951" t="s">
        <v>13751</v>
      </c>
      <c r="GW951" t="s">
        <v>2438</v>
      </c>
      <c r="GX951" t="s">
        <v>13752</v>
      </c>
      <c r="HA951" t="s">
        <v>5558</v>
      </c>
      <c r="HB951" t="s">
        <v>13753</v>
      </c>
      <c r="HC951" t="s">
        <v>307</v>
      </c>
      <c r="HD951" t="s">
        <v>263</v>
      </c>
      <c r="HF951" t="s">
        <v>263</v>
      </c>
      <c r="HI951">
        <v>0</v>
      </c>
      <c r="HJ951">
        <v>0</v>
      </c>
      <c r="HM951">
        <v>7218504</v>
      </c>
      <c r="HN951" t="s">
        <v>308</v>
      </c>
      <c r="HU951">
        <v>1.0009999999999999</v>
      </c>
      <c r="HV951">
        <v>1</v>
      </c>
      <c r="HW951">
        <v>1</v>
      </c>
      <c r="HX951">
        <v>1</v>
      </c>
      <c r="HY951">
        <v>27</v>
      </c>
      <c r="HZ951">
        <v>-1</v>
      </c>
      <c r="IA951">
        <v>0</v>
      </c>
      <c r="IB951" s="2">
        <v>45112</v>
      </c>
      <c r="IC951">
        <v>13</v>
      </c>
      <c r="ID951" s="2">
        <v>44651</v>
      </c>
      <c r="IE951" s="2">
        <v>45112</v>
      </c>
      <c r="IF951" t="s">
        <v>309</v>
      </c>
      <c r="IG951" s="2">
        <v>45570</v>
      </c>
      <c r="IH951">
        <v>22612</v>
      </c>
      <c r="II951">
        <v>6145598</v>
      </c>
    </row>
    <row r="952" spans="1:243" hidden="1" x14ac:dyDescent="0.3">
      <c r="A952" t="s">
        <v>13754</v>
      </c>
      <c r="B952" t="s">
        <v>13755</v>
      </c>
      <c r="C952">
        <f>COUNTIF([1]Sheet1!$B:$B,B952)</f>
        <v>1</v>
      </c>
      <c r="D952" t="s">
        <v>433</v>
      </c>
      <c r="E952" t="s">
        <v>249</v>
      </c>
      <c r="F952" t="s">
        <v>13756</v>
      </c>
      <c r="G952" t="s">
        <v>1271</v>
      </c>
      <c r="H952" t="s">
        <v>13757</v>
      </c>
      <c r="I952" t="s">
        <v>253</v>
      </c>
      <c r="J952" t="s">
        <v>253</v>
      </c>
      <c r="K952" t="s">
        <v>254</v>
      </c>
      <c r="N952" t="s">
        <v>256</v>
      </c>
      <c r="P952" t="s">
        <v>13758</v>
      </c>
      <c r="Q952" t="s">
        <v>258</v>
      </c>
      <c r="R952">
        <v>0</v>
      </c>
      <c r="S952">
        <v>1</v>
      </c>
      <c r="T952">
        <v>1</v>
      </c>
      <c r="U952" t="s">
        <v>259</v>
      </c>
      <c r="V952" s="2">
        <v>44742</v>
      </c>
      <c r="W952" s="2">
        <v>45041</v>
      </c>
      <c r="X952" t="s">
        <v>3855</v>
      </c>
      <c r="Z952">
        <v>0</v>
      </c>
      <c r="AA952">
        <v>1278689</v>
      </c>
      <c r="AC952">
        <v>987780</v>
      </c>
      <c r="AD952">
        <v>279871</v>
      </c>
      <c r="AE952">
        <v>16463</v>
      </c>
      <c r="AF952">
        <v>691446</v>
      </c>
      <c r="AG952">
        <v>707909</v>
      </c>
      <c r="AH952">
        <v>0</v>
      </c>
      <c r="AI952">
        <v>0</v>
      </c>
      <c r="AJ952">
        <v>0</v>
      </c>
      <c r="AK952">
        <v>60</v>
      </c>
      <c r="AL952">
        <v>18</v>
      </c>
      <c r="AM952">
        <v>17</v>
      </c>
      <c r="AN952">
        <v>42</v>
      </c>
      <c r="AO952">
        <v>1</v>
      </c>
      <c r="AP952">
        <v>20</v>
      </c>
      <c r="AQ952">
        <v>0</v>
      </c>
      <c r="AR952">
        <v>0</v>
      </c>
      <c r="AS952">
        <v>0</v>
      </c>
      <c r="AT952">
        <v>0</v>
      </c>
      <c r="AU952">
        <v>0</v>
      </c>
      <c r="AZ952" t="s">
        <v>262</v>
      </c>
      <c r="BA952" t="s">
        <v>263</v>
      </c>
      <c r="BB952" t="s">
        <v>263</v>
      </c>
      <c r="BH952" t="s">
        <v>266</v>
      </c>
      <c r="BJ952">
        <v>1</v>
      </c>
      <c r="BK952" t="s">
        <v>267</v>
      </c>
      <c r="BM952" t="s">
        <v>13759</v>
      </c>
      <c r="BN952">
        <v>8</v>
      </c>
      <c r="BO952" t="s">
        <v>665</v>
      </c>
      <c r="BP952" t="s">
        <v>270</v>
      </c>
      <c r="BQ952" t="s">
        <v>12763</v>
      </c>
      <c r="BR952" t="s">
        <v>3350</v>
      </c>
      <c r="BS952" t="s">
        <v>12765</v>
      </c>
      <c r="BT952" t="s">
        <v>3697</v>
      </c>
      <c r="BU952" s="2">
        <v>45149</v>
      </c>
      <c r="BX952" t="s">
        <v>6771</v>
      </c>
      <c r="BY952" t="s">
        <v>447</v>
      </c>
      <c r="BZ952" t="s">
        <v>263</v>
      </c>
      <c r="CG952" s="2">
        <v>45579</v>
      </c>
      <c r="CJ952" t="s">
        <v>267</v>
      </c>
      <c r="CK952" t="s">
        <v>276</v>
      </c>
      <c r="CL952" t="s">
        <v>553</v>
      </c>
      <c r="CM952" t="s">
        <v>276</v>
      </c>
      <c r="CN952" t="s">
        <v>278</v>
      </c>
      <c r="CO952">
        <v>1140005</v>
      </c>
      <c r="CP952">
        <v>0</v>
      </c>
      <c r="CQ952" t="s">
        <v>267</v>
      </c>
      <c r="CR952">
        <v>1</v>
      </c>
      <c r="CS952">
        <v>0</v>
      </c>
      <c r="CT952">
        <v>25</v>
      </c>
      <c r="CU952">
        <v>60</v>
      </c>
      <c r="CV952">
        <v>18</v>
      </c>
      <c r="CW952">
        <v>42</v>
      </c>
      <c r="CX952">
        <v>0</v>
      </c>
      <c r="DA952" t="s">
        <v>279</v>
      </c>
      <c r="DB952" t="s">
        <v>280</v>
      </c>
      <c r="DC952" t="s">
        <v>281</v>
      </c>
      <c r="DE952" t="s">
        <v>281</v>
      </c>
      <c r="DF952" t="s">
        <v>279</v>
      </c>
      <c r="DG952" t="s">
        <v>280</v>
      </c>
      <c r="DH952">
        <v>987780</v>
      </c>
      <c r="DI952">
        <v>0</v>
      </c>
      <c r="DJ952">
        <v>0</v>
      </c>
      <c r="DK952" s="2">
        <v>45041</v>
      </c>
      <c r="DL952" t="s">
        <v>3855</v>
      </c>
      <c r="DM952" t="s">
        <v>665</v>
      </c>
      <c r="DN952" t="s">
        <v>665</v>
      </c>
      <c r="DO952" t="s">
        <v>665</v>
      </c>
      <c r="DP952" t="s">
        <v>364</v>
      </c>
      <c r="DQ952">
        <v>16463</v>
      </c>
      <c r="DR952" t="s">
        <v>3860</v>
      </c>
      <c r="DT952">
        <v>0</v>
      </c>
      <c r="DW952">
        <v>0</v>
      </c>
      <c r="DZ952">
        <v>0</v>
      </c>
      <c r="EC952">
        <v>0</v>
      </c>
      <c r="EF952">
        <v>0</v>
      </c>
      <c r="EI952">
        <v>0</v>
      </c>
      <c r="EL952">
        <v>0</v>
      </c>
      <c r="EO952">
        <v>0</v>
      </c>
      <c r="ER952">
        <v>0</v>
      </c>
      <c r="EU952">
        <v>0</v>
      </c>
      <c r="EX952">
        <v>0</v>
      </c>
      <c r="FA952">
        <v>0</v>
      </c>
      <c r="FC952">
        <v>1278689</v>
      </c>
      <c r="FD952">
        <v>0</v>
      </c>
      <c r="FE952">
        <v>458220</v>
      </c>
      <c r="FF952">
        <v>1736909</v>
      </c>
      <c r="FG952">
        <v>115241</v>
      </c>
      <c r="FH952">
        <v>0</v>
      </c>
      <c r="FI952">
        <v>164630</v>
      </c>
      <c r="FJ952">
        <v>0</v>
      </c>
      <c r="FK952">
        <v>5000</v>
      </c>
      <c r="FL952">
        <v>284871</v>
      </c>
      <c r="FM952">
        <v>1163448</v>
      </c>
      <c r="FN952">
        <v>0</v>
      </c>
      <c r="FO952">
        <v>293590</v>
      </c>
      <c r="FP952">
        <v>332340</v>
      </c>
      <c r="FQ952">
        <v>1789378</v>
      </c>
      <c r="FU952" t="s">
        <v>290</v>
      </c>
      <c r="FV952" t="s">
        <v>13758</v>
      </c>
      <c r="FW952" t="s">
        <v>13760</v>
      </c>
      <c r="FX952" t="s">
        <v>290</v>
      </c>
      <c r="FY952" t="s">
        <v>1879</v>
      </c>
      <c r="FZ952" t="s">
        <v>293</v>
      </c>
      <c r="GA952">
        <v>0</v>
      </c>
      <c r="GC952" t="s">
        <v>294</v>
      </c>
      <c r="GD952" t="s">
        <v>433</v>
      </c>
      <c r="GE952" t="s">
        <v>1271</v>
      </c>
      <c r="GF952" t="s">
        <v>13761</v>
      </c>
      <c r="GH952" t="s">
        <v>12440</v>
      </c>
      <c r="GL952" t="s">
        <v>13762</v>
      </c>
      <c r="GM952" t="s">
        <v>13763</v>
      </c>
      <c r="GN952" t="s">
        <v>3360</v>
      </c>
      <c r="GO952" t="s">
        <v>299</v>
      </c>
      <c r="GP952" t="s">
        <v>12850</v>
      </c>
      <c r="GQ952" t="s">
        <v>616</v>
      </c>
      <c r="GR952" t="s">
        <v>13764</v>
      </c>
      <c r="GW952" t="s">
        <v>616</v>
      </c>
      <c r="GX952" t="s">
        <v>13764</v>
      </c>
      <c r="HB952" t="s">
        <v>13765</v>
      </c>
      <c r="HC952" t="s">
        <v>307</v>
      </c>
      <c r="HD952" t="s">
        <v>263</v>
      </c>
      <c r="HE952" t="s">
        <v>263</v>
      </c>
      <c r="HF952" t="s">
        <v>263</v>
      </c>
      <c r="HI952">
        <v>0</v>
      </c>
      <c r="HJ952">
        <v>0</v>
      </c>
      <c r="HM952">
        <v>1278689</v>
      </c>
      <c r="HN952" t="s">
        <v>308</v>
      </c>
      <c r="HR952" s="2">
        <v>45008</v>
      </c>
      <c r="HS952" s="2">
        <v>45012</v>
      </c>
      <c r="HU952">
        <v>0</v>
      </c>
      <c r="HV952">
        <v>1</v>
      </c>
      <c r="HW952">
        <v>0</v>
      </c>
      <c r="HX952">
        <v>1</v>
      </c>
      <c r="HY952">
        <v>17</v>
      </c>
      <c r="HZ952">
        <v>0</v>
      </c>
      <c r="IA952">
        <v>0</v>
      </c>
      <c r="IB952" s="2">
        <v>45163</v>
      </c>
      <c r="IC952">
        <v>1</v>
      </c>
      <c r="ID952" s="2">
        <v>44742</v>
      </c>
      <c r="IE952" s="2">
        <v>45163</v>
      </c>
      <c r="IF952" t="s">
        <v>309</v>
      </c>
      <c r="IG952" s="2">
        <v>45590</v>
      </c>
      <c r="IH952">
        <v>16463</v>
      </c>
      <c r="II952">
        <v>290909</v>
      </c>
    </row>
    <row r="953" spans="1:243" hidden="1" x14ac:dyDescent="0.3">
      <c r="A953" t="s">
        <v>13766</v>
      </c>
      <c r="B953" t="s">
        <v>13767</v>
      </c>
      <c r="C953">
        <f>COUNTIF([1]Sheet1!$B:$B,B953)</f>
        <v>1</v>
      </c>
      <c r="D953" t="s">
        <v>571</v>
      </c>
      <c r="E953" t="s">
        <v>313</v>
      </c>
      <c r="F953" t="s">
        <v>13768</v>
      </c>
      <c r="G953" t="s">
        <v>1271</v>
      </c>
      <c r="H953" t="s">
        <v>13769</v>
      </c>
      <c r="I953" t="s">
        <v>253</v>
      </c>
      <c r="J953" t="s">
        <v>253</v>
      </c>
      <c r="K953" t="s">
        <v>254</v>
      </c>
      <c r="N953" t="s">
        <v>256</v>
      </c>
      <c r="P953" t="s">
        <v>13770</v>
      </c>
      <c r="Q953" t="s">
        <v>258</v>
      </c>
      <c r="R953">
        <v>0</v>
      </c>
      <c r="S953">
        <v>1</v>
      </c>
      <c r="T953">
        <v>1</v>
      </c>
      <c r="U953" t="s">
        <v>259</v>
      </c>
      <c r="V953" s="2">
        <v>44286</v>
      </c>
      <c r="W953" s="2">
        <v>44951</v>
      </c>
      <c r="X953" t="s">
        <v>8717</v>
      </c>
      <c r="Z953">
        <v>0</v>
      </c>
      <c r="AA953">
        <v>807809</v>
      </c>
      <c r="AC953">
        <v>807838</v>
      </c>
      <c r="AD953">
        <v>258324</v>
      </c>
      <c r="AE953">
        <v>27192</v>
      </c>
      <c r="AF953">
        <v>522322</v>
      </c>
      <c r="AG953">
        <v>549514</v>
      </c>
      <c r="AH953">
        <v>0</v>
      </c>
      <c r="AI953">
        <v>0</v>
      </c>
      <c r="AJ953">
        <v>0</v>
      </c>
      <c r="AK953">
        <v>60</v>
      </c>
      <c r="AL953">
        <v>21</v>
      </c>
      <c r="AM953">
        <v>19</v>
      </c>
      <c r="AN953">
        <v>39</v>
      </c>
      <c r="AO953">
        <v>2</v>
      </c>
      <c r="AP953">
        <v>51</v>
      </c>
      <c r="AQ953">
        <v>0</v>
      </c>
      <c r="AR953">
        <v>0</v>
      </c>
      <c r="AS953">
        <v>0</v>
      </c>
      <c r="AT953">
        <v>0</v>
      </c>
      <c r="AU953">
        <v>0</v>
      </c>
      <c r="AZ953" t="s">
        <v>262</v>
      </c>
      <c r="BA953" t="s">
        <v>263</v>
      </c>
      <c r="BB953" t="s">
        <v>263</v>
      </c>
      <c r="BH953" t="s">
        <v>266</v>
      </c>
      <c r="BJ953">
        <v>1</v>
      </c>
      <c r="BK953" t="s">
        <v>267</v>
      </c>
      <c r="BM953" t="s">
        <v>13771</v>
      </c>
      <c r="BN953">
        <v>12</v>
      </c>
      <c r="BO953" t="s">
        <v>777</v>
      </c>
      <c r="BP953" t="s">
        <v>270</v>
      </c>
      <c r="BQ953" t="s">
        <v>13099</v>
      </c>
      <c r="BR953" t="s">
        <v>8570</v>
      </c>
      <c r="BS953" t="s">
        <v>12721</v>
      </c>
      <c r="BT953" t="s">
        <v>13772</v>
      </c>
      <c r="BU953" s="2">
        <v>45159</v>
      </c>
      <c r="BX953" t="s">
        <v>3875</v>
      </c>
      <c r="BY953" t="s">
        <v>447</v>
      </c>
      <c r="BZ953" t="s">
        <v>263</v>
      </c>
      <c r="CG953" s="2">
        <v>45579</v>
      </c>
      <c r="CJ953" t="s">
        <v>267</v>
      </c>
      <c r="CK953" t="s">
        <v>276</v>
      </c>
      <c r="CL953" t="s">
        <v>2520</v>
      </c>
      <c r="CM953" t="s">
        <v>276</v>
      </c>
      <c r="CN953" t="s">
        <v>278</v>
      </c>
      <c r="CO953">
        <v>650000</v>
      </c>
      <c r="CP953">
        <v>3179</v>
      </c>
      <c r="CQ953" t="s">
        <v>267</v>
      </c>
      <c r="CR953">
        <v>2</v>
      </c>
      <c r="CS953">
        <v>0</v>
      </c>
      <c r="CT953">
        <v>25</v>
      </c>
      <c r="CU953">
        <v>60</v>
      </c>
      <c r="CV953">
        <v>21</v>
      </c>
      <c r="CW953">
        <v>39</v>
      </c>
      <c r="CX953">
        <v>0</v>
      </c>
      <c r="DA953" t="s">
        <v>554</v>
      </c>
      <c r="DB953" t="s">
        <v>610</v>
      </c>
      <c r="DC953" t="s">
        <v>281</v>
      </c>
      <c r="DE953" t="s">
        <v>281</v>
      </c>
      <c r="DF953" t="s">
        <v>554</v>
      </c>
      <c r="DG953" t="s">
        <v>610</v>
      </c>
      <c r="DH953">
        <v>807838</v>
      </c>
      <c r="DI953">
        <v>0</v>
      </c>
      <c r="DJ953">
        <v>0</v>
      </c>
      <c r="DK953" s="2">
        <v>44951</v>
      </c>
      <c r="DL953" t="s">
        <v>8717</v>
      </c>
      <c r="DM953" t="s">
        <v>777</v>
      </c>
      <c r="DN953" t="s">
        <v>777</v>
      </c>
      <c r="DO953" t="s">
        <v>777</v>
      </c>
      <c r="DP953" t="s">
        <v>778</v>
      </c>
      <c r="DQ953">
        <v>13596</v>
      </c>
      <c r="DR953" t="s">
        <v>13773</v>
      </c>
      <c r="DS953" t="s">
        <v>780</v>
      </c>
      <c r="DT953">
        <v>5674</v>
      </c>
      <c r="DU953" t="s">
        <v>8717</v>
      </c>
      <c r="DW953">
        <v>0</v>
      </c>
      <c r="DZ953">
        <v>0</v>
      </c>
      <c r="EC953">
        <v>0</v>
      </c>
      <c r="EF953">
        <v>0</v>
      </c>
      <c r="EI953">
        <v>0</v>
      </c>
      <c r="EL953">
        <v>0</v>
      </c>
      <c r="EO953">
        <v>0</v>
      </c>
      <c r="ER953">
        <v>0</v>
      </c>
      <c r="EU953">
        <v>0</v>
      </c>
      <c r="EX953">
        <v>0</v>
      </c>
      <c r="FA953">
        <v>0</v>
      </c>
      <c r="FC953">
        <v>807809</v>
      </c>
      <c r="FD953">
        <v>0</v>
      </c>
      <c r="FE953">
        <v>52035</v>
      </c>
      <c r="FF953">
        <v>859844</v>
      </c>
      <c r="FG953">
        <v>0</v>
      </c>
      <c r="FH953">
        <v>0</v>
      </c>
      <c r="FI953">
        <v>52035</v>
      </c>
      <c r="FJ953">
        <v>206289</v>
      </c>
      <c r="FK953">
        <v>10000</v>
      </c>
      <c r="FL953">
        <v>268324</v>
      </c>
      <c r="FM953">
        <v>807809</v>
      </c>
      <c r="FN953">
        <v>0</v>
      </c>
      <c r="FO953">
        <v>0</v>
      </c>
      <c r="FP953">
        <v>162373</v>
      </c>
      <c r="FQ953">
        <v>970182</v>
      </c>
      <c r="FU953" t="s">
        <v>290</v>
      </c>
      <c r="FV953" t="s">
        <v>13770</v>
      </c>
      <c r="FW953" t="s">
        <v>13774</v>
      </c>
      <c r="FX953" t="s">
        <v>290</v>
      </c>
      <c r="FY953" t="s">
        <v>332</v>
      </c>
      <c r="FZ953" t="s">
        <v>332</v>
      </c>
      <c r="GA953">
        <v>0</v>
      </c>
      <c r="GC953" t="s">
        <v>333</v>
      </c>
      <c r="GE953" t="s">
        <v>1271</v>
      </c>
      <c r="GF953" t="s">
        <v>13775</v>
      </c>
      <c r="GH953" t="s">
        <v>1734</v>
      </c>
      <c r="GL953" t="s">
        <v>13776</v>
      </c>
      <c r="GM953" t="s">
        <v>13777</v>
      </c>
      <c r="GN953" t="s">
        <v>13612</v>
      </c>
      <c r="GO953" t="s">
        <v>299</v>
      </c>
      <c r="GP953" t="s">
        <v>12836</v>
      </c>
      <c r="GQ953" t="s">
        <v>707</v>
      </c>
      <c r="GR953" t="s">
        <v>13778</v>
      </c>
      <c r="GW953" t="s">
        <v>1912</v>
      </c>
      <c r="GX953" t="s">
        <v>6916</v>
      </c>
      <c r="HB953" t="s">
        <v>13779</v>
      </c>
      <c r="HC953" t="s">
        <v>307</v>
      </c>
      <c r="HD953" t="s">
        <v>263</v>
      </c>
      <c r="HE953" t="s">
        <v>263</v>
      </c>
      <c r="HF953" t="s">
        <v>263</v>
      </c>
      <c r="HI953">
        <v>0</v>
      </c>
      <c r="HJ953">
        <v>0</v>
      </c>
      <c r="HM953">
        <v>807809</v>
      </c>
      <c r="HN953" t="s">
        <v>308</v>
      </c>
      <c r="HR953" s="2">
        <v>44971</v>
      </c>
      <c r="HS953" s="2">
        <v>44974</v>
      </c>
      <c r="HU953">
        <v>5.0000000000000001E-3</v>
      </c>
      <c r="HV953">
        <v>2</v>
      </c>
      <c r="HW953">
        <v>0</v>
      </c>
      <c r="HX953">
        <v>2</v>
      </c>
      <c r="HY953">
        <v>19</v>
      </c>
      <c r="HZ953">
        <v>0</v>
      </c>
      <c r="IA953">
        <v>0</v>
      </c>
      <c r="IB953" s="2">
        <v>45163</v>
      </c>
      <c r="IC953">
        <v>1</v>
      </c>
      <c r="ID953" s="2">
        <v>44286</v>
      </c>
      <c r="IE953" s="2">
        <v>45163</v>
      </c>
      <c r="IF953" t="s">
        <v>309</v>
      </c>
      <c r="IG953" s="2">
        <v>45590</v>
      </c>
      <c r="IH953">
        <v>13596</v>
      </c>
      <c r="II953">
        <v>-29</v>
      </c>
    </row>
    <row r="954" spans="1:243" hidden="1" x14ac:dyDescent="0.3">
      <c r="A954" t="s">
        <v>13780</v>
      </c>
      <c r="B954" t="s">
        <v>13781</v>
      </c>
      <c r="C954">
        <f>COUNTIF([1]Sheet1!$B:$B,B954)</f>
        <v>1</v>
      </c>
      <c r="D954" t="s">
        <v>433</v>
      </c>
      <c r="E954" t="s">
        <v>434</v>
      </c>
      <c r="F954" t="s">
        <v>13782</v>
      </c>
      <c r="G954" t="s">
        <v>1271</v>
      </c>
      <c r="H954" t="s">
        <v>13783</v>
      </c>
      <c r="I954" t="s">
        <v>253</v>
      </c>
      <c r="J954" t="s">
        <v>253</v>
      </c>
      <c r="K954" t="s">
        <v>254</v>
      </c>
      <c r="N954" t="s">
        <v>256</v>
      </c>
      <c r="P954" t="s">
        <v>13784</v>
      </c>
      <c r="Q954" t="s">
        <v>258</v>
      </c>
      <c r="R954">
        <v>4</v>
      </c>
      <c r="S954">
        <v>1</v>
      </c>
      <c r="T954">
        <v>1</v>
      </c>
      <c r="U954" t="s">
        <v>259</v>
      </c>
      <c r="V954" s="2">
        <v>44287</v>
      </c>
      <c r="W954" s="2">
        <v>44829</v>
      </c>
      <c r="X954" t="s">
        <v>746</v>
      </c>
      <c r="Z954">
        <v>0</v>
      </c>
      <c r="AA954">
        <v>7518556</v>
      </c>
      <c r="AC954">
        <v>3240174</v>
      </c>
      <c r="AD954">
        <v>1697234</v>
      </c>
      <c r="AE954">
        <v>231441</v>
      </c>
      <c r="AF954">
        <v>1311499</v>
      </c>
      <c r="AG954">
        <v>1542940</v>
      </c>
      <c r="AH954">
        <v>0</v>
      </c>
      <c r="AI954">
        <v>0</v>
      </c>
      <c r="AJ954">
        <v>0</v>
      </c>
      <c r="AK954">
        <v>42</v>
      </c>
      <c r="AL954">
        <v>25</v>
      </c>
      <c r="AM954">
        <v>22</v>
      </c>
      <c r="AN954">
        <v>17</v>
      </c>
      <c r="AO954">
        <v>3</v>
      </c>
      <c r="AP954">
        <v>82</v>
      </c>
      <c r="AQ954">
        <v>0</v>
      </c>
      <c r="AR954">
        <v>0</v>
      </c>
      <c r="AS954">
        <v>0</v>
      </c>
      <c r="AT954">
        <v>0</v>
      </c>
      <c r="AU954">
        <v>0</v>
      </c>
      <c r="AZ954" t="s">
        <v>262</v>
      </c>
      <c r="BA954" t="s">
        <v>263</v>
      </c>
      <c r="BB954" t="s">
        <v>263</v>
      </c>
      <c r="BC954" t="s">
        <v>3866</v>
      </c>
      <c r="BD954" t="s">
        <v>319</v>
      </c>
      <c r="BH954" t="s">
        <v>266</v>
      </c>
      <c r="BJ954">
        <v>1</v>
      </c>
      <c r="BK954" t="s">
        <v>267</v>
      </c>
      <c r="BM954" t="s">
        <v>13785</v>
      </c>
      <c r="BN954">
        <v>5</v>
      </c>
      <c r="BO954" t="s">
        <v>13786</v>
      </c>
      <c r="BP954" t="s">
        <v>270</v>
      </c>
      <c r="BQ954" t="s">
        <v>12797</v>
      </c>
      <c r="BR954" t="s">
        <v>1457</v>
      </c>
      <c r="BS954" t="s">
        <v>12765</v>
      </c>
      <c r="BT954" t="s">
        <v>3645</v>
      </c>
      <c r="BU954" s="2">
        <v>45078</v>
      </c>
      <c r="BX954" t="s">
        <v>3537</v>
      </c>
      <c r="BY954" t="s">
        <v>447</v>
      </c>
      <c r="BZ954" t="s">
        <v>263</v>
      </c>
      <c r="CG954" s="2">
        <v>45579</v>
      </c>
      <c r="CJ954" t="s">
        <v>267</v>
      </c>
      <c r="CK954" t="s">
        <v>87</v>
      </c>
      <c r="CM954" t="s">
        <v>388</v>
      </c>
      <c r="CN954" t="s">
        <v>278</v>
      </c>
      <c r="CO954">
        <v>500005</v>
      </c>
      <c r="CP954">
        <v>502908</v>
      </c>
      <c r="CQ954" t="s">
        <v>267</v>
      </c>
      <c r="CR954">
        <v>1.99</v>
      </c>
      <c r="CS954">
        <v>0</v>
      </c>
      <c r="CT954">
        <v>25</v>
      </c>
      <c r="CU954">
        <v>42</v>
      </c>
      <c r="CV954">
        <v>25</v>
      </c>
      <c r="CW954">
        <v>17</v>
      </c>
      <c r="CX954">
        <v>0</v>
      </c>
      <c r="DA954" t="s">
        <v>449</v>
      </c>
      <c r="DB954" t="s">
        <v>450</v>
      </c>
      <c r="DC954" t="s">
        <v>281</v>
      </c>
      <c r="DE954" t="s">
        <v>281</v>
      </c>
      <c r="DF954" t="s">
        <v>449</v>
      </c>
      <c r="DG954" t="s">
        <v>450</v>
      </c>
      <c r="DH954">
        <v>3240174</v>
      </c>
      <c r="DI954">
        <v>0</v>
      </c>
      <c r="DJ954">
        <v>0</v>
      </c>
      <c r="DK954" s="2">
        <v>44829</v>
      </c>
      <c r="DL954" t="s">
        <v>746</v>
      </c>
      <c r="DM954" t="s">
        <v>777</v>
      </c>
      <c r="DN954" t="s">
        <v>13787</v>
      </c>
      <c r="DO954" t="s">
        <v>777</v>
      </c>
      <c r="DP954" t="s">
        <v>987</v>
      </c>
      <c r="DQ954">
        <v>77147</v>
      </c>
      <c r="DR954" t="s">
        <v>13143</v>
      </c>
      <c r="DT954">
        <v>0</v>
      </c>
      <c r="DW954">
        <v>0</v>
      </c>
      <c r="DZ954">
        <v>0</v>
      </c>
      <c r="EC954">
        <v>0</v>
      </c>
      <c r="EF954">
        <v>0</v>
      </c>
      <c r="EI954">
        <v>0</v>
      </c>
      <c r="EL954">
        <v>0</v>
      </c>
      <c r="EO954">
        <v>0</v>
      </c>
      <c r="ER954">
        <v>0</v>
      </c>
      <c r="EU954">
        <v>0</v>
      </c>
      <c r="EX954">
        <v>0</v>
      </c>
      <c r="FA954">
        <v>0</v>
      </c>
      <c r="FC954">
        <v>7518556</v>
      </c>
      <c r="FD954">
        <v>0</v>
      </c>
      <c r="FE954">
        <v>3021379</v>
      </c>
      <c r="FF954">
        <v>10539935</v>
      </c>
      <c r="FG954">
        <v>555934</v>
      </c>
      <c r="FH954">
        <v>497567</v>
      </c>
      <c r="FI954">
        <v>778566</v>
      </c>
      <c r="FJ954">
        <v>0</v>
      </c>
      <c r="FK954">
        <v>0</v>
      </c>
      <c r="FL954">
        <v>1832067</v>
      </c>
      <c r="FM954">
        <v>6962622</v>
      </c>
      <c r="FN954">
        <v>0</v>
      </c>
      <c r="FO954">
        <v>2242813</v>
      </c>
      <c r="FP954">
        <v>5199969</v>
      </c>
      <c r="FQ954">
        <v>14405404</v>
      </c>
      <c r="FU954" t="s">
        <v>290</v>
      </c>
      <c r="FV954" t="s">
        <v>13784</v>
      </c>
      <c r="FW954" t="s">
        <v>13788</v>
      </c>
      <c r="FX954" t="s">
        <v>290</v>
      </c>
      <c r="FY954" t="s">
        <v>454</v>
      </c>
      <c r="FZ954" t="s">
        <v>454</v>
      </c>
      <c r="GA954">
        <v>0</v>
      </c>
      <c r="GC954" t="s">
        <v>455</v>
      </c>
      <c r="GD954" t="s">
        <v>266</v>
      </c>
      <c r="GH954" t="s">
        <v>1666</v>
      </c>
      <c r="GL954" t="s">
        <v>13789</v>
      </c>
      <c r="GM954" t="s">
        <v>13790</v>
      </c>
      <c r="GN954" t="s">
        <v>13791</v>
      </c>
      <c r="GO954" t="s">
        <v>299</v>
      </c>
      <c r="GP954" t="s">
        <v>12836</v>
      </c>
      <c r="GW954" t="s">
        <v>485</v>
      </c>
      <c r="GX954" t="s">
        <v>486</v>
      </c>
      <c r="GZ954" t="s">
        <v>12150</v>
      </c>
      <c r="HA954" t="s">
        <v>12150</v>
      </c>
      <c r="HB954" t="s">
        <v>13792</v>
      </c>
      <c r="HC954" t="s">
        <v>307</v>
      </c>
      <c r="HD954" t="s">
        <v>263</v>
      </c>
      <c r="HF954" t="s">
        <v>263</v>
      </c>
      <c r="HI954">
        <v>0</v>
      </c>
      <c r="HJ954">
        <v>0</v>
      </c>
      <c r="HM954">
        <v>7518556</v>
      </c>
      <c r="HN954" t="s">
        <v>308</v>
      </c>
      <c r="HR954" s="2">
        <v>44953</v>
      </c>
      <c r="HS954" s="2">
        <v>44958</v>
      </c>
      <c r="HU954">
        <v>1.006</v>
      </c>
      <c r="HV954">
        <v>2</v>
      </c>
      <c r="HW954">
        <v>1</v>
      </c>
      <c r="HX954">
        <v>2</v>
      </c>
      <c r="HY954">
        <v>23</v>
      </c>
      <c r="HZ954">
        <v>-1</v>
      </c>
      <c r="IA954">
        <v>0</v>
      </c>
      <c r="IB954" s="2">
        <v>45102</v>
      </c>
      <c r="IC954">
        <v>1</v>
      </c>
      <c r="ID954" s="2">
        <v>44287</v>
      </c>
      <c r="IE954" s="2">
        <v>45102</v>
      </c>
      <c r="IF954" t="s">
        <v>309</v>
      </c>
      <c r="IG954" s="2">
        <v>45590</v>
      </c>
      <c r="IH954">
        <v>77147</v>
      </c>
      <c r="II954">
        <v>4278382</v>
      </c>
    </row>
    <row r="955" spans="1:243" hidden="1" x14ac:dyDescent="0.3">
      <c r="A955" t="s">
        <v>13793</v>
      </c>
      <c r="B955" t="s">
        <v>13794</v>
      </c>
      <c r="C955">
        <f>COUNTIF([1]Sheet1!$B:$B,B955)</f>
        <v>1</v>
      </c>
      <c r="D955" t="s">
        <v>433</v>
      </c>
      <c r="E955" t="s">
        <v>434</v>
      </c>
      <c r="F955" t="s">
        <v>13795</v>
      </c>
      <c r="G955" t="s">
        <v>1271</v>
      </c>
      <c r="H955" t="s">
        <v>13783</v>
      </c>
      <c r="I955" t="s">
        <v>253</v>
      </c>
      <c r="J955" t="s">
        <v>253</v>
      </c>
      <c r="K955" t="s">
        <v>254</v>
      </c>
      <c r="N955" t="s">
        <v>256</v>
      </c>
      <c r="P955" t="s">
        <v>13784</v>
      </c>
      <c r="Q955" t="s">
        <v>258</v>
      </c>
      <c r="R955">
        <v>4</v>
      </c>
      <c r="S955">
        <v>1</v>
      </c>
      <c r="T955">
        <v>1</v>
      </c>
      <c r="U955" t="s">
        <v>259</v>
      </c>
      <c r="V955" s="2">
        <v>44287</v>
      </c>
      <c r="W955" s="2">
        <v>44829</v>
      </c>
      <c r="X955" t="s">
        <v>746</v>
      </c>
      <c r="Z955">
        <v>0</v>
      </c>
      <c r="AA955">
        <v>5359856</v>
      </c>
      <c r="AC955">
        <v>2309874</v>
      </c>
      <c r="AD955">
        <v>1209934</v>
      </c>
      <c r="AE955">
        <v>164991</v>
      </c>
      <c r="AF955">
        <v>934949</v>
      </c>
      <c r="AG955">
        <v>1099940</v>
      </c>
      <c r="AH955">
        <v>0</v>
      </c>
      <c r="AI955">
        <v>0</v>
      </c>
      <c r="AJ955">
        <v>0</v>
      </c>
      <c r="AK955">
        <v>42</v>
      </c>
      <c r="AL955">
        <v>25</v>
      </c>
      <c r="AM955">
        <v>22</v>
      </c>
      <c r="AN955">
        <v>17</v>
      </c>
      <c r="AO955">
        <v>3</v>
      </c>
      <c r="AP955">
        <v>82</v>
      </c>
      <c r="AQ955">
        <v>0</v>
      </c>
      <c r="AR955">
        <v>0</v>
      </c>
      <c r="AS955">
        <v>0</v>
      </c>
      <c r="AT955">
        <v>0</v>
      </c>
      <c r="AU955">
        <v>0</v>
      </c>
      <c r="AZ955" t="s">
        <v>262</v>
      </c>
      <c r="BA955" t="s">
        <v>263</v>
      </c>
      <c r="BB955" t="s">
        <v>263</v>
      </c>
      <c r="BC955" t="s">
        <v>3866</v>
      </c>
      <c r="BD955" t="s">
        <v>319</v>
      </c>
      <c r="BH955" t="s">
        <v>266</v>
      </c>
      <c r="BJ955">
        <v>1</v>
      </c>
      <c r="BK955" t="s">
        <v>267</v>
      </c>
      <c r="BM955" t="s">
        <v>13785</v>
      </c>
      <c r="BN955">
        <v>5</v>
      </c>
      <c r="BO955" t="s">
        <v>13786</v>
      </c>
      <c r="BP955" t="s">
        <v>270</v>
      </c>
      <c r="BQ955" t="s">
        <v>12797</v>
      </c>
      <c r="BR955" t="s">
        <v>1457</v>
      </c>
      <c r="BS955" t="s">
        <v>12765</v>
      </c>
      <c r="BT955" t="s">
        <v>3645</v>
      </c>
      <c r="BU955" s="2">
        <v>45078</v>
      </c>
      <c r="BX955" t="s">
        <v>3537</v>
      </c>
      <c r="BY955" t="s">
        <v>447</v>
      </c>
      <c r="BZ955" t="s">
        <v>263</v>
      </c>
      <c r="CG955" s="2">
        <v>45579</v>
      </c>
      <c r="CJ955" t="s">
        <v>267</v>
      </c>
      <c r="CK955" t="s">
        <v>87</v>
      </c>
      <c r="CM955" t="s">
        <v>388</v>
      </c>
      <c r="CN955" t="s">
        <v>278</v>
      </c>
      <c r="CO955">
        <v>500005</v>
      </c>
      <c r="CP955">
        <v>502908</v>
      </c>
      <c r="CQ955" t="s">
        <v>267</v>
      </c>
      <c r="CR955">
        <v>1.99</v>
      </c>
      <c r="CS955">
        <v>0</v>
      </c>
      <c r="CT955">
        <v>25</v>
      </c>
      <c r="CU955">
        <v>42</v>
      </c>
      <c r="CV955">
        <v>25</v>
      </c>
      <c r="CW955">
        <v>17</v>
      </c>
      <c r="CX955">
        <v>0</v>
      </c>
      <c r="DA955" t="s">
        <v>449</v>
      </c>
      <c r="DB955" t="s">
        <v>450</v>
      </c>
      <c r="DC955" t="s">
        <v>281</v>
      </c>
      <c r="DE955" t="s">
        <v>281</v>
      </c>
      <c r="DF955" t="s">
        <v>449</v>
      </c>
      <c r="DG955" t="s">
        <v>450</v>
      </c>
      <c r="DH955">
        <v>2309874</v>
      </c>
      <c r="DI955">
        <v>0</v>
      </c>
      <c r="DJ955">
        <v>0</v>
      </c>
      <c r="DK955" s="2">
        <v>44829</v>
      </c>
      <c r="DL955" t="s">
        <v>746</v>
      </c>
      <c r="DM955" t="s">
        <v>665</v>
      </c>
      <c r="DN955" t="s">
        <v>13787</v>
      </c>
      <c r="DO955" t="s">
        <v>665</v>
      </c>
      <c r="DP955" t="s">
        <v>987</v>
      </c>
      <c r="DQ955">
        <v>54997</v>
      </c>
      <c r="DR955" t="s">
        <v>13143</v>
      </c>
      <c r="DT955">
        <v>0</v>
      </c>
      <c r="DW955">
        <v>0</v>
      </c>
      <c r="DZ955">
        <v>0</v>
      </c>
      <c r="EC955">
        <v>0</v>
      </c>
      <c r="EF955">
        <v>0</v>
      </c>
      <c r="EI955">
        <v>0</v>
      </c>
      <c r="EL955">
        <v>0</v>
      </c>
      <c r="EO955">
        <v>0</v>
      </c>
      <c r="ER955">
        <v>0</v>
      </c>
      <c r="EU955">
        <v>0</v>
      </c>
      <c r="EX955">
        <v>0</v>
      </c>
      <c r="FA955">
        <v>0</v>
      </c>
      <c r="FC955">
        <v>5359856</v>
      </c>
      <c r="FD955">
        <v>0</v>
      </c>
      <c r="FE955">
        <v>1654392</v>
      </c>
      <c r="FF955">
        <v>7014248</v>
      </c>
      <c r="FG955">
        <v>714961</v>
      </c>
      <c r="FH955">
        <v>0</v>
      </c>
      <c r="FI955">
        <v>494973</v>
      </c>
      <c r="FJ955">
        <v>0</v>
      </c>
      <c r="FK955">
        <v>0</v>
      </c>
      <c r="FL955">
        <v>1209934</v>
      </c>
      <c r="FM955">
        <v>4644895</v>
      </c>
      <c r="FN955">
        <v>0</v>
      </c>
      <c r="FO955">
        <v>1159419</v>
      </c>
      <c r="FP955">
        <v>3721144</v>
      </c>
      <c r="FQ955">
        <v>9525458</v>
      </c>
      <c r="FU955" t="s">
        <v>290</v>
      </c>
      <c r="FV955" t="s">
        <v>13784</v>
      </c>
      <c r="FW955" t="s">
        <v>13788</v>
      </c>
      <c r="FX955" t="s">
        <v>290</v>
      </c>
      <c r="FY955" t="s">
        <v>454</v>
      </c>
      <c r="FZ955" t="s">
        <v>454</v>
      </c>
      <c r="GA955">
        <v>0</v>
      </c>
      <c r="GC955" t="s">
        <v>455</v>
      </c>
      <c r="GD955" t="s">
        <v>266</v>
      </c>
      <c r="GH955" t="s">
        <v>1666</v>
      </c>
      <c r="GL955" t="s">
        <v>13789</v>
      </c>
      <c r="GM955" t="s">
        <v>13790</v>
      </c>
      <c r="GN955" t="s">
        <v>13791</v>
      </c>
      <c r="GO955" t="s">
        <v>299</v>
      </c>
      <c r="GP955" t="s">
        <v>12836</v>
      </c>
      <c r="GW955" t="s">
        <v>485</v>
      </c>
      <c r="GX955" t="s">
        <v>486</v>
      </c>
      <c r="GZ955" t="s">
        <v>12150</v>
      </c>
      <c r="HA955" t="s">
        <v>12150</v>
      </c>
      <c r="HB955" t="s">
        <v>13796</v>
      </c>
      <c r="HC955" t="s">
        <v>307</v>
      </c>
      <c r="HD955" t="s">
        <v>263</v>
      </c>
      <c r="HF955" t="s">
        <v>263</v>
      </c>
      <c r="HI955">
        <v>0</v>
      </c>
      <c r="HJ955">
        <v>0</v>
      </c>
      <c r="HM955">
        <v>5359856</v>
      </c>
      <c r="HN955" t="s">
        <v>308</v>
      </c>
      <c r="HR955" s="2">
        <v>44953</v>
      </c>
      <c r="HS955" s="2">
        <v>44958</v>
      </c>
      <c r="HU955">
        <v>1.006</v>
      </c>
      <c r="HV955">
        <v>2</v>
      </c>
      <c r="HW955">
        <v>1</v>
      </c>
      <c r="HX955">
        <v>2</v>
      </c>
      <c r="HY955">
        <v>23</v>
      </c>
      <c r="HZ955">
        <v>-1</v>
      </c>
      <c r="IA955">
        <v>0</v>
      </c>
      <c r="IB955" s="2">
        <v>45102</v>
      </c>
      <c r="IC955">
        <v>1</v>
      </c>
      <c r="ID955" s="2">
        <v>44287</v>
      </c>
      <c r="IE955" s="2">
        <v>45102</v>
      </c>
      <c r="IF955" t="s">
        <v>309</v>
      </c>
      <c r="IG955" s="2">
        <v>45590</v>
      </c>
      <c r="IH955">
        <v>54997</v>
      </c>
      <c r="II955">
        <v>3049982</v>
      </c>
    </row>
    <row r="956" spans="1:243" hidden="1" x14ac:dyDescent="0.3">
      <c r="A956" t="s">
        <v>13797</v>
      </c>
      <c r="B956" t="s">
        <v>13798</v>
      </c>
      <c r="C956">
        <f>COUNTIF([1]Sheet1!$B:$B,B956)</f>
        <v>1</v>
      </c>
      <c r="D956" t="s">
        <v>433</v>
      </c>
      <c r="E956" t="s">
        <v>434</v>
      </c>
      <c r="F956" t="s">
        <v>13799</v>
      </c>
      <c r="G956" t="s">
        <v>1271</v>
      </c>
      <c r="H956" t="s">
        <v>13783</v>
      </c>
      <c r="I956" t="s">
        <v>253</v>
      </c>
      <c r="J956" t="s">
        <v>253</v>
      </c>
      <c r="K956" t="s">
        <v>254</v>
      </c>
      <c r="N956" t="s">
        <v>256</v>
      </c>
      <c r="P956" t="s">
        <v>13784</v>
      </c>
      <c r="Q956" t="s">
        <v>258</v>
      </c>
      <c r="R956">
        <v>4</v>
      </c>
      <c r="S956">
        <v>1</v>
      </c>
      <c r="T956">
        <v>1</v>
      </c>
      <c r="U956" t="s">
        <v>259</v>
      </c>
      <c r="V956" s="2">
        <v>44287</v>
      </c>
      <c r="W956" s="2">
        <v>44829</v>
      </c>
      <c r="X956" t="s">
        <v>746</v>
      </c>
      <c r="Z956">
        <v>0</v>
      </c>
      <c r="AA956">
        <v>346088</v>
      </c>
      <c r="AC956">
        <v>143682</v>
      </c>
      <c r="AD956">
        <v>75262</v>
      </c>
      <c r="AE956">
        <v>10263</v>
      </c>
      <c r="AF956">
        <v>58157</v>
      </c>
      <c r="AG956">
        <v>68420</v>
      </c>
      <c r="AH956">
        <v>0</v>
      </c>
      <c r="AI956">
        <v>0</v>
      </c>
      <c r="AJ956">
        <v>0</v>
      </c>
      <c r="AK956">
        <v>42</v>
      </c>
      <c r="AL956">
        <v>25</v>
      </c>
      <c r="AM956">
        <v>22</v>
      </c>
      <c r="AN956">
        <v>17</v>
      </c>
      <c r="AO956">
        <v>3</v>
      </c>
      <c r="AP956">
        <v>82</v>
      </c>
      <c r="AQ956">
        <v>0</v>
      </c>
      <c r="AR956">
        <v>0</v>
      </c>
      <c r="AS956">
        <v>0</v>
      </c>
      <c r="AT956">
        <v>0</v>
      </c>
      <c r="AU956">
        <v>0</v>
      </c>
      <c r="AZ956" t="s">
        <v>262</v>
      </c>
      <c r="BA956" t="s">
        <v>263</v>
      </c>
      <c r="BB956" t="s">
        <v>263</v>
      </c>
      <c r="BC956" t="s">
        <v>3866</v>
      </c>
      <c r="BD956" t="s">
        <v>319</v>
      </c>
      <c r="BH956" t="s">
        <v>266</v>
      </c>
      <c r="BJ956">
        <v>1</v>
      </c>
      <c r="BK956" t="s">
        <v>267</v>
      </c>
      <c r="BM956" t="s">
        <v>13785</v>
      </c>
      <c r="BN956">
        <v>5</v>
      </c>
      <c r="BO956" t="s">
        <v>13786</v>
      </c>
      <c r="BP956" t="s">
        <v>270</v>
      </c>
      <c r="BQ956" t="s">
        <v>12797</v>
      </c>
      <c r="BR956" t="s">
        <v>1457</v>
      </c>
      <c r="BS956" t="s">
        <v>12765</v>
      </c>
      <c r="BT956" t="s">
        <v>3645</v>
      </c>
      <c r="BU956" s="2">
        <v>45078</v>
      </c>
      <c r="BX956" t="s">
        <v>3537</v>
      </c>
      <c r="BY956" t="s">
        <v>447</v>
      </c>
      <c r="BZ956" t="s">
        <v>263</v>
      </c>
      <c r="CG956" s="2">
        <v>45579</v>
      </c>
      <c r="CJ956" t="s">
        <v>267</v>
      </c>
      <c r="CK956" t="s">
        <v>87</v>
      </c>
      <c r="CL956" t="s">
        <v>267</v>
      </c>
      <c r="CM956" t="s">
        <v>478</v>
      </c>
      <c r="CN956" t="s">
        <v>278</v>
      </c>
      <c r="CO956">
        <v>500005</v>
      </c>
      <c r="CP956">
        <v>502908</v>
      </c>
      <c r="CQ956" t="s">
        <v>267</v>
      </c>
      <c r="CR956">
        <v>1.99</v>
      </c>
      <c r="CS956">
        <v>0</v>
      </c>
      <c r="CT956">
        <v>25</v>
      </c>
      <c r="CU956">
        <v>42</v>
      </c>
      <c r="CV956">
        <v>25</v>
      </c>
      <c r="CW956">
        <v>17</v>
      </c>
      <c r="CX956">
        <v>0</v>
      </c>
      <c r="DA956" t="s">
        <v>449</v>
      </c>
      <c r="DB956" t="s">
        <v>450</v>
      </c>
      <c r="DC956" t="s">
        <v>281</v>
      </c>
      <c r="DE956" t="s">
        <v>281</v>
      </c>
      <c r="DF956" t="s">
        <v>449</v>
      </c>
      <c r="DG956" t="s">
        <v>450</v>
      </c>
      <c r="DH956">
        <v>143682</v>
      </c>
      <c r="DI956">
        <v>0</v>
      </c>
      <c r="DJ956">
        <v>0</v>
      </c>
      <c r="DK956" s="2">
        <v>44829</v>
      </c>
      <c r="DL956" t="s">
        <v>746</v>
      </c>
      <c r="DM956" t="s">
        <v>1636</v>
      </c>
      <c r="DN956" t="s">
        <v>13787</v>
      </c>
      <c r="DO956" t="s">
        <v>1636</v>
      </c>
      <c r="DP956" t="s">
        <v>987</v>
      </c>
      <c r="DQ956">
        <v>3421</v>
      </c>
      <c r="DR956" t="s">
        <v>13143</v>
      </c>
      <c r="DT956">
        <v>0</v>
      </c>
      <c r="DW956">
        <v>0</v>
      </c>
      <c r="DZ956">
        <v>0</v>
      </c>
      <c r="EC956">
        <v>0</v>
      </c>
      <c r="EF956">
        <v>0</v>
      </c>
      <c r="EI956">
        <v>0</v>
      </c>
      <c r="EL956">
        <v>0</v>
      </c>
      <c r="EO956">
        <v>0</v>
      </c>
      <c r="ER956">
        <v>0</v>
      </c>
      <c r="EU956">
        <v>0</v>
      </c>
      <c r="EX956">
        <v>0</v>
      </c>
      <c r="FA956">
        <v>0</v>
      </c>
      <c r="FC956">
        <v>333341</v>
      </c>
      <c r="FD956">
        <v>12747</v>
      </c>
      <c r="FE956">
        <v>96596</v>
      </c>
      <c r="FF956">
        <v>442684</v>
      </c>
      <c r="FG956">
        <v>31726</v>
      </c>
      <c r="FH956">
        <v>12747</v>
      </c>
      <c r="FI956">
        <v>30789</v>
      </c>
      <c r="FJ956">
        <v>0</v>
      </c>
      <c r="FK956">
        <v>0</v>
      </c>
      <c r="FL956">
        <v>75262</v>
      </c>
      <c r="FM956">
        <v>301615</v>
      </c>
      <c r="FN956">
        <v>0</v>
      </c>
      <c r="FO956">
        <v>65807</v>
      </c>
      <c r="FP956">
        <v>158568</v>
      </c>
      <c r="FQ956">
        <v>525990</v>
      </c>
      <c r="FU956" t="s">
        <v>290</v>
      </c>
      <c r="FV956" t="s">
        <v>13784</v>
      </c>
      <c r="FW956" t="s">
        <v>13788</v>
      </c>
      <c r="FX956" t="s">
        <v>290</v>
      </c>
      <c r="FY956" t="s">
        <v>454</v>
      </c>
      <c r="FZ956" t="s">
        <v>454</v>
      </c>
      <c r="GA956">
        <v>0</v>
      </c>
      <c r="GC956" t="s">
        <v>455</v>
      </c>
      <c r="GD956" t="s">
        <v>266</v>
      </c>
      <c r="GH956" t="s">
        <v>1666</v>
      </c>
      <c r="GL956" t="s">
        <v>13789</v>
      </c>
      <c r="GM956" t="s">
        <v>13790</v>
      </c>
      <c r="GN956" t="s">
        <v>13791</v>
      </c>
      <c r="GO956" t="s">
        <v>299</v>
      </c>
      <c r="GP956" t="s">
        <v>12836</v>
      </c>
      <c r="GW956" t="s">
        <v>485</v>
      </c>
      <c r="GX956" t="s">
        <v>486</v>
      </c>
      <c r="GZ956" t="s">
        <v>12150</v>
      </c>
      <c r="HA956" t="s">
        <v>12150</v>
      </c>
      <c r="HB956" t="s">
        <v>13800</v>
      </c>
      <c r="HC956" t="s">
        <v>307</v>
      </c>
      <c r="HD956" t="s">
        <v>263</v>
      </c>
      <c r="HF956" t="s">
        <v>263</v>
      </c>
      <c r="HI956">
        <v>0</v>
      </c>
      <c r="HJ956">
        <v>0</v>
      </c>
      <c r="HM956">
        <v>346088</v>
      </c>
      <c r="HN956" t="s">
        <v>308</v>
      </c>
      <c r="HR956" s="2">
        <v>44953</v>
      </c>
      <c r="HS956" s="2">
        <v>44958</v>
      </c>
      <c r="HU956">
        <v>1.006</v>
      </c>
      <c r="HV956">
        <v>2</v>
      </c>
      <c r="HW956">
        <v>1</v>
      </c>
      <c r="HX956">
        <v>2</v>
      </c>
      <c r="HY956">
        <v>23</v>
      </c>
      <c r="HZ956">
        <v>-1</v>
      </c>
      <c r="IA956">
        <v>0</v>
      </c>
      <c r="IB956" s="2">
        <v>45102</v>
      </c>
      <c r="IC956">
        <v>1</v>
      </c>
      <c r="ID956" s="2">
        <v>44287</v>
      </c>
      <c r="IE956" s="2">
        <v>45102</v>
      </c>
      <c r="IF956" t="s">
        <v>309</v>
      </c>
      <c r="IG956" s="2">
        <v>45590</v>
      </c>
      <c r="IH956">
        <v>3421</v>
      </c>
      <c r="II956">
        <v>202406</v>
      </c>
    </row>
    <row r="957" spans="1:243" hidden="1" x14ac:dyDescent="0.3">
      <c r="A957" t="s">
        <v>13801</v>
      </c>
      <c r="B957" t="s">
        <v>13802</v>
      </c>
      <c r="C957">
        <f>COUNTIF([1]Sheet1!$B:$B,B957)</f>
        <v>1</v>
      </c>
      <c r="D957" t="s">
        <v>433</v>
      </c>
      <c r="E957" t="s">
        <v>434</v>
      </c>
      <c r="F957" t="s">
        <v>13803</v>
      </c>
      <c r="G957" t="s">
        <v>1271</v>
      </c>
      <c r="H957" t="s">
        <v>13783</v>
      </c>
      <c r="I957" t="s">
        <v>253</v>
      </c>
      <c r="J957" t="s">
        <v>253</v>
      </c>
      <c r="K957" t="s">
        <v>254</v>
      </c>
      <c r="N957" t="s">
        <v>256</v>
      </c>
      <c r="P957" t="s">
        <v>13784</v>
      </c>
      <c r="Q957" t="s">
        <v>258</v>
      </c>
      <c r="R957">
        <v>4</v>
      </c>
      <c r="S957">
        <v>1</v>
      </c>
      <c r="T957">
        <v>1</v>
      </c>
      <c r="U957" t="s">
        <v>259</v>
      </c>
      <c r="V957" s="2">
        <v>44287</v>
      </c>
      <c r="W957" s="2">
        <v>44829</v>
      </c>
      <c r="X957" t="s">
        <v>746</v>
      </c>
      <c r="Z957">
        <v>0</v>
      </c>
      <c r="AA957">
        <v>1085275</v>
      </c>
      <c r="AC957">
        <v>467712</v>
      </c>
      <c r="AD957">
        <v>244992</v>
      </c>
      <c r="AE957">
        <v>33408</v>
      </c>
      <c r="AF957">
        <v>189312</v>
      </c>
      <c r="AG957">
        <v>222720</v>
      </c>
      <c r="AH957">
        <v>0</v>
      </c>
      <c r="AI957">
        <v>0</v>
      </c>
      <c r="AJ957">
        <v>0</v>
      </c>
      <c r="AK957">
        <v>42</v>
      </c>
      <c r="AL957">
        <v>25</v>
      </c>
      <c r="AM957">
        <v>22</v>
      </c>
      <c r="AN957">
        <v>17</v>
      </c>
      <c r="AO957">
        <v>3</v>
      </c>
      <c r="AP957">
        <v>82</v>
      </c>
      <c r="AQ957">
        <v>0</v>
      </c>
      <c r="AR957">
        <v>0</v>
      </c>
      <c r="AS957">
        <v>0</v>
      </c>
      <c r="AT957">
        <v>0</v>
      </c>
      <c r="AU957">
        <v>0</v>
      </c>
      <c r="AZ957" t="s">
        <v>262</v>
      </c>
      <c r="BA957" t="s">
        <v>263</v>
      </c>
      <c r="BB957" t="s">
        <v>263</v>
      </c>
      <c r="BC957" t="s">
        <v>3866</v>
      </c>
      <c r="BD957" t="s">
        <v>319</v>
      </c>
      <c r="BH957" t="s">
        <v>266</v>
      </c>
      <c r="BJ957">
        <v>1</v>
      </c>
      <c r="BK957" t="s">
        <v>267</v>
      </c>
      <c r="BM957" t="s">
        <v>13785</v>
      </c>
      <c r="BN957">
        <v>5</v>
      </c>
      <c r="BO957" t="s">
        <v>13786</v>
      </c>
      <c r="BP957" t="s">
        <v>270</v>
      </c>
      <c r="BQ957" t="s">
        <v>12797</v>
      </c>
      <c r="BR957" t="s">
        <v>1457</v>
      </c>
      <c r="BS957" t="s">
        <v>12765</v>
      </c>
      <c r="BT957" t="s">
        <v>3645</v>
      </c>
      <c r="BU957" s="2">
        <v>45078</v>
      </c>
      <c r="BX957" t="s">
        <v>3537</v>
      </c>
      <c r="BY957" t="s">
        <v>447</v>
      </c>
      <c r="BZ957" t="s">
        <v>263</v>
      </c>
      <c r="CG957" s="2">
        <v>45579</v>
      </c>
      <c r="CJ957" t="s">
        <v>267</v>
      </c>
      <c r="CK957" t="s">
        <v>87</v>
      </c>
      <c r="CM957" t="s">
        <v>388</v>
      </c>
      <c r="CN957" t="s">
        <v>278</v>
      </c>
      <c r="CO957">
        <v>500005</v>
      </c>
      <c r="CP957">
        <v>502908</v>
      </c>
      <c r="CQ957" t="s">
        <v>267</v>
      </c>
      <c r="CR957">
        <v>1.99</v>
      </c>
      <c r="CS957">
        <v>0</v>
      </c>
      <c r="CT957">
        <v>25</v>
      </c>
      <c r="CU957">
        <v>42</v>
      </c>
      <c r="CV957">
        <v>25</v>
      </c>
      <c r="CW957">
        <v>17</v>
      </c>
      <c r="CX957">
        <v>0</v>
      </c>
      <c r="DA957" t="s">
        <v>449</v>
      </c>
      <c r="DB957" t="s">
        <v>450</v>
      </c>
      <c r="DC957" t="s">
        <v>281</v>
      </c>
      <c r="DE957" t="s">
        <v>281</v>
      </c>
      <c r="DF957" t="s">
        <v>449</v>
      </c>
      <c r="DG957" t="s">
        <v>450</v>
      </c>
      <c r="DH957">
        <v>467712</v>
      </c>
      <c r="DI957">
        <v>0</v>
      </c>
      <c r="DJ957">
        <v>0</v>
      </c>
      <c r="DK957" s="2">
        <v>44829</v>
      </c>
      <c r="DL957" t="s">
        <v>746</v>
      </c>
      <c r="DM957" t="s">
        <v>410</v>
      </c>
      <c r="DN957" t="s">
        <v>13787</v>
      </c>
      <c r="DO957" t="s">
        <v>410</v>
      </c>
      <c r="DP957" t="s">
        <v>987</v>
      </c>
      <c r="DQ957">
        <v>11136</v>
      </c>
      <c r="DR957" t="s">
        <v>13143</v>
      </c>
      <c r="DT957">
        <v>0</v>
      </c>
      <c r="DW957">
        <v>0</v>
      </c>
      <c r="DZ957">
        <v>0</v>
      </c>
      <c r="EC957">
        <v>0</v>
      </c>
      <c r="EF957">
        <v>0</v>
      </c>
      <c r="EI957">
        <v>0</v>
      </c>
      <c r="EL957">
        <v>0</v>
      </c>
      <c r="EO957">
        <v>0</v>
      </c>
      <c r="ER957">
        <v>0</v>
      </c>
      <c r="EU957">
        <v>0</v>
      </c>
      <c r="EX957">
        <v>0</v>
      </c>
      <c r="FA957">
        <v>0</v>
      </c>
      <c r="FC957">
        <v>1085275</v>
      </c>
      <c r="FD957">
        <v>0</v>
      </c>
      <c r="FE957">
        <v>506454</v>
      </c>
      <c r="FF957">
        <v>1591729</v>
      </c>
      <c r="FG957">
        <v>144768</v>
      </c>
      <c r="FH957">
        <v>0</v>
      </c>
      <c r="FI957">
        <v>100224</v>
      </c>
      <c r="FJ957">
        <v>0</v>
      </c>
      <c r="FK957">
        <v>0</v>
      </c>
      <c r="FL957">
        <v>244992</v>
      </c>
      <c r="FM957">
        <v>940507</v>
      </c>
      <c r="FN957">
        <v>0</v>
      </c>
      <c r="FO957">
        <v>406230</v>
      </c>
      <c r="FP957">
        <v>829542</v>
      </c>
      <c r="FQ957">
        <v>2176279</v>
      </c>
      <c r="FU957" t="s">
        <v>290</v>
      </c>
      <c r="FV957" t="s">
        <v>13784</v>
      </c>
      <c r="FW957" t="s">
        <v>13788</v>
      </c>
      <c r="FX957" t="s">
        <v>290</v>
      </c>
      <c r="FY957" t="s">
        <v>454</v>
      </c>
      <c r="FZ957" t="s">
        <v>454</v>
      </c>
      <c r="GA957">
        <v>0</v>
      </c>
      <c r="GC957" t="s">
        <v>455</v>
      </c>
      <c r="GD957" t="s">
        <v>266</v>
      </c>
      <c r="GH957" t="s">
        <v>1666</v>
      </c>
      <c r="GL957" t="s">
        <v>13789</v>
      </c>
      <c r="GM957" t="s">
        <v>13790</v>
      </c>
      <c r="GN957" t="s">
        <v>13791</v>
      </c>
      <c r="GO957" t="s">
        <v>299</v>
      </c>
      <c r="GP957" t="s">
        <v>12836</v>
      </c>
      <c r="GW957" t="s">
        <v>485</v>
      </c>
      <c r="GX957" t="s">
        <v>486</v>
      </c>
      <c r="GZ957" t="s">
        <v>12150</v>
      </c>
      <c r="HA957" t="s">
        <v>12150</v>
      </c>
      <c r="HB957" t="s">
        <v>13804</v>
      </c>
      <c r="HC957" t="s">
        <v>307</v>
      </c>
      <c r="HD957" t="s">
        <v>263</v>
      </c>
      <c r="HF957" t="s">
        <v>263</v>
      </c>
      <c r="HI957">
        <v>0</v>
      </c>
      <c r="HJ957">
        <v>0</v>
      </c>
      <c r="HM957">
        <v>1085275</v>
      </c>
      <c r="HN957" t="s">
        <v>308</v>
      </c>
      <c r="HR957" s="2">
        <v>44953</v>
      </c>
      <c r="HS957" s="2">
        <v>44958</v>
      </c>
      <c r="HU957">
        <v>1.006</v>
      </c>
      <c r="HV957">
        <v>2</v>
      </c>
      <c r="HW957">
        <v>1</v>
      </c>
      <c r="HX957">
        <v>2</v>
      </c>
      <c r="HY957">
        <v>23</v>
      </c>
      <c r="HZ957">
        <v>-1</v>
      </c>
      <c r="IA957">
        <v>0</v>
      </c>
      <c r="IB957" s="2">
        <v>45102</v>
      </c>
      <c r="IC957">
        <v>1</v>
      </c>
      <c r="ID957" s="2">
        <v>44287</v>
      </c>
      <c r="IE957" s="2">
        <v>45102</v>
      </c>
      <c r="IF957" t="s">
        <v>309</v>
      </c>
      <c r="IG957" s="2">
        <v>45590</v>
      </c>
      <c r="IH957">
        <v>11136</v>
      </c>
      <c r="II957">
        <v>617563</v>
      </c>
    </row>
    <row r="958" spans="1:243" hidden="1" x14ac:dyDescent="0.3">
      <c r="A958" t="s">
        <v>13805</v>
      </c>
      <c r="B958" t="s">
        <v>13806</v>
      </c>
      <c r="C958">
        <f>COUNTIF([1]Sheet1!$B:$B,B958)</f>
        <v>1</v>
      </c>
      <c r="D958" t="s">
        <v>571</v>
      </c>
      <c r="E958" t="s">
        <v>313</v>
      </c>
      <c r="F958" t="s">
        <v>13807</v>
      </c>
      <c r="G958" t="s">
        <v>1271</v>
      </c>
      <c r="H958" t="s">
        <v>13808</v>
      </c>
      <c r="I958" t="s">
        <v>253</v>
      </c>
      <c r="J958" t="s">
        <v>253</v>
      </c>
      <c r="K958" t="s">
        <v>254</v>
      </c>
      <c r="N958" t="s">
        <v>256</v>
      </c>
      <c r="P958" t="s">
        <v>13809</v>
      </c>
      <c r="Q958" t="s">
        <v>258</v>
      </c>
      <c r="R958">
        <v>0</v>
      </c>
      <c r="S958">
        <v>1</v>
      </c>
      <c r="T958">
        <v>1</v>
      </c>
      <c r="U958" t="s">
        <v>259</v>
      </c>
      <c r="V958" s="2">
        <v>44286</v>
      </c>
      <c r="W958" s="2">
        <v>45018</v>
      </c>
      <c r="X958" t="s">
        <v>13810</v>
      </c>
      <c r="Z958">
        <v>0</v>
      </c>
      <c r="AA958">
        <v>901328</v>
      </c>
      <c r="AC958">
        <v>251591</v>
      </c>
      <c r="AD958">
        <v>91001</v>
      </c>
      <c r="AE958">
        <v>10706</v>
      </c>
      <c r="AF958">
        <v>149884</v>
      </c>
      <c r="AG958">
        <v>160590</v>
      </c>
      <c r="AH958">
        <v>0</v>
      </c>
      <c r="AI958">
        <v>0</v>
      </c>
      <c r="AJ958">
        <v>0</v>
      </c>
      <c r="AK958">
        <v>47</v>
      </c>
      <c r="AL958">
        <v>19</v>
      </c>
      <c r="AM958">
        <v>17</v>
      </c>
      <c r="AN958">
        <v>28</v>
      </c>
      <c r="AO958">
        <v>2</v>
      </c>
      <c r="AP958">
        <v>43</v>
      </c>
      <c r="AQ958">
        <v>0</v>
      </c>
      <c r="AR958">
        <v>0</v>
      </c>
      <c r="AS958">
        <v>0</v>
      </c>
      <c r="AT958">
        <v>0</v>
      </c>
      <c r="AU958">
        <v>0</v>
      </c>
      <c r="AZ958" t="s">
        <v>262</v>
      </c>
      <c r="BA958" t="s">
        <v>263</v>
      </c>
      <c r="BB958" t="s">
        <v>263</v>
      </c>
      <c r="BH958" t="s">
        <v>266</v>
      </c>
      <c r="BJ958">
        <v>1</v>
      </c>
      <c r="BK958" t="s">
        <v>267</v>
      </c>
      <c r="BM958" t="s">
        <v>13811</v>
      </c>
      <c r="BN958">
        <v>18</v>
      </c>
      <c r="BO958" t="s">
        <v>509</v>
      </c>
      <c r="BP958" t="s">
        <v>270</v>
      </c>
      <c r="BQ958" t="s">
        <v>13099</v>
      </c>
      <c r="BR958" t="s">
        <v>7945</v>
      </c>
      <c r="BS958" t="s">
        <v>12721</v>
      </c>
      <c r="BT958" t="s">
        <v>2175</v>
      </c>
      <c r="BU958" s="2">
        <v>45370</v>
      </c>
      <c r="BX958" t="s">
        <v>1954</v>
      </c>
      <c r="BY958" t="s">
        <v>447</v>
      </c>
      <c r="BZ958" t="s">
        <v>263</v>
      </c>
      <c r="CG958" s="2">
        <v>45579</v>
      </c>
      <c r="CJ958" t="s">
        <v>267</v>
      </c>
      <c r="CK958" t="s">
        <v>276</v>
      </c>
      <c r="CL958" t="s">
        <v>2026</v>
      </c>
      <c r="CM958" t="s">
        <v>276</v>
      </c>
      <c r="CN958" t="s">
        <v>278</v>
      </c>
      <c r="CO958">
        <v>556177</v>
      </c>
      <c r="CP958">
        <v>12492</v>
      </c>
      <c r="CQ958" t="s">
        <v>267</v>
      </c>
      <c r="CR958">
        <v>1.98</v>
      </c>
      <c r="CS958">
        <v>0</v>
      </c>
      <c r="CT958">
        <v>2</v>
      </c>
      <c r="CU958">
        <v>47</v>
      </c>
      <c r="CV958">
        <v>19</v>
      </c>
      <c r="CW958">
        <v>28</v>
      </c>
      <c r="CX958">
        <v>0</v>
      </c>
      <c r="DA958" t="s">
        <v>554</v>
      </c>
      <c r="DB958" t="s">
        <v>555</v>
      </c>
      <c r="DC958" t="s">
        <v>281</v>
      </c>
      <c r="DE958" t="s">
        <v>281</v>
      </c>
      <c r="DF958" t="s">
        <v>554</v>
      </c>
      <c r="DG958" t="s">
        <v>555</v>
      </c>
      <c r="DH958">
        <v>251591</v>
      </c>
      <c r="DI958">
        <v>0</v>
      </c>
      <c r="DJ958">
        <v>0</v>
      </c>
      <c r="DK958" s="2">
        <v>45018</v>
      </c>
      <c r="DL958" t="s">
        <v>13810</v>
      </c>
      <c r="DM958" t="s">
        <v>509</v>
      </c>
      <c r="DN958" t="s">
        <v>509</v>
      </c>
      <c r="DO958" t="s">
        <v>509</v>
      </c>
      <c r="DP958" t="s">
        <v>3795</v>
      </c>
      <c r="DQ958">
        <v>5353</v>
      </c>
      <c r="DR958" t="s">
        <v>13812</v>
      </c>
      <c r="DT958">
        <v>0</v>
      </c>
      <c r="DW958">
        <v>0</v>
      </c>
      <c r="DZ958">
        <v>0</v>
      </c>
      <c r="EC958">
        <v>0</v>
      </c>
      <c r="EF958">
        <v>0</v>
      </c>
      <c r="EI958">
        <v>0</v>
      </c>
      <c r="EL958">
        <v>0</v>
      </c>
      <c r="EO958">
        <v>0</v>
      </c>
      <c r="ER958">
        <v>0</v>
      </c>
      <c r="EU958">
        <v>0</v>
      </c>
      <c r="EX958">
        <v>0</v>
      </c>
      <c r="FA958">
        <v>0</v>
      </c>
      <c r="FC958">
        <v>898334</v>
      </c>
      <c r="FD958">
        <v>0</v>
      </c>
      <c r="FE958">
        <v>633412</v>
      </c>
      <c r="FF958">
        <v>1531746</v>
      </c>
      <c r="FG958">
        <v>174692</v>
      </c>
      <c r="FH958">
        <v>0</v>
      </c>
      <c r="FI958">
        <v>91001</v>
      </c>
      <c r="FJ958">
        <v>0</v>
      </c>
      <c r="FK958">
        <v>5000</v>
      </c>
      <c r="FL958">
        <v>270693</v>
      </c>
      <c r="FM958">
        <v>723642</v>
      </c>
      <c r="FN958">
        <v>0</v>
      </c>
      <c r="FO958">
        <v>542411</v>
      </c>
      <c r="FP958">
        <v>181470</v>
      </c>
      <c r="FQ958">
        <v>1447523</v>
      </c>
      <c r="FU958" t="s">
        <v>290</v>
      </c>
      <c r="FV958" t="s">
        <v>13809</v>
      </c>
      <c r="FW958" t="s">
        <v>13813</v>
      </c>
      <c r="FX958" t="s">
        <v>290</v>
      </c>
      <c r="FY958" t="s">
        <v>332</v>
      </c>
      <c r="FZ958" t="s">
        <v>332</v>
      </c>
      <c r="GA958">
        <v>0</v>
      </c>
      <c r="GC958" t="s">
        <v>333</v>
      </c>
      <c r="GH958" t="s">
        <v>7359</v>
      </c>
      <c r="GL958" t="s">
        <v>13814</v>
      </c>
      <c r="GM958" t="s">
        <v>13815</v>
      </c>
      <c r="GN958" t="s">
        <v>13816</v>
      </c>
      <c r="GO958" t="s">
        <v>299</v>
      </c>
      <c r="GP958" t="s">
        <v>12753</v>
      </c>
      <c r="GQ958" t="s">
        <v>13817</v>
      </c>
      <c r="GR958" t="s">
        <v>13818</v>
      </c>
      <c r="GW958" t="s">
        <v>6661</v>
      </c>
      <c r="GX958" t="s">
        <v>13819</v>
      </c>
      <c r="HA958" t="s">
        <v>4961</v>
      </c>
      <c r="HB958" t="s">
        <v>13820</v>
      </c>
      <c r="HC958" t="s">
        <v>307</v>
      </c>
      <c r="HD958" t="s">
        <v>263</v>
      </c>
      <c r="HF958" t="s">
        <v>263</v>
      </c>
      <c r="HI958">
        <v>0</v>
      </c>
      <c r="HJ958">
        <v>0</v>
      </c>
      <c r="HM958">
        <v>898334</v>
      </c>
      <c r="HN958" t="s">
        <v>308</v>
      </c>
      <c r="HR958" s="2">
        <v>45093</v>
      </c>
      <c r="HS958" s="2">
        <v>45097</v>
      </c>
      <c r="HU958">
        <v>2.1999999999999999E-2</v>
      </c>
      <c r="HV958">
        <v>2</v>
      </c>
      <c r="HW958">
        <v>0</v>
      </c>
      <c r="HX958">
        <v>2</v>
      </c>
      <c r="HY958">
        <v>17</v>
      </c>
      <c r="HZ958">
        <v>0</v>
      </c>
      <c r="IA958">
        <v>0</v>
      </c>
      <c r="IB958" s="2">
        <v>45384</v>
      </c>
      <c r="IC958">
        <v>1</v>
      </c>
      <c r="ID958" s="2">
        <v>44286</v>
      </c>
      <c r="IE958" s="2">
        <v>45384</v>
      </c>
      <c r="IF958" t="s">
        <v>309</v>
      </c>
      <c r="IG958" s="2">
        <v>45567</v>
      </c>
      <c r="IH958">
        <v>5353</v>
      </c>
      <c r="II958">
        <v>649737</v>
      </c>
    </row>
    <row r="959" spans="1:243" hidden="1" x14ac:dyDescent="0.3">
      <c r="A959" t="s">
        <v>13821</v>
      </c>
      <c r="B959" t="s">
        <v>13822</v>
      </c>
      <c r="C959">
        <f>COUNTIF([1]Sheet1!$B:$B,B959)</f>
        <v>1</v>
      </c>
      <c r="D959" t="s">
        <v>433</v>
      </c>
      <c r="E959" t="s">
        <v>434</v>
      </c>
      <c r="F959" t="s">
        <v>13823</v>
      </c>
      <c r="G959" t="s">
        <v>1271</v>
      </c>
      <c r="H959" t="s">
        <v>13824</v>
      </c>
      <c r="I959" t="s">
        <v>253</v>
      </c>
      <c r="J959" t="s">
        <v>253</v>
      </c>
      <c r="K959" t="s">
        <v>254</v>
      </c>
      <c r="N959" t="s">
        <v>256</v>
      </c>
      <c r="P959" t="s">
        <v>13825</v>
      </c>
      <c r="Q959" t="s">
        <v>258</v>
      </c>
      <c r="R959">
        <v>0</v>
      </c>
      <c r="S959">
        <v>1</v>
      </c>
      <c r="T959">
        <v>1</v>
      </c>
      <c r="U959" t="s">
        <v>259</v>
      </c>
      <c r="V959" s="2">
        <v>44287</v>
      </c>
      <c r="W959" s="2">
        <v>45063</v>
      </c>
      <c r="X959" t="s">
        <v>13826</v>
      </c>
      <c r="Z959">
        <v>0</v>
      </c>
      <c r="AA959">
        <v>6978968</v>
      </c>
      <c r="AC959">
        <v>2187216</v>
      </c>
      <c r="AD959">
        <v>1032852</v>
      </c>
      <c r="AE959">
        <v>0</v>
      </c>
      <c r="AF959">
        <v>1154364</v>
      </c>
      <c r="AG959">
        <v>1154364</v>
      </c>
      <c r="AH959">
        <v>0</v>
      </c>
      <c r="AI959">
        <v>0</v>
      </c>
      <c r="AJ959">
        <v>0</v>
      </c>
      <c r="AK959">
        <v>36</v>
      </c>
      <c r="AL959">
        <v>17</v>
      </c>
      <c r="AM959">
        <v>17</v>
      </c>
      <c r="AN959">
        <v>19</v>
      </c>
      <c r="AO959">
        <v>0</v>
      </c>
      <c r="AP959">
        <v>0</v>
      </c>
      <c r="AQ959">
        <v>0</v>
      </c>
      <c r="AR959">
        <v>0</v>
      </c>
      <c r="AS959">
        <v>0</v>
      </c>
      <c r="AT959">
        <v>0</v>
      </c>
      <c r="AU959">
        <v>0</v>
      </c>
      <c r="AZ959" t="s">
        <v>262</v>
      </c>
      <c r="BA959" t="s">
        <v>263</v>
      </c>
      <c r="BB959" t="s">
        <v>263</v>
      </c>
      <c r="BH959" t="s">
        <v>266</v>
      </c>
      <c r="BJ959">
        <v>1</v>
      </c>
      <c r="BK959" t="s">
        <v>267</v>
      </c>
      <c r="BM959" t="s">
        <v>13827</v>
      </c>
      <c r="BN959">
        <v>8</v>
      </c>
      <c r="BO959" t="s">
        <v>361</v>
      </c>
      <c r="BP959" t="s">
        <v>270</v>
      </c>
      <c r="BQ959" t="s">
        <v>12763</v>
      </c>
      <c r="BR959" t="s">
        <v>4923</v>
      </c>
      <c r="BS959" t="s">
        <v>12765</v>
      </c>
      <c r="BT959" t="s">
        <v>4891</v>
      </c>
      <c r="BU959" s="2">
        <v>45238</v>
      </c>
      <c r="BX959" t="s">
        <v>3477</v>
      </c>
      <c r="BY959" t="s">
        <v>447</v>
      </c>
      <c r="BZ959" t="s">
        <v>263</v>
      </c>
      <c r="CG959" s="2">
        <v>45579</v>
      </c>
      <c r="CJ959" t="s">
        <v>267</v>
      </c>
      <c r="CK959" t="s">
        <v>276</v>
      </c>
      <c r="CM959" t="s">
        <v>276</v>
      </c>
      <c r="CN959" t="s">
        <v>278</v>
      </c>
      <c r="CO959">
        <v>530005</v>
      </c>
      <c r="CP959">
        <v>4642</v>
      </c>
      <c r="CQ959" t="s">
        <v>267</v>
      </c>
      <c r="CR959">
        <v>0</v>
      </c>
      <c r="CS959">
        <v>0</v>
      </c>
      <c r="CT959">
        <v>17</v>
      </c>
      <c r="CU959">
        <v>36</v>
      </c>
      <c r="CV959">
        <v>17</v>
      </c>
      <c r="CW959">
        <v>19</v>
      </c>
      <c r="CX959">
        <v>0</v>
      </c>
      <c r="DA959" t="s">
        <v>554</v>
      </c>
      <c r="DB959" t="s">
        <v>555</v>
      </c>
      <c r="DC959" t="s">
        <v>281</v>
      </c>
      <c r="DE959" t="s">
        <v>281</v>
      </c>
      <c r="DF959" t="s">
        <v>554</v>
      </c>
      <c r="DG959" t="s">
        <v>555</v>
      </c>
      <c r="DH959">
        <v>2187216</v>
      </c>
      <c r="DI959">
        <v>0</v>
      </c>
      <c r="DJ959">
        <v>0</v>
      </c>
      <c r="DK959" s="2">
        <v>45063</v>
      </c>
      <c r="DL959" t="s">
        <v>13826</v>
      </c>
      <c r="DM959" t="s">
        <v>361</v>
      </c>
      <c r="DN959" t="s">
        <v>361</v>
      </c>
      <c r="DO959" t="s">
        <v>361</v>
      </c>
      <c r="DP959" t="s">
        <v>451</v>
      </c>
      <c r="DQ959">
        <v>60756</v>
      </c>
      <c r="DR959" t="s">
        <v>13828</v>
      </c>
      <c r="DT959">
        <v>0</v>
      </c>
      <c r="DW959">
        <v>0</v>
      </c>
      <c r="DZ959">
        <v>0</v>
      </c>
      <c r="EC959">
        <v>0</v>
      </c>
      <c r="EF959">
        <v>0</v>
      </c>
      <c r="EI959">
        <v>0</v>
      </c>
      <c r="EL959">
        <v>0</v>
      </c>
      <c r="EO959">
        <v>0</v>
      </c>
      <c r="ER959">
        <v>0</v>
      </c>
      <c r="EU959">
        <v>0</v>
      </c>
      <c r="EX959">
        <v>0</v>
      </c>
      <c r="FA959">
        <v>0</v>
      </c>
      <c r="FC959">
        <v>6978968</v>
      </c>
      <c r="FD959">
        <v>0</v>
      </c>
      <c r="FE959">
        <v>5964974</v>
      </c>
      <c r="FF959">
        <v>12943942</v>
      </c>
      <c r="FG959">
        <v>0</v>
      </c>
      <c r="FH959">
        <v>65400</v>
      </c>
      <c r="FI959">
        <v>1019556</v>
      </c>
      <c r="FJ959">
        <v>0</v>
      </c>
      <c r="FK959">
        <v>5000</v>
      </c>
      <c r="FL959">
        <v>1089956</v>
      </c>
      <c r="FM959">
        <v>6978968</v>
      </c>
      <c r="FN959">
        <v>0</v>
      </c>
      <c r="FO959">
        <v>4945418</v>
      </c>
      <c r="FP959">
        <v>5855714</v>
      </c>
      <c r="FQ959">
        <v>17780100</v>
      </c>
      <c r="FU959" t="s">
        <v>290</v>
      </c>
      <c r="FV959" t="s">
        <v>13825</v>
      </c>
      <c r="FW959" t="s">
        <v>13829</v>
      </c>
      <c r="FX959" t="s">
        <v>290</v>
      </c>
      <c r="FY959" t="s">
        <v>454</v>
      </c>
      <c r="FZ959" t="s">
        <v>454</v>
      </c>
      <c r="GA959">
        <v>0</v>
      </c>
      <c r="GC959" t="s">
        <v>455</v>
      </c>
      <c r="GD959" t="s">
        <v>266</v>
      </c>
      <c r="GH959" t="s">
        <v>3813</v>
      </c>
      <c r="GL959" t="s">
        <v>13830</v>
      </c>
      <c r="GM959" t="s">
        <v>13831</v>
      </c>
      <c r="GN959" t="s">
        <v>8723</v>
      </c>
      <c r="GO959" t="s">
        <v>299</v>
      </c>
      <c r="GP959" t="s">
        <v>12850</v>
      </c>
      <c r="GW959" t="s">
        <v>675</v>
      </c>
      <c r="GX959" t="s">
        <v>486</v>
      </c>
      <c r="HB959" t="s">
        <v>13832</v>
      </c>
      <c r="HC959" t="s">
        <v>307</v>
      </c>
      <c r="HD959" t="s">
        <v>263</v>
      </c>
      <c r="HF959" t="s">
        <v>263</v>
      </c>
      <c r="HI959">
        <v>0</v>
      </c>
      <c r="HJ959">
        <v>0</v>
      </c>
      <c r="HM959">
        <v>6978968</v>
      </c>
      <c r="HN959" t="s">
        <v>308</v>
      </c>
      <c r="HR959" s="2">
        <v>45104</v>
      </c>
      <c r="HS959" s="2">
        <v>45106</v>
      </c>
      <c r="HU959">
        <v>8.9999999999999993E-3</v>
      </c>
      <c r="HV959">
        <v>0</v>
      </c>
      <c r="HW959">
        <v>0</v>
      </c>
      <c r="HX959">
        <v>0</v>
      </c>
      <c r="HY959">
        <v>17</v>
      </c>
      <c r="HZ959">
        <v>0</v>
      </c>
      <c r="IA959">
        <v>0</v>
      </c>
      <c r="IB959" s="2">
        <v>45247</v>
      </c>
      <c r="IC959">
        <v>1</v>
      </c>
      <c r="ID959" s="2">
        <v>44287</v>
      </c>
      <c r="IE959" s="2">
        <v>45247</v>
      </c>
      <c r="IF959" t="s">
        <v>309</v>
      </c>
      <c r="IG959" s="2">
        <v>45582</v>
      </c>
      <c r="IH959">
        <v>60756</v>
      </c>
      <c r="II959">
        <v>4791752</v>
      </c>
    </row>
    <row r="960" spans="1:243" hidden="1" x14ac:dyDescent="0.3">
      <c r="A960" t="s">
        <v>13833</v>
      </c>
      <c r="B960" t="s">
        <v>13834</v>
      </c>
      <c r="C960">
        <f>COUNTIF([1]Sheet1!$B:$B,B960)</f>
        <v>1</v>
      </c>
      <c r="D960" t="s">
        <v>571</v>
      </c>
      <c r="E960" t="s">
        <v>572</v>
      </c>
      <c r="F960" t="s">
        <v>13835</v>
      </c>
      <c r="G960" t="s">
        <v>1271</v>
      </c>
      <c r="H960" t="s">
        <v>13836</v>
      </c>
      <c r="I960" t="s">
        <v>253</v>
      </c>
      <c r="J960" t="s">
        <v>253</v>
      </c>
      <c r="K960" t="s">
        <v>254</v>
      </c>
      <c r="N960" t="s">
        <v>256</v>
      </c>
      <c r="P960" t="s">
        <v>13837</v>
      </c>
      <c r="Q960" t="s">
        <v>258</v>
      </c>
      <c r="R960">
        <v>0</v>
      </c>
      <c r="S960">
        <v>1</v>
      </c>
      <c r="T960">
        <v>1</v>
      </c>
      <c r="U960" t="s">
        <v>259</v>
      </c>
      <c r="V960" s="2">
        <v>44437</v>
      </c>
      <c r="W960" s="2">
        <v>45407</v>
      </c>
      <c r="X960" t="s">
        <v>1934</v>
      </c>
      <c r="Z960">
        <v>0</v>
      </c>
      <c r="AA960">
        <v>2311869</v>
      </c>
      <c r="AC960">
        <v>2581344</v>
      </c>
      <c r="AD960">
        <v>430224</v>
      </c>
      <c r="AE960">
        <v>0</v>
      </c>
      <c r="AF960">
        <v>2151120</v>
      </c>
      <c r="AG960">
        <v>2151120</v>
      </c>
      <c r="AH960">
        <v>0</v>
      </c>
      <c r="AI960">
        <v>0</v>
      </c>
      <c r="AJ960">
        <v>0</v>
      </c>
      <c r="AK960">
        <v>36</v>
      </c>
      <c r="AL960">
        <v>6</v>
      </c>
      <c r="AM960">
        <v>6</v>
      </c>
      <c r="AN960">
        <v>30</v>
      </c>
      <c r="AO960">
        <v>0</v>
      </c>
      <c r="AP960">
        <v>0</v>
      </c>
      <c r="AQ960">
        <v>0</v>
      </c>
      <c r="AR960">
        <v>0</v>
      </c>
      <c r="AS960">
        <v>0</v>
      </c>
      <c r="AT960">
        <v>0</v>
      </c>
      <c r="AU960">
        <v>0</v>
      </c>
      <c r="AZ960" t="s">
        <v>262</v>
      </c>
      <c r="BA960" t="s">
        <v>263</v>
      </c>
      <c r="BB960" t="s">
        <v>263</v>
      </c>
      <c r="BH960" t="s">
        <v>266</v>
      </c>
      <c r="BJ960">
        <v>1</v>
      </c>
      <c r="BK960" t="s">
        <v>267</v>
      </c>
      <c r="BM960" t="s">
        <v>13838</v>
      </c>
      <c r="BN960">
        <v>19</v>
      </c>
      <c r="BO960" t="s">
        <v>410</v>
      </c>
      <c r="BP960" t="s">
        <v>270</v>
      </c>
      <c r="BQ960" t="s">
        <v>13099</v>
      </c>
      <c r="BR960" t="s">
        <v>1735</v>
      </c>
      <c r="BS960" t="s">
        <v>12721</v>
      </c>
      <c r="BT960" t="s">
        <v>3080</v>
      </c>
      <c r="BU960" s="2">
        <v>45504</v>
      </c>
      <c r="BX960" t="s">
        <v>616</v>
      </c>
      <c r="BY960" t="s">
        <v>447</v>
      </c>
      <c r="BZ960" t="s">
        <v>263</v>
      </c>
      <c r="CG960" s="2">
        <v>45579</v>
      </c>
      <c r="CJ960" t="s">
        <v>267</v>
      </c>
      <c r="CK960" t="s">
        <v>87</v>
      </c>
      <c r="CL960" t="s">
        <v>1157</v>
      </c>
      <c r="CM960" t="s">
        <v>388</v>
      </c>
      <c r="CN960" t="s">
        <v>278</v>
      </c>
      <c r="CO960">
        <v>750009</v>
      </c>
      <c r="CP960">
        <v>789911</v>
      </c>
      <c r="CQ960" t="s">
        <v>267</v>
      </c>
      <c r="CR960">
        <v>0</v>
      </c>
      <c r="CS960">
        <v>0</v>
      </c>
      <c r="CT960">
        <v>25</v>
      </c>
      <c r="CU960">
        <v>36</v>
      </c>
      <c r="CV960">
        <v>6</v>
      </c>
      <c r="CW960">
        <v>30</v>
      </c>
      <c r="CX960">
        <v>0</v>
      </c>
      <c r="DA960" t="s">
        <v>554</v>
      </c>
      <c r="DB960" t="s">
        <v>1452</v>
      </c>
      <c r="DC960" t="s">
        <v>281</v>
      </c>
      <c r="DE960" t="s">
        <v>281</v>
      </c>
      <c r="DF960" t="s">
        <v>554</v>
      </c>
      <c r="DG960" t="s">
        <v>1452</v>
      </c>
      <c r="DH960">
        <v>2581344</v>
      </c>
      <c r="DI960">
        <v>0</v>
      </c>
      <c r="DJ960">
        <v>0</v>
      </c>
      <c r="DK960" s="2">
        <v>45407</v>
      </c>
      <c r="DL960" t="s">
        <v>1934</v>
      </c>
      <c r="DM960" t="s">
        <v>410</v>
      </c>
      <c r="DN960" t="s">
        <v>410</v>
      </c>
      <c r="DO960" t="s">
        <v>410</v>
      </c>
      <c r="DP960" t="s">
        <v>451</v>
      </c>
      <c r="DQ960">
        <v>71704</v>
      </c>
      <c r="DR960" t="s">
        <v>1938</v>
      </c>
      <c r="DT960">
        <v>0</v>
      </c>
      <c r="DW960">
        <v>0</v>
      </c>
      <c r="DZ960">
        <v>0</v>
      </c>
      <c r="EC960">
        <v>0</v>
      </c>
      <c r="EF960">
        <v>0</v>
      </c>
      <c r="EI960">
        <v>0</v>
      </c>
      <c r="EL960">
        <v>0</v>
      </c>
      <c r="EO960">
        <v>0</v>
      </c>
      <c r="ER960">
        <v>0</v>
      </c>
      <c r="EU960">
        <v>0</v>
      </c>
      <c r="EX960">
        <v>0</v>
      </c>
      <c r="FA960">
        <v>0</v>
      </c>
      <c r="FC960">
        <v>3435719</v>
      </c>
      <c r="FD960">
        <v>0</v>
      </c>
      <c r="FE960">
        <v>1497705</v>
      </c>
      <c r="FF960">
        <v>4933424</v>
      </c>
      <c r="FG960">
        <v>0</v>
      </c>
      <c r="FH960">
        <v>0</v>
      </c>
      <c r="FI960">
        <v>430224</v>
      </c>
      <c r="FJ960">
        <v>0</v>
      </c>
      <c r="FK960">
        <v>0</v>
      </c>
      <c r="FL960">
        <v>430224</v>
      </c>
      <c r="FM960">
        <v>3435719</v>
      </c>
      <c r="FN960">
        <v>0</v>
      </c>
      <c r="FO960">
        <v>1067481</v>
      </c>
      <c r="FP960">
        <v>1224909</v>
      </c>
      <c r="FQ960">
        <v>5728109</v>
      </c>
      <c r="FU960" t="s">
        <v>290</v>
      </c>
      <c r="FV960" t="s">
        <v>13837</v>
      </c>
      <c r="FW960" t="s">
        <v>13839</v>
      </c>
      <c r="FX960" t="s">
        <v>290</v>
      </c>
      <c r="FY960" t="s">
        <v>613</v>
      </c>
      <c r="FZ960" t="s">
        <v>587</v>
      </c>
      <c r="GA960">
        <v>0</v>
      </c>
      <c r="GC960" t="s">
        <v>588</v>
      </c>
      <c r="GD960" t="s">
        <v>571</v>
      </c>
      <c r="GH960" t="s">
        <v>1125</v>
      </c>
      <c r="GL960" t="s">
        <v>13840</v>
      </c>
      <c r="GM960" t="s">
        <v>13841</v>
      </c>
      <c r="GN960" t="s">
        <v>13842</v>
      </c>
      <c r="GO960" t="s">
        <v>299</v>
      </c>
      <c r="GP960" t="s">
        <v>12836</v>
      </c>
      <c r="GW960" t="s">
        <v>3497</v>
      </c>
      <c r="GX960" t="s">
        <v>13843</v>
      </c>
      <c r="GZ960" t="s">
        <v>9311</v>
      </c>
      <c r="HB960" t="s">
        <v>13844</v>
      </c>
      <c r="HC960" t="s">
        <v>307</v>
      </c>
      <c r="HD960" t="s">
        <v>263</v>
      </c>
      <c r="HF960" t="s">
        <v>263</v>
      </c>
      <c r="HI960">
        <v>0</v>
      </c>
      <c r="HJ960">
        <v>0</v>
      </c>
      <c r="HM960">
        <v>3435719</v>
      </c>
      <c r="HN960" t="s">
        <v>308</v>
      </c>
      <c r="HR960" s="2">
        <v>45393</v>
      </c>
      <c r="HS960" s="2">
        <v>45399</v>
      </c>
      <c r="HU960">
        <v>1.0529999999999999</v>
      </c>
      <c r="HV960">
        <v>0</v>
      </c>
      <c r="HW960">
        <v>1</v>
      </c>
      <c r="HX960">
        <v>0</v>
      </c>
      <c r="HY960">
        <v>6</v>
      </c>
      <c r="HZ960">
        <v>0</v>
      </c>
      <c r="IA960">
        <v>0</v>
      </c>
      <c r="IB960" s="2">
        <v>45529</v>
      </c>
      <c r="IC960">
        <v>1</v>
      </c>
      <c r="ID960" s="2">
        <v>44437</v>
      </c>
      <c r="IE960" s="2">
        <v>45529</v>
      </c>
      <c r="IF960" t="s">
        <v>309</v>
      </c>
      <c r="IG960" s="2">
        <v>45590</v>
      </c>
      <c r="IH960">
        <v>71704</v>
      </c>
      <c r="II960">
        <v>-269475</v>
      </c>
    </row>
    <row r="961" spans="1:243" hidden="1" x14ac:dyDescent="0.3">
      <c r="A961" t="s">
        <v>13845</v>
      </c>
      <c r="B961" t="s">
        <v>13846</v>
      </c>
      <c r="C961">
        <f>COUNTIF([1]Sheet1!$B:$B,B961)</f>
        <v>1</v>
      </c>
      <c r="D961" t="s">
        <v>266</v>
      </c>
      <c r="E961" t="s">
        <v>354</v>
      </c>
      <c r="F961" t="s">
        <v>13847</v>
      </c>
      <c r="G961" t="s">
        <v>1271</v>
      </c>
      <c r="H961" t="s">
        <v>13848</v>
      </c>
      <c r="I961" t="s">
        <v>253</v>
      </c>
      <c r="J961" t="s">
        <v>253</v>
      </c>
      <c r="K961" t="s">
        <v>254</v>
      </c>
      <c r="N961" t="s">
        <v>256</v>
      </c>
      <c r="P961" t="s">
        <v>13849</v>
      </c>
      <c r="Q961" t="s">
        <v>258</v>
      </c>
      <c r="R961">
        <v>0</v>
      </c>
      <c r="S961">
        <v>1</v>
      </c>
      <c r="T961">
        <v>1</v>
      </c>
      <c r="U961" t="s">
        <v>259</v>
      </c>
      <c r="V961" s="2">
        <v>44291</v>
      </c>
      <c r="W961" s="2">
        <v>45199</v>
      </c>
      <c r="X961" t="s">
        <v>4589</v>
      </c>
      <c r="Z961">
        <v>0</v>
      </c>
      <c r="AA961">
        <v>7072958</v>
      </c>
      <c r="AC961">
        <v>5665627</v>
      </c>
      <c r="AD961">
        <v>1056599</v>
      </c>
      <c r="AE961">
        <v>317864</v>
      </c>
      <c r="AF961">
        <v>4291164</v>
      </c>
      <c r="AG961">
        <v>4609028</v>
      </c>
      <c r="AH961">
        <v>0</v>
      </c>
      <c r="AI961">
        <v>0</v>
      </c>
      <c r="AJ961">
        <v>0</v>
      </c>
      <c r="AK961">
        <v>40</v>
      </c>
      <c r="AL961">
        <v>13</v>
      </c>
      <c r="AM961">
        <v>11</v>
      </c>
      <c r="AN961">
        <v>27</v>
      </c>
      <c r="AO961">
        <v>2</v>
      </c>
      <c r="AP961">
        <v>47</v>
      </c>
      <c r="AQ961">
        <v>0</v>
      </c>
      <c r="AR961">
        <v>0</v>
      </c>
      <c r="AS961">
        <v>0</v>
      </c>
      <c r="AT961">
        <v>0</v>
      </c>
      <c r="AU961">
        <v>0</v>
      </c>
      <c r="AZ961" t="s">
        <v>262</v>
      </c>
      <c r="BA961" t="s">
        <v>263</v>
      </c>
      <c r="BB961" t="s">
        <v>263</v>
      </c>
      <c r="BH961" t="s">
        <v>266</v>
      </c>
      <c r="BJ961">
        <v>1</v>
      </c>
      <c r="BK961" t="s">
        <v>267</v>
      </c>
      <c r="BM961" t="s">
        <v>13850</v>
      </c>
      <c r="BN961">
        <v>8</v>
      </c>
      <c r="BO961" t="s">
        <v>777</v>
      </c>
      <c r="BP961" t="s">
        <v>270</v>
      </c>
      <c r="BQ961" t="s">
        <v>12920</v>
      </c>
      <c r="BR961" t="s">
        <v>506</v>
      </c>
      <c r="BS961" t="s">
        <v>12829</v>
      </c>
      <c r="BT961" t="s">
        <v>9132</v>
      </c>
      <c r="BU961" s="2">
        <v>45387</v>
      </c>
      <c r="BX961" t="s">
        <v>6219</v>
      </c>
      <c r="BY961" t="s">
        <v>447</v>
      </c>
      <c r="BZ961" t="s">
        <v>263</v>
      </c>
      <c r="CG961" s="2">
        <v>45579</v>
      </c>
      <c r="CJ961" t="s">
        <v>267</v>
      </c>
      <c r="CK961" t="s">
        <v>276</v>
      </c>
      <c r="CL961" t="s">
        <v>1129</v>
      </c>
      <c r="CM961" t="s">
        <v>276</v>
      </c>
      <c r="CN961" t="s">
        <v>278</v>
      </c>
      <c r="CO961">
        <v>1080002</v>
      </c>
      <c r="CP961">
        <v>488387</v>
      </c>
      <c r="CQ961" t="s">
        <v>267</v>
      </c>
      <c r="CR961">
        <v>2.99</v>
      </c>
      <c r="CS961">
        <v>0</v>
      </c>
      <c r="CT961">
        <v>30</v>
      </c>
      <c r="CU961">
        <v>40</v>
      </c>
      <c r="CV961">
        <v>13</v>
      </c>
      <c r="CW961">
        <v>27</v>
      </c>
      <c r="CX961">
        <v>0</v>
      </c>
      <c r="DA961" t="s">
        <v>554</v>
      </c>
      <c r="DB961" t="s">
        <v>610</v>
      </c>
      <c r="DC961" t="s">
        <v>281</v>
      </c>
      <c r="DE961" t="s">
        <v>281</v>
      </c>
      <c r="DF961" t="s">
        <v>554</v>
      </c>
      <c r="DG961" t="s">
        <v>610</v>
      </c>
      <c r="DH961">
        <v>5665627</v>
      </c>
      <c r="DI961">
        <v>0</v>
      </c>
      <c r="DJ961">
        <v>0</v>
      </c>
      <c r="DK961" s="2">
        <v>45199</v>
      </c>
      <c r="DL961" t="s">
        <v>4594</v>
      </c>
      <c r="DM961" t="s">
        <v>777</v>
      </c>
      <c r="DN961" t="s">
        <v>777</v>
      </c>
      <c r="DO961" t="s">
        <v>777</v>
      </c>
      <c r="DP961" t="s">
        <v>1636</v>
      </c>
      <c r="DQ961">
        <v>103007</v>
      </c>
      <c r="DR961" t="s">
        <v>4595</v>
      </c>
      <c r="DS961" t="s">
        <v>13851</v>
      </c>
      <c r="DT961">
        <v>158932</v>
      </c>
      <c r="DU961" t="s">
        <v>4596</v>
      </c>
      <c r="DW961">
        <v>0</v>
      </c>
      <c r="DZ961">
        <v>0</v>
      </c>
      <c r="EC961">
        <v>0</v>
      </c>
      <c r="EF961">
        <v>0</v>
      </c>
      <c r="EI961">
        <v>0</v>
      </c>
      <c r="EL961">
        <v>0</v>
      </c>
      <c r="EO961">
        <v>0</v>
      </c>
      <c r="ER961">
        <v>0</v>
      </c>
      <c r="EU961">
        <v>0</v>
      </c>
      <c r="EX961">
        <v>0</v>
      </c>
      <c r="FA961">
        <v>0</v>
      </c>
      <c r="FC961">
        <v>15090715</v>
      </c>
      <c r="FD961">
        <v>0</v>
      </c>
      <c r="FE961">
        <v>3629690</v>
      </c>
      <c r="FF961">
        <v>18720405</v>
      </c>
      <c r="FG961">
        <v>675099</v>
      </c>
      <c r="FH961">
        <v>209770</v>
      </c>
      <c r="FI961">
        <v>924337</v>
      </c>
      <c r="FJ961">
        <v>387495</v>
      </c>
      <c r="FK961">
        <v>5000</v>
      </c>
      <c r="FL961">
        <v>2201701</v>
      </c>
      <c r="FM961">
        <v>14415616</v>
      </c>
      <c r="FN961">
        <v>0</v>
      </c>
      <c r="FO961">
        <v>2705353</v>
      </c>
      <c r="FP961">
        <v>10892872</v>
      </c>
      <c r="FQ961">
        <v>28013841</v>
      </c>
      <c r="FU961" t="s">
        <v>290</v>
      </c>
      <c r="FV961" t="s">
        <v>13849</v>
      </c>
      <c r="FW961" t="s">
        <v>13852</v>
      </c>
      <c r="FX961" t="s">
        <v>290</v>
      </c>
      <c r="FY961" t="s">
        <v>367</v>
      </c>
      <c r="FZ961" t="s">
        <v>368</v>
      </c>
      <c r="GA961">
        <v>0</v>
      </c>
      <c r="GC961" t="s">
        <v>369</v>
      </c>
      <c r="GH961" t="s">
        <v>5860</v>
      </c>
      <c r="GL961" t="s">
        <v>13853</v>
      </c>
      <c r="GM961" t="s">
        <v>13854</v>
      </c>
      <c r="GN961" t="s">
        <v>13855</v>
      </c>
      <c r="GO961" t="s">
        <v>299</v>
      </c>
      <c r="GP961" t="s">
        <v>12753</v>
      </c>
      <c r="GQ961" t="s">
        <v>13856</v>
      </c>
      <c r="GR961" t="s">
        <v>13857</v>
      </c>
      <c r="GW961" t="s">
        <v>675</v>
      </c>
      <c r="GX961" t="s">
        <v>486</v>
      </c>
      <c r="GZ961" t="s">
        <v>13858</v>
      </c>
      <c r="HB961" t="s">
        <v>13859</v>
      </c>
      <c r="HC961" t="s">
        <v>307</v>
      </c>
      <c r="HD961" t="s">
        <v>263</v>
      </c>
      <c r="HF961" t="s">
        <v>263</v>
      </c>
      <c r="HI961">
        <v>0</v>
      </c>
      <c r="HJ961">
        <v>0</v>
      </c>
      <c r="HM961">
        <v>15090715</v>
      </c>
      <c r="HN961" t="s">
        <v>308</v>
      </c>
      <c r="HR961" s="2">
        <v>45274</v>
      </c>
      <c r="HS961" s="2">
        <v>45280</v>
      </c>
      <c r="HU961">
        <v>0.45200000000000001</v>
      </c>
      <c r="HV961">
        <v>3</v>
      </c>
      <c r="HW961">
        <v>0</v>
      </c>
      <c r="HX961">
        <v>3</v>
      </c>
      <c r="HY961">
        <v>10</v>
      </c>
      <c r="HZ961">
        <v>1</v>
      </c>
      <c r="IA961">
        <v>0</v>
      </c>
      <c r="IB961" s="2">
        <v>45412</v>
      </c>
      <c r="IC961">
        <v>5</v>
      </c>
      <c r="ID961" s="2">
        <v>44291</v>
      </c>
      <c r="IE961" s="2">
        <v>45412</v>
      </c>
      <c r="IF961" t="s">
        <v>309</v>
      </c>
      <c r="IG961" s="2">
        <v>45565</v>
      </c>
      <c r="IH961">
        <v>158932</v>
      </c>
      <c r="II961">
        <v>1407331</v>
      </c>
    </row>
    <row r="962" spans="1:243" hidden="1" x14ac:dyDescent="0.3">
      <c r="A962" t="s">
        <v>13860</v>
      </c>
      <c r="B962" t="s">
        <v>13861</v>
      </c>
      <c r="C962">
        <f>COUNTIF([1]Sheet1!$B:$B,B962)</f>
        <v>1</v>
      </c>
      <c r="D962" t="s">
        <v>312</v>
      </c>
      <c r="E962" t="s">
        <v>1812</v>
      </c>
      <c r="F962" t="s">
        <v>13862</v>
      </c>
      <c r="G962" t="s">
        <v>1271</v>
      </c>
      <c r="H962" t="s">
        <v>13863</v>
      </c>
      <c r="I962" t="s">
        <v>253</v>
      </c>
      <c r="J962" t="s">
        <v>253</v>
      </c>
      <c r="K962" t="s">
        <v>254</v>
      </c>
      <c r="N962" t="s">
        <v>256</v>
      </c>
      <c r="P962" t="s">
        <v>13864</v>
      </c>
      <c r="Q962" t="s">
        <v>258</v>
      </c>
      <c r="R962">
        <v>0</v>
      </c>
      <c r="S962">
        <v>1</v>
      </c>
      <c r="T962">
        <v>1</v>
      </c>
      <c r="U962" t="s">
        <v>259</v>
      </c>
      <c r="V962" s="2">
        <v>44681</v>
      </c>
      <c r="W962" s="2">
        <v>45285</v>
      </c>
      <c r="X962" t="s">
        <v>13865</v>
      </c>
      <c r="Z962">
        <v>0</v>
      </c>
      <c r="AA962">
        <v>10721392</v>
      </c>
      <c r="AC962">
        <v>2903246</v>
      </c>
      <c r="AD962">
        <v>284296</v>
      </c>
      <c r="AE962">
        <v>0</v>
      </c>
      <c r="AF962">
        <v>2618950</v>
      </c>
      <c r="AG962">
        <v>2618950</v>
      </c>
      <c r="AH962">
        <v>0</v>
      </c>
      <c r="AI962">
        <v>0</v>
      </c>
      <c r="AJ962">
        <v>0</v>
      </c>
      <c r="AK962">
        <v>60</v>
      </c>
      <c r="AL962">
        <v>10</v>
      </c>
      <c r="AM962">
        <v>10</v>
      </c>
      <c r="AN962">
        <v>50</v>
      </c>
      <c r="AO962">
        <v>0</v>
      </c>
      <c r="AP962">
        <v>0</v>
      </c>
      <c r="AQ962">
        <v>0</v>
      </c>
      <c r="AR962">
        <v>0</v>
      </c>
      <c r="AS962">
        <v>0</v>
      </c>
      <c r="AT962">
        <v>0</v>
      </c>
      <c r="AU962">
        <v>0</v>
      </c>
      <c r="AZ962" t="s">
        <v>262</v>
      </c>
      <c r="BA962" t="s">
        <v>263</v>
      </c>
      <c r="BB962" t="s">
        <v>263</v>
      </c>
      <c r="BH962" t="s">
        <v>266</v>
      </c>
      <c r="BJ962">
        <v>1</v>
      </c>
      <c r="BK962" t="s">
        <v>267</v>
      </c>
      <c r="BM962" t="s">
        <v>13866</v>
      </c>
      <c r="BN962">
        <v>11</v>
      </c>
      <c r="BO962" t="s">
        <v>665</v>
      </c>
      <c r="BP962" t="s">
        <v>270</v>
      </c>
      <c r="BQ962" t="s">
        <v>12828</v>
      </c>
      <c r="BR962" t="s">
        <v>6628</v>
      </c>
      <c r="BS962" t="s">
        <v>12829</v>
      </c>
      <c r="BT962" t="s">
        <v>11860</v>
      </c>
      <c r="BU962" s="2">
        <v>45413</v>
      </c>
      <c r="BX962" t="s">
        <v>1094</v>
      </c>
      <c r="BY962" t="s">
        <v>447</v>
      </c>
      <c r="BZ962" t="s">
        <v>263</v>
      </c>
      <c r="CG962" s="2">
        <v>45579</v>
      </c>
      <c r="CJ962" t="s">
        <v>267</v>
      </c>
      <c r="CK962" t="s">
        <v>276</v>
      </c>
      <c r="CL962" t="s">
        <v>416</v>
      </c>
      <c r="CM962" t="s">
        <v>276</v>
      </c>
      <c r="CN962" t="s">
        <v>278</v>
      </c>
      <c r="CO962">
        <v>313000</v>
      </c>
      <c r="CP962">
        <v>922</v>
      </c>
      <c r="CQ962" t="s">
        <v>267</v>
      </c>
      <c r="CR962">
        <v>0</v>
      </c>
      <c r="CS962">
        <v>0</v>
      </c>
      <c r="CT962">
        <v>25</v>
      </c>
      <c r="CU962">
        <v>60</v>
      </c>
      <c r="CV962">
        <v>10</v>
      </c>
      <c r="CW962">
        <v>50</v>
      </c>
      <c r="CX962">
        <v>0</v>
      </c>
      <c r="DA962" t="s">
        <v>449</v>
      </c>
      <c r="DB962" t="s">
        <v>1821</v>
      </c>
      <c r="DC962" t="s">
        <v>281</v>
      </c>
      <c r="DE962" t="s">
        <v>281</v>
      </c>
      <c r="DF962" t="s">
        <v>449</v>
      </c>
      <c r="DG962" t="s">
        <v>1821</v>
      </c>
      <c r="DH962">
        <v>2903246</v>
      </c>
      <c r="DI962">
        <v>0</v>
      </c>
      <c r="DJ962">
        <v>0</v>
      </c>
      <c r="DK962" s="2">
        <v>45285</v>
      </c>
      <c r="DL962" t="s">
        <v>13865</v>
      </c>
      <c r="DM962" t="s">
        <v>665</v>
      </c>
      <c r="DN962" t="s">
        <v>665</v>
      </c>
      <c r="DO962" t="s">
        <v>665</v>
      </c>
      <c r="DP962" t="s">
        <v>1636</v>
      </c>
      <c r="DQ962">
        <v>22401</v>
      </c>
      <c r="DR962" t="s">
        <v>3961</v>
      </c>
      <c r="DS962" t="s">
        <v>2601</v>
      </c>
      <c r="DT962">
        <v>52379</v>
      </c>
      <c r="DU962" t="s">
        <v>13867</v>
      </c>
      <c r="DW962">
        <v>0</v>
      </c>
      <c r="DZ962">
        <v>0</v>
      </c>
      <c r="EC962">
        <v>0</v>
      </c>
      <c r="EF962">
        <v>0</v>
      </c>
      <c r="EI962">
        <v>0</v>
      </c>
      <c r="EL962">
        <v>0</v>
      </c>
      <c r="EO962">
        <v>0</v>
      </c>
      <c r="ER962">
        <v>0</v>
      </c>
      <c r="EU962">
        <v>0</v>
      </c>
      <c r="EX962">
        <v>0</v>
      </c>
      <c r="FA962">
        <v>0</v>
      </c>
      <c r="FC962">
        <v>10721392</v>
      </c>
      <c r="FD962">
        <v>0</v>
      </c>
      <c r="FE962">
        <v>10492242</v>
      </c>
      <c r="FF962">
        <v>21213634</v>
      </c>
      <c r="FG962">
        <v>742317</v>
      </c>
      <c r="FH962">
        <v>0</v>
      </c>
      <c r="FI962">
        <v>284296</v>
      </c>
      <c r="FJ962">
        <v>0</v>
      </c>
      <c r="FK962">
        <v>5000</v>
      </c>
      <c r="FL962">
        <v>1031613</v>
      </c>
      <c r="FM962">
        <v>9979075</v>
      </c>
      <c r="FN962">
        <v>0</v>
      </c>
      <c r="FO962">
        <v>10207946</v>
      </c>
      <c r="FP962">
        <v>5752293</v>
      </c>
      <c r="FQ962">
        <v>25939314</v>
      </c>
      <c r="FU962" t="s">
        <v>290</v>
      </c>
      <c r="FV962" t="s">
        <v>13864</v>
      </c>
      <c r="FW962" t="s">
        <v>13868</v>
      </c>
      <c r="FX962" t="s">
        <v>290</v>
      </c>
      <c r="FY962" t="s">
        <v>1824</v>
      </c>
      <c r="FZ962" t="s">
        <v>1825</v>
      </c>
      <c r="GA962">
        <v>0</v>
      </c>
      <c r="GC962" t="s">
        <v>1826</v>
      </c>
      <c r="GD962" t="s">
        <v>312</v>
      </c>
      <c r="GH962" t="s">
        <v>1750</v>
      </c>
      <c r="GL962" t="s">
        <v>13869</v>
      </c>
      <c r="GM962" t="s">
        <v>13870</v>
      </c>
      <c r="GN962" t="s">
        <v>13871</v>
      </c>
      <c r="GO962" t="s">
        <v>299</v>
      </c>
      <c r="GP962" t="s">
        <v>12850</v>
      </c>
      <c r="GQ962" t="s">
        <v>5190</v>
      </c>
      <c r="GR962" t="s">
        <v>13872</v>
      </c>
      <c r="GW962" t="s">
        <v>1801</v>
      </c>
      <c r="GX962" t="s">
        <v>896</v>
      </c>
      <c r="HB962" t="s">
        <v>13873</v>
      </c>
      <c r="HC962" t="s">
        <v>307</v>
      </c>
      <c r="HD962" t="s">
        <v>263</v>
      </c>
      <c r="HF962" t="s">
        <v>263</v>
      </c>
      <c r="HI962">
        <v>0</v>
      </c>
      <c r="HJ962">
        <v>0</v>
      </c>
      <c r="HM962">
        <v>10721392</v>
      </c>
      <c r="HN962" t="s">
        <v>308</v>
      </c>
      <c r="HR962" s="2">
        <v>45301</v>
      </c>
      <c r="HS962" s="2">
        <v>45306</v>
      </c>
      <c r="HU962">
        <v>3.0000000000000001E-3</v>
      </c>
      <c r="HV962">
        <v>0</v>
      </c>
      <c r="HW962">
        <v>0</v>
      </c>
      <c r="HX962">
        <v>0</v>
      </c>
      <c r="HY962">
        <v>10</v>
      </c>
      <c r="HZ962">
        <v>0</v>
      </c>
      <c r="IA962">
        <v>0</v>
      </c>
      <c r="IB962" s="2">
        <v>45437</v>
      </c>
      <c r="IC962">
        <v>5</v>
      </c>
      <c r="ID962" s="2">
        <v>44681</v>
      </c>
      <c r="IE962" s="2">
        <v>45437</v>
      </c>
      <c r="IF962" t="s">
        <v>309</v>
      </c>
      <c r="IG962" s="2">
        <v>45590</v>
      </c>
      <c r="IH962">
        <v>52379</v>
      </c>
      <c r="II962">
        <v>7818146</v>
      </c>
    </row>
    <row r="963" spans="1:243" hidden="1" x14ac:dyDescent="0.3">
      <c r="A963" t="s">
        <v>13874</v>
      </c>
      <c r="B963" t="s">
        <v>13875</v>
      </c>
      <c r="C963">
        <f>COUNTIF([1]Sheet1!$B:$B,B963)</f>
        <v>1</v>
      </c>
      <c r="D963" t="s">
        <v>571</v>
      </c>
      <c r="E963" t="s">
        <v>572</v>
      </c>
      <c r="F963" t="s">
        <v>13876</v>
      </c>
      <c r="G963" t="s">
        <v>1271</v>
      </c>
      <c r="H963" t="s">
        <v>13877</v>
      </c>
      <c r="I963" t="s">
        <v>253</v>
      </c>
      <c r="J963" t="s">
        <v>253</v>
      </c>
      <c r="K963" t="s">
        <v>254</v>
      </c>
      <c r="N963" t="s">
        <v>256</v>
      </c>
      <c r="P963" t="s">
        <v>13878</v>
      </c>
      <c r="Q963" t="s">
        <v>258</v>
      </c>
      <c r="R963">
        <v>0</v>
      </c>
      <c r="S963">
        <v>1</v>
      </c>
      <c r="T963">
        <v>1</v>
      </c>
      <c r="U963" t="s">
        <v>259</v>
      </c>
      <c r="V963" s="2">
        <v>44437</v>
      </c>
      <c r="W963" s="2">
        <v>45102</v>
      </c>
      <c r="X963" t="s">
        <v>4959</v>
      </c>
      <c r="Z963">
        <v>0</v>
      </c>
      <c r="AA963">
        <v>1174539</v>
      </c>
      <c r="AC963">
        <v>639307</v>
      </c>
      <c r="AD963">
        <v>45953</v>
      </c>
      <c r="AE963">
        <v>25798</v>
      </c>
      <c r="AF963">
        <v>567556</v>
      </c>
      <c r="AG963">
        <v>593354</v>
      </c>
      <c r="AH963">
        <v>0</v>
      </c>
      <c r="AI963">
        <v>0</v>
      </c>
      <c r="AJ963">
        <v>0</v>
      </c>
      <c r="AK963">
        <v>60</v>
      </c>
      <c r="AL963">
        <v>16</v>
      </c>
      <c r="AM963">
        <v>14</v>
      </c>
      <c r="AN963">
        <v>44</v>
      </c>
      <c r="AO963">
        <v>2</v>
      </c>
      <c r="AP963">
        <v>51</v>
      </c>
      <c r="AQ963">
        <v>0</v>
      </c>
      <c r="AR963">
        <v>0</v>
      </c>
      <c r="AS963">
        <v>0</v>
      </c>
      <c r="AT963">
        <v>0</v>
      </c>
      <c r="AU963">
        <v>0</v>
      </c>
      <c r="AZ963" t="s">
        <v>262</v>
      </c>
      <c r="BA963" t="s">
        <v>263</v>
      </c>
      <c r="BB963" t="s">
        <v>263</v>
      </c>
      <c r="BH963" t="s">
        <v>266</v>
      </c>
      <c r="BJ963">
        <v>1</v>
      </c>
      <c r="BK963" t="s">
        <v>267</v>
      </c>
      <c r="BM963" t="s">
        <v>13879</v>
      </c>
      <c r="BN963">
        <v>16</v>
      </c>
      <c r="BO963" t="s">
        <v>845</v>
      </c>
      <c r="BP963" t="s">
        <v>270</v>
      </c>
      <c r="BQ963" t="s">
        <v>12920</v>
      </c>
      <c r="BR963" t="s">
        <v>3375</v>
      </c>
      <c r="BS963" t="s">
        <v>12829</v>
      </c>
      <c r="BT963" t="s">
        <v>1671</v>
      </c>
      <c r="BU963" s="2">
        <v>45194</v>
      </c>
      <c r="BX963" t="s">
        <v>413</v>
      </c>
      <c r="BY963" t="s">
        <v>447</v>
      </c>
      <c r="BZ963" t="s">
        <v>263</v>
      </c>
      <c r="CG963" s="2">
        <v>45579</v>
      </c>
      <c r="CJ963" t="s">
        <v>267</v>
      </c>
      <c r="CK963" t="s">
        <v>87</v>
      </c>
      <c r="CL963" t="s">
        <v>620</v>
      </c>
      <c r="CM963" t="s">
        <v>388</v>
      </c>
      <c r="CN963" t="s">
        <v>278</v>
      </c>
      <c r="CO963">
        <v>390000</v>
      </c>
      <c r="CP963">
        <v>540784</v>
      </c>
      <c r="CQ963" t="s">
        <v>267</v>
      </c>
      <c r="CR963">
        <v>2.61</v>
      </c>
      <c r="CS963">
        <v>0</v>
      </c>
      <c r="CT963">
        <v>25</v>
      </c>
      <c r="CU963">
        <v>60</v>
      </c>
      <c r="CV963">
        <v>16</v>
      </c>
      <c r="CW963">
        <v>44</v>
      </c>
      <c r="CX963">
        <v>0</v>
      </c>
      <c r="DA963" t="s">
        <v>554</v>
      </c>
      <c r="DB963" t="s">
        <v>1452</v>
      </c>
      <c r="DC963" t="s">
        <v>281</v>
      </c>
      <c r="DE963" t="s">
        <v>281</v>
      </c>
      <c r="DF963" t="s">
        <v>554</v>
      </c>
      <c r="DG963" t="s">
        <v>1452</v>
      </c>
      <c r="DH963">
        <v>639307</v>
      </c>
      <c r="DI963">
        <v>0</v>
      </c>
      <c r="DJ963">
        <v>0</v>
      </c>
      <c r="DK963" s="2">
        <v>45102</v>
      </c>
      <c r="DL963" t="s">
        <v>4959</v>
      </c>
      <c r="DM963" t="s">
        <v>845</v>
      </c>
      <c r="DN963" t="s">
        <v>845</v>
      </c>
      <c r="DO963" t="s">
        <v>845</v>
      </c>
      <c r="DP963" t="s">
        <v>269</v>
      </c>
      <c r="DQ963">
        <v>7256</v>
      </c>
      <c r="DR963" t="s">
        <v>3961</v>
      </c>
      <c r="DS963" t="s">
        <v>13666</v>
      </c>
      <c r="DT963">
        <v>12899</v>
      </c>
      <c r="DU963" t="s">
        <v>13880</v>
      </c>
      <c r="DW963">
        <v>0</v>
      </c>
      <c r="DZ963">
        <v>0</v>
      </c>
      <c r="EC963">
        <v>0</v>
      </c>
      <c r="EF963">
        <v>0</v>
      </c>
      <c r="EI963">
        <v>0</v>
      </c>
      <c r="EL963">
        <v>0</v>
      </c>
      <c r="EO963">
        <v>0</v>
      </c>
      <c r="ER963">
        <v>0</v>
      </c>
      <c r="EU963">
        <v>0</v>
      </c>
      <c r="EX963">
        <v>0</v>
      </c>
      <c r="FA963">
        <v>0</v>
      </c>
      <c r="FC963">
        <v>1861827</v>
      </c>
      <c r="FD963">
        <v>3712</v>
      </c>
      <c r="FE963">
        <v>204615</v>
      </c>
      <c r="FF963">
        <v>2070154</v>
      </c>
      <c r="FG963">
        <v>0</v>
      </c>
      <c r="FH963">
        <v>3712</v>
      </c>
      <c r="FI963">
        <v>42241</v>
      </c>
      <c r="FJ963">
        <v>0</v>
      </c>
      <c r="FK963">
        <v>0</v>
      </c>
      <c r="FL963">
        <v>45953</v>
      </c>
      <c r="FM963">
        <v>1861827</v>
      </c>
      <c r="FN963">
        <v>0</v>
      </c>
      <c r="FO963">
        <v>162374</v>
      </c>
      <c r="FP963">
        <v>1186070</v>
      </c>
      <c r="FQ963">
        <v>3210271</v>
      </c>
      <c r="FU963" t="s">
        <v>290</v>
      </c>
      <c r="FV963" t="s">
        <v>13878</v>
      </c>
      <c r="FW963" t="s">
        <v>13881</v>
      </c>
      <c r="FX963" t="s">
        <v>290</v>
      </c>
      <c r="FY963" t="s">
        <v>3460</v>
      </c>
      <c r="FZ963" t="s">
        <v>587</v>
      </c>
      <c r="GA963">
        <v>0</v>
      </c>
      <c r="GC963" t="s">
        <v>588</v>
      </c>
      <c r="GD963" t="s">
        <v>571</v>
      </c>
      <c r="GH963" t="s">
        <v>3677</v>
      </c>
      <c r="GL963" t="s">
        <v>13882</v>
      </c>
      <c r="GM963" t="s">
        <v>13883</v>
      </c>
      <c r="GN963" t="s">
        <v>13696</v>
      </c>
      <c r="GO963" t="s">
        <v>299</v>
      </c>
      <c r="GP963" t="s">
        <v>12850</v>
      </c>
      <c r="GW963" t="s">
        <v>6661</v>
      </c>
      <c r="GX963" t="s">
        <v>4167</v>
      </c>
      <c r="HB963" t="s">
        <v>13884</v>
      </c>
      <c r="HC963" t="s">
        <v>307</v>
      </c>
      <c r="HD963" t="s">
        <v>263</v>
      </c>
      <c r="HF963" t="s">
        <v>263</v>
      </c>
      <c r="HI963">
        <v>0</v>
      </c>
      <c r="HJ963">
        <v>0</v>
      </c>
      <c r="HM963">
        <v>1865539</v>
      </c>
      <c r="HN963" t="s">
        <v>308</v>
      </c>
      <c r="HR963" s="2">
        <v>45079</v>
      </c>
      <c r="HS963" s="2">
        <v>45085</v>
      </c>
      <c r="HU963">
        <v>1.387</v>
      </c>
      <c r="HV963">
        <v>3</v>
      </c>
      <c r="HW963">
        <v>1</v>
      </c>
      <c r="HX963">
        <v>3</v>
      </c>
      <c r="HY963">
        <v>13</v>
      </c>
      <c r="HZ963">
        <v>1</v>
      </c>
      <c r="IA963">
        <v>0</v>
      </c>
      <c r="IB963" s="2">
        <v>45407</v>
      </c>
      <c r="IC963">
        <v>11</v>
      </c>
      <c r="ID963" s="2">
        <v>44437</v>
      </c>
      <c r="IE963" s="2">
        <v>45407</v>
      </c>
      <c r="IF963" t="s">
        <v>309</v>
      </c>
      <c r="IG963" s="2">
        <v>45590</v>
      </c>
      <c r="IH963">
        <v>12899</v>
      </c>
      <c r="II963">
        <v>535232</v>
      </c>
    </row>
    <row r="964" spans="1:243" hidden="1" x14ac:dyDescent="0.3">
      <c r="A964" t="s">
        <v>13885</v>
      </c>
      <c r="B964" t="s">
        <v>13886</v>
      </c>
      <c r="C964">
        <f>COUNTIF([1]Sheet1!$B:$B,B964)</f>
        <v>1</v>
      </c>
      <c r="D964" t="s">
        <v>433</v>
      </c>
      <c r="E964" t="s">
        <v>496</v>
      </c>
      <c r="F964" t="s">
        <v>13887</v>
      </c>
      <c r="G964" t="s">
        <v>8551</v>
      </c>
      <c r="H964" t="s">
        <v>13888</v>
      </c>
      <c r="I964" t="s">
        <v>253</v>
      </c>
      <c r="J964" t="s">
        <v>253</v>
      </c>
      <c r="K964" t="s">
        <v>254</v>
      </c>
      <c r="N964" t="s">
        <v>256</v>
      </c>
      <c r="P964" t="s">
        <v>13889</v>
      </c>
      <c r="Q964" t="s">
        <v>258</v>
      </c>
      <c r="R964">
        <v>0</v>
      </c>
      <c r="S964">
        <v>1</v>
      </c>
      <c r="T964">
        <v>1</v>
      </c>
      <c r="U964" t="s">
        <v>259</v>
      </c>
      <c r="V964" s="2">
        <v>43875</v>
      </c>
      <c r="W964" s="2">
        <v>44105</v>
      </c>
      <c r="X964" t="s">
        <v>13890</v>
      </c>
      <c r="Z964">
        <v>0</v>
      </c>
      <c r="AA964">
        <v>21608132</v>
      </c>
      <c r="AC964">
        <v>5725097</v>
      </c>
      <c r="AD964">
        <v>3775163</v>
      </c>
      <c r="AE964">
        <v>417843</v>
      </c>
      <c r="AF964">
        <v>1532091</v>
      </c>
      <c r="AG964">
        <v>1949934</v>
      </c>
      <c r="AH964">
        <v>0</v>
      </c>
      <c r="AI964">
        <v>0</v>
      </c>
      <c r="AJ964">
        <v>0</v>
      </c>
      <c r="AK964">
        <v>60</v>
      </c>
      <c r="AL964">
        <v>49</v>
      </c>
      <c r="AM964">
        <v>46</v>
      </c>
      <c r="AN964">
        <v>11</v>
      </c>
      <c r="AO964">
        <v>3</v>
      </c>
      <c r="AP964">
        <v>75</v>
      </c>
      <c r="AQ964">
        <v>0</v>
      </c>
      <c r="AR964">
        <v>0</v>
      </c>
      <c r="AS964">
        <v>0</v>
      </c>
      <c r="AT964">
        <v>0</v>
      </c>
      <c r="AU964">
        <v>0</v>
      </c>
      <c r="AZ964" t="s">
        <v>262</v>
      </c>
      <c r="BA964" t="s">
        <v>263</v>
      </c>
      <c r="BB964" t="s">
        <v>263</v>
      </c>
      <c r="BC964" t="s">
        <v>1425</v>
      </c>
      <c r="BD964" t="s">
        <v>319</v>
      </c>
      <c r="BH964" t="s">
        <v>266</v>
      </c>
      <c r="BJ964">
        <v>1</v>
      </c>
      <c r="BK964" t="s">
        <v>267</v>
      </c>
      <c r="BM964" t="s">
        <v>13891</v>
      </c>
      <c r="BN964">
        <v>21</v>
      </c>
      <c r="BP964" t="s">
        <v>270</v>
      </c>
      <c r="BQ964" t="s">
        <v>13892</v>
      </c>
      <c r="BR964" t="s">
        <v>3902</v>
      </c>
      <c r="BS964" t="s">
        <v>13893</v>
      </c>
      <c r="BT964" t="s">
        <v>13894</v>
      </c>
      <c r="BU964" s="2">
        <v>44127</v>
      </c>
      <c r="BX964" t="s">
        <v>2485</v>
      </c>
      <c r="CG964" s="2">
        <v>45579</v>
      </c>
      <c r="CJ964" t="s">
        <v>267</v>
      </c>
      <c r="CK964" t="s">
        <v>276</v>
      </c>
      <c r="CL964" t="s">
        <v>1108</v>
      </c>
      <c r="CM964" t="s">
        <v>276</v>
      </c>
      <c r="CN964" t="s">
        <v>278</v>
      </c>
      <c r="CO964">
        <v>1459040</v>
      </c>
      <c r="CP964">
        <v>26564</v>
      </c>
      <c r="CQ964" t="s">
        <v>267</v>
      </c>
      <c r="CR964">
        <v>2.98</v>
      </c>
      <c r="CS964">
        <v>0</v>
      </c>
      <c r="CT964">
        <v>1</v>
      </c>
      <c r="CU964">
        <v>60</v>
      </c>
      <c r="CV964">
        <v>49</v>
      </c>
      <c r="CW964">
        <v>11</v>
      </c>
      <c r="CX964">
        <v>0</v>
      </c>
      <c r="DA964" t="s">
        <v>449</v>
      </c>
      <c r="DB964" t="s">
        <v>450</v>
      </c>
      <c r="DC964" t="s">
        <v>281</v>
      </c>
      <c r="DD964" t="s">
        <v>1045</v>
      </c>
      <c r="DE964" t="s">
        <v>281</v>
      </c>
      <c r="DF964" t="s">
        <v>449</v>
      </c>
      <c r="DG964" t="s">
        <v>450</v>
      </c>
      <c r="DH964">
        <v>5725097</v>
      </c>
      <c r="DI964">
        <v>0</v>
      </c>
      <c r="DJ964">
        <v>0</v>
      </c>
      <c r="DK964" s="2">
        <v>44105</v>
      </c>
      <c r="DL964" t="s">
        <v>13890</v>
      </c>
      <c r="DM964" t="s">
        <v>1045</v>
      </c>
      <c r="DN964" t="s">
        <v>1045</v>
      </c>
      <c r="DO964" t="s">
        <v>1045</v>
      </c>
      <c r="DP964" t="s">
        <v>503</v>
      </c>
      <c r="DQ964">
        <v>14576</v>
      </c>
      <c r="DR964" t="s">
        <v>2808</v>
      </c>
      <c r="DS964" t="s">
        <v>1570</v>
      </c>
      <c r="DT964">
        <v>139281</v>
      </c>
      <c r="DU964" t="s">
        <v>13895</v>
      </c>
      <c r="DW964">
        <v>0</v>
      </c>
      <c r="DZ964">
        <v>0</v>
      </c>
      <c r="EC964">
        <v>0</v>
      </c>
      <c r="EF964">
        <v>0</v>
      </c>
      <c r="EI964">
        <v>0</v>
      </c>
      <c r="EL964">
        <v>0</v>
      </c>
      <c r="EO964">
        <v>0</v>
      </c>
      <c r="ER964">
        <v>0</v>
      </c>
      <c r="EU964">
        <v>0</v>
      </c>
      <c r="EX964">
        <v>0</v>
      </c>
      <c r="FA964">
        <v>0</v>
      </c>
      <c r="FC964">
        <v>21608132</v>
      </c>
      <c r="FD964">
        <v>0</v>
      </c>
      <c r="FE964">
        <v>10074873</v>
      </c>
      <c r="FF964">
        <v>31683005</v>
      </c>
      <c r="FG964">
        <v>2243072</v>
      </c>
      <c r="FH964">
        <v>0</v>
      </c>
      <c r="FI964">
        <v>1532091</v>
      </c>
      <c r="FJ964">
        <v>0</v>
      </c>
      <c r="FK964">
        <v>0</v>
      </c>
      <c r="FL964">
        <v>3775163</v>
      </c>
      <c r="FM964">
        <v>19365060</v>
      </c>
      <c r="FN964">
        <v>0</v>
      </c>
      <c r="FO964">
        <v>8542782</v>
      </c>
      <c r="FP964">
        <v>23285476</v>
      </c>
      <c r="FQ964">
        <v>51193318</v>
      </c>
      <c r="FU964" t="s">
        <v>290</v>
      </c>
      <c r="FV964" t="s">
        <v>13889</v>
      </c>
      <c r="FW964" t="s">
        <v>13896</v>
      </c>
      <c r="FX964" t="s">
        <v>290</v>
      </c>
      <c r="FY964" t="s">
        <v>514</v>
      </c>
      <c r="FZ964" t="s">
        <v>514</v>
      </c>
      <c r="GA964">
        <v>0</v>
      </c>
      <c r="GC964" t="s">
        <v>515</v>
      </c>
      <c r="GD964" t="s">
        <v>266</v>
      </c>
      <c r="GH964" t="s">
        <v>5341</v>
      </c>
      <c r="GL964" t="s">
        <v>13897</v>
      </c>
      <c r="GM964" t="s">
        <v>13898</v>
      </c>
      <c r="GN964" t="s">
        <v>13899</v>
      </c>
      <c r="GO964" t="s">
        <v>299</v>
      </c>
      <c r="GP964" t="s">
        <v>13900</v>
      </c>
      <c r="GW964" t="s">
        <v>372</v>
      </c>
      <c r="GX964" t="s">
        <v>3280</v>
      </c>
      <c r="HB964" t="s">
        <v>13901</v>
      </c>
      <c r="HC964" t="s">
        <v>307</v>
      </c>
      <c r="HD964" t="s">
        <v>263</v>
      </c>
      <c r="HF964" t="s">
        <v>263</v>
      </c>
      <c r="HI964">
        <v>0</v>
      </c>
      <c r="HJ964">
        <v>0</v>
      </c>
      <c r="HM964">
        <v>21608132</v>
      </c>
      <c r="HN964" t="s">
        <v>308</v>
      </c>
      <c r="HU964">
        <v>1.7999999999999999E-2</v>
      </c>
      <c r="HV964">
        <v>3</v>
      </c>
      <c r="HW964">
        <v>0</v>
      </c>
      <c r="HX964">
        <v>3</v>
      </c>
      <c r="HY964">
        <v>46</v>
      </c>
      <c r="HZ964">
        <v>0</v>
      </c>
      <c r="IA964">
        <v>0</v>
      </c>
      <c r="IB964" s="2">
        <v>44652</v>
      </c>
      <c r="IC964">
        <v>19</v>
      </c>
      <c r="ID964" s="2">
        <v>43875</v>
      </c>
      <c r="IE964" s="2">
        <v>44652</v>
      </c>
      <c r="IF964" t="s">
        <v>309</v>
      </c>
      <c r="IG964" s="2">
        <v>45566</v>
      </c>
      <c r="IH964">
        <v>139281</v>
      </c>
      <c r="II964">
        <v>15883035</v>
      </c>
    </row>
    <row r="965" spans="1:243" hidden="1" x14ac:dyDescent="0.3">
      <c r="A965" t="s">
        <v>13902</v>
      </c>
      <c r="B965" t="s">
        <v>13903</v>
      </c>
      <c r="C965">
        <f>COUNTIF([1]Sheet1!$B:$B,B965)</f>
        <v>1</v>
      </c>
      <c r="D965" t="s">
        <v>433</v>
      </c>
      <c r="E965" t="s">
        <v>496</v>
      </c>
      <c r="F965" t="s">
        <v>13904</v>
      </c>
      <c r="G965" t="s">
        <v>8551</v>
      </c>
      <c r="H965" t="s">
        <v>13905</v>
      </c>
      <c r="I965" t="s">
        <v>253</v>
      </c>
      <c r="J965" t="s">
        <v>253</v>
      </c>
      <c r="K965" t="s">
        <v>254</v>
      </c>
      <c r="N965" t="s">
        <v>256</v>
      </c>
      <c r="P965" t="s">
        <v>13906</v>
      </c>
      <c r="Q965" t="s">
        <v>258</v>
      </c>
      <c r="R965">
        <v>0</v>
      </c>
      <c r="S965">
        <v>1</v>
      </c>
      <c r="T965">
        <v>1</v>
      </c>
      <c r="U965" t="s">
        <v>259</v>
      </c>
      <c r="V965" s="2">
        <v>43875</v>
      </c>
      <c r="W965" s="2">
        <v>44170</v>
      </c>
      <c r="X965" t="s">
        <v>908</v>
      </c>
      <c r="Z965">
        <v>0</v>
      </c>
      <c r="AA965">
        <v>14904315</v>
      </c>
      <c r="AC965">
        <v>2011439</v>
      </c>
      <c r="AD965">
        <v>1501360</v>
      </c>
      <c r="AE965">
        <v>22137</v>
      </c>
      <c r="AF965">
        <v>487942</v>
      </c>
      <c r="AG965">
        <v>510079</v>
      </c>
      <c r="AH965">
        <v>0</v>
      </c>
      <c r="AI965">
        <v>0</v>
      </c>
      <c r="AJ965">
        <v>0</v>
      </c>
      <c r="AK965">
        <v>60</v>
      </c>
      <c r="AL965">
        <v>47</v>
      </c>
      <c r="AM965">
        <v>46</v>
      </c>
      <c r="AN965">
        <v>13</v>
      </c>
      <c r="AO965">
        <v>1</v>
      </c>
      <c r="AP965">
        <v>10</v>
      </c>
      <c r="AQ965">
        <v>0</v>
      </c>
      <c r="AR965">
        <v>0</v>
      </c>
      <c r="AS965">
        <v>0</v>
      </c>
      <c r="AT965">
        <v>0</v>
      </c>
      <c r="AU965">
        <v>0</v>
      </c>
      <c r="AZ965" t="s">
        <v>262</v>
      </c>
      <c r="BA965" t="s">
        <v>263</v>
      </c>
      <c r="BB965" t="s">
        <v>263</v>
      </c>
      <c r="BC965" t="s">
        <v>2749</v>
      </c>
      <c r="BD965" t="s">
        <v>382</v>
      </c>
      <c r="BH965" t="s">
        <v>266</v>
      </c>
      <c r="BJ965">
        <v>1</v>
      </c>
      <c r="BK965" t="s">
        <v>267</v>
      </c>
      <c r="BM965" t="s">
        <v>13907</v>
      </c>
      <c r="BN965">
        <v>31</v>
      </c>
      <c r="BP965" t="s">
        <v>270</v>
      </c>
      <c r="BQ965" t="s">
        <v>13892</v>
      </c>
      <c r="BR965" t="s">
        <v>5207</v>
      </c>
      <c r="BS965" t="s">
        <v>13893</v>
      </c>
      <c r="BT965" t="s">
        <v>5760</v>
      </c>
      <c r="BU965" s="2">
        <v>44347</v>
      </c>
      <c r="BX965" t="s">
        <v>808</v>
      </c>
      <c r="CG965" s="2">
        <v>45579</v>
      </c>
      <c r="CJ965" t="s">
        <v>267</v>
      </c>
      <c r="CK965" t="s">
        <v>276</v>
      </c>
      <c r="CL965" t="s">
        <v>6276</v>
      </c>
      <c r="CM965" t="s">
        <v>276</v>
      </c>
      <c r="CN965" t="s">
        <v>278</v>
      </c>
      <c r="CO965">
        <v>700016</v>
      </c>
      <c r="CP965">
        <v>47829</v>
      </c>
      <c r="CQ965" t="s">
        <v>267</v>
      </c>
      <c r="CR965">
        <v>1.93</v>
      </c>
      <c r="CS965">
        <v>0</v>
      </c>
      <c r="CT965">
        <v>5</v>
      </c>
      <c r="CU965">
        <v>60</v>
      </c>
      <c r="CV965">
        <v>47</v>
      </c>
      <c r="CW965">
        <v>13</v>
      </c>
      <c r="CX965">
        <v>0</v>
      </c>
      <c r="DA965" t="s">
        <v>449</v>
      </c>
      <c r="DB965" t="s">
        <v>450</v>
      </c>
      <c r="DC965" t="s">
        <v>281</v>
      </c>
      <c r="DD965" t="s">
        <v>492</v>
      </c>
      <c r="DE965" t="s">
        <v>281</v>
      </c>
      <c r="DF965" t="s">
        <v>449</v>
      </c>
      <c r="DG965" t="s">
        <v>450</v>
      </c>
      <c r="DH965">
        <v>2011439</v>
      </c>
      <c r="DI965">
        <v>0</v>
      </c>
      <c r="DJ965">
        <v>0</v>
      </c>
      <c r="DK965" s="2">
        <v>44170</v>
      </c>
      <c r="DL965" t="s">
        <v>908</v>
      </c>
      <c r="DM965" t="s">
        <v>492</v>
      </c>
      <c r="DN965" t="s">
        <v>492</v>
      </c>
      <c r="DO965" t="s">
        <v>492</v>
      </c>
      <c r="DP965" t="s">
        <v>410</v>
      </c>
      <c r="DQ965">
        <v>22137</v>
      </c>
      <c r="DR965" t="s">
        <v>13908</v>
      </c>
      <c r="DS965" t="s">
        <v>5376</v>
      </c>
      <c r="DT965">
        <v>37534</v>
      </c>
      <c r="DU965" t="s">
        <v>13909</v>
      </c>
      <c r="DW965">
        <v>0</v>
      </c>
      <c r="DZ965">
        <v>0</v>
      </c>
      <c r="EC965">
        <v>0</v>
      </c>
      <c r="EF965">
        <v>0</v>
      </c>
      <c r="EI965">
        <v>0</v>
      </c>
      <c r="EL965">
        <v>0</v>
      </c>
      <c r="EO965">
        <v>0</v>
      </c>
      <c r="ER965">
        <v>0</v>
      </c>
      <c r="EU965">
        <v>0</v>
      </c>
      <c r="EX965">
        <v>0</v>
      </c>
      <c r="FA965">
        <v>0</v>
      </c>
      <c r="FC965">
        <v>14904315</v>
      </c>
      <c r="FD965">
        <v>0</v>
      </c>
      <c r="FE965">
        <v>2003773</v>
      </c>
      <c r="FF965">
        <v>16908088</v>
      </c>
      <c r="FG965">
        <v>910816</v>
      </c>
      <c r="FH965">
        <v>0</v>
      </c>
      <c r="FI965">
        <v>450408</v>
      </c>
      <c r="FJ965">
        <v>150136</v>
      </c>
      <c r="FK965">
        <v>0</v>
      </c>
      <c r="FL965">
        <v>1511360</v>
      </c>
      <c r="FM965">
        <v>13993499</v>
      </c>
      <c r="FN965">
        <v>0</v>
      </c>
      <c r="FO965">
        <v>1553365</v>
      </c>
      <c r="FP965">
        <v>14003847</v>
      </c>
      <c r="FQ965">
        <v>29550711</v>
      </c>
      <c r="FU965" t="s">
        <v>290</v>
      </c>
      <c r="FV965" t="s">
        <v>13906</v>
      </c>
      <c r="FW965" t="s">
        <v>13910</v>
      </c>
      <c r="FX965" t="s">
        <v>290</v>
      </c>
      <c r="FY965" t="s">
        <v>514</v>
      </c>
      <c r="FZ965" t="s">
        <v>514</v>
      </c>
      <c r="GA965">
        <v>0</v>
      </c>
      <c r="GC965" t="s">
        <v>515</v>
      </c>
      <c r="GD965" t="s">
        <v>266</v>
      </c>
      <c r="GH965" t="s">
        <v>1265</v>
      </c>
      <c r="GL965" t="s">
        <v>13911</v>
      </c>
      <c r="GM965" t="s">
        <v>13912</v>
      </c>
      <c r="GN965" t="s">
        <v>13913</v>
      </c>
      <c r="GO965" t="s">
        <v>299</v>
      </c>
      <c r="GP965" t="s">
        <v>13900</v>
      </c>
      <c r="GQ965" t="s">
        <v>3866</v>
      </c>
      <c r="GR965" t="s">
        <v>8003</v>
      </c>
      <c r="GW965" t="s">
        <v>4601</v>
      </c>
      <c r="GX965" t="s">
        <v>13914</v>
      </c>
      <c r="HB965" t="s">
        <v>13915</v>
      </c>
      <c r="HC965" t="s">
        <v>307</v>
      </c>
      <c r="HD965" t="s">
        <v>263</v>
      </c>
      <c r="HF965" t="s">
        <v>263</v>
      </c>
      <c r="HI965">
        <v>0</v>
      </c>
      <c r="HJ965">
        <v>0</v>
      </c>
      <c r="HM965">
        <v>14904315</v>
      </c>
      <c r="HN965" t="s">
        <v>308</v>
      </c>
      <c r="HR965" s="2">
        <v>44202</v>
      </c>
      <c r="HS965" s="2">
        <v>44207</v>
      </c>
      <c r="HU965">
        <v>6.8000000000000005E-2</v>
      </c>
      <c r="HV965">
        <v>2</v>
      </c>
      <c r="HW965">
        <v>0</v>
      </c>
      <c r="HX965">
        <v>2</v>
      </c>
      <c r="HY965">
        <v>45</v>
      </c>
      <c r="HZ965">
        <v>1</v>
      </c>
      <c r="IA965">
        <v>0</v>
      </c>
      <c r="IB965" s="2">
        <v>44352</v>
      </c>
      <c r="IC965">
        <v>7</v>
      </c>
      <c r="ID965" s="2">
        <v>43875</v>
      </c>
      <c r="IE965" s="2">
        <v>44352</v>
      </c>
      <c r="IF965" t="s">
        <v>309</v>
      </c>
      <c r="IG965" s="2">
        <v>45570</v>
      </c>
      <c r="IH965">
        <v>37534</v>
      </c>
      <c r="II965">
        <v>12892876</v>
      </c>
    </row>
    <row r="966" spans="1:243" hidden="1" x14ac:dyDescent="0.3">
      <c r="A966" t="s">
        <v>13916</v>
      </c>
      <c r="B966" t="s">
        <v>13917</v>
      </c>
      <c r="C966">
        <f>COUNTIF([1]Sheet1!$B:$B,B966)</f>
        <v>0</v>
      </c>
      <c r="D966" t="s">
        <v>248</v>
      </c>
      <c r="E966" t="s">
        <v>1560</v>
      </c>
      <c r="F966" t="s">
        <v>13918</v>
      </c>
      <c r="G966" t="s">
        <v>8551</v>
      </c>
      <c r="H966" t="s">
        <v>13919</v>
      </c>
      <c r="I966" t="s">
        <v>253</v>
      </c>
      <c r="J966" t="s">
        <v>253</v>
      </c>
      <c r="K966" t="s">
        <v>254</v>
      </c>
      <c r="L966" t="s">
        <v>255</v>
      </c>
      <c r="N966" t="s">
        <v>256</v>
      </c>
      <c r="P966" t="s">
        <v>13920</v>
      </c>
      <c r="Q966" t="s">
        <v>258</v>
      </c>
      <c r="R966">
        <v>0</v>
      </c>
      <c r="S966">
        <v>1</v>
      </c>
      <c r="T966">
        <v>1</v>
      </c>
      <c r="U966" t="s">
        <v>259</v>
      </c>
      <c r="V966" s="2">
        <v>44827</v>
      </c>
      <c r="W966" s="2">
        <v>44150</v>
      </c>
      <c r="X966" t="s">
        <v>13921</v>
      </c>
      <c r="Z966">
        <v>0</v>
      </c>
      <c r="AA966">
        <v>2407659</v>
      </c>
      <c r="AB966" t="s">
        <v>1019</v>
      </c>
      <c r="AC966">
        <v>2407659</v>
      </c>
      <c r="AD966">
        <v>1481331</v>
      </c>
      <c r="AE966">
        <v>71256</v>
      </c>
      <c r="AF966">
        <v>855072</v>
      </c>
      <c r="AG966">
        <v>926328</v>
      </c>
      <c r="AH966">
        <v>0</v>
      </c>
      <c r="AI966">
        <v>0</v>
      </c>
      <c r="AJ966">
        <v>0</v>
      </c>
      <c r="AK966">
        <v>60</v>
      </c>
      <c r="AL966">
        <v>48</v>
      </c>
      <c r="AM966">
        <v>47</v>
      </c>
      <c r="AN966">
        <v>12</v>
      </c>
      <c r="AO966">
        <v>1</v>
      </c>
      <c r="AP966">
        <v>0</v>
      </c>
      <c r="AQ966">
        <v>0</v>
      </c>
      <c r="AR966">
        <v>0</v>
      </c>
      <c r="AS966">
        <v>0</v>
      </c>
      <c r="AT966">
        <v>0</v>
      </c>
      <c r="AU966">
        <v>0</v>
      </c>
      <c r="AY966" t="s">
        <v>253</v>
      </c>
      <c r="AZ966" t="s">
        <v>262</v>
      </c>
      <c r="BA966" t="s">
        <v>263</v>
      </c>
      <c r="BB966" t="s">
        <v>263</v>
      </c>
      <c r="BC966" t="s">
        <v>4738</v>
      </c>
      <c r="BD966" t="s">
        <v>319</v>
      </c>
      <c r="BH966" t="s">
        <v>266</v>
      </c>
      <c r="BJ966">
        <v>1</v>
      </c>
      <c r="BK966" t="s">
        <v>267</v>
      </c>
      <c r="BM966" t="s">
        <v>13922</v>
      </c>
      <c r="BN966">
        <v>9</v>
      </c>
      <c r="BO966" t="s">
        <v>1636</v>
      </c>
      <c r="BP966" t="s">
        <v>270</v>
      </c>
      <c r="BQ966" t="s">
        <v>13892</v>
      </c>
      <c r="BR966" t="s">
        <v>13923</v>
      </c>
      <c r="BS966" t="s">
        <v>13893</v>
      </c>
      <c r="BT966" t="s">
        <v>2104</v>
      </c>
      <c r="BU966" s="2">
        <v>44217</v>
      </c>
      <c r="BX966" t="s">
        <v>914</v>
      </c>
      <c r="CG966" s="2">
        <v>45579</v>
      </c>
      <c r="CJ966" t="s">
        <v>267</v>
      </c>
      <c r="CK966" t="s">
        <v>276</v>
      </c>
      <c r="CL966" t="s">
        <v>3352</v>
      </c>
      <c r="CM966" t="s">
        <v>276</v>
      </c>
      <c r="CN966" t="s">
        <v>278</v>
      </c>
      <c r="CO966">
        <v>2216092</v>
      </c>
      <c r="CP966">
        <v>2247200</v>
      </c>
      <c r="CQ966" t="s">
        <v>267</v>
      </c>
      <c r="CR966">
        <v>0</v>
      </c>
      <c r="CS966">
        <v>0</v>
      </c>
      <c r="CT966">
        <v>15</v>
      </c>
      <c r="CU966">
        <v>60</v>
      </c>
      <c r="CV966">
        <v>47</v>
      </c>
      <c r="CW966">
        <v>13</v>
      </c>
      <c r="CX966">
        <v>0</v>
      </c>
      <c r="DA966" t="s">
        <v>554</v>
      </c>
      <c r="DB966" t="s">
        <v>1568</v>
      </c>
      <c r="DC966" t="s">
        <v>281</v>
      </c>
      <c r="DE966" t="s">
        <v>281</v>
      </c>
      <c r="DF966" t="s">
        <v>554</v>
      </c>
      <c r="DG966" t="s">
        <v>1568</v>
      </c>
      <c r="DH966">
        <v>2407659</v>
      </c>
      <c r="DI966">
        <v>0</v>
      </c>
      <c r="DJ966">
        <v>0</v>
      </c>
      <c r="DK966" s="2">
        <v>44150</v>
      </c>
      <c r="DL966" t="s">
        <v>13921</v>
      </c>
      <c r="DM966" t="s">
        <v>1636</v>
      </c>
      <c r="DN966" t="s">
        <v>1636</v>
      </c>
      <c r="DO966" t="s">
        <v>1636</v>
      </c>
      <c r="DP966" t="s">
        <v>6085</v>
      </c>
      <c r="DQ966">
        <v>56211</v>
      </c>
      <c r="DR966" t="s">
        <v>13924</v>
      </c>
      <c r="DS966" t="s">
        <v>13243</v>
      </c>
      <c r="DT966">
        <v>71256</v>
      </c>
      <c r="DU966" t="s">
        <v>13925</v>
      </c>
      <c r="DW966">
        <v>0</v>
      </c>
      <c r="DZ966">
        <v>0</v>
      </c>
      <c r="EC966">
        <v>0</v>
      </c>
      <c r="EF966">
        <v>0</v>
      </c>
      <c r="EI966">
        <v>0</v>
      </c>
      <c r="EL966">
        <v>0</v>
      </c>
      <c r="EO966">
        <v>0</v>
      </c>
      <c r="ER966">
        <v>0</v>
      </c>
      <c r="EU966">
        <v>0</v>
      </c>
      <c r="EX966">
        <v>0</v>
      </c>
      <c r="FA966">
        <v>0</v>
      </c>
      <c r="FC966">
        <v>8600000</v>
      </c>
      <c r="FD966">
        <v>0</v>
      </c>
      <c r="FE966">
        <v>969226</v>
      </c>
      <c r="FF966">
        <v>9569226</v>
      </c>
      <c r="FG966">
        <v>697515</v>
      </c>
      <c r="FH966">
        <v>0</v>
      </c>
      <c r="FI966">
        <v>783816</v>
      </c>
      <c r="FJ966">
        <v>0</v>
      </c>
      <c r="FK966">
        <v>0</v>
      </c>
      <c r="FL966">
        <v>1481331</v>
      </c>
      <c r="FM966">
        <v>7902485</v>
      </c>
      <c r="FN966">
        <v>0</v>
      </c>
      <c r="FO966">
        <v>185410</v>
      </c>
      <c r="FP966">
        <v>1102954</v>
      </c>
      <c r="FQ966">
        <v>9190849</v>
      </c>
      <c r="FU966" t="s">
        <v>290</v>
      </c>
      <c r="FV966" t="s">
        <v>13920</v>
      </c>
      <c r="FW966" t="s">
        <v>13926</v>
      </c>
      <c r="FX966" t="s">
        <v>290</v>
      </c>
      <c r="FY966" t="s">
        <v>1573</v>
      </c>
      <c r="FZ966" t="s">
        <v>1573</v>
      </c>
      <c r="GA966">
        <v>0</v>
      </c>
      <c r="GC966" t="s">
        <v>1574</v>
      </c>
      <c r="GD966" t="s">
        <v>248</v>
      </c>
      <c r="GH966" t="s">
        <v>4226</v>
      </c>
      <c r="GL966" t="s">
        <v>13927</v>
      </c>
      <c r="GM966" t="s">
        <v>13928</v>
      </c>
      <c r="GN966" t="s">
        <v>13929</v>
      </c>
      <c r="GO966" t="s">
        <v>299</v>
      </c>
      <c r="GP966" t="s">
        <v>13900</v>
      </c>
      <c r="GQ966" t="s">
        <v>1156</v>
      </c>
      <c r="GR966" t="s">
        <v>13930</v>
      </c>
      <c r="GW966" t="s">
        <v>3352</v>
      </c>
      <c r="GX966" t="s">
        <v>1116</v>
      </c>
      <c r="GZ966" t="s">
        <v>2217</v>
      </c>
      <c r="HB966" t="s">
        <v>13931</v>
      </c>
      <c r="HC966" t="s">
        <v>307</v>
      </c>
      <c r="HD966" t="s">
        <v>263</v>
      </c>
      <c r="HF966" t="s">
        <v>263</v>
      </c>
      <c r="HI966">
        <v>0</v>
      </c>
      <c r="HJ966">
        <v>0</v>
      </c>
      <c r="HM966">
        <v>8600000</v>
      </c>
      <c r="HN966" t="s">
        <v>308</v>
      </c>
      <c r="HU966">
        <v>1.014</v>
      </c>
      <c r="HV966">
        <v>0</v>
      </c>
      <c r="HW966">
        <v>1</v>
      </c>
      <c r="HX966">
        <v>0</v>
      </c>
      <c r="HY966">
        <v>47</v>
      </c>
      <c r="HZ966">
        <v>0</v>
      </c>
      <c r="IA966">
        <v>1</v>
      </c>
      <c r="IB966" s="2">
        <v>44941</v>
      </c>
      <c r="IC966">
        <v>27</v>
      </c>
      <c r="ID966" s="2">
        <v>44827</v>
      </c>
      <c r="IE966" s="2">
        <v>44941</v>
      </c>
      <c r="IF966" t="s">
        <v>309</v>
      </c>
      <c r="IG966" s="2">
        <v>45580</v>
      </c>
      <c r="IH966">
        <v>71256</v>
      </c>
      <c r="II966">
        <v>0</v>
      </c>
    </row>
    <row r="967" spans="1:243" hidden="1" x14ac:dyDescent="0.3">
      <c r="A967" t="s">
        <v>13932</v>
      </c>
      <c r="B967" t="s">
        <v>13933</v>
      </c>
      <c r="C967">
        <f>COUNTIF([1]Sheet1!$B:$B,B967)</f>
        <v>1</v>
      </c>
      <c r="D967" t="s">
        <v>312</v>
      </c>
      <c r="E967" t="s">
        <v>313</v>
      </c>
      <c r="F967" t="s">
        <v>13934</v>
      </c>
      <c r="G967" t="s">
        <v>8551</v>
      </c>
      <c r="H967" t="s">
        <v>13935</v>
      </c>
      <c r="I967" t="s">
        <v>253</v>
      </c>
      <c r="J967" t="s">
        <v>253</v>
      </c>
      <c r="K967" t="s">
        <v>254</v>
      </c>
      <c r="N967" t="s">
        <v>256</v>
      </c>
      <c r="P967" t="s">
        <v>13936</v>
      </c>
      <c r="Q967" t="s">
        <v>258</v>
      </c>
      <c r="R967">
        <v>0</v>
      </c>
      <c r="S967">
        <v>1</v>
      </c>
      <c r="T967">
        <v>1</v>
      </c>
      <c r="U967" t="s">
        <v>259</v>
      </c>
      <c r="V967" s="2">
        <v>44286</v>
      </c>
      <c r="W967" s="2">
        <v>44145</v>
      </c>
      <c r="X967" t="s">
        <v>3621</v>
      </c>
      <c r="Z967">
        <v>0</v>
      </c>
      <c r="AA967">
        <v>300000</v>
      </c>
      <c r="AC967">
        <v>300000</v>
      </c>
      <c r="AD967">
        <v>210026</v>
      </c>
      <c r="AE967">
        <v>55270</v>
      </c>
      <c r="AF967">
        <v>34704</v>
      </c>
      <c r="AG967">
        <v>89974</v>
      </c>
      <c r="AH967">
        <v>0</v>
      </c>
      <c r="AI967">
        <v>0</v>
      </c>
      <c r="AJ967">
        <v>0</v>
      </c>
      <c r="AK967">
        <v>55</v>
      </c>
      <c r="AL967">
        <v>48</v>
      </c>
      <c r="AM967">
        <v>38</v>
      </c>
      <c r="AN967">
        <v>7</v>
      </c>
      <c r="AO967">
        <v>10</v>
      </c>
      <c r="AP967">
        <v>279</v>
      </c>
      <c r="AQ967">
        <v>0</v>
      </c>
      <c r="AR967">
        <v>0</v>
      </c>
      <c r="AS967">
        <v>0</v>
      </c>
      <c r="AT967">
        <v>0</v>
      </c>
      <c r="AU967">
        <v>0</v>
      </c>
      <c r="AZ967" t="s">
        <v>262</v>
      </c>
      <c r="BA967" t="s">
        <v>263</v>
      </c>
      <c r="BB967" t="s">
        <v>263</v>
      </c>
      <c r="BC967" t="s">
        <v>800</v>
      </c>
      <c r="BD967" t="s">
        <v>319</v>
      </c>
      <c r="BH967" t="s">
        <v>266</v>
      </c>
      <c r="BJ967">
        <v>1</v>
      </c>
      <c r="BK967" t="s">
        <v>267</v>
      </c>
      <c r="BM967" t="s">
        <v>13937</v>
      </c>
      <c r="BN967">
        <v>15</v>
      </c>
      <c r="BO967" t="s">
        <v>361</v>
      </c>
      <c r="BP967" t="s">
        <v>270</v>
      </c>
      <c r="BQ967" t="s">
        <v>13938</v>
      </c>
      <c r="BR967" t="s">
        <v>7098</v>
      </c>
      <c r="BS967" t="s">
        <v>13939</v>
      </c>
      <c r="BT967" t="s">
        <v>4062</v>
      </c>
      <c r="BU967" s="2">
        <v>44371</v>
      </c>
      <c r="BX967" t="s">
        <v>804</v>
      </c>
      <c r="CC967" t="s">
        <v>821</v>
      </c>
      <c r="CD967" t="s">
        <v>13940</v>
      </c>
      <c r="CG967" s="2">
        <v>45579</v>
      </c>
      <c r="CJ967" t="s">
        <v>267</v>
      </c>
      <c r="CK967" t="s">
        <v>276</v>
      </c>
      <c r="CL967" t="s">
        <v>1799</v>
      </c>
      <c r="CM967" t="s">
        <v>276</v>
      </c>
      <c r="CN967" t="s">
        <v>278</v>
      </c>
      <c r="CO967">
        <v>862897</v>
      </c>
      <c r="CP967">
        <v>2249</v>
      </c>
      <c r="CQ967" t="s">
        <v>267</v>
      </c>
      <c r="CR967">
        <v>10</v>
      </c>
      <c r="CS967">
        <v>0</v>
      </c>
      <c r="CT967">
        <v>10</v>
      </c>
      <c r="CU967">
        <v>55</v>
      </c>
      <c r="CV967">
        <v>48</v>
      </c>
      <c r="CW967">
        <v>7</v>
      </c>
      <c r="CX967">
        <v>0</v>
      </c>
      <c r="DA967" t="s">
        <v>325</v>
      </c>
      <c r="DB967" t="s">
        <v>326</v>
      </c>
      <c r="DC967" t="s">
        <v>281</v>
      </c>
      <c r="DE967" t="s">
        <v>281</v>
      </c>
      <c r="DF967" t="s">
        <v>325</v>
      </c>
      <c r="DG967" t="s">
        <v>326</v>
      </c>
      <c r="DH967">
        <v>300000</v>
      </c>
      <c r="DI967">
        <v>0</v>
      </c>
      <c r="DJ967">
        <v>0</v>
      </c>
      <c r="DK967" s="2">
        <v>44145</v>
      </c>
      <c r="DL967" t="s">
        <v>3621</v>
      </c>
      <c r="DM967" t="s">
        <v>361</v>
      </c>
      <c r="DN967" t="s">
        <v>361</v>
      </c>
      <c r="DO967" t="s">
        <v>361</v>
      </c>
      <c r="DP967" t="s">
        <v>2238</v>
      </c>
      <c r="DQ967">
        <v>5527</v>
      </c>
      <c r="DR967" t="s">
        <v>13941</v>
      </c>
      <c r="DS967" t="s">
        <v>4056</v>
      </c>
      <c r="DT967">
        <v>1542</v>
      </c>
      <c r="DU967" t="s">
        <v>3621</v>
      </c>
      <c r="DW967">
        <v>0</v>
      </c>
      <c r="DZ967">
        <v>0</v>
      </c>
      <c r="EC967">
        <v>0</v>
      </c>
      <c r="EF967">
        <v>0</v>
      </c>
      <c r="EI967">
        <v>0</v>
      </c>
      <c r="EL967">
        <v>0</v>
      </c>
      <c r="EO967">
        <v>0</v>
      </c>
      <c r="ER967">
        <v>0</v>
      </c>
      <c r="EU967">
        <v>0</v>
      </c>
      <c r="EX967">
        <v>0</v>
      </c>
      <c r="FA967">
        <v>0</v>
      </c>
      <c r="FC967">
        <v>300000</v>
      </c>
      <c r="FD967">
        <v>0</v>
      </c>
      <c r="FE967">
        <v>53239</v>
      </c>
      <c r="FF967">
        <v>353239</v>
      </c>
      <c r="FG967">
        <v>136688</v>
      </c>
      <c r="FH967">
        <v>0</v>
      </c>
      <c r="FI967">
        <v>53239</v>
      </c>
      <c r="FJ967">
        <v>20099</v>
      </c>
      <c r="FK967">
        <v>0</v>
      </c>
      <c r="FL967">
        <v>210026</v>
      </c>
      <c r="FM967">
        <v>163312</v>
      </c>
      <c r="FN967">
        <v>0</v>
      </c>
      <c r="FO967">
        <v>0</v>
      </c>
      <c r="FP967">
        <v>72562</v>
      </c>
      <c r="FQ967">
        <v>235874</v>
      </c>
      <c r="FU967" t="s">
        <v>290</v>
      </c>
      <c r="FV967" t="s">
        <v>13936</v>
      </c>
      <c r="FW967" t="s">
        <v>13942</v>
      </c>
      <c r="FX967" t="s">
        <v>290</v>
      </c>
      <c r="FY967" t="s">
        <v>332</v>
      </c>
      <c r="FZ967" t="s">
        <v>332</v>
      </c>
      <c r="GA967">
        <v>0</v>
      </c>
      <c r="GC967" t="s">
        <v>333</v>
      </c>
      <c r="GH967" t="s">
        <v>7419</v>
      </c>
      <c r="GL967" t="s">
        <v>13943</v>
      </c>
      <c r="GM967" t="s">
        <v>13944</v>
      </c>
      <c r="GN967" t="s">
        <v>13945</v>
      </c>
      <c r="GO967" t="s">
        <v>299</v>
      </c>
      <c r="GP967" t="s">
        <v>13946</v>
      </c>
      <c r="GW967" t="s">
        <v>675</v>
      </c>
      <c r="GX967" t="s">
        <v>486</v>
      </c>
      <c r="GZ967" t="s">
        <v>4142</v>
      </c>
      <c r="HB967" t="s">
        <v>13947</v>
      </c>
      <c r="HC967" t="s">
        <v>307</v>
      </c>
      <c r="HD967" t="s">
        <v>263</v>
      </c>
      <c r="HF967" t="s">
        <v>263</v>
      </c>
      <c r="HI967">
        <v>0</v>
      </c>
      <c r="HJ967">
        <v>0</v>
      </c>
      <c r="HM967">
        <v>300000</v>
      </c>
      <c r="HN967" t="s">
        <v>308</v>
      </c>
      <c r="HU967">
        <v>3.0000000000000001E-3</v>
      </c>
      <c r="HV967">
        <v>10</v>
      </c>
      <c r="HW967">
        <v>0</v>
      </c>
      <c r="HX967">
        <v>10</v>
      </c>
      <c r="HY967">
        <v>38</v>
      </c>
      <c r="HZ967">
        <v>0</v>
      </c>
      <c r="IA967">
        <v>0</v>
      </c>
      <c r="IB967" s="2">
        <v>44387</v>
      </c>
      <c r="IC967">
        <v>1</v>
      </c>
      <c r="ID967" s="2">
        <v>44286</v>
      </c>
      <c r="IE967" s="2">
        <v>44387</v>
      </c>
      <c r="IF967" t="s">
        <v>309</v>
      </c>
      <c r="IG967" s="2">
        <v>45575</v>
      </c>
      <c r="IH967">
        <v>5527</v>
      </c>
      <c r="II967">
        <v>0</v>
      </c>
    </row>
    <row r="968" spans="1:243" hidden="1" x14ac:dyDescent="0.3">
      <c r="A968" t="s">
        <v>13948</v>
      </c>
      <c r="B968" t="s">
        <v>13949</v>
      </c>
      <c r="C968">
        <f>COUNTIF([1]Sheet1!$B:$B,B968)</f>
        <v>1</v>
      </c>
      <c r="D968" t="s">
        <v>312</v>
      </c>
      <c r="E968" t="s">
        <v>688</v>
      </c>
      <c r="F968" t="s">
        <v>13950</v>
      </c>
      <c r="G968" t="s">
        <v>8551</v>
      </c>
      <c r="H968" t="s">
        <v>13951</v>
      </c>
      <c r="I968" t="s">
        <v>253</v>
      </c>
      <c r="J968" t="s">
        <v>253</v>
      </c>
      <c r="K968" t="s">
        <v>254</v>
      </c>
      <c r="N968" t="s">
        <v>256</v>
      </c>
      <c r="P968" t="s">
        <v>13952</v>
      </c>
      <c r="Q968" t="s">
        <v>258</v>
      </c>
      <c r="R968">
        <v>0</v>
      </c>
      <c r="S968">
        <v>1</v>
      </c>
      <c r="T968">
        <v>1</v>
      </c>
      <c r="U968" t="s">
        <v>259</v>
      </c>
      <c r="V968" s="2">
        <v>44228</v>
      </c>
      <c r="W968" s="2">
        <v>44170</v>
      </c>
      <c r="X968" t="s">
        <v>908</v>
      </c>
      <c r="Z968">
        <v>0</v>
      </c>
      <c r="AA968">
        <v>15180860</v>
      </c>
      <c r="AC968">
        <v>7916940</v>
      </c>
      <c r="AD968">
        <v>3298725</v>
      </c>
      <c r="AE968">
        <v>2902878</v>
      </c>
      <c r="AF968">
        <v>1715337</v>
      </c>
      <c r="AG968">
        <v>4618215</v>
      </c>
      <c r="AH968">
        <v>0</v>
      </c>
      <c r="AI968">
        <v>0</v>
      </c>
      <c r="AJ968">
        <v>0</v>
      </c>
      <c r="AK968">
        <v>60</v>
      </c>
      <c r="AL968">
        <v>47</v>
      </c>
      <c r="AM968">
        <v>25</v>
      </c>
      <c r="AN968">
        <v>13</v>
      </c>
      <c r="AO968">
        <v>22</v>
      </c>
      <c r="AP968">
        <v>649</v>
      </c>
      <c r="AQ968">
        <v>0</v>
      </c>
      <c r="AR968">
        <v>0</v>
      </c>
      <c r="AS968">
        <v>0</v>
      </c>
      <c r="AT968">
        <v>0</v>
      </c>
      <c r="AU968">
        <v>0</v>
      </c>
      <c r="AZ968" t="s">
        <v>262</v>
      </c>
      <c r="BA968" t="s">
        <v>263</v>
      </c>
      <c r="BB968" t="s">
        <v>263</v>
      </c>
      <c r="BC968" t="s">
        <v>983</v>
      </c>
      <c r="BD968" t="s">
        <v>382</v>
      </c>
      <c r="BH968" t="s">
        <v>266</v>
      </c>
      <c r="BJ968">
        <v>1</v>
      </c>
      <c r="BK968" t="s">
        <v>267</v>
      </c>
      <c r="BM968" t="s">
        <v>13953</v>
      </c>
      <c r="BN968">
        <v>13</v>
      </c>
      <c r="BO968" t="s">
        <v>410</v>
      </c>
      <c r="BP968" t="s">
        <v>270</v>
      </c>
      <c r="BQ968" t="s">
        <v>13954</v>
      </c>
      <c r="BR968" t="s">
        <v>4142</v>
      </c>
      <c r="BS968" t="s">
        <v>13939</v>
      </c>
      <c r="BT968" t="s">
        <v>4193</v>
      </c>
      <c r="BU968" s="2">
        <v>44483</v>
      </c>
      <c r="BX968" t="s">
        <v>7607</v>
      </c>
      <c r="CG968" s="2">
        <v>45579</v>
      </c>
      <c r="CJ968" t="s">
        <v>267</v>
      </c>
      <c r="CK968" t="s">
        <v>276</v>
      </c>
      <c r="CL968" t="s">
        <v>2880</v>
      </c>
      <c r="CM968" t="s">
        <v>276</v>
      </c>
      <c r="CN968" t="s">
        <v>278</v>
      </c>
      <c r="CO968">
        <v>480007</v>
      </c>
      <c r="CP968">
        <v>27712</v>
      </c>
      <c r="CQ968" t="s">
        <v>267</v>
      </c>
      <c r="CR968">
        <v>0.94</v>
      </c>
      <c r="CS968">
        <v>0</v>
      </c>
      <c r="CT968">
        <v>5</v>
      </c>
      <c r="CU968">
        <v>60</v>
      </c>
      <c r="CV968">
        <v>47</v>
      </c>
      <c r="CW968">
        <v>13</v>
      </c>
      <c r="CX968">
        <v>0</v>
      </c>
      <c r="DA968" t="s">
        <v>325</v>
      </c>
      <c r="DB968" t="s">
        <v>326</v>
      </c>
      <c r="DC968" t="s">
        <v>281</v>
      </c>
      <c r="DE968" t="s">
        <v>281</v>
      </c>
      <c r="DF968" t="s">
        <v>325</v>
      </c>
      <c r="DG968" t="s">
        <v>326</v>
      </c>
      <c r="DH968">
        <v>7916940</v>
      </c>
      <c r="DI968">
        <v>0</v>
      </c>
      <c r="DJ968">
        <v>0</v>
      </c>
      <c r="DK968" s="2">
        <v>44170</v>
      </c>
      <c r="DL968" t="s">
        <v>908</v>
      </c>
      <c r="DM968" t="s">
        <v>410</v>
      </c>
      <c r="DN968" t="s">
        <v>410</v>
      </c>
      <c r="DO968" t="s">
        <v>410</v>
      </c>
      <c r="DP968" t="s">
        <v>364</v>
      </c>
      <c r="DQ968">
        <v>131949</v>
      </c>
      <c r="DR968" t="s">
        <v>917</v>
      </c>
      <c r="DT968">
        <v>0</v>
      </c>
      <c r="DW968">
        <v>0</v>
      </c>
      <c r="DZ968">
        <v>0</v>
      </c>
      <c r="EC968">
        <v>0</v>
      </c>
      <c r="EF968">
        <v>0</v>
      </c>
      <c r="EI968">
        <v>0</v>
      </c>
      <c r="EL968">
        <v>0</v>
      </c>
      <c r="EO968">
        <v>0</v>
      </c>
      <c r="ER968">
        <v>0</v>
      </c>
      <c r="EU968">
        <v>0</v>
      </c>
      <c r="EX968">
        <v>0</v>
      </c>
      <c r="FA968">
        <v>0</v>
      </c>
      <c r="FC968">
        <v>15180860</v>
      </c>
      <c r="FD968">
        <v>0</v>
      </c>
      <c r="FE968">
        <v>1597270</v>
      </c>
      <c r="FF968">
        <v>16778130</v>
      </c>
      <c r="FG968">
        <v>2507031</v>
      </c>
      <c r="FH968">
        <v>0</v>
      </c>
      <c r="FI968">
        <v>791694</v>
      </c>
      <c r="FJ968">
        <v>0</v>
      </c>
      <c r="FK968">
        <v>0</v>
      </c>
      <c r="FL968">
        <v>3298725</v>
      </c>
      <c r="FM968">
        <v>12673829</v>
      </c>
      <c r="FN968">
        <v>0</v>
      </c>
      <c r="FO968">
        <v>805576</v>
      </c>
      <c r="FP968">
        <v>11110345</v>
      </c>
      <c r="FQ968">
        <v>24589750</v>
      </c>
      <c r="FU968" t="s">
        <v>290</v>
      </c>
      <c r="FV968" t="s">
        <v>13952</v>
      </c>
      <c r="FW968" t="s">
        <v>13955</v>
      </c>
      <c r="FX968" t="s">
        <v>290</v>
      </c>
      <c r="FY968" t="s">
        <v>349</v>
      </c>
      <c r="FZ968" t="s">
        <v>349</v>
      </c>
      <c r="GA968">
        <v>0</v>
      </c>
      <c r="GC968" t="s">
        <v>699</v>
      </c>
      <c r="GH968" t="s">
        <v>2049</v>
      </c>
      <c r="GL968" t="s">
        <v>13956</v>
      </c>
      <c r="GM968" t="s">
        <v>13957</v>
      </c>
      <c r="GN968" t="s">
        <v>756</v>
      </c>
      <c r="GO968" t="s">
        <v>299</v>
      </c>
      <c r="GP968" t="s">
        <v>13958</v>
      </c>
      <c r="GW968" t="s">
        <v>851</v>
      </c>
      <c r="GX968" t="s">
        <v>7255</v>
      </c>
      <c r="GZ968" t="s">
        <v>927</v>
      </c>
      <c r="HB968" t="s">
        <v>13959</v>
      </c>
      <c r="HC968" t="s">
        <v>307</v>
      </c>
      <c r="HD968" t="s">
        <v>263</v>
      </c>
      <c r="HF968" t="s">
        <v>263</v>
      </c>
      <c r="HI968">
        <v>0</v>
      </c>
      <c r="HJ968">
        <v>0</v>
      </c>
      <c r="HM968">
        <v>15180860</v>
      </c>
      <c r="HN968" t="s">
        <v>308</v>
      </c>
      <c r="HR968" s="2">
        <v>44340</v>
      </c>
      <c r="HS968" s="2">
        <v>44343</v>
      </c>
      <c r="HU968">
        <v>5.8000000000000003E-2</v>
      </c>
      <c r="HV968">
        <v>1</v>
      </c>
      <c r="HW968">
        <v>0</v>
      </c>
      <c r="HX968">
        <v>1</v>
      </c>
      <c r="HY968">
        <v>46</v>
      </c>
      <c r="HZ968">
        <v>-21</v>
      </c>
      <c r="IA968">
        <v>0</v>
      </c>
      <c r="IB968" s="2">
        <v>44505</v>
      </c>
      <c r="IC968">
        <v>1</v>
      </c>
      <c r="ID968" s="2">
        <v>44228</v>
      </c>
      <c r="IE968" s="2">
        <v>44505</v>
      </c>
      <c r="IF968" t="s">
        <v>309</v>
      </c>
      <c r="IG968" s="2">
        <v>45570</v>
      </c>
      <c r="IH968">
        <v>131949</v>
      </c>
      <c r="II968">
        <v>7263920</v>
      </c>
    </row>
    <row r="969" spans="1:243" hidden="1" x14ac:dyDescent="0.3">
      <c r="A969" t="s">
        <v>13960</v>
      </c>
      <c r="B969" t="s">
        <v>13961</v>
      </c>
      <c r="C969">
        <f>COUNTIF([1]Sheet1!$B:$B,B969)</f>
        <v>1</v>
      </c>
      <c r="D969" t="s">
        <v>312</v>
      </c>
      <c r="E969" t="s">
        <v>313</v>
      </c>
      <c r="F969" t="s">
        <v>13962</v>
      </c>
      <c r="G969" t="s">
        <v>8551</v>
      </c>
      <c r="H969" t="s">
        <v>13963</v>
      </c>
      <c r="I969" t="s">
        <v>253</v>
      </c>
      <c r="J969" t="s">
        <v>253</v>
      </c>
      <c r="K969" t="s">
        <v>254</v>
      </c>
      <c r="N969" t="s">
        <v>256</v>
      </c>
      <c r="P969" t="s">
        <v>13964</v>
      </c>
      <c r="Q969" t="s">
        <v>258</v>
      </c>
      <c r="R969">
        <v>0</v>
      </c>
      <c r="S969">
        <v>1</v>
      </c>
      <c r="T969">
        <v>1</v>
      </c>
      <c r="U969" t="s">
        <v>259</v>
      </c>
      <c r="V969" s="2">
        <v>44286</v>
      </c>
      <c r="W969" s="2">
        <v>44270</v>
      </c>
      <c r="X969" t="s">
        <v>11764</v>
      </c>
      <c r="Z969">
        <v>0</v>
      </c>
      <c r="AA969">
        <v>1075000</v>
      </c>
      <c r="AC969">
        <v>598788</v>
      </c>
      <c r="AD969">
        <v>565522</v>
      </c>
      <c r="AE969">
        <v>33266</v>
      </c>
      <c r="AF969">
        <v>0</v>
      </c>
      <c r="AG969">
        <v>33266</v>
      </c>
      <c r="AH969">
        <v>0</v>
      </c>
      <c r="AI969">
        <v>0</v>
      </c>
      <c r="AJ969">
        <v>0</v>
      </c>
      <c r="AK969">
        <v>36</v>
      </c>
      <c r="AL969">
        <v>36</v>
      </c>
      <c r="AM969">
        <v>34</v>
      </c>
      <c r="AN969">
        <v>0</v>
      </c>
      <c r="AO969">
        <v>2</v>
      </c>
      <c r="AP969">
        <v>274</v>
      </c>
      <c r="AQ969">
        <v>0</v>
      </c>
      <c r="AR969">
        <v>0</v>
      </c>
      <c r="AS969">
        <v>0</v>
      </c>
      <c r="AT969">
        <v>0</v>
      </c>
      <c r="AU969">
        <v>0</v>
      </c>
      <c r="AZ969" t="s">
        <v>262</v>
      </c>
      <c r="BA969" t="s">
        <v>263</v>
      </c>
      <c r="BB969" t="s">
        <v>263</v>
      </c>
      <c r="BC969" t="s">
        <v>2749</v>
      </c>
      <c r="BD969" t="s">
        <v>382</v>
      </c>
      <c r="BH969" t="s">
        <v>266</v>
      </c>
      <c r="BJ969">
        <v>1</v>
      </c>
      <c r="BK969" t="s">
        <v>267</v>
      </c>
      <c r="BM969" t="s">
        <v>13965</v>
      </c>
      <c r="BN969">
        <v>9</v>
      </c>
      <c r="BO969" t="s">
        <v>777</v>
      </c>
      <c r="BP969" t="s">
        <v>270</v>
      </c>
      <c r="BQ969" t="s">
        <v>13966</v>
      </c>
      <c r="BR969" t="s">
        <v>9853</v>
      </c>
      <c r="BS969" t="s">
        <v>13967</v>
      </c>
      <c r="BT969" t="s">
        <v>753</v>
      </c>
      <c r="BU969" s="2">
        <v>44463</v>
      </c>
      <c r="BX969" t="s">
        <v>1328</v>
      </c>
      <c r="CG969" s="2">
        <v>45579</v>
      </c>
      <c r="CJ969" t="s">
        <v>267</v>
      </c>
      <c r="CK969" t="s">
        <v>276</v>
      </c>
      <c r="CL969" t="s">
        <v>6379</v>
      </c>
      <c r="CM969" t="s">
        <v>276</v>
      </c>
      <c r="CN969" t="s">
        <v>278</v>
      </c>
      <c r="CO969">
        <v>1445126</v>
      </c>
      <c r="CP969">
        <v>28234</v>
      </c>
      <c r="CQ969" t="s">
        <v>267</v>
      </c>
      <c r="CR969">
        <v>1.98</v>
      </c>
      <c r="CS969">
        <v>0</v>
      </c>
      <c r="CT969">
        <v>15</v>
      </c>
      <c r="CU969">
        <v>36</v>
      </c>
      <c r="CV969">
        <v>36</v>
      </c>
      <c r="CW969">
        <v>0</v>
      </c>
      <c r="CX969">
        <v>0</v>
      </c>
      <c r="DA969" t="s">
        <v>325</v>
      </c>
      <c r="DB969" t="s">
        <v>326</v>
      </c>
      <c r="DC969" t="s">
        <v>281</v>
      </c>
      <c r="DE969" t="s">
        <v>281</v>
      </c>
      <c r="DF969" t="s">
        <v>325</v>
      </c>
      <c r="DG969" t="s">
        <v>326</v>
      </c>
      <c r="DH969">
        <v>598788</v>
      </c>
      <c r="DI969">
        <v>0</v>
      </c>
      <c r="DJ969">
        <v>0</v>
      </c>
      <c r="DK969" s="2">
        <v>44270</v>
      </c>
      <c r="DL969" t="s">
        <v>11764</v>
      </c>
      <c r="DM969" t="s">
        <v>777</v>
      </c>
      <c r="DN969" t="s">
        <v>777</v>
      </c>
      <c r="DO969" t="s">
        <v>777</v>
      </c>
      <c r="DP969" t="s">
        <v>451</v>
      </c>
      <c r="DQ969">
        <v>16633</v>
      </c>
      <c r="DR969" t="s">
        <v>13968</v>
      </c>
      <c r="DT969">
        <v>0</v>
      </c>
      <c r="DW969">
        <v>0</v>
      </c>
      <c r="DZ969">
        <v>0</v>
      </c>
      <c r="EC969">
        <v>0</v>
      </c>
      <c r="EF969">
        <v>0</v>
      </c>
      <c r="EI969">
        <v>0</v>
      </c>
      <c r="EL969">
        <v>0</v>
      </c>
      <c r="EO969">
        <v>0</v>
      </c>
      <c r="ER969">
        <v>0</v>
      </c>
      <c r="EU969">
        <v>0</v>
      </c>
      <c r="EX969">
        <v>0</v>
      </c>
      <c r="FA969">
        <v>0</v>
      </c>
      <c r="FC969">
        <v>1075000</v>
      </c>
      <c r="FD969">
        <v>0</v>
      </c>
      <c r="FE969">
        <v>202166</v>
      </c>
      <c r="FF969">
        <v>1277166</v>
      </c>
      <c r="FG969">
        <v>348369</v>
      </c>
      <c r="FH969">
        <v>0</v>
      </c>
      <c r="FI969">
        <v>149684</v>
      </c>
      <c r="FJ969">
        <v>67469</v>
      </c>
      <c r="FK969">
        <v>0</v>
      </c>
      <c r="FL969">
        <v>565522</v>
      </c>
      <c r="FM969">
        <v>726631</v>
      </c>
      <c r="FN969">
        <v>0</v>
      </c>
      <c r="FO969">
        <v>52482</v>
      </c>
      <c r="FP969">
        <v>293579</v>
      </c>
      <c r="FQ969">
        <v>1072692</v>
      </c>
      <c r="FU969" t="s">
        <v>290</v>
      </c>
      <c r="FV969" t="s">
        <v>13964</v>
      </c>
      <c r="FW969" t="s">
        <v>13969</v>
      </c>
      <c r="FX969" t="s">
        <v>290</v>
      </c>
      <c r="FY969" t="s">
        <v>332</v>
      </c>
      <c r="FZ969" t="s">
        <v>332</v>
      </c>
      <c r="GA969">
        <v>0</v>
      </c>
      <c r="GC969" t="s">
        <v>333</v>
      </c>
      <c r="GH969" t="s">
        <v>7087</v>
      </c>
      <c r="GL969" t="s">
        <v>13970</v>
      </c>
      <c r="GM969" t="s">
        <v>13971</v>
      </c>
      <c r="GN969" t="s">
        <v>12752</v>
      </c>
      <c r="GO969" t="s">
        <v>299</v>
      </c>
      <c r="GP969" t="s">
        <v>13972</v>
      </c>
      <c r="GW969" t="s">
        <v>675</v>
      </c>
      <c r="GX969" t="s">
        <v>486</v>
      </c>
      <c r="GZ969" t="s">
        <v>4123</v>
      </c>
      <c r="HB969" t="s">
        <v>13973</v>
      </c>
      <c r="HC969" t="s">
        <v>307</v>
      </c>
      <c r="HD969" t="s">
        <v>263</v>
      </c>
      <c r="HF969" t="s">
        <v>263</v>
      </c>
      <c r="HI969">
        <v>0</v>
      </c>
      <c r="HJ969">
        <v>0</v>
      </c>
      <c r="HM969">
        <v>1075000</v>
      </c>
      <c r="HN969" t="s">
        <v>308</v>
      </c>
      <c r="HU969">
        <v>0.02</v>
      </c>
      <c r="HV969">
        <v>2</v>
      </c>
      <c r="HW969">
        <v>0</v>
      </c>
      <c r="HX969">
        <v>2</v>
      </c>
      <c r="HY969">
        <v>34</v>
      </c>
      <c r="HZ969">
        <v>0</v>
      </c>
      <c r="IA969">
        <v>0</v>
      </c>
      <c r="IB969" s="2">
        <v>44484</v>
      </c>
      <c r="IC969">
        <v>1</v>
      </c>
      <c r="ID969" s="2">
        <v>44286</v>
      </c>
      <c r="IE969" s="2">
        <v>44484</v>
      </c>
      <c r="IF969" t="s">
        <v>309</v>
      </c>
      <c r="IG969" s="2">
        <v>45580</v>
      </c>
      <c r="IH969">
        <v>16633</v>
      </c>
      <c r="II969">
        <v>476212</v>
      </c>
    </row>
    <row r="970" spans="1:243" hidden="1" x14ac:dyDescent="0.3">
      <c r="A970" t="s">
        <v>13974</v>
      </c>
      <c r="B970" t="s">
        <v>13975</v>
      </c>
      <c r="C970">
        <f>COUNTIF([1]Sheet1!$B:$B,B970)</f>
        <v>1</v>
      </c>
      <c r="D970" t="s">
        <v>433</v>
      </c>
      <c r="E970" t="s">
        <v>434</v>
      </c>
      <c r="F970" t="s">
        <v>13976</v>
      </c>
      <c r="G970" t="s">
        <v>8551</v>
      </c>
      <c r="H970" t="s">
        <v>13977</v>
      </c>
      <c r="I970" t="s">
        <v>253</v>
      </c>
      <c r="J970" t="s">
        <v>253</v>
      </c>
      <c r="K970" t="s">
        <v>254</v>
      </c>
      <c r="N970" t="s">
        <v>256</v>
      </c>
      <c r="P970" t="s">
        <v>13978</v>
      </c>
      <c r="Q970" t="s">
        <v>258</v>
      </c>
      <c r="R970">
        <v>0</v>
      </c>
      <c r="S970">
        <v>1</v>
      </c>
      <c r="T970">
        <v>1</v>
      </c>
      <c r="U970" t="s">
        <v>259</v>
      </c>
      <c r="V970" s="2">
        <v>44287</v>
      </c>
      <c r="W970" s="2">
        <v>44216</v>
      </c>
      <c r="X970" t="s">
        <v>5310</v>
      </c>
      <c r="Z970">
        <v>0</v>
      </c>
      <c r="AA970">
        <v>1877048</v>
      </c>
      <c r="AC970">
        <v>1171739</v>
      </c>
      <c r="AD970">
        <v>743033</v>
      </c>
      <c r="AE970">
        <v>71451</v>
      </c>
      <c r="AF970">
        <v>357255</v>
      </c>
      <c r="AG970">
        <v>428706</v>
      </c>
      <c r="AH970">
        <v>0</v>
      </c>
      <c r="AI970">
        <v>0</v>
      </c>
      <c r="AJ970">
        <v>0</v>
      </c>
      <c r="AK970">
        <v>60</v>
      </c>
      <c r="AL970">
        <v>45</v>
      </c>
      <c r="AM970">
        <v>42</v>
      </c>
      <c r="AN970">
        <v>15</v>
      </c>
      <c r="AO970">
        <v>3</v>
      </c>
      <c r="AP970">
        <v>87</v>
      </c>
      <c r="AQ970">
        <v>0</v>
      </c>
      <c r="AR970">
        <v>0</v>
      </c>
      <c r="AS970">
        <v>0</v>
      </c>
      <c r="AT970">
        <v>0</v>
      </c>
      <c r="AU970">
        <v>0</v>
      </c>
      <c r="AZ970" t="s">
        <v>262</v>
      </c>
      <c r="BA970" t="s">
        <v>263</v>
      </c>
      <c r="BB970" t="s">
        <v>263</v>
      </c>
      <c r="BC970" t="s">
        <v>983</v>
      </c>
      <c r="BD970" t="s">
        <v>382</v>
      </c>
      <c r="BH970" t="s">
        <v>266</v>
      </c>
      <c r="BJ970">
        <v>1</v>
      </c>
      <c r="BK970" t="s">
        <v>267</v>
      </c>
      <c r="BM970" t="s">
        <v>13979</v>
      </c>
      <c r="BN970">
        <v>32</v>
      </c>
      <c r="BO970" t="s">
        <v>1366</v>
      </c>
      <c r="BP970" t="s">
        <v>270</v>
      </c>
      <c r="BQ970" t="s">
        <v>13980</v>
      </c>
      <c r="BR970" t="s">
        <v>295</v>
      </c>
      <c r="BS970" t="s">
        <v>13967</v>
      </c>
      <c r="BT970" t="s">
        <v>827</v>
      </c>
      <c r="BU970" s="2">
        <v>44547</v>
      </c>
      <c r="BX970" t="s">
        <v>3205</v>
      </c>
      <c r="BY970" t="s">
        <v>447</v>
      </c>
      <c r="BZ970" t="s">
        <v>263</v>
      </c>
      <c r="CG970" s="2">
        <v>45579</v>
      </c>
      <c r="CJ970" t="s">
        <v>267</v>
      </c>
      <c r="CK970" t="s">
        <v>87</v>
      </c>
      <c r="CL970" t="s">
        <v>387</v>
      </c>
      <c r="CM970" t="s">
        <v>388</v>
      </c>
      <c r="CN970" t="s">
        <v>278</v>
      </c>
      <c r="CO970">
        <v>1261820</v>
      </c>
      <c r="CP970">
        <v>3785460</v>
      </c>
      <c r="CQ970" t="s">
        <v>267</v>
      </c>
      <c r="CR970">
        <v>0</v>
      </c>
      <c r="CS970">
        <v>0</v>
      </c>
      <c r="CT970">
        <v>20</v>
      </c>
      <c r="CU970">
        <v>60</v>
      </c>
      <c r="CV970">
        <v>45</v>
      </c>
      <c r="CW970">
        <v>15</v>
      </c>
      <c r="CX970">
        <v>0</v>
      </c>
      <c r="DA970" t="s">
        <v>449</v>
      </c>
      <c r="DB970" t="s">
        <v>450</v>
      </c>
      <c r="DC970" t="s">
        <v>281</v>
      </c>
      <c r="DE970" t="s">
        <v>281</v>
      </c>
      <c r="DF970" t="s">
        <v>449</v>
      </c>
      <c r="DG970" t="s">
        <v>450</v>
      </c>
      <c r="DH970">
        <v>1171739</v>
      </c>
      <c r="DI970">
        <v>0</v>
      </c>
      <c r="DJ970">
        <v>0</v>
      </c>
      <c r="DK970" s="2">
        <v>44216</v>
      </c>
      <c r="DL970" t="s">
        <v>5310</v>
      </c>
      <c r="DM970" t="s">
        <v>1366</v>
      </c>
      <c r="DN970" t="s">
        <v>1366</v>
      </c>
      <c r="DO970" t="s">
        <v>1366</v>
      </c>
      <c r="DP970" t="s">
        <v>269</v>
      </c>
      <c r="DQ970">
        <v>4706</v>
      </c>
      <c r="DR970" t="s">
        <v>666</v>
      </c>
      <c r="DS970" t="s">
        <v>13666</v>
      </c>
      <c r="DT970">
        <v>23817</v>
      </c>
      <c r="DU970" t="s">
        <v>13981</v>
      </c>
      <c r="DW970">
        <v>0</v>
      </c>
      <c r="DZ970">
        <v>0</v>
      </c>
      <c r="EC970">
        <v>0</v>
      </c>
      <c r="EF970">
        <v>0</v>
      </c>
      <c r="EI970">
        <v>0</v>
      </c>
      <c r="EL970">
        <v>0</v>
      </c>
      <c r="EO970">
        <v>0</v>
      </c>
      <c r="ER970">
        <v>0</v>
      </c>
      <c r="EU970">
        <v>0</v>
      </c>
      <c r="EX970">
        <v>0</v>
      </c>
      <c r="FA970">
        <v>0</v>
      </c>
      <c r="FC970">
        <v>1869776</v>
      </c>
      <c r="FD970">
        <v>7272</v>
      </c>
      <c r="FE970">
        <v>2292101</v>
      </c>
      <c r="FF970">
        <v>4169149</v>
      </c>
      <c r="FG970">
        <v>473774</v>
      </c>
      <c r="FH970">
        <v>7272</v>
      </c>
      <c r="FI970">
        <v>261987</v>
      </c>
      <c r="FJ970">
        <v>0</v>
      </c>
      <c r="FK970">
        <v>0</v>
      </c>
      <c r="FL970">
        <v>743033</v>
      </c>
      <c r="FM970">
        <v>1396002</v>
      </c>
      <c r="FN970">
        <v>0</v>
      </c>
      <c r="FO970">
        <v>2030114</v>
      </c>
      <c r="FP970">
        <v>1355130</v>
      </c>
      <c r="FQ970">
        <v>4781246</v>
      </c>
      <c r="FU970" t="s">
        <v>290</v>
      </c>
      <c r="FV970" t="s">
        <v>13978</v>
      </c>
      <c r="FW970" t="s">
        <v>13982</v>
      </c>
      <c r="FX970" t="s">
        <v>290</v>
      </c>
      <c r="FY970" t="s">
        <v>454</v>
      </c>
      <c r="FZ970" t="s">
        <v>454</v>
      </c>
      <c r="GA970">
        <v>0</v>
      </c>
      <c r="GC970" t="s">
        <v>455</v>
      </c>
      <c r="GD970" t="s">
        <v>266</v>
      </c>
      <c r="GH970" t="s">
        <v>1295</v>
      </c>
      <c r="GL970" t="s">
        <v>13983</v>
      </c>
      <c r="GM970" t="s">
        <v>13984</v>
      </c>
      <c r="GN970" t="s">
        <v>5634</v>
      </c>
      <c r="GO970" t="s">
        <v>299</v>
      </c>
      <c r="GP970" t="s">
        <v>13985</v>
      </c>
      <c r="GW970" t="s">
        <v>1640</v>
      </c>
      <c r="GX970" t="s">
        <v>13986</v>
      </c>
      <c r="HB970" t="s">
        <v>13987</v>
      </c>
      <c r="HC970" t="s">
        <v>307</v>
      </c>
      <c r="HD970" t="s">
        <v>263</v>
      </c>
      <c r="HF970" t="s">
        <v>263</v>
      </c>
      <c r="HI970">
        <v>0</v>
      </c>
      <c r="HJ970">
        <v>0</v>
      </c>
      <c r="HM970">
        <v>1877048</v>
      </c>
      <c r="HN970" t="s">
        <v>308</v>
      </c>
      <c r="HU970">
        <v>3</v>
      </c>
      <c r="HV970">
        <v>0</v>
      </c>
      <c r="HW970">
        <v>3</v>
      </c>
      <c r="HX970">
        <v>0</v>
      </c>
      <c r="HY970">
        <v>45</v>
      </c>
      <c r="HZ970">
        <v>-3</v>
      </c>
      <c r="IA970">
        <v>0</v>
      </c>
      <c r="IB970" s="2">
        <v>44550</v>
      </c>
      <c r="IC970">
        <v>11</v>
      </c>
      <c r="ID970" s="2">
        <v>44287</v>
      </c>
      <c r="IE970" s="2">
        <v>44550</v>
      </c>
      <c r="IF970" t="s">
        <v>309</v>
      </c>
      <c r="IG970" s="2">
        <v>45585</v>
      </c>
      <c r="IH970">
        <v>23817</v>
      </c>
      <c r="II970">
        <v>705309</v>
      </c>
    </row>
    <row r="971" spans="1:243" hidden="1" x14ac:dyDescent="0.3">
      <c r="A971" t="s">
        <v>13988</v>
      </c>
      <c r="B971" t="s">
        <v>13989</v>
      </c>
      <c r="C971">
        <f>COUNTIF([1]Sheet1!$B:$B,B971)</f>
        <v>1</v>
      </c>
      <c r="D971" t="s">
        <v>312</v>
      </c>
      <c r="E971" t="s">
        <v>344</v>
      </c>
      <c r="F971" t="s">
        <v>13990</v>
      </c>
      <c r="G971" t="s">
        <v>8551</v>
      </c>
      <c r="H971" t="s">
        <v>13991</v>
      </c>
      <c r="I971" t="s">
        <v>253</v>
      </c>
      <c r="J971" t="s">
        <v>253</v>
      </c>
      <c r="K971" t="s">
        <v>254</v>
      </c>
      <c r="N971" t="s">
        <v>256</v>
      </c>
      <c r="P971" t="s">
        <v>13992</v>
      </c>
      <c r="Q971" t="s">
        <v>258</v>
      </c>
      <c r="R971">
        <v>0</v>
      </c>
      <c r="S971">
        <v>1</v>
      </c>
      <c r="T971">
        <v>1</v>
      </c>
      <c r="U971" t="s">
        <v>259</v>
      </c>
      <c r="V971" s="2">
        <v>44316</v>
      </c>
      <c r="W971" s="2">
        <v>44216</v>
      </c>
      <c r="X971" t="s">
        <v>5310</v>
      </c>
      <c r="Z971">
        <v>0</v>
      </c>
      <c r="AA971">
        <v>6449830</v>
      </c>
      <c r="AC971">
        <v>1363800</v>
      </c>
      <c r="AD971">
        <v>977390</v>
      </c>
      <c r="AE971">
        <v>45460</v>
      </c>
      <c r="AF971">
        <v>340950</v>
      </c>
      <c r="AG971">
        <v>386410</v>
      </c>
      <c r="AH971">
        <v>0</v>
      </c>
      <c r="AI971">
        <v>0</v>
      </c>
      <c r="AJ971">
        <v>0</v>
      </c>
      <c r="AK971">
        <v>60</v>
      </c>
      <c r="AL971">
        <v>45</v>
      </c>
      <c r="AM971">
        <v>43</v>
      </c>
      <c r="AN971">
        <v>15</v>
      </c>
      <c r="AO971">
        <v>2</v>
      </c>
      <c r="AP971">
        <v>56</v>
      </c>
      <c r="AQ971">
        <v>0</v>
      </c>
      <c r="AR971">
        <v>0</v>
      </c>
      <c r="AS971">
        <v>0</v>
      </c>
      <c r="AT971">
        <v>0</v>
      </c>
      <c r="AU971">
        <v>0</v>
      </c>
      <c r="AZ971" t="s">
        <v>262</v>
      </c>
      <c r="BA971" t="s">
        <v>263</v>
      </c>
      <c r="BB971" t="s">
        <v>263</v>
      </c>
      <c r="BC971" t="s">
        <v>472</v>
      </c>
      <c r="BD971" t="s">
        <v>319</v>
      </c>
      <c r="BH971" t="s">
        <v>266</v>
      </c>
      <c r="BJ971">
        <v>1</v>
      </c>
      <c r="BK971" t="s">
        <v>267</v>
      </c>
      <c r="BM971" t="s">
        <v>13993</v>
      </c>
      <c r="BN971">
        <v>18</v>
      </c>
      <c r="BO971" t="s">
        <v>665</v>
      </c>
      <c r="BP971" t="s">
        <v>270</v>
      </c>
      <c r="BQ971" t="s">
        <v>13994</v>
      </c>
      <c r="BR971" t="s">
        <v>2323</v>
      </c>
      <c r="BS971" t="s">
        <v>13995</v>
      </c>
      <c r="BT971" t="s">
        <v>385</v>
      </c>
      <c r="BU971" s="2">
        <v>44319</v>
      </c>
      <c r="BX971" t="s">
        <v>854</v>
      </c>
      <c r="CG971" s="2">
        <v>45579</v>
      </c>
      <c r="CJ971" t="s">
        <v>267</v>
      </c>
      <c r="CK971" t="s">
        <v>276</v>
      </c>
      <c r="CL971" t="s">
        <v>1108</v>
      </c>
      <c r="CM971" t="s">
        <v>276</v>
      </c>
      <c r="CN971" t="s">
        <v>278</v>
      </c>
      <c r="CO971">
        <v>592008</v>
      </c>
      <c r="CP971">
        <v>167592</v>
      </c>
      <c r="CQ971" t="s">
        <v>267</v>
      </c>
      <c r="CR971">
        <v>0.72</v>
      </c>
      <c r="CS971">
        <v>0</v>
      </c>
      <c r="CT971">
        <v>20</v>
      </c>
      <c r="CU971">
        <v>60</v>
      </c>
      <c r="CV971">
        <v>45</v>
      </c>
      <c r="CW971">
        <v>15</v>
      </c>
      <c r="CX971">
        <v>0</v>
      </c>
      <c r="DA971" t="s">
        <v>325</v>
      </c>
      <c r="DB971" t="s">
        <v>326</v>
      </c>
      <c r="DC971" t="s">
        <v>281</v>
      </c>
      <c r="DE971" t="s">
        <v>281</v>
      </c>
      <c r="DF971" t="s">
        <v>325</v>
      </c>
      <c r="DG971" t="s">
        <v>326</v>
      </c>
      <c r="DH971">
        <v>1363800</v>
      </c>
      <c r="DI971">
        <v>0</v>
      </c>
      <c r="DJ971">
        <v>0</v>
      </c>
      <c r="DK971" s="2">
        <v>44216</v>
      </c>
      <c r="DL971" t="s">
        <v>5310</v>
      </c>
      <c r="DM971" t="s">
        <v>665</v>
      </c>
      <c r="DN971" t="s">
        <v>665</v>
      </c>
      <c r="DO971" t="s">
        <v>665</v>
      </c>
      <c r="DP971" t="s">
        <v>364</v>
      </c>
      <c r="DQ971">
        <v>22730</v>
      </c>
      <c r="DR971" t="s">
        <v>10355</v>
      </c>
      <c r="DT971">
        <v>0</v>
      </c>
      <c r="DW971">
        <v>0</v>
      </c>
      <c r="DZ971">
        <v>0</v>
      </c>
      <c r="EC971">
        <v>0</v>
      </c>
      <c r="EF971">
        <v>0</v>
      </c>
      <c r="EI971">
        <v>0</v>
      </c>
      <c r="EL971">
        <v>0</v>
      </c>
      <c r="EO971">
        <v>0</v>
      </c>
      <c r="ER971">
        <v>0</v>
      </c>
      <c r="EU971">
        <v>0</v>
      </c>
      <c r="EX971">
        <v>0</v>
      </c>
      <c r="FA971">
        <v>0</v>
      </c>
      <c r="FC971">
        <v>6449830</v>
      </c>
      <c r="FD971">
        <v>0</v>
      </c>
      <c r="FE971">
        <v>825760</v>
      </c>
      <c r="FF971">
        <v>7275590</v>
      </c>
      <c r="FG971">
        <v>636440</v>
      </c>
      <c r="FH971">
        <v>0</v>
      </c>
      <c r="FI971">
        <v>281819</v>
      </c>
      <c r="FJ971">
        <v>59131</v>
      </c>
      <c r="FK971">
        <v>0</v>
      </c>
      <c r="FL971">
        <v>977390</v>
      </c>
      <c r="FM971">
        <v>5813390</v>
      </c>
      <c r="FN971">
        <v>0</v>
      </c>
      <c r="FO971">
        <v>543941</v>
      </c>
      <c r="FP971">
        <v>4269963</v>
      </c>
      <c r="FQ971">
        <v>10627294</v>
      </c>
      <c r="FU971" t="s">
        <v>290</v>
      </c>
      <c r="FV971" t="s">
        <v>13992</v>
      </c>
      <c r="FW971" t="s">
        <v>13996</v>
      </c>
      <c r="FX971" t="s">
        <v>290</v>
      </c>
      <c r="FY971" t="s">
        <v>349</v>
      </c>
      <c r="FZ971" t="s">
        <v>349</v>
      </c>
      <c r="GA971">
        <v>0</v>
      </c>
      <c r="GC971" t="s">
        <v>350</v>
      </c>
      <c r="GH971" t="s">
        <v>849</v>
      </c>
      <c r="GL971" t="s">
        <v>13997</v>
      </c>
      <c r="GM971" t="s">
        <v>13998</v>
      </c>
      <c r="GN971" t="s">
        <v>732</v>
      </c>
      <c r="GO971" t="s">
        <v>299</v>
      </c>
      <c r="GP971" t="s">
        <v>13999</v>
      </c>
      <c r="GQ971" t="s">
        <v>1801</v>
      </c>
      <c r="GR971" t="s">
        <v>14000</v>
      </c>
      <c r="GW971" t="s">
        <v>1801</v>
      </c>
      <c r="GX971" t="s">
        <v>14000</v>
      </c>
      <c r="GZ971" t="s">
        <v>2104</v>
      </c>
      <c r="HB971" t="s">
        <v>14001</v>
      </c>
      <c r="HC971" t="s">
        <v>307</v>
      </c>
      <c r="HD971" t="s">
        <v>263</v>
      </c>
      <c r="HF971" t="s">
        <v>263</v>
      </c>
      <c r="HI971">
        <v>0</v>
      </c>
      <c r="HJ971">
        <v>0</v>
      </c>
      <c r="HM971">
        <v>6449830</v>
      </c>
      <c r="HN971" t="s">
        <v>308</v>
      </c>
      <c r="HU971">
        <v>0.28299999999999997</v>
      </c>
      <c r="HV971">
        <v>1</v>
      </c>
      <c r="HW971">
        <v>0</v>
      </c>
      <c r="HX971">
        <v>1</v>
      </c>
      <c r="HY971">
        <v>44</v>
      </c>
      <c r="HZ971">
        <v>-1</v>
      </c>
      <c r="IA971">
        <v>0</v>
      </c>
      <c r="IB971" s="2">
        <v>44336</v>
      </c>
      <c r="IC971">
        <v>1</v>
      </c>
      <c r="ID971" s="2">
        <v>44316</v>
      </c>
      <c r="IE971" s="2">
        <v>44336</v>
      </c>
      <c r="IF971" t="s">
        <v>309</v>
      </c>
      <c r="IG971" s="2">
        <v>45585</v>
      </c>
      <c r="IH971">
        <v>22730</v>
      </c>
      <c r="II971">
        <v>5086030</v>
      </c>
    </row>
    <row r="972" spans="1:243" hidden="1" x14ac:dyDescent="0.3">
      <c r="A972" t="s">
        <v>14002</v>
      </c>
      <c r="B972" t="s">
        <v>14003</v>
      </c>
      <c r="C972">
        <f>COUNTIF([1]Sheet1!$B:$B,B972)</f>
        <v>1</v>
      </c>
      <c r="D972" t="s">
        <v>312</v>
      </c>
      <c r="E972" t="s">
        <v>313</v>
      </c>
      <c r="F972" t="s">
        <v>14004</v>
      </c>
      <c r="G972" t="s">
        <v>8551</v>
      </c>
      <c r="H972" t="s">
        <v>14005</v>
      </c>
      <c r="I972" t="s">
        <v>253</v>
      </c>
      <c r="J972" t="s">
        <v>253</v>
      </c>
      <c r="K972" t="s">
        <v>254</v>
      </c>
      <c r="N972" t="s">
        <v>256</v>
      </c>
      <c r="P972" t="s">
        <v>6232</v>
      </c>
      <c r="Q972" t="s">
        <v>258</v>
      </c>
      <c r="R972">
        <v>0</v>
      </c>
      <c r="S972">
        <v>1</v>
      </c>
      <c r="T972">
        <v>1</v>
      </c>
      <c r="U972" t="s">
        <v>259</v>
      </c>
      <c r="V972" s="2">
        <v>44286</v>
      </c>
      <c r="W972" s="2">
        <v>44252</v>
      </c>
      <c r="X972" t="s">
        <v>934</v>
      </c>
      <c r="Z972">
        <v>0</v>
      </c>
      <c r="AA972">
        <v>300000</v>
      </c>
      <c r="AC972">
        <v>298260</v>
      </c>
      <c r="AD972">
        <v>218724</v>
      </c>
      <c r="AE972">
        <v>0</v>
      </c>
      <c r="AF972">
        <v>79536</v>
      </c>
      <c r="AG972">
        <v>79536</v>
      </c>
      <c r="AH972">
        <v>0</v>
      </c>
      <c r="AI972">
        <v>0</v>
      </c>
      <c r="AJ972">
        <v>0</v>
      </c>
      <c r="AK972">
        <v>60</v>
      </c>
      <c r="AL972">
        <v>44</v>
      </c>
      <c r="AM972">
        <v>44</v>
      </c>
      <c r="AN972">
        <v>16</v>
      </c>
      <c r="AO972">
        <v>0</v>
      </c>
      <c r="AP972">
        <v>0</v>
      </c>
      <c r="AQ972">
        <v>0</v>
      </c>
      <c r="AR972">
        <v>0</v>
      </c>
      <c r="AS972">
        <v>0</v>
      </c>
      <c r="AT972">
        <v>0</v>
      </c>
      <c r="AU972">
        <v>0</v>
      </c>
      <c r="AZ972" t="s">
        <v>262</v>
      </c>
      <c r="BA972" t="s">
        <v>263</v>
      </c>
      <c r="BB972" t="s">
        <v>263</v>
      </c>
      <c r="BC972" t="s">
        <v>800</v>
      </c>
      <c r="BD972" t="s">
        <v>319</v>
      </c>
      <c r="BH972" t="s">
        <v>266</v>
      </c>
      <c r="BJ972">
        <v>1</v>
      </c>
      <c r="BK972" t="s">
        <v>267</v>
      </c>
      <c r="BM972" t="s">
        <v>14006</v>
      </c>
      <c r="BN972">
        <v>11</v>
      </c>
      <c r="BO972" t="s">
        <v>1636</v>
      </c>
      <c r="BP972" t="s">
        <v>270</v>
      </c>
      <c r="BQ972" t="s">
        <v>13966</v>
      </c>
      <c r="BR972" t="s">
        <v>5519</v>
      </c>
      <c r="BS972" t="s">
        <v>13967</v>
      </c>
      <c r="BT972" t="s">
        <v>948</v>
      </c>
      <c r="BU972" s="2">
        <v>44445</v>
      </c>
      <c r="BX972" t="s">
        <v>2640</v>
      </c>
      <c r="CG972" s="2">
        <v>45579</v>
      </c>
      <c r="CJ972" t="s">
        <v>267</v>
      </c>
      <c r="CK972" t="s">
        <v>276</v>
      </c>
      <c r="CL972" t="s">
        <v>776</v>
      </c>
      <c r="CM972" t="s">
        <v>276</v>
      </c>
      <c r="CN972" t="s">
        <v>278</v>
      </c>
      <c r="CO972">
        <v>838742</v>
      </c>
      <c r="CP972">
        <v>50861</v>
      </c>
      <c r="CQ972" t="s">
        <v>267</v>
      </c>
      <c r="CR972">
        <v>0</v>
      </c>
      <c r="CS972">
        <v>0</v>
      </c>
      <c r="CT972">
        <v>25</v>
      </c>
      <c r="CU972">
        <v>60</v>
      </c>
      <c r="CV972">
        <v>44</v>
      </c>
      <c r="CW972">
        <v>16</v>
      </c>
      <c r="CX972">
        <v>0</v>
      </c>
      <c r="DA972" t="s">
        <v>325</v>
      </c>
      <c r="DB972" t="s">
        <v>326</v>
      </c>
      <c r="DC972" t="s">
        <v>281</v>
      </c>
      <c r="DE972" t="s">
        <v>281</v>
      </c>
      <c r="DF972" t="s">
        <v>325</v>
      </c>
      <c r="DG972" t="s">
        <v>326</v>
      </c>
      <c r="DH972">
        <v>298260</v>
      </c>
      <c r="DI972">
        <v>0</v>
      </c>
      <c r="DJ972">
        <v>0</v>
      </c>
      <c r="DK972" s="2">
        <v>44252</v>
      </c>
      <c r="DL972" t="s">
        <v>934</v>
      </c>
      <c r="DM972" t="s">
        <v>1636</v>
      </c>
      <c r="DN972" t="s">
        <v>1636</v>
      </c>
      <c r="DO972" t="s">
        <v>1636</v>
      </c>
      <c r="DP972" t="s">
        <v>364</v>
      </c>
      <c r="DQ972">
        <v>4971</v>
      </c>
      <c r="DR972" t="s">
        <v>965</v>
      </c>
      <c r="DT972">
        <v>0</v>
      </c>
      <c r="DW972">
        <v>0</v>
      </c>
      <c r="DZ972">
        <v>0</v>
      </c>
      <c r="EC972">
        <v>0</v>
      </c>
      <c r="EF972">
        <v>0</v>
      </c>
      <c r="EI972">
        <v>0</v>
      </c>
      <c r="EL972">
        <v>0</v>
      </c>
      <c r="EO972">
        <v>0</v>
      </c>
      <c r="ER972">
        <v>0</v>
      </c>
      <c r="EU972">
        <v>0</v>
      </c>
      <c r="EX972">
        <v>0</v>
      </c>
      <c r="FA972">
        <v>0</v>
      </c>
      <c r="FC972">
        <v>300000</v>
      </c>
      <c r="FD972">
        <v>0</v>
      </c>
      <c r="FE972">
        <v>12821</v>
      </c>
      <c r="FF972">
        <v>312821</v>
      </c>
      <c r="FG972">
        <v>131954</v>
      </c>
      <c r="FH972">
        <v>0</v>
      </c>
      <c r="FI972">
        <v>12821</v>
      </c>
      <c r="FJ972">
        <v>73949</v>
      </c>
      <c r="FK972">
        <v>0</v>
      </c>
      <c r="FL972">
        <v>218724</v>
      </c>
      <c r="FM972">
        <v>168046</v>
      </c>
      <c r="FN972">
        <v>0</v>
      </c>
      <c r="FO972">
        <v>0</v>
      </c>
      <c r="FP972">
        <v>16018</v>
      </c>
      <c r="FQ972">
        <v>184064</v>
      </c>
      <c r="FU972" t="s">
        <v>290</v>
      </c>
      <c r="FV972" t="s">
        <v>6232</v>
      </c>
      <c r="FW972" t="s">
        <v>14007</v>
      </c>
      <c r="FX972" t="s">
        <v>290</v>
      </c>
      <c r="FY972" t="s">
        <v>332</v>
      </c>
      <c r="FZ972" t="s">
        <v>332</v>
      </c>
      <c r="GA972">
        <v>0</v>
      </c>
      <c r="GC972" t="s">
        <v>333</v>
      </c>
      <c r="GH972" t="s">
        <v>870</v>
      </c>
      <c r="GL972" t="s">
        <v>14008</v>
      </c>
      <c r="GM972" t="s">
        <v>14009</v>
      </c>
      <c r="GN972" t="s">
        <v>14010</v>
      </c>
      <c r="GO972" t="s">
        <v>299</v>
      </c>
      <c r="GP972" t="s">
        <v>13972</v>
      </c>
      <c r="GW972" t="s">
        <v>1267</v>
      </c>
      <c r="GX972" t="s">
        <v>339</v>
      </c>
      <c r="GZ972" t="s">
        <v>5541</v>
      </c>
      <c r="HB972" t="s">
        <v>14011</v>
      </c>
      <c r="HC972" t="s">
        <v>307</v>
      </c>
      <c r="HD972" t="s">
        <v>263</v>
      </c>
      <c r="HF972" t="s">
        <v>263</v>
      </c>
      <c r="HI972">
        <v>0</v>
      </c>
      <c r="HJ972">
        <v>0</v>
      </c>
      <c r="HM972">
        <v>300000</v>
      </c>
      <c r="HN972" t="s">
        <v>308</v>
      </c>
      <c r="HU972">
        <v>6.0999999999999999E-2</v>
      </c>
      <c r="HV972">
        <v>0</v>
      </c>
      <c r="HW972">
        <v>0</v>
      </c>
      <c r="HX972">
        <v>0</v>
      </c>
      <c r="HY972">
        <v>44</v>
      </c>
      <c r="HZ972">
        <v>0</v>
      </c>
      <c r="IA972">
        <v>0</v>
      </c>
      <c r="IB972" s="2">
        <v>44464</v>
      </c>
      <c r="IC972">
        <v>1</v>
      </c>
      <c r="ID972" s="2">
        <v>44286</v>
      </c>
      <c r="IE972" s="2">
        <v>44464</v>
      </c>
      <c r="IF972" t="s">
        <v>309</v>
      </c>
      <c r="IG972" s="2">
        <v>45590</v>
      </c>
      <c r="IH972">
        <v>4971</v>
      </c>
      <c r="II972">
        <v>1740</v>
      </c>
    </row>
    <row r="973" spans="1:243" hidden="1" x14ac:dyDescent="0.3">
      <c r="A973" t="s">
        <v>14012</v>
      </c>
      <c r="B973" t="s">
        <v>14013</v>
      </c>
      <c r="C973">
        <f>COUNTIF([1]Sheet1!$B:$B,B973)</f>
        <v>1</v>
      </c>
      <c r="D973" t="s">
        <v>312</v>
      </c>
      <c r="E973" t="s">
        <v>344</v>
      </c>
      <c r="F973" t="s">
        <v>14014</v>
      </c>
      <c r="G973" t="s">
        <v>8551</v>
      </c>
      <c r="H973" t="s">
        <v>14015</v>
      </c>
      <c r="I973" t="s">
        <v>253</v>
      </c>
      <c r="J973" t="s">
        <v>253</v>
      </c>
      <c r="K973" t="s">
        <v>254</v>
      </c>
      <c r="N973" t="s">
        <v>256</v>
      </c>
      <c r="P973" t="s">
        <v>14016</v>
      </c>
      <c r="Q973" t="s">
        <v>258</v>
      </c>
      <c r="R973">
        <v>0</v>
      </c>
      <c r="S973">
        <v>1</v>
      </c>
      <c r="T973">
        <v>1</v>
      </c>
      <c r="U973" t="s">
        <v>259</v>
      </c>
      <c r="V973" s="2">
        <v>44316</v>
      </c>
      <c r="W973" s="2">
        <v>44245</v>
      </c>
      <c r="X973" t="s">
        <v>14017</v>
      </c>
      <c r="Z973">
        <v>0</v>
      </c>
      <c r="AA973">
        <v>12399120</v>
      </c>
      <c r="AC973">
        <v>2564630</v>
      </c>
      <c r="AD973">
        <v>279766</v>
      </c>
      <c r="AE973">
        <v>0</v>
      </c>
      <c r="AF973">
        <v>2284864</v>
      </c>
      <c r="AG973">
        <v>2284864</v>
      </c>
      <c r="AH973">
        <v>0</v>
      </c>
      <c r="AI973">
        <v>0</v>
      </c>
      <c r="AJ973">
        <v>0</v>
      </c>
      <c r="AK973">
        <v>60</v>
      </c>
      <c r="AL973">
        <v>44</v>
      </c>
      <c r="AM973">
        <v>44</v>
      </c>
      <c r="AN973">
        <v>16</v>
      </c>
      <c r="AO973">
        <v>0</v>
      </c>
      <c r="AP973">
        <v>0</v>
      </c>
      <c r="AQ973">
        <v>0</v>
      </c>
      <c r="AR973">
        <v>0</v>
      </c>
      <c r="AS973">
        <v>0</v>
      </c>
      <c r="AT973">
        <v>0</v>
      </c>
      <c r="AU973">
        <v>0</v>
      </c>
      <c r="AZ973" t="s">
        <v>262</v>
      </c>
      <c r="BA973" t="s">
        <v>263</v>
      </c>
      <c r="BB973" t="s">
        <v>263</v>
      </c>
      <c r="BC973" t="s">
        <v>2100</v>
      </c>
      <c r="BD973" t="s">
        <v>382</v>
      </c>
      <c r="BH973" t="s">
        <v>266</v>
      </c>
      <c r="BJ973">
        <v>1</v>
      </c>
      <c r="BK973" t="s">
        <v>267</v>
      </c>
      <c r="BM973" t="s">
        <v>14018</v>
      </c>
      <c r="BN973">
        <v>8</v>
      </c>
      <c r="BO973" t="s">
        <v>777</v>
      </c>
      <c r="BP973" t="s">
        <v>270</v>
      </c>
      <c r="BQ973" t="s">
        <v>14019</v>
      </c>
      <c r="BR973" t="s">
        <v>5541</v>
      </c>
      <c r="BS973" t="s">
        <v>13967</v>
      </c>
      <c r="BT973" t="s">
        <v>4009</v>
      </c>
      <c r="BU973" s="2">
        <v>44347</v>
      </c>
      <c r="BX973" t="s">
        <v>808</v>
      </c>
      <c r="CG973" s="2">
        <v>45579</v>
      </c>
      <c r="CJ973" t="s">
        <v>267</v>
      </c>
      <c r="CK973" t="s">
        <v>276</v>
      </c>
      <c r="CL973" t="s">
        <v>4947</v>
      </c>
      <c r="CM973" t="s">
        <v>276</v>
      </c>
      <c r="CN973" t="s">
        <v>278</v>
      </c>
      <c r="CO973">
        <v>461352</v>
      </c>
      <c r="CP973">
        <v>982</v>
      </c>
      <c r="CQ973" t="s">
        <v>267</v>
      </c>
      <c r="CR973">
        <v>0</v>
      </c>
      <c r="CS973">
        <v>0</v>
      </c>
      <c r="CT973">
        <v>18</v>
      </c>
      <c r="CU973">
        <v>60</v>
      </c>
      <c r="CV973">
        <v>44</v>
      </c>
      <c r="CW973">
        <v>16</v>
      </c>
      <c r="CX973">
        <v>0</v>
      </c>
      <c r="DA973" t="s">
        <v>325</v>
      </c>
      <c r="DB973" t="s">
        <v>326</v>
      </c>
      <c r="DC973" t="s">
        <v>281</v>
      </c>
      <c r="DE973" t="s">
        <v>281</v>
      </c>
      <c r="DF973" t="s">
        <v>325</v>
      </c>
      <c r="DG973" t="s">
        <v>326</v>
      </c>
      <c r="DH973">
        <v>2564630</v>
      </c>
      <c r="DI973">
        <v>0</v>
      </c>
      <c r="DJ973">
        <v>0</v>
      </c>
      <c r="DK973" s="2">
        <v>44245</v>
      </c>
      <c r="DL973" t="s">
        <v>14017</v>
      </c>
      <c r="DM973" t="s">
        <v>777</v>
      </c>
      <c r="DN973" t="s">
        <v>777</v>
      </c>
      <c r="DO973" t="s">
        <v>777</v>
      </c>
      <c r="DP973" t="s">
        <v>989</v>
      </c>
      <c r="DQ973">
        <v>136962</v>
      </c>
      <c r="DR973" t="s">
        <v>14020</v>
      </c>
      <c r="DS973" t="s">
        <v>14021</v>
      </c>
      <c r="DT973">
        <v>142804</v>
      </c>
      <c r="DU973" t="s">
        <v>14022</v>
      </c>
      <c r="DW973">
        <v>0</v>
      </c>
      <c r="DZ973">
        <v>0</v>
      </c>
      <c r="EC973">
        <v>0</v>
      </c>
      <c r="EF973">
        <v>0</v>
      </c>
      <c r="EI973">
        <v>0</v>
      </c>
      <c r="EL973">
        <v>0</v>
      </c>
      <c r="EO973">
        <v>0</v>
      </c>
      <c r="ER973">
        <v>0</v>
      </c>
      <c r="EU973">
        <v>0</v>
      </c>
      <c r="EX973">
        <v>0</v>
      </c>
      <c r="FA973">
        <v>0</v>
      </c>
      <c r="FC973">
        <v>12399120</v>
      </c>
      <c r="FD973">
        <v>0</v>
      </c>
      <c r="FE973">
        <v>1686800</v>
      </c>
      <c r="FF973">
        <v>14085920</v>
      </c>
      <c r="FG973">
        <v>0</v>
      </c>
      <c r="FH973">
        <v>0</v>
      </c>
      <c r="FI973">
        <v>279766</v>
      </c>
      <c r="FJ973">
        <v>0</v>
      </c>
      <c r="FK973">
        <v>0</v>
      </c>
      <c r="FL973">
        <v>279766</v>
      </c>
      <c r="FM973">
        <v>12399120</v>
      </c>
      <c r="FN973">
        <v>0</v>
      </c>
      <c r="FO973">
        <v>1407034</v>
      </c>
      <c r="FP973">
        <v>9225972</v>
      </c>
      <c r="FQ973">
        <v>23032126</v>
      </c>
      <c r="FU973" t="s">
        <v>290</v>
      </c>
      <c r="FV973" t="s">
        <v>14016</v>
      </c>
      <c r="FW973" t="s">
        <v>14023</v>
      </c>
      <c r="FX973" t="s">
        <v>290</v>
      </c>
      <c r="FY973" t="s">
        <v>349</v>
      </c>
      <c r="FZ973" t="s">
        <v>349</v>
      </c>
      <c r="GA973">
        <v>0</v>
      </c>
      <c r="GC973" t="s">
        <v>350</v>
      </c>
      <c r="GH973" t="s">
        <v>3244</v>
      </c>
      <c r="GL973" t="s">
        <v>14024</v>
      </c>
      <c r="GM973" t="s">
        <v>14025</v>
      </c>
      <c r="GN973" t="s">
        <v>923</v>
      </c>
      <c r="GO973" t="s">
        <v>299</v>
      </c>
      <c r="GP973" t="s">
        <v>13946</v>
      </c>
      <c r="GW973" t="s">
        <v>675</v>
      </c>
      <c r="GX973" t="s">
        <v>486</v>
      </c>
      <c r="GZ973" t="s">
        <v>10130</v>
      </c>
      <c r="HB973" t="s">
        <v>14026</v>
      </c>
      <c r="HC973" t="s">
        <v>307</v>
      </c>
      <c r="HD973" t="s">
        <v>263</v>
      </c>
      <c r="HF973" t="s">
        <v>263</v>
      </c>
      <c r="HI973">
        <v>0</v>
      </c>
      <c r="HJ973">
        <v>0</v>
      </c>
      <c r="HM973">
        <v>12399120</v>
      </c>
      <c r="HN973" t="s">
        <v>308</v>
      </c>
      <c r="HU973">
        <v>2E-3</v>
      </c>
      <c r="HV973">
        <v>0</v>
      </c>
      <c r="HW973">
        <v>0</v>
      </c>
      <c r="HX973">
        <v>0</v>
      </c>
      <c r="HY973">
        <v>44</v>
      </c>
      <c r="HZ973">
        <v>0</v>
      </c>
      <c r="IA973">
        <v>0</v>
      </c>
      <c r="IB973" s="2">
        <v>45522</v>
      </c>
      <c r="IC973">
        <v>43</v>
      </c>
      <c r="ID973" s="2">
        <v>44316</v>
      </c>
      <c r="IE973" s="2">
        <v>45522</v>
      </c>
      <c r="IF973" t="s">
        <v>309</v>
      </c>
      <c r="IG973" s="2">
        <v>45583</v>
      </c>
      <c r="IH973">
        <v>142804</v>
      </c>
      <c r="II973">
        <v>9834490</v>
      </c>
    </row>
    <row r="974" spans="1:243" hidden="1" x14ac:dyDescent="0.3">
      <c r="A974" t="s">
        <v>14027</v>
      </c>
      <c r="B974" t="s">
        <v>14028</v>
      </c>
      <c r="C974">
        <f>COUNTIF([1]Sheet1!$B:$B,B974)</f>
        <v>1</v>
      </c>
      <c r="D974" t="s">
        <v>312</v>
      </c>
      <c r="E974" t="s">
        <v>313</v>
      </c>
      <c r="F974" t="s">
        <v>14029</v>
      </c>
      <c r="G974" t="s">
        <v>8551</v>
      </c>
      <c r="H974" t="s">
        <v>14030</v>
      </c>
      <c r="I974" t="s">
        <v>253</v>
      </c>
      <c r="J974" t="s">
        <v>253</v>
      </c>
      <c r="K974" t="s">
        <v>254</v>
      </c>
      <c r="N974" t="s">
        <v>256</v>
      </c>
      <c r="P974" t="s">
        <v>14031</v>
      </c>
      <c r="Q974" t="s">
        <v>258</v>
      </c>
      <c r="R974">
        <v>0</v>
      </c>
      <c r="S974">
        <v>1</v>
      </c>
      <c r="T974">
        <v>1</v>
      </c>
      <c r="U974" t="s">
        <v>259</v>
      </c>
      <c r="V974" s="2">
        <v>44286</v>
      </c>
      <c r="W974" s="2">
        <v>44271</v>
      </c>
      <c r="X974" t="s">
        <v>6595</v>
      </c>
      <c r="Z974">
        <v>0</v>
      </c>
      <c r="AA974">
        <v>281250</v>
      </c>
      <c r="AC974">
        <v>28685</v>
      </c>
      <c r="AD974">
        <v>28685</v>
      </c>
      <c r="AE974">
        <v>0</v>
      </c>
      <c r="AF974">
        <v>0</v>
      </c>
      <c r="AG974">
        <v>0</v>
      </c>
      <c r="AH974">
        <v>0</v>
      </c>
      <c r="AI974">
        <v>0</v>
      </c>
      <c r="AJ974">
        <v>0</v>
      </c>
      <c r="AK974">
        <v>36</v>
      </c>
      <c r="AL974">
        <v>36</v>
      </c>
      <c r="AM974">
        <v>36</v>
      </c>
      <c r="AN974">
        <v>0</v>
      </c>
      <c r="AO974">
        <v>0</v>
      </c>
      <c r="AP974">
        <v>0</v>
      </c>
      <c r="AQ974">
        <v>0</v>
      </c>
      <c r="AR974">
        <v>0</v>
      </c>
      <c r="AS974">
        <v>0</v>
      </c>
      <c r="AT974">
        <v>0</v>
      </c>
      <c r="AU974">
        <v>0</v>
      </c>
      <c r="AZ974" t="s">
        <v>262</v>
      </c>
      <c r="BA974" t="s">
        <v>263</v>
      </c>
      <c r="BB974" t="s">
        <v>263</v>
      </c>
      <c r="BC974" t="s">
        <v>800</v>
      </c>
      <c r="BD974" t="s">
        <v>319</v>
      </c>
      <c r="BH974" t="s">
        <v>266</v>
      </c>
      <c r="BJ974">
        <v>1</v>
      </c>
      <c r="BK974" t="s">
        <v>267</v>
      </c>
      <c r="BM974" t="s">
        <v>14032</v>
      </c>
      <c r="BN974">
        <v>18</v>
      </c>
      <c r="BO974" t="s">
        <v>410</v>
      </c>
      <c r="BP974" t="s">
        <v>270</v>
      </c>
      <c r="BQ974" t="s">
        <v>13938</v>
      </c>
      <c r="BR974" t="s">
        <v>962</v>
      </c>
      <c r="BS974" t="s">
        <v>13939</v>
      </c>
      <c r="BT974" t="s">
        <v>2795</v>
      </c>
      <c r="BU974" s="2">
        <v>44386</v>
      </c>
      <c r="BX974" t="s">
        <v>3041</v>
      </c>
      <c r="CG974" s="2">
        <v>45579</v>
      </c>
      <c r="CJ974" t="s">
        <v>267</v>
      </c>
      <c r="CK974" t="s">
        <v>276</v>
      </c>
      <c r="CL974" t="s">
        <v>3428</v>
      </c>
      <c r="CM974" t="s">
        <v>276</v>
      </c>
      <c r="CN974" t="s">
        <v>278</v>
      </c>
      <c r="CO974">
        <v>200008</v>
      </c>
      <c r="CP974">
        <v>36951</v>
      </c>
      <c r="CQ974" t="s">
        <v>267</v>
      </c>
      <c r="CR974">
        <v>0</v>
      </c>
      <c r="CS974">
        <v>0</v>
      </c>
      <c r="CT974">
        <v>16</v>
      </c>
      <c r="CU974">
        <v>36</v>
      </c>
      <c r="CV974">
        <v>36</v>
      </c>
      <c r="CW974">
        <v>0</v>
      </c>
      <c r="CX974">
        <v>0</v>
      </c>
      <c r="DA974" t="s">
        <v>325</v>
      </c>
      <c r="DB974" t="s">
        <v>326</v>
      </c>
      <c r="DC974" t="s">
        <v>281</v>
      </c>
      <c r="DE974" t="s">
        <v>281</v>
      </c>
      <c r="DF974" t="s">
        <v>325</v>
      </c>
      <c r="DG974" t="s">
        <v>326</v>
      </c>
      <c r="DH974">
        <v>28685</v>
      </c>
      <c r="DI974">
        <v>0</v>
      </c>
      <c r="DJ974">
        <v>0</v>
      </c>
      <c r="DK974" s="2">
        <v>44271</v>
      </c>
      <c r="DL974" t="s">
        <v>6595</v>
      </c>
      <c r="DM974" t="s">
        <v>410</v>
      </c>
      <c r="DN974" t="s">
        <v>410</v>
      </c>
      <c r="DO974" t="s">
        <v>410</v>
      </c>
      <c r="DP974" t="s">
        <v>943</v>
      </c>
      <c r="DQ974">
        <v>152</v>
      </c>
      <c r="DR974" t="s">
        <v>1249</v>
      </c>
      <c r="DS974" t="s">
        <v>14033</v>
      </c>
      <c r="DT974">
        <v>838</v>
      </c>
      <c r="DU974" t="s">
        <v>14034</v>
      </c>
      <c r="DV974" t="s">
        <v>1636</v>
      </c>
      <c r="DW974">
        <v>848</v>
      </c>
      <c r="DX974" t="s">
        <v>963</v>
      </c>
      <c r="DY974" t="s">
        <v>4161</v>
      </c>
      <c r="DZ974">
        <v>839</v>
      </c>
      <c r="EA974" t="s">
        <v>14035</v>
      </c>
      <c r="EC974">
        <v>0</v>
      </c>
      <c r="EF974">
        <v>0</v>
      </c>
      <c r="EI974">
        <v>0</v>
      </c>
      <c r="EL974">
        <v>0</v>
      </c>
      <c r="EO974">
        <v>0</v>
      </c>
      <c r="ER974">
        <v>0</v>
      </c>
      <c r="EU974">
        <v>0</v>
      </c>
      <c r="EX974">
        <v>0</v>
      </c>
      <c r="FA974">
        <v>0</v>
      </c>
      <c r="FC974">
        <v>281250</v>
      </c>
      <c r="FD974">
        <v>0</v>
      </c>
      <c r="FE974">
        <v>13584</v>
      </c>
      <c r="FF974">
        <v>294834</v>
      </c>
      <c r="FG974">
        <v>20987</v>
      </c>
      <c r="FH974">
        <v>0</v>
      </c>
      <c r="FI974">
        <v>3356</v>
      </c>
      <c r="FJ974">
        <v>4342</v>
      </c>
      <c r="FK974">
        <v>0</v>
      </c>
      <c r="FL974">
        <v>28685</v>
      </c>
      <c r="FM974">
        <v>260263</v>
      </c>
      <c r="FN974">
        <v>0</v>
      </c>
      <c r="FO974">
        <v>10228</v>
      </c>
      <c r="FP974">
        <v>104057</v>
      </c>
      <c r="FQ974">
        <v>374548</v>
      </c>
      <c r="FU974" t="s">
        <v>290</v>
      </c>
      <c r="FV974" t="s">
        <v>14031</v>
      </c>
      <c r="FW974" t="s">
        <v>14036</v>
      </c>
      <c r="FX974" t="s">
        <v>290</v>
      </c>
      <c r="FY974" t="s">
        <v>332</v>
      </c>
      <c r="FZ974" t="s">
        <v>332</v>
      </c>
      <c r="GA974">
        <v>0</v>
      </c>
      <c r="GC974" t="s">
        <v>333</v>
      </c>
      <c r="GH974" t="s">
        <v>1354</v>
      </c>
      <c r="GL974" t="s">
        <v>14037</v>
      </c>
      <c r="GM974" t="s">
        <v>14038</v>
      </c>
      <c r="GN974" t="s">
        <v>2060</v>
      </c>
      <c r="GO974" t="s">
        <v>299</v>
      </c>
      <c r="GP974" t="s">
        <v>13946</v>
      </c>
      <c r="GQ974" t="s">
        <v>387</v>
      </c>
      <c r="GR974" t="s">
        <v>14039</v>
      </c>
      <c r="GW974" t="s">
        <v>387</v>
      </c>
      <c r="GX974" t="s">
        <v>14039</v>
      </c>
      <c r="GZ974" t="s">
        <v>5682</v>
      </c>
      <c r="HB974" t="s">
        <v>14040</v>
      </c>
      <c r="HC974" t="s">
        <v>307</v>
      </c>
      <c r="HD974" t="s">
        <v>263</v>
      </c>
      <c r="HF974" t="s">
        <v>263</v>
      </c>
      <c r="HI974">
        <v>0</v>
      </c>
      <c r="HJ974">
        <v>0</v>
      </c>
      <c r="HM974">
        <v>281250</v>
      </c>
      <c r="HN974" t="s">
        <v>308</v>
      </c>
      <c r="HU974">
        <v>0.185</v>
      </c>
      <c r="HV974">
        <v>0</v>
      </c>
      <c r="HW974">
        <v>0</v>
      </c>
      <c r="HX974">
        <v>0</v>
      </c>
      <c r="HY974">
        <v>36</v>
      </c>
      <c r="HZ974">
        <v>0</v>
      </c>
      <c r="IA974">
        <v>0</v>
      </c>
      <c r="IB974" s="2">
        <v>44393</v>
      </c>
      <c r="IC974">
        <v>2</v>
      </c>
      <c r="ID974" s="2">
        <v>44286</v>
      </c>
      <c r="IE974" s="2">
        <v>44393</v>
      </c>
      <c r="IF974" t="s">
        <v>309</v>
      </c>
      <c r="IG974" s="2">
        <v>45581</v>
      </c>
      <c r="IH974">
        <v>839</v>
      </c>
      <c r="II974">
        <v>252565</v>
      </c>
    </row>
    <row r="975" spans="1:243" hidden="1" x14ac:dyDescent="0.3">
      <c r="A975" t="s">
        <v>14041</v>
      </c>
      <c r="B975" t="s">
        <v>14042</v>
      </c>
      <c r="C975">
        <f>COUNTIF([1]Sheet1!$B:$B,B975)</f>
        <v>1</v>
      </c>
      <c r="D975" t="s">
        <v>312</v>
      </c>
      <c r="E975" t="s">
        <v>313</v>
      </c>
      <c r="F975" t="s">
        <v>14043</v>
      </c>
      <c r="G975" t="s">
        <v>8551</v>
      </c>
      <c r="H975" t="s">
        <v>14044</v>
      </c>
      <c r="I975" t="s">
        <v>253</v>
      </c>
      <c r="J975" t="s">
        <v>253</v>
      </c>
      <c r="K975" t="s">
        <v>254</v>
      </c>
      <c r="N975" t="s">
        <v>256</v>
      </c>
      <c r="P975" t="s">
        <v>14045</v>
      </c>
      <c r="Q975" t="s">
        <v>258</v>
      </c>
      <c r="R975">
        <v>0</v>
      </c>
      <c r="S975">
        <v>1</v>
      </c>
      <c r="T975">
        <v>1</v>
      </c>
      <c r="U975" t="s">
        <v>259</v>
      </c>
      <c r="V975" s="2">
        <v>44286</v>
      </c>
      <c r="W975" s="2">
        <v>44423</v>
      </c>
      <c r="X975" t="s">
        <v>2438</v>
      </c>
      <c r="Z975">
        <v>0</v>
      </c>
      <c r="AA975">
        <v>720000</v>
      </c>
      <c r="AC975">
        <v>205668</v>
      </c>
      <c r="AD975">
        <v>182816</v>
      </c>
      <c r="AE975">
        <v>22852</v>
      </c>
      <c r="AF975">
        <v>0</v>
      </c>
      <c r="AG975">
        <v>22852</v>
      </c>
      <c r="AH975">
        <v>0</v>
      </c>
      <c r="AI975">
        <v>0</v>
      </c>
      <c r="AJ975">
        <v>0</v>
      </c>
      <c r="AK975">
        <v>36</v>
      </c>
      <c r="AL975">
        <v>36</v>
      </c>
      <c r="AM975">
        <v>32</v>
      </c>
      <c r="AN975">
        <v>0</v>
      </c>
      <c r="AO975">
        <v>4</v>
      </c>
      <c r="AP975">
        <v>183</v>
      </c>
      <c r="AQ975">
        <v>0</v>
      </c>
      <c r="AR975">
        <v>0</v>
      </c>
      <c r="AS975">
        <v>0</v>
      </c>
      <c r="AT975">
        <v>0</v>
      </c>
      <c r="AU975">
        <v>0</v>
      </c>
      <c r="AZ975" t="s">
        <v>262</v>
      </c>
      <c r="BA975" t="s">
        <v>263</v>
      </c>
      <c r="BB975" t="s">
        <v>263</v>
      </c>
      <c r="BC975" t="s">
        <v>983</v>
      </c>
      <c r="BD975" t="s">
        <v>319</v>
      </c>
      <c r="BH975" t="s">
        <v>266</v>
      </c>
      <c r="BJ975">
        <v>1</v>
      </c>
      <c r="BK975" t="s">
        <v>267</v>
      </c>
      <c r="BM975" t="s">
        <v>14046</v>
      </c>
      <c r="BN975">
        <v>19</v>
      </c>
      <c r="BO975" t="s">
        <v>606</v>
      </c>
      <c r="BP975" t="s">
        <v>270</v>
      </c>
      <c r="BQ975" t="s">
        <v>13954</v>
      </c>
      <c r="BR975" t="s">
        <v>2553</v>
      </c>
      <c r="BS975" t="s">
        <v>13939</v>
      </c>
      <c r="BT975" t="s">
        <v>1295</v>
      </c>
      <c r="BU975" s="2">
        <v>44550</v>
      </c>
      <c r="BX975" t="s">
        <v>1544</v>
      </c>
      <c r="BY975" t="s">
        <v>447</v>
      </c>
      <c r="BZ975" t="s">
        <v>263</v>
      </c>
      <c r="CG975" s="2">
        <v>45579</v>
      </c>
      <c r="CJ975" t="s">
        <v>267</v>
      </c>
      <c r="CK975" t="s">
        <v>276</v>
      </c>
      <c r="CL975" t="s">
        <v>1640</v>
      </c>
      <c r="CM975" t="s">
        <v>276</v>
      </c>
      <c r="CN975" t="s">
        <v>278</v>
      </c>
      <c r="CO975">
        <v>250007</v>
      </c>
      <c r="CP975">
        <v>2480</v>
      </c>
      <c r="CQ975" t="s">
        <v>267</v>
      </c>
      <c r="CR975">
        <v>3.99</v>
      </c>
      <c r="CS975">
        <v>0</v>
      </c>
      <c r="CT975">
        <v>15</v>
      </c>
      <c r="CU975">
        <v>36</v>
      </c>
      <c r="CV975">
        <v>36</v>
      </c>
      <c r="CW975">
        <v>0</v>
      </c>
      <c r="CX975">
        <v>0</v>
      </c>
      <c r="DA975" t="s">
        <v>325</v>
      </c>
      <c r="DB975" t="s">
        <v>326</v>
      </c>
      <c r="DC975" t="s">
        <v>281</v>
      </c>
      <c r="DE975" t="s">
        <v>281</v>
      </c>
      <c r="DF975" t="s">
        <v>325</v>
      </c>
      <c r="DG975" t="s">
        <v>326</v>
      </c>
      <c r="DH975">
        <v>205668</v>
      </c>
      <c r="DI975">
        <v>0</v>
      </c>
      <c r="DJ975">
        <v>0</v>
      </c>
      <c r="DK975" s="2">
        <v>44423</v>
      </c>
      <c r="DL975" t="s">
        <v>2438</v>
      </c>
      <c r="DM975" t="s">
        <v>606</v>
      </c>
      <c r="DN975" t="s">
        <v>606</v>
      </c>
      <c r="DO975" t="s">
        <v>606</v>
      </c>
      <c r="DP975" t="s">
        <v>451</v>
      </c>
      <c r="DQ975">
        <v>5713</v>
      </c>
      <c r="DR975" t="s">
        <v>4272</v>
      </c>
      <c r="DT975">
        <v>0</v>
      </c>
      <c r="DW975">
        <v>0</v>
      </c>
      <c r="DZ975">
        <v>0</v>
      </c>
      <c r="EC975">
        <v>0</v>
      </c>
      <c r="EF975">
        <v>0</v>
      </c>
      <c r="EI975">
        <v>0</v>
      </c>
      <c r="EL975">
        <v>0</v>
      </c>
      <c r="EO975">
        <v>0</v>
      </c>
      <c r="ER975">
        <v>0</v>
      </c>
      <c r="EU975">
        <v>0</v>
      </c>
      <c r="EX975">
        <v>0</v>
      </c>
      <c r="FA975">
        <v>0</v>
      </c>
      <c r="FC975">
        <v>720000</v>
      </c>
      <c r="FD975">
        <v>0</v>
      </c>
      <c r="FE975">
        <v>247752</v>
      </c>
      <c r="FF975">
        <v>967752</v>
      </c>
      <c r="FG975">
        <v>102834</v>
      </c>
      <c r="FH975">
        <v>0</v>
      </c>
      <c r="FI975">
        <v>79982</v>
      </c>
      <c r="FJ975">
        <v>0</v>
      </c>
      <c r="FK975">
        <v>0</v>
      </c>
      <c r="FL975">
        <v>182816</v>
      </c>
      <c r="FM975">
        <v>617166</v>
      </c>
      <c r="FN975">
        <v>0</v>
      </c>
      <c r="FO975">
        <v>167770</v>
      </c>
      <c r="FP975">
        <v>205128</v>
      </c>
      <c r="FQ975">
        <v>990064</v>
      </c>
      <c r="FU975" t="s">
        <v>290</v>
      </c>
      <c r="FV975" t="s">
        <v>14045</v>
      </c>
      <c r="FW975" t="s">
        <v>14047</v>
      </c>
      <c r="FX975" t="s">
        <v>290</v>
      </c>
      <c r="FY975" t="s">
        <v>332</v>
      </c>
      <c r="FZ975" t="s">
        <v>332</v>
      </c>
      <c r="GA975">
        <v>0</v>
      </c>
      <c r="GC975" t="s">
        <v>333</v>
      </c>
      <c r="GH975" t="s">
        <v>1067</v>
      </c>
      <c r="GL975" t="s">
        <v>14048</v>
      </c>
      <c r="GM975" t="s">
        <v>14049</v>
      </c>
      <c r="GN975" t="s">
        <v>1166</v>
      </c>
      <c r="GO975" t="s">
        <v>299</v>
      </c>
      <c r="GP975" t="s">
        <v>13958</v>
      </c>
      <c r="GQ975" t="s">
        <v>14050</v>
      </c>
      <c r="GR975" t="s">
        <v>14051</v>
      </c>
      <c r="GW975" t="s">
        <v>675</v>
      </c>
      <c r="GX975" t="s">
        <v>486</v>
      </c>
      <c r="GZ975" t="s">
        <v>385</v>
      </c>
      <c r="HB975" t="s">
        <v>14052</v>
      </c>
      <c r="HC975" t="s">
        <v>307</v>
      </c>
      <c r="HD975" t="s">
        <v>263</v>
      </c>
      <c r="HF975" t="s">
        <v>263</v>
      </c>
      <c r="HI975">
        <v>0</v>
      </c>
      <c r="HJ975">
        <v>0</v>
      </c>
      <c r="HM975">
        <v>720000</v>
      </c>
      <c r="HN975" t="s">
        <v>308</v>
      </c>
      <c r="HR975" s="2">
        <v>44477</v>
      </c>
      <c r="HS975" s="2">
        <v>44484</v>
      </c>
      <c r="HU975">
        <v>0.01</v>
      </c>
      <c r="HV975">
        <v>4</v>
      </c>
      <c r="HW975">
        <v>0</v>
      </c>
      <c r="HX975">
        <v>4</v>
      </c>
      <c r="HY975">
        <v>32</v>
      </c>
      <c r="HZ975">
        <v>0</v>
      </c>
      <c r="IA975">
        <v>0</v>
      </c>
      <c r="IB975" s="2">
        <v>44576</v>
      </c>
      <c r="IC975">
        <v>1</v>
      </c>
      <c r="ID975" s="2">
        <v>44286</v>
      </c>
      <c r="IE975" s="2">
        <v>44576</v>
      </c>
      <c r="IF975" t="s">
        <v>309</v>
      </c>
      <c r="IG975" s="2">
        <v>45580</v>
      </c>
      <c r="IH975">
        <v>5713</v>
      </c>
      <c r="II975">
        <v>514332</v>
      </c>
    </row>
    <row r="976" spans="1:243" hidden="1" x14ac:dyDescent="0.3">
      <c r="A976" t="s">
        <v>14053</v>
      </c>
      <c r="B976" t="s">
        <v>14054</v>
      </c>
      <c r="C976">
        <f>COUNTIF([1]Sheet1!$B:$B,B976)</f>
        <v>1</v>
      </c>
      <c r="D976" t="s">
        <v>433</v>
      </c>
      <c r="E976" t="s">
        <v>496</v>
      </c>
      <c r="F976" t="s">
        <v>14055</v>
      </c>
      <c r="G976" t="s">
        <v>8551</v>
      </c>
      <c r="H976" t="s">
        <v>14056</v>
      </c>
      <c r="I976" t="s">
        <v>253</v>
      </c>
      <c r="J976" t="s">
        <v>253</v>
      </c>
      <c r="K976" t="s">
        <v>254</v>
      </c>
      <c r="N976" t="s">
        <v>256</v>
      </c>
      <c r="P976" t="s">
        <v>14057</v>
      </c>
      <c r="Q976" t="s">
        <v>258</v>
      </c>
      <c r="R976">
        <v>0</v>
      </c>
      <c r="S976">
        <v>1</v>
      </c>
      <c r="T976">
        <v>1</v>
      </c>
      <c r="U976" t="s">
        <v>259</v>
      </c>
      <c r="V976" s="2">
        <v>43875</v>
      </c>
      <c r="W976" s="2">
        <v>44040</v>
      </c>
      <c r="X976" t="s">
        <v>14058</v>
      </c>
      <c r="Z976">
        <v>0</v>
      </c>
      <c r="AA976">
        <v>8234331</v>
      </c>
      <c r="AC976">
        <v>5125140</v>
      </c>
      <c r="AD976">
        <v>4100112</v>
      </c>
      <c r="AE976">
        <v>256257</v>
      </c>
      <c r="AF976">
        <v>768771</v>
      </c>
      <c r="AG976">
        <v>1025028</v>
      </c>
      <c r="AH976">
        <v>0</v>
      </c>
      <c r="AI976">
        <v>0</v>
      </c>
      <c r="AJ976">
        <v>0</v>
      </c>
      <c r="AK976">
        <v>60</v>
      </c>
      <c r="AL976">
        <v>51</v>
      </c>
      <c r="AM976">
        <v>48</v>
      </c>
      <c r="AN976">
        <v>9</v>
      </c>
      <c r="AO976">
        <v>3</v>
      </c>
      <c r="AP976">
        <v>79</v>
      </c>
      <c r="AQ976">
        <v>0</v>
      </c>
      <c r="AR976">
        <v>0</v>
      </c>
      <c r="AS976">
        <v>0</v>
      </c>
      <c r="AT976">
        <v>0</v>
      </c>
      <c r="AU976">
        <v>0</v>
      </c>
      <c r="AZ976" t="s">
        <v>262</v>
      </c>
      <c r="BA976" t="s">
        <v>263</v>
      </c>
      <c r="BB976" t="s">
        <v>263</v>
      </c>
      <c r="BC976" t="s">
        <v>510</v>
      </c>
      <c r="BD976" t="s">
        <v>382</v>
      </c>
      <c r="BH976" t="s">
        <v>266</v>
      </c>
      <c r="BJ976">
        <v>1</v>
      </c>
      <c r="BK976" t="s">
        <v>267</v>
      </c>
      <c r="BM976" t="s">
        <v>14059</v>
      </c>
      <c r="BN976">
        <v>13</v>
      </c>
      <c r="BP976" t="s">
        <v>270</v>
      </c>
      <c r="BQ976" t="s">
        <v>14060</v>
      </c>
      <c r="BR976" t="s">
        <v>14061</v>
      </c>
      <c r="BS976" t="s">
        <v>14062</v>
      </c>
      <c r="BT976" t="s">
        <v>860</v>
      </c>
      <c r="BU976" s="2">
        <v>44382</v>
      </c>
      <c r="BX976" t="s">
        <v>5681</v>
      </c>
      <c r="CG976" s="2">
        <v>45579</v>
      </c>
      <c r="CJ976" t="s">
        <v>267</v>
      </c>
      <c r="CK976" t="s">
        <v>276</v>
      </c>
      <c r="CL976" t="s">
        <v>1411</v>
      </c>
      <c r="CM976" t="s">
        <v>276</v>
      </c>
      <c r="CN976" t="s">
        <v>278</v>
      </c>
      <c r="CO976">
        <v>1095006</v>
      </c>
      <c r="CP976">
        <v>136174</v>
      </c>
      <c r="CQ976" t="s">
        <v>267</v>
      </c>
      <c r="CR976">
        <v>2.86</v>
      </c>
      <c r="CS976">
        <v>0</v>
      </c>
      <c r="CT976">
        <v>28</v>
      </c>
      <c r="CU976">
        <v>60</v>
      </c>
      <c r="CV976">
        <v>51</v>
      </c>
      <c r="CW976">
        <v>9</v>
      </c>
      <c r="CX976">
        <v>0</v>
      </c>
      <c r="DA976" t="s">
        <v>449</v>
      </c>
      <c r="DB976" t="s">
        <v>450</v>
      </c>
      <c r="DC976" t="s">
        <v>281</v>
      </c>
      <c r="DD976" t="s">
        <v>509</v>
      </c>
      <c r="DE976" t="s">
        <v>281</v>
      </c>
      <c r="DF976" t="s">
        <v>449</v>
      </c>
      <c r="DG976" t="s">
        <v>450</v>
      </c>
      <c r="DH976">
        <v>5125140</v>
      </c>
      <c r="DI976">
        <v>0</v>
      </c>
      <c r="DJ976">
        <v>0</v>
      </c>
      <c r="DK976" s="2">
        <v>44040</v>
      </c>
      <c r="DL976" t="s">
        <v>14058</v>
      </c>
      <c r="DM976" t="s">
        <v>509</v>
      </c>
      <c r="DN976" t="s">
        <v>509</v>
      </c>
      <c r="DO976" t="s">
        <v>509</v>
      </c>
      <c r="DP976" t="s">
        <v>6659</v>
      </c>
      <c r="DQ976">
        <v>85419</v>
      </c>
      <c r="DR976" t="s">
        <v>14063</v>
      </c>
      <c r="DS976" t="s">
        <v>492</v>
      </c>
      <c r="DT976">
        <v>85419</v>
      </c>
      <c r="DU976" t="s">
        <v>2683</v>
      </c>
      <c r="DV976" t="s">
        <v>6236</v>
      </c>
      <c r="DW976">
        <v>85419</v>
      </c>
      <c r="DX976" t="s">
        <v>14064</v>
      </c>
      <c r="DZ976">
        <v>0</v>
      </c>
      <c r="EC976">
        <v>0</v>
      </c>
      <c r="EF976">
        <v>0</v>
      </c>
      <c r="EI976">
        <v>0</v>
      </c>
      <c r="EL976">
        <v>0</v>
      </c>
      <c r="EO976">
        <v>0</v>
      </c>
      <c r="ER976">
        <v>0</v>
      </c>
      <c r="EU976">
        <v>0</v>
      </c>
      <c r="EX976">
        <v>0</v>
      </c>
      <c r="FA976">
        <v>0</v>
      </c>
      <c r="FC976">
        <v>8234331</v>
      </c>
      <c r="FD976">
        <v>0</v>
      </c>
      <c r="FE976">
        <v>2078489</v>
      </c>
      <c r="FF976">
        <v>10312820</v>
      </c>
      <c r="FG976">
        <v>2144852</v>
      </c>
      <c r="FH976">
        <v>100483</v>
      </c>
      <c r="FI976">
        <v>939609</v>
      </c>
      <c r="FJ976">
        <v>954055</v>
      </c>
      <c r="FK976">
        <v>5000</v>
      </c>
      <c r="FL976">
        <v>4143999</v>
      </c>
      <c r="FM976">
        <v>6089479</v>
      </c>
      <c r="FN976">
        <v>0</v>
      </c>
      <c r="FO976">
        <v>1138880</v>
      </c>
      <c r="FP976">
        <v>7326420</v>
      </c>
      <c r="FQ976">
        <v>14554779</v>
      </c>
      <c r="FU976" t="s">
        <v>290</v>
      </c>
      <c r="FV976" t="s">
        <v>14057</v>
      </c>
      <c r="FW976" t="s">
        <v>14065</v>
      </c>
      <c r="FX976" t="s">
        <v>290</v>
      </c>
      <c r="FY976" t="s">
        <v>514</v>
      </c>
      <c r="FZ976" t="s">
        <v>514</v>
      </c>
      <c r="GA976">
        <v>0</v>
      </c>
      <c r="GC976" t="s">
        <v>515</v>
      </c>
      <c r="GD976" t="s">
        <v>266</v>
      </c>
      <c r="GH976" t="s">
        <v>854</v>
      </c>
      <c r="GL976" t="s">
        <v>14066</v>
      </c>
      <c r="GM976" t="s">
        <v>14067</v>
      </c>
      <c r="GN976" t="s">
        <v>2135</v>
      </c>
      <c r="GO976" t="s">
        <v>299</v>
      </c>
      <c r="GP976" t="s">
        <v>14068</v>
      </c>
      <c r="GW976" t="s">
        <v>787</v>
      </c>
      <c r="GX976" t="s">
        <v>566</v>
      </c>
      <c r="HB976" t="s">
        <v>14069</v>
      </c>
      <c r="HC976" t="s">
        <v>307</v>
      </c>
      <c r="HD976" t="s">
        <v>263</v>
      </c>
      <c r="HF976" t="s">
        <v>263</v>
      </c>
      <c r="HI976">
        <v>0</v>
      </c>
      <c r="HJ976">
        <v>0</v>
      </c>
      <c r="HM976">
        <v>8234331</v>
      </c>
      <c r="HN976" t="s">
        <v>308</v>
      </c>
      <c r="HR976" s="2">
        <v>44155</v>
      </c>
      <c r="HS976" s="2">
        <v>44160</v>
      </c>
      <c r="HU976">
        <v>0.124</v>
      </c>
      <c r="HV976">
        <v>3</v>
      </c>
      <c r="HW976">
        <v>0</v>
      </c>
      <c r="HX976">
        <v>3</v>
      </c>
      <c r="HY976">
        <v>48</v>
      </c>
      <c r="HZ976">
        <v>0</v>
      </c>
      <c r="IA976">
        <v>0</v>
      </c>
      <c r="IB976" s="2">
        <v>44405</v>
      </c>
      <c r="IC976">
        <v>1</v>
      </c>
      <c r="ID976" s="2">
        <v>43875</v>
      </c>
      <c r="IE976" s="2">
        <v>44405</v>
      </c>
      <c r="IF976" t="s">
        <v>309</v>
      </c>
      <c r="IG976" s="2">
        <v>45593</v>
      </c>
      <c r="IH976">
        <v>85419</v>
      </c>
      <c r="II976">
        <v>3109191</v>
      </c>
    </row>
    <row r="977" spans="1:243" hidden="1" x14ac:dyDescent="0.3">
      <c r="A977" t="s">
        <v>14070</v>
      </c>
      <c r="B977" t="s">
        <v>14071</v>
      </c>
      <c r="C977">
        <f>COUNTIF([1]Sheet1!$B:$B,B977)</f>
        <v>1</v>
      </c>
      <c r="D977" t="s">
        <v>312</v>
      </c>
      <c r="E977" t="s">
        <v>688</v>
      </c>
      <c r="F977" t="s">
        <v>14072</v>
      </c>
      <c r="G977" t="s">
        <v>8551</v>
      </c>
      <c r="H977" t="s">
        <v>14073</v>
      </c>
      <c r="I977" t="s">
        <v>253</v>
      </c>
      <c r="J977" t="s">
        <v>253</v>
      </c>
      <c r="K977" t="s">
        <v>254</v>
      </c>
      <c r="N977" t="s">
        <v>256</v>
      </c>
      <c r="P977" t="s">
        <v>8628</v>
      </c>
      <c r="Q977" t="s">
        <v>258</v>
      </c>
      <c r="R977">
        <v>2</v>
      </c>
      <c r="S977">
        <v>1</v>
      </c>
      <c r="T977">
        <v>1</v>
      </c>
      <c r="U977" t="s">
        <v>259</v>
      </c>
      <c r="V977" s="2">
        <v>44228</v>
      </c>
      <c r="W977" s="2">
        <v>44096</v>
      </c>
      <c r="X977" t="s">
        <v>5407</v>
      </c>
      <c r="Z977">
        <v>0</v>
      </c>
      <c r="AA977">
        <v>8896346</v>
      </c>
      <c r="AC977">
        <v>3155025</v>
      </c>
      <c r="AD977">
        <v>2534097</v>
      </c>
      <c r="AE977">
        <v>0</v>
      </c>
      <c r="AF977">
        <v>620928</v>
      </c>
      <c r="AG977">
        <v>620928</v>
      </c>
      <c r="AH977">
        <v>0</v>
      </c>
      <c r="AI977">
        <v>0</v>
      </c>
      <c r="AJ977">
        <v>0</v>
      </c>
      <c r="AK977">
        <v>60</v>
      </c>
      <c r="AL977">
        <v>49</v>
      </c>
      <c r="AM977">
        <v>49</v>
      </c>
      <c r="AN977">
        <v>11</v>
      </c>
      <c r="AO977">
        <v>0</v>
      </c>
      <c r="AP977">
        <v>0</v>
      </c>
      <c r="AQ977">
        <v>0</v>
      </c>
      <c r="AR977">
        <v>0</v>
      </c>
      <c r="AS977">
        <v>0</v>
      </c>
      <c r="AT977">
        <v>0</v>
      </c>
      <c r="AU977">
        <v>0</v>
      </c>
      <c r="AZ977" t="s">
        <v>262</v>
      </c>
      <c r="BA977" t="s">
        <v>263</v>
      </c>
      <c r="BB977" t="s">
        <v>263</v>
      </c>
      <c r="BC977" t="s">
        <v>657</v>
      </c>
      <c r="BD977" t="s">
        <v>382</v>
      </c>
      <c r="BH977" t="s">
        <v>266</v>
      </c>
      <c r="BJ977">
        <v>1</v>
      </c>
      <c r="BK977" t="s">
        <v>267</v>
      </c>
      <c r="BM977" t="s">
        <v>14074</v>
      </c>
      <c r="BN977">
        <v>12</v>
      </c>
      <c r="BP977" t="s">
        <v>270</v>
      </c>
      <c r="BQ977" t="s">
        <v>14075</v>
      </c>
      <c r="BR977" t="s">
        <v>4110</v>
      </c>
      <c r="BS977" t="s">
        <v>14076</v>
      </c>
      <c r="BT977" t="s">
        <v>1989</v>
      </c>
      <c r="BU977" s="2">
        <v>44288</v>
      </c>
      <c r="BX977" t="s">
        <v>920</v>
      </c>
      <c r="CG977" s="2">
        <v>45579</v>
      </c>
      <c r="CJ977" t="s">
        <v>267</v>
      </c>
      <c r="CK977" t="s">
        <v>276</v>
      </c>
      <c r="CM977" t="s">
        <v>276</v>
      </c>
      <c r="CN977" t="s">
        <v>278</v>
      </c>
      <c r="CO977">
        <v>455006</v>
      </c>
      <c r="CP977">
        <v>52833</v>
      </c>
      <c r="CQ977" t="s">
        <v>267</v>
      </c>
      <c r="CR977">
        <v>0</v>
      </c>
      <c r="CS977">
        <v>0</v>
      </c>
      <c r="CT977">
        <v>22</v>
      </c>
      <c r="CU977">
        <v>60</v>
      </c>
      <c r="CV977">
        <v>49</v>
      </c>
      <c r="CW977">
        <v>11</v>
      </c>
      <c r="CX977">
        <v>0</v>
      </c>
      <c r="DA977" t="s">
        <v>325</v>
      </c>
      <c r="DB977" t="s">
        <v>326</v>
      </c>
      <c r="DC977" t="s">
        <v>281</v>
      </c>
      <c r="DD977" t="s">
        <v>4457</v>
      </c>
      <c r="DE977" t="s">
        <v>281</v>
      </c>
      <c r="DF977" t="s">
        <v>325</v>
      </c>
      <c r="DG977" t="s">
        <v>326</v>
      </c>
      <c r="DH977">
        <v>3155025</v>
      </c>
      <c r="DI977">
        <v>0</v>
      </c>
      <c r="DJ977">
        <v>0</v>
      </c>
      <c r="DK977" s="2">
        <v>44096</v>
      </c>
      <c r="DL977" t="s">
        <v>5407</v>
      </c>
      <c r="DM977" t="s">
        <v>348</v>
      </c>
      <c r="DN977" t="s">
        <v>4457</v>
      </c>
      <c r="DO977" t="s">
        <v>348</v>
      </c>
      <c r="DP977" t="s">
        <v>1636</v>
      </c>
      <c r="DQ977">
        <v>50385</v>
      </c>
      <c r="DR977" t="s">
        <v>539</v>
      </c>
      <c r="DS977" t="s">
        <v>2601</v>
      </c>
      <c r="DT977">
        <v>56448</v>
      </c>
      <c r="DU977" t="s">
        <v>14077</v>
      </c>
      <c r="DW977">
        <v>0</v>
      </c>
      <c r="DZ977">
        <v>0</v>
      </c>
      <c r="EC977">
        <v>0</v>
      </c>
      <c r="EF977">
        <v>0</v>
      </c>
      <c r="EI977">
        <v>0</v>
      </c>
      <c r="EL977">
        <v>0</v>
      </c>
      <c r="EO977">
        <v>0</v>
      </c>
      <c r="ER977">
        <v>0</v>
      </c>
      <c r="EU977">
        <v>0</v>
      </c>
      <c r="EX977">
        <v>0</v>
      </c>
      <c r="FA977">
        <v>0</v>
      </c>
      <c r="FC977">
        <v>8896346</v>
      </c>
      <c r="FD977">
        <v>0</v>
      </c>
      <c r="FE977">
        <v>1096694</v>
      </c>
      <c r="FF977">
        <v>9993040</v>
      </c>
      <c r="FG977">
        <v>1354752</v>
      </c>
      <c r="FH977">
        <v>0</v>
      </c>
      <c r="FI977">
        <v>620928</v>
      </c>
      <c r="FJ977">
        <v>558417</v>
      </c>
      <c r="FK977">
        <v>0</v>
      </c>
      <c r="FL977">
        <v>2534097</v>
      </c>
      <c r="FM977">
        <v>7541594</v>
      </c>
      <c r="FN977">
        <v>0</v>
      </c>
      <c r="FO977">
        <v>475766</v>
      </c>
      <c r="FP977">
        <v>5594756</v>
      </c>
      <c r="FQ977">
        <v>13612116</v>
      </c>
      <c r="FU977" t="s">
        <v>290</v>
      </c>
      <c r="FV977" t="s">
        <v>8628</v>
      </c>
      <c r="FW977" t="s">
        <v>14078</v>
      </c>
      <c r="FX977" t="s">
        <v>290</v>
      </c>
      <c r="FY977" t="s">
        <v>349</v>
      </c>
      <c r="FZ977" t="s">
        <v>349</v>
      </c>
      <c r="GA977">
        <v>0</v>
      </c>
      <c r="GC977" t="s">
        <v>699</v>
      </c>
      <c r="GH977" t="s">
        <v>443</v>
      </c>
      <c r="GL977" t="s">
        <v>14079</v>
      </c>
      <c r="GM977" t="s">
        <v>14080</v>
      </c>
      <c r="GN977" t="s">
        <v>2243</v>
      </c>
      <c r="GO977" t="s">
        <v>299</v>
      </c>
      <c r="GP977" t="s">
        <v>14081</v>
      </c>
      <c r="GQ977" t="s">
        <v>3886</v>
      </c>
      <c r="GR977" t="s">
        <v>14082</v>
      </c>
      <c r="GW977" t="s">
        <v>3886</v>
      </c>
      <c r="GX977" t="s">
        <v>14082</v>
      </c>
      <c r="GZ977" t="s">
        <v>7040</v>
      </c>
      <c r="HB977" t="s">
        <v>14083</v>
      </c>
      <c r="HC977" t="s">
        <v>307</v>
      </c>
      <c r="HD977" t="s">
        <v>263</v>
      </c>
      <c r="HF977" t="s">
        <v>263</v>
      </c>
      <c r="HI977">
        <v>0</v>
      </c>
      <c r="HJ977">
        <v>0</v>
      </c>
      <c r="HM977">
        <v>8896346</v>
      </c>
      <c r="HN977" t="s">
        <v>308</v>
      </c>
      <c r="HU977">
        <v>0.11600000000000001</v>
      </c>
      <c r="HV977">
        <v>0</v>
      </c>
      <c r="HW977">
        <v>0</v>
      </c>
      <c r="HX977">
        <v>0</v>
      </c>
      <c r="HY977">
        <v>49</v>
      </c>
      <c r="HZ977">
        <v>0</v>
      </c>
      <c r="IA977">
        <v>0</v>
      </c>
      <c r="IB977" s="2">
        <v>44308</v>
      </c>
      <c r="IC977">
        <v>5</v>
      </c>
      <c r="ID977" s="2">
        <v>44228</v>
      </c>
      <c r="IE977" s="2">
        <v>44308</v>
      </c>
      <c r="IF977" t="s">
        <v>309</v>
      </c>
      <c r="IG977" s="2">
        <v>45587</v>
      </c>
      <c r="IH977">
        <v>56448</v>
      </c>
      <c r="II977">
        <v>5741321</v>
      </c>
    </row>
    <row r="978" spans="1:243" hidden="1" x14ac:dyDescent="0.3">
      <c r="A978" t="s">
        <v>14084</v>
      </c>
      <c r="B978" t="s">
        <v>14085</v>
      </c>
      <c r="C978">
        <f>COUNTIF([1]Sheet1!$B:$B,B978)</f>
        <v>1</v>
      </c>
      <c r="D978" t="s">
        <v>312</v>
      </c>
      <c r="E978" t="s">
        <v>688</v>
      </c>
      <c r="F978" t="s">
        <v>14086</v>
      </c>
      <c r="G978" t="s">
        <v>8551</v>
      </c>
      <c r="H978" t="s">
        <v>14073</v>
      </c>
      <c r="I978" t="s">
        <v>253</v>
      </c>
      <c r="J978" t="s">
        <v>253</v>
      </c>
      <c r="K978" t="s">
        <v>254</v>
      </c>
      <c r="N978" t="s">
        <v>256</v>
      </c>
      <c r="P978" t="s">
        <v>8628</v>
      </c>
      <c r="Q978" t="s">
        <v>258</v>
      </c>
      <c r="R978">
        <v>2</v>
      </c>
      <c r="S978">
        <v>1</v>
      </c>
      <c r="T978">
        <v>1</v>
      </c>
      <c r="U978" t="s">
        <v>259</v>
      </c>
      <c r="V978" s="2">
        <v>44228</v>
      </c>
      <c r="W978" s="2">
        <v>44096</v>
      </c>
      <c r="X978" t="s">
        <v>5407</v>
      </c>
      <c r="Z978">
        <v>0</v>
      </c>
      <c r="AA978">
        <v>4776630</v>
      </c>
      <c r="AC978">
        <v>1693434</v>
      </c>
      <c r="AD978">
        <v>1360156</v>
      </c>
      <c r="AE978">
        <v>0</v>
      </c>
      <c r="AF978">
        <v>333278</v>
      </c>
      <c r="AG978">
        <v>333278</v>
      </c>
      <c r="AH978">
        <v>0</v>
      </c>
      <c r="AI978">
        <v>0</v>
      </c>
      <c r="AJ978">
        <v>0</v>
      </c>
      <c r="AK978">
        <v>60</v>
      </c>
      <c r="AL978">
        <v>49</v>
      </c>
      <c r="AM978">
        <v>49</v>
      </c>
      <c r="AN978">
        <v>11</v>
      </c>
      <c r="AO978">
        <v>0</v>
      </c>
      <c r="AP978">
        <v>0</v>
      </c>
      <c r="AQ978">
        <v>0</v>
      </c>
      <c r="AR978">
        <v>0</v>
      </c>
      <c r="AS978">
        <v>0</v>
      </c>
      <c r="AT978">
        <v>0</v>
      </c>
      <c r="AU978">
        <v>0</v>
      </c>
      <c r="AZ978" t="s">
        <v>262</v>
      </c>
      <c r="BA978" t="s">
        <v>263</v>
      </c>
      <c r="BB978" t="s">
        <v>263</v>
      </c>
      <c r="BC978" t="s">
        <v>657</v>
      </c>
      <c r="BD978" t="s">
        <v>382</v>
      </c>
      <c r="BH978" t="s">
        <v>266</v>
      </c>
      <c r="BJ978">
        <v>1</v>
      </c>
      <c r="BK978" t="s">
        <v>267</v>
      </c>
      <c r="BM978" t="s">
        <v>14074</v>
      </c>
      <c r="BN978">
        <v>12</v>
      </c>
      <c r="BP978" t="s">
        <v>270</v>
      </c>
      <c r="BQ978" t="s">
        <v>14075</v>
      </c>
      <c r="BR978" t="s">
        <v>4110</v>
      </c>
      <c r="BS978" t="s">
        <v>14076</v>
      </c>
      <c r="BT978" t="s">
        <v>1989</v>
      </c>
      <c r="BU978" s="2">
        <v>44288</v>
      </c>
      <c r="BX978" t="s">
        <v>920</v>
      </c>
      <c r="CG978" s="2">
        <v>45579</v>
      </c>
      <c r="CJ978" t="s">
        <v>267</v>
      </c>
      <c r="CK978" t="s">
        <v>276</v>
      </c>
      <c r="CL978" t="s">
        <v>553</v>
      </c>
      <c r="CM978" t="s">
        <v>276</v>
      </c>
      <c r="CN978" t="s">
        <v>278</v>
      </c>
      <c r="CO978">
        <v>455006</v>
      </c>
      <c r="CP978">
        <v>52833</v>
      </c>
      <c r="CQ978" t="s">
        <v>267</v>
      </c>
      <c r="CR978">
        <v>0</v>
      </c>
      <c r="CS978">
        <v>0</v>
      </c>
      <c r="CT978">
        <v>22</v>
      </c>
      <c r="CU978">
        <v>60</v>
      </c>
      <c r="CV978">
        <v>49</v>
      </c>
      <c r="CW978">
        <v>11</v>
      </c>
      <c r="CX978">
        <v>0</v>
      </c>
      <c r="DA978" t="s">
        <v>325</v>
      </c>
      <c r="DB978" t="s">
        <v>326</v>
      </c>
      <c r="DC978" t="s">
        <v>281</v>
      </c>
      <c r="DD978" t="s">
        <v>4457</v>
      </c>
      <c r="DE978" t="s">
        <v>281</v>
      </c>
      <c r="DF978" t="s">
        <v>325</v>
      </c>
      <c r="DG978" t="s">
        <v>326</v>
      </c>
      <c r="DH978">
        <v>1693434</v>
      </c>
      <c r="DI978">
        <v>0</v>
      </c>
      <c r="DJ978">
        <v>0</v>
      </c>
      <c r="DK978" s="2">
        <v>44096</v>
      </c>
      <c r="DL978" t="s">
        <v>5407</v>
      </c>
      <c r="DM978" t="s">
        <v>680</v>
      </c>
      <c r="DN978" t="s">
        <v>4457</v>
      </c>
      <c r="DO978" t="s">
        <v>680</v>
      </c>
      <c r="DP978" t="s">
        <v>1636</v>
      </c>
      <c r="DQ978">
        <v>27044</v>
      </c>
      <c r="DR978" t="s">
        <v>539</v>
      </c>
      <c r="DS978" t="s">
        <v>2601</v>
      </c>
      <c r="DT978">
        <v>30298</v>
      </c>
      <c r="DU978" t="s">
        <v>14077</v>
      </c>
      <c r="DW978">
        <v>0</v>
      </c>
      <c r="DZ978">
        <v>0</v>
      </c>
      <c r="EC978">
        <v>0</v>
      </c>
      <c r="EF978">
        <v>0</v>
      </c>
      <c r="EI978">
        <v>0</v>
      </c>
      <c r="EL978">
        <v>0</v>
      </c>
      <c r="EO978">
        <v>0</v>
      </c>
      <c r="ER978">
        <v>0</v>
      </c>
      <c r="EU978">
        <v>0</v>
      </c>
      <c r="EX978">
        <v>0</v>
      </c>
      <c r="FA978">
        <v>0</v>
      </c>
      <c r="FC978">
        <v>4776630</v>
      </c>
      <c r="FD978">
        <v>0</v>
      </c>
      <c r="FE978">
        <v>644270</v>
      </c>
      <c r="FF978">
        <v>5420900</v>
      </c>
      <c r="FG978">
        <v>727152</v>
      </c>
      <c r="FH978">
        <v>0</v>
      </c>
      <c r="FI978">
        <v>333278</v>
      </c>
      <c r="FJ978">
        <v>299726</v>
      </c>
      <c r="FK978">
        <v>0</v>
      </c>
      <c r="FL978">
        <v>1360156</v>
      </c>
      <c r="FM978">
        <v>4049478</v>
      </c>
      <c r="FN978">
        <v>0</v>
      </c>
      <c r="FO978">
        <v>310992</v>
      </c>
      <c r="FP978">
        <v>2906482</v>
      </c>
      <c r="FQ978">
        <v>7266952</v>
      </c>
      <c r="FU978" t="s">
        <v>290</v>
      </c>
      <c r="FV978" t="s">
        <v>8628</v>
      </c>
      <c r="FW978" t="s">
        <v>14078</v>
      </c>
      <c r="FX978" t="s">
        <v>290</v>
      </c>
      <c r="FY978" t="s">
        <v>349</v>
      </c>
      <c r="FZ978" t="s">
        <v>349</v>
      </c>
      <c r="GA978">
        <v>0</v>
      </c>
      <c r="GC978" t="s">
        <v>699</v>
      </c>
      <c r="GH978" t="s">
        <v>443</v>
      </c>
      <c r="GL978" t="s">
        <v>14079</v>
      </c>
      <c r="GM978" t="s">
        <v>14080</v>
      </c>
      <c r="GN978" t="s">
        <v>2243</v>
      </c>
      <c r="GO978" t="s">
        <v>299</v>
      </c>
      <c r="GP978" t="s">
        <v>14081</v>
      </c>
      <c r="GQ978" t="s">
        <v>3886</v>
      </c>
      <c r="GR978" t="s">
        <v>14082</v>
      </c>
      <c r="GW978" t="s">
        <v>3886</v>
      </c>
      <c r="GX978" t="s">
        <v>14082</v>
      </c>
      <c r="GZ978" t="s">
        <v>7040</v>
      </c>
      <c r="HB978" t="s">
        <v>14087</v>
      </c>
      <c r="HC978" t="s">
        <v>307</v>
      </c>
      <c r="HD978" t="s">
        <v>263</v>
      </c>
      <c r="HF978" t="s">
        <v>263</v>
      </c>
      <c r="HI978">
        <v>0</v>
      </c>
      <c r="HJ978">
        <v>0</v>
      </c>
      <c r="HM978">
        <v>4776630</v>
      </c>
      <c r="HN978" t="s">
        <v>308</v>
      </c>
      <c r="HU978">
        <v>0.11600000000000001</v>
      </c>
      <c r="HV978">
        <v>0</v>
      </c>
      <c r="HW978">
        <v>0</v>
      </c>
      <c r="HX978">
        <v>0</v>
      </c>
      <c r="HY978">
        <v>49</v>
      </c>
      <c r="HZ978">
        <v>0</v>
      </c>
      <c r="IA978">
        <v>0</v>
      </c>
      <c r="IB978" s="2">
        <v>44308</v>
      </c>
      <c r="IC978">
        <v>5</v>
      </c>
      <c r="ID978" s="2">
        <v>44228</v>
      </c>
      <c r="IE978" s="2">
        <v>44308</v>
      </c>
      <c r="IF978" t="s">
        <v>309</v>
      </c>
      <c r="IG978" s="2">
        <v>45587</v>
      </c>
      <c r="IH978">
        <v>30298</v>
      </c>
      <c r="II978">
        <v>3083196</v>
      </c>
    </row>
    <row r="979" spans="1:243" hidden="1" x14ac:dyDescent="0.3">
      <c r="A979" t="s">
        <v>14088</v>
      </c>
      <c r="B979" t="s">
        <v>14089</v>
      </c>
      <c r="C979">
        <f>COUNTIF([1]Sheet1!$B:$B,B979)</f>
        <v>1</v>
      </c>
      <c r="D979" t="s">
        <v>312</v>
      </c>
      <c r="E979" t="s">
        <v>313</v>
      </c>
      <c r="F979" t="s">
        <v>14090</v>
      </c>
      <c r="G979" t="s">
        <v>8551</v>
      </c>
      <c r="H979" t="s">
        <v>14091</v>
      </c>
      <c r="I979" t="s">
        <v>253</v>
      </c>
      <c r="J979" t="s">
        <v>253</v>
      </c>
      <c r="K979" t="s">
        <v>254</v>
      </c>
      <c r="N979" t="s">
        <v>256</v>
      </c>
      <c r="P979" t="s">
        <v>14092</v>
      </c>
      <c r="Q979" t="s">
        <v>258</v>
      </c>
      <c r="R979">
        <v>0</v>
      </c>
      <c r="S979">
        <v>1</v>
      </c>
      <c r="T979">
        <v>1</v>
      </c>
      <c r="U979" t="s">
        <v>259</v>
      </c>
      <c r="V979" s="2">
        <v>44286</v>
      </c>
      <c r="W979" s="2">
        <v>44232</v>
      </c>
      <c r="X979" t="s">
        <v>6677</v>
      </c>
      <c r="Z979">
        <v>0</v>
      </c>
      <c r="AA979">
        <v>1125000</v>
      </c>
      <c r="AC979">
        <v>699264</v>
      </c>
      <c r="AD979">
        <v>660416</v>
      </c>
      <c r="AE979">
        <v>38848</v>
      </c>
      <c r="AF979">
        <v>0</v>
      </c>
      <c r="AG979">
        <v>38848</v>
      </c>
      <c r="AH979">
        <v>0</v>
      </c>
      <c r="AI979">
        <v>0</v>
      </c>
      <c r="AJ979">
        <v>0</v>
      </c>
      <c r="AK979">
        <v>36</v>
      </c>
      <c r="AL979">
        <v>36</v>
      </c>
      <c r="AM979">
        <v>34</v>
      </c>
      <c r="AN979">
        <v>0</v>
      </c>
      <c r="AO979">
        <v>2</v>
      </c>
      <c r="AP979">
        <v>315</v>
      </c>
      <c r="AQ979">
        <v>0</v>
      </c>
      <c r="AR979">
        <v>0</v>
      </c>
      <c r="AS979">
        <v>0</v>
      </c>
      <c r="AT979">
        <v>0</v>
      </c>
      <c r="AU979">
        <v>0</v>
      </c>
      <c r="AY979" t="s">
        <v>2078</v>
      </c>
      <c r="AZ979" t="s">
        <v>262</v>
      </c>
      <c r="BA979" t="s">
        <v>263</v>
      </c>
      <c r="BB979" t="s">
        <v>263</v>
      </c>
      <c r="BC979" t="s">
        <v>4269</v>
      </c>
      <c r="BD979" t="s">
        <v>319</v>
      </c>
      <c r="BH979" t="s">
        <v>266</v>
      </c>
      <c r="BJ979">
        <v>1</v>
      </c>
      <c r="BK979" t="s">
        <v>267</v>
      </c>
      <c r="BM979" t="s">
        <v>14093</v>
      </c>
      <c r="BN979">
        <v>14</v>
      </c>
      <c r="BO979" t="s">
        <v>777</v>
      </c>
      <c r="BP979" t="s">
        <v>270</v>
      </c>
      <c r="BQ979" t="s">
        <v>14094</v>
      </c>
      <c r="BR979" t="s">
        <v>14095</v>
      </c>
      <c r="BS979" t="s">
        <v>13967</v>
      </c>
      <c r="BT979" t="s">
        <v>822</v>
      </c>
      <c r="BU979" s="2">
        <v>44417</v>
      </c>
      <c r="BX979" t="s">
        <v>2376</v>
      </c>
      <c r="CG979" s="2">
        <v>45579</v>
      </c>
      <c r="CJ979" t="s">
        <v>267</v>
      </c>
      <c r="CK979" t="s">
        <v>276</v>
      </c>
      <c r="CL979" t="s">
        <v>1267</v>
      </c>
      <c r="CM979" t="s">
        <v>276</v>
      </c>
      <c r="CN979" t="s">
        <v>278</v>
      </c>
      <c r="CO979">
        <v>1290006</v>
      </c>
      <c r="CP979">
        <v>1080012</v>
      </c>
      <c r="CQ979" t="s">
        <v>267</v>
      </c>
      <c r="CR979">
        <v>1.1599999999999999</v>
      </c>
      <c r="CS979">
        <v>0</v>
      </c>
      <c r="CT979">
        <v>5</v>
      </c>
      <c r="CU979">
        <v>36</v>
      </c>
      <c r="CV979">
        <v>36</v>
      </c>
      <c r="CW979">
        <v>0</v>
      </c>
      <c r="CX979">
        <v>0</v>
      </c>
      <c r="DA979" t="s">
        <v>325</v>
      </c>
      <c r="DB979" t="s">
        <v>326</v>
      </c>
      <c r="DC979" t="s">
        <v>281</v>
      </c>
      <c r="DE979" t="s">
        <v>281</v>
      </c>
      <c r="DF979" t="s">
        <v>325</v>
      </c>
      <c r="DG979" t="s">
        <v>326</v>
      </c>
      <c r="DH979">
        <v>699264</v>
      </c>
      <c r="DI979">
        <v>0</v>
      </c>
      <c r="DJ979">
        <v>0</v>
      </c>
      <c r="DK979" s="2">
        <v>44232</v>
      </c>
      <c r="DL979" t="s">
        <v>6677</v>
      </c>
      <c r="DM979" t="s">
        <v>777</v>
      </c>
      <c r="DN979" t="s">
        <v>777</v>
      </c>
      <c r="DO979" t="s">
        <v>777</v>
      </c>
      <c r="DP979" t="s">
        <v>451</v>
      </c>
      <c r="DQ979">
        <v>19424</v>
      </c>
      <c r="DR979" t="s">
        <v>14096</v>
      </c>
      <c r="DT979">
        <v>0</v>
      </c>
      <c r="DW979">
        <v>0</v>
      </c>
      <c r="DZ979">
        <v>0</v>
      </c>
      <c r="EC979">
        <v>0</v>
      </c>
      <c r="EF979">
        <v>0</v>
      </c>
      <c r="EI979">
        <v>0</v>
      </c>
      <c r="EL979">
        <v>0</v>
      </c>
      <c r="EO979">
        <v>0</v>
      </c>
      <c r="ER979">
        <v>0</v>
      </c>
      <c r="EU979">
        <v>0</v>
      </c>
      <c r="EX979">
        <v>0</v>
      </c>
      <c r="FA979">
        <v>0</v>
      </c>
      <c r="FC979">
        <v>1125000</v>
      </c>
      <c r="FD979">
        <v>0</v>
      </c>
      <c r="FE979">
        <v>228807</v>
      </c>
      <c r="FF979">
        <v>1353807</v>
      </c>
      <c r="FG979">
        <v>369056</v>
      </c>
      <c r="FH979">
        <v>0</v>
      </c>
      <c r="FI979">
        <v>221823</v>
      </c>
      <c r="FJ979">
        <v>69537</v>
      </c>
      <c r="FK979">
        <v>0</v>
      </c>
      <c r="FL979">
        <v>660416</v>
      </c>
      <c r="FM979">
        <v>755944</v>
      </c>
      <c r="FN979">
        <v>0</v>
      </c>
      <c r="FO979">
        <v>6984</v>
      </c>
      <c r="FP979">
        <v>302565</v>
      </c>
      <c r="FQ979">
        <v>1065493</v>
      </c>
      <c r="FU979" t="s">
        <v>290</v>
      </c>
      <c r="FV979" t="s">
        <v>14092</v>
      </c>
      <c r="FW979" t="s">
        <v>14097</v>
      </c>
      <c r="FX979" t="s">
        <v>290</v>
      </c>
      <c r="FY979" t="s">
        <v>332</v>
      </c>
      <c r="FZ979" t="s">
        <v>332</v>
      </c>
      <c r="GA979">
        <v>0</v>
      </c>
      <c r="GC979" t="s">
        <v>333</v>
      </c>
      <c r="GH979" t="s">
        <v>967</v>
      </c>
      <c r="GL979" t="s">
        <v>14098</v>
      </c>
      <c r="GM979" t="s">
        <v>14099</v>
      </c>
      <c r="GN979" t="s">
        <v>10119</v>
      </c>
      <c r="GO979" t="s">
        <v>299</v>
      </c>
      <c r="GP979" t="s">
        <v>13946</v>
      </c>
      <c r="GW979" t="s">
        <v>675</v>
      </c>
      <c r="GX979" t="s">
        <v>486</v>
      </c>
      <c r="GZ979" t="s">
        <v>1744</v>
      </c>
      <c r="HB979" t="s">
        <v>14100</v>
      </c>
      <c r="HC979" t="s">
        <v>307</v>
      </c>
      <c r="HD979" t="s">
        <v>263</v>
      </c>
      <c r="HF979" t="s">
        <v>263</v>
      </c>
      <c r="HI979">
        <v>0</v>
      </c>
      <c r="HJ979">
        <v>0</v>
      </c>
      <c r="HM979">
        <v>1125000</v>
      </c>
      <c r="HN979" t="s">
        <v>308</v>
      </c>
      <c r="HU979">
        <v>0.83699999999999997</v>
      </c>
      <c r="HV979">
        <v>2</v>
      </c>
      <c r="HW979">
        <v>0</v>
      </c>
      <c r="HX979">
        <v>2</v>
      </c>
      <c r="HY979">
        <v>34</v>
      </c>
      <c r="HZ979">
        <v>0</v>
      </c>
      <c r="IA979">
        <v>0</v>
      </c>
      <c r="IB979" s="2">
        <v>44444</v>
      </c>
      <c r="IC979">
        <v>1</v>
      </c>
      <c r="ID979" s="2">
        <v>44286</v>
      </c>
      <c r="IE979" s="2">
        <v>44444</v>
      </c>
      <c r="IF979" t="s">
        <v>309</v>
      </c>
      <c r="IG979" s="2">
        <v>45570</v>
      </c>
      <c r="IH979">
        <v>19424</v>
      </c>
      <c r="II979">
        <v>425736</v>
      </c>
    </row>
    <row r="980" spans="1:243" hidden="1" x14ac:dyDescent="0.3">
      <c r="A980" t="s">
        <v>14101</v>
      </c>
      <c r="B980" t="s">
        <v>14102</v>
      </c>
      <c r="C980">
        <f>COUNTIF([1]Sheet1!$B:$B,B980)</f>
        <v>1</v>
      </c>
      <c r="D980" t="s">
        <v>433</v>
      </c>
      <c r="E980" t="s">
        <v>4114</v>
      </c>
      <c r="F980" t="s">
        <v>14103</v>
      </c>
      <c r="G980" t="s">
        <v>8551</v>
      </c>
      <c r="H980" t="s">
        <v>14104</v>
      </c>
      <c r="I980" t="s">
        <v>253</v>
      </c>
      <c r="J980" t="s">
        <v>253</v>
      </c>
      <c r="K980" t="s">
        <v>254</v>
      </c>
      <c r="N980" t="s">
        <v>256</v>
      </c>
      <c r="P980" t="s">
        <v>14105</v>
      </c>
      <c r="Q980" t="s">
        <v>258</v>
      </c>
      <c r="R980">
        <v>0</v>
      </c>
      <c r="S980">
        <v>1</v>
      </c>
      <c r="T980">
        <v>1</v>
      </c>
      <c r="U980" t="s">
        <v>259</v>
      </c>
      <c r="V980" s="2">
        <v>43677</v>
      </c>
      <c r="W980" s="2">
        <v>44145</v>
      </c>
      <c r="X980" t="s">
        <v>1770</v>
      </c>
      <c r="Z980">
        <v>0</v>
      </c>
      <c r="AA980">
        <v>1060903</v>
      </c>
      <c r="AC980">
        <v>287604</v>
      </c>
      <c r="AD980">
        <v>287604</v>
      </c>
      <c r="AE980">
        <v>0</v>
      </c>
      <c r="AF980">
        <v>0</v>
      </c>
      <c r="AG980">
        <v>0</v>
      </c>
      <c r="AH980">
        <v>0</v>
      </c>
      <c r="AI980">
        <v>0</v>
      </c>
      <c r="AJ980">
        <v>0</v>
      </c>
      <c r="AK980">
        <v>36</v>
      </c>
      <c r="AL980">
        <v>36</v>
      </c>
      <c r="AM980">
        <v>36</v>
      </c>
      <c r="AN980">
        <v>0</v>
      </c>
      <c r="AO980">
        <v>0</v>
      </c>
      <c r="AP980">
        <v>0</v>
      </c>
      <c r="AQ980">
        <v>0</v>
      </c>
      <c r="AR980">
        <v>0</v>
      </c>
      <c r="AS980">
        <v>0</v>
      </c>
      <c r="AT980">
        <v>0</v>
      </c>
      <c r="AU980">
        <v>0</v>
      </c>
      <c r="AZ980" t="s">
        <v>262</v>
      </c>
      <c r="BA980" t="s">
        <v>263</v>
      </c>
      <c r="BB980" t="s">
        <v>263</v>
      </c>
      <c r="BC980" t="s">
        <v>1425</v>
      </c>
      <c r="BD980" t="s">
        <v>319</v>
      </c>
      <c r="BH980" t="s">
        <v>266</v>
      </c>
      <c r="BJ980">
        <v>1</v>
      </c>
      <c r="BK980" t="s">
        <v>267</v>
      </c>
      <c r="BM980" t="s">
        <v>14106</v>
      </c>
      <c r="BN980">
        <v>39</v>
      </c>
      <c r="BP980" t="s">
        <v>270</v>
      </c>
      <c r="BQ980" t="s">
        <v>14107</v>
      </c>
      <c r="BR980" t="s">
        <v>9913</v>
      </c>
      <c r="BS980" t="s">
        <v>13939</v>
      </c>
      <c r="BT980" t="s">
        <v>2791</v>
      </c>
      <c r="BU980" s="2">
        <v>44314</v>
      </c>
      <c r="BX980" t="s">
        <v>6068</v>
      </c>
      <c r="CG980" s="2">
        <v>45579</v>
      </c>
      <c r="CJ980" t="s">
        <v>267</v>
      </c>
      <c r="CK980" t="s">
        <v>276</v>
      </c>
      <c r="CL980" t="s">
        <v>303</v>
      </c>
      <c r="CM980" t="s">
        <v>276</v>
      </c>
      <c r="CN980" t="s">
        <v>278</v>
      </c>
      <c r="CO980">
        <v>231627</v>
      </c>
      <c r="CP980">
        <v>0</v>
      </c>
      <c r="CQ980" t="s">
        <v>267</v>
      </c>
      <c r="CR980">
        <v>0</v>
      </c>
      <c r="CS980">
        <v>0</v>
      </c>
      <c r="CT980">
        <v>10</v>
      </c>
      <c r="CU980">
        <v>36</v>
      </c>
      <c r="CV980">
        <v>36</v>
      </c>
      <c r="CW980">
        <v>0</v>
      </c>
      <c r="CX980">
        <v>0</v>
      </c>
      <c r="DA980" t="s">
        <v>449</v>
      </c>
      <c r="DB980" t="s">
        <v>450</v>
      </c>
      <c r="DC980" t="s">
        <v>281</v>
      </c>
      <c r="DD980" t="s">
        <v>5502</v>
      </c>
      <c r="DE980" t="s">
        <v>281</v>
      </c>
      <c r="DF980" t="s">
        <v>449</v>
      </c>
      <c r="DG980" t="s">
        <v>450</v>
      </c>
      <c r="DH980">
        <v>287604</v>
      </c>
      <c r="DI980">
        <v>0</v>
      </c>
      <c r="DJ980">
        <v>0</v>
      </c>
      <c r="DK980" s="2">
        <v>44145</v>
      </c>
      <c r="DL980" t="s">
        <v>1770</v>
      </c>
      <c r="DM980" t="s">
        <v>5502</v>
      </c>
      <c r="DN980" t="s">
        <v>5502</v>
      </c>
      <c r="DO980" t="s">
        <v>5502</v>
      </c>
      <c r="DP980" t="s">
        <v>451</v>
      </c>
      <c r="DQ980">
        <v>7989</v>
      </c>
      <c r="DR980" t="s">
        <v>14108</v>
      </c>
      <c r="DT980">
        <v>0</v>
      </c>
      <c r="DW980">
        <v>0</v>
      </c>
      <c r="DZ980">
        <v>0</v>
      </c>
      <c r="EC980">
        <v>0</v>
      </c>
      <c r="EF980">
        <v>0</v>
      </c>
      <c r="EI980">
        <v>0</v>
      </c>
      <c r="EL980">
        <v>0</v>
      </c>
      <c r="EO980">
        <v>0</v>
      </c>
      <c r="ER980">
        <v>0</v>
      </c>
      <c r="EU980">
        <v>0</v>
      </c>
      <c r="EX980">
        <v>0</v>
      </c>
      <c r="FA980">
        <v>0</v>
      </c>
      <c r="FC980">
        <v>1060903</v>
      </c>
      <c r="FD980">
        <v>321289</v>
      </c>
      <c r="FE980">
        <v>3874400</v>
      </c>
      <c r="FF980">
        <v>5256592</v>
      </c>
      <c r="FG980">
        <v>0</v>
      </c>
      <c r="FH980">
        <v>343630</v>
      </c>
      <c r="FI980">
        <v>0</v>
      </c>
      <c r="FJ980">
        <v>0</v>
      </c>
      <c r="FK980">
        <v>10000</v>
      </c>
      <c r="FL980">
        <v>353630</v>
      </c>
      <c r="FM980">
        <v>1060903</v>
      </c>
      <c r="FN980">
        <v>108038</v>
      </c>
      <c r="FO980">
        <v>3874400</v>
      </c>
      <c r="FP980">
        <v>1326246</v>
      </c>
      <c r="FQ980">
        <v>6369587</v>
      </c>
      <c r="FU980" t="s">
        <v>290</v>
      </c>
      <c r="FV980" t="s">
        <v>14105</v>
      </c>
      <c r="FW980" t="s">
        <v>14109</v>
      </c>
      <c r="FX980" t="s">
        <v>290</v>
      </c>
      <c r="FY980" t="s">
        <v>8301</v>
      </c>
      <c r="FZ980" t="s">
        <v>4128</v>
      </c>
      <c r="GA980">
        <v>0</v>
      </c>
      <c r="GC980" t="s">
        <v>4129</v>
      </c>
      <c r="GD980" t="s">
        <v>266</v>
      </c>
      <c r="GH980" t="s">
        <v>2848</v>
      </c>
      <c r="GL980" t="s">
        <v>14110</v>
      </c>
      <c r="GM980" t="s">
        <v>14111</v>
      </c>
      <c r="GN980" t="s">
        <v>4146</v>
      </c>
      <c r="GO980" t="s">
        <v>299</v>
      </c>
      <c r="GP980" t="s">
        <v>13946</v>
      </c>
      <c r="GQ980" t="s">
        <v>2717</v>
      </c>
      <c r="GR980" t="s">
        <v>14112</v>
      </c>
      <c r="GW980" t="s">
        <v>387</v>
      </c>
      <c r="GX980" t="s">
        <v>3725</v>
      </c>
      <c r="GZ980" t="s">
        <v>10264</v>
      </c>
      <c r="HB980" t="s">
        <v>14113</v>
      </c>
      <c r="HC980" t="s">
        <v>307</v>
      </c>
      <c r="HD980" t="s">
        <v>263</v>
      </c>
      <c r="HF980" t="s">
        <v>263</v>
      </c>
      <c r="HI980">
        <v>0</v>
      </c>
      <c r="HJ980">
        <v>0</v>
      </c>
      <c r="HM980">
        <v>1382192</v>
      </c>
      <c r="HN980" t="s">
        <v>308</v>
      </c>
      <c r="HR980" s="2">
        <v>44223</v>
      </c>
      <c r="HS980" s="2">
        <v>44225</v>
      </c>
      <c r="HU980">
        <v>0</v>
      </c>
      <c r="HV980">
        <v>0</v>
      </c>
      <c r="HW980">
        <v>0</v>
      </c>
      <c r="HX980">
        <v>0</v>
      </c>
      <c r="HY980">
        <v>36</v>
      </c>
      <c r="HZ980">
        <v>0</v>
      </c>
      <c r="IA980">
        <v>0</v>
      </c>
      <c r="IB980" s="2">
        <v>44326</v>
      </c>
      <c r="IC980">
        <v>1</v>
      </c>
      <c r="ID980" s="2">
        <v>43677</v>
      </c>
      <c r="IE980" s="2">
        <v>44326</v>
      </c>
      <c r="IF980" t="s">
        <v>309</v>
      </c>
      <c r="IG980" s="2">
        <v>45575</v>
      </c>
      <c r="IH980">
        <v>7989</v>
      </c>
      <c r="II980">
        <v>773299</v>
      </c>
    </row>
    <row r="981" spans="1:243" hidden="1" x14ac:dyDescent="0.3">
      <c r="A981" t="s">
        <v>14114</v>
      </c>
      <c r="B981" t="s">
        <v>14115</v>
      </c>
      <c r="C981">
        <f>COUNTIF([1]Sheet1!$B:$B,B981)</f>
        <v>1</v>
      </c>
      <c r="D981" t="s">
        <v>248</v>
      </c>
      <c r="E981" t="s">
        <v>313</v>
      </c>
      <c r="F981" t="s">
        <v>14116</v>
      </c>
      <c r="G981" t="s">
        <v>8551</v>
      </c>
      <c r="H981" t="s">
        <v>14117</v>
      </c>
      <c r="I981" t="s">
        <v>253</v>
      </c>
      <c r="J981" t="s">
        <v>253</v>
      </c>
      <c r="K981" t="s">
        <v>254</v>
      </c>
      <c r="N981" t="s">
        <v>256</v>
      </c>
      <c r="P981" t="s">
        <v>14118</v>
      </c>
      <c r="Q981" t="s">
        <v>258</v>
      </c>
      <c r="R981">
        <v>0</v>
      </c>
      <c r="S981">
        <v>1</v>
      </c>
      <c r="T981">
        <v>1</v>
      </c>
      <c r="U981" t="s">
        <v>259</v>
      </c>
      <c r="V981" s="2">
        <v>44286</v>
      </c>
      <c r="W981" s="2">
        <v>44145</v>
      </c>
      <c r="X981" t="s">
        <v>7464</v>
      </c>
      <c r="Z981">
        <v>0</v>
      </c>
      <c r="AA981">
        <v>779400</v>
      </c>
      <c r="AC981">
        <v>779400</v>
      </c>
      <c r="AD981">
        <v>623520</v>
      </c>
      <c r="AE981">
        <v>0</v>
      </c>
      <c r="AF981">
        <v>155880</v>
      </c>
      <c r="AG981">
        <v>155880</v>
      </c>
      <c r="AH981">
        <v>0</v>
      </c>
      <c r="AI981">
        <v>0</v>
      </c>
      <c r="AJ981">
        <v>0</v>
      </c>
      <c r="AK981">
        <v>60</v>
      </c>
      <c r="AL981">
        <v>48</v>
      </c>
      <c r="AM981">
        <v>48</v>
      </c>
      <c r="AN981">
        <v>12</v>
      </c>
      <c r="AO981">
        <v>0</v>
      </c>
      <c r="AP981">
        <v>0</v>
      </c>
      <c r="AQ981">
        <v>0</v>
      </c>
      <c r="AR981">
        <v>0</v>
      </c>
      <c r="AS981">
        <v>0</v>
      </c>
      <c r="AT981">
        <v>0</v>
      </c>
      <c r="AU981">
        <v>0</v>
      </c>
      <c r="AZ981" t="s">
        <v>262</v>
      </c>
      <c r="BA981" t="s">
        <v>263</v>
      </c>
      <c r="BB981" t="s">
        <v>263</v>
      </c>
      <c r="BC981" t="s">
        <v>983</v>
      </c>
      <c r="BD981" t="s">
        <v>382</v>
      </c>
      <c r="BH981" t="s">
        <v>266</v>
      </c>
      <c r="BJ981">
        <v>1</v>
      </c>
      <c r="BK981" t="s">
        <v>267</v>
      </c>
      <c r="BM981" t="s">
        <v>14119</v>
      </c>
      <c r="BN981">
        <v>13</v>
      </c>
      <c r="BO981" t="s">
        <v>665</v>
      </c>
      <c r="BP981" t="s">
        <v>270</v>
      </c>
      <c r="BQ981" t="s">
        <v>14094</v>
      </c>
      <c r="BR981" t="s">
        <v>1529</v>
      </c>
      <c r="BS981" t="s">
        <v>13967</v>
      </c>
      <c r="BT981" t="s">
        <v>10237</v>
      </c>
      <c r="BU981" s="2">
        <v>44284</v>
      </c>
      <c r="BX981" t="s">
        <v>782</v>
      </c>
      <c r="CG981" s="2">
        <v>45579</v>
      </c>
      <c r="CJ981" t="s">
        <v>267</v>
      </c>
      <c r="CK981" t="s">
        <v>276</v>
      </c>
      <c r="CL981" t="s">
        <v>6948</v>
      </c>
      <c r="CM981" t="s">
        <v>276</v>
      </c>
      <c r="CN981" t="s">
        <v>278</v>
      </c>
      <c r="CO981">
        <v>653761</v>
      </c>
      <c r="CP981">
        <v>2539</v>
      </c>
      <c r="CQ981" t="s">
        <v>267</v>
      </c>
      <c r="CR981">
        <v>0</v>
      </c>
      <c r="CS981">
        <v>0</v>
      </c>
      <c r="CT981">
        <v>10</v>
      </c>
      <c r="CU981">
        <v>60</v>
      </c>
      <c r="CV981">
        <v>48</v>
      </c>
      <c r="CW981">
        <v>12</v>
      </c>
      <c r="CX981">
        <v>0</v>
      </c>
      <c r="DA981" t="s">
        <v>325</v>
      </c>
      <c r="DB981" t="s">
        <v>326</v>
      </c>
      <c r="DC981" t="s">
        <v>281</v>
      </c>
      <c r="DE981" t="s">
        <v>281</v>
      </c>
      <c r="DF981" t="s">
        <v>325</v>
      </c>
      <c r="DG981" t="s">
        <v>326</v>
      </c>
      <c r="DH981">
        <v>779400</v>
      </c>
      <c r="DI981">
        <v>0</v>
      </c>
      <c r="DJ981">
        <v>0</v>
      </c>
      <c r="DK981" s="2">
        <v>44145</v>
      </c>
      <c r="DL981" t="s">
        <v>7464</v>
      </c>
      <c r="DM981" t="s">
        <v>665</v>
      </c>
      <c r="DN981" t="s">
        <v>665</v>
      </c>
      <c r="DO981" t="s">
        <v>665</v>
      </c>
      <c r="DP981" t="s">
        <v>364</v>
      </c>
      <c r="DQ981">
        <v>12990</v>
      </c>
      <c r="DR981" t="s">
        <v>9791</v>
      </c>
      <c r="DT981">
        <v>0</v>
      </c>
      <c r="DW981">
        <v>0</v>
      </c>
      <c r="DZ981">
        <v>0</v>
      </c>
      <c r="EC981">
        <v>0</v>
      </c>
      <c r="EF981">
        <v>0</v>
      </c>
      <c r="EI981">
        <v>0</v>
      </c>
      <c r="EL981">
        <v>0</v>
      </c>
      <c r="EO981">
        <v>0</v>
      </c>
      <c r="ER981">
        <v>0</v>
      </c>
      <c r="EU981">
        <v>0</v>
      </c>
      <c r="EX981">
        <v>0</v>
      </c>
      <c r="FA981">
        <v>0</v>
      </c>
      <c r="FC981">
        <v>1350000</v>
      </c>
      <c r="FD981">
        <v>0</v>
      </c>
      <c r="FE981">
        <v>119651</v>
      </c>
      <c r="FF981">
        <v>1469651</v>
      </c>
      <c r="FG981">
        <v>311760</v>
      </c>
      <c r="FH981">
        <v>0</v>
      </c>
      <c r="FI981">
        <v>119651</v>
      </c>
      <c r="FJ981">
        <v>192109</v>
      </c>
      <c r="FK981">
        <v>0</v>
      </c>
      <c r="FL981">
        <v>623520</v>
      </c>
      <c r="FM981">
        <v>1038240</v>
      </c>
      <c r="FN981">
        <v>0</v>
      </c>
      <c r="FO981">
        <v>0</v>
      </c>
      <c r="FP981">
        <v>303208</v>
      </c>
      <c r="FQ981">
        <v>1341448</v>
      </c>
      <c r="FU981" t="s">
        <v>290</v>
      </c>
      <c r="FV981" t="s">
        <v>14118</v>
      </c>
      <c r="FW981" t="s">
        <v>14120</v>
      </c>
      <c r="FX981" t="s">
        <v>290</v>
      </c>
      <c r="FY981" t="s">
        <v>332</v>
      </c>
      <c r="FZ981" t="s">
        <v>332</v>
      </c>
      <c r="GA981">
        <v>0</v>
      </c>
      <c r="GC981" t="s">
        <v>333</v>
      </c>
      <c r="GH981" t="s">
        <v>1229</v>
      </c>
      <c r="GL981" t="s">
        <v>14121</v>
      </c>
      <c r="GM981" t="s">
        <v>14122</v>
      </c>
      <c r="GN981" t="s">
        <v>14123</v>
      </c>
      <c r="GO981" t="s">
        <v>299</v>
      </c>
      <c r="GP981" t="s">
        <v>13946</v>
      </c>
      <c r="GQ981" t="s">
        <v>14124</v>
      </c>
      <c r="GR981" t="s">
        <v>14125</v>
      </c>
      <c r="GW981" t="s">
        <v>675</v>
      </c>
      <c r="GX981" t="s">
        <v>486</v>
      </c>
      <c r="GZ981" t="s">
        <v>7471</v>
      </c>
      <c r="HB981" t="s">
        <v>14126</v>
      </c>
      <c r="HC981" t="s">
        <v>307</v>
      </c>
      <c r="HD981" t="s">
        <v>263</v>
      </c>
      <c r="HF981" t="s">
        <v>263</v>
      </c>
      <c r="HI981">
        <v>0</v>
      </c>
      <c r="HJ981">
        <v>0</v>
      </c>
      <c r="HM981">
        <v>1350000</v>
      </c>
      <c r="HN981" t="s">
        <v>308</v>
      </c>
      <c r="HU981">
        <v>4.0000000000000001E-3</v>
      </c>
      <c r="HV981">
        <v>0</v>
      </c>
      <c r="HW981">
        <v>0</v>
      </c>
      <c r="HX981">
        <v>0</v>
      </c>
      <c r="HY981">
        <v>48</v>
      </c>
      <c r="HZ981">
        <v>0</v>
      </c>
      <c r="IA981">
        <v>0</v>
      </c>
      <c r="IB981" s="2">
        <v>44296</v>
      </c>
      <c r="IC981">
        <v>1</v>
      </c>
      <c r="ID981" s="2">
        <v>44286</v>
      </c>
      <c r="IE981" s="2">
        <v>44296</v>
      </c>
      <c r="IF981" t="s">
        <v>309</v>
      </c>
      <c r="IG981" s="2">
        <v>45575</v>
      </c>
      <c r="IH981">
        <v>12990</v>
      </c>
      <c r="II981">
        <v>0</v>
      </c>
    </row>
    <row r="982" spans="1:243" hidden="1" x14ac:dyDescent="0.3">
      <c r="A982" t="s">
        <v>14127</v>
      </c>
      <c r="B982" t="s">
        <v>14128</v>
      </c>
      <c r="C982">
        <f>COUNTIF([1]Sheet1!$B:$B,B982)</f>
        <v>1</v>
      </c>
      <c r="D982" t="s">
        <v>433</v>
      </c>
      <c r="E982" t="s">
        <v>434</v>
      </c>
      <c r="F982" t="s">
        <v>14129</v>
      </c>
      <c r="G982" t="s">
        <v>8551</v>
      </c>
      <c r="H982" t="s">
        <v>14130</v>
      </c>
      <c r="I982" t="s">
        <v>253</v>
      </c>
      <c r="J982" t="s">
        <v>253</v>
      </c>
      <c r="K982" t="s">
        <v>254</v>
      </c>
      <c r="N982" t="s">
        <v>256</v>
      </c>
      <c r="P982" t="s">
        <v>14131</v>
      </c>
      <c r="Q982" t="s">
        <v>258</v>
      </c>
      <c r="R982">
        <v>0</v>
      </c>
      <c r="S982">
        <v>1</v>
      </c>
      <c r="T982">
        <v>1</v>
      </c>
      <c r="U982" t="s">
        <v>259</v>
      </c>
      <c r="V982" s="2">
        <v>44287</v>
      </c>
      <c r="W982" s="2">
        <v>44160</v>
      </c>
      <c r="X982" t="s">
        <v>1541</v>
      </c>
      <c r="Z982">
        <v>0</v>
      </c>
      <c r="AA982">
        <v>1924561</v>
      </c>
      <c r="AC982">
        <v>990253</v>
      </c>
      <c r="AD982">
        <v>800261</v>
      </c>
      <c r="AE982">
        <v>0</v>
      </c>
      <c r="AF982">
        <v>189992</v>
      </c>
      <c r="AG982">
        <v>189992</v>
      </c>
      <c r="AH982">
        <v>0</v>
      </c>
      <c r="AI982">
        <v>0</v>
      </c>
      <c r="AJ982">
        <v>0</v>
      </c>
      <c r="AK982">
        <v>57</v>
      </c>
      <c r="AL982">
        <v>47</v>
      </c>
      <c r="AM982">
        <v>47</v>
      </c>
      <c r="AN982">
        <v>10</v>
      </c>
      <c r="AO982">
        <v>0</v>
      </c>
      <c r="AP982">
        <v>0</v>
      </c>
      <c r="AQ982">
        <v>0</v>
      </c>
      <c r="AR982">
        <v>0</v>
      </c>
      <c r="AS982">
        <v>0</v>
      </c>
      <c r="AT982">
        <v>0</v>
      </c>
      <c r="AU982">
        <v>0</v>
      </c>
      <c r="AZ982" t="s">
        <v>262</v>
      </c>
      <c r="BA982" t="s">
        <v>263</v>
      </c>
      <c r="BB982" t="s">
        <v>263</v>
      </c>
      <c r="BC982" t="s">
        <v>530</v>
      </c>
      <c r="BD982" t="s">
        <v>382</v>
      </c>
      <c r="BH982" t="s">
        <v>266</v>
      </c>
      <c r="BJ982">
        <v>1</v>
      </c>
      <c r="BK982" t="s">
        <v>267</v>
      </c>
      <c r="BM982" t="s">
        <v>14132</v>
      </c>
      <c r="BN982">
        <v>10</v>
      </c>
      <c r="BO982" t="s">
        <v>410</v>
      </c>
      <c r="BP982" t="s">
        <v>270</v>
      </c>
      <c r="BQ982" t="s">
        <v>13980</v>
      </c>
      <c r="BR982" t="s">
        <v>14133</v>
      </c>
      <c r="BS982" t="s">
        <v>13967</v>
      </c>
      <c r="BT982" t="s">
        <v>1611</v>
      </c>
      <c r="BU982" s="2">
        <v>44581</v>
      </c>
      <c r="BX982" t="s">
        <v>1343</v>
      </c>
      <c r="BY982" t="s">
        <v>447</v>
      </c>
      <c r="BZ982" t="s">
        <v>263</v>
      </c>
      <c r="CG982" s="2">
        <v>45579</v>
      </c>
      <c r="CJ982" t="s">
        <v>267</v>
      </c>
      <c r="CK982" t="s">
        <v>276</v>
      </c>
      <c r="CL982" t="s">
        <v>3000</v>
      </c>
      <c r="CM982" t="s">
        <v>276</v>
      </c>
      <c r="CN982" t="s">
        <v>278</v>
      </c>
      <c r="CO982">
        <v>680007</v>
      </c>
      <c r="CP982">
        <v>32751096</v>
      </c>
      <c r="CQ982" t="s">
        <v>267</v>
      </c>
      <c r="CR982">
        <v>0</v>
      </c>
      <c r="CS982">
        <v>0</v>
      </c>
      <c r="CT982">
        <v>25</v>
      </c>
      <c r="CU982">
        <v>57</v>
      </c>
      <c r="CV982">
        <v>47</v>
      </c>
      <c r="CW982">
        <v>10</v>
      </c>
      <c r="CX982">
        <v>0</v>
      </c>
      <c r="DA982" t="s">
        <v>449</v>
      </c>
      <c r="DB982" t="s">
        <v>450</v>
      </c>
      <c r="DC982" t="s">
        <v>281</v>
      </c>
      <c r="DE982" t="s">
        <v>281</v>
      </c>
      <c r="DF982" t="s">
        <v>449</v>
      </c>
      <c r="DG982" t="s">
        <v>450</v>
      </c>
      <c r="DH982">
        <v>990253</v>
      </c>
      <c r="DI982">
        <v>0</v>
      </c>
      <c r="DJ982">
        <v>0</v>
      </c>
      <c r="DK982" s="2">
        <v>44160</v>
      </c>
      <c r="DL982" t="s">
        <v>1541</v>
      </c>
      <c r="DM982" t="s">
        <v>410</v>
      </c>
      <c r="DN982" t="s">
        <v>410</v>
      </c>
      <c r="DO982" t="s">
        <v>410</v>
      </c>
      <c r="DP982" t="s">
        <v>384</v>
      </c>
      <c r="DQ982">
        <v>5887</v>
      </c>
      <c r="DR982" t="s">
        <v>7454</v>
      </c>
      <c r="DS982" t="s">
        <v>14134</v>
      </c>
      <c r="DT982">
        <v>17269</v>
      </c>
      <c r="DU982" t="s">
        <v>14135</v>
      </c>
      <c r="DV982" t="s">
        <v>14136</v>
      </c>
      <c r="DW982">
        <v>34571</v>
      </c>
      <c r="DX982" t="s">
        <v>1541</v>
      </c>
      <c r="DZ982">
        <v>0</v>
      </c>
      <c r="EC982">
        <v>0</v>
      </c>
      <c r="EF982">
        <v>0</v>
      </c>
      <c r="EI982">
        <v>0</v>
      </c>
      <c r="EL982">
        <v>0</v>
      </c>
      <c r="EO982">
        <v>0</v>
      </c>
      <c r="ER982">
        <v>0</v>
      </c>
      <c r="EU982">
        <v>0</v>
      </c>
      <c r="EX982">
        <v>0</v>
      </c>
      <c r="FA982">
        <v>0</v>
      </c>
      <c r="FC982">
        <v>1880649</v>
      </c>
      <c r="FD982">
        <v>43912</v>
      </c>
      <c r="FE982">
        <v>626431</v>
      </c>
      <c r="FF982">
        <v>2550992</v>
      </c>
      <c r="FG982">
        <v>566390</v>
      </c>
      <c r="FH982">
        <v>43912</v>
      </c>
      <c r="FI982">
        <v>189959</v>
      </c>
      <c r="FJ982">
        <v>0</v>
      </c>
      <c r="FK982">
        <v>0</v>
      </c>
      <c r="FL982">
        <v>800261</v>
      </c>
      <c r="FM982">
        <v>1314259</v>
      </c>
      <c r="FN982">
        <v>0</v>
      </c>
      <c r="FO982">
        <v>436472</v>
      </c>
      <c r="FP982">
        <v>1075950</v>
      </c>
      <c r="FQ982">
        <v>2826681</v>
      </c>
      <c r="FU982" t="s">
        <v>290</v>
      </c>
      <c r="FV982" t="s">
        <v>14131</v>
      </c>
      <c r="FW982" t="s">
        <v>14137</v>
      </c>
      <c r="FX982" t="s">
        <v>290</v>
      </c>
      <c r="FY982" t="s">
        <v>454</v>
      </c>
      <c r="FZ982" t="s">
        <v>454</v>
      </c>
      <c r="GA982">
        <v>0</v>
      </c>
      <c r="GC982" t="s">
        <v>455</v>
      </c>
      <c r="GD982" t="s">
        <v>266</v>
      </c>
      <c r="GH982" t="s">
        <v>1193</v>
      </c>
      <c r="GL982" t="s">
        <v>14138</v>
      </c>
      <c r="GM982" t="s">
        <v>14139</v>
      </c>
      <c r="GN982" t="s">
        <v>4196</v>
      </c>
      <c r="GO982" t="s">
        <v>299</v>
      </c>
      <c r="GP982" t="s">
        <v>14140</v>
      </c>
      <c r="GW982" t="s">
        <v>675</v>
      </c>
      <c r="GX982" t="s">
        <v>486</v>
      </c>
      <c r="HB982" t="s">
        <v>14141</v>
      </c>
      <c r="HC982" t="s">
        <v>307</v>
      </c>
      <c r="HD982" t="s">
        <v>263</v>
      </c>
      <c r="HF982" t="s">
        <v>263</v>
      </c>
      <c r="HI982">
        <v>0</v>
      </c>
      <c r="HJ982">
        <v>0</v>
      </c>
      <c r="HM982">
        <v>1924561</v>
      </c>
      <c r="HN982" t="s">
        <v>308</v>
      </c>
      <c r="HU982">
        <v>48.162999999999997</v>
      </c>
      <c r="HV982">
        <v>0</v>
      </c>
      <c r="HW982">
        <v>48</v>
      </c>
      <c r="HX982">
        <v>0</v>
      </c>
      <c r="HY982">
        <v>47</v>
      </c>
      <c r="HZ982">
        <v>0</v>
      </c>
      <c r="IA982">
        <v>0</v>
      </c>
      <c r="IB982" s="2">
        <v>44586</v>
      </c>
      <c r="IC982">
        <v>1</v>
      </c>
      <c r="ID982" s="2">
        <v>44287</v>
      </c>
      <c r="IE982" s="2">
        <v>44586</v>
      </c>
      <c r="IF982" t="s">
        <v>309</v>
      </c>
      <c r="IG982" s="2">
        <v>45590</v>
      </c>
      <c r="IH982">
        <v>17269</v>
      </c>
      <c r="II982">
        <v>934308</v>
      </c>
    </row>
    <row r="983" spans="1:243" hidden="1" x14ac:dyDescent="0.3">
      <c r="A983" t="s">
        <v>14142</v>
      </c>
      <c r="B983" t="s">
        <v>14143</v>
      </c>
      <c r="C983">
        <f>COUNTIF([1]Sheet1!$B:$B,B983)</f>
        <v>1</v>
      </c>
      <c r="D983" t="s">
        <v>312</v>
      </c>
      <c r="E983" t="s">
        <v>688</v>
      </c>
      <c r="F983" t="s">
        <v>14144</v>
      </c>
      <c r="G983" t="s">
        <v>8551</v>
      </c>
      <c r="H983" t="s">
        <v>14145</v>
      </c>
      <c r="I983" t="s">
        <v>253</v>
      </c>
      <c r="J983" t="s">
        <v>253</v>
      </c>
      <c r="K983" t="s">
        <v>254</v>
      </c>
      <c r="N983" t="s">
        <v>256</v>
      </c>
      <c r="P983" t="s">
        <v>14146</v>
      </c>
      <c r="Q983" t="s">
        <v>258</v>
      </c>
      <c r="R983">
        <v>0</v>
      </c>
      <c r="S983">
        <v>1</v>
      </c>
      <c r="T983">
        <v>1</v>
      </c>
      <c r="U983" t="s">
        <v>259</v>
      </c>
      <c r="V983" s="2">
        <v>44228</v>
      </c>
      <c r="W983" s="2">
        <v>44167</v>
      </c>
      <c r="X983" t="s">
        <v>14147</v>
      </c>
      <c r="Z983">
        <v>0</v>
      </c>
      <c r="AA983">
        <v>13413480</v>
      </c>
      <c r="AC983">
        <v>4648848</v>
      </c>
      <c r="AD983">
        <v>3464224</v>
      </c>
      <c r="AE983">
        <v>84616</v>
      </c>
      <c r="AF983">
        <v>1100008</v>
      </c>
      <c r="AG983">
        <v>1184624</v>
      </c>
      <c r="AH983">
        <v>0</v>
      </c>
      <c r="AI983">
        <v>0</v>
      </c>
      <c r="AJ983">
        <v>0</v>
      </c>
      <c r="AK983">
        <v>60</v>
      </c>
      <c r="AL983">
        <v>47</v>
      </c>
      <c r="AM983">
        <v>46</v>
      </c>
      <c r="AN983">
        <v>13</v>
      </c>
      <c r="AO983">
        <v>1</v>
      </c>
      <c r="AP983">
        <v>13</v>
      </c>
      <c r="AQ983">
        <v>0</v>
      </c>
      <c r="AR983">
        <v>0</v>
      </c>
      <c r="AS983">
        <v>0</v>
      </c>
      <c r="AT983">
        <v>0</v>
      </c>
      <c r="AU983">
        <v>0</v>
      </c>
      <c r="AY983" t="s">
        <v>2078</v>
      </c>
      <c r="AZ983" t="s">
        <v>262</v>
      </c>
      <c r="BA983" t="s">
        <v>263</v>
      </c>
      <c r="BB983" t="s">
        <v>263</v>
      </c>
      <c r="BC983" t="s">
        <v>2100</v>
      </c>
      <c r="BD983" t="s">
        <v>382</v>
      </c>
      <c r="BH983" t="s">
        <v>266</v>
      </c>
      <c r="BJ983">
        <v>1</v>
      </c>
      <c r="BK983" t="s">
        <v>267</v>
      </c>
      <c r="BM983" t="s">
        <v>14148</v>
      </c>
      <c r="BN983">
        <v>15</v>
      </c>
      <c r="BP983" t="s">
        <v>270</v>
      </c>
      <c r="BQ983" t="s">
        <v>14094</v>
      </c>
      <c r="BR983" t="s">
        <v>7098</v>
      </c>
      <c r="BS983" t="s">
        <v>13967</v>
      </c>
      <c r="BT983" t="s">
        <v>510</v>
      </c>
      <c r="BU983" s="2">
        <v>44781</v>
      </c>
      <c r="BX983" t="s">
        <v>3350</v>
      </c>
      <c r="BY983" t="s">
        <v>447</v>
      </c>
      <c r="BZ983" t="s">
        <v>263</v>
      </c>
      <c r="CG983" s="2">
        <v>45579</v>
      </c>
      <c r="CJ983" t="s">
        <v>267</v>
      </c>
      <c r="CK983" t="s">
        <v>276</v>
      </c>
      <c r="CL983" t="s">
        <v>1428</v>
      </c>
      <c r="CM983" t="s">
        <v>276</v>
      </c>
      <c r="CN983" t="s">
        <v>278</v>
      </c>
      <c r="CO983">
        <v>622625</v>
      </c>
      <c r="CP983">
        <v>15473</v>
      </c>
      <c r="CQ983" t="s">
        <v>267</v>
      </c>
      <c r="CR983">
        <v>0.98</v>
      </c>
      <c r="CS983">
        <v>0</v>
      </c>
      <c r="CT983">
        <v>2</v>
      </c>
      <c r="CU983">
        <v>60</v>
      </c>
      <c r="CV983">
        <v>47</v>
      </c>
      <c r="CW983">
        <v>13</v>
      </c>
      <c r="CX983">
        <v>0</v>
      </c>
      <c r="DA983" t="s">
        <v>325</v>
      </c>
      <c r="DB983" t="s">
        <v>326</v>
      </c>
      <c r="DC983" t="s">
        <v>281</v>
      </c>
      <c r="DD983" t="s">
        <v>348</v>
      </c>
      <c r="DE983" t="s">
        <v>281</v>
      </c>
      <c r="DF983" t="s">
        <v>325</v>
      </c>
      <c r="DG983" t="s">
        <v>326</v>
      </c>
      <c r="DH983">
        <v>4648848</v>
      </c>
      <c r="DI983">
        <v>0</v>
      </c>
      <c r="DJ983">
        <v>0</v>
      </c>
      <c r="DK983" s="2">
        <v>44167</v>
      </c>
      <c r="DL983" t="s">
        <v>14147</v>
      </c>
      <c r="DM983" t="s">
        <v>348</v>
      </c>
      <c r="DN983" t="s">
        <v>348</v>
      </c>
      <c r="DO983" t="s">
        <v>348</v>
      </c>
      <c r="DP983" t="s">
        <v>777</v>
      </c>
      <c r="DQ983">
        <v>79584</v>
      </c>
      <c r="DR983" t="s">
        <v>14149</v>
      </c>
      <c r="DS983" t="s">
        <v>1524</v>
      </c>
      <c r="DT983">
        <v>84616</v>
      </c>
      <c r="DU983" t="s">
        <v>14150</v>
      </c>
      <c r="DW983">
        <v>0</v>
      </c>
      <c r="DZ983">
        <v>0</v>
      </c>
      <c r="EC983">
        <v>0</v>
      </c>
      <c r="EF983">
        <v>0</v>
      </c>
      <c r="EI983">
        <v>0</v>
      </c>
      <c r="EL983">
        <v>0</v>
      </c>
      <c r="EO983">
        <v>0</v>
      </c>
      <c r="ER983">
        <v>0</v>
      </c>
      <c r="EU983">
        <v>0</v>
      </c>
      <c r="EX983">
        <v>0</v>
      </c>
      <c r="FA983">
        <v>0</v>
      </c>
      <c r="FC983">
        <v>13413480</v>
      </c>
      <c r="FD983">
        <v>0</v>
      </c>
      <c r="FE983">
        <v>1267660</v>
      </c>
      <c r="FF983">
        <v>14681140</v>
      </c>
      <c r="FG983">
        <v>2139197</v>
      </c>
      <c r="FH983">
        <v>0</v>
      </c>
      <c r="FI983">
        <v>1267660</v>
      </c>
      <c r="FJ983">
        <v>57367</v>
      </c>
      <c r="FK983">
        <v>0</v>
      </c>
      <c r="FL983">
        <v>3464224</v>
      </c>
      <c r="FM983">
        <v>11274283</v>
      </c>
      <c r="FN983">
        <v>0</v>
      </c>
      <c r="FO983">
        <v>0</v>
      </c>
      <c r="FP983">
        <v>8247388</v>
      </c>
      <c r="FQ983">
        <v>19521671</v>
      </c>
      <c r="FU983" t="s">
        <v>290</v>
      </c>
      <c r="FV983" t="s">
        <v>14146</v>
      </c>
      <c r="FW983" t="s">
        <v>14151</v>
      </c>
      <c r="FX983" t="s">
        <v>290</v>
      </c>
      <c r="FY983" t="s">
        <v>349</v>
      </c>
      <c r="FZ983" t="s">
        <v>349</v>
      </c>
      <c r="GA983">
        <v>0</v>
      </c>
      <c r="GC983" t="s">
        <v>699</v>
      </c>
      <c r="GH983" t="s">
        <v>3401</v>
      </c>
      <c r="GL983" t="s">
        <v>14152</v>
      </c>
      <c r="GM983" t="s">
        <v>14153</v>
      </c>
      <c r="GN983" t="s">
        <v>8187</v>
      </c>
      <c r="GO983" t="s">
        <v>299</v>
      </c>
      <c r="GP983" t="s">
        <v>14140</v>
      </c>
      <c r="GW983" t="s">
        <v>675</v>
      </c>
      <c r="GX983" t="s">
        <v>486</v>
      </c>
      <c r="GZ983" t="s">
        <v>2263</v>
      </c>
      <c r="HB983" t="s">
        <v>14154</v>
      </c>
      <c r="HC983" t="s">
        <v>307</v>
      </c>
      <c r="HD983" t="s">
        <v>263</v>
      </c>
      <c r="HF983" t="s">
        <v>263</v>
      </c>
      <c r="HI983">
        <v>0</v>
      </c>
      <c r="HJ983">
        <v>0</v>
      </c>
      <c r="HM983">
        <v>13413480</v>
      </c>
      <c r="HN983" t="s">
        <v>308</v>
      </c>
      <c r="HR983" s="2">
        <v>44613</v>
      </c>
      <c r="HS983" s="2">
        <v>44617</v>
      </c>
      <c r="HU983">
        <v>2.5000000000000001E-2</v>
      </c>
      <c r="HV983">
        <v>1</v>
      </c>
      <c r="HW983">
        <v>0</v>
      </c>
      <c r="HX983">
        <v>1</v>
      </c>
      <c r="HY983">
        <v>46</v>
      </c>
      <c r="HZ983">
        <v>0</v>
      </c>
      <c r="IA983">
        <v>0</v>
      </c>
      <c r="IB983" s="2">
        <v>44806</v>
      </c>
      <c r="IC983">
        <v>6</v>
      </c>
      <c r="ID983" s="2">
        <v>44228</v>
      </c>
      <c r="IE983" s="2">
        <v>44806</v>
      </c>
      <c r="IF983" t="s">
        <v>309</v>
      </c>
      <c r="IG983" s="2">
        <v>45567</v>
      </c>
      <c r="IH983">
        <v>84616</v>
      </c>
      <c r="II983">
        <v>8764632</v>
      </c>
    </row>
    <row r="984" spans="1:243" hidden="1" x14ac:dyDescent="0.3">
      <c r="A984" t="s">
        <v>14155</v>
      </c>
      <c r="B984" t="s">
        <v>14156</v>
      </c>
      <c r="C984">
        <f>COUNTIF([1]Sheet1!$B:$B,B984)</f>
        <v>1</v>
      </c>
      <c r="D984" t="s">
        <v>312</v>
      </c>
      <c r="E984" t="s">
        <v>688</v>
      </c>
      <c r="F984" t="s">
        <v>14157</v>
      </c>
      <c r="G984" t="s">
        <v>8551</v>
      </c>
      <c r="H984" t="s">
        <v>14158</v>
      </c>
      <c r="I984" t="s">
        <v>253</v>
      </c>
      <c r="J984" t="s">
        <v>253</v>
      </c>
      <c r="K984" t="s">
        <v>254</v>
      </c>
      <c r="N984" t="s">
        <v>256</v>
      </c>
      <c r="P984" t="s">
        <v>14159</v>
      </c>
      <c r="Q984" t="s">
        <v>258</v>
      </c>
      <c r="R984">
        <v>2</v>
      </c>
      <c r="S984">
        <v>1</v>
      </c>
      <c r="T984">
        <v>1</v>
      </c>
      <c r="U984" t="s">
        <v>259</v>
      </c>
      <c r="V984" s="2">
        <v>44228</v>
      </c>
      <c r="W984" s="2">
        <v>44181</v>
      </c>
      <c r="X984" t="s">
        <v>14160</v>
      </c>
      <c r="Z984">
        <v>0</v>
      </c>
      <c r="AA984">
        <v>12714750</v>
      </c>
      <c r="AC984">
        <v>3276840</v>
      </c>
      <c r="AD984">
        <v>2239174</v>
      </c>
      <c r="AE984">
        <v>273070</v>
      </c>
      <c r="AF984">
        <v>764596</v>
      </c>
      <c r="AG984">
        <v>1037666</v>
      </c>
      <c r="AH984">
        <v>0</v>
      </c>
      <c r="AI984">
        <v>0</v>
      </c>
      <c r="AJ984">
        <v>0</v>
      </c>
      <c r="AK984">
        <v>60</v>
      </c>
      <c r="AL984">
        <v>46</v>
      </c>
      <c r="AM984">
        <v>41</v>
      </c>
      <c r="AN984">
        <v>14</v>
      </c>
      <c r="AO984">
        <v>5</v>
      </c>
      <c r="AP984">
        <v>152</v>
      </c>
      <c r="AQ984">
        <v>0</v>
      </c>
      <c r="AR984">
        <v>0</v>
      </c>
      <c r="AS984">
        <v>0</v>
      </c>
      <c r="AT984">
        <v>0</v>
      </c>
      <c r="AU984">
        <v>0</v>
      </c>
      <c r="AZ984" t="s">
        <v>262</v>
      </c>
      <c r="BA984" t="s">
        <v>263</v>
      </c>
      <c r="BB984" t="s">
        <v>263</v>
      </c>
      <c r="BC984" t="s">
        <v>530</v>
      </c>
      <c r="BD984" t="s">
        <v>319</v>
      </c>
      <c r="BH984" t="s">
        <v>266</v>
      </c>
      <c r="BJ984">
        <v>1</v>
      </c>
      <c r="BK984" t="s">
        <v>267</v>
      </c>
      <c r="BM984" t="s">
        <v>14161</v>
      </c>
      <c r="BN984">
        <v>11</v>
      </c>
      <c r="BP984" t="s">
        <v>270</v>
      </c>
      <c r="BQ984" t="s">
        <v>14060</v>
      </c>
      <c r="BR984" t="s">
        <v>2279</v>
      </c>
      <c r="BS984" t="s">
        <v>14062</v>
      </c>
      <c r="BT984" t="s">
        <v>860</v>
      </c>
      <c r="BU984" s="2">
        <v>44306</v>
      </c>
      <c r="BX984" t="s">
        <v>2151</v>
      </c>
      <c r="CG984" s="2">
        <v>45579</v>
      </c>
      <c r="CJ984" t="s">
        <v>267</v>
      </c>
      <c r="CK984" t="s">
        <v>276</v>
      </c>
      <c r="CM984" t="s">
        <v>276</v>
      </c>
      <c r="CN984" t="s">
        <v>278</v>
      </c>
      <c r="CO984">
        <v>500216</v>
      </c>
      <c r="CP984">
        <v>200767</v>
      </c>
      <c r="CQ984" t="s">
        <v>267</v>
      </c>
      <c r="CR984">
        <v>4.5999999999999996</v>
      </c>
      <c r="CS984">
        <v>0</v>
      </c>
      <c r="CT984">
        <v>16</v>
      </c>
      <c r="CU984">
        <v>60</v>
      </c>
      <c r="CV984">
        <v>46</v>
      </c>
      <c r="CW984">
        <v>14</v>
      </c>
      <c r="CX984">
        <v>0</v>
      </c>
      <c r="DA984" t="s">
        <v>325</v>
      </c>
      <c r="DB984" t="s">
        <v>326</v>
      </c>
      <c r="DC984" t="s">
        <v>281</v>
      </c>
      <c r="DD984" t="s">
        <v>14162</v>
      </c>
      <c r="DE984" t="s">
        <v>281</v>
      </c>
      <c r="DF984" t="s">
        <v>325</v>
      </c>
      <c r="DG984" t="s">
        <v>326</v>
      </c>
      <c r="DH984">
        <v>3276840</v>
      </c>
      <c r="DI984">
        <v>0</v>
      </c>
      <c r="DJ984">
        <v>0</v>
      </c>
      <c r="DK984" s="2">
        <v>44181</v>
      </c>
      <c r="DL984" t="s">
        <v>14160</v>
      </c>
      <c r="DM984" t="s">
        <v>361</v>
      </c>
      <c r="DN984" t="s">
        <v>14162</v>
      </c>
      <c r="DO984" t="s">
        <v>361</v>
      </c>
      <c r="DP984" t="s">
        <v>364</v>
      </c>
      <c r="DQ984">
        <v>54614</v>
      </c>
      <c r="DR984" t="s">
        <v>14163</v>
      </c>
      <c r="DT984">
        <v>0</v>
      </c>
      <c r="DW984">
        <v>0</v>
      </c>
      <c r="DZ984">
        <v>0</v>
      </c>
      <c r="EC984">
        <v>0</v>
      </c>
      <c r="EF984">
        <v>0</v>
      </c>
      <c r="EI984">
        <v>0</v>
      </c>
      <c r="EL984">
        <v>0</v>
      </c>
      <c r="EO984">
        <v>0</v>
      </c>
      <c r="ER984">
        <v>0</v>
      </c>
      <c r="EU984">
        <v>0</v>
      </c>
      <c r="EX984">
        <v>0</v>
      </c>
      <c r="FA984">
        <v>0</v>
      </c>
      <c r="FC984">
        <v>12714750</v>
      </c>
      <c r="FD984">
        <v>0</v>
      </c>
      <c r="FE984">
        <v>1198220</v>
      </c>
      <c r="FF984">
        <v>13912970</v>
      </c>
      <c r="FG984">
        <v>1201508</v>
      </c>
      <c r="FH984">
        <v>0</v>
      </c>
      <c r="FI984">
        <v>546140</v>
      </c>
      <c r="FJ984">
        <v>491526</v>
      </c>
      <c r="FK984">
        <v>0</v>
      </c>
      <c r="FL984">
        <v>2239174</v>
      </c>
      <c r="FM984">
        <v>11513242</v>
      </c>
      <c r="FN984">
        <v>0</v>
      </c>
      <c r="FO984">
        <v>652080</v>
      </c>
      <c r="FP984">
        <v>8792230</v>
      </c>
      <c r="FQ984">
        <v>20957552</v>
      </c>
      <c r="FU984" t="s">
        <v>290</v>
      </c>
      <c r="FV984" t="s">
        <v>14159</v>
      </c>
      <c r="FW984" t="s">
        <v>14164</v>
      </c>
      <c r="FX984" t="s">
        <v>290</v>
      </c>
      <c r="FY984" t="s">
        <v>349</v>
      </c>
      <c r="FZ984" t="s">
        <v>349</v>
      </c>
      <c r="GA984">
        <v>0</v>
      </c>
      <c r="GC984" t="s">
        <v>699</v>
      </c>
      <c r="GH984" t="s">
        <v>4226</v>
      </c>
      <c r="GL984" t="s">
        <v>14165</v>
      </c>
      <c r="GM984" t="s">
        <v>14166</v>
      </c>
      <c r="GN984" t="s">
        <v>2135</v>
      </c>
      <c r="GO984" t="s">
        <v>299</v>
      </c>
      <c r="GP984" t="s">
        <v>14068</v>
      </c>
      <c r="GW984" t="s">
        <v>2366</v>
      </c>
      <c r="GX984" t="s">
        <v>14167</v>
      </c>
      <c r="GZ984" t="s">
        <v>274</v>
      </c>
      <c r="HB984" t="s">
        <v>14168</v>
      </c>
      <c r="HC984" t="s">
        <v>307</v>
      </c>
      <c r="HD984" t="s">
        <v>263</v>
      </c>
      <c r="HF984" t="s">
        <v>263</v>
      </c>
      <c r="HI984">
        <v>0</v>
      </c>
      <c r="HJ984">
        <v>0</v>
      </c>
      <c r="HM984">
        <v>12714750</v>
      </c>
      <c r="HN984" t="s">
        <v>308</v>
      </c>
      <c r="HU984">
        <v>0.40100000000000002</v>
      </c>
      <c r="HV984">
        <v>5</v>
      </c>
      <c r="HW984">
        <v>0</v>
      </c>
      <c r="HX984">
        <v>5</v>
      </c>
      <c r="HY984">
        <v>41</v>
      </c>
      <c r="HZ984">
        <v>0</v>
      </c>
      <c r="IA984">
        <v>0</v>
      </c>
      <c r="IB984" s="2">
        <v>44332</v>
      </c>
      <c r="IC984">
        <v>1</v>
      </c>
      <c r="ID984" s="2">
        <v>44228</v>
      </c>
      <c r="IE984" s="2">
        <v>44332</v>
      </c>
      <c r="IF984" t="s">
        <v>309</v>
      </c>
      <c r="IG984" s="2">
        <v>45581</v>
      </c>
      <c r="IH984">
        <v>54614</v>
      </c>
      <c r="II984">
        <v>9437910</v>
      </c>
    </row>
    <row r="985" spans="1:243" hidden="1" x14ac:dyDescent="0.3">
      <c r="A985" t="s">
        <v>14169</v>
      </c>
      <c r="B985" t="s">
        <v>14170</v>
      </c>
      <c r="C985">
        <f>COUNTIF([1]Sheet1!$B:$B,B985)</f>
        <v>1</v>
      </c>
      <c r="D985" t="s">
        <v>312</v>
      </c>
      <c r="E985" t="s">
        <v>688</v>
      </c>
      <c r="F985" t="s">
        <v>14171</v>
      </c>
      <c r="G985" t="s">
        <v>8551</v>
      </c>
      <c r="H985" t="s">
        <v>14158</v>
      </c>
      <c r="I985" t="s">
        <v>253</v>
      </c>
      <c r="J985" t="s">
        <v>253</v>
      </c>
      <c r="K985" t="s">
        <v>254</v>
      </c>
      <c r="N985" t="s">
        <v>256</v>
      </c>
      <c r="P985" t="s">
        <v>14159</v>
      </c>
      <c r="Q985" t="s">
        <v>258</v>
      </c>
      <c r="R985">
        <v>2</v>
      </c>
      <c r="S985">
        <v>1</v>
      </c>
      <c r="T985">
        <v>1</v>
      </c>
      <c r="U985" t="s">
        <v>259</v>
      </c>
      <c r="V985" s="2">
        <v>44228</v>
      </c>
      <c r="W985" s="2">
        <v>44181</v>
      </c>
      <c r="X985" t="s">
        <v>14160</v>
      </c>
      <c r="Z985">
        <v>0</v>
      </c>
      <c r="AA985">
        <v>6567330</v>
      </c>
      <c r="AC985">
        <v>1692540</v>
      </c>
      <c r="AD985">
        <v>1156569</v>
      </c>
      <c r="AE985">
        <v>141045</v>
      </c>
      <c r="AF985">
        <v>394926</v>
      </c>
      <c r="AG985">
        <v>535971</v>
      </c>
      <c r="AH985">
        <v>0</v>
      </c>
      <c r="AI985">
        <v>0</v>
      </c>
      <c r="AJ985">
        <v>0</v>
      </c>
      <c r="AK985">
        <v>60</v>
      </c>
      <c r="AL985">
        <v>46</v>
      </c>
      <c r="AM985">
        <v>41</v>
      </c>
      <c r="AN985">
        <v>14</v>
      </c>
      <c r="AO985">
        <v>5</v>
      </c>
      <c r="AP985">
        <v>152</v>
      </c>
      <c r="AQ985">
        <v>0</v>
      </c>
      <c r="AR985">
        <v>0</v>
      </c>
      <c r="AS985">
        <v>0</v>
      </c>
      <c r="AT985">
        <v>0</v>
      </c>
      <c r="AU985">
        <v>0</v>
      </c>
      <c r="AZ985" t="s">
        <v>262</v>
      </c>
      <c r="BA985" t="s">
        <v>263</v>
      </c>
      <c r="BB985" t="s">
        <v>263</v>
      </c>
      <c r="BC985" t="s">
        <v>530</v>
      </c>
      <c r="BD985" t="s">
        <v>319</v>
      </c>
      <c r="BH985" t="s">
        <v>266</v>
      </c>
      <c r="BJ985">
        <v>1</v>
      </c>
      <c r="BK985" t="s">
        <v>267</v>
      </c>
      <c r="BM985" t="s">
        <v>14161</v>
      </c>
      <c r="BN985">
        <v>11</v>
      </c>
      <c r="BP985" t="s">
        <v>270</v>
      </c>
      <c r="BQ985" t="s">
        <v>14060</v>
      </c>
      <c r="BR985" t="s">
        <v>2279</v>
      </c>
      <c r="BS985" t="s">
        <v>14062</v>
      </c>
      <c r="BT985" t="s">
        <v>860</v>
      </c>
      <c r="BU985" s="2">
        <v>44306</v>
      </c>
      <c r="BX985" t="s">
        <v>2151</v>
      </c>
      <c r="CG985" s="2">
        <v>45579</v>
      </c>
      <c r="CJ985" t="s">
        <v>267</v>
      </c>
      <c r="CK985" t="s">
        <v>276</v>
      </c>
      <c r="CL985" t="s">
        <v>4477</v>
      </c>
      <c r="CM985" t="s">
        <v>276</v>
      </c>
      <c r="CN985" t="s">
        <v>278</v>
      </c>
      <c r="CO985">
        <v>500216</v>
      </c>
      <c r="CP985">
        <v>200767</v>
      </c>
      <c r="CQ985" t="s">
        <v>267</v>
      </c>
      <c r="CR985">
        <v>4.5999999999999996</v>
      </c>
      <c r="CS985">
        <v>0</v>
      </c>
      <c r="CT985">
        <v>16</v>
      </c>
      <c r="CU985">
        <v>60</v>
      </c>
      <c r="CV985">
        <v>46</v>
      </c>
      <c r="CW985">
        <v>14</v>
      </c>
      <c r="CX985">
        <v>0</v>
      </c>
      <c r="DA985" t="s">
        <v>325</v>
      </c>
      <c r="DB985" t="s">
        <v>326</v>
      </c>
      <c r="DC985" t="s">
        <v>281</v>
      </c>
      <c r="DD985" t="s">
        <v>14162</v>
      </c>
      <c r="DE985" t="s">
        <v>281</v>
      </c>
      <c r="DF985" t="s">
        <v>325</v>
      </c>
      <c r="DG985" t="s">
        <v>326</v>
      </c>
      <c r="DH985">
        <v>1692540</v>
      </c>
      <c r="DI985">
        <v>0</v>
      </c>
      <c r="DJ985">
        <v>0</v>
      </c>
      <c r="DK985" s="2">
        <v>44181</v>
      </c>
      <c r="DL985" t="s">
        <v>14160</v>
      </c>
      <c r="DM985" t="s">
        <v>943</v>
      </c>
      <c r="DN985" t="s">
        <v>14162</v>
      </c>
      <c r="DO985" t="s">
        <v>943</v>
      </c>
      <c r="DP985" t="s">
        <v>364</v>
      </c>
      <c r="DQ985">
        <v>28209</v>
      </c>
      <c r="DR985" t="s">
        <v>14163</v>
      </c>
      <c r="DT985">
        <v>0</v>
      </c>
      <c r="DW985">
        <v>0</v>
      </c>
      <c r="DZ985">
        <v>0</v>
      </c>
      <c r="EC985">
        <v>0</v>
      </c>
      <c r="EF985">
        <v>0</v>
      </c>
      <c r="EI985">
        <v>0</v>
      </c>
      <c r="EL985">
        <v>0</v>
      </c>
      <c r="EO985">
        <v>0</v>
      </c>
      <c r="ER985">
        <v>0</v>
      </c>
      <c r="EU985">
        <v>0</v>
      </c>
      <c r="EX985">
        <v>0</v>
      </c>
      <c r="FA985">
        <v>0</v>
      </c>
      <c r="FC985">
        <v>6567330</v>
      </c>
      <c r="FD985">
        <v>0</v>
      </c>
      <c r="FE985">
        <v>577110</v>
      </c>
      <c r="FF985">
        <v>7144440</v>
      </c>
      <c r="FG985">
        <v>620598</v>
      </c>
      <c r="FH985">
        <v>0</v>
      </c>
      <c r="FI985">
        <v>282090</v>
      </c>
      <c r="FJ985">
        <v>253881</v>
      </c>
      <c r="FK985">
        <v>0</v>
      </c>
      <c r="FL985">
        <v>1156569</v>
      </c>
      <c r="FM985">
        <v>5946732</v>
      </c>
      <c r="FN985">
        <v>0</v>
      </c>
      <c r="FO985">
        <v>295020</v>
      </c>
      <c r="FP985">
        <v>4218543</v>
      </c>
      <c r="FQ985">
        <v>10460295</v>
      </c>
      <c r="FU985" t="s">
        <v>290</v>
      </c>
      <c r="FV985" t="s">
        <v>14159</v>
      </c>
      <c r="FW985" t="s">
        <v>14164</v>
      </c>
      <c r="FX985" t="s">
        <v>290</v>
      </c>
      <c r="FY985" t="s">
        <v>349</v>
      </c>
      <c r="FZ985" t="s">
        <v>349</v>
      </c>
      <c r="GA985">
        <v>0</v>
      </c>
      <c r="GC985" t="s">
        <v>699</v>
      </c>
      <c r="GH985" t="s">
        <v>4226</v>
      </c>
      <c r="GL985" t="s">
        <v>14165</v>
      </c>
      <c r="GM985" t="s">
        <v>14166</v>
      </c>
      <c r="GN985" t="s">
        <v>2135</v>
      </c>
      <c r="GO985" t="s">
        <v>299</v>
      </c>
      <c r="GP985" t="s">
        <v>14068</v>
      </c>
      <c r="GW985" t="s">
        <v>2366</v>
      </c>
      <c r="GX985" t="s">
        <v>14167</v>
      </c>
      <c r="GZ985" t="s">
        <v>274</v>
      </c>
      <c r="HB985" t="s">
        <v>14172</v>
      </c>
      <c r="HC985" t="s">
        <v>307</v>
      </c>
      <c r="HD985" t="s">
        <v>263</v>
      </c>
      <c r="HF985" t="s">
        <v>263</v>
      </c>
      <c r="HI985">
        <v>0</v>
      </c>
      <c r="HJ985">
        <v>0</v>
      </c>
      <c r="HM985">
        <v>6567330</v>
      </c>
      <c r="HN985" t="s">
        <v>308</v>
      </c>
      <c r="HU985">
        <v>0.40100000000000002</v>
      </c>
      <c r="HV985">
        <v>5</v>
      </c>
      <c r="HW985">
        <v>0</v>
      </c>
      <c r="HX985">
        <v>5</v>
      </c>
      <c r="HY985">
        <v>41</v>
      </c>
      <c r="HZ985">
        <v>0</v>
      </c>
      <c r="IA985">
        <v>0</v>
      </c>
      <c r="IB985" s="2">
        <v>44332</v>
      </c>
      <c r="IC985">
        <v>1</v>
      </c>
      <c r="ID985" s="2">
        <v>44228</v>
      </c>
      <c r="IE985" s="2">
        <v>44332</v>
      </c>
      <c r="IF985" t="s">
        <v>309</v>
      </c>
      <c r="IG985" s="2">
        <v>45581</v>
      </c>
      <c r="IH985">
        <v>28209</v>
      </c>
      <c r="II985">
        <v>4874790</v>
      </c>
    </row>
    <row r="986" spans="1:243" hidden="1" x14ac:dyDescent="0.3">
      <c r="A986" t="s">
        <v>14173</v>
      </c>
      <c r="B986" t="s">
        <v>14174</v>
      </c>
      <c r="C986">
        <f>COUNTIF([1]Sheet1!$B:$B,B986)</f>
        <v>1</v>
      </c>
      <c r="D986" t="s">
        <v>312</v>
      </c>
      <c r="E986" t="s">
        <v>313</v>
      </c>
      <c r="F986" t="s">
        <v>14175</v>
      </c>
      <c r="G986" t="s">
        <v>8551</v>
      </c>
      <c r="H986" t="s">
        <v>14176</v>
      </c>
      <c r="I986" t="s">
        <v>253</v>
      </c>
      <c r="J986" t="s">
        <v>253</v>
      </c>
      <c r="K986" t="s">
        <v>254</v>
      </c>
      <c r="N986" t="s">
        <v>256</v>
      </c>
      <c r="P986" t="s">
        <v>14177</v>
      </c>
      <c r="Q986" t="s">
        <v>258</v>
      </c>
      <c r="R986">
        <v>0</v>
      </c>
      <c r="S986">
        <v>1</v>
      </c>
      <c r="T986">
        <v>1</v>
      </c>
      <c r="U986" t="s">
        <v>259</v>
      </c>
      <c r="V986" s="2">
        <v>44286</v>
      </c>
      <c r="W986" s="2">
        <v>44237</v>
      </c>
      <c r="X986" t="s">
        <v>14178</v>
      </c>
      <c r="Z986">
        <v>0</v>
      </c>
      <c r="AA986">
        <v>916667</v>
      </c>
      <c r="AC986">
        <v>356150</v>
      </c>
      <c r="AD986">
        <v>320535</v>
      </c>
      <c r="AE986">
        <v>0</v>
      </c>
      <c r="AF986">
        <v>35615</v>
      </c>
      <c r="AG986">
        <v>35615</v>
      </c>
      <c r="AH986">
        <v>0</v>
      </c>
      <c r="AI986">
        <v>0</v>
      </c>
      <c r="AJ986">
        <v>0</v>
      </c>
      <c r="AK986">
        <v>50</v>
      </c>
      <c r="AL986">
        <v>45</v>
      </c>
      <c r="AM986">
        <v>45</v>
      </c>
      <c r="AN986">
        <v>5</v>
      </c>
      <c r="AO986">
        <v>0</v>
      </c>
      <c r="AP986">
        <v>0</v>
      </c>
      <c r="AQ986">
        <v>0</v>
      </c>
      <c r="AR986">
        <v>0</v>
      </c>
      <c r="AS986">
        <v>0</v>
      </c>
      <c r="AT986">
        <v>0</v>
      </c>
      <c r="AU986">
        <v>0</v>
      </c>
      <c r="AY986" t="s">
        <v>2078</v>
      </c>
      <c r="AZ986" t="s">
        <v>262</v>
      </c>
      <c r="BA986" t="s">
        <v>263</v>
      </c>
      <c r="BB986" t="s">
        <v>263</v>
      </c>
      <c r="BC986" t="s">
        <v>909</v>
      </c>
      <c r="BD986" t="s">
        <v>382</v>
      </c>
      <c r="BH986" t="s">
        <v>266</v>
      </c>
      <c r="BJ986">
        <v>1</v>
      </c>
      <c r="BK986" t="s">
        <v>267</v>
      </c>
      <c r="BM986" t="s">
        <v>14179</v>
      </c>
      <c r="BN986">
        <v>11</v>
      </c>
      <c r="BO986" t="s">
        <v>410</v>
      </c>
      <c r="BP986" t="s">
        <v>270</v>
      </c>
      <c r="BQ986" t="s">
        <v>14094</v>
      </c>
      <c r="BR986" t="s">
        <v>5519</v>
      </c>
      <c r="BS986" t="s">
        <v>13967</v>
      </c>
      <c r="BT986" t="s">
        <v>4009</v>
      </c>
      <c r="BU986" s="2">
        <v>44340</v>
      </c>
      <c r="BX986" t="s">
        <v>4193</v>
      </c>
      <c r="CC986" t="s">
        <v>1597</v>
      </c>
      <c r="CD986" t="s">
        <v>14180</v>
      </c>
      <c r="CG986" s="2">
        <v>45579</v>
      </c>
      <c r="CJ986" t="s">
        <v>267</v>
      </c>
      <c r="CK986" t="s">
        <v>276</v>
      </c>
      <c r="CL986" t="s">
        <v>324</v>
      </c>
      <c r="CM986" t="s">
        <v>276</v>
      </c>
      <c r="CN986" t="s">
        <v>278</v>
      </c>
      <c r="CO986">
        <v>329113</v>
      </c>
      <c r="CP986">
        <v>951</v>
      </c>
      <c r="CQ986" t="s">
        <v>267</v>
      </c>
      <c r="CR986">
        <v>0</v>
      </c>
      <c r="CS986">
        <v>0</v>
      </c>
      <c r="CT986">
        <v>10</v>
      </c>
      <c r="CU986">
        <v>50</v>
      </c>
      <c r="CV986">
        <v>45</v>
      </c>
      <c r="CW986">
        <v>5</v>
      </c>
      <c r="CX986">
        <v>0</v>
      </c>
      <c r="DA986" t="s">
        <v>325</v>
      </c>
      <c r="DB986" t="s">
        <v>326</v>
      </c>
      <c r="DC986" t="s">
        <v>281</v>
      </c>
      <c r="DE986" t="s">
        <v>281</v>
      </c>
      <c r="DF986" t="s">
        <v>325</v>
      </c>
      <c r="DG986" t="s">
        <v>326</v>
      </c>
      <c r="DH986">
        <v>356150</v>
      </c>
      <c r="DI986">
        <v>0</v>
      </c>
      <c r="DJ986">
        <v>0</v>
      </c>
      <c r="DK986" s="2">
        <v>44237</v>
      </c>
      <c r="DL986" t="s">
        <v>14178</v>
      </c>
      <c r="DM986" t="s">
        <v>410</v>
      </c>
      <c r="DN986" t="s">
        <v>410</v>
      </c>
      <c r="DO986" t="s">
        <v>410</v>
      </c>
      <c r="DP986" t="s">
        <v>1268</v>
      </c>
      <c r="DQ986">
        <v>7123</v>
      </c>
      <c r="DR986" t="s">
        <v>14181</v>
      </c>
      <c r="DT986">
        <v>0</v>
      </c>
      <c r="DW986">
        <v>0</v>
      </c>
      <c r="DZ986">
        <v>0</v>
      </c>
      <c r="EC986">
        <v>0</v>
      </c>
      <c r="EF986">
        <v>0</v>
      </c>
      <c r="EI986">
        <v>0</v>
      </c>
      <c r="EL986">
        <v>0</v>
      </c>
      <c r="EO986">
        <v>0</v>
      </c>
      <c r="ER986">
        <v>0</v>
      </c>
      <c r="EU986">
        <v>0</v>
      </c>
      <c r="EX986">
        <v>0</v>
      </c>
      <c r="FA986">
        <v>0</v>
      </c>
      <c r="FC986">
        <v>916667</v>
      </c>
      <c r="FD986">
        <v>0</v>
      </c>
      <c r="FE986">
        <v>110580</v>
      </c>
      <c r="FF986">
        <v>1027247</v>
      </c>
      <c r="FG986">
        <v>170952</v>
      </c>
      <c r="FH986">
        <v>0</v>
      </c>
      <c r="FI986">
        <v>106197</v>
      </c>
      <c r="FJ986">
        <v>43386</v>
      </c>
      <c r="FK986">
        <v>0</v>
      </c>
      <c r="FL986">
        <v>320535</v>
      </c>
      <c r="FM986">
        <v>745715</v>
      </c>
      <c r="FN986">
        <v>0</v>
      </c>
      <c r="FO986">
        <v>4383</v>
      </c>
      <c r="FP986">
        <v>214507</v>
      </c>
      <c r="FQ986">
        <v>964605</v>
      </c>
      <c r="FU986" t="s">
        <v>290</v>
      </c>
      <c r="FV986" t="s">
        <v>14177</v>
      </c>
      <c r="FW986" t="s">
        <v>14182</v>
      </c>
      <c r="FX986" t="s">
        <v>290</v>
      </c>
      <c r="FY986" t="s">
        <v>332</v>
      </c>
      <c r="FZ986" t="s">
        <v>332</v>
      </c>
      <c r="GA986">
        <v>0</v>
      </c>
      <c r="GC986" t="s">
        <v>333</v>
      </c>
      <c r="GH986" t="s">
        <v>2795</v>
      </c>
      <c r="GL986" t="s">
        <v>14183</v>
      </c>
      <c r="GM986" t="s">
        <v>14184</v>
      </c>
      <c r="GN986" t="s">
        <v>10119</v>
      </c>
      <c r="GO986" t="s">
        <v>299</v>
      </c>
      <c r="GP986" t="s">
        <v>13946</v>
      </c>
      <c r="GW986" t="s">
        <v>675</v>
      </c>
      <c r="GX986" t="s">
        <v>486</v>
      </c>
      <c r="GZ986" t="s">
        <v>5541</v>
      </c>
      <c r="HB986" t="s">
        <v>14185</v>
      </c>
      <c r="HC986" t="s">
        <v>307</v>
      </c>
      <c r="HD986" t="s">
        <v>263</v>
      </c>
      <c r="HF986" t="s">
        <v>263</v>
      </c>
      <c r="HI986">
        <v>0</v>
      </c>
      <c r="HJ986">
        <v>0</v>
      </c>
      <c r="HM986">
        <v>916667</v>
      </c>
      <c r="HN986" t="s">
        <v>308</v>
      </c>
      <c r="HU986">
        <v>3.0000000000000001E-3</v>
      </c>
      <c r="HV986">
        <v>0</v>
      </c>
      <c r="HW986">
        <v>0</v>
      </c>
      <c r="HX986">
        <v>0</v>
      </c>
      <c r="HY986">
        <v>45</v>
      </c>
      <c r="HZ986">
        <v>0</v>
      </c>
      <c r="IA986">
        <v>0</v>
      </c>
      <c r="IB986" s="2">
        <v>44357</v>
      </c>
      <c r="IC986">
        <v>1</v>
      </c>
      <c r="ID986" s="2">
        <v>44286</v>
      </c>
      <c r="IE986" s="2">
        <v>44357</v>
      </c>
      <c r="IF986" t="s">
        <v>309</v>
      </c>
      <c r="IG986" s="2">
        <v>45575</v>
      </c>
      <c r="IH986">
        <v>7123</v>
      </c>
      <c r="II986">
        <v>560517</v>
      </c>
    </row>
    <row r="987" spans="1:243" hidden="1" x14ac:dyDescent="0.3">
      <c r="A987" t="s">
        <v>14186</v>
      </c>
      <c r="B987" t="s">
        <v>14187</v>
      </c>
      <c r="C987">
        <f>COUNTIF([1]Sheet1!$B:$B,B987)</f>
        <v>1</v>
      </c>
      <c r="D987" t="s">
        <v>312</v>
      </c>
      <c r="E987" t="s">
        <v>344</v>
      </c>
      <c r="F987" t="s">
        <v>14188</v>
      </c>
      <c r="G987" t="s">
        <v>8551</v>
      </c>
      <c r="H987" t="s">
        <v>14189</v>
      </c>
      <c r="I987" t="s">
        <v>253</v>
      </c>
      <c r="J987" t="s">
        <v>253</v>
      </c>
      <c r="K987" t="s">
        <v>254</v>
      </c>
      <c r="N987" t="s">
        <v>256</v>
      </c>
      <c r="P987" t="s">
        <v>14190</v>
      </c>
      <c r="Q987" t="s">
        <v>258</v>
      </c>
      <c r="R987">
        <v>0</v>
      </c>
      <c r="S987">
        <v>1</v>
      </c>
      <c r="T987">
        <v>1</v>
      </c>
      <c r="U987" t="s">
        <v>259</v>
      </c>
      <c r="V987" s="2">
        <v>44316</v>
      </c>
      <c r="W987" s="2">
        <v>44247</v>
      </c>
      <c r="X987" t="s">
        <v>8851</v>
      </c>
      <c r="Z987">
        <v>0</v>
      </c>
      <c r="AA987">
        <v>39981680</v>
      </c>
      <c r="AC987">
        <v>15988260</v>
      </c>
      <c r="AD987">
        <v>10925311</v>
      </c>
      <c r="AE987">
        <v>799413</v>
      </c>
      <c r="AF987">
        <v>4263536</v>
      </c>
      <c r="AG987">
        <v>5062949</v>
      </c>
      <c r="AH987">
        <v>0</v>
      </c>
      <c r="AI987">
        <v>0</v>
      </c>
      <c r="AJ987">
        <v>0</v>
      </c>
      <c r="AK987">
        <v>60</v>
      </c>
      <c r="AL987">
        <v>44</v>
      </c>
      <c r="AM987">
        <v>41</v>
      </c>
      <c r="AN987">
        <v>16</v>
      </c>
      <c r="AO987">
        <v>3</v>
      </c>
      <c r="AP987">
        <v>87</v>
      </c>
      <c r="AQ987">
        <v>0</v>
      </c>
      <c r="AR987">
        <v>0</v>
      </c>
      <c r="AS987">
        <v>0</v>
      </c>
      <c r="AT987">
        <v>0</v>
      </c>
      <c r="AU987">
        <v>0</v>
      </c>
      <c r="AZ987" t="s">
        <v>262</v>
      </c>
      <c r="BA987" t="s">
        <v>263</v>
      </c>
      <c r="BB987" t="s">
        <v>263</v>
      </c>
      <c r="BC987" t="s">
        <v>843</v>
      </c>
      <c r="BD987" t="s">
        <v>382</v>
      </c>
      <c r="BH987" t="s">
        <v>266</v>
      </c>
      <c r="BJ987">
        <v>1</v>
      </c>
      <c r="BK987" t="s">
        <v>267</v>
      </c>
      <c r="BM987" t="s">
        <v>14191</v>
      </c>
      <c r="BN987">
        <v>13</v>
      </c>
      <c r="BO987" t="s">
        <v>269</v>
      </c>
      <c r="BP987" t="s">
        <v>270</v>
      </c>
      <c r="BQ987" t="s">
        <v>13938</v>
      </c>
      <c r="BR987" t="s">
        <v>10130</v>
      </c>
      <c r="BS987" t="s">
        <v>13939</v>
      </c>
      <c r="BT987" t="s">
        <v>971</v>
      </c>
      <c r="BU987" s="2">
        <v>44494</v>
      </c>
      <c r="BX987" t="s">
        <v>1448</v>
      </c>
      <c r="CG987" s="2">
        <v>45579</v>
      </c>
      <c r="CJ987" t="s">
        <v>267</v>
      </c>
      <c r="CK987" t="s">
        <v>87</v>
      </c>
      <c r="CL987" t="s">
        <v>620</v>
      </c>
      <c r="CM987" t="s">
        <v>388</v>
      </c>
      <c r="CN987" t="s">
        <v>278</v>
      </c>
      <c r="CO987">
        <v>1660812</v>
      </c>
      <c r="CP987">
        <v>2503241</v>
      </c>
      <c r="CQ987" t="s">
        <v>267</v>
      </c>
      <c r="CR987">
        <v>1.49</v>
      </c>
      <c r="CS987">
        <v>0</v>
      </c>
      <c r="CT987">
        <v>20</v>
      </c>
      <c r="CU987">
        <v>60</v>
      </c>
      <c r="CV987">
        <v>44</v>
      </c>
      <c r="CW987">
        <v>16</v>
      </c>
      <c r="CX987">
        <v>0</v>
      </c>
      <c r="DA987" t="s">
        <v>325</v>
      </c>
      <c r="DB987" t="s">
        <v>326</v>
      </c>
      <c r="DC987" t="s">
        <v>281</v>
      </c>
      <c r="DE987" t="s">
        <v>281</v>
      </c>
      <c r="DF987" t="s">
        <v>325</v>
      </c>
      <c r="DG987" t="s">
        <v>326</v>
      </c>
      <c r="DH987">
        <v>15988260</v>
      </c>
      <c r="DI987">
        <v>0</v>
      </c>
      <c r="DJ987">
        <v>0</v>
      </c>
      <c r="DK987" s="2">
        <v>44247</v>
      </c>
      <c r="DL987" t="s">
        <v>8851</v>
      </c>
      <c r="DM987" t="s">
        <v>269</v>
      </c>
      <c r="DN987" t="s">
        <v>269</v>
      </c>
      <c r="DO987" t="s">
        <v>269</v>
      </c>
      <c r="DP987" t="s">
        <v>364</v>
      </c>
      <c r="DQ987">
        <v>266471</v>
      </c>
      <c r="DR987" t="s">
        <v>14192</v>
      </c>
      <c r="DT987">
        <v>0</v>
      </c>
      <c r="DW987">
        <v>0</v>
      </c>
      <c r="DZ987">
        <v>0</v>
      </c>
      <c r="EC987">
        <v>0</v>
      </c>
      <c r="EF987">
        <v>0</v>
      </c>
      <c r="EI987">
        <v>0</v>
      </c>
      <c r="EL987">
        <v>0</v>
      </c>
      <c r="EO987">
        <v>0</v>
      </c>
      <c r="ER987">
        <v>0</v>
      </c>
      <c r="EU987">
        <v>0</v>
      </c>
      <c r="EX987">
        <v>0</v>
      </c>
      <c r="FA987">
        <v>0</v>
      </c>
      <c r="FC987">
        <v>39981680</v>
      </c>
      <c r="FD987">
        <v>0</v>
      </c>
      <c r="FE987">
        <v>2752241</v>
      </c>
      <c r="FF987">
        <v>42733921</v>
      </c>
      <c r="FG987">
        <v>8527072</v>
      </c>
      <c r="FH987">
        <v>0</v>
      </c>
      <c r="FI987">
        <v>2398239</v>
      </c>
      <c r="FJ987">
        <v>0</v>
      </c>
      <c r="FK987">
        <v>0</v>
      </c>
      <c r="FL987">
        <v>10925311</v>
      </c>
      <c r="FM987">
        <v>31454608</v>
      </c>
      <c r="FN987">
        <v>0</v>
      </c>
      <c r="FO987">
        <v>354002</v>
      </c>
      <c r="FP987">
        <v>19375011</v>
      </c>
      <c r="FQ987">
        <v>51183621</v>
      </c>
      <c r="FU987" t="s">
        <v>290</v>
      </c>
      <c r="FV987" t="s">
        <v>14190</v>
      </c>
      <c r="FW987" t="s">
        <v>14193</v>
      </c>
      <c r="FX987" t="s">
        <v>290</v>
      </c>
      <c r="FY987" t="s">
        <v>349</v>
      </c>
      <c r="FZ987" t="s">
        <v>349</v>
      </c>
      <c r="GA987">
        <v>0</v>
      </c>
      <c r="GC987" t="s">
        <v>350</v>
      </c>
      <c r="GH987" t="s">
        <v>3009</v>
      </c>
      <c r="GL987" t="s">
        <v>14194</v>
      </c>
      <c r="GM987" t="s">
        <v>14195</v>
      </c>
      <c r="GN987" t="s">
        <v>830</v>
      </c>
      <c r="GO987" t="s">
        <v>299</v>
      </c>
      <c r="GP987" t="s">
        <v>13946</v>
      </c>
      <c r="GW987" t="s">
        <v>1167</v>
      </c>
      <c r="GX987" t="s">
        <v>926</v>
      </c>
      <c r="GZ987" t="s">
        <v>7454</v>
      </c>
      <c r="HB987" t="s">
        <v>14196</v>
      </c>
      <c r="HC987" t="s">
        <v>307</v>
      </c>
      <c r="HD987" t="s">
        <v>263</v>
      </c>
      <c r="HF987" t="s">
        <v>263</v>
      </c>
      <c r="HI987">
        <v>0</v>
      </c>
      <c r="HJ987">
        <v>0</v>
      </c>
      <c r="HM987">
        <v>39981680</v>
      </c>
      <c r="HN987" t="s">
        <v>308</v>
      </c>
      <c r="HR987" s="2">
        <v>44399</v>
      </c>
      <c r="HS987" s="2">
        <v>44403</v>
      </c>
      <c r="HU987">
        <v>1.5069999999999999</v>
      </c>
      <c r="HV987">
        <v>2</v>
      </c>
      <c r="HW987">
        <v>1</v>
      </c>
      <c r="HX987">
        <v>2</v>
      </c>
      <c r="HY987">
        <v>42</v>
      </c>
      <c r="HZ987">
        <v>-1</v>
      </c>
      <c r="IA987">
        <v>0</v>
      </c>
      <c r="IB987" s="2">
        <v>44520</v>
      </c>
      <c r="IC987">
        <v>1</v>
      </c>
      <c r="ID987" s="2">
        <v>44316</v>
      </c>
      <c r="IE987" s="2">
        <v>44520</v>
      </c>
      <c r="IF987" t="s">
        <v>309</v>
      </c>
      <c r="IG987" s="2">
        <v>45585</v>
      </c>
      <c r="IH987">
        <v>266471</v>
      </c>
      <c r="II987">
        <v>23993420</v>
      </c>
    </row>
    <row r="988" spans="1:243" hidden="1" x14ac:dyDescent="0.3">
      <c r="A988" t="s">
        <v>14197</v>
      </c>
      <c r="B988" t="s">
        <v>14198</v>
      </c>
      <c r="C988">
        <f>COUNTIF([1]Sheet1!$B:$B,B988)</f>
        <v>1</v>
      </c>
      <c r="D988" t="s">
        <v>312</v>
      </c>
      <c r="E988" t="s">
        <v>313</v>
      </c>
      <c r="F988" t="s">
        <v>14199</v>
      </c>
      <c r="G988" t="s">
        <v>8551</v>
      </c>
      <c r="H988" t="s">
        <v>14200</v>
      </c>
      <c r="I988" t="s">
        <v>253</v>
      </c>
      <c r="J988" t="s">
        <v>253</v>
      </c>
      <c r="K988" t="s">
        <v>254</v>
      </c>
      <c r="N988" t="s">
        <v>256</v>
      </c>
      <c r="P988" t="s">
        <v>14201</v>
      </c>
      <c r="Q988" t="s">
        <v>258</v>
      </c>
      <c r="R988">
        <v>0</v>
      </c>
      <c r="S988">
        <v>1</v>
      </c>
      <c r="T988">
        <v>1</v>
      </c>
      <c r="U988" t="s">
        <v>259</v>
      </c>
      <c r="V988" s="2">
        <v>44286</v>
      </c>
      <c r="W988" s="2">
        <v>44254</v>
      </c>
      <c r="X988" t="s">
        <v>14202</v>
      </c>
      <c r="Z988">
        <v>0</v>
      </c>
      <c r="AA988">
        <v>12857577</v>
      </c>
      <c r="AC988">
        <v>2866573</v>
      </c>
      <c r="AD988">
        <v>1484099</v>
      </c>
      <c r="AE988">
        <v>81322</v>
      </c>
      <c r="AF988">
        <v>1301152</v>
      </c>
      <c r="AG988">
        <v>1382474</v>
      </c>
      <c r="AH988">
        <v>0</v>
      </c>
      <c r="AI988">
        <v>0</v>
      </c>
      <c r="AJ988">
        <v>0</v>
      </c>
      <c r="AK988">
        <v>60</v>
      </c>
      <c r="AL988">
        <v>44</v>
      </c>
      <c r="AM988">
        <v>43</v>
      </c>
      <c r="AN988">
        <v>16</v>
      </c>
      <c r="AO988">
        <v>1</v>
      </c>
      <c r="AP988">
        <v>18</v>
      </c>
      <c r="AQ988">
        <v>0</v>
      </c>
      <c r="AR988">
        <v>0</v>
      </c>
      <c r="AS988">
        <v>0</v>
      </c>
      <c r="AT988">
        <v>0</v>
      </c>
      <c r="AU988">
        <v>0</v>
      </c>
      <c r="AZ988" t="s">
        <v>262</v>
      </c>
      <c r="BA988" t="s">
        <v>263</v>
      </c>
      <c r="BB988" t="s">
        <v>263</v>
      </c>
      <c r="BC988" t="s">
        <v>657</v>
      </c>
      <c r="BD988" t="s">
        <v>319</v>
      </c>
      <c r="BH988" t="s">
        <v>266</v>
      </c>
      <c r="BJ988">
        <v>1</v>
      </c>
      <c r="BK988" t="s">
        <v>267</v>
      </c>
      <c r="BM988" t="s">
        <v>14203</v>
      </c>
      <c r="BN988">
        <v>13</v>
      </c>
      <c r="BO988" t="s">
        <v>665</v>
      </c>
      <c r="BP988" t="s">
        <v>270</v>
      </c>
      <c r="BQ988" t="s">
        <v>13954</v>
      </c>
      <c r="BR988" t="s">
        <v>936</v>
      </c>
      <c r="BS988" t="s">
        <v>13939</v>
      </c>
      <c r="BT988" t="s">
        <v>2978</v>
      </c>
      <c r="BU988" s="2">
        <v>44524</v>
      </c>
      <c r="BX988" t="s">
        <v>664</v>
      </c>
      <c r="BY988" t="s">
        <v>447</v>
      </c>
      <c r="BZ988" t="s">
        <v>263</v>
      </c>
      <c r="CG988" s="2">
        <v>45579</v>
      </c>
      <c r="CJ988" t="s">
        <v>267</v>
      </c>
      <c r="CK988" t="s">
        <v>276</v>
      </c>
      <c r="CL988" t="s">
        <v>724</v>
      </c>
      <c r="CM988" t="s">
        <v>276</v>
      </c>
      <c r="CN988" t="s">
        <v>278</v>
      </c>
      <c r="CO988">
        <v>484898</v>
      </c>
      <c r="CP988">
        <v>460266</v>
      </c>
      <c r="CQ988" t="s">
        <v>267</v>
      </c>
      <c r="CR988">
        <v>0.05</v>
      </c>
      <c r="CS988">
        <v>0</v>
      </c>
      <c r="CT988">
        <v>27</v>
      </c>
      <c r="CU988">
        <v>60</v>
      </c>
      <c r="CV988">
        <v>44</v>
      </c>
      <c r="CW988">
        <v>16</v>
      </c>
      <c r="CX988">
        <v>0</v>
      </c>
      <c r="DA988" t="s">
        <v>325</v>
      </c>
      <c r="DB988" t="s">
        <v>326</v>
      </c>
      <c r="DC988" t="s">
        <v>281</v>
      </c>
      <c r="DE988" t="s">
        <v>281</v>
      </c>
      <c r="DF988" t="s">
        <v>325</v>
      </c>
      <c r="DG988" t="s">
        <v>326</v>
      </c>
      <c r="DH988">
        <v>2866573</v>
      </c>
      <c r="DI988">
        <v>0</v>
      </c>
      <c r="DJ988">
        <v>0</v>
      </c>
      <c r="DK988" s="2">
        <v>44254</v>
      </c>
      <c r="DL988" t="s">
        <v>14202</v>
      </c>
      <c r="DM988" t="s">
        <v>665</v>
      </c>
      <c r="DN988" t="s">
        <v>665</v>
      </c>
      <c r="DO988" t="s">
        <v>665</v>
      </c>
      <c r="DP988" t="s">
        <v>3455</v>
      </c>
      <c r="DQ988">
        <v>20303</v>
      </c>
      <c r="DR988" t="s">
        <v>1768</v>
      </c>
      <c r="DS988" t="s">
        <v>6178</v>
      </c>
      <c r="DT988">
        <v>81322</v>
      </c>
      <c r="DU988" t="s">
        <v>14204</v>
      </c>
      <c r="DW988">
        <v>0</v>
      </c>
      <c r="DZ988">
        <v>0</v>
      </c>
      <c r="EC988">
        <v>0</v>
      </c>
      <c r="EF988">
        <v>0</v>
      </c>
      <c r="EI988">
        <v>0</v>
      </c>
      <c r="EL988">
        <v>0</v>
      </c>
      <c r="EO988">
        <v>0</v>
      </c>
      <c r="ER988">
        <v>0</v>
      </c>
      <c r="EU988">
        <v>0</v>
      </c>
      <c r="EX988">
        <v>0</v>
      </c>
      <c r="FA988">
        <v>0</v>
      </c>
      <c r="FC988">
        <v>12857577</v>
      </c>
      <c r="FD988">
        <v>0</v>
      </c>
      <c r="FE988">
        <v>1580781</v>
      </c>
      <c r="FF988">
        <v>14438358</v>
      </c>
      <c r="FG988">
        <v>589557</v>
      </c>
      <c r="FH988">
        <v>0</v>
      </c>
      <c r="FI988">
        <v>894542</v>
      </c>
      <c r="FJ988">
        <v>0</v>
      </c>
      <c r="FK988">
        <v>0</v>
      </c>
      <c r="FL988">
        <v>1484099</v>
      </c>
      <c r="FM988">
        <v>12268020</v>
      </c>
      <c r="FN988">
        <v>0</v>
      </c>
      <c r="FO988">
        <v>686239</v>
      </c>
      <c r="FP988">
        <v>7268024</v>
      </c>
      <c r="FQ988">
        <v>20222283</v>
      </c>
      <c r="FU988" t="s">
        <v>290</v>
      </c>
      <c r="FV988" t="s">
        <v>14201</v>
      </c>
      <c r="FW988" t="s">
        <v>14205</v>
      </c>
      <c r="FX988" t="s">
        <v>290</v>
      </c>
      <c r="FY988" t="s">
        <v>332</v>
      </c>
      <c r="FZ988" t="s">
        <v>332</v>
      </c>
      <c r="GA988">
        <v>0</v>
      </c>
      <c r="GC988" t="s">
        <v>333</v>
      </c>
      <c r="GH988" t="s">
        <v>334</v>
      </c>
      <c r="GL988" t="s">
        <v>14206</v>
      </c>
      <c r="GM988" t="s">
        <v>14207</v>
      </c>
      <c r="GN988" t="s">
        <v>1298</v>
      </c>
      <c r="GO988" t="s">
        <v>299</v>
      </c>
      <c r="GP988" t="s">
        <v>13958</v>
      </c>
      <c r="GW988" t="s">
        <v>675</v>
      </c>
      <c r="GX988" t="s">
        <v>486</v>
      </c>
      <c r="GZ988" t="s">
        <v>2132</v>
      </c>
      <c r="HB988" t="s">
        <v>14208</v>
      </c>
      <c r="HC988" t="s">
        <v>307</v>
      </c>
      <c r="HD988" t="s">
        <v>263</v>
      </c>
      <c r="HF988" t="s">
        <v>263</v>
      </c>
      <c r="HI988">
        <v>0</v>
      </c>
      <c r="HJ988">
        <v>0</v>
      </c>
      <c r="HM988">
        <v>12857577</v>
      </c>
      <c r="HN988" t="s">
        <v>308</v>
      </c>
      <c r="HR988" s="2">
        <v>44454</v>
      </c>
      <c r="HS988" s="2">
        <v>44456</v>
      </c>
      <c r="HU988">
        <v>0.94899999999999995</v>
      </c>
      <c r="HV988">
        <v>1</v>
      </c>
      <c r="HW988">
        <v>0</v>
      </c>
      <c r="HX988">
        <v>1</v>
      </c>
      <c r="HY988">
        <v>43</v>
      </c>
      <c r="HZ988">
        <v>0</v>
      </c>
      <c r="IA988">
        <v>0</v>
      </c>
      <c r="IB988" s="2">
        <v>44984</v>
      </c>
      <c r="IC988">
        <v>25</v>
      </c>
      <c r="ID988" s="2">
        <v>44286</v>
      </c>
      <c r="IE988" s="2">
        <v>44984</v>
      </c>
      <c r="IF988" t="s">
        <v>309</v>
      </c>
      <c r="IG988" s="2">
        <v>45592</v>
      </c>
      <c r="IH988">
        <v>81322</v>
      </c>
      <c r="II988">
        <v>9991004</v>
      </c>
    </row>
    <row r="989" spans="1:243" hidden="1" x14ac:dyDescent="0.3">
      <c r="A989" t="s">
        <v>14209</v>
      </c>
      <c r="B989" t="s">
        <v>14210</v>
      </c>
      <c r="C989">
        <f>COUNTIF([1]Sheet1!$B:$B,B989)</f>
        <v>1</v>
      </c>
      <c r="D989" t="s">
        <v>312</v>
      </c>
      <c r="E989" t="s">
        <v>313</v>
      </c>
      <c r="F989" t="s">
        <v>14211</v>
      </c>
      <c r="G989" t="s">
        <v>8551</v>
      </c>
      <c r="H989" t="s">
        <v>14212</v>
      </c>
      <c r="I989" t="s">
        <v>253</v>
      </c>
      <c r="J989" t="s">
        <v>253</v>
      </c>
      <c r="K989" t="s">
        <v>254</v>
      </c>
      <c r="N989" t="s">
        <v>256</v>
      </c>
      <c r="P989" t="s">
        <v>14213</v>
      </c>
      <c r="Q989" t="s">
        <v>258</v>
      </c>
      <c r="R989">
        <v>2</v>
      </c>
      <c r="S989">
        <v>1</v>
      </c>
      <c r="T989">
        <v>1</v>
      </c>
      <c r="U989" t="s">
        <v>259</v>
      </c>
      <c r="V989" s="2">
        <v>44286</v>
      </c>
      <c r="W989" s="2">
        <v>44474</v>
      </c>
      <c r="X989" t="s">
        <v>1875</v>
      </c>
      <c r="Z989">
        <v>0</v>
      </c>
      <c r="AA989">
        <v>4454779</v>
      </c>
      <c r="AC989">
        <v>2854473</v>
      </c>
      <c r="AD989">
        <v>2854473</v>
      </c>
      <c r="AE989">
        <v>0</v>
      </c>
      <c r="AF989">
        <v>0</v>
      </c>
      <c r="AG989">
        <v>0</v>
      </c>
      <c r="AH989">
        <v>0</v>
      </c>
      <c r="AI989">
        <v>0</v>
      </c>
      <c r="AJ989">
        <v>0</v>
      </c>
      <c r="AK989">
        <v>36</v>
      </c>
      <c r="AL989">
        <v>36</v>
      </c>
      <c r="AM989">
        <v>36</v>
      </c>
      <c r="AN989">
        <v>0</v>
      </c>
      <c r="AO989">
        <v>0</v>
      </c>
      <c r="AP989">
        <v>0</v>
      </c>
      <c r="AQ989">
        <v>0</v>
      </c>
      <c r="AR989">
        <v>0</v>
      </c>
      <c r="AS989">
        <v>0</v>
      </c>
      <c r="AT989">
        <v>0</v>
      </c>
      <c r="AU989">
        <v>0</v>
      </c>
      <c r="AZ989" t="s">
        <v>262</v>
      </c>
      <c r="BA989" t="s">
        <v>263</v>
      </c>
      <c r="BB989" t="s">
        <v>263</v>
      </c>
      <c r="BC989" t="s">
        <v>843</v>
      </c>
      <c r="BD989" t="s">
        <v>319</v>
      </c>
      <c r="BH989" t="s">
        <v>266</v>
      </c>
      <c r="BJ989">
        <v>1</v>
      </c>
      <c r="BK989" t="s">
        <v>267</v>
      </c>
      <c r="BM989" t="s">
        <v>14214</v>
      </c>
      <c r="BN989">
        <v>15</v>
      </c>
      <c r="BO989" t="s">
        <v>665</v>
      </c>
      <c r="BP989" t="s">
        <v>270</v>
      </c>
      <c r="BQ989" t="s">
        <v>13980</v>
      </c>
      <c r="BR989" t="s">
        <v>4214</v>
      </c>
      <c r="BS989" t="s">
        <v>13967</v>
      </c>
      <c r="BT989" t="s">
        <v>1496</v>
      </c>
      <c r="BU989" s="2">
        <v>44650</v>
      </c>
      <c r="BX989" t="s">
        <v>4661</v>
      </c>
      <c r="BY989" t="s">
        <v>447</v>
      </c>
      <c r="BZ989" t="s">
        <v>263</v>
      </c>
      <c r="CG989" s="2">
        <v>45579</v>
      </c>
      <c r="CJ989" t="s">
        <v>267</v>
      </c>
      <c r="CK989" t="s">
        <v>276</v>
      </c>
      <c r="CL989" t="s">
        <v>3087</v>
      </c>
      <c r="CM989" t="s">
        <v>276</v>
      </c>
      <c r="CN989" t="s">
        <v>278</v>
      </c>
      <c r="CO989">
        <v>755393</v>
      </c>
      <c r="CP989">
        <v>0</v>
      </c>
      <c r="CQ989" t="s">
        <v>267</v>
      </c>
      <c r="CR989">
        <v>0</v>
      </c>
      <c r="CS989">
        <v>0</v>
      </c>
      <c r="CT989">
        <v>5</v>
      </c>
      <c r="CU989">
        <v>36</v>
      </c>
      <c r="CV989">
        <v>36</v>
      </c>
      <c r="CW989">
        <v>0</v>
      </c>
      <c r="CX989">
        <v>0</v>
      </c>
      <c r="DA989" t="s">
        <v>325</v>
      </c>
      <c r="DB989" t="s">
        <v>326</v>
      </c>
      <c r="DC989" t="s">
        <v>281</v>
      </c>
      <c r="DE989" t="s">
        <v>281</v>
      </c>
      <c r="DF989" t="s">
        <v>325</v>
      </c>
      <c r="DG989" t="s">
        <v>326</v>
      </c>
      <c r="DH989">
        <v>2854473</v>
      </c>
      <c r="DI989">
        <v>0</v>
      </c>
      <c r="DJ989">
        <v>0</v>
      </c>
      <c r="DK989" s="2">
        <v>44474</v>
      </c>
      <c r="DL989" t="s">
        <v>1875</v>
      </c>
      <c r="DM989" t="s">
        <v>665</v>
      </c>
      <c r="DN989" t="s">
        <v>665</v>
      </c>
      <c r="DO989" t="s">
        <v>665</v>
      </c>
      <c r="DP989" t="s">
        <v>509</v>
      </c>
      <c r="DQ989">
        <v>69042</v>
      </c>
      <c r="DR989" t="s">
        <v>14215</v>
      </c>
      <c r="DS989" t="s">
        <v>3062</v>
      </c>
      <c r="DT989">
        <v>84407</v>
      </c>
      <c r="DU989" t="s">
        <v>14216</v>
      </c>
      <c r="DW989">
        <v>0</v>
      </c>
      <c r="DZ989">
        <v>0</v>
      </c>
      <c r="EC989">
        <v>0</v>
      </c>
      <c r="EF989">
        <v>0</v>
      </c>
      <c r="EI989">
        <v>0</v>
      </c>
      <c r="EL989">
        <v>0</v>
      </c>
      <c r="EO989">
        <v>0</v>
      </c>
      <c r="ER989">
        <v>0</v>
      </c>
      <c r="EU989">
        <v>0</v>
      </c>
      <c r="EX989">
        <v>0</v>
      </c>
      <c r="FA989">
        <v>0</v>
      </c>
      <c r="FC989">
        <v>4454779</v>
      </c>
      <c r="FD989">
        <v>0</v>
      </c>
      <c r="FE989">
        <v>344447</v>
      </c>
      <c r="FF989">
        <v>4799226</v>
      </c>
      <c r="FG989">
        <v>1503961</v>
      </c>
      <c r="FH989">
        <v>0</v>
      </c>
      <c r="FI989">
        <v>344447</v>
      </c>
      <c r="FJ989">
        <v>1006065</v>
      </c>
      <c r="FK989">
        <v>0</v>
      </c>
      <c r="FL989">
        <v>2854473</v>
      </c>
      <c r="FM989">
        <v>2950818</v>
      </c>
      <c r="FN989">
        <v>0</v>
      </c>
      <c r="FO989">
        <v>0</v>
      </c>
      <c r="FP989">
        <v>1471278</v>
      </c>
      <c r="FQ989">
        <v>4422096</v>
      </c>
      <c r="FU989" t="s">
        <v>290</v>
      </c>
      <c r="FV989" t="s">
        <v>14213</v>
      </c>
      <c r="FW989" t="s">
        <v>14217</v>
      </c>
      <c r="FX989" t="s">
        <v>290</v>
      </c>
      <c r="FY989" t="s">
        <v>332</v>
      </c>
      <c r="FZ989" t="s">
        <v>332</v>
      </c>
      <c r="GA989">
        <v>0</v>
      </c>
      <c r="GC989" t="s">
        <v>333</v>
      </c>
      <c r="GH989" t="s">
        <v>4660</v>
      </c>
      <c r="GL989" t="s">
        <v>14218</v>
      </c>
      <c r="GM989" t="s">
        <v>14219</v>
      </c>
      <c r="GN989" t="s">
        <v>3015</v>
      </c>
      <c r="GO989" t="s">
        <v>299</v>
      </c>
      <c r="GP989" t="s">
        <v>13985</v>
      </c>
      <c r="GW989" t="s">
        <v>675</v>
      </c>
      <c r="GX989" t="s">
        <v>486</v>
      </c>
      <c r="GZ989" t="s">
        <v>4226</v>
      </c>
      <c r="HB989" t="s">
        <v>14220</v>
      </c>
      <c r="HC989" t="s">
        <v>307</v>
      </c>
      <c r="HD989" t="s">
        <v>263</v>
      </c>
      <c r="HF989" t="s">
        <v>263</v>
      </c>
      <c r="HI989">
        <v>0</v>
      </c>
      <c r="HJ989">
        <v>0</v>
      </c>
      <c r="HM989">
        <v>4454779</v>
      </c>
      <c r="HN989" t="s">
        <v>308</v>
      </c>
      <c r="HR989" s="2">
        <v>44503</v>
      </c>
      <c r="HS989" s="2">
        <v>44509</v>
      </c>
      <c r="HU989">
        <v>0</v>
      </c>
      <c r="HV989">
        <v>0</v>
      </c>
      <c r="HW989">
        <v>0</v>
      </c>
      <c r="HX989">
        <v>0</v>
      </c>
      <c r="HY989">
        <v>36</v>
      </c>
      <c r="HZ989">
        <v>0</v>
      </c>
      <c r="IA989">
        <v>0</v>
      </c>
      <c r="IB989" s="2">
        <v>44656</v>
      </c>
      <c r="IC989">
        <v>3</v>
      </c>
      <c r="ID989" s="2">
        <v>44286</v>
      </c>
      <c r="IE989" s="2">
        <v>44656</v>
      </c>
      <c r="IF989" t="s">
        <v>309</v>
      </c>
      <c r="IG989" s="2">
        <v>45570</v>
      </c>
      <c r="IH989">
        <v>84407</v>
      </c>
      <c r="II989">
        <v>1600306</v>
      </c>
    </row>
    <row r="990" spans="1:243" hidden="1" x14ac:dyDescent="0.3">
      <c r="A990" t="s">
        <v>14221</v>
      </c>
      <c r="B990" t="s">
        <v>14222</v>
      </c>
      <c r="C990">
        <f>COUNTIF([1]Sheet1!$B:$B,B990)</f>
        <v>1</v>
      </c>
      <c r="D990" t="s">
        <v>312</v>
      </c>
      <c r="E990" t="s">
        <v>313</v>
      </c>
      <c r="F990" t="s">
        <v>14223</v>
      </c>
      <c r="G990" t="s">
        <v>8551</v>
      </c>
      <c r="H990" t="s">
        <v>14224</v>
      </c>
      <c r="I990" t="s">
        <v>253</v>
      </c>
      <c r="J990" t="s">
        <v>253</v>
      </c>
      <c r="K990" t="s">
        <v>254</v>
      </c>
      <c r="N990" t="s">
        <v>256</v>
      </c>
      <c r="P990" t="s">
        <v>14225</v>
      </c>
      <c r="Q990" t="s">
        <v>258</v>
      </c>
      <c r="R990">
        <v>0</v>
      </c>
      <c r="S990">
        <v>1</v>
      </c>
      <c r="T990">
        <v>1</v>
      </c>
      <c r="U990" t="s">
        <v>259</v>
      </c>
      <c r="V990" s="2">
        <v>44286</v>
      </c>
      <c r="W990" s="2">
        <v>44270</v>
      </c>
      <c r="X990" t="s">
        <v>14226</v>
      </c>
      <c r="Z990">
        <v>0</v>
      </c>
      <c r="AA990">
        <v>1140000</v>
      </c>
      <c r="AC990">
        <v>483611</v>
      </c>
      <c r="AD990">
        <v>383423</v>
      </c>
      <c r="AE990">
        <v>77924</v>
      </c>
      <c r="AF990">
        <v>22264</v>
      </c>
      <c r="AG990">
        <v>100188</v>
      </c>
      <c r="AH990">
        <v>0</v>
      </c>
      <c r="AI990">
        <v>0</v>
      </c>
      <c r="AJ990">
        <v>0</v>
      </c>
      <c r="AK990">
        <v>46</v>
      </c>
      <c r="AL990">
        <v>44</v>
      </c>
      <c r="AM990">
        <v>37</v>
      </c>
      <c r="AN990">
        <v>2</v>
      </c>
      <c r="AO990">
        <v>7</v>
      </c>
      <c r="AP990">
        <v>183</v>
      </c>
      <c r="AQ990">
        <v>0</v>
      </c>
      <c r="AR990">
        <v>0</v>
      </c>
      <c r="AS990">
        <v>0</v>
      </c>
      <c r="AT990">
        <v>0</v>
      </c>
      <c r="AU990">
        <v>0</v>
      </c>
      <c r="AZ990" t="s">
        <v>262</v>
      </c>
      <c r="BA990" t="s">
        <v>263</v>
      </c>
      <c r="BB990" t="s">
        <v>263</v>
      </c>
      <c r="BC990" t="s">
        <v>843</v>
      </c>
      <c r="BD990" t="s">
        <v>319</v>
      </c>
      <c r="BH990" t="s">
        <v>266</v>
      </c>
      <c r="BJ990">
        <v>1</v>
      </c>
      <c r="BK990" t="s">
        <v>267</v>
      </c>
      <c r="BM990" t="s">
        <v>14227</v>
      </c>
      <c r="BN990">
        <v>22</v>
      </c>
      <c r="BO990" t="s">
        <v>1909</v>
      </c>
      <c r="BP990" t="s">
        <v>270</v>
      </c>
      <c r="BQ990" t="s">
        <v>13954</v>
      </c>
      <c r="BR990" t="s">
        <v>2510</v>
      </c>
      <c r="BS990" t="s">
        <v>13939</v>
      </c>
      <c r="BT990" t="s">
        <v>1364</v>
      </c>
      <c r="BU990" s="2">
        <v>44699</v>
      </c>
      <c r="BX990" t="s">
        <v>3322</v>
      </c>
      <c r="BY990" t="s">
        <v>447</v>
      </c>
      <c r="BZ990" t="s">
        <v>263</v>
      </c>
      <c r="CG990" s="2">
        <v>45579</v>
      </c>
      <c r="CJ990" t="s">
        <v>267</v>
      </c>
      <c r="CK990" t="s">
        <v>276</v>
      </c>
      <c r="CL990" t="s">
        <v>1640</v>
      </c>
      <c r="CM990" t="s">
        <v>276</v>
      </c>
      <c r="CN990" t="s">
        <v>278</v>
      </c>
      <c r="CO990">
        <v>1188110</v>
      </c>
      <c r="CP990">
        <v>7912</v>
      </c>
      <c r="CQ990" t="s">
        <v>267</v>
      </c>
      <c r="CR990">
        <v>5.99</v>
      </c>
      <c r="CS990">
        <v>0</v>
      </c>
      <c r="CT990">
        <v>15</v>
      </c>
      <c r="CU990">
        <v>46</v>
      </c>
      <c r="CV990">
        <v>43</v>
      </c>
      <c r="CW990">
        <v>3</v>
      </c>
      <c r="CX990">
        <v>0</v>
      </c>
      <c r="DA990" t="s">
        <v>325</v>
      </c>
      <c r="DB990" t="s">
        <v>326</v>
      </c>
      <c r="DC990" t="s">
        <v>281</v>
      </c>
      <c r="DE990" t="s">
        <v>281</v>
      </c>
      <c r="DF990" t="s">
        <v>325</v>
      </c>
      <c r="DG990" t="s">
        <v>326</v>
      </c>
      <c r="DH990">
        <v>483611</v>
      </c>
      <c r="DI990">
        <v>0</v>
      </c>
      <c r="DJ990">
        <v>0</v>
      </c>
      <c r="DK990" s="2">
        <v>44270</v>
      </c>
      <c r="DL990" t="s">
        <v>14226</v>
      </c>
      <c r="DM990" t="s">
        <v>1909</v>
      </c>
      <c r="DN990" t="s">
        <v>1909</v>
      </c>
      <c r="DO990" t="s">
        <v>1909</v>
      </c>
      <c r="DP990" t="s">
        <v>509</v>
      </c>
      <c r="DQ990">
        <v>4935</v>
      </c>
      <c r="DR990" t="s">
        <v>11128</v>
      </c>
      <c r="DS990" t="s">
        <v>14228</v>
      </c>
      <c r="DT990">
        <v>11132</v>
      </c>
      <c r="DU990" t="s">
        <v>14229</v>
      </c>
      <c r="DW990">
        <v>0</v>
      </c>
      <c r="DZ990">
        <v>0</v>
      </c>
      <c r="EC990">
        <v>0</v>
      </c>
      <c r="EF990">
        <v>0</v>
      </c>
      <c r="EI990">
        <v>0</v>
      </c>
      <c r="EL990">
        <v>0</v>
      </c>
      <c r="EO990">
        <v>0</v>
      </c>
      <c r="ER990">
        <v>0</v>
      </c>
      <c r="EU990">
        <v>0</v>
      </c>
      <c r="EX990">
        <v>0</v>
      </c>
      <c r="FA990">
        <v>0</v>
      </c>
      <c r="FC990">
        <v>1140000</v>
      </c>
      <c r="FD990">
        <v>0</v>
      </c>
      <c r="FE990">
        <v>32771</v>
      </c>
      <c r="FF990">
        <v>1172771</v>
      </c>
      <c r="FG990">
        <v>294367</v>
      </c>
      <c r="FH990">
        <v>0</v>
      </c>
      <c r="FI990">
        <v>32771</v>
      </c>
      <c r="FJ990">
        <v>56285</v>
      </c>
      <c r="FK990">
        <v>0</v>
      </c>
      <c r="FL990">
        <v>383423</v>
      </c>
      <c r="FM990">
        <v>845633</v>
      </c>
      <c r="FN990">
        <v>0</v>
      </c>
      <c r="FO990">
        <v>0</v>
      </c>
      <c r="FP990">
        <v>294799</v>
      </c>
      <c r="FQ990">
        <v>1140432</v>
      </c>
      <c r="FU990" t="s">
        <v>290</v>
      </c>
      <c r="FV990" t="s">
        <v>14225</v>
      </c>
      <c r="FW990" t="s">
        <v>14230</v>
      </c>
      <c r="FX990" t="s">
        <v>290</v>
      </c>
      <c r="FY990" t="s">
        <v>332</v>
      </c>
      <c r="FZ990" t="s">
        <v>332</v>
      </c>
      <c r="GA990">
        <v>0</v>
      </c>
      <c r="GC990" t="s">
        <v>333</v>
      </c>
      <c r="GH990" t="s">
        <v>10726</v>
      </c>
      <c r="GL990" t="s">
        <v>14231</v>
      </c>
      <c r="GM990" t="s">
        <v>14232</v>
      </c>
      <c r="GN990" t="s">
        <v>1166</v>
      </c>
      <c r="GO990" t="s">
        <v>299</v>
      </c>
      <c r="GP990" t="s">
        <v>14140</v>
      </c>
      <c r="GW990" t="s">
        <v>1167</v>
      </c>
      <c r="GX990" t="s">
        <v>926</v>
      </c>
      <c r="GZ990" t="s">
        <v>385</v>
      </c>
      <c r="HB990" t="s">
        <v>14233</v>
      </c>
      <c r="HC990" t="s">
        <v>307</v>
      </c>
      <c r="HD990" t="s">
        <v>263</v>
      </c>
      <c r="HF990" t="s">
        <v>263</v>
      </c>
      <c r="HI990">
        <v>0</v>
      </c>
      <c r="HJ990">
        <v>0</v>
      </c>
      <c r="HM990">
        <v>1140000</v>
      </c>
      <c r="HN990" t="s">
        <v>308</v>
      </c>
      <c r="HR990" s="2">
        <v>44469</v>
      </c>
      <c r="HS990" s="2">
        <v>44475</v>
      </c>
      <c r="HU990">
        <v>7.0000000000000001E-3</v>
      </c>
      <c r="HV990">
        <v>6</v>
      </c>
      <c r="HW990">
        <v>0</v>
      </c>
      <c r="HX990">
        <v>6</v>
      </c>
      <c r="HY990">
        <v>37</v>
      </c>
      <c r="HZ990">
        <v>0</v>
      </c>
      <c r="IA990">
        <v>1</v>
      </c>
      <c r="IB990" s="2">
        <v>44727</v>
      </c>
      <c r="IC990">
        <v>3</v>
      </c>
      <c r="ID990" s="2">
        <v>44286</v>
      </c>
      <c r="IE990" s="2">
        <v>44727</v>
      </c>
      <c r="IF990" t="s">
        <v>309</v>
      </c>
      <c r="IG990" s="2">
        <v>45580</v>
      </c>
      <c r="IH990">
        <v>11132</v>
      </c>
      <c r="II990">
        <v>656389</v>
      </c>
    </row>
    <row r="991" spans="1:243" hidden="1" x14ac:dyDescent="0.3">
      <c r="A991" t="s">
        <v>14234</v>
      </c>
      <c r="B991" t="s">
        <v>14235</v>
      </c>
      <c r="C991">
        <f>COUNTIF([1]Sheet1!$B:$B,B991)</f>
        <v>1</v>
      </c>
      <c r="D991" t="s">
        <v>312</v>
      </c>
      <c r="E991" t="s">
        <v>344</v>
      </c>
      <c r="F991" t="s">
        <v>14236</v>
      </c>
      <c r="G991" t="s">
        <v>8551</v>
      </c>
      <c r="H991" t="s">
        <v>14237</v>
      </c>
      <c r="I991" t="s">
        <v>253</v>
      </c>
      <c r="J991" t="s">
        <v>253</v>
      </c>
      <c r="K991" t="s">
        <v>254</v>
      </c>
      <c r="N991" t="s">
        <v>256</v>
      </c>
      <c r="P991" t="s">
        <v>14238</v>
      </c>
      <c r="Q991" t="s">
        <v>258</v>
      </c>
      <c r="R991">
        <v>2</v>
      </c>
      <c r="S991">
        <v>1</v>
      </c>
      <c r="T991">
        <v>1</v>
      </c>
      <c r="U991" t="s">
        <v>259</v>
      </c>
      <c r="V991" s="2">
        <v>44316</v>
      </c>
      <c r="W991" s="2">
        <v>44270</v>
      </c>
      <c r="X991" t="s">
        <v>2286</v>
      </c>
      <c r="Z991">
        <v>0</v>
      </c>
      <c r="AA991">
        <v>13585810</v>
      </c>
      <c r="AC991">
        <v>10780487</v>
      </c>
      <c r="AD991">
        <v>7650135</v>
      </c>
      <c r="AE991">
        <v>586941</v>
      </c>
      <c r="AF991">
        <v>2543411</v>
      </c>
      <c r="AG991">
        <v>3130352</v>
      </c>
      <c r="AH991">
        <v>0</v>
      </c>
      <c r="AI991">
        <v>0</v>
      </c>
      <c r="AJ991">
        <v>0</v>
      </c>
      <c r="AK991">
        <v>57</v>
      </c>
      <c r="AL991">
        <v>44</v>
      </c>
      <c r="AM991">
        <v>41</v>
      </c>
      <c r="AN991">
        <v>13</v>
      </c>
      <c r="AO991">
        <v>3</v>
      </c>
      <c r="AP991">
        <v>61</v>
      </c>
      <c r="AQ991">
        <v>0</v>
      </c>
      <c r="AR991">
        <v>0</v>
      </c>
      <c r="AS991">
        <v>0</v>
      </c>
      <c r="AT991">
        <v>0</v>
      </c>
      <c r="AU991">
        <v>0</v>
      </c>
      <c r="AZ991" t="s">
        <v>262</v>
      </c>
      <c r="BA991" t="s">
        <v>263</v>
      </c>
      <c r="BB991" t="s">
        <v>263</v>
      </c>
      <c r="BC991" t="s">
        <v>983</v>
      </c>
      <c r="BD991" t="s">
        <v>319</v>
      </c>
      <c r="BH991" t="s">
        <v>266</v>
      </c>
      <c r="BJ991">
        <v>1</v>
      </c>
      <c r="BK991" t="s">
        <v>267</v>
      </c>
      <c r="BM991" t="s">
        <v>14239</v>
      </c>
      <c r="BN991">
        <v>7</v>
      </c>
      <c r="BO991" t="s">
        <v>5773</v>
      </c>
      <c r="BP991" t="s">
        <v>270</v>
      </c>
      <c r="BQ991" t="s">
        <v>14075</v>
      </c>
      <c r="BR991" t="s">
        <v>2510</v>
      </c>
      <c r="BS991" t="s">
        <v>14076</v>
      </c>
      <c r="BT991" t="s">
        <v>941</v>
      </c>
      <c r="BU991" s="2">
        <v>44427</v>
      </c>
      <c r="BX991" t="s">
        <v>2807</v>
      </c>
      <c r="CG991" s="2">
        <v>45579</v>
      </c>
      <c r="CJ991" t="s">
        <v>267</v>
      </c>
      <c r="CK991" t="s">
        <v>87</v>
      </c>
      <c r="CM991" t="s">
        <v>388</v>
      </c>
      <c r="CN991" t="s">
        <v>278</v>
      </c>
      <c r="CO991">
        <v>965002</v>
      </c>
      <c r="CP991">
        <v>1521363</v>
      </c>
      <c r="CQ991" t="s">
        <v>267</v>
      </c>
      <c r="CR991">
        <v>0.42</v>
      </c>
      <c r="CS991">
        <v>0</v>
      </c>
      <c r="CT991">
        <v>15</v>
      </c>
      <c r="CU991">
        <v>57</v>
      </c>
      <c r="CV991">
        <v>43</v>
      </c>
      <c r="CW991">
        <v>14</v>
      </c>
      <c r="CX991">
        <v>0</v>
      </c>
      <c r="DA991" t="s">
        <v>325</v>
      </c>
      <c r="DB991" t="s">
        <v>326</v>
      </c>
      <c r="DC991" t="s">
        <v>281</v>
      </c>
      <c r="DE991" t="s">
        <v>281</v>
      </c>
      <c r="DF991" t="s">
        <v>325</v>
      </c>
      <c r="DG991" t="s">
        <v>326</v>
      </c>
      <c r="DH991">
        <v>10780487</v>
      </c>
      <c r="DI991">
        <v>0</v>
      </c>
      <c r="DJ991">
        <v>0</v>
      </c>
      <c r="DK991" s="2">
        <v>44270</v>
      </c>
      <c r="DL991" t="s">
        <v>2286</v>
      </c>
      <c r="DM991" t="s">
        <v>777</v>
      </c>
      <c r="DN991" t="s">
        <v>5773</v>
      </c>
      <c r="DO991" t="s">
        <v>777</v>
      </c>
      <c r="DP991" t="s">
        <v>943</v>
      </c>
      <c r="DQ991">
        <v>19902</v>
      </c>
      <c r="DR991" t="s">
        <v>775</v>
      </c>
      <c r="DS991" t="s">
        <v>14240</v>
      </c>
      <c r="DT991">
        <v>195647</v>
      </c>
      <c r="DU991" t="s">
        <v>14241</v>
      </c>
      <c r="DW991">
        <v>0</v>
      </c>
      <c r="DZ991">
        <v>0</v>
      </c>
      <c r="EC991">
        <v>0</v>
      </c>
      <c r="EF991">
        <v>0</v>
      </c>
      <c r="EI991">
        <v>0</v>
      </c>
      <c r="EL991">
        <v>0</v>
      </c>
      <c r="EO991">
        <v>0</v>
      </c>
      <c r="ER991">
        <v>0</v>
      </c>
      <c r="EU991">
        <v>0</v>
      </c>
      <c r="EX991">
        <v>0</v>
      </c>
      <c r="FA991">
        <v>0</v>
      </c>
      <c r="FC991">
        <v>13585810</v>
      </c>
      <c r="FD991">
        <v>0</v>
      </c>
      <c r="FE991">
        <v>1203860</v>
      </c>
      <c r="FF991">
        <v>14789670</v>
      </c>
      <c r="FG991">
        <v>4891175</v>
      </c>
      <c r="FH991">
        <v>0</v>
      </c>
      <c r="FI991">
        <v>1203860</v>
      </c>
      <c r="FJ991">
        <v>1555100</v>
      </c>
      <c r="FK991">
        <v>0</v>
      </c>
      <c r="FL991">
        <v>7650135</v>
      </c>
      <c r="FM991">
        <v>8694635</v>
      </c>
      <c r="FN991">
        <v>0</v>
      </c>
      <c r="FO991">
        <v>0</v>
      </c>
      <c r="FP991">
        <v>5970995</v>
      </c>
      <c r="FQ991">
        <v>14665630</v>
      </c>
      <c r="FU991" t="s">
        <v>290</v>
      </c>
      <c r="FV991" t="s">
        <v>14238</v>
      </c>
      <c r="FW991" t="s">
        <v>14242</v>
      </c>
      <c r="FX991" t="s">
        <v>290</v>
      </c>
      <c r="FY991" t="s">
        <v>349</v>
      </c>
      <c r="FZ991" t="s">
        <v>349</v>
      </c>
      <c r="GA991">
        <v>0</v>
      </c>
      <c r="GC991" t="s">
        <v>350</v>
      </c>
      <c r="GH991" t="s">
        <v>967</v>
      </c>
      <c r="GL991" t="s">
        <v>14243</v>
      </c>
      <c r="GM991" t="s">
        <v>14244</v>
      </c>
      <c r="GN991" t="s">
        <v>970</v>
      </c>
      <c r="GO991" t="s">
        <v>299</v>
      </c>
      <c r="GP991" t="s">
        <v>14081</v>
      </c>
      <c r="GQ991" t="s">
        <v>5643</v>
      </c>
      <c r="GR991" t="s">
        <v>14245</v>
      </c>
      <c r="GW991" t="s">
        <v>4302</v>
      </c>
      <c r="GX991" t="s">
        <v>14246</v>
      </c>
      <c r="GZ991" t="s">
        <v>869</v>
      </c>
      <c r="HB991" t="s">
        <v>14247</v>
      </c>
      <c r="HC991" t="s">
        <v>307</v>
      </c>
      <c r="HD991" t="s">
        <v>263</v>
      </c>
      <c r="HF991" t="s">
        <v>263</v>
      </c>
      <c r="HI991">
        <v>0</v>
      </c>
      <c r="HJ991">
        <v>0</v>
      </c>
      <c r="HM991">
        <v>13585810</v>
      </c>
      <c r="HN991" t="s">
        <v>308</v>
      </c>
      <c r="HU991">
        <v>1.577</v>
      </c>
      <c r="HV991">
        <v>1</v>
      </c>
      <c r="HW991">
        <v>1</v>
      </c>
      <c r="HX991">
        <v>1</v>
      </c>
      <c r="HY991">
        <v>42</v>
      </c>
      <c r="HZ991">
        <v>-1</v>
      </c>
      <c r="IA991">
        <v>1</v>
      </c>
      <c r="IB991" s="2">
        <v>44454</v>
      </c>
      <c r="IC991">
        <v>2</v>
      </c>
      <c r="ID991" s="2">
        <v>44316</v>
      </c>
      <c r="IE991" s="2">
        <v>44454</v>
      </c>
      <c r="IF991" t="s">
        <v>309</v>
      </c>
      <c r="IG991" s="2">
        <v>45580</v>
      </c>
      <c r="IH991">
        <v>195647</v>
      </c>
      <c r="II991">
        <v>2805323</v>
      </c>
    </row>
    <row r="992" spans="1:243" hidden="1" x14ac:dyDescent="0.3">
      <c r="A992" t="s">
        <v>14248</v>
      </c>
      <c r="B992" t="s">
        <v>14249</v>
      </c>
      <c r="C992">
        <f>COUNTIF([1]Sheet1!$B:$B,B992)</f>
        <v>1</v>
      </c>
      <c r="D992" t="s">
        <v>312</v>
      </c>
      <c r="E992" t="s">
        <v>344</v>
      </c>
      <c r="F992" t="s">
        <v>14250</v>
      </c>
      <c r="G992" t="s">
        <v>8551</v>
      </c>
      <c r="H992" t="s">
        <v>14237</v>
      </c>
      <c r="I992" t="s">
        <v>253</v>
      </c>
      <c r="J992" t="s">
        <v>253</v>
      </c>
      <c r="K992" t="s">
        <v>254</v>
      </c>
      <c r="N992" t="s">
        <v>256</v>
      </c>
      <c r="P992" t="s">
        <v>14238</v>
      </c>
      <c r="Q992" t="s">
        <v>258</v>
      </c>
      <c r="R992">
        <v>2</v>
      </c>
      <c r="S992">
        <v>1</v>
      </c>
      <c r="T992">
        <v>1</v>
      </c>
      <c r="U992" t="s">
        <v>259</v>
      </c>
      <c r="V992" s="2">
        <v>44316</v>
      </c>
      <c r="W992" s="2">
        <v>44270</v>
      </c>
      <c r="X992" t="s">
        <v>2286</v>
      </c>
      <c r="Z992">
        <v>0</v>
      </c>
      <c r="AA992">
        <v>18160660</v>
      </c>
      <c r="AC992">
        <v>14410644</v>
      </c>
      <c r="AD992">
        <v>10226196</v>
      </c>
      <c r="AE992">
        <v>784584</v>
      </c>
      <c r="AF992">
        <v>3399864</v>
      </c>
      <c r="AG992">
        <v>4184448</v>
      </c>
      <c r="AH992">
        <v>0</v>
      </c>
      <c r="AI992">
        <v>0</v>
      </c>
      <c r="AJ992">
        <v>0</v>
      </c>
      <c r="AK992">
        <v>57</v>
      </c>
      <c r="AL992">
        <v>44</v>
      </c>
      <c r="AM992">
        <v>41</v>
      </c>
      <c r="AN992">
        <v>13</v>
      </c>
      <c r="AO992">
        <v>3</v>
      </c>
      <c r="AP992">
        <v>61</v>
      </c>
      <c r="AQ992">
        <v>0</v>
      </c>
      <c r="AR992">
        <v>0</v>
      </c>
      <c r="AS992">
        <v>0</v>
      </c>
      <c r="AT992">
        <v>0</v>
      </c>
      <c r="AU992">
        <v>0</v>
      </c>
      <c r="AZ992" t="s">
        <v>262</v>
      </c>
      <c r="BA992" t="s">
        <v>263</v>
      </c>
      <c r="BB992" t="s">
        <v>263</v>
      </c>
      <c r="BC992" t="s">
        <v>983</v>
      </c>
      <c r="BD992" t="s">
        <v>319</v>
      </c>
      <c r="BH992" t="s">
        <v>266</v>
      </c>
      <c r="BJ992">
        <v>1</v>
      </c>
      <c r="BK992" t="s">
        <v>267</v>
      </c>
      <c r="BM992" t="s">
        <v>14239</v>
      </c>
      <c r="BN992">
        <v>7</v>
      </c>
      <c r="BO992" t="s">
        <v>5773</v>
      </c>
      <c r="BP992" t="s">
        <v>270</v>
      </c>
      <c r="BQ992" t="s">
        <v>14075</v>
      </c>
      <c r="BR992" t="s">
        <v>2510</v>
      </c>
      <c r="BS992" t="s">
        <v>14076</v>
      </c>
      <c r="BT992" t="s">
        <v>941</v>
      </c>
      <c r="BU992" s="2">
        <v>44427</v>
      </c>
      <c r="BX992" t="s">
        <v>2807</v>
      </c>
      <c r="CG992" s="2">
        <v>45579</v>
      </c>
      <c r="CJ992" t="s">
        <v>267</v>
      </c>
      <c r="CK992" t="s">
        <v>87</v>
      </c>
      <c r="CL992" t="s">
        <v>267</v>
      </c>
      <c r="CM992" t="s">
        <v>478</v>
      </c>
      <c r="CN992" t="s">
        <v>278</v>
      </c>
      <c r="CO992">
        <v>965002</v>
      </c>
      <c r="CP992">
        <v>1521363</v>
      </c>
      <c r="CQ992" t="s">
        <v>267</v>
      </c>
      <c r="CR992">
        <v>0.42</v>
      </c>
      <c r="CS992">
        <v>0</v>
      </c>
      <c r="CT992">
        <v>15</v>
      </c>
      <c r="CU992">
        <v>57</v>
      </c>
      <c r="CV992">
        <v>43</v>
      </c>
      <c r="CW992">
        <v>14</v>
      </c>
      <c r="CX992">
        <v>0</v>
      </c>
      <c r="DA992" t="s">
        <v>325</v>
      </c>
      <c r="DB992" t="s">
        <v>326</v>
      </c>
      <c r="DC992" t="s">
        <v>281</v>
      </c>
      <c r="DE992" t="s">
        <v>281</v>
      </c>
      <c r="DF992" t="s">
        <v>325</v>
      </c>
      <c r="DG992" t="s">
        <v>326</v>
      </c>
      <c r="DH992">
        <v>14410644</v>
      </c>
      <c r="DI992">
        <v>0</v>
      </c>
      <c r="DJ992">
        <v>0</v>
      </c>
      <c r="DK992" s="2">
        <v>44270</v>
      </c>
      <c r="DL992" t="s">
        <v>2286</v>
      </c>
      <c r="DM992" t="s">
        <v>1636</v>
      </c>
      <c r="DN992" t="s">
        <v>5773</v>
      </c>
      <c r="DO992" t="s">
        <v>1636</v>
      </c>
      <c r="DP992" t="s">
        <v>943</v>
      </c>
      <c r="DQ992">
        <v>26604</v>
      </c>
      <c r="DR992" t="s">
        <v>775</v>
      </c>
      <c r="DS992" t="s">
        <v>14240</v>
      </c>
      <c r="DT992">
        <v>261528</v>
      </c>
      <c r="DU992" t="s">
        <v>14241</v>
      </c>
      <c r="DW992">
        <v>0</v>
      </c>
      <c r="DZ992">
        <v>0</v>
      </c>
      <c r="EC992">
        <v>0</v>
      </c>
      <c r="EF992">
        <v>0</v>
      </c>
      <c r="EI992">
        <v>0</v>
      </c>
      <c r="EL992">
        <v>0</v>
      </c>
      <c r="EO992">
        <v>0</v>
      </c>
      <c r="ER992">
        <v>0</v>
      </c>
      <c r="EU992">
        <v>0</v>
      </c>
      <c r="EX992">
        <v>0</v>
      </c>
      <c r="FA992">
        <v>0</v>
      </c>
      <c r="FC992">
        <v>18160660</v>
      </c>
      <c r="FD992">
        <v>0</v>
      </c>
      <c r="FE992">
        <v>1400102</v>
      </c>
      <c r="FF992">
        <v>19560762</v>
      </c>
      <c r="FG992">
        <v>6538200</v>
      </c>
      <c r="FH992">
        <v>0</v>
      </c>
      <c r="FI992">
        <v>1400102</v>
      </c>
      <c r="FJ992">
        <v>2287894</v>
      </c>
      <c r="FK992">
        <v>0</v>
      </c>
      <c r="FL992">
        <v>10226196</v>
      </c>
      <c r="FM992">
        <v>11622460</v>
      </c>
      <c r="FN992">
        <v>0</v>
      </c>
      <c r="FO992">
        <v>0</v>
      </c>
      <c r="FP992">
        <v>6665879</v>
      </c>
      <c r="FQ992">
        <v>18288339</v>
      </c>
      <c r="FU992" t="s">
        <v>290</v>
      </c>
      <c r="FV992" t="s">
        <v>14238</v>
      </c>
      <c r="FW992" t="s">
        <v>14242</v>
      </c>
      <c r="FX992" t="s">
        <v>290</v>
      </c>
      <c r="FY992" t="s">
        <v>349</v>
      </c>
      <c r="FZ992" t="s">
        <v>349</v>
      </c>
      <c r="GA992">
        <v>0</v>
      </c>
      <c r="GC992" t="s">
        <v>350</v>
      </c>
      <c r="GH992" t="s">
        <v>967</v>
      </c>
      <c r="GL992" t="s">
        <v>14243</v>
      </c>
      <c r="GM992" t="s">
        <v>14244</v>
      </c>
      <c r="GN992" t="s">
        <v>970</v>
      </c>
      <c r="GO992" t="s">
        <v>299</v>
      </c>
      <c r="GP992" t="s">
        <v>14081</v>
      </c>
      <c r="GQ992" t="s">
        <v>5643</v>
      </c>
      <c r="GR992" t="s">
        <v>14245</v>
      </c>
      <c r="GW992" t="s">
        <v>4302</v>
      </c>
      <c r="GX992" t="s">
        <v>14246</v>
      </c>
      <c r="GZ992" t="s">
        <v>869</v>
      </c>
      <c r="HB992" t="s">
        <v>14251</v>
      </c>
      <c r="HC992" t="s">
        <v>307</v>
      </c>
      <c r="HD992" t="s">
        <v>263</v>
      </c>
      <c r="HF992" t="s">
        <v>263</v>
      </c>
      <c r="HI992">
        <v>0</v>
      </c>
      <c r="HJ992">
        <v>0</v>
      </c>
      <c r="HM992">
        <v>18160660</v>
      </c>
      <c r="HN992" t="s">
        <v>308</v>
      </c>
      <c r="HU992">
        <v>1.577</v>
      </c>
      <c r="HV992">
        <v>1</v>
      </c>
      <c r="HW992">
        <v>1</v>
      </c>
      <c r="HX992">
        <v>1</v>
      </c>
      <c r="HY992">
        <v>42</v>
      </c>
      <c r="HZ992">
        <v>-1</v>
      </c>
      <c r="IA992">
        <v>1</v>
      </c>
      <c r="IB992" s="2">
        <v>44454</v>
      </c>
      <c r="IC992">
        <v>2</v>
      </c>
      <c r="ID992" s="2">
        <v>44316</v>
      </c>
      <c r="IE992" s="2">
        <v>44454</v>
      </c>
      <c r="IF992" t="s">
        <v>309</v>
      </c>
      <c r="IG992" s="2">
        <v>45580</v>
      </c>
      <c r="IH992">
        <v>261528</v>
      </c>
      <c r="II992">
        <v>3750016</v>
      </c>
    </row>
    <row r="993" spans="1:243" hidden="1" x14ac:dyDescent="0.3">
      <c r="A993" t="s">
        <v>14252</v>
      </c>
      <c r="B993" t="s">
        <v>14253</v>
      </c>
      <c r="C993">
        <f>COUNTIF([1]Sheet1!$B:$B,B993)</f>
        <v>1</v>
      </c>
      <c r="D993" t="s">
        <v>266</v>
      </c>
      <c r="E993" t="s">
        <v>1601</v>
      </c>
      <c r="F993" t="s">
        <v>14254</v>
      </c>
      <c r="G993" t="s">
        <v>8551</v>
      </c>
      <c r="H993" t="s">
        <v>14255</v>
      </c>
      <c r="I993" t="s">
        <v>253</v>
      </c>
      <c r="J993" t="s">
        <v>253</v>
      </c>
      <c r="K993" t="s">
        <v>254</v>
      </c>
      <c r="N993" t="s">
        <v>256</v>
      </c>
      <c r="P993" t="s">
        <v>14256</v>
      </c>
      <c r="Q993" t="s">
        <v>258</v>
      </c>
      <c r="R993">
        <v>0</v>
      </c>
      <c r="S993">
        <v>1</v>
      </c>
      <c r="T993">
        <v>1</v>
      </c>
      <c r="U993" t="s">
        <v>259</v>
      </c>
      <c r="V993" s="2">
        <v>44074</v>
      </c>
      <c r="W993" s="2">
        <v>44286</v>
      </c>
      <c r="X993" t="s">
        <v>1174</v>
      </c>
      <c r="Z993">
        <v>0</v>
      </c>
      <c r="AA993">
        <v>2392863</v>
      </c>
      <c r="AC993">
        <v>278667</v>
      </c>
      <c r="AD993">
        <v>210666</v>
      </c>
      <c r="AE993">
        <v>7158</v>
      </c>
      <c r="AF993">
        <v>60843</v>
      </c>
      <c r="AG993">
        <v>68001</v>
      </c>
      <c r="AH993">
        <v>0</v>
      </c>
      <c r="AI993">
        <v>0</v>
      </c>
      <c r="AJ993">
        <v>0</v>
      </c>
      <c r="AK993">
        <v>60</v>
      </c>
      <c r="AL993">
        <v>43</v>
      </c>
      <c r="AM993">
        <v>41</v>
      </c>
      <c r="AN993">
        <v>17</v>
      </c>
      <c r="AO993">
        <v>2</v>
      </c>
      <c r="AP993">
        <v>46</v>
      </c>
      <c r="AQ993">
        <v>0</v>
      </c>
      <c r="AR993">
        <v>0</v>
      </c>
      <c r="AS993">
        <v>0</v>
      </c>
      <c r="AT993">
        <v>0</v>
      </c>
      <c r="AU993">
        <v>0</v>
      </c>
      <c r="AZ993" t="s">
        <v>262</v>
      </c>
      <c r="BA993" t="s">
        <v>263</v>
      </c>
      <c r="BB993" t="s">
        <v>263</v>
      </c>
      <c r="BC993" t="s">
        <v>6857</v>
      </c>
      <c r="BD993" t="s">
        <v>319</v>
      </c>
      <c r="BH993" t="s">
        <v>266</v>
      </c>
      <c r="BJ993">
        <v>1</v>
      </c>
      <c r="BK993" t="s">
        <v>267</v>
      </c>
      <c r="BM993" t="s">
        <v>14257</v>
      </c>
      <c r="BN993">
        <v>24</v>
      </c>
      <c r="BO993" t="s">
        <v>606</v>
      </c>
      <c r="BP993" t="s">
        <v>290</v>
      </c>
      <c r="BQ993" t="s">
        <v>13966</v>
      </c>
      <c r="BR993" t="s">
        <v>6928</v>
      </c>
      <c r="BS993" t="s">
        <v>13967</v>
      </c>
      <c r="BT993" t="s">
        <v>5467</v>
      </c>
      <c r="BU993" s="2">
        <v>44228</v>
      </c>
      <c r="BX993" t="s">
        <v>2897</v>
      </c>
      <c r="CG993" s="2">
        <v>45579</v>
      </c>
      <c r="CJ993" t="s">
        <v>267</v>
      </c>
      <c r="CK993" t="s">
        <v>276</v>
      </c>
      <c r="CL993" t="s">
        <v>1108</v>
      </c>
      <c r="CM993" t="s">
        <v>276</v>
      </c>
      <c r="CN993" t="s">
        <v>278</v>
      </c>
      <c r="CO993">
        <v>500621</v>
      </c>
      <c r="CP993">
        <v>28943</v>
      </c>
      <c r="CQ993" t="s">
        <v>267</v>
      </c>
      <c r="CR993">
        <v>1.94</v>
      </c>
      <c r="CS993">
        <v>0</v>
      </c>
      <c r="CT993">
        <v>31</v>
      </c>
      <c r="CU993">
        <v>60</v>
      </c>
      <c r="CV993">
        <v>43</v>
      </c>
      <c r="CW993">
        <v>17</v>
      </c>
      <c r="CX993">
        <v>0</v>
      </c>
      <c r="DA993" t="s">
        <v>325</v>
      </c>
      <c r="DB993" t="s">
        <v>326</v>
      </c>
      <c r="DC993" t="s">
        <v>281</v>
      </c>
      <c r="DE993" t="s">
        <v>281</v>
      </c>
      <c r="DF993" t="s">
        <v>325</v>
      </c>
      <c r="DG993" t="s">
        <v>326</v>
      </c>
      <c r="DH993">
        <v>278667</v>
      </c>
      <c r="DI993">
        <v>0</v>
      </c>
      <c r="DJ993">
        <v>0</v>
      </c>
      <c r="DK993" s="2">
        <v>44286</v>
      </c>
      <c r="DL993" t="s">
        <v>1174</v>
      </c>
      <c r="DM993" t="s">
        <v>606</v>
      </c>
      <c r="DN993" t="s">
        <v>606</v>
      </c>
      <c r="DO993" t="s">
        <v>606</v>
      </c>
      <c r="DP993" t="s">
        <v>384</v>
      </c>
      <c r="DQ993">
        <v>67506</v>
      </c>
      <c r="DR993" t="s">
        <v>749</v>
      </c>
      <c r="DS993" t="s">
        <v>2643</v>
      </c>
      <c r="DT993">
        <v>3579</v>
      </c>
      <c r="DU993" t="s">
        <v>14258</v>
      </c>
      <c r="DW993">
        <v>0</v>
      </c>
      <c r="DZ993">
        <v>0</v>
      </c>
      <c r="EC993">
        <v>0</v>
      </c>
      <c r="EF993">
        <v>0</v>
      </c>
      <c r="EI993">
        <v>0</v>
      </c>
      <c r="EL993">
        <v>0</v>
      </c>
      <c r="EO993">
        <v>0</v>
      </c>
      <c r="ER993">
        <v>0</v>
      </c>
      <c r="EU993">
        <v>0</v>
      </c>
      <c r="EX993">
        <v>0</v>
      </c>
      <c r="FA993">
        <v>0</v>
      </c>
      <c r="FC993">
        <v>2392863</v>
      </c>
      <c r="FD993">
        <v>147190</v>
      </c>
      <c r="FE993">
        <v>0</v>
      </c>
      <c r="FF993">
        <v>2540053</v>
      </c>
      <c r="FG993">
        <v>20528</v>
      </c>
      <c r="FH993">
        <v>147190</v>
      </c>
      <c r="FI993">
        <v>0</v>
      </c>
      <c r="FJ993">
        <v>42948</v>
      </c>
      <c r="FK993">
        <v>0</v>
      </c>
      <c r="FL993">
        <v>210666</v>
      </c>
      <c r="FM993">
        <v>2372335</v>
      </c>
      <c r="FN993">
        <v>0</v>
      </c>
      <c r="FO993">
        <v>0</v>
      </c>
      <c r="FP993">
        <v>1138076</v>
      </c>
      <c r="FQ993">
        <v>3510411</v>
      </c>
      <c r="FU993" t="s">
        <v>290</v>
      </c>
      <c r="FV993" t="s">
        <v>14256</v>
      </c>
      <c r="FW993" t="s">
        <v>14259</v>
      </c>
      <c r="FX993" t="s">
        <v>290</v>
      </c>
      <c r="FY993" t="s">
        <v>2615</v>
      </c>
      <c r="FZ993" t="s">
        <v>1618</v>
      </c>
      <c r="GA993">
        <v>0</v>
      </c>
      <c r="GC993" t="s">
        <v>1619</v>
      </c>
      <c r="GH993" t="s">
        <v>2218</v>
      </c>
      <c r="GL993" t="s">
        <v>14260</v>
      </c>
      <c r="GM993" t="s">
        <v>14261</v>
      </c>
      <c r="GN993" t="s">
        <v>7487</v>
      </c>
      <c r="GO993" t="s">
        <v>299</v>
      </c>
      <c r="GP993" t="s">
        <v>13972</v>
      </c>
      <c r="GW993" t="s">
        <v>609</v>
      </c>
      <c r="GX993" t="s">
        <v>14262</v>
      </c>
      <c r="HB993" t="s">
        <v>14263</v>
      </c>
      <c r="HC993" t="s">
        <v>307</v>
      </c>
      <c r="HD993" t="s">
        <v>263</v>
      </c>
      <c r="HF993" t="s">
        <v>263</v>
      </c>
      <c r="HI993">
        <v>0</v>
      </c>
      <c r="HJ993">
        <v>0</v>
      </c>
      <c r="HM993">
        <v>2540053</v>
      </c>
      <c r="HN993" t="s">
        <v>308</v>
      </c>
      <c r="HU993">
        <v>5.8000000000000003E-2</v>
      </c>
      <c r="HV993">
        <v>2</v>
      </c>
      <c r="HW993">
        <v>0</v>
      </c>
      <c r="HX993">
        <v>2</v>
      </c>
      <c r="HY993">
        <v>41</v>
      </c>
      <c r="HZ993">
        <v>0</v>
      </c>
      <c r="IA993">
        <v>0</v>
      </c>
      <c r="IB993" s="2">
        <v>44286</v>
      </c>
      <c r="IC993">
        <v>1</v>
      </c>
      <c r="ID993" s="2">
        <v>44074</v>
      </c>
      <c r="IE993" s="2">
        <v>44286</v>
      </c>
      <c r="IF993" t="s">
        <v>309</v>
      </c>
      <c r="IG993" s="2">
        <v>45565</v>
      </c>
      <c r="IH993">
        <v>3579</v>
      </c>
      <c r="II993">
        <v>2114196</v>
      </c>
    </row>
    <row r="994" spans="1:243" hidden="1" x14ac:dyDescent="0.3">
      <c r="A994" t="s">
        <v>14264</v>
      </c>
      <c r="B994" t="s">
        <v>14265</v>
      </c>
      <c r="C994">
        <f>COUNTIF([1]Sheet1!$B:$B,B994)</f>
        <v>1</v>
      </c>
      <c r="D994" t="s">
        <v>312</v>
      </c>
      <c r="E994" t="s">
        <v>344</v>
      </c>
      <c r="F994" t="s">
        <v>14266</v>
      </c>
      <c r="G994" t="s">
        <v>8551</v>
      </c>
      <c r="H994" t="s">
        <v>14267</v>
      </c>
      <c r="I994" t="s">
        <v>253</v>
      </c>
      <c r="J994" t="s">
        <v>253</v>
      </c>
      <c r="K994" t="s">
        <v>254</v>
      </c>
      <c r="N994" t="s">
        <v>256</v>
      </c>
      <c r="P994" t="s">
        <v>14268</v>
      </c>
      <c r="Q994" t="s">
        <v>258</v>
      </c>
      <c r="R994">
        <v>0</v>
      </c>
      <c r="S994">
        <v>1</v>
      </c>
      <c r="T994">
        <v>1</v>
      </c>
      <c r="U994" t="s">
        <v>259</v>
      </c>
      <c r="V994" s="2">
        <v>44316</v>
      </c>
      <c r="W994" s="2">
        <v>44296</v>
      </c>
      <c r="X994" t="s">
        <v>529</v>
      </c>
      <c r="Z994">
        <v>0</v>
      </c>
      <c r="AA994">
        <v>17577700</v>
      </c>
      <c r="AC994">
        <v>10160520</v>
      </c>
      <c r="AD994">
        <v>7112364</v>
      </c>
      <c r="AE994">
        <v>169342</v>
      </c>
      <c r="AF994">
        <v>2878814</v>
      </c>
      <c r="AG994">
        <v>3048156</v>
      </c>
      <c r="AH994">
        <v>0</v>
      </c>
      <c r="AI994">
        <v>0</v>
      </c>
      <c r="AJ994">
        <v>0</v>
      </c>
      <c r="AK994">
        <v>60</v>
      </c>
      <c r="AL994">
        <v>43</v>
      </c>
      <c r="AM994">
        <v>42</v>
      </c>
      <c r="AN994">
        <v>17</v>
      </c>
      <c r="AO994">
        <v>1</v>
      </c>
      <c r="AP994">
        <v>5</v>
      </c>
      <c r="AQ994">
        <v>0</v>
      </c>
      <c r="AR994">
        <v>0</v>
      </c>
      <c r="AS994">
        <v>0</v>
      </c>
      <c r="AT994">
        <v>0</v>
      </c>
      <c r="AU994">
        <v>0</v>
      </c>
      <c r="AZ994" t="s">
        <v>262</v>
      </c>
      <c r="BA994" t="s">
        <v>263</v>
      </c>
      <c r="BB994" t="s">
        <v>263</v>
      </c>
      <c r="BC994" t="s">
        <v>800</v>
      </c>
      <c r="BD994" t="s">
        <v>319</v>
      </c>
      <c r="BH994" t="s">
        <v>266</v>
      </c>
      <c r="BJ994">
        <v>1</v>
      </c>
      <c r="BK994" t="s">
        <v>267</v>
      </c>
      <c r="BM994" t="s">
        <v>14269</v>
      </c>
      <c r="BN994">
        <v>14</v>
      </c>
      <c r="BO994" t="s">
        <v>361</v>
      </c>
      <c r="BP994" t="s">
        <v>270</v>
      </c>
      <c r="BQ994" t="s">
        <v>14270</v>
      </c>
      <c r="BR994" t="s">
        <v>5760</v>
      </c>
      <c r="BS994" t="s">
        <v>14271</v>
      </c>
      <c r="BT994" t="s">
        <v>1363</v>
      </c>
      <c r="BU994" s="2">
        <v>44412</v>
      </c>
      <c r="BX994" t="s">
        <v>5724</v>
      </c>
      <c r="CG994" s="2">
        <v>45579</v>
      </c>
      <c r="CJ994" t="s">
        <v>267</v>
      </c>
      <c r="CK994" t="s">
        <v>276</v>
      </c>
      <c r="CL994" t="s">
        <v>387</v>
      </c>
      <c r="CM994" t="s">
        <v>276</v>
      </c>
      <c r="CN994" t="s">
        <v>278</v>
      </c>
      <c r="CO994">
        <v>1348270</v>
      </c>
      <c r="CP994">
        <v>1627</v>
      </c>
      <c r="CQ994" t="s">
        <v>267</v>
      </c>
      <c r="CR994">
        <v>1</v>
      </c>
      <c r="CS994">
        <v>0</v>
      </c>
      <c r="CT994">
        <v>10</v>
      </c>
      <c r="CU994">
        <v>60</v>
      </c>
      <c r="CV994">
        <v>43</v>
      </c>
      <c r="CW994">
        <v>17</v>
      </c>
      <c r="CX994">
        <v>0</v>
      </c>
      <c r="DA994" t="s">
        <v>325</v>
      </c>
      <c r="DB994" t="s">
        <v>326</v>
      </c>
      <c r="DC994" t="s">
        <v>281</v>
      </c>
      <c r="DE994" t="s">
        <v>281</v>
      </c>
      <c r="DF994" t="s">
        <v>325</v>
      </c>
      <c r="DG994" t="s">
        <v>326</v>
      </c>
      <c r="DH994">
        <v>10160520</v>
      </c>
      <c r="DI994">
        <v>0</v>
      </c>
      <c r="DJ994">
        <v>0</v>
      </c>
      <c r="DK994" s="2">
        <v>44296</v>
      </c>
      <c r="DL994" t="s">
        <v>529</v>
      </c>
      <c r="DM994" t="s">
        <v>361</v>
      </c>
      <c r="DN994" t="s">
        <v>361</v>
      </c>
      <c r="DO994" t="s">
        <v>361</v>
      </c>
      <c r="DP994" t="s">
        <v>364</v>
      </c>
      <c r="DQ994">
        <v>169342</v>
      </c>
      <c r="DR994" t="s">
        <v>533</v>
      </c>
      <c r="DT994">
        <v>0</v>
      </c>
      <c r="DW994">
        <v>0</v>
      </c>
      <c r="DZ994">
        <v>0</v>
      </c>
      <c r="EC994">
        <v>0</v>
      </c>
      <c r="EF994">
        <v>0</v>
      </c>
      <c r="EI994">
        <v>0</v>
      </c>
      <c r="EL994">
        <v>0</v>
      </c>
      <c r="EO994">
        <v>0</v>
      </c>
      <c r="ER994">
        <v>0</v>
      </c>
      <c r="EU994">
        <v>0</v>
      </c>
      <c r="EX994">
        <v>0</v>
      </c>
      <c r="FA994">
        <v>0</v>
      </c>
      <c r="FC994">
        <v>17577700</v>
      </c>
      <c r="FD994">
        <v>0</v>
      </c>
      <c r="FE994">
        <v>1209260</v>
      </c>
      <c r="FF994">
        <v>18786960</v>
      </c>
      <c r="FG994">
        <v>4064208</v>
      </c>
      <c r="FH994">
        <v>0</v>
      </c>
      <c r="FI994">
        <v>1209260</v>
      </c>
      <c r="FJ994">
        <v>1838896</v>
      </c>
      <c r="FK994">
        <v>0</v>
      </c>
      <c r="FL994">
        <v>7112364</v>
      </c>
      <c r="FM994">
        <v>13513492</v>
      </c>
      <c r="FN994">
        <v>0</v>
      </c>
      <c r="FO994">
        <v>0</v>
      </c>
      <c r="FP994">
        <v>8235151</v>
      </c>
      <c r="FQ994">
        <v>21748643</v>
      </c>
      <c r="FU994" t="s">
        <v>290</v>
      </c>
      <c r="FV994" t="s">
        <v>14268</v>
      </c>
      <c r="FW994" t="s">
        <v>14272</v>
      </c>
      <c r="FX994" t="s">
        <v>290</v>
      </c>
      <c r="FY994" t="s">
        <v>349</v>
      </c>
      <c r="FZ994" t="s">
        <v>349</v>
      </c>
      <c r="GA994">
        <v>0</v>
      </c>
      <c r="GC994" t="s">
        <v>350</v>
      </c>
      <c r="GH994" t="s">
        <v>2661</v>
      </c>
      <c r="GL994" t="s">
        <v>14273</v>
      </c>
      <c r="GM994" t="s">
        <v>14274</v>
      </c>
      <c r="GN994" t="s">
        <v>811</v>
      </c>
      <c r="GO994" t="s">
        <v>299</v>
      </c>
      <c r="GP994" t="s">
        <v>14081</v>
      </c>
      <c r="GQ994" t="s">
        <v>14275</v>
      </c>
      <c r="GR994" t="s">
        <v>14276</v>
      </c>
      <c r="GW994" t="s">
        <v>1167</v>
      </c>
      <c r="GX994" t="s">
        <v>926</v>
      </c>
      <c r="GZ994" t="s">
        <v>2835</v>
      </c>
      <c r="HB994" t="s">
        <v>14277</v>
      </c>
      <c r="HC994" t="s">
        <v>307</v>
      </c>
      <c r="HD994" t="s">
        <v>263</v>
      </c>
      <c r="HF994" t="s">
        <v>263</v>
      </c>
      <c r="HI994">
        <v>0</v>
      </c>
      <c r="HJ994">
        <v>0</v>
      </c>
      <c r="HM994">
        <v>17577700</v>
      </c>
      <c r="HN994" t="s">
        <v>308</v>
      </c>
      <c r="HU994">
        <v>1E-3</v>
      </c>
      <c r="HV994">
        <v>1</v>
      </c>
      <c r="HW994">
        <v>0</v>
      </c>
      <c r="HX994">
        <v>1</v>
      </c>
      <c r="HY994">
        <v>42</v>
      </c>
      <c r="HZ994">
        <v>0</v>
      </c>
      <c r="IA994">
        <v>0</v>
      </c>
      <c r="IB994" s="2">
        <v>44418</v>
      </c>
      <c r="IC994">
        <v>1</v>
      </c>
      <c r="ID994" s="2">
        <v>44316</v>
      </c>
      <c r="IE994" s="2">
        <v>44418</v>
      </c>
      <c r="IF994" t="s">
        <v>309</v>
      </c>
      <c r="IG994" s="2">
        <v>45575</v>
      </c>
      <c r="IH994">
        <v>169342</v>
      </c>
      <c r="II994">
        <v>7417180</v>
      </c>
    </row>
    <row r="995" spans="1:243" hidden="1" x14ac:dyDescent="0.3">
      <c r="A995" t="s">
        <v>14278</v>
      </c>
      <c r="B995" t="s">
        <v>14279</v>
      </c>
      <c r="C995">
        <f>COUNTIF([1]Sheet1!$B:$B,B995)</f>
        <v>1</v>
      </c>
      <c r="D995" t="s">
        <v>312</v>
      </c>
      <c r="E995" t="s">
        <v>313</v>
      </c>
      <c r="F995" t="s">
        <v>14280</v>
      </c>
      <c r="G995" t="s">
        <v>8551</v>
      </c>
      <c r="H995" t="s">
        <v>14281</v>
      </c>
      <c r="I995" t="s">
        <v>253</v>
      </c>
      <c r="J995" t="s">
        <v>253</v>
      </c>
      <c r="K995" t="s">
        <v>254</v>
      </c>
      <c r="N995" t="s">
        <v>256</v>
      </c>
      <c r="P995" t="s">
        <v>14282</v>
      </c>
      <c r="Q995" t="s">
        <v>258</v>
      </c>
      <c r="R995">
        <v>0</v>
      </c>
      <c r="S995">
        <v>1</v>
      </c>
      <c r="T995">
        <v>1</v>
      </c>
      <c r="U995" t="s">
        <v>259</v>
      </c>
      <c r="V995" s="2">
        <v>44286</v>
      </c>
      <c r="W995" s="2">
        <v>44372</v>
      </c>
      <c r="X995" t="s">
        <v>1739</v>
      </c>
      <c r="Z995">
        <v>0</v>
      </c>
      <c r="AA995">
        <v>5612758</v>
      </c>
      <c r="AC995">
        <v>1905948</v>
      </c>
      <c r="AD995">
        <v>1641233</v>
      </c>
      <c r="AE995">
        <v>264715</v>
      </c>
      <c r="AF995">
        <v>0</v>
      </c>
      <c r="AG995">
        <v>264715</v>
      </c>
      <c r="AH995">
        <v>0</v>
      </c>
      <c r="AI995">
        <v>0</v>
      </c>
      <c r="AJ995">
        <v>0</v>
      </c>
      <c r="AK995">
        <v>36</v>
      </c>
      <c r="AL995">
        <v>36</v>
      </c>
      <c r="AM995">
        <v>31</v>
      </c>
      <c r="AN995">
        <v>0</v>
      </c>
      <c r="AO995">
        <v>5</v>
      </c>
      <c r="AP995">
        <v>264</v>
      </c>
      <c r="AQ995">
        <v>0</v>
      </c>
      <c r="AR995">
        <v>0</v>
      </c>
      <c r="AS995">
        <v>0</v>
      </c>
      <c r="AT995">
        <v>0</v>
      </c>
      <c r="AU995">
        <v>0</v>
      </c>
      <c r="AZ995" t="s">
        <v>262</v>
      </c>
      <c r="BA995" t="s">
        <v>263</v>
      </c>
      <c r="BB995" t="s">
        <v>263</v>
      </c>
      <c r="BC995" t="s">
        <v>800</v>
      </c>
      <c r="BD995" t="s">
        <v>319</v>
      </c>
      <c r="BH995" t="s">
        <v>266</v>
      </c>
      <c r="BJ995">
        <v>1</v>
      </c>
      <c r="BK995" t="s">
        <v>267</v>
      </c>
      <c r="BM995" t="s">
        <v>14283</v>
      </c>
      <c r="BN995">
        <v>14</v>
      </c>
      <c r="BO995" t="s">
        <v>361</v>
      </c>
      <c r="BP995" t="s">
        <v>270</v>
      </c>
      <c r="BQ995" t="s">
        <v>14094</v>
      </c>
      <c r="BR995" t="s">
        <v>2835</v>
      </c>
      <c r="BS995" t="s">
        <v>13967</v>
      </c>
      <c r="BT995" t="s">
        <v>5793</v>
      </c>
      <c r="BU995" s="2">
        <v>44495</v>
      </c>
      <c r="BX995" t="s">
        <v>3046</v>
      </c>
      <c r="CC995" t="s">
        <v>588</v>
      </c>
      <c r="CD995" t="s">
        <v>14284</v>
      </c>
      <c r="CE995" t="s">
        <v>535</v>
      </c>
      <c r="CF995" t="s">
        <v>942</v>
      </c>
      <c r="CG995" s="2">
        <v>45579</v>
      </c>
      <c r="CJ995" t="s">
        <v>267</v>
      </c>
      <c r="CK995" t="s">
        <v>87</v>
      </c>
      <c r="CL995" t="s">
        <v>1178</v>
      </c>
      <c r="CM995" t="s">
        <v>388</v>
      </c>
      <c r="CN995" t="s">
        <v>278</v>
      </c>
      <c r="CO995">
        <v>1234584</v>
      </c>
      <c r="CP995">
        <v>2672920</v>
      </c>
      <c r="CQ995" t="s">
        <v>267</v>
      </c>
      <c r="CR995">
        <v>2.83</v>
      </c>
      <c r="CS995">
        <v>0</v>
      </c>
      <c r="CT995">
        <v>25</v>
      </c>
      <c r="CU995">
        <v>36</v>
      </c>
      <c r="CV995">
        <v>36</v>
      </c>
      <c r="CW995">
        <v>0</v>
      </c>
      <c r="CX995">
        <v>0</v>
      </c>
      <c r="DA995" t="s">
        <v>325</v>
      </c>
      <c r="DB995" t="s">
        <v>326</v>
      </c>
      <c r="DC995" t="s">
        <v>281</v>
      </c>
      <c r="DE995" t="s">
        <v>281</v>
      </c>
      <c r="DF995" t="s">
        <v>325</v>
      </c>
      <c r="DG995" t="s">
        <v>326</v>
      </c>
      <c r="DH995">
        <v>1905948</v>
      </c>
      <c r="DI995">
        <v>0</v>
      </c>
      <c r="DJ995">
        <v>0</v>
      </c>
      <c r="DK995" s="2">
        <v>44372</v>
      </c>
      <c r="DL995" t="s">
        <v>1739</v>
      </c>
      <c r="DM995" t="s">
        <v>361</v>
      </c>
      <c r="DN995" t="s">
        <v>361</v>
      </c>
      <c r="DO995" t="s">
        <v>361</v>
      </c>
      <c r="DP995" t="s">
        <v>451</v>
      </c>
      <c r="DQ995">
        <v>52943</v>
      </c>
      <c r="DR995" t="s">
        <v>8415</v>
      </c>
      <c r="DT995">
        <v>0</v>
      </c>
      <c r="DW995">
        <v>0</v>
      </c>
      <c r="DZ995">
        <v>0</v>
      </c>
      <c r="EC995">
        <v>0</v>
      </c>
      <c r="EF995">
        <v>0</v>
      </c>
      <c r="EI995">
        <v>0</v>
      </c>
      <c r="EL995">
        <v>0</v>
      </c>
      <c r="EO995">
        <v>0</v>
      </c>
      <c r="ER995">
        <v>0</v>
      </c>
      <c r="EU995">
        <v>0</v>
      </c>
      <c r="EX995">
        <v>0</v>
      </c>
      <c r="FA995">
        <v>0</v>
      </c>
      <c r="FC995">
        <v>5612758</v>
      </c>
      <c r="FD995">
        <v>0</v>
      </c>
      <c r="FE995">
        <v>386300</v>
      </c>
      <c r="FF995">
        <v>5999058</v>
      </c>
      <c r="FG995">
        <v>1164746</v>
      </c>
      <c r="FH995">
        <v>0</v>
      </c>
      <c r="FI995">
        <v>386300</v>
      </c>
      <c r="FJ995">
        <v>90187</v>
      </c>
      <c r="FK995">
        <v>0</v>
      </c>
      <c r="FL995">
        <v>1641233</v>
      </c>
      <c r="FM995">
        <v>4448012</v>
      </c>
      <c r="FN995">
        <v>0</v>
      </c>
      <c r="FO995">
        <v>0</v>
      </c>
      <c r="FP995">
        <v>3638566</v>
      </c>
      <c r="FQ995">
        <v>8086578</v>
      </c>
      <c r="FU995" t="s">
        <v>290</v>
      </c>
      <c r="FV995" t="s">
        <v>14282</v>
      </c>
      <c r="FW995" t="s">
        <v>14285</v>
      </c>
      <c r="FX995" t="s">
        <v>290</v>
      </c>
      <c r="FY995" t="s">
        <v>332</v>
      </c>
      <c r="FZ995" t="s">
        <v>332</v>
      </c>
      <c r="GA995">
        <v>0</v>
      </c>
      <c r="GC995" t="s">
        <v>333</v>
      </c>
      <c r="GH995" t="s">
        <v>1053</v>
      </c>
      <c r="GL995" t="s">
        <v>14286</v>
      </c>
      <c r="GM995" t="s">
        <v>14287</v>
      </c>
      <c r="GN995" t="s">
        <v>7094</v>
      </c>
      <c r="GO995" t="s">
        <v>299</v>
      </c>
      <c r="GP995" t="s">
        <v>13946</v>
      </c>
      <c r="GW995" t="s">
        <v>1167</v>
      </c>
      <c r="GX995" t="s">
        <v>926</v>
      </c>
      <c r="GZ995" t="s">
        <v>703</v>
      </c>
      <c r="HB995" t="s">
        <v>14288</v>
      </c>
      <c r="HC995" t="s">
        <v>307</v>
      </c>
      <c r="HD995" t="s">
        <v>263</v>
      </c>
      <c r="HF995" t="s">
        <v>263</v>
      </c>
      <c r="HI995">
        <v>0</v>
      </c>
      <c r="HJ995">
        <v>0</v>
      </c>
      <c r="HM995">
        <v>5612758</v>
      </c>
      <c r="HN995" t="s">
        <v>308</v>
      </c>
      <c r="HR995" s="2">
        <v>44361</v>
      </c>
      <c r="HS995" s="2">
        <v>44364</v>
      </c>
      <c r="HU995">
        <v>2.165</v>
      </c>
      <c r="HV995">
        <v>3</v>
      </c>
      <c r="HW995">
        <v>2</v>
      </c>
      <c r="HX995">
        <v>3</v>
      </c>
      <c r="HY995">
        <v>33</v>
      </c>
      <c r="HZ995">
        <v>-2</v>
      </c>
      <c r="IA995">
        <v>0</v>
      </c>
      <c r="IB995" s="2">
        <v>44525</v>
      </c>
      <c r="IC995">
        <v>1</v>
      </c>
      <c r="ID995" s="2">
        <v>44286</v>
      </c>
      <c r="IE995" s="2">
        <v>44525</v>
      </c>
      <c r="IF995" t="s">
        <v>309</v>
      </c>
      <c r="IG995" s="2">
        <v>45590</v>
      </c>
      <c r="IH995">
        <v>52943</v>
      </c>
      <c r="II995">
        <v>3706810</v>
      </c>
    </row>
    <row r="996" spans="1:243" hidden="1" x14ac:dyDescent="0.3">
      <c r="A996" t="s">
        <v>14289</v>
      </c>
      <c r="B996" t="s">
        <v>14290</v>
      </c>
      <c r="C996">
        <f>COUNTIF([1]Sheet1!$B:$B,B996)</f>
        <v>1</v>
      </c>
      <c r="D996" t="s">
        <v>312</v>
      </c>
      <c r="E996" t="s">
        <v>249</v>
      </c>
      <c r="F996" t="s">
        <v>14291</v>
      </c>
      <c r="G996" t="s">
        <v>8551</v>
      </c>
      <c r="H996" t="s">
        <v>14292</v>
      </c>
      <c r="I996" t="s">
        <v>253</v>
      </c>
      <c r="J996" t="s">
        <v>253</v>
      </c>
      <c r="K996" t="s">
        <v>254</v>
      </c>
      <c r="N996" t="s">
        <v>256</v>
      </c>
      <c r="P996" t="s">
        <v>14293</v>
      </c>
      <c r="Q996" t="s">
        <v>258</v>
      </c>
      <c r="R996">
        <v>0</v>
      </c>
      <c r="S996">
        <v>1</v>
      </c>
      <c r="T996">
        <v>1</v>
      </c>
      <c r="U996" t="s">
        <v>259</v>
      </c>
      <c r="V996" s="2">
        <v>44742</v>
      </c>
      <c r="W996" s="2">
        <v>44767</v>
      </c>
      <c r="X996" t="s">
        <v>4720</v>
      </c>
      <c r="Z996">
        <v>0</v>
      </c>
      <c r="AA996">
        <v>13502479</v>
      </c>
      <c r="AC996">
        <v>3768482</v>
      </c>
      <c r="AD996">
        <v>1945827</v>
      </c>
      <c r="AE996">
        <v>857720</v>
      </c>
      <c r="AF996">
        <v>964935</v>
      </c>
      <c r="AG996">
        <v>1822655</v>
      </c>
      <c r="AH996">
        <v>0</v>
      </c>
      <c r="AI996">
        <v>0</v>
      </c>
      <c r="AJ996">
        <v>0</v>
      </c>
      <c r="AK996">
        <v>36</v>
      </c>
      <c r="AL996">
        <v>27</v>
      </c>
      <c r="AM996">
        <v>19</v>
      </c>
      <c r="AN996">
        <v>9</v>
      </c>
      <c r="AO996">
        <v>8</v>
      </c>
      <c r="AP996">
        <v>233</v>
      </c>
      <c r="AQ996">
        <v>0</v>
      </c>
      <c r="AR996">
        <v>0</v>
      </c>
      <c r="AS996">
        <v>0</v>
      </c>
      <c r="AT996">
        <v>0</v>
      </c>
      <c r="AU996">
        <v>0</v>
      </c>
      <c r="AZ996" t="s">
        <v>262</v>
      </c>
      <c r="BA996" t="s">
        <v>263</v>
      </c>
      <c r="BB996" t="s">
        <v>263</v>
      </c>
      <c r="BC996" t="s">
        <v>10651</v>
      </c>
      <c r="BD996" t="s">
        <v>265</v>
      </c>
      <c r="BH996" t="s">
        <v>266</v>
      </c>
      <c r="BJ996">
        <v>1</v>
      </c>
      <c r="BK996" t="s">
        <v>267</v>
      </c>
      <c r="BM996" t="s">
        <v>14294</v>
      </c>
      <c r="BN996">
        <v>12</v>
      </c>
      <c r="BO996" t="s">
        <v>509</v>
      </c>
      <c r="BP996" t="s">
        <v>270</v>
      </c>
      <c r="BQ996" t="s">
        <v>13966</v>
      </c>
      <c r="BR996" t="s">
        <v>2178</v>
      </c>
      <c r="BS996" t="s">
        <v>13967</v>
      </c>
      <c r="BT996" t="s">
        <v>4661</v>
      </c>
      <c r="BU996" s="2">
        <v>44831</v>
      </c>
      <c r="BX996" t="s">
        <v>4806</v>
      </c>
      <c r="BY996" t="s">
        <v>447</v>
      </c>
      <c r="BZ996" t="s">
        <v>263</v>
      </c>
      <c r="CG996" s="2">
        <v>45579</v>
      </c>
      <c r="CJ996" t="s">
        <v>267</v>
      </c>
      <c r="CK996" t="s">
        <v>276</v>
      </c>
      <c r="CL996" t="s">
        <v>1912</v>
      </c>
      <c r="CM996" t="s">
        <v>276</v>
      </c>
      <c r="CN996" t="s">
        <v>278</v>
      </c>
      <c r="CO996">
        <v>468004</v>
      </c>
      <c r="CP996">
        <v>4964</v>
      </c>
      <c r="CQ996" t="s">
        <v>267</v>
      </c>
      <c r="CR996">
        <v>7.99</v>
      </c>
      <c r="CS996">
        <v>0</v>
      </c>
      <c r="CT996">
        <v>25</v>
      </c>
      <c r="CU996">
        <v>36</v>
      </c>
      <c r="CV996">
        <v>27</v>
      </c>
      <c r="CW996">
        <v>9</v>
      </c>
      <c r="CX996">
        <v>0</v>
      </c>
      <c r="DA996" t="s">
        <v>279</v>
      </c>
      <c r="DB996" t="s">
        <v>280</v>
      </c>
      <c r="DC996" t="s">
        <v>281</v>
      </c>
      <c r="DE996" t="s">
        <v>281</v>
      </c>
      <c r="DF996" t="s">
        <v>279</v>
      </c>
      <c r="DG996" t="s">
        <v>280</v>
      </c>
      <c r="DH996">
        <v>3768482</v>
      </c>
      <c r="DI996">
        <v>0</v>
      </c>
      <c r="DJ996">
        <v>0</v>
      </c>
      <c r="DK996" s="2">
        <v>44767</v>
      </c>
      <c r="DL996" t="s">
        <v>4720</v>
      </c>
      <c r="DM996" t="s">
        <v>509</v>
      </c>
      <c r="DN996" t="s">
        <v>509</v>
      </c>
      <c r="DO996" t="s">
        <v>509</v>
      </c>
      <c r="DP996" t="s">
        <v>384</v>
      </c>
      <c r="DQ996">
        <v>15957</v>
      </c>
      <c r="DR996" t="s">
        <v>2953</v>
      </c>
      <c r="DS996" t="s">
        <v>1685</v>
      </c>
      <c r="DT996">
        <v>107215</v>
      </c>
      <c r="DU996" t="s">
        <v>14295</v>
      </c>
      <c r="DW996">
        <v>0</v>
      </c>
      <c r="DZ996">
        <v>0</v>
      </c>
      <c r="EC996">
        <v>0</v>
      </c>
      <c r="EF996">
        <v>0</v>
      </c>
      <c r="EI996">
        <v>0</v>
      </c>
      <c r="EL996">
        <v>0</v>
      </c>
      <c r="EO996">
        <v>0</v>
      </c>
      <c r="ER996">
        <v>0</v>
      </c>
      <c r="EU996">
        <v>0</v>
      </c>
      <c r="EX996">
        <v>0</v>
      </c>
      <c r="FA996">
        <v>0</v>
      </c>
      <c r="FC996">
        <v>13502479</v>
      </c>
      <c r="FD996">
        <v>0</v>
      </c>
      <c r="FE996">
        <v>3748328</v>
      </c>
      <c r="FF996">
        <v>17250807</v>
      </c>
      <c r="FG996">
        <v>1516967</v>
      </c>
      <c r="FH996">
        <v>0</v>
      </c>
      <c r="FI996">
        <v>428860</v>
      </c>
      <c r="FJ996">
        <v>0</v>
      </c>
      <c r="FK996">
        <v>0</v>
      </c>
      <c r="FL996">
        <v>1945827</v>
      </c>
      <c r="FM996">
        <v>11985512</v>
      </c>
      <c r="FN996">
        <v>0</v>
      </c>
      <c r="FO996">
        <v>3319468</v>
      </c>
      <c r="FP996">
        <v>5717203</v>
      </c>
      <c r="FQ996">
        <v>21022183</v>
      </c>
      <c r="FU996" t="s">
        <v>290</v>
      </c>
      <c r="FV996" t="s">
        <v>14293</v>
      </c>
      <c r="FW996" t="s">
        <v>14296</v>
      </c>
      <c r="FX996" t="s">
        <v>290</v>
      </c>
      <c r="FY996" t="s">
        <v>1879</v>
      </c>
      <c r="FZ996" t="s">
        <v>293</v>
      </c>
      <c r="GA996">
        <v>0</v>
      </c>
      <c r="GC996" t="s">
        <v>294</v>
      </c>
      <c r="GD996" t="s">
        <v>312</v>
      </c>
      <c r="GH996" t="s">
        <v>1073</v>
      </c>
      <c r="GL996" t="s">
        <v>14297</v>
      </c>
      <c r="GM996" t="s">
        <v>14298</v>
      </c>
      <c r="GN996" t="s">
        <v>14299</v>
      </c>
      <c r="GO996" t="s">
        <v>299</v>
      </c>
      <c r="GP996" t="s">
        <v>13972</v>
      </c>
      <c r="GQ996" t="s">
        <v>7786</v>
      </c>
      <c r="GR996" t="s">
        <v>14300</v>
      </c>
      <c r="GW996" t="s">
        <v>675</v>
      </c>
      <c r="GX996" t="s">
        <v>486</v>
      </c>
      <c r="GZ996" t="s">
        <v>2831</v>
      </c>
      <c r="HB996" t="s">
        <v>14301</v>
      </c>
      <c r="HC996" t="s">
        <v>307</v>
      </c>
      <c r="HD996" t="s">
        <v>263</v>
      </c>
      <c r="HF996" t="s">
        <v>263</v>
      </c>
      <c r="HI996">
        <v>0</v>
      </c>
      <c r="HJ996">
        <v>0</v>
      </c>
      <c r="HM996">
        <v>13502479</v>
      </c>
      <c r="HN996" t="s">
        <v>308</v>
      </c>
      <c r="HU996">
        <v>1.0999999999999999E-2</v>
      </c>
      <c r="HV996">
        <v>8</v>
      </c>
      <c r="HW996">
        <v>0</v>
      </c>
      <c r="HX996">
        <v>8</v>
      </c>
      <c r="HY996">
        <v>19</v>
      </c>
      <c r="HZ996">
        <v>0</v>
      </c>
      <c r="IA996">
        <v>0</v>
      </c>
      <c r="IB996" s="2">
        <v>44859</v>
      </c>
      <c r="IC996">
        <v>1</v>
      </c>
      <c r="ID996" s="2">
        <v>44742</v>
      </c>
      <c r="IE996" s="2">
        <v>44859</v>
      </c>
      <c r="IF996" t="s">
        <v>309</v>
      </c>
      <c r="IG996" s="2">
        <v>45590</v>
      </c>
      <c r="IH996">
        <v>107215</v>
      </c>
      <c r="II996">
        <v>9733997</v>
      </c>
    </row>
    <row r="997" spans="1:243" hidden="1" x14ac:dyDescent="0.3">
      <c r="A997" t="s">
        <v>14302</v>
      </c>
      <c r="B997" t="s">
        <v>14303</v>
      </c>
      <c r="C997">
        <f>COUNTIF([1]Sheet1!$B:$B,B997)</f>
        <v>1</v>
      </c>
      <c r="D997" t="s">
        <v>433</v>
      </c>
      <c r="E997" t="s">
        <v>434</v>
      </c>
      <c r="F997" t="s">
        <v>14304</v>
      </c>
      <c r="G997" t="s">
        <v>8551</v>
      </c>
      <c r="H997" t="s">
        <v>14305</v>
      </c>
      <c r="I997" t="s">
        <v>253</v>
      </c>
      <c r="J997" t="s">
        <v>253</v>
      </c>
      <c r="K997" t="s">
        <v>254</v>
      </c>
      <c r="N997" t="s">
        <v>256</v>
      </c>
      <c r="P997" t="s">
        <v>14306</v>
      </c>
      <c r="Q997" t="s">
        <v>258</v>
      </c>
      <c r="R997">
        <v>0</v>
      </c>
      <c r="S997">
        <v>1</v>
      </c>
      <c r="T997">
        <v>1</v>
      </c>
      <c r="U997" t="s">
        <v>259</v>
      </c>
      <c r="V997" s="2">
        <v>44287</v>
      </c>
      <c r="W997" s="2">
        <v>44078</v>
      </c>
      <c r="X997" t="s">
        <v>1718</v>
      </c>
      <c r="Z997">
        <v>0</v>
      </c>
      <c r="AA997">
        <v>7856297</v>
      </c>
      <c r="AC997">
        <v>1805870</v>
      </c>
      <c r="AD997">
        <v>1805870</v>
      </c>
      <c r="AE997">
        <v>0</v>
      </c>
      <c r="AF997">
        <v>0</v>
      </c>
      <c r="AG997">
        <v>0</v>
      </c>
      <c r="AH997">
        <v>0</v>
      </c>
      <c r="AI997">
        <v>0</v>
      </c>
      <c r="AJ997">
        <v>0</v>
      </c>
      <c r="AK997">
        <v>36</v>
      </c>
      <c r="AL997">
        <v>36</v>
      </c>
      <c r="AM997">
        <v>36</v>
      </c>
      <c r="AN997">
        <v>0</v>
      </c>
      <c r="AO997">
        <v>0</v>
      </c>
      <c r="AP997">
        <v>0</v>
      </c>
      <c r="AQ997">
        <v>0</v>
      </c>
      <c r="AR997">
        <v>0</v>
      </c>
      <c r="AS997">
        <v>0</v>
      </c>
      <c r="AT997">
        <v>0</v>
      </c>
      <c r="AU997">
        <v>0</v>
      </c>
      <c r="AZ997" t="s">
        <v>262</v>
      </c>
      <c r="BA997" t="s">
        <v>263</v>
      </c>
      <c r="BB997" t="s">
        <v>263</v>
      </c>
      <c r="BC997" t="s">
        <v>630</v>
      </c>
      <c r="BD997" t="s">
        <v>347</v>
      </c>
      <c r="BH997" t="s">
        <v>266</v>
      </c>
      <c r="BJ997">
        <v>1</v>
      </c>
      <c r="BK997" t="s">
        <v>267</v>
      </c>
      <c r="BM997" t="s">
        <v>14307</v>
      </c>
      <c r="BN997">
        <v>19</v>
      </c>
      <c r="BO997" t="s">
        <v>361</v>
      </c>
      <c r="BP997" t="s">
        <v>270</v>
      </c>
      <c r="BQ997" t="s">
        <v>14075</v>
      </c>
      <c r="BR997" t="s">
        <v>4193</v>
      </c>
      <c r="BS997" t="s">
        <v>14076</v>
      </c>
      <c r="BT997" t="s">
        <v>2376</v>
      </c>
      <c r="BU997" s="2">
        <v>44643</v>
      </c>
      <c r="BX997" t="s">
        <v>14308</v>
      </c>
      <c r="BY997" t="s">
        <v>447</v>
      </c>
      <c r="BZ997" t="s">
        <v>263</v>
      </c>
      <c r="CG997" s="2">
        <v>45579</v>
      </c>
      <c r="CJ997" t="s">
        <v>267</v>
      </c>
      <c r="CK997" t="s">
        <v>276</v>
      </c>
      <c r="CL997" t="s">
        <v>3858</v>
      </c>
      <c r="CM997" t="s">
        <v>276</v>
      </c>
      <c r="CN997" t="s">
        <v>278</v>
      </c>
      <c r="CO997">
        <v>1062787</v>
      </c>
      <c r="CP997">
        <v>2611194</v>
      </c>
      <c r="CQ997" t="s">
        <v>267</v>
      </c>
      <c r="CR997">
        <v>0</v>
      </c>
      <c r="CS997">
        <v>0</v>
      </c>
      <c r="CT997">
        <v>4</v>
      </c>
      <c r="CU997">
        <v>36</v>
      </c>
      <c r="CV997">
        <v>36</v>
      </c>
      <c r="CW997">
        <v>0</v>
      </c>
      <c r="CX997">
        <v>0</v>
      </c>
      <c r="DA997" t="s">
        <v>449</v>
      </c>
      <c r="DB997" t="s">
        <v>450</v>
      </c>
      <c r="DC997" t="s">
        <v>281</v>
      </c>
      <c r="DE997" t="s">
        <v>281</v>
      </c>
      <c r="DF997" t="s">
        <v>449</v>
      </c>
      <c r="DG997" t="s">
        <v>450</v>
      </c>
      <c r="DH997">
        <v>1805870</v>
      </c>
      <c r="DI997">
        <v>0</v>
      </c>
      <c r="DJ997">
        <v>0</v>
      </c>
      <c r="DK997" s="2">
        <v>44078</v>
      </c>
      <c r="DL997" t="s">
        <v>1718</v>
      </c>
      <c r="DM997" t="s">
        <v>361</v>
      </c>
      <c r="DN997" t="s">
        <v>361</v>
      </c>
      <c r="DO997" t="s">
        <v>361</v>
      </c>
      <c r="DP997" t="s">
        <v>777</v>
      </c>
      <c r="DQ997">
        <v>10340</v>
      </c>
      <c r="DR997" t="s">
        <v>1088</v>
      </c>
      <c r="DS997" t="s">
        <v>1849</v>
      </c>
      <c r="DT997">
        <v>59851</v>
      </c>
      <c r="DU997" t="s">
        <v>14309</v>
      </c>
      <c r="DW997">
        <v>0</v>
      </c>
      <c r="DZ997">
        <v>0</v>
      </c>
      <c r="EC997">
        <v>0</v>
      </c>
      <c r="EF997">
        <v>0</v>
      </c>
      <c r="EI997">
        <v>0</v>
      </c>
      <c r="EL997">
        <v>0</v>
      </c>
      <c r="EO997">
        <v>0</v>
      </c>
      <c r="ER997">
        <v>0</v>
      </c>
      <c r="EU997">
        <v>0</v>
      </c>
      <c r="EX997">
        <v>0</v>
      </c>
      <c r="FA997">
        <v>0</v>
      </c>
      <c r="FC997">
        <v>7856297</v>
      </c>
      <c r="FD997">
        <v>0</v>
      </c>
      <c r="FE997">
        <v>4433233</v>
      </c>
      <c r="FF997">
        <v>12289530</v>
      </c>
      <c r="FG997">
        <v>1805870</v>
      </c>
      <c r="FH997">
        <v>0</v>
      </c>
      <c r="FI997">
        <v>0</v>
      </c>
      <c r="FJ997">
        <v>0</v>
      </c>
      <c r="FK997">
        <v>0</v>
      </c>
      <c r="FL997">
        <v>1805870</v>
      </c>
      <c r="FM997">
        <v>6050427</v>
      </c>
      <c r="FN997">
        <v>0</v>
      </c>
      <c r="FO997">
        <v>4433233</v>
      </c>
      <c r="FP997">
        <v>5729228</v>
      </c>
      <c r="FQ997">
        <v>16212888</v>
      </c>
      <c r="FU997" t="s">
        <v>290</v>
      </c>
      <c r="FV997" t="s">
        <v>14306</v>
      </c>
      <c r="FW997" t="s">
        <v>14310</v>
      </c>
      <c r="FX997" t="s">
        <v>290</v>
      </c>
      <c r="FY997" t="s">
        <v>454</v>
      </c>
      <c r="FZ997" t="s">
        <v>454</v>
      </c>
      <c r="GA997">
        <v>0</v>
      </c>
      <c r="GC997" t="s">
        <v>455</v>
      </c>
      <c r="GD997" t="s">
        <v>266</v>
      </c>
      <c r="GE997" t="s">
        <v>8551</v>
      </c>
      <c r="GF997" t="s">
        <v>14311</v>
      </c>
      <c r="GH997" t="s">
        <v>3205</v>
      </c>
      <c r="GL997" t="s">
        <v>14312</v>
      </c>
      <c r="GM997" t="s">
        <v>14313</v>
      </c>
      <c r="GN997" t="s">
        <v>1139</v>
      </c>
      <c r="GO997" t="s">
        <v>299</v>
      </c>
      <c r="GP997" t="s">
        <v>14081</v>
      </c>
      <c r="GW997" t="s">
        <v>9015</v>
      </c>
      <c r="GX997" t="s">
        <v>8725</v>
      </c>
      <c r="HB997" t="s">
        <v>14314</v>
      </c>
      <c r="HC997" t="s">
        <v>307</v>
      </c>
      <c r="HD997" t="s">
        <v>263</v>
      </c>
      <c r="HF997" t="s">
        <v>263</v>
      </c>
      <c r="HI997">
        <v>0</v>
      </c>
      <c r="HJ997">
        <v>0</v>
      </c>
      <c r="HM997">
        <v>7856297</v>
      </c>
      <c r="HN997" t="s">
        <v>308</v>
      </c>
      <c r="HU997">
        <v>2.4569999999999999</v>
      </c>
      <c r="HV997">
        <v>0</v>
      </c>
      <c r="HW997">
        <v>2</v>
      </c>
      <c r="HX997">
        <v>0</v>
      </c>
      <c r="HY997">
        <v>36</v>
      </c>
      <c r="HZ997">
        <v>0</v>
      </c>
      <c r="IA997">
        <v>0</v>
      </c>
      <c r="IB997" s="2">
        <v>44655</v>
      </c>
      <c r="IC997">
        <v>6</v>
      </c>
      <c r="ID997" s="2">
        <v>44287</v>
      </c>
      <c r="IE997" s="2">
        <v>44655</v>
      </c>
      <c r="IF997" t="s">
        <v>309</v>
      </c>
      <c r="IG997" s="2">
        <v>45569</v>
      </c>
      <c r="IH997">
        <v>59851</v>
      </c>
      <c r="II997">
        <v>6050427</v>
      </c>
    </row>
    <row r="998" spans="1:243" hidden="1" x14ac:dyDescent="0.3">
      <c r="A998" t="s">
        <v>14315</v>
      </c>
      <c r="B998" t="s">
        <v>14316</v>
      </c>
      <c r="C998">
        <f>COUNTIF([1]Sheet1!$B:$B,B998)</f>
        <v>1</v>
      </c>
      <c r="D998" t="s">
        <v>433</v>
      </c>
      <c r="E998" t="s">
        <v>496</v>
      </c>
      <c r="F998" t="s">
        <v>14317</v>
      </c>
      <c r="G998" t="s">
        <v>8551</v>
      </c>
      <c r="H998" t="s">
        <v>14318</v>
      </c>
      <c r="I998" t="s">
        <v>253</v>
      </c>
      <c r="J998" t="s">
        <v>253</v>
      </c>
      <c r="K998" t="s">
        <v>254</v>
      </c>
      <c r="N998" t="s">
        <v>256</v>
      </c>
      <c r="P998" t="s">
        <v>14319</v>
      </c>
      <c r="Q998" t="s">
        <v>258</v>
      </c>
      <c r="R998">
        <v>0</v>
      </c>
      <c r="S998">
        <v>1</v>
      </c>
      <c r="T998">
        <v>1</v>
      </c>
      <c r="U998" t="s">
        <v>259</v>
      </c>
      <c r="V998" s="2">
        <v>43875</v>
      </c>
      <c r="W998" s="2">
        <v>44824</v>
      </c>
      <c r="X998" t="s">
        <v>3329</v>
      </c>
      <c r="Z998">
        <v>0</v>
      </c>
      <c r="AA998">
        <v>21399439</v>
      </c>
      <c r="AC998">
        <v>8591940</v>
      </c>
      <c r="AD998">
        <v>5727960</v>
      </c>
      <c r="AE998">
        <v>238665</v>
      </c>
      <c r="AF998">
        <v>2625315</v>
      </c>
      <c r="AG998">
        <v>2863980</v>
      </c>
      <c r="AH998">
        <v>0</v>
      </c>
      <c r="AI998">
        <v>0</v>
      </c>
      <c r="AJ998">
        <v>0</v>
      </c>
      <c r="AK998">
        <v>36</v>
      </c>
      <c r="AL998">
        <v>25</v>
      </c>
      <c r="AM998">
        <v>24</v>
      </c>
      <c r="AN998">
        <v>11</v>
      </c>
      <c r="AO998">
        <v>1</v>
      </c>
      <c r="AP998">
        <v>25</v>
      </c>
      <c r="AQ998">
        <v>0</v>
      </c>
      <c r="AR998">
        <v>0</v>
      </c>
      <c r="AS998">
        <v>0</v>
      </c>
      <c r="AT998">
        <v>0</v>
      </c>
      <c r="AU998">
        <v>0</v>
      </c>
      <c r="AZ998" t="s">
        <v>262</v>
      </c>
      <c r="BA998" t="s">
        <v>263</v>
      </c>
      <c r="BB998" t="s">
        <v>263</v>
      </c>
      <c r="BH998" t="s">
        <v>266</v>
      </c>
      <c r="BJ998">
        <v>1</v>
      </c>
      <c r="BK998" t="s">
        <v>267</v>
      </c>
      <c r="BM998" t="s">
        <v>14320</v>
      </c>
      <c r="BN998">
        <v>13</v>
      </c>
      <c r="BO998" t="s">
        <v>348</v>
      </c>
      <c r="BP998" t="s">
        <v>270</v>
      </c>
      <c r="BQ998" t="s">
        <v>14060</v>
      </c>
      <c r="BR998" t="s">
        <v>2108</v>
      </c>
      <c r="BS998" t="s">
        <v>14062</v>
      </c>
      <c r="BT998" t="s">
        <v>597</v>
      </c>
      <c r="BU998" s="2">
        <v>44910</v>
      </c>
      <c r="BX998" t="s">
        <v>7994</v>
      </c>
      <c r="BY998" t="s">
        <v>447</v>
      </c>
      <c r="BZ998" t="s">
        <v>263</v>
      </c>
      <c r="CG998" s="2">
        <v>45579</v>
      </c>
      <c r="CJ998" t="s">
        <v>267</v>
      </c>
      <c r="CK998" t="s">
        <v>276</v>
      </c>
      <c r="CL998" t="s">
        <v>724</v>
      </c>
      <c r="CM998" t="s">
        <v>276</v>
      </c>
      <c r="CN998" t="s">
        <v>278</v>
      </c>
      <c r="CO998">
        <v>1455392</v>
      </c>
      <c r="CP998">
        <v>539187</v>
      </c>
      <c r="CQ998" t="s">
        <v>267</v>
      </c>
      <c r="CR998">
        <v>0.63</v>
      </c>
      <c r="CS998">
        <v>0</v>
      </c>
      <c r="CT998">
        <v>20</v>
      </c>
      <c r="CU998">
        <v>36</v>
      </c>
      <c r="CV998">
        <v>25</v>
      </c>
      <c r="CW998">
        <v>11</v>
      </c>
      <c r="CX998">
        <v>0</v>
      </c>
      <c r="DA998" t="s">
        <v>554</v>
      </c>
      <c r="DB998" t="s">
        <v>610</v>
      </c>
      <c r="DC998" t="s">
        <v>281</v>
      </c>
      <c r="DE998" t="s">
        <v>281</v>
      </c>
      <c r="DF998" t="s">
        <v>554</v>
      </c>
      <c r="DG998" t="s">
        <v>610</v>
      </c>
      <c r="DH998">
        <v>8591940</v>
      </c>
      <c r="DI998">
        <v>0</v>
      </c>
      <c r="DJ998">
        <v>0</v>
      </c>
      <c r="DK998" s="2">
        <v>44824</v>
      </c>
      <c r="DL998" t="s">
        <v>3329</v>
      </c>
      <c r="DM998" t="s">
        <v>348</v>
      </c>
      <c r="DN998" t="s">
        <v>348</v>
      </c>
      <c r="DO998" t="s">
        <v>348</v>
      </c>
      <c r="DP998" t="s">
        <v>451</v>
      </c>
      <c r="DQ998">
        <v>238665</v>
      </c>
      <c r="DR998" t="s">
        <v>3333</v>
      </c>
      <c r="DT998">
        <v>0</v>
      </c>
      <c r="DW998">
        <v>0</v>
      </c>
      <c r="DZ998">
        <v>0</v>
      </c>
      <c r="EC998">
        <v>0</v>
      </c>
      <c r="EF998">
        <v>0</v>
      </c>
      <c r="EI998">
        <v>0</v>
      </c>
      <c r="EL998">
        <v>0</v>
      </c>
      <c r="EO998">
        <v>0</v>
      </c>
      <c r="ER998">
        <v>0</v>
      </c>
      <c r="EU998">
        <v>0</v>
      </c>
      <c r="EX998">
        <v>0</v>
      </c>
      <c r="FA998">
        <v>0</v>
      </c>
      <c r="FC998">
        <v>21399439</v>
      </c>
      <c r="FD998">
        <v>0</v>
      </c>
      <c r="FE998">
        <v>4522292</v>
      </c>
      <c r="FF998">
        <v>25921731</v>
      </c>
      <c r="FG998">
        <v>2863980</v>
      </c>
      <c r="FH998">
        <v>0</v>
      </c>
      <c r="FI998">
        <v>2863980</v>
      </c>
      <c r="FJ998">
        <v>0</v>
      </c>
      <c r="FK998">
        <v>15000</v>
      </c>
      <c r="FL998">
        <v>5742960</v>
      </c>
      <c r="FM998">
        <v>18535459</v>
      </c>
      <c r="FN998">
        <v>0</v>
      </c>
      <c r="FO998">
        <v>1658312</v>
      </c>
      <c r="FP998">
        <v>21824385</v>
      </c>
      <c r="FQ998">
        <v>42018156</v>
      </c>
      <c r="FU998" t="s">
        <v>290</v>
      </c>
      <c r="FV998" t="s">
        <v>14319</v>
      </c>
      <c r="FW998" t="s">
        <v>14321</v>
      </c>
      <c r="FX998" t="s">
        <v>290</v>
      </c>
      <c r="FY998" t="s">
        <v>514</v>
      </c>
      <c r="FZ998" t="s">
        <v>514</v>
      </c>
      <c r="GA998">
        <v>0</v>
      </c>
      <c r="GC998" t="s">
        <v>515</v>
      </c>
      <c r="GH998" t="s">
        <v>264</v>
      </c>
      <c r="GL998" t="s">
        <v>14322</v>
      </c>
      <c r="GM998" t="s">
        <v>14323</v>
      </c>
      <c r="GN998" t="s">
        <v>14324</v>
      </c>
      <c r="GO998" t="s">
        <v>299</v>
      </c>
      <c r="GP998" t="s">
        <v>14068</v>
      </c>
      <c r="GW998" t="s">
        <v>14325</v>
      </c>
      <c r="GX998" t="s">
        <v>486</v>
      </c>
      <c r="HB998" t="s">
        <v>14326</v>
      </c>
      <c r="HC998" t="s">
        <v>307</v>
      </c>
      <c r="HD998" t="s">
        <v>263</v>
      </c>
      <c r="HF998" t="s">
        <v>263</v>
      </c>
      <c r="HI998">
        <v>0</v>
      </c>
      <c r="HJ998">
        <v>0</v>
      </c>
      <c r="HM998">
        <v>21399439</v>
      </c>
      <c r="HN998" t="s">
        <v>308</v>
      </c>
      <c r="HR998" s="2">
        <v>44846</v>
      </c>
      <c r="HS998" s="2">
        <v>44851</v>
      </c>
      <c r="HU998">
        <v>0.37</v>
      </c>
      <c r="HV998">
        <v>1</v>
      </c>
      <c r="HW998">
        <v>0</v>
      </c>
      <c r="HX998">
        <v>1</v>
      </c>
      <c r="HY998">
        <v>24</v>
      </c>
      <c r="HZ998">
        <v>0</v>
      </c>
      <c r="IA998">
        <v>0</v>
      </c>
      <c r="IB998" s="2">
        <v>44915</v>
      </c>
      <c r="IC998">
        <v>1</v>
      </c>
      <c r="ID998" s="2">
        <v>43875</v>
      </c>
      <c r="IE998" s="2">
        <v>44915</v>
      </c>
      <c r="IF998" t="s">
        <v>309</v>
      </c>
      <c r="IG998" s="2">
        <v>45585</v>
      </c>
      <c r="IH998">
        <v>238665</v>
      </c>
      <c r="II998">
        <v>12807499</v>
      </c>
    </row>
    <row r="999" spans="1:243" hidden="1" x14ac:dyDescent="0.3">
      <c r="A999" t="s">
        <v>14327</v>
      </c>
      <c r="B999" t="s">
        <v>14328</v>
      </c>
      <c r="C999">
        <f>COUNTIF([1]Sheet1!$B:$B,B999)</f>
        <v>1</v>
      </c>
      <c r="D999" t="s">
        <v>312</v>
      </c>
      <c r="E999" t="s">
        <v>313</v>
      </c>
      <c r="F999" t="s">
        <v>14329</v>
      </c>
      <c r="G999" t="s">
        <v>8551</v>
      </c>
      <c r="H999" t="s">
        <v>14330</v>
      </c>
      <c r="I999" t="s">
        <v>253</v>
      </c>
      <c r="J999" t="s">
        <v>253</v>
      </c>
      <c r="K999" t="s">
        <v>254</v>
      </c>
      <c r="N999" t="s">
        <v>256</v>
      </c>
      <c r="P999" t="s">
        <v>14331</v>
      </c>
      <c r="Q999" t="s">
        <v>258</v>
      </c>
      <c r="R999">
        <v>0</v>
      </c>
      <c r="S999">
        <v>1</v>
      </c>
      <c r="T999">
        <v>1</v>
      </c>
      <c r="U999" t="s">
        <v>259</v>
      </c>
      <c r="V999" s="2">
        <v>44286</v>
      </c>
      <c r="W999" s="2">
        <v>44535</v>
      </c>
      <c r="X999" t="s">
        <v>14332</v>
      </c>
      <c r="Z999">
        <v>0</v>
      </c>
      <c r="AA999">
        <v>3396473</v>
      </c>
      <c r="AC999">
        <v>3396473</v>
      </c>
      <c r="AD999">
        <v>1957056</v>
      </c>
      <c r="AE999">
        <v>130230</v>
      </c>
      <c r="AF999">
        <v>1309187</v>
      </c>
      <c r="AG999">
        <v>1439417</v>
      </c>
      <c r="AH999">
        <v>0</v>
      </c>
      <c r="AI999">
        <v>0</v>
      </c>
      <c r="AJ999">
        <v>0</v>
      </c>
      <c r="AK999">
        <v>56</v>
      </c>
      <c r="AL999">
        <v>35</v>
      </c>
      <c r="AM999">
        <v>33</v>
      </c>
      <c r="AN999">
        <v>21</v>
      </c>
      <c r="AO999">
        <v>2</v>
      </c>
      <c r="AP999">
        <v>40</v>
      </c>
      <c r="AQ999">
        <v>0</v>
      </c>
      <c r="AR999">
        <v>0</v>
      </c>
      <c r="AS999">
        <v>0</v>
      </c>
      <c r="AT999">
        <v>0</v>
      </c>
      <c r="AU999">
        <v>0</v>
      </c>
      <c r="AZ999" t="s">
        <v>262</v>
      </c>
      <c r="BA999" t="s">
        <v>263</v>
      </c>
      <c r="BB999" t="s">
        <v>263</v>
      </c>
      <c r="BC999" t="s">
        <v>2287</v>
      </c>
      <c r="BD999" t="s">
        <v>2288</v>
      </c>
      <c r="BH999" t="s">
        <v>266</v>
      </c>
      <c r="BJ999">
        <v>1</v>
      </c>
      <c r="BK999" t="s">
        <v>267</v>
      </c>
      <c r="BM999" t="s">
        <v>14333</v>
      </c>
      <c r="BN999">
        <v>19</v>
      </c>
      <c r="BO999" t="s">
        <v>943</v>
      </c>
      <c r="BP999" t="s">
        <v>270</v>
      </c>
      <c r="BQ999" t="s">
        <v>14075</v>
      </c>
      <c r="BR999" t="s">
        <v>2640</v>
      </c>
      <c r="BS999" t="s">
        <v>14076</v>
      </c>
      <c r="BT999" t="s">
        <v>6010</v>
      </c>
      <c r="BU999" s="2">
        <v>44630</v>
      </c>
      <c r="BX999" t="s">
        <v>1425</v>
      </c>
      <c r="BY999" t="s">
        <v>447</v>
      </c>
      <c r="BZ999" t="s">
        <v>263</v>
      </c>
      <c r="CG999" s="2">
        <v>45579</v>
      </c>
      <c r="CJ999" t="s">
        <v>267</v>
      </c>
      <c r="CK999" t="s">
        <v>276</v>
      </c>
      <c r="CL999" t="s">
        <v>799</v>
      </c>
      <c r="CM999" t="s">
        <v>276</v>
      </c>
      <c r="CN999" t="s">
        <v>278</v>
      </c>
      <c r="CO999">
        <v>886094</v>
      </c>
      <c r="CP999">
        <v>9300</v>
      </c>
      <c r="CQ999" t="s">
        <v>267</v>
      </c>
      <c r="CR999">
        <v>1.99</v>
      </c>
      <c r="CS999">
        <v>0</v>
      </c>
      <c r="CT999">
        <v>5</v>
      </c>
      <c r="CU999">
        <v>56</v>
      </c>
      <c r="CV999">
        <v>35</v>
      </c>
      <c r="CW999">
        <v>21</v>
      </c>
      <c r="CX999">
        <v>0</v>
      </c>
      <c r="DA999" t="s">
        <v>554</v>
      </c>
      <c r="DB999" t="s">
        <v>610</v>
      </c>
      <c r="DC999" t="s">
        <v>281</v>
      </c>
      <c r="DE999" t="s">
        <v>281</v>
      </c>
      <c r="DF999" t="s">
        <v>554</v>
      </c>
      <c r="DG999" t="s">
        <v>610</v>
      </c>
      <c r="DH999">
        <v>3396473</v>
      </c>
      <c r="DI999">
        <v>0</v>
      </c>
      <c r="DJ999">
        <v>0</v>
      </c>
      <c r="DK999" s="2">
        <v>44535</v>
      </c>
      <c r="DL999" t="s">
        <v>14332</v>
      </c>
      <c r="DM999" t="s">
        <v>943</v>
      </c>
      <c r="DN999" t="s">
        <v>943</v>
      </c>
      <c r="DO999" t="s">
        <v>943</v>
      </c>
      <c r="DP999" t="s">
        <v>509</v>
      </c>
      <c r="DQ999">
        <v>3606</v>
      </c>
      <c r="DR999" t="s">
        <v>10858</v>
      </c>
      <c r="DS999" t="s">
        <v>14334</v>
      </c>
      <c r="DT999">
        <v>65115</v>
      </c>
      <c r="DU999" t="s">
        <v>14335</v>
      </c>
      <c r="DV999" t="s">
        <v>14336</v>
      </c>
      <c r="DW999">
        <v>6887</v>
      </c>
      <c r="DX999" t="s">
        <v>14332</v>
      </c>
      <c r="DZ999">
        <v>0</v>
      </c>
      <c r="EC999">
        <v>0</v>
      </c>
      <c r="EF999">
        <v>0</v>
      </c>
      <c r="EI999">
        <v>0</v>
      </c>
      <c r="EL999">
        <v>0</v>
      </c>
      <c r="EO999">
        <v>0</v>
      </c>
      <c r="ER999">
        <v>0</v>
      </c>
      <c r="EU999">
        <v>0</v>
      </c>
      <c r="EX999">
        <v>0</v>
      </c>
      <c r="FA999">
        <v>0</v>
      </c>
      <c r="FC999">
        <v>3396473</v>
      </c>
      <c r="FD999">
        <v>0</v>
      </c>
      <c r="FE999">
        <v>449427</v>
      </c>
      <c r="FF999">
        <v>3845900</v>
      </c>
      <c r="FG999">
        <v>1240791</v>
      </c>
      <c r="FH999">
        <v>0</v>
      </c>
      <c r="FI999">
        <v>449427</v>
      </c>
      <c r="FJ999">
        <v>266838</v>
      </c>
      <c r="FK999">
        <v>5000</v>
      </c>
      <c r="FL999">
        <v>1962056</v>
      </c>
      <c r="FM999">
        <v>2155682</v>
      </c>
      <c r="FN999">
        <v>0</v>
      </c>
      <c r="FO999">
        <v>0</v>
      </c>
      <c r="FP999">
        <v>2093111</v>
      </c>
      <c r="FQ999">
        <v>4248793</v>
      </c>
      <c r="FU999" t="s">
        <v>290</v>
      </c>
      <c r="FV999" t="s">
        <v>14331</v>
      </c>
      <c r="FW999" t="s">
        <v>14337</v>
      </c>
      <c r="FX999" t="s">
        <v>290</v>
      </c>
      <c r="FY999" t="s">
        <v>332</v>
      </c>
      <c r="FZ999" t="s">
        <v>332</v>
      </c>
      <c r="GA999">
        <v>0</v>
      </c>
      <c r="GC999" t="s">
        <v>333</v>
      </c>
      <c r="GD999" t="s">
        <v>1072</v>
      </c>
      <c r="GH999" t="s">
        <v>1346</v>
      </c>
      <c r="GL999" t="s">
        <v>14338</v>
      </c>
      <c r="GM999" t="s">
        <v>14339</v>
      </c>
      <c r="GN999" t="s">
        <v>1276</v>
      </c>
      <c r="GO999" t="s">
        <v>299</v>
      </c>
      <c r="GP999" t="s">
        <v>14081</v>
      </c>
      <c r="GW999" t="s">
        <v>1212</v>
      </c>
      <c r="GX999" t="s">
        <v>788</v>
      </c>
      <c r="HB999" t="s">
        <v>14340</v>
      </c>
      <c r="HC999" t="s">
        <v>307</v>
      </c>
      <c r="HD999" t="s">
        <v>263</v>
      </c>
      <c r="HF999" t="s">
        <v>263</v>
      </c>
      <c r="HI999">
        <v>0</v>
      </c>
      <c r="HJ999">
        <v>0</v>
      </c>
      <c r="HM999">
        <v>3396473</v>
      </c>
      <c r="HN999" t="s">
        <v>308</v>
      </c>
      <c r="HR999" s="2">
        <v>44532</v>
      </c>
      <c r="HS999" s="2">
        <v>44537</v>
      </c>
      <c r="HU999">
        <v>0.01</v>
      </c>
      <c r="HV999">
        <v>2</v>
      </c>
      <c r="HW999">
        <v>0</v>
      </c>
      <c r="HX999">
        <v>2</v>
      </c>
      <c r="HY999">
        <v>33</v>
      </c>
      <c r="HZ999">
        <v>0</v>
      </c>
      <c r="IA999">
        <v>0</v>
      </c>
      <c r="IB999" s="2">
        <v>44656</v>
      </c>
      <c r="IC999">
        <v>3</v>
      </c>
      <c r="ID999" s="2">
        <v>44286</v>
      </c>
      <c r="IE999" s="2">
        <v>44656</v>
      </c>
      <c r="IF999" t="s">
        <v>309</v>
      </c>
      <c r="IG999" s="2">
        <v>45570</v>
      </c>
      <c r="IH999">
        <v>65115</v>
      </c>
      <c r="II999">
        <v>0</v>
      </c>
    </row>
    <row r="1000" spans="1:243" hidden="1" x14ac:dyDescent="0.3">
      <c r="A1000" t="s">
        <v>14341</v>
      </c>
      <c r="B1000" t="s">
        <v>14342</v>
      </c>
      <c r="C1000">
        <f>COUNTIF([1]Sheet1!$B:$B,B1000)</f>
        <v>1</v>
      </c>
      <c r="D1000" t="s">
        <v>433</v>
      </c>
      <c r="E1000" t="s">
        <v>434</v>
      </c>
      <c r="F1000" t="s">
        <v>14343</v>
      </c>
      <c r="G1000" t="s">
        <v>8551</v>
      </c>
      <c r="H1000" t="s">
        <v>14344</v>
      </c>
      <c r="I1000" t="s">
        <v>253</v>
      </c>
      <c r="J1000" t="s">
        <v>253</v>
      </c>
      <c r="K1000" t="s">
        <v>254</v>
      </c>
      <c r="N1000" t="s">
        <v>256</v>
      </c>
      <c r="P1000" t="s">
        <v>14345</v>
      </c>
      <c r="Q1000" t="s">
        <v>258</v>
      </c>
      <c r="R1000">
        <v>2</v>
      </c>
      <c r="S1000">
        <v>1</v>
      </c>
      <c r="T1000">
        <v>1</v>
      </c>
      <c r="U1000" t="s">
        <v>259</v>
      </c>
      <c r="V1000" s="2">
        <v>44287</v>
      </c>
      <c r="W1000" s="2">
        <v>44559</v>
      </c>
      <c r="X1000" t="s">
        <v>14346</v>
      </c>
      <c r="Z1000">
        <v>0</v>
      </c>
      <c r="AA1000">
        <v>15039903</v>
      </c>
      <c r="AC1000">
        <v>1575360</v>
      </c>
      <c r="AD1000">
        <v>1444080</v>
      </c>
      <c r="AE1000">
        <v>43760</v>
      </c>
      <c r="AF1000">
        <v>87520</v>
      </c>
      <c r="AG1000">
        <v>131280</v>
      </c>
      <c r="AH1000">
        <v>0</v>
      </c>
      <c r="AI1000">
        <v>0</v>
      </c>
      <c r="AJ1000">
        <v>0</v>
      </c>
      <c r="AK1000">
        <v>36</v>
      </c>
      <c r="AL1000">
        <v>34</v>
      </c>
      <c r="AM1000">
        <v>33</v>
      </c>
      <c r="AN1000">
        <v>2</v>
      </c>
      <c r="AO1000">
        <v>1</v>
      </c>
      <c r="AP1000">
        <v>16</v>
      </c>
      <c r="AQ1000">
        <v>0</v>
      </c>
      <c r="AR1000">
        <v>0</v>
      </c>
      <c r="AS1000">
        <v>0</v>
      </c>
      <c r="AT1000">
        <v>0</v>
      </c>
      <c r="AU1000">
        <v>0</v>
      </c>
      <c r="AZ1000" t="s">
        <v>262</v>
      </c>
      <c r="BA1000" t="s">
        <v>263</v>
      </c>
      <c r="BB1000" t="s">
        <v>263</v>
      </c>
      <c r="BC1000" t="s">
        <v>2464</v>
      </c>
      <c r="BD1000" t="s">
        <v>319</v>
      </c>
      <c r="BH1000" t="s">
        <v>266</v>
      </c>
      <c r="BJ1000">
        <v>1</v>
      </c>
      <c r="BK1000" t="s">
        <v>267</v>
      </c>
      <c r="BM1000" t="s">
        <v>14347</v>
      </c>
      <c r="BN1000">
        <v>4</v>
      </c>
      <c r="BO1000" t="s">
        <v>4073</v>
      </c>
      <c r="BP1000" t="s">
        <v>270</v>
      </c>
      <c r="BQ1000" t="s">
        <v>13938</v>
      </c>
      <c r="BR1000" t="s">
        <v>1852</v>
      </c>
      <c r="BS1000" t="s">
        <v>13939</v>
      </c>
      <c r="BT1000" t="s">
        <v>3098</v>
      </c>
      <c r="BU1000" s="2">
        <v>44649</v>
      </c>
      <c r="BX1000" t="s">
        <v>5585</v>
      </c>
      <c r="BY1000" t="s">
        <v>447</v>
      </c>
      <c r="BZ1000" t="s">
        <v>263</v>
      </c>
      <c r="CG1000" s="2">
        <v>45579</v>
      </c>
      <c r="CJ1000" t="s">
        <v>267</v>
      </c>
      <c r="CK1000" t="s">
        <v>87</v>
      </c>
      <c r="CL1000" t="s">
        <v>13260</v>
      </c>
      <c r="CM1000" t="s">
        <v>388</v>
      </c>
      <c r="CN1000" t="s">
        <v>278</v>
      </c>
      <c r="CO1000">
        <v>150003</v>
      </c>
      <c r="CP1000">
        <v>151078</v>
      </c>
      <c r="CQ1000" t="s">
        <v>267</v>
      </c>
      <c r="CR1000">
        <v>0</v>
      </c>
      <c r="CS1000">
        <v>0</v>
      </c>
      <c r="CT1000">
        <v>29</v>
      </c>
      <c r="CU1000">
        <v>36</v>
      </c>
      <c r="CV1000">
        <v>34</v>
      </c>
      <c r="CW1000">
        <v>2</v>
      </c>
      <c r="CX1000">
        <v>0</v>
      </c>
      <c r="DA1000" t="s">
        <v>449</v>
      </c>
      <c r="DB1000" t="s">
        <v>450</v>
      </c>
      <c r="DC1000" t="s">
        <v>281</v>
      </c>
      <c r="DE1000" t="s">
        <v>281</v>
      </c>
      <c r="DF1000" t="s">
        <v>449</v>
      </c>
      <c r="DG1000" t="s">
        <v>450</v>
      </c>
      <c r="DH1000">
        <v>1575360</v>
      </c>
      <c r="DI1000">
        <v>0</v>
      </c>
      <c r="DJ1000">
        <v>0</v>
      </c>
      <c r="DK1000" s="2">
        <v>44559</v>
      </c>
      <c r="DL1000" t="s">
        <v>14346</v>
      </c>
      <c r="DM1000" t="s">
        <v>361</v>
      </c>
      <c r="DN1000" t="s">
        <v>4073</v>
      </c>
      <c r="DO1000" t="s">
        <v>361</v>
      </c>
      <c r="DP1000" t="s">
        <v>451</v>
      </c>
      <c r="DQ1000">
        <v>43760</v>
      </c>
      <c r="DR1000" t="s">
        <v>14348</v>
      </c>
      <c r="DT1000">
        <v>0</v>
      </c>
      <c r="DW1000">
        <v>0</v>
      </c>
      <c r="DZ1000">
        <v>0</v>
      </c>
      <c r="EC1000">
        <v>0</v>
      </c>
      <c r="EF1000">
        <v>0</v>
      </c>
      <c r="EI1000">
        <v>0</v>
      </c>
      <c r="EL1000">
        <v>0</v>
      </c>
      <c r="EO1000">
        <v>0</v>
      </c>
      <c r="ER1000">
        <v>0</v>
      </c>
      <c r="EU1000">
        <v>0</v>
      </c>
      <c r="EX1000">
        <v>0</v>
      </c>
      <c r="FA1000">
        <v>0</v>
      </c>
      <c r="FC1000">
        <v>15000000</v>
      </c>
      <c r="FD1000">
        <v>39903</v>
      </c>
      <c r="FE1000">
        <v>5925974</v>
      </c>
      <c r="FF1000">
        <v>20965877</v>
      </c>
      <c r="FG1000">
        <v>922817</v>
      </c>
      <c r="FH1000">
        <v>39903</v>
      </c>
      <c r="FI1000">
        <v>481360</v>
      </c>
      <c r="FJ1000">
        <v>0</v>
      </c>
      <c r="FK1000">
        <v>0</v>
      </c>
      <c r="FL1000">
        <v>1444080</v>
      </c>
      <c r="FM1000">
        <v>14077183</v>
      </c>
      <c r="FN1000">
        <v>0</v>
      </c>
      <c r="FO1000">
        <v>5444614</v>
      </c>
      <c r="FP1000">
        <v>8474797</v>
      </c>
      <c r="FQ1000">
        <v>27996594</v>
      </c>
      <c r="FU1000" t="s">
        <v>290</v>
      </c>
      <c r="FV1000" t="s">
        <v>14345</v>
      </c>
      <c r="FW1000" t="s">
        <v>14349</v>
      </c>
      <c r="FX1000" t="s">
        <v>290</v>
      </c>
      <c r="FY1000" t="s">
        <v>454</v>
      </c>
      <c r="FZ1000" t="s">
        <v>454</v>
      </c>
      <c r="GA1000">
        <v>0</v>
      </c>
      <c r="GC1000" t="s">
        <v>455</v>
      </c>
      <c r="GD1000" t="s">
        <v>266</v>
      </c>
      <c r="GH1000" t="s">
        <v>909</v>
      </c>
      <c r="GL1000" t="s">
        <v>14350</v>
      </c>
      <c r="GM1000" t="s">
        <v>14351</v>
      </c>
      <c r="GN1000" t="s">
        <v>4483</v>
      </c>
      <c r="GO1000" t="s">
        <v>299</v>
      </c>
      <c r="GP1000" t="s">
        <v>13946</v>
      </c>
      <c r="GQ1000" t="s">
        <v>1325</v>
      </c>
      <c r="GR1000" t="s">
        <v>14352</v>
      </c>
      <c r="GW1000" t="s">
        <v>675</v>
      </c>
      <c r="GX1000" t="s">
        <v>486</v>
      </c>
      <c r="HB1000" t="s">
        <v>14353</v>
      </c>
      <c r="HC1000" t="s">
        <v>307</v>
      </c>
      <c r="HD1000" t="s">
        <v>263</v>
      </c>
      <c r="HF1000" t="s">
        <v>263</v>
      </c>
      <c r="HI1000">
        <v>0</v>
      </c>
      <c r="HJ1000">
        <v>0</v>
      </c>
      <c r="HM1000">
        <v>15039903</v>
      </c>
      <c r="HN1000" t="s">
        <v>308</v>
      </c>
      <c r="HR1000" s="2">
        <v>44560</v>
      </c>
      <c r="HS1000" s="2">
        <v>44564</v>
      </c>
      <c r="HU1000">
        <v>1.0069999999999999</v>
      </c>
      <c r="HV1000">
        <v>0</v>
      </c>
      <c r="HW1000">
        <v>1</v>
      </c>
      <c r="HX1000">
        <v>0</v>
      </c>
      <c r="HY1000">
        <v>34</v>
      </c>
      <c r="HZ1000">
        <v>-1</v>
      </c>
      <c r="IA1000">
        <v>0</v>
      </c>
      <c r="IB1000" s="2">
        <v>44680</v>
      </c>
      <c r="IC1000">
        <v>1</v>
      </c>
      <c r="ID1000" s="2">
        <v>44287</v>
      </c>
      <c r="IE1000" s="2">
        <v>44680</v>
      </c>
      <c r="IF1000" t="s">
        <v>309</v>
      </c>
      <c r="IG1000" s="2">
        <v>45594</v>
      </c>
      <c r="IH1000">
        <v>43760</v>
      </c>
      <c r="II1000">
        <v>13464543</v>
      </c>
    </row>
    <row r="1001" spans="1:243" hidden="1" x14ac:dyDescent="0.3">
      <c r="A1001" t="s">
        <v>14354</v>
      </c>
      <c r="B1001" t="s">
        <v>14355</v>
      </c>
      <c r="C1001">
        <f>COUNTIF([1]Sheet1!$B:$B,B1001)</f>
        <v>1</v>
      </c>
      <c r="D1001" t="s">
        <v>433</v>
      </c>
      <c r="E1001" t="s">
        <v>434</v>
      </c>
      <c r="F1001" t="s">
        <v>14356</v>
      </c>
      <c r="G1001" t="s">
        <v>8551</v>
      </c>
      <c r="H1001" t="s">
        <v>14344</v>
      </c>
      <c r="I1001" t="s">
        <v>253</v>
      </c>
      <c r="J1001" t="s">
        <v>253</v>
      </c>
      <c r="K1001" t="s">
        <v>254</v>
      </c>
      <c r="N1001" t="s">
        <v>256</v>
      </c>
      <c r="P1001" t="s">
        <v>14345</v>
      </c>
      <c r="Q1001" t="s">
        <v>258</v>
      </c>
      <c r="R1001">
        <v>2</v>
      </c>
      <c r="S1001">
        <v>1</v>
      </c>
      <c r="T1001">
        <v>1</v>
      </c>
      <c r="U1001" t="s">
        <v>259</v>
      </c>
      <c r="V1001" s="2">
        <v>44287</v>
      </c>
      <c r="W1001" s="2">
        <v>44559</v>
      </c>
      <c r="X1001" t="s">
        <v>14346</v>
      </c>
      <c r="Z1001">
        <v>0</v>
      </c>
      <c r="AA1001">
        <v>10206878</v>
      </c>
      <c r="AC1001">
        <v>1069128</v>
      </c>
      <c r="AD1001">
        <v>980034</v>
      </c>
      <c r="AE1001">
        <v>29698</v>
      </c>
      <c r="AF1001">
        <v>59396</v>
      </c>
      <c r="AG1001">
        <v>89094</v>
      </c>
      <c r="AH1001">
        <v>0</v>
      </c>
      <c r="AI1001">
        <v>0</v>
      </c>
      <c r="AJ1001">
        <v>0</v>
      </c>
      <c r="AK1001">
        <v>36</v>
      </c>
      <c r="AL1001">
        <v>34</v>
      </c>
      <c r="AM1001">
        <v>33</v>
      </c>
      <c r="AN1001">
        <v>2</v>
      </c>
      <c r="AO1001">
        <v>1</v>
      </c>
      <c r="AP1001">
        <v>16</v>
      </c>
      <c r="AQ1001">
        <v>0</v>
      </c>
      <c r="AR1001">
        <v>0</v>
      </c>
      <c r="AS1001">
        <v>0</v>
      </c>
      <c r="AT1001">
        <v>0</v>
      </c>
      <c r="AU1001">
        <v>0</v>
      </c>
      <c r="AZ1001" t="s">
        <v>262</v>
      </c>
      <c r="BA1001" t="s">
        <v>263</v>
      </c>
      <c r="BB1001" t="s">
        <v>263</v>
      </c>
      <c r="BC1001" t="s">
        <v>2464</v>
      </c>
      <c r="BD1001" t="s">
        <v>319</v>
      </c>
      <c r="BH1001" t="s">
        <v>266</v>
      </c>
      <c r="BJ1001">
        <v>1</v>
      </c>
      <c r="BK1001" t="s">
        <v>267</v>
      </c>
      <c r="BM1001" t="s">
        <v>14347</v>
      </c>
      <c r="BN1001">
        <v>4</v>
      </c>
      <c r="BO1001" t="s">
        <v>4073</v>
      </c>
      <c r="BP1001" t="s">
        <v>270</v>
      </c>
      <c r="BQ1001" t="s">
        <v>13938</v>
      </c>
      <c r="BR1001" t="s">
        <v>1852</v>
      </c>
      <c r="BS1001" t="s">
        <v>13939</v>
      </c>
      <c r="BT1001" t="s">
        <v>3098</v>
      </c>
      <c r="BU1001" s="2">
        <v>44649</v>
      </c>
      <c r="BX1001" t="s">
        <v>5585</v>
      </c>
      <c r="BY1001" t="s">
        <v>447</v>
      </c>
      <c r="BZ1001" t="s">
        <v>263</v>
      </c>
      <c r="CG1001" s="2">
        <v>45579</v>
      </c>
      <c r="CJ1001" t="s">
        <v>267</v>
      </c>
      <c r="CK1001" t="s">
        <v>87</v>
      </c>
      <c r="CL1001" t="s">
        <v>1178</v>
      </c>
      <c r="CM1001" t="s">
        <v>388</v>
      </c>
      <c r="CN1001" t="s">
        <v>278</v>
      </c>
      <c r="CO1001">
        <v>150003</v>
      </c>
      <c r="CP1001">
        <v>151078</v>
      </c>
      <c r="CQ1001" t="s">
        <v>267</v>
      </c>
      <c r="CR1001">
        <v>0</v>
      </c>
      <c r="CS1001">
        <v>0</v>
      </c>
      <c r="CT1001">
        <v>29</v>
      </c>
      <c r="CU1001">
        <v>36</v>
      </c>
      <c r="CV1001">
        <v>34</v>
      </c>
      <c r="CW1001">
        <v>2</v>
      </c>
      <c r="CX1001">
        <v>0</v>
      </c>
      <c r="DA1001" t="s">
        <v>449</v>
      </c>
      <c r="DB1001" t="s">
        <v>450</v>
      </c>
      <c r="DC1001" t="s">
        <v>281</v>
      </c>
      <c r="DE1001" t="s">
        <v>281</v>
      </c>
      <c r="DF1001" t="s">
        <v>449</v>
      </c>
      <c r="DG1001" t="s">
        <v>450</v>
      </c>
      <c r="DH1001">
        <v>1069128</v>
      </c>
      <c r="DI1001">
        <v>0</v>
      </c>
      <c r="DJ1001">
        <v>0</v>
      </c>
      <c r="DK1001" s="2">
        <v>44559</v>
      </c>
      <c r="DL1001" t="s">
        <v>14346</v>
      </c>
      <c r="DM1001" t="s">
        <v>509</v>
      </c>
      <c r="DN1001" t="s">
        <v>4073</v>
      </c>
      <c r="DO1001" t="s">
        <v>509</v>
      </c>
      <c r="DP1001" t="s">
        <v>451</v>
      </c>
      <c r="DQ1001">
        <v>29698</v>
      </c>
      <c r="DR1001" t="s">
        <v>14348</v>
      </c>
      <c r="DT1001">
        <v>0</v>
      </c>
      <c r="DW1001">
        <v>0</v>
      </c>
      <c r="DZ1001">
        <v>0</v>
      </c>
      <c r="EC1001">
        <v>0</v>
      </c>
      <c r="EF1001">
        <v>0</v>
      </c>
      <c r="EI1001">
        <v>0</v>
      </c>
      <c r="EL1001">
        <v>0</v>
      </c>
      <c r="EO1001">
        <v>0</v>
      </c>
      <c r="ER1001">
        <v>0</v>
      </c>
      <c r="EU1001">
        <v>0</v>
      </c>
      <c r="EX1001">
        <v>0</v>
      </c>
      <c r="FA1001">
        <v>0</v>
      </c>
      <c r="FC1001">
        <v>10206878</v>
      </c>
      <c r="FD1001">
        <v>0</v>
      </c>
      <c r="FE1001">
        <v>5169247</v>
      </c>
      <c r="FF1001">
        <v>15376125</v>
      </c>
      <c r="FG1001">
        <v>653356</v>
      </c>
      <c r="FH1001">
        <v>0</v>
      </c>
      <c r="FI1001">
        <v>326678</v>
      </c>
      <c r="FJ1001">
        <v>0</v>
      </c>
      <c r="FK1001">
        <v>5000</v>
      </c>
      <c r="FL1001">
        <v>985034</v>
      </c>
      <c r="FM1001">
        <v>9553522</v>
      </c>
      <c r="FN1001">
        <v>0</v>
      </c>
      <c r="FO1001">
        <v>4842569</v>
      </c>
      <c r="FP1001">
        <v>7255600</v>
      </c>
      <c r="FQ1001">
        <v>21651691</v>
      </c>
      <c r="FU1001" t="s">
        <v>290</v>
      </c>
      <c r="FV1001" t="s">
        <v>14345</v>
      </c>
      <c r="FW1001" t="s">
        <v>14349</v>
      </c>
      <c r="FX1001" t="s">
        <v>290</v>
      </c>
      <c r="FY1001" t="s">
        <v>454</v>
      </c>
      <c r="FZ1001" t="s">
        <v>454</v>
      </c>
      <c r="GA1001">
        <v>0</v>
      </c>
      <c r="GC1001" t="s">
        <v>455</v>
      </c>
      <c r="GD1001" t="s">
        <v>266</v>
      </c>
      <c r="GH1001" t="s">
        <v>909</v>
      </c>
      <c r="GL1001" t="s">
        <v>14350</v>
      </c>
      <c r="GM1001" t="s">
        <v>14351</v>
      </c>
      <c r="GN1001" t="s">
        <v>4483</v>
      </c>
      <c r="GO1001" t="s">
        <v>299</v>
      </c>
      <c r="GP1001" t="s">
        <v>13946</v>
      </c>
      <c r="GQ1001" t="s">
        <v>1325</v>
      </c>
      <c r="GR1001" t="s">
        <v>14352</v>
      </c>
      <c r="GW1001" t="s">
        <v>675</v>
      </c>
      <c r="GX1001" t="s">
        <v>486</v>
      </c>
      <c r="HB1001" t="s">
        <v>14357</v>
      </c>
      <c r="HC1001" t="s">
        <v>307</v>
      </c>
      <c r="HD1001" t="s">
        <v>263</v>
      </c>
      <c r="HF1001" t="s">
        <v>263</v>
      </c>
      <c r="HI1001">
        <v>0</v>
      </c>
      <c r="HJ1001">
        <v>0</v>
      </c>
      <c r="HM1001">
        <v>10206878</v>
      </c>
      <c r="HN1001" t="s">
        <v>308</v>
      </c>
      <c r="HR1001" s="2">
        <v>44560</v>
      </c>
      <c r="HS1001" s="2">
        <v>44564</v>
      </c>
      <c r="HU1001">
        <v>1.0069999999999999</v>
      </c>
      <c r="HV1001">
        <v>0</v>
      </c>
      <c r="HW1001">
        <v>1</v>
      </c>
      <c r="HX1001">
        <v>0</v>
      </c>
      <c r="HY1001">
        <v>34</v>
      </c>
      <c r="HZ1001">
        <v>-1</v>
      </c>
      <c r="IA1001">
        <v>0</v>
      </c>
      <c r="IB1001" s="2">
        <v>44680</v>
      </c>
      <c r="IC1001">
        <v>1</v>
      </c>
      <c r="ID1001" s="2">
        <v>44287</v>
      </c>
      <c r="IE1001" s="2">
        <v>44680</v>
      </c>
      <c r="IF1001" t="s">
        <v>309</v>
      </c>
      <c r="IG1001" s="2">
        <v>45594</v>
      </c>
      <c r="IH1001">
        <v>29698</v>
      </c>
      <c r="II1001">
        <v>9137750</v>
      </c>
    </row>
    <row r="1002" spans="1:243" hidden="1" x14ac:dyDescent="0.3">
      <c r="A1002" t="s">
        <v>14358</v>
      </c>
      <c r="B1002" t="s">
        <v>14359</v>
      </c>
      <c r="C1002">
        <f>COUNTIF([1]Sheet1!$B:$B,B1002)</f>
        <v>1</v>
      </c>
      <c r="D1002" t="s">
        <v>312</v>
      </c>
      <c r="E1002" t="s">
        <v>313</v>
      </c>
      <c r="F1002" t="s">
        <v>14360</v>
      </c>
      <c r="G1002" t="s">
        <v>8551</v>
      </c>
      <c r="H1002" t="s">
        <v>14361</v>
      </c>
      <c r="I1002" t="s">
        <v>253</v>
      </c>
      <c r="J1002" t="s">
        <v>253</v>
      </c>
      <c r="K1002" t="s">
        <v>254</v>
      </c>
      <c r="N1002" t="s">
        <v>256</v>
      </c>
      <c r="P1002" t="s">
        <v>14362</v>
      </c>
      <c r="Q1002" t="s">
        <v>258</v>
      </c>
      <c r="R1002">
        <v>0</v>
      </c>
      <c r="S1002">
        <v>1</v>
      </c>
      <c r="T1002">
        <v>1</v>
      </c>
      <c r="U1002" t="s">
        <v>259</v>
      </c>
      <c r="V1002" s="2">
        <v>44286</v>
      </c>
      <c r="W1002" s="2">
        <v>44557</v>
      </c>
      <c r="X1002" t="s">
        <v>832</v>
      </c>
      <c r="Z1002">
        <v>0</v>
      </c>
      <c r="AA1002">
        <v>1300027</v>
      </c>
      <c r="AC1002">
        <v>1675491</v>
      </c>
      <c r="AD1002">
        <v>1675491</v>
      </c>
      <c r="AE1002">
        <v>0</v>
      </c>
      <c r="AF1002">
        <v>0</v>
      </c>
      <c r="AG1002">
        <v>0</v>
      </c>
      <c r="AH1002">
        <v>0</v>
      </c>
      <c r="AI1002">
        <v>0</v>
      </c>
      <c r="AJ1002">
        <v>0</v>
      </c>
      <c r="AK1002">
        <v>30</v>
      </c>
      <c r="AL1002">
        <v>30</v>
      </c>
      <c r="AM1002">
        <v>30</v>
      </c>
      <c r="AN1002">
        <v>0</v>
      </c>
      <c r="AO1002">
        <v>0</v>
      </c>
      <c r="AP1002">
        <v>0</v>
      </c>
      <c r="AQ1002">
        <v>0</v>
      </c>
      <c r="AR1002">
        <v>0</v>
      </c>
      <c r="AS1002">
        <v>0</v>
      </c>
      <c r="AT1002">
        <v>0</v>
      </c>
      <c r="AU1002">
        <v>0</v>
      </c>
      <c r="AZ1002" t="s">
        <v>262</v>
      </c>
      <c r="BA1002" t="s">
        <v>263</v>
      </c>
      <c r="BB1002" t="s">
        <v>263</v>
      </c>
      <c r="BC1002" t="s">
        <v>2287</v>
      </c>
      <c r="BD1002" t="s">
        <v>2288</v>
      </c>
      <c r="BH1002" t="s">
        <v>266</v>
      </c>
      <c r="BJ1002">
        <v>1</v>
      </c>
      <c r="BK1002" t="s">
        <v>267</v>
      </c>
      <c r="BM1002" t="s">
        <v>14363</v>
      </c>
      <c r="BN1002">
        <v>5</v>
      </c>
      <c r="BO1002" t="s">
        <v>361</v>
      </c>
      <c r="BP1002" t="s">
        <v>270</v>
      </c>
      <c r="BQ1002" t="s">
        <v>14107</v>
      </c>
      <c r="BR1002" t="s">
        <v>1575</v>
      </c>
      <c r="BS1002" t="s">
        <v>13939</v>
      </c>
      <c r="BT1002" t="s">
        <v>1002</v>
      </c>
      <c r="BU1002" s="2">
        <v>44705</v>
      </c>
      <c r="BX1002" t="s">
        <v>1690</v>
      </c>
      <c r="BY1002" t="s">
        <v>447</v>
      </c>
      <c r="BZ1002" t="s">
        <v>263</v>
      </c>
      <c r="CG1002" s="2">
        <v>45579</v>
      </c>
      <c r="CJ1002" t="s">
        <v>267</v>
      </c>
      <c r="CK1002" t="s">
        <v>276</v>
      </c>
      <c r="CL1002" t="s">
        <v>9910</v>
      </c>
      <c r="CM1002" t="s">
        <v>276</v>
      </c>
      <c r="CN1002" t="s">
        <v>278</v>
      </c>
      <c r="CO1002">
        <v>442195</v>
      </c>
      <c r="CP1002">
        <v>1180671</v>
      </c>
      <c r="CQ1002" t="s">
        <v>267</v>
      </c>
      <c r="CR1002">
        <v>0</v>
      </c>
      <c r="CS1002">
        <v>0</v>
      </c>
      <c r="CT1002">
        <v>27</v>
      </c>
      <c r="CU1002">
        <v>30</v>
      </c>
      <c r="CV1002">
        <v>30</v>
      </c>
      <c r="CW1002">
        <v>0</v>
      </c>
      <c r="CX1002">
        <v>0</v>
      </c>
      <c r="DA1002" t="s">
        <v>554</v>
      </c>
      <c r="DB1002" t="s">
        <v>610</v>
      </c>
      <c r="DC1002" t="s">
        <v>281</v>
      </c>
      <c r="DE1002" t="s">
        <v>281</v>
      </c>
      <c r="DF1002" t="s">
        <v>554</v>
      </c>
      <c r="DG1002" t="s">
        <v>610</v>
      </c>
      <c r="DH1002">
        <v>1675491</v>
      </c>
      <c r="DI1002">
        <v>0</v>
      </c>
      <c r="DJ1002">
        <v>0</v>
      </c>
      <c r="DK1002" s="2">
        <v>44557</v>
      </c>
      <c r="DL1002" t="s">
        <v>832</v>
      </c>
      <c r="DM1002" t="s">
        <v>361</v>
      </c>
      <c r="DN1002" t="s">
        <v>361</v>
      </c>
      <c r="DO1002" t="s">
        <v>361</v>
      </c>
      <c r="DP1002" t="s">
        <v>2339</v>
      </c>
      <c r="DQ1002">
        <v>53708</v>
      </c>
      <c r="DR1002" t="s">
        <v>14364</v>
      </c>
      <c r="DS1002" t="s">
        <v>3455</v>
      </c>
      <c r="DT1002">
        <v>69900</v>
      </c>
      <c r="DU1002" t="s">
        <v>1910</v>
      </c>
      <c r="DV1002" t="s">
        <v>14365</v>
      </c>
      <c r="DW1002">
        <v>74094</v>
      </c>
      <c r="DX1002" t="s">
        <v>14366</v>
      </c>
      <c r="DY1002" t="s">
        <v>638</v>
      </c>
      <c r="DZ1002">
        <v>20223</v>
      </c>
      <c r="EA1002" t="s">
        <v>832</v>
      </c>
      <c r="EC1002">
        <v>0</v>
      </c>
      <c r="EF1002">
        <v>0</v>
      </c>
      <c r="EI1002">
        <v>0</v>
      </c>
      <c r="EL1002">
        <v>0</v>
      </c>
      <c r="EO1002">
        <v>0</v>
      </c>
      <c r="ER1002">
        <v>0</v>
      </c>
      <c r="EU1002">
        <v>0</v>
      </c>
      <c r="EX1002">
        <v>0</v>
      </c>
      <c r="FA1002">
        <v>0</v>
      </c>
      <c r="FC1002">
        <v>1300027</v>
      </c>
      <c r="FD1002">
        <v>0</v>
      </c>
      <c r="FE1002">
        <v>299429</v>
      </c>
      <c r="FF1002">
        <v>1599456</v>
      </c>
      <c r="FG1002">
        <v>1235284</v>
      </c>
      <c r="FH1002">
        <v>0</v>
      </c>
      <c r="FI1002">
        <v>299429</v>
      </c>
      <c r="FJ1002">
        <v>140778</v>
      </c>
      <c r="FK1002">
        <v>5000</v>
      </c>
      <c r="FL1002">
        <v>1680491</v>
      </c>
      <c r="FM1002">
        <v>64743</v>
      </c>
      <c r="FN1002">
        <v>0</v>
      </c>
      <c r="FO1002">
        <v>0</v>
      </c>
      <c r="FP1002">
        <v>144900</v>
      </c>
      <c r="FQ1002">
        <v>209643</v>
      </c>
      <c r="FU1002" t="s">
        <v>290</v>
      </c>
      <c r="FV1002" t="s">
        <v>14362</v>
      </c>
      <c r="FW1002" t="s">
        <v>14367</v>
      </c>
      <c r="FX1002" t="s">
        <v>290</v>
      </c>
      <c r="FY1002" t="s">
        <v>332</v>
      </c>
      <c r="FZ1002" t="s">
        <v>332</v>
      </c>
      <c r="GA1002">
        <v>0</v>
      </c>
      <c r="GC1002" t="s">
        <v>333</v>
      </c>
      <c r="GD1002" t="s">
        <v>1072</v>
      </c>
      <c r="GH1002" t="s">
        <v>10127</v>
      </c>
      <c r="GL1002" t="s">
        <v>14368</v>
      </c>
      <c r="GM1002" t="s">
        <v>14369</v>
      </c>
      <c r="GN1002" t="s">
        <v>1533</v>
      </c>
      <c r="GO1002" t="s">
        <v>299</v>
      </c>
      <c r="GP1002" t="s">
        <v>13946</v>
      </c>
      <c r="GW1002" t="s">
        <v>675</v>
      </c>
      <c r="GX1002" t="s">
        <v>486</v>
      </c>
      <c r="HB1002" t="s">
        <v>14370</v>
      </c>
      <c r="HC1002" t="s">
        <v>307</v>
      </c>
      <c r="HD1002" t="s">
        <v>263</v>
      </c>
      <c r="HF1002" t="s">
        <v>263</v>
      </c>
      <c r="HI1002">
        <v>0</v>
      </c>
      <c r="HJ1002">
        <v>0</v>
      </c>
      <c r="HM1002">
        <v>1300027</v>
      </c>
      <c r="HN1002" t="s">
        <v>308</v>
      </c>
      <c r="HR1002" s="2">
        <v>44627</v>
      </c>
      <c r="HS1002" s="2">
        <v>44634</v>
      </c>
      <c r="HU1002">
        <v>2.67</v>
      </c>
      <c r="HV1002">
        <v>0</v>
      </c>
      <c r="HW1002">
        <v>2</v>
      </c>
      <c r="HX1002">
        <v>0</v>
      </c>
      <c r="HY1002">
        <v>30</v>
      </c>
      <c r="HZ1002">
        <v>0</v>
      </c>
      <c r="IA1002">
        <v>0</v>
      </c>
      <c r="IB1002" s="2">
        <v>44708</v>
      </c>
      <c r="IC1002">
        <v>1</v>
      </c>
      <c r="ID1002" s="2">
        <v>44286</v>
      </c>
      <c r="IE1002" s="2">
        <v>44708</v>
      </c>
      <c r="IF1002" t="s">
        <v>309</v>
      </c>
      <c r="IG1002" s="2">
        <v>45592</v>
      </c>
      <c r="IH1002">
        <v>20223</v>
      </c>
      <c r="II1002">
        <v>-375464</v>
      </c>
    </row>
    <row r="1003" spans="1:243" hidden="1" x14ac:dyDescent="0.3">
      <c r="A1003" t="s">
        <v>14371</v>
      </c>
      <c r="B1003" t="s">
        <v>14372</v>
      </c>
      <c r="C1003">
        <f>COUNTIF([1]Sheet1!$B:$B,B1003)</f>
        <v>1</v>
      </c>
      <c r="D1003" t="s">
        <v>433</v>
      </c>
      <c r="E1003" t="s">
        <v>249</v>
      </c>
      <c r="F1003" t="s">
        <v>14373</v>
      </c>
      <c r="G1003" t="s">
        <v>8551</v>
      </c>
      <c r="H1003" t="s">
        <v>14374</v>
      </c>
      <c r="I1003" t="s">
        <v>253</v>
      </c>
      <c r="J1003" t="s">
        <v>253</v>
      </c>
      <c r="K1003" t="s">
        <v>254</v>
      </c>
      <c r="N1003" t="s">
        <v>256</v>
      </c>
      <c r="P1003" t="s">
        <v>14375</v>
      </c>
      <c r="Q1003" t="s">
        <v>258</v>
      </c>
      <c r="R1003">
        <v>0</v>
      </c>
      <c r="S1003">
        <v>1</v>
      </c>
      <c r="T1003">
        <v>1</v>
      </c>
      <c r="U1003" t="s">
        <v>259</v>
      </c>
      <c r="V1003" s="2">
        <v>44742</v>
      </c>
      <c r="W1003" s="2">
        <v>44681</v>
      </c>
      <c r="X1003" t="s">
        <v>14376</v>
      </c>
      <c r="Z1003">
        <v>0</v>
      </c>
      <c r="AA1003">
        <v>2728125</v>
      </c>
      <c r="AC1003">
        <v>551232</v>
      </c>
      <c r="AD1003">
        <v>459360</v>
      </c>
      <c r="AE1003">
        <v>0</v>
      </c>
      <c r="AF1003">
        <v>91872</v>
      </c>
      <c r="AG1003">
        <v>91872</v>
      </c>
      <c r="AH1003">
        <v>0</v>
      </c>
      <c r="AI1003">
        <v>0</v>
      </c>
      <c r="AJ1003">
        <v>0</v>
      </c>
      <c r="AK1003">
        <v>36</v>
      </c>
      <c r="AL1003">
        <v>30</v>
      </c>
      <c r="AM1003">
        <v>30</v>
      </c>
      <c r="AN1003">
        <v>6</v>
      </c>
      <c r="AO1003">
        <v>0</v>
      </c>
      <c r="AP1003">
        <v>0</v>
      </c>
      <c r="AQ1003">
        <v>0</v>
      </c>
      <c r="AR1003">
        <v>0</v>
      </c>
      <c r="AS1003">
        <v>0</v>
      </c>
      <c r="AT1003">
        <v>0</v>
      </c>
      <c r="AU1003">
        <v>0</v>
      </c>
      <c r="AZ1003" t="s">
        <v>262</v>
      </c>
      <c r="BA1003" t="s">
        <v>263</v>
      </c>
      <c r="BB1003" t="s">
        <v>263</v>
      </c>
      <c r="BC1003" t="s">
        <v>2136</v>
      </c>
      <c r="BD1003" t="s">
        <v>347</v>
      </c>
      <c r="BH1003" t="s">
        <v>266</v>
      </c>
      <c r="BJ1003">
        <v>1</v>
      </c>
      <c r="BK1003" t="s">
        <v>267</v>
      </c>
      <c r="BM1003" t="s">
        <v>14377</v>
      </c>
      <c r="BN1003">
        <v>12</v>
      </c>
      <c r="BO1003" t="s">
        <v>492</v>
      </c>
      <c r="BP1003" t="s">
        <v>270</v>
      </c>
      <c r="BQ1003" t="s">
        <v>13938</v>
      </c>
      <c r="BR1003" t="s">
        <v>487</v>
      </c>
      <c r="BS1003" t="s">
        <v>13939</v>
      </c>
      <c r="BT1003" t="s">
        <v>1467</v>
      </c>
      <c r="BU1003" s="2">
        <v>44848</v>
      </c>
      <c r="BX1003" t="s">
        <v>6501</v>
      </c>
      <c r="CG1003" s="2">
        <v>45579</v>
      </c>
      <c r="CJ1003" t="s">
        <v>267</v>
      </c>
      <c r="CK1003" t="s">
        <v>276</v>
      </c>
      <c r="CL1003" t="s">
        <v>1108</v>
      </c>
      <c r="CM1003" t="s">
        <v>276</v>
      </c>
      <c r="CN1003" t="s">
        <v>278</v>
      </c>
      <c r="CO1003">
        <v>634368</v>
      </c>
      <c r="CP1003">
        <v>362604</v>
      </c>
      <c r="CQ1003" t="s">
        <v>267</v>
      </c>
      <c r="CR1003">
        <v>0</v>
      </c>
      <c r="CS1003">
        <v>0</v>
      </c>
      <c r="CT1003">
        <v>30</v>
      </c>
      <c r="CU1003">
        <v>36</v>
      </c>
      <c r="CV1003">
        <v>30</v>
      </c>
      <c r="CW1003">
        <v>6</v>
      </c>
      <c r="CX1003">
        <v>0</v>
      </c>
      <c r="DA1003" t="s">
        <v>279</v>
      </c>
      <c r="DB1003" t="s">
        <v>280</v>
      </c>
      <c r="DC1003" t="s">
        <v>281</v>
      </c>
      <c r="DE1003" t="s">
        <v>281</v>
      </c>
      <c r="DF1003" t="s">
        <v>279</v>
      </c>
      <c r="DG1003" t="s">
        <v>280</v>
      </c>
      <c r="DH1003">
        <v>551232</v>
      </c>
      <c r="DI1003">
        <v>0</v>
      </c>
      <c r="DJ1003">
        <v>0</v>
      </c>
      <c r="DK1003" s="2">
        <v>44681</v>
      </c>
      <c r="DL1003" t="s">
        <v>14376</v>
      </c>
      <c r="DM1003" t="s">
        <v>492</v>
      </c>
      <c r="DN1003" t="s">
        <v>492</v>
      </c>
      <c r="DO1003" t="s">
        <v>492</v>
      </c>
      <c r="DP1003" t="s">
        <v>451</v>
      </c>
      <c r="DQ1003">
        <v>15312</v>
      </c>
      <c r="DR1003" t="s">
        <v>14378</v>
      </c>
      <c r="DT1003">
        <v>0</v>
      </c>
      <c r="DW1003">
        <v>0</v>
      </c>
      <c r="DZ1003">
        <v>0</v>
      </c>
      <c r="EC1003">
        <v>0</v>
      </c>
      <c r="EF1003">
        <v>0</v>
      </c>
      <c r="EI1003">
        <v>0</v>
      </c>
      <c r="EL1003">
        <v>0</v>
      </c>
      <c r="EO1003">
        <v>0</v>
      </c>
      <c r="ER1003">
        <v>0</v>
      </c>
      <c r="EU1003">
        <v>0</v>
      </c>
      <c r="EX1003">
        <v>0</v>
      </c>
      <c r="FA1003">
        <v>0</v>
      </c>
      <c r="FC1003">
        <v>2728125</v>
      </c>
      <c r="FD1003">
        <v>0</v>
      </c>
      <c r="FE1003">
        <v>766145</v>
      </c>
      <c r="FF1003">
        <v>3494270</v>
      </c>
      <c r="FG1003">
        <v>290928</v>
      </c>
      <c r="FH1003">
        <v>0</v>
      </c>
      <c r="FI1003">
        <v>168432</v>
      </c>
      <c r="FJ1003">
        <v>0</v>
      </c>
      <c r="FK1003">
        <v>0</v>
      </c>
      <c r="FL1003">
        <v>459360</v>
      </c>
      <c r="FM1003">
        <v>2437197</v>
      </c>
      <c r="FN1003">
        <v>0</v>
      </c>
      <c r="FO1003">
        <v>597713</v>
      </c>
      <c r="FP1003">
        <v>1157040</v>
      </c>
      <c r="FQ1003">
        <v>4191950</v>
      </c>
      <c r="FU1003" t="s">
        <v>290</v>
      </c>
      <c r="FV1003" t="s">
        <v>14375</v>
      </c>
      <c r="FW1003" t="s">
        <v>14379</v>
      </c>
      <c r="FX1003" t="s">
        <v>290</v>
      </c>
      <c r="FY1003" t="s">
        <v>1879</v>
      </c>
      <c r="FZ1003" t="s">
        <v>293</v>
      </c>
      <c r="GA1003">
        <v>0</v>
      </c>
      <c r="GC1003" t="s">
        <v>294</v>
      </c>
      <c r="GD1003" t="s">
        <v>433</v>
      </c>
      <c r="GH1003" t="s">
        <v>3456</v>
      </c>
      <c r="GL1003" t="s">
        <v>14380</v>
      </c>
      <c r="GM1003" t="s">
        <v>14381</v>
      </c>
      <c r="GN1003" t="s">
        <v>1695</v>
      </c>
      <c r="GO1003" t="s">
        <v>299</v>
      </c>
      <c r="GP1003" t="s">
        <v>13946</v>
      </c>
      <c r="GW1003" t="s">
        <v>675</v>
      </c>
      <c r="GX1003" t="s">
        <v>486</v>
      </c>
      <c r="HB1003" t="s">
        <v>14382</v>
      </c>
      <c r="HC1003" t="s">
        <v>307</v>
      </c>
      <c r="HD1003" t="s">
        <v>263</v>
      </c>
      <c r="HF1003" t="s">
        <v>263</v>
      </c>
      <c r="HI1003">
        <v>0</v>
      </c>
      <c r="HJ1003">
        <v>0</v>
      </c>
      <c r="HM1003">
        <v>2728125</v>
      </c>
      <c r="HN1003" t="s">
        <v>308</v>
      </c>
      <c r="HU1003">
        <v>0.57199999999999995</v>
      </c>
      <c r="HV1003">
        <v>0</v>
      </c>
      <c r="HW1003">
        <v>0</v>
      </c>
      <c r="HX1003">
        <v>0</v>
      </c>
      <c r="HY1003">
        <v>30</v>
      </c>
      <c r="HZ1003">
        <v>0</v>
      </c>
      <c r="IA1003">
        <v>0</v>
      </c>
      <c r="IB1003" s="2">
        <v>44864</v>
      </c>
      <c r="IC1003">
        <v>1</v>
      </c>
      <c r="ID1003" s="2">
        <v>44742</v>
      </c>
      <c r="IE1003" s="2">
        <v>44864</v>
      </c>
      <c r="IF1003" t="s">
        <v>309</v>
      </c>
      <c r="IG1003" s="2">
        <v>45565</v>
      </c>
      <c r="IH1003">
        <v>15312</v>
      </c>
      <c r="II1003">
        <v>2176893</v>
      </c>
    </row>
    <row r="1004" spans="1:243" hidden="1" x14ac:dyDescent="0.3">
      <c r="A1004" t="s">
        <v>14383</v>
      </c>
      <c r="B1004" t="s">
        <v>14384</v>
      </c>
      <c r="C1004">
        <f>COUNTIF([1]Sheet1!$B:$B,B1004)</f>
        <v>1</v>
      </c>
      <c r="D1004" t="s">
        <v>312</v>
      </c>
      <c r="E1004" t="s">
        <v>249</v>
      </c>
      <c r="F1004" t="s">
        <v>14385</v>
      </c>
      <c r="G1004" t="s">
        <v>8551</v>
      </c>
      <c r="H1004" t="s">
        <v>14386</v>
      </c>
      <c r="I1004" t="s">
        <v>253</v>
      </c>
      <c r="J1004" t="s">
        <v>253</v>
      </c>
      <c r="K1004" t="s">
        <v>254</v>
      </c>
      <c r="N1004" t="s">
        <v>256</v>
      </c>
      <c r="P1004" t="s">
        <v>14387</v>
      </c>
      <c r="Q1004" t="s">
        <v>258</v>
      </c>
      <c r="R1004">
        <v>0</v>
      </c>
      <c r="S1004">
        <v>1</v>
      </c>
      <c r="T1004">
        <v>1</v>
      </c>
      <c r="U1004" t="s">
        <v>259</v>
      </c>
      <c r="V1004" s="2">
        <v>44742</v>
      </c>
      <c r="W1004" s="2">
        <v>44555</v>
      </c>
      <c r="X1004" t="s">
        <v>2250</v>
      </c>
      <c r="Z1004">
        <v>0</v>
      </c>
      <c r="AA1004">
        <v>1236066</v>
      </c>
      <c r="AC1004">
        <v>1067712</v>
      </c>
      <c r="AD1004">
        <v>711808</v>
      </c>
      <c r="AE1004">
        <v>44488</v>
      </c>
      <c r="AF1004">
        <v>311416</v>
      </c>
      <c r="AG1004">
        <v>355904</v>
      </c>
      <c r="AH1004">
        <v>0</v>
      </c>
      <c r="AI1004">
        <v>0</v>
      </c>
      <c r="AJ1004">
        <v>0</v>
      </c>
      <c r="AK1004">
        <v>48</v>
      </c>
      <c r="AL1004">
        <v>34</v>
      </c>
      <c r="AM1004">
        <v>32</v>
      </c>
      <c r="AN1004">
        <v>14</v>
      </c>
      <c r="AO1004">
        <v>2</v>
      </c>
      <c r="AP1004">
        <v>51</v>
      </c>
      <c r="AQ1004">
        <v>0</v>
      </c>
      <c r="AR1004">
        <v>0</v>
      </c>
      <c r="AS1004">
        <v>0</v>
      </c>
      <c r="AT1004">
        <v>0</v>
      </c>
      <c r="AU1004">
        <v>0</v>
      </c>
      <c r="AY1004" t="s">
        <v>2078</v>
      </c>
      <c r="AZ1004" t="s">
        <v>262</v>
      </c>
      <c r="BA1004" t="s">
        <v>263</v>
      </c>
      <c r="BB1004" t="s">
        <v>263</v>
      </c>
      <c r="BC1004" t="s">
        <v>6325</v>
      </c>
      <c r="BD1004" t="s">
        <v>319</v>
      </c>
      <c r="BH1004" t="s">
        <v>266</v>
      </c>
      <c r="BJ1004">
        <v>1</v>
      </c>
      <c r="BK1004" t="s">
        <v>267</v>
      </c>
      <c r="BM1004" t="s">
        <v>14388</v>
      </c>
      <c r="BN1004">
        <v>6</v>
      </c>
      <c r="BO1004" t="s">
        <v>509</v>
      </c>
      <c r="BP1004" t="s">
        <v>270</v>
      </c>
      <c r="BQ1004" t="s">
        <v>14389</v>
      </c>
      <c r="BR1004" t="s">
        <v>7607</v>
      </c>
      <c r="BS1004" t="s">
        <v>13939</v>
      </c>
      <c r="BT1004" t="s">
        <v>6080</v>
      </c>
      <c r="BU1004" s="2">
        <v>44749</v>
      </c>
      <c r="BX1004" t="s">
        <v>6160</v>
      </c>
      <c r="CG1004" s="2">
        <v>45579</v>
      </c>
      <c r="CJ1004" t="s">
        <v>267</v>
      </c>
      <c r="CK1004" t="s">
        <v>87</v>
      </c>
      <c r="CL1004" t="s">
        <v>303</v>
      </c>
      <c r="CM1004" t="s">
        <v>388</v>
      </c>
      <c r="CN1004" t="s">
        <v>278</v>
      </c>
      <c r="CO1004">
        <v>452482</v>
      </c>
      <c r="CP1004">
        <v>456689</v>
      </c>
      <c r="CQ1004" t="s">
        <v>267</v>
      </c>
      <c r="CR1004">
        <v>0.99</v>
      </c>
      <c r="CS1004">
        <v>0</v>
      </c>
      <c r="CT1004">
        <v>25</v>
      </c>
      <c r="CU1004">
        <v>48</v>
      </c>
      <c r="CV1004">
        <v>34</v>
      </c>
      <c r="CW1004">
        <v>14</v>
      </c>
      <c r="CX1004">
        <v>0</v>
      </c>
      <c r="DA1004" t="s">
        <v>279</v>
      </c>
      <c r="DB1004" t="s">
        <v>280</v>
      </c>
      <c r="DC1004" t="s">
        <v>281</v>
      </c>
      <c r="DE1004" t="s">
        <v>281</v>
      </c>
      <c r="DF1004" t="s">
        <v>279</v>
      </c>
      <c r="DG1004" t="s">
        <v>280</v>
      </c>
      <c r="DH1004">
        <v>1067712</v>
      </c>
      <c r="DI1004">
        <v>0</v>
      </c>
      <c r="DJ1004">
        <v>0</v>
      </c>
      <c r="DK1004" s="2">
        <v>44555</v>
      </c>
      <c r="DL1004" t="s">
        <v>2250</v>
      </c>
      <c r="DM1004" t="s">
        <v>509</v>
      </c>
      <c r="DN1004" t="s">
        <v>509</v>
      </c>
      <c r="DO1004" t="s">
        <v>509</v>
      </c>
      <c r="DP1004" t="s">
        <v>726</v>
      </c>
      <c r="DQ1004">
        <v>22244</v>
      </c>
      <c r="DR1004" t="s">
        <v>14390</v>
      </c>
      <c r="DT1004">
        <v>0</v>
      </c>
      <c r="DW1004">
        <v>0</v>
      </c>
      <c r="DZ1004">
        <v>0</v>
      </c>
      <c r="EC1004">
        <v>0</v>
      </c>
      <c r="EF1004">
        <v>0</v>
      </c>
      <c r="EI1004">
        <v>0</v>
      </c>
      <c r="EL1004">
        <v>0</v>
      </c>
      <c r="EO1004">
        <v>0</v>
      </c>
      <c r="ER1004">
        <v>0</v>
      </c>
      <c r="EU1004">
        <v>0</v>
      </c>
      <c r="EX1004">
        <v>0</v>
      </c>
      <c r="FA1004">
        <v>0</v>
      </c>
      <c r="FC1004">
        <v>1236066</v>
      </c>
      <c r="FD1004">
        <v>0</v>
      </c>
      <c r="FE1004">
        <v>514213</v>
      </c>
      <c r="FF1004">
        <v>1750279</v>
      </c>
      <c r="FG1004">
        <v>400392</v>
      </c>
      <c r="FH1004">
        <v>0</v>
      </c>
      <c r="FI1004">
        <v>311416</v>
      </c>
      <c r="FJ1004">
        <v>0</v>
      </c>
      <c r="FK1004">
        <v>0</v>
      </c>
      <c r="FL1004">
        <v>711808</v>
      </c>
      <c r="FM1004">
        <v>835674</v>
      </c>
      <c r="FN1004">
        <v>0</v>
      </c>
      <c r="FO1004">
        <v>202797</v>
      </c>
      <c r="FP1004">
        <v>243426</v>
      </c>
      <c r="FQ1004">
        <v>1281897</v>
      </c>
      <c r="FU1004" t="s">
        <v>290</v>
      </c>
      <c r="FV1004" t="s">
        <v>14387</v>
      </c>
      <c r="FW1004" t="s">
        <v>14391</v>
      </c>
      <c r="FX1004" t="s">
        <v>290</v>
      </c>
      <c r="FY1004" t="s">
        <v>1879</v>
      </c>
      <c r="FZ1004" t="s">
        <v>293</v>
      </c>
      <c r="GA1004">
        <v>0</v>
      </c>
      <c r="GC1004" t="s">
        <v>294</v>
      </c>
      <c r="GD1004" t="s">
        <v>312</v>
      </c>
      <c r="GE1004" t="s">
        <v>6054</v>
      </c>
      <c r="GF1004" t="s">
        <v>14392</v>
      </c>
      <c r="GH1004" t="s">
        <v>12187</v>
      </c>
      <c r="GL1004" t="s">
        <v>14393</v>
      </c>
      <c r="GM1004" t="s">
        <v>14394</v>
      </c>
      <c r="GN1004" t="s">
        <v>14395</v>
      </c>
      <c r="GO1004" t="s">
        <v>299</v>
      </c>
      <c r="GP1004" t="s">
        <v>14396</v>
      </c>
      <c r="GQ1004" t="s">
        <v>2071</v>
      </c>
      <c r="GR1004" t="s">
        <v>7586</v>
      </c>
      <c r="GW1004" t="s">
        <v>675</v>
      </c>
      <c r="GX1004" t="s">
        <v>486</v>
      </c>
      <c r="HB1004" t="s">
        <v>14397</v>
      </c>
      <c r="HC1004" t="s">
        <v>307</v>
      </c>
      <c r="HD1004" t="s">
        <v>263</v>
      </c>
      <c r="HF1004" t="s">
        <v>263</v>
      </c>
      <c r="HI1004">
        <v>0</v>
      </c>
      <c r="HJ1004">
        <v>0</v>
      </c>
      <c r="HM1004">
        <v>1236066</v>
      </c>
      <c r="HN1004" t="s">
        <v>308</v>
      </c>
      <c r="HU1004">
        <v>1.0089999999999999</v>
      </c>
      <c r="HV1004">
        <v>1</v>
      </c>
      <c r="HW1004">
        <v>1</v>
      </c>
      <c r="HX1004">
        <v>1</v>
      </c>
      <c r="HY1004">
        <v>33</v>
      </c>
      <c r="HZ1004">
        <v>-1</v>
      </c>
      <c r="IA1004">
        <v>0</v>
      </c>
      <c r="IB1004" s="2">
        <v>44767</v>
      </c>
      <c r="IC1004">
        <v>1</v>
      </c>
      <c r="ID1004" s="2">
        <v>44742</v>
      </c>
      <c r="IE1004" s="2">
        <v>44767</v>
      </c>
      <c r="IF1004" t="s">
        <v>309</v>
      </c>
      <c r="IG1004" s="2">
        <v>45590</v>
      </c>
      <c r="IH1004">
        <v>22244</v>
      </c>
      <c r="II1004">
        <v>168354</v>
      </c>
    </row>
    <row r="1005" spans="1:243" hidden="1" x14ac:dyDescent="0.3">
      <c r="A1005" t="s">
        <v>14398</v>
      </c>
      <c r="B1005" t="s">
        <v>14399</v>
      </c>
      <c r="C1005">
        <f>COUNTIF([1]Sheet1!$B:$B,B1005)</f>
        <v>1</v>
      </c>
      <c r="D1005" t="s">
        <v>543</v>
      </c>
      <c r="E1005" t="s">
        <v>544</v>
      </c>
      <c r="F1005" t="s">
        <v>14400</v>
      </c>
      <c r="G1005" t="s">
        <v>8551</v>
      </c>
      <c r="H1005" t="s">
        <v>14401</v>
      </c>
      <c r="I1005" t="s">
        <v>253</v>
      </c>
      <c r="J1005" t="s">
        <v>253</v>
      </c>
      <c r="K1005" t="s">
        <v>254</v>
      </c>
      <c r="N1005" t="s">
        <v>256</v>
      </c>
      <c r="P1005" t="s">
        <v>14402</v>
      </c>
      <c r="Q1005" t="s">
        <v>258</v>
      </c>
      <c r="R1005">
        <v>0</v>
      </c>
      <c r="S1005">
        <v>1</v>
      </c>
      <c r="T1005">
        <v>1</v>
      </c>
      <c r="U1005" t="s">
        <v>259</v>
      </c>
      <c r="V1005" s="2">
        <v>44500</v>
      </c>
      <c r="W1005" s="2">
        <v>44595</v>
      </c>
      <c r="X1005" t="s">
        <v>14403</v>
      </c>
      <c r="Z1005">
        <v>0</v>
      </c>
      <c r="AA1005">
        <v>6568235</v>
      </c>
      <c r="AC1005">
        <v>904104</v>
      </c>
      <c r="AD1005">
        <v>828762</v>
      </c>
      <c r="AE1005">
        <v>0</v>
      </c>
      <c r="AF1005">
        <v>75342</v>
      </c>
      <c r="AG1005">
        <v>75342</v>
      </c>
      <c r="AH1005">
        <v>0</v>
      </c>
      <c r="AI1005">
        <v>0</v>
      </c>
      <c r="AJ1005">
        <v>0</v>
      </c>
      <c r="AK1005">
        <v>36</v>
      </c>
      <c r="AL1005">
        <v>33</v>
      </c>
      <c r="AM1005">
        <v>33</v>
      </c>
      <c r="AN1005">
        <v>3</v>
      </c>
      <c r="AO1005">
        <v>0</v>
      </c>
      <c r="AP1005">
        <v>0</v>
      </c>
      <c r="AQ1005">
        <v>0</v>
      </c>
      <c r="AR1005">
        <v>0</v>
      </c>
      <c r="AS1005">
        <v>0</v>
      </c>
      <c r="AT1005">
        <v>0</v>
      </c>
      <c r="AU1005">
        <v>0</v>
      </c>
      <c r="AZ1005" t="s">
        <v>262</v>
      </c>
      <c r="BA1005" t="s">
        <v>263</v>
      </c>
      <c r="BB1005" t="s">
        <v>263</v>
      </c>
      <c r="BC1005" t="s">
        <v>2287</v>
      </c>
      <c r="BD1005" t="s">
        <v>2288</v>
      </c>
      <c r="BH1005" t="s">
        <v>266</v>
      </c>
      <c r="BJ1005">
        <v>1</v>
      </c>
      <c r="BK1005" t="s">
        <v>267</v>
      </c>
      <c r="BM1005" t="s">
        <v>14404</v>
      </c>
      <c r="BN1005">
        <v>14</v>
      </c>
      <c r="BO1005" t="s">
        <v>943</v>
      </c>
      <c r="BP1005" t="s">
        <v>270</v>
      </c>
      <c r="BQ1005" t="s">
        <v>14075</v>
      </c>
      <c r="BR1005" t="s">
        <v>670</v>
      </c>
      <c r="BS1005" t="s">
        <v>14076</v>
      </c>
      <c r="BT1005" t="s">
        <v>6010</v>
      </c>
      <c r="BU1005" s="2">
        <v>44655</v>
      </c>
      <c r="BX1005" t="s">
        <v>1068</v>
      </c>
      <c r="BY1005" t="s">
        <v>447</v>
      </c>
      <c r="BZ1005" t="s">
        <v>263</v>
      </c>
      <c r="CG1005" s="2">
        <v>45579</v>
      </c>
      <c r="CJ1005" t="s">
        <v>267</v>
      </c>
      <c r="CK1005" t="s">
        <v>276</v>
      </c>
      <c r="CL1005" t="s">
        <v>724</v>
      </c>
      <c r="CM1005" t="s">
        <v>276</v>
      </c>
      <c r="CN1005" t="s">
        <v>278</v>
      </c>
      <c r="CO1005">
        <v>267008</v>
      </c>
      <c r="CP1005">
        <v>159396</v>
      </c>
      <c r="CQ1005" t="s">
        <v>267</v>
      </c>
      <c r="CR1005">
        <v>0</v>
      </c>
      <c r="CS1005">
        <v>0</v>
      </c>
      <c r="CT1005">
        <v>3</v>
      </c>
      <c r="CU1005">
        <v>36</v>
      </c>
      <c r="CV1005">
        <v>33</v>
      </c>
      <c r="CW1005">
        <v>3</v>
      </c>
      <c r="CX1005">
        <v>0</v>
      </c>
      <c r="DA1005" t="s">
        <v>554</v>
      </c>
      <c r="DB1005" t="s">
        <v>610</v>
      </c>
      <c r="DC1005" t="s">
        <v>281</v>
      </c>
      <c r="DE1005" t="s">
        <v>281</v>
      </c>
      <c r="DF1005" t="s">
        <v>554</v>
      </c>
      <c r="DG1005" t="s">
        <v>610</v>
      </c>
      <c r="DH1005">
        <v>904104</v>
      </c>
      <c r="DI1005">
        <v>0</v>
      </c>
      <c r="DJ1005">
        <v>0</v>
      </c>
      <c r="DK1005" s="2">
        <v>44595</v>
      </c>
      <c r="DL1005" t="s">
        <v>14403</v>
      </c>
      <c r="DM1005" t="s">
        <v>943</v>
      </c>
      <c r="DN1005" t="s">
        <v>943</v>
      </c>
      <c r="DO1005" t="s">
        <v>943</v>
      </c>
      <c r="DP1005" t="s">
        <v>451</v>
      </c>
      <c r="DQ1005">
        <v>25114</v>
      </c>
      <c r="DR1005" t="s">
        <v>14405</v>
      </c>
      <c r="DT1005">
        <v>0</v>
      </c>
      <c r="DW1005">
        <v>0</v>
      </c>
      <c r="DZ1005">
        <v>0</v>
      </c>
      <c r="EC1005">
        <v>0</v>
      </c>
      <c r="EF1005">
        <v>0</v>
      </c>
      <c r="EI1005">
        <v>0</v>
      </c>
      <c r="EL1005">
        <v>0</v>
      </c>
      <c r="EO1005">
        <v>0</v>
      </c>
      <c r="ER1005">
        <v>0</v>
      </c>
      <c r="EU1005">
        <v>0</v>
      </c>
      <c r="EX1005">
        <v>0</v>
      </c>
      <c r="FA1005">
        <v>0</v>
      </c>
      <c r="FC1005">
        <v>6401197</v>
      </c>
      <c r="FD1005">
        <v>0</v>
      </c>
      <c r="FE1005">
        <v>356040</v>
      </c>
      <c r="FF1005">
        <v>6757237</v>
      </c>
      <c r="FG1005">
        <v>502280</v>
      </c>
      <c r="FH1005">
        <v>0</v>
      </c>
      <c r="FI1005">
        <v>326482</v>
      </c>
      <c r="FJ1005">
        <v>0</v>
      </c>
      <c r="FK1005">
        <v>0</v>
      </c>
      <c r="FL1005">
        <v>828762</v>
      </c>
      <c r="FM1005">
        <v>5898917</v>
      </c>
      <c r="FN1005">
        <v>0</v>
      </c>
      <c r="FO1005">
        <v>29558</v>
      </c>
      <c r="FP1005">
        <v>3422155</v>
      </c>
      <c r="FQ1005">
        <v>9350630</v>
      </c>
      <c r="FU1005" t="s">
        <v>290</v>
      </c>
      <c r="FV1005" t="s">
        <v>14402</v>
      </c>
      <c r="FW1005" t="s">
        <v>14406</v>
      </c>
      <c r="FX1005" t="s">
        <v>290</v>
      </c>
      <c r="FY1005" t="s">
        <v>558</v>
      </c>
      <c r="FZ1005" t="s">
        <v>558</v>
      </c>
      <c r="GA1005">
        <v>0</v>
      </c>
      <c r="GC1005" t="s">
        <v>559</v>
      </c>
      <c r="GD1005" t="s">
        <v>543</v>
      </c>
      <c r="GH1005" t="s">
        <v>1346</v>
      </c>
      <c r="GL1005" t="s">
        <v>14407</v>
      </c>
      <c r="GM1005" t="s">
        <v>14408</v>
      </c>
      <c r="GN1005" t="s">
        <v>1276</v>
      </c>
      <c r="GO1005" t="s">
        <v>299</v>
      </c>
      <c r="GP1005" t="s">
        <v>14081</v>
      </c>
      <c r="GQ1005" t="s">
        <v>14409</v>
      </c>
      <c r="GR1005" t="s">
        <v>14410</v>
      </c>
      <c r="GW1005" t="s">
        <v>2366</v>
      </c>
      <c r="GX1005" t="s">
        <v>878</v>
      </c>
      <c r="GZ1005" t="s">
        <v>2048</v>
      </c>
      <c r="HB1005" t="s">
        <v>14411</v>
      </c>
      <c r="HC1005" t="s">
        <v>307</v>
      </c>
      <c r="HD1005" t="s">
        <v>263</v>
      </c>
      <c r="HF1005" t="s">
        <v>263</v>
      </c>
      <c r="HI1005">
        <v>0</v>
      </c>
      <c r="HJ1005">
        <v>0</v>
      </c>
      <c r="HM1005">
        <v>6401197</v>
      </c>
      <c r="HN1005" t="s">
        <v>308</v>
      </c>
      <c r="HU1005">
        <v>0.59699999999999998</v>
      </c>
      <c r="HV1005">
        <v>0</v>
      </c>
      <c r="HW1005">
        <v>0</v>
      </c>
      <c r="HX1005">
        <v>0</v>
      </c>
      <c r="HY1005">
        <v>33</v>
      </c>
      <c r="HZ1005">
        <v>0</v>
      </c>
      <c r="IA1005">
        <v>0</v>
      </c>
      <c r="IB1005" s="2">
        <v>44684</v>
      </c>
      <c r="IC1005">
        <v>1</v>
      </c>
      <c r="ID1005" s="2">
        <v>44500</v>
      </c>
      <c r="IE1005" s="2">
        <v>44684</v>
      </c>
      <c r="IF1005" t="s">
        <v>309</v>
      </c>
      <c r="IG1005" s="2">
        <v>45568</v>
      </c>
      <c r="IH1005">
        <v>25114</v>
      </c>
      <c r="II1005">
        <v>5664131</v>
      </c>
    </row>
    <row r="1006" spans="1:243" hidden="1" x14ac:dyDescent="0.3">
      <c r="A1006" t="s">
        <v>14412</v>
      </c>
      <c r="B1006" t="s">
        <v>14413</v>
      </c>
      <c r="C1006">
        <f>COUNTIF([1]Sheet1!$B:$B,B1006)</f>
        <v>1</v>
      </c>
      <c r="D1006" t="s">
        <v>433</v>
      </c>
      <c r="E1006" t="s">
        <v>4114</v>
      </c>
      <c r="F1006" t="s">
        <v>14414</v>
      </c>
      <c r="G1006" t="s">
        <v>8551</v>
      </c>
      <c r="H1006" t="s">
        <v>14415</v>
      </c>
      <c r="I1006" t="s">
        <v>253</v>
      </c>
      <c r="J1006" t="s">
        <v>253</v>
      </c>
      <c r="K1006" t="s">
        <v>254</v>
      </c>
      <c r="N1006" t="s">
        <v>256</v>
      </c>
      <c r="P1006" t="s">
        <v>14416</v>
      </c>
      <c r="Q1006" t="s">
        <v>258</v>
      </c>
      <c r="R1006">
        <v>0</v>
      </c>
      <c r="S1006">
        <v>1</v>
      </c>
      <c r="T1006">
        <v>1</v>
      </c>
      <c r="U1006" t="s">
        <v>259</v>
      </c>
      <c r="V1006" s="2">
        <v>43677</v>
      </c>
      <c r="W1006" s="2">
        <v>44645</v>
      </c>
      <c r="X1006" t="s">
        <v>867</v>
      </c>
      <c r="Z1006">
        <v>0</v>
      </c>
      <c r="AA1006">
        <v>2496252</v>
      </c>
      <c r="AC1006">
        <v>1566356</v>
      </c>
      <c r="AD1006">
        <v>1302586</v>
      </c>
      <c r="AE1006">
        <v>0</v>
      </c>
      <c r="AF1006">
        <v>263770</v>
      </c>
      <c r="AG1006">
        <v>263770</v>
      </c>
      <c r="AH1006">
        <v>0</v>
      </c>
      <c r="AI1006">
        <v>0</v>
      </c>
      <c r="AJ1006">
        <v>0</v>
      </c>
      <c r="AK1006">
        <v>36</v>
      </c>
      <c r="AL1006">
        <v>31</v>
      </c>
      <c r="AM1006">
        <v>31</v>
      </c>
      <c r="AN1006">
        <v>5</v>
      </c>
      <c r="AO1006">
        <v>0</v>
      </c>
      <c r="AP1006">
        <v>0</v>
      </c>
      <c r="AQ1006">
        <v>0</v>
      </c>
      <c r="AR1006">
        <v>0</v>
      </c>
      <c r="AS1006">
        <v>0</v>
      </c>
      <c r="AT1006">
        <v>0</v>
      </c>
      <c r="AU1006">
        <v>0</v>
      </c>
      <c r="AZ1006" t="s">
        <v>262</v>
      </c>
      <c r="BA1006" t="s">
        <v>263</v>
      </c>
      <c r="BB1006" t="s">
        <v>263</v>
      </c>
      <c r="BC1006" t="s">
        <v>2287</v>
      </c>
      <c r="BD1006" t="s">
        <v>2288</v>
      </c>
      <c r="BH1006" t="s">
        <v>266</v>
      </c>
      <c r="BJ1006">
        <v>1</v>
      </c>
      <c r="BK1006" t="s">
        <v>267</v>
      </c>
      <c r="BM1006" t="s">
        <v>14417</v>
      </c>
      <c r="BN1006">
        <v>11</v>
      </c>
      <c r="BO1006" t="s">
        <v>680</v>
      </c>
      <c r="BP1006" t="s">
        <v>270</v>
      </c>
      <c r="BQ1006" t="s">
        <v>14270</v>
      </c>
      <c r="BR1006" t="s">
        <v>1429</v>
      </c>
      <c r="BS1006" t="s">
        <v>14271</v>
      </c>
      <c r="BT1006" t="s">
        <v>567</v>
      </c>
      <c r="BU1006" s="2">
        <v>44740</v>
      </c>
      <c r="BX1006" t="s">
        <v>2215</v>
      </c>
      <c r="CG1006" s="2">
        <v>45579</v>
      </c>
      <c r="CJ1006" t="s">
        <v>267</v>
      </c>
      <c r="CK1006" t="s">
        <v>276</v>
      </c>
      <c r="CL1006" t="s">
        <v>7411</v>
      </c>
      <c r="CM1006" t="s">
        <v>276</v>
      </c>
      <c r="CN1006" t="s">
        <v>278</v>
      </c>
      <c r="CO1006">
        <v>500004</v>
      </c>
      <c r="CP1006">
        <v>1273</v>
      </c>
      <c r="CQ1006" t="s">
        <v>267</v>
      </c>
      <c r="CR1006">
        <v>0</v>
      </c>
      <c r="CS1006">
        <v>0</v>
      </c>
      <c r="CT1006">
        <v>25</v>
      </c>
      <c r="CU1006">
        <v>36</v>
      </c>
      <c r="CV1006">
        <v>31</v>
      </c>
      <c r="CW1006">
        <v>5</v>
      </c>
      <c r="CX1006">
        <v>0</v>
      </c>
      <c r="DA1006" t="s">
        <v>554</v>
      </c>
      <c r="DB1006" t="s">
        <v>610</v>
      </c>
      <c r="DC1006" t="s">
        <v>281</v>
      </c>
      <c r="DE1006" t="s">
        <v>281</v>
      </c>
      <c r="DF1006" t="s">
        <v>554</v>
      </c>
      <c r="DG1006" t="s">
        <v>610</v>
      </c>
      <c r="DH1006">
        <v>1566356</v>
      </c>
      <c r="DI1006">
        <v>0</v>
      </c>
      <c r="DJ1006">
        <v>0</v>
      </c>
      <c r="DK1006" s="2">
        <v>44645</v>
      </c>
      <c r="DL1006" t="s">
        <v>867</v>
      </c>
      <c r="DM1006" t="s">
        <v>680</v>
      </c>
      <c r="DN1006" t="s">
        <v>680</v>
      </c>
      <c r="DO1006" t="s">
        <v>680</v>
      </c>
      <c r="DP1006" t="s">
        <v>410</v>
      </c>
      <c r="DQ1006">
        <v>36490</v>
      </c>
      <c r="DR1006" t="s">
        <v>4160</v>
      </c>
      <c r="DS1006" t="s">
        <v>4742</v>
      </c>
      <c r="DT1006">
        <v>52754</v>
      </c>
      <c r="DU1006" t="s">
        <v>14418</v>
      </c>
      <c r="DW1006">
        <v>0</v>
      </c>
      <c r="DZ1006">
        <v>0</v>
      </c>
      <c r="EC1006">
        <v>0</v>
      </c>
      <c r="EF1006">
        <v>0</v>
      </c>
      <c r="EI1006">
        <v>0</v>
      </c>
      <c r="EL1006">
        <v>0</v>
      </c>
      <c r="EO1006">
        <v>0</v>
      </c>
      <c r="ER1006">
        <v>0</v>
      </c>
      <c r="EU1006">
        <v>0</v>
      </c>
      <c r="EX1006">
        <v>0</v>
      </c>
      <c r="FA1006">
        <v>0</v>
      </c>
      <c r="FC1006">
        <v>2496252</v>
      </c>
      <c r="FD1006">
        <v>55394</v>
      </c>
      <c r="FE1006">
        <v>1370010</v>
      </c>
      <c r="FF1006">
        <v>3921656</v>
      </c>
      <c r="FG1006">
        <v>726842</v>
      </c>
      <c r="FH1006">
        <v>192547</v>
      </c>
      <c r="FI1006">
        <v>904733</v>
      </c>
      <c r="FJ1006">
        <v>0</v>
      </c>
      <c r="FK1006">
        <v>10000</v>
      </c>
      <c r="FL1006">
        <v>1834122</v>
      </c>
      <c r="FM1006">
        <v>1769410</v>
      </c>
      <c r="FN1006">
        <v>0</v>
      </c>
      <c r="FO1006">
        <v>465277</v>
      </c>
      <c r="FP1006">
        <v>3335590</v>
      </c>
      <c r="FQ1006">
        <v>5570277</v>
      </c>
      <c r="FU1006" t="s">
        <v>290</v>
      </c>
      <c r="FV1006" t="s">
        <v>14416</v>
      </c>
      <c r="FW1006" t="s">
        <v>14419</v>
      </c>
      <c r="FX1006" t="s">
        <v>290</v>
      </c>
      <c r="FY1006" t="s">
        <v>4598</v>
      </c>
      <c r="FZ1006" t="s">
        <v>4128</v>
      </c>
      <c r="GA1006">
        <v>0</v>
      </c>
      <c r="GC1006" t="s">
        <v>4129</v>
      </c>
      <c r="GD1006" t="s">
        <v>1853</v>
      </c>
      <c r="GH1006" t="s">
        <v>3644</v>
      </c>
      <c r="GL1006" t="s">
        <v>14420</v>
      </c>
      <c r="GM1006" t="s">
        <v>14421</v>
      </c>
      <c r="GN1006" t="s">
        <v>3404</v>
      </c>
      <c r="GO1006" t="s">
        <v>299</v>
      </c>
      <c r="GP1006" t="s">
        <v>14081</v>
      </c>
      <c r="GQ1006" t="s">
        <v>14422</v>
      </c>
      <c r="GR1006" t="s">
        <v>14423</v>
      </c>
      <c r="GW1006" t="s">
        <v>1373</v>
      </c>
      <c r="GX1006" t="s">
        <v>14424</v>
      </c>
      <c r="GZ1006" t="s">
        <v>2734</v>
      </c>
      <c r="HB1006" t="s">
        <v>14425</v>
      </c>
      <c r="HC1006" t="s">
        <v>307</v>
      </c>
      <c r="HD1006" t="s">
        <v>263</v>
      </c>
      <c r="HF1006" t="s">
        <v>263</v>
      </c>
      <c r="HI1006">
        <v>0</v>
      </c>
      <c r="HJ1006">
        <v>0</v>
      </c>
      <c r="HM1006">
        <v>2551646</v>
      </c>
      <c r="HN1006" t="s">
        <v>308</v>
      </c>
      <c r="HR1006" s="2">
        <v>44694</v>
      </c>
      <c r="HS1006" s="2">
        <v>44699</v>
      </c>
      <c r="HU1006">
        <v>3.0000000000000001E-3</v>
      </c>
      <c r="HV1006">
        <v>0</v>
      </c>
      <c r="HW1006">
        <v>0</v>
      </c>
      <c r="HX1006">
        <v>0</v>
      </c>
      <c r="HY1006">
        <v>31</v>
      </c>
      <c r="HZ1006">
        <v>0</v>
      </c>
      <c r="IA1006">
        <v>0</v>
      </c>
      <c r="IB1006" s="2">
        <v>44829</v>
      </c>
      <c r="IC1006">
        <v>7</v>
      </c>
      <c r="ID1006" s="2">
        <v>43677</v>
      </c>
      <c r="IE1006" s="2">
        <v>44829</v>
      </c>
      <c r="IF1006" t="s">
        <v>309</v>
      </c>
      <c r="IG1006" s="2">
        <v>45590</v>
      </c>
      <c r="IH1006">
        <v>52754</v>
      </c>
      <c r="II1006">
        <v>929896</v>
      </c>
    </row>
    <row r="1007" spans="1:243" hidden="1" x14ac:dyDescent="0.3">
      <c r="A1007" t="s">
        <v>14426</v>
      </c>
      <c r="B1007" t="s">
        <v>14427</v>
      </c>
      <c r="C1007">
        <f>COUNTIF([1]Sheet1!$B:$B,B1007)</f>
        <v>1</v>
      </c>
      <c r="D1007" t="s">
        <v>312</v>
      </c>
      <c r="E1007" t="s">
        <v>313</v>
      </c>
      <c r="F1007" t="s">
        <v>14428</v>
      </c>
      <c r="G1007" t="s">
        <v>8551</v>
      </c>
      <c r="H1007" t="s">
        <v>14429</v>
      </c>
      <c r="I1007" t="s">
        <v>253</v>
      </c>
      <c r="J1007" t="s">
        <v>253</v>
      </c>
      <c r="K1007" t="s">
        <v>254</v>
      </c>
      <c r="N1007" t="s">
        <v>256</v>
      </c>
      <c r="P1007" t="s">
        <v>14430</v>
      </c>
      <c r="Q1007" t="s">
        <v>258</v>
      </c>
      <c r="R1007">
        <v>0</v>
      </c>
      <c r="S1007">
        <v>1</v>
      </c>
      <c r="T1007">
        <v>1</v>
      </c>
      <c r="U1007" t="s">
        <v>259</v>
      </c>
      <c r="V1007" s="2">
        <v>44286</v>
      </c>
      <c r="W1007" s="2">
        <v>44525</v>
      </c>
      <c r="X1007" t="s">
        <v>438</v>
      </c>
      <c r="Z1007">
        <v>0</v>
      </c>
      <c r="AA1007">
        <v>14837517</v>
      </c>
      <c r="AC1007">
        <v>2706912</v>
      </c>
      <c r="AD1007">
        <v>2631720</v>
      </c>
      <c r="AE1007">
        <v>0</v>
      </c>
      <c r="AF1007">
        <v>75192</v>
      </c>
      <c r="AG1007">
        <v>75192</v>
      </c>
      <c r="AH1007">
        <v>0</v>
      </c>
      <c r="AI1007">
        <v>0</v>
      </c>
      <c r="AJ1007">
        <v>0</v>
      </c>
      <c r="AK1007">
        <v>36</v>
      </c>
      <c r="AL1007">
        <v>35</v>
      </c>
      <c r="AM1007">
        <v>35</v>
      </c>
      <c r="AN1007">
        <v>1</v>
      </c>
      <c r="AO1007">
        <v>0</v>
      </c>
      <c r="AP1007">
        <v>0</v>
      </c>
      <c r="AQ1007">
        <v>0</v>
      </c>
      <c r="AR1007">
        <v>0</v>
      </c>
      <c r="AS1007">
        <v>0</v>
      </c>
      <c r="AT1007">
        <v>0</v>
      </c>
      <c r="AU1007">
        <v>0</v>
      </c>
      <c r="AZ1007" t="s">
        <v>262</v>
      </c>
      <c r="BA1007" t="s">
        <v>263</v>
      </c>
      <c r="BB1007" t="s">
        <v>263</v>
      </c>
      <c r="BC1007" t="s">
        <v>2287</v>
      </c>
      <c r="BD1007" t="s">
        <v>2288</v>
      </c>
      <c r="BH1007" t="s">
        <v>266</v>
      </c>
      <c r="BJ1007">
        <v>1</v>
      </c>
      <c r="BK1007" t="s">
        <v>267</v>
      </c>
      <c r="BM1007" t="s">
        <v>14431</v>
      </c>
      <c r="BN1007">
        <v>13</v>
      </c>
      <c r="BO1007" t="s">
        <v>1045</v>
      </c>
      <c r="BP1007" t="s">
        <v>270</v>
      </c>
      <c r="BQ1007" t="s">
        <v>14107</v>
      </c>
      <c r="BR1007" t="s">
        <v>4257</v>
      </c>
      <c r="BS1007" t="s">
        <v>13939</v>
      </c>
      <c r="BT1007" t="s">
        <v>693</v>
      </c>
      <c r="BU1007" s="2">
        <v>44694</v>
      </c>
      <c r="BX1007" t="s">
        <v>567</v>
      </c>
      <c r="BY1007" t="s">
        <v>447</v>
      </c>
      <c r="BZ1007" t="s">
        <v>263</v>
      </c>
      <c r="CG1007" s="2">
        <v>45579</v>
      </c>
      <c r="CJ1007" t="s">
        <v>267</v>
      </c>
      <c r="CK1007" t="s">
        <v>276</v>
      </c>
      <c r="CL1007" t="s">
        <v>8570</v>
      </c>
      <c r="CM1007" t="s">
        <v>276</v>
      </c>
      <c r="CN1007" t="s">
        <v>278</v>
      </c>
      <c r="CO1007">
        <v>403307</v>
      </c>
      <c r="CP1007">
        <v>419612</v>
      </c>
      <c r="CQ1007" t="s">
        <v>267</v>
      </c>
      <c r="CR1007">
        <v>0</v>
      </c>
      <c r="CS1007">
        <v>0</v>
      </c>
      <c r="CT1007">
        <v>25</v>
      </c>
      <c r="CU1007">
        <v>36</v>
      </c>
      <c r="CV1007">
        <v>35</v>
      </c>
      <c r="CW1007">
        <v>1</v>
      </c>
      <c r="CX1007">
        <v>0</v>
      </c>
      <c r="DA1007" t="s">
        <v>554</v>
      </c>
      <c r="DB1007" t="s">
        <v>610</v>
      </c>
      <c r="DC1007" t="s">
        <v>281</v>
      </c>
      <c r="DE1007" t="s">
        <v>281</v>
      </c>
      <c r="DF1007" t="s">
        <v>554</v>
      </c>
      <c r="DG1007" t="s">
        <v>610</v>
      </c>
      <c r="DH1007">
        <v>2706912</v>
      </c>
      <c r="DI1007">
        <v>0</v>
      </c>
      <c r="DJ1007">
        <v>0</v>
      </c>
      <c r="DK1007" s="2">
        <v>44525</v>
      </c>
      <c r="DL1007" t="s">
        <v>438</v>
      </c>
      <c r="DM1007" t="s">
        <v>1045</v>
      </c>
      <c r="DN1007" t="s">
        <v>1045</v>
      </c>
      <c r="DO1007" t="s">
        <v>1045</v>
      </c>
      <c r="DP1007" t="s">
        <v>451</v>
      </c>
      <c r="DQ1007">
        <v>75192</v>
      </c>
      <c r="DR1007" t="s">
        <v>452</v>
      </c>
      <c r="DT1007">
        <v>0</v>
      </c>
      <c r="DW1007">
        <v>0</v>
      </c>
      <c r="DZ1007">
        <v>0</v>
      </c>
      <c r="EC1007">
        <v>0</v>
      </c>
      <c r="EF1007">
        <v>0</v>
      </c>
      <c r="EI1007">
        <v>0</v>
      </c>
      <c r="EL1007">
        <v>0</v>
      </c>
      <c r="EO1007">
        <v>0</v>
      </c>
      <c r="ER1007">
        <v>0</v>
      </c>
      <c r="EU1007">
        <v>0</v>
      </c>
      <c r="EX1007">
        <v>0</v>
      </c>
      <c r="FA1007">
        <v>0</v>
      </c>
      <c r="FC1007">
        <v>14837517</v>
      </c>
      <c r="FD1007">
        <v>0</v>
      </c>
      <c r="FE1007">
        <v>439613</v>
      </c>
      <c r="FF1007">
        <v>15277130</v>
      </c>
      <c r="FG1007">
        <v>1804608</v>
      </c>
      <c r="FH1007">
        <v>0</v>
      </c>
      <c r="FI1007">
        <v>439613</v>
      </c>
      <c r="FJ1007">
        <v>387499</v>
      </c>
      <c r="FK1007">
        <v>5000</v>
      </c>
      <c r="FL1007">
        <v>2636720</v>
      </c>
      <c r="FM1007">
        <v>13032909</v>
      </c>
      <c r="FN1007">
        <v>0</v>
      </c>
      <c r="FO1007">
        <v>0</v>
      </c>
      <c r="FP1007">
        <v>7842438</v>
      </c>
      <c r="FQ1007">
        <v>20875347</v>
      </c>
      <c r="FU1007" t="s">
        <v>290</v>
      </c>
      <c r="FV1007" t="s">
        <v>14430</v>
      </c>
      <c r="FW1007" t="s">
        <v>14432</v>
      </c>
      <c r="FX1007" t="s">
        <v>290</v>
      </c>
      <c r="FY1007" t="s">
        <v>332</v>
      </c>
      <c r="FZ1007" t="s">
        <v>332</v>
      </c>
      <c r="GA1007">
        <v>0</v>
      </c>
      <c r="GC1007" t="s">
        <v>333</v>
      </c>
      <c r="GD1007" t="s">
        <v>1072</v>
      </c>
      <c r="GH1007" t="s">
        <v>10127</v>
      </c>
      <c r="GL1007" t="s">
        <v>14433</v>
      </c>
      <c r="GM1007" t="s">
        <v>14434</v>
      </c>
      <c r="GN1007" t="s">
        <v>1533</v>
      </c>
      <c r="GO1007" t="s">
        <v>299</v>
      </c>
      <c r="GP1007" t="s">
        <v>14435</v>
      </c>
      <c r="GW1007" t="s">
        <v>675</v>
      </c>
      <c r="GX1007" t="s">
        <v>486</v>
      </c>
      <c r="HB1007" t="s">
        <v>14436</v>
      </c>
      <c r="HC1007" t="s">
        <v>307</v>
      </c>
      <c r="HD1007" t="s">
        <v>263</v>
      </c>
      <c r="HF1007" t="s">
        <v>263</v>
      </c>
      <c r="HI1007">
        <v>0</v>
      </c>
      <c r="HJ1007">
        <v>0</v>
      </c>
      <c r="HM1007">
        <v>14837517</v>
      </c>
      <c r="HN1007" t="s">
        <v>308</v>
      </c>
      <c r="HR1007" s="2">
        <v>44622</v>
      </c>
      <c r="HS1007" s="2">
        <v>44627</v>
      </c>
      <c r="HU1007">
        <v>1.04</v>
      </c>
      <c r="HV1007">
        <v>0</v>
      </c>
      <c r="HW1007">
        <v>1</v>
      </c>
      <c r="HX1007">
        <v>0</v>
      </c>
      <c r="HY1007">
        <v>35</v>
      </c>
      <c r="HZ1007">
        <v>0</v>
      </c>
      <c r="IA1007">
        <v>0</v>
      </c>
      <c r="IB1007" s="2">
        <v>44706</v>
      </c>
      <c r="IC1007">
        <v>1</v>
      </c>
      <c r="ID1007" s="2">
        <v>44286</v>
      </c>
      <c r="IE1007" s="2">
        <v>44706</v>
      </c>
      <c r="IF1007" t="s">
        <v>309</v>
      </c>
      <c r="IG1007" s="2">
        <v>45590</v>
      </c>
      <c r="IH1007">
        <v>75192</v>
      </c>
      <c r="II1007">
        <v>12130605</v>
      </c>
    </row>
    <row r="1008" spans="1:243" hidden="1" x14ac:dyDescent="0.3">
      <c r="A1008" t="s">
        <v>14437</v>
      </c>
      <c r="B1008" t="s">
        <v>14438</v>
      </c>
      <c r="C1008">
        <f>COUNTIF([1]Sheet1!$B:$B,B1008)</f>
        <v>1</v>
      </c>
      <c r="D1008" t="s">
        <v>433</v>
      </c>
      <c r="E1008" t="s">
        <v>1601</v>
      </c>
      <c r="F1008" t="s">
        <v>14439</v>
      </c>
      <c r="G1008" t="s">
        <v>8551</v>
      </c>
      <c r="H1008" t="s">
        <v>14440</v>
      </c>
      <c r="I1008" t="s">
        <v>253</v>
      </c>
      <c r="J1008" t="s">
        <v>253</v>
      </c>
      <c r="K1008" t="s">
        <v>254</v>
      </c>
      <c r="N1008" t="s">
        <v>256</v>
      </c>
      <c r="P1008" t="s">
        <v>14441</v>
      </c>
      <c r="Q1008" t="s">
        <v>258</v>
      </c>
      <c r="R1008">
        <v>0</v>
      </c>
      <c r="S1008">
        <v>1</v>
      </c>
      <c r="T1008">
        <v>1</v>
      </c>
      <c r="U1008" t="s">
        <v>259</v>
      </c>
      <c r="V1008" s="2">
        <v>44074</v>
      </c>
      <c r="W1008" s="2">
        <v>44525</v>
      </c>
      <c r="X1008" t="s">
        <v>438</v>
      </c>
      <c r="Z1008">
        <v>0</v>
      </c>
      <c r="AA1008">
        <v>4858946</v>
      </c>
      <c r="AC1008">
        <v>825516</v>
      </c>
      <c r="AD1008">
        <v>779654</v>
      </c>
      <c r="AE1008">
        <v>22931</v>
      </c>
      <c r="AF1008">
        <v>22931</v>
      </c>
      <c r="AG1008">
        <v>45862</v>
      </c>
      <c r="AH1008">
        <v>0</v>
      </c>
      <c r="AI1008">
        <v>0</v>
      </c>
      <c r="AJ1008">
        <v>0</v>
      </c>
      <c r="AK1008">
        <v>36</v>
      </c>
      <c r="AL1008">
        <v>35</v>
      </c>
      <c r="AM1008">
        <v>34</v>
      </c>
      <c r="AN1008">
        <v>1</v>
      </c>
      <c r="AO1008">
        <v>1</v>
      </c>
      <c r="AP1008">
        <v>20</v>
      </c>
      <c r="AQ1008">
        <v>0</v>
      </c>
      <c r="AR1008">
        <v>0</v>
      </c>
      <c r="AS1008">
        <v>0</v>
      </c>
      <c r="AT1008">
        <v>0</v>
      </c>
      <c r="AU1008">
        <v>0</v>
      </c>
      <c r="AZ1008" t="s">
        <v>262</v>
      </c>
      <c r="BA1008" t="s">
        <v>263</v>
      </c>
      <c r="BB1008" t="s">
        <v>263</v>
      </c>
      <c r="BC1008" t="s">
        <v>501</v>
      </c>
      <c r="BD1008" t="s">
        <v>319</v>
      </c>
      <c r="BH1008" t="s">
        <v>266</v>
      </c>
      <c r="BJ1008">
        <v>1</v>
      </c>
      <c r="BK1008" t="s">
        <v>267</v>
      </c>
      <c r="BM1008" t="s">
        <v>14442</v>
      </c>
      <c r="BN1008">
        <v>13</v>
      </c>
      <c r="BO1008" t="s">
        <v>492</v>
      </c>
      <c r="BP1008" t="s">
        <v>270</v>
      </c>
      <c r="BQ1008" t="s">
        <v>13938</v>
      </c>
      <c r="BR1008" t="s">
        <v>2532</v>
      </c>
      <c r="BS1008" t="s">
        <v>13939</v>
      </c>
      <c r="BT1008" t="s">
        <v>1365</v>
      </c>
      <c r="BU1008" s="2">
        <v>44648</v>
      </c>
      <c r="BX1008" t="s">
        <v>3653</v>
      </c>
      <c r="BY1008" t="s">
        <v>447</v>
      </c>
      <c r="BZ1008" t="s">
        <v>263</v>
      </c>
      <c r="CG1008" s="2">
        <v>45579</v>
      </c>
      <c r="CJ1008" t="s">
        <v>267</v>
      </c>
      <c r="CK1008" t="s">
        <v>87</v>
      </c>
      <c r="CL1008" t="s">
        <v>303</v>
      </c>
      <c r="CM1008" t="s">
        <v>388</v>
      </c>
      <c r="CN1008" t="s">
        <v>278</v>
      </c>
      <c r="CO1008">
        <v>214936</v>
      </c>
      <c r="CP1008">
        <v>218271</v>
      </c>
      <c r="CQ1008" t="s">
        <v>267</v>
      </c>
      <c r="CR1008">
        <v>0</v>
      </c>
      <c r="CS1008">
        <v>0</v>
      </c>
      <c r="CT1008">
        <v>25</v>
      </c>
      <c r="CU1008">
        <v>36</v>
      </c>
      <c r="CV1008">
        <v>35</v>
      </c>
      <c r="CW1008">
        <v>1</v>
      </c>
      <c r="CX1008">
        <v>0</v>
      </c>
      <c r="DA1008" t="s">
        <v>449</v>
      </c>
      <c r="DB1008" t="s">
        <v>450</v>
      </c>
      <c r="DC1008" t="s">
        <v>281</v>
      </c>
      <c r="DE1008" t="s">
        <v>281</v>
      </c>
      <c r="DF1008" t="s">
        <v>449</v>
      </c>
      <c r="DG1008" t="s">
        <v>450</v>
      </c>
      <c r="DH1008">
        <v>825516</v>
      </c>
      <c r="DI1008">
        <v>0</v>
      </c>
      <c r="DJ1008">
        <v>0</v>
      </c>
      <c r="DK1008" s="2">
        <v>44525</v>
      </c>
      <c r="DL1008" t="s">
        <v>438</v>
      </c>
      <c r="DM1008" t="s">
        <v>492</v>
      </c>
      <c r="DN1008" t="s">
        <v>492</v>
      </c>
      <c r="DO1008" t="s">
        <v>492</v>
      </c>
      <c r="DP1008" t="s">
        <v>451</v>
      </c>
      <c r="DQ1008">
        <v>22931</v>
      </c>
      <c r="DR1008" t="s">
        <v>452</v>
      </c>
      <c r="DT1008">
        <v>0</v>
      </c>
      <c r="DW1008">
        <v>0</v>
      </c>
      <c r="DZ1008">
        <v>0</v>
      </c>
      <c r="EC1008">
        <v>0</v>
      </c>
      <c r="EF1008">
        <v>0</v>
      </c>
      <c r="EI1008">
        <v>0</v>
      </c>
      <c r="EL1008">
        <v>0</v>
      </c>
      <c r="EO1008">
        <v>0</v>
      </c>
      <c r="ER1008">
        <v>0</v>
      </c>
      <c r="EU1008">
        <v>0</v>
      </c>
      <c r="EX1008">
        <v>0</v>
      </c>
      <c r="FA1008">
        <v>0</v>
      </c>
      <c r="FC1008">
        <v>4605225</v>
      </c>
      <c r="FD1008">
        <v>253721</v>
      </c>
      <c r="FE1008">
        <v>2996324</v>
      </c>
      <c r="FF1008">
        <v>7855270</v>
      </c>
      <c r="FG1008">
        <v>273692</v>
      </c>
      <c r="FH1008">
        <v>253721</v>
      </c>
      <c r="FI1008">
        <v>252241</v>
      </c>
      <c r="FJ1008">
        <v>0</v>
      </c>
      <c r="FK1008">
        <v>10000</v>
      </c>
      <c r="FL1008">
        <v>789654</v>
      </c>
      <c r="FM1008">
        <v>4331533</v>
      </c>
      <c r="FN1008">
        <v>0</v>
      </c>
      <c r="FO1008">
        <v>2744083</v>
      </c>
      <c r="FP1008">
        <v>2232720</v>
      </c>
      <c r="FQ1008">
        <v>9308336</v>
      </c>
      <c r="FU1008" t="s">
        <v>290</v>
      </c>
      <c r="FV1008" t="s">
        <v>14441</v>
      </c>
      <c r="FW1008" t="s">
        <v>14443</v>
      </c>
      <c r="FX1008" t="s">
        <v>290</v>
      </c>
      <c r="FY1008" t="s">
        <v>2615</v>
      </c>
      <c r="FZ1008" t="s">
        <v>1618</v>
      </c>
      <c r="GA1008">
        <v>0</v>
      </c>
      <c r="GC1008" t="s">
        <v>1619</v>
      </c>
      <c r="GD1008" t="s">
        <v>266</v>
      </c>
      <c r="GH1008" t="s">
        <v>909</v>
      </c>
      <c r="GL1008" t="s">
        <v>14444</v>
      </c>
      <c r="GM1008" t="s">
        <v>14445</v>
      </c>
      <c r="GN1008" t="s">
        <v>4483</v>
      </c>
      <c r="GO1008" t="s">
        <v>299</v>
      </c>
      <c r="GP1008" t="s">
        <v>13946</v>
      </c>
      <c r="GW1008" t="s">
        <v>675</v>
      </c>
      <c r="GX1008" t="s">
        <v>486</v>
      </c>
      <c r="GZ1008" t="s">
        <v>1047</v>
      </c>
      <c r="HB1008" t="s">
        <v>14446</v>
      </c>
      <c r="HC1008" t="s">
        <v>307</v>
      </c>
      <c r="HD1008" t="s">
        <v>263</v>
      </c>
      <c r="HF1008" t="s">
        <v>263</v>
      </c>
      <c r="HI1008">
        <v>0</v>
      </c>
      <c r="HJ1008">
        <v>0</v>
      </c>
      <c r="HM1008">
        <v>4858946</v>
      </c>
      <c r="HN1008" t="s">
        <v>308</v>
      </c>
      <c r="HR1008" s="2">
        <v>44539</v>
      </c>
      <c r="HS1008" s="2">
        <v>44544</v>
      </c>
      <c r="HU1008">
        <v>1.016</v>
      </c>
      <c r="HV1008">
        <v>0</v>
      </c>
      <c r="HW1008">
        <v>1</v>
      </c>
      <c r="HX1008">
        <v>0</v>
      </c>
      <c r="HY1008">
        <v>35</v>
      </c>
      <c r="HZ1008">
        <v>-1</v>
      </c>
      <c r="IA1008">
        <v>0</v>
      </c>
      <c r="IB1008" s="2">
        <v>44676</v>
      </c>
      <c r="IC1008">
        <v>1</v>
      </c>
      <c r="ID1008" s="2">
        <v>44074</v>
      </c>
      <c r="IE1008" s="2">
        <v>44676</v>
      </c>
      <c r="IF1008" t="s">
        <v>309</v>
      </c>
      <c r="IG1008" s="2">
        <v>45590</v>
      </c>
      <c r="IH1008">
        <v>22931</v>
      </c>
      <c r="II1008">
        <v>4033430</v>
      </c>
    </row>
    <row r="1009" spans="1:243" hidden="1" x14ac:dyDescent="0.3">
      <c r="A1009" t="s">
        <v>14447</v>
      </c>
      <c r="B1009" t="s">
        <v>14448</v>
      </c>
      <c r="C1009">
        <f>COUNTIF([1]Sheet1!$B:$B,B1009)</f>
        <v>1</v>
      </c>
      <c r="D1009" t="s">
        <v>433</v>
      </c>
      <c r="E1009" t="s">
        <v>1514</v>
      </c>
      <c r="F1009" t="s">
        <v>14449</v>
      </c>
      <c r="G1009" t="s">
        <v>8551</v>
      </c>
      <c r="H1009" t="s">
        <v>14450</v>
      </c>
      <c r="I1009" t="s">
        <v>253</v>
      </c>
      <c r="J1009" t="s">
        <v>253</v>
      </c>
      <c r="K1009" t="s">
        <v>254</v>
      </c>
      <c r="N1009" t="s">
        <v>256</v>
      </c>
      <c r="P1009" t="s">
        <v>14451</v>
      </c>
      <c r="Q1009" t="s">
        <v>258</v>
      </c>
      <c r="R1009">
        <v>0</v>
      </c>
      <c r="S1009">
        <v>1</v>
      </c>
      <c r="T1009">
        <v>1</v>
      </c>
      <c r="U1009" t="s">
        <v>259</v>
      </c>
      <c r="V1009" s="2">
        <v>44043</v>
      </c>
      <c r="W1009" s="2">
        <v>44545</v>
      </c>
      <c r="X1009" t="s">
        <v>4475</v>
      </c>
      <c r="Z1009">
        <v>0</v>
      </c>
      <c r="AA1009">
        <v>3054456</v>
      </c>
      <c r="AC1009">
        <v>847754</v>
      </c>
      <c r="AD1009">
        <v>498552</v>
      </c>
      <c r="AE1009">
        <v>324259</v>
      </c>
      <c r="AF1009">
        <v>24943</v>
      </c>
      <c r="AG1009">
        <v>349202</v>
      </c>
      <c r="AH1009">
        <v>0</v>
      </c>
      <c r="AI1009">
        <v>0</v>
      </c>
      <c r="AJ1009">
        <v>0</v>
      </c>
      <c r="AK1009">
        <v>36</v>
      </c>
      <c r="AL1009">
        <v>35</v>
      </c>
      <c r="AM1009">
        <v>22</v>
      </c>
      <c r="AN1009">
        <v>1</v>
      </c>
      <c r="AO1009">
        <v>13</v>
      </c>
      <c r="AP1009">
        <v>366</v>
      </c>
      <c r="AQ1009">
        <v>0</v>
      </c>
      <c r="AR1009">
        <v>0</v>
      </c>
      <c r="AS1009">
        <v>0</v>
      </c>
      <c r="AT1009">
        <v>0</v>
      </c>
      <c r="AU1009">
        <v>0</v>
      </c>
      <c r="AZ1009" t="s">
        <v>262</v>
      </c>
      <c r="BA1009" t="s">
        <v>263</v>
      </c>
      <c r="BB1009" t="s">
        <v>263</v>
      </c>
      <c r="BC1009" t="s">
        <v>501</v>
      </c>
      <c r="BD1009" t="s">
        <v>319</v>
      </c>
      <c r="BH1009" t="s">
        <v>266</v>
      </c>
      <c r="BJ1009">
        <v>1</v>
      </c>
      <c r="BK1009" t="s">
        <v>267</v>
      </c>
      <c r="BM1009" t="s">
        <v>14452</v>
      </c>
      <c r="BN1009">
        <v>20</v>
      </c>
      <c r="BO1009" t="s">
        <v>410</v>
      </c>
      <c r="BP1009" t="s">
        <v>270</v>
      </c>
      <c r="BQ1009" t="s">
        <v>13966</v>
      </c>
      <c r="BR1009" t="s">
        <v>1852</v>
      </c>
      <c r="BS1009" t="s">
        <v>13967</v>
      </c>
      <c r="BT1009" t="s">
        <v>6857</v>
      </c>
      <c r="BU1009" s="2">
        <v>44719</v>
      </c>
      <c r="BX1009" t="s">
        <v>4770</v>
      </c>
      <c r="BY1009" t="s">
        <v>447</v>
      </c>
      <c r="BZ1009" t="s">
        <v>263</v>
      </c>
      <c r="CG1009" s="2">
        <v>45579</v>
      </c>
      <c r="CJ1009" t="s">
        <v>267</v>
      </c>
      <c r="CK1009" t="s">
        <v>276</v>
      </c>
      <c r="CL1009" t="s">
        <v>1801</v>
      </c>
      <c r="CM1009" t="s">
        <v>276</v>
      </c>
      <c r="CN1009" t="s">
        <v>278</v>
      </c>
      <c r="CO1009">
        <v>1045915</v>
      </c>
      <c r="CP1009">
        <v>721914</v>
      </c>
      <c r="CQ1009" t="s">
        <v>267</v>
      </c>
      <c r="CR1009">
        <v>11.31</v>
      </c>
      <c r="CS1009">
        <v>0</v>
      </c>
      <c r="CT1009">
        <v>15</v>
      </c>
      <c r="CU1009">
        <v>36</v>
      </c>
      <c r="CV1009">
        <v>34</v>
      </c>
      <c r="CW1009">
        <v>2</v>
      </c>
      <c r="CX1009">
        <v>0</v>
      </c>
      <c r="DA1009" t="s">
        <v>449</v>
      </c>
      <c r="DB1009" t="s">
        <v>450</v>
      </c>
      <c r="DC1009" t="s">
        <v>281</v>
      </c>
      <c r="DE1009" t="s">
        <v>281</v>
      </c>
      <c r="DF1009" t="s">
        <v>449</v>
      </c>
      <c r="DG1009" t="s">
        <v>450</v>
      </c>
      <c r="DH1009">
        <v>847754</v>
      </c>
      <c r="DI1009">
        <v>0</v>
      </c>
      <c r="DJ1009">
        <v>0</v>
      </c>
      <c r="DK1009" s="2">
        <v>44545</v>
      </c>
      <c r="DL1009" t="s">
        <v>4475</v>
      </c>
      <c r="DM1009" t="s">
        <v>410</v>
      </c>
      <c r="DN1009" t="s">
        <v>410</v>
      </c>
      <c r="DO1009" t="s">
        <v>410</v>
      </c>
      <c r="DP1009" t="s">
        <v>507</v>
      </c>
      <c r="DQ1009">
        <v>0</v>
      </c>
      <c r="DR1009" t="s">
        <v>14453</v>
      </c>
      <c r="DS1009" t="s">
        <v>509</v>
      </c>
      <c r="DT1009">
        <v>24635</v>
      </c>
      <c r="DU1009" t="s">
        <v>359</v>
      </c>
      <c r="DV1009" t="s">
        <v>3062</v>
      </c>
      <c r="DW1009">
        <v>24943</v>
      </c>
      <c r="DX1009" t="s">
        <v>4479</v>
      </c>
      <c r="DZ1009">
        <v>0</v>
      </c>
      <c r="EC1009">
        <v>0</v>
      </c>
      <c r="EF1009">
        <v>0</v>
      </c>
      <c r="EI1009">
        <v>0</v>
      </c>
      <c r="EL1009">
        <v>0</v>
      </c>
      <c r="EO1009">
        <v>0</v>
      </c>
      <c r="ER1009">
        <v>0</v>
      </c>
      <c r="EU1009">
        <v>0</v>
      </c>
      <c r="EX1009">
        <v>0</v>
      </c>
      <c r="FA1009">
        <v>0</v>
      </c>
      <c r="FC1009">
        <v>3054456</v>
      </c>
      <c r="FD1009">
        <v>0</v>
      </c>
      <c r="FE1009">
        <v>1723608</v>
      </c>
      <c r="FF1009">
        <v>4778064</v>
      </c>
      <c r="FG1009">
        <v>275184</v>
      </c>
      <c r="FH1009">
        <v>141062</v>
      </c>
      <c r="FI1009">
        <v>174601</v>
      </c>
      <c r="FJ1009">
        <v>0</v>
      </c>
      <c r="FK1009">
        <v>5000</v>
      </c>
      <c r="FL1009">
        <v>595847</v>
      </c>
      <c r="FM1009">
        <v>2779272</v>
      </c>
      <c r="FN1009">
        <v>0</v>
      </c>
      <c r="FO1009">
        <v>1549007</v>
      </c>
      <c r="FP1009">
        <v>2223369</v>
      </c>
      <c r="FQ1009">
        <v>6551648</v>
      </c>
      <c r="FU1009" t="s">
        <v>290</v>
      </c>
      <c r="FV1009" t="s">
        <v>14451</v>
      </c>
      <c r="FW1009" t="s">
        <v>14454</v>
      </c>
      <c r="FX1009" t="s">
        <v>290</v>
      </c>
      <c r="FY1009" t="s">
        <v>1527</v>
      </c>
      <c r="FZ1009" t="s">
        <v>1528</v>
      </c>
      <c r="GA1009">
        <v>0</v>
      </c>
      <c r="GC1009" t="s">
        <v>1529</v>
      </c>
      <c r="GD1009" t="s">
        <v>266</v>
      </c>
      <c r="GH1009" t="s">
        <v>6136</v>
      </c>
      <c r="GL1009" t="s">
        <v>14455</v>
      </c>
      <c r="GM1009" t="s">
        <v>14456</v>
      </c>
      <c r="GN1009" t="s">
        <v>1076</v>
      </c>
      <c r="GO1009" t="s">
        <v>299</v>
      </c>
      <c r="GP1009" t="s">
        <v>14140</v>
      </c>
      <c r="GQ1009" t="s">
        <v>14457</v>
      </c>
      <c r="GR1009" t="s">
        <v>14458</v>
      </c>
      <c r="GW1009" t="s">
        <v>3886</v>
      </c>
      <c r="GX1009" t="s">
        <v>14459</v>
      </c>
      <c r="GZ1009" t="s">
        <v>1575</v>
      </c>
      <c r="HB1009" t="s">
        <v>14460</v>
      </c>
      <c r="HC1009" t="s">
        <v>307</v>
      </c>
      <c r="HD1009" t="s">
        <v>263</v>
      </c>
      <c r="HF1009" t="s">
        <v>263</v>
      </c>
      <c r="HI1009">
        <v>0</v>
      </c>
      <c r="HJ1009">
        <v>0</v>
      </c>
      <c r="HM1009">
        <v>3054456</v>
      </c>
      <c r="HN1009" t="s">
        <v>308</v>
      </c>
      <c r="HR1009" s="2">
        <v>44631</v>
      </c>
      <c r="HS1009" s="2">
        <v>44636</v>
      </c>
      <c r="HU1009">
        <v>0.69</v>
      </c>
      <c r="HV1009">
        <v>12</v>
      </c>
      <c r="HW1009">
        <v>0</v>
      </c>
      <c r="HX1009">
        <v>12</v>
      </c>
      <c r="HY1009">
        <v>22</v>
      </c>
      <c r="HZ1009">
        <v>0</v>
      </c>
      <c r="IA1009">
        <v>1</v>
      </c>
      <c r="IB1009" s="2">
        <v>44727</v>
      </c>
      <c r="IC1009">
        <v>3</v>
      </c>
      <c r="ID1009" s="2">
        <v>44043</v>
      </c>
      <c r="IE1009" s="2">
        <v>44727</v>
      </c>
      <c r="IF1009" t="s">
        <v>309</v>
      </c>
      <c r="IG1009" s="2">
        <v>45580</v>
      </c>
      <c r="IH1009">
        <v>24943</v>
      </c>
      <c r="II1009">
        <v>2206702</v>
      </c>
    </row>
    <row r="1010" spans="1:243" hidden="1" x14ac:dyDescent="0.3">
      <c r="A1010" t="s">
        <v>14461</v>
      </c>
      <c r="B1010" t="s">
        <v>14462</v>
      </c>
      <c r="C1010">
        <f>COUNTIF([1]Sheet1!$B:$B,B1010)</f>
        <v>1</v>
      </c>
      <c r="D1010" t="s">
        <v>312</v>
      </c>
      <c r="E1010" t="s">
        <v>313</v>
      </c>
      <c r="F1010" t="s">
        <v>14463</v>
      </c>
      <c r="G1010" t="s">
        <v>8551</v>
      </c>
      <c r="H1010" t="s">
        <v>14464</v>
      </c>
      <c r="I1010" t="s">
        <v>253</v>
      </c>
      <c r="J1010" t="s">
        <v>253</v>
      </c>
      <c r="K1010" t="s">
        <v>254</v>
      </c>
      <c r="N1010" t="s">
        <v>256</v>
      </c>
      <c r="P1010" t="s">
        <v>14465</v>
      </c>
      <c r="Q1010" t="s">
        <v>258</v>
      </c>
      <c r="R1010">
        <v>2</v>
      </c>
      <c r="S1010">
        <v>1</v>
      </c>
      <c r="T1010">
        <v>1</v>
      </c>
      <c r="U1010" t="s">
        <v>259</v>
      </c>
      <c r="V1010" s="2">
        <v>44286</v>
      </c>
      <c r="W1010" s="2">
        <v>44723</v>
      </c>
      <c r="X1010" t="s">
        <v>3311</v>
      </c>
      <c r="Z1010">
        <v>0</v>
      </c>
      <c r="AA1010">
        <v>9420271</v>
      </c>
      <c r="AC1010">
        <v>4877148</v>
      </c>
      <c r="AD1010">
        <v>3593688</v>
      </c>
      <c r="AE1010">
        <v>128346</v>
      </c>
      <c r="AF1010">
        <v>1155114</v>
      </c>
      <c r="AG1010">
        <v>1283460</v>
      </c>
      <c r="AH1010">
        <v>0</v>
      </c>
      <c r="AI1010">
        <v>0</v>
      </c>
      <c r="AJ1010">
        <v>0</v>
      </c>
      <c r="AK1010">
        <v>38</v>
      </c>
      <c r="AL1010">
        <v>29</v>
      </c>
      <c r="AM1010">
        <v>28</v>
      </c>
      <c r="AN1010">
        <v>9</v>
      </c>
      <c r="AO1010">
        <v>1</v>
      </c>
      <c r="AP1010">
        <v>4</v>
      </c>
      <c r="AQ1010">
        <v>0</v>
      </c>
      <c r="AR1010">
        <v>0</v>
      </c>
      <c r="AS1010">
        <v>0</v>
      </c>
      <c r="AT1010">
        <v>0</v>
      </c>
      <c r="AU1010">
        <v>0</v>
      </c>
      <c r="AZ1010" t="s">
        <v>262</v>
      </c>
      <c r="BA1010" t="s">
        <v>263</v>
      </c>
      <c r="BB1010" t="s">
        <v>263</v>
      </c>
      <c r="BC1010" t="s">
        <v>7023</v>
      </c>
      <c r="BD1010" t="s">
        <v>319</v>
      </c>
      <c r="BH1010" t="s">
        <v>266</v>
      </c>
      <c r="BJ1010">
        <v>1</v>
      </c>
      <c r="BK1010" t="s">
        <v>267</v>
      </c>
      <c r="BM1010" t="s">
        <v>14466</v>
      </c>
      <c r="BN1010">
        <v>14</v>
      </c>
      <c r="BO1010" t="s">
        <v>777</v>
      </c>
      <c r="BP1010" t="s">
        <v>270</v>
      </c>
      <c r="BQ1010" t="s">
        <v>14094</v>
      </c>
      <c r="BR1010" t="s">
        <v>2272</v>
      </c>
      <c r="BS1010" t="s">
        <v>13967</v>
      </c>
      <c r="BT1010" t="s">
        <v>6452</v>
      </c>
      <c r="BU1010" s="2">
        <v>44971</v>
      </c>
      <c r="BX1010" t="s">
        <v>13772</v>
      </c>
      <c r="BY1010" t="s">
        <v>447</v>
      </c>
      <c r="BZ1010" t="s">
        <v>263</v>
      </c>
      <c r="CG1010" s="2">
        <v>45579</v>
      </c>
      <c r="CJ1010" t="s">
        <v>267</v>
      </c>
      <c r="CK1010" t="s">
        <v>276</v>
      </c>
      <c r="CL1010" t="s">
        <v>620</v>
      </c>
      <c r="CM1010" t="s">
        <v>276</v>
      </c>
      <c r="CN1010" t="s">
        <v>278</v>
      </c>
      <c r="CO1010">
        <v>1360007</v>
      </c>
      <c r="CP1010">
        <v>17779</v>
      </c>
      <c r="CQ1010" t="s">
        <v>267</v>
      </c>
      <c r="CR1010">
        <v>0.99</v>
      </c>
      <c r="CS1010">
        <v>0</v>
      </c>
      <c r="CT1010">
        <v>11</v>
      </c>
      <c r="CU1010">
        <v>38</v>
      </c>
      <c r="CV1010">
        <v>29</v>
      </c>
      <c r="CW1010">
        <v>9</v>
      </c>
      <c r="CX1010">
        <v>0</v>
      </c>
      <c r="DA1010" t="s">
        <v>325</v>
      </c>
      <c r="DB1010" t="s">
        <v>326</v>
      </c>
      <c r="DC1010" t="s">
        <v>281</v>
      </c>
      <c r="DE1010" t="s">
        <v>281</v>
      </c>
      <c r="DF1010" t="s">
        <v>325</v>
      </c>
      <c r="DG1010" t="s">
        <v>326</v>
      </c>
      <c r="DH1010">
        <v>4877148</v>
      </c>
      <c r="DI1010">
        <v>0</v>
      </c>
      <c r="DJ1010">
        <v>0</v>
      </c>
      <c r="DK1010" s="2">
        <v>44723</v>
      </c>
      <c r="DL1010" t="s">
        <v>3311</v>
      </c>
      <c r="DM1010" t="s">
        <v>777</v>
      </c>
      <c r="DN1010" t="s">
        <v>777</v>
      </c>
      <c r="DO1010" t="s">
        <v>777</v>
      </c>
      <c r="DP1010" t="s">
        <v>583</v>
      </c>
      <c r="DQ1010">
        <v>128346</v>
      </c>
      <c r="DR1010" t="s">
        <v>14467</v>
      </c>
      <c r="DT1010">
        <v>0</v>
      </c>
      <c r="DW1010">
        <v>0</v>
      </c>
      <c r="DZ1010">
        <v>0</v>
      </c>
      <c r="EC1010">
        <v>0</v>
      </c>
      <c r="EF1010">
        <v>0</v>
      </c>
      <c r="EI1010">
        <v>0</v>
      </c>
      <c r="EL1010">
        <v>0</v>
      </c>
      <c r="EO1010">
        <v>0</v>
      </c>
      <c r="ER1010">
        <v>0</v>
      </c>
      <c r="EU1010">
        <v>0</v>
      </c>
      <c r="EX1010">
        <v>0</v>
      </c>
      <c r="FA1010">
        <v>0</v>
      </c>
      <c r="FC1010">
        <v>9420271</v>
      </c>
      <c r="FD1010">
        <v>0</v>
      </c>
      <c r="FE1010">
        <v>315813</v>
      </c>
      <c r="FF1010">
        <v>9736084</v>
      </c>
      <c r="FG1010">
        <v>1796844</v>
      </c>
      <c r="FH1010">
        <v>0</v>
      </c>
      <c r="FI1010">
        <v>315813</v>
      </c>
      <c r="FJ1010">
        <v>1481031</v>
      </c>
      <c r="FK1010">
        <v>0</v>
      </c>
      <c r="FL1010">
        <v>3593688</v>
      </c>
      <c r="FM1010">
        <v>7623427</v>
      </c>
      <c r="FN1010">
        <v>0</v>
      </c>
      <c r="FO1010">
        <v>0</v>
      </c>
      <c r="FP1010">
        <v>4167760</v>
      </c>
      <c r="FQ1010">
        <v>11791187</v>
      </c>
      <c r="FU1010" t="s">
        <v>290</v>
      </c>
      <c r="FV1010" t="s">
        <v>14465</v>
      </c>
      <c r="FW1010" t="s">
        <v>14468</v>
      </c>
      <c r="FX1010" t="s">
        <v>290</v>
      </c>
      <c r="FY1010" t="s">
        <v>332</v>
      </c>
      <c r="FZ1010" t="s">
        <v>332</v>
      </c>
      <c r="GA1010">
        <v>0</v>
      </c>
      <c r="GC1010" t="s">
        <v>333</v>
      </c>
      <c r="GH1010" t="s">
        <v>8970</v>
      </c>
      <c r="GL1010" t="s">
        <v>14469</v>
      </c>
      <c r="GM1010" t="s">
        <v>14470</v>
      </c>
      <c r="GN1010" t="s">
        <v>14471</v>
      </c>
      <c r="GO1010" t="s">
        <v>299</v>
      </c>
      <c r="GP1010" t="s">
        <v>13946</v>
      </c>
      <c r="GW1010" t="s">
        <v>1373</v>
      </c>
      <c r="GX1010" t="s">
        <v>878</v>
      </c>
      <c r="GZ1010" t="s">
        <v>803</v>
      </c>
      <c r="HB1010" t="s">
        <v>14472</v>
      </c>
      <c r="HC1010" t="s">
        <v>307</v>
      </c>
      <c r="HD1010" t="s">
        <v>263</v>
      </c>
      <c r="HF1010" t="s">
        <v>263</v>
      </c>
      <c r="HI1010">
        <v>0</v>
      </c>
      <c r="HJ1010">
        <v>0</v>
      </c>
      <c r="HM1010">
        <v>9420271</v>
      </c>
      <c r="HN1010" t="s">
        <v>308</v>
      </c>
      <c r="HR1010" s="2">
        <v>44865</v>
      </c>
      <c r="HS1010" s="2">
        <v>44868</v>
      </c>
      <c r="HU1010">
        <v>1.2999999999999999E-2</v>
      </c>
      <c r="HV1010">
        <v>1</v>
      </c>
      <c r="HW1010">
        <v>0</v>
      </c>
      <c r="HX1010">
        <v>1</v>
      </c>
      <c r="HY1010">
        <v>28</v>
      </c>
      <c r="HZ1010">
        <v>0</v>
      </c>
      <c r="IA1010">
        <v>0</v>
      </c>
      <c r="IB1010" s="2">
        <v>44996</v>
      </c>
      <c r="IC1010">
        <v>1</v>
      </c>
      <c r="ID1010" s="2">
        <v>44286</v>
      </c>
      <c r="IE1010" s="2">
        <v>44996</v>
      </c>
      <c r="IF1010" t="s">
        <v>309</v>
      </c>
      <c r="IG1010" s="2">
        <v>45576</v>
      </c>
      <c r="IH1010">
        <v>128346</v>
      </c>
      <c r="II1010">
        <v>4543123</v>
      </c>
    </row>
    <row r="1011" spans="1:243" hidden="1" x14ac:dyDescent="0.3">
      <c r="A1011" t="s">
        <v>14473</v>
      </c>
      <c r="B1011" t="s">
        <v>14474</v>
      </c>
      <c r="C1011">
        <f>COUNTIF([1]Sheet1!$B:$B,B1011)</f>
        <v>1</v>
      </c>
      <c r="D1011" t="s">
        <v>312</v>
      </c>
      <c r="E1011" t="s">
        <v>313</v>
      </c>
      <c r="F1011" t="s">
        <v>14475</v>
      </c>
      <c r="G1011" t="s">
        <v>8551</v>
      </c>
      <c r="H1011" t="s">
        <v>14476</v>
      </c>
      <c r="I1011" t="s">
        <v>253</v>
      </c>
      <c r="J1011" t="s">
        <v>253</v>
      </c>
      <c r="K1011" t="s">
        <v>254</v>
      </c>
      <c r="N1011" t="s">
        <v>256</v>
      </c>
      <c r="P1011" t="s">
        <v>14477</v>
      </c>
      <c r="Q1011" t="s">
        <v>258</v>
      </c>
      <c r="R1011">
        <v>0</v>
      </c>
      <c r="S1011">
        <v>1</v>
      </c>
      <c r="T1011">
        <v>1</v>
      </c>
      <c r="U1011" t="s">
        <v>259</v>
      </c>
      <c r="V1011" s="2">
        <v>44286</v>
      </c>
      <c r="W1011" s="2">
        <v>44333</v>
      </c>
      <c r="X1011" t="s">
        <v>13826</v>
      </c>
      <c r="Z1011">
        <v>0</v>
      </c>
      <c r="AA1011">
        <v>8349782</v>
      </c>
      <c r="AC1011">
        <v>2455980</v>
      </c>
      <c r="AD1011">
        <v>1555454</v>
      </c>
      <c r="AE1011">
        <v>122799</v>
      </c>
      <c r="AF1011">
        <v>777727</v>
      </c>
      <c r="AG1011">
        <v>900526</v>
      </c>
      <c r="AH1011">
        <v>0</v>
      </c>
      <c r="AI1011">
        <v>0</v>
      </c>
      <c r="AJ1011">
        <v>0</v>
      </c>
      <c r="AK1011">
        <v>60</v>
      </c>
      <c r="AL1011">
        <v>41</v>
      </c>
      <c r="AM1011">
        <v>38</v>
      </c>
      <c r="AN1011">
        <v>19</v>
      </c>
      <c r="AO1011">
        <v>3</v>
      </c>
      <c r="AP1011">
        <v>90</v>
      </c>
      <c r="AQ1011">
        <v>0</v>
      </c>
      <c r="AR1011">
        <v>0</v>
      </c>
      <c r="AS1011">
        <v>0</v>
      </c>
      <c r="AT1011">
        <v>0</v>
      </c>
      <c r="AU1011">
        <v>0</v>
      </c>
      <c r="AZ1011" t="s">
        <v>262</v>
      </c>
      <c r="BA1011" t="s">
        <v>263</v>
      </c>
      <c r="BB1011" t="s">
        <v>263</v>
      </c>
      <c r="BC1011" t="s">
        <v>530</v>
      </c>
      <c r="BD1011" t="s">
        <v>382</v>
      </c>
      <c r="BH1011" t="s">
        <v>266</v>
      </c>
      <c r="BJ1011">
        <v>1</v>
      </c>
      <c r="BK1011" t="s">
        <v>267</v>
      </c>
      <c r="BM1011" t="s">
        <v>14478</v>
      </c>
      <c r="BN1011">
        <v>17</v>
      </c>
      <c r="BO1011" t="s">
        <v>410</v>
      </c>
      <c r="BP1011" t="s">
        <v>270</v>
      </c>
      <c r="BQ1011" t="s">
        <v>13994</v>
      </c>
      <c r="BR1011" t="s">
        <v>2272</v>
      </c>
      <c r="BS1011" t="s">
        <v>13995</v>
      </c>
      <c r="BT1011" t="s">
        <v>1590</v>
      </c>
      <c r="BU1011" s="2">
        <v>44421</v>
      </c>
      <c r="BX1011" t="s">
        <v>4257</v>
      </c>
      <c r="CG1011" s="2">
        <v>45579</v>
      </c>
      <c r="CJ1011" t="s">
        <v>267</v>
      </c>
      <c r="CK1011" t="s">
        <v>276</v>
      </c>
      <c r="CL1011" t="s">
        <v>5119</v>
      </c>
      <c r="CM1011" t="s">
        <v>276</v>
      </c>
      <c r="CN1011" t="s">
        <v>278</v>
      </c>
      <c r="CO1011">
        <v>675343</v>
      </c>
      <c r="CP1011">
        <v>464</v>
      </c>
      <c r="CQ1011" t="s">
        <v>267</v>
      </c>
      <c r="CR1011">
        <v>3</v>
      </c>
      <c r="CS1011">
        <v>0</v>
      </c>
      <c r="CT1011">
        <v>17</v>
      </c>
      <c r="CU1011">
        <v>60</v>
      </c>
      <c r="CV1011">
        <v>41</v>
      </c>
      <c r="CW1011">
        <v>19</v>
      </c>
      <c r="CX1011">
        <v>0</v>
      </c>
      <c r="DA1011" t="s">
        <v>325</v>
      </c>
      <c r="DB1011" t="s">
        <v>326</v>
      </c>
      <c r="DC1011" t="s">
        <v>281</v>
      </c>
      <c r="DE1011" t="s">
        <v>281</v>
      </c>
      <c r="DF1011" t="s">
        <v>325</v>
      </c>
      <c r="DG1011" t="s">
        <v>326</v>
      </c>
      <c r="DH1011">
        <v>2455980</v>
      </c>
      <c r="DI1011">
        <v>0</v>
      </c>
      <c r="DJ1011">
        <v>0</v>
      </c>
      <c r="DK1011" s="2">
        <v>44333</v>
      </c>
      <c r="DL1011" t="s">
        <v>13826</v>
      </c>
      <c r="DM1011" t="s">
        <v>410</v>
      </c>
      <c r="DN1011" t="s">
        <v>410</v>
      </c>
      <c r="DO1011" t="s">
        <v>410</v>
      </c>
      <c r="DP1011" t="s">
        <v>364</v>
      </c>
      <c r="DQ1011">
        <v>40933</v>
      </c>
      <c r="DR1011" t="s">
        <v>14479</v>
      </c>
      <c r="DT1011">
        <v>0</v>
      </c>
      <c r="DW1011">
        <v>0</v>
      </c>
      <c r="DZ1011">
        <v>0</v>
      </c>
      <c r="EC1011">
        <v>0</v>
      </c>
      <c r="EF1011">
        <v>0</v>
      </c>
      <c r="EI1011">
        <v>0</v>
      </c>
      <c r="EL1011">
        <v>0</v>
      </c>
      <c r="EO1011">
        <v>0</v>
      </c>
      <c r="ER1011">
        <v>0</v>
      </c>
      <c r="EU1011">
        <v>0</v>
      </c>
      <c r="EX1011">
        <v>0</v>
      </c>
      <c r="FA1011">
        <v>0</v>
      </c>
      <c r="FC1011">
        <v>8349782</v>
      </c>
      <c r="FD1011">
        <v>0</v>
      </c>
      <c r="FE1011">
        <v>409529</v>
      </c>
      <c r="FF1011">
        <v>8759311</v>
      </c>
      <c r="FG1011">
        <v>859593</v>
      </c>
      <c r="FH1011">
        <v>0</v>
      </c>
      <c r="FI1011">
        <v>409529</v>
      </c>
      <c r="FJ1011">
        <v>286332</v>
      </c>
      <c r="FK1011">
        <v>0</v>
      </c>
      <c r="FL1011">
        <v>1555454</v>
      </c>
      <c r="FM1011">
        <v>7490189</v>
      </c>
      <c r="FN1011">
        <v>0</v>
      </c>
      <c r="FO1011">
        <v>0</v>
      </c>
      <c r="FP1011">
        <v>6111975</v>
      </c>
      <c r="FQ1011">
        <v>13602164</v>
      </c>
      <c r="FU1011" t="s">
        <v>290</v>
      </c>
      <c r="FV1011" t="s">
        <v>14477</v>
      </c>
      <c r="FW1011" t="s">
        <v>14480</v>
      </c>
      <c r="FX1011" t="s">
        <v>290</v>
      </c>
      <c r="FY1011" t="s">
        <v>332</v>
      </c>
      <c r="FZ1011" t="s">
        <v>332</v>
      </c>
      <c r="GA1011">
        <v>0</v>
      </c>
      <c r="GC1011" t="s">
        <v>333</v>
      </c>
      <c r="GH1011" t="s">
        <v>1307</v>
      </c>
      <c r="GL1011" t="s">
        <v>14481</v>
      </c>
      <c r="GM1011" t="s">
        <v>14482</v>
      </c>
      <c r="GN1011" t="s">
        <v>2060</v>
      </c>
      <c r="GO1011" t="s">
        <v>299</v>
      </c>
      <c r="GP1011" t="s">
        <v>13999</v>
      </c>
      <c r="GQ1011" t="s">
        <v>589</v>
      </c>
      <c r="GR1011" t="s">
        <v>14483</v>
      </c>
      <c r="GW1011" t="s">
        <v>1167</v>
      </c>
      <c r="GX1011" t="s">
        <v>926</v>
      </c>
      <c r="GZ1011" t="s">
        <v>4009</v>
      </c>
      <c r="HB1011" t="s">
        <v>14484</v>
      </c>
      <c r="HC1011" t="s">
        <v>307</v>
      </c>
      <c r="HD1011" t="s">
        <v>263</v>
      </c>
      <c r="HF1011" t="s">
        <v>263</v>
      </c>
      <c r="HI1011">
        <v>0</v>
      </c>
      <c r="HJ1011">
        <v>0</v>
      </c>
      <c r="HM1011">
        <v>8349782</v>
      </c>
      <c r="HN1011" t="s">
        <v>308</v>
      </c>
      <c r="HU1011">
        <v>1E-3</v>
      </c>
      <c r="HV1011">
        <v>3</v>
      </c>
      <c r="HW1011">
        <v>0</v>
      </c>
      <c r="HX1011">
        <v>3</v>
      </c>
      <c r="HY1011">
        <v>38</v>
      </c>
      <c r="HZ1011">
        <v>0</v>
      </c>
      <c r="IA1011">
        <v>0</v>
      </c>
      <c r="IB1011" s="2">
        <v>44425</v>
      </c>
      <c r="IC1011">
        <v>1</v>
      </c>
      <c r="ID1011" s="2">
        <v>44286</v>
      </c>
      <c r="IE1011" s="2">
        <v>44425</v>
      </c>
      <c r="IF1011" t="s">
        <v>309</v>
      </c>
      <c r="IG1011" s="2">
        <v>45582</v>
      </c>
      <c r="IH1011">
        <v>40933</v>
      </c>
      <c r="II1011">
        <v>5893802</v>
      </c>
    </row>
    <row r="1012" spans="1:243" hidden="1" x14ac:dyDescent="0.3">
      <c r="A1012" t="s">
        <v>14485</v>
      </c>
      <c r="B1012" t="s">
        <v>14486</v>
      </c>
      <c r="C1012">
        <f>COUNTIF([1]Sheet1!$B:$B,B1012)</f>
        <v>1</v>
      </c>
      <c r="D1012" t="s">
        <v>312</v>
      </c>
      <c r="E1012" t="s">
        <v>344</v>
      </c>
      <c r="F1012" t="s">
        <v>14487</v>
      </c>
      <c r="G1012" t="s">
        <v>8551</v>
      </c>
      <c r="H1012" t="s">
        <v>14488</v>
      </c>
      <c r="I1012" t="s">
        <v>253</v>
      </c>
      <c r="J1012" t="s">
        <v>253</v>
      </c>
      <c r="K1012" t="s">
        <v>254</v>
      </c>
      <c r="N1012" t="s">
        <v>256</v>
      </c>
      <c r="P1012" t="s">
        <v>14489</v>
      </c>
      <c r="Q1012" t="s">
        <v>258</v>
      </c>
      <c r="R1012">
        <v>0</v>
      </c>
      <c r="S1012">
        <v>1</v>
      </c>
      <c r="T1012">
        <v>1</v>
      </c>
      <c r="U1012" t="s">
        <v>259</v>
      </c>
      <c r="V1012" s="2">
        <v>44316</v>
      </c>
      <c r="W1012" s="2">
        <v>44423</v>
      </c>
      <c r="X1012" t="s">
        <v>2438</v>
      </c>
      <c r="Z1012">
        <v>0</v>
      </c>
      <c r="AA1012">
        <v>22015320</v>
      </c>
      <c r="AC1012">
        <v>12166363</v>
      </c>
      <c r="AD1012">
        <v>12166363</v>
      </c>
      <c r="AE1012">
        <v>0</v>
      </c>
      <c r="AF1012">
        <v>0</v>
      </c>
      <c r="AG1012">
        <v>0</v>
      </c>
      <c r="AH1012">
        <v>0</v>
      </c>
      <c r="AI1012">
        <v>0</v>
      </c>
      <c r="AJ1012">
        <v>0</v>
      </c>
      <c r="AK1012">
        <v>36</v>
      </c>
      <c r="AL1012">
        <v>36</v>
      </c>
      <c r="AM1012">
        <v>36</v>
      </c>
      <c r="AN1012">
        <v>0</v>
      </c>
      <c r="AO1012">
        <v>0</v>
      </c>
      <c r="AP1012">
        <v>0</v>
      </c>
      <c r="AQ1012">
        <v>0</v>
      </c>
      <c r="AR1012">
        <v>0</v>
      </c>
      <c r="AS1012">
        <v>0</v>
      </c>
      <c r="AT1012">
        <v>0</v>
      </c>
      <c r="AU1012">
        <v>0</v>
      </c>
      <c r="AZ1012" t="s">
        <v>262</v>
      </c>
      <c r="BA1012" t="s">
        <v>263</v>
      </c>
      <c r="BB1012" t="s">
        <v>263</v>
      </c>
      <c r="BC1012" t="s">
        <v>843</v>
      </c>
      <c r="BD1012" t="s">
        <v>382</v>
      </c>
      <c r="BH1012" t="s">
        <v>266</v>
      </c>
      <c r="BJ1012">
        <v>1</v>
      </c>
      <c r="BK1012" t="s">
        <v>267</v>
      </c>
      <c r="BM1012" t="s">
        <v>14490</v>
      </c>
      <c r="BN1012">
        <v>13</v>
      </c>
      <c r="BO1012" t="s">
        <v>777</v>
      </c>
      <c r="BP1012" t="s">
        <v>270</v>
      </c>
      <c r="BQ1012" t="s">
        <v>13980</v>
      </c>
      <c r="BR1012" t="s">
        <v>1177</v>
      </c>
      <c r="BS1012" t="s">
        <v>13967</v>
      </c>
      <c r="BT1012" t="s">
        <v>6010</v>
      </c>
      <c r="BU1012" s="2">
        <v>44606</v>
      </c>
      <c r="BX1012" t="s">
        <v>909</v>
      </c>
      <c r="BY1012" t="s">
        <v>447</v>
      </c>
      <c r="BZ1012" t="s">
        <v>263</v>
      </c>
      <c r="CG1012" s="2">
        <v>45579</v>
      </c>
      <c r="CJ1012" t="s">
        <v>267</v>
      </c>
      <c r="CK1012" t="s">
        <v>87</v>
      </c>
      <c r="CL1012" t="s">
        <v>303</v>
      </c>
      <c r="CM1012" t="s">
        <v>388</v>
      </c>
      <c r="CN1012" t="s">
        <v>278</v>
      </c>
      <c r="CO1012">
        <v>1203303</v>
      </c>
      <c r="CP1012">
        <v>1619303</v>
      </c>
      <c r="CQ1012" t="s">
        <v>267</v>
      </c>
      <c r="CR1012">
        <v>0</v>
      </c>
      <c r="CS1012">
        <v>0</v>
      </c>
      <c r="CT1012">
        <v>15</v>
      </c>
      <c r="CU1012">
        <v>36</v>
      </c>
      <c r="CV1012">
        <v>36</v>
      </c>
      <c r="CW1012">
        <v>0</v>
      </c>
      <c r="CX1012">
        <v>0</v>
      </c>
      <c r="DA1012" t="s">
        <v>325</v>
      </c>
      <c r="DB1012" t="s">
        <v>326</v>
      </c>
      <c r="DC1012" t="s">
        <v>281</v>
      </c>
      <c r="DE1012" t="s">
        <v>281</v>
      </c>
      <c r="DF1012" t="s">
        <v>325</v>
      </c>
      <c r="DG1012" t="s">
        <v>326</v>
      </c>
      <c r="DH1012">
        <v>12166363</v>
      </c>
      <c r="DI1012">
        <v>0</v>
      </c>
      <c r="DJ1012">
        <v>0</v>
      </c>
      <c r="DK1012" s="2">
        <v>44423</v>
      </c>
      <c r="DL1012" t="s">
        <v>2438</v>
      </c>
      <c r="DM1012" t="s">
        <v>777</v>
      </c>
      <c r="DN1012" t="s">
        <v>777</v>
      </c>
      <c r="DO1012" t="s">
        <v>777</v>
      </c>
      <c r="DP1012" t="s">
        <v>777</v>
      </c>
      <c r="DQ1012">
        <v>320893</v>
      </c>
      <c r="DR1012" t="s">
        <v>4478</v>
      </c>
      <c r="DS1012" t="s">
        <v>1849</v>
      </c>
      <c r="DT1012">
        <v>394849</v>
      </c>
      <c r="DU1012" t="s">
        <v>14491</v>
      </c>
      <c r="DW1012">
        <v>0</v>
      </c>
      <c r="DZ1012">
        <v>0</v>
      </c>
      <c r="EC1012">
        <v>0</v>
      </c>
      <c r="EF1012">
        <v>0</v>
      </c>
      <c r="EI1012">
        <v>0</v>
      </c>
      <c r="EL1012">
        <v>0</v>
      </c>
      <c r="EO1012">
        <v>0</v>
      </c>
      <c r="ER1012">
        <v>0</v>
      </c>
      <c r="EU1012">
        <v>0</v>
      </c>
      <c r="EX1012">
        <v>0</v>
      </c>
      <c r="FA1012">
        <v>0</v>
      </c>
      <c r="FC1012">
        <v>22015320</v>
      </c>
      <c r="FD1012">
        <v>153628</v>
      </c>
      <c r="FE1012">
        <v>3279619</v>
      </c>
      <c r="FF1012">
        <v>25448567</v>
      </c>
      <c r="FG1012">
        <v>8459094</v>
      </c>
      <c r="FH1012">
        <v>153628</v>
      </c>
      <c r="FI1012">
        <v>3279619</v>
      </c>
      <c r="FJ1012">
        <v>274022</v>
      </c>
      <c r="FK1012">
        <v>0</v>
      </c>
      <c r="FL1012">
        <v>12166363</v>
      </c>
      <c r="FM1012">
        <v>13556226</v>
      </c>
      <c r="FN1012">
        <v>0</v>
      </c>
      <c r="FO1012">
        <v>0</v>
      </c>
      <c r="FP1012">
        <v>11220229</v>
      </c>
      <c r="FQ1012">
        <v>24776455</v>
      </c>
      <c r="FU1012" t="s">
        <v>290</v>
      </c>
      <c r="FV1012" t="s">
        <v>14489</v>
      </c>
      <c r="FW1012" t="s">
        <v>14492</v>
      </c>
      <c r="FX1012" t="s">
        <v>290</v>
      </c>
      <c r="FY1012" t="s">
        <v>349</v>
      </c>
      <c r="FZ1012" t="s">
        <v>349</v>
      </c>
      <c r="GA1012">
        <v>0</v>
      </c>
      <c r="GC1012" t="s">
        <v>350</v>
      </c>
      <c r="GH1012" t="s">
        <v>1346</v>
      </c>
      <c r="GL1012" t="s">
        <v>14493</v>
      </c>
      <c r="GM1012" t="s">
        <v>14494</v>
      </c>
      <c r="GN1012" t="s">
        <v>2959</v>
      </c>
      <c r="GO1012" t="s">
        <v>299</v>
      </c>
      <c r="GP1012" t="s">
        <v>13985</v>
      </c>
      <c r="GQ1012" t="s">
        <v>14495</v>
      </c>
      <c r="GR1012" t="s">
        <v>14496</v>
      </c>
      <c r="GW1012" t="s">
        <v>675</v>
      </c>
      <c r="GX1012" t="s">
        <v>486</v>
      </c>
      <c r="GZ1012" t="s">
        <v>7353</v>
      </c>
      <c r="HB1012" t="s">
        <v>14497</v>
      </c>
      <c r="HC1012" t="s">
        <v>307</v>
      </c>
      <c r="HD1012" t="s">
        <v>263</v>
      </c>
      <c r="HF1012" t="s">
        <v>263</v>
      </c>
      <c r="HI1012">
        <v>0</v>
      </c>
      <c r="HJ1012">
        <v>0</v>
      </c>
      <c r="HM1012">
        <v>22168948</v>
      </c>
      <c r="HN1012" t="s">
        <v>308</v>
      </c>
      <c r="HR1012" s="2">
        <v>44532</v>
      </c>
      <c r="HS1012" s="2">
        <v>44537</v>
      </c>
      <c r="HU1012">
        <v>1.3460000000000001</v>
      </c>
      <c r="HV1012">
        <v>0</v>
      </c>
      <c r="HW1012">
        <v>1</v>
      </c>
      <c r="HX1012">
        <v>0</v>
      </c>
      <c r="HY1012">
        <v>36</v>
      </c>
      <c r="HZ1012">
        <v>0</v>
      </c>
      <c r="IA1012">
        <v>0</v>
      </c>
      <c r="IB1012" s="2">
        <v>44607</v>
      </c>
      <c r="IC1012">
        <v>6</v>
      </c>
      <c r="ID1012" s="2">
        <v>44316</v>
      </c>
      <c r="IE1012" s="2">
        <v>44607</v>
      </c>
      <c r="IF1012" t="s">
        <v>309</v>
      </c>
      <c r="IG1012" s="2">
        <v>45580</v>
      </c>
      <c r="IH1012">
        <v>394849</v>
      </c>
      <c r="II1012">
        <v>9848957</v>
      </c>
    </row>
    <row r="1013" spans="1:243" hidden="1" x14ac:dyDescent="0.3">
      <c r="A1013" t="s">
        <v>14498</v>
      </c>
      <c r="B1013" t="s">
        <v>14499</v>
      </c>
      <c r="C1013">
        <f>COUNTIF([1]Sheet1!$B:$B,B1013)</f>
        <v>1</v>
      </c>
      <c r="D1013" t="s">
        <v>312</v>
      </c>
      <c r="E1013" t="s">
        <v>249</v>
      </c>
      <c r="F1013" t="s">
        <v>14500</v>
      </c>
      <c r="G1013" t="s">
        <v>8551</v>
      </c>
      <c r="H1013" t="s">
        <v>14501</v>
      </c>
      <c r="I1013" t="s">
        <v>253</v>
      </c>
      <c r="J1013" t="s">
        <v>253</v>
      </c>
      <c r="K1013" t="s">
        <v>254</v>
      </c>
      <c r="N1013" t="s">
        <v>256</v>
      </c>
      <c r="P1013" t="s">
        <v>14502</v>
      </c>
      <c r="Q1013" t="s">
        <v>258</v>
      </c>
      <c r="R1013">
        <v>0</v>
      </c>
      <c r="S1013">
        <v>1</v>
      </c>
      <c r="T1013">
        <v>1</v>
      </c>
      <c r="U1013" t="s">
        <v>259</v>
      </c>
      <c r="V1013" s="2">
        <v>44742</v>
      </c>
      <c r="W1013" s="2">
        <v>44356</v>
      </c>
      <c r="X1013" t="s">
        <v>14503</v>
      </c>
      <c r="Z1013">
        <v>0</v>
      </c>
      <c r="AA1013">
        <v>1180328</v>
      </c>
      <c r="AC1013">
        <v>586926</v>
      </c>
      <c r="AD1013">
        <v>347808</v>
      </c>
      <c r="AE1013">
        <v>97821</v>
      </c>
      <c r="AF1013">
        <v>141297</v>
      </c>
      <c r="AG1013">
        <v>239118</v>
      </c>
      <c r="AH1013">
        <v>0</v>
      </c>
      <c r="AI1013">
        <v>0</v>
      </c>
      <c r="AJ1013">
        <v>0</v>
      </c>
      <c r="AK1013">
        <v>54</v>
      </c>
      <c r="AL1013">
        <v>41</v>
      </c>
      <c r="AM1013">
        <v>32</v>
      </c>
      <c r="AN1013">
        <v>13</v>
      </c>
      <c r="AO1013">
        <v>9</v>
      </c>
      <c r="AP1013">
        <v>249</v>
      </c>
      <c r="AQ1013">
        <v>0</v>
      </c>
      <c r="AR1013">
        <v>0</v>
      </c>
      <c r="AS1013">
        <v>0</v>
      </c>
      <c r="AT1013">
        <v>0</v>
      </c>
      <c r="AU1013">
        <v>0</v>
      </c>
      <c r="AZ1013" t="s">
        <v>262</v>
      </c>
      <c r="BA1013" t="s">
        <v>263</v>
      </c>
      <c r="BB1013" t="s">
        <v>263</v>
      </c>
      <c r="BC1013" t="s">
        <v>3313</v>
      </c>
      <c r="BD1013" t="s">
        <v>265</v>
      </c>
      <c r="BH1013" t="s">
        <v>266</v>
      </c>
      <c r="BJ1013">
        <v>1</v>
      </c>
      <c r="BK1013" t="s">
        <v>267</v>
      </c>
      <c r="BM1013" t="s">
        <v>14504</v>
      </c>
      <c r="BN1013">
        <v>13</v>
      </c>
      <c r="BO1013" t="s">
        <v>665</v>
      </c>
      <c r="BP1013" t="s">
        <v>270</v>
      </c>
      <c r="BQ1013" t="s">
        <v>14094</v>
      </c>
      <c r="BR1013" t="s">
        <v>1128</v>
      </c>
      <c r="BS1013" t="s">
        <v>13967</v>
      </c>
      <c r="BT1013" t="s">
        <v>2100</v>
      </c>
      <c r="BU1013" s="2">
        <v>44838</v>
      </c>
      <c r="BX1013" t="s">
        <v>3461</v>
      </c>
      <c r="BY1013" t="s">
        <v>447</v>
      </c>
      <c r="BZ1013" t="s">
        <v>263</v>
      </c>
      <c r="CG1013" s="2">
        <v>45579</v>
      </c>
      <c r="CJ1013" t="s">
        <v>267</v>
      </c>
      <c r="CK1013" t="s">
        <v>87</v>
      </c>
      <c r="CL1013" t="s">
        <v>303</v>
      </c>
      <c r="CM1013" t="s">
        <v>388</v>
      </c>
      <c r="CN1013" t="s">
        <v>278</v>
      </c>
      <c r="CO1013">
        <v>700007</v>
      </c>
      <c r="CP1013">
        <v>2104453</v>
      </c>
      <c r="CQ1013" t="s">
        <v>267</v>
      </c>
      <c r="CR1013">
        <v>5.99</v>
      </c>
      <c r="CS1013">
        <v>0</v>
      </c>
      <c r="CT1013">
        <v>9</v>
      </c>
      <c r="CU1013">
        <v>54</v>
      </c>
      <c r="CV1013">
        <v>41</v>
      </c>
      <c r="CW1013">
        <v>13</v>
      </c>
      <c r="CX1013">
        <v>0</v>
      </c>
      <c r="DA1013" t="s">
        <v>279</v>
      </c>
      <c r="DB1013" t="s">
        <v>280</v>
      </c>
      <c r="DC1013" t="s">
        <v>281</v>
      </c>
      <c r="DE1013" t="s">
        <v>281</v>
      </c>
      <c r="DF1013" t="s">
        <v>279</v>
      </c>
      <c r="DG1013" t="s">
        <v>280</v>
      </c>
      <c r="DH1013">
        <v>586926</v>
      </c>
      <c r="DI1013">
        <v>0</v>
      </c>
      <c r="DJ1013">
        <v>0</v>
      </c>
      <c r="DK1013" s="2">
        <v>44356</v>
      </c>
      <c r="DL1013" t="s">
        <v>14503</v>
      </c>
      <c r="DM1013" t="s">
        <v>665</v>
      </c>
      <c r="DN1013" t="s">
        <v>665</v>
      </c>
      <c r="DO1013" t="s">
        <v>665</v>
      </c>
      <c r="DP1013" t="s">
        <v>2238</v>
      </c>
      <c r="DQ1013">
        <v>10869</v>
      </c>
      <c r="DR1013" t="s">
        <v>14505</v>
      </c>
      <c r="DT1013">
        <v>0</v>
      </c>
      <c r="DW1013">
        <v>0</v>
      </c>
      <c r="DZ1013">
        <v>0</v>
      </c>
      <c r="EC1013">
        <v>0</v>
      </c>
      <c r="EF1013">
        <v>0</v>
      </c>
      <c r="EI1013">
        <v>0</v>
      </c>
      <c r="EL1013">
        <v>0</v>
      </c>
      <c r="EO1013">
        <v>0</v>
      </c>
      <c r="ER1013">
        <v>0</v>
      </c>
      <c r="EU1013">
        <v>0</v>
      </c>
      <c r="EX1013">
        <v>0</v>
      </c>
      <c r="FA1013">
        <v>0</v>
      </c>
      <c r="FC1013">
        <v>1180328</v>
      </c>
      <c r="FD1013">
        <v>0</v>
      </c>
      <c r="FE1013">
        <v>439457</v>
      </c>
      <c r="FF1013">
        <v>1619785</v>
      </c>
      <c r="FG1013">
        <v>282594</v>
      </c>
      <c r="FH1013">
        <v>0</v>
      </c>
      <c r="FI1013">
        <v>65214</v>
      </c>
      <c r="FJ1013">
        <v>0</v>
      </c>
      <c r="FK1013">
        <v>0</v>
      </c>
      <c r="FL1013">
        <v>347808</v>
      </c>
      <c r="FM1013">
        <v>897734</v>
      </c>
      <c r="FN1013">
        <v>0</v>
      </c>
      <c r="FO1013">
        <v>374243</v>
      </c>
      <c r="FP1013">
        <v>258194</v>
      </c>
      <c r="FQ1013">
        <v>1530171</v>
      </c>
      <c r="FU1013" t="s">
        <v>290</v>
      </c>
      <c r="FV1013" t="s">
        <v>14502</v>
      </c>
      <c r="FW1013" t="s">
        <v>14506</v>
      </c>
      <c r="FX1013" t="s">
        <v>290</v>
      </c>
      <c r="FY1013" t="s">
        <v>1879</v>
      </c>
      <c r="FZ1013" t="s">
        <v>293</v>
      </c>
      <c r="GA1013">
        <v>0</v>
      </c>
      <c r="GC1013" t="s">
        <v>294</v>
      </c>
      <c r="GD1013" t="s">
        <v>312</v>
      </c>
      <c r="GH1013" t="s">
        <v>3649</v>
      </c>
      <c r="GL1013" t="s">
        <v>14507</v>
      </c>
      <c r="GM1013" t="s">
        <v>14508</v>
      </c>
      <c r="GN1013" t="s">
        <v>3203</v>
      </c>
      <c r="GO1013" t="s">
        <v>299</v>
      </c>
      <c r="GP1013" t="s">
        <v>13946</v>
      </c>
      <c r="GW1013" t="s">
        <v>372</v>
      </c>
      <c r="GX1013" t="s">
        <v>3280</v>
      </c>
      <c r="GZ1013" t="s">
        <v>4004</v>
      </c>
      <c r="HB1013" t="s">
        <v>14509</v>
      </c>
      <c r="HC1013" t="s">
        <v>307</v>
      </c>
      <c r="HD1013" t="s">
        <v>263</v>
      </c>
      <c r="HF1013" t="s">
        <v>263</v>
      </c>
      <c r="HI1013">
        <v>0</v>
      </c>
      <c r="HJ1013">
        <v>0</v>
      </c>
      <c r="HM1013">
        <v>1180328</v>
      </c>
      <c r="HN1013" t="s">
        <v>308</v>
      </c>
      <c r="HU1013">
        <v>3.0059999999999998</v>
      </c>
      <c r="HV1013">
        <v>6</v>
      </c>
      <c r="HW1013">
        <v>3</v>
      </c>
      <c r="HX1013">
        <v>6</v>
      </c>
      <c r="HY1013">
        <v>35</v>
      </c>
      <c r="HZ1013">
        <v>-3</v>
      </c>
      <c r="IA1013">
        <v>0</v>
      </c>
      <c r="IB1013" s="2">
        <v>44843</v>
      </c>
      <c r="IC1013">
        <v>1</v>
      </c>
      <c r="ID1013" s="2">
        <v>44742</v>
      </c>
      <c r="IE1013" s="2">
        <v>44843</v>
      </c>
      <c r="IF1013" t="s">
        <v>309</v>
      </c>
      <c r="IG1013" s="2">
        <v>45574</v>
      </c>
      <c r="IH1013">
        <v>10869</v>
      </c>
      <c r="II1013">
        <v>593402</v>
      </c>
    </row>
    <row r="1014" spans="1:243" hidden="1" x14ac:dyDescent="0.3">
      <c r="A1014" t="s">
        <v>14510</v>
      </c>
      <c r="B1014" t="s">
        <v>14511</v>
      </c>
      <c r="C1014">
        <f>COUNTIF([1]Sheet1!$B:$B,B1014)</f>
        <v>1</v>
      </c>
      <c r="D1014" t="s">
        <v>312</v>
      </c>
      <c r="E1014" t="s">
        <v>313</v>
      </c>
      <c r="F1014" t="s">
        <v>14512</v>
      </c>
      <c r="G1014" t="s">
        <v>8551</v>
      </c>
      <c r="H1014" t="s">
        <v>14513</v>
      </c>
      <c r="I1014" t="s">
        <v>253</v>
      </c>
      <c r="J1014" t="s">
        <v>253</v>
      </c>
      <c r="K1014" t="s">
        <v>254</v>
      </c>
      <c r="N1014" t="s">
        <v>256</v>
      </c>
      <c r="P1014" t="s">
        <v>14514</v>
      </c>
      <c r="Q1014" t="s">
        <v>258</v>
      </c>
      <c r="R1014">
        <v>0</v>
      </c>
      <c r="S1014">
        <v>1</v>
      </c>
      <c r="T1014">
        <v>1</v>
      </c>
      <c r="U1014" t="s">
        <v>259</v>
      </c>
      <c r="V1014" s="2">
        <v>44286</v>
      </c>
      <c r="W1014" s="2">
        <v>44371</v>
      </c>
      <c r="X1014" t="s">
        <v>858</v>
      </c>
      <c r="Z1014">
        <v>0</v>
      </c>
      <c r="AA1014">
        <v>7551401</v>
      </c>
      <c r="AC1014">
        <v>4264092</v>
      </c>
      <c r="AD1014">
        <v>3908751</v>
      </c>
      <c r="AE1014">
        <v>355341</v>
      </c>
      <c r="AF1014">
        <v>0</v>
      </c>
      <c r="AG1014">
        <v>355341</v>
      </c>
      <c r="AH1014">
        <v>0</v>
      </c>
      <c r="AI1014">
        <v>0</v>
      </c>
      <c r="AJ1014">
        <v>0</v>
      </c>
      <c r="AK1014">
        <v>36</v>
      </c>
      <c r="AL1014">
        <v>36</v>
      </c>
      <c r="AM1014">
        <v>33</v>
      </c>
      <c r="AN1014">
        <v>0</v>
      </c>
      <c r="AO1014">
        <v>3</v>
      </c>
      <c r="AP1014">
        <v>205</v>
      </c>
      <c r="AQ1014">
        <v>0</v>
      </c>
      <c r="AR1014">
        <v>0</v>
      </c>
      <c r="AS1014">
        <v>0</v>
      </c>
      <c r="AT1014">
        <v>0</v>
      </c>
      <c r="AU1014">
        <v>0</v>
      </c>
      <c r="AZ1014" t="s">
        <v>262</v>
      </c>
      <c r="BA1014" t="s">
        <v>263</v>
      </c>
      <c r="BB1014" t="s">
        <v>263</v>
      </c>
      <c r="BC1014" t="s">
        <v>843</v>
      </c>
      <c r="BD1014" t="s">
        <v>319</v>
      </c>
      <c r="BH1014" t="s">
        <v>266</v>
      </c>
      <c r="BJ1014">
        <v>1</v>
      </c>
      <c r="BK1014" t="s">
        <v>267</v>
      </c>
      <c r="BM1014" t="s">
        <v>14515</v>
      </c>
      <c r="BN1014">
        <v>23</v>
      </c>
      <c r="BO1014" t="s">
        <v>1909</v>
      </c>
      <c r="BP1014" t="s">
        <v>270</v>
      </c>
      <c r="BQ1014" t="s">
        <v>14516</v>
      </c>
      <c r="BR1014" t="s">
        <v>782</v>
      </c>
      <c r="BS1014" t="s">
        <v>14517</v>
      </c>
      <c r="BT1014" t="s">
        <v>804</v>
      </c>
      <c r="BU1014" s="2">
        <v>44497</v>
      </c>
      <c r="BX1014" t="s">
        <v>522</v>
      </c>
      <c r="CG1014" s="2">
        <v>45579</v>
      </c>
      <c r="CJ1014" t="s">
        <v>267</v>
      </c>
      <c r="CK1014" t="s">
        <v>276</v>
      </c>
      <c r="CL1014" t="s">
        <v>724</v>
      </c>
      <c r="CM1014" t="s">
        <v>276</v>
      </c>
      <c r="CN1014" t="s">
        <v>278</v>
      </c>
      <c r="CO1014">
        <v>1750009</v>
      </c>
      <c r="CP1014">
        <v>399987</v>
      </c>
      <c r="CQ1014" t="s">
        <v>267</v>
      </c>
      <c r="CR1014">
        <v>2.74</v>
      </c>
      <c r="CS1014">
        <v>0</v>
      </c>
      <c r="CT1014">
        <v>24</v>
      </c>
      <c r="CU1014">
        <v>36</v>
      </c>
      <c r="CV1014">
        <v>36</v>
      </c>
      <c r="CW1014">
        <v>0</v>
      </c>
      <c r="CX1014">
        <v>0</v>
      </c>
      <c r="DA1014" t="s">
        <v>325</v>
      </c>
      <c r="DB1014" t="s">
        <v>326</v>
      </c>
      <c r="DC1014" t="s">
        <v>281</v>
      </c>
      <c r="DE1014" t="s">
        <v>281</v>
      </c>
      <c r="DF1014" t="s">
        <v>325</v>
      </c>
      <c r="DG1014" t="s">
        <v>326</v>
      </c>
      <c r="DH1014">
        <v>4264092</v>
      </c>
      <c r="DI1014">
        <v>0</v>
      </c>
      <c r="DJ1014">
        <v>0</v>
      </c>
      <c r="DK1014" s="2">
        <v>44371</v>
      </c>
      <c r="DL1014" t="s">
        <v>858</v>
      </c>
      <c r="DM1014" t="s">
        <v>1909</v>
      </c>
      <c r="DN1014" t="s">
        <v>1909</v>
      </c>
      <c r="DO1014" t="s">
        <v>1909</v>
      </c>
      <c r="DP1014" t="s">
        <v>451</v>
      </c>
      <c r="DQ1014">
        <v>118447</v>
      </c>
      <c r="DR1014" t="s">
        <v>14518</v>
      </c>
      <c r="DT1014">
        <v>0</v>
      </c>
      <c r="DW1014">
        <v>0</v>
      </c>
      <c r="DZ1014">
        <v>0</v>
      </c>
      <c r="EC1014">
        <v>0</v>
      </c>
      <c r="EF1014">
        <v>0</v>
      </c>
      <c r="EI1014">
        <v>0</v>
      </c>
      <c r="EL1014">
        <v>0</v>
      </c>
      <c r="EO1014">
        <v>0</v>
      </c>
      <c r="ER1014">
        <v>0</v>
      </c>
      <c r="EU1014">
        <v>0</v>
      </c>
      <c r="EX1014">
        <v>0</v>
      </c>
      <c r="FA1014">
        <v>0</v>
      </c>
      <c r="FC1014">
        <v>7551401</v>
      </c>
      <c r="FD1014">
        <v>0</v>
      </c>
      <c r="FE1014">
        <v>163028</v>
      </c>
      <c r="FF1014">
        <v>7714429</v>
      </c>
      <c r="FG1014">
        <v>2961175</v>
      </c>
      <c r="FH1014">
        <v>0</v>
      </c>
      <c r="FI1014">
        <v>163028</v>
      </c>
      <c r="FJ1014">
        <v>784548</v>
      </c>
      <c r="FK1014">
        <v>0</v>
      </c>
      <c r="FL1014">
        <v>3908751</v>
      </c>
      <c r="FM1014">
        <v>4590226</v>
      </c>
      <c r="FN1014">
        <v>0</v>
      </c>
      <c r="FO1014">
        <v>0</v>
      </c>
      <c r="FP1014">
        <v>4200531</v>
      </c>
      <c r="FQ1014">
        <v>8790757</v>
      </c>
      <c r="FU1014" t="s">
        <v>290</v>
      </c>
      <c r="FV1014" t="s">
        <v>14514</v>
      </c>
      <c r="FW1014" t="s">
        <v>14519</v>
      </c>
      <c r="FX1014" t="s">
        <v>290</v>
      </c>
      <c r="FY1014" t="s">
        <v>332</v>
      </c>
      <c r="FZ1014" t="s">
        <v>332</v>
      </c>
      <c r="GA1014">
        <v>0</v>
      </c>
      <c r="GC1014" t="s">
        <v>333</v>
      </c>
      <c r="GH1014" t="s">
        <v>1197</v>
      </c>
      <c r="GL1014" t="s">
        <v>14520</v>
      </c>
      <c r="GM1014" t="s">
        <v>14521</v>
      </c>
      <c r="GN1014" t="s">
        <v>14522</v>
      </c>
      <c r="GO1014" t="s">
        <v>299</v>
      </c>
      <c r="GP1014" t="s">
        <v>14523</v>
      </c>
      <c r="GW1014" t="s">
        <v>3534</v>
      </c>
      <c r="GX1014" t="s">
        <v>14524</v>
      </c>
      <c r="GZ1014" t="s">
        <v>920</v>
      </c>
      <c r="HB1014" t="s">
        <v>14525</v>
      </c>
      <c r="HC1014" t="s">
        <v>307</v>
      </c>
      <c r="HD1014" t="s">
        <v>263</v>
      </c>
      <c r="HF1014" t="s">
        <v>263</v>
      </c>
      <c r="HI1014">
        <v>0</v>
      </c>
      <c r="HJ1014">
        <v>0</v>
      </c>
      <c r="HM1014">
        <v>7551401</v>
      </c>
      <c r="HN1014" t="s">
        <v>308</v>
      </c>
      <c r="HR1014" s="2">
        <v>44371</v>
      </c>
      <c r="HS1014" s="2">
        <v>44375</v>
      </c>
      <c r="HU1014">
        <v>0.22900000000000001</v>
      </c>
      <c r="HV1014">
        <v>3</v>
      </c>
      <c r="HW1014">
        <v>0</v>
      </c>
      <c r="HX1014">
        <v>3</v>
      </c>
      <c r="HY1014">
        <v>33</v>
      </c>
      <c r="HZ1014">
        <v>0</v>
      </c>
      <c r="IA1014">
        <v>0</v>
      </c>
      <c r="IB1014" s="2">
        <v>44524</v>
      </c>
      <c r="IC1014">
        <v>1</v>
      </c>
      <c r="ID1014" s="2">
        <v>44286</v>
      </c>
      <c r="IE1014" s="2">
        <v>44524</v>
      </c>
      <c r="IF1014" t="s">
        <v>309</v>
      </c>
      <c r="IG1014" s="2">
        <v>45589</v>
      </c>
      <c r="IH1014">
        <v>118447</v>
      </c>
      <c r="II1014">
        <v>3287309</v>
      </c>
    </row>
    <row r="1015" spans="1:243" hidden="1" x14ac:dyDescent="0.3">
      <c r="A1015" t="s">
        <v>14526</v>
      </c>
      <c r="B1015" t="s">
        <v>14527</v>
      </c>
      <c r="C1015">
        <f>COUNTIF([1]Sheet1!$B:$B,B1015)</f>
        <v>0</v>
      </c>
      <c r="D1015" t="s">
        <v>248</v>
      </c>
      <c r="E1015" t="s">
        <v>249</v>
      </c>
      <c r="F1015" t="s">
        <v>14528</v>
      </c>
      <c r="G1015" t="s">
        <v>8551</v>
      </c>
      <c r="H1015" t="s">
        <v>14529</v>
      </c>
      <c r="I1015" t="s">
        <v>253</v>
      </c>
      <c r="J1015" t="s">
        <v>253</v>
      </c>
      <c r="K1015" t="s">
        <v>254</v>
      </c>
      <c r="L1015" t="s">
        <v>255</v>
      </c>
      <c r="N1015" t="s">
        <v>256</v>
      </c>
      <c r="P1015" t="s">
        <v>14530</v>
      </c>
      <c r="Q1015" t="s">
        <v>258</v>
      </c>
      <c r="R1015">
        <v>0</v>
      </c>
      <c r="S1015">
        <v>1</v>
      </c>
      <c r="T1015">
        <v>1</v>
      </c>
      <c r="U1015" t="s">
        <v>259</v>
      </c>
      <c r="V1015" s="2">
        <v>44742</v>
      </c>
      <c r="W1015" s="2">
        <v>44377</v>
      </c>
      <c r="X1015" t="s">
        <v>14531</v>
      </c>
      <c r="Z1015">
        <v>0</v>
      </c>
      <c r="AA1015">
        <v>1573999</v>
      </c>
      <c r="AB1015" t="s">
        <v>1019</v>
      </c>
      <c r="AC1015">
        <v>1573999</v>
      </c>
      <c r="AD1015">
        <v>712201</v>
      </c>
      <c r="AE1015">
        <v>41038</v>
      </c>
      <c r="AF1015">
        <v>820760</v>
      </c>
      <c r="AG1015">
        <v>861798</v>
      </c>
      <c r="AH1015">
        <v>0</v>
      </c>
      <c r="AI1015">
        <v>0</v>
      </c>
      <c r="AJ1015">
        <v>0</v>
      </c>
      <c r="AK1015">
        <v>60</v>
      </c>
      <c r="AL1015">
        <v>40</v>
      </c>
      <c r="AM1015">
        <v>39</v>
      </c>
      <c r="AN1015">
        <v>20</v>
      </c>
      <c r="AO1015">
        <v>1</v>
      </c>
      <c r="AP1015">
        <v>15</v>
      </c>
      <c r="AQ1015">
        <v>0</v>
      </c>
      <c r="AR1015">
        <v>0</v>
      </c>
      <c r="AS1015">
        <v>0</v>
      </c>
      <c r="AT1015">
        <v>0</v>
      </c>
      <c r="AU1015">
        <v>0</v>
      </c>
      <c r="AY1015" t="s">
        <v>253</v>
      </c>
      <c r="AZ1015" t="s">
        <v>262</v>
      </c>
      <c r="BA1015" t="s">
        <v>263</v>
      </c>
      <c r="BB1015" t="s">
        <v>263</v>
      </c>
      <c r="BC1015" t="s">
        <v>2052</v>
      </c>
      <c r="BD1015" t="s">
        <v>319</v>
      </c>
      <c r="BH1015" t="s">
        <v>266</v>
      </c>
      <c r="BJ1015">
        <v>1</v>
      </c>
      <c r="BK1015" t="s">
        <v>267</v>
      </c>
      <c r="BM1015" t="s">
        <v>14532</v>
      </c>
      <c r="BN1015">
        <v>17</v>
      </c>
      <c r="BO1015" t="s">
        <v>1909</v>
      </c>
      <c r="BP1015" t="s">
        <v>270</v>
      </c>
      <c r="BQ1015" t="s">
        <v>14533</v>
      </c>
      <c r="BR1015" t="s">
        <v>2831</v>
      </c>
      <c r="BS1015" t="s">
        <v>14534</v>
      </c>
      <c r="BT1015" t="s">
        <v>1295</v>
      </c>
      <c r="BU1015" s="2">
        <v>44558</v>
      </c>
      <c r="BX1015" t="s">
        <v>887</v>
      </c>
      <c r="CC1015" t="s">
        <v>5409</v>
      </c>
      <c r="CD1015" t="s">
        <v>14535</v>
      </c>
      <c r="CG1015" s="2">
        <v>45579</v>
      </c>
      <c r="CJ1015" t="s">
        <v>267</v>
      </c>
      <c r="CK1015" t="s">
        <v>276</v>
      </c>
      <c r="CL1015" t="s">
        <v>1238</v>
      </c>
      <c r="CM1015" t="s">
        <v>276</v>
      </c>
      <c r="CN1015" t="s">
        <v>278</v>
      </c>
      <c r="CO1015">
        <v>885418</v>
      </c>
      <c r="CP1015">
        <v>0</v>
      </c>
      <c r="CQ1015" t="s">
        <v>267</v>
      </c>
      <c r="CR1015">
        <v>1</v>
      </c>
      <c r="CS1015">
        <v>0</v>
      </c>
      <c r="CT1015">
        <v>30</v>
      </c>
      <c r="CU1015">
        <v>60</v>
      </c>
      <c r="CV1015">
        <v>40</v>
      </c>
      <c r="CW1015">
        <v>20</v>
      </c>
      <c r="CX1015">
        <v>0</v>
      </c>
      <c r="DA1015" t="s">
        <v>279</v>
      </c>
      <c r="DB1015" t="s">
        <v>280</v>
      </c>
      <c r="DC1015" t="s">
        <v>281</v>
      </c>
      <c r="DE1015" t="s">
        <v>281</v>
      </c>
      <c r="DF1015" t="s">
        <v>279</v>
      </c>
      <c r="DG1015" t="s">
        <v>280</v>
      </c>
      <c r="DH1015">
        <v>1573999</v>
      </c>
      <c r="DI1015">
        <v>0</v>
      </c>
      <c r="DJ1015">
        <v>0</v>
      </c>
      <c r="DK1015" s="2">
        <v>44377</v>
      </c>
      <c r="DL1015" t="s">
        <v>14531</v>
      </c>
      <c r="DM1015" t="s">
        <v>1909</v>
      </c>
      <c r="DN1015" t="s">
        <v>1909</v>
      </c>
      <c r="DO1015" t="s">
        <v>1909</v>
      </c>
      <c r="DP1015" t="s">
        <v>5359</v>
      </c>
      <c r="DQ1015">
        <v>14555</v>
      </c>
      <c r="DR1015" t="s">
        <v>3568</v>
      </c>
      <c r="DS1015" t="s">
        <v>5361</v>
      </c>
      <c r="DT1015">
        <v>41038</v>
      </c>
      <c r="DU1015" t="s">
        <v>14536</v>
      </c>
      <c r="DW1015">
        <v>0</v>
      </c>
      <c r="DZ1015">
        <v>0</v>
      </c>
      <c r="EC1015">
        <v>0</v>
      </c>
      <c r="EF1015">
        <v>0</v>
      </c>
      <c r="EI1015">
        <v>0</v>
      </c>
      <c r="EL1015">
        <v>0</v>
      </c>
      <c r="EO1015">
        <v>0</v>
      </c>
      <c r="ER1015">
        <v>0</v>
      </c>
      <c r="EU1015">
        <v>0</v>
      </c>
      <c r="EX1015">
        <v>0</v>
      </c>
      <c r="FA1015">
        <v>0</v>
      </c>
      <c r="FC1015">
        <v>3473336</v>
      </c>
      <c r="FD1015">
        <v>0</v>
      </c>
      <c r="FE1015">
        <v>925552</v>
      </c>
      <c r="FF1015">
        <v>4398888</v>
      </c>
      <c r="FG1015">
        <v>301821</v>
      </c>
      <c r="FH1015">
        <v>0</v>
      </c>
      <c r="FI1015">
        <v>410380</v>
      </c>
      <c r="FJ1015">
        <v>0</v>
      </c>
      <c r="FK1015">
        <v>0</v>
      </c>
      <c r="FL1015">
        <v>712201</v>
      </c>
      <c r="FM1015">
        <v>3171515</v>
      </c>
      <c r="FN1015">
        <v>0</v>
      </c>
      <c r="FO1015">
        <v>515172</v>
      </c>
      <c r="FP1015">
        <v>1516676</v>
      </c>
      <c r="FQ1015">
        <v>5203363</v>
      </c>
      <c r="FU1015" t="s">
        <v>290</v>
      </c>
      <c r="FV1015" t="s">
        <v>14530</v>
      </c>
      <c r="FW1015" t="s">
        <v>14537</v>
      </c>
      <c r="FX1015" t="s">
        <v>290</v>
      </c>
      <c r="FY1015" t="s">
        <v>1879</v>
      </c>
      <c r="FZ1015" t="s">
        <v>293</v>
      </c>
      <c r="GA1015">
        <v>0</v>
      </c>
      <c r="GC1015" t="s">
        <v>294</v>
      </c>
      <c r="GD1015" t="s">
        <v>248</v>
      </c>
      <c r="GH1015" t="s">
        <v>1290</v>
      </c>
      <c r="GL1015" t="s">
        <v>14538</v>
      </c>
      <c r="GM1015" t="s">
        <v>14539</v>
      </c>
      <c r="GN1015" t="s">
        <v>4402</v>
      </c>
      <c r="GO1015" t="s">
        <v>299</v>
      </c>
      <c r="GP1015" t="s">
        <v>14081</v>
      </c>
      <c r="GW1015" t="s">
        <v>372</v>
      </c>
      <c r="GX1015" t="s">
        <v>3280</v>
      </c>
      <c r="GZ1015" t="s">
        <v>2795</v>
      </c>
      <c r="HB1015" t="s">
        <v>14540</v>
      </c>
      <c r="HC1015" t="s">
        <v>307</v>
      </c>
      <c r="HD1015" t="s">
        <v>263</v>
      </c>
      <c r="HF1015" t="s">
        <v>263</v>
      </c>
      <c r="HI1015">
        <v>0</v>
      </c>
      <c r="HJ1015">
        <v>0</v>
      </c>
      <c r="HM1015">
        <v>3473336</v>
      </c>
      <c r="HN1015" t="s">
        <v>308</v>
      </c>
      <c r="HU1015">
        <v>0</v>
      </c>
      <c r="HV1015">
        <v>1</v>
      </c>
      <c r="HW1015">
        <v>0</v>
      </c>
      <c r="HX1015">
        <v>1</v>
      </c>
      <c r="HY1015">
        <v>39</v>
      </c>
      <c r="HZ1015">
        <v>0</v>
      </c>
      <c r="IA1015">
        <v>0</v>
      </c>
      <c r="IB1015" s="2">
        <v>45015</v>
      </c>
      <c r="IC1015">
        <v>22</v>
      </c>
      <c r="ID1015" s="2">
        <v>44742</v>
      </c>
      <c r="IE1015" s="2">
        <v>45015</v>
      </c>
      <c r="IF1015" t="s">
        <v>309</v>
      </c>
      <c r="IG1015" s="2">
        <v>45565</v>
      </c>
      <c r="IH1015">
        <v>41038</v>
      </c>
      <c r="II1015">
        <v>0</v>
      </c>
    </row>
    <row r="1016" spans="1:243" hidden="1" x14ac:dyDescent="0.3">
      <c r="A1016" t="s">
        <v>14541</v>
      </c>
      <c r="B1016" t="s">
        <v>14542</v>
      </c>
      <c r="C1016">
        <f>COUNTIF([1]Sheet1!$B:$B,B1016)</f>
        <v>1</v>
      </c>
      <c r="D1016" t="s">
        <v>433</v>
      </c>
      <c r="E1016" t="s">
        <v>434</v>
      </c>
      <c r="F1016" t="s">
        <v>14543</v>
      </c>
      <c r="G1016" t="s">
        <v>8551</v>
      </c>
      <c r="H1016" t="s">
        <v>14544</v>
      </c>
      <c r="I1016" t="s">
        <v>253</v>
      </c>
      <c r="J1016" t="s">
        <v>253</v>
      </c>
      <c r="K1016" t="s">
        <v>254</v>
      </c>
      <c r="N1016" t="s">
        <v>256</v>
      </c>
      <c r="P1016" t="s">
        <v>14545</v>
      </c>
      <c r="Q1016" t="s">
        <v>258</v>
      </c>
      <c r="R1016">
        <v>0</v>
      </c>
      <c r="S1016">
        <v>1</v>
      </c>
      <c r="T1016">
        <v>1</v>
      </c>
      <c r="U1016" t="s">
        <v>259</v>
      </c>
      <c r="V1016" s="2">
        <v>44287</v>
      </c>
      <c r="W1016" s="2">
        <v>44372</v>
      </c>
      <c r="X1016" t="s">
        <v>1739</v>
      </c>
      <c r="Z1016">
        <v>0</v>
      </c>
      <c r="AA1016">
        <v>437822</v>
      </c>
      <c r="AC1016">
        <v>161100</v>
      </c>
      <c r="AD1016">
        <v>161100</v>
      </c>
      <c r="AE1016">
        <v>0</v>
      </c>
      <c r="AF1016">
        <v>0</v>
      </c>
      <c r="AG1016">
        <v>0</v>
      </c>
      <c r="AH1016">
        <v>0</v>
      </c>
      <c r="AI1016">
        <v>0</v>
      </c>
      <c r="AJ1016">
        <v>0</v>
      </c>
      <c r="AK1016">
        <v>36</v>
      </c>
      <c r="AL1016">
        <v>36</v>
      </c>
      <c r="AM1016">
        <v>36</v>
      </c>
      <c r="AN1016">
        <v>0</v>
      </c>
      <c r="AO1016">
        <v>0</v>
      </c>
      <c r="AP1016">
        <v>0</v>
      </c>
      <c r="AQ1016">
        <v>0</v>
      </c>
      <c r="AR1016">
        <v>0</v>
      </c>
      <c r="AS1016">
        <v>0</v>
      </c>
      <c r="AT1016">
        <v>0</v>
      </c>
      <c r="AU1016">
        <v>0</v>
      </c>
      <c r="AZ1016" t="s">
        <v>262</v>
      </c>
      <c r="BA1016" t="s">
        <v>263</v>
      </c>
      <c r="BB1016" t="s">
        <v>263</v>
      </c>
      <c r="BC1016" t="s">
        <v>472</v>
      </c>
      <c r="BD1016" t="s">
        <v>319</v>
      </c>
      <c r="BH1016" t="s">
        <v>266</v>
      </c>
      <c r="BJ1016">
        <v>1</v>
      </c>
      <c r="BK1016" t="s">
        <v>267</v>
      </c>
      <c r="BM1016" t="s">
        <v>14546</v>
      </c>
      <c r="BN1016">
        <v>7</v>
      </c>
      <c r="BO1016" t="s">
        <v>384</v>
      </c>
      <c r="BP1016" t="s">
        <v>270</v>
      </c>
      <c r="BQ1016" t="s">
        <v>14019</v>
      </c>
      <c r="BR1016" t="s">
        <v>2831</v>
      </c>
      <c r="BS1016" t="s">
        <v>13967</v>
      </c>
      <c r="BT1016" t="s">
        <v>3116</v>
      </c>
      <c r="BU1016" s="2">
        <v>44643</v>
      </c>
      <c r="BX1016" t="s">
        <v>14308</v>
      </c>
      <c r="BY1016" t="s">
        <v>447</v>
      </c>
      <c r="BZ1016" t="s">
        <v>263</v>
      </c>
      <c r="CG1016" s="2">
        <v>45579</v>
      </c>
      <c r="CJ1016" t="s">
        <v>267</v>
      </c>
      <c r="CK1016" t="s">
        <v>276</v>
      </c>
      <c r="CL1016" t="s">
        <v>7670</v>
      </c>
      <c r="CM1016" t="s">
        <v>276</v>
      </c>
      <c r="CN1016" t="s">
        <v>278</v>
      </c>
      <c r="CO1016">
        <v>200004</v>
      </c>
      <c r="CP1016">
        <v>806</v>
      </c>
      <c r="CQ1016" t="s">
        <v>267</v>
      </c>
      <c r="CR1016">
        <v>0</v>
      </c>
      <c r="CS1016">
        <v>0</v>
      </c>
      <c r="CT1016">
        <v>25</v>
      </c>
      <c r="CU1016">
        <v>36</v>
      </c>
      <c r="CV1016">
        <v>36</v>
      </c>
      <c r="CW1016">
        <v>0</v>
      </c>
      <c r="CX1016">
        <v>0</v>
      </c>
      <c r="DA1016" t="s">
        <v>449</v>
      </c>
      <c r="DB1016" t="s">
        <v>450</v>
      </c>
      <c r="DC1016" t="s">
        <v>281</v>
      </c>
      <c r="DE1016" t="s">
        <v>281</v>
      </c>
      <c r="DF1016" t="s">
        <v>449</v>
      </c>
      <c r="DG1016" t="s">
        <v>450</v>
      </c>
      <c r="DH1016">
        <v>161100</v>
      </c>
      <c r="DI1016">
        <v>0</v>
      </c>
      <c r="DJ1016">
        <v>0</v>
      </c>
      <c r="DK1016" s="2">
        <v>44372</v>
      </c>
      <c r="DL1016" t="s">
        <v>1739</v>
      </c>
      <c r="DM1016" t="s">
        <v>384</v>
      </c>
      <c r="DN1016" t="s">
        <v>384</v>
      </c>
      <c r="DO1016" t="s">
        <v>384</v>
      </c>
      <c r="DP1016" t="s">
        <v>451</v>
      </c>
      <c r="DQ1016">
        <v>4475</v>
      </c>
      <c r="DR1016" t="s">
        <v>8415</v>
      </c>
      <c r="DT1016">
        <v>0</v>
      </c>
      <c r="DW1016">
        <v>0</v>
      </c>
      <c r="DZ1016">
        <v>0</v>
      </c>
      <c r="EC1016">
        <v>0</v>
      </c>
      <c r="EF1016">
        <v>0</v>
      </c>
      <c r="EI1016">
        <v>0</v>
      </c>
      <c r="EL1016">
        <v>0</v>
      </c>
      <c r="EO1016">
        <v>0</v>
      </c>
      <c r="ER1016">
        <v>0</v>
      </c>
      <c r="EU1016">
        <v>0</v>
      </c>
      <c r="EX1016">
        <v>0</v>
      </c>
      <c r="FA1016">
        <v>0</v>
      </c>
      <c r="FC1016">
        <v>437822</v>
      </c>
      <c r="FD1016">
        <v>0</v>
      </c>
      <c r="FE1016">
        <v>263249</v>
      </c>
      <c r="FF1016">
        <v>701071</v>
      </c>
      <c r="FG1016">
        <v>123824</v>
      </c>
      <c r="FH1016">
        <v>62100</v>
      </c>
      <c r="FI1016">
        <v>31325</v>
      </c>
      <c r="FJ1016">
        <v>0</v>
      </c>
      <c r="FK1016">
        <v>0</v>
      </c>
      <c r="FL1016">
        <v>217249</v>
      </c>
      <c r="FM1016">
        <v>313998</v>
      </c>
      <c r="FN1016">
        <v>0</v>
      </c>
      <c r="FO1016">
        <v>231924</v>
      </c>
      <c r="FP1016">
        <v>293490</v>
      </c>
      <c r="FQ1016">
        <v>839412</v>
      </c>
      <c r="FU1016" t="s">
        <v>290</v>
      </c>
      <c r="FV1016" t="s">
        <v>14545</v>
      </c>
      <c r="FW1016" t="s">
        <v>14547</v>
      </c>
      <c r="FX1016" t="s">
        <v>290</v>
      </c>
      <c r="FY1016" t="s">
        <v>454</v>
      </c>
      <c r="FZ1016" t="s">
        <v>454</v>
      </c>
      <c r="GA1016">
        <v>0</v>
      </c>
      <c r="GC1016" t="s">
        <v>455</v>
      </c>
      <c r="GD1016" t="s">
        <v>266</v>
      </c>
      <c r="GH1016" t="s">
        <v>4338</v>
      </c>
      <c r="GL1016" t="s">
        <v>14548</v>
      </c>
      <c r="GM1016" t="s">
        <v>14549</v>
      </c>
      <c r="GN1016" t="s">
        <v>7743</v>
      </c>
      <c r="GO1016" t="s">
        <v>299</v>
      </c>
      <c r="GP1016" t="s">
        <v>13946</v>
      </c>
      <c r="GQ1016" t="s">
        <v>506</v>
      </c>
      <c r="GR1016" t="s">
        <v>14550</v>
      </c>
      <c r="GW1016" t="s">
        <v>675</v>
      </c>
      <c r="GX1016" t="s">
        <v>486</v>
      </c>
      <c r="GZ1016" t="s">
        <v>1265</v>
      </c>
      <c r="HB1016" t="s">
        <v>14551</v>
      </c>
      <c r="HC1016" t="s">
        <v>307</v>
      </c>
      <c r="HD1016" t="s">
        <v>263</v>
      </c>
      <c r="HF1016" t="s">
        <v>263</v>
      </c>
      <c r="HI1016">
        <v>0</v>
      </c>
      <c r="HJ1016">
        <v>0</v>
      </c>
      <c r="HM1016">
        <v>437822</v>
      </c>
      <c r="HN1016" t="s">
        <v>308</v>
      </c>
      <c r="HU1016">
        <v>4.0000000000000001E-3</v>
      </c>
      <c r="HV1016">
        <v>0</v>
      </c>
      <c r="HW1016">
        <v>0</v>
      </c>
      <c r="HX1016">
        <v>0</v>
      </c>
      <c r="HY1016">
        <v>36</v>
      </c>
      <c r="HZ1016">
        <v>0</v>
      </c>
      <c r="IA1016">
        <v>0</v>
      </c>
      <c r="IB1016" s="2">
        <v>44645</v>
      </c>
      <c r="IC1016">
        <v>1</v>
      </c>
      <c r="ID1016" s="2">
        <v>44287</v>
      </c>
      <c r="IE1016" s="2">
        <v>44645</v>
      </c>
      <c r="IF1016" t="s">
        <v>309</v>
      </c>
      <c r="IG1016" s="2">
        <v>45590</v>
      </c>
      <c r="IH1016">
        <v>4475</v>
      </c>
      <c r="II1016">
        <v>276722</v>
      </c>
    </row>
    <row r="1017" spans="1:243" hidden="1" x14ac:dyDescent="0.3">
      <c r="A1017" t="s">
        <v>14552</v>
      </c>
      <c r="B1017" t="s">
        <v>14553</v>
      </c>
      <c r="C1017">
        <f>COUNTIF([1]Sheet1!$B:$B,B1017)</f>
        <v>1</v>
      </c>
      <c r="D1017" t="s">
        <v>433</v>
      </c>
      <c r="E1017" t="s">
        <v>434</v>
      </c>
      <c r="F1017" t="s">
        <v>14554</v>
      </c>
      <c r="G1017" t="s">
        <v>8551</v>
      </c>
      <c r="H1017" t="s">
        <v>14555</v>
      </c>
      <c r="I1017" t="s">
        <v>253</v>
      </c>
      <c r="J1017" t="s">
        <v>253</v>
      </c>
      <c r="K1017" t="s">
        <v>254</v>
      </c>
      <c r="N1017" t="s">
        <v>256</v>
      </c>
      <c r="P1017" t="s">
        <v>14556</v>
      </c>
      <c r="Q1017" t="s">
        <v>258</v>
      </c>
      <c r="R1017">
        <v>0</v>
      </c>
      <c r="S1017">
        <v>1</v>
      </c>
      <c r="T1017">
        <v>1</v>
      </c>
      <c r="U1017" t="s">
        <v>259</v>
      </c>
      <c r="V1017" s="2">
        <v>44287</v>
      </c>
      <c r="W1017" s="2">
        <v>44406</v>
      </c>
      <c r="X1017" t="s">
        <v>3130</v>
      </c>
      <c r="Z1017">
        <v>0</v>
      </c>
      <c r="AA1017">
        <v>1708357</v>
      </c>
      <c r="AC1017">
        <v>500112</v>
      </c>
      <c r="AD1017">
        <v>472328</v>
      </c>
      <c r="AE1017">
        <v>27784</v>
      </c>
      <c r="AF1017">
        <v>0</v>
      </c>
      <c r="AG1017">
        <v>27784</v>
      </c>
      <c r="AH1017">
        <v>0</v>
      </c>
      <c r="AI1017">
        <v>0</v>
      </c>
      <c r="AJ1017">
        <v>0</v>
      </c>
      <c r="AK1017">
        <v>36</v>
      </c>
      <c r="AL1017">
        <v>36</v>
      </c>
      <c r="AM1017">
        <v>34</v>
      </c>
      <c r="AN1017">
        <v>0</v>
      </c>
      <c r="AO1017">
        <v>2</v>
      </c>
      <c r="AP1017">
        <v>139</v>
      </c>
      <c r="AQ1017">
        <v>0</v>
      </c>
      <c r="AR1017">
        <v>0</v>
      </c>
      <c r="AS1017">
        <v>0</v>
      </c>
      <c r="AT1017">
        <v>0</v>
      </c>
      <c r="AU1017">
        <v>0</v>
      </c>
      <c r="AZ1017" t="s">
        <v>262</v>
      </c>
      <c r="BA1017" t="s">
        <v>263</v>
      </c>
      <c r="BB1017" t="s">
        <v>263</v>
      </c>
      <c r="BC1017" t="s">
        <v>1389</v>
      </c>
      <c r="BD1017" t="s">
        <v>319</v>
      </c>
      <c r="BH1017" t="s">
        <v>266</v>
      </c>
      <c r="BJ1017">
        <v>1</v>
      </c>
      <c r="BK1017" t="s">
        <v>267</v>
      </c>
      <c r="BM1017" t="s">
        <v>14557</v>
      </c>
      <c r="BN1017">
        <v>26</v>
      </c>
      <c r="BO1017" t="s">
        <v>777</v>
      </c>
      <c r="BP1017" t="s">
        <v>270</v>
      </c>
      <c r="BQ1017" t="s">
        <v>13938</v>
      </c>
      <c r="BR1017" t="s">
        <v>2516</v>
      </c>
      <c r="BS1017" t="s">
        <v>13939</v>
      </c>
      <c r="BT1017" t="s">
        <v>1414</v>
      </c>
      <c r="BU1017" s="2">
        <v>44501</v>
      </c>
      <c r="BX1017" t="s">
        <v>1470</v>
      </c>
      <c r="BY1017" t="s">
        <v>447</v>
      </c>
      <c r="BZ1017" t="s">
        <v>263</v>
      </c>
      <c r="CG1017" s="2">
        <v>45579</v>
      </c>
      <c r="CJ1017" t="s">
        <v>267</v>
      </c>
      <c r="CK1017" t="s">
        <v>87</v>
      </c>
      <c r="CL1017" t="s">
        <v>1108</v>
      </c>
      <c r="CM1017" t="s">
        <v>388</v>
      </c>
      <c r="CN1017" t="s">
        <v>278</v>
      </c>
      <c r="CO1017">
        <v>951374</v>
      </c>
      <c r="CP1017">
        <v>1902748</v>
      </c>
      <c r="CQ1017" t="s">
        <v>267</v>
      </c>
      <c r="CR1017">
        <v>0</v>
      </c>
      <c r="CS1017">
        <v>0</v>
      </c>
      <c r="CT1017">
        <v>29</v>
      </c>
      <c r="CU1017">
        <v>36</v>
      </c>
      <c r="CV1017">
        <v>36</v>
      </c>
      <c r="CW1017">
        <v>0</v>
      </c>
      <c r="CX1017">
        <v>0</v>
      </c>
      <c r="DA1017" t="s">
        <v>449</v>
      </c>
      <c r="DB1017" t="s">
        <v>450</v>
      </c>
      <c r="DC1017" t="s">
        <v>281</v>
      </c>
      <c r="DE1017" t="s">
        <v>281</v>
      </c>
      <c r="DF1017" t="s">
        <v>449</v>
      </c>
      <c r="DG1017" t="s">
        <v>450</v>
      </c>
      <c r="DH1017">
        <v>500112</v>
      </c>
      <c r="DI1017">
        <v>0</v>
      </c>
      <c r="DJ1017">
        <v>0</v>
      </c>
      <c r="DK1017" s="2">
        <v>44406</v>
      </c>
      <c r="DL1017" t="s">
        <v>3130</v>
      </c>
      <c r="DM1017" t="s">
        <v>777</v>
      </c>
      <c r="DN1017" t="s">
        <v>777</v>
      </c>
      <c r="DO1017" t="s">
        <v>777</v>
      </c>
      <c r="DP1017" t="s">
        <v>384</v>
      </c>
      <c r="DQ1017">
        <v>13892</v>
      </c>
      <c r="DR1017" t="s">
        <v>2751</v>
      </c>
      <c r="DS1017" t="s">
        <v>1685</v>
      </c>
      <c r="DT1017">
        <v>13892</v>
      </c>
      <c r="DU1017" t="s">
        <v>14558</v>
      </c>
      <c r="DW1017">
        <v>0</v>
      </c>
      <c r="DZ1017">
        <v>0</v>
      </c>
      <c r="EC1017">
        <v>0</v>
      </c>
      <c r="EF1017">
        <v>0</v>
      </c>
      <c r="EI1017">
        <v>0</v>
      </c>
      <c r="EL1017">
        <v>0</v>
      </c>
      <c r="EO1017">
        <v>0</v>
      </c>
      <c r="ER1017">
        <v>0</v>
      </c>
      <c r="EU1017">
        <v>0</v>
      </c>
      <c r="EX1017">
        <v>0</v>
      </c>
      <c r="FA1017">
        <v>0</v>
      </c>
      <c r="FC1017">
        <v>1553579</v>
      </c>
      <c r="FD1017">
        <v>154778</v>
      </c>
      <c r="FE1017">
        <v>1698982</v>
      </c>
      <c r="FF1017">
        <v>3407339</v>
      </c>
      <c r="FG1017">
        <v>178630</v>
      </c>
      <c r="FH1017">
        <v>154778</v>
      </c>
      <c r="FI1017">
        <v>138920</v>
      </c>
      <c r="FJ1017">
        <v>0</v>
      </c>
      <c r="FK1017">
        <v>0</v>
      </c>
      <c r="FL1017">
        <v>472328</v>
      </c>
      <c r="FM1017">
        <v>1374949</v>
      </c>
      <c r="FN1017">
        <v>0</v>
      </c>
      <c r="FO1017">
        <v>1560062</v>
      </c>
      <c r="FP1017">
        <v>1237214</v>
      </c>
      <c r="FQ1017">
        <v>4172225</v>
      </c>
      <c r="FU1017" t="s">
        <v>290</v>
      </c>
      <c r="FV1017" t="s">
        <v>14556</v>
      </c>
      <c r="FW1017" t="s">
        <v>14559</v>
      </c>
      <c r="FX1017" t="s">
        <v>290</v>
      </c>
      <c r="FY1017" t="s">
        <v>454</v>
      </c>
      <c r="FZ1017" t="s">
        <v>454</v>
      </c>
      <c r="GA1017">
        <v>0</v>
      </c>
      <c r="GC1017" t="s">
        <v>455</v>
      </c>
      <c r="GD1017" t="s">
        <v>266</v>
      </c>
      <c r="GH1017" t="s">
        <v>3009</v>
      </c>
      <c r="GL1017" t="s">
        <v>14560</v>
      </c>
      <c r="GM1017" t="s">
        <v>14561</v>
      </c>
      <c r="GN1017" t="s">
        <v>830</v>
      </c>
      <c r="GO1017" t="s">
        <v>299</v>
      </c>
      <c r="GP1017" t="s">
        <v>13946</v>
      </c>
      <c r="GQ1017" t="s">
        <v>14562</v>
      </c>
      <c r="GR1017" t="s">
        <v>14563</v>
      </c>
      <c r="GW1017" t="s">
        <v>387</v>
      </c>
      <c r="GX1017" t="s">
        <v>14564</v>
      </c>
      <c r="GZ1017" t="s">
        <v>4004</v>
      </c>
      <c r="HB1017" t="s">
        <v>14565</v>
      </c>
      <c r="HC1017" t="s">
        <v>307</v>
      </c>
      <c r="HD1017" t="s">
        <v>263</v>
      </c>
      <c r="HF1017" t="s">
        <v>263</v>
      </c>
      <c r="HI1017">
        <v>0</v>
      </c>
      <c r="HJ1017">
        <v>0</v>
      </c>
      <c r="HM1017">
        <v>1708357</v>
      </c>
      <c r="HN1017" t="s">
        <v>308</v>
      </c>
      <c r="HU1017">
        <v>2</v>
      </c>
      <c r="HV1017">
        <v>0</v>
      </c>
      <c r="HW1017">
        <v>2</v>
      </c>
      <c r="HX1017">
        <v>0</v>
      </c>
      <c r="HY1017">
        <v>36</v>
      </c>
      <c r="HZ1017">
        <v>-2</v>
      </c>
      <c r="IA1017">
        <v>0</v>
      </c>
      <c r="IB1017" s="2">
        <v>44529</v>
      </c>
      <c r="IC1017">
        <v>1</v>
      </c>
      <c r="ID1017" s="2">
        <v>44287</v>
      </c>
      <c r="IE1017" s="2">
        <v>44529</v>
      </c>
      <c r="IF1017" t="s">
        <v>309</v>
      </c>
      <c r="IG1017" s="2">
        <v>45594</v>
      </c>
      <c r="IH1017">
        <v>13892</v>
      </c>
      <c r="II1017">
        <v>1208245</v>
      </c>
    </row>
    <row r="1018" spans="1:243" hidden="1" x14ac:dyDescent="0.3">
      <c r="A1018" t="s">
        <v>14566</v>
      </c>
      <c r="B1018" t="s">
        <v>14567</v>
      </c>
      <c r="C1018">
        <f>COUNTIF([1]Sheet1!$B:$B,B1018)</f>
        <v>1</v>
      </c>
      <c r="D1018" t="s">
        <v>312</v>
      </c>
      <c r="E1018" t="s">
        <v>313</v>
      </c>
      <c r="F1018" t="s">
        <v>14568</v>
      </c>
      <c r="G1018" t="s">
        <v>8551</v>
      </c>
      <c r="H1018" t="s">
        <v>14569</v>
      </c>
      <c r="I1018" t="s">
        <v>253</v>
      </c>
      <c r="J1018" t="s">
        <v>253</v>
      </c>
      <c r="K1018" t="s">
        <v>254</v>
      </c>
      <c r="N1018" t="s">
        <v>256</v>
      </c>
      <c r="P1018" t="s">
        <v>14570</v>
      </c>
      <c r="Q1018" t="s">
        <v>258</v>
      </c>
      <c r="R1018">
        <v>2</v>
      </c>
      <c r="S1018">
        <v>1</v>
      </c>
      <c r="T1018">
        <v>1</v>
      </c>
      <c r="U1018" t="s">
        <v>259</v>
      </c>
      <c r="V1018" s="2">
        <v>44286</v>
      </c>
      <c r="W1018" s="2">
        <v>44732</v>
      </c>
      <c r="X1018" t="s">
        <v>10148</v>
      </c>
      <c r="Z1018">
        <v>0</v>
      </c>
      <c r="AA1018">
        <v>770001</v>
      </c>
      <c r="AC1018">
        <v>620964</v>
      </c>
      <c r="AD1018">
        <v>465723</v>
      </c>
      <c r="AE1018">
        <v>17249</v>
      </c>
      <c r="AF1018">
        <v>137992</v>
      </c>
      <c r="AG1018">
        <v>155241</v>
      </c>
      <c r="AH1018">
        <v>0</v>
      </c>
      <c r="AI1018">
        <v>0</v>
      </c>
      <c r="AJ1018">
        <v>0</v>
      </c>
      <c r="AK1018">
        <v>36</v>
      </c>
      <c r="AL1018">
        <v>28</v>
      </c>
      <c r="AM1018">
        <v>27</v>
      </c>
      <c r="AN1018">
        <v>8</v>
      </c>
      <c r="AO1018">
        <v>1</v>
      </c>
      <c r="AP1018">
        <v>25</v>
      </c>
      <c r="AQ1018">
        <v>0</v>
      </c>
      <c r="AR1018">
        <v>0</v>
      </c>
      <c r="AS1018">
        <v>0</v>
      </c>
      <c r="AT1018">
        <v>0</v>
      </c>
      <c r="AU1018">
        <v>0</v>
      </c>
      <c r="AZ1018" t="s">
        <v>262</v>
      </c>
      <c r="BA1018" t="s">
        <v>263</v>
      </c>
      <c r="BB1018" t="s">
        <v>263</v>
      </c>
      <c r="BC1018" t="s">
        <v>2287</v>
      </c>
      <c r="BD1018" t="s">
        <v>2288</v>
      </c>
      <c r="BH1018" t="s">
        <v>266</v>
      </c>
      <c r="BJ1018">
        <v>1</v>
      </c>
      <c r="BK1018" t="s">
        <v>267</v>
      </c>
      <c r="BM1018" t="s">
        <v>14571</v>
      </c>
      <c r="BN1018">
        <v>9</v>
      </c>
      <c r="BO1018" t="s">
        <v>943</v>
      </c>
      <c r="BP1018" t="s">
        <v>270</v>
      </c>
      <c r="BQ1018" t="s">
        <v>13954</v>
      </c>
      <c r="BR1018" t="s">
        <v>1153</v>
      </c>
      <c r="BS1018" t="s">
        <v>13939</v>
      </c>
      <c r="BT1018" t="s">
        <v>11279</v>
      </c>
      <c r="BU1018" s="2">
        <v>44824</v>
      </c>
      <c r="BX1018" t="s">
        <v>3317</v>
      </c>
      <c r="BY1018" t="s">
        <v>447</v>
      </c>
      <c r="BZ1018" t="s">
        <v>263</v>
      </c>
      <c r="CG1018" s="2">
        <v>45579</v>
      </c>
      <c r="CJ1018" t="s">
        <v>267</v>
      </c>
      <c r="CK1018" t="s">
        <v>87</v>
      </c>
      <c r="CL1018" t="s">
        <v>1157</v>
      </c>
      <c r="CM1018" t="s">
        <v>388</v>
      </c>
      <c r="CN1018" t="s">
        <v>278</v>
      </c>
      <c r="CO1018">
        <v>740823</v>
      </c>
      <c r="CP1018">
        <v>858354</v>
      </c>
      <c r="CQ1018" t="s">
        <v>267</v>
      </c>
      <c r="CR1018">
        <v>0</v>
      </c>
      <c r="CS1018">
        <v>0</v>
      </c>
      <c r="CT1018">
        <v>20</v>
      </c>
      <c r="CU1018">
        <v>36</v>
      </c>
      <c r="CV1018">
        <v>28</v>
      </c>
      <c r="CW1018">
        <v>8</v>
      </c>
      <c r="CX1018">
        <v>0</v>
      </c>
      <c r="DA1018" t="s">
        <v>554</v>
      </c>
      <c r="DB1018" t="s">
        <v>610</v>
      </c>
      <c r="DC1018" t="s">
        <v>281</v>
      </c>
      <c r="DE1018" t="s">
        <v>281</v>
      </c>
      <c r="DF1018" t="s">
        <v>554</v>
      </c>
      <c r="DG1018" t="s">
        <v>610</v>
      </c>
      <c r="DH1018">
        <v>620964</v>
      </c>
      <c r="DI1018">
        <v>0</v>
      </c>
      <c r="DJ1018">
        <v>0</v>
      </c>
      <c r="DK1018" s="2">
        <v>44732</v>
      </c>
      <c r="DL1018" t="s">
        <v>10148</v>
      </c>
      <c r="DM1018" t="s">
        <v>943</v>
      </c>
      <c r="DN1018" t="s">
        <v>943</v>
      </c>
      <c r="DO1018" t="s">
        <v>943</v>
      </c>
      <c r="DP1018" t="s">
        <v>451</v>
      </c>
      <c r="DQ1018">
        <v>17249</v>
      </c>
      <c r="DR1018" t="s">
        <v>14572</v>
      </c>
      <c r="DT1018">
        <v>0</v>
      </c>
      <c r="DW1018">
        <v>0</v>
      </c>
      <c r="DZ1018">
        <v>0</v>
      </c>
      <c r="EC1018">
        <v>0</v>
      </c>
      <c r="EF1018">
        <v>0</v>
      </c>
      <c r="EI1018">
        <v>0</v>
      </c>
      <c r="EL1018">
        <v>0</v>
      </c>
      <c r="EO1018">
        <v>0</v>
      </c>
      <c r="ER1018">
        <v>0</v>
      </c>
      <c r="EU1018">
        <v>0</v>
      </c>
      <c r="EX1018">
        <v>0</v>
      </c>
      <c r="FA1018">
        <v>0</v>
      </c>
      <c r="FC1018">
        <v>770001</v>
      </c>
      <c r="FD1018">
        <v>0</v>
      </c>
      <c r="FE1018">
        <v>116275</v>
      </c>
      <c r="FF1018">
        <v>886276</v>
      </c>
      <c r="FG1018">
        <v>275984</v>
      </c>
      <c r="FH1018">
        <v>0</v>
      </c>
      <c r="FI1018">
        <v>116275</v>
      </c>
      <c r="FJ1018">
        <v>73464</v>
      </c>
      <c r="FK1018">
        <v>5000</v>
      </c>
      <c r="FL1018">
        <v>470723</v>
      </c>
      <c r="FM1018">
        <v>494017</v>
      </c>
      <c r="FN1018">
        <v>0</v>
      </c>
      <c r="FO1018">
        <v>0</v>
      </c>
      <c r="FP1018">
        <v>200533</v>
      </c>
      <c r="FQ1018">
        <v>694550</v>
      </c>
      <c r="FU1018" t="s">
        <v>290</v>
      </c>
      <c r="FV1018" t="s">
        <v>14570</v>
      </c>
      <c r="FW1018" t="s">
        <v>14573</v>
      </c>
      <c r="FX1018" t="s">
        <v>290</v>
      </c>
      <c r="FY1018" t="s">
        <v>332</v>
      </c>
      <c r="FZ1018" t="s">
        <v>332</v>
      </c>
      <c r="GA1018">
        <v>0</v>
      </c>
      <c r="GC1018" t="s">
        <v>333</v>
      </c>
      <c r="GH1018" t="s">
        <v>2063</v>
      </c>
      <c r="GL1018" t="s">
        <v>14574</v>
      </c>
      <c r="GM1018" t="s">
        <v>14575</v>
      </c>
      <c r="GN1018" t="s">
        <v>4647</v>
      </c>
      <c r="GO1018" t="s">
        <v>299</v>
      </c>
      <c r="GP1018" t="s">
        <v>14140</v>
      </c>
      <c r="GW1018" t="s">
        <v>675</v>
      </c>
      <c r="GX1018" t="s">
        <v>486</v>
      </c>
      <c r="HB1018" t="s">
        <v>14576</v>
      </c>
      <c r="HC1018" t="s">
        <v>307</v>
      </c>
      <c r="HD1018" t="s">
        <v>263</v>
      </c>
      <c r="HF1018" t="s">
        <v>263</v>
      </c>
      <c r="HI1018">
        <v>0</v>
      </c>
      <c r="HJ1018">
        <v>0</v>
      </c>
      <c r="HM1018">
        <v>770001</v>
      </c>
      <c r="HN1018" t="s">
        <v>308</v>
      </c>
      <c r="HR1018" s="2">
        <v>44753</v>
      </c>
      <c r="HS1018" s="2">
        <v>44756</v>
      </c>
      <c r="HU1018">
        <v>1.159</v>
      </c>
      <c r="HV1018">
        <v>0</v>
      </c>
      <c r="HW1018">
        <v>1</v>
      </c>
      <c r="HX1018">
        <v>0</v>
      </c>
      <c r="HY1018">
        <v>28</v>
      </c>
      <c r="HZ1018">
        <v>-1</v>
      </c>
      <c r="IA1018">
        <v>0</v>
      </c>
      <c r="IB1018" s="2">
        <v>44854</v>
      </c>
      <c r="IC1018">
        <v>1</v>
      </c>
      <c r="ID1018" s="2">
        <v>44286</v>
      </c>
      <c r="IE1018" s="2">
        <v>44854</v>
      </c>
      <c r="IF1018" t="s">
        <v>309</v>
      </c>
      <c r="IG1018" s="2">
        <v>45585</v>
      </c>
      <c r="IH1018">
        <v>17249</v>
      </c>
      <c r="II1018">
        <v>149037</v>
      </c>
    </row>
    <row r="1019" spans="1:243" hidden="1" x14ac:dyDescent="0.3">
      <c r="A1019" t="s">
        <v>14577</v>
      </c>
      <c r="B1019" t="s">
        <v>14578</v>
      </c>
      <c r="C1019">
        <f>COUNTIF([1]Sheet1!$B:$B,B1019)</f>
        <v>1</v>
      </c>
      <c r="D1019" t="s">
        <v>433</v>
      </c>
      <c r="E1019" t="s">
        <v>1676</v>
      </c>
      <c r="F1019" t="s">
        <v>14579</v>
      </c>
      <c r="G1019" t="s">
        <v>8551</v>
      </c>
      <c r="H1019" t="s">
        <v>14580</v>
      </c>
      <c r="I1019" t="s">
        <v>253</v>
      </c>
      <c r="J1019" t="s">
        <v>253</v>
      </c>
      <c r="K1019" t="s">
        <v>254</v>
      </c>
      <c r="N1019" t="s">
        <v>256</v>
      </c>
      <c r="P1019" t="s">
        <v>14581</v>
      </c>
      <c r="Q1019" t="s">
        <v>258</v>
      </c>
      <c r="R1019">
        <v>0</v>
      </c>
      <c r="S1019">
        <v>1</v>
      </c>
      <c r="T1019">
        <v>1</v>
      </c>
      <c r="U1019" t="s">
        <v>259</v>
      </c>
      <c r="V1019" s="2">
        <v>44651</v>
      </c>
      <c r="W1019" s="2">
        <v>44798</v>
      </c>
      <c r="X1019" t="s">
        <v>1541</v>
      </c>
      <c r="Z1019">
        <v>0</v>
      </c>
      <c r="AA1019">
        <v>30048694</v>
      </c>
      <c r="AC1019">
        <v>20305270</v>
      </c>
      <c r="AD1019">
        <v>9761644</v>
      </c>
      <c r="AE1019">
        <v>4686056</v>
      </c>
      <c r="AF1019">
        <v>5857570</v>
      </c>
      <c r="AG1019">
        <v>10543626</v>
      </c>
      <c r="AH1019">
        <v>0</v>
      </c>
      <c r="AI1019">
        <v>0</v>
      </c>
      <c r="AJ1019">
        <v>0</v>
      </c>
      <c r="AK1019">
        <v>36</v>
      </c>
      <c r="AL1019">
        <v>26</v>
      </c>
      <c r="AM1019">
        <v>18</v>
      </c>
      <c r="AN1019">
        <v>10</v>
      </c>
      <c r="AO1019">
        <v>8</v>
      </c>
      <c r="AP1019">
        <v>233</v>
      </c>
      <c r="AQ1019">
        <v>0</v>
      </c>
      <c r="AR1019">
        <v>0</v>
      </c>
      <c r="AS1019">
        <v>0</v>
      </c>
      <c r="AT1019">
        <v>0</v>
      </c>
      <c r="AU1019">
        <v>0</v>
      </c>
      <c r="AZ1019" t="s">
        <v>262</v>
      </c>
      <c r="BA1019" t="s">
        <v>263</v>
      </c>
      <c r="BB1019" t="s">
        <v>263</v>
      </c>
      <c r="BH1019" t="s">
        <v>266</v>
      </c>
      <c r="BJ1019">
        <v>1</v>
      </c>
      <c r="BK1019" t="s">
        <v>267</v>
      </c>
      <c r="BM1019" t="s">
        <v>14582</v>
      </c>
      <c r="BN1019">
        <v>11</v>
      </c>
      <c r="BO1019" t="s">
        <v>1636</v>
      </c>
      <c r="BP1019" t="s">
        <v>270</v>
      </c>
      <c r="BQ1019" t="s">
        <v>14019</v>
      </c>
      <c r="BR1019" t="s">
        <v>1826</v>
      </c>
      <c r="BS1019" t="s">
        <v>13967</v>
      </c>
      <c r="BT1019" t="s">
        <v>4099</v>
      </c>
      <c r="BU1019" s="2">
        <v>45022</v>
      </c>
      <c r="BX1019" t="s">
        <v>1736</v>
      </c>
      <c r="BY1019" t="s">
        <v>447</v>
      </c>
      <c r="BZ1019" t="s">
        <v>263</v>
      </c>
      <c r="CG1019" s="2">
        <v>45579</v>
      </c>
      <c r="CJ1019" t="s">
        <v>267</v>
      </c>
      <c r="CK1019" t="s">
        <v>276</v>
      </c>
      <c r="CM1019" t="s">
        <v>276</v>
      </c>
      <c r="CN1019" t="s">
        <v>278</v>
      </c>
      <c r="CO1019">
        <v>1067573</v>
      </c>
      <c r="CP1019">
        <v>21580</v>
      </c>
      <c r="CQ1019" t="s">
        <v>267</v>
      </c>
      <c r="CR1019">
        <v>0</v>
      </c>
      <c r="CS1019">
        <v>0</v>
      </c>
      <c r="CT1019">
        <v>25</v>
      </c>
      <c r="CU1019">
        <v>36</v>
      </c>
      <c r="CV1019">
        <v>26</v>
      </c>
      <c r="CW1019">
        <v>10</v>
      </c>
      <c r="CX1019">
        <v>0</v>
      </c>
      <c r="DA1019" t="s">
        <v>554</v>
      </c>
      <c r="DB1019" t="s">
        <v>610</v>
      </c>
      <c r="DC1019" t="s">
        <v>281</v>
      </c>
      <c r="DE1019" t="s">
        <v>281</v>
      </c>
      <c r="DF1019" t="s">
        <v>554</v>
      </c>
      <c r="DG1019" t="s">
        <v>610</v>
      </c>
      <c r="DH1019">
        <v>20305270</v>
      </c>
      <c r="DI1019">
        <v>0</v>
      </c>
      <c r="DJ1019">
        <v>0</v>
      </c>
      <c r="DK1019" s="2">
        <v>44798</v>
      </c>
      <c r="DL1019" t="s">
        <v>1541</v>
      </c>
      <c r="DM1019" t="s">
        <v>1636</v>
      </c>
      <c r="DN1019" t="s">
        <v>1636</v>
      </c>
      <c r="DO1019" t="s">
        <v>1636</v>
      </c>
      <c r="DP1019" t="s">
        <v>384</v>
      </c>
      <c r="DQ1019">
        <v>0</v>
      </c>
      <c r="DR1019" t="s">
        <v>4603</v>
      </c>
      <c r="DS1019" t="s">
        <v>943</v>
      </c>
      <c r="DT1019">
        <v>389532</v>
      </c>
      <c r="DU1019" t="s">
        <v>4160</v>
      </c>
      <c r="DV1019" t="s">
        <v>4834</v>
      </c>
      <c r="DW1019">
        <v>585757</v>
      </c>
      <c r="DX1019" t="s">
        <v>14583</v>
      </c>
      <c r="DZ1019">
        <v>0</v>
      </c>
      <c r="EC1019">
        <v>0</v>
      </c>
      <c r="EF1019">
        <v>0</v>
      </c>
      <c r="EI1019">
        <v>0</v>
      </c>
      <c r="EL1019">
        <v>0</v>
      </c>
      <c r="EO1019">
        <v>0</v>
      </c>
      <c r="ER1019">
        <v>0</v>
      </c>
      <c r="EU1019">
        <v>0</v>
      </c>
      <c r="EX1019">
        <v>0</v>
      </c>
      <c r="FA1019">
        <v>0</v>
      </c>
      <c r="FC1019">
        <v>30029594</v>
      </c>
      <c r="FD1019">
        <v>19100</v>
      </c>
      <c r="FE1019">
        <v>31653585</v>
      </c>
      <c r="FF1019">
        <v>61702279</v>
      </c>
      <c r="FG1019">
        <v>3253997</v>
      </c>
      <c r="FH1019">
        <v>115600</v>
      </c>
      <c r="FI1019">
        <v>6443327</v>
      </c>
      <c r="FJ1019">
        <v>0</v>
      </c>
      <c r="FK1019">
        <v>0</v>
      </c>
      <c r="FL1019">
        <v>9812924</v>
      </c>
      <c r="FM1019">
        <v>26775597</v>
      </c>
      <c r="FN1019">
        <v>0</v>
      </c>
      <c r="FO1019">
        <v>25210258</v>
      </c>
      <c r="FP1019">
        <v>20229371</v>
      </c>
      <c r="FQ1019">
        <v>72215226</v>
      </c>
      <c r="FU1019" t="s">
        <v>290</v>
      </c>
      <c r="FV1019" t="s">
        <v>14581</v>
      </c>
      <c r="FW1019" t="s">
        <v>14584</v>
      </c>
      <c r="FX1019" t="s">
        <v>290</v>
      </c>
      <c r="FY1019" t="s">
        <v>3771</v>
      </c>
      <c r="FZ1019" t="s">
        <v>1689</v>
      </c>
      <c r="GA1019">
        <v>0</v>
      </c>
      <c r="GC1019" t="s">
        <v>1690</v>
      </c>
      <c r="GD1019" t="s">
        <v>433</v>
      </c>
      <c r="GH1019" t="s">
        <v>1657</v>
      </c>
      <c r="GL1019" t="s">
        <v>14585</v>
      </c>
      <c r="GM1019" t="s">
        <v>14586</v>
      </c>
      <c r="GN1019" t="s">
        <v>4618</v>
      </c>
      <c r="GO1019" t="s">
        <v>299</v>
      </c>
      <c r="GP1019" t="s">
        <v>13946</v>
      </c>
      <c r="GW1019" t="s">
        <v>675</v>
      </c>
      <c r="GX1019" t="s">
        <v>486</v>
      </c>
      <c r="HB1019" t="s">
        <v>14587</v>
      </c>
      <c r="HC1019" t="s">
        <v>307</v>
      </c>
      <c r="HD1019" t="s">
        <v>263</v>
      </c>
      <c r="HF1019" t="s">
        <v>263</v>
      </c>
      <c r="HI1019">
        <v>0</v>
      </c>
      <c r="HJ1019">
        <v>0</v>
      </c>
      <c r="HM1019">
        <v>30048694</v>
      </c>
      <c r="HN1019" t="s">
        <v>308</v>
      </c>
      <c r="HU1019">
        <v>0.02</v>
      </c>
      <c r="HV1019">
        <v>0</v>
      </c>
      <c r="HW1019">
        <v>0</v>
      </c>
      <c r="HX1019">
        <v>0</v>
      </c>
      <c r="HY1019">
        <v>26</v>
      </c>
      <c r="HZ1019">
        <v>-8</v>
      </c>
      <c r="IA1019">
        <v>0</v>
      </c>
      <c r="IB1019" s="2">
        <v>45041</v>
      </c>
      <c r="IC1019">
        <v>2</v>
      </c>
      <c r="ID1019" s="2">
        <v>44651</v>
      </c>
      <c r="IE1019" s="2">
        <v>45041</v>
      </c>
      <c r="IF1019" t="s">
        <v>309</v>
      </c>
      <c r="IG1019" s="2">
        <v>45590</v>
      </c>
      <c r="IH1019">
        <v>585757</v>
      </c>
      <c r="II1019">
        <v>9743424</v>
      </c>
    </row>
    <row r="1020" spans="1:243" hidden="1" x14ac:dyDescent="0.3">
      <c r="A1020" t="s">
        <v>14588</v>
      </c>
      <c r="B1020" t="s">
        <v>14589</v>
      </c>
      <c r="C1020">
        <f>COUNTIF([1]Sheet1!$B:$B,B1020)</f>
        <v>1</v>
      </c>
      <c r="D1020" t="s">
        <v>248</v>
      </c>
      <c r="E1020" t="s">
        <v>249</v>
      </c>
      <c r="F1020" t="s">
        <v>14590</v>
      </c>
      <c r="G1020" t="s">
        <v>8551</v>
      </c>
      <c r="H1020" t="s">
        <v>14591</v>
      </c>
      <c r="I1020" t="s">
        <v>253</v>
      </c>
      <c r="J1020" t="s">
        <v>253</v>
      </c>
      <c r="K1020" t="s">
        <v>254</v>
      </c>
      <c r="N1020" t="s">
        <v>256</v>
      </c>
      <c r="P1020" t="s">
        <v>14592</v>
      </c>
      <c r="Q1020" t="s">
        <v>258</v>
      </c>
      <c r="R1020">
        <v>0</v>
      </c>
      <c r="S1020">
        <v>1</v>
      </c>
      <c r="T1020">
        <v>1</v>
      </c>
      <c r="U1020" t="s">
        <v>259</v>
      </c>
      <c r="V1020" s="2">
        <v>44742</v>
      </c>
      <c r="W1020" s="2">
        <v>44896</v>
      </c>
      <c r="X1020" t="s">
        <v>6352</v>
      </c>
      <c r="Z1020">
        <v>0</v>
      </c>
      <c r="AA1020">
        <v>7963582</v>
      </c>
      <c r="AC1020">
        <v>2009292</v>
      </c>
      <c r="AD1020">
        <v>0</v>
      </c>
      <c r="AE1020">
        <v>375900</v>
      </c>
      <c r="AF1020">
        <v>1633392</v>
      </c>
      <c r="AG1020">
        <v>2009292</v>
      </c>
      <c r="AH1020">
        <v>0</v>
      </c>
      <c r="AI1020">
        <v>0</v>
      </c>
      <c r="AJ1020">
        <v>0</v>
      </c>
      <c r="AK1020">
        <v>39</v>
      </c>
      <c r="AL1020">
        <v>23</v>
      </c>
      <c r="AM1020">
        <v>19</v>
      </c>
      <c r="AN1020">
        <v>16</v>
      </c>
      <c r="AO1020">
        <v>23</v>
      </c>
      <c r="AP1020">
        <v>106</v>
      </c>
      <c r="AQ1020">
        <v>0</v>
      </c>
      <c r="AR1020">
        <v>0</v>
      </c>
      <c r="AS1020">
        <v>0</v>
      </c>
      <c r="AT1020">
        <v>0</v>
      </c>
      <c r="AU1020">
        <v>0</v>
      </c>
      <c r="AZ1020" t="s">
        <v>262</v>
      </c>
      <c r="BA1020" t="s">
        <v>263</v>
      </c>
      <c r="BB1020" t="s">
        <v>263</v>
      </c>
      <c r="BH1020" t="s">
        <v>266</v>
      </c>
      <c r="BJ1020">
        <v>1</v>
      </c>
      <c r="BK1020" t="s">
        <v>267</v>
      </c>
      <c r="BM1020" t="s">
        <v>14593</v>
      </c>
      <c r="BN1020">
        <v>13</v>
      </c>
      <c r="BO1020" t="s">
        <v>665</v>
      </c>
      <c r="BP1020" t="s">
        <v>270</v>
      </c>
      <c r="BQ1020" t="s">
        <v>14060</v>
      </c>
      <c r="BR1020" t="s">
        <v>4755</v>
      </c>
      <c r="BS1020" t="s">
        <v>14062</v>
      </c>
      <c r="BT1020" t="s">
        <v>3523</v>
      </c>
      <c r="BU1020" s="2">
        <v>44985</v>
      </c>
      <c r="BX1020" t="s">
        <v>6425</v>
      </c>
      <c r="BY1020" t="s">
        <v>447</v>
      </c>
      <c r="BZ1020" t="s">
        <v>263</v>
      </c>
      <c r="CG1020" s="2">
        <v>45579</v>
      </c>
      <c r="CJ1020" t="s">
        <v>267</v>
      </c>
      <c r="CK1020" t="s">
        <v>276</v>
      </c>
      <c r="CL1020" t="s">
        <v>724</v>
      </c>
      <c r="CM1020" t="s">
        <v>276</v>
      </c>
      <c r="CN1020" t="s">
        <v>278</v>
      </c>
      <c r="CO1020">
        <v>750006</v>
      </c>
      <c r="CP1020">
        <v>14299</v>
      </c>
      <c r="CQ1020" t="s">
        <v>267</v>
      </c>
      <c r="CR1020">
        <v>5.98</v>
      </c>
      <c r="CS1020">
        <v>0</v>
      </c>
      <c r="CT1020">
        <v>1</v>
      </c>
      <c r="CU1020">
        <v>39</v>
      </c>
      <c r="CV1020">
        <v>23</v>
      </c>
      <c r="CW1020">
        <v>16</v>
      </c>
      <c r="CX1020">
        <v>0</v>
      </c>
      <c r="DA1020" t="s">
        <v>279</v>
      </c>
      <c r="DB1020" t="s">
        <v>280</v>
      </c>
      <c r="DC1020" t="s">
        <v>281</v>
      </c>
      <c r="DE1020" t="s">
        <v>281</v>
      </c>
      <c r="DF1020" t="s">
        <v>279</v>
      </c>
      <c r="DG1020" t="s">
        <v>280</v>
      </c>
      <c r="DH1020">
        <v>2009292</v>
      </c>
      <c r="DI1020">
        <v>0</v>
      </c>
      <c r="DJ1020">
        <v>0</v>
      </c>
      <c r="DK1020" s="2">
        <v>44896</v>
      </c>
      <c r="DL1020" t="s">
        <v>6352</v>
      </c>
      <c r="DM1020" t="s">
        <v>665</v>
      </c>
      <c r="DN1020" t="s">
        <v>665</v>
      </c>
      <c r="DO1020" t="s">
        <v>665</v>
      </c>
      <c r="DP1020" t="s">
        <v>1366</v>
      </c>
      <c r="DQ1020">
        <v>69639</v>
      </c>
      <c r="DR1020" t="s">
        <v>675</v>
      </c>
      <c r="DS1020" t="s">
        <v>14594</v>
      </c>
      <c r="DT1020">
        <v>102087</v>
      </c>
      <c r="DU1020" t="s">
        <v>14595</v>
      </c>
      <c r="DW1020">
        <v>0</v>
      </c>
      <c r="DZ1020">
        <v>0</v>
      </c>
      <c r="EC1020">
        <v>0</v>
      </c>
      <c r="EF1020">
        <v>0</v>
      </c>
      <c r="EI1020">
        <v>0</v>
      </c>
      <c r="EL1020">
        <v>0</v>
      </c>
      <c r="EO1020">
        <v>0</v>
      </c>
      <c r="ER1020">
        <v>0</v>
      </c>
      <c r="EU1020">
        <v>0</v>
      </c>
      <c r="EX1020">
        <v>0</v>
      </c>
      <c r="FA1020">
        <v>0</v>
      </c>
      <c r="FC1020">
        <v>12069396</v>
      </c>
      <c r="FD1020">
        <v>0</v>
      </c>
      <c r="FE1020">
        <v>1859696</v>
      </c>
      <c r="FF1020">
        <v>13929092</v>
      </c>
      <c r="FG1020">
        <v>819391</v>
      </c>
      <c r="FH1020">
        <v>0</v>
      </c>
      <c r="FI1020">
        <v>0</v>
      </c>
      <c r="FJ1020">
        <v>0</v>
      </c>
      <c r="FK1020">
        <v>5000</v>
      </c>
      <c r="FL1020">
        <v>824391</v>
      </c>
      <c r="FM1020">
        <v>11250005</v>
      </c>
      <c r="FN1020">
        <v>0</v>
      </c>
      <c r="FO1020">
        <v>1859696</v>
      </c>
      <c r="FP1020">
        <v>5175912</v>
      </c>
      <c r="FQ1020">
        <v>18285613</v>
      </c>
      <c r="FU1020" t="s">
        <v>290</v>
      </c>
      <c r="FV1020" t="s">
        <v>14592</v>
      </c>
      <c r="FW1020" t="s">
        <v>14596</v>
      </c>
      <c r="FX1020" t="s">
        <v>290</v>
      </c>
      <c r="FY1020" t="s">
        <v>1879</v>
      </c>
      <c r="FZ1020" t="s">
        <v>293</v>
      </c>
      <c r="GA1020">
        <v>0</v>
      </c>
      <c r="GC1020" t="s">
        <v>294</v>
      </c>
      <c r="GD1020" t="s">
        <v>248</v>
      </c>
      <c r="GH1020" t="s">
        <v>10323</v>
      </c>
      <c r="GL1020" t="s">
        <v>14597</v>
      </c>
      <c r="GM1020" t="s">
        <v>14598</v>
      </c>
      <c r="GN1020" t="s">
        <v>14599</v>
      </c>
      <c r="GO1020" t="s">
        <v>299</v>
      </c>
      <c r="GP1020" t="s">
        <v>14068</v>
      </c>
      <c r="GQ1020" t="s">
        <v>14600</v>
      </c>
      <c r="GR1020" t="s">
        <v>14601</v>
      </c>
      <c r="GW1020" t="s">
        <v>14325</v>
      </c>
      <c r="GX1020" t="s">
        <v>486</v>
      </c>
      <c r="HA1020" t="s">
        <v>597</v>
      </c>
      <c r="HB1020" t="s">
        <v>14602</v>
      </c>
      <c r="HC1020" t="s">
        <v>307</v>
      </c>
      <c r="HD1020" t="s">
        <v>263</v>
      </c>
      <c r="HF1020" t="s">
        <v>263</v>
      </c>
      <c r="HI1020">
        <v>0</v>
      </c>
      <c r="HJ1020">
        <v>0</v>
      </c>
      <c r="HM1020">
        <v>12069396</v>
      </c>
      <c r="HN1020" t="s">
        <v>308</v>
      </c>
      <c r="HR1020" s="2">
        <v>44896</v>
      </c>
      <c r="HS1020" s="2">
        <v>44900</v>
      </c>
      <c r="HU1020">
        <v>1.9E-2</v>
      </c>
      <c r="HV1020">
        <v>6</v>
      </c>
      <c r="HW1020">
        <v>0</v>
      </c>
      <c r="HX1020">
        <v>6</v>
      </c>
      <c r="HY1020">
        <v>17</v>
      </c>
      <c r="HZ1020">
        <v>2</v>
      </c>
      <c r="IA1020">
        <v>0</v>
      </c>
      <c r="IB1020" s="2">
        <v>45474</v>
      </c>
      <c r="IC1020">
        <v>20</v>
      </c>
      <c r="ID1020" s="2">
        <v>44742</v>
      </c>
      <c r="IE1020" s="2">
        <v>45474</v>
      </c>
      <c r="IF1020" t="s">
        <v>309</v>
      </c>
      <c r="IG1020" s="2">
        <v>45566</v>
      </c>
      <c r="IH1020">
        <v>102087</v>
      </c>
      <c r="II1020">
        <v>5954290</v>
      </c>
    </row>
    <row r="1021" spans="1:243" hidden="1" x14ac:dyDescent="0.3">
      <c r="A1021" t="s">
        <v>14603</v>
      </c>
      <c r="B1021" t="s">
        <v>14604</v>
      </c>
      <c r="C1021">
        <f>COUNTIF([1]Sheet1!$B:$B,B1021)</f>
        <v>1</v>
      </c>
      <c r="D1021" t="s">
        <v>571</v>
      </c>
      <c r="E1021" t="s">
        <v>313</v>
      </c>
      <c r="F1021" t="s">
        <v>14605</v>
      </c>
      <c r="G1021" t="s">
        <v>8551</v>
      </c>
      <c r="H1021" t="s">
        <v>14606</v>
      </c>
      <c r="I1021" t="s">
        <v>253</v>
      </c>
      <c r="J1021" t="s">
        <v>253</v>
      </c>
      <c r="K1021" t="s">
        <v>254</v>
      </c>
      <c r="N1021" t="s">
        <v>256</v>
      </c>
      <c r="P1021" t="s">
        <v>14607</v>
      </c>
      <c r="Q1021" t="s">
        <v>258</v>
      </c>
      <c r="R1021">
        <v>0</v>
      </c>
      <c r="S1021">
        <v>1</v>
      </c>
      <c r="T1021">
        <v>1</v>
      </c>
      <c r="U1021" t="s">
        <v>259</v>
      </c>
      <c r="V1021" s="2">
        <v>44286</v>
      </c>
      <c r="W1021" s="2">
        <v>44956</v>
      </c>
      <c r="X1021" t="s">
        <v>2512</v>
      </c>
      <c r="Z1021">
        <v>0</v>
      </c>
      <c r="AA1021">
        <v>4259312</v>
      </c>
      <c r="AC1021">
        <v>1578168</v>
      </c>
      <c r="AD1021">
        <v>745246</v>
      </c>
      <c r="AE1021">
        <v>175352</v>
      </c>
      <c r="AF1021">
        <v>657570</v>
      </c>
      <c r="AG1021">
        <v>832922</v>
      </c>
      <c r="AH1021">
        <v>0</v>
      </c>
      <c r="AI1021">
        <v>0</v>
      </c>
      <c r="AJ1021">
        <v>0</v>
      </c>
      <c r="AK1021">
        <v>36</v>
      </c>
      <c r="AL1021">
        <v>21</v>
      </c>
      <c r="AM1021">
        <v>17</v>
      </c>
      <c r="AN1021">
        <v>15</v>
      </c>
      <c r="AO1021">
        <v>4</v>
      </c>
      <c r="AP1021">
        <v>107</v>
      </c>
      <c r="AQ1021">
        <v>0</v>
      </c>
      <c r="AR1021">
        <v>0</v>
      </c>
      <c r="AS1021">
        <v>0</v>
      </c>
      <c r="AT1021">
        <v>0</v>
      </c>
      <c r="AU1021">
        <v>0</v>
      </c>
      <c r="AZ1021" t="s">
        <v>262</v>
      </c>
      <c r="BA1021" t="s">
        <v>263</v>
      </c>
      <c r="BB1021" t="s">
        <v>263</v>
      </c>
      <c r="BH1021" t="s">
        <v>266</v>
      </c>
      <c r="BJ1021">
        <v>1</v>
      </c>
      <c r="BK1021" t="s">
        <v>267</v>
      </c>
      <c r="BM1021" t="s">
        <v>14608</v>
      </c>
      <c r="BN1021">
        <v>17</v>
      </c>
      <c r="BO1021" t="s">
        <v>1909</v>
      </c>
      <c r="BP1021" t="s">
        <v>270</v>
      </c>
      <c r="BQ1021" t="s">
        <v>14516</v>
      </c>
      <c r="BR1021" t="s">
        <v>6452</v>
      </c>
      <c r="BS1021" t="s">
        <v>14517</v>
      </c>
      <c r="BT1021" t="s">
        <v>8918</v>
      </c>
      <c r="BU1021" s="2">
        <v>44991</v>
      </c>
      <c r="BX1021" t="s">
        <v>3519</v>
      </c>
      <c r="BY1021" t="s">
        <v>447</v>
      </c>
      <c r="BZ1021" t="s">
        <v>263</v>
      </c>
      <c r="CG1021" s="2">
        <v>45579</v>
      </c>
      <c r="CJ1021" t="s">
        <v>267</v>
      </c>
      <c r="CK1021" t="s">
        <v>276</v>
      </c>
      <c r="CL1021" t="s">
        <v>824</v>
      </c>
      <c r="CM1021" t="s">
        <v>276</v>
      </c>
      <c r="CN1021" t="s">
        <v>278</v>
      </c>
      <c r="CO1021">
        <v>1238004</v>
      </c>
      <c r="CP1021">
        <v>72914</v>
      </c>
      <c r="CQ1021" t="s">
        <v>267</v>
      </c>
      <c r="CR1021">
        <v>3.94</v>
      </c>
      <c r="CS1021">
        <v>0</v>
      </c>
      <c r="CT1021">
        <v>30</v>
      </c>
      <c r="CU1021">
        <v>36</v>
      </c>
      <c r="CV1021">
        <v>21</v>
      </c>
      <c r="CW1021">
        <v>15</v>
      </c>
      <c r="CX1021">
        <v>0</v>
      </c>
      <c r="DA1021" t="s">
        <v>554</v>
      </c>
      <c r="DB1021" t="s">
        <v>610</v>
      </c>
      <c r="DC1021" t="s">
        <v>281</v>
      </c>
      <c r="DE1021" t="s">
        <v>281</v>
      </c>
      <c r="DF1021" t="s">
        <v>554</v>
      </c>
      <c r="DG1021" t="s">
        <v>610</v>
      </c>
      <c r="DH1021">
        <v>1578168</v>
      </c>
      <c r="DI1021">
        <v>0</v>
      </c>
      <c r="DJ1021">
        <v>0</v>
      </c>
      <c r="DK1021" s="2">
        <v>44956</v>
      </c>
      <c r="DL1021" t="s">
        <v>2512</v>
      </c>
      <c r="DM1021" t="s">
        <v>1909</v>
      </c>
      <c r="DN1021" t="s">
        <v>1909</v>
      </c>
      <c r="DO1021" t="s">
        <v>1909</v>
      </c>
      <c r="DP1021" t="s">
        <v>451</v>
      </c>
      <c r="DQ1021">
        <v>43838</v>
      </c>
      <c r="DR1021" t="s">
        <v>14609</v>
      </c>
      <c r="DT1021">
        <v>0</v>
      </c>
      <c r="DW1021">
        <v>0</v>
      </c>
      <c r="DZ1021">
        <v>0</v>
      </c>
      <c r="EC1021">
        <v>0</v>
      </c>
      <c r="EF1021">
        <v>0</v>
      </c>
      <c r="EI1021">
        <v>0</v>
      </c>
      <c r="EL1021">
        <v>0</v>
      </c>
      <c r="EO1021">
        <v>0</v>
      </c>
      <c r="ER1021">
        <v>0</v>
      </c>
      <c r="EU1021">
        <v>0</v>
      </c>
      <c r="EX1021">
        <v>0</v>
      </c>
      <c r="FA1021">
        <v>0</v>
      </c>
      <c r="FC1021">
        <v>5210083</v>
      </c>
      <c r="FD1021">
        <v>63482</v>
      </c>
      <c r="FE1021">
        <v>1074930</v>
      </c>
      <c r="FF1021">
        <v>6348495</v>
      </c>
      <c r="FG1021">
        <v>287222</v>
      </c>
      <c r="FH1021">
        <v>63482</v>
      </c>
      <c r="FI1021">
        <v>394542</v>
      </c>
      <c r="FJ1021">
        <v>0</v>
      </c>
      <c r="FK1021">
        <v>0</v>
      </c>
      <c r="FL1021">
        <v>745246</v>
      </c>
      <c r="FM1021">
        <v>4922861</v>
      </c>
      <c r="FN1021">
        <v>0</v>
      </c>
      <c r="FO1021">
        <v>680388</v>
      </c>
      <c r="FP1021">
        <v>2473371</v>
      </c>
      <c r="FQ1021">
        <v>8076620</v>
      </c>
      <c r="FU1021" t="s">
        <v>290</v>
      </c>
      <c r="FV1021" t="s">
        <v>14607</v>
      </c>
      <c r="FW1021" t="s">
        <v>14610</v>
      </c>
      <c r="FX1021" t="s">
        <v>290</v>
      </c>
      <c r="FY1021" t="s">
        <v>332</v>
      </c>
      <c r="FZ1021" t="s">
        <v>332</v>
      </c>
      <c r="GA1021">
        <v>0</v>
      </c>
      <c r="GC1021" t="s">
        <v>333</v>
      </c>
      <c r="GH1021" t="s">
        <v>3866</v>
      </c>
      <c r="GL1021" t="s">
        <v>14611</v>
      </c>
      <c r="GM1021" t="s">
        <v>14612</v>
      </c>
      <c r="GN1021" t="s">
        <v>14613</v>
      </c>
      <c r="GO1021" t="s">
        <v>299</v>
      </c>
      <c r="GP1021" t="s">
        <v>14068</v>
      </c>
      <c r="GQ1021" t="s">
        <v>5136</v>
      </c>
      <c r="GR1021" t="s">
        <v>14614</v>
      </c>
      <c r="GW1021" t="s">
        <v>724</v>
      </c>
      <c r="GX1021" t="s">
        <v>10753</v>
      </c>
      <c r="GZ1021" t="s">
        <v>1980</v>
      </c>
      <c r="HB1021" t="s">
        <v>14615</v>
      </c>
      <c r="HC1021" t="s">
        <v>307</v>
      </c>
      <c r="HD1021" t="s">
        <v>263</v>
      </c>
      <c r="HF1021" t="s">
        <v>263</v>
      </c>
      <c r="HI1021">
        <v>0</v>
      </c>
      <c r="HJ1021">
        <v>0</v>
      </c>
      <c r="HM1021">
        <v>5273565</v>
      </c>
      <c r="HN1021" t="s">
        <v>308</v>
      </c>
      <c r="HR1021" s="2">
        <v>44917</v>
      </c>
      <c r="HS1021" s="2">
        <v>44922</v>
      </c>
      <c r="HU1021">
        <v>5.8999999999999997E-2</v>
      </c>
      <c r="HV1021">
        <v>4</v>
      </c>
      <c r="HW1021">
        <v>0</v>
      </c>
      <c r="HX1021">
        <v>4</v>
      </c>
      <c r="HY1021">
        <v>17</v>
      </c>
      <c r="HZ1021">
        <v>0</v>
      </c>
      <c r="IA1021">
        <v>0</v>
      </c>
      <c r="IB1021" s="2">
        <v>45015</v>
      </c>
      <c r="IC1021">
        <v>1</v>
      </c>
      <c r="ID1021" s="2">
        <v>44286</v>
      </c>
      <c r="IE1021" s="2">
        <v>45015</v>
      </c>
      <c r="IF1021" t="s">
        <v>309</v>
      </c>
      <c r="IG1021" s="2">
        <v>45565</v>
      </c>
      <c r="IH1021">
        <v>43838</v>
      </c>
      <c r="II1021">
        <v>2681144</v>
      </c>
    </row>
    <row r="1022" spans="1:243" hidden="1" x14ac:dyDescent="0.3">
      <c r="A1022" t="s">
        <v>14616</v>
      </c>
      <c r="B1022" t="s">
        <v>14617</v>
      </c>
      <c r="C1022">
        <f>COUNTIF([1]Sheet1!$B:$B,B1022)</f>
        <v>1</v>
      </c>
      <c r="D1022" t="s">
        <v>433</v>
      </c>
      <c r="E1022" t="s">
        <v>4114</v>
      </c>
      <c r="F1022" t="s">
        <v>14618</v>
      </c>
      <c r="G1022" t="s">
        <v>8551</v>
      </c>
      <c r="H1022" t="s">
        <v>14619</v>
      </c>
      <c r="I1022" t="s">
        <v>253</v>
      </c>
      <c r="J1022" t="s">
        <v>253</v>
      </c>
      <c r="K1022" t="s">
        <v>254</v>
      </c>
      <c r="N1022" t="s">
        <v>256</v>
      </c>
      <c r="P1022" t="s">
        <v>14620</v>
      </c>
      <c r="Q1022" t="s">
        <v>258</v>
      </c>
      <c r="R1022">
        <v>0</v>
      </c>
      <c r="S1022">
        <v>1</v>
      </c>
      <c r="T1022">
        <v>1</v>
      </c>
      <c r="U1022" t="s">
        <v>259</v>
      </c>
      <c r="V1022" s="2">
        <v>43677</v>
      </c>
      <c r="W1022" s="2">
        <v>44986</v>
      </c>
      <c r="X1022" t="s">
        <v>14621</v>
      </c>
      <c r="Z1022">
        <v>0</v>
      </c>
      <c r="AA1022">
        <v>2990384</v>
      </c>
      <c r="AC1022">
        <v>1624380</v>
      </c>
      <c r="AD1022">
        <v>351949</v>
      </c>
      <c r="AE1022">
        <v>189511</v>
      </c>
      <c r="AF1022">
        <v>1082920</v>
      </c>
      <c r="AG1022">
        <v>1272431</v>
      </c>
      <c r="AH1022">
        <v>0</v>
      </c>
      <c r="AI1022">
        <v>0</v>
      </c>
      <c r="AJ1022">
        <v>0</v>
      </c>
      <c r="AK1022">
        <v>60</v>
      </c>
      <c r="AL1022">
        <v>20</v>
      </c>
      <c r="AM1022">
        <v>13</v>
      </c>
      <c r="AN1022">
        <v>40</v>
      </c>
      <c r="AO1022">
        <v>7</v>
      </c>
      <c r="AP1022">
        <v>197</v>
      </c>
      <c r="AQ1022">
        <v>0</v>
      </c>
      <c r="AR1022">
        <v>0</v>
      </c>
      <c r="AS1022">
        <v>0</v>
      </c>
      <c r="AT1022">
        <v>0</v>
      </c>
      <c r="AU1022">
        <v>0</v>
      </c>
      <c r="AZ1022" t="s">
        <v>262</v>
      </c>
      <c r="BA1022" t="s">
        <v>263</v>
      </c>
      <c r="BB1022" t="s">
        <v>263</v>
      </c>
      <c r="BH1022" t="s">
        <v>266</v>
      </c>
      <c r="BJ1022">
        <v>1</v>
      </c>
      <c r="BK1022" t="s">
        <v>267</v>
      </c>
      <c r="BM1022" t="s">
        <v>14622</v>
      </c>
      <c r="BN1022">
        <v>18</v>
      </c>
      <c r="BO1022" t="s">
        <v>1909</v>
      </c>
      <c r="BP1022" t="s">
        <v>270</v>
      </c>
      <c r="BQ1022" t="s">
        <v>13966</v>
      </c>
      <c r="BR1022" t="s">
        <v>12428</v>
      </c>
      <c r="BS1022" t="s">
        <v>13967</v>
      </c>
      <c r="BT1022" t="s">
        <v>4458</v>
      </c>
      <c r="BU1022" s="2">
        <v>45160</v>
      </c>
      <c r="BX1022" t="s">
        <v>14623</v>
      </c>
      <c r="BY1022" t="s">
        <v>447</v>
      </c>
      <c r="BZ1022" t="s">
        <v>263</v>
      </c>
      <c r="CG1022" s="2">
        <v>45579</v>
      </c>
      <c r="CJ1022" t="s">
        <v>267</v>
      </c>
      <c r="CK1022" t="s">
        <v>276</v>
      </c>
      <c r="CL1022" t="s">
        <v>1238</v>
      </c>
      <c r="CM1022" t="s">
        <v>276</v>
      </c>
      <c r="CN1022" t="s">
        <v>278</v>
      </c>
      <c r="CO1022">
        <v>347308</v>
      </c>
      <c r="CP1022">
        <v>227500</v>
      </c>
      <c r="CQ1022" t="s">
        <v>267</v>
      </c>
      <c r="CR1022">
        <v>6.34</v>
      </c>
      <c r="CS1022">
        <v>0</v>
      </c>
      <c r="CT1022">
        <v>1</v>
      </c>
      <c r="CU1022">
        <v>60</v>
      </c>
      <c r="CV1022">
        <v>20</v>
      </c>
      <c r="CW1022">
        <v>40</v>
      </c>
      <c r="CX1022">
        <v>0</v>
      </c>
      <c r="DA1022" t="s">
        <v>554</v>
      </c>
      <c r="DB1022" t="s">
        <v>610</v>
      </c>
      <c r="DC1022" t="s">
        <v>281</v>
      </c>
      <c r="DE1022" t="s">
        <v>281</v>
      </c>
      <c r="DF1022" t="s">
        <v>554</v>
      </c>
      <c r="DG1022" t="s">
        <v>610</v>
      </c>
      <c r="DH1022">
        <v>1624380</v>
      </c>
      <c r="DI1022">
        <v>0</v>
      </c>
      <c r="DJ1022">
        <v>0</v>
      </c>
      <c r="DK1022" s="2">
        <v>44986</v>
      </c>
      <c r="DL1022" t="s">
        <v>14621</v>
      </c>
      <c r="DM1022" t="s">
        <v>1909</v>
      </c>
      <c r="DN1022" t="s">
        <v>1909</v>
      </c>
      <c r="DO1022" t="s">
        <v>1909</v>
      </c>
      <c r="DP1022" t="s">
        <v>364</v>
      </c>
      <c r="DQ1022">
        <v>27073</v>
      </c>
      <c r="DR1022" t="s">
        <v>14624</v>
      </c>
      <c r="DT1022">
        <v>0</v>
      </c>
      <c r="DW1022">
        <v>0</v>
      </c>
      <c r="DZ1022">
        <v>0</v>
      </c>
      <c r="EC1022">
        <v>0</v>
      </c>
      <c r="EF1022">
        <v>0</v>
      </c>
      <c r="EI1022">
        <v>0</v>
      </c>
      <c r="EL1022">
        <v>0</v>
      </c>
      <c r="EO1022">
        <v>0</v>
      </c>
      <c r="ER1022">
        <v>0</v>
      </c>
      <c r="EU1022">
        <v>0</v>
      </c>
      <c r="EX1022">
        <v>0</v>
      </c>
      <c r="FA1022">
        <v>0</v>
      </c>
      <c r="FC1022">
        <v>2990384</v>
      </c>
      <c r="FD1022">
        <v>0</v>
      </c>
      <c r="FE1022">
        <v>4637989</v>
      </c>
      <c r="FF1022">
        <v>7628373</v>
      </c>
      <c r="FG1022">
        <v>190916</v>
      </c>
      <c r="FH1022">
        <v>0</v>
      </c>
      <c r="FI1022">
        <v>227625</v>
      </c>
      <c r="FJ1022">
        <v>524625</v>
      </c>
      <c r="FK1022">
        <v>5000</v>
      </c>
      <c r="FL1022">
        <v>948166</v>
      </c>
      <c r="FM1022">
        <v>2799468</v>
      </c>
      <c r="FN1022">
        <v>0</v>
      </c>
      <c r="FO1022">
        <v>4410364</v>
      </c>
      <c r="FP1022">
        <v>5441306</v>
      </c>
      <c r="FQ1022">
        <v>12651138</v>
      </c>
      <c r="FU1022" t="s">
        <v>290</v>
      </c>
      <c r="FV1022" t="s">
        <v>14620</v>
      </c>
      <c r="FW1022" t="s">
        <v>14625</v>
      </c>
      <c r="FX1022" t="s">
        <v>290</v>
      </c>
      <c r="FY1022" t="s">
        <v>4127</v>
      </c>
      <c r="FZ1022" t="s">
        <v>4128</v>
      </c>
      <c r="GA1022">
        <v>0</v>
      </c>
      <c r="GC1022" t="s">
        <v>4129</v>
      </c>
      <c r="GD1022" t="s">
        <v>266</v>
      </c>
      <c r="GH1022" t="s">
        <v>6771</v>
      </c>
      <c r="GL1022" t="s">
        <v>14626</v>
      </c>
      <c r="GM1022" t="s">
        <v>14627</v>
      </c>
      <c r="GN1022" t="s">
        <v>14628</v>
      </c>
      <c r="GO1022" t="s">
        <v>299</v>
      </c>
      <c r="GP1022" t="s">
        <v>14629</v>
      </c>
      <c r="GW1022" t="s">
        <v>1157</v>
      </c>
      <c r="GX1022" t="s">
        <v>14630</v>
      </c>
      <c r="GY1022" t="s">
        <v>1413</v>
      </c>
      <c r="HB1022" t="s">
        <v>14631</v>
      </c>
      <c r="HC1022" t="s">
        <v>307</v>
      </c>
      <c r="HD1022" t="s">
        <v>263</v>
      </c>
      <c r="HF1022" t="s">
        <v>263</v>
      </c>
      <c r="HI1022">
        <v>0</v>
      </c>
      <c r="HJ1022">
        <v>0</v>
      </c>
      <c r="HM1022">
        <v>2990384</v>
      </c>
      <c r="HN1022" t="s">
        <v>308</v>
      </c>
      <c r="HR1022" s="2">
        <v>45027</v>
      </c>
      <c r="HS1022" s="2">
        <v>45030</v>
      </c>
      <c r="HU1022">
        <v>0.65500000000000003</v>
      </c>
      <c r="HV1022">
        <v>7</v>
      </c>
      <c r="HW1022">
        <v>0</v>
      </c>
      <c r="HX1022">
        <v>7</v>
      </c>
      <c r="HY1022">
        <v>13</v>
      </c>
      <c r="HZ1022">
        <v>0</v>
      </c>
      <c r="IA1022">
        <v>0</v>
      </c>
      <c r="IB1022" s="2">
        <v>45170</v>
      </c>
      <c r="IC1022">
        <v>1</v>
      </c>
      <c r="ID1022" s="2">
        <v>43677</v>
      </c>
      <c r="IE1022" s="2">
        <v>45170</v>
      </c>
      <c r="IF1022" t="s">
        <v>309</v>
      </c>
      <c r="IG1022" s="2">
        <v>45566</v>
      </c>
      <c r="IH1022">
        <v>27073</v>
      </c>
      <c r="II1022">
        <v>1366004</v>
      </c>
    </row>
    <row r="1023" spans="1:243" hidden="1" x14ac:dyDescent="0.3">
      <c r="A1023" t="s">
        <v>14632</v>
      </c>
      <c r="B1023" t="s">
        <v>14633</v>
      </c>
      <c r="C1023">
        <f>COUNTIF([1]Sheet1!$B:$B,B1023)</f>
        <v>1</v>
      </c>
      <c r="D1023" t="s">
        <v>571</v>
      </c>
      <c r="E1023" t="s">
        <v>688</v>
      </c>
      <c r="F1023" t="s">
        <v>14634</v>
      </c>
      <c r="G1023" t="s">
        <v>8551</v>
      </c>
      <c r="H1023" t="s">
        <v>14635</v>
      </c>
      <c r="I1023" t="s">
        <v>253</v>
      </c>
      <c r="J1023" t="s">
        <v>253</v>
      </c>
      <c r="K1023" t="s">
        <v>254</v>
      </c>
      <c r="N1023" t="s">
        <v>256</v>
      </c>
      <c r="P1023" t="s">
        <v>14636</v>
      </c>
      <c r="Q1023" t="s">
        <v>258</v>
      </c>
      <c r="R1023">
        <v>0</v>
      </c>
      <c r="S1023">
        <v>1</v>
      </c>
      <c r="T1023">
        <v>1</v>
      </c>
      <c r="U1023" t="s">
        <v>259</v>
      </c>
      <c r="V1023" s="2">
        <v>44228</v>
      </c>
      <c r="W1023" s="2">
        <v>44876</v>
      </c>
      <c r="X1023" t="s">
        <v>14637</v>
      </c>
      <c r="Z1023">
        <v>0</v>
      </c>
      <c r="AA1023">
        <v>1354100</v>
      </c>
      <c r="AC1023">
        <v>197856</v>
      </c>
      <c r="AD1023">
        <v>131904</v>
      </c>
      <c r="AE1023">
        <v>0</v>
      </c>
      <c r="AF1023">
        <v>65952</v>
      </c>
      <c r="AG1023">
        <v>65952</v>
      </c>
      <c r="AH1023">
        <v>0</v>
      </c>
      <c r="AI1023">
        <v>0</v>
      </c>
      <c r="AJ1023">
        <v>0</v>
      </c>
      <c r="AK1023">
        <v>36</v>
      </c>
      <c r="AL1023">
        <v>24</v>
      </c>
      <c r="AM1023">
        <v>24</v>
      </c>
      <c r="AN1023">
        <v>12</v>
      </c>
      <c r="AO1023">
        <v>0</v>
      </c>
      <c r="AP1023">
        <v>0</v>
      </c>
      <c r="AQ1023">
        <v>0</v>
      </c>
      <c r="AR1023">
        <v>0</v>
      </c>
      <c r="AS1023">
        <v>0</v>
      </c>
      <c r="AT1023">
        <v>0</v>
      </c>
      <c r="AU1023">
        <v>0</v>
      </c>
      <c r="AZ1023" t="s">
        <v>262</v>
      </c>
      <c r="BA1023" t="s">
        <v>263</v>
      </c>
      <c r="BB1023" t="s">
        <v>263</v>
      </c>
      <c r="BH1023" t="s">
        <v>266</v>
      </c>
      <c r="BJ1023">
        <v>1</v>
      </c>
      <c r="BK1023" t="s">
        <v>267</v>
      </c>
      <c r="BM1023" t="s">
        <v>14638</v>
      </c>
      <c r="BN1023">
        <v>18</v>
      </c>
      <c r="BO1023" t="s">
        <v>410</v>
      </c>
      <c r="BP1023" t="s">
        <v>270</v>
      </c>
      <c r="BQ1023" t="s">
        <v>14075</v>
      </c>
      <c r="BR1023" t="s">
        <v>2063</v>
      </c>
      <c r="BS1023" t="s">
        <v>14076</v>
      </c>
      <c r="BT1023" t="s">
        <v>1733</v>
      </c>
      <c r="BU1023" s="2">
        <v>45000</v>
      </c>
      <c r="BX1023" t="s">
        <v>11402</v>
      </c>
      <c r="BY1023" t="s">
        <v>447</v>
      </c>
      <c r="BZ1023" t="s">
        <v>263</v>
      </c>
      <c r="CG1023" s="2">
        <v>45579</v>
      </c>
      <c r="CJ1023" t="s">
        <v>267</v>
      </c>
      <c r="CK1023" t="s">
        <v>276</v>
      </c>
      <c r="CL1023" t="s">
        <v>3087</v>
      </c>
      <c r="CM1023" t="s">
        <v>276</v>
      </c>
      <c r="CN1023" t="s">
        <v>278</v>
      </c>
      <c r="CO1023">
        <v>200007</v>
      </c>
      <c r="CP1023">
        <v>1995</v>
      </c>
      <c r="CQ1023" t="s">
        <v>267</v>
      </c>
      <c r="CR1023">
        <v>0</v>
      </c>
      <c r="CS1023">
        <v>0</v>
      </c>
      <c r="CT1023">
        <v>11</v>
      </c>
      <c r="CU1023">
        <v>36</v>
      </c>
      <c r="CV1023">
        <v>24</v>
      </c>
      <c r="CW1023">
        <v>12</v>
      </c>
      <c r="CX1023">
        <v>0</v>
      </c>
      <c r="DA1023" t="s">
        <v>554</v>
      </c>
      <c r="DB1023" t="s">
        <v>610</v>
      </c>
      <c r="DC1023" t="s">
        <v>281</v>
      </c>
      <c r="DE1023" t="s">
        <v>281</v>
      </c>
      <c r="DF1023" t="s">
        <v>554</v>
      </c>
      <c r="DG1023" t="s">
        <v>610</v>
      </c>
      <c r="DH1023">
        <v>197856</v>
      </c>
      <c r="DI1023">
        <v>0</v>
      </c>
      <c r="DJ1023">
        <v>0</v>
      </c>
      <c r="DK1023" s="2">
        <v>44876</v>
      </c>
      <c r="DL1023" t="s">
        <v>14637</v>
      </c>
      <c r="DM1023" t="s">
        <v>410</v>
      </c>
      <c r="DN1023" t="s">
        <v>410</v>
      </c>
      <c r="DO1023" t="s">
        <v>410</v>
      </c>
      <c r="DP1023" t="s">
        <v>451</v>
      </c>
      <c r="DQ1023">
        <v>5496</v>
      </c>
      <c r="DR1023" t="s">
        <v>14639</v>
      </c>
      <c r="DT1023">
        <v>0</v>
      </c>
      <c r="DW1023">
        <v>0</v>
      </c>
      <c r="DZ1023">
        <v>0</v>
      </c>
      <c r="EC1023">
        <v>0</v>
      </c>
      <c r="EF1023">
        <v>0</v>
      </c>
      <c r="EI1023">
        <v>0</v>
      </c>
      <c r="EL1023">
        <v>0</v>
      </c>
      <c r="EO1023">
        <v>0</v>
      </c>
      <c r="ER1023">
        <v>0</v>
      </c>
      <c r="EU1023">
        <v>0</v>
      </c>
      <c r="EX1023">
        <v>0</v>
      </c>
      <c r="FA1023">
        <v>0</v>
      </c>
      <c r="FC1023">
        <v>1114298</v>
      </c>
      <c r="FD1023">
        <v>0</v>
      </c>
      <c r="FE1023">
        <v>158999</v>
      </c>
      <c r="FF1023">
        <v>1273297</v>
      </c>
      <c r="FG1023">
        <v>65952</v>
      </c>
      <c r="FH1023">
        <v>0</v>
      </c>
      <c r="FI1023">
        <v>65952</v>
      </c>
      <c r="FJ1023">
        <v>0</v>
      </c>
      <c r="FK1023">
        <v>0</v>
      </c>
      <c r="FL1023">
        <v>131904</v>
      </c>
      <c r="FM1023">
        <v>1048346</v>
      </c>
      <c r="FN1023">
        <v>0</v>
      </c>
      <c r="FO1023">
        <v>93047</v>
      </c>
      <c r="FP1023">
        <v>468412</v>
      </c>
      <c r="FQ1023">
        <v>1609805</v>
      </c>
      <c r="FU1023" t="s">
        <v>290</v>
      </c>
      <c r="FV1023" t="s">
        <v>14636</v>
      </c>
      <c r="FW1023" t="s">
        <v>14640</v>
      </c>
      <c r="FX1023" t="s">
        <v>290</v>
      </c>
      <c r="FY1023" t="s">
        <v>349</v>
      </c>
      <c r="FZ1023" t="s">
        <v>349</v>
      </c>
      <c r="GA1023">
        <v>0</v>
      </c>
      <c r="GC1023" t="s">
        <v>699</v>
      </c>
      <c r="GH1023" t="s">
        <v>4799</v>
      </c>
      <c r="GL1023" t="s">
        <v>14641</v>
      </c>
      <c r="GM1023" t="s">
        <v>14642</v>
      </c>
      <c r="GN1023" t="s">
        <v>14643</v>
      </c>
      <c r="GO1023" t="s">
        <v>299</v>
      </c>
      <c r="GP1023" t="s">
        <v>14081</v>
      </c>
      <c r="GQ1023" t="s">
        <v>1547</v>
      </c>
      <c r="GR1023" t="s">
        <v>14644</v>
      </c>
      <c r="GW1023" t="s">
        <v>1547</v>
      </c>
      <c r="GX1023" t="s">
        <v>14644</v>
      </c>
      <c r="GZ1023" t="s">
        <v>6325</v>
      </c>
      <c r="HB1023" t="s">
        <v>14645</v>
      </c>
      <c r="HC1023" t="s">
        <v>307</v>
      </c>
      <c r="HD1023" t="s">
        <v>263</v>
      </c>
      <c r="HF1023" t="s">
        <v>263</v>
      </c>
      <c r="HI1023">
        <v>0</v>
      </c>
      <c r="HJ1023">
        <v>0</v>
      </c>
      <c r="HM1023">
        <v>1114298</v>
      </c>
      <c r="HN1023" t="s">
        <v>308</v>
      </c>
      <c r="HR1023" s="2">
        <v>44861</v>
      </c>
      <c r="HS1023" s="2">
        <v>44865</v>
      </c>
      <c r="HU1023">
        <v>0.01</v>
      </c>
      <c r="HV1023">
        <v>0</v>
      </c>
      <c r="HW1023">
        <v>0</v>
      </c>
      <c r="HX1023">
        <v>0</v>
      </c>
      <c r="HY1023">
        <v>24</v>
      </c>
      <c r="HZ1023">
        <v>0</v>
      </c>
      <c r="IA1023">
        <v>0</v>
      </c>
      <c r="IB1023" s="2">
        <v>45027</v>
      </c>
      <c r="IC1023">
        <v>1</v>
      </c>
      <c r="ID1023" s="2">
        <v>44228</v>
      </c>
      <c r="IE1023" s="2">
        <v>45027</v>
      </c>
      <c r="IF1023" t="s">
        <v>309</v>
      </c>
      <c r="IG1023" s="2">
        <v>45576</v>
      </c>
      <c r="IH1023">
        <v>5496</v>
      </c>
      <c r="II1023">
        <v>1156244</v>
      </c>
    </row>
    <row r="1024" spans="1:243" hidden="1" x14ac:dyDescent="0.3">
      <c r="A1024" t="s">
        <v>14646</v>
      </c>
      <c r="B1024" t="s">
        <v>14647</v>
      </c>
      <c r="C1024">
        <f>COUNTIF([1]Sheet1!$B:$B,B1024)</f>
        <v>1</v>
      </c>
      <c r="D1024" t="s">
        <v>433</v>
      </c>
      <c r="E1024" t="s">
        <v>434</v>
      </c>
      <c r="F1024" t="s">
        <v>14648</v>
      </c>
      <c r="G1024" t="s">
        <v>8551</v>
      </c>
      <c r="H1024" t="s">
        <v>14649</v>
      </c>
      <c r="I1024" t="s">
        <v>253</v>
      </c>
      <c r="J1024" t="s">
        <v>253</v>
      </c>
      <c r="K1024" t="s">
        <v>254</v>
      </c>
      <c r="N1024" t="s">
        <v>256</v>
      </c>
      <c r="P1024" t="s">
        <v>14650</v>
      </c>
      <c r="Q1024" t="s">
        <v>258</v>
      </c>
      <c r="R1024">
        <v>3</v>
      </c>
      <c r="S1024">
        <v>1</v>
      </c>
      <c r="T1024">
        <v>1</v>
      </c>
      <c r="U1024" t="s">
        <v>259</v>
      </c>
      <c r="V1024" s="2">
        <v>44287</v>
      </c>
      <c r="W1024" s="2">
        <v>44911</v>
      </c>
      <c r="X1024" t="s">
        <v>14160</v>
      </c>
      <c r="Z1024">
        <v>0</v>
      </c>
      <c r="AA1024">
        <v>902838</v>
      </c>
      <c r="AC1024">
        <v>121555</v>
      </c>
      <c r="AD1024">
        <v>41713</v>
      </c>
      <c r="AE1024">
        <v>0</v>
      </c>
      <c r="AF1024">
        <v>79842</v>
      </c>
      <c r="AG1024">
        <v>79842</v>
      </c>
      <c r="AH1024">
        <v>0</v>
      </c>
      <c r="AI1024">
        <v>0</v>
      </c>
      <c r="AJ1024">
        <v>0</v>
      </c>
      <c r="AK1024">
        <v>36</v>
      </c>
      <c r="AL1024">
        <v>22</v>
      </c>
      <c r="AM1024">
        <v>22</v>
      </c>
      <c r="AN1024">
        <v>14</v>
      </c>
      <c r="AO1024">
        <v>0</v>
      </c>
      <c r="AP1024">
        <v>0</v>
      </c>
      <c r="AQ1024">
        <v>0</v>
      </c>
      <c r="AR1024">
        <v>0</v>
      </c>
      <c r="AS1024">
        <v>0</v>
      </c>
      <c r="AT1024">
        <v>0</v>
      </c>
      <c r="AU1024">
        <v>0</v>
      </c>
      <c r="AZ1024" t="s">
        <v>262</v>
      </c>
      <c r="BA1024" t="s">
        <v>263</v>
      </c>
      <c r="BB1024" t="s">
        <v>263</v>
      </c>
      <c r="BH1024" t="s">
        <v>266</v>
      </c>
      <c r="BJ1024">
        <v>1</v>
      </c>
      <c r="BK1024" t="s">
        <v>267</v>
      </c>
      <c r="BM1024" t="s">
        <v>14651</v>
      </c>
      <c r="BN1024">
        <v>24</v>
      </c>
      <c r="BO1024" t="s">
        <v>3275</v>
      </c>
      <c r="BP1024" t="s">
        <v>270</v>
      </c>
      <c r="BQ1024" t="s">
        <v>14533</v>
      </c>
      <c r="BR1024" t="s">
        <v>8686</v>
      </c>
      <c r="BS1024" t="s">
        <v>14534</v>
      </c>
      <c r="BT1024" t="s">
        <v>13260</v>
      </c>
      <c r="BU1024" s="2">
        <v>45006</v>
      </c>
      <c r="BX1024" t="s">
        <v>9077</v>
      </c>
      <c r="BY1024" t="s">
        <v>447</v>
      </c>
      <c r="BZ1024" t="s">
        <v>263</v>
      </c>
      <c r="CG1024" s="2">
        <v>45579</v>
      </c>
      <c r="CJ1024" t="s">
        <v>267</v>
      </c>
      <c r="CK1024" t="s">
        <v>276</v>
      </c>
      <c r="CM1024" t="s">
        <v>276</v>
      </c>
      <c r="CN1024" t="s">
        <v>278</v>
      </c>
      <c r="CO1024">
        <v>560796</v>
      </c>
      <c r="CP1024">
        <v>16903</v>
      </c>
      <c r="CQ1024" t="s">
        <v>267</v>
      </c>
      <c r="CR1024">
        <v>0</v>
      </c>
      <c r="CS1024">
        <v>0</v>
      </c>
      <c r="CT1024">
        <v>16</v>
      </c>
      <c r="CU1024">
        <v>36</v>
      </c>
      <c r="CV1024">
        <v>22</v>
      </c>
      <c r="CW1024">
        <v>14</v>
      </c>
      <c r="CX1024">
        <v>0</v>
      </c>
      <c r="DA1024" t="s">
        <v>554</v>
      </c>
      <c r="DB1024" t="s">
        <v>610</v>
      </c>
      <c r="DC1024" t="s">
        <v>281</v>
      </c>
      <c r="DE1024" t="s">
        <v>281</v>
      </c>
      <c r="DF1024" t="s">
        <v>554</v>
      </c>
      <c r="DG1024" t="s">
        <v>610</v>
      </c>
      <c r="DH1024">
        <v>121555</v>
      </c>
      <c r="DI1024">
        <v>0</v>
      </c>
      <c r="DJ1024">
        <v>0</v>
      </c>
      <c r="DK1024" s="2">
        <v>44911</v>
      </c>
      <c r="DL1024" t="s">
        <v>14160</v>
      </c>
      <c r="DM1024" t="s">
        <v>665</v>
      </c>
      <c r="DN1024" t="s">
        <v>3275</v>
      </c>
      <c r="DO1024" t="s">
        <v>665</v>
      </c>
      <c r="DP1024" t="s">
        <v>845</v>
      </c>
      <c r="DQ1024">
        <v>1792</v>
      </c>
      <c r="DR1024" t="s">
        <v>6595</v>
      </c>
      <c r="DS1024" t="s">
        <v>4724</v>
      </c>
      <c r="DT1024">
        <v>5703</v>
      </c>
      <c r="DU1024" t="s">
        <v>14652</v>
      </c>
      <c r="DW1024">
        <v>0</v>
      </c>
      <c r="DZ1024">
        <v>0</v>
      </c>
      <c r="EC1024">
        <v>0</v>
      </c>
      <c r="EF1024">
        <v>0</v>
      </c>
      <c r="EI1024">
        <v>0</v>
      </c>
      <c r="EL1024">
        <v>0</v>
      </c>
      <c r="EO1024">
        <v>0</v>
      </c>
      <c r="ER1024">
        <v>0</v>
      </c>
      <c r="EU1024">
        <v>0</v>
      </c>
      <c r="EX1024">
        <v>0</v>
      </c>
      <c r="FA1024">
        <v>0</v>
      </c>
      <c r="FC1024">
        <v>902838</v>
      </c>
      <c r="FD1024">
        <v>0</v>
      </c>
      <c r="FE1024">
        <v>288004</v>
      </c>
      <c r="FF1024">
        <v>1190842</v>
      </c>
      <c r="FG1024">
        <v>25992</v>
      </c>
      <c r="FH1024">
        <v>0</v>
      </c>
      <c r="FI1024">
        <v>41713</v>
      </c>
      <c r="FJ1024">
        <v>0</v>
      </c>
      <c r="FK1024">
        <v>0</v>
      </c>
      <c r="FL1024">
        <v>67705</v>
      </c>
      <c r="FM1024">
        <v>876846</v>
      </c>
      <c r="FN1024">
        <v>0</v>
      </c>
      <c r="FO1024">
        <v>246291</v>
      </c>
      <c r="FP1024">
        <v>631719</v>
      </c>
      <c r="FQ1024">
        <v>1754856</v>
      </c>
      <c r="FU1024" t="s">
        <v>290</v>
      </c>
      <c r="FV1024" t="s">
        <v>14650</v>
      </c>
      <c r="FW1024" t="s">
        <v>14653</v>
      </c>
      <c r="FX1024" t="s">
        <v>290</v>
      </c>
      <c r="FY1024" t="s">
        <v>454</v>
      </c>
      <c r="FZ1024" t="s">
        <v>454</v>
      </c>
      <c r="GA1024">
        <v>0</v>
      </c>
      <c r="GC1024" t="s">
        <v>455</v>
      </c>
      <c r="GD1024" t="s">
        <v>266</v>
      </c>
      <c r="GH1024" t="s">
        <v>4833</v>
      </c>
      <c r="GL1024" t="s">
        <v>14654</v>
      </c>
      <c r="GM1024" t="s">
        <v>14655</v>
      </c>
      <c r="GN1024" t="s">
        <v>14656</v>
      </c>
      <c r="GO1024" t="s">
        <v>299</v>
      </c>
      <c r="GP1024" t="s">
        <v>14081</v>
      </c>
      <c r="GW1024" t="s">
        <v>1640</v>
      </c>
      <c r="GX1024" t="s">
        <v>14657</v>
      </c>
      <c r="HB1024" t="s">
        <v>14658</v>
      </c>
      <c r="HC1024" t="s">
        <v>307</v>
      </c>
      <c r="HD1024" t="s">
        <v>263</v>
      </c>
      <c r="HF1024" t="s">
        <v>263</v>
      </c>
      <c r="HI1024">
        <v>0</v>
      </c>
      <c r="HJ1024">
        <v>0</v>
      </c>
      <c r="HM1024">
        <v>902838</v>
      </c>
      <c r="HN1024" t="s">
        <v>308</v>
      </c>
      <c r="HR1024" s="2">
        <v>44880</v>
      </c>
      <c r="HS1024" s="2">
        <v>44883</v>
      </c>
      <c r="HU1024">
        <v>0.03</v>
      </c>
      <c r="HV1024">
        <v>0</v>
      </c>
      <c r="HW1024">
        <v>0</v>
      </c>
      <c r="HX1024">
        <v>0</v>
      </c>
      <c r="HY1024">
        <v>22</v>
      </c>
      <c r="HZ1024">
        <v>0</v>
      </c>
      <c r="IA1024">
        <v>0</v>
      </c>
      <c r="IB1024" s="2">
        <v>45338</v>
      </c>
      <c r="IC1024">
        <v>15</v>
      </c>
      <c r="ID1024" s="2">
        <v>44287</v>
      </c>
      <c r="IE1024" s="2">
        <v>45338</v>
      </c>
      <c r="IF1024" t="s">
        <v>309</v>
      </c>
      <c r="IG1024" s="2">
        <v>45581</v>
      </c>
      <c r="IH1024">
        <v>5703</v>
      </c>
      <c r="II1024">
        <v>781283</v>
      </c>
    </row>
    <row r="1025" spans="1:243" hidden="1" x14ac:dyDescent="0.3">
      <c r="A1025" t="s">
        <v>14659</v>
      </c>
      <c r="B1025" t="s">
        <v>14660</v>
      </c>
      <c r="C1025">
        <f>COUNTIF([1]Sheet1!$B:$B,B1025)</f>
        <v>1</v>
      </c>
      <c r="D1025" t="s">
        <v>433</v>
      </c>
      <c r="E1025" t="s">
        <v>434</v>
      </c>
      <c r="F1025" t="s">
        <v>14661</v>
      </c>
      <c r="G1025" t="s">
        <v>8551</v>
      </c>
      <c r="H1025" t="s">
        <v>14649</v>
      </c>
      <c r="I1025" t="s">
        <v>253</v>
      </c>
      <c r="J1025" t="s">
        <v>253</v>
      </c>
      <c r="K1025" t="s">
        <v>254</v>
      </c>
      <c r="N1025" t="s">
        <v>256</v>
      </c>
      <c r="P1025" t="s">
        <v>14650</v>
      </c>
      <c r="Q1025" t="s">
        <v>258</v>
      </c>
      <c r="R1025">
        <v>3</v>
      </c>
      <c r="S1025">
        <v>1</v>
      </c>
      <c r="T1025">
        <v>1</v>
      </c>
      <c r="U1025" t="s">
        <v>259</v>
      </c>
      <c r="V1025" s="2">
        <v>44287</v>
      </c>
      <c r="W1025" s="2">
        <v>44911</v>
      </c>
      <c r="X1025" t="s">
        <v>14160</v>
      </c>
      <c r="Z1025">
        <v>0</v>
      </c>
      <c r="AA1025">
        <v>438320</v>
      </c>
      <c r="AC1025">
        <v>59019</v>
      </c>
      <c r="AD1025">
        <v>20253</v>
      </c>
      <c r="AE1025">
        <v>0</v>
      </c>
      <c r="AF1025">
        <v>38766</v>
      </c>
      <c r="AG1025">
        <v>38766</v>
      </c>
      <c r="AH1025">
        <v>0</v>
      </c>
      <c r="AI1025">
        <v>0</v>
      </c>
      <c r="AJ1025">
        <v>0</v>
      </c>
      <c r="AK1025">
        <v>36</v>
      </c>
      <c r="AL1025">
        <v>22</v>
      </c>
      <c r="AM1025">
        <v>22</v>
      </c>
      <c r="AN1025">
        <v>14</v>
      </c>
      <c r="AO1025">
        <v>0</v>
      </c>
      <c r="AP1025">
        <v>0</v>
      </c>
      <c r="AQ1025">
        <v>0</v>
      </c>
      <c r="AR1025">
        <v>0</v>
      </c>
      <c r="AS1025">
        <v>0</v>
      </c>
      <c r="AT1025">
        <v>0</v>
      </c>
      <c r="AU1025">
        <v>0</v>
      </c>
      <c r="AZ1025" t="s">
        <v>262</v>
      </c>
      <c r="BA1025" t="s">
        <v>263</v>
      </c>
      <c r="BB1025" t="s">
        <v>263</v>
      </c>
      <c r="BH1025" t="s">
        <v>266</v>
      </c>
      <c r="BJ1025">
        <v>1</v>
      </c>
      <c r="BK1025" t="s">
        <v>267</v>
      </c>
      <c r="BM1025" t="s">
        <v>14651</v>
      </c>
      <c r="BN1025">
        <v>24</v>
      </c>
      <c r="BO1025" t="s">
        <v>3275</v>
      </c>
      <c r="BP1025" t="s">
        <v>270</v>
      </c>
      <c r="BQ1025" t="s">
        <v>14533</v>
      </c>
      <c r="BR1025" t="s">
        <v>8686</v>
      </c>
      <c r="BS1025" t="s">
        <v>14534</v>
      </c>
      <c r="BT1025" t="s">
        <v>13260</v>
      </c>
      <c r="BU1025" s="2">
        <v>45006</v>
      </c>
      <c r="BX1025" t="s">
        <v>9077</v>
      </c>
      <c r="BY1025" t="s">
        <v>447</v>
      </c>
      <c r="BZ1025" t="s">
        <v>263</v>
      </c>
      <c r="CG1025" s="2">
        <v>45579</v>
      </c>
      <c r="CJ1025" t="s">
        <v>267</v>
      </c>
      <c r="CK1025" t="s">
        <v>276</v>
      </c>
      <c r="CL1025" t="s">
        <v>2026</v>
      </c>
      <c r="CM1025" t="s">
        <v>276</v>
      </c>
      <c r="CN1025" t="s">
        <v>278</v>
      </c>
      <c r="CO1025">
        <v>560796</v>
      </c>
      <c r="CP1025">
        <v>16903</v>
      </c>
      <c r="CQ1025" t="s">
        <v>267</v>
      </c>
      <c r="CR1025">
        <v>0</v>
      </c>
      <c r="CS1025">
        <v>0</v>
      </c>
      <c r="CT1025">
        <v>16</v>
      </c>
      <c r="CU1025">
        <v>36</v>
      </c>
      <c r="CV1025">
        <v>22</v>
      </c>
      <c r="CW1025">
        <v>14</v>
      </c>
      <c r="CX1025">
        <v>0</v>
      </c>
      <c r="DA1025" t="s">
        <v>554</v>
      </c>
      <c r="DB1025" t="s">
        <v>610</v>
      </c>
      <c r="DC1025" t="s">
        <v>281</v>
      </c>
      <c r="DE1025" t="s">
        <v>281</v>
      </c>
      <c r="DF1025" t="s">
        <v>554</v>
      </c>
      <c r="DG1025" t="s">
        <v>610</v>
      </c>
      <c r="DH1025">
        <v>59019</v>
      </c>
      <c r="DI1025">
        <v>0</v>
      </c>
      <c r="DJ1025">
        <v>0</v>
      </c>
      <c r="DK1025" s="2">
        <v>44911</v>
      </c>
      <c r="DL1025" t="s">
        <v>14160</v>
      </c>
      <c r="DM1025" t="s">
        <v>680</v>
      </c>
      <c r="DN1025" t="s">
        <v>3275</v>
      </c>
      <c r="DO1025" t="s">
        <v>680</v>
      </c>
      <c r="DP1025" t="s">
        <v>845</v>
      </c>
      <c r="DQ1025">
        <v>870</v>
      </c>
      <c r="DR1025" t="s">
        <v>6595</v>
      </c>
      <c r="DS1025" t="s">
        <v>4724</v>
      </c>
      <c r="DT1025">
        <v>2769</v>
      </c>
      <c r="DU1025" t="s">
        <v>14652</v>
      </c>
      <c r="DW1025">
        <v>0</v>
      </c>
      <c r="DZ1025">
        <v>0</v>
      </c>
      <c r="EC1025">
        <v>0</v>
      </c>
      <c r="EF1025">
        <v>0</v>
      </c>
      <c r="EI1025">
        <v>0</v>
      </c>
      <c r="EL1025">
        <v>0</v>
      </c>
      <c r="EO1025">
        <v>0</v>
      </c>
      <c r="ER1025">
        <v>0</v>
      </c>
      <c r="EU1025">
        <v>0</v>
      </c>
      <c r="EX1025">
        <v>0</v>
      </c>
      <c r="FA1025">
        <v>0</v>
      </c>
      <c r="FC1025">
        <v>438320</v>
      </c>
      <c r="FD1025">
        <v>0</v>
      </c>
      <c r="FE1025">
        <v>202267</v>
      </c>
      <c r="FF1025">
        <v>640587</v>
      </c>
      <c r="FG1025">
        <v>12620</v>
      </c>
      <c r="FH1025">
        <v>0</v>
      </c>
      <c r="FI1025">
        <v>20253</v>
      </c>
      <c r="FJ1025">
        <v>0</v>
      </c>
      <c r="FK1025">
        <v>10000</v>
      </c>
      <c r="FL1025">
        <v>42873</v>
      </c>
      <c r="FM1025">
        <v>425700</v>
      </c>
      <c r="FN1025">
        <v>0</v>
      </c>
      <c r="FO1025">
        <v>182014</v>
      </c>
      <c r="FP1025">
        <v>360502</v>
      </c>
      <c r="FQ1025">
        <v>968216</v>
      </c>
      <c r="FU1025" t="s">
        <v>290</v>
      </c>
      <c r="FV1025" t="s">
        <v>14650</v>
      </c>
      <c r="FW1025" t="s">
        <v>14653</v>
      </c>
      <c r="FX1025" t="s">
        <v>290</v>
      </c>
      <c r="FY1025" t="s">
        <v>454</v>
      </c>
      <c r="FZ1025" t="s">
        <v>454</v>
      </c>
      <c r="GA1025">
        <v>0</v>
      </c>
      <c r="GC1025" t="s">
        <v>455</v>
      </c>
      <c r="GD1025" t="s">
        <v>266</v>
      </c>
      <c r="GH1025" t="s">
        <v>4833</v>
      </c>
      <c r="GL1025" t="s">
        <v>14654</v>
      </c>
      <c r="GM1025" t="s">
        <v>14655</v>
      </c>
      <c r="GN1025" t="s">
        <v>14656</v>
      </c>
      <c r="GO1025" t="s">
        <v>299</v>
      </c>
      <c r="GP1025" t="s">
        <v>14081</v>
      </c>
      <c r="GW1025" t="s">
        <v>1640</v>
      </c>
      <c r="GX1025" t="s">
        <v>14657</v>
      </c>
      <c r="HB1025" t="s">
        <v>14662</v>
      </c>
      <c r="HC1025" t="s">
        <v>307</v>
      </c>
      <c r="HD1025" t="s">
        <v>263</v>
      </c>
      <c r="HF1025" t="s">
        <v>263</v>
      </c>
      <c r="HI1025">
        <v>0</v>
      </c>
      <c r="HJ1025">
        <v>0</v>
      </c>
      <c r="HM1025">
        <v>438320</v>
      </c>
      <c r="HN1025" t="s">
        <v>308</v>
      </c>
      <c r="HR1025" s="2">
        <v>44880</v>
      </c>
      <c r="HS1025" s="2">
        <v>44883</v>
      </c>
      <c r="HU1025">
        <v>0.03</v>
      </c>
      <c r="HV1025">
        <v>0</v>
      </c>
      <c r="HW1025">
        <v>0</v>
      </c>
      <c r="HX1025">
        <v>0</v>
      </c>
      <c r="HY1025">
        <v>22</v>
      </c>
      <c r="HZ1025">
        <v>0</v>
      </c>
      <c r="IA1025">
        <v>0</v>
      </c>
      <c r="IB1025" s="2">
        <v>45338</v>
      </c>
      <c r="IC1025">
        <v>15</v>
      </c>
      <c r="ID1025" s="2">
        <v>44287</v>
      </c>
      <c r="IE1025" s="2">
        <v>45338</v>
      </c>
      <c r="IF1025" t="s">
        <v>309</v>
      </c>
      <c r="IG1025" s="2">
        <v>45581</v>
      </c>
      <c r="IH1025">
        <v>2769</v>
      </c>
      <c r="II1025">
        <v>379301</v>
      </c>
    </row>
    <row r="1026" spans="1:243" hidden="1" x14ac:dyDescent="0.3">
      <c r="A1026" t="s">
        <v>14663</v>
      </c>
      <c r="B1026" t="s">
        <v>14664</v>
      </c>
      <c r="C1026">
        <f>COUNTIF([1]Sheet1!$B:$B,B1026)</f>
        <v>1</v>
      </c>
      <c r="D1026" t="s">
        <v>433</v>
      </c>
      <c r="E1026" t="s">
        <v>434</v>
      </c>
      <c r="F1026" t="s">
        <v>14665</v>
      </c>
      <c r="G1026" t="s">
        <v>8551</v>
      </c>
      <c r="H1026" t="s">
        <v>14649</v>
      </c>
      <c r="I1026" t="s">
        <v>253</v>
      </c>
      <c r="J1026" t="s">
        <v>253</v>
      </c>
      <c r="K1026" t="s">
        <v>254</v>
      </c>
      <c r="N1026" t="s">
        <v>256</v>
      </c>
      <c r="P1026" t="s">
        <v>14650</v>
      </c>
      <c r="Q1026" t="s">
        <v>258</v>
      </c>
      <c r="R1026">
        <v>3</v>
      </c>
      <c r="S1026">
        <v>1</v>
      </c>
      <c r="T1026">
        <v>1</v>
      </c>
      <c r="U1026" t="s">
        <v>259</v>
      </c>
      <c r="V1026" s="2">
        <v>44287</v>
      </c>
      <c r="W1026" s="2">
        <v>44911</v>
      </c>
      <c r="X1026" t="s">
        <v>14160</v>
      </c>
      <c r="Z1026">
        <v>0</v>
      </c>
      <c r="AA1026">
        <v>833346</v>
      </c>
      <c r="AC1026">
        <v>112198</v>
      </c>
      <c r="AD1026">
        <v>38502</v>
      </c>
      <c r="AE1026">
        <v>0</v>
      </c>
      <c r="AF1026">
        <v>73696</v>
      </c>
      <c r="AG1026">
        <v>73696</v>
      </c>
      <c r="AH1026">
        <v>0</v>
      </c>
      <c r="AI1026">
        <v>0</v>
      </c>
      <c r="AJ1026">
        <v>0</v>
      </c>
      <c r="AK1026">
        <v>36</v>
      </c>
      <c r="AL1026">
        <v>22</v>
      </c>
      <c r="AM1026">
        <v>22</v>
      </c>
      <c r="AN1026">
        <v>14</v>
      </c>
      <c r="AO1026">
        <v>0</v>
      </c>
      <c r="AP1026">
        <v>0</v>
      </c>
      <c r="AQ1026">
        <v>0</v>
      </c>
      <c r="AR1026">
        <v>0</v>
      </c>
      <c r="AS1026">
        <v>0</v>
      </c>
      <c r="AT1026">
        <v>0</v>
      </c>
      <c r="AU1026">
        <v>0</v>
      </c>
      <c r="AZ1026" t="s">
        <v>262</v>
      </c>
      <c r="BA1026" t="s">
        <v>263</v>
      </c>
      <c r="BB1026" t="s">
        <v>263</v>
      </c>
      <c r="BH1026" t="s">
        <v>266</v>
      </c>
      <c r="BJ1026">
        <v>1</v>
      </c>
      <c r="BK1026" t="s">
        <v>267</v>
      </c>
      <c r="BM1026" t="s">
        <v>14651</v>
      </c>
      <c r="BN1026">
        <v>24</v>
      </c>
      <c r="BO1026" t="s">
        <v>3275</v>
      </c>
      <c r="BP1026" t="s">
        <v>270</v>
      </c>
      <c r="BQ1026" t="s">
        <v>14533</v>
      </c>
      <c r="BR1026" t="s">
        <v>8686</v>
      </c>
      <c r="BS1026" t="s">
        <v>14534</v>
      </c>
      <c r="BT1026" t="s">
        <v>13260</v>
      </c>
      <c r="BU1026" s="2">
        <v>45006</v>
      </c>
      <c r="BX1026" t="s">
        <v>9077</v>
      </c>
      <c r="BY1026" t="s">
        <v>447</v>
      </c>
      <c r="BZ1026" t="s">
        <v>263</v>
      </c>
      <c r="CG1026" s="2">
        <v>45579</v>
      </c>
      <c r="CJ1026" t="s">
        <v>267</v>
      </c>
      <c r="CK1026" t="s">
        <v>276</v>
      </c>
      <c r="CM1026" t="s">
        <v>276</v>
      </c>
      <c r="CN1026" t="s">
        <v>278</v>
      </c>
      <c r="CO1026">
        <v>560796</v>
      </c>
      <c r="CP1026">
        <v>16903</v>
      </c>
      <c r="CQ1026" t="s">
        <v>267</v>
      </c>
      <c r="CR1026">
        <v>0</v>
      </c>
      <c r="CS1026">
        <v>0</v>
      </c>
      <c r="CT1026">
        <v>16</v>
      </c>
      <c r="CU1026">
        <v>36</v>
      </c>
      <c r="CV1026">
        <v>22</v>
      </c>
      <c r="CW1026">
        <v>14</v>
      </c>
      <c r="CX1026">
        <v>0</v>
      </c>
      <c r="DA1026" t="s">
        <v>554</v>
      </c>
      <c r="DB1026" t="s">
        <v>610</v>
      </c>
      <c r="DC1026" t="s">
        <v>281</v>
      </c>
      <c r="DE1026" t="s">
        <v>281</v>
      </c>
      <c r="DF1026" t="s">
        <v>554</v>
      </c>
      <c r="DG1026" t="s">
        <v>610</v>
      </c>
      <c r="DH1026">
        <v>112198</v>
      </c>
      <c r="DI1026">
        <v>0</v>
      </c>
      <c r="DJ1026">
        <v>0</v>
      </c>
      <c r="DK1026" s="2">
        <v>44911</v>
      </c>
      <c r="DL1026" t="s">
        <v>14160</v>
      </c>
      <c r="DM1026" t="s">
        <v>348</v>
      </c>
      <c r="DN1026" t="s">
        <v>3275</v>
      </c>
      <c r="DO1026" t="s">
        <v>348</v>
      </c>
      <c r="DP1026" t="s">
        <v>845</v>
      </c>
      <c r="DQ1026">
        <v>1654</v>
      </c>
      <c r="DR1026" t="s">
        <v>6595</v>
      </c>
      <c r="DS1026" t="s">
        <v>4724</v>
      </c>
      <c r="DT1026">
        <v>5264</v>
      </c>
      <c r="DU1026" t="s">
        <v>14652</v>
      </c>
      <c r="DW1026">
        <v>0</v>
      </c>
      <c r="DZ1026">
        <v>0</v>
      </c>
      <c r="EC1026">
        <v>0</v>
      </c>
      <c r="EF1026">
        <v>0</v>
      </c>
      <c r="EI1026">
        <v>0</v>
      </c>
      <c r="EL1026">
        <v>0</v>
      </c>
      <c r="EO1026">
        <v>0</v>
      </c>
      <c r="ER1026">
        <v>0</v>
      </c>
      <c r="EU1026">
        <v>0</v>
      </c>
      <c r="EX1026">
        <v>0</v>
      </c>
      <c r="FA1026">
        <v>0</v>
      </c>
      <c r="FC1026">
        <v>833346</v>
      </c>
      <c r="FD1026">
        <v>0</v>
      </c>
      <c r="FE1026">
        <v>295729</v>
      </c>
      <c r="FF1026">
        <v>1129075</v>
      </c>
      <c r="FG1026">
        <v>23992</v>
      </c>
      <c r="FH1026">
        <v>0</v>
      </c>
      <c r="FI1026">
        <v>38502</v>
      </c>
      <c r="FJ1026">
        <v>0</v>
      </c>
      <c r="FK1026">
        <v>0</v>
      </c>
      <c r="FL1026">
        <v>62494</v>
      </c>
      <c r="FM1026">
        <v>809354</v>
      </c>
      <c r="FN1026">
        <v>0</v>
      </c>
      <c r="FO1026">
        <v>257227</v>
      </c>
      <c r="FP1026">
        <v>654968</v>
      </c>
      <c r="FQ1026">
        <v>1721549</v>
      </c>
      <c r="FU1026" t="s">
        <v>290</v>
      </c>
      <c r="FV1026" t="s">
        <v>14650</v>
      </c>
      <c r="FW1026" t="s">
        <v>14653</v>
      </c>
      <c r="FX1026" t="s">
        <v>290</v>
      </c>
      <c r="FY1026" t="s">
        <v>454</v>
      </c>
      <c r="FZ1026" t="s">
        <v>454</v>
      </c>
      <c r="GA1026">
        <v>0</v>
      </c>
      <c r="GC1026" t="s">
        <v>455</v>
      </c>
      <c r="GD1026" t="s">
        <v>266</v>
      </c>
      <c r="GH1026" t="s">
        <v>4833</v>
      </c>
      <c r="GL1026" t="s">
        <v>14654</v>
      </c>
      <c r="GM1026" t="s">
        <v>14655</v>
      </c>
      <c r="GN1026" t="s">
        <v>14656</v>
      </c>
      <c r="GO1026" t="s">
        <v>299</v>
      </c>
      <c r="GP1026" t="s">
        <v>14081</v>
      </c>
      <c r="GW1026" t="s">
        <v>1640</v>
      </c>
      <c r="GX1026" t="s">
        <v>14657</v>
      </c>
      <c r="HB1026" t="s">
        <v>14666</v>
      </c>
      <c r="HC1026" t="s">
        <v>307</v>
      </c>
      <c r="HD1026" t="s">
        <v>263</v>
      </c>
      <c r="HF1026" t="s">
        <v>263</v>
      </c>
      <c r="HI1026">
        <v>0</v>
      </c>
      <c r="HJ1026">
        <v>0</v>
      </c>
      <c r="HM1026">
        <v>833346</v>
      </c>
      <c r="HN1026" t="s">
        <v>308</v>
      </c>
      <c r="HR1026" s="2">
        <v>44880</v>
      </c>
      <c r="HS1026" s="2">
        <v>44883</v>
      </c>
      <c r="HU1026">
        <v>0.03</v>
      </c>
      <c r="HV1026">
        <v>0</v>
      </c>
      <c r="HW1026">
        <v>0</v>
      </c>
      <c r="HX1026">
        <v>0</v>
      </c>
      <c r="HY1026">
        <v>22</v>
      </c>
      <c r="HZ1026">
        <v>0</v>
      </c>
      <c r="IA1026">
        <v>0</v>
      </c>
      <c r="IB1026" s="2">
        <v>45338</v>
      </c>
      <c r="IC1026">
        <v>15</v>
      </c>
      <c r="ID1026" s="2">
        <v>44287</v>
      </c>
      <c r="IE1026" s="2">
        <v>45338</v>
      </c>
      <c r="IF1026" t="s">
        <v>309</v>
      </c>
      <c r="IG1026" s="2">
        <v>45581</v>
      </c>
      <c r="IH1026">
        <v>5264</v>
      </c>
      <c r="II1026">
        <v>721148</v>
      </c>
    </row>
    <row r="1027" spans="1:243" hidden="1" x14ac:dyDescent="0.3">
      <c r="A1027" t="s">
        <v>14667</v>
      </c>
      <c r="B1027" t="s">
        <v>14668</v>
      </c>
      <c r="C1027">
        <f>COUNTIF([1]Sheet1!$B:$B,B1027)</f>
        <v>1</v>
      </c>
      <c r="D1027" t="s">
        <v>312</v>
      </c>
      <c r="E1027" t="s">
        <v>313</v>
      </c>
      <c r="F1027" t="s">
        <v>14669</v>
      </c>
      <c r="G1027" t="s">
        <v>8551</v>
      </c>
      <c r="H1027" t="s">
        <v>14670</v>
      </c>
      <c r="I1027" t="s">
        <v>253</v>
      </c>
      <c r="J1027" t="s">
        <v>253</v>
      </c>
      <c r="K1027" t="s">
        <v>254</v>
      </c>
      <c r="N1027" t="s">
        <v>256</v>
      </c>
      <c r="P1027" t="s">
        <v>14671</v>
      </c>
      <c r="Q1027" t="s">
        <v>258</v>
      </c>
      <c r="R1027">
        <v>0</v>
      </c>
      <c r="S1027">
        <v>1</v>
      </c>
      <c r="T1027">
        <v>1</v>
      </c>
      <c r="U1027" t="s">
        <v>259</v>
      </c>
      <c r="V1027" s="2">
        <v>44286</v>
      </c>
      <c r="W1027" s="2">
        <v>44676</v>
      </c>
      <c r="X1027" t="s">
        <v>1247</v>
      </c>
      <c r="Z1027">
        <v>0</v>
      </c>
      <c r="AA1027">
        <v>212500</v>
      </c>
      <c r="AC1027">
        <v>72252</v>
      </c>
      <c r="AD1027">
        <v>58203</v>
      </c>
      <c r="AE1027">
        <v>2007</v>
      </c>
      <c r="AF1027">
        <v>12042</v>
      </c>
      <c r="AG1027">
        <v>14049</v>
      </c>
      <c r="AH1027">
        <v>0</v>
      </c>
      <c r="AI1027">
        <v>0</v>
      </c>
      <c r="AJ1027">
        <v>0</v>
      </c>
      <c r="AK1027">
        <v>36</v>
      </c>
      <c r="AL1027">
        <v>30</v>
      </c>
      <c r="AM1027">
        <v>29</v>
      </c>
      <c r="AN1027">
        <v>6</v>
      </c>
      <c r="AO1027">
        <v>1</v>
      </c>
      <c r="AP1027">
        <v>20</v>
      </c>
      <c r="AQ1027">
        <v>0</v>
      </c>
      <c r="AR1027">
        <v>0</v>
      </c>
      <c r="AS1027">
        <v>0</v>
      </c>
      <c r="AT1027">
        <v>0</v>
      </c>
      <c r="AU1027">
        <v>0</v>
      </c>
      <c r="AY1027" t="s">
        <v>2078</v>
      </c>
      <c r="AZ1027" t="s">
        <v>262</v>
      </c>
      <c r="BA1027" t="s">
        <v>263</v>
      </c>
      <c r="BB1027" t="s">
        <v>263</v>
      </c>
      <c r="BC1027" t="s">
        <v>6191</v>
      </c>
      <c r="BD1027" t="s">
        <v>4120</v>
      </c>
      <c r="BH1027" t="s">
        <v>266</v>
      </c>
      <c r="BJ1027">
        <v>1</v>
      </c>
      <c r="BK1027" t="s">
        <v>267</v>
      </c>
      <c r="BM1027" t="s">
        <v>14672</v>
      </c>
      <c r="BN1027">
        <v>12</v>
      </c>
      <c r="BO1027" t="s">
        <v>361</v>
      </c>
      <c r="BP1027" t="s">
        <v>270</v>
      </c>
      <c r="BQ1027" t="s">
        <v>13980</v>
      </c>
      <c r="BR1027" t="s">
        <v>1457</v>
      </c>
      <c r="BS1027" t="s">
        <v>13967</v>
      </c>
      <c r="BT1027" t="s">
        <v>3350</v>
      </c>
      <c r="BU1027" s="2">
        <v>44866</v>
      </c>
      <c r="BX1027" t="s">
        <v>4072</v>
      </c>
      <c r="BY1027" t="s">
        <v>447</v>
      </c>
      <c r="BZ1027" t="s">
        <v>263</v>
      </c>
      <c r="CG1027" s="2">
        <v>45579</v>
      </c>
      <c r="CJ1027" t="s">
        <v>267</v>
      </c>
      <c r="CK1027" t="s">
        <v>87</v>
      </c>
      <c r="CL1027" t="s">
        <v>267</v>
      </c>
      <c r="CM1027" t="s">
        <v>478</v>
      </c>
      <c r="CN1027" t="s">
        <v>278</v>
      </c>
      <c r="CO1027">
        <v>461585</v>
      </c>
      <c r="CP1027">
        <v>479398</v>
      </c>
      <c r="CQ1027" t="s">
        <v>267</v>
      </c>
      <c r="CR1027">
        <v>0</v>
      </c>
      <c r="CS1027">
        <v>0</v>
      </c>
      <c r="CT1027">
        <v>25</v>
      </c>
      <c r="CU1027">
        <v>36</v>
      </c>
      <c r="CV1027">
        <v>30</v>
      </c>
      <c r="CW1027">
        <v>6</v>
      </c>
      <c r="CX1027">
        <v>0</v>
      </c>
      <c r="DA1027" t="s">
        <v>3580</v>
      </c>
      <c r="DB1027" t="s">
        <v>6193</v>
      </c>
      <c r="DC1027" t="s">
        <v>281</v>
      </c>
      <c r="DE1027" t="s">
        <v>281</v>
      </c>
      <c r="DF1027" t="s">
        <v>3580</v>
      </c>
      <c r="DG1027" t="s">
        <v>6193</v>
      </c>
      <c r="DH1027">
        <v>72252</v>
      </c>
      <c r="DI1027">
        <v>0</v>
      </c>
      <c r="DJ1027">
        <v>0</v>
      </c>
      <c r="DK1027" s="2">
        <v>44676</v>
      </c>
      <c r="DL1027" t="s">
        <v>1247</v>
      </c>
      <c r="DM1027" t="s">
        <v>361</v>
      </c>
      <c r="DN1027" t="s">
        <v>361</v>
      </c>
      <c r="DO1027" t="s">
        <v>361</v>
      </c>
      <c r="DP1027" t="s">
        <v>451</v>
      </c>
      <c r="DQ1027">
        <v>2007</v>
      </c>
      <c r="DR1027" t="s">
        <v>8198</v>
      </c>
      <c r="DT1027">
        <v>0</v>
      </c>
      <c r="DW1027">
        <v>0</v>
      </c>
      <c r="DZ1027">
        <v>0</v>
      </c>
      <c r="EC1027">
        <v>0</v>
      </c>
      <c r="EF1027">
        <v>0</v>
      </c>
      <c r="EI1027">
        <v>0</v>
      </c>
      <c r="EL1027">
        <v>0</v>
      </c>
      <c r="EO1027">
        <v>0</v>
      </c>
      <c r="ER1027">
        <v>0</v>
      </c>
      <c r="EU1027">
        <v>0</v>
      </c>
      <c r="EX1027">
        <v>0</v>
      </c>
      <c r="FA1027">
        <v>0</v>
      </c>
      <c r="FC1027">
        <v>212500</v>
      </c>
      <c r="FD1027">
        <v>0</v>
      </c>
      <c r="FE1027">
        <v>22090</v>
      </c>
      <c r="FF1027">
        <v>234590</v>
      </c>
      <c r="FG1027">
        <v>36126</v>
      </c>
      <c r="FH1027">
        <v>0</v>
      </c>
      <c r="FI1027">
        <v>22077</v>
      </c>
      <c r="FJ1027">
        <v>0</v>
      </c>
      <c r="FK1027">
        <v>5000</v>
      </c>
      <c r="FL1027">
        <v>63203</v>
      </c>
      <c r="FM1027">
        <v>176374</v>
      </c>
      <c r="FN1027">
        <v>0</v>
      </c>
      <c r="FO1027">
        <v>13</v>
      </c>
      <c r="FP1027">
        <v>77799</v>
      </c>
      <c r="FQ1027">
        <v>254186</v>
      </c>
      <c r="FU1027" t="s">
        <v>290</v>
      </c>
      <c r="FV1027" t="s">
        <v>14671</v>
      </c>
      <c r="FW1027" t="s">
        <v>14673</v>
      </c>
      <c r="FX1027" t="s">
        <v>290</v>
      </c>
      <c r="FY1027" t="s">
        <v>332</v>
      </c>
      <c r="FZ1027" t="s">
        <v>332</v>
      </c>
      <c r="GA1027">
        <v>0</v>
      </c>
      <c r="GC1027" t="s">
        <v>333</v>
      </c>
      <c r="GD1027" t="s">
        <v>1072</v>
      </c>
      <c r="GH1027" t="s">
        <v>578</v>
      </c>
      <c r="GL1027" t="s">
        <v>14674</v>
      </c>
      <c r="GM1027" t="s">
        <v>14675</v>
      </c>
      <c r="GN1027" t="s">
        <v>10590</v>
      </c>
      <c r="GO1027" t="s">
        <v>299</v>
      </c>
      <c r="GP1027" t="s">
        <v>13985</v>
      </c>
      <c r="GW1027" t="s">
        <v>675</v>
      </c>
      <c r="GX1027" t="s">
        <v>486</v>
      </c>
      <c r="HA1027" t="s">
        <v>12150</v>
      </c>
      <c r="HB1027" t="s">
        <v>14676</v>
      </c>
      <c r="HC1027" t="s">
        <v>307</v>
      </c>
      <c r="HD1027" t="s">
        <v>263</v>
      </c>
      <c r="HF1027" t="s">
        <v>263</v>
      </c>
      <c r="HI1027">
        <v>0</v>
      </c>
      <c r="HJ1027">
        <v>0</v>
      </c>
      <c r="HM1027">
        <v>212500</v>
      </c>
      <c r="HN1027" t="s">
        <v>308</v>
      </c>
      <c r="HR1027" s="2">
        <v>44781</v>
      </c>
      <c r="HS1027" s="2">
        <v>44784</v>
      </c>
      <c r="HU1027">
        <v>1.0389999999999999</v>
      </c>
      <c r="HV1027">
        <v>0</v>
      </c>
      <c r="HW1027">
        <v>1</v>
      </c>
      <c r="HX1027">
        <v>0</v>
      </c>
      <c r="HY1027">
        <v>30</v>
      </c>
      <c r="HZ1027">
        <v>-1</v>
      </c>
      <c r="IA1027">
        <v>0</v>
      </c>
      <c r="IB1027" s="2">
        <v>44890</v>
      </c>
      <c r="IC1027">
        <v>1</v>
      </c>
      <c r="ID1027" s="2">
        <v>44286</v>
      </c>
      <c r="IE1027" s="2">
        <v>44890</v>
      </c>
      <c r="IF1027" t="s">
        <v>309</v>
      </c>
      <c r="IG1027" s="2">
        <v>45590</v>
      </c>
      <c r="IH1027">
        <v>2007</v>
      </c>
      <c r="II1027">
        <v>140248</v>
      </c>
    </row>
    <row r="1028" spans="1:243" hidden="1" x14ac:dyDescent="0.3">
      <c r="A1028" t="s">
        <v>14677</v>
      </c>
      <c r="B1028" t="s">
        <v>14678</v>
      </c>
      <c r="C1028">
        <f>COUNTIF([1]Sheet1!$B:$B,B1028)</f>
        <v>1</v>
      </c>
      <c r="D1028" t="s">
        <v>312</v>
      </c>
      <c r="E1028" t="s">
        <v>313</v>
      </c>
      <c r="F1028" t="s">
        <v>14679</v>
      </c>
      <c r="G1028" t="s">
        <v>8551</v>
      </c>
      <c r="H1028" t="s">
        <v>14680</v>
      </c>
      <c r="I1028" t="s">
        <v>253</v>
      </c>
      <c r="J1028" t="s">
        <v>253</v>
      </c>
      <c r="K1028" t="s">
        <v>254</v>
      </c>
      <c r="N1028" t="s">
        <v>256</v>
      </c>
      <c r="P1028" t="s">
        <v>14681</v>
      </c>
      <c r="Q1028" t="s">
        <v>258</v>
      </c>
      <c r="R1028">
        <v>0</v>
      </c>
      <c r="S1028">
        <v>1</v>
      </c>
      <c r="T1028">
        <v>1</v>
      </c>
      <c r="U1028" t="s">
        <v>259</v>
      </c>
      <c r="V1028" s="2">
        <v>44286</v>
      </c>
      <c r="W1028" s="2">
        <v>44793</v>
      </c>
      <c r="X1028" t="s">
        <v>2447</v>
      </c>
      <c r="Z1028">
        <v>0</v>
      </c>
      <c r="AA1028">
        <v>750000</v>
      </c>
      <c r="AC1028">
        <v>946885</v>
      </c>
      <c r="AD1028">
        <v>797550</v>
      </c>
      <c r="AE1028">
        <v>31902</v>
      </c>
      <c r="AF1028">
        <v>117433</v>
      </c>
      <c r="AG1028">
        <v>149335</v>
      </c>
      <c r="AH1028">
        <v>0</v>
      </c>
      <c r="AI1028">
        <v>0</v>
      </c>
      <c r="AJ1028">
        <v>0</v>
      </c>
      <c r="AK1028">
        <v>30</v>
      </c>
      <c r="AL1028">
        <v>26</v>
      </c>
      <c r="AM1028">
        <v>25</v>
      </c>
      <c r="AN1028">
        <v>4</v>
      </c>
      <c r="AO1028">
        <v>1</v>
      </c>
      <c r="AP1028">
        <v>25</v>
      </c>
      <c r="AQ1028">
        <v>0</v>
      </c>
      <c r="AR1028">
        <v>0</v>
      </c>
      <c r="AS1028">
        <v>0</v>
      </c>
      <c r="AT1028">
        <v>0</v>
      </c>
      <c r="AU1028">
        <v>0</v>
      </c>
      <c r="AZ1028" t="s">
        <v>262</v>
      </c>
      <c r="BA1028" t="s">
        <v>263</v>
      </c>
      <c r="BB1028" t="s">
        <v>263</v>
      </c>
      <c r="BH1028" t="s">
        <v>266</v>
      </c>
      <c r="BJ1028">
        <v>1</v>
      </c>
      <c r="BK1028" t="s">
        <v>267</v>
      </c>
      <c r="BM1028" t="s">
        <v>14682</v>
      </c>
      <c r="BN1028">
        <v>11</v>
      </c>
      <c r="BO1028" t="s">
        <v>361</v>
      </c>
      <c r="BP1028" t="s">
        <v>270</v>
      </c>
      <c r="BQ1028" t="s">
        <v>14107</v>
      </c>
      <c r="BR1028" t="s">
        <v>892</v>
      </c>
      <c r="BS1028" t="s">
        <v>13939</v>
      </c>
      <c r="BT1028" t="s">
        <v>4628</v>
      </c>
      <c r="BU1028" s="2">
        <v>44991</v>
      </c>
      <c r="BX1028" t="s">
        <v>3519</v>
      </c>
      <c r="BY1028" t="s">
        <v>190</v>
      </c>
      <c r="BZ1028" t="s">
        <v>263</v>
      </c>
      <c r="CC1028" t="s">
        <v>3857</v>
      </c>
      <c r="CD1028" t="s">
        <v>14683</v>
      </c>
      <c r="CE1028" t="s">
        <v>2307</v>
      </c>
      <c r="CF1028" t="s">
        <v>942</v>
      </c>
      <c r="CG1028" s="2">
        <v>45579</v>
      </c>
      <c r="CJ1028" t="s">
        <v>267</v>
      </c>
      <c r="CK1028" t="s">
        <v>276</v>
      </c>
      <c r="CL1028" t="s">
        <v>1640</v>
      </c>
      <c r="CM1028" t="s">
        <v>276</v>
      </c>
      <c r="CN1028" t="s">
        <v>278</v>
      </c>
      <c r="CO1028">
        <v>1600005</v>
      </c>
      <c r="CP1028">
        <v>2983</v>
      </c>
      <c r="CQ1028" t="s">
        <v>267</v>
      </c>
      <c r="CR1028">
        <v>1</v>
      </c>
      <c r="CS1028">
        <v>0</v>
      </c>
      <c r="CT1028">
        <v>20</v>
      </c>
      <c r="CU1028">
        <v>30</v>
      </c>
      <c r="CV1028">
        <v>26</v>
      </c>
      <c r="CW1028">
        <v>4</v>
      </c>
      <c r="CX1028">
        <v>0</v>
      </c>
      <c r="DA1028" t="s">
        <v>554</v>
      </c>
      <c r="DB1028" t="s">
        <v>610</v>
      </c>
      <c r="DC1028" t="s">
        <v>281</v>
      </c>
      <c r="DE1028" t="s">
        <v>281</v>
      </c>
      <c r="DF1028" t="s">
        <v>554</v>
      </c>
      <c r="DG1028" t="s">
        <v>610</v>
      </c>
      <c r="DH1028">
        <v>946885</v>
      </c>
      <c r="DI1028">
        <v>0</v>
      </c>
      <c r="DJ1028">
        <v>0</v>
      </c>
      <c r="DK1028" s="2">
        <v>44793</v>
      </c>
      <c r="DL1028" t="s">
        <v>2447</v>
      </c>
      <c r="DM1028" t="s">
        <v>361</v>
      </c>
      <c r="DN1028" t="s">
        <v>361</v>
      </c>
      <c r="DO1028" t="s">
        <v>361</v>
      </c>
      <c r="DP1028" t="s">
        <v>2254</v>
      </c>
      <c r="DQ1028">
        <v>31902</v>
      </c>
      <c r="DR1028" t="s">
        <v>14684</v>
      </c>
      <c r="DS1028" t="s">
        <v>638</v>
      </c>
      <c r="DT1028">
        <v>21727</v>
      </c>
      <c r="DU1028" t="s">
        <v>2447</v>
      </c>
      <c r="DW1028">
        <v>0</v>
      </c>
      <c r="DZ1028">
        <v>0</v>
      </c>
      <c r="EC1028">
        <v>0</v>
      </c>
      <c r="EF1028">
        <v>0</v>
      </c>
      <c r="EI1028">
        <v>0</v>
      </c>
      <c r="EL1028">
        <v>0</v>
      </c>
      <c r="EO1028">
        <v>0</v>
      </c>
      <c r="ER1028">
        <v>0</v>
      </c>
      <c r="EU1028">
        <v>0</v>
      </c>
      <c r="EX1028">
        <v>0</v>
      </c>
      <c r="FA1028">
        <v>0</v>
      </c>
      <c r="FC1028">
        <v>750000</v>
      </c>
      <c r="FD1028">
        <v>0</v>
      </c>
      <c r="FE1028">
        <v>82835</v>
      </c>
      <c r="FF1028">
        <v>832835</v>
      </c>
      <c r="FG1028">
        <v>463131</v>
      </c>
      <c r="FH1028">
        <v>0</v>
      </c>
      <c r="FI1028">
        <v>82835</v>
      </c>
      <c r="FJ1028">
        <v>251584</v>
      </c>
      <c r="FK1028">
        <v>5000</v>
      </c>
      <c r="FL1028">
        <v>802550</v>
      </c>
      <c r="FM1028">
        <v>286869</v>
      </c>
      <c r="FN1028">
        <v>0</v>
      </c>
      <c r="FO1028">
        <v>0</v>
      </c>
      <c r="FP1028">
        <v>2324</v>
      </c>
      <c r="FQ1028">
        <v>289193</v>
      </c>
      <c r="FU1028" t="s">
        <v>290</v>
      </c>
      <c r="FV1028" t="s">
        <v>14681</v>
      </c>
      <c r="FW1028" t="s">
        <v>14685</v>
      </c>
      <c r="FX1028" t="s">
        <v>290</v>
      </c>
      <c r="FY1028" t="s">
        <v>332</v>
      </c>
      <c r="FZ1028" t="s">
        <v>332</v>
      </c>
      <c r="GA1028">
        <v>0</v>
      </c>
      <c r="GC1028" t="s">
        <v>333</v>
      </c>
      <c r="GH1028" t="s">
        <v>14686</v>
      </c>
      <c r="GL1028" t="s">
        <v>14687</v>
      </c>
      <c r="GM1028" t="s">
        <v>14688</v>
      </c>
      <c r="GN1028" t="s">
        <v>14689</v>
      </c>
      <c r="GO1028" t="s">
        <v>299</v>
      </c>
      <c r="GP1028" t="s">
        <v>14690</v>
      </c>
      <c r="GW1028" t="s">
        <v>3497</v>
      </c>
      <c r="GX1028" t="s">
        <v>10205</v>
      </c>
      <c r="HB1028" t="s">
        <v>14691</v>
      </c>
      <c r="HC1028" t="s">
        <v>307</v>
      </c>
      <c r="HD1028" t="s">
        <v>263</v>
      </c>
      <c r="HF1028" t="s">
        <v>263</v>
      </c>
      <c r="HI1028">
        <v>0</v>
      </c>
      <c r="HJ1028">
        <v>0</v>
      </c>
      <c r="HM1028">
        <v>750000</v>
      </c>
      <c r="HN1028" t="s">
        <v>308</v>
      </c>
      <c r="HR1028" s="2">
        <v>44819</v>
      </c>
      <c r="HS1028" s="2">
        <v>44823</v>
      </c>
      <c r="HU1028">
        <v>2E-3</v>
      </c>
      <c r="HV1028">
        <v>1</v>
      </c>
      <c r="HW1028">
        <v>0</v>
      </c>
      <c r="HX1028">
        <v>1</v>
      </c>
      <c r="HY1028">
        <v>25</v>
      </c>
      <c r="HZ1028">
        <v>0</v>
      </c>
      <c r="IA1028">
        <v>0</v>
      </c>
      <c r="IB1028" s="2">
        <v>45005</v>
      </c>
      <c r="IC1028">
        <v>1</v>
      </c>
      <c r="ID1028" s="2">
        <v>44286</v>
      </c>
      <c r="IE1028" s="2">
        <v>45005</v>
      </c>
      <c r="IF1028" t="s">
        <v>309</v>
      </c>
      <c r="IG1028" s="2">
        <v>45585</v>
      </c>
      <c r="IH1028">
        <v>31902</v>
      </c>
      <c r="II1028">
        <v>-196885</v>
      </c>
    </row>
    <row r="1029" spans="1:243" hidden="1" x14ac:dyDescent="0.3">
      <c r="A1029" t="s">
        <v>14692</v>
      </c>
      <c r="B1029" t="s">
        <v>14693</v>
      </c>
      <c r="C1029">
        <f>COUNTIF([1]Sheet1!$B:$B,B1029)</f>
        <v>1</v>
      </c>
      <c r="D1029" t="s">
        <v>571</v>
      </c>
      <c r="E1029" t="s">
        <v>572</v>
      </c>
      <c r="F1029" t="s">
        <v>14694</v>
      </c>
      <c r="G1029" t="s">
        <v>8551</v>
      </c>
      <c r="H1029" t="s">
        <v>14695</v>
      </c>
      <c r="I1029" t="s">
        <v>253</v>
      </c>
      <c r="J1029" t="s">
        <v>253</v>
      </c>
      <c r="K1029" t="s">
        <v>254</v>
      </c>
      <c r="N1029" t="s">
        <v>256</v>
      </c>
      <c r="P1029" t="s">
        <v>14696</v>
      </c>
      <c r="Q1029" t="s">
        <v>258</v>
      </c>
      <c r="R1029">
        <v>0</v>
      </c>
      <c r="S1029">
        <v>1</v>
      </c>
      <c r="T1029">
        <v>1</v>
      </c>
      <c r="U1029" t="s">
        <v>259</v>
      </c>
      <c r="V1029" s="2">
        <v>44437</v>
      </c>
      <c r="W1029" s="2">
        <v>44656</v>
      </c>
      <c r="X1029" t="s">
        <v>14697</v>
      </c>
      <c r="Z1029">
        <v>0</v>
      </c>
      <c r="AA1029">
        <v>2665800</v>
      </c>
      <c r="AC1029">
        <v>540973</v>
      </c>
      <c r="AD1029">
        <v>251956</v>
      </c>
      <c r="AE1029">
        <v>204012</v>
      </c>
      <c r="AF1029">
        <v>85005</v>
      </c>
      <c r="AG1029">
        <v>289017</v>
      </c>
      <c r="AH1029">
        <v>0</v>
      </c>
      <c r="AI1029">
        <v>0</v>
      </c>
      <c r="AJ1029">
        <v>0</v>
      </c>
      <c r="AK1029">
        <v>36</v>
      </c>
      <c r="AL1029">
        <v>31</v>
      </c>
      <c r="AM1029">
        <v>19</v>
      </c>
      <c r="AN1029">
        <v>5</v>
      </c>
      <c r="AO1029">
        <v>12</v>
      </c>
      <c r="AP1029">
        <v>345</v>
      </c>
      <c r="AQ1029">
        <v>0</v>
      </c>
      <c r="AR1029">
        <v>0</v>
      </c>
      <c r="AS1029">
        <v>0</v>
      </c>
      <c r="AT1029">
        <v>0</v>
      </c>
      <c r="AU1029">
        <v>0</v>
      </c>
      <c r="AY1029" t="s">
        <v>2078</v>
      </c>
      <c r="AZ1029" t="s">
        <v>262</v>
      </c>
      <c r="BA1029" t="s">
        <v>263</v>
      </c>
      <c r="BB1029" t="s">
        <v>263</v>
      </c>
      <c r="BC1029" t="s">
        <v>2063</v>
      </c>
      <c r="BD1029" t="s">
        <v>265</v>
      </c>
      <c r="BH1029" t="s">
        <v>266</v>
      </c>
      <c r="BJ1029">
        <v>1</v>
      </c>
      <c r="BK1029" t="s">
        <v>267</v>
      </c>
      <c r="BM1029" t="s">
        <v>14698</v>
      </c>
      <c r="BN1029">
        <v>18</v>
      </c>
      <c r="BO1029" t="s">
        <v>361</v>
      </c>
      <c r="BP1029" t="s">
        <v>270</v>
      </c>
      <c r="BQ1029" t="s">
        <v>13980</v>
      </c>
      <c r="BR1029" t="s">
        <v>7766</v>
      </c>
      <c r="BS1029" t="s">
        <v>13967</v>
      </c>
      <c r="BT1029" t="s">
        <v>9865</v>
      </c>
      <c r="BU1029" s="2">
        <v>44859</v>
      </c>
      <c r="BX1029" t="s">
        <v>1985</v>
      </c>
      <c r="BY1029" t="s">
        <v>447</v>
      </c>
      <c r="BZ1029" t="s">
        <v>263</v>
      </c>
      <c r="CC1029" t="s">
        <v>11279</v>
      </c>
      <c r="CD1029" t="s">
        <v>14699</v>
      </c>
      <c r="CG1029" s="2">
        <v>45579</v>
      </c>
      <c r="CJ1029" t="s">
        <v>267</v>
      </c>
      <c r="CK1029" t="s">
        <v>276</v>
      </c>
      <c r="CL1029" t="s">
        <v>1232</v>
      </c>
      <c r="CM1029" t="s">
        <v>276</v>
      </c>
      <c r="CN1029" t="s">
        <v>278</v>
      </c>
      <c r="CO1029">
        <v>268007</v>
      </c>
      <c r="CP1029">
        <v>148303</v>
      </c>
      <c r="CQ1029" t="s">
        <v>267</v>
      </c>
      <c r="CR1029">
        <v>11.45</v>
      </c>
      <c r="CS1029">
        <v>0</v>
      </c>
      <c r="CT1029">
        <v>5</v>
      </c>
      <c r="CU1029">
        <v>36</v>
      </c>
      <c r="CV1029">
        <v>31</v>
      </c>
      <c r="CW1029">
        <v>5</v>
      </c>
      <c r="CX1029">
        <v>0</v>
      </c>
      <c r="DA1029" t="s">
        <v>554</v>
      </c>
      <c r="DB1029" t="s">
        <v>1452</v>
      </c>
      <c r="DC1029" t="s">
        <v>281</v>
      </c>
      <c r="DE1029" t="s">
        <v>281</v>
      </c>
      <c r="DF1029" t="s">
        <v>554</v>
      </c>
      <c r="DG1029" t="s">
        <v>1452</v>
      </c>
      <c r="DH1029">
        <v>540973</v>
      </c>
      <c r="DI1029">
        <v>0</v>
      </c>
      <c r="DJ1029">
        <v>0</v>
      </c>
      <c r="DK1029" s="2">
        <v>44656</v>
      </c>
      <c r="DL1029" t="s">
        <v>14697</v>
      </c>
      <c r="DM1029" t="s">
        <v>361</v>
      </c>
      <c r="DN1029" t="s">
        <v>361</v>
      </c>
      <c r="DO1029" t="s">
        <v>361</v>
      </c>
      <c r="DP1029" t="s">
        <v>1636</v>
      </c>
      <c r="DQ1029">
        <v>13942</v>
      </c>
      <c r="DR1029" t="s">
        <v>481</v>
      </c>
      <c r="DS1029" t="s">
        <v>4161</v>
      </c>
      <c r="DT1029">
        <v>17001</v>
      </c>
      <c r="DU1029" t="s">
        <v>14700</v>
      </c>
      <c r="DW1029">
        <v>0</v>
      </c>
      <c r="DZ1029">
        <v>0</v>
      </c>
      <c r="EC1029">
        <v>0</v>
      </c>
      <c r="EF1029">
        <v>0</v>
      </c>
      <c r="EI1029">
        <v>0</v>
      </c>
      <c r="EL1029">
        <v>0</v>
      </c>
      <c r="EO1029">
        <v>0</v>
      </c>
      <c r="ER1029">
        <v>0</v>
      </c>
      <c r="EU1029">
        <v>0</v>
      </c>
      <c r="EX1029">
        <v>0</v>
      </c>
      <c r="FA1029">
        <v>0</v>
      </c>
      <c r="FC1029">
        <v>3000000</v>
      </c>
      <c r="FD1029">
        <v>0</v>
      </c>
      <c r="FE1029">
        <v>944534</v>
      </c>
      <c r="FF1029">
        <v>3944534</v>
      </c>
      <c r="FG1029">
        <v>59555</v>
      </c>
      <c r="FH1029">
        <v>131007</v>
      </c>
      <c r="FI1029">
        <v>153009</v>
      </c>
      <c r="FJ1029">
        <v>0</v>
      </c>
      <c r="FK1029">
        <v>5000</v>
      </c>
      <c r="FL1029">
        <v>348571</v>
      </c>
      <c r="FM1029">
        <v>2940445</v>
      </c>
      <c r="FN1029">
        <v>0</v>
      </c>
      <c r="FO1029">
        <v>791525</v>
      </c>
      <c r="FP1029">
        <v>2229701</v>
      </c>
      <c r="FQ1029">
        <v>5961671</v>
      </c>
      <c r="FU1029" t="s">
        <v>290</v>
      </c>
      <c r="FV1029" t="s">
        <v>14696</v>
      </c>
      <c r="FW1029" t="s">
        <v>14701</v>
      </c>
      <c r="FX1029" t="s">
        <v>290</v>
      </c>
      <c r="FY1029" t="s">
        <v>1455</v>
      </c>
      <c r="FZ1029" t="s">
        <v>587</v>
      </c>
      <c r="GA1029">
        <v>0</v>
      </c>
      <c r="GC1029" t="s">
        <v>588</v>
      </c>
      <c r="GD1029" t="s">
        <v>1456</v>
      </c>
      <c r="GH1029" t="s">
        <v>578</v>
      </c>
      <c r="GL1029" t="s">
        <v>14702</v>
      </c>
      <c r="GM1029" t="s">
        <v>14703</v>
      </c>
      <c r="GN1029" t="s">
        <v>10590</v>
      </c>
      <c r="GO1029" t="s">
        <v>299</v>
      </c>
      <c r="GP1029" t="s">
        <v>13985</v>
      </c>
      <c r="GQ1029" t="s">
        <v>14704</v>
      </c>
      <c r="GR1029" t="s">
        <v>14705</v>
      </c>
      <c r="GW1029" t="s">
        <v>2776</v>
      </c>
      <c r="GX1029" t="s">
        <v>14706</v>
      </c>
      <c r="HB1029" t="s">
        <v>14707</v>
      </c>
      <c r="HC1029" t="s">
        <v>307</v>
      </c>
      <c r="HD1029" t="s">
        <v>263</v>
      </c>
      <c r="HF1029" t="s">
        <v>263</v>
      </c>
      <c r="HI1029">
        <v>0</v>
      </c>
      <c r="HJ1029">
        <v>0</v>
      </c>
      <c r="HM1029">
        <v>3000000</v>
      </c>
      <c r="HN1029" t="s">
        <v>308</v>
      </c>
      <c r="HR1029" s="2">
        <v>44784</v>
      </c>
      <c r="HS1029" s="2">
        <v>44789</v>
      </c>
      <c r="HU1029">
        <v>0.55300000000000005</v>
      </c>
      <c r="HV1029">
        <v>12</v>
      </c>
      <c r="HW1029">
        <v>0</v>
      </c>
      <c r="HX1029">
        <v>12</v>
      </c>
      <c r="HY1029">
        <v>19</v>
      </c>
      <c r="HZ1029">
        <v>0</v>
      </c>
      <c r="IA1029">
        <v>0</v>
      </c>
      <c r="IB1029" s="2">
        <v>44870</v>
      </c>
      <c r="IC1029">
        <v>5</v>
      </c>
      <c r="ID1029" s="2">
        <v>44437</v>
      </c>
      <c r="IE1029" s="2">
        <v>44870</v>
      </c>
      <c r="IF1029" t="s">
        <v>309</v>
      </c>
      <c r="IG1029" s="2">
        <v>45570</v>
      </c>
      <c r="IH1029">
        <v>17001</v>
      </c>
      <c r="II1029">
        <v>2124827</v>
      </c>
    </row>
    <row r="1030" spans="1:243" hidden="1" x14ac:dyDescent="0.3">
      <c r="A1030" t="s">
        <v>14708</v>
      </c>
      <c r="B1030" t="s">
        <v>14709</v>
      </c>
      <c r="C1030">
        <f>COUNTIF([1]Sheet1!$B:$B,B1030)</f>
        <v>1</v>
      </c>
      <c r="D1030" t="s">
        <v>433</v>
      </c>
      <c r="E1030" t="s">
        <v>1676</v>
      </c>
      <c r="F1030" t="s">
        <v>14710</v>
      </c>
      <c r="G1030" t="s">
        <v>8551</v>
      </c>
      <c r="H1030" t="s">
        <v>14711</v>
      </c>
      <c r="I1030" t="s">
        <v>253</v>
      </c>
      <c r="J1030" t="s">
        <v>253</v>
      </c>
      <c r="K1030" t="s">
        <v>254</v>
      </c>
      <c r="N1030" t="s">
        <v>256</v>
      </c>
      <c r="P1030" t="s">
        <v>14712</v>
      </c>
      <c r="Q1030" t="s">
        <v>258</v>
      </c>
      <c r="R1030">
        <v>0</v>
      </c>
      <c r="S1030">
        <v>1</v>
      </c>
      <c r="T1030">
        <v>1</v>
      </c>
      <c r="U1030" t="s">
        <v>259</v>
      </c>
      <c r="V1030" s="2">
        <v>44651</v>
      </c>
      <c r="W1030" s="2">
        <v>44814</v>
      </c>
      <c r="X1030" t="s">
        <v>10187</v>
      </c>
      <c r="Z1030">
        <v>0</v>
      </c>
      <c r="AA1030">
        <v>8798241</v>
      </c>
      <c r="AC1030">
        <v>1785492</v>
      </c>
      <c r="AD1030">
        <v>1041537</v>
      </c>
      <c r="AE1030">
        <v>247985</v>
      </c>
      <c r="AF1030">
        <v>495970</v>
      </c>
      <c r="AG1030">
        <v>743955</v>
      </c>
      <c r="AH1030">
        <v>0</v>
      </c>
      <c r="AI1030">
        <v>0</v>
      </c>
      <c r="AJ1030">
        <v>0</v>
      </c>
      <c r="AK1030">
        <v>36</v>
      </c>
      <c r="AL1030">
        <v>26</v>
      </c>
      <c r="AM1030">
        <v>21</v>
      </c>
      <c r="AN1030">
        <v>10</v>
      </c>
      <c r="AO1030">
        <v>5</v>
      </c>
      <c r="AP1030">
        <v>127</v>
      </c>
      <c r="AQ1030">
        <v>0</v>
      </c>
      <c r="AR1030">
        <v>0</v>
      </c>
      <c r="AS1030">
        <v>0</v>
      </c>
      <c r="AT1030">
        <v>0</v>
      </c>
      <c r="AU1030">
        <v>0</v>
      </c>
      <c r="AZ1030" t="s">
        <v>262</v>
      </c>
      <c r="BA1030" t="s">
        <v>263</v>
      </c>
      <c r="BB1030" t="s">
        <v>263</v>
      </c>
      <c r="BH1030" t="s">
        <v>266</v>
      </c>
      <c r="BJ1030">
        <v>1</v>
      </c>
      <c r="BK1030" t="s">
        <v>267</v>
      </c>
      <c r="BM1030" t="s">
        <v>14713</v>
      </c>
      <c r="BN1030">
        <v>20</v>
      </c>
      <c r="BO1030" t="s">
        <v>777</v>
      </c>
      <c r="BP1030" t="s">
        <v>270</v>
      </c>
      <c r="BQ1030" t="s">
        <v>14389</v>
      </c>
      <c r="BR1030" t="s">
        <v>4830</v>
      </c>
      <c r="BS1030" t="s">
        <v>13939</v>
      </c>
      <c r="BT1030" t="s">
        <v>1733</v>
      </c>
      <c r="BU1030" s="2">
        <v>44995</v>
      </c>
      <c r="BX1030" t="s">
        <v>3627</v>
      </c>
      <c r="BY1030" t="s">
        <v>447</v>
      </c>
      <c r="BZ1030" t="s">
        <v>263</v>
      </c>
      <c r="CG1030" s="2">
        <v>45579</v>
      </c>
      <c r="CJ1030" t="s">
        <v>267</v>
      </c>
      <c r="CK1030" t="s">
        <v>87</v>
      </c>
      <c r="CL1030" t="s">
        <v>303</v>
      </c>
      <c r="CM1030" t="s">
        <v>388</v>
      </c>
      <c r="CN1030" t="s">
        <v>278</v>
      </c>
      <c r="CO1030">
        <v>332569</v>
      </c>
      <c r="CP1030">
        <v>567433</v>
      </c>
      <c r="CQ1030" t="s">
        <v>267</v>
      </c>
      <c r="CR1030">
        <v>3.29</v>
      </c>
      <c r="CS1030">
        <v>0</v>
      </c>
      <c r="CT1030">
        <v>10</v>
      </c>
      <c r="CU1030">
        <v>36</v>
      </c>
      <c r="CV1030">
        <v>26</v>
      </c>
      <c r="CW1030">
        <v>10</v>
      </c>
      <c r="CX1030">
        <v>0</v>
      </c>
      <c r="DA1030" t="s">
        <v>554</v>
      </c>
      <c r="DB1030" t="s">
        <v>610</v>
      </c>
      <c r="DC1030" t="s">
        <v>281</v>
      </c>
      <c r="DE1030" t="s">
        <v>281</v>
      </c>
      <c r="DF1030" t="s">
        <v>554</v>
      </c>
      <c r="DG1030" t="s">
        <v>610</v>
      </c>
      <c r="DH1030">
        <v>1785492</v>
      </c>
      <c r="DI1030">
        <v>0</v>
      </c>
      <c r="DJ1030">
        <v>0</v>
      </c>
      <c r="DK1030" s="2">
        <v>44814</v>
      </c>
      <c r="DL1030" t="s">
        <v>10187</v>
      </c>
      <c r="DM1030" t="s">
        <v>777</v>
      </c>
      <c r="DN1030" t="s">
        <v>777</v>
      </c>
      <c r="DO1030" t="s">
        <v>777</v>
      </c>
      <c r="DP1030" t="s">
        <v>451</v>
      </c>
      <c r="DQ1030">
        <v>49597</v>
      </c>
      <c r="DR1030" t="s">
        <v>10189</v>
      </c>
      <c r="DT1030">
        <v>0</v>
      </c>
      <c r="DW1030">
        <v>0</v>
      </c>
      <c r="DZ1030">
        <v>0</v>
      </c>
      <c r="EC1030">
        <v>0</v>
      </c>
      <c r="EF1030">
        <v>0</v>
      </c>
      <c r="EI1030">
        <v>0</v>
      </c>
      <c r="EL1030">
        <v>0</v>
      </c>
      <c r="EO1030">
        <v>0</v>
      </c>
      <c r="ER1030">
        <v>0</v>
      </c>
      <c r="EU1030">
        <v>0</v>
      </c>
      <c r="EX1030">
        <v>0</v>
      </c>
      <c r="FA1030">
        <v>0</v>
      </c>
      <c r="FC1030">
        <v>8736943</v>
      </c>
      <c r="FD1030">
        <v>61298</v>
      </c>
      <c r="FE1030">
        <v>24289492</v>
      </c>
      <c r="FF1030">
        <v>33087733</v>
      </c>
      <c r="FG1030">
        <v>385075</v>
      </c>
      <c r="FH1030">
        <v>61298</v>
      </c>
      <c r="FI1030">
        <v>595164</v>
      </c>
      <c r="FJ1030">
        <v>0</v>
      </c>
      <c r="FK1030">
        <v>0</v>
      </c>
      <c r="FL1030">
        <v>1041537</v>
      </c>
      <c r="FM1030">
        <v>8351868</v>
      </c>
      <c r="FN1030">
        <v>0</v>
      </c>
      <c r="FO1030">
        <v>23694328</v>
      </c>
      <c r="FP1030">
        <v>8442760</v>
      </c>
      <c r="FQ1030">
        <v>40488956</v>
      </c>
      <c r="FU1030" t="s">
        <v>290</v>
      </c>
      <c r="FV1030" t="s">
        <v>14712</v>
      </c>
      <c r="FW1030" t="s">
        <v>14714</v>
      </c>
      <c r="FX1030" t="s">
        <v>290</v>
      </c>
      <c r="FY1030" t="s">
        <v>13670</v>
      </c>
      <c r="FZ1030" t="s">
        <v>3772</v>
      </c>
      <c r="GA1030">
        <v>0</v>
      </c>
      <c r="GC1030" t="s">
        <v>1690</v>
      </c>
      <c r="GD1030" t="s">
        <v>433</v>
      </c>
      <c r="GH1030" t="s">
        <v>8970</v>
      </c>
      <c r="GL1030" t="s">
        <v>14715</v>
      </c>
      <c r="GM1030" t="s">
        <v>14716</v>
      </c>
      <c r="GN1030" t="s">
        <v>14717</v>
      </c>
      <c r="GO1030" t="s">
        <v>299</v>
      </c>
      <c r="GP1030" t="s">
        <v>14396</v>
      </c>
      <c r="GQ1030" t="s">
        <v>4592</v>
      </c>
      <c r="GR1030" t="s">
        <v>14718</v>
      </c>
      <c r="GW1030" t="s">
        <v>675</v>
      </c>
      <c r="GX1030" t="s">
        <v>486</v>
      </c>
      <c r="HB1030" t="s">
        <v>14719</v>
      </c>
      <c r="HC1030" t="s">
        <v>307</v>
      </c>
      <c r="HD1030" t="s">
        <v>263</v>
      </c>
      <c r="HF1030" t="s">
        <v>263</v>
      </c>
      <c r="HI1030">
        <v>0</v>
      </c>
      <c r="HJ1030">
        <v>0</v>
      </c>
      <c r="HM1030">
        <v>8798241</v>
      </c>
      <c r="HN1030" t="s">
        <v>308</v>
      </c>
      <c r="HU1030">
        <v>1.706</v>
      </c>
      <c r="HV1030">
        <v>4</v>
      </c>
      <c r="HW1030">
        <v>1</v>
      </c>
      <c r="HX1030">
        <v>4</v>
      </c>
      <c r="HY1030">
        <v>22</v>
      </c>
      <c r="HZ1030">
        <v>-1</v>
      </c>
      <c r="IA1030">
        <v>0</v>
      </c>
      <c r="IB1030" s="2">
        <v>45026</v>
      </c>
      <c r="IC1030">
        <v>1</v>
      </c>
      <c r="ID1030" s="2">
        <v>44651</v>
      </c>
      <c r="IE1030" s="2">
        <v>45026</v>
      </c>
      <c r="IF1030" t="s">
        <v>309</v>
      </c>
      <c r="IG1030" s="2">
        <v>45575</v>
      </c>
      <c r="IH1030">
        <v>49597</v>
      </c>
      <c r="II1030">
        <v>7012749</v>
      </c>
    </row>
    <row r="1031" spans="1:243" hidden="1" x14ac:dyDescent="0.3">
      <c r="A1031" t="s">
        <v>14720</v>
      </c>
      <c r="B1031" t="s">
        <v>14721</v>
      </c>
      <c r="C1031">
        <f>COUNTIF([1]Sheet1!$B:$B,B1031)</f>
        <v>1</v>
      </c>
      <c r="D1031" t="s">
        <v>543</v>
      </c>
      <c r="E1031" t="s">
        <v>572</v>
      </c>
      <c r="F1031" t="s">
        <v>14722</v>
      </c>
      <c r="G1031" t="s">
        <v>8551</v>
      </c>
      <c r="H1031" t="s">
        <v>14723</v>
      </c>
      <c r="I1031" t="s">
        <v>253</v>
      </c>
      <c r="J1031" t="s">
        <v>253</v>
      </c>
      <c r="K1031" t="s">
        <v>254</v>
      </c>
      <c r="N1031" t="s">
        <v>256</v>
      </c>
      <c r="P1031" t="s">
        <v>14724</v>
      </c>
      <c r="Q1031" t="s">
        <v>258</v>
      </c>
      <c r="R1031">
        <v>0</v>
      </c>
      <c r="S1031">
        <v>1</v>
      </c>
      <c r="T1031">
        <v>1</v>
      </c>
      <c r="U1031" t="s">
        <v>259</v>
      </c>
      <c r="V1031" s="2">
        <v>44437</v>
      </c>
      <c r="W1031" s="2">
        <v>45023</v>
      </c>
      <c r="X1031" t="s">
        <v>14725</v>
      </c>
      <c r="Z1031">
        <v>0</v>
      </c>
      <c r="AA1031">
        <v>4524137</v>
      </c>
      <c r="AC1031">
        <v>739849</v>
      </c>
      <c r="AD1031">
        <v>198535</v>
      </c>
      <c r="AE1031">
        <v>30073</v>
      </c>
      <c r="AF1031">
        <v>511241</v>
      </c>
      <c r="AG1031">
        <v>541314</v>
      </c>
      <c r="AH1031">
        <v>0</v>
      </c>
      <c r="AI1031">
        <v>0</v>
      </c>
      <c r="AJ1031">
        <v>0</v>
      </c>
      <c r="AK1031">
        <v>36</v>
      </c>
      <c r="AL1031">
        <v>19</v>
      </c>
      <c r="AM1031">
        <v>18</v>
      </c>
      <c r="AN1031">
        <v>17</v>
      </c>
      <c r="AO1031">
        <v>1</v>
      </c>
      <c r="AP1031">
        <v>8</v>
      </c>
      <c r="AQ1031">
        <v>0</v>
      </c>
      <c r="AR1031">
        <v>0</v>
      </c>
      <c r="AS1031">
        <v>0</v>
      </c>
      <c r="AT1031">
        <v>0</v>
      </c>
      <c r="AU1031">
        <v>0</v>
      </c>
      <c r="AZ1031" t="s">
        <v>262</v>
      </c>
      <c r="BA1031" t="s">
        <v>263</v>
      </c>
      <c r="BB1031" t="s">
        <v>263</v>
      </c>
      <c r="BH1031" t="s">
        <v>266</v>
      </c>
      <c r="BJ1031">
        <v>1</v>
      </c>
      <c r="BK1031" t="s">
        <v>267</v>
      </c>
      <c r="BM1031" t="s">
        <v>14726</v>
      </c>
      <c r="BN1031">
        <v>16</v>
      </c>
      <c r="BO1031" t="s">
        <v>606</v>
      </c>
      <c r="BP1031" t="s">
        <v>270</v>
      </c>
      <c r="BQ1031" t="s">
        <v>13994</v>
      </c>
      <c r="BR1031" t="s">
        <v>7023</v>
      </c>
      <c r="BS1031" t="s">
        <v>13995</v>
      </c>
      <c r="BT1031" t="s">
        <v>3417</v>
      </c>
      <c r="BU1031" s="2">
        <v>45121</v>
      </c>
      <c r="BX1031" t="s">
        <v>9379</v>
      </c>
      <c r="BY1031" t="s">
        <v>447</v>
      </c>
      <c r="BZ1031" t="s">
        <v>263</v>
      </c>
      <c r="CG1031" s="2">
        <v>45579</v>
      </c>
      <c r="CJ1031" t="s">
        <v>267</v>
      </c>
      <c r="CK1031" t="s">
        <v>276</v>
      </c>
      <c r="CL1031" t="s">
        <v>2520</v>
      </c>
      <c r="CM1031" t="s">
        <v>276</v>
      </c>
      <c r="CN1031" t="s">
        <v>278</v>
      </c>
      <c r="CO1031">
        <v>713548</v>
      </c>
      <c r="CP1031">
        <v>100104</v>
      </c>
      <c r="CQ1031" t="s">
        <v>267</v>
      </c>
      <c r="CR1031">
        <v>1.86</v>
      </c>
      <c r="CS1031">
        <v>0</v>
      </c>
      <c r="CT1031">
        <v>7</v>
      </c>
      <c r="CU1031">
        <v>36</v>
      </c>
      <c r="CV1031">
        <v>19</v>
      </c>
      <c r="CW1031">
        <v>17</v>
      </c>
      <c r="CX1031">
        <v>0</v>
      </c>
      <c r="DA1031" t="s">
        <v>554</v>
      </c>
      <c r="DB1031" t="s">
        <v>610</v>
      </c>
      <c r="DC1031" t="s">
        <v>281</v>
      </c>
      <c r="DE1031" t="s">
        <v>281</v>
      </c>
      <c r="DF1031" t="s">
        <v>554</v>
      </c>
      <c r="DG1031" t="s">
        <v>610</v>
      </c>
      <c r="DH1031">
        <v>739849</v>
      </c>
      <c r="DI1031">
        <v>0</v>
      </c>
      <c r="DJ1031">
        <v>0</v>
      </c>
      <c r="DK1031" s="2">
        <v>45023</v>
      </c>
      <c r="DL1031" t="s">
        <v>14725</v>
      </c>
      <c r="DM1031" t="s">
        <v>606</v>
      </c>
      <c r="DN1031" t="s">
        <v>606</v>
      </c>
      <c r="DO1031" t="s">
        <v>606</v>
      </c>
      <c r="DP1031" t="s">
        <v>492</v>
      </c>
      <c r="DQ1031">
        <v>18097</v>
      </c>
      <c r="DR1031" t="s">
        <v>5860</v>
      </c>
      <c r="DS1031" t="s">
        <v>6662</v>
      </c>
      <c r="DT1031">
        <v>30073</v>
      </c>
      <c r="DU1031" t="s">
        <v>14727</v>
      </c>
      <c r="DW1031">
        <v>0</v>
      </c>
      <c r="DZ1031">
        <v>0</v>
      </c>
      <c r="EC1031">
        <v>0</v>
      </c>
      <c r="EF1031">
        <v>0</v>
      </c>
      <c r="EI1031">
        <v>0</v>
      </c>
      <c r="EL1031">
        <v>0</v>
      </c>
      <c r="EO1031">
        <v>0</v>
      </c>
      <c r="ER1031">
        <v>0</v>
      </c>
      <c r="EU1031">
        <v>0</v>
      </c>
      <c r="EX1031">
        <v>0</v>
      </c>
      <c r="FA1031">
        <v>0</v>
      </c>
      <c r="FC1031">
        <v>4405560</v>
      </c>
      <c r="FD1031">
        <v>0</v>
      </c>
      <c r="FE1031">
        <v>19942</v>
      </c>
      <c r="FF1031">
        <v>4425502</v>
      </c>
      <c r="FG1031">
        <v>0</v>
      </c>
      <c r="FH1031">
        <v>0</v>
      </c>
      <c r="FI1031">
        <v>19942</v>
      </c>
      <c r="FJ1031">
        <v>178593</v>
      </c>
      <c r="FK1031">
        <v>0</v>
      </c>
      <c r="FL1031">
        <v>198535</v>
      </c>
      <c r="FM1031">
        <v>4405560</v>
      </c>
      <c r="FN1031">
        <v>0</v>
      </c>
      <c r="FO1031">
        <v>0</v>
      </c>
      <c r="FP1031">
        <v>2165532</v>
      </c>
      <c r="FQ1031">
        <v>6571092</v>
      </c>
      <c r="FU1031" t="s">
        <v>290</v>
      </c>
      <c r="FV1031" t="s">
        <v>14724</v>
      </c>
      <c r="FW1031" t="s">
        <v>14728</v>
      </c>
      <c r="FX1031" t="s">
        <v>290</v>
      </c>
      <c r="FY1031" t="s">
        <v>613</v>
      </c>
      <c r="FZ1031" t="s">
        <v>587</v>
      </c>
      <c r="GA1031">
        <v>0</v>
      </c>
      <c r="GC1031" t="s">
        <v>588</v>
      </c>
      <c r="GD1031" t="s">
        <v>543</v>
      </c>
      <c r="GH1031" t="s">
        <v>1657</v>
      </c>
      <c r="GL1031" t="s">
        <v>14729</v>
      </c>
      <c r="GM1031" t="s">
        <v>14730</v>
      </c>
      <c r="GN1031" t="s">
        <v>4618</v>
      </c>
      <c r="GO1031" t="s">
        <v>299</v>
      </c>
      <c r="GP1031" t="s">
        <v>13999</v>
      </c>
      <c r="GQ1031" t="s">
        <v>582</v>
      </c>
      <c r="GR1031" t="s">
        <v>14731</v>
      </c>
      <c r="GW1031" t="s">
        <v>582</v>
      </c>
      <c r="GX1031" t="s">
        <v>14731</v>
      </c>
      <c r="HB1031" t="s">
        <v>14732</v>
      </c>
      <c r="HC1031" t="s">
        <v>307</v>
      </c>
      <c r="HD1031" t="s">
        <v>263</v>
      </c>
      <c r="HF1031" t="s">
        <v>263</v>
      </c>
      <c r="HI1031">
        <v>0</v>
      </c>
      <c r="HJ1031">
        <v>0</v>
      </c>
      <c r="HM1031">
        <v>4405560</v>
      </c>
      <c r="HN1031" t="s">
        <v>308</v>
      </c>
      <c r="HR1031" s="2">
        <v>44972</v>
      </c>
      <c r="HS1031" s="2">
        <v>44977</v>
      </c>
      <c r="HU1031">
        <v>0.14000000000000001</v>
      </c>
      <c r="HV1031">
        <v>2</v>
      </c>
      <c r="HW1031">
        <v>0</v>
      </c>
      <c r="HX1031">
        <v>2</v>
      </c>
      <c r="HY1031">
        <v>17</v>
      </c>
      <c r="HZ1031">
        <v>1</v>
      </c>
      <c r="IA1031">
        <v>0</v>
      </c>
      <c r="IB1031" s="2">
        <v>45358</v>
      </c>
      <c r="IC1031">
        <v>12</v>
      </c>
      <c r="ID1031" s="2">
        <v>44437</v>
      </c>
      <c r="IE1031" s="2">
        <v>45358</v>
      </c>
      <c r="IF1031" t="s">
        <v>309</v>
      </c>
      <c r="IG1031" s="2">
        <v>45572</v>
      </c>
      <c r="IH1031">
        <v>30073</v>
      </c>
      <c r="II1031">
        <v>3784288</v>
      </c>
    </row>
    <row r="1032" spans="1:243" hidden="1" x14ac:dyDescent="0.3">
      <c r="A1032" t="s">
        <v>14733</v>
      </c>
      <c r="B1032" t="s">
        <v>14734</v>
      </c>
      <c r="C1032">
        <f>COUNTIF([1]Sheet1!$B:$B,B1032)</f>
        <v>1</v>
      </c>
      <c r="D1032" t="s">
        <v>571</v>
      </c>
      <c r="E1032" t="s">
        <v>572</v>
      </c>
      <c r="F1032" t="s">
        <v>14735</v>
      </c>
      <c r="G1032" t="s">
        <v>8551</v>
      </c>
      <c r="H1032" t="s">
        <v>14736</v>
      </c>
      <c r="I1032" t="s">
        <v>253</v>
      </c>
      <c r="J1032" t="s">
        <v>405</v>
      </c>
      <c r="K1032" t="s">
        <v>254</v>
      </c>
      <c r="N1032" t="s">
        <v>256</v>
      </c>
      <c r="P1032" t="s">
        <v>14737</v>
      </c>
      <c r="Q1032" t="s">
        <v>258</v>
      </c>
      <c r="R1032">
        <v>0</v>
      </c>
      <c r="S1032">
        <v>1</v>
      </c>
      <c r="T1032">
        <v>1</v>
      </c>
      <c r="U1032" t="s">
        <v>259</v>
      </c>
      <c r="V1032" s="2">
        <v>44437</v>
      </c>
      <c r="W1032" s="2">
        <v>45047</v>
      </c>
      <c r="X1032" t="s">
        <v>14738</v>
      </c>
      <c r="Z1032">
        <v>0</v>
      </c>
      <c r="AA1032">
        <v>920223</v>
      </c>
      <c r="AC1032">
        <v>705600</v>
      </c>
      <c r="AD1032">
        <v>164640</v>
      </c>
      <c r="AE1032">
        <v>47040</v>
      </c>
      <c r="AF1032">
        <v>493920</v>
      </c>
      <c r="AG1032">
        <v>540960</v>
      </c>
      <c r="AH1032">
        <v>0</v>
      </c>
      <c r="AI1032">
        <v>0</v>
      </c>
      <c r="AJ1032">
        <v>0</v>
      </c>
      <c r="AK1032">
        <v>60</v>
      </c>
      <c r="AL1032">
        <v>18</v>
      </c>
      <c r="AM1032">
        <v>14</v>
      </c>
      <c r="AN1032">
        <v>42</v>
      </c>
      <c r="AO1032">
        <v>4</v>
      </c>
      <c r="AP1032">
        <v>106</v>
      </c>
      <c r="AQ1032">
        <v>0</v>
      </c>
      <c r="AR1032">
        <v>0</v>
      </c>
      <c r="AS1032">
        <v>0</v>
      </c>
      <c r="AT1032">
        <v>0</v>
      </c>
      <c r="AU1032">
        <v>0</v>
      </c>
      <c r="AZ1032" t="s">
        <v>262</v>
      </c>
      <c r="BA1032" t="s">
        <v>263</v>
      </c>
      <c r="BB1032" t="s">
        <v>263</v>
      </c>
      <c r="BH1032" t="s">
        <v>266</v>
      </c>
      <c r="BJ1032">
        <v>1</v>
      </c>
      <c r="BK1032" t="s">
        <v>267</v>
      </c>
      <c r="BM1032" t="s">
        <v>14739</v>
      </c>
      <c r="BN1032">
        <v>18</v>
      </c>
      <c r="BO1032" t="s">
        <v>680</v>
      </c>
      <c r="BP1032" t="s">
        <v>270</v>
      </c>
      <c r="BQ1032" t="s">
        <v>14270</v>
      </c>
      <c r="BR1032" t="s">
        <v>1789</v>
      </c>
      <c r="BS1032" t="s">
        <v>14271</v>
      </c>
      <c r="BT1032" t="s">
        <v>9544</v>
      </c>
      <c r="BU1032" s="2">
        <v>45211</v>
      </c>
      <c r="BX1032" t="s">
        <v>6219</v>
      </c>
      <c r="BY1032" t="s">
        <v>80</v>
      </c>
      <c r="BZ1032" t="s">
        <v>263</v>
      </c>
      <c r="CC1032" t="s">
        <v>8987</v>
      </c>
      <c r="CD1032" t="s">
        <v>14740</v>
      </c>
      <c r="CE1032" t="s">
        <v>2071</v>
      </c>
      <c r="CF1032" t="s">
        <v>415</v>
      </c>
      <c r="CG1032" s="2">
        <v>45579</v>
      </c>
      <c r="CJ1032" t="s">
        <v>267</v>
      </c>
      <c r="CK1032" t="s">
        <v>276</v>
      </c>
      <c r="CL1032" t="s">
        <v>3476</v>
      </c>
      <c r="CM1032" t="s">
        <v>276</v>
      </c>
      <c r="CN1032" t="s">
        <v>278</v>
      </c>
      <c r="CO1032">
        <v>571275</v>
      </c>
      <c r="CP1032">
        <v>52183</v>
      </c>
      <c r="CQ1032" t="s">
        <v>267</v>
      </c>
      <c r="CR1032">
        <v>3.91</v>
      </c>
      <c r="CS1032">
        <v>0</v>
      </c>
      <c r="CT1032">
        <v>1</v>
      </c>
      <c r="CU1032">
        <v>60</v>
      </c>
      <c r="CV1032">
        <v>18</v>
      </c>
      <c r="CW1032">
        <v>42</v>
      </c>
      <c r="CX1032">
        <v>0</v>
      </c>
      <c r="DA1032" t="s">
        <v>554</v>
      </c>
      <c r="DB1032" t="s">
        <v>1452</v>
      </c>
      <c r="DC1032" t="s">
        <v>281</v>
      </c>
      <c r="DE1032" t="s">
        <v>281</v>
      </c>
      <c r="DF1032" t="s">
        <v>554</v>
      </c>
      <c r="DG1032" t="s">
        <v>1452</v>
      </c>
      <c r="DH1032">
        <v>705600</v>
      </c>
      <c r="DI1032">
        <v>0</v>
      </c>
      <c r="DJ1032">
        <v>0</v>
      </c>
      <c r="DK1032" s="2">
        <v>45047</v>
      </c>
      <c r="DL1032" t="s">
        <v>14738</v>
      </c>
      <c r="DM1032" t="s">
        <v>680</v>
      </c>
      <c r="DN1032" t="s">
        <v>680</v>
      </c>
      <c r="DO1032" t="s">
        <v>680</v>
      </c>
      <c r="DP1032" t="s">
        <v>364</v>
      </c>
      <c r="DQ1032">
        <v>11760</v>
      </c>
      <c r="DR1032" t="s">
        <v>14741</v>
      </c>
      <c r="DT1032">
        <v>0</v>
      </c>
      <c r="DW1032">
        <v>0</v>
      </c>
      <c r="DZ1032">
        <v>0</v>
      </c>
      <c r="EC1032">
        <v>0</v>
      </c>
      <c r="EF1032">
        <v>0</v>
      </c>
      <c r="EI1032">
        <v>0</v>
      </c>
      <c r="EL1032">
        <v>0</v>
      </c>
      <c r="EO1032">
        <v>0</v>
      </c>
      <c r="ER1032">
        <v>0</v>
      </c>
      <c r="EU1032">
        <v>0</v>
      </c>
      <c r="EX1032">
        <v>0</v>
      </c>
      <c r="FA1032">
        <v>0</v>
      </c>
      <c r="FC1032">
        <v>2503737</v>
      </c>
      <c r="FD1032">
        <v>0</v>
      </c>
      <c r="FE1032">
        <v>135222</v>
      </c>
      <c r="FF1032">
        <v>2638959</v>
      </c>
      <c r="FG1032">
        <v>58800</v>
      </c>
      <c r="FH1032">
        <v>0</v>
      </c>
      <c r="FI1032">
        <v>105840</v>
      </c>
      <c r="FJ1032">
        <v>0</v>
      </c>
      <c r="FK1032">
        <v>5000</v>
      </c>
      <c r="FL1032">
        <v>169640</v>
      </c>
      <c r="FM1032">
        <v>2444937</v>
      </c>
      <c r="FN1032">
        <v>0</v>
      </c>
      <c r="FO1032">
        <v>29382</v>
      </c>
      <c r="FP1032">
        <v>2228236</v>
      </c>
      <c r="FQ1032">
        <v>4702555</v>
      </c>
      <c r="FU1032" t="s">
        <v>290</v>
      </c>
      <c r="FV1032" t="s">
        <v>14737</v>
      </c>
      <c r="FW1032" t="s">
        <v>14742</v>
      </c>
      <c r="FX1032" t="s">
        <v>290</v>
      </c>
      <c r="FY1032" t="s">
        <v>1717</v>
      </c>
      <c r="FZ1032" t="s">
        <v>587</v>
      </c>
      <c r="GA1032">
        <v>0</v>
      </c>
      <c r="GC1032" t="s">
        <v>588</v>
      </c>
      <c r="GD1032" t="s">
        <v>571</v>
      </c>
      <c r="GH1032" t="s">
        <v>4927</v>
      </c>
      <c r="GL1032" t="s">
        <v>14743</v>
      </c>
      <c r="GM1032" t="s">
        <v>14744</v>
      </c>
      <c r="GN1032" t="s">
        <v>5030</v>
      </c>
      <c r="GO1032" t="s">
        <v>299</v>
      </c>
      <c r="GP1032" t="s">
        <v>14081</v>
      </c>
      <c r="GW1032" t="s">
        <v>762</v>
      </c>
      <c r="GX1032" t="s">
        <v>14745</v>
      </c>
      <c r="GZ1032" t="s">
        <v>3481</v>
      </c>
      <c r="HA1032" t="s">
        <v>3481</v>
      </c>
      <c r="HB1032" t="s">
        <v>14746</v>
      </c>
      <c r="HC1032" t="s">
        <v>307</v>
      </c>
      <c r="HD1032" t="s">
        <v>263</v>
      </c>
      <c r="HF1032" t="s">
        <v>263</v>
      </c>
      <c r="HI1032">
        <v>0</v>
      </c>
      <c r="HJ1032">
        <v>0</v>
      </c>
      <c r="HM1032">
        <v>2503737</v>
      </c>
      <c r="HN1032" t="s">
        <v>308</v>
      </c>
      <c r="HR1032" s="2">
        <v>45119</v>
      </c>
      <c r="HS1032" s="2">
        <v>45124</v>
      </c>
      <c r="HU1032">
        <v>9.0999999999999998E-2</v>
      </c>
      <c r="HV1032">
        <v>4</v>
      </c>
      <c r="HW1032">
        <v>0</v>
      </c>
      <c r="HX1032">
        <v>4</v>
      </c>
      <c r="HY1032">
        <v>14</v>
      </c>
      <c r="HZ1032">
        <v>0</v>
      </c>
      <c r="IA1032">
        <v>0</v>
      </c>
      <c r="IB1032" s="2">
        <v>45231</v>
      </c>
      <c r="IC1032">
        <v>1</v>
      </c>
      <c r="ID1032" s="2">
        <v>44437</v>
      </c>
      <c r="IE1032" s="2">
        <v>45231</v>
      </c>
      <c r="IF1032" t="s">
        <v>309</v>
      </c>
      <c r="IG1032" s="2">
        <v>45566</v>
      </c>
      <c r="IH1032">
        <v>11760</v>
      </c>
      <c r="II1032">
        <v>214623</v>
      </c>
    </row>
    <row r="1033" spans="1:243" hidden="1" x14ac:dyDescent="0.3">
      <c r="A1033" t="s">
        <v>14747</v>
      </c>
      <c r="B1033" t="s">
        <v>14748</v>
      </c>
      <c r="C1033">
        <f>COUNTIF([1]Sheet1!$B:$B,B1033)</f>
        <v>1</v>
      </c>
      <c r="D1033" t="s">
        <v>543</v>
      </c>
      <c r="E1033" t="s">
        <v>1761</v>
      </c>
      <c r="F1033" t="s">
        <v>14749</v>
      </c>
      <c r="G1033" t="s">
        <v>8551</v>
      </c>
      <c r="H1033" t="s">
        <v>14750</v>
      </c>
      <c r="I1033" t="s">
        <v>253</v>
      </c>
      <c r="J1033" t="s">
        <v>253</v>
      </c>
      <c r="K1033" t="s">
        <v>254</v>
      </c>
      <c r="N1033" t="s">
        <v>256</v>
      </c>
      <c r="P1033" t="s">
        <v>14751</v>
      </c>
      <c r="Q1033" t="s">
        <v>258</v>
      </c>
      <c r="R1033">
        <v>0</v>
      </c>
      <c r="S1033">
        <v>1</v>
      </c>
      <c r="T1033">
        <v>1</v>
      </c>
      <c r="U1033" t="s">
        <v>259</v>
      </c>
      <c r="V1033" s="2">
        <v>44074</v>
      </c>
      <c r="W1033" s="2">
        <v>45149</v>
      </c>
      <c r="X1033" t="s">
        <v>14752</v>
      </c>
      <c r="Z1033">
        <v>0</v>
      </c>
      <c r="AA1033">
        <v>1466186</v>
      </c>
      <c r="AC1033">
        <v>639396</v>
      </c>
      <c r="AD1033">
        <v>230893</v>
      </c>
      <c r="AE1033">
        <v>35522</v>
      </c>
      <c r="AF1033">
        <v>372981</v>
      </c>
      <c r="AG1033">
        <v>408503</v>
      </c>
      <c r="AH1033">
        <v>0</v>
      </c>
      <c r="AI1033">
        <v>0</v>
      </c>
      <c r="AJ1033">
        <v>0</v>
      </c>
      <c r="AK1033">
        <v>36</v>
      </c>
      <c r="AL1033">
        <v>15</v>
      </c>
      <c r="AM1033">
        <v>13</v>
      </c>
      <c r="AN1033">
        <v>21</v>
      </c>
      <c r="AO1033">
        <v>2</v>
      </c>
      <c r="AP1033">
        <v>34</v>
      </c>
      <c r="AQ1033">
        <v>0</v>
      </c>
      <c r="AR1033">
        <v>0</v>
      </c>
      <c r="AS1033">
        <v>0</v>
      </c>
      <c r="AT1033">
        <v>0</v>
      </c>
      <c r="AU1033">
        <v>0</v>
      </c>
      <c r="AZ1033" t="s">
        <v>262</v>
      </c>
      <c r="BA1033" t="s">
        <v>263</v>
      </c>
      <c r="BB1033" t="s">
        <v>263</v>
      </c>
      <c r="BH1033" t="s">
        <v>266</v>
      </c>
      <c r="BJ1033">
        <v>1</v>
      </c>
      <c r="BK1033" t="s">
        <v>267</v>
      </c>
      <c r="BM1033" t="s">
        <v>14753</v>
      </c>
      <c r="BN1033">
        <v>10</v>
      </c>
      <c r="BO1033" t="s">
        <v>943</v>
      </c>
      <c r="BP1033" t="s">
        <v>270</v>
      </c>
      <c r="BQ1033" t="s">
        <v>14389</v>
      </c>
      <c r="BR1033" t="s">
        <v>2256</v>
      </c>
      <c r="BS1033" t="s">
        <v>13939</v>
      </c>
      <c r="BT1033" t="s">
        <v>6771</v>
      </c>
      <c r="BU1033" s="2">
        <v>45236</v>
      </c>
      <c r="BX1033" t="s">
        <v>4601</v>
      </c>
      <c r="BY1033" t="s">
        <v>447</v>
      </c>
      <c r="BZ1033" t="s">
        <v>263</v>
      </c>
      <c r="CG1033" s="2">
        <v>45579</v>
      </c>
      <c r="CJ1033" t="s">
        <v>267</v>
      </c>
      <c r="CK1033" t="s">
        <v>276</v>
      </c>
      <c r="CL1033" t="s">
        <v>1232</v>
      </c>
      <c r="CM1033" t="s">
        <v>276</v>
      </c>
      <c r="CN1033" t="s">
        <v>278</v>
      </c>
      <c r="CO1033">
        <v>876005</v>
      </c>
      <c r="CP1033">
        <v>4073</v>
      </c>
      <c r="CQ1033" t="s">
        <v>267</v>
      </c>
      <c r="CR1033">
        <v>2</v>
      </c>
      <c r="CS1033">
        <v>0</v>
      </c>
      <c r="CT1033">
        <v>11</v>
      </c>
      <c r="CU1033">
        <v>36</v>
      </c>
      <c r="CV1033">
        <v>15</v>
      </c>
      <c r="CW1033">
        <v>21</v>
      </c>
      <c r="CX1033">
        <v>0</v>
      </c>
      <c r="DA1033" t="s">
        <v>554</v>
      </c>
      <c r="DB1033" t="s">
        <v>555</v>
      </c>
      <c r="DC1033" t="s">
        <v>281</v>
      </c>
      <c r="DE1033" t="s">
        <v>281</v>
      </c>
      <c r="DF1033" t="s">
        <v>554</v>
      </c>
      <c r="DG1033" t="s">
        <v>555</v>
      </c>
      <c r="DH1033">
        <v>639396</v>
      </c>
      <c r="DI1033">
        <v>0</v>
      </c>
      <c r="DJ1033">
        <v>0</v>
      </c>
      <c r="DK1033" s="2">
        <v>45149</v>
      </c>
      <c r="DL1033" t="s">
        <v>14752</v>
      </c>
      <c r="DM1033" t="s">
        <v>943</v>
      </c>
      <c r="DN1033" t="s">
        <v>943</v>
      </c>
      <c r="DO1033" t="s">
        <v>943</v>
      </c>
      <c r="DP1033" t="s">
        <v>451</v>
      </c>
      <c r="DQ1033">
        <v>17761</v>
      </c>
      <c r="DR1033" t="s">
        <v>14754</v>
      </c>
      <c r="DT1033">
        <v>0</v>
      </c>
      <c r="DW1033">
        <v>0</v>
      </c>
      <c r="DZ1033">
        <v>0</v>
      </c>
      <c r="EC1033">
        <v>0</v>
      </c>
      <c r="EF1033">
        <v>0</v>
      </c>
      <c r="EI1033">
        <v>0</v>
      </c>
      <c r="EL1033">
        <v>0</v>
      </c>
      <c r="EO1033">
        <v>0</v>
      </c>
      <c r="ER1033">
        <v>0</v>
      </c>
      <c r="EU1033">
        <v>0</v>
      </c>
      <c r="EX1033">
        <v>0</v>
      </c>
      <c r="FA1033">
        <v>0</v>
      </c>
      <c r="FC1033">
        <v>1427081</v>
      </c>
      <c r="FD1033">
        <v>0</v>
      </c>
      <c r="FE1033">
        <v>45652</v>
      </c>
      <c r="FF1033">
        <v>1472733</v>
      </c>
      <c r="FG1033">
        <v>0</v>
      </c>
      <c r="FH1033">
        <v>0</v>
      </c>
      <c r="FI1033">
        <v>45652</v>
      </c>
      <c r="FJ1033">
        <v>185241</v>
      </c>
      <c r="FK1033">
        <v>0</v>
      </c>
      <c r="FL1033">
        <v>230893</v>
      </c>
      <c r="FM1033">
        <v>1427081</v>
      </c>
      <c r="FN1033">
        <v>0</v>
      </c>
      <c r="FO1033">
        <v>0</v>
      </c>
      <c r="FP1033">
        <v>66805</v>
      </c>
      <c r="FQ1033">
        <v>1493886</v>
      </c>
      <c r="FU1033" t="s">
        <v>290</v>
      </c>
      <c r="FV1033" t="s">
        <v>14751</v>
      </c>
      <c r="FW1033" t="s">
        <v>14755</v>
      </c>
      <c r="FX1033" t="s">
        <v>290</v>
      </c>
      <c r="FY1033" t="s">
        <v>558</v>
      </c>
      <c r="FZ1033" t="s">
        <v>1774</v>
      </c>
      <c r="GA1033">
        <v>0</v>
      </c>
      <c r="GC1033" t="s">
        <v>773</v>
      </c>
      <c r="GH1033" t="s">
        <v>3096</v>
      </c>
      <c r="GL1033" t="s">
        <v>14756</v>
      </c>
      <c r="GM1033" t="s">
        <v>14757</v>
      </c>
      <c r="GN1033" t="s">
        <v>14758</v>
      </c>
      <c r="GO1033" t="s">
        <v>299</v>
      </c>
      <c r="GP1033" t="s">
        <v>13985</v>
      </c>
      <c r="GW1033" t="s">
        <v>675</v>
      </c>
      <c r="GX1033" t="s">
        <v>486</v>
      </c>
      <c r="GZ1033" t="s">
        <v>5091</v>
      </c>
      <c r="HB1033" t="s">
        <v>14759</v>
      </c>
      <c r="HC1033" t="s">
        <v>307</v>
      </c>
      <c r="HD1033" t="s">
        <v>263</v>
      </c>
      <c r="HF1033" t="s">
        <v>263</v>
      </c>
      <c r="HI1033">
        <v>0</v>
      </c>
      <c r="HJ1033">
        <v>0</v>
      </c>
      <c r="HM1033">
        <v>1427081</v>
      </c>
      <c r="HN1033" t="s">
        <v>308</v>
      </c>
      <c r="HR1033" s="2">
        <v>45149</v>
      </c>
      <c r="HS1033" s="2">
        <v>45154</v>
      </c>
      <c r="HU1033">
        <v>5.0000000000000001E-3</v>
      </c>
      <c r="HV1033">
        <v>2</v>
      </c>
      <c r="HW1033">
        <v>0</v>
      </c>
      <c r="HX1033">
        <v>2</v>
      </c>
      <c r="HY1033">
        <v>13</v>
      </c>
      <c r="HZ1033">
        <v>0</v>
      </c>
      <c r="IA1033">
        <v>0</v>
      </c>
      <c r="IB1033" s="2">
        <v>45241</v>
      </c>
      <c r="IC1033">
        <v>1</v>
      </c>
      <c r="ID1033" s="2">
        <v>44074</v>
      </c>
      <c r="IE1033" s="2">
        <v>45241</v>
      </c>
      <c r="IF1033" t="s">
        <v>309</v>
      </c>
      <c r="IG1033" s="2">
        <v>45576</v>
      </c>
      <c r="IH1033">
        <v>17761</v>
      </c>
      <c r="II1033">
        <v>826790</v>
      </c>
    </row>
    <row r="1034" spans="1:243" hidden="1" x14ac:dyDescent="0.3">
      <c r="A1034" t="s">
        <v>14760</v>
      </c>
      <c r="B1034" t="s">
        <v>14761</v>
      </c>
      <c r="C1034">
        <f>COUNTIF([1]Sheet1!$B:$B,B1034)</f>
        <v>1</v>
      </c>
      <c r="D1034" t="s">
        <v>571</v>
      </c>
      <c r="E1034" t="s">
        <v>572</v>
      </c>
      <c r="F1034" t="s">
        <v>14762</v>
      </c>
      <c r="G1034" t="s">
        <v>8551</v>
      </c>
      <c r="H1034" t="s">
        <v>14763</v>
      </c>
      <c r="I1034" t="s">
        <v>253</v>
      </c>
      <c r="J1034" t="s">
        <v>253</v>
      </c>
      <c r="K1034" t="s">
        <v>254</v>
      </c>
      <c r="N1034" t="s">
        <v>256</v>
      </c>
      <c r="P1034" t="s">
        <v>14764</v>
      </c>
      <c r="Q1034" t="s">
        <v>258</v>
      </c>
      <c r="R1034">
        <v>0</v>
      </c>
      <c r="S1034">
        <v>1</v>
      </c>
      <c r="T1034">
        <v>1</v>
      </c>
      <c r="U1034" t="s">
        <v>259</v>
      </c>
      <c r="V1034" s="2">
        <v>44437</v>
      </c>
      <c r="W1034" s="2">
        <v>45102</v>
      </c>
      <c r="X1034" t="s">
        <v>2988</v>
      </c>
      <c r="Z1034">
        <v>0</v>
      </c>
      <c r="AA1034">
        <v>4286613</v>
      </c>
      <c r="AC1034">
        <v>738108</v>
      </c>
      <c r="AD1034">
        <v>266539</v>
      </c>
      <c r="AE1034">
        <v>61509</v>
      </c>
      <c r="AF1034">
        <v>410060</v>
      </c>
      <c r="AG1034">
        <v>471569</v>
      </c>
      <c r="AH1034">
        <v>0</v>
      </c>
      <c r="AI1034">
        <v>0</v>
      </c>
      <c r="AJ1034">
        <v>0</v>
      </c>
      <c r="AK1034">
        <v>36</v>
      </c>
      <c r="AL1034">
        <v>16</v>
      </c>
      <c r="AM1034">
        <v>13</v>
      </c>
      <c r="AN1034">
        <v>20</v>
      </c>
      <c r="AO1034">
        <v>3</v>
      </c>
      <c r="AP1034">
        <v>82</v>
      </c>
      <c r="AQ1034">
        <v>0</v>
      </c>
      <c r="AR1034">
        <v>0</v>
      </c>
      <c r="AS1034">
        <v>0</v>
      </c>
      <c r="AT1034">
        <v>0</v>
      </c>
      <c r="AU1034">
        <v>0</v>
      </c>
      <c r="AZ1034" t="s">
        <v>262</v>
      </c>
      <c r="BA1034" t="s">
        <v>263</v>
      </c>
      <c r="BB1034" t="s">
        <v>263</v>
      </c>
      <c r="BH1034" t="s">
        <v>266</v>
      </c>
      <c r="BJ1034">
        <v>1</v>
      </c>
      <c r="BK1034" t="s">
        <v>267</v>
      </c>
      <c r="BM1034" t="s">
        <v>14765</v>
      </c>
      <c r="BN1034">
        <v>24</v>
      </c>
      <c r="BO1034" t="s">
        <v>503</v>
      </c>
      <c r="BP1034" t="s">
        <v>270</v>
      </c>
      <c r="BQ1034" t="s">
        <v>13938</v>
      </c>
      <c r="BR1034" t="s">
        <v>3627</v>
      </c>
      <c r="BS1034" t="s">
        <v>13939</v>
      </c>
      <c r="BT1034" t="s">
        <v>5994</v>
      </c>
      <c r="BU1034" s="2">
        <v>45182</v>
      </c>
      <c r="BX1034" t="s">
        <v>8106</v>
      </c>
      <c r="BY1034" t="s">
        <v>447</v>
      </c>
      <c r="BZ1034" t="s">
        <v>263</v>
      </c>
      <c r="CG1034" s="2">
        <v>45579</v>
      </c>
      <c r="CJ1034" t="s">
        <v>267</v>
      </c>
      <c r="CK1034" t="s">
        <v>276</v>
      </c>
      <c r="CL1034" t="s">
        <v>2880</v>
      </c>
      <c r="CM1034" t="s">
        <v>276</v>
      </c>
      <c r="CN1034" t="s">
        <v>278</v>
      </c>
      <c r="CO1034">
        <v>450891</v>
      </c>
      <c r="CP1034">
        <v>7242</v>
      </c>
      <c r="CQ1034" t="s">
        <v>267</v>
      </c>
      <c r="CR1034">
        <v>2.98</v>
      </c>
      <c r="CS1034">
        <v>0</v>
      </c>
      <c r="CT1034">
        <v>25</v>
      </c>
      <c r="CU1034">
        <v>36</v>
      </c>
      <c r="CV1034">
        <v>16</v>
      </c>
      <c r="CW1034">
        <v>20</v>
      </c>
      <c r="CX1034">
        <v>0</v>
      </c>
      <c r="DA1034" t="s">
        <v>554</v>
      </c>
      <c r="DB1034" t="s">
        <v>1452</v>
      </c>
      <c r="DC1034" t="s">
        <v>281</v>
      </c>
      <c r="DE1034" t="s">
        <v>281</v>
      </c>
      <c r="DF1034" t="s">
        <v>554</v>
      </c>
      <c r="DG1034" t="s">
        <v>1452</v>
      </c>
      <c r="DH1034">
        <v>738108</v>
      </c>
      <c r="DI1034">
        <v>0</v>
      </c>
      <c r="DJ1034">
        <v>0</v>
      </c>
      <c r="DK1034" s="2">
        <v>45102</v>
      </c>
      <c r="DL1034" t="s">
        <v>2988</v>
      </c>
      <c r="DM1034" t="s">
        <v>503</v>
      </c>
      <c r="DN1034" t="s">
        <v>503</v>
      </c>
      <c r="DO1034" t="s">
        <v>503</v>
      </c>
      <c r="DP1034" t="s">
        <v>451</v>
      </c>
      <c r="DQ1034">
        <v>20503</v>
      </c>
      <c r="DR1034" t="s">
        <v>4976</v>
      </c>
      <c r="DT1034">
        <v>0</v>
      </c>
      <c r="DW1034">
        <v>0</v>
      </c>
      <c r="DZ1034">
        <v>0</v>
      </c>
      <c r="EC1034">
        <v>0</v>
      </c>
      <c r="EF1034">
        <v>0</v>
      </c>
      <c r="EI1034">
        <v>0</v>
      </c>
      <c r="EL1034">
        <v>0</v>
      </c>
      <c r="EO1034">
        <v>0</v>
      </c>
      <c r="ER1034">
        <v>0</v>
      </c>
      <c r="EU1034">
        <v>0</v>
      </c>
      <c r="EX1034">
        <v>0</v>
      </c>
      <c r="FA1034">
        <v>0</v>
      </c>
      <c r="FC1034">
        <v>4187303</v>
      </c>
      <c r="FD1034">
        <v>0</v>
      </c>
      <c r="FE1034">
        <v>281179</v>
      </c>
      <c r="FF1034">
        <v>4468482</v>
      </c>
      <c r="FG1034">
        <v>102515</v>
      </c>
      <c r="FH1034">
        <v>0</v>
      </c>
      <c r="FI1034">
        <v>164024</v>
      </c>
      <c r="FJ1034">
        <v>0</v>
      </c>
      <c r="FK1034">
        <v>5000</v>
      </c>
      <c r="FL1034">
        <v>271539</v>
      </c>
      <c r="FM1034">
        <v>4084788</v>
      </c>
      <c r="FN1034">
        <v>0</v>
      </c>
      <c r="FO1034">
        <v>117155</v>
      </c>
      <c r="FP1034">
        <v>1740702</v>
      </c>
      <c r="FQ1034">
        <v>5942645</v>
      </c>
      <c r="FU1034" t="s">
        <v>290</v>
      </c>
      <c r="FV1034" t="s">
        <v>14764</v>
      </c>
      <c r="FW1034" t="s">
        <v>14766</v>
      </c>
      <c r="FX1034" t="s">
        <v>290</v>
      </c>
      <c r="FY1034" t="s">
        <v>613</v>
      </c>
      <c r="FZ1034" t="s">
        <v>587</v>
      </c>
      <c r="GA1034">
        <v>0</v>
      </c>
      <c r="GC1034" t="s">
        <v>588</v>
      </c>
      <c r="GD1034" t="s">
        <v>571</v>
      </c>
      <c r="GH1034" t="s">
        <v>414</v>
      </c>
      <c r="GL1034" t="s">
        <v>14767</v>
      </c>
      <c r="GM1034" t="s">
        <v>14768</v>
      </c>
      <c r="GN1034" t="s">
        <v>14769</v>
      </c>
      <c r="GO1034" t="s">
        <v>299</v>
      </c>
      <c r="GP1034" t="s">
        <v>13946</v>
      </c>
      <c r="GW1034" t="s">
        <v>579</v>
      </c>
      <c r="GX1034" t="s">
        <v>7255</v>
      </c>
      <c r="HB1034" t="s">
        <v>14770</v>
      </c>
      <c r="HC1034" t="s">
        <v>307</v>
      </c>
      <c r="HD1034" t="s">
        <v>263</v>
      </c>
      <c r="HF1034" t="s">
        <v>263</v>
      </c>
      <c r="HI1034">
        <v>0</v>
      </c>
      <c r="HJ1034">
        <v>0</v>
      </c>
      <c r="HM1034">
        <v>4187303</v>
      </c>
      <c r="HN1034" t="s">
        <v>308</v>
      </c>
      <c r="HU1034">
        <v>1.6E-2</v>
      </c>
      <c r="HV1034">
        <v>3</v>
      </c>
      <c r="HW1034">
        <v>0</v>
      </c>
      <c r="HX1034">
        <v>3</v>
      </c>
      <c r="HY1034">
        <v>13</v>
      </c>
      <c r="HZ1034">
        <v>0</v>
      </c>
      <c r="IA1034">
        <v>0</v>
      </c>
      <c r="IB1034" s="2">
        <v>45194</v>
      </c>
      <c r="IC1034">
        <v>1</v>
      </c>
      <c r="ID1034" s="2">
        <v>44437</v>
      </c>
      <c r="IE1034" s="2">
        <v>45194</v>
      </c>
      <c r="IF1034" t="s">
        <v>309</v>
      </c>
      <c r="IG1034" s="2">
        <v>45590</v>
      </c>
      <c r="IH1034">
        <v>20503</v>
      </c>
      <c r="II1034">
        <v>3548505</v>
      </c>
    </row>
    <row r="1035" spans="1:243" hidden="1" x14ac:dyDescent="0.3">
      <c r="A1035" t="s">
        <v>14771</v>
      </c>
      <c r="B1035" t="s">
        <v>14772</v>
      </c>
      <c r="C1035">
        <f>COUNTIF([1]Sheet1!$B:$B,B1035)</f>
        <v>1</v>
      </c>
      <c r="D1035" t="s">
        <v>3829</v>
      </c>
      <c r="E1035" t="s">
        <v>1560</v>
      </c>
      <c r="F1035" t="s">
        <v>14773</v>
      </c>
      <c r="G1035" t="s">
        <v>8551</v>
      </c>
      <c r="H1035" t="s">
        <v>14774</v>
      </c>
      <c r="I1035" t="s">
        <v>253</v>
      </c>
      <c r="J1035" t="s">
        <v>253</v>
      </c>
      <c r="K1035" t="s">
        <v>254</v>
      </c>
      <c r="N1035" t="s">
        <v>256</v>
      </c>
      <c r="P1035" t="s">
        <v>14775</v>
      </c>
      <c r="Q1035" t="s">
        <v>258</v>
      </c>
      <c r="R1035">
        <v>2</v>
      </c>
      <c r="S1035">
        <v>1</v>
      </c>
      <c r="T1035">
        <v>1</v>
      </c>
      <c r="U1035" t="s">
        <v>259</v>
      </c>
      <c r="V1035" s="2">
        <v>44827</v>
      </c>
      <c r="W1035" s="2">
        <v>45103</v>
      </c>
      <c r="X1035" t="s">
        <v>14776</v>
      </c>
      <c r="Z1035">
        <v>0</v>
      </c>
      <c r="AA1035">
        <v>12730924</v>
      </c>
      <c r="AC1035">
        <v>9578580</v>
      </c>
      <c r="AD1035">
        <v>2554288</v>
      </c>
      <c r="AE1035">
        <v>0</v>
      </c>
      <c r="AF1035">
        <v>7024292</v>
      </c>
      <c r="AG1035">
        <v>7024292</v>
      </c>
      <c r="AH1035">
        <v>0</v>
      </c>
      <c r="AI1035">
        <v>0</v>
      </c>
      <c r="AJ1035">
        <v>0</v>
      </c>
      <c r="AK1035">
        <v>60</v>
      </c>
      <c r="AL1035">
        <v>16</v>
      </c>
      <c r="AM1035">
        <v>16</v>
      </c>
      <c r="AN1035">
        <v>44</v>
      </c>
      <c r="AO1035">
        <v>0</v>
      </c>
      <c r="AP1035">
        <v>0</v>
      </c>
      <c r="AQ1035">
        <v>0</v>
      </c>
      <c r="AR1035">
        <v>0</v>
      </c>
      <c r="AS1035">
        <v>0</v>
      </c>
      <c r="AT1035">
        <v>0</v>
      </c>
      <c r="AU1035">
        <v>0</v>
      </c>
      <c r="AZ1035" t="s">
        <v>262</v>
      </c>
      <c r="BA1035" t="s">
        <v>263</v>
      </c>
      <c r="BB1035" t="s">
        <v>263</v>
      </c>
      <c r="BH1035" t="s">
        <v>266</v>
      </c>
      <c r="BJ1035">
        <v>1</v>
      </c>
      <c r="BK1035" t="s">
        <v>267</v>
      </c>
      <c r="BM1035" t="s">
        <v>14777</v>
      </c>
      <c r="BN1035">
        <v>12</v>
      </c>
      <c r="BO1035" t="s">
        <v>1263</v>
      </c>
      <c r="BP1035" t="s">
        <v>270</v>
      </c>
      <c r="BQ1035" t="s">
        <v>14107</v>
      </c>
      <c r="BR1035" t="s">
        <v>3858</v>
      </c>
      <c r="BS1035" t="s">
        <v>13939</v>
      </c>
      <c r="BT1035" t="s">
        <v>1671</v>
      </c>
      <c r="BU1035" s="2">
        <v>45134</v>
      </c>
      <c r="BX1035" t="s">
        <v>3726</v>
      </c>
      <c r="BY1035" t="s">
        <v>447</v>
      </c>
      <c r="BZ1035" t="s">
        <v>263</v>
      </c>
      <c r="CG1035" s="2">
        <v>45579</v>
      </c>
      <c r="CJ1035" t="s">
        <v>267</v>
      </c>
      <c r="CK1035" t="s">
        <v>87</v>
      </c>
      <c r="CL1035" t="s">
        <v>3497</v>
      </c>
      <c r="CM1035" t="s">
        <v>388</v>
      </c>
      <c r="CN1035" t="s">
        <v>278</v>
      </c>
      <c r="CO1035">
        <v>1092552</v>
      </c>
      <c r="CP1035">
        <v>2177600</v>
      </c>
      <c r="CQ1035" t="s">
        <v>267</v>
      </c>
      <c r="CR1035">
        <v>0</v>
      </c>
      <c r="CS1035">
        <v>0</v>
      </c>
      <c r="CT1035">
        <v>26</v>
      </c>
      <c r="CU1035">
        <v>60</v>
      </c>
      <c r="CV1035">
        <v>16</v>
      </c>
      <c r="CW1035">
        <v>44</v>
      </c>
      <c r="CX1035">
        <v>0</v>
      </c>
      <c r="DA1035" t="s">
        <v>554</v>
      </c>
      <c r="DB1035" t="s">
        <v>1568</v>
      </c>
      <c r="DC1035" t="s">
        <v>281</v>
      </c>
      <c r="DE1035" t="s">
        <v>281</v>
      </c>
      <c r="DF1035" t="s">
        <v>554</v>
      </c>
      <c r="DG1035" t="s">
        <v>1568</v>
      </c>
      <c r="DH1035">
        <v>9578580</v>
      </c>
      <c r="DI1035">
        <v>0</v>
      </c>
      <c r="DJ1035">
        <v>0</v>
      </c>
      <c r="DK1035" s="2">
        <v>45103</v>
      </c>
      <c r="DL1035" t="s">
        <v>14776</v>
      </c>
      <c r="DM1035" t="s">
        <v>943</v>
      </c>
      <c r="DN1035" t="s">
        <v>1263</v>
      </c>
      <c r="DO1035" t="s">
        <v>943</v>
      </c>
      <c r="DP1035" t="s">
        <v>364</v>
      </c>
      <c r="DQ1035">
        <v>159643</v>
      </c>
      <c r="DR1035" t="s">
        <v>14778</v>
      </c>
      <c r="DT1035">
        <v>0</v>
      </c>
      <c r="DW1035">
        <v>0</v>
      </c>
      <c r="DZ1035">
        <v>0</v>
      </c>
      <c r="EC1035">
        <v>0</v>
      </c>
      <c r="EF1035">
        <v>0</v>
      </c>
      <c r="EI1035">
        <v>0</v>
      </c>
      <c r="EL1035">
        <v>0</v>
      </c>
      <c r="EO1035">
        <v>0</v>
      </c>
      <c r="ER1035">
        <v>0</v>
      </c>
      <c r="EU1035">
        <v>0</v>
      </c>
      <c r="EX1035">
        <v>0</v>
      </c>
      <c r="FA1035">
        <v>0</v>
      </c>
      <c r="FC1035">
        <v>12538371</v>
      </c>
      <c r="FD1035">
        <v>0</v>
      </c>
      <c r="FE1035">
        <v>59342</v>
      </c>
      <c r="FF1035">
        <v>12597713</v>
      </c>
      <c r="FG1035">
        <v>377924</v>
      </c>
      <c r="FH1035">
        <v>0</v>
      </c>
      <c r="FI1035">
        <v>59342</v>
      </c>
      <c r="FJ1035">
        <v>2117022</v>
      </c>
      <c r="FK1035">
        <v>0</v>
      </c>
      <c r="FL1035">
        <v>2554288</v>
      </c>
      <c r="FM1035">
        <v>12160447</v>
      </c>
      <c r="FN1035">
        <v>0</v>
      </c>
      <c r="FO1035">
        <v>0</v>
      </c>
      <c r="FP1035">
        <v>53053</v>
      </c>
      <c r="FQ1035">
        <v>12213500</v>
      </c>
      <c r="FU1035" t="s">
        <v>290</v>
      </c>
      <c r="FV1035" t="s">
        <v>14775</v>
      </c>
      <c r="FW1035" t="s">
        <v>14779</v>
      </c>
      <c r="FX1035" t="s">
        <v>290</v>
      </c>
      <c r="FY1035" t="s">
        <v>1573</v>
      </c>
      <c r="FZ1035" t="s">
        <v>1573</v>
      </c>
      <c r="GA1035">
        <v>0</v>
      </c>
      <c r="GC1035" t="s">
        <v>1574</v>
      </c>
      <c r="GD1035" t="s">
        <v>3829</v>
      </c>
      <c r="GH1035" t="s">
        <v>3677</v>
      </c>
      <c r="GL1035" t="s">
        <v>14780</v>
      </c>
      <c r="GM1035" t="s">
        <v>14781</v>
      </c>
      <c r="GN1035" t="s">
        <v>14769</v>
      </c>
      <c r="GO1035" t="s">
        <v>299</v>
      </c>
      <c r="GP1035" t="s">
        <v>13946</v>
      </c>
      <c r="GW1035" t="s">
        <v>851</v>
      </c>
      <c r="GX1035" t="s">
        <v>14782</v>
      </c>
      <c r="GZ1035" t="s">
        <v>3874</v>
      </c>
      <c r="HB1035" t="s">
        <v>14783</v>
      </c>
      <c r="HC1035" t="s">
        <v>307</v>
      </c>
      <c r="HD1035" t="s">
        <v>263</v>
      </c>
      <c r="HF1035" t="s">
        <v>263</v>
      </c>
      <c r="HI1035">
        <v>0</v>
      </c>
      <c r="HJ1035">
        <v>0</v>
      </c>
      <c r="HM1035">
        <v>12538371</v>
      </c>
      <c r="HN1035" t="s">
        <v>308</v>
      </c>
      <c r="HR1035" s="2">
        <v>45079</v>
      </c>
      <c r="HS1035" s="2">
        <v>45085</v>
      </c>
      <c r="HU1035">
        <v>1.9930000000000001</v>
      </c>
      <c r="HV1035">
        <v>0</v>
      </c>
      <c r="HW1035">
        <v>1</v>
      </c>
      <c r="HX1035">
        <v>0</v>
      </c>
      <c r="HY1035">
        <v>16</v>
      </c>
      <c r="HZ1035">
        <v>0</v>
      </c>
      <c r="IA1035">
        <v>0</v>
      </c>
      <c r="IB1035" s="2">
        <v>45164</v>
      </c>
      <c r="IC1035">
        <v>1</v>
      </c>
      <c r="ID1035" s="2">
        <v>44827</v>
      </c>
      <c r="IE1035" s="2">
        <v>45164</v>
      </c>
      <c r="IF1035" t="s">
        <v>309</v>
      </c>
      <c r="IG1035" s="2">
        <v>45591</v>
      </c>
      <c r="IH1035">
        <v>159643</v>
      </c>
      <c r="II1035">
        <v>3152344</v>
      </c>
    </row>
    <row r="1036" spans="1:243" hidden="1" x14ac:dyDescent="0.3">
      <c r="A1036" t="s">
        <v>14784</v>
      </c>
      <c r="B1036" t="s">
        <v>14785</v>
      </c>
      <c r="C1036">
        <f>COUNTIF([1]Sheet1!$B:$B,B1036)</f>
        <v>1</v>
      </c>
      <c r="D1036" t="s">
        <v>3829</v>
      </c>
      <c r="E1036" t="s">
        <v>1560</v>
      </c>
      <c r="F1036" t="s">
        <v>14786</v>
      </c>
      <c r="G1036" t="s">
        <v>8551</v>
      </c>
      <c r="H1036" t="s">
        <v>14774</v>
      </c>
      <c r="I1036" t="s">
        <v>253</v>
      </c>
      <c r="J1036" t="s">
        <v>253</v>
      </c>
      <c r="K1036" t="s">
        <v>254</v>
      </c>
      <c r="N1036" t="s">
        <v>256</v>
      </c>
      <c r="P1036" t="s">
        <v>14775</v>
      </c>
      <c r="Q1036" t="s">
        <v>258</v>
      </c>
      <c r="R1036">
        <v>2</v>
      </c>
      <c r="S1036">
        <v>1</v>
      </c>
      <c r="T1036">
        <v>1</v>
      </c>
      <c r="U1036" t="s">
        <v>259</v>
      </c>
      <c r="V1036" s="2">
        <v>44827</v>
      </c>
      <c r="W1036" s="2">
        <v>45103</v>
      </c>
      <c r="X1036" t="s">
        <v>14776</v>
      </c>
      <c r="Z1036">
        <v>0</v>
      </c>
      <c r="AA1036">
        <v>7780063</v>
      </c>
      <c r="AC1036">
        <v>5871840</v>
      </c>
      <c r="AD1036">
        <v>1565824</v>
      </c>
      <c r="AE1036">
        <v>0</v>
      </c>
      <c r="AF1036">
        <v>4306016</v>
      </c>
      <c r="AG1036">
        <v>4306016</v>
      </c>
      <c r="AH1036">
        <v>0</v>
      </c>
      <c r="AI1036">
        <v>0</v>
      </c>
      <c r="AJ1036">
        <v>0</v>
      </c>
      <c r="AK1036">
        <v>60</v>
      </c>
      <c r="AL1036">
        <v>16</v>
      </c>
      <c r="AM1036">
        <v>16</v>
      </c>
      <c r="AN1036">
        <v>44</v>
      </c>
      <c r="AO1036">
        <v>0</v>
      </c>
      <c r="AP1036">
        <v>0</v>
      </c>
      <c r="AQ1036">
        <v>0</v>
      </c>
      <c r="AR1036">
        <v>0</v>
      </c>
      <c r="AS1036">
        <v>0</v>
      </c>
      <c r="AT1036">
        <v>0</v>
      </c>
      <c r="AU1036">
        <v>0</v>
      </c>
      <c r="AZ1036" t="s">
        <v>262</v>
      </c>
      <c r="BA1036" t="s">
        <v>263</v>
      </c>
      <c r="BB1036" t="s">
        <v>263</v>
      </c>
      <c r="BH1036" t="s">
        <v>266</v>
      </c>
      <c r="BJ1036">
        <v>1</v>
      </c>
      <c r="BK1036" t="s">
        <v>267</v>
      </c>
      <c r="BM1036" t="s">
        <v>14777</v>
      </c>
      <c r="BN1036">
        <v>12</v>
      </c>
      <c r="BO1036" t="s">
        <v>1263</v>
      </c>
      <c r="BP1036" t="s">
        <v>270</v>
      </c>
      <c r="BQ1036" t="s">
        <v>14107</v>
      </c>
      <c r="BR1036" t="s">
        <v>3858</v>
      </c>
      <c r="BS1036" t="s">
        <v>13939</v>
      </c>
      <c r="BT1036" t="s">
        <v>1671</v>
      </c>
      <c r="BU1036" s="2">
        <v>45134</v>
      </c>
      <c r="BX1036" t="s">
        <v>3726</v>
      </c>
      <c r="BY1036" t="s">
        <v>447</v>
      </c>
      <c r="BZ1036" t="s">
        <v>263</v>
      </c>
      <c r="CG1036" s="2">
        <v>45579</v>
      </c>
      <c r="CJ1036" t="s">
        <v>267</v>
      </c>
      <c r="CK1036" t="s">
        <v>87</v>
      </c>
      <c r="CL1036" t="s">
        <v>565</v>
      </c>
      <c r="CM1036" t="s">
        <v>388</v>
      </c>
      <c r="CN1036" t="s">
        <v>278</v>
      </c>
      <c r="CO1036">
        <v>1092552</v>
      </c>
      <c r="CP1036">
        <v>2177600</v>
      </c>
      <c r="CQ1036" t="s">
        <v>267</v>
      </c>
      <c r="CR1036">
        <v>0</v>
      </c>
      <c r="CS1036">
        <v>0</v>
      </c>
      <c r="CT1036">
        <v>26</v>
      </c>
      <c r="CU1036">
        <v>60</v>
      </c>
      <c r="CV1036">
        <v>16</v>
      </c>
      <c r="CW1036">
        <v>44</v>
      </c>
      <c r="CX1036">
        <v>0</v>
      </c>
      <c r="DA1036" t="s">
        <v>554</v>
      </c>
      <c r="DB1036" t="s">
        <v>1568</v>
      </c>
      <c r="DC1036" t="s">
        <v>281</v>
      </c>
      <c r="DE1036" t="s">
        <v>281</v>
      </c>
      <c r="DF1036" t="s">
        <v>554</v>
      </c>
      <c r="DG1036" t="s">
        <v>1568</v>
      </c>
      <c r="DH1036">
        <v>5871840</v>
      </c>
      <c r="DI1036">
        <v>0</v>
      </c>
      <c r="DJ1036">
        <v>0</v>
      </c>
      <c r="DK1036" s="2">
        <v>45103</v>
      </c>
      <c r="DL1036" t="s">
        <v>14776</v>
      </c>
      <c r="DM1036" t="s">
        <v>509</v>
      </c>
      <c r="DN1036" t="s">
        <v>1263</v>
      </c>
      <c r="DO1036" t="s">
        <v>509</v>
      </c>
      <c r="DP1036" t="s">
        <v>364</v>
      </c>
      <c r="DQ1036">
        <v>97864</v>
      </c>
      <c r="DR1036" t="s">
        <v>14778</v>
      </c>
      <c r="DT1036">
        <v>0</v>
      </c>
      <c r="DW1036">
        <v>0</v>
      </c>
      <c r="DZ1036">
        <v>0</v>
      </c>
      <c r="EC1036">
        <v>0</v>
      </c>
      <c r="EF1036">
        <v>0</v>
      </c>
      <c r="EI1036">
        <v>0</v>
      </c>
      <c r="EL1036">
        <v>0</v>
      </c>
      <c r="EO1036">
        <v>0</v>
      </c>
      <c r="ER1036">
        <v>0</v>
      </c>
      <c r="EU1036">
        <v>0</v>
      </c>
      <c r="EX1036">
        <v>0</v>
      </c>
      <c r="FA1036">
        <v>0</v>
      </c>
      <c r="FC1036">
        <v>7664231</v>
      </c>
      <c r="FD1036">
        <v>0</v>
      </c>
      <c r="FE1036">
        <v>34422</v>
      </c>
      <c r="FF1036">
        <v>7698653</v>
      </c>
      <c r="FG1036">
        <v>262296</v>
      </c>
      <c r="FH1036">
        <v>0</v>
      </c>
      <c r="FI1036">
        <v>34422</v>
      </c>
      <c r="FJ1036">
        <v>1269106</v>
      </c>
      <c r="FK1036">
        <v>0</v>
      </c>
      <c r="FL1036">
        <v>1565824</v>
      </c>
      <c r="FM1036">
        <v>7401935</v>
      </c>
      <c r="FN1036">
        <v>0</v>
      </c>
      <c r="FO1036">
        <v>0</v>
      </c>
      <c r="FP1036">
        <v>31693</v>
      </c>
      <c r="FQ1036">
        <v>7433628</v>
      </c>
      <c r="FU1036" t="s">
        <v>290</v>
      </c>
      <c r="FV1036" t="s">
        <v>14775</v>
      </c>
      <c r="FW1036" t="s">
        <v>14779</v>
      </c>
      <c r="FX1036" t="s">
        <v>290</v>
      </c>
      <c r="FY1036" t="s">
        <v>1573</v>
      </c>
      <c r="FZ1036" t="s">
        <v>1573</v>
      </c>
      <c r="GA1036">
        <v>0</v>
      </c>
      <c r="GC1036" t="s">
        <v>1574</v>
      </c>
      <c r="GD1036" t="s">
        <v>3829</v>
      </c>
      <c r="GH1036" t="s">
        <v>3677</v>
      </c>
      <c r="GL1036" t="s">
        <v>14780</v>
      </c>
      <c r="GM1036" t="s">
        <v>14781</v>
      </c>
      <c r="GN1036" t="s">
        <v>14769</v>
      </c>
      <c r="GO1036" t="s">
        <v>299</v>
      </c>
      <c r="GP1036" t="s">
        <v>13946</v>
      </c>
      <c r="GW1036" t="s">
        <v>851</v>
      </c>
      <c r="GX1036" t="s">
        <v>14782</v>
      </c>
      <c r="GZ1036" t="s">
        <v>3874</v>
      </c>
      <c r="HB1036" t="s">
        <v>14787</v>
      </c>
      <c r="HC1036" t="s">
        <v>307</v>
      </c>
      <c r="HD1036" t="s">
        <v>263</v>
      </c>
      <c r="HF1036" t="s">
        <v>263</v>
      </c>
      <c r="HI1036">
        <v>0</v>
      </c>
      <c r="HJ1036">
        <v>0</v>
      </c>
      <c r="HM1036">
        <v>7664231</v>
      </c>
      <c r="HN1036" t="s">
        <v>308</v>
      </c>
      <c r="HR1036" s="2">
        <v>45079</v>
      </c>
      <c r="HS1036" s="2">
        <v>45085</v>
      </c>
      <c r="HU1036">
        <v>1.9930000000000001</v>
      </c>
      <c r="HV1036">
        <v>0</v>
      </c>
      <c r="HW1036">
        <v>1</v>
      </c>
      <c r="HX1036">
        <v>0</v>
      </c>
      <c r="HY1036">
        <v>16</v>
      </c>
      <c r="HZ1036">
        <v>0</v>
      </c>
      <c r="IA1036">
        <v>0</v>
      </c>
      <c r="IB1036" s="2">
        <v>45164</v>
      </c>
      <c r="IC1036">
        <v>1</v>
      </c>
      <c r="ID1036" s="2">
        <v>44827</v>
      </c>
      <c r="IE1036" s="2">
        <v>45164</v>
      </c>
      <c r="IF1036" t="s">
        <v>309</v>
      </c>
      <c r="IG1036" s="2">
        <v>45591</v>
      </c>
      <c r="IH1036">
        <v>97864</v>
      </c>
      <c r="II1036">
        <v>1908223</v>
      </c>
    </row>
    <row r="1037" spans="1:243" hidden="1" x14ac:dyDescent="0.3">
      <c r="A1037" t="s">
        <v>14788</v>
      </c>
      <c r="B1037" t="s">
        <v>14789</v>
      </c>
      <c r="C1037">
        <f>COUNTIF([1]Sheet1!$B:$B,B1037)</f>
        <v>1</v>
      </c>
      <c r="D1037" t="s">
        <v>433</v>
      </c>
      <c r="E1037" t="s">
        <v>6734</v>
      </c>
      <c r="F1037" t="s">
        <v>14790</v>
      </c>
      <c r="G1037" t="s">
        <v>8551</v>
      </c>
      <c r="H1037" t="s">
        <v>14791</v>
      </c>
      <c r="I1037" t="s">
        <v>253</v>
      </c>
      <c r="J1037" t="s">
        <v>253</v>
      </c>
      <c r="K1037" t="s">
        <v>254</v>
      </c>
      <c r="N1037" t="s">
        <v>256</v>
      </c>
      <c r="P1037" t="s">
        <v>14792</v>
      </c>
      <c r="Q1037" t="s">
        <v>258</v>
      </c>
      <c r="R1037">
        <v>0</v>
      </c>
      <c r="S1037">
        <v>1</v>
      </c>
      <c r="T1037">
        <v>1</v>
      </c>
      <c r="U1037" t="s">
        <v>259</v>
      </c>
      <c r="V1037" s="2">
        <v>44204</v>
      </c>
      <c r="W1037" s="2">
        <v>45102</v>
      </c>
      <c r="X1037" t="s">
        <v>2988</v>
      </c>
      <c r="Z1037">
        <v>0</v>
      </c>
      <c r="AA1037">
        <v>1994459</v>
      </c>
      <c r="AC1037">
        <v>1040400</v>
      </c>
      <c r="AD1037">
        <v>462400</v>
      </c>
      <c r="AE1037">
        <v>0</v>
      </c>
      <c r="AF1037">
        <v>578000</v>
      </c>
      <c r="AG1037">
        <v>578000</v>
      </c>
      <c r="AH1037">
        <v>0</v>
      </c>
      <c r="AI1037">
        <v>0</v>
      </c>
      <c r="AJ1037">
        <v>0</v>
      </c>
      <c r="AK1037">
        <v>36</v>
      </c>
      <c r="AL1037">
        <v>16</v>
      </c>
      <c r="AM1037">
        <v>16</v>
      </c>
      <c r="AN1037">
        <v>20</v>
      </c>
      <c r="AO1037">
        <v>0</v>
      </c>
      <c r="AP1037">
        <v>0</v>
      </c>
      <c r="AQ1037">
        <v>0</v>
      </c>
      <c r="AR1037">
        <v>0</v>
      </c>
      <c r="AS1037">
        <v>0</v>
      </c>
      <c r="AT1037">
        <v>0</v>
      </c>
      <c r="AU1037">
        <v>0</v>
      </c>
      <c r="AZ1037" t="s">
        <v>262</v>
      </c>
      <c r="BA1037" t="s">
        <v>263</v>
      </c>
      <c r="BB1037" t="s">
        <v>263</v>
      </c>
      <c r="BH1037" t="s">
        <v>266</v>
      </c>
      <c r="BJ1037">
        <v>1</v>
      </c>
      <c r="BK1037" t="s">
        <v>267</v>
      </c>
      <c r="BM1037" t="s">
        <v>14793</v>
      </c>
      <c r="BN1037">
        <v>6</v>
      </c>
      <c r="BO1037" t="s">
        <v>384</v>
      </c>
      <c r="BP1037" t="s">
        <v>270</v>
      </c>
      <c r="BQ1037" t="s">
        <v>14533</v>
      </c>
      <c r="BR1037" t="s">
        <v>4800</v>
      </c>
      <c r="BS1037" t="s">
        <v>14534</v>
      </c>
      <c r="BT1037" t="s">
        <v>4891</v>
      </c>
      <c r="BU1037" s="2">
        <v>45177</v>
      </c>
      <c r="BX1037" t="s">
        <v>14794</v>
      </c>
      <c r="BY1037" t="s">
        <v>447</v>
      </c>
      <c r="BZ1037" t="s">
        <v>263</v>
      </c>
      <c r="CG1037" s="2">
        <v>45579</v>
      </c>
      <c r="CJ1037" t="s">
        <v>267</v>
      </c>
      <c r="CK1037" t="s">
        <v>276</v>
      </c>
      <c r="CM1037" t="s">
        <v>276</v>
      </c>
      <c r="CN1037" t="s">
        <v>278</v>
      </c>
      <c r="CO1037">
        <v>354003</v>
      </c>
      <c r="CP1037">
        <v>100023</v>
      </c>
      <c r="CQ1037" t="s">
        <v>267</v>
      </c>
      <c r="CR1037">
        <v>0</v>
      </c>
      <c r="CS1037">
        <v>0</v>
      </c>
      <c r="CT1037">
        <v>25</v>
      </c>
      <c r="CU1037">
        <v>36</v>
      </c>
      <c r="CV1037">
        <v>16</v>
      </c>
      <c r="CW1037">
        <v>20</v>
      </c>
      <c r="CX1037">
        <v>0</v>
      </c>
      <c r="DA1037" t="s">
        <v>554</v>
      </c>
      <c r="DB1037" t="s">
        <v>610</v>
      </c>
      <c r="DC1037" t="s">
        <v>281</v>
      </c>
      <c r="DE1037" t="s">
        <v>281</v>
      </c>
      <c r="DF1037" t="s">
        <v>554</v>
      </c>
      <c r="DG1037" t="s">
        <v>610</v>
      </c>
      <c r="DH1037">
        <v>1040400</v>
      </c>
      <c r="DI1037">
        <v>0</v>
      </c>
      <c r="DJ1037">
        <v>0</v>
      </c>
      <c r="DK1037" s="2">
        <v>45102</v>
      </c>
      <c r="DL1037" t="s">
        <v>2988</v>
      </c>
      <c r="DM1037" t="s">
        <v>384</v>
      </c>
      <c r="DN1037" t="s">
        <v>384</v>
      </c>
      <c r="DO1037" t="s">
        <v>384</v>
      </c>
      <c r="DP1037" t="s">
        <v>451</v>
      </c>
      <c r="DQ1037">
        <v>28900</v>
      </c>
      <c r="DR1037" t="s">
        <v>4976</v>
      </c>
      <c r="DT1037">
        <v>0</v>
      </c>
      <c r="DW1037">
        <v>0</v>
      </c>
      <c r="DZ1037">
        <v>0</v>
      </c>
      <c r="EC1037">
        <v>0</v>
      </c>
      <c r="EF1037">
        <v>0</v>
      </c>
      <c r="EI1037">
        <v>0</v>
      </c>
      <c r="EL1037">
        <v>0</v>
      </c>
      <c r="EO1037">
        <v>0</v>
      </c>
      <c r="ER1037">
        <v>0</v>
      </c>
      <c r="EU1037">
        <v>0</v>
      </c>
      <c r="EX1037">
        <v>0</v>
      </c>
      <c r="FA1037">
        <v>0</v>
      </c>
      <c r="FC1037">
        <v>1994459</v>
      </c>
      <c r="FD1037">
        <v>108074</v>
      </c>
      <c r="FE1037">
        <v>6219571</v>
      </c>
      <c r="FF1037">
        <v>8322104</v>
      </c>
      <c r="FG1037">
        <v>36426</v>
      </c>
      <c r="FH1037">
        <v>108074</v>
      </c>
      <c r="FI1037">
        <v>317900</v>
      </c>
      <c r="FJ1037">
        <v>0</v>
      </c>
      <c r="FK1037">
        <v>5000</v>
      </c>
      <c r="FL1037">
        <v>467400</v>
      </c>
      <c r="FM1037">
        <v>1958033</v>
      </c>
      <c r="FN1037">
        <v>0</v>
      </c>
      <c r="FO1037">
        <v>5901671</v>
      </c>
      <c r="FP1037">
        <v>2861256</v>
      </c>
      <c r="FQ1037">
        <v>10720960</v>
      </c>
      <c r="FU1037" t="s">
        <v>290</v>
      </c>
      <c r="FV1037" t="s">
        <v>14792</v>
      </c>
      <c r="FW1037" t="s">
        <v>14795</v>
      </c>
      <c r="FX1037" t="s">
        <v>290</v>
      </c>
      <c r="FY1037" t="s">
        <v>13623</v>
      </c>
      <c r="FZ1037" t="s">
        <v>6740</v>
      </c>
      <c r="GA1037">
        <v>0</v>
      </c>
      <c r="GC1037" t="s">
        <v>1211</v>
      </c>
      <c r="GH1037" t="s">
        <v>1718</v>
      </c>
      <c r="GL1037" t="s">
        <v>14796</v>
      </c>
      <c r="GM1037" t="s">
        <v>14797</v>
      </c>
      <c r="GN1037" t="s">
        <v>1721</v>
      </c>
      <c r="GO1037" t="s">
        <v>299</v>
      </c>
      <c r="GP1037" t="s">
        <v>14081</v>
      </c>
      <c r="GW1037" t="s">
        <v>1624</v>
      </c>
      <c r="GX1037" t="s">
        <v>6916</v>
      </c>
      <c r="GZ1037" t="s">
        <v>6375</v>
      </c>
      <c r="HB1037" t="s">
        <v>14798</v>
      </c>
      <c r="HC1037" t="s">
        <v>307</v>
      </c>
      <c r="HD1037" t="s">
        <v>263</v>
      </c>
      <c r="HF1037" t="s">
        <v>263</v>
      </c>
      <c r="HI1037">
        <v>0</v>
      </c>
      <c r="HJ1037">
        <v>0</v>
      </c>
      <c r="HM1037">
        <v>2102533</v>
      </c>
      <c r="HN1037" t="s">
        <v>308</v>
      </c>
      <c r="HR1037" s="2">
        <v>45103</v>
      </c>
      <c r="HS1037" s="2">
        <v>45106</v>
      </c>
      <c r="HU1037">
        <v>0.28299999999999997</v>
      </c>
      <c r="HV1037">
        <v>0</v>
      </c>
      <c r="HW1037">
        <v>0</v>
      </c>
      <c r="HX1037">
        <v>0</v>
      </c>
      <c r="HY1037">
        <v>16</v>
      </c>
      <c r="HZ1037">
        <v>0</v>
      </c>
      <c r="IA1037">
        <v>0</v>
      </c>
      <c r="IB1037" s="2">
        <v>45194</v>
      </c>
      <c r="IC1037">
        <v>1</v>
      </c>
      <c r="ID1037" s="2">
        <v>44204</v>
      </c>
      <c r="IE1037" s="2">
        <v>45194</v>
      </c>
      <c r="IF1037" t="s">
        <v>309</v>
      </c>
      <c r="IG1037" s="2">
        <v>45590</v>
      </c>
      <c r="IH1037">
        <v>28900</v>
      </c>
      <c r="II1037">
        <v>954059</v>
      </c>
    </row>
    <row r="1038" spans="1:243" hidden="1" x14ac:dyDescent="0.3">
      <c r="A1038" t="s">
        <v>14799</v>
      </c>
      <c r="B1038" t="s">
        <v>14800</v>
      </c>
      <c r="C1038">
        <f>COUNTIF([1]Sheet1!$B:$B,B1038)</f>
        <v>1</v>
      </c>
      <c r="D1038" t="s">
        <v>543</v>
      </c>
      <c r="E1038" t="s">
        <v>313</v>
      </c>
      <c r="F1038" t="s">
        <v>14801</v>
      </c>
      <c r="G1038" t="s">
        <v>8551</v>
      </c>
      <c r="H1038" t="s">
        <v>14802</v>
      </c>
      <c r="I1038" t="s">
        <v>253</v>
      </c>
      <c r="J1038" t="s">
        <v>253</v>
      </c>
      <c r="K1038" t="s">
        <v>254</v>
      </c>
      <c r="N1038" t="s">
        <v>256</v>
      </c>
      <c r="P1038" t="s">
        <v>14803</v>
      </c>
      <c r="Q1038" t="s">
        <v>258</v>
      </c>
      <c r="R1038">
        <v>2</v>
      </c>
      <c r="S1038">
        <v>1</v>
      </c>
      <c r="T1038">
        <v>1</v>
      </c>
      <c r="U1038" t="s">
        <v>259</v>
      </c>
      <c r="V1038" s="2">
        <v>44286</v>
      </c>
      <c r="W1038" s="2">
        <v>45157</v>
      </c>
      <c r="X1038" t="s">
        <v>14804</v>
      </c>
      <c r="Z1038">
        <v>0</v>
      </c>
      <c r="AA1038">
        <v>10166100</v>
      </c>
      <c r="AC1038">
        <v>7059000</v>
      </c>
      <c r="AD1038">
        <v>1694160</v>
      </c>
      <c r="AE1038">
        <v>282360</v>
      </c>
      <c r="AF1038">
        <v>5082480</v>
      </c>
      <c r="AG1038">
        <v>5364840</v>
      </c>
      <c r="AH1038">
        <v>0</v>
      </c>
      <c r="AI1038">
        <v>0</v>
      </c>
      <c r="AJ1038">
        <v>0</v>
      </c>
      <c r="AK1038">
        <v>50</v>
      </c>
      <c r="AL1038">
        <v>14</v>
      </c>
      <c r="AM1038">
        <v>12</v>
      </c>
      <c r="AN1038">
        <v>36</v>
      </c>
      <c r="AO1038">
        <v>2</v>
      </c>
      <c r="AP1038">
        <v>57</v>
      </c>
      <c r="AQ1038">
        <v>0</v>
      </c>
      <c r="AR1038">
        <v>0</v>
      </c>
      <c r="AS1038">
        <v>0</v>
      </c>
      <c r="AT1038">
        <v>0</v>
      </c>
      <c r="AU1038">
        <v>0</v>
      </c>
      <c r="AZ1038" t="s">
        <v>262</v>
      </c>
      <c r="BA1038" t="s">
        <v>263</v>
      </c>
      <c r="BB1038" t="s">
        <v>263</v>
      </c>
      <c r="BH1038" t="s">
        <v>266</v>
      </c>
      <c r="BJ1038">
        <v>1</v>
      </c>
      <c r="BK1038" t="s">
        <v>267</v>
      </c>
      <c r="BM1038" t="s">
        <v>14805</v>
      </c>
      <c r="BN1038">
        <v>11</v>
      </c>
      <c r="BO1038" t="s">
        <v>5246</v>
      </c>
      <c r="BP1038" t="s">
        <v>270</v>
      </c>
      <c r="BQ1038" t="s">
        <v>14533</v>
      </c>
      <c r="BR1038" t="s">
        <v>9184</v>
      </c>
      <c r="BS1038" t="s">
        <v>14534</v>
      </c>
      <c r="BT1038" t="s">
        <v>8855</v>
      </c>
      <c r="BU1038" s="2">
        <v>45211</v>
      </c>
      <c r="BX1038" t="s">
        <v>1624</v>
      </c>
      <c r="BY1038" t="s">
        <v>447</v>
      </c>
      <c r="BZ1038" t="s">
        <v>263</v>
      </c>
      <c r="CG1038" s="2">
        <v>45579</v>
      </c>
      <c r="CJ1038" t="s">
        <v>267</v>
      </c>
      <c r="CK1038" t="s">
        <v>276</v>
      </c>
      <c r="CL1038" t="s">
        <v>824</v>
      </c>
      <c r="CM1038" t="s">
        <v>276</v>
      </c>
      <c r="CN1038" t="s">
        <v>278</v>
      </c>
      <c r="CO1038">
        <v>1003134</v>
      </c>
      <c r="CP1038">
        <v>938</v>
      </c>
      <c r="CQ1038" t="s">
        <v>267</v>
      </c>
      <c r="CR1038">
        <v>2</v>
      </c>
      <c r="CS1038">
        <v>0</v>
      </c>
      <c r="CT1038">
        <v>19</v>
      </c>
      <c r="CU1038">
        <v>50</v>
      </c>
      <c r="CV1038">
        <v>14</v>
      </c>
      <c r="CW1038">
        <v>36</v>
      </c>
      <c r="CX1038">
        <v>0</v>
      </c>
      <c r="DA1038" t="s">
        <v>554</v>
      </c>
      <c r="DB1038" t="s">
        <v>555</v>
      </c>
      <c r="DC1038" t="s">
        <v>281</v>
      </c>
      <c r="DE1038" t="s">
        <v>281</v>
      </c>
      <c r="DF1038" t="s">
        <v>554</v>
      </c>
      <c r="DG1038" t="s">
        <v>555</v>
      </c>
      <c r="DH1038">
        <v>7059000</v>
      </c>
      <c r="DI1038">
        <v>0</v>
      </c>
      <c r="DJ1038">
        <v>0</v>
      </c>
      <c r="DK1038" s="2">
        <v>45157</v>
      </c>
      <c r="DL1038" t="s">
        <v>14804</v>
      </c>
      <c r="DM1038" t="s">
        <v>1636</v>
      </c>
      <c r="DN1038" t="s">
        <v>5246</v>
      </c>
      <c r="DO1038" t="s">
        <v>1636</v>
      </c>
      <c r="DP1038" t="s">
        <v>1268</v>
      </c>
      <c r="DQ1038">
        <v>141180</v>
      </c>
      <c r="DR1038" t="s">
        <v>14806</v>
      </c>
      <c r="DT1038">
        <v>0</v>
      </c>
      <c r="DW1038">
        <v>0</v>
      </c>
      <c r="DZ1038">
        <v>0</v>
      </c>
      <c r="EC1038">
        <v>0</v>
      </c>
      <c r="EF1038">
        <v>0</v>
      </c>
      <c r="EI1038">
        <v>0</v>
      </c>
      <c r="EL1038">
        <v>0</v>
      </c>
      <c r="EO1038">
        <v>0</v>
      </c>
      <c r="ER1038">
        <v>0</v>
      </c>
      <c r="EU1038">
        <v>0</v>
      </c>
      <c r="EX1038">
        <v>0</v>
      </c>
      <c r="FA1038">
        <v>0</v>
      </c>
      <c r="FC1038">
        <v>9348398</v>
      </c>
      <c r="FD1038">
        <v>0</v>
      </c>
      <c r="FE1038">
        <v>319589</v>
      </c>
      <c r="FF1038">
        <v>9667987</v>
      </c>
      <c r="FG1038">
        <v>423540</v>
      </c>
      <c r="FH1038">
        <v>0</v>
      </c>
      <c r="FI1038">
        <v>319589</v>
      </c>
      <c r="FJ1038">
        <v>951031</v>
      </c>
      <c r="FK1038">
        <v>0</v>
      </c>
      <c r="FL1038">
        <v>1694160</v>
      </c>
      <c r="FM1038">
        <v>8924858</v>
      </c>
      <c r="FN1038">
        <v>0</v>
      </c>
      <c r="FO1038">
        <v>0</v>
      </c>
      <c r="FP1038">
        <v>2551272</v>
      </c>
      <c r="FQ1038">
        <v>11476130</v>
      </c>
      <c r="FU1038" t="s">
        <v>290</v>
      </c>
      <c r="FV1038" t="s">
        <v>14803</v>
      </c>
      <c r="FW1038" t="s">
        <v>14807</v>
      </c>
      <c r="FX1038" t="s">
        <v>290</v>
      </c>
      <c r="FY1038" t="s">
        <v>332</v>
      </c>
      <c r="FZ1038" t="s">
        <v>332</v>
      </c>
      <c r="GA1038">
        <v>0</v>
      </c>
      <c r="GC1038" t="s">
        <v>333</v>
      </c>
      <c r="GH1038" t="s">
        <v>4927</v>
      </c>
      <c r="GL1038" t="s">
        <v>14808</v>
      </c>
      <c r="GM1038" t="s">
        <v>14809</v>
      </c>
      <c r="GN1038" t="s">
        <v>5030</v>
      </c>
      <c r="GO1038" t="s">
        <v>299</v>
      </c>
      <c r="GP1038" t="s">
        <v>14081</v>
      </c>
      <c r="GQ1038" t="s">
        <v>2711</v>
      </c>
      <c r="GR1038" t="s">
        <v>14810</v>
      </c>
      <c r="GW1038" t="s">
        <v>616</v>
      </c>
      <c r="GX1038" t="s">
        <v>1556</v>
      </c>
      <c r="GZ1038" t="s">
        <v>2256</v>
      </c>
      <c r="HB1038" t="s">
        <v>14811</v>
      </c>
      <c r="HC1038" t="s">
        <v>307</v>
      </c>
      <c r="HD1038" t="s">
        <v>263</v>
      </c>
      <c r="HF1038" t="s">
        <v>263</v>
      </c>
      <c r="HI1038">
        <v>0</v>
      </c>
      <c r="HJ1038">
        <v>0</v>
      </c>
      <c r="HM1038">
        <v>9348398</v>
      </c>
      <c r="HN1038" t="s">
        <v>308</v>
      </c>
      <c r="HR1038" s="2">
        <v>45125</v>
      </c>
      <c r="HS1038" s="2">
        <v>45128</v>
      </c>
      <c r="HU1038">
        <v>1E-3</v>
      </c>
      <c r="HV1038">
        <v>2</v>
      </c>
      <c r="HW1038">
        <v>0</v>
      </c>
      <c r="HX1038">
        <v>2</v>
      </c>
      <c r="HY1038">
        <v>12</v>
      </c>
      <c r="HZ1038">
        <v>0</v>
      </c>
      <c r="IA1038">
        <v>0</v>
      </c>
      <c r="IB1038" s="2">
        <v>45218</v>
      </c>
      <c r="IC1038">
        <v>1</v>
      </c>
      <c r="ID1038" s="2">
        <v>44286</v>
      </c>
      <c r="IE1038" s="2">
        <v>45218</v>
      </c>
      <c r="IF1038" t="s">
        <v>309</v>
      </c>
      <c r="IG1038" s="2">
        <v>45584</v>
      </c>
      <c r="IH1038">
        <v>141180</v>
      </c>
      <c r="II1038">
        <v>3107100</v>
      </c>
    </row>
    <row r="1039" spans="1:243" hidden="1" x14ac:dyDescent="0.3">
      <c r="A1039" t="s">
        <v>14812</v>
      </c>
      <c r="B1039" t="s">
        <v>14813</v>
      </c>
      <c r="C1039">
        <f>COUNTIF([1]Sheet1!$B:$B,B1039)</f>
        <v>1</v>
      </c>
      <c r="D1039" t="s">
        <v>3829</v>
      </c>
      <c r="E1039" t="s">
        <v>1560</v>
      </c>
      <c r="F1039" t="s">
        <v>14814</v>
      </c>
      <c r="G1039" t="s">
        <v>8551</v>
      </c>
      <c r="H1039" t="s">
        <v>14815</v>
      </c>
      <c r="I1039" t="s">
        <v>253</v>
      </c>
      <c r="J1039" t="s">
        <v>253</v>
      </c>
      <c r="K1039" t="s">
        <v>254</v>
      </c>
      <c r="N1039" t="s">
        <v>256</v>
      </c>
      <c r="P1039" t="s">
        <v>14816</v>
      </c>
      <c r="Q1039" t="s">
        <v>258</v>
      </c>
      <c r="R1039">
        <v>0</v>
      </c>
      <c r="S1039">
        <v>1</v>
      </c>
      <c r="T1039">
        <v>1</v>
      </c>
      <c r="U1039" t="s">
        <v>259</v>
      </c>
      <c r="V1039" s="2">
        <v>44827</v>
      </c>
      <c r="W1039" s="2">
        <v>45021</v>
      </c>
      <c r="X1039" t="s">
        <v>14817</v>
      </c>
      <c r="Z1039">
        <v>0</v>
      </c>
      <c r="AA1039">
        <v>19857942</v>
      </c>
      <c r="AC1039">
        <v>14148162</v>
      </c>
      <c r="AD1039">
        <v>4716054</v>
      </c>
      <c r="AE1039">
        <v>262003</v>
      </c>
      <c r="AF1039">
        <v>9170105</v>
      </c>
      <c r="AG1039">
        <v>9432108</v>
      </c>
      <c r="AH1039">
        <v>0</v>
      </c>
      <c r="AI1039">
        <v>0</v>
      </c>
      <c r="AJ1039">
        <v>0</v>
      </c>
      <c r="AK1039">
        <v>54</v>
      </c>
      <c r="AL1039">
        <v>19</v>
      </c>
      <c r="AM1039">
        <v>18</v>
      </c>
      <c r="AN1039">
        <v>35</v>
      </c>
      <c r="AO1039">
        <v>1</v>
      </c>
      <c r="AP1039">
        <v>10</v>
      </c>
      <c r="AQ1039">
        <v>0</v>
      </c>
      <c r="AR1039">
        <v>0</v>
      </c>
      <c r="AS1039">
        <v>0</v>
      </c>
      <c r="AT1039">
        <v>0</v>
      </c>
      <c r="AU1039">
        <v>0</v>
      </c>
      <c r="AZ1039" t="s">
        <v>262</v>
      </c>
      <c r="BA1039" t="s">
        <v>263</v>
      </c>
      <c r="BB1039" t="s">
        <v>263</v>
      </c>
      <c r="BH1039" t="s">
        <v>266</v>
      </c>
      <c r="BJ1039">
        <v>1</v>
      </c>
      <c r="BK1039" t="s">
        <v>267</v>
      </c>
      <c r="BM1039" t="s">
        <v>14818</v>
      </c>
      <c r="BN1039">
        <v>6</v>
      </c>
      <c r="BO1039" t="s">
        <v>361</v>
      </c>
      <c r="BP1039" t="s">
        <v>270</v>
      </c>
      <c r="BQ1039" t="s">
        <v>14516</v>
      </c>
      <c r="BR1039" t="s">
        <v>2960</v>
      </c>
      <c r="BS1039" t="s">
        <v>14517</v>
      </c>
      <c r="BT1039" t="s">
        <v>4961</v>
      </c>
      <c r="BU1039" s="2">
        <v>45090</v>
      </c>
      <c r="BX1039" t="s">
        <v>1735</v>
      </c>
      <c r="BY1039" t="s">
        <v>447</v>
      </c>
      <c r="BZ1039" t="s">
        <v>263</v>
      </c>
      <c r="CG1039" s="2">
        <v>45580</v>
      </c>
      <c r="CJ1039" t="s">
        <v>1567</v>
      </c>
      <c r="CK1039" t="s">
        <v>276</v>
      </c>
      <c r="CL1039" t="s">
        <v>4477</v>
      </c>
      <c r="CM1039" t="s">
        <v>276</v>
      </c>
      <c r="CN1039" t="s">
        <v>278</v>
      </c>
      <c r="CO1039">
        <v>810003</v>
      </c>
      <c r="CP1039">
        <v>1682</v>
      </c>
      <c r="CQ1039" t="s">
        <v>1567</v>
      </c>
      <c r="CR1039">
        <v>1</v>
      </c>
      <c r="CS1039">
        <v>0</v>
      </c>
      <c r="CT1039">
        <v>5</v>
      </c>
      <c r="CU1039">
        <v>54</v>
      </c>
      <c r="CV1039">
        <v>19</v>
      </c>
      <c r="CW1039">
        <v>35</v>
      </c>
      <c r="CX1039">
        <v>0</v>
      </c>
      <c r="DA1039" t="s">
        <v>554</v>
      </c>
      <c r="DB1039" t="s">
        <v>1568</v>
      </c>
      <c r="DC1039" t="s">
        <v>281</v>
      </c>
      <c r="DE1039" t="s">
        <v>281</v>
      </c>
      <c r="DF1039" t="s">
        <v>554</v>
      </c>
      <c r="DG1039" t="s">
        <v>1568</v>
      </c>
      <c r="DH1039">
        <v>14148162</v>
      </c>
      <c r="DI1039">
        <v>0</v>
      </c>
      <c r="DJ1039">
        <v>0</v>
      </c>
      <c r="DK1039" s="2">
        <v>45021</v>
      </c>
      <c r="DL1039" t="s">
        <v>14817</v>
      </c>
      <c r="DM1039" t="s">
        <v>361</v>
      </c>
      <c r="DN1039" t="s">
        <v>361</v>
      </c>
      <c r="DO1039" t="s">
        <v>361</v>
      </c>
      <c r="DP1039" t="s">
        <v>2238</v>
      </c>
      <c r="DQ1039">
        <v>262003</v>
      </c>
      <c r="DR1039" t="s">
        <v>14819</v>
      </c>
      <c r="DT1039">
        <v>0</v>
      </c>
      <c r="DW1039">
        <v>0</v>
      </c>
      <c r="DZ1039">
        <v>0</v>
      </c>
      <c r="EC1039">
        <v>0</v>
      </c>
      <c r="EF1039">
        <v>0</v>
      </c>
      <c r="EI1039">
        <v>0</v>
      </c>
      <c r="EL1039">
        <v>0</v>
      </c>
      <c r="EO1039">
        <v>0</v>
      </c>
      <c r="ER1039">
        <v>0</v>
      </c>
      <c r="EU1039">
        <v>0</v>
      </c>
      <c r="EX1039">
        <v>0</v>
      </c>
      <c r="FA1039">
        <v>0</v>
      </c>
      <c r="FC1039">
        <v>19472417</v>
      </c>
      <c r="FD1039">
        <v>0</v>
      </c>
      <c r="FE1039">
        <v>46633</v>
      </c>
      <c r="FF1039">
        <v>19519050</v>
      </c>
      <c r="FG1039">
        <v>2445863</v>
      </c>
      <c r="FH1039">
        <v>0</v>
      </c>
      <c r="FI1039">
        <v>46633</v>
      </c>
      <c r="FJ1039">
        <v>2223558</v>
      </c>
      <c r="FK1039">
        <v>0</v>
      </c>
      <c r="FL1039">
        <v>4716054</v>
      </c>
      <c r="FM1039">
        <v>17026554</v>
      </c>
      <c r="FN1039">
        <v>0</v>
      </c>
      <c r="FO1039">
        <v>0</v>
      </c>
      <c r="FP1039">
        <v>79310</v>
      </c>
      <c r="FQ1039">
        <v>17105864</v>
      </c>
      <c r="FU1039" t="s">
        <v>290</v>
      </c>
      <c r="FV1039" t="s">
        <v>14816</v>
      </c>
      <c r="FW1039" t="s">
        <v>14820</v>
      </c>
      <c r="FX1039" t="s">
        <v>290</v>
      </c>
      <c r="FY1039" t="s">
        <v>1573</v>
      </c>
      <c r="FZ1039" t="s">
        <v>1573</v>
      </c>
      <c r="GA1039">
        <v>0</v>
      </c>
      <c r="GC1039" t="s">
        <v>1574</v>
      </c>
      <c r="GD1039" t="s">
        <v>3829</v>
      </c>
      <c r="GH1039" t="s">
        <v>12444</v>
      </c>
      <c r="GL1039" t="s">
        <v>14821</v>
      </c>
      <c r="GM1039" t="s">
        <v>14822</v>
      </c>
      <c r="GN1039" t="s">
        <v>14823</v>
      </c>
      <c r="GO1039" t="s">
        <v>299</v>
      </c>
      <c r="GP1039" t="s">
        <v>14081</v>
      </c>
      <c r="GQ1039" t="s">
        <v>9206</v>
      </c>
      <c r="GR1039" t="s">
        <v>14824</v>
      </c>
      <c r="GW1039" t="s">
        <v>762</v>
      </c>
      <c r="GX1039" t="s">
        <v>14745</v>
      </c>
      <c r="GZ1039" t="s">
        <v>3375</v>
      </c>
      <c r="HB1039" t="s">
        <v>14825</v>
      </c>
      <c r="HC1039" t="s">
        <v>307</v>
      </c>
      <c r="HD1039" t="s">
        <v>263</v>
      </c>
      <c r="HF1039" t="s">
        <v>263</v>
      </c>
      <c r="HI1039">
        <v>0</v>
      </c>
      <c r="HJ1039">
        <v>0</v>
      </c>
      <c r="HM1039">
        <v>19472417</v>
      </c>
      <c r="HN1039" t="s">
        <v>308</v>
      </c>
      <c r="HR1039" s="2">
        <v>45020</v>
      </c>
      <c r="HS1039" s="2">
        <v>45022</v>
      </c>
      <c r="HU1039">
        <v>2E-3</v>
      </c>
      <c r="HV1039">
        <v>1</v>
      </c>
      <c r="HW1039">
        <v>0</v>
      </c>
      <c r="HX1039">
        <v>1</v>
      </c>
      <c r="HY1039">
        <v>18</v>
      </c>
      <c r="HZ1039">
        <v>0</v>
      </c>
      <c r="IA1039">
        <v>0</v>
      </c>
      <c r="IB1039" s="2">
        <v>45112</v>
      </c>
      <c r="IC1039">
        <v>1</v>
      </c>
      <c r="ID1039" s="2">
        <v>44827</v>
      </c>
      <c r="IE1039" s="2">
        <v>45112</v>
      </c>
      <c r="IF1039" t="s">
        <v>309</v>
      </c>
      <c r="IG1039" s="2">
        <v>45570</v>
      </c>
      <c r="IH1039">
        <v>262003</v>
      </c>
      <c r="II1039">
        <v>5709780</v>
      </c>
    </row>
    <row r="1040" spans="1:243" hidden="1" x14ac:dyDescent="0.3">
      <c r="A1040" t="s">
        <v>14826</v>
      </c>
      <c r="B1040" t="s">
        <v>14827</v>
      </c>
      <c r="C1040">
        <f>COUNTIF([1]Sheet1!$B:$B,B1040)</f>
        <v>1</v>
      </c>
      <c r="D1040" t="s">
        <v>433</v>
      </c>
      <c r="E1040" t="s">
        <v>434</v>
      </c>
      <c r="F1040" t="s">
        <v>14828</v>
      </c>
      <c r="G1040" t="s">
        <v>8551</v>
      </c>
      <c r="H1040" t="s">
        <v>14829</v>
      </c>
      <c r="I1040" t="s">
        <v>253</v>
      </c>
      <c r="J1040" t="s">
        <v>253</v>
      </c>
      <c r="K1040" t="s">
        <v>254</v>
      </c>
      <c r="N1040" t="s">
        <v>256</v>
      </c>
      <c r="P1040" t="s">
        <v>14830</v>
      </c>
      <c r="Q1040" t="s">
        <v>258</v>
      </c>
      <c r="R1040">
        <v>0</v>
      </c>
      <c r="S1040">
        <v>1</v>
      </c>
      <c r="T1040">
        <v>1</v>
      </c>
      <c r="U1040" t="s">
        <v>259</v>
      </c>
      <c r="V1040" s="2">
        <v>44287</v>
      </c>
      <c r="W1040" s="2">
        <v>45342</v>
      </c>
      <c r="X1040" t="s">
        <v>1893</v>
      </c>
      <c r="Z1040">
        <v>0</v>
      </c>
      <c r="AA1040">
        <v>1297399</v>
      </c>
      <c r="AC1040">
        <v>1115856</v>
      </c>
      <c r="AD1040">
        <v>247968</v>
      </c>
      <c r="AE1040">
        <v>0</v>
      </c>
      <c r="AF1040">
        <v>867888</v>
      </c>
      <c r="AG1040">
        <v>867888</v>
      </c>
      <c r="AH1040">
        <v>0</v>
      </c>
      <c r="AI1040">
        <v>0</v>
      </c>
      <c r="AJ1040">
        <v>0</v>
      </c>
      <c r="AK1040">
        <v>36</v>
      </c>
      <c r="AL1040">
        <v>8</v>
      </c>
      <c r="AM1040">
        <v>8</v>
      </c>
      <c r="AN1040">
        <v>28</v>
      </c>
      <c r="AO1040">
        <v>0</v>
      </c>
      <c r="AP1040">
        <v>0</v>
      </c>
      <c r="AQ1040">
        <v>0</v>
      </c>
      <c r="AR1040">
        <v>0</v>
      </c>
      <c r="AS1040">
        <v>0</v>
      </c>
      <c r="AT1040">
        <v>0</v>
      </c>
      <c r="AU1040">
        <v>0</v>
      </c>
      <c r="AZ1040" t="s">
        <v>262</v>
      </c>
      <c r="BA1040" t="s">
        <v>263</v>
      </c>
      <c r="BB1040" t="s">
        <v>263</v>
      </c>
      <c r="BH1040" t="s">
        <v>266</v>
      </c>
      <c r="BJ1040">
        <v>1</v>
      </c>
      <c r="BK1040" t="s">
        <v>267</v>
      </c>
      <c r="BM1040" t="s">
        <v>14831</v>
      </c>
      <c r="BN1040">
        <v>15</v>
      </c>
      <c r="BO1040" t="s">
        <v>943</v>
      </c>
      <c r="BP1040" t="s">
        <v>270</v>
      </c>
      <c r="BQ1040" t="s">
        <v>14389</v>
      </c>
      <c r="BR1040" t="s">
        <v>4924</v>
      </c>
      <c r="BS1040" t="s">
        <v>13939</v>
      </c>
      <c r="BT1040" t="s">
        <v>3875</v>
      </c>
      <c r="BU1040" s="2">
        <v>45296</v>
      </c>
      <c r="BX1040" t="s">
        <v>6677</v>
      </c>
      <c r="BY1040" t="s">
        <v>447</v>
      </c>
      <c r="BZ1040" t="s">
        <v>263</v>
      </c>
      <c r="CG1040" s="2">
        <v>45579</v>
      </c>
      <c r="CJ1040" t="s">
        <v>267</v>
      </c>
      <c r="CK1040" t="s">
        <v>276</v>
      </c>
      <c r="CL1040" t="s">
        <v>1912</v>
      </c>
      <c r="CM1040" t="s">
        <v>276</v>
      </c>
      <c r="CN1040" t="s">
        <v>278</v>
      </c>
      <c r="CO1040">
        <v>903343</v>
      </c>
      <c r="CP1040">
        <v>4226440</v>
      </c>
      <c r="CQ1040" t="s">
        <v>267</v>
      </c>
      <c r="CR1040">
        <v>0</v>
      </c>
      <c r="CS1040">
        <v>0</v>
      </c>
      <c r="CT1040">
        <v>20</v>
      </c>
      <c r="CU1040">
        <v>36</v>
      </c>
      <c r="CV1040">
        <v>8</v>
      </c>
      <c r="CW1040">
        <v>28</v>
      </c>
      <c r="CX1040">
        <v>0</v>
      </c>
      <c r="DA1040" t="s">
        <v>554</v>
      </c>
      <c r="DB1040" t="s">
        <v>610</v>
      </c>
      <c r="DC1040" t="s">
        <v>281</v>
      </c>
      <c r="DE1040" t="s">
        <v>281</v>
      </c>
      <c r="DF1040" t="s">
        <v>554</v>
      </c>
      <c r="DG1040" t="s">
        <v>610</v>
      </c>
      <c r="DH1040">
        <v>1115856</v>
      </c>
      <c r="DI1040">
        <v>0</v>
      </c>
      <c r="DJ1040">
        <v>0</v>
      </c>
      <c r="DK1040" s="2">
        <v>45342</v>
      </c>
      <c r="DL1040" t="s">
        <v>1893</v>
      </c>
      <c r="DM1040" t="s">
        <v>943</v>
      </c>
      <c r="DN1040" t="s">
        <v>943</v>
      </c>
      <c r="DO1040" t="s">
        <v>943</v>
      </c>
      <c r="DP1040" t="s">
        <v>451</v>
      </c>
      <c r="DQ1040">
        <v>30996</v>
      </c>
      <c r="DR1040" t="s">
        <v>1897</v>
      </c>
      <c r="DT1040">
        <v>0</v>
      </c>
      <c r="DW1040">
        <v>0</v>
      </c>
      <c r="DZ1040">
        <v>0</v>
      </c>
      <c r="EC1040">
        <v>0</v>
      </c>
      <c r="EF1040">
        <v>0</v>
      </c>
      <c r="EI1040">
        <v>0</v>
      </c>
      <c r="EL1040">
        <v>0</v>
      </c>
      <c r="EO1040">
        <v>0</v>
      </c>
      <c r="ER1040">
        <v>0</v>
      </c>
      <c r="EU1040">
        <v>0</v>
      </c>
      <c r="EX1040">
        <v>0</v>
      </c>
      <c r="FA1040">
        <v>0</v>
      </c>
      <c r="FC1040">
        <v>1277968</v>
      </c>
      <c r="FD1040">
        <v>19431</v>
      </c>
      <c r="FE1040">
        <v>450589</v>
      </c>
      <c r="FF1040">
        <v>1747988</v>
      </c>
      <c r="FG1040">
        <v>0</v>
      </c>
      <c r="FH1040">
        <v>178367</v>
      </c>
      <c r="FI1040">
        <v>130643</v>
      </c>
      <c r="FJ1040">
        <v>0</v>
      </c>
      <c r="FK1040">
        <v>10000</v>
      </c>
      <c r="FL1040">
        <v>319010</v>
      </c>
      <c r="FM1040">
        <v>1277968</v>
      </c>
      <c r="FN1040">
        <v>0</v>
      </c>
      <c r="FO1040">
        <v>319946</v>
      </c>
      <c r="FP1040">
        <v>1018440</v>
      </c>
      <c r="FQ1040">
        <v>2616354</v>
      </c>
      <c r="FU1040" t="s">
        <v>290</v>
      </c>
      <c r="FV1040" t="s">
        <v>14830</v>
      </c>
      <c r="FW1040" t="s">
        <v>14832</v>
      </c>
      <c r="FX1040" t="s">
        <v>290</v>
      </c>
      <c r="FY1040" t="s">
        <v>454</v>
      </c>
      <c r="FZ1040" t="s">
        <v>454</v>
      </c>
      <c r="GA1040">
        <v>0</v>
      </c>
      <c r="GC1040" t="s">
        <v>455</v>
      </c>
      <c r="GD1040" t="s">
        <v>433</v>
      </c>
      <c r="GH1040" t="s">
        <v>6358</v>
      </c>
      <c r="GL1040" t="s">
        <v>14833</v>
      </c>
      <c r="GM1040" t="s">
        <v>14834</v>
      </c>
      <c r="GN1040" t="s">
        <v>14758</v>
      </c>
      <c r="GO1040" t="s">
        <v>299</v>
      </c>
      <c r="GP1040" t="s">
        <v>13985</v>
      </c>
      <c r="GQ1040" t="s">
        <v>14835</v>
      </c>
      <c r="GR1040" t="s">
        <v>14836</v>
      </c>
      <c r="GW1040" t="s">
        <v>675</v>
      </c>
      <c r="GX1040" t="s">
        <v>486</v>
      </c>
      <c r="HB1040" t="s">
        <v>14837</v>
      </c>
      <c r="HC1040" t="s">
        <v>307</v>
      </c>
      <c r="HD1040" t="s">
        <v>263</v>
      </c>
      <c r="HF1040" t="s">
        <v>263</v>
      </c>
      <c r="HI1040">
        <v>0</v>
      </c>
      <c r="HJ1040">
        <v>0</v>
      </c>
      <c r="HM1040">
        <v>1297399</v>
      </c>
      <c r="HN1040" t="s">
        <v>308</v>
      </c>
      <c r="HR1040" s="2">
        <v>45159</v>
      </c>
      <c r="HS1040" s="2">
        <v>45161</v>
      </c>
      <c r="HU1040">
        <v>4.6790000000000003</v>
      </c>
      <c r="HV1040">
        <v>0</v>
      </c>
      <c r="HW1040">
        <v>4</v>
      </c>
      <c r="HX1040">
        <v>0</v>
      </c>
      <c r="HY1040">
        <v>8</v>
      </c>
      <c r="HZ1040">
        <v>0</v>
      </c>
      <c r="IA1040">
        <v>0</v>
      </c>
      <c r="IB1040" s="2">
        <v>45342</v>
      </c>
      <c r="IC1040">
        <v>1</v>
      </c>
      <c r="ID1040" s="2">
        <v>44287</v>
      </c>
      <c r="IE1040" s="2">
        <v>45342</v>
      </c>
      <c r="IF1040" t="s">
        <v>309</v>
      </c>
      <c r="IG1040" s="2">
        <v>45585</v>
      </c>
      <c r="IH1040">
        <v>30996</v>
      </c>
      <c r="II1040">
        <v>181543</v>
      </c>
    </row>
    <row r="1041" spans="1:243" hidden="1" x14ac:dyDescent="0.3">
      <c r="A1041" t="s">
        <v>14838</v>
      </c>
      <c r="B1041" t="s">
        <v>14839</v>
      </c>
      <c r="C1041">
        <f>COUNTIF([1]Sheet1!$B:$B,B1041)</f>
        <v>1</v>
      </c>
      <c r="D1041" t="s">
        <v>312</v>
      </c>
      <c r="E1041" t="s">
        <v>313</v>
      </c>
      <c r="F1041" t="s">
        <v>14840</v>
      </c>
      <c r="G1041" t="s">
        <v>8551</v>
      </c>
      <c r="H1041" t="s">
        <v>14841</v>
      </c>
      <c r="I1041" t="s">
        <v>253</v>
      </c>
      <c r="J1041" t="s">
        <v>253</v>
      </c>
      <c r="K1041" t="s">
        <v>254</v>
      </c>
      <c r="N1041" t="s">
        <v>256</v>
      </c>
      <c r="P1041" t="s">
        <v>14842</v>
      </c>
      <c r="Q1041" t="s">
        <v>258</v>
      </c>
      <c r="R1041">
        <v>0</v>
      </c>
      <c r="S1041">
        <v>1</v>
      </c>
      <c r="T1041">
        <v>1</v>
      </c>
      <c r="U1041" t="s">
        <v>259</v>
      </c>
      <c r="V1041" s="2">
        <v>44286</v>
      </c>
      <c r="W1041" s="2">
        <v>45204</v>
      </c>
      <c r="X1041" t="s">
        <v>6205</v>
      </c>
      <c r="Z1041">
        <v>0</v>
      </c>
      <c r="AA1041">
        <v>1256667</v>
      </c>
      <c r="AC1041">
        <v>319137</v>
      </c>
      <c r="AD1041">
        <v>92361</v>
      </c>
      <c r="AE1041">
        <v>9449</v>
      </c>
      <c r="AF1041">
        <v>217327</v>
      </c>
      <c r="AG1041">
        <v>226776</v>
      </c>
      <c r="AH1041">
        <v>0</v>
      </c>
      <c r="AI1041">
        <v>0</v>
      </c>
      <c r="AJ1041">
        <v>0</v>
      </c>
      <c r="AK1041">
        <v>36</v>
      </c>
      <c r="AL1041">
        <v>13</v>
      </c>
      <c r="AM1041">
        <v>12</v>
      </c>
      <c r="AN1041">
        <v>23</v>
      </c>
      <c r="AO1041">
        <v>1</v>
      </c>
      <c r="AP1041">
        <v>10</v>
      </c>
      <c r="AQ1041">
        <v>0</v>
      </c>
      <c r="AR1041">
        <v>0</v>
      </c>
      <c r="AS1041">
        <v>0</v>
      </c>
      <c r="AT1041">
        <v>0</v>
      </c>
      <c r="AU1041">
        <v>0</v>
      </c>
      <c r="AZ1041" t="s">
        <v>262</v>
      </c>
      <c r="BA1041" t="s">
        <v>263</v>
      </c>
      <c r="BB1041" t="s">
        <v>263</v>
      </c>
      <c r="BH1041" t="s">
        <v>266</v>
      </c>
      <c r="BJ1041">
        <v>1</v>
      </c>
      <c r="BK1041" t="s">
        <v>267</v>
      </c>
      <c r="BM1041" t="s">
        <v>14843</v>
      </c>
      <c r="BN1041">
        <v>20</v>
      </c>
      <c r="BO1041" t="s">
        <v>348</v>
      </c>
      <c r="BP1041" t="s">
        <v>270</v>
      </c>
      <c r="BQ1041" t="s">
        <v>13994</v>
      </c>
      <c r="BR1041" t="s">
        <v>3677</v>
      </c>
      <c r="BS1041" t="s">
        <v>13995</v>
      </c>
      <c r="BT1041" t="s">
        <v>1770</v>
      </c>
      <c r="BU1041" s="2">
        <v>45457</v>
      </c>
      <c r="BX1041" t="s">
        <v>4857</v>
      </c>
      <c r="BY1041" t="s">
        <v>447</v>
      </c>
      <c r="BZ1041" t="s">
        <v>263</v>
      </c>
      <c r="CG1041" s="2">
        <v>45579</v>
      </c>
      <c r="CJ1041" t="s">
        <v>267</v>
      </c>
      <c r="CK1041" t="s">
        <v>276</v>
      </c>
      <c r="CL1041" t="s">
        <v>724</v>
      </c>
      <c r="CM1041" t="s">
        <v>276</v>
      </c>
      <c r="CN1041" t="s">
        <v>278</v>
      </c>
      <c r="CO1041">
        <v>649425</v>
      </c>
      <c r="CP1041">
        <v>6284</v>
      </c>
      <c r="CQ1041" t="s">
        <v>267</v>
      </c>
      <c r="CR1041">
        <v>0.99</v>
      </c>
      <c r="CS1041">
        <v>0</v>
      </c>
      <c r="CT1041">
        <v>5</v>
      </c>
      <c r="CU1041">
        <v>36</v>
      </c>
      <c r="CV1041">
        <v>13</v>
      </c>
      <c r="CW1041">
        <v>23</v>
      </c>
      <c r="CX1041">
        <v>0</v>
      </c>
      <c r="DA1041" t="s">
        <v>554</v>
      </c>
      <c r="DB1041" t="s">
        <v>610</v>
      </c>
      <c r="DC1041" t="s">
        <v>281</v>
      </c>
      <c r="DE1041" t="s">
        <v>281</v>
      </c>
      <c r="DF1041" t="s">
        <v>554</v>
      </c>
      <c r="DG1041" t="s">
        <v>610</v>
      </c>
      <c r="DH1041">
        <v>319137</v>
      </c>
      <c r="DI1041">
        <v>0</v>
      </c>
      <c r="DJ1041">
        <v>0</v>
      </c>
      <c r="DK1041" s="2">
        <v>45204</v>
      </c>
      <c r="DL1041" t="s">
        <v>6205</v>
      </c>
      <c r="DM1041" t="s">
        <v>348</v>
      </c>
      <c r="DN1041" t="s">
        <v>348</v>
      </c>
      <c r="DO1041" t="s">
        <v>348</v>
      </c>
      <c r="DP1041" t="s">
        <v>507</v>
      </c>
      <c r="DQ1041">
        <v>0</v>
      </c>
      <c r="DR1041" t="s">
        <v>14844</v>
      </c>
      <c r="DS1041" t="s">
        <v>509</v>
      </c>
      <c r="DT1041">
        <v>7320</v>
      </c>
      <c r="DU1041" t="s">
        <v>3559</v>
      </c>
      <c r="DV1041" t="s">
        <v>3062</v>
      </c>
      <c r="DW1041">
        <v>9449</v>
      </c>
      <c r="DX1041" t="s">
        <v>14845</v>
      </c>
      <c r="DZ1041">
        <v>0</v>
      </c>
      <c r="EC1041">
        <v>0</v>
      </c>
      <c r="EF1041">
        <v>0</v>
      </c>
      <c r="EI1041">
        <v>0</v>
      </c>
      <c r="EL1041">
        <v>0</v>
      </c>
      <c r="EO1041">
        <v>0</v>
      </c>
      <c r="ER1041">
        <v>0</v>
      </c>
      <c r="EU1041">
        <v>0</v>
      </c>
      <c r="EX1041">
        <v>0</v>
      </c>
      <c r="FA1041">
        <v>0</v>
      </c>
      <c r="FC1041">
        <v>1256667</v>
      </c>
      <c r="FD1041">
        <v>0</v>
      </c>
      <c r="FE1041">
        <v>116678</v>
      </c>
      <c r="FF1041">
        <v>1373345</v>
      </c>
      <c r="FG1041">
        <v>298298</v>
      </c>
      <c r="FH1041">
        <v>0</v>
      </c>
      <c r="FI1041">
        <v>92361</v>
      </c>
      <c r="FJ1041">
        <v>0</v>
      </c>
      <c r="FK1041">
        <v>5000</v>
      </c>
      <c r="FL1041">
        <v>395659</v>
      </c>
      <c r="FM1041">
        <v>958369</v>
      </c>
      <c r="FN1041">
        <v>0</v>
      </c>
      <c r="FO1041">
        <v>24317</v>
      </c>
      <c r="FP1041">
        <v>439442</v>
      </c>
      <c r="FQ1041">
        <v>1422128</v>
      </c>
      <c r="FU1041" t="s">
        <v>290</v>
      </c>
      <c r="FV1041" t="s">
        <v>14842</v>
      </c>
      <c r="FW1041" t="s">
        <v>14846</v>
      </c>
      <c r="FX1041" t="s">
        <v>290</v>
      </c>
      <c r="FY1041" t="s">
        <v>332</v>
      </c>
      <c r="FZ1041" t="s">
        <v>332</v>
      </c>
      <c r="GA1041">
        <v>0</v>
      </c>
      <c r="GC1041" t="s">
        <v>333</v>
      </c>
      <c r="GH1041" t="s">
        <v>3839</v>
      </c>
      <c r="GL1041" t="s">
        <v>14847</v>
      </c>
      <c r="GM1041" t="s">
        <v>14848</v>
      </c>
      <c r="GN1041" t="s">
        <v>9346</v>
      </c>
      <c r="GO1041" t="s">
        <v>299</v>
      </c>
      <c r="GP1041" t="s">
        <v>13999</v>
      </c>
      <c r="GQ1041" t="s">
        <v>14849</v>
      </c>
      <c r="GR1041" t="s">
        <v>14850</v>
      </c>
      <c r="GW1041" t="s">
        <v>1955</v>
      </c>
      <c r="GX1041" t="s">
        <v>14851</v>
      </c>
      <c r="HB1041" t="s">
        <v>14852</v>
      </c>
      <c r="HC1041" t="s">
        <v>307</v>
      </c>
      <c r="HD1041" t="s">
        <v>263</v>
      </c>
      <c r="HF1041" t="s">
        <v>263</v>
      </c>
      <c r="HI1041">
        <v>0</v>
      </c>
      <c r="HJ1041">
        <v>0</v>
      </c>
      <c r="HM1041">
        <v>1256667</v>
      </c>
      <c r="HN1041" t="s">
        <v>308</v>
      </c>
      <c r="HR1041" s="2">
        <v>45209</v>
      </c>
      <c r="HS1041" s="2">
        <v>45212</v>
      </c>
      <c r="HU1041">
        <v>0.01</v>
      </c>
      <c r="HV1041">
        <v>1</v>
      </c>
      <c r="HW1041">
        <v>0</v>
      </c>
      <c r="HX1041">
        <v>1</v>
      </c>
      <c r="HY1041">
        <v>12</v>
      </c>
      <c r="HZ1041">
        <v>0</v>
      </c>
      <c r="IA1041">
        <v>0</v>
      </c>
      <c r="IB1041" s="2">
        <v>45478</v>
      </c>
      <c r="IC1041">
        <v>3</v>
      </c>
      <c r="ID1041" s="2">
        <v>44286</v>
      </c>
      <c r="IE1041" s="2">
        <v>45478</v>
      </c>
      <c r="IF1041" t="s">
        <v>309</v>
      </c>
      <c r="IG1041" s="2">
        <v>45570</v>
      </c>
      <c r="IH1041">
        <v>9449</v>
      </c>
      <c r="II1041">
        <v>937530</v>
      </c>
    </row>
    <row r="1042" spans="1:243" hidden="1" x14ac:dyDescent="0.3">
      <c r="A1042" t="s">
        <v>14853</v>
      </c>
      <c r="B1042" t="s">
        <v>14854</v>
      </c>
      <c r="C1042">
        <f>COUNTIF([1]Sheet1!$B:$B,B1042)</f>
        <v>1</v>
      </c>
      <c r="D1042" t="s">
        <v>312</v>
      </c>
      <c r="E1042" t="s">
        <v>688</v>
      </c>
      <c r="F1042" t="s">
        <v>14855</v>
      </c>
      <c r="G1042" t="s">
        <v>8551</v>
      </c>
      <c r="H1042" t="s">
        <v>14856</v>
      </c>
      <c r="I1042" t="s">
        <v>253</v>
      </c>
      <c r="J1042" t="s">
        <v>253</v>
      </c>
      <c r="K1042" t="s">
        <v>254</v>
      </c>
      <c r="N1042" t="s">
        <v>256</v>
      </c>
      <c r="P1042" t="s">
        <v>14857</v>
      </c>
      <c r="Q1042" t="s">
        <v>258</v>
      </c>
      <c r="R1042">
        <v>0</v>
      </c>
      <c r="S1042">
        <v>1</v>
      </c>
      <c r="T1042">
        <v>1</v>
      </c>
      <c r="U1042" t="s">
        <v>259</v>
      </c>
      <c r="V1042" s="2">
        <v>44228</v>
      </c>
      <c r="W1042" s="2">
        <v>45270</v>
      </c>
      <c r="X1042" t="s">
        <v>14858</v>
      </c>
      <c r="Z1042">
        <v>0</v>
      </c>
      <c r="AA1042">
        <v>18452700</v>
      </c>
      <c r="AC1042">
        <v>5131588</v>
      </c>
      <c r="AD1042">
        <v>1166270</v>
      </c>
      <c r="AE1042">
        <v>116627</v>
      </c>
      <c r="AF1042">
        <v>3848691</v>
      </c>
      <c r="AG1042">
        <v>3965318</v>
      </c>
      <c r="AH1042">
        <v>0</v>
      </c>
      <c r="AI1042">
        <v>0</v>
      </c>
      <c r="AJ1042">
        <v>0</v>
      </c>
      <c r="AK1042">
        <v>44</v>
      </c>
      <c r="AL1042">
        <v>11</v>
      </c>
      <c r="AM1042">
        <v>10</v>
      </c>
      <c r="AN1042">
        <v>33</v>
      </c>
      <c r="AO1042">
        <v>1</v>
      </c>
      <c r="AP1042">
        <v>5</v>
      </c>
      <c r="AQ1042">
        <v>0</v>
      </c>
      <c r="AR1042">
        <v>0</v>
      </c>
      <c r="AS1042">
        <v>0</v>
      </c>
      <c r="AT1042">
        <v>0</v>
      </c>
      <c r="AU1042">
        <v>0</v>
      </c>
      <c r="AZ1042" t="s">
        <v>262</v>
      </c>
      <c r="BA1042" t="s">
        <v>263</v>
      </c>
      <c r="BB1042" t="s">
        <v>263</v>
      </c>
      <c r="BH1042" t="s">
        <v>266</v>
      </c>
      <c r="BJ1042">
        <v>1</v>
      </c>
      <c r="BK1042" t="s">
        <v>267</v>
      </c>
      <c r="BM1042" t="s">
        <v>14859</v>
      </c>
      <c r="BN1042">
        <v>11</v>
      </c>
      <c r="BO1042" t="s">
        <v>361</v>
      </c>
      <c r="BP1042" t="s">
        <v>270</v>
      </c>
      <c r="BQ1042" t="s">
        <v>13938</v>
      </c>
      <c r="BR1042" t="s">
        <v>6771</v>
      </c>
      <c r="BS1042" t="s">
        <v>13939</v>
      </c>
      <c r="BT1042" t="s">
        <v>1886</v>
      </c>
      <c r="BU1042" s="2">
        <v>45288</v>
      </c>
      <c r="BX1042" t="s">
        <v>3717</v>
      </c>
      <c r="CG1042" s="2">
        <v>45579</v>
      </c>
      <c r="CJ1042" t="s">
        <v>267</v>
      </c>
      <c r="CK1042" t="s">
        <v>87</v>
      </c>
      <c r="CL1042" t="s">
        <v>1178</v>
      </c>
      <c r="CM1042" t="s">
        <v>388</v>
      </c>
      <c r="CN1042" t="s">
        <v>278</v>
      </c>
      <c r="CO1042">
        <v>600005</v>
      </c>
      <c r="CP1042">
        <v>602120</v>
      </c>
      <c r="CQ1042" t="s">
        <v>267</v>
      </c>
      <c r="CR1042">
        <v>0</v>
      </c>
      <c r="CS1042">
        <v>0</v>
      </c>
      <c r="CT1042">
        <v>10</v>
      </c>
      <c r="CU1042">
        <v>44</v>
      </c>
      <c r="CV1042">
        <v>11</v>
      </c>
      <c r="CW1042">
        <v>33</v>
      </c>
      <c r="CX1042">
        <v>0</v>
      </c>
      <c r="DA1042" t="s">
        <v>554</v>
      </c>
      <c r="DB1042" t="s">
        <v>610</v>
      </c>
      <c r="DC1042" t="s">
        <v>281</v>
      </c>
      <c r="DE1042" t="s">
        <v>281</v>
      </c>
      <c r="DF1042" t="s">
        <v>554</v>
      </c>
      <c r="DG1042" t="s">
        <v>610</v>
      </c>
      <c r="DH1042">
        <v>5131588</v>
      </c>
      <c r="DI1042">
        <v>0</v>
      </c>
      <c r="DJ1042">
        <v>0</v>
      </c>
      <c r="DK1042" s="2">
        <v>45270</v>
      </c>
      <c r="DL1042" t="s">
        <v>14858</v>
      </c>
      <c r="DM1042" t="s">
        <v>361</v>
      </c>
      <c r="DN1042" t="s">
        <v>361</v>
      </c>
      <c r="DO1042" t="s">
        <v>361</v>
      </c>
      <c r="DP1042" t="s">
        <v>805</v>
      </c>
      <c r="DQ1042">
        <v>116627</v>
      </c>
      <c r="DR1042" t="s">
        <v>14860</v>
      </c>
      <c r="DT1042">
        <v>0</v>
      </c>
      <c r="DW1042">
        <v>0</v>
      </c>
      <c r="DZ1042">
        <v>0</v>
      </c>
      <c r="EC1042">
        <v>0</v>
      </c>
      <c r="EF1042">
        <v>0</v>
      </c>
      <c r="EI1042">
        <v>0</v>
      </c>
      <c r="EL1042">
        <v>0</v>
      </c>
      <c r="EO1042">
        <v>0</v>
      </c>
      <c r="ER1042">
        <v>0</v>
      </c>
      <c r="EU1042">
        <v>0</v>
      </c>
      <c r="EX1042">
        <v>0</v>
      </c>
      <c r="FA1042">
        <v>0</v>
      </c>
      <c r="FC1042">
        <v>18452700</v>
      </c>
      <c r="FD1042">
        <v>0</v>
      </c>
      <c r="FE1042">
        <v>2045224</v>
      </c>
      <c r="FF1042">
        <v>20497924</v>
      </c>
      <c r="FG1042">
        <v>2871276</v>
      </c>
      <c r="FH1042">
        <v>0</v>
      </c>
      <c r="FI1042">
        <v>1611889</v>
      </c>
      <c r="FJ1042">
        <v>2186384</v>
      </c>
      <c r="FK1042">
        <v>5000</v>
      </c>
      <c r="FL1042">
        <v>6674549</v>
      </c>
      <c r="FM1042">
        <v>15581424</v>
      </c>
      <c r="FN1042">
        <v>0</v>
      </c>
      <c r="FO1042">
        <v>433335</v>
      </c>
      <c r="FP1042">
        <v>11720026</v>
      </c>
      <c r="FQ1042">
        <v>27734785</v>
      </c>
      <c r="FU1042" t="s">
        <v>290</v>
      </c>
      <c r="FV1042" t="s">
        <v>14857</v>
      </c>
      <c r="FW1042" t="s">
        <v>14861</v>
      </c>
      <c r="FX1042" t="s">
        <v>290</v>
      </c>
      <c r="FY1042" t="s">
        <v>349</v>
      </c>
      <c r="FZ1042" t="s">
        <v>349</v>
      </c>
      <c r="GA1042">
        <v>0</v>
      </c>
      <c r="GC1042" t="s">
        <v>699</v>
      </c>
      <c r="GH1042" t="s">
        <v>6403</v>
      </c>
      <c r="GL1042" t="s">
        <v>14862</v>
      </c>
      <c r="GM1042" t="s">
        <v>14863</v>
      </c>
      <c r="GN1042" t="s">
        <v>9346</v>
      </c>
      <c r="GO1042" t="s">
        <v>299</v>
      </c>
      <c r="GP1042" t="s">
        <v>13946</v>
      </c>
      <c r="GW1042" t="s">
        <v>2366</v>
      </c>
      <c r="GX1042" t="s">
        <v>14864</v>
      </c>
      <c r="HB1042" t="s">
        <v>14865</v>
      </c>
      <c r="HC1042" t="s">
        <v>307</v>
      </c>
      <c r="HD1042" t="s">
        <v>263</v>
      </c>
      <c r="HF1042" t="s">
        <v>263</v>
      </c>
      <c r="HI1042">
        <v>0</v>
      </c>
      <c r="HJ1042">
        <v>0</v>
      </c>
      <c r="HM1042">
        <v>18452700</v>
      </c>
      <c r="HN1042" t="s">
        <v>308</v>
      </c>
      <c r="HR1042" s="2">
        <v>45247</v>
      </c>
      <c r="HS1042" s="2">
        <v>45251</v>
      </c>
      <c r="HU1042">
        <v>1.004</v>
      </c>
      <c r="HV1042">
        <v>0</v>
      </c>
      <c r="HW1042">
        <v>1</v>
      </c>
      <c r="HX1042">
        <v>0</v>
      </c>
      <c r="HY1042">
        <v>11</v>
      </c>
      <c r="HZ1042">
        <v>-1</v>
      </c>
      <c r="IA1042">
        <v>0</v>
      </c>
      <c r="IB1042" s="2">
        <v>45301</v>
      </c>
      <c r="IC1042">
        <v>1</v>
      </c>
      <c r="ID1042" s="2">
        <v>44228</v>
      </c>
      <c r="IE1042" s="2">
        <v>45301</v>
      </c>
      <c r="IF1042" t="s">
        <v>309</v>
      </c>
      <c r="IG1042" s="2">
        <v>45575</v>
      </c>
      <c r="IH1042">
        <v>116627</v>
      </c>
      <c r="II1042">
        <v>13321112</v>
      </c>
    </row>
    <row r="1043" spans="1:243" hidden="1" x14ac:dyDescent="0.3">
      <c r="A1043" t="s">
        <v>14866</v>
      </c>
      <c r="B1043" t="s">
        <v>14867</v>
      </c>
      <c r="C1043">
        <f>COUNTIF([1]Sheet1!$B:$B,B1043)</f>
        <v>1</v>
      </c>
      <c r="D1043" t="s">
        <v>571</v>
      </c>
      <c r="E1043" t="s">
        <v>572</v>
      </c>
      <c r="F1043" t="s">
        <v>14868</v>
      </c>
      <c r="G1043" t="s">
        <v>8551</v>
      </c>
      <c r="H1043" t="s">
        <v>14869</v>
      </c>
      <c r="I1043" t="s">
        <v>253</v>
      </c>
      <c r="J1043" t="s">
        <v>253</v>
      </c>
      <c r="K1043" t="s">
        <v>254</v>
      </c>
      <c r="N1043" t="s">
        <v>256</v>
      </c>
      <c r="P1043" t="s">
        <v>14870</v>
      </c>
      <c r="Q1043" t="s">
        <v>258</v>
      </c>
      <c r="R1043">
        <v>0</v>
      </c>
      <c r="S1043">
        <v>1</v>
      </c>
      <c r="T1043">
        <v>1</v>
      </c>
      <c r="U1043" t="s">
        <v>259</v>
      </c>
      <c r="V1043" s="2">
        <v>44437</v>
      </c>
      <c r="W1043" s="2">
        <v>45224</v>
      </c>
      <c r="X1043" t="s">
        <v>4424</v>
      </c>
      <c r="Z1043">
        <v>0</v>
      </c>
      <c r="AA1043">
        <v>1804737</v>
      </c>
      <c r="AC1043">
        <v>275544</v>
      </c>
      <c r="AD1043">
        <v>91848</v>
      </c>
      <c r="AE1043">
        <v>0</v>
      </c>
      <c r="AF1043">
        <v>183696</v>
      </c>
      <c r="AG1043">
        <v>183696</v>
      </c>
      <c r="AH1043">
        <v>0</v>
      </c>
      <c r="AI1043">
        <v>0</v>
      </c>
      <c r="AJ1043">
        <v>0</v>
      </c>
      <c r="AK1043">
        <v>36</v>
      </c>
      <c r="AL1043">
        <v>12</v>
      </c>
      <c r="AM1043">
        <v>12</v>
      </c>
      <c r="AN1043">
        <v>24</v>
      </c>
      <c r="AO1043">
        <v>0</v>
      </c>
      <c r="AP1043">
        <v>0</v>
      </c>
      <c r="AQ1043">
        <v>0</v>
      </c>
      <c r="AR1043">
        <v>0</v>
      </c>
      <c r="AS1043">
        <v>0</v>
      </c>
      <c r="AT1043">
        <v>0</v>
      </c>
      <c r="AU1043">
        <v>0</v>
      </c>
      <c r="AZ1043" t="s">
        <v>262</v>
      </c>
      <c r="BA1043" t="s">
        <v>263</v>
      </c>
      <c r="BB1043" t="s">
        <v>263</v>
      </c>
      <c r="BH1043" t="s">
        <v>266</v>
      </c>
      <c r="BJ1043">
        <v>1</v>
      </c>
      <c r="BK1043" t="s">
        <v>267</v>
      </c>
      <c r="BM1043" t="s">
        <v>14871</v>
      </c>
      <c r="BN1043">
        <v>33</v>
      </c>
      <c r="BO1043" t="s">
        <v>680</v>
      </c>
      <c r="BP1043" t="s">
        <v>270</v>
      </c>
      <c r="BQ1043" t="s">
        <v>14019</v>
      </c>
      <c r="BR1043" t="s">
        <v>3563</v>
      </c>
      <c r="BS1043" t="s">
        <v>13967</v>
      </c>
      <c r="BT1043" t="s">
        <v>1770</v>
      </c>
      <c r="BU1043" s="2">
        <v>45286</v>
      </c>
      <c r="BX1043" t="s">
        <v>6562</v>
      </c>
      <c r="BY1043" t="s">
        <v>447</v>
      </c>
      <c r="BZ1043" t="s">
        <v>263</v>
      </c>
      <c r="CG1043" s="2">
        <v>45579</v>
      </c>
      <c r="CJ1043" t="s">
        <v>267</v>
      </c>
      <c r="CK1043" t="s">
        <v>276</v>
      </c>
      <c r="CL1043" t="s">
        <v>787</v>
      </c>
      <c r="CM1043" t="s">
        <v>276</v>
      </c>
      <c r="CN1043" t="s">
        <v>278</v>
      </c>
      <c r="CO1043">
        <v>589444</v>
      </c>
      <c r="CP1043">
        <v>2537</v>
      </c>
      <c r="CQ1043" t="s">
        <v>267</v>
      </c>
      <c r="CR1043">
        <v>0</v>
      </c>
      <c r="CS1043">
        <v>0</v>
      </c>
      <c r="CT1043">
        <v>25</v>
      </c>
      <c r="CU1043">
        <v>36</v>
      </c>
      <c r="CV1043">
        <v>12</v>
      </c>
      <c r="CW1043">
        <v>24</v>
      </c>
      <c r="CX1043">
        <v>0</v>
      </c>
      <c r="DA1043" t="s">
        <v>554</v>
      </c>
      <c r="DB1043" t="s">
        <v>610</v>
      </c>
      <c r="DC1043" t="s">
        <v>281</v>
      </c>
      <c r="DE1043" t="s">
        <v>281</v>
      </c>
      <c r="DF1043" t="s">
        <v>554</v>
      </c>
      <c r="DG1043" t="s">
        <v>610</v>
      </c>
      <c r="DH1043">
        <v>275544</v>
      </c>
      <c r="DI1043">
        <v>0</v>
      </c>
      <c r="DJ1043">
        <v>0</v>
      </c>
      <c r="DK1043" s="2">
        <v>45224</v>
      </c>
      <c r="DL1043" t="s">
        <v>4424</v>
      </c>
      <c r="DM1043" t="s">
        <v>680</v>
      </c>
      <c r="DN1043" t="s">
        <v>680</v>
      </c>
      <c r="DO1043" t="s">
        <v>680</v>
      </c>
      <c r="DP1043" t="s">
        <v>451</v>
      </c>
      <c r="DQ1043">
        <v>7654</v>
      </c>
      <c r="DR1043" t="s">
        <v>9407</v>
      </c>
      <c r="DT1043">
        <v>0</v>
      </c>
      <c r="DW1043">
        <v>0</v>
      </c>
      <c r="DZ1043">
        <v>0</v>
      </c>
      <c r="EC1043">
        <v>0</v>
      </c>
      <c r="EF1043">
        <v>0</v>
      </c>
      <c r="EI1043">
        <v>0</v>
      </c>
      <c r="EL1043">
        <v>0</v>
      </c>
      <c r="EO1043">
        <v>0</v>
      </c>
      <c r="ER1043">
        <v>0</v>
      </c>
      <c r="EU1043">
        <v>0</v>
      </c>
      <c r="EX1043">
        <v>0</v>
      </c>
      <c r="FA1043">
        <v>0</v>
      </c>
      <c r="FC1043">
        <v>1162368</v>
      </c>
      <c r="FD1043">
        <v>0</v>
      </c>
      <c r="FE1043">
        <v>1696058</v>
      </c>
      <c r="FF1043">
        <v>2858426</v>
      </c>
      <c r="FG1043">
        <v>0</v>
      </c>
      <c r="FH1043">
        <v>0</v>
      </c>
      <c r="FI1043">
        <v>91848</v>
      </c>
      <c r="FJ1043">
        <v>0</v>
      </c>
      <c r="FK1043">
        <v>0</v>
      </c>
      <c r="FL1043">
        <v>91848</v>
      </c>
      <c r="FM1043">
        <v>1162368</v>
      </c>
      <c r="FN1043">
        <v>0</v>
      </c>
      <c r="FO1043">
        <v>1604210</v>
      </c>
      <c r="FP1043">
        <v>878853</v>
      </c>
      <c r="FQ1043">
        <v>3645431</v>
      </c>
      <c r="FU1043" t="s">
        <v>290</v>
      </c>
      <c r="FV1043" t="s">
        <v>14870</v>
      </c>
      <c r="FW1043" t="s">
        <v>14872</v>
      </c>
      <c r="FX1043" t="s">
        <v>290</v>
      </c>
      <c r="FY1043" t="s">
        <v>613</v>
      </c>
      <c r="FZ1043" t="s">
        <v>587</v>
      </c>
      <c r="GA1043">
        <v>0</v>
      </c>
      <c r="GC1043" t="s">
        <v>588</v>
      </c>
      <c r="GD1043" t="s">
        <v>571</v>
      </c>
      <c r="GH1043" t="s">
        <v>10563</v>
      </c>
      <c r="GL1043" t="s">
        <v>14873</v>
      </c>
      <c r="GM1043" t="s">
        <v>14874</v>
      </c>
      <c r="GN1043" t="s">
        <v>14875</v>
      </c>
      <c r="GO1043" t="s">
        <v>299</v>
      </c>
      <c r="GP1043" t="s">
        <v>13946</v>
      </c>
      <c r="GW1043" t="s">
        <v>675</v>
      </c>
      <c r="GX1043" t="s">
        <v>486</v>
      </c>
      <c r="GZ1043" t="s">
        <v>3875</v>
      </c>
      <c r="HB1043" t="s">
        <v>14876</v>
      </c>
      <c r="HC1043" t="s">
        <v>307</v>
      </c>
      <c r="HD1043" t="s">
        <v>263</v>
      </c>
      <c r="HF1043" t="s">
        <v>263</v>
      </c>
      <c r="HI1043">
        <v>0</v>
      </c>
      <c r="HJ1043">
        <v>0</v>
      </c>
      <c r="HM1043">
        <v>1162368</v>
      </c>
      <c r="HN1043" t="s">
        <v>308</v>
      </c>
      <c r="HR1043" s="2">
        <v>45209</v>
      </c>
      <c r="HS1043" s="2">
        <v>45212</v>
      </c>
      <c r="HU1043">
        <v>4.0000000000000001E-3</v>
      </c>
      <c r="HV1043">
        <v>0</v>
      </c>
      <c r="HW1043">
        <v>0</v>
      </c>
      <c r="HX1043">
        <v>0</v>
      </c>
      <c r="HY1043">
        <v>12</v>
      </c>
      <c r="HZ1043">
        <v>0</v>
      </c>
      <c r="IA1043">
        <v>0</v>
      </c>
      <c r="IB1043" s="2">
        <v>45316</v>
      </c>
      <c r="IC1043">
        <v>1</v>
      </c>
      <c r="ID1043" s="2">
        <v>44437</v>
      </c>
      <c r="IE1043" s="2">
        <v>45316</v>
      </c>
      <c r="IF1043" t="s">
        <v>309</v>
      </c>
      <c r="IG1043" s="2">
        <v>45590</v>
      </c>
      <c r="IH1043">
        <v>7654</v>
      </c>
      <c r="II1043">
        <v>1529193</v>
      </c>
    </row>
    <row r="1044" spans="1:243" hidden="1" x14ac:dyDescent="0.3">
      <c r="A1044" t="s">
        <v>14877</v>
      </c>
      <c r="B1044" t="s">
        <v>14878</v>
      </c>
      <c r="C1044">
        <f>COUNTIF([1]Sheet1!$B:$B,B1044)</f>
        <v>1</v>
      </c>
      <c r="D1044" t="s">
        <v>571</v>
      </c>
      <c r="E1044" t="s">
        <v>572</v>
      </c>
      <c r="F1044" t="s">
        <v>14879</v>
      </c>
      <c r="G1044" t="s">
        <v>8551</v>
      </c>
      <c r="H1044" t="s">
        <v>14880</v>
      </c>
      <c r="I1044" t="s">
        <v>253</v>
      </c>
      <c r="J1044" t="s">
        <v>253</v>
      </c>
      <c r="K1044" t="s">
        <v>254</v>
      </c>
      <c r="N1044" t="s">
        <v>256</v>
      </c>
      <c r="P1044" t="s">
        <v>14881</v>
      </c>
      <c r="Q1044" t="s">
        <v>258</v>
      </c>
      <c r="R1044">
        <v>0</v>
      </c>
      <c r="S1044">
        <v>1</v>
      </c>
      <c r="T1044">
        <v>1</v>
      </c>
      <c r="U1044" t="s">
        <v>259</v>
      </c>
      <c r="V1044" s="2">
        <v>44437</v>
      </c>
      <c r="W1044" s="2">
        <v>45332</v>
      </c>
      <c r="X1044" t="s">
        <v>6450</v>
      </c>
      <c r="Z1044">
        <v>0</v>
      </c>
      <c r="AA1044">
        <v>1688225</v>
      </c>
      <c r="AC1044">
        <v>1817064</v>
      </c>
      <c r="AD1044">
        <v>353318</v>
      </c>
      <c r="AE1044">
        <v>100948</v>
      </c>
      <c r="AF1044">
        <v>1362798</v>
      </c>
      <c r="AG1044">
        <v>1463746</v>
      </c>
      <c r="AH1044">
        <v>0</v>
      </c>
      <c r="AI1044">
        <v>0</v>
      </c>
      <c r="AJ1044">
        <v>0</v>
      </c>
      <c r="AK1044">
        <v>36</v>
      </c>
      <c r="AL1044">
        <v>9</v>
      </c>
      <c r="AM1044">
        <v>7</v>
      </c>
      <c r="AN1044">
        <v>27</v>
      </c>
      <c r="AO1044">
        <v>2</v>
      </c>
      <c r="AP1044">
        <v>35</v>
      </c>
      <c r="AQ1044">
        <v>0</v>
      </c>
      <c r="AR1044">
        <v>0</v>
      </c>
      <c r="AS1044">
        <v>0</v>
      </c>
      <c r="AT1044">
        <v>0</v>
      </c>
      <c r="AU1044">
        <v>0</v>
      </c>
      <c r="AZ1044" t="s">
        <v>262</v>
      </c>
      <c r="BA1044" t="s">
        <v>263</v>
      </c>
      <c r="BB1044" t="s">
        <v>263</v>
      </c>
      <c r="BH1044" t="s">
        <v>266</v>
      </c>
      <c r="BJ1044">
        <v>1</v>
      </c>
      <c r="BK1044" t="s">
        <v>267</v>
      </c>
      <c r="BM1044" t="s">
        <v>14882</v>
      </c>
      <c r="BN1044">
        <v>15</v>
      </c>
      <c r="BO1044" t="s">
        <v>410</v>
      </c>
      <c r="BP1044" t="s">
        <v>270</v>
      </c>
      <c r="BQ1044" t="s">
        <v>14883</v>
      </c>
      <c r="BR1044" t="s">
        <v>1886</v>
      </c>
      <c r="BS1044" t="s">
        <v>14884</v>
      </c>
      <c r="BT1044" t="s">
        <v>1555</v>
      </c>
      <c r="BU1044" s="2">
        <v>45436</v>
      </c>
      <c r="BX1044" t="s">
        <v>858</v>
      </c>
      <c r="BY1044" t="s">
        <v>447</v>
      </c>
      <c r="BZ1044" t="s">
        <v>263</v>
      </c>
      <c r="CG1044" s="2">
        <v>45579</v>
      </c>
      <c r="CJ1044" t="s">
        <v>267</v>
      </c>
      <c r="CK1044" t="s">
        <v>276</v>
      </c>
      <c r="CL1044" t="s">
        <v>1640</v>
      </c>
      <c r="CM1044" t="s">
        <v>276</v>
      </c>
      <c r="CN1044" t="s">
        <v>278</v>
      </c>
      <c r="CO1044">
        <v>2988272</v>
      </c>
      <c r="CP1044">
        <v>0</v>
      </c>
      <c r="CQ1044" t="s">
        <v>267</v>
      </c>
      <c r="CR1044">
        <v>2</v>
      </c>
      <c r="CS1044">
        <v>0</v>
      </c>
      <c r="CT1044">
        <v>10</v>
      </c>
      <c r="CU1044">
        <v>36</v>
      </c>
      <c r="CV1044">
        <v>9</v>
      </c>
      <c r="CW1044">
        <v>27</v>
      </c>
      <c r="CX1044">
        <v>0</v>
      </c>
      <c r="DA1044" t="s">
        <v>554</v>
      </c>
      <c r="DB1044" t="s">
        <v>610</v>
      </c>
      <c r="DC1044" t="s">
        <v>281</v>
      </c>
      <c r="DE1044" t="s">
        <v>281</v>
      </c>
      <c r="DF1044" t="s">
        <v>554</v>
      </c>
      <c r="DG1044" t="s">
        <v>610</v>
      </c>
      <c r="DH1044">
        <v>1817064</v>
      </c>
      <c r="DI1044">
        <v>0</v>
      </c>
      <c r="DJ1044">
        <v>0</v>
      </c>
      <c r="DK1044" s="2">
        <v>45332</v>
      </c>
      <c r="DL1044" t="s">
        <v>6450</v>
      </c>
      <c r="DM1044" t="s">
        <v>410</v>
      </c>
      <c r="DN1044" t="s">
        <v>410</v>
      </c>
      <c r="DO1044" t="s">
        <v>410</v>
      </c>
      <c r="DP1044" t="s">
        <v>451</v>
      </c>
      <c r="DQ1044">
        <v>50474</v>
      </c>
      <c r="DR1044" t="s">
        <v>14885</v>
      </c>
      <c r="DT1044">
        <v>0</v>
      </c>
      <c r="DW1044">
        <v>0</v>
      </c>
      <c r="DZ1044">
        <v>0</v>
      </c>
      <c r="EC1044">
        <v>0</v>
      </c>
      <c r="EF1044">
        <v>0</v>
      </c>
      <c r="EI1044">
        <v>0</v>
      </c>
      <c r="EL1044">
        <v>0</v>
      </c>
      <c r="EO1044">
        <v>0</v>
      </c>
      <c r="ER1044">
        <v>0</v>
      </c>
      <c r="EU1044">
        <v>0</v>
      </c>
      <c r="EX1044">
        <v>0</v>
      </c>
      <c r="FA1044">
        <v>0</v>
      </c>
      <c r="FC1044">
        <v>5868750</v>
      </c>
      <c r="FD1044">
        <v>0</v>
      </c>
      <c r="FE1044">
        <v>612813</v>
      </c>
      <c r="FF1044">
        <v>6481563</v>
      </c>
      <c r="FG1044">
        <v>0</v>
      </c>
      <c r="FH1044">
        <v>0</v>
      </c>
      <c r="FI1044">
        <v>353318</v>
      </c>
      <c r="FJ1044">
        <v>0</v>
      </c>
      <c r="FK1044">
        <v>0</v>
      </c>
      <c r="FL1044">
        <v>353318</v>
      </c>
      <c r="FM1044">
        <v>5868750</v>
      </c>
      <c r="FN1044">
        <v>0</v>
      </c>
      <c r="FO1044">
        <v>259495</v>
      </c>
      <c r="FP1044">
        <v>2316154</v>
      </c>
      <c r="FQ1044">
        <v>8444399</v>
      </c>
      <c r="FU1044" t="s">
        <v>290</v>
      </c>
      <c r="FV1044" t="s">
        <v>14881</v>
      </c>
      <c r="FW1044" t="s">
        <v>14886</v>
      </c>
      <c r="FX1044" t="s">
        <v>290</v>
      </c>
      <c r="FY1044" t="s">
        <v>6455</v>
      </c>
      <c r="FZ1044" t="s">
        <v>587</v>
      </c>
      <c r="GA1044">
        <v>0</v>
      </c>
      <c r="GC1044" t="s">
        <v>588</v>
      </c>
      <c r="GD1044" t="s">
        <v>571</v>
      </c>
      <c r="GH1044" t="s">
        <v>6219</v>
      </c>
      <c r="GL1044" t="s">
        <v>14887</v>
      </c>
      <c r="GM1044" t="s">
        <v>14888</v>
      </c>
      <c r="GN1044" t="s">
        <v>14889</v>
      </c>
      <c r="GO1044" t="s">
        <v>299</v>
      </c>
      <c r="GP1044" t="s">
        <v>14081</v>
      </c>
      <c r="GQ1044" t="s">
        <v>14890</v>
      </c>
      <c r="GR1044" t="s">
        <v>14891</v>
      </c>
      <c r="GW1044" t="s">
        <v>1167</v>
      </c>
      <c r="GX1044" t="s">
        <v>926</v>
      </c>
      <c r="GZ1044" t="s">
        <v>607</v>
      </c>
      <c r="HB1044" t="s">
        <v>14892</v>
      </c>
      <c r="HC1044" t="s">
        <v>307</v>
      </c>
      <c r="HD1044" t="s">
        <v>263</v>
      </c>
      <c r="HF1044" t="s">
        <v>263</v>
      </c>
      <c r="HI1044">
        <v>0</v>
      </c>
      <c r="HJ1044">
        <v>0</v>
      </c>
      <c r="HM1044">
        <v>5868750</v>
      </c>
      <c r="HN1044" t="s">
        <v>308</v>
      </c>
      <c r="HR1044" s="2">
        <v>45344</v>
      </c>
      <c r="HS1044" s="2">
        <v>45349</v>
      </c>
      <c r="HU1044">
        <v>0</v>
      </c>
      <c r="HV1044">
        <v>2</v>
      </c>
      <c r="HW1044">
        <v>0</v>
      </c>
      <c r="HX1044">
        <v>2</v>
      </c>
      <c r="HY1044">
        <v>7</v>
      </c>
      <c r="HZ1044">
        <v>0</v>
      </c>
      <c r="IA1044">
        <v>0</v>
      </c>
      <c r="IB1044" s="2">
        <v>45453</v>
      </c>
      <c r="IC1044">
        <v>1</v>
      </c>
      <c r="ID1044" s="2">
        <v>44437</v>
      </c>
      <c r="IE1044" s="2">
        <v>45453</v>
      </c>
      <c r="IF1044" t="s">
        <v>309</v>
      </c>
      <c r="IG1044" s="2">
        <v>45575</v>
      </c>
      <c r="IH1044">
        <v>50474</v>
      </c>
      <c r="II1044">
        <v>-128839</v>
      </c>
    </row>
    <row r="1045" spans="1:243" hidden="1" x14ac:dyDescent="0.3">
      <c r="A1045" t="s">
        <v>14893</v>
      </c>
      <c r="B1045" t="s">
        <v>14894</v>
      </c>
      <c r="C1045">
        <f>COUNTIF([1]Sheet1!$B:$B,B1045)</f>
        <v>1</v>
      </c>
      <c r="D1045" t="s">
        <v>571</v>
      </c>
      <c r="E1045" t="s">
        <v>572</v>
      </c>
      <c r="F1045" t="s">
        <v>14895</v>
      </c>
      <c r="G1045" t="s">
        <v>8551</v>
      </c>
      <c r="H1045" t="s">
        <v>14896</v>
      </c>
      <c r="I1045" t="s">
        <v>253</v>
      </c>
      <c r="J1045" t="s">
        <v>253</v>
      </c>
      <c r="K1045" t="s">
        <v>254</v>
      </c>
      <c r="N1045" t="s">
        <v>256</v>
      </c>
      <c r="P1045" t="s">
        <v>14897</v>
      </c>
      <c r="Q1045" t="s">
        <v>258</v>
      </c>
      <c r="R1045">
        <v>0</v>
      </c>
      <c r="S1045">
        <v>1</v>
      </c>
      <c r="T1045">
        <v>1</v>
      </c>
      <c r="U1045" t="s">
        <v>259</v>
      </c>
      <c r="V1045" s="2">
        <v>44437</v>
      </c>
      <c r="W1045" s="2">
        <v>45342</v>
      </c>
      <c r="X1045" t="s">
        <v>14898</v>
      </c>
      <c r="Z1045">
        <v>0</v>
      </c>
      <c r="AA1045">
        <v>822880</v>
      </c>
      <c r="AC1045">
        <v>1395660</v>
      </c>
      <c r="AD1045">
        <v>186088</v>
      </c>
      <c r="AE1045">
        <v>0</v>
      </c>
      <c r="AF1045">
        <v>1209572</v>
      </c>
      <c r="AG1045">
        <v>1209572</v>
      </c>
      <c r="AH1045">
        <v>0</v>
      </c>
      <c r="AI1045">
        <v>0</v>
      </c>
      <c r="AJ1045">
        <v>0</v>
      </c>
      <c r="AK1045">
        <v>60</v>
      </c>
      <c r="AL1045">
        <v>8</v>
      </c>
      <c r="AM1045">
        <v>8</v>
      </c>
      <c r="AN1045">
        <v>52</v>
      </c>
      <c r="AO1045">
        <v>0</v>
      </c>
      <c r="AP1045">
        <v>0</v>
      </c>
      <c r="AQ1045">
        <v>0</v>
      </c>
      <c r="AR1045">
        <v>0</v>
      </c>
      <c r="AS1045">
        <v>0</v>
      </c>
      <c r="AT1045">
        <v>0</v>
      </c>
      <c r="AU1045">
        <v>0</v>
      </c>
      <c r="AZ1045" t="s">
        <v>262</v>
      </c>
      <c r="BA1045" t="s">
        <v>263</v>
      </c>
      <c r="BB1045" t="s">
        <v>263</v>
      </c>
      <c r="BH1045" t="s">
        <v>266</v>
      </c>
      <c r="BJ1045">
        <v>1</v>
      </c>
      <c r="BK1045" t="s">
        <v>267</v>
      </c>
      <c r="BM1045" t="s">
        <v>14899</v>
      </c>
      <c r="BN1045">
        <v>22</v>
      </c>
      <c r="BO1045" t="s">
        <v>1636</v>
      </c>
      <c r="BP1045" t="s">
        <v>270</v>
      </c>
      <c r="BQ1045" t="s">
        <v>14533</v>
      </c>
      <c r="BR1045" t="s">
        <v>3583</v>
      </c>
      <c r="BS1045" t="s">
        <v>14534</v>
      </c>
      <c r="BT1045" t="s">
        <v>4907</v>
      </c>
      <c r="BU1045" s="2">
        <v>45432</v>
      </c>
      <c r="BX1045" t="s">
        <v>565</v>
      </c>
      <c r="BY1045" t="s">
        <v>447</v>
      </c>
      <c r="BZ1045" t="s">
        <v>263</v>
      </c>
      <c r="CG1045" s="2">
        <v>45579</v>
      </c>
      <c r="CJ1045" t="s">
        <v>267</v>
      </c>
      <c r="CK1045" t="s">
        <v>276</v>
      </c>
      <c r="CL1045" t="s">
        <v>553</v>
      </c>
      <c r="CM1045" t="s">
        <v>276</v>
      </c>
      <c r="CN1045" t="s">
        <v>278</v>
      </c>
      <c r="CO1045">
        <v>845598</v>
      </c>
      <c r="CP1045">
        <v>1877</v>
      </c>
      <c r="CQ1045" t="s">
        <v>267</v>
      </c>
      <c r="CR1045">
        <v>0</v>
      </c>
      <c r="CS1045">
        <v>0</v>
      </c>
      <c r="CT1045">
        <v>20</v>
      </c>
      <c r="CU1045">
        <v>60</v>
      </c>
      <c r="CV1045">
        <v>8</v>
      </c>
      <c r="CW1045">
        <v>52</v>
      </c>
      <c r="CX1045">
        <v>0</v>
      </c>
      <c r="DA1045" t="s">
        <v>554</v>
      </c>
      <c r="DB1045" t="s">
        <v>610</v>
      </c>
      <c r="DC1045" t="s">
        <v>281</v>
      </c>
      <c r="DE1045" t="s">
        <v>281</v>
      </c>
      <c r="DF1045" t="s">
        <v>554</v>
      </c>
      <c r="DG1045" t="s">
        <v>610</v>
      </c>
      <c r="DH1045">
        <v>1395660</v>
      </c>
      <c r="DI1045">
        <v>0</v>
      </c>
      <c r="DJ1045">
        <v>0</v>
      </c>
      <c r="DK1045" s="2">
        <v>45342</v>
      </c>
      <c r="DL1045" t="s">
        <v>14898</v>
      </c>
      <c r="DM1045" t="s">
        <v>1636</v>
      </c>
      <c r="DN1045" t="s">
        <v>1636</v>
      </c>
      <c r="DO1045" t="s">
        <v>1636</v>
      </c>
      <c r="DP1045" t="s">
        <v>364</v>
      </c>
      <c r="DQ1045">
        <v>23261</v>
      </c>
      <c r="DR1045" t="s">
        <v>14900</v>
      </c>
      <c r="DT1045">
        <v>0</v>
      </c>
      <c r="DW1045">
        <v>0</v>
      </c>
      <c r="DZ1045">
        <v>0</v>
      </c>
      <c r="EC1045">
        <v>0</v>
      </c>
      <c r="EF1045">
        <v>0</v>
      </c>
      <c r="EI1045">
        <v>0</v>
      </c>
      <c r="EL1045">
        <v>0</v>
      </c>
      <c r="EO1045">
        <v>0</v>
      </c>
      <c r="ER1045">
        <v>0</v>
      </c>
      <c r="EU1045">
        <v>0</v>
      </c>
      <c r="EX1045">
        <v>0</v>
      </c>
      <c r="FA1045">
        <v>0</v>
      </c>
      <c r="FC1045">
        <v>3061695</v>
      </c>
      <c r="FD1045">
        <v>5006</v>
      </c>
      <c r="FE1045">
        <v>2085369</v>
      </c>
      <c r="FF1045">
        <v>5152070</v>
      </c>
      <c r="FG1045">
        <v>0</v>
      </c>
      <c r="FH1045">
        <v>5006</v>
      </c>
      <c r="FI1045">
        <v>181082</v>
      </c>
      <c r="FJ1045">
        <v>0</v>
      </c>
      <c r="FK1045">
        <v>0</v>
      </c>
      <c r="FL1045">
        <v>186088</v>
      </c>
      <c r="FM1045">
        <v>3061695</v>
      </c>
      <c r="FN1045">
        <v>0</v>
      </c>
      <c r="FO1045">
        <v>1904287</v>
      </c>
      <c r="FP1045">
        <v>1036945</v>
      </c>
      <c r="FQ1045">
        <v>6002927</v>
      </c>
      <c r="FU1045" t="s">
        <v>290</v>
      </c>
      <c r="FV1045" t="s">
        <v>14897</v>
      </c>
      <c r="FW1045" t="s">
        <v>14901</v>
      </c>
      <c r="FX1045" t="s">
        <v>290</v>
      </c>
      <c r="FY1045" t="s">
        <v>3460</v>
      </c>
      <c r="FZ1045" t="s">
        <v>587</v>
      </c>
      <c r="GA1045">
        <v>0</v>
      </c>
      <c r="GC1045" t="s">
        <v>588</v>
      </c>
      <c r="GD1045" t="s">
        <v>571</v>
      </c>
      <c r="GH1045" t="s">
        <v>1131</v>
      </c>
      <c r="GL1045" t="s">
        <v>14902</v>
      </c>
      <c r="GM1045" t="s">
        <v>14903</v>
      </c>
      <c r="GN1045" t="s">
        <v>1747</v>
      </c>
      <c r="GO1045" t="s">
        <v>299</v>
      </c>
      <c r="GP1045" t="s">
        <v>14081</v>
      </c>
      <c r="GW1045" t="s">
        <v>3698</v>
      </c>
      <c r="GX1045" t="s">
        <v>1556</v>
      </c>
      <c r="GZ1045" t="s">
        <v>5164</v>
      </c>
      <c r="HB1045" t="s">
        <v>14904</v>
      </c>
      <c r="HC1045" t="s">
        <v>307</v>
      </c>
      <c r="HD1045" t="s">
        <v>263</v>
      </c>
      <c r="HF1045" t="s">
        <v>263</v>
      </c>
      <c r="HI1045">
        <v>0</v>
      </c>
      <c r="HJ1045">
        <v>0</v>
      </c>
      <c r="HM1045">
        <v>3066701</v>
      </c>
      <c r="HN1045" t="s">
        <v>308</v>
      </c>
      <c r="HR1045" s="2">
        <v>45316</v>
      </c>
      <c r="HS1045" s="2">
        <v>45322</v>
      </c>
      <c r="HU1045">
        <v>2E-3</v>
      </c>
      <c r="HV1045">
        <v>0</v>
      </c>
      <c r="HW1045">
        <v>0</v>
      </c>
      <c r="HX1045">
        <v>0</v>
      </c>
      <c r="HY1045">
        <v>8</v>
      </c>
      <c r="HZ1045">
        <v>0</v>
      </c>
      <c r="IA1045">
        <v>0</v>
      </c>
      <c r="IB1045" s="2">
        <v>45463</v>
      </c>
      <c r="IC1045">
        <v>1</v>
      </c>
      <c r="ID1045" s="2">
        <v>44437</v>
      </c>
      <c r="IE1045" s="2">
        <v>45463</v>
      </c>
      <c r="IF1045" t="s">
        <v>309</v>
      </c>
      <c r="IG1045" s="2">
        <v>45585</v>
      </c>
      <c r="IH1045">
        <v>23261</v>
      </c>
      <c r="II1045">
        <v>-572780</v>
      </c>
    </row>
    <row r="1046" spans="1:243" hidden="1" x14ac:dyDescent="0.3">
      <c r="A1046" t="s">
        <v>14905</v>
      </c>
      <c r="B1046" t="s">
        <v>14906</v>
      </c>
      <c r="C1046">
        <f>COUNTIF([1]Sheet1!$B:$B,B1046)</f>
        <v>1</v>
      </c>
      <c r="D1046" t="s">
        <v>433</v>
      </c>
      <c r="E1046" t="s">
        <v>1676</v>
      </c>
      <c r="F1046" t="s">
        <v>14907</v>
      </c>
      <c r="G1046" t="s">
        <v>8551</v>
      </c>
      <c r="H1046" t="s">
        <v>14908</v>
      </c>
      <c r="I1046" t="s">
        <v>253</v>
      </c>
      <c r="J1046" t="s">
        <v>253</v>
      </c>
      <c r="K1046" t="s">
        <v>254</v>
      </c>
      <c r="N1046" t="s">
        <v>256</v>
      </c>
      <c r="P1046" t="s">
        <v>14909</v>
      </c>
      <c r="Q1046" t="s">
        <v>258</v>
      </c>
      <c r="R1046">
        <v>0</v>
      </c>
      <c r="S1046">
        <v>1</v>
      </c>
      <c r="T1046">
        <v>1</v>
      </c>
      <c r="U1046" t="s">
        <v>259</v>
      </c>
      <c r="V1046" s="2">
        <v>44651</v>
      </c>
      <c r="W1046" s="2">
        <v>45366</v>
      </c>
      <c r="X1046" t="s">
        <v>13588</v>
      </c>
      <c r="Z1046">
        <v>0</v>
      </c>
      <c r="AA1046">
        <v>3756332</v>
      </c>
      <c r="AC1046">
        <v>3749331</v>
      </c>
      <c r="AD1046">
        <v>152979</v>
      </c>
      <c r="AE1046">
        <v>449544</v>
      </c>
      <c r="AF1046">
        <v>3146808</v>
      </c>
      <c r="AG1046">
        <v>3596352</v>
      </c>
      <c r="AH1046">
        <v>0</v>
      </c>
      <c r="AI1046">
        <v>0</v>
      </c>
      <c r="AJ1046">
        <v>0</v>
      </c>
      <c r="AK1046">
        <v>36</v>
      </c>
      <c r="AL1046">
        <v>8</v>
      </c>
      <c r="AM1046">
        <v>4</v>
      </c>
      <c r="AN1046">
        <v>28</v>
      </c>
      <c r="AO1046">
        <v>4</v>
      </c>
      <c r="AP1046">
        <v>92</v>
      </c>
      <c r="AQ1046">
        <v>0</v>
      </c>
      <c r="AR1046">
        <v>0</v>
      </c>
      <c r="AS1046">
        <v>0</v>
      </c>
      <c r="AT1046">
        <v>0</v>
      </c>
      <c r="AU1046">
        <v>0</v>
      </c>
      <c r="AZ1046" t="s">
        <v>262</v>
      </c>
      <c r="BA1046" t="s">
        <v>263</v>
      </c>
      <c r="BB1046" t="s">
        <v>263</v>
      </c>
      <c r="BH1046" t="s">
        <v>266</v>
      </c>
      <c r="BJ1046">
        <v>1</v>
      </c>
      <c r="BK1046" t="s">
        <v>267</v>
      </c>
      <c r="BM1046" t="s">
        <v>14910</v>
      </c>
      <c r="BN1046">
        <v>14</v>
      </c>
      <c r="BO1046" t="s">
        <v>1636</v>
      </c>
      <c r="BP1046" t="s">
        <v>270</v>
      </c>
      <c r="BQ1046" t="s">
        <v>14883</v>
      </c>
      <c r="BR1046" t="s">
        <v>552</v>
      </c>
      <c r="BS1046" t="s">
        <v>14884</v>
      </c>
      <c r="BT1046" t="s">
        <v>11518</v>
      </c>
      <c r="BU1046" s="2">
        <v>45454</v>
      </c>
      <c r="BX1046" t="s">
        <v>1771</v>
      </c>
      <c r="BY1046" t="s">
        <v>447</v>
      </c>
      <c r="BZ1046" t="s">
        <v>263</v>
      </c>
      <c r="CG1046" s="2">
        <v>45579</v>
      </c>
      <c r="CJ1046" t="s">
        <v>267</v>
      </c>
      <c r="CK1046" t="s">
        <v>87</v>
      </c>
      <c r="CL1046" t="s">
        <v>303</v>
      </c>
      <c r="CM1046" t="s">
        <v>388</v>
      </c>
      <c r="CN1046" t="s">
        <v>278</v>
      </c>
      <c r="CO1046">
        <v>587506</v>
      </c>
      <c r="CP1046">
        <v>1170000</v>
      </c>
      <c r="CQ1046" t="s">
        <v>267</v>
      </c>
      <c r="CR1046">
        <v>1.01</v>
      </c>
      <c r="CS1046">
        <v>0</v>
      </c>
      <c r="CT1046">
        <v>15</v>
      </c>
      <c r="CU1046">
        <v>36</v>
      </c>
      <c r="CV1046">
        <v>7</v>
      </c>
      <c r="CW1046">
        <v>29</v>
      </c>
      <c r="CX1046">
        <v>0</v>
      </c>
      <c r="DA1046" t="s">
        <v>554</v>
      </c>
      <c r="DB1046" t="s">
        <v>610</v>
      </c>
      <c r="DC1046" t="s">
        <v>281</v>
      </c>
      <c r="DE1046" t="s">
        <v>281</v>
      </c>
      <c r="DF1046" t="s">
        <v>554</v>
      </c>
      <c r="DG1046" t="s">
        <v>610</v>
      </c>
      <c r="DH1046">
        <v>3749331</v>
      </c>
      <c r="DI1046">
        <v>0</v>
      </c>
      <c r="DJ1046">
        <v>0</v>
      </c>
      <c r="DK1046" s="2">
        <v>45366</v>
      </c>
      <c r="DL1046" t="s">
        <v>13588</v>
      </c>
      <c r="DM1046" t="s">
        <v>1636</v>
      </c>
      <c r="DN1046" t="s">
        <v>1636</v>
      </c>
      <c r="DO1046" t="s">
        <v>1636</v>
      </c>
      <c r="DP1046" t="s">
        <v>507</v>
      </c>
      <c r="DQ1046">
        <v>0</v>
      </c>
      <c r="DR1046" t="s">
        <v>14911</v>
      </c>
      <c r="DS1046" t="s">
        <v>509</v>
      </c>
      <c r="DT1046">
        <v>40593</v>
      </c>
      <c r="DU1046" t="s">
        <v>7780</v>
      </c>
      <c r="DV1046" t="s">
        <v>3062</v>
      </c>
      <c r="DW1046">
        <v>112386</v>
      </c>
      <c r="DX1046" t="s">
        <v>14912</v>
      </c>
      <c r="DZ1046">
        <v>0</v>
      </c>
      <c r="EC1046">
        <v>0</v>
      </c>
      <c r="EF1046">
        <v>0</v>
      </c>
      <c r="EI1046">
        <v>0</v>
      </c>
      <c r="EL1046">
        <v>0</v>
      </c>
      <c r="EO1046">
        <v>0</v>
      </c>
      <c r="ER1046">
        <v>0</v>
      </c>
      <c r="EU1046">
        <v>0</v>
      </c>
      <c r="EX1046">
        <v>0</v>
      </c>
      <c r="FA1046">
        <v>0</v>
      </c>
      <c r="FC1046">
        <v>3729933</v>
      </c>
      <c r="FD1046">
        <v>26399</v>
      </c>
      <c r="FE1046">
        <v>8176343</v>
      </c>
      <c r="FF1046">
        <v>11932675</v>
      </c>
      <c r="FG1046">
        <v>0</v>
      </c>
      <c r="FH1046">
        <v>157999</v>
      </c>
      <c r="FI1046">
        <v>77951</v>
      </c>
      <c r="FJ1046">
        <v>0</v>
      </c>
      <c r="FK1046">
        <v>5000</v>
      </c>
      <c r="FL1046">
        <v>240950</v>
      </c>
      <c r="FM1046">
        <v>3729933</v>
      </c>
      <c r="FN1046">
        <v>0</v>
      </c>
      <c r="FO1046">
        <v>8098392</v>
      </c>
      <c r="FP1046">
        <v>3306830</v>
      </c>
      <c r="FQ1046">
        <v>15135155</v>
      </c>
      <c r="FU1046" t="s">
        <v>290</v>
      </c>
      <c r="FV1046" t="s">
        <v>14909</v>
      </c>
      <c r="FW1046" t="s">
        <v>14913</v>
      </c>
      <c r="FX1046" t="s">
        <v>290</v>
      </c>
      <c r="FY1046" t="s">
        <v>11740</v>
      </c>
      <c r="FZ1046" t="s">
        <v>3772</v>
      </c>
      <c r="GA1046">
        <v>0</v>
      </c>
      <c r="GC1046" t="s">
        <v>1690</v>
      </c>
      <c r="GD1046" t="s">
        <v>433</v>
      </c>
      <c r="GH1046" t="s">
        <v>6219</v>
      </c>
      <c r="GL1046" t="s">
        <v>14914</v>
      </c>
      <c r="GM1046" t="s">
        <v>14915</v>
      </c>
      <c r="GN1046" t="s">
        <v>14889</v>
      </c>
      <c r="GO1046" t="s">
        <v>299</v>
      </c>
      <c r="GP1046" t="s">
        <v>14081</v>
      </c>
      <c r="GQ1046" t="s">
        <v>14916</v>
      </c>
      <c r="GR1046" t="s">
        <v>14917</v>
      </c>
      <c r="GW1046" t="s">
        <v>387</v>
      </c>
      <c r="GX1046" t="s">
        <v>896</v>
      </c>
      <c r="GZ1046" t="s">
        <v>7625</v>
      </c>
      <c r="HB1046" t="s">
        <v>14918</v>
      </c>
      <c r="HC1046" t="s">
        <v>307</v>
      </c>
      <c r="HD1046" t="s">
        <v>263</v>
      </c>
      <c r="HF1046" t="s">
        <v>263</v>
      </c>
      <c r="HI1046">
        <v>0</v>
      </c>
      <c r="HJ1046">
        <v>0</v>
      </c>
      <c r="HM1046">
        <v>3756332</v>
      </c>
      <c r="HN1046" t="s">
        <v>308</v>
      </c>
      <c r="HR1046" s="2">
        <v>45307</v>
      </c>
      <c r="HS1046" s="2">
        <v>45313</v>
      </c>
      <c r="HU1046">
        <v>1.9910000000000001</v>
      </c>
      <c r="HV1046">
        <v>2</v>
      </c>
      <c r="HW1046">
        <v>1</v>
      </c>
      <c r="HX1046">
        <v>2</v>
      </c>
      <c r="HY1046">
        <v>5</v>
      </c>
      <c r="HZ1046">
        <v>-1</v>
      </c>
      <c r="IA1046">
        <v>1</v>
      </c>
      <c r="IB1046" s="2">
        <v>45458</v>
      </c>
      <c r="IC1046">
        <v>3</v>
      </c>
      <c r="ID1046" s="2">
        <v>44651</v>
      </c>
      <c r="IE1046" s="2">
        <v>45458</v>
      </c>
      <c r="IF1046" t="s">
        <v>309</v>
      </c>
      <c r="IG1046" s="2">
        <v>45580</v>
      </c>
      <c r="IH1046">
        <v>112386</v>
      </c>
      <c r="II1046">
        <v>7001</v>
      </c>
    </row>
    <row r="1047" spans="1:243" hidden="1" x14ac:dyDescent="0.3">
      <c r="A1047" t="s">
        <v>14919</v>
      </c>
      <c r="B1047" t="s">
        <v>14920</v>
      </c>
      <c r="C1047">
        <f>COUNTIF([1]Sheet1!$B:$B,B1047)</f>
        <v>1</v>
      </c>
      <c r="D1047" t="s">
        <v>543</v>
      </c>
      <c r="E1047" t="s">
        <v>1761</v>
      </c>
      <c r="F1047" t="s">
        <v>14921</v>
      </c>
      <c r="G1047" t="s">
        <v>8551</v>
      </c>
      <c r="H1047" t="s">
        <v>14922</v>
      </c>
      <c r="I1047" t="s">
        <v>253</v>
      </c>
      <c r="J1047" t="s">
        <v>253</v>
      </c>
      <c r="K1047" t="s">
        <v>254</v>
      </c>
      <c r="N1047" t="s">
        <v>256</v>
      </c>
      <c r="P1047" t="s">
        <v>14923</v>
      </c>
      <c r="Q1047" t="s">
        <v>258</v>
      </c>
      <c r="R1047">
        <v>0</v>
      </c>
      <c r="S1047">
        <v>1</v>
      </c>
      <c r="T1047">
        <v>1</v>
      </c>
      <c r="U1047" t="s">
        <v>259</v>
      </c>
      <c r="V1047" s="2">
        <v>44074</v>
      </c>
      <c r="W1047" s="2">
        <v>45371</v>
      </c>
      <c r="X1047" t="s">
        <v>14924</v>
      </c>
      <c r="Z1047">
        <v>0</v>
      </c>
      <c r="AA1047">
        <v>2773210</v>
      </c>
      <c r="AC1047">
        <v>821340</v>
      </c>
      <c r="AD1047">
        <v>159705</v>
      </c>
      <c r="AE1047">
        <v>0</v>
      </c>
      <c r="AF1047">
        <v>661635</v>
      </c>
      <c r="AG1047">
        <v>661635</v>
      </c>
      <c r="AH1047">
        <v>0</v>
      </c>
      <c r="AI1047">
        <v>0</v>
      </c>
      <c r="AJ1047">
        <v>0</v>
      </c>
      <c r="AK1047">
        <v>36</v>
      </c>
      <c r="AL1047">
        <v>7</v>
      </c>
      <c r="AM1047">
        <v>7</v>
      </c>
      <c r="AN1047">
        <v>29</v>
      </c>
      <c r="AO1047">
        <v>0</v>
      </c>
      <c r="AP1047">
        <v>0</v>
      </c>
      <c r="AQ1047">
        <v>0</v>
      </c>
      <c r="AR1047">
        <v>0</v>
      </c>
      <c r="AS1047">
        <v>0</v>
      </c>
      <c r="AT1047">
        <v>0</v>
      </c>
      <c r="AU1047">
        <v>0</v>
      </c>
      <c r="AZ1047" t="s">
        <v>262</v>
      </c>
      <c r="BA1047" t="s">
        <v>263</v>
      </c>
      <c r="BB1047" t="s">
        <v>263</v>
      </c>
      <c r="BH1047" t="s">
        <v>266</v>
      </c>
      <c r="BJ1047">
        <v>1</v>
      </c>
      <c r="BK1047" t="s">
        <v>267</v>
      </c>
      <c r="BM1047" t="s">
        <v>14925</v>
      </c>
      <c r="BN1047">
        <v>14</v>
      </c>
      <c r="BO1047" t="s">
        <v>361</v>
      </c>
      <c r="BP1047" t="s">
        <v>270</v>
      </c>
      <c r="BQ1047" t="s">
        <v>13966</v>
      </c>
      <c r="BR1047" t="s">
        <v>3099</v>
      </c>
      <c r="BS1047" t="s">
        <v>13967</v>
      </c>
      <c r="BT1047" t="s">
        <v>1750</v>
      </c>
      <c r="BU1047" s="2">
        <v>45406</v>
      </c>
      <c r="BX1047" t="s">
        <v>2711</v>
      </c>
      <c r="BY1047" t="s">
        <v>447</v>
      </c>
      <c r="BZ1047" t="s">
        <v>263</v>
      </c>
      <c r="CG1047" s="2">
        <v>45579</v>
      </c>
      <c r="CJ1047" t="s">
        <v>267</v>
      </c>
      <c r="CK1047" t="s">
        <v>276</v>
      </c>
      <c r="CL1047" t="s">
        <v>1023</v>
      </c>
      <c r="CM1047" t="s">
        <v>276</v>
      </c>
      <c r="CN1047" t="s">
        <v>278</v>
      </c>
      <c r="CO1047">
        <v>642307</v>
      </c>
      <c r="CP1047">
        <v>679583</v>
      </c>
      <c r="CQ1047" t="s">
        <v>267</v>
      </c>
      <c r="CR1047">
        <v>0</v>
      </c>
      <c r="CS1047">
        <v>0</v>
      </c>
      <c r="CT1047">
        <v>20</v>
      </c>
      <c r="CU1047">
        <v>36</v>
      </c>
      <c r="CV1047">
        <v>7</v>
      </c>
      <c r="CW1047">
        <v>29</v>
      </c>
      <c r="CX1047">
        <v>0</v>
      </c>
      <c r="DA1047" t="s">
        <v>554</v>
      </c>
      <c r="DB1047" t="s">
        <v>610</v>
      </c>
      <c r="DC1047" t="s">
        <v>281</v>
      </c>
      <c r="DE1047" t="s">
        <v>281</v>
      </c>
      <c r="DF1047" t="s">
        <v>554</v>
      </c>
      <c r="DG1047" t="s">
        <v>610</v>
      </c>
      <c r="DH1047">
        <v>821340</v>
      </c>
      <c r="DI1047">
        <v>0</v>
      </c>
      <c r="DJ1047">
        <v>0</v>
      </c>
      <c r="DK1047" s="2">
        <v>45371</v>
      </c>
      <c r="DL1047" t="s">
        <v>14924</v>
      </c>
      <c r="DM1047" t="s">
        <v>361</v>
      </c>
      <c r="DN1047" t="s">
        <v>361</v>
      </c>
      <c r="DO1047" t="s">
        <v>361</v>
      </c>
      <c r="DP1047" t="s">
        <v>451</v>
      </c>
      <c r="DQ1047">
        <v>22815</v>
      </c>
      <c r="DR1047" t="s">
        <v>14926</v>
      </c>
      <c r="DT1047">
        <v>0</v>
      </c>
      <c r="DW1047">
        <v>0</v>
      </c>
      <c r="DZ1047">
        <v>0</v>
      </c>
      <c r="EC1047">
        <v>0</v>
      </c>
      <c r="EF1047">
        <v>0</v>
      </c>
      <c r="EI1047">
        <v>0</v>
      </c>
      <c r="EL1047">
        <v>0</v>
      </c>
      <c r="EO1047">
        <v>0</v>
      </c>
      <c r="ER1047">
        <v>0</v>
      </c>
      <c r="EU1047">
        <v>0</v>
      </c>
      <c r="EX1047">
        <v>0</v>
      </c>
      <c r="FA1047">
        <v>0</v>
      </c>
      <c r="FC1047">
        <v>1971433</v>
      </c>
      <c r="FD1047">
        <v>0</v>
      </c>
      <c r="FE1047">
        <v>44159</v>
      </c>
      <c r="FF1047">
        <v>2015592</v>
      </c>
      <c r="FG1047">
        <v>0</v>
      </c>
      <c r="FH1047">
        <v>0</v>
      </c>
      <c r="FI1047">
        <v>44159</v>
      </c>
      <c r="FJ1047">
        <v>115546</v>
      </c>
      <c r="FK1047">
        <v>0</v>
      </c>
      <c r="FL1047">
        <v>159705</v>
      </c>
      <c r="FM1047">
        <v>1971433</v>
      </c>
      <c r="FN1047">
        <v>0</v>
      </c>
      <c r="FO1047">
        <v>0</v>
      </c>
      <c r="FP1047">
        <v>153569</v>
      </c>
      <c r="FQ1047">
        <v>2125002</v>
      </c>
      <c r="FU1047" t="s">
        <v>290</v>
      </c>
      <c r="FV1047" t="s">
        <v>14923</v>
      </c>
      <c r="FW1047" t="s">
        <v>14927</v>
      </c>
      <c r="FX1047" t="s">
        <v>290</v>
      </c>
      <c r="FY1047" t="s">
        <v>558</v>
      </c>
      <c r="FZ1047" t="s">
        <v>1774</v>
      </c>
      <c r="GA1047">
        <v>0</v>
      </c>
      <c r="GC1047" t="s">
        <v>773</v>
      </c>
      <c r="GH1047" t="s">
        <v>6219</v>
      </c>
      <c r="GL1047" t="s">
        <v>14928</v>
      </c>
      <c r="GM1047" t="s">
        <v>14929</v>
      </c>
      <c r="GN1047" t="s">
        <v>9436</v>
      </c>
      <c r="GO1047" t="s">
        <v>299</v>
      </c>
      <c r="GP1047" t="s">
        <v>14629</v>
      </c>
      <c r="GQ1047" t="s">
        <v>3962</v>
      </c>
      <c r="GR1047" t="s">
        <v>14930</v>
      </c>
      <c r="GW1047" t="s">
        <v>675</v>
      </c>
      <c r="GX1047" t="s">
        <v>486</v>
      </c>
      <c r="GZ1047" t="s">
        <v>6562</v>
      </c>
      <c r="HB1047" t="s">
        <v>14931</v>
      </c>
      <c r="HC1047" t="s">
        <v>307</v>
      </c>
      <c r="HD1047" t="s">
        <v>263</v>
      </c>
      <c r="HF1047" t="s">
        <v>263</v>
      </c>
      <c r="HI1047">
        <v>0</v>
      </c>
      <c r="HJ1047">
        <v>0</v>
      </c>
      <c r="HM1047">
        <v>1971433</v>
      </c>
      <c r="HN1047" t="s">
        <v>308</v>
      </c>
      <c r="HR1047" s="2">
        <v>45364</v>
      </c>
      <c r="HS1047" s="2">
        <v>45370</v>
      </c>
      <c r="HU1047">
        <v>1.0580000000000001</v>
      </c>
      <c r="HV1047">
        <v>0</v>
      </c>
      <c r="HW1047">
        <v>1</v>
      </c>
      <c r="HX1047">
        <v>0</v>
      </c>
      <c r="HY1047">
        <v>7</v>
      </c>
      <c r="HZ1047">
        <v>0</v>
      </c>
      <c r="IA1047">
        <v>0</v>
      </c>
      <c r="IB1047" s="2">
        <v>45432</v>
      </c>
      <c r="IC1047">
        <v>1</v>
      </c>
      <c r="ID1047" s="2">
        <v>44074</v>
      </c>
      <c r="IE1047" s="2">
        <v>45432</v>
      </c>
      <c r="IF1047" t="s">
        <v>309</v>
      </c>
      <c r="IG1047" s="2">
        <v>45585</v>
      </c>
      <c r="IH1047">
        <v>22815</v>
      </c>
      <c r="II1047">
        <v>1951870</v>
      </c>
    </row>
    <row r="1048" spans="1:243" hidden="1" x14ac:dyDescent="0.3">
      <c r="A1048" t="s">
        <v>14932</v>
      </c>
      <c r="B1048" t="s">
        <v>14933</v>
      </c>
      <c r="C1048">
        <f>COUNTIF([1]Sheet1!$B:$B,B1048)</f>
        <v>1</v>
      </c>
      <c r="D1048" t="s">
        <v>543</v>
      </c>
      <c r="E1048" t="s">
        <v>313</v>
      </c>
      <c r="F1048" t="s">
        <v>14934</v>
      </c>
      <c r="G1048" t="s">
        <v>8551</v>
      </c>
      <c r="H1048" t="s">
        <v>14935</v>
      </c>
      <c r="I1048" t="s">
        <v>253</v>
      </c>
      <c r="J1048" t="s">
        <v>253</v>
      </c>
      <c r="K1048" t="s">
        <v>254</v>
      </c>
      <c r="N1048" t="s">
        <v>256</v>
      </c>
      <c r="P1048" t="s">
        <v>14936</v>
      </c>
      <c r="Q1048" t="s">
        <v>258</v>
      </c>
      <c r="R1048">
        <v>0</v>
      </c>
      <c r="S1048">
        <v>1</v>
      </c>
      <c r="T1048">
        <v>1</v>
      </c>
      <c r="U1048" t="s">
        <v>259</v>
      </c>
      <c r="V1048" s="2">
        <v>44286</v>
      </c>
      <c r="W1048" s="2">
        <v>45047</v>
      </c>
      <c r="X1048" t="s">
        <v>10520</v>
      </c>
      <c r="Z1048">
        <v>0</v>
      </c>
      <c r="AA1048">
        <v>3985673</v>
      </c>
      <c r="AC1048">
        <v>1005984</v>
      </c>
      <c r="AD1048">
        <v>502992</v>
      </c>
      <c r="AE1048">
        <v>0</v>
      </c>
      <c r="AF1048">
        <v>502992</v>
      </c>
      <c r="AG1048">
        <v>502992</v>
      </c>
      <c r="AH1048">
        <v>0</v>
      </c>
      <c r="AI1048">
        <v>0</v>
      </c>
      <c r="AJ1048">
        <v>0</v>
      </c>
      <c r="AK1048">
        <v>36</v>
      </c>
      <c r="AL1048">
        <v>18</v>
      </c>
      <c r="AM1048">
        <v>18</v>
      </c>
      <c r="AN1048">
        <v>18</v>
      </c>
      <c r="AO1048">
        <v>0</v>
      </c>
      <c r="AP1048">
        <v>0</v>
      </c>
      <c r="AQ1048">
        <v>0</v>
      </c>
      <c r="AR1048">
        <v>0</v>
      </c>
      <c r="AS1048">
        <v>0</v>
      </c>
      <c r="AT1048">
        <v>0</v>
      </c>
      <c r="AU1048">
        <v>0</v>
      </c>
      <c r="AZ1048" t="s">
        <v>262</v>
      </c>
      <c r="BA1048" t="s">
        <v>263</v>
      </c>
      <c r="BB1048" t="s">
        <v>263</v>
      </c>
      <c r="BH1048" t="s">
        <v>266</v>
      </c>
      <c r="BJ1048">
        <v>1</v>
      </c>
      <c r="BK1048" t="s">
        <v>267</v>
      </c>
      <c r="BM1048" t="s">
        <v>14937</v>
      </c>
      <c r="BN1048">
        <v>11</v>
      </c>
      <c r="BO1048" t="s">
        <v>1636</v>
      </c>
      <c r="BP1048" t="s">
        <v>270</v>
      </c>
      <c r="BQ1048" t="s">
        <v>13980</v>
      </c>
      <c r="BR1048" t="s">
        <v>3866</v>
      </c>
      <c r="BS1048" t="s">
        <v>13967</v>
      </c>
      <c r="BT1048" t="s">
        <v>1736</v>
      </c>
      <c r="BU1048" s="2">
        <v>45077</v>
      </c>
      <c r="BX1048" t="s">
        <v>12440</v>
      </c>
      <c r="BY1048" t="s">
        <v>447</v>
      </c>
      <c r="BZ1048" t="s">
        <v>263</v>
      </c>
      <c r="CG1048" s="2">
        <v>45579</v>
      </c>
      <c r="CJ1048" t="s">
        <v>267</v>
      </c>
      <c r="CK1048" t="s">
        <v>276</v>
      </c>
      <c r="CL1048" t="s">
        <v>1178</v>
      </c>
      <c r="CM1048" t="s">
        <v>276</v>
      </c>
      <c r="CN1048" t="s">
        <v>278</v>
      </c>
      <c r="CO1048">
        <v>423820</v>
      </c>
      <c r="CP1048">
        <v>108207</v>
      </c>
      <c r="CQ1048" t="s">
        <v>267</v>
      </c>
      <c r="CR1048">
        <v>0</v>
      </c>
      <c r="CS1048">
        <v>0</v>
      </c>
      <c r="CT1048">
        <v>1</v>
      </c>
      <c r="CU1048">
        <v>36</v>
      </c>
      <c r="CV1048">
        <v>18</v>
      </c>
      <c r="CW1048">
        <v>18</v>
      </c>
      <c r="CX1048">
        <v>0</v>
      </c>
      <c r="DA1048" t="s">
        <v>554</v>
      </c>
      <c r="DB1048" t="s">
        <v>610</v>
      </c>
      <c r="DC1048" t="s">
        <v>281</v>
      </c>
      <c r="DE1048" t="s">
        <v>281</v>
      </c>
      <c r="DF1048" t="s">
        <v>554</v>
      </c>
      <c r="DG1048" t="s">
        <v>610</v>
      </c>
      <c r="DH1048">
        <v>1005984</v>
      </c>
      <c r="DI1048">
        <v>0</v>
      </c>
      <c r="DJ1048">
        <v>0</v>
      </c>
      <c r="DK1048" s="2">
        <v>45047</v>
      </c>
      <c r="DL1048" t="s">
        <v>10520</v>
      </c>
      <c r="DM1048" t="s">
        <v>1636</v>
      </c>
      <c r="DN1048" t="s">
        <v>1636</v>
      </c>
      <c r="DO1048" t="s">
        <v>1636</v>
      </c>
      <c r="DP1048" t="s">
        <v>451</v>
      </c>
      <c r="DQ1048">
        <v>27944</v>
      </c>
      <c r="DR1048" t="s">
        <v>14938</v>
      </c>
      <c r="DT1048">
        <v>0</v>
      </c>
      <c r="DW1048">
        <v>0</v>
      </c>
      <c r="DZ1048">
        <v>0</v>
      </c>
      <c r="EC1048">
        <v>0</v>
      </c>
      <c r="EF1048">
        <v>0</v>
      </c>
      <c r="EI1048">
        <v>0</v>
      </c>
      <c r="EL1048">
        <v>0</v>
      </c>
      <c r="EO1048">
        <v>0</v>
      </c>
      <c r="ER1048">
        <v>0</v>
      </c>
      <c r="EU1048">
        <v>0</v>
      </c>
      <c r="EX1048">
        <v>0</v>
      </c>
      <c r="FA1048">
        <v>0</v>
      </c>
      <c r="FC1048">
        <v>3611909</v>
      </c>
      <c r="FD1048">
        <v>0</v>
      </c>
      <c r="FE1048">
        <v>68266</v>
      </c>
      <c r="FF1048">
        <v>3680175</v>
      </c>
      <c r="FG1048">
        <v>0</v>
      </c>
      <c r="FH1048">
        <v>0</v>
      </c>
      <c r="FI1048">
        <v>68266</v>
      </c>
      <c r="FJ1048">
        <v>434726</v>
      </c>
      <c r="FK1048">
        <v>0</v>
      </c>
      <c r="FL1048">
        <v>502992</v>
      </c>
      <c r="FM1048">
        <v>3611909</v>
      </c>
      <c r="FN1048">
        <v>0</v>
      </c>
      <c r="FO1048">
        <v>0</v>
      </c>
      <c r="FP1048">
        <v>1099993</v>
      </c>
      <c r="FQ1048">
        <v>4711902</v>
      </c>
      <c r="FU1048" t="s">
        <v>290</v>
      </c>
      <c r="FV1048" t="s">
        <v>14936</v>
      </c>
      <c r="FW1048" t="s">
        <v>14939</v>
      </c>
      <c r="FX1048" t="s">
        <v>290</v>
      </c>
      <c r="FY1048" t="s">
        <v>332</v>
      </c>
      <c r="FZ1048" t="s">
        <v>332</v>
      </c>
      <c r="GA1048">
        <v>0</v>
      </c>
      <c r="GC1048" t="s">
        <v>333</v>
      </c>
      <c r="GH1048" t="s">
        <v>12444</v>
      </c>
      <c r="GL1048" t="s">
        <v>14940</v>
      </c>
      <c r="GM1048" t="s">
        <v>14941</v>
      </c>
      <c r="GN1048" t="s">
        <v>13791</v>
      </c>
      <c r="GO1048" t="s">
        <v>299</v>
      </c>
      <c r="GP1048" t="s">
        <v>13985</v>
      </c>
      <c r="GW1048" t="s">
        <v>675</v>
      </c>
      <c r="GX1048" t="s">
        <v>486</v>
      </c>
      <c r="GZ1048" t="s">
        <v>1803</v>
      </c>
      <c r="HB1048" t="s">
        <v>14942</v>
      </c>
      <c r="HC1048" t="s">
        <v>307</v>
      </c>
      <c r="HD1048" t="s">
        <v>263</v>
      </c>
      <c r="HF1048" t="s">
        <v>263</v>
      </c>
      <c r="HI1048">
        <v>0</v>
      </c>
      <c r="HJ1048">
        <v>0</v>
      </c>
      <c r="HM1048">
        <v>3611909</v>
      </c>
      <c r="HN1048" t="s">
        <v>308</v>
      </c>
      <c r="HR1048" s="2">
        <v>45022</v>
      </c>
      <c r="HS1048" s="2">
        <v>45027</v>
      </c>
      <c r="HU1048">
        <v>0.255</v>
      </c>
      <c r="HV1048">
        <v>0</v>
      </c>
      <c r="HW1048">
        <v>0</v>
      </c>
      <c r="HX1048">
        <v>0</v>
      </c>
      <c r="HY1048">
        <v>18</v>
      </c>
      <c r="HZ1048">
        <v>0</v>
      </c>
      <c r="IA1048">
        <v>0</v>
      </c>
      <c r="IB1048" s="2">
        <v>45078</v>
      </c>
      <c r="IC1048">
        <v>1</v>
      </c>
      <c r="ID1048" s="2">
        <v>44286</v>
      </c>
      <c r="IE1048" s="2">
        <v>45078</v>
      </c>
      <c r="IF1048" t="s">
        <v>309</v>
      </c>
      <c r="IG1048" s="2">
        <v>45566</v>
      </c>
      <c r="IH1048">
        <v>27944</v>
      </c>
      <c r="II1048">
        <v>2979689</v>
      </c>
    </row>
    <row r="1049" spans="1:243" hidden="1" x14ac:dyDescent="0.3">
      <c r="A1049" t="s">
        <v>14943</v>
      </c>
      <c r="B1049" t="s">
        <v>14944</v>
      </c>
      <c r="C1049">
        <f>COUNTIF([1]Sheet1!$B:$B,B1049)</f>
        <v>1</v>
      </c>
      <c r="D1049" t="s">
        <v>543</v>
      </c>
      <c r="E1049" t="s">
        <v>354</v>
      </c>
      <c r="F1049" t="s">
        <v>14945</v>
      </c>
      <c r="G1049" t="s">
        <v>8551</v>
      </c>
      <c r="H1049" t="s">
        <v>14946</v>
      </c>
      <c r="I1049" t="s">
        <v>253</v>
      </c>
      <c r="J1049" t="s">
        <v>253</v>
      </c>
      <c r="K1049" t="s">
        <v>254</v>
      </c>
      <c r="N1049" t="s">
        <v>256</v>
      </c>
      <c r="P1049" t="s">
        <v>14947</v>
      </c>
      <c r="Q1049" t="s">
        <v>258</v>
      </c>
      <c r="R1049">
        <v>0</v>
      </c>
      <c r="S1049">
        <v>1</v>
      </c>
      <c r="T1049">
        <v>1</v>
      </c>
      <c r="U1049" t="s">
        <v>259</v>
      </c>
      <c r="V1049" s="2">
        <v>44291</v>
      </c>
      <c r="W1049" s="2">
        <v>45371</v>
      </c>
      <c r="X1049" t="s">
        <v>14924</v>
      </c>
      <c r="Z1049">
        <v>0</v>
      </c>
      <c r="AA1049">
        <v>15706653</v>
      </c>
      <c r="AC1049">
        <v>2723364</v>
      </c>
      <c r="AD1049">
        <v>529543</v>
      </c>
      <c r="AE1049">
        <v>0</v>
      </c>
      <c r="AF1049">
        <v>2193821</v>
      </c>
      <c r="AG1049">
        <v>2193821</v>
      </c>
      <c r="AH1049">
        <v>0</v>
      </c>
      <c r="AI1049">
        <v>0</v>
      </c>
      <c r="AJ1049">
        <v>0</v>
      </c>
      <c r="AK1049">
        <v>36</v>
      </c>
      <c r="AL1049">
        <v>7</v>
      </c>
      <c r="AM1049">
        <v>7</v>
      </c>
      <c r="AN1049">
        <v>29</v>
      </c>
      <c r="AO1049">
        <v>0</v>
      </c>
      <c r="AP1049">
        <v>0</v>
      </c>
      <c r="AQ1049">
        <v>0</v>
      </c>
      <c r="AR1049">
        <v>0</v>
      </c>
      <c r="AS1049">
        <v>0</v>
      </c>
      <c r="AT1049">
        <v>0</v>
      </c>
      <c r="AU1049">
        <v>0</v>
      </c>
      <c r="AZ1049" t="s">
        <v>262</v>
      </c>
      <c r="BA1049" t="s">
        <v>263</v>
      </c>
      <c r="BB1049" t="s">
        <v>263</v>
      </c>
      <c r="BH1049" t="s">
        <v>266</v>
      </c>
      <c r="BJ1049">
        <v>1</v>
      </c>
      <c r="BK1049" t="s">
        <v>267</v>
      </c>
      <c r="BM1049" t="s">
        <v>14948</v>
      </c>
      <c r="BN1049">
        <v>8</v>
      </c>
      <c r="BO1049" t="s">
        <v>509</v>
      </c>
      <c r="BP1049" t="s">
        <v>270</v>
      </c>
      <c r="BQ1049" t="s">
        <v>14533</v>
      </c>
      <c r="BR1049" t="s">
        <v>3099</v>
      </c>
      <c r="BS1049" t="s">
        <v>14534</v>
      </c>
      <c r="BT1049" t="s">
        <v>338</v>
      </c>
      <c r="BU1049" s="2">
        <v>45399</v>
      </c>
      <c r="BX1049" t="s">
        <v>3819</v>
      </c>
      <c r="BY1049" t="s">
        <v>447</v>
      </c>
      <c r="BZ1049" t="s">
        <v>263</v>
      </c>
      <c r="CG1049" s="2">
        <v>45579</v>
      </c>
      <c r="CJ1049" t="s">
        <v>267</v>
      </c>
      <c r="CK1049" t="s">
        <v>276</v>
      </c>
      <c r="CL1049" t="s">
        <v>6404</v>
      </c>
      <c r="CM1049" t="s">
        <v>276</v>
      </c>
      <c r="CN1049" t="s">
        <v>278</v>
      </c>
      <c r="CO1049">
        <v>374339</v>
      </c>
      <c r="CP1049">
        <v>3925</v>
      </c>
      <c r="CQ1049" t="s">
        <v>267</v>
      </c>
      <c r="CR1049">
        <v>0</v>
      </c>
      <c r="CS1049">
        <v>0</v>
      </c>
      <c r="CT1049">
        <v>20</v>
      </c>
      <c r="CU1049">
        <v>36</v>
      </c>
      <c r="CV1049">
        <v>7</v>
      </c>
      <c r="CW1049">
        <v>29</v>
      </c>
      <c r="CX1049">
        <v>0</v>
      </c>
      <c r="DA1049" t="s">
        <v>554</v>
      </c>
      <c r="DB1049" t="s">
        <v>610</v>
      </c>
      <c r="DC1049" t="s">
        <v>281</v>
      </c>
      <c r="DE1049" t="s">
        <v>281</v>
      </c>
      <c r="DF1049" t="s">
        <v>554</v>
      </c>
      <c r="DG1049" t="s">
        <v>610</v>
      </c>
      <c r="DH1049">
        <v>2723364</v>
      </c>
      <c r="DI1049">
        <v>0</v>
      </c>
      <c r="DJ1049">
        <v>0</v>
      </c>
      <c r="DK1049" s="2">
        <v>45371</v>
      </c>
      <c r="DL1049" t="s">
        <v>14924</v>
      </c>
      <c r="DM1049" t="s">
        <v>509</v>
      </c>
      <c r="DN1049" t="s">
        <v>509</v>
      </c>
      <c r="DO1049" t="s">
        <v>509</v>
      </c>
      <c r="DP1049" t="s">
        <v>451</v>
      </c>
      <c r="DQ1049">
        <v>75649</v>
      </c>
      <c r="DR1049" t="s">
        <v>14926</v>
      </c>
      <c r="DT1049">
        <v>0</v>
      </c>
      <c r="DW1049">
        <v>0</v>
      </c>
      <c r="DZ1049">
        <v>0</v>
      </c>
      <c r="EC1049">
        <v>0</v>
      </c>
      <c r="EF1049">
        <v>0</v>
      </c>
      <c r="EI1049">
        <v>0</v>
      </c>
      <c r="EL1049">
        <v>0</v>
      </c>
      <c r="EO1049">
        <v>0</v>
      </c>
      <c r="ER1049">
        <v>0</v>
      </c>
      <c r="EU1049">
        <v>0</v>
      </c>
      <c r="EX1049">
        <v>0</v>
      </c>
      <c r="FA1049">
        <v>0</v>
      </c>
      <c r="FC1049">
        <v>13779784</v>
      </c>
      <c r="FD1049">
        <v>0</v>
      </c>
      <c r="FE1049">
        <v>138713</v>
      </c>
      <c r="FF1049">
        <v>13918497</v>
      </c>
      <c r="FG1049">
        <v>0</v>
      </c>
      <c r="FH1049">
        <v>0</v>
      </c>
      <c r="FI1049">
        <v>138713</v>
      </c>
      <c r="FJ1049">
        <v>390830</v>
      </c>
      <c r="FK1049">
        <v>0</v>
      </c>
      <c r="FL1049">
        <v>529543</v>
      </c>
      <c r="FM1049">
        <v>13779784</v>
      </c>
      <c r="FN1049">
        <v>0</v>
      </c>
      <c r="FO1049">
        <v>0</v>
      </c>
      <c r="FP1049">
        <v>2379161</v>
      </c>
      <c r="FQ1049">
        <v>16158945</v>
      </c>
      <c r="FU1049" t="s">
        <v>290</v>
      </c>
      <c r="FV1049" t="s">
        <v>14947</v>
      </c>
      <c r="FW1049" t="s">
        <v>14949</v>
      </c>
      <c r="FX1049" t="s">
        <v>290</v>
      </c>
      <c r="FY1049" t="s">
        <v>367</v>
      </c>
      <c r="FZ1049" t="s">
        <v>368</v>
      </c>
      <c r="GA1049">
        <v>0</v>
      </c>
      <c r="GC1049" t="s">
        <v>369</v>
      </c>
      <c r="GH1049" t="s">
        <v>1201</v>
      </c>
      <c r="GL1049" t="s">
        <v>14950</v>
      </c>
      <c r="GM1049" t="s">
        <v>14951</v>
      </c>
      <c r="GN1049" t="s">
        <v>1747</v>
      </c>
      <c r="GO1049" t="s">
        <v>299</v>
      </c>
      <c r="GP1049" t="s">
        <v>14081</v>
      </c>
      <c r="GW1049" t="s">
        <v>5056</v>
      </c>
      <c r="GX1049" t="s">
        <v>7255</v>
      </c>
      <c r="GZ1049" t="s">
        <v>2477</v>
      </c>
      <c r="HB1049" t="s">
        <v>14952</v>
      </c>
      <c r="HC1049" t="s">
        <v>307</v>
      </c>
      <c r="HD1049" t="s">
        <v>263</v>
      </c>
      <c r="HF1049" t="s">
        <v>263</v>
      </c>
      <c r="HI1049">
        <v>0</v>
      </c>
      <c r="HJ1049">
        <v>0</v>
      </c>
      <c r="HM1049">
        <v>13779784</v>
      </c>
      <c r="HN1049" t="s">
        <v>308</v>
      </c>
      <c r="HR1049" s="2">
        <v>45314</v>
      </c>
      <c r="HS1049" s="2">
        <v>45317</v>
      </c>
      <c r="HU1049">
        <v>0.01</v>
      </c>
      <c r="HV1049">
        <v>0</v>
      </c>
      <c r="HW1049">
        <v>0</v>
      </c>
      <c r="HX1049">
        <v>0</v>
      </c>
      <c r="HY1049">
        <v>7</v>
      </c>
      <c r="HZ1049">
        <v>0</v>
      </c>
      <c r="IA1049">
        <v>0</v>
      </c>
      <c r="IB1049" s="2">
        <v>45402</v>
      </c>
      <c r="IC1049">
        <v>1</v>
      </c>
      <c r="ID1049" s="2">
        <v>44291</v>
      </c>
      <c r="IE1049" s="2">
        <v>45402</v>
      </c>
      <c r="IF1049" t="s">
        <v>309</v>
      </c>
      <c r="IG1049" s="2">
        <v>45585</v>
      </c>
      <c r="IH1049">
        <v>75649</v>
      </c>
      <c r="II1049">
        <v>12983289</v>
      </c>
    </row>
    <row r="1050" spans="1:243" hidden="1" x14ac:dyDescent="0.3">
      <c r="A1050" t="s">
        <v>14953</v>
      </c>
      <c r="B1050" t="s">
        <v>14954</v>
      </c>
      <c r="C1050">
        <f>COUNTIF([1]Sheet1!$B:$B,B1050)</f>
        <v>1</v>
      </c>
      <c r="D1050" t="s">
        <v>433</v>
      </c>
      <c r="E1050" t="s">
        <v>1676</v>
      </c>
      <c r="F1050" t="s">
        <v>14955</v>
      </c>
      <c r="G1050" t="s">
        <v>8551</v>
      </c>
      <c r="H1050" t="s">
        <v>14956</v>
      </c>
      <c r="I1050" t="s">
        <v>253</v>
      </c>
      <c r="J1050" t="s">
        <v>253</v>
      </c>
      <c r="K1050" t="s">
        <v>254</v>
      </c>
      <c r="N1050" t="s">
        <v>256</v>
      </c>
      <c r="P1050" t="s">
        <v>14957</v>
      </c>
      <c r="Q1050" t="s">
        <v>258</v>
      </c>
      <c r="R1050">
        <v>0</v>
      </c>
      <c r="S1050">
        <v>1</v>
      </c>
      <c r="T1050">
        <v>1</v>
      </c>
      <c r="U1050" t="s">
        <v>259</v>
      </c>
      <c r="V1050" s="2">
        <v>44651</v>
      </c>
      <c r="W1050" s="2">
        <v>45371</v>
      </c>
      <c r="X1050" t="s">
        <v>14924</v>
      </c>
      <c r="Z1050">
        <v>0</v>
      </c>
      <c r="AA1050">
        <v>8103241</v>
      </c>
      <c r="AC1050">
        <v>1139746</v>
      </c>
      <c r="AD1050">
        <v>169377</v>
      </c>
      <c r="AE1050">
        <v>0</v>
      </c>
      <c r="AF1050">
        <v>970369</v>
      </c>
      <c r="AG1050">
        <v>970369</v>
      </c>
      <c r="AH1050">
        <v>0</v>
      </c>
      <c r="AI1050">
        <v>0</v>
      </c>
      <c r="AJ1050">
        <v>0</v>
      </c>
      <c r="AK1050">
        <v>36</v>
      </c>
      <c r="AL1050">
        <v>7</v>
      </c>
      <c r="AM1050">
        <v>7</v>
      </c>
      <c r="AN1050">
        <v>29</v>
      </c>
      <c r="AO1050">
        <v>0</v>
      </c>
      <c r="AP1050">
        <v>0</v>
      </c>
      <c r="AQ1050">
        <v>0</v>
      </c>
      <c r="AR1050">
        <v>0</v>
      </c>
      <c r="AS1050">
        <v>0</v>
      </c>
      <c r="AT1050">
        <v>0</v>
      </c>
      <c r="AU1050">
        <v>0</v>
      </c>
      <c r="AZ1050" t="s">
        <v>262</v>
      </c>
      <c r="BA1050" t="s">
        <v>263</v>
      </c>
      <c r="BB1050" t="s">
        <v>263</v>
      </c>
      <c r="BH1050" t="s">
        <v>266</v>
      </c>
      <c r="BJ1050">
        <v>1</v>
      </c>
      <c r="BK1050" t="s">
        <v>267</v>
      </c>
      <c r="BM1050" t="s">
        <v>14958</v>
      </c>
      <c r="BN1050">
        <v>9</v>
      </c>
      <c r="BO1050" t="s">
        <v>361</v>
      </c>
      <c r="BP1050" t="s">
        <v>270</v>
      </c>
      <c r="BQ1050" t="s">
        <v>14019</v>
      </c>
      <c r="BR1050" t="s">
        <v>5130</v>
      </c>
      <c r="BS1050" t="s">
        <v>13967</v>
      </c>
      <c r="BT1050" t="s">
        <v>7728</v>
      </c>
      <c r="BU1050" s="2">
        <v>45433</v>
      </c>
      <c r="BX1050" t="s">
        <v>1125</v>
      </c>
      <c r="BY1050" t="s">
        <v>447</v>
      </c>
      <c r="BZ1050" t="s">
        <v>263</v>
      </c>
      <c r="CG1050" s="2">
        <v>45579</v>
      </c>
      <c r="CJ1050" t="s">
        <v>267</v>
      </c>
      <c r="CK1050" t="s">
        <v>276</v>
      </c>
      <c r="CL1050" t="s">
        <v>1896</v>
      </c>
      <c r="CM1050" t="s">
        <v>276</v>
      </c>
      <c r="CN1050" t="s">
        <v>278</v>
      </c>
      <c r="CO1050">
        <v>241236</v>
      </c>
      <c r="CP1050">
        <v>241520</v>
      </c>
      <c r="CQ1050" t="s">
        <v>267</v>
      </c>
      <c r="CR1050">
        <v>0</v>
      </c>
      <c r="CS1050">
        <v>0</v>
      </c>
      <c r="CT1050">
        <v>20</v>
      </c>
      <c r="CU1050">
        <v>36</v>
      </c>
      <c r="CV1050">
        <v>7</v>
      </c>
      <c r="CW1050">
        <v>29</v>
      </c>
      <c r="CX1050">
        <v>0</v>
      </c>
      <c r="DA1050" t="s">
        <v>554</v>
      </c>
      <c r="DB1050" t="s">
        <v>610</v>
      </c>
      <c r="DC1050" t="s">
        <v>281</v>
      </c>
      <c r="DE1050" t="s">
        <v>281</v>
      </c>
      <c r="DF1050" t="s">
        <v>554</v>
      </c>
      <c r="DG1050" t="s">
        <v>610</v>
      </c>
      <c r="DH1050">
        <v>1139746</v>
      </c>
      <c r="DI1050">
        <v>0</v>
      </c>
      <c r="DJ1050">
        <v>0</v>
      </c>
      <c r="DK1050" s="2">
        <v>45371</v>
      </c>
      <c r="DL1050" t="s">
        <v>14924</v>
      </c>
      <c r="DM1050" t="s">
        <v>361</v>
      </c>
      <c r="DN1050" t="s">
        <v>361</v>
      </c>
      <c r="DO1050" t="s">
        <v>361</v>
      </c>
      <c r="DP1050" t="s">
        <v>943</v>
      </c>
      <c r="DQ1050">
        <v>2072</v>
      </c>
      <c r="DR1050" t="s">
        <v>9474</v>
      </c>
      <c r="DS1050" t="s">
        <v>4834</v>
      </c>
      <c r="DT1050">
        <v>33461</v>
      </c>
      <c r="DU1050" t="s">
        <v>14959</v>
      </c>
      <c r="DW1050">
        <v>0</v>
      </c>
      <c r="DZ1050">
        <v>0</v>
      </c>
      <c r="EC1050">
        <v>0</v>
      </c>
      <c r="EF1050">
        <v>0</v>
      </c>
      <c r="EI1050">
        <v>0</v>
      </c>
      <c r="EL1050">
        <v>0</v>
      </c>
      <c r="EO1050">
        <v>0</v>
      </c>
      <c r="ER1050">
        <v>0</v>
      </c>
      <c r="EU1050">
        <v>0</v>
      </c>
      <c r="EX1050">
        <v>0</v>
      </c>
      <c r="FA1050">
        <v>0</v>
      </c>
      <c r="FC1050">
        <v>7986918</v>
      </c>
      <c r="FD1050">
        <v>116323</v>
      </c>
      <c r="FE1050">
        <v>5319521</v>
      </c>
      <c r="FF1050">
        <v>13422762</v>
      </c>
      <c r="FG1050">
        <v>0</v>
      </c>
      <c r="FH1050">
        <v>312239</v>
      </c>
      <c r="FI1050">
        <v>0</v>
      </c>
      <c r="FJ1050">
        <v>0</v>
      </c>
      <c r="FK1050">
        <v>5000</v>
      </c>
      <c r="FL1050">
        <v>317239</v>
      </c>
      <c r="FM1050">
        <v>7986918</v>
      </c>
      <c r="FN1050">
        <v>51834</v>
      </c>
      <c r="FO1050">
        <v>5319521</v>
      </c>
      <c r="FP1050">
        <v>4869404</v>
      </c>
      <c r="FQ1050">
        <v>18227677</v>
      </c>
      <c r="FU1050" t="s">
        <v>290</v>
      </c>
      <c r="FV1050" t="s">
        <v>14957</v>
      </c>
      <c r="FW1050" t="s">
        <v>14960</v>
      </c>
      <c r="FX1050" t="s">
        <v>290</v>
      </c>
      <c r="FY1050" t="s">
        <v>558</v>
      </c>
      <c r="FZ1050" t="s">
        <v>3356</v>
      </c>
      <c r="GA1050">
        <v>0</v>
      </c>
      <c r="GC1050" t="s">
        <v>1690</v>
      </c>
      <c r="GD1050" t="s">
        <v>433</v>
      </c>
      <c r="GH1050" t="s">
        <v>1131</v>
      </c>
      <c r="GL1050" t="s">
        <v>14961</v>
      </c>
      <c r="GM1050" t="s">
        <v>14962</v>
      </c>
      <c r="GN1050" t="s">
        <v>1923</v>
      </c>
      <c r="GO1050" t="s">
        <v>299</v>
      </c>
      <c r="GP1050" t="s">
        <v>13946</v>
      </c>
      <c r="GQ1050" t="s">
        <v>5346</v>
      </c>
      <c r="GR1050" t="s">
        <v>14963</v>
      </c>
      <c r="GW1050" t="s">
        <v>1142</v>
      </c>
      <c r="GX1050" t="s">
        <v>3688</v>
      </c>
      <c r="GZ1050" t="s">
        <v>1910</v>
      </c>
      <c r="HB1050" t="s">
        <v>14964</v>
      </c>
      <c r="HC1050" t="s">
        <v>307</v>
      </c>
      <c r="HD1050" t="s">
        <v>263</v>
      </c>
      <c r="HF1050" t="s">
        <v>263</v>
      </c>
      <c r="HI1050">
        <v>0</v>
      </c>
      <c r="HJ1050">
        <v>0</v>
      </c>
      <c r="HM1050">
        <v>8103241</v>
      </c>
      <c r="HN1050" t="s">
        <v>308</v>
      </c>
      <c r="HR1050" s="2">
        <v>45384</v>
      </c>
      <c r="HS1050" s="2">
        <v>45390</v>
      </c>
      <c r="HU1050">
        <v>1.0009999999999999</v>
      </c>
      <c r="HV1050">
        <v>0</v>
      </c>
      <c r="HW1050">
        <v>1</v>
      </c>
      <c r="HX1050">
        <v>0</v>
      </c>
      <c r="HY1050">
        <v>7</v>
      </c>
      <c r="HZ1050">
        <v>0</v>
      </c>
      <c r="IA1050">
        <v>0</v>
      </c>
      <c r="IB1050" s="2">
        <v>45463</v>
      </c>
      <c r="IC1050">
        <v>2</v>
      </c>
      <c r="ID1050" s="2">
        <v>44651</v>
      </c>
      <c r="IE1050" s="2">
        <v>45463</v>
      </c>
      <c r="IF1050" t="s">
        <v>309</v>
      </c>
      <c r="IG1050" s="2">
        <v>45585</v>
      </c>
      <c r="IH1050">
        <v>33461</v>
      </c>
      <c r="II1050">
        <v>6963495</v>
      </c>
    </row>
    <row r="1051" spans="1:243" hidden="1" x14ac:dyDescent="0.3">
      <c r="A1051" t="s">
        <v>14965</v>
      </c>
      <c r="B1051" t="s">
        <v>14966</v>
      </c>
      <c r="C1051">
        <f>COUNTIF([1]Sheet1!$B:$B,B1051)</f>
        <v>1</v>
      </c>
      <c r="D1051" t="s">
        <v>543</v>
      </c>
      <c r="E1051" t="s">
        <v>1761</v>
      </c>
      <c r="F1051" t="s">
        <v>14967</v>
      </c>
      <c r="G1051" t="s">
        <v>8551</v>
      </c>
      <c r="H1051" t="s">
        <v>14968</v>
      </c>
      <c r="I1051" t="s">
        <v>253</v>
      </c>
      <c r="J1051" t="s">
        <v>253</v>
      </c>
      <c r="K1051" t="s">
        <v>254</v>
      </c>
      <c r="N1051" t="s">
        <v>256</v>
      </c>
      <c r="P1051" t="s">
        <v>14969</v>
      </c>
      <c r="Q1051" t="s">
        <v>258</v>
      </c>
      <c r="R1051">
        <v>0</v>
      </c>
      <c r="S1051">
        <v>1</v>
      </c>
      <c r="T1051">
        <v>1</v>
      </c>
      <c r="U1051" t="s">
        <v>259</v>
      </c>
      <c r="V1051" s="2">
        <v>44074</v>
      </c>
      <c r="W1051" s="2">
        <v>45056</v>
      </c>
      <c r="X1051" t="s">
        <v>8364</v>
      </c>
      <c r="Z1051">
        <v>0</v>
      </c>
      <c r="AA1051">
        <v>11142749</v>
      </c>
      <c r="AC1051">
        <v>2639052</v>
      </c>
      <c r="AD1051">
        <v>1319526</v>
      </c>
      <c r="AE1051">
        <v>0</v>
      </c>
      <c r="AF1051">
        <v>1319526</v>
      </c>
      <c r="AG1051">
        <v>1319526</v>
      </c>
      <c r="AH1051">
        <v>0</v>
      </c>
      <c r="AI1051">
        <v>0</v>
      </c>
      <c r="AJ1051">
        <v>0</v>
      </c>
      <c r="AK1051">
        <v>36</v>
      </c>
      <c r="AL1051">
        <v>18</v>
      </c>
      <c r="AM1051">
        <v>18</v>
      </c>
      <c r="AN1051">
        <v>18</v>
      </c>
      <c r="AO1051">
        <v>0</v>
      </c>
      <c r="AP1051">
        <v>0</v>
      </c>
      <c r="AQ1051">
        <v>0</v>
      </c>
      <c r="AR1051">
        <v>0</v>
      </c>
      <c r="AS1051">
        <v>0</v>
      </c>
      <c r="AT1051">
        <v>0</v>
      </c>
      <c r="AU1051">
        <v>0</v>
      </c>
      <c r="AZ1051" t="s">
        <v>262</v>
      </c>
      <c r="BA1051" t="s">
        <v>263</v>
      </c>
      <c r="BB1051" t="s">
        <v>263</v>
      </c>
      <c r="BH1051" t="s">
        <v>266</v>
      </c>
      <c r="BJ1051">
        <v>1</v>
      </c>
      <c r="BK1051" t="s">
        <v>267</v>
      </c>
      <c r="BM1051" t="s">
        <v>14970</v>
      </c>
      <c r="BN1051">
        <v>7</v>
      </c>
      <c r="BO1051" t="s">
        <v>410</v>
      </c>
      <c r="BP1051" t="s">
        <v>270</v>
      </c>
      <c r="BQ1051" t="s">
        <v>13938</v>
      </c>
      <c r="BR1051" t="s">
        <v>3676</v>
      </c>
      <c r="BS1051" t="s">
        <v>13939</v>
      </c>
      <c r="BT1051" t="s">
        <v>8733</v>
      </c>
      <c r="BU1051" s="2">
        <v>45127</v>
      </c>
      <c r="BX1051" t="s">
        <v>4801</v>
      </c>
      <c r="BY1051" t="s">
        <v>447</v>
      </c>
      <c r="BZ1051" t="s">
        <v>263</v>
      </c>
      <c r="CG1051" s="2">
        <v>45579</v>
      </c>
      <c r="CJ1051" t="s">
        <v>267</v>
      </c>
      <c r="CK1051" t="s">
        <v>276</v>
      </c>
      <c r="CL1051" t="s">
        <v>1662</v>
      </c>
      <c r="CM1051" t="s">
        <v>276</v>
      </c>
      <c r="CN1051" t="s">
        <v>278</v>
      </c>
      <c r="CO1051">
        <v>200005</v>
      </c>
      <c r="CP1051">
        <v>1276</v>
      </c>
      <c r="CQ1051" t="s">
        <v>267</v>
      </c>
      <c r="CR1051">
        <v>0</v>
      </c>
      <c r="CS1051">
        <v>0</v>
      </c>
      <c r="CT1051">
        <v>10</v>
      </c>
      <c r="CU1051">
        <v>36</v>
      </c>
      <c r="CV1051">
        <v>18</v>
      </c>
      <c r="CW1051">
        <v>18</v>
      </c>
      <c r="CX1051">
        <v>0</v>
      </c>
      <c r="DA1051" t="s">
        <v>554</v>
      </c>
      <c r="DB1051" t="s">
        <v>610</v>
      </c>
      <c r="DC1051" t="s">
        <v>281</v>
      </c>
      <c r="DE1051" t="s">
        <v>281</v>
      </c>
      <c r="DF1051" t="s">
        <v>554</v>
      </c>
      <c r="DG1051" t="s">
        <v>610</v>
      </c>
      <c r="DH1051">
        <v>2639052</v>
      </c>
      <c r="DI1051">
        <v>0</v>
      </c>
      <c r="DJ1051">
        <v>0</v>
      </c>
      <c r="DK1051" s="2">
        <v>45056</v>
      </c>
      <c r="DL1051" t="s">
        <v>8364</v>
      </c>
      <c r="DM1051" t="s">
        <v>410</v>
      </c>
      <c r="DN1051" t="s">
        <v>410</v>
      </c>
      <c r="DO1051" t="s">
        <v>410</v>
      </c>
      <c r="DP1051" t="s">
        <v>451</v>
      </c>
      <c r="DQ1051">
        <v>73307</v>
      </c>
      <c r="DR1051" t="s">
        <v>11839</v>
      </c>
      <c r="DT1051">
        <v>0</v>
      </c>
      <c r="DW1051">
        <v>0</v>
      </c>
      <c r="DZ1051">
        <v>0</v>
      </c>
      <c r="EC1051">
        <v>0</v>
      </c>
      <c r="EF1051">
        <v>0</v>
      </c>
      <c r="EI1051">
        <v>0</v>
      </c>
      <c r="EL1051">
        <v>0</v>
      </c>
      <c r="EO1051">
        <v>0</v>
      </c>
      <c r="ER1051">
        <v>0</v>
      </c>
      <c r="EU1051">
        <v>0</v>
      </c>
      <c r="EX1051">
        <v>0</v>
      </c>
      <c r="FA1051">
        <v>0</v>
      </c>
      <c r="FC1051">
        <v>7342575</v>
      </c>
      <c r="FD1051">
        <v>0</v>
      </c>
      <c r="FE1051">
        <v>202021</v>
      </c>
      <c r="FF1051">
        <v>7544596</v>
      </c>
      <c r="FG1051">
        <v>439842</v>
      </c>
      <c r="FH1051">
        <v>0</v>
      </c>
      <c r="FI1051">
        <v>202021</v>
      </c>
      <c r="FJ1051">
        <v>677663</v>
      </c>
      <c r="FK1051">
        <v>0</v>
      </c>
      <c r="FL1051">
        <v>1319526</v>
      </c>
      <c r="FM1051">
        <v>6902733</v>
      </c>
      <c r="FN1051">
        <v>0</v>
      </c>
      <c r="FO1051">
        <v>0</v>
      </c>
      <c r="FP1051">
        <v>994241</v>
      </c>
      <c r="FQ1051">
        <v>7896974</v>
      </c>
      <c r="FU1051" t="s">
        <v>290</v>
      </c>
      <c r="FV1051" t="s">
        <v>14969</v>
      </c>
      <c r="FW1051" t="s">
        <v>14971</v>
      </c>
      <c r="FX1051" t="s">
        <v>290</v>
      </c>
      <c r="FY1051" t="s">
        <v>558</v>
      </c>
      <c r="FZ1051" t="s">
        <v>1774</v>
      </c>
      <c r="GA1051">
        <v>0</v>
      </c>
      <c r="GC1051" t="s">
        <v>773</v>
      </c>
      <c r="GH1051" t="s">
        <v>5136</v>
      </c>
      <c r="GL1051" t="s">
        <v>14972</v>
      </c>
      <c r="GM1051" t="s">
        <v>14973</v>
      </c>
      <c r="GN1051" t="s">
        <v>4877</v>
      </c>
      <c r="GO1051" t="s">
        <v>299</v>
      </c>
      <c r="GP1051" t="s">
        <v>13946</v>
      </c>
      <c r="GQ1051" t="s">
        <v>616</v>
      </c>
      <c r="GR1051" t="s">
        <v>14974</v>
      </c>
      <c r="GW1051" t="s">
        <v>616</v>
      </c>
      <c r="GX1051" t="s">
        <v>14974</v>
      </c>
      <c r="GZ1051" t="s">
        <v>1768</v>
      </c>
      <c r="HB1051" t="s">
        <v>14975</v>
      </c>
      <c r="HC1051" t="s">
        <v>307</v>
      </c>
      <c r="HD1051" t="s">
        <v>263</v>
      </c>
      <c r="HF1051" t="s">
        <v>263</v>
      </c>
      <c r="HI1051">
        <v>0</v>
      </c>
      <c r="HJ1051">
        <v>0</v>
      </c>
      <c r="HM1051">
        <v>7342575</v>
      </c>
      <c r="HN1051" t="s">
        <v>308</v>
      </c>
      <c r="HR1051" s="2">
        <v>45062</v>
      </c>
      <c r="HS1051" s="2">
        <v>45065</v>
      </c>
      <c r="HU1051">
        <v>6.0000000000000001E-3</v>
      </c>
      <c r="HV1051">
        <v>0</v>
      </c>
      <c r="HW1051">
        <v>0</v>
      </c>
      <c r="HX1051">
        <v>0</v>
      </c>
      <c r="HY1051">
        <v>18</v>
      </c>
      <c r="HZ1051">
        <v>0</v>
      </c>
      <c r="IA1051">
        <v>0</v>
      </c>
      <c r="IB1051" s="2">
        <v>45148</v>
      </c>
      <c r="IC1051">
        <v>1</v>
      </c>
      <c r="ID1051" s="2">
        <v>44074</v>
      </c>
      <c r="IE1051" s="2">
        <v>45148</v>
      </c>
      <c r="IF1051" t="s">
        <v>309</v>
      </c>
      <c r="IG1051" s="2">
        <v>45575</v>
      </c>
      <c r="IH1051">
        <v>73307</v>
      </c>
      <c r="II1051">
        <v>8503697</v>
      </c>
    </row>
    <row r="1052" spans="1:243" hidden="1" x14ac:dyDescent="0.3">
      <c r="A1052" t="s">
        <v>14976</v>
      </c>
      <c r="B1052" t="s">
        <v>14977</v>
      </c>
      <c r="C1052">
        <f>COUNTIF([1]Sheet1!$B:$B,B1052)</f>
        <v>1</v>
      </c>
      <c r="D1052" t="s">
        <v>571</v>
      </c>
      <c r="E1052" t="s">
        <v>572</v>
      </c>
      <c r="F1052" t="s">
        <v>14978</v>
      </c>
      <c r="G1052" t="s">
        <v>8551</v>
      </c>
      <c r="H1052" t="s">
        <v>14979</v>
      </c>
      <c r="I1052" t="s">
        <v>253</v>
      </c>
      <c r="J1052" t="s">
        <v>253</v>
      </c>
      <c r="K1052" t="s">
        <v>254</v>
      </c>
      <c r="N1052" t="s">
        <v>256</v>
      </c>
      <c r="P1052" t="s">
        <v>14980</v>
      </c>
      <c r="Q1052" t="s">
        <v>258</v>
      </c>
      <c r="R1052">
        <v>0</v>
      </c>
      <c r="S1052">
        <v>1</v>
      </c>
      <c r="T1052">
        <v>1</v>
      </c>
      <c r="U1052" t="s">
        <v>259</v>
      </c>
      <c r="V1052" s="2">
        <v>44437</v>
      </c>
      <c r="W1052" s="2">
        <v>45122</v>
      </c>
      <c r="X1052" t="s">
        <v>4921</v>
      </c>
      <c r="Z1052">
        <v>0</v>
      </c>
      <c r="AA1052">
        <v>3011285</v>
      </c>
      <c r="AC1052">
        <v>942732</v>
      </c>
      <c r="AD1052">
        <v>340431</v>
      </c>
      <c r="AE1052">
        <v>78561</v>
      </c>
      <c r="AF1052">
        <v>523740</v>
      </c>
      <c r="AG1052">
        <v>602301</v>
      </c>
      <c r="AH1052">
        <v>0</v>
      </c>
      <c r="AI1052">
        <v>0</v>
      </c>
      <c r="AJ1052">
        <v>0</v>
      </c>
      <c r="AK1052">
        <v>36</v>
      </c>
      <c r="AL1052">
        <v>16</v>
      </c>
      <c r="AM1052">
        <v>13</v>
      </c>
      <c r="AN1052">
        <v>20</v>
      </c>
      <c r="AO1052">
        <v>3</v>
      </c>
      <c r="AP1052">
        <v>61</v>
      </c>
      <c r="AQ1052">
        <v>0</v>
      </c>
      <c r="AR1052">
        <v>0</v>
      </c>
      <c r="AS1052">
        <v>0</v>
      </c>
      <c r="AT1052">
        <v>0</v>
      </c>
      <c r="AU1052">
        <v>0</v>
      </c>
      <c r="AZ1052" t="s">
        <v>262</v>
      </c>
      <c r="BA1052" t="s">
        <v>263</v>
      </c>
      <c r="BB1052" t="s">
        <v>263</v>
      </c>
      <c r="BH1052" t="s">
        <v>266</v>
      </c>
      <c r="BJ1052">
        <v>1</v>
      </c>
      <c r="BK1052" t="s">
        <v>267</v>
      </c>
      <c r="BM1052" t="s">
        <v>14981</v>
      </c>
      <c r="BN1052">
        <v>15</v>
      </c>
      <c r="BO1052" t="s">
        <v>777</v>
      </c>
      <c r="BP1052" t="s">
        <v>270</v>
      </c>
      <c r="BQ1052" t="s">
        <v>14107</v>
      </c>
      <c r="BR1052" t="s">
        <v>3495</v>
      </c>
      <c r="BS1052" t="s">
        <v>13939</v>
      </c>
      <c r="BT1052" t="s">
        <v>1790</v>
      </c>
      <c r="BU1052" s="2">
        <v>45134</v>
      </c>
      <c r="BX1052" t="s">
        <v>3726</v>
      </c>
      <c r="BY1052" t="s">
        <v>447</v>
      </c>
      <c r="BZ1052" t="s">
        <v>263</v>
      </c>
      <c r="CG1052" s="2">
        <v>45579</v>
      </c>
      <c r="CJ1052" t="s">
        <v>267</v>
      </c>
      <c r="CK1052" t="s">
        <v>87</v>
      </c>
      <c r="CL1052" t="s">
        <v>303</v>
      </c>
      <c r="CM1052" t="s">
        <v>388</v>
      </c>
      <c r="CN1052" t="s">
        <v>278</v>
      </c>
      <c r="CO1052">
        <v>509007</v>
      </c>
      <c r="CP1052">
        <v>512952</v>
      </c>
      <c r="CQ1052" t="s">
        <v>267</v>
      </c>
      <c r="CR1052">
        <v>0.99</v>
      </c>
      <c r="CS1052">
        <v>0</v>
      </c>
      <c r="CT1052">
        <v>15</v>
      </c>
      <c r="CU1052">
        <v>36</v>
      </c>
      <c r="CV1052">
        <v>15</v>
      </c>
      <c r="CW1052">
        <v>21</v>
      </c>
      <c r="CX1052">
        <v>0</v>
      </c>
      <c r="DA1052" t="s">
        <v>554</v>
      </c>
      <c r="DB1052" t="s">
        <v>1452</v>
      </c>
      <c r="DC1052" t="s">
        <v>281</v>
      </c>
      <c r="DE1052" t="s">
        <v>281</v>
      </c>
      <c r="DF1052" t="s">
        <v>554</v>
      </c>
      <c r="DG1052" t="s">
        <v>1452</v>
      </c>
      <c r="DH1052">
        <v>942732</v>
      </c>
      <c r="DI1052">
        <v>0</v>
      </c>
      <c r="DJ1052">
        <v>0</v>
      </c>
      <c r="DK1052" s="2">
        <v>45122</v>
      </c>
      <c r="DL1052" t="s">
        <v>4921</v>
      </c>
      <c r="DM1052" t="s">
        <v>777</v>
      </c>
      <c r="DN1052" t="s">
        <v>777</v>
      </c>
      <c r="DO1052" t="s">
        <v>777</v>
      </c>
      <c r="DP1052" t="s">
        <v>451</v>
      </c>
      <c r="DQ1052">
        <v>26187</v>
      </c>
      <c r="DR1052" t="s">
        <v>4925</v>
      </c>
      <c r="DT1052">
        <v>0</v>
      </c>
      <c r="DW1052">
        <v>0</v>
      </c>
      <c r="DZ1052">
        <v>0</v>
      </c>
      <c r="EC1052">
        <v>0</v>
      </c>
      <c r="EF1052">
        <v>0</v>
      </c>
      <c r="EI1052">
        <v>0</v>
      </c>
      <c r="EL1052">
        <v>0</v>
      </c>
      <c r="EO1052">
        <v>0</v>
      </c>
      <c r="ER1052">
        <v>0</v>
      </c>
      <c r="EU1052">
        <v>0</v>
      </c>
      <c r="EX1052">
        <v>0</v>
      </c>
      <c r="FA1052">
        <v>0</v>
      </c>
      <c r="FC1052">
        <v>3280831</v>
      </c>
      <c r="FD1052">
        <v>0</v>
      </c>
      <c r="FE1052">
        <v>1438812</v>
      </c>
      <c r="FF1052">
        <v>4719643</v>
      </c>
      <c r="FG1052">
        <v>52374</v>
      </c>
      <c r="FH1052">
        <v>0</v>
      </c>
      <c r="FI1052">
        <v>288057</v>
      </c>
      <c r="FJ1052">
        <v>0</v>
      </c>
      <c r="FK1052">
        <v>0</v>
      </c>
      <c r="FL1052">
        <v>340431</v>
      </c>
      <c r="FM1052">
        <v>3228457</v>
      </c>
      <c r="FN1052">
        <v>0</v>
      </c>
      <c r="FO1052">
        <v>1150755</v>
      </c>
      <c r="FP1052">
        <v>1268789</v>
      </c>
      <c r="FQ1052">
        <v>5648001</v>
      </c>
      <c r="FU1052" t="s">
        <v>290</v>
      </c>
      <c r="FV1052" t="s">
        <v>14980</v>
      </c>
      <c r="FW1052" t="s">
        <v>14982</v>
      </c>
      <c r="FX1052" t="s">
        <v>290</v>
      </c>
      <c r="FY1052" t="s">
        <v>613</v>
      </c>
      <c r="FZ1052" t="s">
        <v>587</v>
      </c>
      <c r="GA1052">
        <v>0</v>
      </c>
      <c r="GC1052" t="s">
        <v>588</v>
      </c>
      <c r="GD1052" t="s">
        <v>571</v>
      </c>
      <c r="GH1052" t="s">
        <v>3677</v>
      </c>
      <c r="GL1052" t="s">
        <v>14983</v>
      </c>
      <c r="GM1052" t="s">
        <v>14984</v>
      </c>
      <c r="GN1052" t="s">
        <v>14769</v>
      </c>
      <c r="GO1052" t="s">
        <v>299</v>
      </c>
      <c r="GP1052" t="s">
        <v>13946</v>
      </c>
      <c r="GW1052" t="s">
        <v>1373</v>
      </c>
      <c r="GX1052" t="s">
        <v>12108</v>
      </c>
      <c r="GZ1052" t="s">
        <v>4854</v>
      </c>
      <c r="HB1052" t="s">
        <v>14985</v>
      </c>
      <c r="HC1052" t="s">
        <v>307</v>
      </c>
      <c r="HD1052" t="s">
        <v>263</v>
      </c>
      <c r="HF1052" t="s">
        <v>263</v>
      </c>
      <c r="HI1052">
        <v>0</v>
      </c>
      <c r="HJ1052">
        <v>0</v>
      </c>
      <c r="HM1052">
        <v>3280831</v>
      </c>
      <c r="HN1052" t="s">
        <v>308</v>
      </c>
      <c r="HR1052" s="2">
        <v>45086</v>
      </c>
      <c r="HS1052" s="2">
        <v>45091</v>
      </c>
      <c r="HU1052">
        <v>1.008</v>
      </c>
      <c r="HV1052">
        <v>1</v>
      </c>
      <c r="HW1052">
        <v>1</v>
      </c>
      <c r="HX1052">
        <v>1</v>
      </c>
      <c r="HY1052">
        <v>14</v>
      </c>
      <c r="HZ1052">
        <v>-1</v>
      </c>
      <c r="IA1052">
        <v>1</v>
      </c>
      <c r="IB1052" s="2">
        <v>45153</v>
      </c>
      <c r="IC1052">
        <v>1</v>
      </c>
      <c r="ID1052" s="2">
        <v>44437</v>
      </c>
      <c r="IE1052" s="2">
        <v>45153</v>
      </c>
      <c r="IF1052" t="s">
        <v>309</v>
      </c>
      <c r="IG1052" s="2">
        <v>45580</v>
      </c>
      <c r="IH1052">
        <v>26187</v>
      </c>
      <c r="II1052">
        <v>2068553</v>
      </c>
    </row>
    <row r="1053" spans="1:243" hidden="1" x14ac:dyDescent="0.3">
      <c r="A1053" t="s">
        <v>14986</v>
      </c>
      <c r="B1053" t="s">
        <v>14987</v>
      </c>
      <c r="C1053">
        <f>COUNTIF([1]Sheet1!$B:$B,B1053)</f>
        <v>1</v>
      </c>
      <c r="D1053" t="s">
        <v>543</v>
      </c>
      <c r="E1053" t="s">
        <v>1761</v>
      </c>
      <c r="F1053" t="s">
        <v>14988</v>
      </c>
      <c r="G1053" t="s">
        <v>8551</v>
      </c>
      <c r="H1053" t="s">
        <v>14989</v>
      </c>
      <c r="I1053" t="s">
        <v>253</v>
      </c>
      <c r="J1053" t="s">
        <v>253</v>
      </c>
      <c r="K1053" t="s">
        <v>254</v>
      </c>
      <c r="N1053" t="s">
        <v>256</v>
      </c>
      <c r="P1053" t="s">
        <v>14990</v>
      </c>
      <c r="Q1053" t="s">
        <v>258</v>
      </c>
      <c r="R1053">
        <v>0</v>
      </c>
      <c r="S1053">
        <v>1</v>
      </c>
      <c r="T1053">
        <v>1</v>
      </c>
      <c r="U1053" t="s">
        <v>259</v>
      </c>
      <c r="V1053" s="2">
        <v>44074</v>
      </c>
      <c r="W1053" s="2">
        <v>45150</v>
      </c>
      <c r="X1053" t="s">
        <v>1654</v>
      </c>
      <c r="Z1053">
        <v>0</v>
      </c>
      <c r="AA1053">
        <v>4616612</v>
      </c>
      <c r="AC1053">
        <v>2725092</v>
      </c>
      <c r="AD1053">
        <v>1059758</v>
      </c>
      <c r="AE1053">
        <v>75697</v>
      </c>
      <c r="AF1053">
        <v>1589637</v>
      </c>
      <c r="AG1053">
        <v>1665334</v>
      </c>
      <c r="AH1053">
        <v>0</v>
      </c>
      <c r="AI1053">
        <v>0</v>
      </c>
      <c r="AJ1053">
        <v>0</v>
      </c>
      <c r="AK1053">
        <v>36</v>
      </c>
      <c r="AL1053">
        <v>15</v>
      </c>
      <c r="AM1053">
        <v>14</v>
      </c>
      <c r="AN1053">
        <v>21</v>
      </c>
      <c r="AO1053">
        <v>1</v>
      </c>
      <c r="AP1053">
        <v>3</v>
      </c>
      <c r="AQ1053">
        <v>0</v>
      </c>
      <c r="AR1053">
        <v>0</v>
      </c>
      <c r="AS1053">
        <v>0</v>
      </c>
      <c r="AT1053">
        <v>0</v>
      </c>
      <c r="AU1053">
        <v>0</v>
      </c>
      <c r="AZ1053" t="s">
        <v>262</v>
      </c>
      <c r="BA1053" t="s">
        <v>263</v>
      </c>
      <c r="BB1053" t="s">
        <v>263</v>
      </c>
      <c r="BH1053" t="s">
        <v>266</v>
      </c>
      <c r="BJ1053">
        <v>1</v>
      </c>
      <c r="BK1053" t="s">
        <v>267</v>
      </c>
      <c r="BM1053" t="s">
        <v>14991</v>
      </c>
      <c r="BN1053">
        <v>8</v>
      </c>
      <c r="BO1053" t="s">
        <v>384</v>
      </c>
      <c r="BP1053" t="s">
        <v>270</v>
      </c>
      <c r="BQ1053" t="s">
        <v>13980</v>
      </c>
      <c r="BR1053" t="s">
        <v>3298</v>
      </c>
      <c r="BS1053" t="s">
        <v>13967</v>
      </c>
      <c r="BT1053" t="s">
        <v>4887</v>
      </c>
      <c r="BU1053" s="2">
        <v>45190</v>
      </c>
      <c r="BX1053" t="s">
        <v>589</v>
      </c>
      <c r="BY1053" t="s">
        <v>447</v>
      </c>
      <c r="BZ1053" t="s">
        <v>263</v>
      </c>
      <c r="CG1053" s="2">
        <v>45579</v>
      </c>
      <c r="CJ1053" t="s">
        <v>267</v>
      </c>
      <c r="CK1053" t="s">
        <v>276</v>
      </c>
      <c r="CL1053" t="s">
        <v>616</v>
      </c>
      <c r="CM1053" t="s">
        <v>276</v>
      </c>
      <c r="CN1053" t="s">
        <v>278</v>
      </c>
      <c r="CO1053">
        <v>564789</v>
      </c>
      <c r="CP1053">
        <v>3674</v>
      </c>
      <c r="CQ1053" t="s">
        <v>267</v>
      </c>
      <c r="CR1053">
        <v>0.99</v>
      </c>
      <c r="CS1053">
        <v>0</v>
      </c>
      <c r="CT1053">
        <v>12</v>
      </c>
      <c r="CU1053">
        <v>36</v>
      </c>
      <c r="CV1053">
        <v>15</v>
      </c>
      <c r="CW1053">
        <v>21</v>
      </c>
      <c r="CX1053">
        <v>0</v>
      </c>
      <c r="DA1053" t="s">
        <v>554</v>
      </c>
      <c r="DB1053" t="s">
        <v>610</v>
      </c>
      <c r="DC1053" t="s">
        <v>281</v>
      </c>
      <c r="DE1053" t="s">
        <v>281</v>
      </c>
      <c r="DF1053" t="s">
        <v>554</v>
      </c>
      <c r="DG1053" t="s">
        <v>610</v>
      </c>
      <c r="DH1053">
        <v>2725092</v>
      </c>
      <c r="DI1053">
        <v>0</v>
      </c>
      <c r="DJ1053">
        <v>0</v>
      </c>
      <c r="DK1053" s="2">
        <v>45150</v>
      </c>
      <c r="DL1053" t="s">
        <v>1654</v>
      </c>
      <c r="DM1053" t="s">
        <v>384</v>
      </c>
      <c r="DN1053" t="s">
        <v>384</v>
      </c>
      <c r="DO1053" t="s">
        <v>384</v>
      </c>
      <c r="DP1053" t="s">
        <v>451</v>
      </c>
      <c r="DQ1053">
        <v>75697</v>
      </c>
      <c r="DR1053" t="s">
        <v>14992</v>
      </c>
      <c r="DT1053">
        <v>0</v>
      </c>
      <c r="DW1053">
        <v>0</v>
      </c>
      <c r="DZ1053">
        <v>0</v>
      </c>
      <c r="EC1053">
        <v>0</v>
      </c>
      <c r="EF1053">
        <v>0</v>
      </c>
      <c r="EI1053">
        <v>0</v>
      </c>
      <c r="EL1053">
        <v>0</v>
      </c>
      <c r="EO1053">
        <v>0</v>
      </c>
      <c r="ER1053">
        <v>0</v>
      </c>
      <c r="EU1053">
        <v>0</v>
      </c>
      <c r="EX1053">
        <v>0</v>
      </c>
      <c r="FA1053">
        <v>0</v>
      </c>
      <c r="FC1053">
        <v>4550813</v>
      </c>
      <c r="FD1053">
        <v>0</v>
      </c>
      <c r="FE1053">
        <v>76739</v>
      </c>
      <c r="FF1053">
        <v>4627552</v>
      </c>
      <c r="FG1053">
        <v>0</v>
      </c>
      <c r="FH1053">
        <v>0</v>
      </c>
      <c r="FI1053">
        <v>76739</v>
      </c>
      <c r="FJ1053">
        <v>983019</v>
      </c>
      <c r="FK1053">
        <v>5000</v>
      </c>
      <c r="FL1053">
        <v>1064758</v>
      </c>
      <c r="FM1053">
        <v>4550813</v>
      </c>
      <c r="FN1053">
        <v>0</v>
      </c>
      <c r="FO1053">
        <v>0</v>
      </c>
      <c r="FP1053">
        <v>289029</v>
      </c>
      <c r="FQ1053">
        <v>4839842</v>
      </c>
      <c r="FU1053" t="s">
        <v>290</v>
      </c>
      <c r="FV1053" t="s">
        <v>14990</v>
      </c>
      <c r="FW1053" t="s">
        <v>14993</v>
      </c>
      <c r="FX1053" t="s">
        <v>290</v>
      </c>
      <c r="FY1053" t="s">
        <v>558</v>
      </c>
      <c r="FZ1053" t="s">
        <v>1774</v>
      </c>
      <c r="GA1053">
        <v>0</v>
      </c>
      <c r="GC1053" t="s">
        <v>773</v>
      </c>
      <c r="GH1053" t="s">
        <v>287</v>
      </c>
      <c r="GL1053" t="s">
        <v>14994</v>
      </c>
      <c r="GM1053" t="s">
        <v>14995</v>
      </c>
      <c r="GN1053" t="s">
        <v>11537</v>
      </c>
      <c r="GO1053" t="s">
        <v>299</v>
      </c>
      <c r="GP1053" t="s">
        <v>14996</v>
      </c>
      <c r="GQ1053" t="s">
        <v>4768</v>
      </c>
      <c r="GR1053" t="s">
        <v>14997</v>
      </c>
      <c r="GW1053" t="s">
        <v>675</v>
      </c>
      <c r="GX1053" t="s">
        <v>486</v>
      </c>
      <c r="GZ1053" t="s">
        <v>4850</v>
      </c>
      <c r="HB1053" t="s">
        <v>14998</v>
      </c>
      <c r="HC1053" t="s">
        <v>307</v>
      </c>
      <c r="HD1053" t="s">
        <v>263</v>
      </c>
      <c r="HF1053" t="s">
        <v>263</v>
      </c>
      <c r="HI1053">
        <v>0</v>
      </c>
      <c r="HJ1053">
        <v>0</v>
      </c>
      <c r="HM1053">
        <v>4550813</v>
      </c>
      <c r="HN1053" t="s">
        <v>308</v>
      </c>
      <c r="HR1053" s="2">
        <v>45128</v>
      </c>
      <c r="HS1053" s="2">
        <v>45133</v>
      </c>
      <c r="HU1053">
        <v>7.0000000000000001E-3</v>
      </c>
      <c r="HV1053">
        <v>1</v>
      </c>
      <c r="HW1053">
        <v>0</v>
      </c>
      <c r="HX1053">
        <v>1</v>
      </c>
      <c r="HY1053">
        <v>14</v>
      </c>
      <c r="HZ1053">
        <v>0</v>
      </c>
      <c r="IA1053">
        <v>0</v>
      </c>
      <c r="IB1053" s="2">
        <v>45211</v>
      </c>
      <c r="IC1053">
        <v>1</v>
      </c>
      <c r="ID1053" s="2">
        <v>44074</v>
      </c>
      <c r="IE1053" s="2">
        <v>45211</v>
      </c>
      <c r="IF1053" t="s">
        <v>309</v>
      </c>
      <c r="IG1053" s="2">
        <v>45577</v>
      </c>
      <c r="IH1053">
        <v>75697</v>
      </c>
      <c r="II1053">
        <v>1891520</v>
      </c>
    </row>
    <row r="1054" spans="1:243" hidden="1" x14ac:dyDescent="0.3">
      <c r="A1054" t="s">
        <v>14999</v>
      </c>
      <c r="B1054" t="s">
        <v>15000</v>
      </c>
      <c r="C1054">
        <f>COUNTIF([1]Sheet1!$B:$B,B1054)</f>
        <v>1</v>
      </c>
      <c r="D1054" t="s">
        <v>543</v>
      </c>
      <c r="E1054" t="s">
        <v>1761</v>
      </c>
      <c r="F1054" t="s">
        <v>15001</v>
      </c>
      <c r="G1054" t="s">
        <v>8551</v>
      </c>
      <c r="H1054" t="s">
        <v>15002</v>
      </c>
      <c r="I1054" t="s">
        <v>253</v>
      </c>
      <c r="J1054" t="s">
        <v>253</v>
      </c>
      <c r="K1054" t="s">
        <v>254</v>
      </c>
      <c r="N1054" t="s">
        <v>256</v>
      </c>
      <c r="P1054" t="s">
        <v>15003</v>
      </c>
      <c r="Q1054" t="s">
        <v>258</v>
      </c>
      <c r="R1054">
        <v>0</v>
      </c>
      <c r="S1054">
        <v>1</v>
      </c>
      <c r="T1054">
        <v>1</v>
      </c>
      <c r="U1054" t="s">
        <v>259</v>
      </c>
      <c r="V1054" s="2">
        <v>44074</v>
      </c>
      <c r="W1054" s="2">
        <v>45413</v>
      </c>
      <c r="X1054" t="s">
        <v>13728</v>
      </c>
      <c r="Z1054">
        <v>0</v>
      </c>
      <c r="AA1054">
        <v>1587246</v>
      </c>
      <c r="AC1054">
        <v>317628</v>
      </c>
      <c r="AD1054">
        <v>52938</v>
      </c>
      <c r="AE1054">
        <v>0</v>
      </c>
      <c r="AF1054">
        <v>264690</v>
      </c>
      <c r="AG1054">
        <v>264690</v>
      </c>
      <c r="AH1054">
        <v>0</v>
      </c>
      <c r="AI1054">
        <v>0</v>
      </c>
      <c r="AJ1054">
        <v>0</v>
      </c>
      <c r="AK1054">
        <v>36</v>
      </c>
      <c r="AL1054">
        <v>6</v>
      </c>
      <c r="AM1054">
        <v>6</v>
      </c>
      <c r="AN1054">
        <v>30</v>
      </c>
      <c r="AO1054">
        <v>0</v>
      </c>
      <c r="AP1054">
        <v>0</v>
      </c>
      <c r="AQ1054">
        <v>0</v>
      </c>
      <c r="AR1054">
        <v>0</v>
      </c>
      <c r="AS1054">
        <v>0</v>
      </c>
      <c r="AT1054">
        <v>0</v>
      </c>
      <c r="AU1054">
        <v>0</v>
      </c>
      <c r="AZ1054" t="s">
        <v>262</v>
      </c>
      <c r="BA1054" t="s">
        <v>263</v>
      </c>
      <c r="BB1054" t="s">
        <v>263</v>
      </c>
      <c r="BH1054" t="s">
        <v>266</v>
      </c>
      <c r="BJ1054">
        <v>1</v>
      </c>
      <c r="BK1054" t="s">
        <v>267</v>
      </c>
      <c r="BM1054" t="s">
        <v>15004</v>
      </c>
      <c r="BN1054">
        <v>13</v>
      </c>
      <c r="BO1054" t="s">
        <v>680</v>
      </c>
      <c r="BP1054" t="s">
        <v>270</v>
      </c>
      <c r="BQ1054" t="s">
        <v>13980</v>
      </c>
      <c r="BR1054" t="s">
        <v>925</v>
      </c>
      <c r="BS1054" t="s">
        <v>13967</v>
      </c>
      <c r="BT1054" t="s">
        <v>5146</v>
      </c>
      <c r="BU1054" s="2">
        <v>45405</v>
      </c>
      <c r="BX1054" t="s">
        <v>4206</v>
      </c>
      <c r="BY1054" t="s">
        <v>447</v>
      </c>
      <c r="BZ1054" t="s">
        <v>263</v>
      </c>
      <c r="CG1054" s="2">
        <v>45579</v>
      </c>
      <c r="CJ1054" t="s">
        <v>267</v>
      </c>
      <c r="CK1054" t="s">
        <v>276</v>
      </c>
      <c r="CL1054" t="s">
        <v>1167</v>
      </c>
      <c r="CM1054" t="s">
        <v>276</v>
      </c>
      <c r="CN1054" t="s">
        <v>278</v>
      </c>
      <c r="CO1054">
        <v>519855</v>
      </c>
      <c r="CP1054">
        <v>2940</v>
      </c>
      <c r="CQ1054" t="s">
        <v>267</v>
      </c>
      <c r="CR1054">
        <v>0</v>
      </c>
      <c r="CS1054">
        <v>0</v>
      </c>
      <c r="CT1054">
        <v>1</v>
      </c>
      <c r="CU1054">
        <v>36</v>
      </c>
      <c r="CV1054">
        <v>6</v>
      </c>
      <c r="CW1054">
        <v>30</v>
      </c>
      <c r="CX1054">
        <v>0</v>
      </c>
      <c r="DA1054" t="s">
        <v>554</v>
      </c>
      <c r="DB1054" t="s">
        <v>610</v>
      </c>
      <c r="DC1054" t="s">
        <v>281</v>
      </c>
      <c r="DE1054" t="s">
        <v>281</v>
      </c>
      <c r="DF1054" t="s">
        <v>554</v>
      </c>
      <c r="DG1054" t="s">
        <v>610</v>
      </c>
      <c r="DH1054">
        <v>317628</v>
      </c>
      <c r="DI1054">
        <v>0</v>
      </c>
      <c r="DJ1054">
        <v>0</v>
      </c>
      <c r="DK1054" s="2">
        <v>45413</v>
      </c>
      <c r="DL1054" t="s">
        <v>13728</v>
      </c>
      <c r="DM1054" t="s">
        <v>680</v>
      </c>
      <c r="DN1054" t="s">
        <v>680</v>
      </c>
      <c r="DO1054" t="s">
        <v>680</v>
      </c>
      <c r="DP1054" t="s">
        <v>451</v>
      </c>
      <c r="DQ1054">
        <v>8823</v>
      </c>
      <c r="DR1054" t="s">
        <v>15005</v>
      </c>
      <c r="DT1054">
        <v>0</v>
      </c>
      <c r="DW1054">
        <v>0</v>
      </c>
      <c r="DZ1054">
        <v>0</v>
      </c>
      <c r="EC1054">
        <v>0</v>
      </c>
      <c r="EF1054">
        <v>0</v>
      </c>
      <c r="EI1054">
        <v>0</v>
      </c>
      <c r="EL1054">
        <v>0</v>
      </c>
      <c r="EO1054">
        <v>0</v>
      </c>
      <c r="ER1054">
        <v>0</v>
      </c>
      <c r="EU1054">
        <v>0</v>
      </c>
      <c r="EX1054">
        <v>0</v>
      </c>
      <c r="FA1054">
        <v>0</v>
      </c>
      <c r="FC1054">
        <v>1524838</v>
      </c>
      <c r="FD1054">
        <v>0</v>
      </c>
      <c r="FE1054">
        <v>35676</v>
      </c>
      <c r="FF1054">
        <v>1560514</v>
      </c>
      <c r="FG1054">
        <v>0</v>
      </c>
      <c r="FH1054">
        <v>0</v>
      </c>
      <c r="FI1054">
        <v>35676</v>
      </c>
      <c r="FJ1054">
        <v>17262</v>
      </c>
      <c r="FK1054">
        <v>5000</v>
      </c>
      <c r="FL1054">
        <v>57938</v>
      </c>
      <c r="FM1054">
        <v>1524838</v>
      </c>
      <c r="FN1054">
        <v>0</v>
      </c>
      <c r="FO1054">
        <v>0</v>
      </c>
      <c r="FP1054">
        <v>140758</v>
      </c>
      <c r="FQ1054">
        <v>1665596</v>
      </c>
      <c r="FU1054" t="s">
        <v>290</v>
      </c>
      <c r="FV1054" t="s">
        <v>15003</v>
      </c>
      <c r="FW1054" t="s">
        <v>15006</v>
      </c>
      <c r="FX1054" t="s">
        <v>290</v>
      </c>
      <c r="FY1054" t="s">
        <v>558</v>
      </c>
      <c r="FZ1054" t="s">
        <v>1774</v>
      </c>
      <c r="GA1054">
        <v>0</v>
      </c>
      <c r="GC1054" t="s">
        <v>773</v>
      </c>
      <c r="GH1054" t="s">
        <v>1437</v>
      </c>
      <c r="GL1054" t="s">
        <v>15007</v>
      </c>
      <c r="GM1054" t="s">
        <v>15008</v>
      </c>
      <c r="GN1054" t="s">
        <v>9241</v>
      </c>
      <c r="GO1054" t="s">
        <v>299</v>
      </c>
      <c r="GP1054" t="s">
        <v>13985</v>
      </c>
      <c r="GW1054" t="s">
        <v>5056</v>
      </c>
      <c r="GX1054" t="s">
        <v>7255</v>
      </c>
      <c r="GZ1054" t="s">
        <v>9021</v>
      </c>
      <c r="HB1054" t="s">
        <v>15009</v>
      </c>
      <c r="HC1054" t="s">
        <v>307</v>
      </c>
      <c r="HD1054" t="s">
        <v>263</v>
      </c>
      <c r="HF1054" t="s">
        <v>263</v>
      </c>
      <c r="HI1054">
        <v>0</v>
      </c>
      <c r="HJ1054">
        <v>0</v>
      </c>
      <c r="HM1054">
        <v>1524838</v>
      </c>
      <c r="HN1054" t="s">
        <v>308</v>
      </c>
      <c r="HR1054" s="2">
        <v>45363</v>
      </c>
      <c r="HS1054" s="2">
        <v>45365</v>
      </c>
      <c r="HU1054">
        <v>6.0000000000000001E-3</v>
      </c>
      <c r="HV1054">
        <v>0</v>
      </c>
      <c r="HW1054">
        <v>0</v>
      </c>
      <c r="HX1054">
        <v>0</v>
      </c>
      <c r="HY1054">
        <v>6</v>
      </c>
      <c r="HZ1054">
        <v>0</v>
      </c>
      <c r="IA1054">
        <v>0</v>
      </c>
      <c r="IB1054" s="2">
        <v>45413</v>
      </c>
      <c r="IC1054">
        <v>1</v>
      </c>
      <c r="ID1054" s="2">
        <v>44074</v>
      </c>
      <c r="IE1054" s="2">
        <v>45413</v>
      </c>
      <c r="IF1054" t="s">
        <v>309</v>
      </c>
      <c r="IG1054" s="2">
        <v>45566</v>
      </c>
      <c r="IH1054">
        <v>8823</v>
      </c>
      <c r="II1054">
        <v>1269618</v>
      </c>
    </row>
    <row r="1055" spans="1:243" hidden="1" x14ac:dyDescent="0.3">
      <c r="A1055" t="s">
        <v>15010</v>
      </c>
      <c r="B1055" t="s">
        <v>15011</v>
      </c>
      <c r="C1055">
        <f>COUNTIF([1]Sheet1!$B:$B,B1055)</f>
        <v>1</v>
      </c>
      <c r="D1055" t="s">
        <v>433</v>
      </c>
      <c r="E1055" t="s">
        <v>1676</v>
      </c>
      <c r="F1055" t="s">
        <v>15012</v>
      </c>
      <c r="G1055" t="s">
        <v>8551</v>
      </c>
      <c r="H1055" t="s">
        <v>15013</v>
      </c>
      <c r="I1055" t="s">
        <v>253</v>
      </c>
      <c r="J1055" t="s">
        <v>253</v>
      </c>
      <c r="K1055" t="s">
        <v>254</v>
      </c>
      <c r="N1055" t="s">
        <v>256</v>
      </c>
      <c r="P1055" t="s">
        <v>15014</v>
      </c>
      <c r="Q1055" t="s">
        <v>258</v>
      </c>
      <c r="R1055">
        <v>0</v>
      </c>
      <c r="S1055">
        <v>1</v>
      </c>
      <c r="T1055">
        <v>1</v>
      </c>
      <c r="U1055" t="s">
        <v>259</v>
      </c>
      <c r="V1055" s="2">
        <v>44651</v>
      </c>
      <c r="W1055" s="2">
        <v>45437</v>
      </c>
      <c r="X1055" t="s">
        <v>9574</v>
      </c>
      <c r="Z1055">
        <v>0</v>
      </c>
      <c r="AA1055">
        <v>30042463</v>
      </c>
      <c r="AC1055">
        <v>29817463</v>
      </c>
      <c r="AD1055">
        <v>2523030</v>
      </c>
      <c r="AE1055">
        <v>835759</v>
      </c>
      <c r="AF1055">
        <v>26458674</v>
      </c>
      <c r="AG1055">
        <v>27294433</v>
      </c>
      <c r="AH1055">
        <v>0</v>
      </c>
      <c r="AI1055">
        <v>0</v>
      </c>
      <c r="AJ1055">
        <v>0</v>
      </c>
      <c r="AK1055">
        <v>37</v>
      </c>
      <c r="AL1055">
        <v>5</v>
      </c>
      <c r="AM1055">
        <v>4</v>
      </c>
      <c r="AN1055">
        <v>32</v>
      </c>
      <c r="AO1055">
        <v>1</v>
      </c>
      <c r="AP1055">
        <v>20</v>
      </c>
      <c r="AQ1055">
        <v>0</v>
      </c>
      <c r="AR1055">
        <v>0</v>
      </c>
      <c r="AS1055">
        <v>0</v>
      </c>
      <c r="AT1055">
        <v>0</v>
      </c>
      <c r="AU1055">
        <v>0</v>
      </c>
      <c r="AZ1055" t="s">
        <v>262</v>
      </c>
      <c r="BA1055" t="s">
        <v>263</v>
      </c>
      <c r="BB1055" t="s">
        <v>263</v>
      </c>
      <c r="BH1055" t="s">
        <v>266</v>
      </c>
      <c r="BJ1055">
        <v>1</v>
      </c>
      <c r="BK1055" t="s">
        <v>267</v>
      </c>
      <c r="BM1055" t="s">
        <v>15015</v>
      </c>
      <c r="BN1055">
        <v>8</v>
      </c>
      <c r="BO1055" t="s">
        <v>777</v>
      </c>
      <c r="BP1055" t="s">
        <v>270</v>
      </c>
      <c r="BQ1055" t="s">
        <v>13994</v>
      </c>
      <c r="BR1055" t="s">
        <v>3799</v>
      </c>
      <c r="BS1055" t="s">
        <v>13995</v>
      </c>
      <c r="BT1055" t="s">
        <v>1125</v>
      </c>
      <c r="BU1055" s="2">
        <v>45516</v>
      </c>
      <c r="BX1055" t="s">
        <v>3087</v>
      </c>
      <c r="BY1055" t="s">
        <v>447</v>
      </c>
      <c r="BZ1055" t="s">
        <v>263</v>
      </c>
      <c r="CG1055" s="2">
        <v>45579</v>
      </c>
      <c r="CJ1055" t="s">
        <v>267</v>
      </c>
      <c r="CK1055" t="s">
        <v>276</v>
      </c>
      <c r="CL1055" t="s">
        <v>3239</v>
      </c>
      <c r="CM1055" t="s">
        <v>276</v>
      </c>
      <c r="CN1055" t="s">
        <v>278</v>
      </c>
      <c r="CO1055">
        <v>3334663</v>
      </c>
      <c r="CP1055">
        <v>1349</v>
      </c>
      <c r="CQ1055" t="s">
        <v>267</v>
      </c>
      <c r="CR1055">
        <v>1</v>
      </c>
      <c r="CS1055">
        <v>0</v>
      </c>
      <c r="CT1055">
        <v>25</v>
      </c>
      <c r="CU1055">
        <v>37</v>
      </c>
      <c r="CV1055">
        <v>5</v>
      </c>
      <c r="CW1055">
        <v>32</v>
      </c>
      <c r="CX1055">
        <v>0</v>
      </c>
      <c r="DA1055" t="s">
        <v>554</v>
      </c>
      <c r="DB1055" t="s">
        <v>610</v>
      </c>
      <c r="DC1055" t="s">
        <v>281</v>
      </c>
      <c r="DE1055" t="s">
        <v>281</v>
      </c>
      <c r="DF1055" t="s">
        <v>554</v>
      </c>
      <c r="DG1055" t="s">
        <v>610</v>
      </c>
      <c r="DH1055">
        <v>29817463</v>
      </c>
      <c r="DI1055">
        <v>0</v>
      </c>
      <c r="DJ1055">
        <v>0</v>
      </c>
      <c r="DK1055" s="2">
        <v>45437</v>
      </c>
      <c r="DL1055" t="s">
        <v>9574</v>
      </c>
      <c r="DM1055" t="s">
        <v>777</v>
      </c>
      <c r="DN1055" t="s">
        <v>777</v>
      </c>
      <c r="DO1055" t="s">
        <v>777</v>
      </c>
      <c r="DP1055" t="s">
        <v>384</v>
      </c>
      <c r="DQ1055">
        <v>15753</v>
      </c>
      <c r="DR1055" t="s">
        <v>1739</v>
      </c>
      <c r="DS1055" t="s">
        <v>1685</v>
      </c>
      <c r="DT1055">
        <v>835759</v>
      </c>
      <c r="DU1055" t="s">
        <v>15016</v>
      </c>
      <c r="DV1055" t="s">
        <v>284</v>
      </c>
      <c r="DW1055">
        <v>550145</v>
      </c>
      <c r="DX1055" t="s">
        <v>9574</v>
      </c>
      <c r="DZ1055">
        <v>0</v>
      </c>
      <c r="EC1055">
        <v>0</v>
      </c>
      <c r="EF1055">
        <v>0</v>
      </c>
      <c r="EI1055">
        <v>0</v>
      </c>
      <c r="EL1055">
        <v>0</v>
      </c>
      <c r="EO1055">
        <v>0</v>
      </c>
      <c r="ER1055">
        <v>0</v>
      </c>
      <c r="EU1055">
        <v>0</v>
      </c>
      <c r="EX1055">
        <v>0</v>
      </c>
      <c r="FA1055">
        <v>0</v>
      </c>
      <c r="FC1055">
        <v>30000000</v>
      </c>
      <c r="FD1055">
        <v>42463</v>
      </c>
      <c r="FE1055">
        <v>48916754</v>
      </c>
      <c r="FF1055">
        <v>78959217</v>
      </c>
      <c r="FG1055">
        <v>182537</v>
      </c>
      <c r="FH1055">
        <v>138963</v>
      </c>
      <c r="FI1055">
        <v>2552759</v>
      </c>
      <c r="FJ1055">
        <v>0</v>
      </c>
      <c r="FK1055">
        <v>5000</v>
      </c>
      <c r="FL1055">
        <v>2879259</v>
      </c>
      <c r="FM1055">
        <v>29817463</v>
      </c>
      <c r="FN1055">
        <v>0</v>
      </c>
      <c r="FO1055">
        <v>46363995</v>
      </c>
      <c r="FP1055">
        <v>26535144</v>
      </c>
      <c r="FQ1055">
        <v>102716602</v>
      </c>
      <c r="FU1055" t="s">
        <v>290</v>
      </c>
      <c r="FV1055" t="s">
        <v>15014</v>
      </c>
      <c r="FW1055" t="s">
        <v>15017</v>
      </c>
      <c r="FX1055" t="s">
        <v>290</v>
      </c>
      <c r="FY1055" t="s">
        <v>3771</v>
      </c>
      <c r="FZ1055" t="s">
        <v>8736</v>
      </c>
      <c r="GA1055">
        <v>0</v>
      </c>
      <c r="GC1055" t="s">
        <v>1690</v>
      </c>
      <c r="GD1055" t="s">
        <v>433</v>
      </c>
      <c r="GH1055" t="s">
        <v>2136</v>
      </c>
      <c r="GL1055" t="s">
        <v>15018</v>
      </c>
      <c r="GM1055" t="s">
        <v>15019</v>
      </c>
      <c r="GN1055" t="s">
        <v>15020</v>
      </c>
      <c r="GO1055" t="s">
        <v>299</v>
      </c>
      <c r="GP1055" t="s">
        <v>14081</v>
      </c>
      <c r="GW1055" t="s">
        <v>387</v>
      </c>
      <c r="GX1055" t="s">
        <v>896</v>
      </c>
      <c r="HB1055" t="s">
        <v>15021</v>
      </c>
      <c r="HC1055" t="s">
        <v>307</v>
      </c>
      <c r="HD1055" t="s">
        <v>263</v>
      </c>
      <c r="HF1055" t="s">
        <v>263</v>
      </c>
      <c r="HI1055">
        <v>0</v>
      </c>
      <c r="HJ1055">
        <v>0</v>
      </c>
      <c r="HM1055">
        <v>30042463</v>
      </c>
      <c r="HN1055" t="s">
        <v>308</v>
      </c>
      <c r="HR1055" s="2">
        <v>45434</v>
      </c>
      <c r="HS1055" s="2">
        <v>45439</v>
      </c>
      <c r="HU1055">
        <v>0</v>
      </c>
      <c r="HV1055">
        <v>1</v>
      </c>
      <c r="HW1055">
        <v>0</v>
      </c>
      <c r="HX1055">
        <v>1</v>
      </c>
      <c r="HY1055">
        <v>4</v>
      </c>
      <c r="HZ1055">
        <v>0</v>
      </c>
      <c r="IA1055">
        <v>0</v>
      </c>
      <c r="IB1055" s="2">
        <v>45529</v>
      </c>
      <c r="IC1055">
        <v>1</v>
      </c>
      <c r="ID1055" s="2">
        <v>44651</v>
      </c>
      <c r="IE1055" s="2">
        <v>45529</v>
      </c>
      <c r="IF1055" t="s">
        <v>309</v>
      </c>
      <c r="IG1055" s="2">
        <v>45590</v>
      </c>
      <c r="IH1055">
        <v>835759</v>
      </c>
      <c r="II1055">
        <v>225000</v>
      </c>
    </row>
    <row r="1056" spans="1:243" hidden="1" x14ac:dyDescent="0.3">
      <c r="A1056" t="s">
        <v>15022</v>
      </c>
      <c r="B1056" t="s">
        <v>15023</v>
      </c>
      <c r="C1056">
        <f>COUNTIF([1]Sheet1!$B:$B,B1056)</f>
        <v>1</v>
      </c>
      <c r="D1056" t="s">
        <v>248</v>
      </c>
      <c r="E1056" t="s">
        <v>249</v>
      </c>
      <c r="F1056" t="s">
        <v>15024</v>
      </c>
      <c r="G1056" t="s">
        <v>8551</v>
      </c>
      <c r="H1056" t="s">
        <v>15025</v>
      </c>
      <c r="I1056" t="s">
        <v>253</v>
      </c>
      <c r="J1056" t="s">
        <v>253</v>
      </c>
      <c r="K1056" t="s">
        <v>254</v>
      </c>
      <c r="N1056" t="s">
        <v>256</v>
      </c>
      <c r="P1056" t="s">
        <v>15026</v>
      </c>
      <c r="Q1056" t="s">
        <v>258</v>
      </c>
      <c r="R1056">
        <v>0</v>
      </c>
      <c r="S1056">
        <v>1</v>
      </c>
      <c r="T1056">
        <v>1</v>
      </c>
      <c r="U1056" t="s">
        <v>259</v>
      </c>
      <c r="V1056" s="2">
        <v>44742</v>
      </c>
      <c r="W1056" s="2">
        <v>45445</v>
      </c>
      <c r="X1056" t="s">
        <v>15027</v>
      </c>
      <c r="Z1056">
        <v>0</v>
      </c>
      <c r="AA1056">
        <v>132140</v>
      </c>
      <c r="AC1056">
        <v>122148</v>
      </c>
      <c r="AD1056">
        <v>13572</v>
      </c>
      <c r="AE1056">
        <v>3393</v>
      </c>
      <c r="AF1056">
        <v>105183</v>
      </c>
      <c r="AG1056">
        <v>108576</v>
      </c>
      <c r="AH1056">
        <v>0</v>
      </c>
      <c r="AI1056">
        <v>0</v>
      </c>
      <c r="AJ1056">
        <v>0</v>
      </c>
      <c r="AK1056">
        <v>36</v>
      </c>
      <c r="AL1056">
        <v>5</v>
      </c>
      <c r="AM1056">
        <v>4</v>
      </c>
      <c r="AN1056">
        <v>31</v>
      </c>
      <c r="AO1056">
        <v>1</v>
      </c>
      <c r="AP1056">
        <v>13</v>
      </c>
      <c r="AQ1056">
        <v>0</v>
      </c>
      <c r="AR1056">
        <v>0</v>
      </c>
      <c r="AS1056">
        <v>0</v>
      </c>
      <c r="AT1056">
        <v>0</v>
      </c>
      <c r="AU1056">
        <v>0</v>
      </c>
      <c r="AZ1056" t="s">
        <v>262</v>
      </c>
      <c r="BA1056" t="s">
        <v>263</v>
      </c>
      <c r="BB1056" t="s">
        <v>263</v>
      </c>
      <c r="BH1056" t="s">
        <v>266</v>
      </c>
      <c r="BJ1056">
        <v>1</v>
      </c>
      <c r="BK1056" t="s">
        <v>267</v>
      </c>
      <c r="BM1056" t="s">
        <v>15028</v>
      </c>
      <c r="BN1056">
        <v>9</v>
      </c>
      <c r="BO1056" t="s">
        <v>777</v>
      </c>
      <c r="BP1056" t="s">
        <v>270</v>
      </c>
      <c r="BQ1056" t="s">
        <v>14060</v>
      </c>
      <c r="BR1056" t="s">
        <v>9165</v>
      </c>
      <c r="BS1056" t="s">
        <v>14062</v>
      </c>
      <c r="BT1056" t="s">
        <v>2136</v>
      </c>
      <c r="BU1056" s="2">
        <v>45534</v>
      </c>
      <c r="BX1056" t="s">
        <v>3465</v>
      </c>
      <c r="BY1056" t="s">
        <v>447</v>
      </c>
      <c r="BZ1056" t="s">
        <v>263</v>
      </c>
      <c r="CG1056" s="2">
        <v>45579</v>
      </c>
      <c r="CJ1056" t="s">
        <v>267</v>
      </c>
      <c r="CK1056" t="s">
        <v>87</v>
      </c>
      <c r="CL1056" t="s">
        <v>303</v>
      </c>
      <c r="CM1056" t="s">
        <v>388</v>
      </c>
      <c r="CN1056" t="s">
        <v>278</v>
      </c>
      <c r="CO1056">
        <v>450004</v>
      </c>
      <c r="CP1056">
        <v>879541</v>
      </c>
      <c r="CQ1056" t="s">
        <v>267</v>
      </c>
      <c r="CR1056">
        <v>0</v>
      </c>
      <c r="CS1056">
        <v>0</v>
      </c>
      <c r="CT1056">
        <v>2</v>
      </c>
      <c r="CU1056">
        <v>36</v>
      </c>
      <c r="CV1056">
        <v>5</v>
      </c>
      <c r="CW1056">
        <v>31</v>
      </c>
      <c r="CX1056">
        <v>0</v>
      </c>
      <c r="DA1056" t="s">
        <v>279</v>
      </c>
      <c r="DB1056" t="s">
        <v>280</v>
      </c>
      <c r="DC1056" t="s">
        <v>281</v>
      </c>
      <c r="DE1056" t="s">
        <v>281</v>
      </c>
      <c r="DF1056" t="s">
        <v>279</v>
      </c>
      <c r="DG1056" t="s">
        <v>280</v>
      </c>
      <c r="DH1056">
        <v>122148</v>
      </c>
      <c r="DI1056">
        <v>0</v>
      </c>
      <c r="DJ1056">
        <v>0</v>
      </c>
      <c r="DK1056" s="2">
        <v>45445</v>
      </c>
      <c r="DL1056" t="s">
        <v>15027</v>
      </c>
      <c r="DM1056" t="s">
        <v>777</v>
      </c>
      <c r="DN1056" t="s">
        <v>777</v>
      </c>
      <c r="DO1056" t="s">
        <v>777</v>
      </c>
      <c r="DP1056" t="s">
        <v>451</v>
      </c>
      <c r="DQ1056">
        <v>3393</v>
      </c>
      <c r="DR1056" t="s">
        <v>15029</v>
      </c>
      <c r="DT1056">
        <v>0</v>
      </c>
      <c r="DW1056">
        <v>0</v>
      </c>
      <c r="DZ1056">
        <v>0</v>
      </c>
      <c r="EC1056">
        <v>0</v>
      </c>
      <c r="EF1056">
        <v>0</v>
      </c>
      <c r="EI1056">
        <v>0</v>
      </c>
      <c r="EL1056">
        <v>0</v>
      </c>
      <c r="EO1056">
        <v>0</v>
      </c>
      <c r="ER1056">
        <v>0</v>
      </c>
      <c r="EU1056">
        <v>0</v>
      </c>
      <c r="EX1056">
        <v>0</v>
      </c>
      <c r="FA1056">
        <v>0</v>
      </c>
      <c r="FC1056">
        <v>326233</v>
      </c>
      <c r="FD1056">
        <v>0</v>
      </c>
      <c r="FE1056">
        <v>4124394</v>
      </c>
      <c r="FF1056">
        <v>4450627</v>
      </c>
      <c r="FG1056">
        <v>0</v>
      </c>
      <c r="FH1056">
        <v>0</v>
      </c>
      <c r="FI1056">
        <v>13572</v>
      </c>
      <c r="FJ1056">
        <v>0</v>
      </c>
      <c r="FK1056">
        <v>5000</v>
      </c>
      <c r="FL1056">
        <v>18572</v>
      </c>
      <c r="FM1056">
        <v>326233</v>
      </c>
      <c r="FN1056">
        <v>0</v>
      </c>
      <c r="FO1056">
        <v>4110822</v>
      </c>
      <c r="FP1056">
        <v>149404</v>
      </c>
      <c r="FQ1056">
        <v>4586459</v>
      </c>
      <c r="FU1056" t="s">
        <v>290</v>
      </c>
      <c r="FV1056" t="s">
        <v>15026</v>
      </c>
      <c r="FW1056" t="s">
        <v>15030</v>
      </c>
      <c r="FX1056" t="s">
        <v>290</v>
      </c>
      <c r="FY1056" t="s">
        <v>1879</v>
      </c>
      <c r="FZ1056" t="s">
        <v>293</v>
      </c>
      <c r="GA1056">
        <v>0</v>
      </c>
      <c r="GC1056" t="s">
        <v>294</v>
      </c>
      <c r="GD1056" t="s">
        <v>248</v>
      </c>
      <c r="GH1056" t="s">
        <v>580</v>
      </c>
      <c r="GL1056" t="s">
        <v>15031</v>
      </c>
      <c r="GM1056" t="s">
        <v>15032</v>
      </c>
      <c r="GN1056" t="s">
        <v>15033</v>
      </c>
      <c r="GO1056" t="s">
        <v>299</v>
      </c>
      <c r="GP1056" t="s">
        <v>14081</v>
      </c>
      <c r="GQ1056" t="s">
        <v>4310</v>
      </c>
      <c r="GR1056" t="s">
        <v>15034</v>
      </c>
      <c r="GW1056" t="s">
        <v>1238</v>
      </c>
      <c r="GX1056" t="s">
        <v>9272</v>
      </c>
      <c r="GZ1056" t="s">
        <v>12557</v>
      </c>
      <c r="HB1056" t="s">
        <v>15035</v>
      </c>
      <c r="HC1056" t="s">
        <v>307</v>
      </c>
      <c r="HD1056" t="s">
        <v>263</v>
      </c>
      <c r="HF1056" t="s">
        <v>263</v>
      </c>
      <c r="HI1056">
        <v>0</v>
      </c>
      <c r="HJ1056">
        <v>0</v>
      </c>
      <c r="HM1056">
        <v>326233</v>
      </c>
      <c r="HN1056" t="s">
        <v>308</v>
      </c>
      <c r="HR1056" s="2">
        <v>45478</v>
      </c>
      <c r="HS1056" s="2">
        <v>45483</v>
      </c>
      <c r="HU1056">
        <v>1.9550000000000001</v>
      </c>
      <c r="HV1056">
        <v>0</v>
      </c>
      <c r="HW1056">
        <v>1</v>
      </c>
      <c r="HX1056">
        <v>0</v>
      </c>
      <c r="HY1056">
        <v>5</v>
      </c>
      <c r="HZ1056">
        <v>-1</v>
      </c>
      <c r="IA1056">
        <v>0</v>
      </c>
      <c r="IB1056" s="2">
        <v>45537</v>
      </c>
      <c r="IC1056">
        <v>1</v>
      </c>
      <c r="ID1056" s="2">
        <v>44742</v>
      </c>
      <c r="IE1056" s="2">
        <v>45537</v>
      </c>
      <c r="IF1056" t="s">
        <v>309</v>
      </c>
      <c r="IG1056" s="2">
        <v>45567</v>
      </c>
      <c r="IH1056">
        <v>3393</v>
      </c>
      <c r="II1056">
        <v>9992</v>
      </c>
    </row>
    <row r="1057" spans="1:247" hidden="1" x14ac:dyDescent="0.3">
      <c r="A1057" t="s">
        <v>15036</v>
      </c>
      <c r="B1057" t="s">
        <v>15037</v>
      </c>
      <c r="C1057">
        <f>COUNTIF([1]Sheet1!$B:$B,B1057)</f>
        <v>1</v>
      </c>
      <c r="D1057" t="s">
        <v>248</v>
      </c>
      <c r="E1057" t="s">
        <v>1560</v>
      </c>
      <c r="F1057" t="s">
        <v>15038</v>
      </c>
      <c r="G1057" t="s">
        <v>8551</v>
      </c>
      <c r="H1057" t="s">
        <v>15039</v>
      </c>
      <c r="I1057" t="s">
        <v>253</v>
      </c>
      <c r="J1057" t="s">
        <v>253</v>
      </c>
      <c r="K1057" t="s">
        <v>254</v>
      </c>
      <c r="N1057" t="s">
        <v>256</v>
      </c>
      <c r="P1057" t="s">
        <v>15040</v>
      </c>
      <c r="Q1057" t="s">
        <v>258</v>
      </c>
      <c r="R1057">
        <v>0</v>
      </c>
      <c r="S1057">
        <v>1</v>
      </c>
      <c r="T1057">
        <v>1</v>
      </c>
      <c r="U1057" t="s">
        <v>259</v>
      </c>
      <c r="V1057" s="2">
        <v>44827</v>
      </c>
      <c r="W1057" s="2">
        <v>45485</v>
      </c>
      <c r="X1057" t="s">
        <v>15041</v>
      </c>
      <c r="Z1057">
        <v>0</v>
      </c>
      <c r="AA1057">
        <v>2282660</v>
      </c>
      <c r="AC1057">
        <v>3280644</v>
      </c>
      <c r="AD1057">
        <v>91129</v>
      </c>
      <c r="AE1057">
        <v>273387</v>
      </c>
      <c r="AF1057">
        <v>2916128</v>
      </c>
      <c r="AG1057">
        <v>3189515</v>
      </c>
      <c r="AH1057">
        <v>0</v>
      </c>
      <c r="AI1057">
        <v>0</v>
      </c>
      <c r="AJ1057">
        <v>0</v>
      </c>
      <c r="AK1057">
        <v>36</v>
      </c>
      <c r="AL1057">
        <v>4</v>
      </c>
      <c r="AM1057">
        <v>1</v>
      </c>
      <c r="AN1057">
        <v>32</v>
      </c>
      <c r="AO1057">
        <v>3</v>
      </c>
      <c r="AP1057">
        <v>64</v>
      </c>
      <c r="AQ1057">
        <v>0</v>
      </c>
      <c r="AR1057">
        <v>0</v>
      </c>
      <c r="AS1057">
        <v>0</v>
      </c>
      <c r="AT1057">
        <v>0</v>
      </c>
      <c r="AU1057">
        <v>0</v>
      </c>
      <c r="AZ1057" t="s">
        <v>262</v>
      </c>
      <c r="BA1057" t="s">
        <v>263</v>
      </c>
      <c r="BB1057" t="s">
        <v>263</v>
      </c>
      <c r="BH1057" t="s">
        <v>266</v>
      </c>
      <c r="BJ1057">
        <v>1</v>
      </c>
      <c r="BK1057" t="s">
        <v>267</v>
      </c>
      <c r="BM1057" t="s">
        <v>15042</v>
      </c>
      <c r="BN1057">
        <v>21</v>
      </c>
      <c r="BO1057" t="s">
        <v>943</v>
      </c>
      <c r="BP1057" t="s">
        <v>270</v>
      </c>
      <c r="BQ1057" t="s">
        <v>13938</v>
      </c>
      <c r="BR1057" t="s">
        <v>8594</v>
      </c>
      <c r="BS1057" t="s">
        <v>13939</v>
      </c>
      <c r="BT1057" t="s">
        <v>1958</v>
      </c>
      <c r="BU1057" s="2">
        <v>45509</v>
      </c>
      <c r="BX1057" t="s">
        <v>397</v>
      </c>
      <c r="BY1057" t="s">
        <v>447</v>
      </c>
      <c r="BZ1057" t="s">
        <v>263</v>
      </c>
      <c r="CG1057" s="2">
        <v>45579</v>
      </c>
      <c r="CJ1057" t="s">
        <v>267</v>
      </c>
      <c r="CK1057" t="s">
        <v>87</v>
      </c>
      <c r="CL1057" t="s">
        <v>267</v>
      </c>
      <c r="CM1057" t="s">
        <v>478</v>
      </c>
      <c r="CN1057" t="s">
        <v>278</v>
      </c>
      <c r="CO1057">
        <v>1651012</v>
      </c>
      <c r="CP1057">
        <v>1657504</v>
      </c>
      <c r="CQ1057" t="s">
        <v>267</v>
      </c>
      <c r="CR1057">
        <v>2</v>
      </c>
      <c r="CS1057">
        <v>0</v>
      </c>
      <c r="CT1057">
        <v>12</v>
      </c>
      <c r="CU1057">
        <v>36</v>
      </c>
      <c r="CV1057">
        <v>4</v>
      </c>
      <c r="CW1057">
        <v>32</v>
      </c>
      <c r="CX1057">
        <v>0</v>
      </c>
      <c r="DA1057" t="s">
        <v>554</v>
      </c>
      <c r="DB1057" t="s">
        <v>610</v>
      </c>
      <c r="DC1057" t="s">
        <v>281</v>
      </c>
      <c r="DE1057" t="s">
        <v>281</v>
      </c>
      <c r="DF1057" t="s">
        <v>554</v>
      </c>
      <c r="DG1057" t="s">
        <v>610</v>
      </c>
      <c r="DH1057">
        <v>3280644</v>
      </c>
      <c r="DI1057">
        <v>0</v>
      </c>
      <c r="DJ1057">
        <v>0</v>
      </c>
      <c r="DK1057" s="2">
        <v>45485</v>
      </c>
      <c r="DL1057" t="s">
        <v>15041</v>
      </c>
      <c r="DM1057" t="s">
        <v>943</v>
      </c>
      <c r="DN1057" t="s">
        <v>943</v>
      </c>
      <c r="DO1057" t="s">
        <v>943</v>
      </c>
      <c r="DP1057" t="s">
        <v>451</v>
      </c>
      <c r="DQ1057">
        <v>91129</v>
      </c>
      <c r="DR1057" t="s">
        <v>15043</v>
      </c>
      <c r="DT1057">
        <v>0</v>
      </c>
      <c r="DW1057">
        <v>0</v>
      </c>
      <c r="DZ1057">
        <v>0</v>
      </c>
      <c r="EC1057">
        <v>0</v>
      </c>
      <c r="EF1057">
        <v>0</v>
      </c>
      <c r="EI1057">
        <v>0</v>
      </c>
      <c r="EL1057">
        <v>0</v>
      </c>
      <c r="EO1057">
        <v>0</v>
      </c>
      <c r="ER1057">
        <v>0</v>
      </c>
      <c r="EU1057">
        <v>0</v>
      </c>
      <c r="EX1057">
        <v>0</v>
      </c>
      <c r="FA1057">
        <v>0</v>
      </c>
      <c r="FC1057">
        <v>10173872</v>
      </c>
      <c r="FD1057">
        <v>0</v>
      </c>
      <c r="FE1057">
        <v>974413</v>
      </c>
      <c r="FF1057">
        <v>11148285</v>
      </c>
      <c r="FG1057">
        <v>684798</v>
      </c>
      <c r="FH1057">
        <v>0</v>
      </c>
      <c r="FI1057">
        <v>91129</v>
      </c>
      <c r="FJ1057">
        <v>0</v>
      </c>
      <c r="FK1057">
        <v>5000</v>
      </c>
      <c r="FL1057">
        <v>780927</v>
      </c>
      <c r="FM1057">
        <v>9489074</v>
      </c>
      <c r="FN1057">
        <v>0</v>
      </c>
      <c r="FO1057">
        <v>883284</v>
      </c>
      <c r="FP1057">
        <v>1533655</v>
      </c>
      <c r="FQ1057">
        <v>11906013</v>
      </c>
      <c r="FU1057" t="s">
        <v>290</v>
      </c>
      <c r="FV1057" t="s">
        <v>15040</v>
      </c>
      <c r="FW1057" t="s">
        <v>15044</v>
      </c>
      <c r="FX1057" t="s">
        <v>290</v>
      </c>
      <c r="FY1057" t="s">
        <v>1573</v>
      </c>
      <c r="FZ1057" t="s">
        <v>1573</v>
      </c>
      <c r="GA1057">
        <v>0</v>
      </c>
      <c r="GC1057" t="s">
        <v>1574</v>
      </c>
      <c r="GD1057" t="s">
        <v>248</v>
      </c>
      <c r="GH1057" t="s">
        <v>2136</v>
      </c>
      <c r="GL1057" t="s">
        <v>15045</v>
      </c>
      <c r="GM1057" t="s">
        <v>15046</v>
      </c>
      <c r="GN1057" t="s">
        <v>15020</v>
      </c>
      <c r="GO1057" t="s">
        <v>299</v>
      </c>
      <c r="GP1057" t="s">
        <v>13946</v>
      </c>
      <c r="GQ1057" t="s">
        <v>397</v>
      </c>
      <c r="GR1057" t="s">
        <v>15047</v>
      </c>
      <c r="GW1057" t="s">
        <v>724</v>
      </c>
      <c r="GX1057" t="s">
        <v>1374</v>
      </c>
      <c r="HB1057" t="s">
        <v>15048</v>
      </c>
      <c r="HC1057" t="s">
        <v>307</v>
      </c>
      <c r="HD1057" t="s">
        <v>263</v>
      </c>
      <c r="HF1057" t="s">
        <v>263</v>
      </c>
      <c r="HI1057">
        <v>0</v>
      </c>
      <c r="HJ1057">
        <v>0</v>
      </c>
      <c r="HM1057">
        <v>10173872</v>
      </c>
      <c r="HN1057" t="s">
        <v>308</v>
      </c>
      <c r="HR1057" s="2">
        <v>45464</v>
      </c>
      <c r="HS1057" s="2">
        <v>45469</v>
      </c>
      <c r="HU1057">
        <v>1.004</v>
      </c>
      <c r="HV1057">
        <v>2</v>
      </c>
      <c r="HW1057">
        <v>1</v>
      </c>
      <c r="HX1057">
        <v>2</v>
      </c>
      <c r="HY1057">
        <v>2</v>
      </c>
      <c r="HZ1057">
        <v>-1</v>
      </c>
      <c r="IA1057">
        <v>0</v>
      </c>
      <c r="IB1057" s="2">
        <v>45516</v>
      </c>
      <c r="IC1057">
        <v>1</v>
      </c>
      <c r="ID1057" s="2">
        <v>44827</v>
      </c>
      <c r="IE1057" s="2">
        <v>45516</v>
      </c>
      <c r="IF1057" t="s">
        <v>309</v>
      </c>
      <c r="IG1057" s="2">
        <v>45577</v>
      </c>
      <c r="IH1057">
        <v>91129</v>
      </c>
      <c r="II1057">
        <v>-997984</v>
      </c>
    </row>
    <row r="1058" spans="1:247" hidden="1" x14ac:dyDescent="0.3">
      <c r="A1058" t="s">
        <v>15049</v>
      </c>
      <c r="B1058" t="s">
        <v>15050</v>
      </c>
      <c r="C1058">
        <f>COUNTIF([1]Sheet1!$B:$B,B1058)</f>
        <v>1</v>
      </c>
      <c r="D1058" t="s">
        <v>571</v>
      </c>
      <c r="E1058" t="s">
        <v>572</v>
      </c>
      <c r="F1058" t="s">
        <v>15051</v>
      </c>
      <c r="G1058" t="s">
        <v>8551</v>
      </c>
      <c r="H1058" t="s">
        <v>15052</v>
      </c>
      <c r="I1058" t="s">
        <v>253</v>
      </c>
      <c r="J1058" t="s">
        <v>253</v>
      </c>
      <c r="K1058" t="s">
        <v>254</v>
      </c>
      <c r="N1058" t="s">
        <v>12550</v>
      </c>
      <c r="P1058" t="s">
        <v>15053</v>
      </c>
      <c r="Q1058" t="s">
        <v>258</v>
      </c>
      <c r="R1058">
        <v>0</v>
      </c>
      <c r="S1058">
        <v>1</v>
      </c>
      <c r="T1058">
        <v>1</v>
      </c>
      <c r="U1058" t="s">
        <v>259</v>
      </c>
      <c r="V1058" s="2">
        <v>44437</v>
      </c>
      <c r="W1058" s="2">
        <v>45499</v>
      </c>
      <c r="X1058" t="s">
        <v>15054</v>
      </c>
      <c r="Z1058">
        <v>0</v>
      </c>
      <c r="AA1058">
        <v>799929</v>
      </c>
      <c r="AC1058">
        <v>395424</v>
      </c>
      <c r="AD1058">
        <v>0</v>
      </c>
      <c r="AE1058">
        <v>32952</v>
      </c>
      <c r="AF1058">
        <v>362472</v>
      </c>
      <c r="AG1058">
        <v>395424</v>
      </c>
      <c r="AH1058">
        <v>0</v>
      </c>
      <c r="AI1058">
        <v>0</v>
      </c>
      <c r="AJ1058">
        <v>0</v>
      </c>
      <c r="AK1058">
        <v>36</v>
      </c>
      <c r="AL1058">
        <v>3</v>
      </c>
      <c r="AM1058">
        <v>0</v>
      </c>
      <c r="AN1058">
        <v>33</v>
      </c>
      <c r="AO1058">
        <v>3</v>
      </c>
      <c r="AP1058">
        <v>81</v>
      </c>
      <c r="AQ1058">
        <v>0</v>
      </c>
      <c r="AR1058">
        <v>0</v>
      </c>
      <c r="AS1058">
        <v>0</v>
      </c>
      <c r="AT1058">
        <v>0</v>
      </c>
      <c r="AU1058">
        <v>0</v>
      </c>
      <c r="AZ1058" t="s">
        <v>262</v>
      </c>
      <c r="BA1058" t="s">
        <v>263</v>
      </c>
      <c r="BB1058" t="s">
        <v>263</v>
      </c>
      <c r="BH1058" t="s">
        <v>266</v>
      </c>
      <c r="BJ1058">
        <v>1</v>
      </c>
      <c r="BK1058" t="s">
        <v>267</v>
      </c>
      <c r="BM1058" t="s">
        <v>15055</v>
      </c>
      <c r="BN1058">
        <v>15</v>
      </c>
      <c r="BO1058" t="s">
        <v>665</v>
      </c>
      <c r="BP1058" t="s">
        <v>270</v>
      </c>
      <c r="BQ1058" t="s">
        <v>13980</v>
      </c>
      <c r="BR1058" t="s">
        <v>6404</v>
      </c>
      <c r="BS1058" t="s">
        <v>13967</v>
      </c>
      <c r="BT1058" t="s">
        <v>1958</v>
      </c>
      <c r="BU1058" s="2">
        <v>45512</v>
      </c>
      <c r="BX1058" t="s">
        <v>1267</v>
      </c>
      <c r="BY1058" t="s">
        <v>447</v>
      </c>
      <c r="BZ1058" t="s">
        <v>263</v>
      </c>
      <c r="CG1058" s="2">
        <v>45579</v>
      </c>
      <c r="CJ1058" t="s">
        <v>267</v>
      </c>
      <c r="CK1058" t="s">
        <v>87</v>
      </c>
      <c r="CL1058" t="s">
        <v>303</v>
      </c>
      <c r="CM1058" t="s">
        <v>388</v>
      </c>
      <c r="CN1058" t="s">
        <v>278</v>
      </c>
      <c r="CO1058">
        <v>280348</v>
      </c>
      <c r="CP1058">
        <v>1121360</v>
      </c>
      <c r="CQ1058" t="s">
        <v>267</v>
      </c>
      <c r="CR1058">
        <v>0</v>
      </c>
      <c r="CS1058">
        <v>0</v>
      </c>
      <c r="CT1058">
        <v>26</v>
      </c>
      <c r="CU1058">
        <v>36</v>
      </c>
      <c r="CV1058">
        <v>3</v>
      </c>
      <c r="CW1058">
        <v>33</v>
      </c>
      <c r="CX1058">
        <v>0</v>
      </c>
      <c r="DA1058" t="s">
        <v>554</v>
      </c>
      <c r="DB1058" t="s">
        <v>610</v>
      </c>
      <c r="DC1058" t="s">
        <v>281</v>
      </c>
      <c r="DE1058" t="s">
        <v>281</v>
      </c>
      <c r="DF1058" t="s">
        <v>554</v>
      </c>
      <c r="DG1058" t="s">
        <v>610</v>
      </c>
      <c r="DH1058">
        <v>395424</v>
      </c>
      <c r="DI1058">
        <v>0</v>
      </c>
      <c r="DJ1058">
        <v>0</v>
      </c>
      <c r="DK1058" s="2">
        <v>45499</v>
      </c>
      <c r="DL1058" t="s">
        <v>15054</v>
      </c>
      <c r="DM1058" t="s">
        <v>665</v>
      </c>
      <c r="DN1058" t="s">
        <v>665</v>
      </c>
      <c r="DO1058" t="s">
        <v>665</v>
      </c>
      <c r="DP1058" t="s">
        <v>451</v>
      </c>
      <c r="DQ1058">
        <v>10984</v>
      </c>
      <c r="DR1058" t="s">
        <v>15056</v>
      </c>
      <c r="DT1058">
        <v>0</v>
      </c>
      <c r="DW1058">
        <v>0</v>
      </c>
      <c r="DZ1058">
        <v>0</v>
      </c>
      <c r="EC1058">
        <v>0</v>
      </c>
      <c r="EF1058">
        <v>0</v>
      </c>
      <c r="EI1058">
        <v>0</v>
      </c>
      <c r="EL1058">
        <v>0</v>
      </c>
      <c r="EO1058">
        <v>0</v>
      </c>
      <c r="ER1058">
        <v>0</v>
      </c>
      <c r="EU1058">
        <v>0</v>
      </c>
      <c r="EX1058">
        <v>0</v>
      </c>
      <c r="FA1058">
        <v>0</v>
      </c>
      <c r="FC1058">
        <v>2293923</v>
      </c>
      <c r="FD1058">
        <v>0</v>
      </c>
      <c r="FE1058">
        <v>1978817</v>
      </c>
      <c r="FF1058">
        <v>4272740</v>
      </c>
      <c r="FG1058">
        <v>0</v>
      </c>
      <c r="FH1058">
        <v>0</v>
      </c>
      <c r="FI1058">
        <v>0</v>
      </c>
      <c r="FJ1058">
        <v>0</v>
      </c>
      <c r="FK1058">
        <v>10000</v>
      </c>
      <c r="FL1058">
        <v>10000</v>
      </c>
      <c r="FM1058">
        <v>2293923</v>
      </c>
      <c r="FN1058">
        <v>0</v>
      </c>
      <c r="FO1058">
        <v>1978817</v>
      </c>
      <c r="FP1058">
        <v>1373509</v>
      </c>
      <c r="FQ1058">
        <v>5646249</v>
      </c>
      <c r="FU1058" t="s">
        <v>290</v>
      </c>
      <c r="FV1058" t="s">
        <v>15053</v>
      </c>
      <c r="FW1058" t="s">
        <v>15057</v>
      </c>
      <c r="FX1058" t="s">
        <v>290</v>
      </c>
      <c r="FY1058" t="s">
        <v>3460</v>
      </c>
      <c r="FZ1058" t="s">
        <v>587</v>
      </c>
      <c r="GA1058">
        <v>0</v>
      </c>
      <c r="GC1058" t="s">
        <v>588</v>
      </c>
      <c r="GD1058" t="s">
        <v>571</v>
      </c>
      <c r="GH1058" t="s">
        <v>1352</v>
      </c>
      <c r="GL1058" t="s">
        <v>15058</v>
      </c>
      <c r="GM1058" t="s">
        <v>15059</v>
      </c>
      <c r="GN1058" t="s">
        <v>11902</v>
      </c>
      <c r="GO1058" t="s">
        <v>299</v>
      </c>
      <c r="GP1058" t="s">
        <v>13985</v>
      </c>
      <c r="GQ1058" t="s">
        <v>3698</v>
      </c>
      <c r="GR1058" t="s">
        <v>15060</v>
      </c>
      <c r="GW1058" t="s">
        <v>1267</v>
      </c>
      <c r="GX1058" t="s">
        <v>9169</v>
      </c>
      <c r="GZ1058" t="s">
        <v>3794</v>
      </c>
      <c r="HB1058" t="s">
        <v>15061</v>
      </c>
      <c r="HC1058" t="s">
        <v>307</v>
      </c>
      <c r="HD1058" t="s">
        <v>263</v>
      </c>
      <c r="HF1058" t="s">
        <v>263</v>
      </c>
      <c r="HI1058">
        <v>0</v>
      </c>
      <c r="HJ1058">
        <v>0</v>
      </c>
      <c r="HM1058">
        <v>2293923</v>
      </c>
      <c r="HN1058" t="s">
        <v>308</v>
      </c>
      <c r="HR1058" s="2">
        <v>45464</v>
      </c>
      <c r="HS1058" s="2">
        <v>45469</v>
      </c>
      <c r="HU1058">
        <v>4</v>
      </c>
      <c r="HV1058">
        <v>0</v>
      </c>
      <c r="HW1058">
        <v>4</v>
      </c>
      <c r="HX1058">
        <v>0</v>
      </c>
      <c r="HY1058">
        <v>3</v>
      </c>
      <c r="HZ1058">
        <v>-3</v>
      </c>
      <c r="IA1058">
        <v>0</v>
      </c>
      <c r="IB1058" s="2">
        <v>45530</v>
      </c>
      <c r="IC1058">
        <v>1</v>
      </c>
      <c r="ID1058" s="2">
        <v>44437</v>
      </c>
      <c r="IE1058" s="2">
        <v>45530</v>
      </c>
      <c r="IF1058" t="s">
        <v>309</v>
      </c>
      <c r="IG1058" s="2">
        <v>45591</v>
      </c>
      <c r="IH1058">
        <v>10984</v>
      </c>
      <c r="II1058">
        <v>404505</v>
      </c>
      <c r="IL1058" t="s">
        <v>12563</v>
      </c>
      <c r="IM1058" t="s">
        <v>12563</v>
      </c>
    </row>
    <row r="1059" spans="1:247" hidden="1" x14ac:dyDescent="0.3">
      <c r="A1059" t="s">
        <v>15062</v>
      </c>
      <c r="B1059" t="s">
        <v>15063</v>
      </c>
      <c r="C1059">
        <f>COUNTIF([1]Sheet1!$B:$B,B1059)</f>
        <v>1</v>
      </c>
      <c r="D1059" t="s">
        <v>543</v>
      </c>
      <c r="E1059" t="s">
        <v>1837</v>
      </c>
      <c r="F1059" t="s">
        <v>15064</v>
      </c>
      <c r="G1059" t="s">
        <v>8551</v>
      </c>
      <c r="H1059" t="s">
        <v>15065</v>
      </c>
      <c r="I1059" t="s">
        <v>253</v>
      </c>
      <c r="J1059" t="s">
        <v>253</v>
      </c>
      <c r="K1059" t="s">
        <v>254</v>
      </c>
      <c r="N1059" t="s">
        <v>256</v>
      </c>
      <c r="P1059" t="s">
        <v>15066</v>
      </c>
      <c r="Q1059" t="s">
        <v>258</v>
      </c>
      <c r="R1059">
        <v>0</v>
      </c>
      <c r="S1059">
        <v>1</v>
      </c>
      <c r="T1059">
        <v>1</v>
      </c>
      <c r="U1059" t="s">
        <v>259</v>
      </c>
      <c r="V1059" s="2">
        <v>44439</v>
      </c>
      <c r="W1059" s="2">
        <v>45385</v>
      </c>
      <c r="X1059" t="s">
        <v>15067</v>
      </c>
      <c r="Z1059">
        <v>0</v>
      </c>
      <c r="AA1059">
        <v>6235362</v>
      </c>
      <c r="AC1059">
        <v>1864224</v>
      </c>
      <c r="AD1059">
        <v>207136</v>
      </c>
      <c r="AE1059">
        <v>155352</v>
      </c>
      <c r="AF1059">
        <v>1501736</v>
      </c>
      <c r="AG1059">
        <v>1657088</v>
      </c>
      <c r="AH1059">
        <v>0</v>
      </c>
      <c r="AI1059">
        <v>0</v>
      </c>
      <c r="AJ1059">
        <v>0</v>
      </c>
      <c r="AK1059">
        <v>36</v>
      </c>
      <c r="AL1059">
        <v>7</v>
      </c>
      <c r="AM1059">
        <v>4</v>
      </c>
      <c r="AN1059">
        <v>29</v>
      </c>
      <c r="AO1059">
        <v>3</v>
      </c>
      <c r="AP1059">
        <v>73</v>
      </c>
      <c r="AQ1059">
        <v>0</v>
      </c>
      <c r="AR1059">
        <v>0</v>
      </c>
      <c r="AS1059">
        <v>0</v>
      </c>
      <c r="AT1059">
        <v>0</v>
      </c>
      <c r="AU1059">
        <v>0</v>
      </c>
      <c r="AZ1059" t="s">
        <v>262</v>
      </c>
      <c r="BA1059" t="s">
        <v>263</v>
      </c>
      <c r="BB1059" t="s">
        <v>263</v>
      </c>
      <c r="BF1059" t="s">
        <v>15068</v>
      </c>
      <c r="BH1059" t="s">
        <v>266</v>
      </c>
      <c r="BJ1059">
        <v>1</v>
      </c>
      <c r="BK1059" t="s">
        <v>267</v>
      </c>
      <c r="BM1059" t="s">
        <v>15069</v>
      </c>
      <c r="BN1059">
        <v>10</v>
      </c>
      <c r="BO1059" t="s">
        <v>943</v>
      </c>
      <c r="BP1059" t="s">
        <v>270</v>
      </c>
      <c r="BQ1059" t="s">
        <v>14019</v>
      </c>
      <c r="BR1059" t="s">
        <v>11860</v>
      </c>
      <c r="BS1059" t="s">
        <v>13967</v>
      </c>
      <c r="BT1059" t="s">
        <v>1750</v>
      </c>
      <c r="BU1059" s="2">
        <v>45419</v>
      </c>
      <c r="BX1059" t="s">
        <v>648</v>
      </c>
      <c r="BY1059" t="s">
        <v>447</v>
      </c>
      <c r="BZ1059" t="s">
        <v>263</v>
      </c>
      <c r="CG1059" s="2">
        <v>45579</v>
      </c>
      <c r="CJ1059" t="s">
        <v>267</v>
      </c>
      <c r="CK1059" t="s">
        <v>87</v>
      </c>
      <c r="CL1059" t="s">
        <v>303</v>
      </c>
      <c r="CM1059" t="s">
        <v>388</v>
      </c>
      <c r="CN1059" t="s">
        <v>278</v>
      </c>
      <c r="CO1059">
        <v>654026</v>
      </c>
      <c r="CP1059">
        <v>655025</v>
      </c>
      <c r="CQ1059" t="s">
        <v>267</v>
      </c>
      <c r="CR1059">
        <v>2</v>
      </c>
      <c r="CS1059">
        <v>0</v>
      </c>
      <c r="CT1059">
        <v>3</v>
      </c>
      <c r="CU1059">
        <v>36</v>
      </c>
      <c r="CV1059">
        <v>7</v>
      </c>
      <c r="CW1059">
        <v>29</v>
      </c>
      <c r="CX1059">
        <v>0</v>
      </c>
      <c r="DA1059" t="s">
        <v>554</v>
      </c>
      <c r="DB1059" t="s">
        <v>610</v>
      </c>
      <c r="DC1059" t="s">
        <v>281</v>
      </c>
      <c r="DE1059" t="s">
        <v>281</v>
      </c>
      <c r="DF1059" t="s">
        <v>554</v>
      </c>
      <c r="DG1059" t="s">
        <v>610</v>
      </c>
      <c r="DH1059">
        <v>1864224</v>
      </c>
      <c r="DI1059">
        <v>0</v>
      </c>
      <c r="DJ1059">
        <v>0</v>
      </c>
      <c r="DK1059" s="2">
        <v>45385</v>
      </c>
      <c r="DL1059" t="s">
        <v>15067</v>
      </c>
      <c r="DM1059" t="s">
        <v>943</v>
      </c>
      <c r="DN1059" t="s">
        <v>943</v>
      </c>
      <c r="DO1059" t="s">
        <v>943</v>
      </c>
      <c r="DP1059" t="s">
        <v>451</v>
      </c>
      <c r="DQ1059">
        <v>51784</v>
      </c>
      <c r="DR1059" t="s">
        <v>15070</v>
      </c>
      <c r="DT1059">
        <v>0</v>
      </c>
      <c r="DW1059">
        <v>0</v>
      </c>
      <c r="DZ1059">
        <v>0</v>
      </c>
      <c r="EC1059">
        <v>0</v>
      </c>
      <c r="EF1059">
        <v>0</v>
      </c>
      <c r="EI1059">
        <v>0</v>
      </c>
      <c r="EL1059">
        <v>0</v>
      </c>
      <c r="EO1059">
        <v>0</v>
      </c>
      <c r="ER1059">
        <v>0</v>
      </c>
      <c r="EU1059">
        <v>0</v>
      </c>
      <c r="EX1059">
        <v>0</v>
      </c>
      <c r="FA1059">
        <v>0</v>
      </c>
      <c r="FC1059">
        <v>5193436</v>
      </c>
      <c r="FD1059">
        <v>0</v>
      </c>
      <c r="FE1059">
        <v>187293</v>
      </c>
      <c r="FF1059">
        <v>5380729</v>
      </c>
      <c r="FG1059">
        <v>0</v>
      </c>
      <c r="FH1059">
        <v>0</v>
      </c>
      <c r="FI1059">
        <v>187293</v>
      </c>
      <c r="FJ1059">
        <v>19843</v>
      </c>
      <c r="FK1059">
        <v>0</v>
      </c>
      <c r="FL1059">
        <v>207136</v>
      </c>
      <c r="FM1059">
        <v>5193436</v>
      </c>
      <c r="FN1059">
        <v>0</v>
      </c>
      <c r="FO1059">
        <v>0</v>
      </c>
      <c r="FP1059">
        <v>1140498</v>
      </c>
      <c r="FQ1059">
        <v>6333934</v>
      </c>
      <c r="FU1059" t="s">
        <v>290</v>
      </c>
      <c r="FV1059" t="s">
        <v>15066</v>
      </c>
      <c r="FW1059" t="s">
        <v>15071</v>
      </c>
      <c r="FX1059" t="s">
        <v>290</v>
      </c>
      <c r="FY1059" t="s">
        <v>558</v>
      </c>
      <c r="FZ1059" t="s">
        <v>558</v>
      </c>
      <c r="GA1059">
        <v>0</v>
      </c>
      <c r="GC1059" t="s">
        <v>1852</v>
      </c>
      <c r="GD1059" t="s">
        <v>1853</v>
      </c>
      <c r="GH1059" t="s">
        <v>6219</v>
      </c>
      <c r="GL1059" t="s">
        <v>15072</v>
      </c>
      <c r="GM1059" t="s">
        <v>15073</v>
      </c>
      <c r="GN1059" t="s">
        <v>14889</v>
      </c>
      <c r="GO1059" t="s">
        <v>299</v>
      </c>
      <c r="GP1059" t="s">
        <v>13946</v>
      </c>
      <c r="GQ1059" t="s">
        <v>15074</v>
      </c>
      <c r="GR1059" t="s">
        <v>15075</v>
      </c>
      <c r="GW1059" t="s">
        <v>1352</v>
      </c>
      <c r="GX1059" t="s">
        <v>1277</v>
      </c>
      <c r="GZ1059" t="s">
        <v>3060</v>
      </c>
      <c r="HB1059" t="s">
        <v>15076</v>
      </c>
      <c r="HC1059" t="s">
        <v>307</v>
      </c>
      <c r="HD1059" t="s">
        <v>263</v>
      </c>
      <c r="HF1059" t="s">
        <v>263</v>
      </c>
      <c r="HI1059">
        <v>0</v>
      </c>
      <c r="HJ1059">
        <v>0</v>
      </c>
      <c r="HM1059">
        <v>5193436</v>
      </c>
      <c r="HN1059" t="s">
        <v>308</v>
      </c>
      <c r="HR1059" s="2">
        <v>45364</v>
      </c>
      <c r="HS1059" s="2">
        <v>45370</v>
      </c>
      <c r="HU1059">
        <v>1.002</v>
      </c>
      <c r="HV1059">
        <v>2</v>
      </c>
      <c r="HW1059">
        <v>1</v>
      </c>
      <c r="HX1059">
        <v>2</v>
      </c>
      <c r="HY1059">
        <v>5</v>
      </c>
      <c r="HZ1059">
        <v>-1</v>
      </c>
      <c r="IA1059">
        <v>0</v>
      </c>
      <c r="IB1059" s="2">
        <v>45446</v>
      </c>
      <c r="IC1059">
        <v>1</v>
      </c>
      <c r="ID1059" s="2">
        <v>44439</v>
      </c>
      <c r="IE1059" s="2">
        <v>45446</v>
      </c>
      <c r="IF1059" t="s">
        <v>309</v>
      </c>
      <c r="IG1059" s="2">
        <v>45568</v>
      </c>
      <c r="IH1059">
        <v>51784</v>
      </c>
      <c r="II1059">
        <v>4371138</v>
      </c>
    </row>
    <row r="1060" spans="1:247" hidden="1" x14ac:dyDescent="0.3">
      <c r="A1060" t="s">
        <v>15077</v>
      </c>
      <c r="B1060" t="s">
        <v>15078</v>
      </c>
      <c r="C1060">
        <f>COUNTIF([1]Sheet1!$B:$B,B1060)</f>
        <v>0</v>
      </c>
      <c r="D1060" t="s">
        <v>266</v>
      </c>
      <c r="E1060" t="s">
        <v>1601</v>
      </c>
      <c r="F1060" t="s">
        <v>15079</v>
      </c>
      <c r="G1060" t="s">
        <v>15080</v>
      </c>
      <c r="H1060" t="s">
        <v>15081</v>
      </c>
      <c r="I1060" t="s">
        <v>253</v>
      </c>
      <c r="J1060" t="s">
        <v>253</v>
      </c>
      <c r="K1060" t="s">
        <v>254</v>
      </c>
      <c r="L1060" t="s">
        <v>255</v>
      </c>
      <c r="N1060" t="s">
        <v>256</v>
      </c>
      <c r="P1060" t="s">
        <v>15082</v>
      </c>
      <c r="Q1060" t="s">
        <v>258</v>
      </c>
      <c r="R1060">
        <v>2</v>
      </c>
      <c r="S1060">
        <v>1</v>
      </c>
      <c r="T1060">
        <v>1</v>
      </c>
      <c r="U1060" t="s">
        <v>259</v>
      </c>
      <c r="V1060" s="2">
        <v>44074</v>
      </c>
      <c r="W1060" s="2">
        <v>43886</v>
      </c>
      <c r="X1060" t="s">
        <v>5679</v>
      </c>
      <c r="Z1060">
        <v>0</v>
      </c>
      <c r="AA1060">
        <v>2446149</v>
      </c>
      <c r="AC1060">
        <v>2446149</v>
      </c>
      <c r="AD1060">
        <v>2120162</v>
      </c>
      <c r="AE1060">
        <v>131731</v>
      </c>
      <c r="AF1060">
        <v>194256</v>
      </c>
      <c r="AG1060">
        <v>325987</v>
      </c>
      <c r="AH1060">
        <v>0</v>
      </c>
      <c r="AI1060">
        <v>0</v>
      </c>
      <c r="AJ1060">
        <v>0</v>
      </c>
      <c r="AK1060">
        <v>60</v>
      </c>
      <c r="AL1060">
        <v>56</v>
      </c>
      <c r="AM1060">
        <v>53</v>
      </c>
      <c r="AN1060">
        <v>4</v>
      </c>
      <c r="AO1060">
        <v>3</v>
      </c>
      <c r="AP1060">
        <v>82</v>
      </c>
      <c r="AQ1060">
        <v>0</v>
      </c>
      <c r="AR1060">
        <v>0</v>
      </c>
      <c r="AS1060">
        <v>0</v>
      </c>
      <c r="AT1060">
        <v>0</v>
      </c>
      <c r="AU1060">
        <v>0</v>
      </c>
      <c r="AZ1060" t="s">
        <v>262</v>
      </c>
      <c r="BA1060" t="s">
        <v>263</v>
      </c>
      <c r="BB1060" t="s">
        <v>263</v>
      </c>
      <c r="BC1060" t="s">
        <v>1385</v>
      </c>
      <c r="BD1060" t="s">
        <v>319</v>
      </c>
      <c r="BF1060" t="s">
        <v>680</v>
      </c>
      <c r="BH1060" t="s">
        <v>266</v>
      </c>
      <c r="BJ1060">
        <v>1</v>
      </c>
      <c r="BK1060" t="s">
        <v>267</v>
      </c>
      <c r="BM1060" t="s">
        <v>15083</v>
      </c>
      <c r="BN1060">
        <v>14</v>
      </c>
      <c r="BO1060" t="s">
        <v>4457</v>
      </c>
      <c r="BP1060" t="s">
        <v>270</v>
      </c>
      <c r="BQ1060" t="s">
        <v>15084</v>
      </c>
      <c r="BR1060" t="s">
        <v>15085</v>
      </c>
      <c r="BS1060" t="s">
        <v>15086</v>
      </c>
      <c r="BT1060" t="s">
        <v>5207</v>
      </c>
      <c r="BU1060" s="2">
        <v>43978</v>
      </c>
      <c r="BX1060" t="s">
        <v>3944</v>
      </c>
      <c r="CG1060" s="2">
        <v>45579</v>
      </c>
      <c r="CJ1060" t="s">
        <v>267</v>
      </c>
      <c r="CK1060" t="s">
        <v>276</v>
      </c>
      <c r="CL1060" t="s">
        <v>1547</v>
      </c>
      <c r="CM1060" t="s">
        <v>276</v>
      </c>
      <c r="CN1060" t="s">
        <v>278</v>
      </c>
      <c r="CO1060">
        <v>1450006</v>
      </c>
      <c r="CP1060">
        <v>72121</v>
      </c>
      <c r="CQ1060" t="s">
        <v>267</v>
      </c>
      <c r="CR1060">
        <v>3.95</v>
      </c>
      <c r="CS1060">
        <v>0</v>
      </c>
      <c r="CT1060">
        <v>25</v>
      </c>
      <c r="CU1060">
        <v>60</v>
      </c>
      <c r="CV1060">
        <v>56</v>
      </c>
      <c r="CW1060">
        <v>4</v>
      </c>
      <c r="CX1060">
        <v>0</v>
      </c>
      <c r="DA1060" t="s">
        <v>325</v>
      </c>
      <c r="DB1060" t="s">
        <v>326</v>
      </c>
      <c r="DC1060" t="s">
        <v>281</v>
      </c>
      <c r="DE1060" t="s">
        <v>281</v>
      </c>
      <c r="DF1060" t="s">
        <v>325</v>
      </c>
      <c r="DG1060" t="s">
        <v>326</v>
      </c>
      <c r="DH1060">
        <v>2446149</v>
      </c>
      <c r="DI1060">
        <v>0</v>
      </c>
      <c r="DJ1060">
        <v>0</v>
      </c>
      <c r="DK1060" s="2">
        <v>43886</v>
      </c>
      <c r="DL1060" t="s">
        <v>5679</v>
      </c>
      <c r="DM1060" t="s">
        <v>680</v>
      </c>
      <c r="DN1060" t="s">
        <v>4457</v>
      </c>
      <c r="DO1060" t="s">
        <v>680</v>
      </c>
      <c r="DP1060" t="s">
        <v>348</v>
      </c>
      <c r="DQ1060">
        <v>17949</v>
      </c>
      <c r="DR1060" t="s">
        <v>7454</v>
      </c>
      <c r="DS1060" t="s">
        <v>2179</v>
      </c>
      <c r="DT1060">
        <v>48564</v>
      </c>
      <c r="DU1060" t="s">
        <v>15087</v>
      </c>
      <c r="DW1060">
        <v>0</v>
      </c>
      <c r="DZ1060">
        <v>0</v>
      </c>
      <c r="EC1060">
        <v>0</v>
      </c>
      <c r="EF1060">
        <v>0</v>
      </c>
      <c r="EI1060">
        <v>0</v>
      </c>
      <c r="EL1060">
        <v>0</v>
      </c>
      <c r="EO1060">
        <v>0</v>
      </c>
      <c r="ER1060">
        <v>0</v>
      </c>
      <c r="EU1060">
        <v>0</v>
      </c>
      <c r="EX1060">
        <v>0</v>
      </c>
      <c r="FA1060">
        <v>0</v>
      </c>
      <c r="FC1060">
        <v>2889413</v>
      </c>
      <c r="FD1060">
        <v>0</v>
      </c>
      <c r="FE1060">
        <v>49262</v>
      </c>
      <c r="FF1060">
        <v>2938675</v>
      </c>
      <c r="FG1060">
        <v>1977151</v>
      </c>
      <c r="FH1060">
        <v>112791</v>
      </c>
      <c r="FI1060">
        <v>49262</v>
      </c>
      <c r="FJ1060">
        <v>828769</v>
      </c>
      <c r="FK1060">
        <v>0</v>
      </c>
      <c r="FL1060">
        <v>2967973</v>
      </c>
      <c r="FM1060">
        <v>912262</v>
      </c>
      <c r="FN1060">
        <v>0</v>
      </c>
      <c r="FO1060">
        <v>0</v>
      </c>
      <c r="FP1060">
        <v>5983</v>
      </c>
      <c r="FQ1060">
        <v>918245</v>
      </c>
      <c r="FU1060" t="s">
        <v>290</v>
      </c>
      <c r="FV1060" t="s">
        <v>15082</v>
      </c>
      <c r="FW1060" t="s">
        <v>15088</v>
      </c>
      <c r="FX1060" t="s">
        <v>290</v>
      </c>
      <c r="FY1060" t="s">
        <v>2615</v>
      </c>
      <c r="FZ1060" t="s">
        <v>1618</v>
      </c>
      <c r="GA1060">
        <v>0</v>
      </c>
      <c r="GC1060" t="s">
        <v>1619</v>
      </c>
      <c r="GH1060" t="s">
        <v>9851</v>
      </c>
      <c r="GL1060" t="s">
        <v>15089</v>
      </c>
      <c r="GM1060" t="s">
        <v>15090</v>
      </c>
      <c r="GN1060" t="s">
        <v>15091</v>
      </c>
      <c r="GO1060" t="s">
        <v>299</v>
      </c>
      <c r="GP1060" t="s">
        <v>15092</v>
      </c>
      <c r="GW1060" t="s">
        <v>3080</v>
      </c>
      <c r="GX1060" t="s">
        <v>5303</v>
      </c>
      <c r="GZ1060" t="s">
        <v>15093</v>
      </c>
      <c r="HA1060" t="s">
        <v>15094</v>
      </c>
      <c r="HB1060" t="s">
        <v>15095</v>
      </c>
      <c r="HC1060" t="s">
        <v>307</v>
      </c>
      <c r="HD1060" t="s">
        <v>263</v>
      </c>
      <c r="HF1060" t="s">
        <v>263</v>
      </c>
      <c r="HI1060">
        <v>0</v>
      </c>
      <c r="HJ1060">
        <v>0</v>
      </c>
      <c r="HM1060">
        <v>2889413</v>
      </c>
      <c r="HN1060" t="s">
        <v>308</v>
      </c>
      <c r="HU1060">
        <v>0.05</v>
      </c>
      <c r="HV1060">
        <v>4</v>
      </c>
      <c r="HW1060">
        <v>0</v>
      </c>
      <c r="HX1060">
        <v>4</v>
      </c>
      <c r="HY1060">
        <v>52</v>
      </c>
      <c r="HZ1060">
        <v>1</v>
      </c>
      <c r="IA1060">
        <v>0</v>
      </c>
      <c r="IB1060" s="2">
        <v>44160</v>
      </c>
      <c r="IC1060">
        <v>10</v>
      </c>
      <c r="ID1060" s="2">
        <v>44074</v>
      </c>
      <c r="IE1060" s="2">
        <v>44160</v>
      </c>
      <c r="IF1060" t="s">
        <v>309</v>
      </c>
      <c r="IG1060" s="2">
        <v>45590</v>
      </c>
      <c r="IH1060">
        <v>48564</v>
      </c>
      <c r="II1060">
        <v>0</v>
      </c>
    </row>
    <row r="1061" spans="1:247" hidden="1" x14ac:dyDescent="0.3">
      <c r="A1061" t="s">
        <v>15096</v>
      </c>
      <c r="B1061" t="s">
        <v>15097</v>
      </c>
      <c r="C1061">
        <f>COUNTIF([1]Sheet1!$B:$B,B1061)</f>
        <v>0</v>
      </c>
      <c r="D1061" t="s">
        <v>266</v>
      </c>
      <c r="E1061" t="s">
        <v>1601</v>
      </c>
      <c r="F1061" t="s">
        <v>15098</v>
      </c>
      <c r="G1061" t="s">
        <v>15080</v>
      </c>
      <c r="H1061" t="s">
        <v>15081</v>
      </c>
      <c r="I1061" t="s">
        <v>253</v>
      </c>
      <c r="J1061" t="s">
        <v>253</v>
      </c>
      <c r="K1061" t="s">
        <v>254</v>
      </c>
      <c r="L1061" t="s">
        <v>255</v>
      </c>
      <c r="N1061" t="s">
        <v>256</v>
      </c>
      <c r="P1061" t="s">
        <v>15082</v>
      </c>
      <c r="Q1061" t="s">
        <v>258</v>
      </c>
      <c r="R1061">
        <v>2</v>
      </c>
      <c r="S1061">
        <v>1</v>
      </c>
      <c r="T1061">
        <v>1</v>
      </c>
      <c r="U1061" t="s">
        <v>259</v>
      </c>
      <c r="V1061" s="2">
        <v>44074</v>
      </c>
      <c r="W1061" s="2">
        <v>43886</v>
      </c>
      <c r="X1061" t="s">
        <v>5679</v>
      </c>
      <c r="Z1061">
        <v>0</v>
      </c>
      <c r="AA1061">
        <v>2441263</v>
      </c>
      <c r="AC1061">
        <v>2441263</v>
      </c>
      <c r="AD1061">
        <v>2116241</v>
      </c>
      <c r="AE1061">
        <v>131154</v>
      </c>
      <c r="AF1061">
        <v>193868</v>
      </c>
      <c r="AG1061">
        <v>325022</v>
      </c>
      <c r="AH1061">
        <v>0</v>
      </c>
      <c r="AI1061">
        <v>0</v>
      </c>
      <c r="AJ1061">
        <v>0</v>
      </c>
      <c r="AK1061">
        <v>60</v>
      </c>
      <c r="AL1061">
        <v>56</v>
      </c>
      <c r="AM1061">
        <v>53</v>
      </c>
      <c r="AN1061">
        <v>4</v>
      </c>
      <c r="AO1061">
        <v>3</v>
      </c>
      <c r="AP1061">
        <v>82</v>
      </c>
      <c r="AQ1061">
        <v>0</v>
      </c>
      <c r="AR1061">
        <v>0</v>
      </c>
      <c r="AS1061">
        <v>0</v>
      </c>
      <c r="AT1061">
        <v>0</v>
      </c>
      <c r="AU1061">
        <v>0</v>
      </c>
      <c r="AZ1061" t="s">
        <v>262</v>
      </c>
      <c r="BA1061" t="s">
        <v>263</v>
      </c>
      <c r="BB1061" t="s">
        <v>263</v>
      </c>
      <c r="BC1061" t="s">
        <v>1385</v>
      </c>
      <c r="BD1061" t="s">
        <v>319</v>
      </c>
      <c r="BF1061" t="s">
        <v>348</v>
      </c>
      <c r="BH1061" t="s">
        <v>266</v>
      </c>
      <c r="BJ1061">
        <v>1</v>
      </c>
      <c r="BK1061" t="s">
        <v>267</v>
      </c>
      <c r="BM1061" t="s">
        <v>15083</v>
      </c>
      <c r="BN1061">
        <v>14</v>
      </c>
      <c r="BO1061" t="s">
        <v>4457</v>
      </c>
      <c r="BP1061" t="s">
        <v>270</v>
      </c>
      <c r="BQ1061" t="s">
        <v>15084</v>
      </c>
      <c r="BR1061" t="s">
        <v>15085</v>
      </c>
      <c r="BS1061" t="s">
        <v>15086</v>
      </c>
      <c r="BT1061" t="s">
        <v>5207</v>
      </c>
      <c r="BU1061" s="2">
        <v>43978</v>
      </c>
      <c r="BX1061" t="s">
        <v>3944</v>
      </c>
      <c r="CG1061" s="2">
        <v>45579</v>
      </c>
      <c r="CJ1061" t="s">
        <v>267</v>
      </c>
      <c r="CK1061" t="s">
        <v>276</v>
      </c>
      <c r="CL1061" t="s">
        <v>4206</v>
      </c>
      <c r="CM1061" t="s">
        <v>276</v>
      </c>
      <c r="CN1061" t="s">
        <v>278</v>
      </c>
      <c r="CO1061">
        <v>1450006</v>
      </c>
      <c r="CP1061">
        <v>72121</v>
      </c>
      <c r="CQ1061" t="s">
        <v>267</v>
      </c>
      <c r="CR1061">
        <v>3.95</v>
      </c>
      <c r="CS1061">
        <v>0</v>
      </c>
      <c r="CT1061">
        <v>25</v>
      </c>
      <c r="CU1061">
        <v>60</v>
      </c>
      <c r="CV1061">
        <v>56</v>
      </c>
      <c r="CW1061">
        <v>4</v>
      </c>
      <c r="CX1061">
        <v>0</v>
      </c>
      <c r="DA1061" t="s">
        <v>325</v>
      </c>
      <c r="DB1061" t="s">
        <v>326</v>
      </c>
      <c r="DC1061" t="s">
        <v>281</v>
      </c>
      <c r="DE1061" t="s">
        <v>281</v>
      </c>
      <c r="DF1061" t="s">
        <v>325</v>
      </c>
      <c r="DG1061" t="s">
        <v>326</v>
      </c>
      <c r="DH1061">
        <v>2441263</v>
      </c>
      <c r="DI1061">
        <v>0</v>
      </c>
      <c r="DJ1061">
        <v>0</v>
      </c>
      <c r="DK1061" s="2">
        <v>43886</v>
      </c>
      <c r="DL1061" t="s">
        <v>5679</v>
      </c>
      <c r="DM1061" t="s">
        <v>348</v>
      </c>
      <c r="DN1061" t="s">
        <v>4457</v>
      </c>
      <c r="DO1061" t="s">
        <v>348</v>
      </c>
      <c r="DP1061" t="s">
        <v>348</v>
      </c>
      <c r="DQ1061">
        <v>17913</v>
      </c>
      <c r="DR1061" t="s">
        <v>7454</v>
      </c>
      <c r="DS1061" t="s">
        <v>2179</v>
      </c>
      <c r="DT1061">
        <v>48467</v>
      </c>
      <c r="DU1061" t="s">
        <v>15087</v>
      </c>
      <c r="DW1061">
        <v>0</v>
      </c>
      <c r="DZ1061">
        <v>0</v>
      </c>
      <c r="EC1061">
        <v>0</v>
      </c>
      <c r="EF1061">
        <v>0</v>
      </c>
      <c r="EI1061">
        <v>0</v>
      </c>
      <c r="EL1061">
        <v>0</v>
      </c>
      <c r="EO1061">
        <v>0</v>
      </c>
      <c r="ER1061">
        <v>0</v>
      </c>
      <c r="EU1061">
        <v>0</v>
      </c>
      <c r="EX1061">
        <v>0</v>
      </c>
      <c r="FA1061">
        <v>0</v>
      </c>
      <c r="FC1061">
        <v>2898172</v>
      </c>
      <c r="FD1061">
        <v>0</v>
      </c>
      <c r="FE1061">
        <v>49411</v>
      </c>
      <c r="FF1061">
        <v>2947583</v>
      </c>
      <c r="FG1061">
        <v>1885044</v>
      </c>
      <c r="FH1061">
        <v>0</v>
      </c>
      <c r="FI1061">
        <v>49411</v>
      </c>
      <c r="FJ1061">
        <v>851432</v>
      </c>
      <c r="FK1061">
        <v>0</v>
      </c>
      <c r="FL1061">
        <v>2785887</v>
      </c>
      <c r="FM1061">
        <v>1013128</v>
      </c>
      <c r="FN1061">
        <v>0</v>
      </c>
      <c r="FO1061">
        <v>0</v>
      </c>
      <c r="FP1061">
        <v>6644</v>
      </c>
      <c r="FQ1061">
        <v>1019772</v>
      </c>
      <c r="FU1061" t="s">
        <v>290</v>
      </c>
      <c r="FV1061" t="s">
        <v>15082</v>
      </c>
      <c r="FW1061" t="s">
        <v>15088</v>
      </c>
      <c r="FX1061" t="s">
        <v>290</v>
      </c>
      <c r="FY1061" t="s">
        <v>1617</v>
      </c>
      <c r="FZ1061" t="s">
        <v>1618</v>
      </c>
      <c r="GA1061">
        <v>0</v>
      </c>
      <c r="GC1061" t="s">
        <v>1619</v>
      </c>
      <c r="GH1061" t="s">
        <v>9851</v>
      </c>
      <c r="GL1061" t="s">
        <v>15089</v>
      </c>
      <c r="GM1061" t="s">
        <v>15090</v>
      </c>
      <c r="GN1061" t="s">
        <v>15091</v>
      </c>
      <c r="GO1061" t="s">
        <v>299</v>
      </c>
      <c r="GP1061" t="s">
        <v>15092</v>
      </c>
      <c r="GW1061" t="s">
        <v>3080</v>
      </c>
      <c r="GX1061" t="s">
        <v>5303</v>
      </c>
      <c r="GZ1061" t="s">
        <v>15093</v>
      </c>
      <c r="HA1061" t="s">
        <v>15094</v>
      </c>
      <c r="HB1061" t="s">
        <v>15099</v>
      </c>
      <c r="HC1061" t="s">
        <v>307</v>
      </c>
      <c r="HD1061" t="s">
        <v>263</v>
      </c>
      <c r="HF1061" t="s">
        <v>263</v>
      </c>
      <c r="HI1061">
        <v>0</v>
      </c>
      <c r="HJ1061">
        <v>0</v>
      </c>
      <c r="HM1061">
        <v>2898172</v>
      </c>
      <c r="HN1061" t="s">
        <v>308</v>
      </c>
      <c r="HU1061">
        <v>0.05</v>
      </c>
      <c r="HV1061">
        <v>4</v>
      </c>
      <c r="HW1061">
        <v>0</v>
      </c>
      <c r="HX1061">
        <v>4</v>
      </c>
      <c r="HY1061">
        <v>52</v>
      </c>
      <c r="HZ1061">
        <v>1</v>
      </c>
      <c r="IA1061">
        <v>0</v>
      </c>
      <c r="IB1061" s="2">
        <v>44160</v>
      </c>
      <c r="IC1061">
        <v>10</v>
      </c>
      <c r="ID1061" s="2">
        <v>44074</v>
      </c>
      <c r="IE1061" s="2">
        <v>44160</v>
      </c>
      <c r="IF1061" t="s">
        <v>309</v>
      </c>
      <c r="IG1061" s="2">
        <v>45590</v>
      </c>
      <c r="IH1061">
        <v>48467</v>
      </c>
      <c r="II1061">
        <v>0</v>
      </c>
    </row>
    <row r="1062" spans="1:247" hidden="1" x14ac:dyDescent="0.3">
      <c r="A1062" t="s">
        <v>15100</v>
      </c>
      <c r="B1062" t="s">
        <v>15101</v>
      </c>
      <c r="C1062">
        <f>COUNTIF([1]Sheet1!$B:$B,B1062)</f>
        <v>1</v>
      </c>
      <c r="D1062" t="s">
        <v>312</v>
      </c>
      <c r="E1062" t="s">
        <v>313</v>
      </c>
      <c r="F1062" t="s">
        <v>15102</v>
      </c>
      <c r="G1062" t="s">
        <v>15080</v>
      </c>
      <c r="H1062" t="s">
        <v>15103</v>
      </c>
      <c r="I1062" t="s">
        <v>253</v>
      </c>
      <c r="J1062" t="s">
        <v>253</v>
      </c>
      <c r="K1062" t="s">
        <v>254</v>
      </c>
      <c r="N1062" t="s">
        <v>256</v>
      </c>
      <c r="P1062" t="s">
        <v>15104</v>
      </c>
      <c r="Q1062" t="s">
        <v>258</v>
      </c>
      <c r="R1062">
        <v>0</v>
      </c>
      <c r="S1062">
        <v>1</v>
      </c>
      <c r="T1062">
        <v>1</v>
      </c>
      <c r="U1062" t="s">
        <v>259</v>
      </c>
      <c r="V1062" s="2">
        <v>44286</v>
      </c>
      <c r="W1062" s="2">
        <v>44202</v>
      </c>
      <c r="X1062" t="s">
        <v>15105</v>
      </c>
      <c r="Z1062">
        <v>0</v>
      </c>
      <c r="AA1062">
        <v>8237888</v>
      </c>
      <c r="AC1062">
        <v>6694824</v>
      </c>
      <c r="AD1062">
        <v>5309688</v>
      </c>
      <c r="AE1062">
        <v>0</v>
      </c>
      <c r="AF1062">
        <v>1385136</v>
      </c>
      <c r="AG1062">
        <v>1385136</v>
      </c>
      <c r="AH1062">
        <v>0</v>
      </c>
      <c r="AI1062">
        <v>0</v>
      </c>
      <c r="AJ1062">
        <v>0</v>
      </c>
      <c r="AK1062">
        <v>58</v>
      </c>
      <c r="AL1062">
        <v>46</v>
      </c>
      <c r="AM1062">
        <v>46</v>
      </c>
      <c r="AN1062">
        <v>12</v>
      </c>
      <c r="AO1062">
        <v>0</v>
      </c>
      <c r="AP1062">
        <v>0</v>
      </c>
      <c r="AQ1062">
        <v>0</v>
      </c>
      <c r="AR1062">
        <v>0</v>
      </c>
      <c r="AS1062">
        <v>0</v>
      </c>
      <c r="AT1062">
        <v>0</v>
      </c>
      <c r="AU1062">
        <v>0</v>
      </c>
      <c r="AZ1062" t="s">
        <v>262</v>
      </c>
      <c r="BA1062" t="s">
        <v>263</v>
      </c>
      <c r="BB1062" t="s">
        <v>263</v>
      </c>
      <c r="BC1062" t="s">
        <v>983</v>
      </c>
      <c r="BD1062" t="s">
        <v>382</v>
      </c>
      <c r="BH1062" t="s">
        <v>266</v>
      </c>
      <c r="BJ1062">
        <v>1</v>
      </c>
      <c r="BK1062" t="s">
        <v>267</v>
      </c>
      <c r="BM1062" t="s">
        <v>15106</v>
      </c>
      <c r="BN1062">
        <v>7</v>
      </c>
      <c r="BO1062" t="s">
        <v>943</v>
      </c>
      <c r="BP1062" t="s">
        <v>270</v>
      </c>
      <c r="BQ1062" t="s">
        <v>15084</v>
      </c>
      <c r="BR1062" t="s">
        <v>274</v>
      </c>
      <c r="BS1062" t="s">
        <v>15086</v>
      </c>
      <c r="BT1062" t="s">
        <v>2791</v>
      </c>
      <c r="BU1062" s="2">
        <v>44326</v>
      </c>
      <c r="BX1062" t="s">
        <v>1354</v>
      </c>
      <c r="CG1062" s="2">
        <v>45579</v>
      </c>
      <c r="CJ1062" t="s">
        <v>267</v>
      </c>
      <c r="CK1062" t="s">
        <v>276</v>
      </c>
      <c r="CL1062" t="s">
        <v>3239</v>
      </c>
      <c r="CM1062" t="s">
        <v>276</v>
      </c>
      <c r="CN1062" t="s">
        <v>278</v>
      </c>
      <c r="CO1062">
        <v>897330</v>
      </c>
      <c r="CP1062">
        <v>1126</v>
      </c>
      <c r="CQ1062" t="s">
        <v>267</v>
      </c>
      <c r="CR1062">
        <v>0</v>
      </c>
      <c r="CS1062">
        <v>0</v>
      </c>
      <c r="CT1062">
        <v>6</v>
      </c>
      <c r="CU1062">
        <v>58</v>
      </c>
      <c r="CV1062">
        <v>46</v>
      </c>
      <c r="CW1062">
        <v>12</v>
      </c>
      <c r="CX1062">
        <v>0</v>
      </c>
      <c r="DA1062" t="s">
        <v>325</v>
      </c>
      <c r="DB1062" t="s">
        <v>326</v>
      </c>
      <c r="DC1062" t="s">
        <v>281</v>
      </c>
      <c r="DE1062" t="s">
        <v>281</v>
      </c>
      <c r="DF1062" t="s">
        <v>325</v>
      </c>
      <c r="DG1062" t="s">
        <v>326</v>
      </c>
      <c r="DH1062">
        <v>6694824</v>
      </c>
      <c r="DI1062">
        <v>0</v>
      </c>
      <c r="DJ1062">
        <v>0</v>
      </c>
      <c r="DK1062" s="2">
        <v>44202</v>
      </c>
      <c r="DL1062" t="s">
        <v>15105</v>
      </c>
      <c r="DM1062" t="s">
        <v>943</v>
      </c>
      <c r="DN1062" t="s">
        <v>943</v>
      </c>
      <c r="DO1062" t="s">
        <v>943</v>
      </c>
      <c r="DP1062" t="s">
        <v>2431</v>
      </c>
      <c r="DQ1062">
        <v>115428</v>
      </c>
      <c r="DR1062" t="s">
        <v>15107</v>
      </c>
      <c r="DT1062">
        <v>0</v>
      </c>
      <c r="DW1062">
        <v>0</v>
      </c>
      <c r="DZ1062">
        <v>0</v>
      </c>
      <c r="EC1062">
        <v>0</v>
      </c>
      <c r="EF1062">
        <v>0</v>
      </c>
      <c r="EI1062">
        <v>0</v>
      </c>
      <c r="EL1062">
        <v>0</v>
      </c>
      <c r="EO1062">
        <v>0</v>
      </c>
      <c r="ER1062">
        <v>0</v>
      </c>
      <c r="EU1062">
        <v>0</v>
      </c>
      <c r="EX1062">
        <v>0</v>
      </c>
      <c r="FA1062">
        <v>0</v>
      </c>
      <c r="FC1062">
        <v>8237888</v>
      </c>
      <c r="FD1062">
        <v>0</v>
      </c>
      <c r="FE1062">
        <v>1019428</v>
      </c>
      <c r="FF1062">
        <v>9257316</v>
      </c>
      <c r="FG1062">
        <v>2770272</v>
      </c>
      <c r="FH1062">
        <v>0</v>
      </c>
      <c r="FI1062">
        <v>1019428</v>
      </c>
      <c r="FJ1062">
        <v>1519988</v>
      </c>
      <c r="FK1062">
        <v>0</v>
      </c>
      <c r="FL1062">
        <v>5309688</v>
      </c>
      <c r="FM1062">
        <v>5467616</v>
      </c>
      <c r="FN1062">
        <v>0</v>
      </c>
      <c r="FO1062">
        <v>0</v>
      </c>
      <c r="FP1062">
        <v>3882618</v>
      </c>
      <c r="FQ1062">
        <v>9350234</v>
      </c>
      <c r="FU1062" t="s">
        <v>290</v>
      </c>
      <c r="FV1062" t="s">
        <v>15104</v>
      </c>
      <c r="FW1062" t="s">
        <v>15108</v>
      </c>
      <c r="FX1062" t="s">
        <v>290</v>
      </c>
      <c r="FY1062" t="s">
        <v>332</v>
      </c>
      <c r="FZ1062" t="s">
        <v>332</v>
      </c>
      <c r="GA1062">
        <v>0</v>
      </c>
      <c r="GC1062" t="s">
        <v>333</v>
      </c>
      <c r="GH1062" t="s">
        <v>937</v>
      </c>
      <c r="GL1062" t="s">
        <v>15109</v>
      </c>
      <c r="GM1062" t="s">
        <v>15110</v>
      </c>
      <c r="GN1062" t="s">
        <v>2206</v>
      </c>
      <c r="GO1062" t="s">
        <v>299</v>
      </c>
      <c r="GP1062" t="s">
        <v>15111</v>
      </c>
      <c r="GW1062" t="s">
        <v>3819</v>
      </c>
      <c r="GX1062" t="s">
        <v>15112</v>
      </c>
      <c r="GZ1062" t="s">
        <v>1978</v>
      </c>
      <c r="HB1062" t="s">
        <v>15113</v>
      </c>
      <c r="HC1062" t="s">
        <v>307</v>
      </c>
      <c r="HD1062" t="s">
        <v>263</v>
      </c>
      <c r="HF1062" t="s">
        <v>263</v>
      </c>
      <c r="HI1062">
        <v>0</v>
      </c>
      <c r="HJ1062">
        <v>0</v>
      </c>
      <c r="HM1062">
        <v>8237888</v>
      </c>
      <c r="HN1062" t="s">
        <v>308</v>
      </c>
      <c r="HU1062">
        <v>1E-3</v>
      </c>
      <c r="HV1062">
        <v>0</v>
      </c>
      <c r="HW1062">
        <v>0</v>
      </c>
      <c r="HX1062">
        <v>0</v>
      </c>
      <c r="HY1062">
        <v>46</v>
      </c>
      <c r="HZ1062">
        <v>0</v>
      </c>
      <c r="IA1062">
        <v>0</v>
      </c>
      <c r="IB1062" s="2">
        <v>44353</v>
      </c>
      <c r="IC1062">
        <v>1</v>
      </c>
      <c r="ID1062" s="2">
        <v>44286</v>
      </c>
      <c r="IE1062" s="2">
        <v>44353</v>
      </c>
      <c r="IF1062" t="s">
        <v>309</v>
      </c>
      <c r="IG1062" s="2">
        <v>45571</v>
      </c>
      <c r="IH1062">
        <v>115428</v>
      </c>
      <c r="II1062">
        <v>1543064</v>
      </c>
    </row>
    <row r="1063" spans="1:247" hidden="1" x14ac:dyDescent="0.3">
      <c r="A1063" t="s">
        <v>15114</v>
      </c>
      <c r="B1063" t="s">
        <v>15115</v>
      </c>
      <c r="C1063">
        <f>COUNTIF([1]Sheet1!$B:$B,B1063)</f>
        <v>1</v>
      </c>
      <c r="D1063" t="s">
        <v>312</v>
      </c>
      <c r="E1063" t="s">
        <v>904</v>
      </c>
      <c r="F1063" t="s">
        <v>15116</v>
      </c>
      <c r="G1063" t="s">
        <v>15080</v>
      </c>
      <c r="H1063" t="s">
        <v>15117</v>
      </c>
      <c r="I1063" t="s">
        <v>253</v>
      </c>
      <c r="J1063" t="s">
        <v>253</v>
      </c>
      <c r="K1063" t="s">
        <v>254</v>
      </c>
      <c r="N1063" t="s">
        <v>256</v>
      </c>
      <c r="P1063" t="s">
        <v>15118</v>
      </c>
      <c r="Q1063" t="s">
        <v>258</v>
      </c>
      <c r="R1063">
        <v>0</v>
      </c>
      <c r="S1063">
        <v>1</v>
      </c>
      <c r="T1063">
        <v>1</v>
      </c>
      <c r="U1063" t="s">
        <v>259</v>
      </c>
      <c r="V1063" s="2">
        <v>44255</v>
      </c>
      <c r="W1063" s="2">
        <v>44201</v>
      </c>
      <c r="X1063" t="s">
        <v>15119</v>
      </c>
      <c r="Z1063">
        <v>0</v>
      </c>
      <c r="AA1063">
        <v>11228340</v>
      </c>
      <c r="AC1063">
        <v>5927726</v>
      </c>
      <c r="AD1063">
        <v>5564804</v>
      </c>
      <c r="AE1063">
        <v>0</v>
      </c>
      <c r="AF1063">
        <v>362922</v>
      </c>
      <c r="AG1063">
        <v>362922</v>
      </c>
      <c r="AH1063">
        <v>0</v>
      </c>
      <c r="AI1063">
        <v>0</v>
      </c>
      <c r="AJ1063">
        <v>0</v>
      </c>
      <c r="AK1063">
        <v>49</v>
      </c>
      <c r="AL1063">
        <v>46</v>
      </c>
      <c r="AM1063">
        <v>46</v>
      </c>
      <c r="AN1063">
        <v>3</v>
      </c>
      <c r="AO1063">
        <v>0</v>
      </c>
      <c r="AP1063">
        <v>0</v>
      </c>
      <c r="AQ1063">
        <v>0</v>
      </c>
      <c r="AR1063">
        <v>0</v>
      </c>
      <c r="AS1063">
        <v>0</v>
      </c>
      <c r="AT1063">
        <v>0</v>
      </c>
      <c r="AU1063">
        <v>0</v>
      </c>
      <c r="AZ1063" t="s">
        <v>262</v>
      </c>
      <c r="BA1063" t="s">
        <v>263</v>
      </c>
      <c r="BB1063" t="s">
        <v>263</v>
      </c>
      <c r="BC1063" t="s">
        <v>909</v>
      </c>
      <c r="BD1063" t="s">
        <v>319</v>
      </c>
      <c r="BH1063" t="s">
        <v>266</v>
      </c>
      <c r="BJ1063">
        <v>1</v>
      </c>
      <c r="BK1063" t="s">
        <v>267</v>
      </c>
      <c r="BM1063" t="s">
        <v>15120</v>
      </c>
      <c r="BN1063">
        <v>13</v>
      </c>
      <c r="BO1063" t="s">
        <v>361</v>
      </c>
      <c r="BP1063" t="s">
        <v>270</v>
      </c>
      <c r="BQ1063" t="s">
        <v>15121</v>
      </c>
      <c r="BR1063" t="s">
        <v>15122</v>
      </c>
      <c r="BS1063" t="s">
        <v>15123</v>
      </c>
      <c r="BT1063" t="s">
        <v>2883</v>
      </c>
      <c r="BU1063" s="2">
        <v>44323</v>
      </c>
      <c r="BX1063" t="s">
        <v>2057</v>
      </c>
      <c r="CG1063" s="2">
        <v>45579</v>
      </c>
      <c r="CJ1063" t="s">
        <v>267</v>
      </c>
      <c r="CK1063" t="s">
        <v>276</v>
      </c>
      <c r="CL1063" t="s">
        <v>9146</v>
      </c>
      <c r="CM1063" t="s">
        <v>276</v>
      </c>
      <c r="CN1063" t="s">
        <v>278</v>
      </c>
      <c r="CO1063">
        <v>826490</v>
      </c>
      <c r="CP1063">
        <v>2487716</v>
      </c>
      <c r="CQ1063" t="s">
        <v>267</v>
      </c>
      <c r="CR1063">
        <v>0</v>
      </c>
      <c r="CS1063">
        <v>0</v>
      </c>
      <c r="CT1063">
        <v>5</v>
      </c>
      <c r="CU1063">
        <v>49</v>
      </c>
      <c r="CV1063">
        <v>46</v>
      </c>
      <c r="CW1063">
        <v>3</v>
      </c>
      <c r="CX1063">
        <v>0</v>
      </c>
      <c r="DA1063" t="s">
        <v>449</v>
      </c>
      <c r="DB1063" t="s">
        <v>450</v>
      </c>
      <c r="DC1063" t="s">
        <v>281</v>
      </c>
      <c r="DE1063" t="s">
        <v>281</v>
      </c>
      <c r="DF1063" t="s">
        <v>449</v>
      </c>
      <c r="DG1063" t="s">
        <v>450</v>
      </c>
      <c r="DH1063">
        <v>5927726</v>
      </c>
      <c r="DI1063">
        <v>0</v>
      </c>
      <c r="DJ1063">
        <v>0</v>
      </c>
      <c r="DK1063" s="2">
        <v>44201</v>
      </c>
      <c r="DL1063" t="s">
        <v>15119</v>
      </c>
      <c r="DM1063" t="s">
        <v>361</v>
      </c>
      <c r="DN1063" t="s">
        <v>361</v>
      </c>
      <c r="DO1063" t="s">
        <v>361</v>
      </c>
      <c r="DP1063" t="s">
        <v>2849</v>
      </c>
      <c r="DQ1063">
        <v>120974</v>
      </c>
      <c r="DR1063" t="s">
        <v>15124</v>
      </c>
      <c r="DT1063">
        <v>0</v>
      </c>
      <c r="DW1063">
        <v>0</v>
      </c>
      <c r="DZ1063">
        <v>0</v>
      </c>
      <c r="EC1063">
        <v>0</v>
      </c>
      <c r="EF1063">
        <v>0</v>
      </c>
      <c r="EI1063">
        <v>0</v>
      </c>
      <c r="EL1063">
        <v>0</v>
      </c>
      <c r="EO1063">
        <v>0</v>
      </c>
      <c r="ER1063">
        <v>0</v>
      </c>
      <c r="EU1063">
        <v>0</v>
      </c>
      <c r="EX1063">
        <v>0</v>
      </c>
      <c r="FA1063">
        <v>0</v>
      </c>
      <c r="FC1063">
        <v>11228340</v>
      </c>
      <c r="FD1063">
        <v>0</v>
      </c>
      <c r="FE1063">
        <v>1039590</v>
      </c>
      <c r="FF1063">
        <v>12267930</v>
      </c>
      <c r="FG1063">
        <v>2903376</v>
      </c>
      <c r="FH1063">
        <v>0</v>
      </c>
      <c r="FI1063">
        <v>1039590</v>
      </c>
      <c r="FJ1063">
        <v>1621838</v>
      </c>
      <c r="FK1063">
        <v>0</v>
      </c>
      <c r="FL1063">
        <v>5564804</v>
      </c>
      <c r="FM1063">
        <v>8324964</v>
      </c>
      <c r="FN1063">
        <v>0</v>
      </c>
      <c r="FO1063">
        <v>0</v>
      </c>
      <c r="FP1063">
        <v>5693566</v>
      </c>
      <c r="FQ1063">
        <v>14018530</v>
      </c>
      <c r="FU1063" t="s">
        <v>290</v>
      </c>
      <c r="FV1063" t="s">
        <v>15118</v>
      </c>
      <c r="FW1063" t="s">
        <v>15125</v>
      </c>
      <c r="FX1063" t="s">
        <v>290</v>
      </c>
      <c r="FY1063" t="s">
        <v>919</v>
      </c>
      <c r="FZ1063" t="s">
        <v>919</v>
      </c>
      <c r="GA1063">
        <v>0</v>
      </c>
      <c r="GC1063" t="s">
        <v>721</v>
      </c>
      <c r="GD1063" t="s">
        <v>266</v>
      </c>
      <c r="GH1063" t="s">
        <v>7353</v>
      </c>
      <c r="GL1063" t="s">
        <v>15126</v>
      </c>
      <c r="GM1063" t="s">
        <v>15127</v>
      </c>
      <c r="GN1063" t="s">
        <v>5328</v>
      </c>
      <c r="GO1063" t="s">
        <v>299</v>
      </c>
      <c r="GP1063" t="s">
        <v>15128</v>
      </c>
      <c r="GW1063" t="s">
        <v>9543</v>
      </c>
      <c r="GX1063" t="s">
        <v>15129</v>
      </c>
      <c r="GZ1063" t="s">
        <v>10320</v>
      </c>
      <c r="HB1063" t="s">
        <v>15130</v>
      </c>
      <c r="HC1063" t="s">
        <v>307</v>
      </c>
      <c r="HD1063" t="s">
        <v>263</v>
      </c>
      <c r="HF1063" t="s">
        <v>263</v>
      </c>
      <c r="HI1063">
        <v>0</v>
      </c>
      <c r="HJ1063">
        <v>0</v>
      </c>
      <c r="HM1063">
        <v>11228340</v>
      </c>
      <c r="HN1063" t="s">
        <v>308</v>
      </c>
      <c r="HU1063">
        <v>3.01</v>
      </c>
      <c r="HV1063">
        <v>0</v>
      </c>
      <c r="HW1063">
        <v>3</v>
      </c>
      <c r="HX1063">
        <v>0</v>
      </c>
      <c r="HY1063">
        <v>46</v>
      </c>
      <c r="HZ1063">
        <v>0</v>
      </c>
      <c r="IA1063">
        <v>0</v>
      </c>
      <c r="IB1063" s="2">
        <v>44352</v>
      </c>
      <c r="IC1063">
        <v>1</v>
      </c>
      <c r="ID1063" s="2">
        <v>44255</v>
      </c>
      <c r="IE1063" s="2">
        <v>44352</v>
      </c>
      <c r="IF1063" t="s">
        <v>309</v>
      </c>
      <c r="IG1063" s="2">
        <v>45570</v>
      </c>
      <c r="IH1063">
        <v>120974</v>
      </c>
      <c r="II1063">
        <v>5300614</v>
      </c>
    </row>
    <row r="1064" spans="1:247" hidden="1" x14ac:dyDescent="0.3">
      <c r="A1064" t="s">
        <v>15131</v>
      </c>
      <c r="B1064" t="s">
        <v>15132</v>
      </c>
      <c r="C1064">
        <f>COUNTIF([1]Sheet1!$B:$B,B1064)</f>
        <v>1</v>
      </c>
      <c r="D1064" t="s">
        <v>312</v>
      </c>
      <c r="E1064" t="s">
        <v>313</v>
      </c>
      <c r="F1064" t="s">
        <v>15133</v>
      </c>
      <c r="G1064" t="s">
        <v>15080</v>
      </c>
      <c r="H1064" t="s">
        <v>15134</v>
      </c>
      <c r="I1064" t="s">
        <v>253</v>
      </c>
      <c r="J1064" t="s">
        <v>253</v>
      </c>
      <c r="K1064" t="s">
        <v>254</v>
      </c>
      <c r="N1064" t="s">
        <v>256</v>
      </c>
      <c r="P1064" t="s">
        <v>15135</v>
      </c>
      <c r="Q1064" t="s">
        <v>258</v>
      </c>
      <c r="R1064">
        <v>0</v>
      </c>
      <c r="S1064">
        <v>1</v>
      </c>
      <c r="T1064">
        <v>1</v>
      </c>
      <c r="U1064" t="s">
        <v>259</v>
      </c>
      <c r="V1064" s="2">
        <v>44286</v>
      </c>
      <c r="W1064" s="2">
        <v>44165</v>
      </c>
      <c r="X1064" t="s">
        <v>1634</v>
      </c>
      <c r="Z1064">
        <v>0</v>
      </c>
      <c r="AA1064">
        <v>1120000</v>
      </c>
      <c r="AC1064">
        <v>679320</v>
      </c>
      <c r="AD1064">
        <v>532134</v>
      </c>
      <c r="AE1064">
        <v>0</v>
      </c>
      <c r="AF1064">
        <v>147186</v>
      </c>
      <c r="AG1064">
        <v>147186</v>
      </c>
      <c r="AH1064">
        <v>0</v>
      </c>
      <c r="AI1064">
        <v>0</v>
      </c>
      <c r="AJ1064">
        <v>0</v>
      </c>
      <c r="AK1064">
        <v>60</v>
      </c>
      <c r="AL1064">
        <v>47</v>
      </c>
      <c r="AM1064">
        <v>47</v>
      </c>
      <c r="AN1064">
        <v>13</v>
      </c>
      <c r="AO1064">
        <v>0</v>
      </c>
      <c r="AP1064">
        <v>0</v>
      </c>
      <c r="AQ1064">
        <v>0</v>
      </c>
      <c r="AR1064">
        <v>0</v>
      </c>
      <c r="AS1064">
        <v>0</v>
      </c>
      <c r="AT1064">
        <v>0</v>
      </c>
      <c r="AU1064">
        <v>0</v>
      </c>
      <c r="AZ1064" t="s">
        <v>262</v>
      </c>
      <c r="BA1064" t="s">
        <v>263</v>
      </c>
      <c r="BB1064" t="s">
        <v>263</v>
      </c>
      <c r="BC1064" t="s">
        <v>843</v>
      </c>
      <c r="BD1064" t="s">
        <v>382</v>
      </c>
      <c r="BH1064" t="s">
        <v>266</v>
      </c>
      <c r="BJ1064">
        <v>1</v>
      </c>
      <c r="BK1064" t="s">
        <v>267</v>
      </c>
      <c r="BM1064" t="s">
        <v>15136</v>
      </c>
      <c r="BN1064">
        <v>14</v>
      </c>
      <c r="BO1064" t="s">
        <v>680</v>
      </c>
      <c r="BP1064" t="s">
        <v>270</v>
      </c>
      <c r="BQ1064" t="s">
        <v>15137</v>
      </c>
      <c r="BR1064" t="s">
        <v>718</v>
      </c>
      <c r="BS1064" t="s">
        <v>13023</v>
      </c>
      <c r="BT1064" t="s">
        <v>7135</v>
      </c>
      <c r="BU1064" s="2">
        <v>44307</v>
      </c>
      <c r="BX1064" t="s">
        <v>455</v>
      </c>
      <c r="CG1064" s="2">
        <v>45579</v>
      </c>
      <c r="CJ1064" t="s">
        <v>267</v>
      </c>
      <c r="CK1064" t="s">
        <v>276</v>
      </c>
      <c r="CL1064" t="s">
        <v>1428</v>
      </c>
      <c r="CM1064" t="s">
        <v>276</v>
      </c>
      <c r="CN1064" t="s">
        <v>278</v>
      </c>
      <c r="CO1064">
        <v>1150007</v>
      </c>
      <c r="CP1064">
        <v>1179904</v>
      </c>
      <c r="CQ1064" t="s">
        <v>267</v>
      </c>
      <c r="CR1064">
        <v>0</v>
      </c>
      <c r="CS1064">
        <v>0</v>
      </c>
      <c r="CT1064">
        <v>30</v>
      </c>
      <c r="CU1064">
        <v>60</v>
      </c>
      <c r="CV1064">
        <v>47</v>
      </c>
      <c r="CW1064">
        <v>13</v>
      </c>
      <c r="CX1064">
        <v>0</v>
      </c>
      <c r="DA1064" t="s">
        <v>325</v>
      </c>
      <c r="DB1064" t="s">
        <v>326</v>
      </c>
      <c r="DC1064" t="s">
        <v>281</v>
      </c>
      <c r="DE1064" t="s">
        <v>281</v>
      </c>
      <c r="DF1064" t="s">
        <v>325</v>
      </c>
      <c r="DG1064" t="s">
        <v>326</v>
      </c>
      <c r="DH1064">
        <v>679320</v>
      </c>
      <c r="DI1064">
        <v>0</v>
      </c>
      <c r="DJ1064">
        <v>0</v>
      </c>
      <c r="DK1064" s="2">
        <v>44165</v>
      </c>
      <c r="DL1064" t="s">
        <v>1634</v>
      </c>
      <c r="DM1064" t="s">
        <v>680</v>
      </c>
      <c r="DN1064" t="s">
        <v>680</v>
      </c>
      <c r="DO1064" t="s">
        <v>680</v>
      </c>
      <c r="DP1064" t="s">
        <v>364</v>
      </c>
      <c r="DQ1064">
        <v>11322</v>
      </c>
      <c r="DR1064" t="s">
        <v>5476</v>
      </c>
      <c r="DT1064">
        <v>0</v>
      </c>
      <c r="DW1064">
        <v>0</v>
      </c>
      <c r="DZ1064">
        <v>0</v>
      </c>
      <c r="EC1064">
        <v>0</v>
      </c>
      <c r="EF1064">
        <v>0</v>
      </c>
      <c r="EI1064">
        <v>0</v>
      </c>
      <c r="EL1064">
        <v>0</v>
      </c>
      <c r="EO1064">
        <v>0</v>
      </c>
      <c r="ER1064">
        <v>0</v>
      </c>
      <c r="EU1064">
        <v>0</v>
      </c>
      <c r="EX1064">
        <v>0</v>
      </c>
      <c r="FA1064">
        <v>0</v>
      </c>
      <c r="FC1064">
        <v>1120000</v>
      </c>
      <c r="FD1064">
        <v>0</v>
      </c>
      <c r="FE1064">
        <v>144352</v>
      </c>
      <c r="FF1064">
        <v>1264352</v>
      </c>
      <c r="FG1064">
        <v>283050</v>
      </c>
      <c r="FH1064">
        <v>0</v>
      </c>
      <c r="FI1064">
        <v>144352</v>
      </c>
      <c r="FJ1064">
        <v>104732</v>
      </c>
      <c r="FK1064">
        <v>0</v>
      </c>
      <c r="FL1064">
        <v>532134</v>
      </c>
      <c r="FM1064">
        <v>836950</v>
      </c>
      <c r="FN1064">
        <v>0</v>
      </c>
      <c r="FO1064">
        <v>0</v>
      </c>
      <c r="FP1064">
        <v>302129</v>
      </c>
      <c r="FQ1064">
        <v>1139079</v>
      </c>
      <c r="FU1064" t="s">
        <v>290</v>
      </c>
      <c r="FV1064" t="s">
        <v>15135</v>
      </c>
      <c r="FW1064" t="s">
        <v>15138</v>
      </c>
      <c r="FX1064" t="s">
        <v>290</v>
      </c>
      <c r="FY1064" t="s">
        <v>332</v>
      </c>
      <c r="FZ1064" t="s">
        <v>332</v>
      </c>
      <c r="GA1064">
        <v>0</v>
      </c>
      <c r="GC1064" t="s">
        <v>333</v>
      </c>
      <c r="GH1064" t="s">
        <v>937</v>
      </c>
      <c r="GL1064" t="s">
        <v>15139</v>
      </c>
      <c r="GM1064" t="s">
        <v>15140</v>
      </c>
      <c r="GN1064" t="s">
        <v>2798</v>
      </c>
      <c r="GO1064" t="s">
        <v>299</v>
      </c>
      <c r="GP1064" t="s">
        <v>15141</v>
      </c>
      <c r="GQ1064" t="s">
        <v>15142</v>
      </c>
      <c r="GR1064" t="s">
        <v>15143</v>
      </c>
      <c r="GW1064" t="s">
        <v>3886</v>
      </c>
      <c r="GX1064" t="s">
        <v>15144</v>
      </c>
      <c r="GY1064" t="s">
        <v>15145</v>
      </c>
      <c r="HB1064" t="s">
        <v>15146</v>
      </c>
      <c r="HC1064" t="s">
        <v>307</v>
      </c>
      <c r="HD1064" t="s">
        <v>263</v>
      </c>
      <c r="HF1064" t="s">
        <v>263</v>
      </c>
      <c r="HI1064">
        <v>0</v>
      </c>
      <c r="HJ1064">
        <v>0</v>
      </c>
      <c r="HM1064">
        <v>1120000</v>
      </c>
      <c r="HN1064" t="s">
        <v>308</v>
      </c>
      <c r="HU1064">
        <v>1.026</v>
      </c>
      <c r="HV1064">
        <v>0</v>
      </c>
      <c r="HW1064">
        <v>1</v>
      </c>
      <c r="HX1064">
        <v>0</v>
      </c>
      <c r="HY1064">
        <v>47</v>
      </c>
      <c r="HZ1064">
        <v>0</v>
      </c>
      <c r="IA1064">
        <v>0</v>
      </c>
      <c r="IB1064" s="2">
        <v>44316</v>
      </c>
      <c r="IC1064">
        <v>1</v>
      </c>
      <c r="ID1064" s="2">
        <v>44286</v>
      </c>
      <c r="IE1064" s="2">
        <v>44316</v>
      </c>
      <c r="IF1064" t="s">
        <v>309</v>
      </c>
      <c r="IG1064" s="2">
        <v>45565</v>
      </c>
      <c r="IH1064">
        <v>11322</v>
      </c>
      <c r="II1064">
        <v>440680</v>
      </c>
    </row>
    <row r="1065" spans="1:247" hidden="1" x14ac:dyDescent="0.3">
      <c r="A1065" t="s">
        <v>15147</v>
      </c>
      <c r="B1065" t="s">
        <v>15148</v>
      </c>
      <c r="C1065">
        <f>COUNTIF([1]Sheet1!$B:$B,B1065)</f>
        <v>1</v>
      </c>
      <c r="D1065" t="s">
        <v>312</v>
      </c>
      <c r="E1065" t="s">
        <v>313</v>
      </c>
      <c r="F1065" t="s">
        <v>15149</v>
      </c>
      <c r="G1065" t="s">
        <v>15080</v>
      </c>
      <c r="H1065" t="s">
        <v>15150</v>
      </c>
      <c r="I1065" t="s">
        <v>253</v>
      </c>
      <c r="J1065" t="s">
        <v>253</v>
      </c>
      <c r="K1065" t="s">
        <v>254</v>
      </c>
      <c r="N1065" t="s">
        <v>256</v>
      </c>
      <c r="P1065" t="s">
        <v>15151</v>
      </c>
      <c r="Q1065" t="s">
        <v>258</v>
      </c>
      <c r="R1065">
        <v>0</v>
      </c>
      <c r="S1065">
        <v>1</v>
      </c>
      <c r="T1065">
        <v>1</v>
      </c>
      <c r="U1065" t="s">
        <v>259</v>
      </c>
      <c r="V1065" s="2">
        <v>44286</v>
      </c>
      <c r="W1065" s="2">
        <v>44216</v>
      </c>
      <c r="X1065" t="s">
        <v>5310</v>
      </c>
      <c r="Z1065">
        <v>0</v>
      </c>
      <c r="AA1065">
        <v>953334</v>
      </c>
      <c r="AC1065">
        <v>357000</v>
      </c>
      <c r="AD1065">
        <v>267750</v>
      </c>
      <c r="AE1065">
        <v>0</v>
      </c>
      <c r="AF1065">
        <v>89250</v>
      </c>
      <c r="AG1065">
        <v>89250</v>
      </c>
      <c r="AH1065">
        <v>0</v>
      </c>
      <c r="AI1065">
        <v>0</v>
      </c>
      <c r="AJ1065">
        <v>0</v>
      </c>
      <c r="AK1065">
        <v>60</v>
      </c>
      <c r="AL1065">
        <v>45</v>
      </c>
      <c r="AM1065">
        <v>45</v>
      </c>
      <c r="AN1065">
        <v>15</v>
      </c>
      <c r="AO1065">
        <v>0</v>
      </c>
      <c r="AP1065">
        <v>0</v>
      </c>
      <c r="AQ1065">
        <v>0</v>
      </c>
      <c r="AR1065">
        <v>0</v>
      </c>
      <c r="AS1065">
        <v>0</v>
      </c>
      <c r="AT1065">
        <v>0</v>
      </c>
      <c r="AU1065">
        <v>0</v>
      </c>
      <c r="AZ1065" t="s">
        <v>262</v>
      </c>
      <c r="BA1065" t="s">
        <v>263</v>
      </c>
      <c r="BB1065" t="s">
        <v>263</v>
      </c>
      <c r="BC1065" t="s">
        <v>800</v>
      </c>
      <c r="BD1065" t="s">
        <v>319</v>
      </c>
      <c r="BH1065" t="s">
        <v>266</v>
      </c>
      <c r="BJ1065">
        <v>1</v>
      </c>
      <c r="BK1065" t="s">
        <v>267</v>
      </c>
      <c r="BM1065" t="s">
        <v>15152</v>
      </c>
      <c r="BN1065">
        <v>8</v>
      </c>
      <c r="BO1065" t="s">
        <v>777</v>
      </c>
      <c r="BP1065" t="s">
        <v>270</v>
      </c>
      <c r="BQ1065" t="s">
        <v>15153</v>
      </c>
      <c r="BR1065" t="s">
        <v>15154</v>
      </c>
      <c r="BS1065" t="s">
        <v>15155</v>
      </c>
      <c r="BT1065" t="s">
        <v>803</v>
      </c>
      <c r="BU1065" s="2">
        <v>44356</v>
      </c>
      <c r="BX1065" t="s">
        <v>941</v>
      </c>
      <c r="CG1065" s="2">
        <v>45579</v>
      </c>
      <c r="CJ1065" t="s">
        <v>267</v>
      </c>
      <c r="CK1065" t="s">
        <v>276</v>
      </c>
      <c r="CL1065" t="s">
        <v>397</v>
      </c>
      <c r="CM1065" t="s">
        <v>276</v>
      </c>
      <c r="CN1065" t="s">
        <v>278</v>
      </c>
      <c r="CO1065">
        <v>390004</v>
      </c>
      <c r="CP1065">
        <v>49484</v>
      </c>
      <c r="CQ1065" t="s">
        <v>267</v>
      </c>
      <c r="CR1065">
        <v>0</v>
      </c>
      <c r="CS1065">
        <v>0</v>
      </c>
      <c r="CT1065">
        <v>20</v>
      </c>
      <c r="CU1065">
        <v>60</v>
      </c>
      <c r="CV1065">
        <v>45</v>
      </c>
      <c r="CW1065">
        <v>15</v>
      </c>
      <c r="CX1065">
        <v>0</v>
      </c>
      <c r="DA1065" t="s">
        <v>325</v>
      </c>
      <c r="DB1065" t="s">
        <v>326</v>
      </c>
      <c r="DC1065" t="s">
        <v>281</v>
      </c>
      <c r="DE1065" t="s">
        <v>281</v>
      </c>
      <c r="DF1065" t="s">
        <v>325</v>
      </c>
      <c r="DG1065" t="s">
        <v>326</v>
      </c>
      <c r="DH1065">
        <v>357000</v>
      </c>
      <c r="DI1065">
        <v>0</v>
      </c>
      <c r="DJ1065">
        <v>0</v>
      </c>
      <c r="DK1065" s="2">
        <v>44216</v>
      </c>
      <c r="DL1065" t="s">
        <v>5310</v>
      </c>
      <c r="DM1065" t="s">
        <v>777</v>
      </c>
      <c r="DN1065" t="s">
        <v>777</v>
      </c>
      <c r="DO1065" t="s">
        <v>777</v>
      </c>
      <c r="DP1065" t="s">
        <v>364</v>
      </c>
      <c r="DQ1065">
        <v>5950</v>
      </c>
      <c r="DR1065" t="s">
        <v>10355</v>
      </c>
      <c r="DT1065">
        <v>0</v>
      </c>
      <c r="DW1065">
        <v>0</v>
      </c>
      <c r="DZ1065">
        <v>0</v>
      </c>
      <c r="EC1065">
        <v>0</v>
      </c>
      <c r="EF1065">
        <v>0</v>
      </c>
      <c r="EI1065">
        <v>0</v>
      </c>
      <c r="EL1065">
        <v>0</v>
      </c>
      <c r="EO1065">
        <v>0</v>
      </c>
      <c r="ER1065">
        <v>0</v>
      </c>
      <c r="EU1065">
        <v>0</v>
      </c>
      <c r="EX1065">
        <v>0</v>
      </c>
      <c r="FA1065">
        <v>0</v>
      </c>
      <c r="FC1065">
        <v>953334</v>
      </c>
      <c r="FD1065">
        <v>0</v>
      </c>
      <c r="FE1065">
        <v>123952</v>
      </c>
      <c r="FF1065">
        <v>1077286</v>
      </c>
      <c r="FG1065">
        <v>136850</v>
      </c>
      <c r="FH1065">
        <v>0</v>
      </c>
      <c r="FI1065">
        <v>92361</v>
      </c>
      <c r="FJ1065">
        <v>38539</v>
      </c>
      <c r="FK1065">
        <v>0</v>
      </c>
      <c r="FL1065">
        <v>267750</v>
      </c>
      <c r="FM1065">
        <v>816484</v>
      </c>
      <c r="FN1065">
        <v>0</v>
      </c>
      <c r="FO1065">
        <v>31591</v>
      </c>
      <c r="FP1065">
        <v>328449</v>
      </c>
      <c r="FQ1065">
        <v>1176524</v>
      </c>
      <c r="FU1065" t="s">
        <v>290</v>
      </c>
      <c r="FV1065" t="s">
        <v>15151</v>
      </c>
      <c r="FW1065" t="s">
        <v>15156</v>
      </c>
      <c r="FX1065" t="s">
        <v>290</v>
      </c>
      <c r="FY1065" t="s">
        <v>332</v>
      </c>
      <c r="FZ1065" t="s">
        <v>332</v>
      </c>
      <c r="GA1065">
        <v>0</v>
      </c>
      <c r="GC1065" t="s">
        <v>333</v>
      </c>
      <c r="GH1065" t="s">
        <v>1590</v>
      </c>
      <c r="GL1065" t="s">
        <v>15157</v>
      </c>
      <c r="GM1065" t="s">
        <v>15158</v>
      </c>
      <c r="GN1065" t="s">
        <v>9839</v>
      </c>
      <c r="GO1065" t="s">
        <v>299</v>
      </c>
      <c r="GP1065" t="s">
        <v>15159</v>
      </c>
      <c r="GQ1065" t="s">
        <v>1982</v>
      </c>
      <c r="GR1065" t="s">
        <v>15160</v>
      </c>
      <c r="GW1065" t="s">
        <v>1640</v>
      </c>
      <c r="GX1065" t="s">
        <v>339</v>
      </c>
      <c r="GZ1065" t="s">
        <v>2502</v>
      </c>
      <c r="HB1065" t="s">
        <v>15161</v>
      </c>
      <c r="HC1065" t="s">
        <v>307</v>
      </c>
      <c r="HD1065" t="s">
        <v>263</v>
      </c>
      <c r="HF1065" t="s">
        <v>263</v>
      </c>
      <c r="HI1065">
        <v>0</v>
      </c>
      <c r="HJ1065">
        <v>0</v>
      </c>
      <c r="HM1065">
        <v>953334</v>
      </c>
      <c r="HN1065" t="s">
        <v>308</v>
      </c>
      <c r="HU1065">
        <v>0.127</v>
      </c>
      <c r="HV1065">
        <v>0</v>
      </c>
      <c r="HW1065">
        <v>0</v>
      </c>
      <c r="HX1065">
        <v>0</v>
      </c>
      <c r="HY1065">
        <v>45</v>
      </c>
      <c r="HZ1065">
        <v>0</v>
      </c>
      <c r="IA1065">
        <v>0</v>
      </c>
      <c r="IB1065" s="2">
        <v>44367</v>
      </c>
      <c r="IC1065">
        <v>1</v>
      </c>
      <c r="ID1065" s="2">
        <v>44286</v>
      </c>
      <c r="IE1065" s="2">
        <v>44367</v>
      </c>
      <c r="IF1065" t="s">
        <v>309</v>
      </c>
      <c r="IG1065" s="2">
        <v>45585</v>
      </c>
      <c r="IH1065">
        <v>5950</v>
      </c>
      <c r="II1065">
        <v>596334</v>
      </c>
    </row>
    <row r="1066" spans="1:247" hidden="1" x14ac:dyDescent="0.3">
      <c r="A1066" t="s">
        <v>15162</v>
      </c>
      <c r="B1066" t="s">
        <v>15163</v>
      </c>
      <c r="C1066">
        <f>COUNTIF([1]Sheet1!$B:$B,B1066)</f>
        <v>1</v>
      </c>
      <c r="D1066" t="s">
        <v>312</v>
      </c>
      <c r="E1066" t="s">
        <v>688</v>
      </c>
      <c r="F1066" t="s">
        <v>15164</v>
      </c>
      <c r="G1066" t="s">
        <v>15080</v>
      </c>
      <c r="H1066" t="s">
        <v>15165</v>
      </c>
      <c r="I1066" t="s">
        <v>253</v>
      </c>
      <c r="J1066" t="s">
        <v>253</v>
      </c>
      <c r="K1066" t="s">
        <v>254</v>
      </c>
      <c r="N1066" t="s">
        <v>256</v>
      </c>
      <c r="P1066" t="s">
        <v>15166</v>
      </c>
      <c r="Q1066" t="s">
        <v>258</v>
      </c>
      <c r="R1066">
        <v>0</v>
      </c>
      <c r="S1066">
        <v>1</v>
      </c>
      <c r="T1066">
        <v>1</v>
      </c>
      <c r="U1066" t="s">
        <v>259</v>
      </c>
      <c r="V1066" s="2">
        <v>44228</v>
      </c>
      <c r="W1066" s="2">
        <v>44225</v>
      </c>
      <c r="X1066" t="s">
        <v>8749</v>
      </c>
      <c r="Z1066">
        <v>0</v>
      </c>
      <c r="AA1066">
        <v>16532250</v>
      </c>
      <c r="AC1066">
        <v>7904580</v>
      </c>
      <c r="AD1066">
        <v>5664949</v>
      </c>
      <c r="AE1066">
        <v>263486</v>
      </c>
      <c r="AF1066">
        <v>1976145</v>
      </c>
      <c r="AG1066">
        <v>2239631</v>
      </c>
      <c r="AH1066">
        <v>0</v>
      </c>
      <c r="AI1066">
        <v>0</v>
      </c>
      <c r="AJ1066">
        <v>0</v>
      </c>
      <c r="AK1066">
        <v>60</v>
      </c>
      <c r="AL1066">
        <v>45</v>
      </c>
      <c r="AM1066">
        <v>43</v>
      </c>
      <c r="AN1066">
        <v>15</v>
      </c>
      <c r="AO1066">
        <v>2</v>
      </c>
      <c r="AP1066">
        <v>47</v>
      </c>
      <c r="AQ1066">
        <v>0</v>
      </c>
      <c r="AR1066">
        <v>0</v>
      </c>
      <c r="AS1066">
        <v>0</v>
      </c>
      <c r="AT1066">
        <v>0</v>
      </c>
      <c r="AU1066">
        <v>0</v>
      </c>
      <c r="AZ1066" t="s">
        <v>262</v>
      </c>
      <c r="BA1066" t="s">
        <v>263</v>
      </c>
      <c r="BB1066" t="s">
        <v>263</v>
      </c>
      <c r="BC1066" t="s">
        <v>1002</v>
      </c>
      <c r="BD1066" t="s">
        <v>319</v>
      </c>
      <c r="BH1066" t="s">
        <v>266</v>
      </c>
      <c r="BJ1066">
        <v>1</v>
      </c>
      <c r="BK1066" t="s">
        <v>267</v>
      </c>
      <c r="BM1066" t="s">
        <v>15167</v>
      </c>
      <c r="BN1066">
        <v>12</v>
      </c>
      <c r="BO1066" t="s">
        <v>509</v>
      </c>
      <c r="BP1066" t="s">
        <v>270</v>
      </c>
      <c r="BQ1066" t="s">
        <v>15168</v>
      </c>
      <c r="BR1066" t="s">
        <v>722</v>
      </c>
      <c r="BS1066" t="s">
        <v>15169</v>
      </c>
      <c r="BT1066" t="s">
        <v>1989</v>
      </c>
      <c r="BU1066" s="2">
        <v>44274</v>
      </c>
      <c r="BX1066" t="s">
        <v>386</v>
      </c>
      <c r="CG1066" s="2">
        <v>45579</v>
      </c>
      <c r="CJ1066" t="s">
        <v>267</v>
      </c>
      <c r="CK1066" t="s">
        <v>87</v>
      </c>
      <c r="CL1066" t="s">
        <v>1178</v>
      </c>
      <c r="CM1066" t="s">
        <v>388</v>
      </c>
      <c r="CN1066" t="s">
        <v>278</v>
      </c>
      <c r="CO1066">
        <v>461094</v>
      </c>
      <c r="CP1066">
        <v>956280</v>
      </c>
      <c r="CQ1066" t="s">
        <v>267</v>
      </c>
      <c r="CR1066">
        <v>0</v>
      </c>
      <c r="CS1066">
        <v>0</v>
      </c>
      <c r="CT1066">
        <v>29</v>
      </c>
      <c r="CU1066">
        <v>60</v>
      </c>
      <c r="CV1066">
        <v>45</v>
      </c>
      <c r="CW1066">
        <v>15</v>
      </c>
      <c r="CX1066">
        <v>0</v>
      </c>
      <c r="DA1066" t="s">
        <v>325</v>
      </c>
      <c r="DB1066" t="s">
        <v>326</v>
      </c>
      <c r="DC1066" t="s">
        <v>281</v>
      </c>
      <c r="DE1066" t="s">
        <v>281</v>
      </c>
      <c r="DF1066" t="s">
        <v>325</v>
      </c>
      <c r="DG1066" t="s">
        <v>326</v>
      </c>
      <c r="DH1066">
        <v>7904580</v>
      </c>
      <c r="DI1066">
        <v>0</v>
      </c>
      <c r="DJ1066">
        <v>0</v>
      </c>
      <c r="DK1066" s="2">
        <v>44225</v>
      </c>
      <c r="DL1066" t="s">
        <v>8749</v>
      </c>
      <c r="DM1066" t="s">
        <v>509</v>
      </c>
      <c r="DN1066" t="s">
        <v>509</v>
      </c>
      <c r="DO1066" t="s">
        <v>509</v>
      </c>
      <c r="DP1066" t="s">
        <v>364</v>
      </c>
      <c r="DQ1066">
        <v>131743</v>
      </c>
      <c r="DR1066" t="s">
        <v>15170</v>
      </c>
      <c r="DT1066">
        <v>0</v>
      </c>
      <c r="DW1066">
        <v>0</v>
      </c>
      <c r="DZ1066">
        <v>0</v>
      </c>
      <c r="EC1066">
        <v>0</v>
      </c>
      <c r="EF1066">
        <v>0</v>
      </c>
      <c r="EI1066">
        <v>0</v>
      </c>
      <c r="EL1066">
        <v>0</v>
      </c>
      <c r="EO1066">
        <v>0</v>
      </c>
      <c r="ER1066">
        <v>0</v>
      </c>
      <c r="EU1066">
        <v>0</v>
      </c>
      <c r="EX1066">
        <v>0</v>
      </c>
      <c r="FA1066">
        <v>0</v>
      </c>
      <c r="FC1066">
        <v>16532250</v>
      </c>
      <c r="FD1066">
        <v>0</v>
      </c>
      <c r="FE1066">
        <v>1281520</v>
      </c>
      <c r="FF1066">
        <v>17813770</v>
      </c>
      <c r="FG1066">
        <v>3161832</v>
      </c>
      <c r="FH1066">
        <v>0</v>
      </c>
      <c r="FI1066">
        <v>1281520</v>
      </c>
      <c r="FJ1066">
        <v>1221597</v>
      </c>
      <c r="FK1066">
        <v>0</v>
      </c>
      <c r="FL1066">
        <v>5664949</v>
      </c>
      <c r="FM1066">
        <v>13370418</v>
      </c>
      <c r="FN1066">
        <v>0</v>
      </c>
      <c r="FO1066">
        <v>0</v>
      </c>
      <c r="FP1066">
        <v>10155370</v>
      </c>
      <c r="FQ1066">
        <v>23525788</v>
      </c>
      <c r="FU1066" t="s">
        <v>290</v>
      </c>
      <c r="FV1066" t="s">
        <v>15166</v>
      </c>
      <c r="FW1066" t="s">
        <v>15171</v>
      </c>
      <c r="FX1066" t="s">
        <v>290</v>
      </c>
      <c r="FY1066" t="s">
        <v>349</v>
      </c>
      <c r="FZ1066" t="s">
        <v>349</v>
      </c>
      <c r="GA1066">
        <v>0</v>
      </c>
      <c r="GC1066" t="s">
        <v>699</v>
      </c>
      <c r="GH1066" t="s">
        <v>3990</v>
      </c>
      <c r="GL1066" t="s">
        <v>15172</v>
      </c>
      <c r="GM1066" t="s">
        <v>15173</v>
      </c>
      <c r="GN1066" t="s">
        <v>15174</v>
      </c>
      <c r="GO1066" t="s">
        <v>299</v>
      </c>
      <c r="GP1066" t="s">
        <v>15175</v>
      </c>
      <c r="GW1066" t="s">
        <v>1428</v>
      </c>
      <c r="GX1066" t="s">
        <v>15176</v>
      </c>
      <c r="GZ1066" t="s">
        <v>2104</v>
      </c>
      <c r="HB1066" t="s">
        <v>15177</v>
      </c>
      <c r="HC1066" t="s">
        <v>307</v>
      </c>
      <c r="HD1066" t="s">
        <v>263</v>
      </c>
      <c r="HF1066" t="s">
        <v>263</v>
      </c>
      <c r="HI1066">
        <v>0</v>
      </c>
      <c r="HJ1066">
        <v>0</v>
      </c>
      <c r="HM1066">
        <v>16532250</v>
      </c>
      <c r="HN1066" t="s">
        <v>308</v>
      </c>
      <c r="HU1066">
        <v>2.0739999999999998</v>
      </c>
      <c r="HV1066">
        <v>0</v>
      </c>
      <c r="HW1066">
        <v>2</v>
      </c>
      <c r="HX1066">
        <v>0</v>
      </c>
      <c r="HY1066">
        <v>45</v>
      </c>
      <c r="HZ1066">
        <v>-2</v>
      </c>
      <c r="IA1066">
        <v>0</v>
      </c>
      <c r="IB1066" s="2">
        <v>44284</v>
      </c>
      <c r="IC1066">
        <v>1</v>
      </c>
      <c r="ID1066" s="2">
        <v>44228</v>
      </c>
      <c r="IE1066" s="2">
        <v>44284</v>
      </c>
      <c r="IF1066" t="s">
        <v>309</v>
      </c>
      <c r="IG1066" s="2">
        <v>45594</v>
      </c>
      <c r="IH1066">
        <v>131743</v>
      </c>
      <c r="II1066">
        <v>8627670</v>
      </c>
    </row>
    <row r="1067" spans="1:247" hidden="1" x14ac:dyDescent="0.3">
      <c r="A1067" t="s">
        <v>15178</v>
      </c>
      <c r="B1067" t="s">
        <v>15179</v>
      </c>
      <c r="C1067">
        <f>COUNTIF([1]Sheet1!$B:$B,B1067)</f>
        <v>1</v>
      </c>
      <c r="D1067" t="s">
        <v>312</v>
      </c>
      <c r="E1067" t="s">
        <v>313</v>
      </c>
      <c r="F1067" t="s">
        <v>15180</v>
      </c>
      <c r="G1067" t="s">
        <v>15080</v>
      </c>
      <c r="H1067" t="s">
        <v>15181</v>
      </c>
      <c r="I1067" t="s">
        <v>253</v>
      </c>
      <c r="J1067" t="s">
        <v>253</v>
      </c>
      <c r="K1067" t="s">
        <v>254</v>
      </c>
      <c r="N1067" t="s">
        <v>256</v>
      </c>
      <c r="P1067" t="s">
        <v>15182</v>
      </c>
      <c r="Q1067" t="s">
        <v>258</v>
      </c>
      <c r="R1067">
        <v>0</v>
      </c>
      <c r="S1067">
        <v>1</v>
      </c>
      <c r="T1067">
        <v>1</v>
      </c>
      <c r="U1067" t="s">
        <v>259</v>
      </c>
      <c r="V1067" s="2">
        <v>44286</v>
      </c>
      <c r="W1067" s="2">
        <v>44237</v>
      </c>
      <c r="X1067" t="s">
        <v>5837</v>
      </c>
      <c r="Z1067">
        <v>0</v>
      </c>
      <c r="AA1067">
        <v>3612634</v>
      </c>
      <c r="AC1067">
        <v>763392</v>
      </c>
      <c r="AD1067">
        <v>763392</v>
      </c>
      <c r="AE1067">
        <v>0</v>
      </c>
      <c r="AF1067">
        <v>0</v>
      </c>
      <c r="AG1067">
        <v>0</v>
      </c>
      <c r="AH1067">
        <v>0</v>
      </c>
      <c r="AI1067">
        <v>0</v>
      </c>
      <c r="AJ1067">
        <v>0</v>
      </c>
      <c r="AK1067">
        <v>42</v>
      </c>
      <c r="AL1067">
        <v>42</v>
      </c>
      <c r="AM1067">
        <v>42</v>
      </c>
      <c r="AN1067">
        <v>0</v>
      </c>
      <c r="AO1067">
        <v>0</v>
      </c>
      <c r="AP1067">
        <v>0</v>
      </c>
      <c r="AQ1067">
        <v>0</v>
      </c>
      <c r="AR1067">
        <v>0</v>
      </c>
      <c r="AS1067">
        <v>0</v>
      </c>
      <c r="AT1067">
        <v>0</v>
      </c>
      <c r="AU1067">
        <v>0</v>
      </c>
      <c r="AY1067" t="s">
        <v>2078</v>
      </c>
      <c r="AZ1067" t="s">
        <v>262</v>
      </c>
      <c r="BA1067" t="s">
        <v>263</v>
      </c>
      <c r="BB1067" t="s">
        <v>263</v>
      </c>
      <c r="BC1067" t="s">
        <v>4833</v>
      </c>
      <c r="BD1067" t="s">
        <v>319</v>
      </c>
      <c r="BH1067" t="s">
        <v>266</v>
      </c>
      <c r="BJ1067">
        <v>1</v>
      </c>
      <c r="BK1067" t="s">
        <v>267</v>
      </c>
      <c r="BM1067" t="s">
        <v>15183</v>
      </c>
      <c r="BN1067">
        <v>23</v>
      </c>
      <c r="BO1067" t="s">
        <v>606</v>
      </c>
      <c r="BP1067" t="s">
        <v>270</v>
      </c>
      <c r="BQ1067" t="s">
        <v>15084</v>
      </c>
      <c r="BR1067" t="s">
        <v>860</v>
      </c>
      <c r="BS1067" t="s">
        <v>15086</v>
      </c>
      <c r="BT1067" t="s">
        <v>5558</v>
      </c>
      <c r="BU1067" s="2">
        <v>44847</v>
      </c>
      <c r="BX1067" t="s">
        <v>3313</v>
      </c>
      <c r="BY1067" t="s">
        <v>447</v>
      </c>
      <c r="BZ1067" t="s">
        <v>263</v>
      </c>
      <c r="CC1067" t="s">
        <v>4009</v>
      </c>
      <c r="CD1067" t="s">
        <v>15184</v>
      </c>
      <c r="CG1067" s="2">
        <v>45579</v>
      </c>
      <c r="CJ1067" t="s">
        <v>267</v>
      </c>
      <c r="CK1067" t="s">
        <v>276</v>
      </c>
      <c r="CL1067" t="s">
        <v>1129</v>
      </c>
      <c r="CM1067" t="s">
        <v>276</v>
      </c>
      <c r="CN1067" t="s">
        <v>278</v>
      </c>
      <c r="CO1067">
        <v>861187</v>
      </c>
      <c r="CP1067">
        <v>0</v>
      </c>
      <c r="CQ1067" t="s">
        <v>267</v>
      </c>
      <c r="CR1067">
        <v>0</v>
      </c>
      <c r="CS1067">
        <v>0</v>
      </c>
      <c r="CT1067">
        <v>10</v>
      </c>
      <c r="CU1067">
        <v>42</v>
      </c>
      <c r="CV1067">
        <v>42</v>
      </c>
      <c r="CW1067">
        <v>0</v>
      </c>
      <c r="CX1067">
        <v>0</v>
      </c>
      <c r="DA1067" t="s">
        <v>325</v>
      </c>
      <c r="DB1067" t="s">
        <v>326</v>
      </c>
      <c r="DC1067" t="s">
        <v>281</v>
      </c>
      <c r="DE1067" t="s">
        <v>281</v>
      </c>
      <c r="DF1067" t="s">
        <v>325</v>
      </c>
      <c r="DG1067" t="s">
        <v>326</v>
      </c>
      <c r="DH1067">
        <v>763392</v>
      </c>
      <c r="DI1067">
        <v>0</v>
      </c>
      <c r="DJ1067">
        <v>0</v>
      </c>
      <c r="DK1067" s="2">
        <v>44237</v>
      </c>
      <c r="DL1067" t="s">
        <v>5837</v>
      </c>
      <c r="DM1067" t="s">
        <v>606</v>
      </c>
      <c r="DN1067" t="s">
        <v>606</v>
      </c>
      <c r="DO1067" t="s">
        <v>606</v>
      </c>
      <c r="DP1067" t="s">
        <v>987</v>
      </c>
      <c r="DQ1067">
        <v>18176</v>
      </c>
      <c r="DR1067" t="s">
        <v>15185</v>
      </c>
      <c r="DT1067">
        <v>0</v>
      </c>
      <c r="DW1067">
        <v>0</v>
      </c>
      <c r="DZ1067">
        <v>0</v>
      </c>
      <c r="EC1067">
        <v>0</v>
      </c>
      <c r="EF1067">
        <v>0</v>
      </c>
      <c r="EI1067">
        <v>0</v>
      </c>
      <c r="EL1067">
        <v>0</v>
      </c>
      <c r="EO1067">
        <v>0</v>
      </c>
      <c r="ER1067">
        <v>0</v>
      </c>
      <c r="EU1067">
        <v>0</v>
      </c>
      <c r="EX1067">
        <v>0</v>
      </c>
      <c r="FA1067">
        <v>0</v>
      </c>
      <c r="FC1067">
        <v>3612634</v>
      </c>
      <c r="FD1067">
        <v>0</v>
      </c>
      <c r="FE1067">
        <v>822968</v>
      </c>
      <c r="FF1067">
        <v>4435602</v>
      </c>
      <c r="FG1067">
        <v>472576</v>
      </c>
      <c r="FH1067">
        <v>0</v>
      </c>
      <c r="FI1067">
        <v>290816</v>
      </c>
      <c r="FJ1067">
        <v>0</v>
      </c>
      <c r="FK1067">
        <v>0</v>
      </c>
      <c r="FL1067">
        <v>763392</v>
      </c>
      <c r="FM1067">
        <v>3140058</v>
      </c>
      <c r="FN1067">
        <v>0</v>
      </c>
      <c r="FO1067">
        <v>532152</v>
      </c>
      <c r="FP1067">
        <v>2854112</v>
      </c>
      <c r="FQ1067">
        <v>6526322</v>
      </c>
      <c r="FU1067" t="s">
        <v>290</v>
      </c>
      <c r="FV1067" t="s">
        <v>15182</v>
      </c>
      <c r="FW1067" t="s">
        <v>15186</v>
      </c>
      <c r="FX1067" t="s">
        <v>290</v>
      </c>
      <c r="FY1067" t="s">
        <v>332</v>
      </c>
      <c r="FZ1067" t="s">
        <v>332</v>
      </c>
      <c r="GA1067">
        <v>0</v>
      </c>
      <c r="GC1067" t="s">
        <v>333</v>
      </c>
      <c r="GH1067" t="s">
        <v>2970</v>
      </c>
      <c r="GL1067" t="s">
        <v>15187</v>
      </c>
      <c r="GM1067" t="s">
        <v>15188</v>
      </c>
      <c r="GN1067" t="s">
        <v>15189</v>
      </c>
      <c r="GO1067" t="s">
        <v>299</v>
      </c>
      <c r="GP1067" t="s">
        <v>15092</v>
      </c>
      <c r="GQ1067" t="s">
        <v>2520</v>
      </c>
      <c r="GR1067" t="s">
        <v>15190</v>
      </c>
      <c r="GW1067" t="s">
        <v>620</v>
      </c>
      <c r="GX1067" t="s">
        <v>15191</v>
      </c>
      <c r="GZ1067" t="s">
        <v>7304</v>
      </c>
      <c r="HB1067" t="s">
        <v>15192</v>
      </c>
      <c r="HC1067" t="s">
        <v>307</v>
      </c>
      <c r="HD1067" t="s">
        <v>263</v>
      </c>
      <c r="HF1067" t="s">
        <v>263</v>
      </c>
      <c r="HI1067">
        <v>0</v>
      </c>
      <c r="HJ1067">
        <v>0</v>
      </c>
      <c r="HM1067">
        <v>3612634</v>
      </c>
      <c r="HN1067" t="s">
        <v>308</v>
      </c>
      <c r="HR1067" s="2">
        <v>44771</v>
      </c>
      <c r="HS1067" s="2">
        <v>44776</v>
      </c>
      <c r="HU1067">
        <v>0</v>
      </c>
      <c r="HV1067">
        <v>0</v>
      </c>
      <c r="HW1067">
        <v>0</v>
      </c>
      <c r="HX1067">
        <v>0</v>
      </c>
      <c r="HY1067">
        <v>42</v>
      </c>
      <c r="HZ1067">
        <v>0</v>
      </c>
      <c r="IA1067">
        <v>0</v>
      </c>
      <c r="IB1067" s="2">
        <v>44875</v>
      </c>
      <c r="IC1067">
        <v>1</v>
      </c>
      <c r="ID1067" s="2">
        <v>44286</v>
      </c>
      <c r="IE1067" s="2">
        <v>44875</v>
      </c>
      <c r="IF1067" t="s">
        <v>309</v>
      </c>
      <c r="IG1067" s="2">
        <v>45575</v>
      </c>
      <c r="IH1067">
        <v>18176</v>
      </c>
      <c r="II1067">
        <v>2849242</v>
      </c>
    </row>
    <row r="1068" spans="1:247" hidden="1" x14ac:dyDescent="0.3">
      <c r="A1068" t="s">
        <v>15193</v>
      </c>
      <c r="B1068" t="s">
        <v>15194</v>
      </c>
      <c r="C1068">
        <f>COUNTIF([1]Sheet1!$B:$B,B1068)</f>
        <v>1</v>
      </c>
      <c r="D1068" t="s">
        <v>248</v>
      </c>
      <c r="E1068" t="s">
        <v>313</v>
      </c>
      <c r="F1068" t="s">
        <v>15195</v>
      </c>
      <c r="G1068" t="s">
        <v>15080</v>
      </c>
      <c r="H1068" t="s">
        <v>15196</v>
      </c>
      <c r="I1068" t="s">
        <v>253</v>
      </c>
      <c r="J1068" t="s">
        <v>253</v>
      </c>
      <c r="K1068" t="s">
        <v>254</v>
      </c>
      <c r="N1068" t="s">
        <v>256</v>
      </c>
      <c r="P1068" t="s">
        <v>15197</v>
      </c>
      <c r="Q1068" t="s">
        <v>258</v>
      </c>
      <c r="R1068">
        <v>2</v>
      </c>
      <c r="S1068">
        <v>1</v>
      </c>
      <c r="T1068">
        <v>1</v>
      </c>
      <c r="U1068" t="s">
        <v>259</v>
      </c>
      <c r="V1068" s="2">
        <v>44286</v>
      </c>
      <c r="W1068" s="2">
        <v>44237</v>
      </c>
      <c r="X1068" t="s">
        <v>842</v>
      </c>
      <c r="Z1068">
        <v>0</v>
      </c>
      <c r="AA1068">
        <v>975908</v>
      </c>
      <c r="AB1068" t="s">
        <v>1019</v>
      </c>
      <c r="AC1068">
        <v>975908</v>
      </c>
      <c r="AD1068">
        <v>723518</v>
      </c>
      <c r="AE1068">
        <v>0</v>
      </c>
      <c r="AF1068">
        <v>252390</v>
      </c>
      <c r="AG1068">
        <v>252390</v>
      </c>
      <c r="AH1068">
        <v>0</v>
      </c>
      <c r="AI1068">
        <v>0</v>
      </c>
      <c r="AJ1068">
        <v>0</v>
      </c>
      <c r="AK1068">
        <v>60</v>
      </c>
      <c r="AL1068">
        <v>45</v>
      </c>
      <c r="AM1068">
        <v>45</v>
      </c>
      <c r="AN1068">
        <v>15</v>
      </c>
      <c r="AO1068">
        <v>0</v>
      </c>
      <c r="AP1068">
        <v>0</v>
      </c>
      <c r="AQ1068">
        <v>0</v>
      </c>
      <c r="AR1068">
        <v>0</v>
      </c>
      <c r="AS1068">
        <v>0</v>
      </c>
      <c r="AT1068">
        <v>0</v>
      </c>
      <c r="AU1068">
        <v>0</v>
      </c>
      <c r="AY1068" t="s">
        <v>253</v>
      </c>
      <c r="AZ1068" t="s">
        <v>262</v>
      </c>
      <c r="BA1068" t="s">
        <v>263</v>
      </c>
      <c r="BB1068" t="s">
        <v>263</v>
      </c>
      <c r="BC1068" t="s">
        <v>1002</v>
      </c>
      <c r="BD1068" t="s">
        <v>319</v>
      </c>
      <c r="BH1068" t="s">
        <v>266</v>
      </c>
      <c r="BJ1068">
        <v>1</v>
      </c>
      <c r="BK1068" t="s">
        <v>267</v>
      </c>
      <c r="BM1068" t="s">
        <v>15198</v>
      </c>
      <c r="BN1068">
        <v>19</v>
      </c>
      <c r="BO1068" t="s">
        <v>3371</v>
      </c>
      <c r="BP1068" t="s">
        <v>270</v>
      </c>
      <c r="BQ1068" t="s">
        <v>15168</v>
      </c>
      <c r="BR1068" t="s">
        <v>7451</v>
      </c>
      <c r="BS1068" t="s">
        <v>15169</v>
      </c>
      <c r="BT1068" t="s">
        <v>4214</v>
      </c>
      <c r="BU1068" s="2">
        <v>44274</v>
      </c>
      <c r="BX1068" t="s">
        <v>386</v>
      </c>
      <c r="CG1068" s="2">
        <v>45579</v>
      </c>
      <c r="CJ1068" t="s">
        <v>267</v>
      </c>
      <c r="CK1068" t="s">
        <v>276</v>
      </c>
      <c r="CL1068" t="s">
        <v>3080</v>
      </c>
      <c r="CM1068" t="s">
        <v>276</v>
      </c>
      <c r="CN1068" t="s">
        <v>278</v>
      </c>
      <c r="CO1068">
        <v>620000</v>
      </c>
      <c r="CP1068">
        <v>800165</v>
      </c>
      <c r="CQ1068" t="s">
        <v>267</v>
      </c>
      <c r="CR1068">
        <v>0</v>
      </c>
      <c r="CS1068">
        <v>0</v>
      </c>
      <c r="CT1068">
        <v>10</v>
      </c>
      <c r="CU1068">
        <v>60</v>
      </c>
      <c r="CV1068">
        <v>45</v>
      </c>
      <c r="CW1068">
        <v>15</v>
      </c>
      <c r="CX1068">
        <v>0</v>
      </c>
      <c r="DA1068" t="s">
        <v>325</v>
      </c>
      <c r="DB1068" t="s">
        <v>326</v>
      </c>
      <c r="DC1068" t="s">
        <v>281</v>
      </c>
      <c r="DE1068" t="s">
        <v>281</v>
      </c>
      <c r="DF1068" t="s">
        <v>325</v>
      </c>
      <c r="DG1068" t="s">
        <v>326</v>
      </c>
      <c r="DH1068">
        <v>1009560</v>
      </c>
      <c r="DI1068">
        <v>0</v>
      </c>
      <c r="DJ1068">
        <v>0</v>
      </c>
      <c r="DK1068" s="2">
        <v>44237</v>
      </c>
      <c r="DL1068" t="s">
        <v>842</v>
      </c>
      <c r="DM1068" t="s">
        <v>1045</v>
      </c>
      <c r="DN1068" t="s">
        <v>1045</v>
      </c>
      <c r="DO1068" t="s">
        <v>1045</v>
      </c>
      <c r="DP1068" t="s">
        <v>364</v>
      </c>
      <c r="DQ1068">
        <v>16826</v>
      </c>
      <c r="DR1068" t="s">
        <v>852</v>
      </c>
      <c r="DT1068">
        <v>0</v>
      </c>
      <c r="DW1068">
        <v>0</v>
      </c>
      <c r="DZ1068">
        <v>0</v>
      </c>
      <c r="EC1068">
        <v>0</v>
      </c>
      <c r="EF1068">
        <v>0</v>
      </c>
      <c r="EI1068">
        <v>0</v>
      </c>
      <c r="EL1068">
        <v>0</v>
      </c>
      <c r="EO1068">
        <v>0</v>
      </c>
      <c r="ER1068">
        <v>0</v>
      </c>
      <c r="EU1068">
        <v>0</v>
      </c>
      <c r="EX1068">
        <v>0</v>
      </c>
      <c r="FA1068">
        <v>0</v>
      </c>
      <c r="FC1068">
        <v>3963109</v>
      </c>
      <c r="FD1068">
        <v>0</v>
      </c>
      <c r="FE1068">
        <v>433350</v>
      </c>
      <c r="FF1068">
        <v>4396459</v>
      </c>
      <c r="FG1068">
        <v>403824</v>
      </c>
      <c r="FH1068">
        <v>0</v>
      </c>
      <c r="FI1068">
        <v>269216</v>
      </c>
      <c r="FJ1068">
        <v>50478</v>
      </c>
      <c r="FK1068">
        <v>0</v>
      </c>
      <c r="FL1068">
        <v>723518</v>
      </c>
      <c r="FM1068">
        <v>3559285</v>
      </c>
      <c r="FN1068">
        <v>0</v>
      </c>
      <c r="FO1068">
        <v>164134</v>
      </c>
      <c r="FP1068">
        <v>2684338</v>
      </c>
      <c r="FQ1068">
        <v>6407757</v>
      </c>
      <c r="FU1068" t="s">
        <v>290</v>
      </c>
      <c r="FV1068" t="s">
        <v>15197</v>
      </c>
      <c r="FW1068" t="s">
        <v>15199</v>
      </c>
      <c r="FX1068" t="s">
        <v>290</v>
      </c>
      <c r="FY1068" t="s">
        <v>332</v>
      </c>
      <c r="FZ1068" t="s">
        <v>332</v>
      </c>
      <c r="GA1068">
        <v>0</v>
      </c>
      <c r="GC1068" t="s">
        <v>333</v>
      </c>
      <c r="GH1068" t="s">
        <v>2863</v>
      </c>
      <c r="GL1068" t="s">
        <v>15200</v>
      </c>
      <c r="GM1068" t="s">
        <v>15201</v>
      </c>
      <c r="GN1068" t="s">
        <v>10306</v>
      </c>
      <c r="GO1068" t="s">
        <v>299</v>
      </c>
      <c r="GP1068" t="s">
        <v>15175</v>
      </c>
      <c r="GW1068" t="s">
        <v>485</v>
      </c>
      <c r="GX1068" t="s">
        <v>486</v>
      </c>
      <c r="GZ1068" t="s">
        <v>722</v>
      </c>
      <c r="HB1068" t="s">
        <v>15202</v>
      </c>
      <c r="HC1068" t="s">
        <v>307</v>
      </c>
      <c r="HD1068" t="s">
        <v>263</v>
      </c>
      <c r="HF1068" t="s">
        <v>263</v>
      </c>
      <c r="HI1068">
        <v>0</v>
      </c>
      <c r="HJ1068">
        <v>0</v>
      </c>
      <c r="HM1068">
        <v>3963109</v>
      </c>
      <c r="HN1068" t="s">
        <v>308</v>
      </c>
      <c r="HU1068">
        <v>1.2909999999999999</v>
      </c>
      <c r="HV1068">
        <v>0</v>
      </c>
      <c r="HW1068">
        <v>1</v>
      </c>
      <c r="HX1068">
        <v>0</v>
      </c>
      <c r="HY1068">
        <v>45</v>
      </c>
      <c r="HZ1068">
        <v>0</v>
      </c>
      <c r="IA1068">
        <v>0</v>
      </c>
      <c r="IB1068" s="2">
        <v>44296</v>
      </c>
      <c r="IC1068">
        <v>1</v>
      </c>
      <c r="ID1068" s="2">
        <v>44286</v>
      </c>
      <c r="IE1068" s="2">
        <v>44296</v>
      </c>
      <c r="IF1068" t="s">
        <v>309</v>
      </c>
      <c r="IG1068" s="2">
        <v>45575</v>
      </c>
      <c r="IH1068">
        <v>16826</v>
      </c>
      <c r="II1068">
        <v>0</v>
      </c>
    </row>
    <row r="1069" spans="1:247" hidden="1" x14ac:dyDescent="0.3">
      <c r="A1069" t="s">
        <v>15203</v>
      </c>
      <c r="B1069" t="s">
        <v>15204</v>
      </c>
      <c r="C1069">
        <f>COUNTIF([1]Sheet1!$B:$B,B1069)</f>
        <v>1</v>
      </c>
      <c r="D1069" t="s">
        <v>312</v>
      </c>
      <c r="E1069" t="s">
        <v>688</v>
      </c>
      <c r="F1069" t="s">
        <v>15205</v>
      </c>
      <c r="G1069" t="s">
        <v>15080</v>
      </c>
      <c r="H1069" t="s">
        <v>15206</v>
      </c>
      <c r="I1069" t="s">
        <v>253</v>
      </c>
      <c r="J1069" t="s">
        <v>253</v>
      </c>
      <c r="K1069" t="s">
        <v>254</v>
      </c>
      <c r="N1069" t="s">
        <v>256</v>
      </c>
      <c r="P1069" t="s">
        <v>15207</v>
      </c>
      <c r="Q1069" t="s">
        <v>258</v>
      </c>
      <c r="R1069">
        <v>0</v>
      </c>
      <c r="S1069">
        <v>1</v>
      </c>
      <c r="T1069">
        <v>1</v>
      </c>
      <c r="U1069" t="s">
        <v>259</v>
      </c>
      <c r="V1069" s="2">
        <v>44228</v>
      </c>
      <c r="W1069" s="2">
        <v>44296</v>
      </c>
      <c r="X1069" t="s">
        <v>529</v>
      </c>
      <c r="Z1069">
        <v>0</v>
      </c>
      <c r="AA1069">
        <v>15894530</v>
      </c>
      <c r="AC1069">
        <v>13366453</v>
      </c>
      <c r="AD1069">
        <v>9570472</v>
      </c>
      <c r="AE1069">
        <v>0</v>
      </c>
      <c r="AF1069">
        <v>3795981</v>
      </c>
      <c r="AG1069">
        <v>3795981</v>
      </c>
      <c r="AH1069">
        <v>0</v>
      </c>
      <c r="AI1069">
        <v>0</v>
      </c>
      <c r="AJ1069">
        <v>0</v>
      </c>
      <c r="AK1069">
        <v>60</v>
      </c>
      <c r="AL1069">
        <v>43</v>
      </c>
      <c r="AM1069">
        <v>43</v>
      </c>
      <c r="AN1069">
        <v>17</v>
      </c>
      <c r="AO1069">
        <v>0</v>
      </c>
      <c r="AP1069">
        <v>0</v>
      </c>
      <c r="AQ1069">
        <v>0</v>
      </c>
      <c r="AR1069">
        <v>0</v>
      </c>
      <c r="AS1069">
        <v>0</v>
      </c>
      <c r="AT1069">
        <v>0</v>
      </c>
      <c r="AU1069">
        <v>0</v>
      </c>
      <c r="AY1069" t="s">
        <v>2078</v>
      </c>
      <c r="AZ1069" t="s">
        <v>262</v>
      </c>
      <c r="BA1069" t="s">
        <v>263</v>
      </c>
      <c r="BB1069" t="s">
        <v>263</v>
      </c>
      <c r="BC1069" t="s">
        <v>2881</v>
      </c>
      <c r="BD1069" t="s">
        <v>382</v>
      </c>
      <c r="BH1069" t="s">
        <v>266</v>
      </c>
      <c r="BJ1069">
        <v>1</v>
      </c>
      <c r="BK1069" t="s">
        <v>267</v>
      </c>
      <c r="BM1069" t="s">
        <v>15208</v>
      </c>
      <c r="BN1069">
        <v>9</v>
      </c>
      <c r="BO1069" t="s">
        <v>777</v>
      </c>
      <c r="BP1069" t="s">
        <v>270</v>
      </c>
      <c r="BQ1069" t="s">
        <v>15084</v>
      </c>
      <c r="BR1069" t="s">
        <v>2218</v>
      </c>
      <c r="BS1069" t="s">
        <v>15086</v>
      </c>
      <c r="BT1069" t="s">
        <v>2791</v>
      </c>
      <c r="BU1069" s="2">
        <v>44326</v>
      </c>
      <c r="BX1069" t="s">
        <v>1354</v>
      </c>
      <c r="CG1069" s="2">
        <v>45579</v>
      </c>
      <c r="CJ1069" t="s">
        <v>267</v>
      </c>
      <c r="CK1069" t="s">
        <v>276</v>
      </c>
      <c r="CL1069" t="s">
        <v>2884</v>
      </c>
      <c r="CM1069" t="s">
        <v>276</v>
      </c>
      <c r="CN1069" t="s">
        <v>278</v>
      </c>
      <c r="CO1069">
        <v>2116080</v>
      </c>
      <c r="CP1069">
        <v>92623</v>
      </c>
      <c r="CQ1069" t="s">
        <v>267</v>
      </c>
      <c r="CR1069">
        <v>0</v>
      </c>
      <c r="CS1069">
        <v>0</v>
      </c>
      <c r="CT1069">
        <v>10</v>
      </c>
      <c r="CU1069">
        <v>60</v>
      </c>
      <c r="CV1069">
        <v>43</v>
      </c>
      <c r="CW1069">
        <v>17</v>
      </c>
      <c r="CX1069">
        <v>0</v>
      </c>
      <c r="DA1069" t="s">
        <v>325</v>
      </c>
      <c r="DB1069" t="s">
        <v>326</v>
      </c>
      <c r="DC1069" t="s">
        <v>281</v>
      </c>
      <c r="DE1069" t="s">
        <v>281</v>
      </c>
      <c r="DF1069" t="s">
        <v>325</v>
      </c>
      <c r="DG1069" t="s">
        <v>326</v>
      </c>
      <c r="DH1069">
        <v>13366453</v>
      </c>
      <c r="DI1069">
        <v>0</v>
      </c>
      <c r="DJ1069">
        <v>0</v>
      </c>
      <c r="DK1069" s="2">
        <v>44296</v>
      </c>
      <c r="DL1069" t="s">
        <v>529</v>
      </c>
      <c r="DM1069" t="s">
        <v>777</v>
      </c>
      <c r="DN1069" t="s">
        <v>777</v>
      </c>
      <c r="DO1069" t="s">
        <v>777</v>
      </c>
      <c r="DP1069" t="s">
        <v>384</v>
      </c>
      <c r="DQ1069">
        <v>192166</v>
      </c>
      <c r="DR1069" t="s">
        <v>11007</v>
      </c>
      <c r="DS1069" t="s">
        <v>2643</v>
      </c>
      <c r="DT1069">
        <v>223293</v>
      </c>
      <c r="DU1069" t="s">
        <v>15209</v>
      </c>
      <c r="DW1069">
        <v>0</v>
      </c>
      <c r="DZ1069">
        <v>0</v>
      </c>
      <c r="EC1069">
        <v>0</v>
      </c>
      <c r="EF1069">
        <v>0</v>
      </c>
      <c r="EI1069">
        <v>0</v>
      </c>
      <c r="EL1069">
        <v>0</v>
      </c>
      <c r="EO1069">
        <v>0</v>
      </c>
      <c r="ER1069">
        <v>0</v>
      </c>
      <c r="EU1069">
        <v>0</v>
      </c>
      <c r="EX1069">
        <v>0</v>
      </c>
      <c r="FA1069">
        <v>0</v>
      </c>
      <c r="FC1069">
        <v>15894530</v>
      </c>
      <c r="FD1069">
        <v>1671376</v>
      </c>
      <c r="FE1069">
        <v>2814980</v>
      </c>
      <c r="FF1069">
        <v>20380886</v>
      </c>
      <c r="FG1069">
        <v>5219580</v>
      </c>
      <c r="FH1069">
        <v>1671376</v>
      </c>
      <c r="FI1069">
        <v>2679516</v>
      </c>
      <c r="FJ1069">
        <v>0</v>
      </c>
      <c r="FK1069">
        <v>0</v>
      </c>
      <c r="FL1069">
        <v>9570472</v>
      </c>
      <c r="FM1069">
        <v>10674950</v>
      </c>
      <c r="FN1069">
        <v>0</v>
      </c>
      <c r="FO1069">
        <v>135464</v>
      </c>
      <c r="FP1069">
        <v>11148646</v>
      </c>
      <c r="FQ1069">
        <v>21959060</v>
      </c>
      <c r="FU1069" t="s">
        <v>290</v>
      </c>
      <c r="FV1069" t="s">
        <v>15207</v>
      </c>
      <c r="FW1069" t="s">
        <v>15210</v>
      </c>
      <c r="FX1069" t="s">
        <v>290</v>
      </c>
      <c r="FY1069" t="s">
        <v>349</v>
      </c>
      <c r="FZ1069" t="s">
        <v>349</v>
      </c>
      <c r="GA1069">
        <v>0</v>
      </c>
      <c r="GC1069" t="s">
        <v>699</v>
      </c>
      <c r="GH1069" t="s">
        <v>937</v>
      </c>
      <c r="GL1069" t="s">
        <v>15211</v>
      </c>
      <c r="GM1069" t="s">
        <v>15212</v>
      </c>
      <c r="GN1069" t="s">
        <v>2206</v>
      </c>
      <c r="GO1069" t="s">
        <v>299</v>
      </c>
      <c r="GP1069" t="s">
        <v>15111</v>
      </c>
      <c r="GW1069" t="s">
        <v>1220</v>
      </c>
      <c r="GX1069" t="s">
        <v>15213</v>
      </c>
      <c r="GZ1069" t="s">
        <v>7263</v>
      </c>
      <c r="HA1069" t="s">
        <v>7268</v>
      </c>
      <c r="HB1069" t="s">
        <v>15214</v>
      </c>
      <c r="HC1069" t="s">
        <v>307</v>
      </c>
      <c r="HD1069" t="s">
        <v>263</v>
      </c>
      <c r="HF1069" t="s">
        <v>263</v>
      </c>
      <c r="HI1069">
        <v>0</v>
      </c>
      <c r="HJ1069">
        <v>0</v>
      </c>
      <c r="HM1069">
        <v>17565906</v>
      </c>
      <c r="HN1069" t="s">
        <v>308</v>
      </c>
      <c r="HU1069">
        <v>4.3999999999999997E-2</v>
      </c>
      <c r="HV1069">
        <v>0</v>
      </c>
      <c r="HW1069">
        <v>0</v>
      </c>
      <c r="HX1069">
        <v>0</v>
      </c>
      <c r="HY1069">
        <v>43</v>
      </c>
      <c r="HZ1069">
        <v>0</v>
      </c>
      <c r="IA1069">
        <v>0</v>
      </c>
      <c r="IB1069" s="2">
        <v>44357</v>
      </c>
      <c r="IC1069">
        <v>1</v>
      </c>
      <c r="ID1069" s="2">
        <v>44228</v>
      </c>
      <c r="IE1069" s="2">
        <v>44357</v>
      </c>
      <c r="IF1069" t="s">
        <v>309</v>
      </c>
      <c r="IG1069" s="2">
        <v>45575</v>
      </c>
      <c r="IH1069">
        <v>223293</v>
      </c>
      <c r="II1069">
        <v>2528077</v>
      </c>
    </row>
    <row r="1070" spans="1:247" hidden="1" x14ac:dyDescent="0.3">
      <c r="A1070" t="s">
        <v>15215</v>
      </c>
      <c r="B1070" t="s">
        <v>15216</v>
      </c>
      <c r="C1070">
        <f>COUNTIF([1]Sheet1!$B:$B,B1070)</f>
        <v>1</v>
      </c>
      <c r="D1070" t="s">
        <v>312</v>
      </c>
      <c r="E1070" t="s">
        <v>313</v>
      </c>
      <c r="F1070" t="s">
        <v>15217</v>
      </c>
      <c r="G1070" t="s">
        <v>15080</v>
      </c>
      <c r="H1070" t="s">
        <v>15218</v>
      </c>
      <c r="I1070" t="s">
        <v>253</v>
      </c>
      <c r="J1070" t="s">
        <v>253</v>
      </c>
      <c r="K1070" t="s">
        <v>254</v>
      </c>
      <c r="N1070" t="s">
        <v>256</v>
      </c>
      <c r="P1070" t="s">
        <v>13492</v>
      </c>
      <c r="Q1070" t="s">
        <v>258</v>
      </c>
      <c r="R1070">
        <v>0</v>
      </c>
      <c r="S1070">
        <v>1</v>
      </c>
      <c r="T1070">
        <v>1</v>
      </c>
      <c r="U1070" t="s">
        <v>259</v>
      </c>
      <c r="V1070" s="2">
        <v>44286</v>
      </c>
      <c r="W1070" s="2">
        <v>44252</v>
      </c>
      <c r="X1070" t="s">
        <v>5679</v>
      </c>
      <c r="Z1070">
        <v>0</v>
      </c>
      <c r="AA1070">
        <v>1250000</v>
      </c>
      <c r="AC1070">
        <v>672144</v>
      </c>
      <c r="AD1070">
        <v>616132</v>
      </c>
      <c r="AE1070">
        <v>0</v>
      </c>
      <c r="AF1070">
        <v>56012</v>
      </c>
      <c r="AG1070">
        <v>56012</v>
      </c>
      <c r="AH1070">
        <v>0</v>
      </c>
      <c r="AI1070">
        <v>0</v>
      </c>
      <c r="AJ1070">
        <v>0</v>
      </c>
      <c r="AK1070">
        <v>48</v>
      </c>
      <c r="AL1070">
        <v>44</v>
      </c>
      <c r="AM1070">
        <v>44</v>
      </c>
      <c r="AN1070">
        <v>4</v>
      </c>
      <c r="AO1070">
        <v>0</v>
      </c>
      <c r="AP1070">
        <v>0</v>
      </c>
      <c r="AQ1070">
        <v>0</v>
      </c>
      <c r="AR1070">
        <v>0</v>
      </c>
      <c r="AS1070">
        <v>0</v>
      </c>
      <c r="AT1070">
        <v>0</v>
      </c>
      <c r="AU1070">
        <v>0</v>
      </c>
      <c r="AZ1070" t="s">
        <v>262</v>
      </c>
      <c r="BA1070" t="s">
        <v>263</v>
      </c>
      <c r="BB1070" t="s">
        <v>263</v>
      </c>
      <c r="BC1070" t="s">
        <v>800</v>
      </c>
      <c r="BD1070" t="s">
        <v>319</v>
      </c>
      <c r="BH1070" t="s">
        <v>266</v>
      </c>
      <c r="BJ1070">
        <v>1</v>
      </c>
      <c r="BK1070" t="s">
        <v>267</v>
      </c>
      <c r="BM1070" t="s">
        <v>15219</v>
      </c>
      <c r="BN1070">
        <v>14</v>
      </c>
      <c r="BO1070" t="s">
        <v>1636</v>
      </c>
      <c r="BP1070" t="s">
        <v>270</v>
      </c>
      <c r="BQ1070" t="s">
        <v>15121</v>
      </c>
      <c r="BR1070" t="s">
        <v>5519</v>
      </c>
      <c r="BS1070" t="s">
        <v>15123</v>
      </c>
      <c r="BT1070" t="s">
        <v>2883</v>
      </c>
      <c r="BU1070" s="2">
        <v>44308</v>
      </c>
      <c r="BX1070" t="s">
        <v>333</v>
      </c>
      <c r="CG1070" s="2">
        <v>45579</v>
      </c>
      <c r="CJ1070" t="s">
        <v>267</v>
      </c>
      <c r="CK1070" t="s">
        <v>276</v>
      </c>
      <c r="CL1070" t="s">
        <v>8956</v>
      </c>
      <c r="CM1070" t="s">
        <v>276</v>
      </c>
      <c r="CN1070" t="s">
        <v>278</v>
      </c>
      <c r="CO1070">
        <v>1554969</v>
      </c>
      <c r="CP1070">
        <v>6236985</v>
      </c>
      <c r="CQ1070" t="s">
        <v>267</v>
      </c>
      <c r="CR1070">
        <v>0</v>
      </c>
      <c r="CS1070">
        <v>0</v>
      </c>
      <c r="CT1070">
        <v>25</v>
      </c>
      <c r="CU1070">
        <v>48</v>
      </c>
      <c r="CV1070">
        <v>44</v>
      </c>
      <c r="CW1070">
        <v>4</v>
      </c>
      <c r="CX1070">
        <v>0</v>
      </c>
      <c r="DA1070" t="s">
        <v>325</v>
      </c>
      <c r="DB1070" t="s">
        <v>326</v>
      </c>
      <c r="DC1070" t="s">
        <v>281</v>
      </c>
      <c r="DE1070" t="s">
        <v>281</v>
      </c>
      <c r="DF1070" t="s">
        <v>325</v>
      </c>
      <c r="DG1070" t="s">
        <v>326</v>
      </c>
      <c r="DH1070">
        <v>672144</v>
      </c>
      <c r="DI1070">
        <v>0</v>
      </c>
      <c r="DJ1070">
        <v>0</v>
      </c>
      <c r="DK1070" s="2">
        <v>44252</v>
      </c>
      <c r="DL1070" t="s">
        <v>5679</v>
      </c>
      <c r="DM1070" t="s">
        <v>1636</v>
      </c>
      <c r="DN1070" t="s">
        <v>1636</v>
      </c>
      <c r="DO1070" t="s">
        <v>1636</v>
      </c>
      <c r="DP1070" t="s">
        <v>726</v>
      </c>
      <c r="DQ1070">
        <v>14003</v>
      </c>
      <c r="DR1070" t="s">
        <v>15220</v>
      </c>
      <c r="DT1070">
        <v>0</v>
      </c>
      <c r="DW1070">
        <v>0</v>
      </c>
      <c r="DZ1070">
        <v>0</v>
      </c>
      <c r="EC1070">
        <v>0</v>
      </c>
      <c r="EF1070">
        <v>0</v>
      </c>
      <c r="EI1070">
        <v>0</v>
      </c>
      <c r="EL1070">
        <v>0</v>
      </c>
      <c r="EO1070">
        <v>0</v>
      </c>
      <c r="ER1070">
        <v>0</v>
      </c>
      <c r="EU1070">
        <v>0</v>
      </c>
      <c r="EX1070">
        <v>0</v>
      </c>
      <c r="FA1070">
        <v>0</v>
      </c>
      <c r="FC1070">
        <v>1250000</v>
      </c>
      <c r="FD1070">
        <v>0</v>
      </c>
      <c r="FE1070">
        <v>168349</v>
      </c>
      <c r="FF1070">
        <v>1418349</v>
      </c>
      <c r="FG1070">
        <v>336072</v>
      </c>
      <c r="FH1070">
        <v>0</v>
      </c>
      <c r="FI1070">
        <v>168349</v>
      </c>
      <c r="FJ1070">
        <v>111711</v>
      </c>
      <c r="FK1070">
        <v>0</v>
      </c>
      <c r="FL1070">
        <v>616132</v>
      </c>
      <c r="FM1070">
        <v>913928</v>
      </c>
      <c r="FN1070">
        <v>0</v>
      </c>
      <c r="FO1070">
        <v>0</v>
      </c>
      <c r="FP1070">
        <v>337031</v>
      </c>
      <c r="FQ1070">
        <v>1250959</v>
      </c>
      <c r="FU1070" t="s">
        <v>290</v>
      </c>
      <c r="FV1070" t="s">
        <v>13492</v>
      </c>
      <c r="FW1070" t="s">
        <v>15221</v>
      </c>
      <c r="FX1070" t="s">
        <v>290</v>
      </c>
      <c r="FY1070" t="s">
        <v>332</v>
      </c>
      <c r="FZ1070" t="s">
        <v>332</v>
      </c>
      <c r="GA1070">
        <v>0</v>
      </c>
      <c r="GC1070" t="s">
        <v>333</v>
      </c>
      <c r="GH1070" t="s">
        <v>7353</v>
      </c>
      <c r="GL1070" t="s">
        <v>15222</v>
      </c>
      <c r="GM1070" t="s">
        <v>15223</v>
      </c>
      <c r="GN1070" t="s">
        <v>5328</v>
      </c>
      <c r="GO1070" t="s">
        <v>299</v>
      </c>
      <c r="GP1070" t="s">
        <v>15128</v>
      </c>
      <c r="GQ1070" t="s">
        <v>3331</v>
      </c>
      <c r="GR1070" t="s">
        <v>15224</v>
      </c>
      <c r="GW1070" t="s">
        <v>1640</v>
      </c>
      <c r="GX1070" t="s">
        <v>339</v>
      </c>
      <c r="HB1070" t="s">
        <v>15225</v>
      </c>
      <c r="HC1070" t="s">
        <v>307</v>
      </c>
      <c r="HD1070" t="s">
        <v>263</v>
      </c>
      <c r="HF1070" t="s">
        <v>263</v>
      </c>
      <c r="HI1070">
        <v>0</v>
      </c>
      <c r="HJ1070">
        <v>0</v>
      </c>
      <c r="HM1070">
        <v>1250000</v>
      </c>
      <c r="HN1070" t="s">
        <v>308</v>
      </c>
      <c r="HU1070">
        <v>4.0110000000000001</v>
      </c>
      <c r="HV1070">
        <v>0</v>
      </c>
      <c r="HW1070">
        <v>4</v>
      </c>
      <c r="HX1070">
        <v>0</v>
      </c>
      <c r="HY1070">
        <v>44</v>
      </c>
      <c r="HZ1070">
        <v>0</v>
      </c>
      <c r="IA1070">
        <v>0</v>
      </c>
      <c r="IB1070" s="2">
        <v>44311</v>
      </c>
      <c r="IC1070">
        <v>1</v>
      </c>
      <c r="ID1070" s="2">
        <v>44286</v>
      </c>
      <c r="IE1070" s="2">
        <v>44311</v>
      </c>
      <c r="IF1070" t="s">
        <v>309</v>
      </c>
      <c r="IG1070" s="2">
        <v>45590</v>
      </c>
      <c r="IH1070">
        <v>14003</v>
      </c>
      <c r="II1070">
        <v>577856</v>
      </c>
    </row>
    <row r="1071" spans="1:247" hidden="1" x14ac:dyDescent="0.3">
      <c r="A1071" t="s">
        <v>15226</v>
      </c>
      <c r="B1071" t="s">
        <v>15227</v>
      </c>
      <c r="C1071">
        <f>COUNTIF([1]Sheet1!$B:$B,B1071)</f>
        <v>1</v>
      </c>
      <c r="D1071" t="s">
        <v>312</v>
      </c>
      <c r="E1071" t="s">
        <v>904</v>
      </c>
      <c r="F1071" t="s">
        <v>15228</v>
      </c>
      <c r="G1071" t="s">
        <v>15080</v>
      </c>
      <c r="H1071" t="s">
        <v>15229</v>
      </c>
      <c r="I1071" t="s">
        <v>253</v>
      </c>
      <c r="J1071" t="s">
        <v>253</v>
      </c>
      <c r="K1071" t="s">
        <v>254</v>
      </c>
      <c r="N1071" t="s">
        <v>256</v>
      </c>
      <c r="P1071" t="s">
        <v>15230</v>
      </c>
      <c r="Q1071" t="s">
        <v>258</v>
      </c>
      <c r="R1071">
        <v>0</v>
      </c>
      <c r="S1071">
        <v>1</v>
      </c>
      <c r="T1071">
        <v>1</v>
      </c>
      <c r="U1071" t="s">
        <v>259</v>
      </c>
      <c r="V1071" s="2">
        <v>44255</v>
      </c>
      <c r="W1071" s="2">
        <v>44237</v>
      </c>
      <c r="X1071" t="s">
        <v>842</v>
      </c>
      <c r="Z1071">
        <v>0</v>
      </c>
      <c r="AA1071">
        <v>26289800</v>
      </c>
      <c r="AC1071">
        <v>10794120</v>
      </c>
      <c r="AD1071">
        <v>7735786</v>
      </c>
      <c r="AE1071">
        <v>359804</v>
      </c>
      <c r="AF1071">
        <v>2698530</v>
      </c>
      <c r="AG1071">
        <v>3058334</v>
      </c>
      <c r="AH1071">
        <v>0</v>
      </c>
      <c r="AI1071">
        <v>0</v>
      </c>
      <c r="AJ1071">
        <v>0</v>
      </c>
      <c r="AK1071">
        <v>60</v>
      </c>
      <c r="AL1071">
        <v>45</v>
      </c>
      <c r="AM1071">
        <v>43</v>
      </c>
      <c r="AN1071">
        <v>15</v>
      </c>
      <c r="AO1071">
        <v>2</v>
      </c>
      <c r="AP1071">
        <v>35</v>
      </c>
      <c r="AQ1071">
        <v>0</v>
      </c>
      <c r="AR1071">
        <v>0</v>
      </c>
      <c r="AS1071">
        <v>0</v>
      </c>
      <c r="AT1071">
        <v>0</v>
      </c>
      <c r="AU1071">
        <v>0</v>
      </c>
      <c r="AZ1071" t="s">
        <v>262</v>
      </c>
      <c r="BA1071" t="s">
        <v>263</v>
      </c>
      <c r="BB1071" t="s">
        <v>263</v>
      </c>
      <c r="BC1071" t="s">
        <v>909</v>
      </c>
      <c r="BD1071" t="s">
        <v>319</v>
      </c>
      <c r="BH1071" t="s">
        <v>266</v>
      </c>
      <c r="BJ1071">
        <v>1</v>
      </c>
      <c r="BK1071" t="s">
        <v>267</v>
      </c>
      <c r="BM1071" t="s">
        <v>15231</v>
      </c>
      <c r="BN1071">
        <v>12</v>
      </c>
      <c r="BO1071" t="s">
        <v>410</v>
      </c>
      <c r="BP1071" t="s">
        <v>270</v>
      </c>
      <c r="BQ1071" t="s">
        <v>15168</v>
      </c>
      <c r="BR1071" t="s">
        <v>7268</v>
      </c>
      <c r="BS1071" t="s">
        <v>15169</v>
      </c>
      <c r="BT1071" t="s">
        <v>7135</v>
      </c>
      <c r="BU1071" s="2">
        <v>44323</v>
      </c>
      <c r="BX1071" t="s">
        <v>2057</v>
      </c>
      <c r="CG1071" s="2">
        <v>45579</v>
      </c>
      <c r="CJ1071" t="s">
        <v>267</v>
      </c>
      <c r="CK1071" t="s">
        <v>276</v>
      </c>
      <c r="CL1071" t="s">
        <v>1129</v>
      </c>
      <c r="CM1071" t="s">
        <v>276</v>
      </c>
      <c r="CN1071" t="s">
        <v>278</v>
      </c>
      <c r="CO1071">
        <v>1000006</v>
      </c>
      <c r="CP1071">
        <v>104739</v>
      </c>
      <c r="CQ1071" t="s">
        <v>267</v>
      </c>
      <c r="CR1071">
        <v>1.9</v>
      </c>
      <c r="CS1071">
        <v>0</v>
      </c>
      <c r="CT1071">
        <v>10</v>
      </c>
      <c r="CU1071">
        <v>60</v>
      </c>
      <c r="CV1071">
        <v>45</v>
      </c>
      <c r="CW1071">
        <v>15</v>
      </c>
      <c r="CX1071">
        <v>0</v>
      </c>
      <c r="DA1071" t="s">
        <v>449</v>
      </c>
      <c r="DB1071" t="s">
        <v>450</v>
      </c>
      <c r="DC1071" t="s">
        <v>281</v>
      </c>
      <c r="DE1071" t="s">
        <v>281</v>
      </c>
      <c r="DF1071" t="s">
        <v>449</v>
      </c>
      <c r="DG1071" t="s">
        <v>450</v>
      </c>
      <c r="DH1071">
        <v>10794120</v>
      </c>
      <c r="DI1071">
        <v>0</v>
      </c>
      <c r="DJ1071">
        <v>0</v>
      </c>
      <c r="DK1071" s="2">
        <v>44237</v>
      </c>
      <c r="DL1071" t="s">
        <v>842</v>
      </c>
      <c r="DM1071" t="s">
        <v>410</v>
      </c>
      <c r="DN1071" t="s">
        <v>410</v>
      </c>
      <c r="DO1071" t="s">
        <v>410</v>
      </c>
      <c r="DP1071" t="s">
        <v>364</v>
      </c>
      <c r="DQ1071">
        <v>179902</v>
      </c>
      <c r="DR1071" t="s">
        <v>852</v>
      </c>
      <c r="DT1071">
        <v>0</v>
      </c>
      <c r="DW1071">
        <v>0</v>
      </c>
      <c r="DZ1071">
        <v>0</v>
      </c>
      <c r="EC1071">
        <v>0</v>
      </c>
      <c r="EF1071">
        <v>0</v>
      </c>
      <c r="EI1071">
        <v>0</v>
      </c>
      <c r="EL1071">
        <v>0</v>
      </c>
      <c r="EO1071">
        <v>0</v>
      </c>
      <c r="ER1071">
        <v>0</v>
      </c>
      <c r="EU1071">
        <v>0</v>
      </c>
      <c r="EX1071">
        <v>0</v>
      </c>
      <c r="FA1071">
        <v>0</v>
      </c>
      <c r="FC1071">
        <v>26289800</v>
      </c>
      <c r="FD1071">
        <v>0</v>
      </c>
      <c r="FE1071">
        <v>1944370</v>
      </c>
      <c r="FF1071">
        <v>28234170</v>
      </c>
      <c r="FG1071">
        <v>4137746</v>
      </c>
      <c r="FH1071">
        <v>0</v>
      </c>
      <c r="FI1071">
        <v>1944370</v>
      </c>
      <c r="FJ1071">
        <v>1653670</v>
      </c>
      <c r="FK1071">
        <v>0</v>
      </c>
      <c r="FL1071">
        <v>7735786</v>
      </c>
      <c r="FM1071">
        <v>22152054</v>
      </c>
      <c r="FN1071">
        <v>0</v>
      </c>
      <c r="FO1071">
        <v>0</v>
      </c>
      <c r="FP1071">
        <v>19301393</v>
      </c>
      <c r="FQ1071">
        <v>41453447</v>
      </c>
      <c r="FU1071" t="s">
        <v>290</v>
      </c>
      <c r="FV1071" t="s">
        <v>15230</v>
      </c>
      <c r="FW1071" t="s">
        <v>15232</v>
      </c>
      <c r="FX1071" t="s">
        <v>290</v>
      </c>
      <c r="FY1071" t="s">
        <v>919</v>
      </c>
      <c r="FZ1071" t="s">
        <v>919</v>
      </c>
      <c r="GA1071">
        <v>0</v>
      </c>
      <c r="GC1071" t="s">
        <v>721</v>
      </c>
      <c r="GD1071" t="s">
        <v>266</v>
      </c>
      <c r="GH1071" t="s">
        <v>937</v>
      </c>
      <c r="GL1071" t="s">
        <v>15233</v>
      </c>
      <c r="GM1071" t="s">
        <v>15234</v>
      </c>
      <c r="GN1071" t="s">
        <v>2798</v>
      </c>
      <c r="GO1071" t="s">
        <v>299</v>
      </c>
      <c r="GP1071" t="s">
        <v>15175</v>
      </c>
      <c r="GW1071" t="s">
        <v>1640</v>
      </c>
      <c r="GX1071" t="s">
        <v>339</v>
      </c>
      <c r="GZ1071" t="s">
        <v>2271</v>
      </c>
      <c r="HB1071" t="s">
        <v>15235</v>
      </c>
      <c r="HC1071" t="s">
        <v>307</v>
      </c>
      <c r="HD1071" t="s">
        <v>263</v>
      </c>
      <c r="HF1071" t="s">
        <v>263</v>
      </c>
      <c r="HI1071">
        <v>0</v>
      </c>
      <c r="HJ1071">
        <v>0</v>
      </c>
      <c r="HM1071">
        <v>26289800</v>
      </c>
      <c r="HN1071" t="s">
        <v>308</v>
      </c>
      <c r="HU1071">
        <v>0.105</v>
      </c>
      <c r="HV1071">
        <v>2</v>
      </c>
      <c r="HW1071">
        <v>0</v>
      </c>
      <c r="HX1071">
        <v>2</v>
      </c>
      <c r="HY1071">
        <v>43</v>
      </c>
      <c r="HZ1071">
        <v>0</v>
      </c>
      <c r="IA1071">
        <v>0</v>
      </c>
      <c r="IB1071" s="2">
        <v>44326</v>
      </c>
      <c r="IC1071">
        <v>1</v>
      </c>
      <c r="ID1071" s="2">
        <v>44255</v>
      </c>
      <c r="IE1071" s="2">
        <v>44326</v>
      </c>
      <c r="IF1071" t="s">
        <v>309</v>
      </c>
      <c r="IG1071" s="2">
        <v>45575</v>
      </c>
      <c r="IH1071">
        <v>179902</v>
      </c>
      <c r="II1071">
        <v>15495680</v>
      </c>
    </row>
    <row r="1072" spans="1:247" hidden="1" x14ac:dyDescent="0.3">
      <c r="A1072" t="s">
        <v>15236</v>
      </c>
      <c r="B1072" t="s">
        <v>15237</v>
      </c>
      <c r="C1072">
        <f>COUNTIF([1]Sheet1!$B:$B,B1072)</f>
        <v>1</v>
      </c>
      <c r="D1072" t="s">
        <v>312</v>
      </c>
      <c r="E1072" t="s">
        <v>313</v>
      </c>
      <c r="F1072" t="s">
        <v>15238</v>
      </c>
      <c r="G1072" t="s">
        <v>15080</v>
      </c>
      <c r="H1072" t="s">
        <v>15239</v>
      </c>
      <c r="I1072" t="s">
        <v>253</v>
      </c>
      <c r="J1072" t="s">
        <v>253</v>
      </c>
      <c r="K1072" t="s">
        <v>254</v>
      </c>
      <c r="N1072" t="s">
        <v>256</v>
      </c>
      <c r="P1072" t="s">
        <v>15240</v>
      </c>
      <c r="Q1072" t="s">
        <v>258</v>
      </c>
      <c r="R1072">
        <v>0</v>
      </c>
      <c r="S1072">
        <v>1</v>
      </c>
      <c r="T1072">
        <v>1</v>
      </c>
      <c r="U1072" t="s">
        <v>259</v>
      </c>
      <c r="V1072" s="2">
        <v>44286</v>
      </c>
      <c r="W1072" s="2">
        <v>44270</v>
      </c>
      <c r="X1072" t="s">
        <v>14226</v>
      </c>
      <c r="Z1072">
        <v>0</v>
      </c>
      <c r="AA1072">
        <v>1200000</v>
      </c>
      <c r="AC1072">
        <v>807898</v>
      </c>
      <c r="AD1072">
        <v>720083</v>
      </c>
      <c r="AE1072">
        <v>52689</v>
      </c>
      <c r="AF1072">
        <v>35126</v>
      </c>
      <c r="AG1072">
        <v>87815</v>
      </c>
      <c r="AH1072">
        <v>0</v>
      </c>
      <c r="AI1072">
        <v>0</v>
      </c>
      <c r="AJ1072">
        <v>0</v>
      </c>
      <c r="AK1072">
        <v>46</v>
      </c>
      <c r="AL1072">
        <v>44</v>
      </c>
      <c r="AM1072">
        <v>41</v>
      </c>
      <c r="AN1072">
        <v>2</v>
      </c>
      <c r="AO1072">
        <v>3</v>
      </c>
      <c r="AP1072">
        <v>61</v>
      </c>
      <c r="AQ1072">
        <v>0</v>
      </c>
      <c r="AR1072">
        <v>0</v>
      </c>
      <c r="AS1072">
        <v>0</v>
      </c>
      <c r="AT1072">
        <v>0</v>
      </c>
      <c r="AU1072">
        <v>0</v>
      </c>
      <c r="AZ1072" t="s">
        <v>262</v>
      </c>
      <c r="BA1072" t="s">
        <v>263</v>
      </c>
      <c r="BB1072" t="s">
        <v>263</v>
      </c>
      <c r="BC1072" t="s">
        <v>2749</v>
      </c>
      <c r="BD1072" t="s">
        <v>382</v>
      </c>
      <c r="BH1072" t="s">
        <v>266</v>
      </c>
      <c r="BJ1072">
        <v>1</v>
      </c>
      <c r="BK1072" t="s">
        <v>267</v>
      </c>
      <c r="BM1072" t="s">
        <v>15241</v>
      </c>
      <c r="BN1072">
        <v>9</v>
      </c>
      <c r="BO1072" t="s">
        <v>777</v>
      </c>
      <c r="BP1072" t="s">
        <v>270</v>
      </c>
      <c r="BQ1072" t="s">
        <v>15121</v>
      </c>
      <c r="BR1072" t="s">
        <v>5541</v>
      </c>
      <c r="BS1072" t="s">
        <v>15123</v>
      </c>
      <c r="BT1072" t="s">
        <v>2883</v>
      </c>
      <c r="BU1072" s="2">
        <v>44432</v>
      </c>
      <c r="BX1072" t="s">
        <v>4514</v>
      </c>
      <c r="CG1072" s="2">
        <v>45579</v>
      </c>
      <c r="CJ1072" t="s">
        <v>267</v>
      </c>
      <c r="CK1072" t="s">
        <v>276</v>
      </c>
      <c r="CL1072" t="s">
        <v>620</v>
      </c>
      <c r="CM1072" t="s">
        <v>276</v>
      </c>
      <c r="CN1072" t="s">
        <v>278</v>
      </c>
      <c r="CO1072">
        <v>1073737</v>
      </c>
      <c r="CP1072">
        <v>3212</v>
      </c>
      <c r="CQ1072" t="s">
        <v>267</v>
      </c>
      <c r="CR1072">
        <v>2</v>
      </c>
      <c r="CS1072">
        <v>0</v>
      </c>
      <c r="CT1072">
        <v>15</v>
      </c>
      <c r="CU1072">
        <v>46</v>
      </c>
      <c r="CV1072">
        <v>43</v>
      </c>
      <c r="CW1072">
        <v>3</v>
      </c>
      <c r="CX1072">
        <v>0</v>
      </c>
      <c r="DA1072" t="s">
        <v>325</v>
      </c>
      <c r="DB1072" t="s">
        <v>326</v>
      </c>
      <c r="DC1072" t="s">
        <v>281</v>
      </c>
      <c r="DE1072" t="s">
        <v>281</v>
      </c>
      <c r="DF1072" t="s">
        <v>325</v>
      </c>
      <c r="DG1072" t="s">
        <v>326</v>
      </c>
      <c r="DH1072">
        <v>807898</v>
      </c>
      <c r="DI1072">
        <v>0</v>
      </c>
      <c r="DJ1072">
        <v>0</v>
      </c>
      <c r="DK1072" s="2">
        <v>44270</v>
      </c>
      <c r="DL1072" t="s">
        <v>14226</v>
      </c>
      <c r="DM1072" t="s">
        <v>777</v>
      </c>
      <c r="DN1072" t="s">
        <v>777</v>
      </c>
      <c r="DO1072" t="s">
        <v>777</v>
      </c>
      <c r="DP1072" t="s">
        <v>3680</v>
      </c>
      <c r="DQ1072">
        <v>17563</v>
      </c>
      <c r="DR1072" t="s">
        <v>15242</v>
      </c>
      <c r="DT1072">
        <v>0</v>
      </c>
      <c r="DW1072">
        <v>0</v>
      </c>
      <c r="DZ1072">
        <v>0</v>
      </c>
      <c r="EC1072">
        <v>0</v>
      </c>
      <c r="EF1072">
        <v>0</v>
      </c>
      <c r="EI1072">
        <v>0</v>
      </c>
      <c r="EL1072">
        <v>0</v>
      </c>
      <c r="EO1072">
        <v>0</v>
      </c>
      <c r="ER1072">
        <v>0</v>
      </c>
      <c r="EU1072">
        <v>0</v>
      </c>
      <c r="EX1072">
        <v>0</v>
      </c>
      <c r="FA1072">
        <v>0</v>
      </c>
      <c r="FC1072">
        <v>1200000</v>
      </c>
      <c r="FD1072">
        <v>0</v>
      </c>
      <c r="FE1072">
        <v>152116</v>
      </c>
      <c r="FF1072">
        <v>1352116</v>
      </c>
      <c r="FG1072">
        <v>421512</v>
      </c>
      <c r="FH1072">
        <v>0</v>
      </c>
      <c r="FI1072">
        <v>152116</v>
      </c>
      <c r="FJ1072">
        <v>146455</v>
      </c>
      <c r="FK1072">
        <v>0</v>
      </c>
      <c r="FL1072">
        <v>720083</v>
      </c>
      <c r="FM1072">
        <v>778488</v>
      </c>
      <c r="FN1072">
        <v>0</v>
      </c>
      <c r="FO1072">
        <v>0</v>
      </c>
      <c r="FP1072">
        <v>240763</v>
      </c>
      <c r="FQ1072">
        <v>1019251</v>
      </c>
      <c r="FU1072" t="s">
        <v>290</v>
      </c>
      <c r="FV1072" t="s">
        <v>15240</v>
      </c>
      <c r="FW1072" t="s">
        <v>15243</v>
      </c>
      <c r="FX1072" t="s">
        <v>290</v>
      </c>
      <c r="FY1072" t="s">
        <v>332</v>
      </c>
      <c r="FZ1072" t="s">
        <v>332</v>
      </c>
      <c r="GA1072">
        <v>0</v>
      </c>
      <c r="GC1072" t="s">
        <v>333</v>
      </c>
      <c r="GH1072" t="s">
        <v>7353</v>
      </c>
      <c r="GL1072" t="s">
        <v>15244</v>
      </c>
      <c r="GM1072" t="s">
        <v>15245</v>
      </c>
      <c r="GN1072" t="s">
        <v>5328</v>
      </c>
      <c r="GO1072" t="s">
        <v>299</v>
      </c>
      <c r="GP1072" t="s">
        <v>15128</v>
      </c>
      <c r="GW1072" t="s">
        <v>620</v>
      </c>
      <c r="GX1072" t="s">
        <v>5527</v>
      </c>
      <c r="HB1072" t="s">
        <v>15246</v>
      </c>
      <c r="HC1072" t="s">
        <v>307</v>
      </c>
      <c r="HD1072" t="s">
        <v>263</v>
      </c>
      <c r="HF1072" t="s">
        <v>263</v>
      </c>
      <c r="HI1072">
        <v>0</v>
      </c>
      <c r="HJ1072">
        <v>0</v>
      </c>
      <c r="HM1072">
        <v>1200000</v>
      </c>
      <c r="HN1072" t="s">
        <v>308</v>
      </c>
      <c r="HU1072">
        <v>3.0000000000000001E-3</v>
      </c>
      <c r="HV1072">
        <v>2</v>
      </c>
      <c r="HW1072">
        <v>0</v>
      </c>
      <c r="HX1072">
        <v>2</v>
      </c>
      <c r="HY1072">
        <v>41</v>
      </c>
      <c r="HZ1072">
        <v>0</v>
      </c>
      <c r="IA1072">
        <v>1</v>
      </c>
      <c r="IB1072" s="2">
        <v>44454</v>
      </c>
      <c r="IC1072">
        <v>1</v>
      </c>
      <c r="ID1072" s="2">
        <v>44286</v>
      </c>
      <c r="IE1072" s="2">
        <v>44454</v>
      </c>
      <c r="IF1072" t="s">
        <v>309</v>
      </c>
      <c r="IG1072" s="2">
        <v>45580</v>
      </c>
      <c r="IH1072">
        <v>17563</v>
      </c>
      <c r="II1072">
        <v>392102</v>
      </c>
    </row>
    <row r="1073" spans="1:243" hidden="1" x14ac:dyDescent="0.3">
      <c r="A1073" t="s">
        <v>15247</v>
      </c>
      <c r="B1073" t="s">
        <v>15248</v>
      </c>
      <c r="C1073">
        <f>COUNTIF([1]Sheet1!$B:$B,B1073)</f>
        <v>1</v>
      </c>
      <c r="D1073" t="s">
        <v>312</v>
      </c>
      <c r="E1073" t="s">
        <v>313</v>
      </c>
      <c r="F1073" t="s">
        <v>15249</v>
      </c>
      <c r="G1073" t="s">
        <v>15080</v>
      </c>
      <c r="H1073" t="s">
        <v>15250</v>
      </c>
      <c r="I1073" t="s">
        <v>253</v>
      </c>
      <c r="J1073" t="s">
        <v>253</v>
      </c>
      <c r="K1073" t="s">
        <v>254</v>
      </c>
      <c r="N1073" t="s">
        <v>256</v>
      </c>
      <c r="P1073" t="s">
        <v>15251</v>
      </c>
      <c r="Q1073" t="s">
        <v>258</v>
      </c>
      <c r="R1073">
        <v>0</v>
      </c>
      <c r="S1073">
        <v>1</v>
      </c>
      <c r="T1073">
        <v>1</v>
      </c>
      <c r="U1073" t="s">
        <v>259</v>
      </c>
      <c r="V1073" s="2">
        <v>44286</v>
      </c>
      <c r="W1073" s="2">
        <v>44252</v>
      </c>
      <c r="X1073" t="s">
        <v>934</v>
      </c>
      <c r="Z1073">
        <v>0</v>
      </c>
      <c r="AA1073">
        <v>3362269</v>
      </c>
      <c r="AC1073">
        <v>2336022</v>
      </c>
      <c r="AD1073">
        <v>1621296</v>
      </c>
      <c r="AE1073">
        <v>79414</v>
      </c>
      <c r="AF1073">
        <v>635312</v>
      </c>
      <c r="AG1073">
        <v>714726</v>
      </c>
      <c r="AH1073">
        <v>0</v>
      </c>
      <c r="AI1073">
        <v>0</v>
      </c>
      <c r="AJ1073">
        <v>0</v>
      </c>
      <c r="AK1073">
        <v>60</v>
      </c>
      <c r="AL1073">
        <v>44</v>
      </c>
      <c r="AM1073">
        <v>42</v>
      </c>
      <c r="AN1073">
        <v>16</v>
      </c>
      <c r="AO1073">
        <v>2</v>
      </c>
      <c r="AP1073">
        <v>51</v>
      </c>
      <c r="AQ1073">
        <v>0</v>
      </c>
      <c r="AR1073">
        <v>0</v>
      </c>
      <c r="AS1073">
        <v>0</v>
      </c>
      <c r="AT1073">
        <v>0</v>
      </c>
      <c r="AU1073">
        <v>0</v>
      </c>
      <c r="AZ1073" t="s">
        <v>262</v>
      </c>
      <c r="BA1073" t="s">
        <v>263</v>
      </c>
      <c r="BB1073" t="s">
        <v>263</v>
      </c>
      <c r="BC1073" t="s">
        <v>800</v>
      </c>
      <c r="BD1073" t="s">
        <v>319</v>
      </c>
      <c r="BH1073" t="s">
        <v>266</v>
      </c>
      <c r="BJ1073">
        <v>1</v>
      </c>
      <c r="BK1073" t="s">
        <v>267</v>
      </c>
      <c r="BM1073" t="s">
        <v>15252</v>
      </c>
      <c r="BN1073">
        <v>17</v>
      </c>
      <c r="BO1073" t="s">
        <v>410</v>
      </c>
      <c r="BP1073" t="s">
        <v>270</v>
      </c>
      <c r="BQ1073" t="s">
        <v>15121</v>
      </c>
      <c r="BR1073" t="s">
        <v>954</v>
      </c>
      <c r="BS1073" t="s">
        <v>15123</v>
      </c>
      <c r="BT1073" t="s">
        <v>1249</v>
      </c>
      <c r="BU1073" s="2">
        <v>44428</v>
      </c>
      <c r="BX1073" t="s">
        <v>2108</v>
      </c>
      <c r="CG1073" s="2">
        <v>45579</v>
      </c>
      <c r="CJ1073" t="s">
        <v>267</v>
      </c>
      <c r="CK1073" t="s">
        <v>276</v>
      </c>
      <c r="CL1073" t="s">
        <v>1411</v>
      </c>
      <c r="CM1073" t="s">
        <v>276</v>
      </c>
      <c r="CN1073" t="s">
        <v>278</v>
      </c>
      <c r="CO1073">
        <v>660006</v>
      </c>
      <c r="CP1073">
        <v>24384</v>
      </c>
      <c r="CQ1073" t="s">
        <v>267</v>
      </c>
      <c r="CR1073">
        <v>1.96</v>
      </c>
      <c r="CS1073">
        <v>0</v>
      </c>
      <c r="CT1073">
        <v>25</v>
      </c>
      <c r="CU1073">
        <v>60</v>
      </c>
      <c r="CV1073">
        <v>44</v>
      </c>
      <c r="CW1073">
        <v>16</v>
      </c>
      <c r="CX1073">
        <v>0</v>
      </c>
      <c r="DA1073" t="s">
        <v>325</v>
      </c>
      <c r="DB1073" t="s">
        <v>326</v>
      </c>
      <c r="DC1073" t="s">
        <v>281</v>
      </c>
      <c r="DE1073" t="s">
        <v>281</v>
      </c>
      <c r="DF1073" t="s">
        <v>325</v>
      </c>
      <c r="DG1073" t="s">
        <v>326</v>
      </c>
      <c r="DH1073">
        <v>2336022</v>
      </c>
      <c r="DI1073">
        <v>0</v>
      </c>
      <c r="DJ1073">
        <v>0</v>
      </c>
      <c r="DK1073" s="2">
        <v>44252</v>
      </c>
      <c r="DL1073" t="s">
        <v>934</v>
      </c>
      <c r="DM1073" t="s">
        <v>410</v>
      </c>
      <c r="DN1073" t="s">
        <v>410</v>
      </c>
      <c r="DO1073" t="s">
        <v>410</v>
      </c>
      <c r="DP1073" t="s">
        <v>943</v>
      </c>
      <c r="DQ1073">
        <v>33016</v>
      </c>
      <c r="DR1073" t="s">
        <v>944</v>
      </c>
      <c r="DS1073" t="s">
        <v>945</v>
      </c>
      <c r="DT1073">
        <v>39707</v>
      </c>
      <c r="DU1073" t="s">
        <v>946</v>
      </c>
      <c r="DW1073">
        <v>0</v>
      </c>
      <c r="DZ1073">
        <v>0</v>
      </c>
      <c r="EC1073">
        <v>0</v>
      </c>
      <c r="EF1073">
        <v>0</v>
      </c>
      <c r="EI1073">
        <v>0</v>
      </c>
      <c r="EL1073">
        <v>0</v>
      </c>
      <c r="EO1073">
        <v>0</v>
      </c>
      <c r="ER1073">
        <v>0</v>
      </c>
      <c r="EU1073">
        <v>0</v>
      </c>
      <c r="EX1073">
        <v>0</v>
      </c>
      <c r="FA1073">
        <v>0</v>
      </c>
      <c r="FC1073">
        <v>3362269</v>
      </c>
      <c r="FD1073">
        <v>0</v>
      </c>
      <c r="FE1073">
        <v>624846</v>
      </c>
      <c r="FF1073">
        <v>3987115</v>
      </c>
      <c r="FG1073">
        <v>992675</v>
      </c>
      <c r="FH1073">
        <v>0</v>
      </c>
      <c r="FI1073">
        <v>436777</v>
      </c>
      <c r="FJ1073">
        <v>191844</v>
      </c>
      <c r="FK1073">
        <v>0</v>
      </c>
      <c r="FL1073">
        <v>1621296</v>
      </c>
      <c r="FM1073">
        <v>2369594</v>
      </c>
      <c r="FN1073">
        <v>0</v>
      </c>
      <c r="FO1073">
        <v>188069</v>
      </c>
      <c r="FP1073">
        <v>2209162</v>
      </c>
      <c r="FQ1073">
        <v>4766825</v>
      </c>
      <c r="FU1073" t="s">
        <v>290</v>
      </c>
      <c r="FV1073" t="s">
        <v>15251</v>
      </c>
      <c r="FW1073" t="s">
        <v>15253</v>
      </c>
      <c r="FX1073" t="s">
        <v>290</v>
      </c>
      <c r="FY1073" t="s">
        <v>332</v>
      </c>
      <c r="FZ1073" t="s">
        <v>332</v>
      </c>
      <c r="GA1073">
        <v>0</v>
      </c>
      <c r="GC1073" t="s">
        <v>333</v>
      </c>
      <c r="GH1073" t="s">
        <v>986</v>
      </c>
      <c r="GL1073" t="s">
        <v>15254</v>
      </c>
      <c r="GM1073" t="s">
        <v>15255</v>
      </c>
      <c r="GN1073" t="s">
        <v>15256</v>
      </c>
      <c r="GO1073" t="s">
        <v>299</v>
      </c>
      <c r="GP1073" t="s">
        <v>15128</v>
      </c>
      <c r="GW1073" t="s">
        <v>1157</v>
      </c>
      <c r="GX1073" t="s">
        <v>15257</v>
      </c>
      <c r="GZ1073" t="s">
        <v>2132</v>
      </c>
      <c r="HB1073" t="s">
        <v>15258</v>
      </c>
      <c r="HC1073" t="s">
        <v>307</v>
      </c>
      <c r="HD1073" t="s">
        <v>263</v>
      </c>
      <c r="HF1073" t="s">
        <v>263</v>
      </c>
      <c r="HI1073">
        <v>0</v>
      </c>
      <c r="HJ1073">
        <v>0</v>
      </c>
      <c r="HM1073">
        <v>3362269</v>
      </c>
      <c r="HN1073" t="s">
        <v>308</v>
      </c>
      <c r="HU1073">
        <v>3.6999999999999998E-2</v>
      </c>
      <c r="HV1073">
        <v>2</v>
      </c>
      <c r="HW1073">
        <v>0</v>
      </c>
      <c r="HX1073">
        <v>2</v>
      </c>
      <c r="HY1073">
        <v>42</v>
      </c>
      <c r="HZ1073">
        <v>0</v>
      </c>
      <c r="IA1073">
        <v>0</v>
      </c>
      <c r="IB1073" s="2">
        <v>44433</v>
      </c>
      <c r="IC1073">
        <v>2</v>
      </c>
      <c r="ID1073" s="2">
        <v>44286</v>
      </c>
      <c r="IE1073" s="2">
        <v>44433</v>
      </c>
      <c r="IF1073" t="s">
        <v>309</v>
      </c>
      <c r="IG1073" s="2">
        <v>45590</v>
      </c>
      <c r="IH1073">
        <v>39707</v>
      </c>
      <c r="II1073">
        <v>1026247</v>
      </c>
    </row>
    <row r="1074" spans="1:243" hidden="1" x14ac:dyDescent="0.3">
      <c r="A1074" t="s">
        <v>15259</v>
      </c>
      <c r="B1074" t="s">
        <v>15260</v>
      </c>
      <c r="C1074">
        <f>COUNTIF([1]Sheet1!$B:$B,B1074)</f>
        <v>1</v>
      </c>
      <c r="D1074" t="s">
        <v>433</v>
      </c>
      <c r="E1074" t="s">
        <v>434</v>
      </c>
      <c r="F1074" t="s">
        <v>15261</v>
      </c>
      <c r="G1074" t="s">
        <v>15080</v>
      </c>
      <c r="H1074" t="s">
        <v>15262</v>
      </c>
      <c r="I1074" t="s">
        <v>253</v>
      </c>
      <c r="J1074" t="s">
        <v>253</v>
      </c>
      <c r="K1074" t="s">
        <v>254</v>
      </c>
      <c r="N1074" t="s">
        <v>256</v>
      </c>
      <c r="P1074" t="s">
        <v>15263</v>
      </c>
      <c r="Q1074" t="s">
        <v>258</v>
      </c>
      <c r="R1074">
        <v>2</v>
      </c>
      <c r="S1074">
        <v>1</v>
      </c>
      <c r="T1074">
        <v>1</v>
      </c>
      <c r="U1074" t="s">
        <v>259</v>
      </c>
      <c r="V1074" s="2">
        <v>44287</v>
      </c>
      <c r="W1074" s="2">
        <v>44402</v>
      </c>
      <c r="X1074" t="s">
        <v>438</v>
      </c>
      <c r="Z1074">
        <v>0</v>
      </c>
      <c r="AA1074">
        <v>6370165</v>
      </c>
      <c r="AC1074">
        <v>327364</v>
      </c>
      <c r="AD1074">
        <v>277378</v>
      </c>
      <c r="AE1074">
        <v>33324</v>
      </c>
      <c r="AF1074">
        <v>16662</v>
      </c>
      <c r="AG1074">
        <v>49986</v>
      </c>
      <c r="AH1074">
        <v>0</v>
      </c>
      <c r="AI1074">
        <v>0</v>
      </c>
      <c r="AJ1074">
        <v>0</v>
      </c>
      <c r="AK1074">
        <v>40</v>
      </c>
      <c r="AL1074">
        <v>39</v>
      </c>
      <c r="AM1074">
        <v>37</v>
      </c>
      <c r="AN1074">
        <v>1</v>
      </c>
      <c r="AO1074">
        <v>2</v>
      </c>
      <c r="AP1074">
        <v>51</v>
      </c>
      <c r="AQ1074">
        <v>0</v>
      </c>
      <c r="AR1074">
        <v>0</v>
      </c>
      <c r="AS1074">
        <v>0</v>
      </c>
      <c r="AT1074">
        <v>0</v>
      </c>
      <c r="AU1074">
        <v>0</v>
      </c>
      <c r="AZ1074" t="s">
        <v>262</v>
      </c>
      <c r="BA1074" t="s">
        <v>263</v>
      </c>
      <c r="BB1074" t="s">
        <v>263</v>
      </c>
      <c r="BC1074" t="s">
        <v>2464</v>
      </c>
      <c r="BD1074" t="s">
        <v>319</v>
      </c>
      <c r="BH1074" t="s">
        <v>266</v>
      </c>
      <c r="BJ1074">
        <v>1</v>
      </c>
      <c r="BK1074" t="s">
        <v>267</v>
      </c>
      <c r="BM1074" t="s">
        <v>15264</v>
      </c>
      <c r="BN1074">
        <v>19</v>
      </c>
      <c r="BO1074" t="s">
        <v>474</v>
      </c>
      <c r="BP1074" t="s">
        <v>270</v>
      </c>
      <c r="BQ1074" t="s">
        <v>15153</v>
      </c>
      <c r="BR1074" t="s">
        <v>2357</v>
      </c>
      <c r="BS1074" t="s">
        <v>15155</v>
      </c>
      <c r="BT1074" t="s">
        <v>663</v>
      </c>
      <c r="BU1074" s="2">
        <v>44419</v>
      </c>
      <c r="BX1074" t="s">
        <v>1308</v>
      </c>
      <c r="CG1074" s="2">
        <v>45579</v>
      </c>
      <c r="CJ1074" t="s">
        <v>267</v>
      </c>
      <c r="CK1074" t="s">
        <v>87</v>
      </c>
      <c r="CL1074" t="s">
        <v>1178</v>
      </c>
      <c r="CM1074" t="s">
        <v>388</v>
      </c>
      <c r="CN1074" t="s">
        <v>278</v>
      </c>
      <c r="CO1074">
        <v>500007</v>
      </c>
      <c r="CP1074">
        <v>1015477</v>
      </c>
      <c r="CQ1074" t="s">
        <v>267</v>
      </c>
      <c r="CR1074">
        <v>0</v>
      </c>
      <c r="CS1074">
        <v>0</v>
      </c>
      <c r="CT1074">
        <v>25</v>
      </c>
      <c r="CU1074">
        <v>40</v>
      </c>
      <c r="CV1074">
        <v>39</v>
      </c>
      <c r="CW1074">
        <v>1</v>
      </c>
      <c r="CX1074">
        <v>0</v>
      </c>
      <c r="DA1074" t="s">
        <v>449</v>
      </c>
      <c r="DB1074" t="s">
        <v>450</v>
      </c>
      <c r="DC1074" t="s">
        <v>281</v>
      </c>
      <c r="DE1074" t="s">
        <v>281</v>
      </c>
      <c r="DF1074" t="s">
        <v>449</v>
      </c>
      <c r="DG1074" t="s">
        <v>450</v>
      </c>
      <c r="DH1074">
        <v>327364</v>
      </c>
      <c r="DI1074">
        <v>0</v>
      </c>
      <c r="DJ1074">
        <v>0</v>
      </c>
      <c r="DK1074" s="2">
        <v>44402</v>
      </c>
      <c r="DL1074" t="s">
        <v>438</v>
      </c>
      <c r="DM1074" t="s">
        <v>269</v>
      </c>
      <c r="DN1074" t="s">
        <v>474</v>
      </c>
      <c r="DO1074" t="s">
        <v>269</v>
      </c>
      <c r="DP1074" t="s">
        <v>5145</v>
      </c>
      <c r="DQ1074">
        <v>10786</v>
      </c>
      <c r="DR1074" t="s">
        <v>1569</v>
      </c>
      <c r="DS1074" t="s">
        <v>7947</v>
      </c>
      <c r="DT1074">
        <v>16662</v>
      </c>
      <c r="DU1074" t="s">
        <v>15265</v>
      </c>
      <c r="DW1074">
        <v>0</v>
      </c>
      <c r="DZ1074">
        <v>0</v>
      </c>
      <c r="EC1074">
        <v>0</v>
      </c>
      <c r="EF1074">
        <v>0</v>
      </c>
      <c r="EI1074">
        <v>0</v>
      </c>
      <c r="EL1074">
        <v>0</v>
      </c>
      <c r="EO1074">
        <v>0</v>
      </c>
      <c r="ER1074">
        <v>0</v>
      </c>
      <c r="EU1074">
        <v>0</v>
      </c>
      <c r="EX1074">
        <v>0</v>
      </c>
      <c r="FA1074">
        <v>0</v>
      </c>
      <c r="FC1074">
        <v>6333335</v>
      </c>
      <c r="FD1074">
        <v>36830</v>
      </c>
      <c r="FE1074">
        <v>2074537</v>
      </c>
      <c r="FF1074">
        <v>8444702</v>
      </c>
      <c r="FG1074">
        <v>80900</v>
      </c>
      <c r="FH1074">
        <v>36830</v>
      </c>
      <c r="FI1074">
        <v>159648</v>
      </c>
      <c r="FJ1074">
        <v>0</v>
      </c>
      <c r="FK1074">
        <v>0</v>
      </c>
      <c r="FL1074">
        <v>277378</v>
      </c>
      <c r="FM1074">
        <v>6252435</v>
      </c>
      <c r="FN1074">
        <v>0</v>
      </c>
      <c r="FO1074">
        <v>1914889</v>
      </c>
      <c r="FP1074">
        <v>4466195</v>
      </c>
      <c r="FQ1074">
        <v>12633519</v>
      </c>
      <c r="FU1074" t="s">
        <v>290</v>
      </c>
      <c r="FV1074" t="s">
        <v>15263</v>
      </c>
      <c r="FW1074" t="s">
        <v>15266</v>
      </c>
      <c r="FX1074" t="s">
        <v>290</v>
      </c>
      <c r="FY1074" t="s">
        <v>454</v>
      </c>
      <c r="FZ1074" t="s">
        <v>454</v>
      </c>
      <c r="GA1074">
        <v>0</v>
      </c>
      <c r="GC1074" t="s">
        <v>455</v>
      </c>
      <c r="GD1074" t="s">
        <v>266</v>
      </c>
      <c r="GH1074" t="s">
        <v>1155</v>
      </c>
      <c r="GL1074" t="s">
        <v>15267</v>
      </c>
      <c r="GM1074" t="s">
        <v>15268</v>
      </c>
      <c r="GN1074" t="s">
        <v>10007</v>
      </c>
      <c r="GO1074" t="s">
        <v>299</v>
      </c>
      <c r="GP1074" t="s">
        <v>15159</v>
      </c>
      <c r="GQ1074" t="s">
        <v>1845</v>
      </c>
      <c r="GR1074" t="s">
        <v>15269</v>
      </c>
      <c r="GW1074" t="s">
        <v>3679</v>
      </c>
      <c r="GX1074" t="s">
        <v>486</v>
      </c>
      <c r="HB1074" t="s">
        <v>15270</v>
      </c>
      <c r="HC1074" t="s">
        <v>307</v>
      </c>
      <c r="HD1074" t="s">
        <v>263</v>
      </c>
      <c r="HF1074" t="s">
        <v>263</v>
      </c>
      <c r="HI1074">
        <v>0</v>
      </c>
      <c r="HJ1074">
        <v>0</v>
      </c>
      <c r="HM1074">
        <v>6370165</v>
      </c>
      <c r="HN1074" t="s">
        <v>308</v>
      </c>
      <c r="HU1074">
        <v>2.0310000000000001</v>
      </c>
      <c r="HV1074">
        <v>0</v>
      </c>
      <c r="HW1074">
        <v>2</v>
      </c>
      <c r="HX1074">
        <v>0</v>
      </c>
      <c r="HY1074">
        <v>39</v>
      </c>
      <c r="HZ1074">
        <v>-2</v>
      </c>
      <c r="IA1074">
        <v>0</v>
      </c>
      <c r="IB1074" s="2">
        <v>45010</v>
      </c>
      <c r="IC1074">
        <v>21</v>
      </c>
      <c r="ID1074" s="2">
        <v>44287</v>
      </c>
      <c r="IE1074" s="2">
        <v>45010</v>
      </c>
      <c r="IF1074" t="s">
        <v>309</v>
      </c>
      <c r="IG1074" s="2">
        <v>45590</v>
      </c>
      <c r="IH1074">
        <v>16662</v>
      </c>
      <c r="II1074">
        <v>6042801</v>
      </c>
    </row>
    <row r="1075" spans="1:243" hidden="1" x14ac:dyDescent="0.3">
      <c r="A1075" t="s">
        <v>15271</v>
      </c>
      <c r="B1075" t="s">
        <v>15272</v>
      </c>
      <c r="C1075">
        <f>COUNTIF([1]Sheet1!$B:$B,B1075)</f>
        <v>1</v>
      </c>
      <c r="D1075" t="s">
        <v>433</v>
      </c>
      <c r="E1075" t="s">
        <v>434</v>
      </c>
      <c r="F1075" t="s">
        <v>15273</v>
      </c>
      <c r="G1075" t="s">
        <v>15080</v>
      </c>
      <c r="H1075" t="s">
        <v>15262</v>
      </c>
      <c r="I1075" t="s">
        <v>253</v>
      </c>
      <c r="J1075" t="s">
        <v>253</v>
      </c>
      <c r="K1075" t="s">
        <v>254</v>
      </c>
      <c r="N1075" t="s">
        <v>256</v>
      </c>
      <c r="P1075" t="s">
        <v>15263</v>
      </c>
      <c r="Q1075" t="s">
        <v>258</v>
      </c>
      <c r="R1075">
        <v>2</v>
      </c>
      <c r="S1075">
        <v>1</v>
      </c>
      <c r="T1075">
        <v>1</v>
      </c>
      <c r="U1075" t="s">
        <v>259</v>
      </c>
      <c r="V1075" s="2">
        <v>44287</v>
      </c>
      <c r="W1075" s="2">
        <v>44402</v>
      </c>
      <c r="X1075" t="s">
        <v>438</v>
      </c>
      <c r="Z1075">
        <v>0</v>
      </c>
      <c r="AA1075">
        <v>11560193</v>
      </c>
      <c r="AC1075">
        <v>594058</v>
      </c>
      <c r="AD1075">
        <v>503350</v>
      </c>
      <c r="AE1075">
        <v>60472</v>
      </c>
      <c r="AF1075">
        <v>30236</v>
      </c>
      <c r="AG1075">
        <v>90708</v>
      </c>
      <c r="AH1075">
        <v>0</v>
      </c>
      <c r="AI1075">
        <v>0</v>
      </c>
      <c r="AJ1075">
        <v>0</v>
      </c>
      <c r="AK1075">
        <v>40</v>
      </c>
      <c r="AL1075">
        <v>39</v>
      </c>
      <c r="AM1075">
        <v>37</v>
      </c>
      <c r="AN1075">
        <v>1</v>
      </c>
      <c r="AO1075">
        <v>2</v>
      </c>
      <c r="AP1075">
        <v>51</v>
      </c>
      <c r="AQ1075">
        <v>0</v>
      </c>
      <c r="AR1075">
        <v>0</v>
      </c>
      <c r="AS1075">
        <v>0</v>
      </c>
      <c r="AT1075">
        <v>0</v>
      </c>
      <c r="AU1075">
        <v>0</v>
      </c>
      <c r="AZ1075" t="s">
        <v>262</v>
      </c>
      <c r="BA1075" t="s">
        <v>263</v>
      </c>
      <c r="BB1075" t="s">
        <v>263</v>
      </c>
      <c r="BC1075" t="s">
        <v>2464</v>
      </c>
      <c r="BD1075" t="s">
        <v>319</v>
      </c>
      <c r="BH1075" t="s">
        <v>266</v>
      </c>
      <c r="BJ1075">
        <v>1</v>
      </c>
      <c r="BK1075" t="s">
        <v>267</v>
      </c>
      <c r="BM1075" t="s">
        <v>15264</v>
      </c>
      <c r="BN1075">
        <v>19</v>
      </c>
      <c r="BO1075" t="s">
        <v>474</v>
      </c>
      <c r="BP1075" t="s">
        <v>270</v>
      </c>
      <c r="BQ1075" t="s">
        <v>15153</v>
      </c>
      <c r="BR1075" t="s">
        <v>2357</v>
      </c>
      <c r="BS1075" t="s">
        <v>15155</v>
      </c>
      <c r="BT1075" t="s">
        <v>663</v>
      </c>
      <c r="BU1075" s="2">
        <v>44419</v>
      </c>
      <c r="BX1075" t="s">
        <v>1308</v>
      </c>
      <c r="CG1075" s="2">
        <v>45579</v>
      </c>
      <c r="CJ1075" t="s">
        <v>267</v>
      </c>
      <c r="CK1075" t="s">
        <v>87</v>
      </c>
      <c r="CM1075" t="s">
        <v>388</v>
      </c>
      <c r="CN1075" t="s">
        <v>278</v>
      </c>
      <c r="CO1075">
        <v>500007</v>
      </c>
      <c r="CP1075">
        <v>1015477</v>
      </c>
      <c r="CQ1075" t="s">
        <v>267</v>
      </c>
      <c r="CR1075">
        <v>0</v>
      </c>
      <c r="CS1075">
        <v>0</v>
      </c>
      <c r="CT1075">
        <v>25</v>
      </c>
      <c r="CU1075">
        <v>40</v>
      </c>
      <c r="CV1075">
        <v>39</v>
      </c>
      <c r="CW1075">
        <v>1</v>
      </c>
      <c r="CX1075">
        <v>0</v>
      </c>
      <c r="DA1075" t="s">
        <v>449</v>
      </c>
      <c r="DB1075" t="s">
        <v>450</v>
      </c>
      <c r="DC1075" t="s">
        <v>281</v>
      </c>
      <c r="DE1075" t="s">
        <v>281</v>
      </c>
      <c r="DF1075" t="s">
        <v>449</v>
      </c>
      <c r="DG1075" t="s">
        <v>450</v>
      </c>
      <c r="DH1075">
        <v>594058</v>
      </c>
      <c r="DI1075">
        <v>0</v>
      </c>
      <c r="DJ1075">
        <v>0</v>
      </c>
      <c r="DK1075" s="2">
        <v>44402</v>
      </c>
      <c r="DL1075" t="s">
        <v>438</v>
      </c>
      <c r="DM1075" t="s">
        <v>492</v>
      </c>
      <c r="DN1075" t="s">
        <v>474</v>
      </c>
      <c r="DO1075" t="s">
        <v>492</v>
      </c>
      <c r="DP1075" t="s">
        <v>5145</v>
      </c>
      <c r="DQ1075">
        <v>19574</v>
      </c>
      <c r="DR1075" t="s">
        <v>1569</v>
      </c>
      <c r="DS1075" t="s">
        <v>7947</v>
      </c>
      <c r="DT1075">
        <v>30236</v>
      </c>
      <c r="DU1075" t="s">
        <v>15265</v>
      </c>
      <c r="DW1075">
        <v>0</v>
      </c>
      <c r="DZ1075">
        <v>0</v>
      </c>
      <c r="EC1075">
        <v>0</v>
      </c>
      <c r="EF1075">
        <v>0</v>
      </c>
      <c r="EI1075">
        <v>0</v>
      </c>
      <c r="EL1075">
        <v>0</v>
      </c>
      <c r="EO1075">
        <v>0</v>
      </c>
      <c r="ER1075">
        <v>0</v>
      </c>
      <c r="EU1075">
        <v>0</v>
      </c>
      <c r="EX1075">
        <v>0</v>
      </c>
      <c r="FA1075">
        <v>0</v>
      </c>
      <c r="FC1075">
        <v>11560193</v>
      </c>
      <c r="FD1075">
        <v>0</v>
      </c>
      <c r="FE1075">
        <v>3042827</v>
      </c>
      <c r="FF1075">
        <v>14603020</v>
      </c>
      <c r="FG1075">
        <v>213660</v>
      </c>
      <c r="FH1075">
        <v>0</v>
      </c>
      <c r="FI1075">
        <v>289690</v>
      </c>
      <c r="FJ1075">
        <v>0</v>
      </c>
      <c r="FK1075">
        <v>0</v>
      </c>
      <c r="FL1075">
        <v>503350</v>
      </c>
      <c r="FM1075">
        <v>11346533</v>
      </c>
      <c r="FN1075">
        <v>0</v>
      </c>
      <c r="FO1075">
        <v>2753137</v>
      </c>
      <c r="FP1075">
        <v>6632676</v>
      </c>
      <c r="FQ1075">
        <v>20732346</v>
      </c>
      <c r="FU1075" t="s">
        <v>290</v>
      </c>
      <c r="FV1075" t="s">
        <v>15263</v>
      </c>
      <c r="FW1075" t="s">
        <v>15266</v>
      </c>
      <c r="FX1075" t="s">
        <v>290</v>
      </c>
      <c r="FY1075" t="s">
        <v>454</v>
      </c>
      <c r="FZ1075" t="s">
        <v>454</v>
      </c>
      <c r="GA1075">
        <v>0</v>
      </c>
      <c r="GC1075" t="s">
        <v>455</v>
      </c>
      <c r="GD1075" t="s">
        <v>266</v>
      </c>
      <c r="GH1075" t="s">
        <v>1155</v>
      </c>
      <c r="GL1075" t="s">
        <v>15267</v>
      </c>
      <c r="GM1075" t="s">
        <v>15268</v>
      </c>
      <c r="GN1075" t="s">
        <v>10007</v>
      </c>
      <c r="GO1075" t="s">
        <v>299</v>
      </c>
      <c r="GP1075" t="s">
        <v>15159</v>
      </c>
      <c r="GQ1075" t="s">
        <v>1845</v>
      </c>
      <c r="GR1075" t="s">
        <v>15269</v>
      </c>
      <c r="GW1075" t="s">
        <v>3679</v>
      </c>
      <c r="GX1075" t="s">
        <v>486</v>
      </c>
      <c r="HB1075" t="s">
        <v>15274</v>
      </c>
      <c r="HC1075" t="s">
        <v>307</v>
      </c>
      <c r="HD1075" t="s">
        <v>263</v>
      </c>
      <c r="HF1075" t="s">
        <v>263</v>
      </c>
      <c r="HI1075">
        <v>0</v>
      </c>
      <c r="HJ1075">
        <v>0</v>
      </c>
      <c r="HM1075">
        <v>11560193</v>
      </c>
      <c r="HN1075" t="s">
        <v>308</v>
      </c>
      <c r="HU1075">
        <v>2.0310000000000001</v>
      </c>
      <c r="HV1075">
        <v>0</v>
      </c>
      <c r="HW1075">
        <v>2</v>
      </c>
      <c r="HX1075">
        <v>0</v>
      </c>
      <c r="HY1075">
        <v>39</v>
      </c>
      <c r="HZ1075">
        <v>-2</v>
      </c>
      <c r="IA1075">
        <v>0</v>
      </c>
      <c r="IB1075" s="2">
        <v>45010</v>
      </c>
      <c r="IC1075">
        <v>21</v>
      </c>
      <c r="ID1075" s="2">
        <v>44287</v>
      </c>
      <c r="IE1075" s="2">
        <v>45010</v>
      </c>
      <c r="IF1075" t="s">
        <v>309</v>
      </c>
      <c r="IG1075" s="2">
        <v>45590</v>
      </c>
      <c r="IH1075">
        <v>30236</v>
      </c>
      <c r="II1075">
        <v>10966135</v>
      </c>
    </row>
    <row r="1076" spans="1:243" hidden="1" x14ac:dyDescent="0.3">
      <c r="A1076" t="s">
        <v>15275</v>
      </c>
      <c r="B1076" t="s">
        <v>15276</v>
      </c>
      <c r="C1076">
        <f>COUNTIF([1]Sheet1!$B:$B,B1076)</f>
        <v>1</v>
      </c>
      <c r="D1076" t="s">
        <v>312</v>
      </c>
      <c r="E1076" t="s">
        <v>344</v>
      </c>
      <c r="F1076" t="s">
        <v>15277</v>
      </c>
      <c r="G1076" t="s">
        <v>15080</v>
      </c>
      <c r="H1076" t="s">
        <v>15278</v>
      </c>
      <c r="I1076" t="s">
        <v>253</v>
      </c>
      <c r="J1076" t="s">
        <v>253</v>
      </c>
      <c r="K1076" t="s">
        <v>254</v>
      </c>
      <c r="N1076" t="s">
        <v>256</v>
      </c>
      <c r="P1076" t="s">
        <v>15279</v>
      </c>
      <c r="Q1076" t="s">
        <v>258</v>
      </c>
      <c r="R1076">
        <v>0</v>
      </c>
      <c r="S1076">
        <v>1</v>
      </c>
      <c r="T1076">
        <v>1</v>
      </c>
      <c r="U1076" t="s">
        <v>259</v>
      </c>
      <c r="V1076" s="2">
        <v>44316</v>
      </c>
      <c r="W1076" s="2">
        <v>44469</v>
      </c>
      <c r="X1076" t="s">
        <v>9354</v>
      </c>
      <c r="Z1076">
        <v>0</v>
      </c>
      <c r="AA1076">
        <v>20196710</v>
      </c>
      <c r="AC1076">
        <v>9283020</v>
      </c>
      <c r="AD1076">
        <v>5724529</v>
      </c>
      <c r="AE1076">
        <v>0</v>
      </c>
      <c r="AF1076">
        <v>3558491</v>
      </c>
      <c r="AG1076">
        <v>3558491</v>
      </c>
      <c r="AH1076">
        <v>0</v>
      </c>
      <c r="AI1076">
        <v>0</v>
      </c>
      <c r="AJ1076">
        <v>0</v>
      </c>
      <c r="AK1076">
        <v>60</v>
      </c>
      <c r="AL1076">
        <v>37</v>
      </c>
      <c r="AM1076">
        <v>37</v>
      </c>
      <c r="AN1076">
        <v>23</v>
      </c>
      <c r="AO1076">
        <v>0</v>
      </c>
      <c r="AP1076">
        <v>0</v>
      </c>
      <c r="AQ1076">
        <v>0</v>
      </c>
      <c r="AR1076">
        <v>0</v>
      </c>
      <c r="AS1076">
        <v>0</v>
      </c>
      <c r="AT1076">
        <v>0</v>
      </c>
      <c r="AU1076">
        <v>0</v>
      </c>
      <c r="AZ1076" t="s">
        <v>262</v>
      </c>
      <c r="BA1076" t="s">
        <v>263</v>
      </c>
      <c r="BB1076" t="s">
        <v>263</v>
      </c>
      <c r="BC1076" t="s">
        <v>693</v>
      </c>
      <c r="BD1076" t="s">
        <v>382</v>
      </c>
      <c r="BH1076" t="s">
        <v>266</v>
      </c>
      <c r="BJ1076">
        <v>1</v>
      </c>
      <c r="BK1076" t="s">
        <v>267</v>
      </c>
      <c r="BM1076" t="s">
        <v>15280</v>
      </c>
      <c r="BN1076">
        <v>7</v>
      </c>
      <c r="BO1076" t="s">
        <v>943</v>
      </c>
      <c r="BP1076" t="s">
        <v>270</v>
      </c>
      <c r="BQ1076" t="s">
        <v>15168</v>
      </c>
      <c r="BR1076" t="s">
        <v>275</v>
      </c>
      <c r="BS1076" t="s">
        <v>15169</v>
      </c>
      <c r="BT1076" t="s">
        <v>1053</v>
      </c>
      <c r="BU1076" s="2">
        <v>44547</v>
      </c>
      <c r="BX1076" t="s">
        <v>3205</v>
      </c>
      <c r="BY1076" t="s">
        <v>447</v>
      </c>
      <c r="BZ1076" t="s">
        <v>263</v>
      </c>
      <c r="CC1076" t="s">
        <v>1155</v>
      </c>
      <c r="CD1076" t="s">
        <v>15281</v>
      </c>
      <c r="CG1076" s="2">
        <v>45579</v>
      </c>
      <c r="CJ1076" t="s">
        <v>267</v>
      </c>
      <c r="CK1076" t="s">
        <v>276</v>
      </c>
      <c r="CM1076" t="s">
        <v>276</v>
      </c>
      <c r="CN1076" t="s">
        <v>278</v>
      </c>
      <c r="CO1076">
        <v>580004</v>
      </c>
      <c r="CP1076">
        <v>2905</v>
      </c>
      <c r="CQ1076" t="s">
        <v>267</v>
      </c>
      <c r="CR1076">
        <v>0</v>
      </c>
      <c r="CS1076">
        <v>0</v>
      </c>
      <c r="CT1076">
        <v>30</v>
      </c>
      <c r="CU1076">
        <v>60</v>
      </c>
      <c r="CV1076">
        <v>37</v>
      </c>
      <c r="CW1076">
        <v>23</v>
      </c>
      <c r="CX1076">
        <v>0</v>
      </c>
      <c r="DA1076" t="s">
        <v>325</v>
      </c>
      <c r="DB1076" t="s">
        <v>326</v>
      </c>
      <c r="DC1076" t="s">
        <v>281</v>
      </c>
      <c r="DE1076" t="s">
        <v>281</v>
      </c>
      <c r="DF1076" t="s">
        <v>325</v>
      </c>
      <c r="DG1076" t="s">
        <v>326</v>
      </c>
      <c r="DH1076">
        <v>9283020</v>
      </c>
      <c r="DI1076">
        <v>0</v>
      </c>
      <c r="DJ1076">
        <v>0</v>
      </c>
      <c r="DK1076" s="2">
        <v>44469</v>
      </c>
      <c r="DL1076" t="s">
        <v>9354</v>
      </c>
      <c r="DM1076" t="s">
        <v>943</v>
      </c>
      <c r="DN1076" t="s">
        <v>943</v>
      </c>
      <c r="DO1076" t="s">
        <v>943</v>
      </c>
      <c r="DP1076" t="s">
        <v>364</v>
      </c>
      <c r="DQ1076">
        <v>154717</v>
      </c>
      <c r="DR1076" t="s">
        <v>15282</v>
      </c>
      <c r="DT1076">
        <v>0</v>
      </c>
      <c r="DW1076">
        <v>0</v>
      </c>
      <c r="DZ1076">
        <v>0</v>
      </c>
      <c r="EC1076">
        <v>0</v>
      </c>
      <c r="EF1076">
        <v>0</v>
      </c>
      <c r="EI1076">
        <v>0</v>
      </c>
      <c r="EL1076">
        <v>0</v>
      </c>
      <c r="EO1076">
        <v>0</v>
      </c>
      <c r="ER1076">
        <v>0</v>
      </c>
      <c r="EU1076">
        <v>0</v>
      </c>
      <c r="EX1076">
        <v>0</v>
      </c>
      <c r="FA1076">
        <v>0</v>
      </c>
      <c r="FC1076">
        <v>20196710</v>
      </c>
      <c r="FD1076">
        <v>0</v>
      </c>
      <c r="FE1076">
        <v>1782328</v>
      </c>
      <c r="FF1076">
        <v>21979038</v>
      </c>
      <c r="FG1076">
        <v>4022642</v>
      </c>
      <c r="FH1076">
        <v>0</v>
      </c>
      <c r="FI1076">
        <v>1701887</v>
      </c>
      <c r="FJ1076">
        <v>0</v>
      </c>
      <c r="FK1076">
        <v>0</v>
      </c>
      <c r="FL1076">
        <v>5724529</v>
      </c>
      <c r="FM1076">
        <v>16174068</v>
      </c>
      <c r="FN1076">
        <v>0</v>
      </c>
      <c r="FO1076">
        <v>80441</v>
      </c>
      <c r="FP1076">
        <v>12381821</v>
      </c>
      <c r="FQ1076">
        <v>28636330</v>
      </c>
      <c r="FU1076" t="s">
        <v>290</v>
      </c>
      <c r="FV1076" t="s">
        <v>15279</v>
      </c>
      <c r="FW1076" t="s">
        <v>15283</v>
      </c>
      <c r="FX1076" t="s">
        <v>290</v>
      </c>
      <c r="FY1076" t="s">
        <v>349</v>
      </c>
      <c r="FZ1076" t="s">
        <v>349</v>
      </c>
      <c r="GA1076">
        <v>0</v>
      </c>
      <c r="GC1076" t="s">
        <v>350</v>
      </c>
      <c r="GH1076" t="s">
        <v>322</v>
      </c>
      <c r="GL1076" t="s">
        <v>15284</v>
      </c>
      <c r="GM1076" t="s">
        <v>15285</v>
      </c>
      <c r="GN1076" t="s">
        <v>5524</v>
      </c>
      <c r="GO1076" t="s">
        <v>299</v>
      </c>
      <c r="GP1076" t="s">
        <v>15175</v>
      </c>
      <c r="GW1076" t="s">
        <v>485</v>
      </c>
      <c r="GX1076" t="s">
        <v>486</v>
      </c>
      <c r="GZ1076" t="s">
        <v>5760</v>
      </c>
      <c r="HB1076" t="s">
        <v>15286</v>
      </c>
      <c r="HC1076" t="s">
        <v>307</v>
      </c>
      <c r="HD1076" t="s">
        <v>263</v>
      </c>
      <c r="HF1076" t="s">
        <v>263</v>
      </c>
      <c r="HI1076">
        <v>0</v>
      </c>
      <c r="HJ1076">
        <v>0</v>
      </c>
      <c r="HM1076">
        <v>20196710</v>
      </c>
      <c r="HN1076" t="s">
        <v>308</v>
      </c>
      <c r="HR1076" s="2">
        <v>44415</v>
      </c>
      <c r="HS1076" s="2">
        <v>44419</v>
      </c>
      <c r="HU1076">
        <v>5.0000000000000001E-3</v>
      </c>
      <c r="HV1076">
        <v>0</v>
      </c>
      <c r="HW1076">
        <v>0</v>
      </c>
      <c r="HX1076">
        <v>0</v>
      </c>
      <c r="HY1076">
        <v>37</v>
      </c>
      <c r="HZ1076">
        <v>0</v>
      </c>
      <c r="IA1076">
        <v>0</v>
      </c>
      <c r="IB1076" s="2">
        <v>44560</v>
      </c>
      <c r="IC1076">
        <v>1</v>
      </c>
      <c r="ID1076" s="2">
        <v>44316</v>
      </c>
      <c r="IE1076" s="2">
        <v>44560</v>
      </c>
      <c r="IF1076" t="s">
        <v>309</v>
      </c>
      <c r="IG1076" s="2">
        <v>45565</v>
      </c>
      <c r="IH1076">
        <v>154717</v>
      </c>
      <c r="II1076">
        <v>10913690</v>
      </c>
    </row>
    <row r="1077" spans="1:243" hidden="1" x14ac:dyDescent="0.3">
      <c r="A1077" t="s">
        <v>15287</v>
      </c>
      <c r="B1077" t="s">
        <v>15288</v>
      </c>
      <c r="C1077">
        <f>COUNTIF([1]Sheet1!$B:$B,B1077)</f>
        <v>1</v>
      </c>
      <c r="D1077" t="s">
        <v>266</v>
      </c>
      <c r="E1077" t="s">
        <v>1601</v>
      </c>
      <c r="F1077" t="s">
        <v>15289</v>
      </c>
      <c r="G1077" t="s">
        <v>15080</v>
      </c>
      <c r="H1077" t="s">
        <v>15290</v>
      </c>
      <c r="I1077" t="s">
        <v>253</v>
      </c>
      <c r="J1077" t="s">
        <v>253</v>
      </c>
      <c r="K1077" t="s">
        <v>254</v>
      </c>
      <c r="N1077" t="s">
        <v>256</v>
      </c>
      <c r="P1077" t="s">
        <v>15291</v>
      </c>
      <c r="Q1077" t="s">
        <v>258</v>
      </c>
      <c r="R1077">
        <v>0</v>
      </c>
      <c r="S1077">
        <v>1</v>
      </c>
      <c r="T1077">
        <v>1</v>
      </c>
      <c r="U1077" t="s">
        <v>259</v>
      </c>
      <c r="V1077" s="2">
        <v>44074</v>
      </c>
      <c r="W1077" s="2">
        <v>43981</v>
      </c>
      <c r="X1077" t="s">
        <v>3642</v>
      </c>
      <c r="Z1077">
        <v>0</v>
      </c>
      <c r="AA1077">
        <v>6959841</v>
      </c>
      <c r="AC1077">
        <v>2075735</v>
      </c>
      <c r="AD1077">
        <v>1663543</v>
      </c>
      <c r="AE1077">
        <v>149888</v>
      </c>
      <c r="AF1077">
        <v>262304</v>
      </c>
      <c r="AG1077">
        <v>412192</v>
      </c>
      <c r="AH1077">
        <v>0</v>
      </c>
      <c r="AI1077">
        <v>0</v>
      </c>
      <c r="AJ1077">
        <v>0</v>
      </c>
      <c r="AK1077">
        <v>60</v>
      </c>
      <c r="AL1077">
        <v>53</v>
      </c>
      <c r="AM1077">
        <v>49</v>
      </c>
      <c r="AN1077">
        <v>7</v>
      </c>
      <c r="AO1077">
        <v>4</v>
      </c>
      <c r="AP1077">
        <v>107</v>
      </c>
      <c r="AQ1077">
        <v>0</v>
      </c>
      <c r="AR1077">
        <v>0</v>
      </c>
      <c r="AS1077">
        <v>0</v>
      </c>
      <c r="AT1077">
        <v>0</v>
      </c>
      <c r="AU1077">
        <v>0</v>
      </c>
      <c r="AZ1077" t="s">
        <v>262</v>
      </c>
      <c r="BA1077" t="s">
        <v>263</v>
      </c>
      <c r="BB1077" t="s">
        <v>263</v>
      </c>
      <c r="BC1077" t="s">
        <v>14794</v>
      </c>
      <c r="BD1077" t="s">
        <v>4120</v>
      </c>
      <c r="BE1077" t="s">
        <v>15292</v>
      </c>
      <c r="BH1077" t="s">
        <v>266</v>
      </c>
      <c r="BJ1077">
        <v>1</v>
      </c>
      <c r="BK1077" t="s">
        <v>267</v>
      </c>
      <c r="BM1077" t="s">
        <v>15293</v>
      </c>
      <c r="BN1077">
        <v>18</v>
      </c>
      <c r="BO1077" t="s">
        <v>1045</v>
      </c>
      <c r="BP1077" t="s">
        <v>270</v>
      </c>
      <c r="BQ1077" t="s">
        <v>15084</v>
      </c>
      <c r="BR1077" t="s">
        <v>2579</v>
      </c>
      <c r="BS1077" t="s">
        <v>15086</v>
      </c>
      <c r="BT1077" t="s">
        <v>13923</v>
      </c>
      <c r="BU1077" s="2">
        <v>44155</v>
      </c>
      <c r="BX1077" t="s">
        <v>4722</v>
      </c>
      <c r="BY1077" t="s">
        <v>190</v>
      </c>
      <c r="BZ1077" t="s">
        <v>263</v>
      </c>
      <c r="CC1077" t="s">
        <v>4722</v>
      </c>
      <c r="CD1077" t="s">
        <v>15294</v>
      </c>
      <c r="CE1077" t="s">
        <v>1467</v>
      </c>
      <c r="CF1077" t="s">
        <v>415</v>
      </c>
      <c r="CG1077" s="2">
        <v>45579</v>
      </c>
      <c r="CJ1077" t="s">
        <v>267</v>
      </c>
      <c r="CK1077" t="s">
        <v>276</v>
      </c>
      <c r="CL1077" t="s">
        <v>776</v>
      </c>
      <c r="CM1077" t="s">
        <v>276</v>
      </c>
      <c r="CN1077" t="s">
        <v>278</v>
      </c>
      <c r="CO1077">
        <v>684370</v>
      </c>
      <c r="CP1077">
        <v>9142</v>
      </c>
      <c r="CQ1077" t="s">
        <v>267</v>
      </c>
      <c r="CR1077">
        <v>3.99</v>
      </c>
      <c r="CS1077">
        <v>0</v>
      </c>
      <c r="CT1077">
        <v>30</v>
      </c>
      <c r="CU1077">
        <v>60</v>
      </c>
      <c r="CV1077">
        <v>53</v>
      </c>
      <c r="CW1077">
        <v>7</v>
      </c>
      <c r="CX1077">
        <v>0</v>
      </c>
      <c r="DA1077" t="s">
        <v>325</v>
      </c>
      <c r="DB1077" t="s">
        <v>326</v>
      </c>
      <c r="DC1077" t="s">
        <v>281</v>
      </c>
      <c r="DE1077" t="s">
        <v>281</v>
      </c>
      <c r="DF1077" t="s">
        <v>325</v>
      </c>
      <c r="DG1077" t="s">
        <v>326</v>
      </c>
      <c r="DH1077">
        <v>2075735</v>
      </c>
      <c r="DI1077">
        <v>0</v>
      </c>
      <c r="DJ1077">
        <v>0</v>
      </c>
      <c r="DK1077" s="2">
        <v>43981</v>
      </c>
      <c r="DL1077" t="s">
        <v>3642</v>
      </c>
      <c r="DM1077" t="s">
        <v>1045</v>
      </c>
      <c r="DN1077" t="s">
        <v>1045</v>
      </c>
      <c r="DO1077" t="s">
        <v>1045</v>
      </c>
      <c r="DP1077" t="s">
        <v>1636</v>
      </c>
      <c r="DQ1077">
        <v>14775</v>
      </c>
      <c r="DR1077" t="s">
        <v>15295</v>
      </c>
      <c r="DS1077" t="s">
        <v>2601</v>
      </c>
      <c r="DT1077">
        <v>37472</v>
      </c>
      <c r="DU1077" t="s">
        <v>15296</v>
      </c>
      <c r="DW1077">
        <v>0</v>
      </c>
      <c r="DZ1077">
        <v>0</v>
      </c>
      <c r="EC1077">
        <v>0</v>
      </c>
      <c r="EF1077">
        <v>0</v>
      </c>
      <c r="EI1077">
        <v>0</v>
      </c>
      <c r="EL1077">
        <v>0</v>
      </c>
      <c r="EO1077">
        <v>0</v>
      </c>
      <c r="ER1077">
        <v>0</v>
      </c>
      <c r="EU1077">
        <v>0</v>
      </c>
      <c r="EX1077">
        <v>0</v>
      </c>
      <c r="FA1077">
        <v>0</v>
      </c>
      <c r="FC1077">
        <v>6959841</v>
      </c>
      <c r="FD1077">
        <v>773505</v>
      </c>
      <c r="FE1077">
        <v>958885</v>
      </c>
      <c r="FF1077">
        <v>8692231</v>
      </c>
      <c r="FG1077">
        <v>3002261</v>
      </c>
      <c r="FH1077">
        <v>838805</v>
      </c>
      <c r="FI1077">
        <v>374720</v>
      </c>
      <c r="FJ1077">
        <v>0</v>
      </c>
      <c r="FK1077">
        <v>0</v>
      </c>
      <c r="FL1077">
        <v>4215786</v>
      </c>
      <c r="FM1077">
        <v>3957580</v>
      </c>
      <c r="FN1077">
        <v>0</v>
      </c>
      <c r="FO1077">
        <v>584165</v>
      </c>
      <c r="FP1077">
        <v>3030712</v>
      </c>
      <c r="FQ1077">
        <v>7572457</v>
      </c>
      <c r="FU1077" t="s">
        <v>290</v>
      </c>
      <c r="FV1077" t="s">
        <v>15291</v>
      </c>
      <c r="FW1077" t="s">
        <v>15297</v>
      </c>
      <c r="FX1077" t="s">
        <v>290</v>
      </c>
      <c r="FY1077" t="s">
        <v>1617</v>
      </c>
      <c r="FZ1077" t="s">
        <v>1618</v>
      </c>
      <c r="GA1077">
        <v>0</v>
      </c>
      <c r="GC1077" t="s">
        <v>1619</v>
      </c>
      <c r="GE1077" t="s">
        <v>15080</v>
      </c>
      <c r="GF1077" t="s">
        <v>15298</v>
      </c>
      <c r="GH1077" t="s">
        <v>9818</v>
      </c>
      <c r="GJ1077" t="s">
        <v>1467</v>
      </c>
      <c r="GL1077" t="s">
        <v>15299</v>
      </c>
      <c r="GM1077" t="s">
        <v>15300</v>
      </c>
      <c r="GN1077" t="s">
        <v>15301</v>
      </c>
      <c r="GO1077" t="s">
        <v>299</v>
      </c>
      <c r="GP1077" t="s">
        <v>15092</v>
      </c>
      <c r="GW1077" t="s">
        <v>6610</v>
      </c>
      <c r="GX1077" t="s">
        <v>15302</v>
      </c>
      <c r="HB1077" t="s">
        <v>15303</v>
      </c>
      <c r="HC1077" t="s">
        <v>307</v>
      </c>
      <c r="HD1077" t="s">
        <v>263</v>
      </c>
      <c r="HF1077" t="s">
        <v>263</v>
      </c>
      <c r="HI1077">
        <v>0</v>
      </c>
      <c r="HJ1077">
        <v>0</v>
      </c>
      <c r="HM1077">
        <v>7733346</v>
      </c>
      <c r="HN1077" t="s">
        <v>308</v>
      </c>
      <c r="HU1077">
        <v>1.2999999999999999E-2</v>
      </c>
      <c r="HV1077">
        <v>4</v>
      </c>
      <c r="HW1077">
        <v>0</v>
      </c>
      <c r="HX1077">
        <v>4</v>
      </c>
      <c r="HY1077">
        <v>49</v>
      </c>
      <c r="HZ1077">
        <v>0</v>
      </c>
      <c r="IA1077">
        <v>0</v>
      </c>
      <c r="IB1077" s="2">
        <v>44165</v>
      </c>
      <c r="IC1077">
        <v>5</v>
      </c>
      <c r="ID1077" s="2">
        <v>44074</v>
      </c>
      <c r="IE1077" s="2">
        <v>44165</v>
      </c>
      <c r="IF1077" t="s">
        <v>309</v>
      </c>
      <c r="IG1077" s="2">
        <v>45565</v>
      </c>
      <c r="IH1077">
        <v>37472</v>
      </c>
      <c r="II1077">
        <v>4884106</v>
      </c>
    </row>
    <row r="1078" spans="1:243" hidden="1" x14ac:dyDescent="0.3">
      <c r="A1078" t="s">
        <v>15304</v>
      </c>
      <c r="B1078" t="s">
        <v>15305</v>
      </c>
      <c r="C1078">
        <f>COUNTIF([1]Sheet1!$B:$B,B1078)</f>
        <v>1</v>
      </c>
      <c r="D1078" t="s">
        <v>433</v>
      </c>
      <c r="E1078" t="s">
        <v>434</v>
      </c>
      <c r="F1078" t="s">
        <v>15306</v>
      </c>
      <c r="G1078" t="s">
        <v>15080</v>
      </c>
      <c r="H1078" t="s">
        <v>15307</v>
      </c>
      <c r="I1078" t="s">
        <v>253</v>
      </c>
      <c r="J1078" t="s">
        <v>253</v>
      </c>
      <c r="K1078" t="s">
        <v>254</v>
      </c>
      <c r="N1078" t="s">
        <v>256</v>
      </c>
      <c r="P1078" t="s">
        <v>15308</v>
      </c>
      <c r="Q1078" t="s">
        <v>258</v>
      </c>
      <c r="R1078">
        <v>0</v>
      </c>
      <c r="S1078">
        <v>1</v>
      </c>
      <c r="T1078">
        <v>1</v>
      </c>
      <c r="U1078" t="s">
        <v>259</v>
      </c>
      <c r="V1078" s="2">
        <v>44287</v>
      </c>
      <c r="W1078" s="2">
        <v>44402</v>
      </c>
      <c r="X1078" t="s">
        <v>4336</v>
      </c>
      <c r="Z1078">
        <v>0</v>
      </c>
      <c r="AA1078">
        <v>1012745</v>
      </c>
      <c r="AC1078">
        <v>484200</v>
      </c>
      <c r="AD1078">
        <v>290520</v>
      </c>
      <c r="AE1078">
        <v>24210</v>
      </c>
      <c r="AF1078">
        <v>169470</v>
      </c>
      <c r="AG1078">
        <v>193680</v>
      </c>
      <c r="AH1078">
        <v>0</v>
      </c>
      <c r="AI1078">
        <v>0</v>
      </c>
      <c r="AJ1078">
        <v>0</v>
      </c>
      <c r="AK1078">
        <v>60</v>
      </c>
      <c r="AL1078">
        <v>39</v>
      </c>
      <c r="AM1078">
        <v>36</v>
      </c>
      <c r="AN1078">
        <v>21</v>
      </c>
      <c r="AO1078">
        <v>3</v>
      </c>
      <c r="AP1078">
        <v>82</v>
      </c>
      <c r="AQ1078">
        <v>0</v>
      </c>
      <c r="AR1078">
        <v>0</v>
      </c>
      <c r="AS1078">
        <v>0</v>
      </c>
      <c r="AT1078">
        <v>0</v>
      </c>
      <c r="AU1078">
        <v>0</v>
      </c>
      <c r="AZ1078" t="s">
        <v>262</v>
      </c>
      <c r="BA1078" t="s">
        <v>263</v>
      </c>
      <c r="BB1078" t="s">
        <v>263</v>
      </c>
      <c r="BC1078" t="s">
        <v>8106</v>
      </c>
      <c r="BD1078" t="s">
        <v>4120</v>
      </c>
      <c r="BH1078" t="s">
        <v>266</v>
      </c>
      <c r="BJ1078">
        <v>1</v>
      </c>
      <c r="BK1078" t="s">
        <v>267</v>
      </c>
      <c r="BM1078" t="s">
        <v>15309</v>
      </c>
      <c r="BN1078">
        <v>14</v>
      </c>
      <c r="BO1078" t="s">
        <v>665</v>
      </c>
      <c r="BP1078" t="s">
        <v>270</v>
      </c>
      <c r="BQ1078" t="s">
        <v>15084</v>
      </c>
      <c r="BR1078" t="s">
        <v>2105</v>
      </c>
      <c r="BS1078" t="s">
        <v>15086</v>
      </c>
      <c r="BT1078" t="s">
        <v>4252</v>
      </c>
      <c r="BU1078" s="2">
        <v>45104</v>
      </c>
      <c r="BX1078" t="s">
        <v>1639</v>
      </c>
      <c r="BY1078" t="s">
        <v>447</v>
      </c>
      <c r="BZ1078" t="s">
        <v>263</v>
      </c>
      <c r="CG1078" s="2">
        <v>45579</v>
      </c>
      <c r="CJ1078" t="s">
        <v>267</v>
      </c>
      <c r="CK1078" t="s">
        <v>87</v>
      </c>
      <c r="CL1078" t="s">
        <v>303</v>
      </c>
      <c r="CM1078" t="s">
        <v>388</v>
      </c>
      <c r="CN1078" t="s">
        <v>278</v>
      </c>
      <c r="CO1078">
        <v>1880006</v>
      </c>
      <c r="CP1078">
        <v>1978885</v>
      </c>
      <c r="CQ1078" t="s">
        <v>267</v>
      </c>
      <c r="CR1078">
        <v>1.95</v>
      </c>
      <c r="CS1078">
        <v>0</v>
      </c>
      <c r="CT1078">
        <v>25</v>
      </c>
      <c r="CU1078">
        <v>60</v>
      </c>
      <c r="CV1078">
        <v>39</v>
      </c>
      <c r="CW1078">
        <v>21</v>
      </c>
      <c r="CX1078">
        <v>0</v>
      </c>
      <c r="DA1078" t="s">
        <v>449</v>
      </c>
      <c r="DB1078" t="s">
        <v>450</v>
      </c>
      <c r="DC1078" t="s">
        <v>281</v>
      </c>
      <c r="DE1078" t="s">
        <v>281</v>
      </c>
      <c r="DF1078" t="s">
        <v>449</v>
      </c>
      <c r="DG1078" t="s">
        <v>450</v>
      </c>
      <c r="DH1078">
        <v>484200</v>
      </c>
      <c r="DI1078">
        <v>0</v>
      </c>
      <c r="DJ1078">
        <v>0</v>
      </c>
      <c r="DK1078" s="2">
        <v>44402</v>
      </c>
      <c r="DL1078" t="s">
        <v>4336</v>
      </c>
      <c r="DM1078" t="s">
        <v>665</v>
      </c>
      <c r="DN1078" t="s">
        <v>665</v>
      </c>
      <c r="DO1078" t="s">
        <v>665</v>
      </c>
      <c r="DP1078" t="s">
        <v>364</v>
      </c>
      <c r="DQ1078">
        <v>8070</v>
      </c>
      <c r="DR1078" t="s">
        <v>4340</v>
      </c>
      <c r="DT1078">
        <v>0</v>
      </c>
      <c r="DW1078">
        <v>0</v>
      </c>
      <c r="DZ1078">
        <v>0</v>
      </c>
      <c r="EC1078">
        <v>0</v>
      </c>
      <c r="EF1078">
        <v>0</v>
      </c>
      <c r="EI1078">
        <v>0</v>
      </c>
      <c r="EL1078">
        <v>0</v>
      </c>
      <c r="EO1078">
        <v>0</v>
      </c>
      <c r="ER1078">
        <v>0</v>
      </c>
      <c r="EU1078">
        <v>0</v>
      </c>
      <c r="EX1078">
        <v>0</v>
      </c>
      <c r="FA1078">
        <v>0</v>
      </c>
      <c r="FC1078">
        <v>1005427</v>
      </c>
      <c r="FD1078">
        <v>7318</v>
      </c>
      <c r="FE1078">
        <v>486660</v>
      </c>
      <c r="FF1078">
        <v>1499405</v>
      </c>
      <c r="FG1078">
        <v>0</v>
      </c>
      <c r="FH1078">
        <v>7318</v>
      </c>
      <c r="FI1078">
        <v>283202</v>
      </c>
      <c r="FJ1078">
        <v>0</v>
      </c>
      <c r="FK1078">
        <v>0</v>
      </c>
      <c r="FL1078">
        <v>290520</v>
      </c>
      <c r="FM1078">
        <v>1005427</v>
      </c>
      <c r="FN1078">
        <v>0</v>
      </c>
      <c r="FO1078">
        <v>203458</v>
      </c>
      <c r="FP1078">
        <v>803738</v>
      </c>
      <c r="FQ1078">
        <v>2012623</v>
      </c>
      <c r="FU1078" t="s">
        <v>290</v>
      </c>
      <c r="FV1078" t="s">
        <v>15308</v>
      </c>
      <c r="FW1078" t="s">
        <v>15310</v>
      </c>
      <c r="FX1078" t="s">
        <v>290</v>
      </c>
      <c r="FY1078" t="s">
        <v>454</v>
      </c>
      <c r="FZ1078" t="s">
        <v>454</v>
      </c>
      <c r="GA1078">
        <v>0</v>
      </c>
      <c r="GC1078" t="s">
        <v>455</v>
      </c>
      <c r="GD1078" t="s">
        <v>266</v>
      </c>
      <c r="GH1078" t="s">
        <v>7088</v>
      </c>
      <c r="GL1078" t="s">
        <v>15311</v>
      </c>
      <c r="GM1078" t="s">
        <v>15312</v>
      </c>
      <c r="GN1078" t="s">
        <v>2981</v>
      </c>
      <c r="GO1078" t="s">
        <v>299</v>
      </c>
      <c r="GP1078" t="s">
        <v>15092</v>
      </c>
      <c r="GW1078" t="s">
        <v>1955</v>
      </c>
      <c r="GX1078" t="s">
        <v>15313</v>
      </c>
      <c r="HB1078" t="s">
        <v>15314</v>
      </c>
      <c r="HC1078" t="s">
        <v>307</v>
      </c>
      <c r="HD1078" t="s">
        <v>263</v>
      </c>
      <c r="HF1078" t="s">
        <v>263</v>
      </c>
      <c r="HI1078">
        <v>0</v>
      </c>
      <c r="HJ1078">
        <v>0</v>
      </c>
      <c r="HM1078">
        <v>1012745</v>
      </c>
      <c r="HN1078" t="s">
        <v>308</v>
      </c>
      <c r="HU1078">
        <v>1.0529999999999999</v>
      </c>
      <c r="HV1078">
        <v>2</v>
      </c>
      <c r="HW1078">
        <v>1</v>
      </c>
      <c r="HX1078">
        <v>2</v>
      </c>
      <c r="HY1078">
        <v>37</v>
      </c>
      <c r="HZ1078">
        <v>-1</v>
      </c>
      <c r="IA1078">
        <v>0</v>
      </c>
      <c r="IB1078" s="2">
        <v>45132</v>
      </c>
      <c r="IC1078">
        <v>1</v>
      </c>
      <c r="ID1078" s="2">
        <v>44287</v>
      </c>
      <c r="IE1078" s="2">
        <v>45132</v>
      </c>
      <c r="IF1078" t="s">
        <v>309</v>
      </c>
      <c r="IG1078" s="2">
        <v>45590</v>
      </c>
      <c r="IH1078">
        <v>8070</v>
      </c>
      <c r="II1078">
        <v>528545</v>
      </c>
    </row>
    <row r="1079" spans="1:243" hidden="1" x14ac:dyDescent="0.3">
      <c r="A1079" t="s">
        <v>15315</v>
      </c>
      <c r="B1079" t="s">
        <v>15316</v>
      </c>
      <c r="C1079">
        <f>COUNTIF([1]Sheet1!$B:$B,B1079)</f>
        <v>1</v>
      </c>
      <c r="D1079" t="s">
        <v>266</v>
      </c>
      <c r="E1079" t="s">
        <v>1601</v>
      </c>
      <c r="F1079" t="s">
        <v>15317</v>
      </c>
      <c r="G1079" t="s">
        <v>15080</v>
      </c>
      <c r="H1079" t="s">
        <v>15318</v>
      </c>
      <c r="I1079" t="s">
        <v>253</v>
      </c>
      <c r="J1079" t="s">
        <v>253</v>
      </c>
      <c r="K1079" t="s">
        <v>254</v>
      </c>
      <c r="N1079" t="s">
        <v>256</v>
      </c>
      <c r="P1079" t="s">
        <v>15319</v>
      </c>
      <c r="Q1079" t="s">
        <v>258</v>
      </c>
      <c r="R1079">
        <v>0</v>
      </c>
      <c r="S1079">
        <v>1</v>
      </c>
      <c r="T1079">
        <v>1</v>
      </c>
      <c r="U1079" t="s">
        <v>259</v>
      </c>
      <c r="V1079" s="2">
        <v>44074</v>
      </c>
      <c r="W1079" s="2">
        <v>44464</v>
      </c>
      <c r="X1079" t="s">
        <v>2680</v>
      </c>
      <c r="Z1079">
        <v>0</v>
      </c>
      <c r="AA1079">
        <v>2586492</v>
      </c>
      <c r="AC1079">
        <v>1368229</v>
      </c>
      <c r="AD1079">
        <v>1368229</v>
      </c>
      <c r="AE1079">
        <v>0</v>
      </c>
      <c r="AF1079">
        <v>0</v>
      </c>
      <c r="AG1079">
        <v>0</v>
      </c>
      <c r="AH1079">
        <v>0</v>
      </c>
      <c r="AI1079">
        <v>0</v>
      </c>
      <c r="AJ1079">
        <v>0</v>
      </c>
      <c r="AK1079">
        <v>36</v>
      </c>
      <c r="AL1079">
        <v>36</v>
      </c>
      <c r="AM1079">
        <v>36</v>
      </c>
      <c r="AN1079">
        <v>0</v>
      </c>
      <c r="AO1079">
        <v>0</v>
      </c>
      <c r="AP1079">
        <v>0</v>
      </c>
      <c r="AQ1079">
        <v>0</v>
      </c>
      <c r="AR1079">
        <v>0</v>
      </c>
      <c r="AS1079">
        <v>0</v>
      </c>
      <c r="AT1079">
        <v>0</v>
      </c>
      <c r="AU1079">
        <v>0</v>
      </c>
      <c r="AZ1079" t="s">
        <v>262</v>
      </c>
      <c r="BA1079" t="s">
        <v>263</v>
      </c>
      <c r="BB1079" t="s">
        <v>263</v>
      </c>
      <c r="BC1079" t="s">
        <v>501</v>
      </c>
      <c r="BD1079" t="s">
        <v>319</v>
      </c>
      <c r="BH1079" t="s">
        <v>266</v>
      </c>
      <c r="BJ1079">
        <v>1</v>
      </c>
      <c r="BK1079" t="s">
        <v>267</v>
      </c>
      <c r="BM1079" t="s">
        <v>15320</v>
      </c>
      <c r="BN1079">
        <v>12</v>
      </c>
      <c r="BO1079" t="s">
        <v>665</v>
      </c>
      <c r="BP1079" t="s">
        <v>270</v>
      </c>
      <c r="BQ1079" t="s">
        <v>15084</v>
      </c>
      <c r="BR1079" t="s">
        <v>417</v>
      </c>
      <c r="BS1079" t="s">
        <v>15086</v>
      </c>
      <c r="BT1079" t="s">
        <v>1852</v>
      </c>
      <c r="BU1079" s="2">
        <v>44643</v>
      </c>
      <c r="BX1079" t="s">
        <v>14308</v>
      </c>
      <c r="BY1079" t="s">
        <v>447</v>
      </c>
      <c r="BZ1079" t="s">
        <v>263</v>
      </c>
      <c r="CG1079" s="2">
        <v>45579</v>
      </c>
      <c r="CJ1079" t="s">
        <v>267</v>
      </c>
      <c r="CK1079" t="s">
        <v>276</v>
      </c>
      <c r="CL1079" t="s">
        <v>1178</v>
      </c>
      <c r="CM1079" t="s">
        <v>276</v>
      </c>
      <c r="CN1079" t="s">
        <v>278</v>
      </c>
      <c r="CO1079">
        <v>700201</v>
      </c>
      <c r="CP1079">
        <v>0</v>
      </c>
      <c r="CQ1079" t="s">
        <v>267</v>
      </c>
      <c r="CR1079">
        <v>0</v>
      </c>
      <c r="CS1079">
        <v>0</v>
      </c>
      <c r="CT1079">
        <v>25</v>
      </c>
      <c r="CU1079">
        <v>36</v>
      </c>
      <c r="CV1079">
        <v>36</v>
      </c>
      <c r="CW1079">
        <v>0</v>
      </c>
      <c r="CX1079">
        <v>0</v>
      </c>
      <c r="DA1079" t="s">
        <v>325</v>
      </c>
      <c r="DB1079" t="s">
        <v>326</v>
      </c>
      <c r="DC1079" t="s">
        <v>281</v>
      </c>
      <c r="DE1079" t="s">
        <v>281</v>
      </c>
      <c r="DF1079" t="s">
        <v>325</v>
      </c>
      <c r="DG1079" t="s">
        <v>326</v>
      </c>
      <c r="DH1079">
        <v>1368229</v>
      </c>
      <c r="DI1079">
        <v>0</v>
      </c>
      <c r="DJ1079">
        <v>0</v>
      </c>
      <c r="DK1079" s="2">
        <v>44464</v>
      </c>
      <c r="DL1079" t="s">
        <v>2680</v>
      </c>
      <c r="DM1079" t="s">
        <v>665</v>
      </c>
      <c r="DN1079" t="s">
        <v>665</v>
      </c>
      <c r="DO1079" t="s">
        <v>665</v>
      </c>
      <c r="DP1079" t="s">
        <v>384</v>
      </c>
      <c r="DQ1079">
        <v>16284</v>
      </c>
      <c r="DR1079" t="s">
        <v>4368</v>
      </c>
      <c r="DS1079" t="s">
        <v>1685</v>
      </c>
      <c r="DT1079">
        <v>38627</v>
      </c>
      <c r="DU1079" t="s">
        <v>15321</v>
      </c>
      <c r="DW1079">
        <v>0</v>
      </c>
      <c r="DZ1079">
        <v>0</v>
      </c>
      <c r="EC1079">
        <v>0</v>
      </c>
      <c r="EF1079">
        <v>0</v>
      </c>
      <c r="EI1079">
        <v>0</v>
      </c>
      <c r="EL1079">
        <v>0</v>
      </c>
      <c r="EO1079">
        <v>0</v>
      </c>
      <c r="ER1079">
        <v>0</v>
      </c>
      <c r="EU1079">
        <v>0</v>
      </c>
      <c r="EX1079">
        <v>0</v>
      </c>
      <c r="FA1079">
        <v>0</v>
      </c>
      <c r="FC1079">
        <v>2586492</v>
      </c>
      <c r="FD1079">
        <v>161121</v>
      </c>
      <c r="FE1079">
        <v>0</v>
      </c>
      <c r="FF1079">
        <v>2747613</v>
      </c>
      <c r="FG1079">
        <v>743584</v>
      </c>
      <c r="FH1079">
        <v>161121</v>
      </c>
      <c r="FI1079">
        <v>0</v>
      </c>
      <c r="FJ1079">
        <v>463524</v>
      </c>
      <c r="FK1079">
        <v>5000</v>
      </c>
      <c r="FL1079">
        <v>1373229</v>
      </c>
      <c r="FM1079">
        <v>1842908</v>
      </c>
      <c r="FN1079">
        <v>0</v>
      </c>
      <c r="FO1079">
        <v>0</v>
      </c>
      <c r="FP1079">
        <v>660642</v>
      </c>
      <c r="FQ1079">
        <v>2503550</v>
      </c>
      <c r="FU1079" t="s">
        <v>290</v>
      </c>
      <c r="FV1079" t="s">
        <v>15319</v>
      </c>
      <c r="FW1079" t="s">
        <v>15322</v>
      </c>
      <c r="FX1079" t="s">
        <v>290</v>
      </c>
      <c r="FY1079" t="s">
        <v>2615</v>
      </c>
      <c r="FZ1079" t="s">
        <v>1618</v>
      </c>
      <c r="GA1079">
        <v>0</v>
      </c>
      <c r="GC1079" t="s">
        <v>1619</v>
      </c>
      <c r="GH1079" t="s">
        <v>1448</v>
      </c>
      <c r="GL1079" t="s">
        <v>15323</v>
      </c>
      <c r="GM1079" t="s">
        <v>15324</v>
      </c>
      <c r="GN1079" t="s">
        <v>7192</v>
      </c>
      <c r="GO1079" t="s">
        <v>299</v>
      </c>
      <c r="GP1079" t="s">
        <v>15092</v>
      </c>
      <c r="GQ1079" t="s">
        <v>15325</v>
      </c>
      <c r="GR1079" t="s">
        <v>15326</v>
      </c>
      <c r="GW1079" t="s">
        <v>1428</v>
      </c>
      <c r="GX1079" t="s">
        <v>15327</v>
      </c>
      <c r="HB1079" t="s">
        <v>15328</v>
      </c>
      <c r="HC1079" t="s">
        <v>307</v>
      </c>
      <c r="HD1079" t="s">
        <v>263</v>
      </c>
      <c r="HF1079" t="s">
        <v>263</v>
      </c>
      <c r="HI1079">
        <v>0</v>
      </c>
      <c r="HJ1079">
        <v>0</v>
      </c>
      <c r="HM1079">
        <v>2747613</v>
      </c>
      <c r="HN1079" t="s">
        <v>308</v>
      </c>
      <c r="HR1079" s="2">
        <v>44475</v>
      </c>
      <c r="HS1079" s="2">
        <v>44482</v>
      </c>
      <c r="HU1079">
        <v>0</v>
      </c>
      <c r="HV1079">
        <v>0</v>
      </c>
      <c r="HW1079">
        <v>0</v>
      </c>
      <c r="HX1079">
        <v>0</v>
      </c>
      <c r="HY1079">
        <v>36</v>
      </c>
      <c r="HZ1079">
        <v>0</v>
      </c>
      <c r="IA1079">
        <v>0</v>
      </c>
      <c r="IB1079" s="2">
        <v>44645</v>
      </c>
      <c r="IC1079">
        <v>1</v>
      </c>
      <c r="ID1079" s="2">
        <v>44074</v>
      </c>
      <c r="IE1079" s="2">
        <v>44645</v>
      </c>
      <c r="IF1079" t="s">
        <v>309</v>
      </c>
      <c r="IG1079" s="2">
        <v>45590</v>
      </c>
      <c r="IH1079">
        <v>38627</v>
      </c>
      <c r="II1079">
        <v>1218263</v>
      </c>
    </row>
    <row r="1080" spans="1:243" hidden="1" x14ac:dyDescent="0.3">
      <c r="A1080" t="s">
        <v>15329</v>
      </c>
      <c r="B1080" t="s">
        <v>15330</v>
      </c>
      <c r="C1080">
        <f>COUNTIF([1]Sheet1!$B:$B,B1080)</f>
        <v>1</v>
      </c>
      <c r="D1080" t="s">
        <v>433</v>
      </c>
      <c r="E1080" t="s">
        <v>434</v>
      </c>
      <c r="F1080" t="s">
        <v>15331</v>
      </c>
      <c r="G1080" t="s">
        <v>15080</v>
      </c>
      <c r="H1080" t="s">
        <v>15332</v>
      </c>
      <c r="I1080" t="s">
        <v>253</v>
      </c>
      <c r="J1080" t="s">
        <v>253</v>
      </c>
      <c r="K1080" t="s">
        <v>254</v>
      </c>
      <c r="N1080" t="s">
        <v>256</v>
      </c>
      <c r="P1080" t="s">
        <v>2041</v>
      </c>
      <c r="Q1080" t="s">
        <v>258</v>
      </c>
      <c r="R1080">
        <v>0</v>
      </c>
      <c r="S1080">
        <v>1</v>
      </c>
      <c r="T1080">
        <v>1</v>
      </c>
      <c r="U1080" t="s">
        <v>259</v>
      </c>
      <c r="V1080" s="2">
        <v>44287</v>
      </c>
      <c r="W1080" s="2">
        <v>44711</v>
      </c>
      <c r="X1080" t="s">
        <v>5455</v>
      </c>
      <c r="Z1080">
        <v>0</v>
      </c>
      <c r="AA1080">
        <v>5706195</v>
      </c>
      <c r="AC1080">
        <v>2949040</v>
      </c>
      <c r="AD1080">
        <v>1916876</v>
      </c>
      <c r="AE1080">
        <v>221178</v>
      </c>
      <c r="AF1080">
        <v>810986</v>
      </c>
      <c r="AG1080">
        <v>1032164</v>
      </c>
      <c r="AH1080">
        <v>0</v>
      </c>
      <c r="AI1080">
        <v>0</v>
      </c>
      <c r="AJ1080">
        <v>0</v>
      </c>
      <c r="AK1080">
        <v>40</v>
      </c>
      <c r="AL1080">
        <v>29</v>
      </c>
      <c r="AM1080">
        <v>26</v>
      </c>
      <c r="AN1080">
        <v>11</v>
      </c>
      <c r="AO1080">
        <v>3</v>
      </c>
      <c r="AP1080">
        <v>77</v>
      </c>
      <c r="AQ1080">
        <v>0</v>
      </c>
      <c r="AR1080">
        <v>0</v>
      </c>
      <c r="AS1080">
        <v>0</v>
      </c>
      <c r="AT1080">
        <v>0</v>
      </c>
      <c r="AU1080">
        <v>0</v>
      </c>
      <c r="AZ1080" t="s">
        <v>262</v>
      </c>
      <c r="BA1080" t="s">
        <v>263</v>
      </c>
      <c r="BB1080" t="s">
        <v>263</v>
      </c>
      <c r="BC1080" t="s">
        <v>2464</v>
      </c>
      <c r="BD1080" t="s">
        <v>319</v>
      </c>
      <c r="BH1080" t="s">
        <v>266</v>
      </c>
      <c r="BJ1080">
        <v>1</v>
      </c>
      <c r="BK1080" t="s">
        <v>267</v>
      </c>
      <c r="BM1080" t="s">
        <v>15333</v>
      </c>
      <c r="BN1080">
        <v>22</v>
      </c>
      <c r="BO1080" t="s">
        <v>680</v>
      </c>
      <c r="BP1080" t="s">
        <v>270</v>
      </c>
      <c r="BQ1080" t="s">
        <v>15121</v>
      </c>
      <c r="BR1080" t="s">
        <v>1250</v>
      </c>
      <c r="BS1080" t="s">
        <v>15123</v>
      </c>
      <c r="BT1080" t="s">
        <v>7766</v>
      </c>
      <c r="BU1080" s="2">
        <v>44680</v>
      </c>
      <c r="BX1080" t="s">
        <v>1073</v>
      </c>
      <c r="BY1080" t="s">
        <v>447</v>
      </c>
      <c r="BZ1080" t="s">
        <v>263</v>
      </c>
      <c r="CG1080" s="2">
        <v>45579</v>
      </c>
      <c r="CJ1080" t="s">
        <v>267</v>
      </c>
      <c r="CK1080" t="s">
        <v>276</v>
      </c>
      <c r="CL1080" t="s">
        <v>439</v>
      </c>
      <c r="CM1080" t="s">
        <v>276</v>
      </c>
      <c r="CN1080" t="s">
        <v>278</v>
      </c>
      <c r="CO1080">
        <v>3531630</v>
      </c>
      <c r="CP1080">
        <v>2869</v>
      </c>
      <c r="CQ1080" t="s">
        <v>267</v>
      </c>
      <c r="CR1080">
        <v>3</v>
      </c>
      <c r="CS1080">
        <v>0</v>
      </c>
      <c r="CT1080">
        <v>30</v>
      </c>
      <c r="CU1080">
        <v>40</v>
      </c>
      <c r="CV1080">
        <v>29</v>
      </c>
      <c r="CW1080">
        <v>11</v>
      </c>
      <c r="CX1080">
        <v>0</v>
      </c>
      <c r="DA1080" t="s">
        <v>449</v>
      </c>
      <c r="DB1080" t="s">
        <v>450</v>
      </c>
      <c r="DC1080" t="s">
        <v>281</v>
      </c>
      <c r="DE1080" t="s">
        <v>281</v>
      </c>
      <c r="DF1080" t="s">
        <v>449</v>
      </c>
      <c r="DG1080" t="s">
        <v>450</v>
      </c>
      <c r="DH1080">
        <v>2949040</v>
      </c>
      <c r="DI1080">
        <v>0</v>
      </c>
      <c r="DJ1080">
        <v>0</v>
      </c>
      <c r="DK1080" s="2">
        <v>44711</v>
      </c>
      <c r="DL1080" t="s">
        <v>5455</v>
      </c>
      <c r="DM1080" t="s">
        <v>680</v>
      </c>
      <c r="DN1080" t="s">
        <v>680</v>
      </c>
      <c r="DO1080" t="s">
        <v>680</v>
      </c>
      <c r="DP1080" t="s">
        <v>10640</v>
      </c>
      <c r="DQ1080">
        <v>73726</v>
      </c>
      <c r="DR1080" t="s">
        <v>15334</v>
      </c>
      <c r="DT1080">
        <v>0</v>
      </c>
      <c r="DW1080">
        <v>0</v>
      </c>
      <c r="DZ1080">
        <v>0</v>
      </c>
      <c r="EC1080">
        <v>0</v>
      </c>
      <c r="EF1080">
        <v>0</v>
      </c>
      <c r="EI1080">
        <v>0</v>
      </c>
      <c r="EL1080">
        <v>0</v>
      </c>
      <c r="EO1080">
        <v>0</v>
      </c>
      <c r="ER1080">
        <v>0</v>
      </c>
      <c r="EU1080">
        <v>0</v>
      </c>
      <c r="EX1080">
        <v>0</v>
      </c>
      <c r="FA1080">
        <v>0</v>
      </c>
      <c r="FC1080">
        <v>5697221</v>
      </c>
      <c r="FD1080">
        <v>8974</v>
      </c>
      <c r="FE1080">
        <v>2885700</v>
      </c>
      <c r="FF1080">
        <v>8591895</v>
      </c>
      <c r="FG1080">
        <v>1096916</v>
      </c>
      <c r="FH1080">
        <v>8974</v>
      </c>
      <c r="FI1080">
        <v>810986</v>
      </c>
      <c r="FJ1080">
        <v>0</v>
      </c>
      <c r="FK1080">
        <v>5000</v>
      </c>
      <c r="FL1080">
        <v>1921876</v>
      </c>
      <c r="FM1080">
        <v>4600305</v>
      </c>
      <c r="FN1080">
        <v>0</v>
      </c>
      <c r="FO1080">
        <v>2074714</v>
      </c>
      <c r="FP1080">
        <v>4115740</v>
      </c>
      <c r="FQ1080">
        <v>10790759</v>
      </c>
      <c r="FU1080" t="s">
        <v>290</v>
      </c>
      <c r="FV1080" t="s">
        <v>2041</v>
      </c>
      <c r="FW1080" t="s">
        <v>15335</v>
      </c>
      <c r="FX1080" t="s">
        <v>290</v>
      </c>
      <c r="FY1080" t="s">
        <v>454</v>
      </c>
      <c r="FZ1080" t="s">
        <v>454</v>
      </c>
      <c r="GA1080">
        <v>0</v>
      </c>
      <c r="GC1080" t="s">
        <v>455</v>
      </c>
      <c r="GD1080" t="s">
        <v>266</v>
      </c>
      <c r="GH1080" t="s">
        <v>1043</v>
      </c>
      <c r="GL1080" t="s">
        <v>15336</v>
      </c>
      <c r="GM1080" t="s">
        <v>15337</v>
      </c>
      <c r="GN1080" t="s">
        <v>8061</v>
      </c>
      <c r="GO1080" t="s">
        <v>299</v>
      </c>
      <c r="GP1080" t="s">
        <v>15128</v>
      </c>
      <c r="GW1080" t="s">
        <v>1212</v>
      </c>
      <c r="GX1080" t="s">
        <v>7535</v>
      </c>
      <c r="GZ1080" t="s">
        <v>2532</v>
      </c>
      <c r="HA1080" t="s">
        <v>475</v>
      </c>
      <c r="HB1080" t="s">
        <v>15338</v>
      </c>
      <c r="HC1080" t="s">
        <v>307</v>
      </c>
      <c r="HD1080" t="s">
        <v>263</v>
      </c>
      <c r="HF1080" t="s">
        <v>263</v>
      </c>
      <c r="HI1080">
        <v>0</v>
      </c>
      <c r="HJ1080">
        <v>0</v>
      </c>
      <c r="HM1080">
        <v>5706195</v>
      </c>
      <c r="HN1080" t="s">
        <v>308</v>
      </c>
      <c r="HR1080" s="2">
        <v>44571</v>
      </c>
      <c r="HS1080" s="2">
        <v>44574</v>
      </c>
      <c r="HU1080">
        <v>1E-3</v>
      </c>
      <c r="HV1080">
        <v>3</v>
      </c>
      <c r="HW1080">
        <v>0</v>
      </c>
      <c r="HX1080">
        <v>3</v>
      </c>
      <c r="HY1080">
        <v>26</v>
      </c>
      <c r="HZ1080">
        <v>0</v>
      </c>
      <c r="IA1080">
        <v>0</v>
      </c>
      <c r="IB1080" s="2">
        <v>44711</v>
      </c>
      <c r="IC1080">
        <v>1</v>
      </c>
      <c r="ID1080" s="2">
        <v>44287</v>
      </c>
      <c r="IE1080" s="2">
        <v>44711</v>
      </c>
      <c r="IF1080" t="s">
        <v>309</v>
      </c>
      <c r="IG1080" s="2">
        <v>45565</v>
      </c>
      <c r="IH1080">
        <v>73726</v>
      </c>
      <c r="II1080">
        <v>2757155</v>
      </c>
    </row>
    <row r="1081" spans="1:243" hidden="1" x14ac:dyDescent="0.3">
      <c r="A1081" t="s">
        <v>15339</v>
      </c>
      <c r="B1081" t="s">
        <v>15340</v>
      </c>
      <c r="C1081">
        <f>COUNTIF([1]Sheet1!$B:$B,B1081)</f>
        <v>1</v>
      </c>
      <c r="D1081" t="s">
        <v>433</v>
      </c>
      <c r="E1081" t="s">
        <v>4114</v>
      </c>
      <c r="F1081" t="s">
        <v>15341</v>
      </c>
      <c r="G1081" t="s">
        <v>15080</v>
      </c>
      <c r="H1081" t="s">
        <v>15342</v>
      </c>
      <c r="I1081" t="s">
        <v>253</v>
      </c>
      <c r="J1081" t="s">
        <v>405</v>
      </c>
      <c r="K1081" t="s">
        <v>254</v>
      </c>
      <c r="N1081" t="s">
        <v>256</v>
      </c>
      <c r="P1081" t="s">
        <v>15343</v>
      </c>
      <c r="Q1081" t="s">
        <v>258</v>
      </c>
      <c r="R1081">
        <v>0</v>
      </c>
      <c r="S1081">
        <v>1</v>
      </c>
      <c r="T1081">
        <v>1</v>
      </c>
      <c r="U1081" t="s">
        <v>259</v>
      </c>
      <c r="V1081" s="2">
        <v>43677</v>
      </c>
      <c r="W1081" s="2">
        <v>44560</v>
      </c>
      <c r="X1081" t="s">
        <v>10638</v>
      </c>
      <c r="Z1081">
        <v>0</v>
      </c>
      <c r="AA1081">
        <v>1187000</v>
      </c>
      <c r="AC1081">
        <v>644328</v>
      </c>
      <c r="AD1081">
        <v>465348</v>
      </c>
      <c r="AE1081">
        <v>143184</v>
      </c>
      <c r="AF1081">
        <v>35796</v>
      </c>
      <c r="AG1081">
        <v>178980</v>
      </c>
      <c r="AH1081">
        <v>0</v>
      </c>
      <c r="AI1081">
        <v>0</v>
      </c>
      <c r="AJ1081">
        <v>0</v>
      </c>
      <c r="AK1081">
        <v>36</v>
      </c>
      <c r="AL1081">
        <v>34</v>
      </c>
      <c r="AM1081">
        <v>26</v>
      </c>
      <c r="AN1081">
        <v>2</v>
      </c>
      <c r="AO1081">
        <v>8</v>
      </c>
      <c r="AP1081">
        <v>229</v>
      </c>
      <c r="AQ1081">
        <v>0</v>
      </c>
      <c r="AR1081">
        <v>0</v>
      </c>
      <c r="AS1081">
        <v>0</v>
      </c>
      <c r="AT1081">
        <v>0</v>
      </c>
      <c r="AU1081">
        <v>0</v>
      </c>
      <c r="AZ1081" t="s">
        <v>262</v>
      </c>
      <c r="BA1081" t="s">
        <v>263</v>
      </c>
      <c r="BB1081" t="s">
        <v>263</v>
      </c>
      <c r="BH1081" t="s">
        <v>266</v>
      </c>
      <c r="BJ1081">
        <v>1</v>
      </c>
      <c r="BK1081" t="s">
        <v>267</v>
      </c>
      <c r="BM1081" t="s">
        <v>15344</v>
      </c>
      <c r="BN1081">
        <v>7</v>
      </c>
      <c r="BO1081" t="s">
        <v>509</v>
      </c>
      <c r="BP1081" t="s">
        <v>270</v>
      </c>
      <c r="BQ1081" t="s">
        <v>15168</v>
      </c>
      <c r="BR1081" t="s">
        <v>1575</v>
      </c>
      <c r="BS1081" t="s">
        <v>15169</v>
      </c>
      <c r="BT1081" t="s">
        <v>559</v>
      </c>
      <c r="BU1081" s="2">
        <v>44617</v>
      </c>
      <c r="BX1081" t="s">
        <v>363</v>
      </c>
      <c r="BY1081" t="s">
        <v>80</v>
      </c>
      <c r="BZ1081" t="s">
        <v>263</v>
      </c>
      <c r="CC1081" t="s">
        <v>609</v>
      </c>
      <c r="CD1081" t="s">
        <v>15345</v>
      </c>
      <c r="CE1081" t="s">
        <v>2026</v>
      </c>
      <c r="CF1081" t="s">
        <v>1983</v>
      </c>
      <c r="CG1081" s="2">
        <v>45579</v>
      </c>
      <c r="CJ1081" t="s">
        <v>267</v>
      </c>
      <c r="CK1081" t="s">
        <v>87</v>
      </c>
      <c r="CL1081" t="s">
        <v>267</v>
      </c>
      <c r="CM1081" t="s">
        <v>478</v>
      </c>
      <c r="CN1081" t="s">
        <v>278</v>
      </c>
      <c r="CO1081">
        <v>660666</v>
      </c>
      <c r="CP1081">
        <v>4624658</v>
      </c>
      <c r="CQ1081" t="s">
        <v>267</v>
      </c>
      <c r="CR1081">
        <v>1</v>
      </c>
      <c r="CS1081">
        <v>0</v>
      </c>
      <c r="CT1081">
        <v>30</v>
      </c>
      <c r="CU1081">
        <v>36</v>
      </c>
      <c r="CV1081">
        <v>34</v>
      </c>
      <c r="CW1081">
        <v>2</v>
      </c>
      <c r="CX1081">
        <v>0</v>
      </c>
      <c r="DA1081" t="s">
        <v>554</v>
      </c>
      <c r="DB1081" t="s">
        <v>610</v>
      </c>
      <c r="DC1081" t="s">
        <v>281</v>
      </c>
      <c r="DE1081" t="s">
        <v>281</v>
      </c>
      <c r="DF1081" t="s">
        <v>554</v>
      </c>
      <c r="DG1081" t="s">
        <v>610</v>
      </c>
      <c r="DH1081">
        <v>644328</v>
      </c>
      <c r="DI1081">
        <v>0</v>
      </c>
      <c r="DJ1081">
        <v>0</v>
      </c>
      <c r="DK1081" s="2">
        <v>44560</v>
      </c>
      <c r="DL1081" t="s">
        <v>10638</v>
      </c>
      <c r="DM1081" t="s">
        <v>509</v>
      </c>
      <c r="DN1081" t="s">
        <v>509</v>
      </c>
      <c r="DO1081" t="s">
        <v>509</v>
      </c>
      <c r="DP1081" t="s">
        <v>451</v>
      </c>
      <c r="DQ1081">
        <v>17898</v>
      </c>
      <c r="DR1081" t="s">
        <v>15346</v>
      </c>
      <c r="DT1081">
        <v>0</v>
      </c>
      <c r="DW1081">
        <v>0</v>
      </c>
      <c r="DZ1081">
        <v>0</v>
      </c>
      <c r="EC1081">
        <v>0</v>
      </c>
      <c r="EF1081">
        <v>0</v>
      </c>
      <c r="EI1081">
        <v>0</v>
      </c>
      <c r="EL1081">
        <v>0</v>
      </c>
      <c r="EO1081">
        <v>0</v>
      </c>
      <c r="ER1081">
        <v>0</v>
      </c>
      <c r="EU1081">
        <v>0</v>
      </c>
      <c r="EX1081">
        <v>0</v>
      </c>
      <c r="FA1081">
        <v>0</v>
      </c>
      <c r="FC1081">
        <v>1187000</v>
      </c>
      <c r="FD1081">
        <v>191590</v>
      </c>
      <c r="FE1081">
        <v>1010867</v>
      </c>
      <c r="FF1081">
        <v>2389457</v>
      </c>
      <c r="FG1081">
        <v>0</v>
      </c>
      <c r="FH1081">
        <v>191590</v>
      </c>
      <c r="FI1081">
        <v>273758</v>
      </c>
      <c r="FJ1081">
        <v>0</v>
      </c>
      <c r="FK1081">
        <v>5000</v>
      </c>
      <c r="FL1081">
        <v>470348</v>
      </c>
      <c r="FM1081">
        <v>1187000</v>
      </c>
      <c r="FN1081">
        <v>0</v>
      </c>
      <c r="FO1081">
        <v>737109</v>
      </c>
      <c r="FP1081">
        <v>1174739</v>
      </c>
      <c r="FQ1081">
        <v>3098848</v>
      </c>
      <c r="FU1081" t="s">
        <v>290</v>
      </c>
      <c r="FV1081" t="s">
        <v>15343</v>
      </c>
      <c r="FW1081" t="s">
        <v>15347</v>
      </c>
      <c r="FX1081" t="s">
        <v>290</v>
      </c>
      <c r="FY1081" t="s">
        <v>15348</v>
      </c>
      <c r="FZ1081" t="s">
        <v>4128</v>
      </c>
      <c r="GA1081">
        <v>0</v>
      </c>
      <c r="GC1081" t="s">
        <v>4129</v>
      </c>
      <c r="GH1081" t="s">
        <v>456</v>
      </c>
      <c r="GL1081" t="s">
        <v>15349</v>
      </c>
      <c r="GM1081" t="s">
        <v>15350</v>
      </c>
      <c r="GN1081" t="s">
        <v>10713</v>
      </c>
      <c r="GO1081" t="s">
        <v>299</v>
      </c>
      <c r="GP1081" t="s">
        <v>15175</v>
      </c>
      <c r="GQ1081" t="s">
        <v>609</v>
      </c>
      <c r="GR1081" t="s">
        <v>15345</v>
      </c>
      <c r="GW1081" t="s">
        <v>363</v>
      </c>
      <c r="GX1081" t="s">
        <v>15351</v>
      </c>
      <c r="GY1081" t="s">
        <v>15352</v>
      </c>
      <c r="GZ1081" t="s">
        <v>1543</v>
      </c>
      <c r="HB1081" t="s">
        <v>15353</v>
      </c>
      <c r="HC1081" t="s">
        <v>307</v>
      </c>
      <c r="HD1081" t="s">
        <v>263</v>
      </c>
      <c r="HF1081" t="s">
        <v>263</v>
      </c>
      <c r="HI1081">
        <v>0</v>
      </c>
      <c r="HJ1081">
        <v>0</v>
      </c>
      <c r="HM1081">
        <v>1378590</v>
      </c>
      <c r="HN1081" t="s">
        <v>308</v>
      </c>
      <c r="HR1081" s="2">
        <v>44529</v>
      </c>
      <c r="HS1081" s="2">
        <v>44531</v>
      </c>
      <c r="HU1081">
        <v>7</v>
      </c>
      <c r="HV1081">
        <v>1</v>
      </c>
      <c r="HW1081">
        <v>7</v>
      </c>
      <c r="HX1081">
        <v>1</v>
      </c>
      <c r="HY1081">
        <v>33</v>
      </c>
      <c r="HZ1081">
        <v>-7</v>
      </c>
      <c r="IA1081">
        <v>0</v>
      </c>
      <c r="IB1081" s="2">
        <v>44620</v>
      </c>
      <c r="IC1081">
        <v>1</v>
      </c>
      <c r="ID1081" s="2">
        <v>43677</v>
      </c>
      <c r="IE1081" s="2">
        <v>44620</v>
      </c>
      <c r="IF1081" t="s">
        <v>309</v>
      </c>
      <c r="IG1081" s="2">
        <v>45565</v>
      </c>
      <c r="IH1081">
        <v>17898</v>
      </c>
      <c r="II1081">
        <v>542672</v>
      </c>
    </row>
    <row r="1082" spans="1:243" hidden="1" x14ac:dyDescent="0.3">
      <c r="A1082" t="s">
        <v>15354</v>
      </c>
      <c r="B1082" t="s">
        <v>15355</v>
      </c>
      <c r="C1082">
        <f>COUNTIF([1]Sheet1!$B:$B,B1082)</f>
        <v>1</v>
      </c>
      <c r="D1082" t="s">
        <v>312</v>
      </c>
      <c r="E1082" t="s">
        <v>313</v>
      </c>
      <c r="F1082" t="s">
        <v>15356</v>
      </c>
      <c r="G1082" t="s">
        <v>15080</v>
      </c>
      <c r="H1082" t="s">
        <v>15357</v>
      </c>
      <c r="I1082" t="s">
        <v>253</v>
      </c>
      <c r="J1082" t="s">
        <v>253</v>
      </c>
      <c r="K1082" t="s">
        <v>254</v>
      </c>
      <c r="N1082" t="s">
        <v>256</v>
      </c>
      <c r="P1082" t="s">
        <v>15358</v>
      </c>
      <c r="Q1082" t="s">
        <v>258</v>
      </c>
      <c r="R1082">
        <v>2</v>
      </c>
      <c r="S1082">
        <v>1</v>
      </c>
      <c r="T1082">
        <v>1</v>
      </c>
      <c r="U1082" t="s">
        <v>259</v>
      </c>
      <c r="V1082" s="2">
        <v>44286</v>
      </c>
      <c r="W1082" s="2">
        <v>44301</v>
      </c>
      <c r="X1082" t="s">
        <v>15359</v>
      </c>
      <c r="Z1082">
        <v>0</v>
      </c>
      <c r="AA1082">
        <v>13654075</v>
      </c>
      <c r="AC1082">
        <v>10320360</v>
      </c>
      <c r="AD1082">
        <v>6020210</v>
      </c>
      <c r="AE1082">
        <v>1376048</v>
      </c>
      <c r="AF1082">
        <v>2924102</v>
      </c>
      <c r="AG1082">
        <v>4300150</v>
      </c>
      <c r="AH1082">
        <v>0</v>
      </c>
      <c r="AI1082">
        <v>0</v>
      </c>
      <c r="AJ1082">
        <v>0</v>
      </c>
      <c r="AK1082">
        <v>60</v>
      </c>
      <c r="AL1082">
        <v>43</v>
      </c>
      <c r="AM1082">
        <v>35</v>
      </c>
      <c r="AN1082">
        <v>17</v>
      </c>
      <c r="AO1082">
        <v>8</v>
      </c>
      <c r="AP1082">
        <v>214</v>
      </c>
      <c r="AQ1082">
        <v>0</v>
      </c>
      <c r="AR1082">
        <v>0</v>
      </c>
      <c r="AS1082">
        <v>0</v>
      </c>
      <c r="AT1082">
        <v>0</v>
      </c>
      <c r="AU1082">
        <v>0</v>
      </c>
      <c r="AZ1082" t="s">
        <v>262</v>
      </c>
      <c r="BA1082" t="s">
        <v>263</v>
      </c>
      <c r="BB1082" t="s">
        <v>263</v>
      </c>
      <c r="BC1082" t="s">
        <v>530</v>
      </c>
      <c r="BD1082" t="s">
        <v>319</v>
      </c>
      <c r="BH1082" t="s">
        <v>266</v>
      </c>
      <c r="BJ1082">
        <v>1</v>
      </c>
      <c r="BK1082" t="s">
        <v>267</v>
      </c>
      <c r="BM1082" t="s">
        <v>15360</v>
      </c>
      <c r="BN1082">
        <v>10</v>
      </c>
      <c r="BO1082" t="s">
        <v>1263</v>
      </c>
      <c r="BP1082" t="s">
        <v>270</v>
      </c>
      <c r="BQ1082" t="s">
        <v>15137</v>
      </c>
      <c r="BR1082" t="s">
        <v>5862</v>
      </c>
      <c r="BS1082" t="s">
        <v>13023</v>
      </c>
      <c r="BT1082" t="s">
        <v>7135</v>
      </c>
      <c r="BU1082" s="2">
        <v>44348</v>
      </c>
      <c r="BX1082" t="s">
        <v>870</v>
      </c>
      <c r="CG1082" s="2">
        <v>45579</v>
      </c>
      <c r="CJ1082" t="s">
        <v>267</v>
      </c>
      <c r="CK1082" t="s">
        <v>276</v>
      </c>
      <c r="CL1082" t="s">
        <v>1212</v>
      </c>
      <c r="CM1082" t="s">
        <v>276</v>
      </c>
      <c r="CN1082" t="s">
        <v>278</v>
      </c>
      <c r="CO1082">
        <v>722000</v>
      </c>
      <c r="CP1082">
        <v>29932</v>
      </c>
      <c r="CQ1082" t="s">
        <v>267</v>
      </c>
      <c r="CR1082">
        <v>6.96</v>
      </c>
      <c r="CS1082">
        <v>0</v>
      </c>
      <c r="CT1082">
        <v>15</v>
      </c>
      <c r="CU1082">
        <v>60</v>
      </c>
      <c r="CV1082">
        <v>42</v>
      </c>
      <c r="CW1082">
        <v>18</v>
      </c>
      <c r="CX1082">
        <v>0</v>
      </c>
      <c r="DA1082" t="s">
        <v>325</v>
      </c>
      <c r="DB1082" t="s">
        <v>326</v>
      </c>
      <c r="DC1082" t="s">
        <v>281</v>
      </c>
      <c r="DE1082" t="s">
        <v>281</v>
      </c>
      <c r="DF1082" t="s">
        <v>325</v>
      </c>
      <c r="DG1082" t="s">
        <v>326</v>
      </c>
      <c r="DH1082">
        <v>10320360</v>
      </c>
      <c r="DI1082">
        <v>0</v>
      </c>
      <c r="DJ1082">
        <v>0</v>
      </c>
      <c r="DK1082" s="2">
        <v>44301</v>
      </c>
      <c r="DL1082" t="s">
        <v>15359</v>
      </c>
      <c r="DM1082" t="s">
        <v>509</v>
      </c>
      <c r="DN1082" t="s">
        <v>1263</v>
      </c>
      <c r="DO1082" t="s">
        <v>509</v>
      </c>
      <c r="DP1082" t="s">
        <v>364</v>
      </c>
      <c r="DQ1082">
        <v>172006</v>
      </c>
      <c r="DR1082" t="s">
        <v>15361</v>
      </c>
      <c r="DT1082">
        <v>0</v>
      </c>
      <c r="DW1082">
        <v>0</v>
      </c>
      <c r="DZ1082">
        <v>0</v>
      </c>
      <c r="EC1082">
        <v>0</v>
      </c>
      <c r="EF1082">
        <v>0</v>
      </c>
      <c r="EI1082">
        <v>0</v>
      </c>
      <c r="EL1082">
        <v>0</v>
      </c>
      <c r="EO1082">
        <v>0</v>
      </c>
      <c r="ER1082">
        <v>0</v>
      </c>
      <c r="EU1082">
        <v>0</v>
      </c>
      <c r="EX1082">
        <v>0</v>
      </c>
      <c r="FA1082">
        <v>0</v>
      </c>
      <c r="FC1082">
        <v>13654075</v>
      </c>
      <c r="FD1082">
        <v>0</v>
      </c>
      <c r="FE1082">
        <v>826935</v>
      </c>
      <c r="FF1082">
        <v>14481010</v>
      </c>
      <c r="FG1082">
        <v>3096108</v>
      </c>
      <c r="FH1082">
        <v>0</v>
      </c>
      <c r="FI1082">
        <v>826935</v>
      </c>
      <c r="FJ1082">
        <v>2097167</v>
      </c>
      <c r="FK1082">
        <v>0</v>
      </c>
      <c r="FL1082">
        <v>6020210</v>
      </c>
      <c r="FM1082">
        <v>10557967</v>
      </c>
      <c r="FN1082">
        <v>0</v>
      </c>
      <c r="FO1082">
        <v>0</v>
      </c>
      <c r="FP1082">
        <v>7246440</v>
      </c>
      <c r="FQ1082">
        <v>17804407</v>
      </c>
      <c r="FU1082" t="s">
        <v>290</v>
      </c>
      <c r="FV1082" t="s">
        <v>15358</v>
      </c>
      <c r="FW1082" t="s">
        <v>15362</v>
      </c>
      <c r="FX1082" t="s">
        <v>290</v>
      </c>
      <c r="FY1082" t="s">
        <v>332</v>
      </c>
      <c r="FZ1082" t="s">
        <v>332</v>
      </c>
      <c r="GA1082">
        <v>0</v>
      </c>
      <c r="GC1082" t="s">
        <v>333</v>
      </c>
      <c r="GH1082" t="s">
        <v>937</v>
      </c>
      <c r="GL1082" t="s">
        <v>15363</v>
      </c>
      <c r="GM1082" t="s">
        <v>15364</v>
      </c>
      <c r="GN1082" t="s">
        <v>2798</v>
      </c>
      <c r="GO1082" t="s">
        <v>299</v>
      </c>
      <c r="GP1082" t="s">
        <v>15141</v>
      </c>
      <c r="GW1082" t="s">
        <v>387</v>
      </c>
      <c r="GX1082" t="s">
        <v>15365</v>
      </c>
      <c r="HB1082" t="s">
        <v>15366</v>
      </c>
      <c r="HC1082" t="s">
        <v>307</v>
      </c>
      <c r="HD1082" t="s">
        <v>263</v>
      </c>
      <c r="HF1082" t="s">
        <v>263</v>
      </c>
      <c r="HI1082">
        <v>0</v>
      </c>
      <c r="HJ1082">
        <v>0</v>
      </c>
      <c r="HM1082">
        <v>13654075</v>
      </c>
      <c r="HN1082" t="s">
        <v>308</v>
      </c>
      <c r="HU1082">
        <v>4.1000000000000002E-2</v>
      </c>
      <c r="HV1082">
        <v>7</v>
      </c>
      <c r="HW1082">
        <v>0</v>
      </c>
      <c r="HX1082">
        <v>7</v>
      </c>
      <c r="HY1082">
        <v>35</v>
      </c>
      <c r="HZ1082">
        <v>0</v>
      </c>
      <c r="IA1082">
        <v>1</v>
      </c>
      <c r="IB1082" s="2">
        <v>44362</v>
      </c>
      <c r="IC1082">
        <v>1</v>
      </c>
      <c r="ID1082" s="2">
        <v>44286</v>
      </c>
      <c r="IE1082" s="2">
        <v>44362</v>
      </c>
      <c r="IF1082" t="s">
        <v>309</v>
      </c>
      <c r="IG1082" s="2">
        <v>45580</v>
      </c>
      <c r="IH1082">
        <v>172006</v>
      </c>
      <c r="II1082">
        <v>3333715</v>
      </c>
    </row>
    <row r="1083" spans="1:243" hidden="1" x14ac:dyDescent="0.3">
      <c r="A1083" t="s">
        <v>15367</v>
      </c>
      <c r="B1083" t="s">
        <v>15368</v>
      </c>
      <c r="C1083">
        <f>COUNTIF([1]Sheet1!$B:$B,B1083)</f>
        <v>1</v>
      </c>
      <c r="D1083" t="s">
        <v>312</v>
      </c>
      <c r="E1083" t="s">
        <v>313</v>
      </c>
      <c r="F1083" t="s">
        <v>15369</v>
      </c>
      <c r="G1083" t="s">
        <v>15080</v>
      </c>
      <c r="H1083" t="s">
        <v>15357</v>
      </c>
      <c r="I1083" t="s">
        <v>253</v>
      </c>
      <c r="J1083" t="s">
        <v>253</v>
      </c>
      <c r="K1083" t="s">
        <v>254</v>
      </c>
      <c r="N1083" t="s">
        <v>256</v>
      </c>
      <c r="P1083" t="s">
        <v>15358</v>
      </c>
      <c r="Q1083" t="s">
        <v>258</v>
      </c>
      <c r="R1083">
        <v>2</v>
      </c>
      <c r="S1083">
        <v>1</v>
      </c>
      <c r="T1083">
        <v>1</v>
      </c>
      <c r="U1083" t="s">
        <v>259</v>
      </c>
      <c r="V1083" s="2">
        <v>44286</v>
      </c>
      <c r="W1083" s="2">
        <v>44301</v>
      </c>
      <c r="X1083" t="s">
        <v>15359</v>
      </c>
      <c r="Z1083">
        <v>0</v>
      </c>
      <c r="AA1083">
        <v>68750</v>
      </c>
      <c r="AC1083">
        <v>52020</v>
      </c>
      <c r="AD1083">
        <v>30345</v>
      </c>
      <c r="AE1083">
        <v>6936</v>
      </c>
      <c r="AF1083">
        <v>14739</v>
      </c>
      <c r="AG1083">
        <v>21675</v>
      </c>
      <c r="AH1083">
        <v>0</v>
      </c>
      <c r="AI1083">
        <v>0</v>
      </c>
      <c r="AJ1083">
        <v>0</v>
      </c>
      <c r="AK1083">
        <v>60</v>
      </c>
      <c r="AL1083">
        <v>43</v>
      </c>
      <c r="AM1083">
        <v>35</v>
      </c>
      <c r="AN1083">
        <v>17</v>
      </c>
      <c r="AO1083">
        <v>8</v>
      </c>
      <c r="AP1083">
        <v>214</v>
      </c>
      <c r="AQ1083">
        <v>0</v>
      </c>
      <c r="AR1083">
        <v>0</v>
      </c>
      <c r="AS1083">
        <v>0</v>
      </c>
      <c r="AT1083">
        <v>0</v>
      </c>
      <c r="AU1083">
        <v>0</v>
      </c>
      <c r="AZ1083" t="s">
        <v>262</v>
      </c>
      <c r="BA1083" t="s">
        <v>263</v>
      </c>
      <c r="BB1083" t="s">
        <v>263</v>
      </c>
      <c r="BC1083" t="s">
        <v>530</v>
      </c>
      <c r="BD1083" t="s">
        <v>319</v>
      </c>
      <c r="BH1083" t="s">
        <v>266</v>
      </c>
      <c r="BJ1083">
        <v>1</v>
      </c>
      <c r="BK1083" t="s">
        <v>267</v>
      </c>
      <c r="BM1083" t="s">
        <v>15360</v>
      </c>
      <c r="BN1083">
        <v>10</v>
      </c>
      <c r="BO1083" t="s">
        <v>1263</v>
      </c>
      <c r="BP1083" t="s">
        <v>270</v>
      </c>
      <c r="BQ1083" t="s">
        <v>15137</v>
      </c>
      <c r="BR1083" t="s">
        <v>5862</v>
      </c>
      <c r="BS1083" t="s">
        <v>13023</v>
      </c>
      <c r="BT1083" t="s">
        <v>7135</v>
      </c>
      <c r="BU1083" s="2">
        <v>44348</v>
      </c>
      <c r="BX1083" t="s">
        <v>870</v>
      </c>
      <c r="CG1083" s="2">
        <v>45579</v>
      </c>
      <c r="CJ1083" t="s">
        <v>267</v>
      </c>
      <c r="CK1083" t="s">
        <v>276</v>
      </c>
      <c r="CM1083" t="s">
        <v>276</v>
      </c>
      <c r="CN1083" t="s">
        <v>278</v>
      </c>
      <c r="CO1083">
        <v>722000</v>
      </c>
      <c r="CP1083">
        <v>29932</v>
      </c>
      <c r="CQ1083" t="s">
        <v>267</v>
      </c>
      <c r="CR1083">
        <v>6.96</v>
      </c>
      <c r="CS1083">
        <v>0</v>
      </c>
      <c r="CT1083">
        <v>15</v>
      </c>
      <c r="CU1083">
        <v>60</v>
      </c>
      <c r="CV1083">
        <v>42</v>
      </c>
      <c r="CW1083">
        <v>18</v>
      </c>
      <c r="CX1083">
        <v>0</v>
      </c>
      <c r="DA1083" t="s">
        <v>325</v>
      </c>
      <c r="DB1083" t="s">
        <v>326</v>
      </c>
      <c r="DC1083" t="s">
        <v>281</v>
      </c>
      <c r="DE1083" t="s">
        <v>281</v>
      </c>
      <c r="DF1083" t="s">
        <v>325</v>
      </c>
      <c r="DG1083" t="s">
        <v>326</v>
      </c>
      <c r="DH1083">
        <v>52020</v>
      </c>
      <c r="DI1083">
        <v>0</v>
      </c>
      <c r="DJ1083">
        <v>0</v>
      </c>
      <c r="DK1083" s="2">
        <v>44301</v>
      </c>
      <c r="DL1083" t="s">
        <v>15359</v>
      </c>
      <c r="DM1083" t="s">
        <v>943</v>
      </c>
      <c r="DN1083" t="s">
        <v>1263</v>
      </c>
      <c r="DO1083" t="s">
        <v>943</v>
      </c>
      <c r="DP1083" t="s">
        <v>364</v>
      </c>
      <c r="DQ1083">
        <v>867</v>
      </c>
      <c r="DR1083" t="s">
        <v>15361</v>
      </c>
      <c r="DT1083">
        <v>0</v>
      </c>
      <c r="DW1083">
        <v>0</v>
      </c>
      <c r="DZ1083">
        <v>0</v>
      </c>
      <c r="EC1083">
        <v>0</v>
      </c>
      <c r="EF1083">
        <v>0</v>
      </c>
      <c r="EI1083">
        <v>0</v>
      </c>
      <c r="EL1083">
        <v>0</v>
      </c>
      <c r="EO1083">
        <v>0</v>
      </c>
      <c r="ER1083">
        <v>0</v>
      </c>
      <c r="EU1083">
        <v>0</v>
      </c>
      <c r="EX1083">
        <v>0</v>
      </c>
      <c r="FA1083">
        <v>0</v>
      </c>
      <c r="FC1083">
        <v>68750</v>
      </c>
      <c r="FD1083">
        <v>0</v>
      </c>
      <c r="FE1083">
        <v>2085</v>
      </c>
      <c r="FF1083">
        <v>70835</v>
      </c>
      <c r="FG1083">
        <v>15606</v>
      </c>
      <c r="FH1083">
        <v>0</v>
      </c>
      <c r="FI1083">
        <v>2085</v>
      </c>
      <c r="FJ1083">
        <v>12654</v>
      </c>
      <c r="FK1083">
        <v>0</v>
      </c>
      <c r="FL1083">
        <v>30345</v>
      </c>
      <c r="FM1083">
        <v>53144</v>
      </c>
      <c r="FN1083">
        <v>0</v>
      </c>
      <c r="FO1083">
        <v>0</v>
      </c>
      <c r="FP1083">
        <v>9558</v>
      </c>
      <c r="FQ1083">
        <v>62702</v>
      </c>
      <c r="FU1083" t="s">
        <v>290</v>
      </c>
      <c r="FV1083" t="s">
        <v>15358</v>
      </c>
      <c r="FW1083" t="s">
        <v>15362</v>
      </c>
      <c r="FX1083" t="s">
        <v>290</v>
      </c>
      <c r="FY1083" t="s">
        <v>332</v>
      </c>
      <c r="FZ1083" t="s">
        <v>332</v>
      </c>
      <c r="GA1083">
        <v>0</v>
      </c>
      <c r="GC1083" t="s">
        <v>333</v>
      </c>
      <c r="GH1083" t="s">
        <v>937</v>
      </c>
      <c r="GL1083" t="s">
        <v>15363</v>
      </c>
      <c r="GM1083" t="s">
        <v>15364</v>
      </c>
      <c r="GN1083" t="s">
        <v>2798</v>
      </c>
      <c r="GO1083" t="s">
        <v>299</v>
      </c>
      <c r="GP1083" t="s">
        <v>15141</v>
      </c>
      <c r="GW1083" t="s">
        <v>387</v>
      </c>
      <c r="GX1083" t="s">
        <v>15365</v>
      </c>
      <c r="HB1083" t="s">
        <v>15370</v>
      </c>
      <c r="HC1083" t="s">
        <v>307</v>
      </c>
      <c r="HD1083" t="s">
        <v>263</v>
      </c>
      <c r="HF1083" t="s">
        <v>263</v>
      </c>
      <c r="HI1083">
        <v>0</v>
      </c>
      <c r="HJ1083">
        <v>0</v>
      </c>
      <c r="HM1083">
        <v>68750</v>
      </c>
      <c r="HN1083" t="s">
        <v>308</v>
      </c>
      <c r="HU1083">
        <v>4.1000000000000002E-2</v>
      </c>
      <c r="HV1083">
        <v>7</v>
      </c>
      <c r="HW1083">
        <v>0</v>
      </c>
      <c r="HX1083">
        <v>7</v>
      </c>
      <c r="HY1083">
        <v>35</v>
      </c>
      <c r="HZ1083">
        <v>0</v>
      </c>
      <c r="IA1083">
        <v>1</v>
      </c>
      <c r="IB1083" s="2">
        <v>44362</v>
      </c>
      <c r="IC1083">
        <v>1</v>
      </c>
      <c r="ID1083" s="2">
        <v>44286</v>
      </c>
      <c r="IE1083" s="2">
        <v>44362</v>
      </c>
      <c r="IF1083" t="s">
        <v>309</v>
      </c>
      <c r="IG1083" s="2">
        <v>45580</v>
      </c>
      <c r="IH1083">
        <v>867</v>
      </c>
      <c r="II1083">
        <v>16730</v>
      </c>
    </row>
    <row r="1084" spans="1:243" hidden="1" x14ac:dyDescent="0.3">
      <c r="A1084" t="s">
        <v>15371</v>
      </c>
      <c r="B1084" t="s">
        <v>15372</v>
      </c>
      <c r="C1084">
        <f>COUNTIF([1]Sheet1!$B:$B,B1084)</f>
        <v>1</v>
      </c>
      <c r="D1084" t="s">
        <v>433</v>
      </c>
      <c r="E1084" t="s">
        <v>434</v>
      </c>
      <c r="F1084" t="s">
        <v>15373</v>
      </c>
      <c r="G1084" t="s">
        <v>15080</v>
      </c>
      <c r="H1084" t="s">
        <v>15374</v>
      </c>
      <c r="I1084" t="s">
        <v>253</v>
      </c>
      <c r="J1084" t="s">
        <v>253</v>
      </c>
      <c r="K1084" t="s">
        <v>254</v>
      </c>
      <c r="N1084" t="s">
        <v>256</v>
      </c>
      <c r="P1084" t="s">
        <v>15375</v>
      </c>
      <c r="Q1084" t="s">
        <v>258</v>
      </c>
      <c r="R1084">
        <v>2</v>
      </c>
      <c r="S1084">
        <v>1</v>
      </c>
      <c r="T1084">
        <v>1</v>
      </c>
      <c r="U1084" t="s">
        <v>259</v>
      </c>
      <c r="V1084" s="2">
        <v>44287</v>
      </c>
      <c r="W1084" s="2">
        <v>44311</v>
      </c>
      <c r="X1084" t="s">
        <v>1247</v>
      </c>
      <c r="Z1084">
        <v>0</v>
      </c>
      <c r="AA1084">
        <v>2463423</v>
      </c>
      <c r="AC1084">
        <v>1083754</v>
      </c>
      <c r="AD1084">
        <v>752371</v>
      </c>
      <c r="AE1084">
        <v>178437</v>
      </c>
      <c r="AF1084">
        <v>152946</v>
      </c>
      <c r="AG1084">
        <v>331383</v>
      </c>
      <c r="AH1084">
        <v>0</v>
      </c>
      <c r="AI1084">
        <v>0</v>
      </c>
      <c r="AJ1084">
        <v>0</v>
      </c>
      <c r="AK1084">
        <v>48</v>
      </c>
      <c r="AL1084">
        <v>42</v>
      </c>
      <c r="AM1084">
        <v>35</v>
      </c>
      <c r="AN1084">
        <v>6</v>
      </c>
      <c r="AO1084">
        <v>7</v>
      </c>
      <c r="AP1084">
        <v>204</v>
      </c>
      <c r="AQ1084">
        <v>0</v>
      </c>
      <c r="AR1084">
        <v>0</v>
      </c>
      <c r="AS1084">
        <v>0</v>
      </c>
      <c r="AT1084">
        <v>0</v>
      </c>
      <c r="AU1084">
        <v>0</v>
      </c>
      <c r="AZ1084" t="s">
        <v>262</v>
      </c>
      <c r="BA1084" t="s">
        <v>263</v>
      </c>
      <c r="BB1084" t="s">
        <v>263</v>
      </c>
      <c r="BC1084" t="s">
        <v>2100</v>
      </c>
      <c r="BD1084" t="s">
        <v>319</v>
      </c>
      <c r="BH1084" t="s">
        <v>266</v>
      </c>
      <c r="BJ1084">
        <v>1</v>
      </c>
      <c r="BK1084" t="s">
        <v>267</v>
      </c>
      <c r="BM1084" t="s">
        <v>15376</v>
      </c>
      <c r="BN1084">
        <v>8</v>
      </c>
      <c r="BO1084" t="s">
        <v>771</v>
      </c>
      <c r="BP1084" t="s">
        <v>270</v>
      </c>
      <c r="BQ1084" t="s">
        <v>15153</v>
      </c>
      <c r="BR1084" t="s">
        <v>2111</v>
      </c>
      <c r="BS1084" t="s">
        <v>15155</v>
      </c>
      <c r="BT1084" t="s">
        <v>663</v>
      </c>
      <c r="BU1084" s="2">
        <v>44463</v>
      </c>
      <c r="BX1084" t="s">
        <v>1328</v>
      </c>
      <c r="CG1084" s="2">
        <v>45579</v>
      </c>
      <c r="CJ1084" t="s">
        <v>267</v>
      </c>
      <c r="CK1084" t="s">
        <v>276</v>
      </c>
      <c r="CM1084" t="s">
        <v>276</v>
      </c>
      <c r="CN1084" t="s">
        <v>278</v>
      </c>
      <c r="CO1084">
        <v>672664</v>
      </c>
      <c r="CP1084">
        <v>6827</v>
      </c>
      <c r="CQ1084" t="s">
        <v>267</v>
      </c>
      <c r="CR1084">
        <v>6.99</v>
      </c>
      <c r="CS1084">
        <v>0</v>
      </c>
      <c r="CT1084">
        <v>25</v>
      </c>
      <c r="CU1084">
        <v>48</v>
      </c>
      <c r="CV1084">
        <v>42</v>
      </c>
      <c r="CW1084">
        <v>6</v>
      </c>
      <c r="CX1084">
        <v>0</v>
      </c>
      <c r="DA1084" t="s">
        <v>449</v>
      </c>
      <c r="DB1084" t="s">
        <v>450</v>
      </c>
      <c r="DC1084" t="s">
        <v>281</v>
      </c>
      <c r="DE1084" t="s">
        <v>281</v>
      </c>
      <c r="DF1084" t="s">
        <v>449</v>
      </c>
      <c r="DG1084" t="s">
        <v>450</v>
      </c>
      <c r="DH1084">
        <v>1083754</v>
      </c>
      <c r="DI1084">
        <v>0</v>
      </c>
      <c r="DJ1084">
        <v>0</v>
      </c>
      <c r="DK1084" s="2">
        <v>44311</v>
      </c>
      <c r="DL1084" t="s">
        <v>1247</v>
      </c>
      <c r="DM1084" t="s">
        <v>410</v>
      </c>
      <c r="DN1084" t="s">
        <v>771</v>
      </c>
      <c r="DO1084" t="s">
        <v>410</v>
      </c>
      <c r="DP1084" t="s">
        <v>777</v>
      </c>
      <c r="DQ1084">
        <v>13132</v>
      </c>
      <c r="DR1084" t="s">
        <v>4368</v>
      </c>
      <c r="DS1084" t="s">
        <v>1549</v>
      </c>
      <c r="DT1084">
        <v>25491</v>
      </c>
      <c r="DU1084" t="s">
        <v>15377</v>
      </c>
      <c r="DW1084">
        <v>0</v>
      </c>
      <c r="DZ1084">
        <v>0</v>
      </c>
      <c r="EC1084">
        <v>0</v>
      </c>
      <c r="EF1084">
        <v>0</v>
      </c>
      <c r="EI1084">
        <v>0</v>
      </c>
      <c r="EL1084">
        <v>0</v>
      </c>
      <c r="EO1084">
        <v>0</v>
      </c>
      <c r="ER1084">
        <v>0</v>
      </c>
      <c r="EU1084">
        <v>0</v>
      </c>
      <c r="EX1084">
        <v>0</v>
      </c>
      <c r="FA1084">
        <v>0</v>
      </c>
      <c r="FC1084">
        <v>2463423</v>
      </c>
      <c r="FD1084">
        <v>0</v>
      </c>
      <c r="FE1084">
        <v>1003011</v>
      </c>
      <c r="FF1084">
        <v>3466434</v>
      </c>
      <c r="FG1084">
        <v>497461</v>
      </c>
      <c r="FH1084">
        <v>0</v>
      </c>
      <c r="FI1084">
        <v>254910</v>
      </c>
      <c r="FJ1084">
        <v>0</v>
      </c>
      <c r="FK1084">
        <v>0</v>
      </c>
      <c r="FL1084">
        <v>752371</v>
      </c>
      <c r="FM1084">
        <v>1965962</v>
      </c>
      <c r="FN1084">
        <v>0</v>
      </c>
      <c r="FO1084">
        <v>748101</v>
      </c>
      <c r="FP1084">
        <v>1748089</v>
      </c>
      <c r="FQ1084">
        <v>4462152</v>
      </c>
      <c r="FU1084" t="s">
        <v>290</v>
      </c>
      <c r="FV1084" t="s">
        <v>15375</v>
      </c>
      <c r="FW1084" t="s">
        <v>15378</v>
      </c>
      <c r="FX1084" t="s">
        <v>290</v>
      </c>
      <c r="FY1084" t="s">
        <v>454</v>
      </c>
      <c r="FZ1084" t="s">
        <v>454</v>
      </c>
      <c r="GA1084">
        <v>0</v>
      </c>
      <c r="GC1084" t="s">
        <v>455</v>
      </c>
      <c r="GD1084" t="s">
        <v>266</v>
      </c>
      <c r="GH1084" t="s">
        <v>1155</v>
      </c>
      <c r="GL1084" t="s">
        <v>15379</v>
      </c>
      <c r="GM1084" t="s">
        <v>15380</v>
      </c>
      <c r="GN1084" t="s">
        <v>10007</v>
      </c>
      <c r="GO1084" t="s">
        <v>299</v>
      </c>
      <c r="GP1084" t="s">
        <v>15159</v>
      </c>
      <c r="GW1084" t="s">
        <v>7211</v>
      </c>
      <c r="GX1084" t="s">
        <v>15381</v>
      </c>
      <c r="HB1084" t="s">
        <v>15382</v>
      </c>
      <c r="HC1084" t="s">
        <v>307</v>
      </c>
      <c r="HD1084" t="s">
        <v>263</v>
      </c>
      <c r="HF1084" t="s">
        <v>263</v>
      </c>
      <c r="HI1084">
        <v>0</v>
      </c>
      <c r="HJ1084">
        <v>0</v>
      </c>
      <c r="HM1084">
        <v>2463423</v>
      </c>
      <c r="HN1084" t="s">
        <v>308</v>
      </c>
      <c r="HU1084">
        <v>0.01</v>
      </c>
      <c r="HV1084">
        <v>7</v>
      </c>
      <c r="HW1084">
        <v>0</v>
      </c>
      <c r="HX1084">
        <v>7</v>
      </c>
      <c r="HY1084">
        <v>35</v>
      </c>
      <c r="HZ1084">
        <v>0</v>
      </c>
      <c r="IA1084">
        <v>0</v>
      </c>
      <c r="IB1084" s="2">
        <v>44464</v>
      </c>
      <c r="IC1084">
        <v>6</v>
      </c>
      <c r="ID1084" s="2">
        <v>44287</v>
      </c>
      <c r="IE1084" s="2">
        <v>44464</v>
      </c>
      <c r="IF1084" t="s">
        <v>309</v>
      </c>
      <c r="IG1084" s="2">
        <v>45590</v>
      </c>
      <c r="IH1084">
        <v>25491</v>
      </c>
      <c r="II1084">
        <v>1379669</v>
      </c>
    </row>
    <row r="1085" spans="1:243" hidden="1" x14ac:dyDescent="0.3">
      <c r="A1085" t="s">
        <v>15383</v>
      </c>
      <c r="B1085" t="s">
        <v>15384</v>
      </c>
      <c r="C1085">
        <f>COUNTIF([1]Sheet1!$B:$B,B1085)</f>
        <v>1</v>
      </c>
      <c r="D1085" t="s">
        <v>433</v>
      </c>
      <c r="E1085" t="s">
        <v>434</v>
      </c>
      <c r="F1085" t="s">
        <v>15385</v>
      </c>
      <c r="G1085" t="s">
        <v>15080</v>
      </c>
      <c r="H1085" t="s">
        <v>15374</v>
      </c>
      <c r="I1085" t="s">
        <v>253</v>
      </c>
      <c r="J1085" t="s">
        <v>253</v>
      </c>
      <c r="K1085" t="s">
        <v>254</v>
      </c>
      <c r="N1085" t="s">
        <v>256</v>
      </c>
      <c r="P1085" t="s">
        <v>15375</v>
      </c>
      <c r="Q1085" t="s">
        <v>258</v>
      </c>
      <c r="R1085">
        <v>2</v>
      </c>
      <c r="S1085">
        <v>1</v>
      </c>
      <c r="T1085">
        <v>1</v>
      </c>
      <c r="U1085" t="s">
        <v>259</v>
      </c>
      <c r="V1085" s="2">
        <v>44287</v>
      </c>
      <c r="W1085" s="2">
        <v>44311</v>
      </c>
      <c r="X1085" t="s">
        <v>1247</v>
      </c>
      <c r="Z1085">
        <v>0</v>
      </c>
      <c r="AA1085">
        <v>17963892</v>
      </c>
      <c r="AC1085">
        <v>7902805</v>
      </c>
      <c r="AD1085">
        <v>5486339</v>
      </c>
      <c r="AE1085">
        <v>1301174</v>
      </c>
      <c r="AF1085">
        <v>1115292</v>
      </c>
      <c r="AG1085">
        <v>2416466</v>
      </c>
      <c r="AH1085">
        <v>0</v>
      </c>
      <c r="AI1085">
        <v>0</v>
      </c>
      <c r="AJ1085">
        <v>0</v>
      </c>
      <c r="AK1085">
        <v>48</v>
      </c>
      <c r="AL1085">
        <v>42</v>
      </c>
      <c r="AM1085">
        <v>35</v>
      </c>
      <c r="AN1085">
        <v>6</v>
      </c>
      <c r="AO1085">
        <v>7</v>
      </c>
      <c r="AP1085">
        <v>204</v>
      </c>
      <c r="AQ1085">
        <v>0</v>
      </c>
      <c r="AR1085">
        <v>0</v>
      </c>
      <c r="AS1085">
        <v>0</v>
      </c>
      <c r="AT1085">
        <v>0</v>
      </c>
      <c r="AU1085">
        <v>0</v>
      </c>
      <c r="AZ1085" t="s">
        <v>262</v>
      </c>
      <c r="BA1085" t="s">
        <v>263</v>
      </c>
      <c r="BB1085" t="s">
        <v>263</v>
      </c>
      <c r="BC1085" t="s">
        <v>2100</v>
      </c>
      <c r="BD1085" t="s">
        <v>319</v>
      </c>
      <c r="BH1085" t="s">
        <v>266</v>
      </c>
      <c r="BJ1085">
        <v>1</v>
      </c>
      <c r="BK1085" t="s">
        <v>267</v>
      </c>
      <c r="BM1085" t="s">
        <v>15376</v>
      </c>
      <c r="BN1085">
        <v>8</v>
      </c>
      <c r="BO1085" t="s">
        <v>771</v>
      </c>
      <c r="BP1085" t="s">
        <v>270</v>
      </c>
      <c r="BQ1085" t="s">
        <v>15153</v>
      </c>
      <c r="BR1085" t="s">
        <v>2111</v>
      </c>
      <c r="BS1085" t="s">
        <v>15155</v>
      </c>
      <c r="BT1085" t="s">
        <v>663</v>
      </c>
      <c r="BU1085" s="2">
        <v>44463</v>
      </c>
      <c r="BX1085" t="s">
        <v>1328</v>
      </c>
      <c r="CG1085" s="2">
        <v>45579</v>
      </c>
      <c r="CJ1085" t="s">
        <v>267</v>
      </c>
      <c r="CK1085" t="s">
        <v>276</v>
      </c>
      <c r="CL1085" t="s">
        <v>3965</v>
      </c>
      <c r="CM1085" t="s">
        <v>276</v>
      </c>
      <c r="CN1085" t="s">
        <v>278</v>
      </c>
      <c r="CO1085">
        <v>672664</v>
      </c>
      <c r="CP1085">
        <v>6827</v>
      </c>
      <c r="CQ1085" t="s">
        <v>267</v>
      </c>
      <c r="CR1085">
        <v>6.99</v>
      </c>
      <c r="CS1085">
        <v>0</v>
      </c>
      <c r="CT1085">
        <v>25</v>
      </c>
      <c r="CU1085">
        <v>48</v>
      </c>
      <c r="CV1085">
        <v>42</v>
      </c>
      <c r="CW1085">
        <v>6</v>
      </c>
      <c r="CX1085">
        <v>0</v>
      </c>
      <c r="DA1085" t="s">
        <v>449</v>
      </c>
      <c r="DB1085" t="s">
        <v>450</v>
      </c>
      <c r="DC1085" t="s">
        <v>281</v>
      </c>
      <c r="DE1085" t="s">
        <v>281</v>
      </c>
      <c r="DF1085" t="s">
        <v>449</v>
      </c>
      <c r="DG1085" t="s">
        <v>450</v>
      </c>
      <c r="DH1085">
        <v>7902805</v>
      </c>
      <c r="DI1085">
        <v>0</v>
      </c>
      <c r="DJ1085">
        <v>0</v>
      </c>
      <c r="DK1085" s="2">
        <v>44311</v>
      </c>
      <c r="DL1085" t="s">
        <v>1247</v>
      </c>
      <c r="DM1085" t="s">
        <v>777</v>
      </c>
      <c r="DN1085" t="s">
        <v>771</v>
      </c>
      <c r="DO1085" t="s">
        <v>777</v>
      </c>
      <c r="DP1085" t="s">
        <v>777</v>
      </c>
      <c r="DQ1085">
        <v>95761</v>
      </c>
      <c r="DR1085" t="s">
        <v>4368</v>
      </c>
      <c r="DS1085" t="s">
        <v>1549</v>
      </c>
      <c r="DT1085">
        <v>185882</v>
      </c>
      <c r="DU1085" t="s">
        <v>15377</v>
      </c>
      <c r="DW1085">
        <v>0</v>
      </c>
      <c r="DZ1085">
        <v>0</v>
      </c>
      <c r="EC1085">
        <v>0</v>
      </c>
      <c r="EF1085">
        <v>0</v>
      </c>
      <c r="EI1085">
        <v>0</v>
      </c>
      <c r="EL1085">
        <v>0</v>
      </c>
      <c r="EO1085">
        <v>0</v>
      </c>
      <c r="ER1085">
        <v>0</v>
      </c>
      <c r="EU1085">
        <v>0</v>
      </c>
      <c r="EX1085">
        <v>0</v>
      </c>
      <c r="FA1085">
        <v>0</v>
      </c>
      <c r="FC1085">
        <v>17963892</v>
      </c>
      <c r="FD1085">
        <v>0</v>
      </c>
      <c r="FE1085">
        <v>7226966</v>
      </c>
      <c r="FF1085">
        <v>25190858</v>
      </c>
      <c r="FG1085">
        <v>3627519</v>
      </c>
      <c r="FH1085">
        <v>0</v>
      </c>
      <c r="FI1085">
        <v>1858820</v>
      </c>
      <c r="FJ1085">
        <v>0</v>
      </c>
      <c r="FK1085">
        <v>0</v>
      </c>
      <c r="FL1085">
        <v>5486339</v>
      </c>
      <c r="FM1085">
        <v>14336373</v>
      </c>
      <c r="FN1085">
        <v>0</v>
      </c>
      <c r="FO1085">
        <v>5368146</v>
      </c>
      <c r="FP1085">
        <v>11212376</v>
      </c>
      <c r="FQ1085">
        <v>30916895</v>
      </c>
      <c r="FU1085" t="s">
        <v>290</v>
      </c>
      <c r="FV1085" t="s">
        <v>15375</v>
      </c>
      <c r="FW1085" t="s">
        <v>15378</v>
      </c>
      <c r="FX1085" t="s">
        <v>290</v>
      </c>
      <c r="FY1085" t="s">
        <v>454</v>
      </c>
      <c r="FZ1085" t="s">
        <v>454</v>
      </c>
      <c r="GA1085">
        <v>0</v>
      </c>
      <c r="GC1085" t="s">
        <v>455</v>
      </c>
      <c r="GD1085" t="s">
        <v>266</v>
      </c>
      <c r="GH1085" t="s">
        <v>1155</v>
      </c>
      <c r="GL1085" t="s">
        <v>15379</v>
      </c>
      <c r="GM1085" t="s">
        <v>15380</v>
      </c>
      <c r="GN1085" t="s">
        <v>10007</v>
      </c>
      <c r="GO1085" t="s">
        <v>299</v>
      </c>
      <c r="GP1085" t="s">
        <v>15159</v>
      </c>
      <c r="GW1085" t="s">
        <v>7211</v>
      </c>
      <c r="GX1085" t="s">
        <v>15381</v>
      </c>
      <c r="HB1085" t="s">
        <v>15386</v>
      </c>
      <c r="HC1085" t="s">
        <v>307</v>
      </c>
      <c r="HD1085" t="s">
        <v>263</v>
      </c>
      <c r="HF1085" t="s">
        <v>263</v>
      </c>
      <c r="HI1085">
        <v>0</v>
      </c>
      <c r="HJ1085">
        <v>0</v>
      </c>
      <c r="HM1085">
        <v>17963892</v>
      </c>
      <c r="HN1085" t="s">
        <v>308</v>
      </c>
      <c r="HU1085">
        <v>0.01</v>
      </c>
      <c r="HV1085">
        <v>7</v>
      </c>
      <c r="HW1085">
        <v>0</v>
      </c>
      <c r="HX1085">
        <v>7</v>
      </c>
      <c r="HY1085">
        <v>35</v>
      </c>
      <c r="HZ1085">
        <v>0</v>
      </c>
      <c r="IA1085">
        <v>0</v>
      </c>
      <c r="IB1085" s="2">
        <v>44464</v>
      </c>
      <c r="IC1085">
        <v>6</v>
      </c>
      <c r="ID1085" s="2">
        <v>44287</v>
      </c>
      <c r="IE1085" s="2">
        <v>44464</v>
      </c>
      <c r="IF1085" t="s">
        <v>309</v>
      </c>
      <c r="IG1085" s="2">
        <v>45590</v>
      </c>
      <c r="IH1085">
        <v>185882</v>
      </c>
      <c r="II1085">
        <v>10061087</v>
      </c>
    </row>
    <row r="1086" spans="1:243" hidden="1" x14ac:dyDescent="0.3">
      <c r="A1086" t="s">
        <v>15387</v>
      </c>
      <c r="B1086" t="s">
        <v>15388</v>
      </c>
      <c r="C1086">
        <f>COUNTIF([1]Sheet1!$B:$B,B1086)</f>
        <v>1</v>
      </c>
      <c r="D1086" t="s">
        <v>312</v>
      </c>
      <c r="E1086" t="s">
        <v>313</v>
      </c>
      <c r="F1086" t="s">
        <v>15389</v>
      </c>
      <c r="G1086" t="s">
        <v>15080</v>
      </c>
      <c r="H1086" t="s">
        <v>15390</v>
      </c>
      <c r="I1086" t="s">
        <v>253</v>
      </c>
      <c r="J1086" t="s">
        <v>253</v>
      </c>
      <c r="K1086" t="s">
        <v>254</v>
      </c>
      <c r="N1086" t="s">
        <v>256</v>
      </c>
      <c r="P1086" t="s">
        <v>15391</v>
      </c>
      <c r="Q1086" t="s">
        <v>258</v>
      </c>
      <c r="R1086">
        <v>0</v>
      </c>
      <c r="S1086">
        <v>1</v>
      </c>
      <c r="T1086">
        <v>1</v>
      </c>
      <c r="U1086" t="s">
        <v>259</v>
      </c>
      <c r="V1086" s="2">
        <v>44286</v>
      </c>
      <c r="W1086" s="2">
        <v>44372</v>
      </c>
      <c r="X1086" t="s">
        <v>2374</v>
      </c>
      <c r="Z1086">
        <v>0</v>
      </c>
      <c r="AA1086">
        <v>28739492</v>
      </c>
      <c r="AC1086">
        <v>13203898</v>
      </c>
      <c r="AD1086">
        <v>11237360</v>
      </c>
      <c r="AE1086">
        <v>0</v>
      </c>
      <c r="AF1086">
        <v>1966538</v>
      </c>
      <c r="AG1086">
        <v>1966538</v>
      </c>
      <c r="AH1086">
        <v>0</v>
      </c>
      <c r="AI1086">
        <v>0</v>
      </c>
      <c r="AJ1086">
        <v>0</v>
      </c>
      <c r="AK1086">
        <v>47</v>
      </c>
      <c r="AL1086">
        <v>40</v>
      </c>
      <c r="AM1086">
        <v>40</v>
      </c>
      <c r="AN1086">
        <v>7</v>
      </c>
      <c r="AO1086">
        <v>0</v>
      </c>
      <c r="AP1086">
        <v>0</v>
      </c>
      <c r="AQ1086">
        <v>0</v>
      </c>
      <c r="AR1086">
        <v>0</v>
      </c>
      <c r="AS1086">
        <v>0</v>
      </c>
      <c r="AT1086">
        <v>0</v>
      </c>
      <c r="AU1086">
        <v>0</v>
      </c>
      <c r="AZ1086" t="s">
        <v>262</v>
      </c>
      <c r="BA1086" t="s">
        <v>263</v>
      </c>
      <c r="BB1086" t="s">
        <v>263</v>
      </c>
      <c r="BC1086" t="s">
        <v>843</v>
      </c>
      <c r="BD1086" t="s">
        <v>319</v>
      </c>
      <c r="BH1086" t="s">
        <v>266</v>
      </c>
      <c r="BJ1086">
        <v>1</v>
      </c>
      <c r="BK1086" t="s">
        <v>267</v>
      </c>
      <c r="BM1086" t="s">
        <v>15392</v>
      </c>
      <c r="BN1086">
        <v>9</v>
      </c>
      <c r="BO1086" t="s">
        <v>665</v>
      </c>
      <c r="BP1086" t="s">
        <v>270</v>
      </c>
      <c r="BQ1086" t="s">
        <v>15168</v>
      </c>
      <c r="BR1086" t="s">
        <v>721</v>
      </c>
      <c r="BS1086" t="s">
        <v>15169</v>
      </c>
      <c r="BT1086" t="s">
        <v>1611</v>
      </c>
      <c r="BU1086" s="2">
        <v>44673</v>
      </c>
      <c r="BX1086" t="s">
        <v>6317</v>
      </c>
      <c r="BY1086" t="s">
        <v>447</v>
      </c>
      <c r="BZ1086" t="s">
        <v>263</v>
      </c>
      <c r="CG1086" s="2">
        <v>45579</v>
      </c>
      <c r="CJ1086" t="s">
        <v>267</v>
      </c>
      <c r="CK1086" t="s">
        <v>276</v>
      </c>
      <c r="CL1086" t="s">
        <v>2922</v>
      </c>
      <c r="CM1086" t="s">
        <v>276</v>
      </c>
      <c r="CN1086" t="s">
        <v>278</v>
      </c>
      <c r="CO1086">
        <v>1080005</v>
      </c>
      <c r="CP1086">
        <v>274</v>
      </c>
      <c r="CQ1086" t="s">
        <v>267</v>
      </c>
      <c r="CR1086">
        <v>0</v>
      </c>
      <c r="CS1086">
        <v>0</v>
      </c>
      <c r="CT1086">
        <v>25</v>
      </c>
      <c r="CU1086">
        <v>47</v>
      </c>
      <c r="CV1086">
        <v>40</v>
      </c>
      <c r="CW1086">
        <v>7</v>
      </c>
      <c r="CX1086">
        <v>0</v>
      </c>
      <c r="DA1086" t="s">
        <v>325</v>
      </c>
      <c r="DB1086" t="s">
        <v>326</v>
      </c>
      <c r="DC1086" t="s">
        <v>281</v>
      </c>
      <c r="DE1086" t="s">
        <v>281</v>
      </c>
      <c r="DF1086" t="s">
        <v>325</v>
      </c>
      <c r="DG1086" t="s">
        <v>326</v>
      </c>
      <c r="DH1086">
        <v>13203898</v>
      </c>
      <c r="DI1086">
        <v>0</v>
      </c>
      <c r="DJ1086">
        <v>0</v>
      </c>
      <c r="DK1086" s="2">
        <v>44372</v>
      </c>
      <c r="DL1086" t="s">
        <v>2374</v>
      </c>
      <c r="DM1086" t="s">
        <v>665</v>
      </c>
      <c r="DN1086" t="s">
        <v>665</v>
      </c>
      <c r="DO1086" t="s">
        <v>665</v>
      </c>
      <c r="DP1086" t="s">
        <v>3795</v>
      </c>
      <c r="DQ1086">
        <v>280934</v>
      </c>
      <c r="DR1086" t="s">
        <v>15393</v>
      </c>
      <c r="DT1086">
        <v>0</v>
      </c>
      <c r="DW1086">
        <v>0</v>
      </c>
      <c r="DZ1086">
        <v>0</v>
      </c>
      <c r="EC1086">
        <v>0</v>
      </c>
      <c r="EF1086">
        <v>0</v>
      </c>
      <c r="EI1086">
        <v>0</v>
      </c>
      <c r="EL1086">
        <v>0</v>
      </c>
      <c r="EO1086">
        <v>0</v>
      </c>
      <c r="ER1086">
        <v>0</v>
      </c>
      <c r="EU1086">
        <v>0</v>
      </c>
      <c r="EX1086">
        <v>0</v>
      </c>
      <c r="FA1086">
        <v>0</v>
      </c>
      <c r="FC1086">
        <v>28739492</v>
      </c>
      <c r="FD1086">
        <v>0</v>
      </c>
      <c r="FE1086">
        <v>640301</v>
      </c>
      <c r="FF1086">
        <v>29379793</v>
      </c>
      <c r="FG1086">
        <v>8147086</v>
      </c>
      <c r="FH1086">
        <v>0</v>
      </c>
      <c r="FI1086">
        <v>640301</v>
      </c>
      <c r="FJ1086">
        <v>2449973</v>
      </c>
      <c r="FK1086">
        <v>0</v>
      </c>
      <c r="FL1086">
        <v>11237360</v>
      </c>
      <c r="FM1086">
        <v>20592406</v>
      </c>
      <c r="FN1086">
        <v>0</v>
      </c>
      <c r="FO1086">
        <v>0</v>
      </c>
      <c r="FP1086">
        <v>15561209</v>
      </c>
      <c r="FQ1086">
        <v>36153615</v>
      </c>
      <c r="FU1086" t="s">
        <v>290</v>
      </c>
      <c r="FV1086" t="s">
        <v>15391</v>
      </c>
      <c r="FW1086" t="s">
        <v>15394</v>
      </c>
      <c r="FX1086" t="s">
        <v>290</v>
      </c>
      <c r="FY1086" t="s">
        <v>332</v>
      </c>
      <c r="FZ1086" t="s">
        <v>332</v>
      </c>
      <c r="GA1086">
        <v>0</v>
      </c>
      <c r="GC1086" t="s">
        <v>333</v>
      </c>
      <c r="GH1086" t="s">
        <v>532</v>
      </c>
      <c r="GL1086" t="s">
        <v>15395</v>
      </c>
      <c r="GM1086" t="s">
        <v>15396</v>
      </c>
      <c r="GN1086" t="s">
        <v>2535</v>
      </c>
      <c r="GO1086" t="s">
        <v>299</v>
      </c>
      <c r="GP1086" t="s">
        <v>15175</v>
      </c>
      <c r="GW1086" t="s">
        <v>1023</v>
      </c>
      <c r="GX1086" t="s">
        <v>15397</v>
      </c>
      <c r="HB1086" t="s">
        <v>15398</v>
      </c>
      <c r="HC1086" t="s">
        <v>307</v>
      </c>
      <c r="HD1086" t="s">
        <v>263</v>
      </c>
      <c r="HF1086" t="s">
        <v>263</v>
      </c>
      <c r="HI1086">
        <v>0</v>
      </c>
      <c r="HJ1086">
        <v>0</v>
      </c>
      <c r="HM1086">
        <v>28739492</v>
      </c>
      <c r="HN1086" t="s">
        <v>308</v>
      </c>
      <c r="HR1086" s="2">
        <v>44384</v>
      </c>
      <c r="HS1086" s="2">
        <v>44389</v>
      </c>
      <c r="HU1086">
        <v>0</v>
      </c>
      <c r="HV1086">
        <v>0</v>
      </c>
      <c r="HW1086">
        <v>0</v>
      </c>
      <c r="HX1086">
        <v>0</v>
      </c>
      <c r="HY1086">
        <v>40</v>
      </c>
      <c r="HZ1086">
        <v>0</v>
      </c>
      <c r="IA1086">
        <v>0</v>
      </c>
      <c r="IB1086" s="2">
        <v>44676</v>
      </c>
      <c r="IC1086">
        <v>1</v>
      </c>
      <c r="ID1086" s="2">
        <v>44286</v>
      </c>
      <c r="IE1086" s="2">
        <v>44676</v>
      </c>
      <c r="IF1086" t="s">
        <v>309</v>
      </c>
      <c r="IG1086" s="2">
        <v>45590</v>
      </c>
      <c r="IH1086">
        <v>280934</v>
      </c>
      <c r="II1086">
        <v>15535594</v>
      </c>
    </row>
    <row r="1087" spans="1:243" hidden="1" x14ac:dyDescent="0.3">
      <c r="A1087" t="s">
        <v>15399</v>
      </c>
      <c r="B1087" t="s">
        <v>15400</v>
      </c>
      <c r="C1087">
        <f>COUNTIF([1]Sheet1!$B:$B,B1087)</f>
        <v>1</v>
      </c>
      <c r="D1087" t="s">
        <v>312</v>
      </c>
      <c r="E1087" t="s">
        <v>313</v>
      </c>
      <c r="F1087" t="s">
        <v>15401</v>
      </c>
      <c r="G1087" t="s">
        <v>15080</v>
      </c>
      <c r="H1087" t="s">
        <v>15402</v>
      </c>
      <c r="I1087" t="s">
        <v>253</v>
      </c>
      <c r="J1087" t="s">
        <v>253</v>
      </c>
      <c r="K1087" t="s">
        <v>254</v>
      </c>
      <c r="N1087" t="s">
        <v>256</v>
      </c>
      <c r="P1087" t="s">
        <v>15403</v>
      </c>
      <c r="Q1087" t="s">
        <v>258</v>
      </c>
      <c r="R1087">
        <v>0</v>
      </c>
      <c r="S1087">
        <v>1</v>
      </c>
      <c r="T1087">
        <v>1</v>
      </c>
      <c r="U1087" t="s">
        <v>259</v>
      </c>
      <c r="V1087" s="2">
        <v>44286</v>
      </c>
      <c r="W1087" s="2">
        <v>44291</v>
      </c>
      <c r="X1087" t="s">
        <v>11058</v>
      </c>
      <c r="Z1087">
        <v>0</v>
      </c>
      <c r="AA1087">
        <v>7504802</v>
      </c>
      <c r="AC1087">
        <v>3373895</v>
      </c>
      <c r="AD1087">
        <v>2656045</v>
      </c>
      <c r="AE1087">
        <v>430710</v>
      </c>
      <c r="AF1087">
        <v>287140</v>
      </c>
      <c r="AG1087">
        <v>717850</v>
      </c>
      <c r="AH1087">
        <v>0</v>
      </c>
      <c r="AI1087">
        <v>0</v>
      </c>
      <c r="AJ1087">
        <v>0</v>
      </c>
      <c r="AK1087">
        <v>47</v>
      </c>
      <c r="AL1087">
        <v>43</v>
      </c>
      <c r="AM1087">
        <v>37</v>
      </c>
      <c r="AN1087">
        <v>4</v>
      </c>
      <c r="AO1087">
        <v>6</v>
      </c>
      <c r="AP1087">
        <v>163</v>
      </c>
      <c r="AQ1087">
        <v>0</v>
      </c>
      <c r="AR1087">
        <v>0</v>
      </c>
      <c r="AS1087">
        <v>0</v>
      </c>
      <c r="AT1087">
        <v>0</v>
      </c>
      <c r="AU1087">
        <v>0</v>
      </c>
      <c r="AZ1087" t="s">
        <v>262</v>
      </c>
      <c r="BA1087" t="s">
        <v>263</v>
      </c>
      <c r="BB1087" t="s">
        <v>263</v>
      </c>
      <c r="BC1087" t="s">
        <v>657</v>
      </c>
      <c r="BD1087" t="s">
        <v>319</v>
      </c>
      <c r="BH1087" t="s">
        <v>266</v>
      </c>
      <c r="BJ1087">
        <v>1</v>
      </c>
      <c r="BK1087" t="s">
        <v>267</v>
      </c>
      <c r="BM1087" t="s">
        <v>15404</v>
      </c>
      <c r="BN1087">
        <v>16</v>
      </c>
      <c r="BO1087" t="s">
        <v>665</v>
      </c>
      <c r="BP1087" t="s">
        <v>270</v>
      </c>
      <c r="BQ1087" t="s">
        <v>15153</v>
      </c>
      <c r="BR1087" t="s">
        <v>2826</v>
      </c>
      <c r="BS1087" t="s">
        <v>15155</v>
      </c>
      <c r="BT1087" t="s">
        <v>854</v>
      </c>
      <c r="BU1087" s="2">
        <v>44399</v>
      </c>
      <c r="BX1087" t="s">
        <v>971</v>
      </c>
      <c r="CG1087" s="2">
        <v>45579</v>
      </c>
      <c r="CJ1087" t="s">
        <v>267</v>
      </c>
      <c r="CK1087" t="s">
        <v>276</v>
      </c>
      <c r="CL1087" t="s">
        <v>762</v>
      </c>
      <c r="CM1087" t="s">
        <v>276</v>
      </c>
      <c r="CN1087" t="s">
        <v>278</v>
      </c>
      <c r="CO1087">
        <v>903308</v>
      </c>
      <c r="CP1087">
        <v>11132</v>
      </c>
      <c r="CQ1087" t="s">
        <v>267</v>
      </c>
      <c r="CR1087">
        <v>5.99</v>
      </c>
      <c r="CS1087">
        <v>0</v>
      </c>
      <c r="CT1087">
        <v>5</v>
      </c>
      <c r="CU1087">
        <v>47</v>
      </c>
      <c r="CV1087">
        <v>43</v>
      </c>
      <c r="CW1087">
        <v>4</v>
      </c>
      <c r="CX1087">
        <v>0</v>
      </c>
      <c r="DA1087" t="s">
        <v>325</v>
      </c>
      <c r="DB1087" t="s">
        <v>326</v>
      </c>
      <c r="DC1087" t="s">
        <v>281</v>
      </c>
      <c r="DE1087" t="s">
        <v>281</v>
      </c>
      <c r="DF1087" t="s">
        <v>325</v>
      </c>
      <c r="DG1087" t="s">
        <v>326</v>
      </c>
      <c r="DH1087">
        <v>3373895</v>
      </c>
      <c r="DI1087">
        <v>0</v>
      </c>
      <c r="DJ1087">
        <v>0</v>
      </c>
      <c r="DK1087" s="2">
        <v>44291</v>
      </c>
      <c r="DL1087" t="s">
        <v>11058</v>
      </c>
      <c r="DM1087" t="s">
        <v>665</v>
      </c>
      <c r="DN1087" t="s">
        <v>665</v>
      </c>
      <c r="DO1087" t="s">
        <v>665</v>
      </c>
      <c r="DP1087" t="s">
        <v>3795</v>
      </c>
      <c r="DQ1087">
        <v>71785</v>
      </c>
      <c r="DR1087" t="s">
        <v>15405</v>
      </c>
      <c r="DT1087">
        <v>0</v>
      </c>
      <c r="DW1087">
        <v>0</v>
      </c>
      <c r="DZ1087">
        <v>0</v>
      </c>
      <c r="EC1087">
        <v>0</v>
      </c>
      <c r="EF1087">
        <v>0</v>
      </c>
      <c r="EI1087">
        <v>0</v>
      </c>
      <c r="EL1087">
        <v>0</v>
      </c>
      <c r="EO1087">
        <v>0</v>
      </c>
      <c r="ER1087">
        <v>0</v>
      </c>
      <c r="EU1087">
        <v>0</v>
      </c>
      <c r="EX1087">
        <v>0</v>
      </c>
      <c r="FA1087">
        <v>0</v>
      </c>
      <c r="FC1087">
        <v>7504802</v>
      </c>
      <c r="FD1087">
        <v>0</v>
      </c>
      <c r="FE1087">
        <v>434903</v>
      </c>
      <c r="FF1087">
        <v>7939705</v>
      </c>
      <c r="FG1087">
        <v>1579270</v>
      </c>
      <c r="FH1087">
        <v>0</v>
      </c>
      <c r="FI1087">
        <v>434903</v>
      </c>
      <c r="FJ1087">
        <v>641872</v>
      </c>
      <c r="FK1087">
        <v>0</v>
      </c>
      <c r="FL1087">
        <v>2656045</v>
      </c>
      <c r="FM1087">
        <v>5925532</v>
      </c>
      <c r="FN1087">
        <v>0</v>
      </c>
      <c r="FO1087">
        <v>0</v>
      </c>
      <c r="FP1087">
        <v>4893754</v>
      </c>
      <c r="FQ1087">
        <v>10819286</v>
      </c>
      <c r="FU1087" t="s">
        <v>290</v>
      </c>
      <c r="FV1087" t="s">
        <v>15403</v>
      </c>
      <c r="FW1087" t="s">
        <v>15406</v>
      </c>
      <c r="FX1087" t="s">
        <v>290</v>
      </c>
      <c r="FY1087" t="s">
        <v>332</v>
      </c>
      <c r="FZ1087" t="s">
        <v>332</v>
      </c>
      <c r="GA1087">
        <v>0</v>
      </c>
      <c r="GC1087" t="s">
        <v>333</v>
      </c>
      <c r="GH1087" t="s">
        <v>4277</v>
      </c>
      <c r="GL1087" t="s">
        <v>15407</v>
      </c>
      <c r="GM1087" t="s">
        <v>15408</v>
      </c>
      <c r="GN1087" t="s">
        <v>10328</v>
      </c>
      <c r="GO1087" t="s">
        <v>299</v>
      </c>
      <c r="GP1087" t="s">
        <v>15159</v>
      </c>
      <c r="GW1087" t="s">
        <v>3679</v>
      </c>
      <c r="GX1087" t="s">
        <v>486</v>
      </c>
      <c r="GZ1087" t="s">
        <v>703</v>
      </c>
      <c r="HB1087" t="s">
        <v>15409</v>
      </c>
      <c r="HC1087" t="s">
        <v>307</v>
      </c>
      <c r="HD1087" t="s">
        <v>263</v>
      </c>
      <c r="HF1087" t="s">
        <v>263</v>
      </c>
      <c r="HI1087">
        <v>0</v>
      </c>
      <c r="HJ1087">
        <v>0</v>
      </c>
      <c r="HM1087">
        <v>7504802</v>
      </c>
      <c r="HN1087" t="s">
        <v>308</v>
      </c>
      <c r="HU1087">
        <v>1.2E-2</v>
      </c>
      <c r="HV1087">
        <v>6</v>
      </c>
      <c r="HW1087">
        <v>0</v>
      </c>
      <c r="HX1087">
        <v>6</v>
      </c>
      <c r="HY1087">
        <v>37</v>
      </c>
      <c r="HZ1087">
        <v>0</v>
      </c>
      <c r="IA1087">
        <v>0</v>
      </c>
      <c r="IB1087" s="2">
        <v>44413</v>
      </c>
      <c r="IC1087">
        <v>1</v>
      </c>
      <c r="ID1087" s="2">
        <v>44286</v>
      </c>
      <c r="IE1087" s="2">
        <v>44413</v>
      </c>
      <c r="IF1087" t="s">
        <v>309</v>
      </c>
      <c r="IG1087" s="2">
        <v>45570</v>
      </c>
      <c r="IH1087">
        <v>71785</v>
      </c>
      <c r="II1087">
        <v>4130907</v>
      </c>
    </row>
    <row r="1088" spans="1:243" hidden="1" x14ac:dyDescent="0.3">
      <c r="A1088" t="s">
        <v>15410</v>
      </c>
      <c r="B1088" t="s">
        <v>15411</v>
      </c>
      <c r="C1088">
        <f>COUNTIF([1]Sheet1!$B:$B,B1088)</f>
        <v>1</v>
      </c>
      <c r="D1088" t="s">
        <v>433</v>
      </c>
      <c r="E1088" t="s">
        <v>434</v>
      </c>
      <c r="F1088" t="s">
        <v>15412</v>
      </c>
      <c r="G1088" t="s">
        <v>15080</v>
      </c>
      <c r="H1088" t="s">
        <v>15413</v>
      </c>
      <c r="I1088" t="s">
        <v>253</v>
      </c>
      <c r="J1088" t="s">
        <v>253</v>
      </c>
      <c r="K1088" t="s">
        <v>254</v>
      </c>
      <c r="N1088" t="s">
        <v>256</v>
      </c>
      <c r="P1088" t="s">
        <v>15414</v>
      </c>
      <c r="Q1088" t="s">
        <v>258</v>
      </c>
      <c r="R1088">
        <v>2</v>
      </c>
      <c r="S1088">
        <v>1</v>
      </c>
      <c r="T1088">
        <v>1</v>
      </c>
      <c r="U1088" t="s">
        <v>259</v>
      </c>
      <c r="V1088" s="2">
        <v>44287</v>
      </c>
      <c r="W1088" s="2">
        <v>44454</v>
      </c>
      <c r="X1088" t="s">
        <v>6607</v>
      </c>
      <c r="Z1088">
        <v>0</v>
      </c>
      <c r="AA1088">
        <v>5968905</v>
      </c>
      <c r="AC1088">
        <v>1488600</v>
      </c>
      <c r="AD1088">
        <v>917970</v>
      </c>
      <c r="AE1088">
        <v>24810</v>
      </c>
      <c r="AF1088">
        <v>545820</v>
      </c>
      <c r="AG1088">
        <v>570630</v>
      </c>
      <c r="AH1088">
        <v>0</v>
      </c>
      <c r="AI1088">
        <v>0</v>
      </c>
      <c r="AJ1088">
        <v>0</v>
      </c>
      <c r="AK1088">
        <v>60</v>
      </c>
      <c r="AL1088">
        <v>38</v>
      </c>
      <c r="AM1088">
        <v>37</v>
      </c>
      <c r="AN1088">
        <v>22</v>
      </c>
      <c r="AO1088">
        <v>1</v>
      </c>
      <c r="AP1088">
        <v>0</v>
      </c>
      <c r="AQ1088">
        <v>0</v>
      </c>
      <c r="AR1088">
        <v>0</v>
      </c>
      <c r="AS1088">
        <v>0</v>
      </c>
      <c r="AT1088">
        <v>0</v>
      </c>
      <c r="AU1088">
        <v>0</v>
      </c>
      <c r="AZ1088" t="s">
        <v>262</v>
      </c>
      <c r="BA1088" t="s">
        <v>263</v>
      </c>
      <c r="BB1088" t="s">
        <v>263</v>
      </c>
      <c r="BC1088" t="s">
        <v>2749</v>
      </c>
      <c r="BD1088" t="s">
        <v>382</v>
      </c>
      <c r="BH1088" t="s">
        <v>266</v>
      </c>
      <c r="BJ1088">
        <v>1</v>
      </c>
      <c r="BK1088" t="s">
        <v>267</v>
      </c>
      <c r="BM1088" t="s">
        <v>15415</v>
      </c>
      <c r="BN1088">
        <v>16</v>
      </c>
      <c r="BO1088" t="s">
        <v>15416</v>
      </c>
      <c r="BP1088" t="s">
        <v>270</v>
      </c>
      <c r="BQ1088" t="s">
        <v>15153</v>
      </c>
      <c r="BR1088" t="s">
        <v>412</v>
      </c>
      <c r="BS1088" t="s">
        <v>15155</v>
      </c>
      <c r="BT1088" t="s">
        <v>1545</v>
      </c>
      <c r="BU1088" s="2">
        <v>44504</v>
      </c>
      <c r="BX1088" t="s">
        <v>3162</v>
      </c>
      <c r="BY1088" t="s">
        <v>447</v>
      </c>
      <c r="BZ1088" t="s">
        <v>263</v>
      </c>
      <c r="CG1088" s="2">
        <v>45579</v>
      </c>
      <c r="CJ1088" t="s">
        <v>267</v>
      </c>
      <c r="CK1088" t="s">
        <v>87</v>
      </c>
      <c r="CM1088" t="s">
        <v>388</v>
      </c>
      <c r="CN1088" t="s">
        <v>278</v>
      </c>
      <c r="CO1088">
        <v>854633</v>
      </c>
      <c r="CP1088">
        <v>876067</v>
      </c>
      <c r="CQ1088" t="s">
        <v>267</v>
      </c>
      <c r="CR1088">
        <v>0</v>
      </c>
      <c r="CS1088">
        <v>0</v>
      </c>
      <c r="CT1088">
        <v>15</v>
      </c>
      <c r="CU1088">
        <v>60</v>
      </c>
      <c r="CV1088">
        <v>37</v>
      </c>
      <c r="CW1088">
        <v>23</v>
      </c>
      <c r="CX1088">
        <v>0</v>
      </c>
      <c r="DA1088" t="s">
        <v>449</v>
      </c>
      <c r="DB1088" t="s">
        <v>450</v>
      </c>
      <c r="DC1088" t="s">
        <v>281</v>
      </c>
      <c r="DE1088" t="s">
        <v>281</v>
      </c>
      <c r="DF1088" t="s">
        <v>449</v>
      </c>
      <c r="DG1088" t="s">
        <v>450</v>
      </c>
      <c r="DH1088">
        <v>1488600</v>
      </c>
      <c r="DI1088">
        <v>0</v>
      </c>
      <c r="DJ1088">
        <v>0</v>
      </c>
      <c r="DK1088" s="2">
        <v>44454</v>
      </c>
      <c r="DL1088" t="s">
        <v>6607</v>
      </c>
      <c r="DM1088" t="s">
        <v>1045</v>
      </c>
      <c r="DN1088" t="s">
        <v>15416</v>
      </c>
      <c r="DO1088" t="s">
        <v>1045</v>
      </c>
      <c r="DP1088" t="s">
        <v>364</v>
      </c>
      <c r="DQ1088">
        <v>24810</v>
      </c>
      <c r="DR1088" t="s">
        <v>10427</v>
      </c>
      <c r="DT1088">
        <v>0</v>
      </c>
      <c r="DW1088">
        <v>0</v>
      </c>
      <c r="DZ1088">
        <v>0</v>
      </c>
      <c r="EC1088">
        <v>0</v>
      </c>
      <c r="EF1088">
        <v>0</v>
      </c>
      <c r="EI1088">
        <v>0</v>
      </c>
      <c r="EL1088">
        <v>0</v>
      </c>
      <c r="EO1088">
        <v>0</v>
      </c>
      <c r="ER1088">
        <v>0</v>
      </c>
      <c r="EU1088">
        <v>0</v>
      </c>
      <c r="EX1088">
        <v>0</v>
      </c>
      <c r="FA1088">
        <v>0</v>
      </c>
      <c r="FC1088">
        <v>5968905</v>
      </c>
      <c r="FD1088">
        <v>0</v>
      </c>
      <c r="FE1088">
        <v>6874238</v>
      </c>
      <c r="FF1088">
        <v>12843143</v>
      </c>
      <c r="FG1088">
        <v>645060</v>
      </c>
      <c r="FH1088">
        <v>0</v>
      </c>
      <c r="FI1088">
        <v>272910</v>
      </c>
      <c r="FJ1088">
        <v>0</v>
      </c>
      <c r="FK1088">
        <v>0</v>
      </c>
      <c r="FL1088">
        <v>917970</v>
      </c>
      <c r="FM1088">
        <v>5323845</v>
      </c>
      <c r="FN1088">
        <v>0</v>
      </c>
      <c r="FO1088">
        <v>6601328</v>
      </c>
      <c r="FP1088">
        <v>4710846</v>
      </c>
      <c r="FQ1088">
        <v>16636019</v>
      </c>
      <c r="FU1088" t="s">
        <v>290</v>
      </c>
      <c r="FV1088" t="s">
        <v>15414</v>
      </c>
      <c r="FW1088" t="s">
        <v>15417</v>
      </c>
      <c r="FX1088" t="s">
        <v>290</v>
      </c>
      <c r="FY1088" t="s">
        <v>454</v>
      </c>
      <c r="FZ1088" t="s">
        <v>454</v>
      </c>
      <c r="GA1088">
        <v>0</v>
      </c>
      <c r="GC1088" t="s">
        <v>455</v>
      </c>
      <c r="GD1088" t="s">
        <v>266</v>
      </c>
      <c r="GH1088" t="s">
        <v>1852</v>
      </c>
      <c r="GL1088" t="s">
        <v>15418</v>
      </c>
      <c r="GM1088" t="s">
        <v>15419</v>
      </c>
      <c r="GN1088" t="s">
        <v>10537</v>
      </c>
      <c r="GO1088" t="s">
        <v>299</v>
      </c>
      <c r="GP1088" t="s">
        <v>15159</v>
      </c>
      <c r="GW1088" t="s">
        <v>3679</v>
      </c>
      <c r="GX1088" t="s">
        <v>486</v>
      </c>
      <c r="GZ1088" t="s">
        <v>1266</v>
      </c>
      <c r="HB1088" t="s">
        <v>15420</v>
      </c>
      <c r="HC1088" t="s">
        <v>307</v>
      </c>
      <c r="HD1088" t="s">
        <v>263</v>
      </c>
      <c r="HF1088" t="s">
        <v>263</v>
      </c>
      <c r="HI1088">
        <v>0</v>
      </c>
      <c r="HJ1088">
        <v>0</v>
      </c>
      <c r="HM1088">
        <v>5968905</v>
      </c>
      <c r="HN1088" t="s">
        <v>308</v>
      </c>
      <c r="HU1088">
        <v>1.0249999999999999</v>
      </c>
      <c r="HV1088">
        <v>0</v>
      </c>
      <c r="HW1088">
        <v>1</v>
      </c>
      <c r="HX1088">
        <v>0</v>
      </c>
      <c r="HY1088">
        <v>37</v>
      </c>
      <c r="HZ1088">
        <v>0</v>
      </c>
      <c r="IA1088">
        <v>1</v>
      </c>
      <c r="IB1088" s="2">
        <v>44515</v>
      </c>
      <c r="IC1088">
        <v>1</v>
      </c>
      <c r="ID1088" s="2">
        <v>44287</v>
      </c>
      <c r="IE1088" s="2">
        <v>44515</v>
      </c>
      <c r="IF1088" t="s">
        <v>309</v>
      </c>
      <c r="IG1088" s="2">
        <v>45580</v>
      </c>
      <c r="IH1088">
        <v>24810</v>
      </c>
      <c r="II1088">
        <v>4480305</v>
      </c>
    </row>
    <row r="1089" spans="1:243" hidden="1" x14ac:dyDescent="0.3">
      <c r="A1089" t="s">
        <v>15421</v>
      </c>
      <c r="B1089" t="s">
        <v>15422</v>
      </c>
      <c r="C1089">
        <f>COUNTIF([1]Sheet1!$B:$B,B1089)</f>
        <v>1</v>
      </c>
      <c r="D1089" t="s">
        <v>433</v>
      </c>
      <c r="E1089" t="s">
        <v>434</v>
      </c>
      <c r="F1089" t="s">
        <v>15423</v>
      </c>
      <c r="G1089" t="s">
        <v>15080</v>
      </c>
      <c r="H1089" t="s">
        <v>15413</v>
      </c>
      <c r="I1089" t="s">
        <v>253</v>
      </c>
      <c r="J1089" t="s">
        <v>253</v>
      </c>
      <c r="K1089" t="s">
        <v>254</v>
      </c>
      <c r="N1089" t="s">
        <v>256</v>
      </c>
      <c r="P1089" t="s">
        <v>15414</v>
      </c>
      <c r="Q1089" t="s">
        <v>258</v>
      </c>
      <c r="R1089">
        <v>2</v>
      </c>
      <c r="S1089">
        <v>1</v>
      </c>
      <c r="T1089">
        <v>1</v>
      </c>
      <c r="U1089" t="s">
        <v>259</v>
      </c>
      <c r="V1089" s="2">
        <v>44287</v>
      </c>
      <c r="W1089" s="2">
        <v>44454</v>
      </c>
      <c r="X1089" t="s">
        <v>6607</v>
      </c>
      <c r="Z1089">
        <v>0</v>
      </c>
      <c r="AA1089">
        <v>20134195</v>
      </c>
      <c r="AC1089">
        <v>4987740</v>
      </c>
      <c r="AD1089">
        <v>3096419</v>
      </c>
      <c r="AE1089">
        <v>62483</v>
      </c>
      <c r="AF1089">
        <v>1828838</v>
      </c>
      <c r="AG1089">
        <v>1891321</v>
      </c>
      <c r="AH1089">
        <v>0</v>
      </c>
      <c r="AI1089">
        <v>0</v>
      </c>
      <c r="AJ1089">
        <v>0</v>
      </c>
      <c r="AK1089">
        <v>60</v>
      </c>
      <c r="AL1089">
        <v>38</v>
      </c>
      <c r="AM1089">
        <v>37</v>
      </c>
      <c r="AN1089">
        <v>22</v>
      </c>
      <c r="AO1089">
        <v>1</v>
      </c>
      <c r="AP1089">
        <v>0</v>
      </c>
      <c r="AQ1089">
        <v>0</v>
      </c>
      <c r="AR1089">
        <v>0</v>
      </c>
      <c r="AS1089">
        <v>0</v>
      </c>
      <c r="AT1089">
        <v>0</v>
      </c>
      <c r="AU1089">
        <v>0</v>
      </c>
      <c r="AZ1089" t="s">
        <v>262</v>
      </c>
      <c r="BA1089" t="s">
        <v>263</v>
      </c>
      <c r="BB1089" t="s">
        <v>263</v>
      </c>
      <c r="BC1089" t="s">
        <v>2749</v>
      </c>
      <c r="BD1089" t="s">
        <v>382</v>
      </c>
      <c r="BE1089" t="s">
        <v>15424</v>
      </c>
      <c r="BF1089" t="s">
        <v>15425</v>
      </c>
      <c r="BG1089" t="s">
        <v>15426</v>
      </c>
      <c r="BH1089" t="s">
        <v>266</v>
      </c>
      <c r="BJ1089">
        <v>1</v>
      </c>
      <c r="BK1089" t="s">
        <v>267</v>
      </c>
      <c r="BM1089" t="s">
        <v>15415</v>
      </c>
      <c r="BN1089">
        <v>16</v>
      </c>
      <c r="BO1089" t="s">
        <v>15416</v>
      </c>
      <c r="BP1089" t="s">
        <v>270</v>
      </c>
      <c r="BQ1089" t="s">
        <v>15153</v>
      </c>
      <c r="BR1089" t="s">
        <v>412</v>
      </c>
      <c r="BS1089" t="s">
        <v>15155</v>
      </c>
      <c r="BT1089" t="s">
        <v>1545</v>
      </c>
      <c r="BU1089" s="2">
        <v>44504</v>
      </c>
      <c r="BX1089" t="s">
        <v>3162</v>
      </c>
      <c r="BY1089" t="s">
        <v>447</v>
      </c>
      <c r="BZ1089" t="s">
        <v>263</v>
      </c>
      <c r="CG1089" s="2">
        <v>45579</v>
      </c>
      <c r="CJ1089" t="s">
        <v>267</v>
      </c>
      <c r="CK1089" t="s">
        <v>87</v>
      </c>
      <c r="CL1089" t="s">
        <v>267</v>
      </c>
      <c r="CM1089" t="s">
        <v>478</v>
      </c>
      <c r="CN1089" t="s">
        <v>278</v>
      </c>
      <c r="CO1089">
        <v>854633</v>
      </c>
      <c r="CP1089">
        <v>876067</v>
      </c>
      <c r="CQ1089" t="s">
        <v>267</v>
      </c>
      <c r="CR1089">
        <v>0</v>
      </c>
      <c r="CS1089">
        <v>0</v>
      </c>
      <c r="CT1089">
        <v>15</v>
      </c>
      <c r="CU1089">
        <v>60</v>
      </c>
      <c r="CV1089">
        <v>37</v>
      </c>
      <c r="CW1089">
        <v>23</v>
      </c>
      <c r="CX1089">
        <v>0</v>
      </c>
      <c r="DA1089" t="s">
        <v>449</v>
      </c>
      <c r="DB1089" t="s">
        <v>450</v>
      </c>
      <c r="DC1089" t="s">
        <v>281</v>
      </c>
      <c r="DE1089" t="s">
        <v>281</v>
      </c>
      <c r="DF1089" t="s">
        <v>449</v>
      </c>
      <c r="DG1089" t="s">
        <v>450</v>
      </c>
      <c r="DH1089">
        <v>4987740</v>
      </c>
      <c r="DI1089">
        <v>0</v>
      </c>
      <c r="DJ1089">
        <v>0</v>
      </c>
      <c r="DK1089" s="2">
        <v>44454</v>
      </c>
      <c r="DL1089" t="s">
        <v>6607</v>
      </c>
      <c r="DM1089" t="s">
        <v>492</v>
      </c>
      <c r="DN1089" t="s">
        <v>15416</v>
      </c>
      <c r="DO1089" t="s">
        <v>492</v>
      </c>
      <c r="DP1089" t="s">
        <v>364</v>
      </c>
      <c r="DQ1089">
        <v>83129</v>
      </c>
      <c r="DR1089" t="s">
        <v>10427</v>
      </c>
      <c r="DT1089">
        <v>0</v>
      </c>
      <c r="DW1089">
        <v>0</v>
      </c>
      <c r="DZ1089">
        <v>0</v>
      </c>
      <c r="EC1089">
        <v>0</v>
      </c>
      <c r="EF1089">
        <v>0</v>
      </c>
      <c r="EI1089">
        <v>0</v>
      </c>
      <c r="EL1089">
        <v>0</v>
      </c>
      <c r="EO1089">
        <v>0</v>
      </c>
      <c r="ER1089">
        <v>0</v>
      </c>
      <c r="EU1089">
        <v>0</v>
      </c>
      <c r="EX1089">
        <v>0</v>
      </c>
      <c r="FA1089">
        <v>0</v>
      </c>
      <c r="FC1089">
        <v>20000000</v>
      </c>
      <c r="FD1089">
        <v>134195</v>
      </c>
      <c r="FE1089">
        <v>22929363</v>
      </c>
      <c r="FF1089">
        <v>43063558</v>
      </c>
      <c r="FG1089">
        <v>2041667</v>
      </c>
      <c r="FH1089">
        <v>134195</v>
      </c>
      <c r="FI1089">
        <v>920557</v>
      </c>
      <c r="FJ1089">
        <v>0</v>
      </c>
      <c r="FK1089">
        <v>0</v>
      </c>
      <c r="FL1089">
        <v>3096419</v>
      </c>
      <c r="FM1089">
        <v>17958333</v>
      </c>
      <c r="FN1089">
        <v>0</v>
      </c>
      <c r="FO1089">
        <v>22008806</v>
      </c>
      <c r="FP1089">
        <v>15864249</v>
      </c>
      <c r="FQ1089">
        <v>55831388</v>
      </c>
      <c r="FU1089" t="s">
        <v>290</v>
      </c>
      <c r="FV1089" t="s">
        <v>15414</v>
      </c>
      <c r="FW1089" t="s">
        <v>15417</v>
      </c>
      <c r="FX1089" t="s">
        <v>290</v>
      </c>
      <c r="FY1089" t="s">
        <v>454</v>
      </c>
      <c r="FZ1089" t="s">
        <v>454</v>
      </c>
      <c r="GA1089">
        <v>0</v>
      </c>
      <c r="GC1089" t="s">
        <v>455</v>
      </c>
      <c r="GD1089" t="s">
        <v>266</v>
      </c>
      <c r="GH1089" t="s">
        <v>1852</v>
      </c>
      <c r="GL1089" t="s">
        <v>15418</v>
      </c>
      <c r="GM1089" t="s">
        <v>15419</v>
      </c>
      <c r="GN1089" t="s">
        <v>10537</v>
      </c>
      <c r="GO1089" t="s">
        <v>299</v>
      </c>
      <c r="GP1089" t="s">
        <v>15159</v>
      </c>
      <c r="GW1089" t="s">
        <v>3679</v>
      </c>
      <c r="GX1089" t="s">
        <v>486</v>
      </c>
      <c r="GZ1089" t="s">
        <v>1266</v>
      </c>
      <c r="HB1089" t="s">
        <v>15427</v>
      </c>
      <c r="HC1089" t="s">
        <v>307</v>
      </c>
      <c r="HD1089" t="s">
        <v>263</v>
      </c>
      <c r="HF1089" t="s">
        <v>263</v>
      </c>
      <c r="HI1089">
        <v>0</v>
      </c>
      <c r="HJ1089">
        <v>0</v>
      </c>
      <c r="HM1089">
        <v>20134195</v>
      </c>
      <c r="HN1089" t="s">
        <v>308</v>
      </c>
      <c r="HU1089">
        <v>1.0249999999999999</v>
      </c>
      <c r="HV1089">
        <v>0</v>
      </c>
      <c r="HW1089">
        <v>1</v>
      </c>
      <c r="HX1089">
        <v>0</v>
      </c>
      <c r="HY1089">
        <v>37</v>
      </c>
      <c r="HZ1089">
        <v>0</v>
      </c>
      <c r="IA1089">
        <v>1</v>
      </c>
      <c r="IB1089" s="2">
        <v>44515</v>
      </c>
      <c r="IC1089">
        <v>1</v>
      </c>
      <c r="ID1089" s="2">
        <v>44287</v>
      </c>
      <c r="IE1089" s="2">
        <v>44515</v>
      </c>
      <c r="IF1089" t="s">
        <v>309</v>
      </c>
      <c r="IG1089" s="2">
        <v>45580</v>
      </c>
      <c r="IH1089">
        <v>83129</v>
      </c>
      <c r="II1089">
        <v>15146455</v>
      </c>
    </row>
    <row r="1090" spans="1:243" hidden="1" x14ac:dyDescent="0.3">
      <c r="A1090" t="s">
        <v>15428</v>
      </c>
      <c r="B1090" t="s">
        <v>15429</v>
      </c>
      <c r="C1090">
        <f>COUNTIF([1]Sheet1!$B:$B,B1090)</f>
        <v>1</v>
      </c>
      <c r="D1090" t="s">
        <v>433</v>
      </c>
      <c r="E1090" t="s">
        <v>496</v>
      </c>
      <c r="F1090" t="s">
        <v>15430</v>
      </c>
      <c r="G1090" t="s">
        <v>15080</v>
      </c>
      <c r="H1090" t="s">
        <v>15431</v>
      </c>
      <c r="I1090" t="s">
        <v>253</v>
      </c>
      <c r="J1090" t="s">
        <v>253</v>
      </c>
      <c r="K1090" t="s">
        <v>254</v>
      </c>
      <c r="N1090" t="s">
        <v>256</v>
      </c>
      <c r="P1090" t="s">
        <v>15432</v>
      </c>
      <c r="Q1090" t="s">
        <v>258</v>
      </c>
      <c r="R1090">
        <v>4</v>
      </c>
      <c r="S1090">
        <v>1</v>
      </c>
      <c r="T1090">
        <v>1</v>
      </c>
      <c r="U1090" t="s">
        <v>259</v>
      </c>
      <c r="V1090" s="2">
        <v>43875</v>
      </c>
      <c r="W1090" s="2">
        <v>44560</v>
      </c>
      <c r="X1090" t="s">
        <v>15433</v>
      </c>
      <c r="Z1090">
        <v>0</v>
      </c>
      <c r="AA1090">
        <v>956909</v>
      </c>
      <c r="AC1090">
        <v>151958</v>
      </c>
      <c r="AD1090">
        <v>39395</v>
      </c>
      <c r="AE1090">
        <v>4169</v>
      </c>
      <c r="AF1090">
        <v>108394</v>
      </c>
      <c r="AG1090">
        <v>112563</v>
      </c>
      <c r="AH1090">
        <v>0</v>
      </c>
      <c r="AI1090">
        <v>0</v>
      </c>
      <c r="AJ1090">
        <v>0</v>
      </c>
      <c r="AK1090">
        <v>60</v>
      </c>
      <c r="AL1090">
        <v>34</v>
      </c>
      <c r="AM1090">
        <v>33</v>
      </c>
      <c r="AN1090">
        <v>26</v>
      </c>
      <c r="AO1090">
        <v>1</v>
      </c>
      <c r="AP1090">
        <v>15</v>
      </c>
      <c r="AQ1090">
        <v>0</v>
      </c>
      <c r="AR1090">
        <v>0</v>
      </c>
      <c r="AS1090">
        <v>0</v>
      </c>
      <c r="AT1090">
        <v>0</v>
      </c>
      <c r="AU1090">
        <v>0</v>
      </c>
      <c r="AZ1090" t="s">
        <v>262</v>
      </c>
      <c r="BA1090" t="s">
        <v>263</v>
      </c>
      <c r="BB1090" t="s">
        <v>263</v>
      </c>
      <c r="BC1090" t="s">
        <v>501</v>
      </c>
      <c r="BD1090" t="s">
        <v>319</v>
      </c>
      <c r="BH1090" t="s">
        <v>266</v>
      </c>
      <c r="BJ1090">
        <v>1</v>
      </c>
      <c r="BK1090" t="s">
        <v>267</v>
      </c>
      <c r="BM1090" t="s">
        <v>15434</v>
      </c>
      <c r="BN1090">
        <v>20</v>
      </c>
      <c r="BO1090" t="s">
        <v>15435</v>
      </c>
      <c r="BP1090" t="s">
        <v>270</v>
      </c>
      <c r="BQ1090" t="s">
        <v>15153</v>
      </c>
      <c r="BR1090" t="s">
        <v>5681</v>
      </c>
      <c r="BS1090" t="s">
        <v>15155</v>
      </c>
      <c r="BT1090" t="s">
        <v>4667</v>
      </c>
      <c r="BU1090" s="2">
        <v>44658</v>
      </c>
      <c r="BX1090" t="s">
        <v>3196</v>
      </c>
      <c r="BY1090" t="s">
        <v>447</v>
      </c>
      <c r="BZ1090" t="s">
        <v>263</v>
      </c>
      <c r="CC1090" t="s">
        <v>1426</v>
      </c>
      <c r="CD1090" t="s">
        <v>15436</v>
      </c>
      <c r="CG1090" s="2">
        <v>45579</v>
      </c>
      <c r="CJ1090" t="s">
        <v>267</v>
      </c>
      <c r="CK1090" t="s">
        <v>276</v>
      </c>
      <c r="CL1090" t="s">
        <v>1640</v>
      </c>
      <c r="CM1090" t="s">
        <v>276</v>
      </c>
      <c r="CN1090" t="s">
        <v>278</v>
      </c>
      <c r="CO1090">
        <v>1002158</v>
      </c>
      <c r="CP1090">
        <v>7362</v>
      </c>
      <c r="CQ1090" t="s">
        <v>267</v>
      </c>
      <c r="CR1090">
        <v>0.99</v>
      </c>
      <c r="CS1090">
        <v>0</v>
      </c>
      <c r="CT1090">
        <v>30</v>
      </c>
      <c r="CU1090">
        <v>60</v>
      </c>
      <c r="CV1090">
        <v>34</v>
      </c>
      <c r="CW1090">
        <v>26</v>
      </c>
      <c r="CX1090">
        <v>0</v>
      </c>
      <c r="DA1090" t="s">
        <v>449</v>
      </c>
      <c r="DB1090" t="s">
        <v>450</v>
      </c>
      <c r="DC1090" t="s">
        <v>281</v>
      </c>
      <c r="DE1090" t="s">
        <v>281</v>
      </c>
      <c r="DF1090" t="s">
        <v>449</v>
      </c>
      <c r="DG1090" t="s">
        <v>450</v>
      </c>
      <c r="DH1090">
        <v>151958</v>
      </c>
      <c r="DI1090">
        <v>0</v>
      </c>
      <c r="DJ1090">
        <v>0</v>
      </c>
      <c r="DK1090" s="2">
        <v>44560</v>
      </c>
      <c r="DL1090" t="s">
        <v>15433</v>
      </c>
      <c r="DM1090" t="s">
        <v>777</v>
      </c>
      <c r="DN1090" t="s">
        <v>15435</v>
      </c>
      <c r="DO1090" t="s">
        <v>777</v>
      </c>
      <c r="DP1090" t="s">
        <v>6176</v>
      </c>
      <c r="DQ1090">
        <v>1874</v>
      </c>
      <c r="DR1090" t="s">
        <v>7120</v>
      </c>
      <c r="DS1090" t="s">
        <v>15437</v>
      </c>
      <c r="DT1090">
        <v>4169</v>
      </c>
      <c r="DU1090" t="s">
        <v>15438</v>
      </c>
      <c r="DW1090">
        <v>0</v>
      </c>
      <c r="DZ1090">
        <v>0</v>
      </c>
      <c r="EC1090">
        <v>0</v>
      </c>
      <c r="EF1090">
        <v>0</v>
      </c>
      <c r="EI1090">
        <v>0</v>
      </c>
      <c r="EL1090">
        <v>0</v>
      </c>
      <c r="EO1090">
        <v>0</v>
      </c>
      <c r="ER1090">
        <v>0</v>
      </c>
      <c r="EU1090">
        <v>0</v>
      </c>
      <c r="EX1090">
        <v>0</v>
      </c>
      <c r="FA1090">
        <v>0</v>
      </c>
      <c r="FC1090">
        <v>956909</v>
      </c>
      <c r="FD1090">
        <v>0</v>
      </c>
      <c r="FE1090">
        <v>124901</v>
      </c>
      <c r="FF1090">
        <v>1081810</v>
      </c>
      <c r="FG1090">
        <v>0</v>
      </c>
      <c r="FH1090">
        <v>80887</v>
      </c>
      <c r="FI1090">
        <v>0</v>
      </c>
      <c r="FJ1090">
        <v>0</v>
      </c>
      <c r="FK1090">
        <v>5000</v>
      </c>
      <c r="FL1090">
        <v>85887</v>
      </c>
      <c r="FM1090">
        <v>956909</v>
      </c>
      <c r="FN1090">
        <v>1435</v>
      </c>
      <c r="FO1090">
        <v>124901</v>
      </c>
      <c r="FP1090">
        <v>1049410</v>
      </c>
      <c r="FQ1090">
        <v>2132655</v>
      </c>
      <c r="FU1090" t="s">
        <v>290</v>
      </c>
      <c r="FV1090" t="s">
        <v>15432</v>
      </c>
      <c r="FW1090" t="s">
        <v>15439</v>
      </c>
      <c r="FX1090" t="s">
        <v>290</v>
      </c>
      <c r="FY1090" t="s">
        <v>514</v>
      </c>
      <c r="FZ1090" t="s">
        <v>514</v>
      </c>
      <c r="GA1090">
        <v>0</v>
      </c>
      <c r="GC1090" t="s">
        <v>515</v>
      </c>
      <c r="GD1090" t="s">
        <v>266</v>
      </c>
      <c r="GH1090" t="s">
        <v>843</v>
      </c>
      <c r="GL1090" t="s">
        <v>15440</v>
      </c>
      <c r="GM1090" t="s">
        <v>15441</v>
      </c>
      <c r="GN1090" t="s">
        <v>15442</v>
      </c>
      <c r="GO1090" t="s">
        <v>299</v>
      </c>
      <c r="GP1090" t="s">
        <v>15159</v>
      </c>
      <c r="GW1090" t="s">
        <v>3679</v>
      </c>
      <c r="GX1090" t="s">
        <v>486</v>
      </c>
      <c r="GZ1090" t="s">
        <v>5536</v>
      </c>
      <c r="HB1090" t="s">
        <v>15443</v>
      </c>
      <c r="HC1090" t="s">
        <v>307</v>
      </c>
      <c r="HD1090" t="s">
        <v>263</v>
      </c>
      <c r="HF1090" t="s">
        <v>263</v>
      </c>
      <c r="HI1090">
        <v>0</v>
      </c>
      <c r="HJ1090">
        <v>0</v>
      </c>
      <c r="HM1090">
        <v>956909</v>
      </c>
      <c r="HN1090" t="s">
        <v>308</v>
      </c>
      <c r="HR1090" s="2">
        <v>44587</v>
      </c>
      <c r="HS1090" s="2">
        <v>44596</v>
      </c>
      <c r="HU1090">
        <v>7.0000000000000001E-3</v>
      </c>
      <c r="HV1090">
        <v>1</v>
      </c>
      <c r="HW1090">
        <v>0</v>
      </c>
      <c r="HX1090">
        <v>1</v>
      </c>
      <c r="HY1090">
        <v>33</v>
      </c>
      <c r="HZ1090">
        <v>0</v>
      </c>
      <c r="IA1090">
        <v>0</v>
      </c>
      <c r="IB1090" s="2">
        <v>45260</v>
      </c>
      <c r="IC1090">
        <v>24</v>
      </c>
      <c r="ID1090" s="2">
        <v>43875</v>
      </c>
      <c r="IE1090" s="2">
        <v>45260</v>
      </c>
      <c r="IF1090" t="s">
        <v>309</v>
      </c>
      <c r="IG1090" s="2">
        <v>45565</v>
      </c>
      <c r="IH1090">
        <v>4169</v>
      </c>
      <c r="II1090">
        <v>804951</v>
      </c>
    </row>
    <row r="1091" spans="1:243" hidden="1" x14ac:dyDescent="0.3">
      <c r="A1091" t="s">
        <v>15444</v>
      </c>
      <c r="B1091" t="s">
        <v>15445</v>
      </c>
      <c r="C1091">
        <f>COUNTIF([1]Sheet1!$B:$B,B1091)</f>
        <v>1</v>
      </c>
      <c r="D1091" t="s">
        <v>433</v>
      </c>
      <c r="E1091" t="s">
        <v>496</v>
      </c>
      <c r="F1091" t="s">
        <v>15446</v>
      </c>
      <c r="G1091" t="s">
        <v>15080</v>
      </c>
      <c r="H1091" t="s">
        <v>15431</v>
      </c>
      <c r="I1091" t="s">
        <v>253</v>
      </c>
      <c r="J1091" t="s">
        <v>253</v>
      </c>
      <c r="K1091" t="s">
        <v>254</v>
      </c>
      <c r="N1091" t="s">
        <v>256</v>
      </c>
      <c r="P1091" t="s">
        <v>15432</v>
      </c>
      <c r="Q1091" t="s">
        <v>258</v>
      </c>
      <c r="R1091">
        <v>4</v>
      </c>
      <c r="S1091">
        <v>1</v>
      </c>
      <c r="T1091">
        <v>1</v>
      </c>
      <c r="U1091" t="s">
        <v>259</v>
      </c>
      <c r="V1091" s="2">
        <v>43875</v>
      </c>
      <c r="W1091" s="2">
        <v>44560</v>
      </c>
      <c r="X1091" t="s">
        <v>15433</v>
      </c>
      <c r="Z1091">
        <v>0</v>
      </c>
      <c r="AA1091">
        <v>8304578</v>
      </c>
      <c r="AC1091">
        <v>1264615</v>
      </c>
      <c r="AD1091">
        <v>327850</v>
      </c>
      <c r="AE1091">
        <v>34695</v>
      </c>
      <c r="AF1091">
        <v>902070</v>
      </c>
      <c r="AG1091">
        <v>936765</v>
      </c>
      <c r="AH1091">
        <v>0</v>
      </c>
      <c r="AI1091">
        <v>0</v>
      </c>
      <c r="AJ1091">
        <v>0</v>
      </c>
      <c r="AK1091">
        <v>60</v>
      </c>
      <c r="AL1091">
        <v>34</v>
      </c>
      <c r="AM1091">
        <v>33</v>
      </c>
      <c r="AN1091">
        <v>26</v>
      </c>
      <c r="AO1091">
        <v>1</v>
      </c>
      <c r="AP1091">
        <v>15</v>
      </c>
      <c r="AQ1091">
        <v>0</v>
      </c>
      <c r="AR1091">
        <v>0</v>
      </c>
      <c r="AS1091">
        <v>0</v>
      </c>
      <c r="AT1091">
        <v>0</v>
      </c>
      <c r="AU1091">
        <v>0</v>
      </c>
      <c r="AZ1091" t="s">
        <v>262</v>
      </c>
      <c r="BA1091" t="s">
        <v>263</v>
      </c>
      <c r="BB1091" t="s">
        <v>263</v>
      </c>
      <c r="BC1091" t="s">
        <v>501</v>
      </c>
      <c r="BD1091" t="s">
        <v>319</v>
      </c>
      <c r="BH1091" t="s">
        <v>266</v>
      </c>
      <c r="BJ1091">
        <v>1</v>
      </c>
      <c r="BK1091" t="s">
        <v>267</v>
      </c>
      <c r="BM1091" t="s">
        <v>15434</v>
      </c>
      <c r="BN1091">
        <v>20</v>
      </c>
      <c r="BO1091" t="s">
        <v>15435</v>
      </c>
      <c r="BP1091" t="s">
        <v>270</v>
      </c>
      <c r="BQ1091" t="s">
        <v>15153</v>
      </c>
      <c r="BR1091" t="s">
        <v>5681</v>
      </c>
      <c r="BS1091" t="s">
        <v>15155</v>
      </c>
      <c r="BT1091" t="s">
        <v>4667</v>
      </c>
      <c r="BU1091" s="2">
        <v>44658</v>
      </c>
      <c r="BX1091" t="s">
        <v>3196</v>
      </c>
      <c r="BY1091" t="s">
        <v>447</v>
      </c>
      <c r="BZ1091" t="s">
        <v>263</v>
      </c>
      <c r="CC1091" t="s">
        <v>1426</v>
      </c>
      <c r="CD1091" t="s">
        <v>15436</v>
      </c>
      <c r="CG1091" s="2">
        <v>45579</v>
      </c>
      <c r="CJ1091" t="s">
        <v>267</v>
      </c>
      <c r="CK1091" t="s">
        <v>276</v>
      </c>
      <c r="CM1091" t="s">
        <v>276</v>
      </c>
      <c r="CN1091" t="s">
        <v>278</v>
      </c>
      <c r="CO1091">
        <v>1002158</v>
      </c>
      <c r="CP1091">
        <v>7362</v>
      </c>
      <c r="CQ1091" t="s">
        <v>267</v>
      </c>
      <c r="CR1091">
        <v>0.99</v>
      </c>
      <c r="CS1091">
        <v>0</v>
      </c>
      <c r="CT1091">
        <v>30</v>
      </c>
      <c r="CU1091">
        <v>60</v>
      </c>
      <c r="CV1091">
        <v>34</v>
      </c>
      <c r="CW1091">
        <v>26</v>
      </c>
      <c r="CX1091">
        <v>0</v>
      </c>
      <c r="DA1091" t="s">
        <v>449</v>
      </c>
      <c r="DB1091" t="s">
        <v>450</v>
      </c>
      <c r="DC1091" t="s">
        <v>281</v>
      </c>
      <c r="DE1091" t="s">
        <v>281</v>
      </c>
      <c r="DF1091" t="s">
        <v>449</v>
      </c>
      <c r="DG1091" t="s">
        <v>450</v>
      </c>
      <c r="DH1091">
        <v>1264615</v>
      </c>
      <c r="DI1091">
        <v>0</v>
      </c>
      <c r="DJ1091">
        <v>0</v>
      </c>
      <c r="DK1091" s="2">
        <v>44560</v>
      </c>
      <c r="DL1091" t="s">
        <v>15433</v>
      </c>
      <c r="DM1091" t="s">
        <v>410</v>
      </c>
      <c r="DN1091" t="s">
        <v>15435</v>
      </c>
      <c r="DO1091" t="s">
        <v>410</v>
      </c>
      <c r="DP1091" t="s">
        <v>6176</v>
      </c>
      <c r="DQ1091">
        <v>15595</v>
      </c>
      <c r="DR1091" t="s">
        <v>7120</v>
      </c>
      <c r="DS1091" t="s">
        <v>15437</v>
      </c>
      <c r="DT1091">
        <v>34695</v>
      </c>
      <c r="DU1091" t="s">
        <v>15438</v>
      </c>
      <c r="DW1091">
        <v>0</v>
      </c>
      <c r="DZ1091">
        <v>0</v>
      </c>
      <c r="EC1091">
        <v>0</v>
      </c>
      <c r="EF1091">
        <v>0</v>
      </c>
      <c r="EI1091">
        <v>0</v>
      </c>
      <c r="EL1091">
        <v>0</v>
      </c>
      <c r="EO1091">
        <v>0</v>
      </c>
      <c r="ER1091">
        <v>0</v>
      </c>
      <c r="EU1091">
        <v>0</v>
      </c>
      <c r="EX1091">
        <v>0</v>
      </c>
      <c r="FA1091">
        <v>0</v>
      </c>
      <c r="FC1091">
        <v>8304578</v>
      </c>
      <c r="FD1091">
        <v>0</v>
      </c>
      <c r="FE1091">
        <v>1928387</v>
      </c>
      <c r="FF1091">
        <v>10232965</v>
      </c>
      <c r="FG1091">
        <v>0</v>
      </c>
      <c r="FH1091">
        <v>0</v>
      </c>
      <c r="FI1091">
        <v>327850</v>
      </c>
      <c r="FJ1091">
        <v>0</v>
      </c>
      <c r="FK1091">
        <v>0</v>
      </c>
      <c r="FL1091">
        <v>327850</v>
      </c>
      <c r="FM1091">
        <v>8304578</v>
      </c>
      <c r="FN1091">
        <v>0</v>
      </c>
      <c r="FO1091">
        <v>1600537</v>
      </c>
      <c r="FP1091">
        <v>9301127</v>
      </c>
      <c r="FQ1091">
        <v>19206242</v>
      </c>
      <c r="FU1091" t="s">
        <v>290</v>
      </c>
      <c r="FV1091" t="s">
        <v>15432</v>
      </c>
      <c r="FW1091" t="s">
        <v>15439</v>
      </c>
      <c r="FX1091" t="s">
        <v>290</v>
      </c>
      <c r="FY1091" t="s">
        <v>514</v>
      </c>
      <c r="FZ1091" t="s">
        <v>514</v>
      </c>
      <c r="GA1091">
        <v>0</v>
      </c>
      <c r="GC1091" t="s">
        <v>515</v>
      </c>
      <c r="GD1091" t="s">
        <v>266</v>
      </c>
      <c r="GH1091" t="s">
        <v>843</v>
      </c>
      <c r="GL1091" t="s">
        <v>15440</v>
      </c>
      <c r="GM1091" t="s">
        <v>15441</v>
      </c>
      <c r="GN1091" t="s">
        <v>15442</v>
      </c>
      <c r="GO1091" t="s">
        <v>299</v>
      </c>
      <c r="GP1091" t="s">
        <v>15159</v>
      </c>
      <c r="GW1091" t="s">
        <v>3679</v>
      </c>
      <c r="GX1091" t="s">
        <v>486</v>
      </c>
      <c r="GZ1091" t="s">
        <v>5536</v>
      </c>
      <c r="HB1091" t="s">
        <v>15447</v>
      </c>
      <c r="HC1091" t="s">
        <v>307</v>
      </c>
      <c r="HD1091" t="s">
        <v>263</v>
      </c>
      <c r="HF1091" t="s">
        <v>263</v>
      </c>
      <c r="HI1091">
        <v>0</v>
      </c>
      <c r="HJ1091">
        <v>0</v>
      </c>
      <c r="HM1091">
        <v>8304578</v>
      </c>
      <c r="HN1091" t="s">
        <v>308</v>
      </c>
      <c r="HR1091" s="2">
        <v>44587</v>
      </c>
      <c r="HS1091" s="2">
        <v>44596</v>
      </c>
      <c r="HU1091">
        <v>7.0000000000000001E-3</v>
      </c>
      <c r="HV1091">
        <v>1</v>
      </c>
      <c r="HW1091">
        <v>0</v>
      </c>
      <c r="HX1091">
        <v>1</v>
      </c>
      <c r="HY1091">
        <v>33</v>
      </c>
      <c r="HZ1091">
        <v>0</v>
      </c>
      <c r="IA1091">
        <v>0</v>
      </c>
      <c r="IB1091" s="2">
        <v>45260</v>
      </c>
      <c r="IC1091">
        <v>24</v>
      </c>
      <c r="ID1091" s="2">
        <v>43875</v>
      </c>
      <c r="IE1091" s="2">
        <v>45260</v>
      </c>
      <c r="IF1091" t="s">
        <v>309</v>
      </c>
      <c r="IG1091" s="2">
        <v>45565</v>
      </c>
      <c r="IH1091">
        <v>34695</v>
      </c>
      <c r="II1091">
        <v>7039963</v>
      </c>
    </row>
    <row r="1092" spans="1:243" hidden="1" x14ac:dyDescent="0.3">
      <c r="A1092" t="s">
        <v>15448</v>
      </c>
      <c r="B1092" t="s">
        <v>15449</v>
      </c>
      <c r="C1092">
        <f>COUNTIF([1]Sheet1!$B:$B,B1092)</f>
        <v>1</v>
      </c>
      <c r="D1092" t="s">
        <v>433</v>
      </c>
      <c r="E1092" t="s">
        <v>2802</v>
      </c>
      <c r="F1092" t="s">
        <v>15450</v>
      </c>
      <c r="G1092" t="s">
        <v>15080</v>
      </c>
      <c r="H1092" t="s">
        <v>15431</v>
      </c>
      <c r="I1092" t="s">
        <v>253</v>
      </c>
      <c r="J1092" t="s">
        <v>253</v>
      </c>
      <c r="K1092" t="s">
        <v>254</v>
      </c>
      <c r="N1092" t="s">
        <v>256</v>
      </c>
      <c r="P1092" t="s">
        <v>15432</v>
      </c>
      <c r="Q1092" t="s">
        <v>258</v>
      </c>
      <c r="R1092">
        <v>4</v>
      </c>
      <c r="S1092">
        <v>1</v>
      </c>
      <c r="T1092">
        <v>1</v>
      </c>
      <c r="U1092" t="s">
        <v>259</v>
      </c>
      <c r="V1092" s="2">
        <v>44347</v>
      </c>
      <c r="W1092" s="2">
        <v>44560</v>
      </c>
      <c r="X1092" t="s">
        <v>15433</v>
      </c>
      <c r="Z1092">
        <v>0</v>
      </c>
      <c r="AA1092">
        <v>12359801</v>
      </c>
      <c r="AC1092">
        <v>1882143</v>
      </c>
      <c r="AD1092">
        <v>487944</v>
      </c>
      <c r="AE1092">
        <v>51637</v>
      </c>
      <c r="AF1092">
        <v>1342562</v>
      </c>
      <c r="AG1092">
        <v>1394199</v>
      </c>
      <c r="AH1092">
        <v>0</v>
      </c>
      <c r="AI1092">
        <v>0</v>
      </c>
      <c r="AJ1092">
        <v>0</v>
      </c>
      <c r="AK1092">
        <v>60</v>
      </c>
      <c r="AL1092">
        <v>34</v>
      </c>
      <c r="AM1092">
        <v>33</v>
      </c>
      <c r="AN1092">
        <v>26</v>
      </c>
      <c r="AO1092">
        <v>1</v>
      </c>
      <c r="AP1092">
        <v>15</v>
      </c>
      <c r="AQ1092">
        <v>0</v>
      </c>
      <c r="AR1092">
        <v>0</v>
      </c>
      <c r="AS1092">
        <v>0</v>
      </c>
      <c r="AT1092">
        <v>0</v>
      </c>
      <c r="AU1092">
        <v>0</v>
      </c>
      <c r="AZ1092" t="s">
        <v>262</v>
      </c>
      <c r="BA1092" t="s">
        <v>263</v>
      </c>
      <c r="BB1092" t="s">
        <v>263</v>
      </c>
      <c r="BC1092" t="s">
        <v>501</v>
      </c>
      <c r="BD1092" t="s">
        <v>319</v>
      </c>
      <c r="BH1092" t="s">
        <v>266</v>
      </c>
      <c r="BJ1092">
        <v>1</v>
      </c>
      <c r="BK1092" t="s">
        <v>267</v>
      </c>
      <c r="BM1092" t="s">
        <v>15434</v>
      </c>
      <c r="BN1092">
        <v>20</v>
      </c>
      <c r="BO1092" t="s">
        <v>15435</v>
      </c>
      <c r="BP1092" t="s">
        <v>270</v>
      </c>
      <c r="BQ1092" t="s">
        <v>15153</v>
      </c>
      <c r="BR1092" t="s">
        <v>5681</v>
      </c>
      <c r="BS1092" t="s">
        <v>15155</v>
      </c>
      <c r="BT1092" t="s">
        <v>4667</v>
      </c>
      <c r="BU1092" s="2">
        <v>44658</v>
      </c>
      <c r="BX1092" t="s">
        <v>3196</v>
      </c>
      <c r="BY1092" t="s">
        <v>447</v>
      </c>
      <c r="BZ1092" t="s">
        <v>263</v>
      </c>
      <c r="CC1092" t="s">
        <v>1426</v>
      </c>
      <c r="CD1092" t="s">
        <v>15436</v>
      </c>
      <c r="CG1092" s="2">
        <v>45579</v>
      </c>
      <c r="CJ1092" t="s">
        <v>267</v>
      </c>
      <c r="CK1092" t="s">
        <v>276</v>
      </c>
      <c r="CL1092" t="s">
        <v>1238</v>
      </c>
      <c r="CM1092" t="s">
        <v>276</v>
      </c>
      <c r="CN1092" t="s">
        <v>278</v>
      </c>
      <c r="CO1092">
        <v>1002158</v>
      </c>
      <c r="CP1092">
        <v>7362</v>
      </c>
      <c r="CQ1092" t="s">
        <v>267</v>
      </c>
      <c r="CR1092">
        <v>0.99</v>
      </c>
      <c r="CS1092">
        <v>0</v>
      </c>
      <c r="CT1092">
        <v>30</v>
      </c>
      <c r="CU1092">
        <v>60</v>
      </c>
      <c r="CV1092">
        <v>34</v>
      </c>
      <c r="CW1092">
        <v>26</v>
      </c>
      <c r="CX1092">
        <v>0</v>
      </c>
      <c r="DA1092" t="s">
        <v>449</v>
      </c>
      <c r="DB1092" t="s">
        <v>450</v>
      </c>
      <c r="DC1092" t="s">
        <v>281</v>
      </c>
      <c r="DE1092" t="s">
        <v>281</v>
      </c>
      <c r="DF1092" t="s">
        <v>449</v>
      </c>
      <c r="DG1092" t="s">
        <v>450</v>
      </c>
      <c r="DH1092">
        <v>1882143</v>
      </c>
      <c r="DI1092">
        <v>0</v>
      </c>
      <c r="DJ1092">
        <v>0</v>
      </c>
      <c r="DK1092" s="2">
        <v>44560</v>
      </c>
      <c r="DL1092" t="s">
        <v>15433</v>
      </c>
      <c r="DM1092" t="s">
        <v>606</v>
      </c>
      <c r="DN1092" t="s">
        <v>15435</v>
      </c>
      <c r="DO1092" t="s">
        <v>606</v>
      </c>
      <c r="DP1092" t="s">
        <v>6176</v>
      </c>
      <c r="DQ1092">
        <v>23211</v>
      </c>
      <c r="DR1092" t="s">
        <v>7120</v>
      </c>
      <c r="DS1092" t="s">
        <v>15437</v>
      </c>
      <c r="DT1092">
        <v>51637</v>
      </c>
      <c r="DU1092" t="s">
        <v>15438</v>
      </c>
      <c r="DW1092">
        <v>0</v>
      </c>
      <c r="DZ1092">
        <v>0</v>
      </c>
      <c r="EC1092">
        <v>0</v>
      </c>
      <c r="EF1092">
        <v>0</v>
      </c>
      <c r="EI1092">
        <v>0</v>
      </c>
      <c r="EL1092">
        <v>0</v>
      </c>
      <c r="EO1092">
        <v>0</v>
      </c>
      <c r="ER1092">
        <v>0</v>
      </c>
      <c r="EU1092">
        <v>0</v>
      </c>
      <c r="EX1092">
        <v>0</v>
      </c>
      <c r="FA1092">
        <v>0</v>
      </c>
      <c r="FC1092">
        <v>12278489</v>
      </c>
      <c r="FD1092">
        <v>81312</v>
      </c>
      <c r="FE1092">
        <v>3543544</v>
      </c>
      <c r="FF1092">
        <v>15903345</v>
      </c>
      <c r="FG1092">
        <v>0</v>
      </c>
      <c r="FH1092">
        <v>81312</v>
      </c>
      <c r="FI1092">
        <v>406632</v>
      </c>
      <c r="FJ1092">
        <v>0</v>
      </c>
      <c r="FK1092">
        <v>0</v>
      </c>
      <c r="FL1092">
        <v>487944</v>
      </c>
      <c r="FM1092">
        <v>12278489</v>
      </c>
      <c r="FN1092">
        <v>0</v>
      </c>
      <c r="FO1092">
        <v>3136912</v>
      </c>
      <c r="FP1092">
        <v>6176226</v>
      </c>
      <c r="FQ1092">
        <v>21591627</v>
      </c>
      <c r="FU1092" t="s">
        <v>290</v>
      </c>
      <c r="FV1092" t="s">
        <v>15432</v>
      </c>
      <c r="FW1092" t="s">
        <v>15439</v>
      </c>
      <c r="FX1092" t="s">
        <v>290</v>
      </c>
      <c r="FY1092" t="s">
        <v>2810</v>
      </c>
      <c r="FZ1092" t="s">
        <v>2810</v>
      </c>
      <c r="GA1092">
        <v>0</v>
      </c>
      <c r="GC1092" t="s">
        <v>2811</v>
      </c>
      <c r="GD1092" t="s">
        <v>266</v>
      </c>
      <c r="GH1092" t="s">
        <v>843</v>
      </c>
      <c r="GL1092" t="s">
        <v>15440</v>
      </c>
      <c r="GM1092" t="s">
        <v>15441</v>
      </c>
      <c r="GN1092" t="s">
        <v>15442</v>
      </c>
      <c r="GO1092" t="s">
        <v>299</v>
      </c>
      <c r="GP1092" t="s">
        <v>15159</v>
      </c>
      <c r="GW1092" t="s">
        <v>3679</v>
      </c>
      <c r="GX1092" t="s">
        <v>486</v>
      </c>
      <c r="GZ1092" t="s">
        <v>5536</v>
      </c>
      <c r="HB1092" t="s">
        <v>15451</v>
      </c>
      <c r="HC1092" t="s">
        <v>307</v>
      </c>
      <c r="HD1092" t="s">
        <v>263</v>
      </c>
      <c r="HF1092" t="s">
        <v>263</v>
      </c>
      <c r="HI1092">
        <v>0</v>
      </c>
      <c r="HJ1092">
        <v>0</v>
      </c>
      <c r="HM1092">
        <v>12359801</v>
      </c>
      <c r="HN1092" t="s">
        <v>308</v>
      </c>
      <c r="HR1092" s="2">
        <v>44587</v>
      </c>
      <c r="HS1092" s="2">
        <v>44596</v>
      </c>
      <c r="HU1092">
        <v>7.0000000000000001E-3</v>
      </c>
      <c r="HV1092">
        <v>1</v>
      </c>
      <c r="HW1092">
        <v>0</v>
      </c>
      <c r="HX1092">
        <v>1</v>
      </c>
      <c r="HY1092">
        <v>33</v>
      </c>
      <c r="HZ1092">
        <v>0</v>
      </c>
      <c r="IA1092">
        <v>0</v>
      </c>
      <c r="IB1092" s="2">
        <v>45260</v>
      </c>
      <c r="IC1092">
        <v>24</v>
      </c>
      <c r="ID1092" s="2">
        <v>44347</v>
      </c>
      <c r="IE1092" s="2">
        <v>45260</v>
      </c>
      <c r="IF1092" t="s">
        <v>309</v>
      </c>
      <c r="IG1092" s="2">
        <v>45565</v>
      </c>
      <c r="IH1092">
        <v>51637</v>
      </c>
      <c r="II1092">
        <v>10477658</v>
      </c>
    </row>
    <row r="1093" spans="1:243" hidden="1" x14ac:dyDescent="0.3">
      <c r="A1093" t="s">
        <v>15452</v>
      </c>
      <c r="B1093" t="s">
        <v>15453</v>
      </c>
      <c r="C1093">
        <f>COUNTIF([1]Sheet1!$B:$B,B1093)</f>
        <v>1</v>
      </c>
      <c r="D1093" t="s">
        <v>433</v>
      </c>
      <c r="E1093" t="s">
        <v>496</v>
      </c>
      <c r="F1093" t="s">
        <v>15454</v>
      </c>
      <c r="G1093" t="s">
        <v>15080</v>
      </c>
      <c r="H1093" t="s">
        <v>15431</v>
      </c>
      <c r="I1093" t="s">
        <v>253</v>
      </c>
      <c r="J1093" t="s">
        <v>253</v>
      </c>
      <c r="K1093" t="s">
        <v>254</v>
      </c>
      <c r="N1093" t="s">
        <v>256</v>
      </c>
      <c r="P1093" t="s">
        <v>15432</v>
      </c>
      <c r="Q1093" t="s">
        <v>258</v>
      </c>
      <c r="R1093">
        <v>4</v>
      </c>
      <c r="S1093">
        <v>1</v>
      </c>
      <c r="T1093">
        <v>1</v>
      </c>
      <c r="U1093" t="s">
        <v>259</v>
      </c>
      <c r="V1093" s="2">
        <v>43875</v>
      </c>
      <c r="W1093" s="2">
        <v>44560</v>
      </c>
      <c r="X1093" t="s">
        <v>15433</v>
      </c>
      <c r="Z1093">
        <v>0</v>
      </c>
      <c r="AA1093">
        <v>14710488</v>
      </c>
      <c r="AC1093">
        <v>2265264</v>
      </c>
      <c r="AD1093">
        <v>587268</v>
      </c>
      <c r="AE1093">
        <v>62148</v>
      </c>
      <c r="AF1093">
        <v>1615848</v>
      </c>
      <c r="AG1093">
        <v>1677996</v>
      </c>
      <c r="AH1093">
        <v>0</v>
      </c>
      <c r="AI1093">
        <v>0</v>
      </c>
      <c r="AJ1093">
        <v>0</v>
      </c>
      <c r="AK1093">
        <v>60</v>
      </c>
      <c r="AL1093">
        <v>34</v>
      </c>
      <c r="AM1093">
        <v>33</v>
      </c>
      <c r="AN1093">
        <v>26</v>
      </c>
      <c r="AO1093">
        <v>1</v>
      </c>
      <c r="AP1093">
        <v>15</v>
      </c>
      <c r="AQ1093">
        <v>0</v>
      </c>
      <c r="AR1093">
        <v>0</v>
      </c>
      <c r="AS1093">
        <v>0</v>
      </c>
      <c r="AT1093">
        <v>0</v>
      </c>
      <c r="AU1093">
        <v>0</v>
      </c>
      <c r="AZ1093" t="s">
        <v>262</v>
      </c>
      <c r="BA1093" t="s">
        <v>263</v>
      </c>
      <c r="BB1093" t="s">
        <v>263</v>
      </c>
      <c r="BC1093" t="s">
        <v>501</v>
      </c>
      <c r="BD1093" t="s">
        <v>319</v>
      </c>
      <c r="BH1093" t="s">
        <v>266</v>
      </c>
      <c r="BJ1093">
        <v>1</v>
      </c>
      <c r="BK1093" t="s">
        <v>267</v>
      </c>
      <c r="BM1093" t="s">
        <v>15434</v>
      </c>
      <c r="BN1093">
        <v>20</v>
      </c>
      <c r="BO1093" t="s">
        <v>15435</v>
      </c>
      <c r="BP1093" t="s">
        <v>270</v>
      </c>
      <c r="BQ1093" t="s">
        <v>15153</v>
      </c>
      <c r="BR1093" t="s">
        <v>5681</v>
      </c>
      <c r="BS1093" t="s">
        <v>15155</v>
      </c>
      <c r="BT1093" t="s">
        <v>4667</v>
      </c>
      <c r="BU1093" s="2">
        <v>44658</v>
      </c>
      <c r="BX1093" t="s">
        <v>3196</v>
      </c>
      <c r="BY1093" t="s">
        <v>447</v>
      </c>
      <c r="BZ1093" t="s">
        <v>263</v>
      </c>
      <c r="CC1093" t="s">
        <v>1426</v>
      </c>
      <c r="CD1093" t="s">
        <v>15436</v>
      </c>
      <c r="CG1093" s="2">
        <v>45579</v>
      </c>
      <c r="CJ1093" t="s">
        <v>267</v>
      </c>
      <c r="CK1093" t="s">
        <v>276</v>
      </c>
      <c r="CM1093" t="s">
        <v>276</v>
      </c>
      <c r="CN1093" t="s">
        <v>278</v>
      </c>
      <c r="CO1093">
        <v>1002158</v>
      </c>
      <c r="CP1093">
        <v>7362</v>
      </c>
      <c r="CQ1093" t="s">
        <v>267</v>
      </c>
      <c r="CR1093">
        <v>0.99</v>
      </c>
      <c r="CS1093">
        <v>0</v>
      </c>
      <c r="CT1093">
        <v>30</v>
      </c>
      <c r="CU1093">
        <v>60</v>
      </c>
      <c r="CV1093">
        <v>34</v>
      </c>
      <c r="CW1093">
        <v>26</v>
      </c>
      <c r="CX1093">
        <v>0</v>
      </c>
      <c r="DA1093" t="s">
        <v>449</v>
      </c>
      <c r="DB1093" t="s">
        <v>450</v>
      </c>
      <c r="DC1093" t="s">
        <v>281</v>
      </c>
      <c r="DE1093" t="s">
        <v>281</v>
      </c>
      <c r="DF1093" t="s">
        <v>449</v>
      </c>
      <c r="DG1093" t="s">
        <v>450</v>
      </c>
      <c r="DH1093">
        <v>2265264</v>
      </c>
      <c r="DI1093">
        <v>0</v>
      </c>
      <c r="DJ1093">
        <v>0</v>
      </c>
      <c r="DK1093" s="2">
        <v>44560</v>
      </c>
      <c r="DL1093" t="s">
        <v>15433</v>
      </c>
      <c r="DM1093" t="s">
        <v>665</v>
      </c>
      <c r="DN1093" t="s">
        <v>15435</v>
      </c>
      <c r="DO1093" t="s">
        <v>665</v>
      </c>
      <c r="DP1093" t="s">
        <v>6176</v>
      </c>
      <c r="DQ1093">
        <v>27936</v>
      </c>
      <c r="DR1093" t="s">
        <v>7120</v>
      </c>
      <c r="DS1093" t="s">
        <v>15437</v>
      </c>
      <c r="DT1093">
        <v>62148</v>
      </c>
      <c r="DU1093" t="s">
        <v>15438</v>
      </c>
      <c r="DW1093">
        <v>0</v>
      </c>
      <c r="DZ1093">
        <v>0</v>
      </c>
      <c r="EC1093">
        <v>0</v>
      </c>
      <c r="EF1093">
        <v>0</v>
      </c>
      <c r="EI1093">
        <v>0</v>
      </c>
      <c r="EL1093">
        <v>0</v>
      </c>
      <c r="EO1093">
        <v>0</v>
      </c>
      <c r="ER1093">
        <v>0</v>
      </c>
      <c r="EU1093">
        <v>0</v>
      </c>
      <c r="EX1093">
        <v>0</v>
      </c>
      <c r="FA1093">
        <v>0</v>
      </c>
      <c r="FC1093">
        <v>14710488</v>
      </c>
      <c r="FD1093">
        <v>0</v>
      </c>
      <c r="FE1093">
        <v>3266635</v>
      </c>
      <c r="FF1093">
        <v>17977123</v>
      </c>
      <c r="FG1093">
        <v>0</v>
      </c>
      <c r="FH1093">
        <v>215854</v>
      </c>
      <c r="FI1093">
        <v>421850</v>
      </c>
      <c r="FJ1093">
        <v>0</v>
      </c>
      <c r="FK1093">
        <v>0</v>
      </c>
      <c r="FL1093">
        <v>637704</v>
      </c>
      <c r="FM1093">
        <v>14710488</v>
      </c>
      <c r="FN1093">
        <v>0</v>
      </c>
      <c r="FO1093">
        <v>2844785</v>
      </c>
      <c r="FP1093">
        <v>16441422</v>
      </c>
      <c r="FQ1093">
        <v>33996695</v>
      </c>
      <c r="FU1093" t="s">
        <v>290</v>
      </c>
      <c r="FV1093" t="s">
        <v>15432</v>
      </c>
      <c r="FW1093" t="s">
        <v>15439</v>
      </c>
      <c r="FX1093" t="s">
        <v>290</v>
      </c>
      <c r="FY1093" t="s">
        <v>514</v>
      </c>
      <c r="FZ1093" t="s">
        <v>514</v>
      </c>
      <c r="GA1093">
        <v>0</v>
      </c>
      <c r="GC1093" t="s">
        <v>515</v>
      </c>
      <c r="GD1093" t="s">
        <v>266</v>
      </c>
      <c r="GH1093" t="s">
        <v>843</v>
      </c>
      <c r="GL1093" t="s">
        <v>15440</v>
      </c>
      <c r="GM1093" t="s">
        <v>15441</v>
      </c>
      <c r="GN1093" t="s">
        <v>15442</v>
      </c>
      <c r="GO1093" t="s">
        <v>299</v>
      </c>
      <c r="GP1093" t="s">
        <v>15159</v>
      </c>
      <c r="GW1093" t="s">
        <v>3679</v>
      </c>
      <c r="GX1093" t="s">
        <v>486</v>
      </c>
      <c r="GZ1093" t="s">
        <v>5536</v>
      </c>
      <c r="HB1093" t="s">
        <v>15455</v>
      </c>
      <c r="HC1093" t="s">
        <v>307</v>
      </c>
      <c r="HD1093" t="s">
        <v>263</v>
      </c>
      <c r="HF1093" t="s">
        <v>263</v>
      </c>
      <c r="HI1093">
        <v>0</v>
      </c>
      <c r="HJ1093">
        <v>0</v>
      </c>
      <c r="HM1093">
        <v>14710488</v>
      </c>
      <c r="HN1093" t="s">
        <v>308</v>
      </c>
      <c r="HR1093" s="2">
        <v>44587</v>
      </c>
      <c r="HS1093" s="2">
        <v>44596</v>
      </c>
      <c r="HU1093">
        <v>7.0000000000000001E-3</v>
      </c>
      <c r="HV1093">
        <v>1</v>
      </c>
      <c r="HW1093">
        <v>0</v>
      </c>
      <c r="HX1093">
        <v>1</v>
      </c>
      <c r="HY1093">
        <v>33</v>
      </c>
      <c r="HZ1093">
        <v>0</v>
      </c>
      <c r="IA1093">
        <v>0</v>
      </c>
      <c r="IB1093" s="2">
        <v>45260</v>
      </c>
      <c r="IC1093">
        <v>24</v>
      </c>
      <c r="ID1093" s="2">
        <v>43875</v>
      </c>
      <c r="IE1093" s="2">
        <v>45260</v>
      </c>
      <c r="IF1093" t="s">
        <v>309</v>
      </c>
      <c r="IG1093" s="2">
        <v>45565</v>
      </c>
      <c r="IH1093">
        <v>62148</v>
      </c>
      <c r="II1093">
        <v>12445224</v>
      </c>
    </row>
    <row r="1094" spans="1:243" hidden="1" x14ac:dyDescent="0.3">
      <c r="A1094" t="s">
        <v>15456</v>
      </c>
      <c r="B1094" t="s">
        <v>15457</v>
      </c>
      <c r="C1094">
        <f>COUNTIF([1]Sheet1!$B:$B,B1094)</f>
        <v>1</v>
      </c>
      <c r="D1094" t="s">
        <v>433</v>
      </c>
      <c r="E1094" t="s">
        <v>434</v>
      </c>
      <c r="F1094" t="s">
        <v>15458</v>
      </c>
      <c r="G1094" t="s">
        <v>15080</v>
      </c>
      <c r="H1094" t="s">
        <v>15459</v>
      </c>
      <c r="I1094" t="s">
        <v>253</v>
      </c>
      <c r="J1094" t="s">
        <v>253</v>
      </c>
      <c r="K1094" t="s">
        <v>254</v>
      </c>
      <c r="N1094" t="s">
        <v>256</v>
      </c>
      <c r="P1094" t="s">
        <v>15460</v>
      </c>
      <c r="Q1094" t="s">
        <v>258</v>
      </c>
      <c r="R1094">
        <v>0</v>
      </c>
      <c r="S1094">
        <v>1</v>
      </c>
      <c r="T1094">
        <v>1</v>
      </c>
      <c r="U1094" t="s">
        <v>259</v>
      </c>
      <c r="V1094" s="2">
        <v>44287</v>
      </c>
      <c r="W1094" s="2">
        <v>44270</v>
      </c>
      <c r="X1094" t="s">
        <v>8689</v>
      </c>
      <c r="Z1094">
        <v>0</v>
      </c>
      <c r="AA1094">
        <v>19998259</v>
      </c>
      <c r="AC1094">
        <v>5120787</v>
      </c>
      <c r="AD1094">
        <v>3037755</v>
      </c>
      <c r="AE1094">
        <v>781137</v>
      </c>
      <c r="AF1094">
        <v>1301895</v>
      </c>
      <c r="AG1094">
        <v>2083032</v>
      </c>
      <c r="AH1094">
        <v>0</v>
      </c>
      <c r="AI1094">
        <v>0</v>
      </c>
      <c r="AJ1094">
        <v>0</v>
      </c>
      <c r="AK1094">
        <v>59</v>
      </c>
      <c r="AL1094">
        <v>44</v>
      </c>
      <c r="AM1094">
        <v>35</v>
      </c>
      <c r="AN1094">
        <v>15</v>
      </c>
      <c r="AO1094">
        <v>9</v>
      </c>
      <c r="AP1094">
        <v>243</v>
      </c>
      <c r="AQ1094">
        <v>0</v>
      </c>
      <c r="AR1094">
        <v>0</v>
      </c>
      <c r="AS1094">
        <v>0</v>
      </c>
      <c r="AT1094">
        <v>0</v>
      </c>
      <c r="AU1094">
        <v>0</v>
      </c>
      <c r="AY1094" t="s">
        <v>2078</v>
      </c>
      <c r="AZ1094" t="s">
        <v>262</v>
      </c>
      <c r="BA1094" t="s">
        <v>263</v>
      </c>
      <c r="BB1094" t="s">
        <v>263</v>
      </c>
      <c r="BC1094" t="s">
        <v>439</v>
      </c>
      <c r="BD1094" t="s">
        <v>347</v>
      </c>
      <c r="BH1094" t="s">
        <v>266</v>
      </c>
      <c r="BJ1094">
        <v>1</v>
      </c>
      <c r="BK1094" t="s">
        <v>267</v>
      </c>
      <c r="BM1094" t="s">
        <v>15461</v>
      </c>
      <c r="BN1094">
        <v>14</v>
      </c>
      <c r="BO1094" t="s">
        <v>1636</v>
      </c>
      <c r="BP1094" t="s">
        <v>270</v>
      </c>
      <c r="BQ1094" t="s">
        <v>15137</v>
      </c>
      <c r="BR1094" t="s">
        <v>539</v>
      </c>
      <c r="BS1094" t="s">
        <v>13023</v>
      </c>
      <c r="BT1094" t="s">
        <v>2178</v>
      </c>
      <c r="BU1094" s="2">
        <v>44363</v>
      </c>
      <c r="BX1094" t="s">
        <v>939</v>
      </c>
      <c r="CG1094" s="2">
        <v>45579</v>
      </c>
      <c r="CJ1094" t="s">
        <v>267</v>
      </c>
      <c r="CK1094" t="s">
        <v>87</v>
      </c>
      <c r="CL1094" t="s">
        <v>620</v>
      </c>
      <c r="CM1094" t="s">
        <v>388</v>
      </c>
      <c r="CN1094" t="s">
        <v>278</v>
      </c>
      <c r="CO1094">
        <v>773000</v>
      </c>
      <c r="CP1094">
        <v>777196</v>
      </c>
      <c r="CQ1094" t="s">
        <v>267</v>
      </c>
      <c r="CR1094">
        <v>1.99</v>
      </c>
      <c r="CS1094">
        <v>0</v>
      </c>
      <c r="CT1094">
        <v>15</v>
      </c>
      <c r="CU1094">
        <v>59</v>
      </c>
      <c r="CV1094">
        <v>43</v>
      </c>
      <c r="CW1094">
        <v>16</v>
      </c>
      <c r="CX1094">
        <v>0</v>
      </c>
      <c r="DA1094" t="s">
        <v>449</v>
      </c>
      <c r="DB1094" t="s">
        <v>450</v>
      </c>
      <c r="DC1094" t="s">
        <v>281</v>
      </c>
      <c r="DE1094" t="s">
        <v>281</v>
      </c>
      <c r="DF1094" t="s">
        <v>449</v>
      </c>
      <c r="DG1094" t="s">
        <v>450</v>
      </c>
      <c r="DH1094">
        <v>5120787</v>
      </c>
      <c r="DI1094">
        <v>0</v>
      </c>
      <c r="DJ1094">
        <v>0</v>
      </c>
      <c r="DK1094" s="2">
        <v>44270</v>
      </c>
      <c r="DL1094" t="s">
        <v>8689</v>
      </c>
      <c r="DM1094" t="s">
        <v>1636</v>
      </c>
      <c r="DN1094" t="s">
        <v>1636</v>
      </c>
      <c r="DO1094" t="s">
        <v>1636</v>
      </c>
      <c r="DP1094" t="s">
        <v>778</v>
      </c>
      <c r="DQ1094">
        <v>86793</v>
      </c>
      <c r="DR1094" t="s">
        <v>15462</v>
      </c>
      <c r="DT1094">
        <v>0</v>
      </c>
      <c r="DW1094">
        <v>0</v>
      </c>
      <c r="DZ1094">
        <v>0</v>
      </c>
      <c r="EC1094">
        <v>0</v>
      </c>
      <c r="EF1094">
        <v>0</v>
      </c>
      <c r="EI1094">
        <v>0</v>
      </c>
      <c r="EL1094">
        <v>0</v>
      </c>
      <c r="EO1094">
        <v>0</v>
      </c>
      <c r="ER1094">
        <v>0</v>
      </c>
      <c r="EU1094">
        <v>0</v>
      </c>
      <c r="EX1094">
        <v>0</v>
      </c>
      <c r="FA1094">
        <v>0</v>
      </c>
      <c r="FC1094">
        <v>19983391</v>
      </c>
      <c r="FD1094">
        <v>14868</v>
      </c>
      <c r="FE1094">
        <v>8088015</v>
      </c>
      <c r="FF1094">
        <v>28086274</v>
      </c>
      <c r="FG1094">
        <v>2068164</v>
      </c>
      <c r="FH1094">
        <v>14868</v>
      </c>
      <c r="FI1094">
        <v>867930</v>
      </c>
      <c r="FJ1094">
        <v>86793</v>
      </c>
      <c r="FK1094">
        <v>0</v>
      </c>
      <c r="FL1094">
        <v>3037755</v>
      </c>
      <c r="FM1094">
        <v>17915227</v>
      </c>
      <c r="FN1094">
        <v>0</v>
      </c>
      <c r="FO1094">
        <v>7220085</v>
      </c>
      <c r="FP1094">
        <v>12728759</v>
      </c>
      <c r="FQ1094">
        <v>37864071</v>
      </c>
      <c r="FU1094" t="s">
        <v>290</v>
      </c>
      <c r="FV1094" t="s">
        <v>15460</v>
      </c>
      <c r="FW1094" t="s">
        <v>15463</v>
      </c>
      <c r="FX1094" t="s">
        <v>290</v>
      </c>
      <c r="FY1094" t="s">
        <v>454</v>
      </c>
      <c r="FZ1094" t="s">
        <v>454</v>
      </c>
      <c r="GA1094">
        <v>0</v>
      </c>
      <c r="GC1094" t="s">
        <v>455</v>
      </c>
      <c r="GD1094" t="s">
        <v>266</v>
      </c>
      <c r="GE1094" t="s">
        <v>15080</v>
      </c>
      <c r="GF1094" t="s">
        <v>15464</v>
      </c>
      <c r="GH1094" t="s">
        <v>948</v>
      </c>
      <c r="GL1094" t="s">
        <v>15465</v>
      </c>
      <c r="GM1094" t="s">
        <v>15466</v>
      </c>
      <c r="GN1094" t="s">
        <v>5444</v>
      </c>
      <c r="GO1094" t="s">
        <v>299</v>
      </c>
      <c r="GP1094" t="s">
        <v>15141</v>
      </c>
      <c r="GW1094" t="s">
        <v>7211</v>
      </c>
      <c r="GX1094" t="s">
        <v>15467</v>
      </c>
      <c r="GY1094" t="s">
        <v>4312</v>
      </c>
      <c r="HB1094" t="s">
        <v>15468</v>
      </c>
      <c r="HC1094" t="s">
        <v>307</v>
      </c>
      <c r="HD1094" t="s">
        <v>263</v>
      </c>
      <c r="HF1094" t="s">
        <v>263</v>
      </c>
      <c r="HI1094">
        <v>0</v>
      </c>
      <c r="HJ1094">
        <v>0</v>
      </c>
      <c r="HM1094">
        <v>19998259</v>
      </c>
      <c r="HN1094" t="s">
        <v>308</v>
      </c>
      <c r="HU1094">
        <v>1.0049999999999999</v>
      </c>
      <c r="HV1094">
        <v>2</v>
      </c>
      <c r="HW1094">
        <v>1</v>
      </c>
      <c r="HX1094">
        <v>2</v>
      </c>
      <c r="HY1094">
        <v>41</v>
      </c>
      <c r="HZ1094">
        <v>-6</v>
      </c>
      <c r="IA1094">
        <v>1</v>
      </c>
      <c r="IB1094" s="2">
        <v>44392</v>
      </c>
      <c r="IC1094">
        <v>1</v>
      </c>
      <c r="ID1094" s="2">
        <v>44287</v>
      </c>
      <c r="IE1094" s="2">
        <v>44392</v>
      </c>
      <c r="IF1094" t="s">
        <v>309</v>
      </c>
      <c r="IG1094" s="2">
        <v>45580</v>
      </c>
      <c r="IH1094">
        <v>86793</v>
      </c>
      <c r="II1094">
        <v>14877472</v>
      </c>
    </row>
    <row r="1095" spans="1:243" hidden="1" x14ac:dyDescent="0.3">
      <c r="A1095" t="s">
        <v>15469</v>
      </c>
      <c r="B1095" t="s">
        <v>15470</v>
      </c>
      <c r="C1095">
        <f>COUNTIF([1]Sheet1!$B:$B,B1095)</f>
        <v>1</v>
      </c>
      <c r="D1095" t="s">
        <v>433</v>
      </c>
      <c r="E1095" t="s">
        <v>434</v>
      </c>
      <c r="F1095" t="s">
        <v>15471</v>
      </c>
      <c r="G1095" t="s">
        <v>15080</v>
      </c>
      <c r="H1095" t="s">
        <v>15472</v>
      </c>
      <c r="I1095" t="s">
        <v>253</v>
      </c>
      <c r="J1095" t="s">
        <v>253</v>
      </c>
      <c r="K1095" t="s">
        <v>254</v>
      </c>
      <c r="N1095" t="s">
        <v>256</v>
      </c>
      <c r="P1095" t="s">
        <v>15473</v>
      </c>
      <c r="Q1095" t="s">
        <v>258</v>
      </c>
      <c r="R1095">
        <v>0</v>
      </c>
      <c r="S1095">
        <v>1</v>
      </c>
      <c r="T1095">
        <v>1</v>
      </c>
      <c r="U1095" t="s">
        <v>259</v>
      </c>
      <c r="V1095" s="2">
        <v>44287</v>
      </c>
      <c r="W1095" s="2">
        <v>44505</v>
      </c>
      <c r="X1095" t="s">
        <v>1178</v>
      </c>
      <c r="Z1095">
        <v>0</v>
      </c>
      <c r="AA1095">
        <v>2320008</v>
      </c>
      <c r="AC1095">
        <v>1593612</v>
      </c>
      <c r="AD1095">
        <v>1593612</v>
      </c>
      <c r="AE1095">
        <v>0</v>
      </c>
      <c r="AF1095">
        <v>0</v>
      </c>
      <c r="AG1095">
        <v>0</v>
      </c>
      <c r="AH1095">
        <v>0</v>
      </c>
      <c r="AI1095">
        <v>0</v>
      </c>
      <c r="AJ1095">
        <v>0</v>
      </c>
      <c r="AK1095">
        <v>36</v>
      </c>
      <c r="AL1095">
        <v>36</v>
      </c>
      <c r="AM1095">
        <v>36</v>
      </c>
      <c r="AN1095">
        <v>0</v>
      </c>
      <c r="AO1095">
        <v>0</v>
      </c>
      <c r="AP1095">
        <v>0</v>
      </c>
      <c r="AQ1095">
        <v>0</v>
      </c>
      <c r="AR1095">
        <v>0</v>
      </c>
      <c r="AS1095">
        <v>0</v>
      </c>
      <c r="AT1095">
        <v>0</v>
      </c>
      <c r="AU1095">
        <v>0</v>
      </c>
      <c r="AZ1095" t="s">
        <v>262</v>
      </c>
      <c r="BA1095" t="s">
        <v>263</v>
      </c>
      <c r="BB1095" t="s">
        <v>263</v>
      </c>
      <c r="BC1095" t="s">
        <v>2464</v>
      </c>
      <c r="BD1095" t="s">
        <v>319</v>
      </c>
      <c r="BH1095" t="s">
        <v>266</v>
      </c>
      <c r="BJ1095">
        <v>1</v>
      </c>
      <c r="BK1095" t="s">
        <v>267</v>
      </c>
      <c r="BM1095" t="s">
        <v>15474</v>
      </c>
      <c r="BN1095">
        <v>8</v>
      </c>
      <c r="BO1095" t="s">
        <v>1636</v>
      </c>
      <c r="BP1095" t="s">
        <v>270</v>
      </c>
      <c r="BQ1095" t="s">
        <v>15137</v>
      </c>
      <c r="BR1095" t="s">
        <v>1053</v>
      </c>
      <c r="BS1095" t="s">
        <v>13023</v>
      </c>
      <c r="BT1095" t="s">
        <v>1346</v>
      </c>
      <c r="BU1095" s="2">
        <v>44637</v>
      </c>
      <c r="BX1095" t="s">
        <v>3624</v>
      </c>
      <c r="BY1095" t="s">
        <v>447</v>
      </c>
      <c r="BZ1095" t="s">
        <v>263</v>
      </c>
      <c r="CG1095" s="2">
        <v>45579</v>
      </c>
      <c r="CJ1095" t="s">
        <v>267</v>
      </c>
      <c r="CK1095" t="s">
        <v>276</v>
      </c>
      <c r="CL1095" t="s">
        <v>1129</v>
      </c>
      <c r="CM1095" t="s">
        <v>276</v>
      </c>
      <c r="CN1095" t="s">
        <v>278</v>
      </c>
      <c r="CO1095">
        <v>1360000</v>
      </c>
      <c r="CP1095">
        <v>1396430</v>
      </c>
      <c r="CQ1095" t="s">
        <v>267</v>
      </c>
      <c r="CR1095">
        <v>0</v>
      </c>
      <c r="CS1095">
        <v>0</v>
      </c>
      <c r="CT1095">
        <v>5</v>
      </c>
      <c r="CU1095">
        <v>36</v>
      </c>
      <c r="CV1095">
        <v>36</v>
      </c>
      <c r="CW1095">
        <v>0</v>
      </c>
      <c r="CX1095">
        <v>0</v>
      </c>
      <c r="DA1095" t="s">
        <v>449</v>
      </c>
      <c r="DB1095" t="s">
        <v>450</v>
      </c>
      <c r="DC1095" t="s">
        <v>281</v>
      </c>
      <c r="DE1095" t="s">
        <v>281</v>
      </c>
      <c r="DF1095" t="s">
        <v>449</v>
      </c>
      <c r="DG1095" t="s">
        <v>450</v>
      </c>
      <c r="DH1095">
        <v>1593612</v>
      </c>
      <c r="DI1095">
        <v>0</v>
      </c>
      <c r="DJ1095">
        <v>0</v>
      </c>
      <c r="DK1095" s="2">
        <v>44505</v>
      </c>
      <c r="DL1095" t="s">
        <v>1178</v>
      </c>
      <c r="DM1095" t="s">
        <v>1636</v>
      </c>
      <c r="DN1095" t="s">
        <v>1636</v>
      </c>
      <c r="DO1095" t="s">
        <v>1636</v>
      </c>
      <c r="DP1095" t="s">
        <v>451</v>
      </c>
      <c r="DQ1095">
        <v>44267</v>
      </c>
      <c r="DR1095" t="s">
        <v>15475</v>
      </c>
      <c r="DT1095">
        <v>0</v>
      </c>
      <c r="DW1095">
        <v>0</v>
      </c>
      <c r="DZ1095">
        <v>0</v>
      </c>
      <c r="EC1095">
        <v>0</v>
      </c>
      <c r="EF1095">
        <v>0</v>
      </c>
      <c r="EI1095">
        <v>0</v>
      </c>
      <c r="EL1095">
        <v>0</v>
      </c>
      <c r="EO1095">
        <v>0</v>
      </c>
      <c r="ER1095">
        <v>0</v>
      </c>
      <c r="EU1095">
        <v>0</v>
      </c>
      <c r="EX1095">
        <v>0</v>
      </c>
      <c r="FA1095">
        <v>0</v>
      </c>
      <c r="FC1095">
        <v>2252446</v>
      </c>
      <c r="FD1095">
        <v>67562</v>
      </c>
      <c r="FE1095">
        <v>1078102</v>
      </c>
      <c r="FF1095">
        <v>3398110</v>
      </c>
      <c r="FG1095">
        <v>994846</v>
      </c>
      <c r="FH1095">
        <v>67562</v>
      </c>
      <c r="FI1095">
        <v>531204</v>
      </c>
      <c r="FJ1095">
        <v>0</v>
      </c>
      <c r="FK1095">
        <v>5000</v>
      </c>
      <c r="FL1095">
        <v>1598612</v>
      </c>
      <c r="FM1095">
        <v>1257600</v>
      </c>
      <c r="FN1095">
        <v>0</v>
      </c>
      <c r="FO1095">
        <v>546898</v>
      </c>
      <c r="FP1095">
        <v>1380820</v>
      </c>
      <c r="FQ1095">
        <v>3185318</v>
      </c>
      <c r="FU1095" t="s">
        <v>290</v>
      </c>
      <c r="FV1095" t="s">
        <v>15473</v>
      </c>
      <c r="FW1095" t="s">
        <v>15476</v>
      </c>
      <c r="FX1095" t="s">
        <v>290</v>
      </c>
      <c r="FY1095" t="s">
        <v>454</v>
      </c>
      <c r="FZ1095" t="s">
        <v>454</v>
      </c>
      <c r="GA1095">
        <v>0</v>
      </c>
      <c r="GC1095" t="s">
        <v>455</v>
      </c>
      <c r="GD1095" t="s">
        <v>266</v>
      </c>
      <c r="GH1095" t="s">
        <v>2749</v>
      </c>
      <c r="GL1095" t="s">
        <v>15477</v>
      </c>
      <c r="GM1095" t="s">
        <v>15478</v>
      </c>
      <c r="GN1095" t="s">
        <v>7854</v>
      </c>
      <c r="GO1095" t="s">
        <v>299</v>
      </c>
      <c r="GP1095" t="s">
        <v>15141</v>
      </c>
      <c r="GW1095" t="s">
        <v>1212</v>
      </c>
      <c r="GX1095" t="s">
        <v>7535</v>
      </c>
      <c r="GZ1095" t="s">
        <v>1308</v>
      </c>
      <c r="HB1095" t="s">
        <v>15479</v>
      </c>
      <c r="HC1095" t="s">
        <v>307</v>
      </c>
      <c r="HD1095" t="s">
        <v>263</v>
      </c>
      <c r="HF1095" t="s">
        <v>263</v>
      </c>
      <c r="HI1095">
        <v>0</v>
      </c>
      <c r="HJ1095">
        <v>0</v>
      </c>
      <c r="HM1095">
        <v>2320008</v>
      </c>
      <c r="HN1095" t="s">
        <v>308</v>
      </c>
      <c r="HR1095" s="2">
        <v>44565</v>
      </c>
      <c r="HS1095" s="2">
        <v>44568</v>
      </c>
      <c r="HU1095">
        <v>1.0269999999999999</v>
      </c>
      <c r="HV1095">
        <v>0</v>
      </c>
      <c r="HW1095">
        <v>1</v>
      </c>
      <c r="HX1095">
        <v>0</v>
      </c>
      <c r="HY1095">
        <v>36</v>
      </c>
      <c r="HZ1095">
        <v>0</v>
      </c>
      <c r="IA1095">
        <v>0</v>
      </c>
      <c r="IB1095" s="2">
        <v>44656</v>
      </c>
      <c r="IC1095">
        <v>1</v>
      </c>
      <c r="ID1095" s="2">
        <v>44287</v>
      </c>
      <c r="IE1095" s="2">
        <v>44656</v>
      </c>
      <c r="IF1095" t="s">
        <v>309</v>
      </c>
      <c r="IG1095" s="2">
        <v>45570</v>
      </c>
      <c r="IH1095">
        <v>44267</v>
      </c>
      <c r="II1095">
        <v>726396</v>
      </c>
    </row>
    <row r="1096" spans="1:243" hidden="1" x14ac:dyDescent="0.3">
      <c r="A1096" t="s">
        <v>15480</v>
      </c>
      <c r="B1096" t="s">
        <v>15481</v>
      </c>
      <c r="C1096">
        <f>COUNTIF([1]Sheet1!$B:$B,B1096)</f>
        <v>1</v>
      </c>
      <c r="D1096" t="s">
        <v>433</v>
      </c>
      <c r="E1096" t="s">
        <v>1676</v>
      </c>
      <c r="F1096" t="s">
        <v>15482</v>
      </c>
      <c r="G1096" t="s">
        <v>15080</v>
      </c>
      <c r="H1096" t="s">
        <v>15483</v>
      </c>
      <c r="I1096" t="s">
        <v>253</v>
      </c>
      <c r="J1096" t="s">
        <v>253</v>
      </c>
      <c r="K1096" t="s">
        <v>254</v>
      </c>
      <c r="N1096" t="s">
        <v>256</v>
      </c>
      <c r="P1096" t="s">
        <v>15484</v>
      </c>
      <c r="Q1096" t="s">
        <v>258</v>
      </c>
      <c r="R1096">
        <v>0</v>
      </c>
      <c r="S1096">
        <v>1</v>
      </c>
      <c r="T1096">
        <v>1</v>
      </c>
      <c r="U1096" t="s">
        <v>259</v>
      </c>
      <c r="V1096" s="2">
        <v>44651</v>
      </c>
      <c r="W1096" s="2">
        <v>44747</v>
      </c>
      <c r="X1096" t="s">
        <v>3530</v>
      </c>
      <c r="Z1096">
        <v>0</v>
      </c>
      <c r="AA1096">
        <v>4211742</v>
      </c>
      <c r="AC1096">
        <v>1860540</v>
      </c>
      <c r="AD1096">
        <v>837243</v>
      </c>
      <c r="AE1096">
        <v>31009</v>
      </c>
      <c r="AF1096">
        <v>992288</v>
      </c>
      <c r="AG1096">
        <v>1023297</v>
      </c>
      <c r="AH1096">
        <v>0</v>
      </c>
      <c r="AI1096">
        <v>0</v>
      </c>
      <c r="AJ1096">
        <v>0</v>
      </c>
      <c r="AK1096">
        <v>60</v>
      </c>
      <c r="AL1096">
        <v>28</v>
      </c>
      <c r="AM1096">
        <v>27</v>
      </c>
      <c r="AN1096">
        <v>32</v>
      </c>
      <c r="AO1096">
        <v>1</v>
      </c>
      <c r="AP1096">
        <v>10</v>
      </c>
      <c r="AQ1096">
        <v>0</v>
      </c>
      <c r="AR1096">
        <v>0</v>
      </c>
      <c r="AS1096">
        <v>0</v>
      </c>
      <c r="AT1096">
        <v>0</v>
      </c>
      <c r="AU1096">
        <v>0</v>
      </c>
      <c r="AZ1096" t="s">
        <v>262</v>
      </c>
      <c r="BA1096" t="s">
        <v>263</v>
      </c>
      <c r="BB1096" t="s">
        <v>263</v>
      </c>
      <c r="BH1096" t="s">
        <v>266</v>
      </c>
      <c r="BJ1096">
        <v>1</v>
      </c>
      <c r="BK1096" t="s">
        <v>267</v>
      </c>
      <c r="BM1096" t="s">
        <v>15485</v>
      </c>
      <c r="BN1096">
        <v>13</v>
      </c>
      <c r="BO1096" t="s">
        <v>384</v>
      </c>
      <c r="BP1096" t="s">
        <v>270</v>
      </c>
      <c r="BQ1096" t="s">
        <v>15084</v>
      </c>
      <c r="BR1096" t="s">
        <v>1068</v>
      </c>
      <c r="BS1096" t="s">
        <v>15086</v>
      </c>
      <c r="BT1096" t="s">
        <v>5051</v>
      </c>
      <c r="BU1096" s="2">
        <v>45219</v>
      </c>
      <c r="BX1096" t="s">
        <v>707</v>
      </c>
      <c r="BY1096" t="s">
        <v>447</v>
      </c>
      <c r="BZ1096" t="s">
        <v>263</v>
      </c>
      <c r="CG1096" s="2">
        <v>45579</v>
      </c>
      <c r="CJ1096" t="s">
        <v>267</v>
      </c>
      <c r="CK1096" t="s">
        <v>87</v>
      </c>
      <c r="CL1096" t="s">
        <v>620</v>
      </c>
      <c r="CM1096" t="s">
        <v>388</v>
      </c>
      <c r="CN1096" t="s">
        <v>278</v>
      </c>
      <c r="CO1096">
        <v>868594</v>
      </c>
      <c r="CP1096">
        <v>888076</v>
      </c>
      <c r="CQ1096" t="s">
        <v>267</v>
      </c>
      <c r="CR1096">
        <v>0.97</v>
      </c>
      <c r="CS1096">
        <v>0</v>
      </c>
      <c r="CT1096">
        <v>5</v>
      </c>
      <c r="CU1096">
        <v>60</v>
      </c>
      <c r="CV1096">
        <v>28</v>
      </c>
      <c r="CW1096">
        <v>32</v>
      </c>
      <c r="CX1096">
        <v>0</v>
      </c>
      <c r="DA1096" t="s">
        <v>554</v>
      </c>
      <c r="DB1096" t="s">
        <v>555</v>
      </c>
      <c r="DC1096" t="s">
        <v>281</v>
      </c>
      <c r="DE1096" t="s">
        <v>281</v>
      </c>
      <c r="DF1096" t="s">
        <v>554</v>
      </c>
      <c r="DG1096" t="s">
        <v>555</v>
      </c>
      <c r="DH1096">
        <v>1860540</v>
      </c>
      <c r="DI1096">
        <v>0</v>
      </c>
      <c r="DJ1096">
        <v>0</v>
      </c>
      <c r="DK1096" s="2">
        <v>44747</v>
      </c>
      <c r="DL1096" t="s">
        <v>3530</v>
      </c>
      <c r="DM1096" t="s">
        <v>384</v>
      </c>
      <c r="DN1096" t="s">
        <v>384</v>
      </c>
      <c r="DO1096" t="s">
        <v>384</v>
      </c>
      <c r="DP1096" t="s">
        <v>364</v>
      </c>
      <c r="DQ1096">
        <v>31009</v>
      </c>
      <c r="DR1096" t="s">
        <v>15486</v>
      </c>
      <c r="DT1096">
        <v>0</v>
      </c>
      <c r="DW1096">
        <v>0</v>
      </c>
      <c r="DZ1096">
        <v>0</v>
      </c>
      <c r="EC1096">
        <v>0</v>
      </c>
      <c r="EF1096">
        <v>0</v>
      </c>
      <c r="EI1096">
        <v>0</v>
      </c>
      <c r="EL1096">
        <v>0</v>
      </c>
      <c r="EO1096">
        <v>0</v>
      </c>
      <c r="ER1096">
        <v>0</v>
      </c>
      <c r="EU1096">
        <v>0</v>
      </c>
      <c r="EX1096">
        <v>0</v>
      </c>
      <c r="FA1096">
        <v>0</v>
      </c>
      <c r="FC1096">
        <v>4064181</v>
      </c>
      <c r="FD1096">
        <v>167977</v>
      </c>
      <c r="FE1096">
        <v>2266051</v>
      </c>
      <c r="FF1096">
        <v>6498209</v>
      </c>
      <c r="FG1096">
        <v>327717</v>
      </c>
      <c r="FH1096">
        <v>168427</v>
      </c>
      <c r="FI1096">
        <v>341099</v>
      </c>
      <c r="FJ1096">
        <v>0</v>
      </c>
      <c r="FK1096">
        <v>0</v>
      </c>
      <c r="FL1096">
        <v>837243</v>
      </c>
      <c r="FM1096">
        <v>3736464</v>
      </c>
      <c r="FN1096">
        <v>0</v>
      </c>
      <c r="FO1096">
        <v>1924952</v>
      </c>
      <c r="FP1096">
        <v>2402570</v>
      </c>
      <c r="FQ1096">
        <v>8063986</v>
      </c>
      <c r="FU1096" t="s">
        <v>290</v>
      </c>
      <c r="FV1096" t="s">
        <v>15484</v>
      </c>
      <c r="FW1096" t="s">
        <v>15487</v>
      </c>
      <c r="FX1096" t="s">
        <v>290</v>
      </c>
      <c r="FY1096" t="s">
        <v>558</v>
      </c>
      <c r="FZ1096" t="s">
        <v>1689</v>
      </c>
      <c r="GA1096">
        <v>0</v>
      </c>
      <c r="GC1096" t="s">
        <v>1690</v>
      </c>
      <c r="GD1096" t="s">
        <v>433</v>
      </c>
      <c r="GH1096" t="s">
        <v>9543</v>
      </c>
      <c r="GL1096" t="s">
        <v>15488</v>
      </c>
      <c r="GM1096" t="s">
        <v>15489</v>
      </c>
      <c r="GN1096" t="s">
        <v>15490</v>
      </c>
      <c r="GO1096" t="s">
        <v>299</v>
      </c>
      <c r="GP1096" t="s">
        <v>15092</v>
      </c>
      <c r="GW1096" t="s">
        <v>1157</v>
      </c>
      <c r="GX1096" t="s">
        <v>15381</v>
      </c>
      <c r="GZ1096" t="s">
        <v>6080</v>
      </c>
      <c r="HB1096" t="s">
        <v>15491</v>
      </c>
      <c r="HC1096" t="s">
        <v>307</v>
      </c>
      <c r="HD1096" t="s">
        <v>263</v>
      </c>
      <c r="HF1096" t="s">
        <v>263</v>
      </c>
      <c r="HI1096">
        <v>0</v>
      </c>
      <c r="HJ1096">
        <v>0</v>
      </c>
      <c r="HM1096">
        <v>4232158</v>
      </c>
      <c r="HN1096" t="s">
        <v>308</v>
      </c>
      <c r="HU1096">
        <v>1.022</v>
      </c>
      <c r="HV1096">
        <v>1</v>
      </c>
      <c r="HW1096">
        <v>1</v>
      </c>
      <c r="HX1096">
        <v>1</v>
      </c>
      <c r="HY1096">
        <v>27</v>
      </c>
      <c r="HZ1096">
        <v>0</v>
      </c>
      <c r="IA1096">
        <v>0</v>
      </c>
      <c r="IB1096" s="2">
        <v>45235</v>
      </c>
      <c r="IC1096">
        <v>1</v>
      </c>
      <c r="ID1096" s="2">
        <v>44651</v>
      </c>
      <c r="IE1096" s="2">
        <v>45235</v>
      </c>
      <c r="IF1096" t="s">
        <v>309</v>
      </c>
      <c r="IG1096" s="2">
        <v>45570</v>
      </c>
      <c r="IH1096">
        <v>31009</v>
      </c>
      <c r="II1096">
        <v>2351202</v>
      </c>
    </row>
    <row r="1097" spans="1:243" hidden="1" x14ac:dyDescent="0.3">
      <c r="A1097" t="s">
        <v>15492</v>
      </c>
      <c r="B1097" t="s">
        <v>15493</v>
      </c>
      <c r="C1097">
        <f>COUNTIF([1]Sheet1!$B:$B,B1097)</f>
        <v>1</v>
      </c>
      <c r="D1097" t="s">
        <v>433</v>
      </c>
      <c r="E1097" t="s">
        <v>1676</v>
      </c>
      <c r="F1097" t="s">
        <v>15494</v>
      </c>
      <c r="G1097" t="s">
        <v>15080</v>
      </c>
      <c r="H1097" t="s">
        <v>15495</v>
      </c>
      <c r="I1097" t="s">
        <v>253</v>
      </c>
      <c r="J1097" t="s">
        <v>253</v>
      </c>
      <c r="K1097" t="s">
        <v>254</v>
      </c>
      <c r="N1097" t="s">
        <v>256</v>
      </c>
      <c r="P1097" t="s">
        <v>15496</v>
      </c>
      <c r="Q1097" t="s">
        <v>258</v>
      </c>
      <c r="R1097">
        <v>2</v>
      </c>
      <c r="S1097">
        <v>1</v>
      </c>
      <c r="T1097">
        <v>1</v>
      </c>
      <c r="U1097" t="s">
        <v>259</v>
      </c>
      <c r="V1097" s="2">
        <v>44651</v>
      </c>
      <c r="W1097" s="2">
        <v>44816</v>
      </c>
      <c r="X1097" t="s">
        <v>15497</v>
      </c>
      <c r="Z1097">
        <v>0</v>
      </c>
      <c r="AA1097">
        <v>12187236</v>
      </c>
      <c r="AC1097">
        <v>8302383</v>
      </c>
      <c r="AD1097">
        <v>5947693</v>
      </c>
      <c r="AE1097">
        <v>0</v>
      </c>
      <c r="AF1097">
        <v>2354690</v>
      </c>
      <c r="AG1097">
        <v>2354690</v>
      </c>
      <c r="AH1097">
        <v>0</v>
      </c>
      <c r="AI1097">
        <v>0</v>
      </c>
      <c r="AJ1097">
        <v>0</v>
      </c>
      <c r="AK1097">
        <v>36</v>
      </c>
      <c r="AL1097">
        <v>26</v>
      </c>
      <c r="AM1097">
        <v>26</v>
      </c>
      <c r="AN1097">
        <v>10</v>
      </c>
      <c r="AO1097">
        <v>0</v>
      </c>
      <c r="AP1097">
        <v>0</v>
      </c>
      <c r="AQ1097">
        <v>0</v>
      </c>
      <c r="AR1097">
        <v>0</v>
      </c>
      <c r="AS1097">
        <v>0</v>
      </c>
      <c r="AT1097">
        <v>0</v>
      </c>
      <c r="AU1097">
        <v>0</v>
      </c>
      <c r="AY1097" t="s">
        <v>2078</v>
      </c>
      <c r="AZ1097" t="s">
        <v>262</v>
      </c>
      <c r="BA1097" t="s">
        <v>263</v>
      </c>
      <c r="BB1097" t="s">
        <v>263</v>
      </c>
      <c r="BH1097" t="s">
        <v>266</v>
      </c>
      <c r="BJ1097">
        <v>1</v>
      </c>
      <c r="BK1097" t="s">
        <v>267</v>
      </c>
      <c r="BM1097" t="s">
        <v>15498</v>
      </c>
      <c r="BN1097">
        <v>14</v>
      </c>
      <c r="BO1097" t="s">
        <v>771</v>
      </c>
      <c r="BP1097" t="s">
        <v>270</v>
      </c>
      <c r="BQ1097" t="s">
        <v>15121</v>
      </c>
      <c r="BR1097" t="s">
        <v>1682</v>
      </c>
      <c r="BS1097" t="s">
        <v>15123</v>
      </c>
      <c r="BT1097" t="s">
        <v>3519</v>
      </c>
      <c r="BU1097" s="2">
        <v>45140</v>
      </c>
      <c r="BX1097" t="s">
        <v>2127</v>
      </c>
      <c r="BY1097" t="s">
        <v>447</v>
      </c>
      <c r="BZ1097" t="s">
        <v>263</v>
      </c>
      <c r="CG1097" s="2">
        <v>45579</v>
      </c>
      <c r="CJ1097" t="s">
        <v>267</v>
      </c>
      <c r="CK1097" t="s">
        <v>276</v>
      </c>
      <c r="CL1097" t="s">
        <v>7320</v>
      </c>
      <c r="CM1097" t="s">
        <v>276</v>
      </c>
      <c r="CN1097" t="s">
        <v>278</v>
      </c>
      <c r="CO1097">
        <v>1083843</v>
      </c>
      <c r="CP1097">
        <v>15436</v>
      </c>
      <c r="CQ1097" t="s">
        <v>267</v>
      </c>
      <c r="CR1097">
        <v>0</v>
      </c>
      <c r="CS1097">
        <v>0</v>
      </c>
      <c r="CT1097">
        <v>12</v>
      </c>
      <c r="CU1097">
        <v>36</v>
      </c>
      <c r="CV1097">
        <v>26</v>
      </c>
      <c r="CW1097">
        <v>10</v>
      </c>
      <c r="CX1097">
        <v>0</v>
      </c>
      <c r="DA1097" t="s">
        <v>554</v>
      </c>
      <c r="DB1097" t="s">
        <v>610</v>
      </c>
      <c r="DC1097" t="s">
        <v>281</v>
      </c>
      <c r="DE1097" t="s">
        <v>281</v>
      </c>
      <c r="DF1097" t="s">
        <v>554</v>
      </c>
      <c r="DG1097" t="s">
        <v>610</v>
      </c>
      <c r="DH1097">
        <v>8302383</v>
      </c>
      <c r="DI1097">
        <v>0</v>
      </c>
      <c r="DJ1097">
        <v>0</v>
      </c>
      <c r="DK1097" s="2">
        <v>44816</v>
      </c>
      <c r="DL1097" t="s">
        <v>15497</v>
      </c>
      <c r="DM1097" t="s">
        <v>777</v>
      </c>
      <c r="DN1097" t="s">
        <v>771</v>
      </c>
      <c r="DO1097" t="s">
        <v>777</v>
      </c>
      <c r="DP1097" t="s">
        <v>384</v>
      </c>
      <c r="DQ1097">
        <v>60968</v>
      </c>
      <c r="DR1097" t="s">
        <v>15499</v>
      </c>
      <c r="DS1097" t="s">
        <v>1685</v>
      </c>
      <c r="DT1097">
        <v>235469</v>
      </c>
      <c r="DU1097" t="s">
        <v>15500</v>
      </c>
      <c r="DW1097">
        <v>0</v>
      </c>
      <c r="DZ1097">
        <v>0</v>
      </c>
      <c r="EC1097">
        <v>0</v>
      </c>
      <c r="EF1097">
        <v>0</v>
      </c>
      <c r="EI1097">
        <v>0</v>
      </c>
      <c r="EL1097">
        <v>0</v>
      </c>
      <c r="EO1097">
        <v>0</v>
      </c>
      <c r="ER1097">
        <v>0</v>
      </c>
      <c r="EU1097">
        <v>0</v>
      </c>
      <c r="EX1097">
        <v>0</v>
      </c>
      <c r="FA1097">
        <v>0</v>
      </c>
      <c r="FC1097">
        <v>12187236</v>
      </c>
      <c r="FD1097">
        <v>0</v>
      </c>
      <c r="FE1097">
        <v>9835673</v>
      </c>
      <c r="FF1097">
        <v>22022909</v>
      </c>
      <c r="FG1097">
        <v>3122065</v>
      </c>
      <c r="FH1097">
        <v>0</v>
      </c>
      <c r="FI1097">
        <v>2825628</v>
      </c>
      <c r="FJ1097">
        <v>0</v>
      </c>
      <c r="FK1097">
        <v>5000</v>
      </c>
      <c r="FL1097">
        <v>5952693</v>
      </c>
      <c r="FM1097">
        <v>9065171</v>
      </c>
      <c r="FN1097">
        <v>0</v>
      </c>
      <c r="FO1097">
        <v>7010045</v>
      </c>
      <c r="FP1097">
        <v>7638728</v>
      </c>
      <c r="FQ1097">
        <v>23713944</v>
      </c>
      <c r="FU1097" t="s">
        <v>290</v>
      </c>
      <c r="FV1097" t="s">
        <v>15496</v>
      </c>
      <c r="FW1097" t="s">
        <v>15501</v>
      </c>
      <c r="FX1097" t="s">
        <v>290</v>
      </c>
      <c r="FY1097" t="s">
        <v>3771</v>
      </c>
      <c r="FZ1097" t="s">
        <v>3356</v>
      </c>
      <c r="GA1097">
        <v>0</v>
      </c>
      <c r="GC1097" t="s">
        <v>1690</v>
      </c>
      <c r="GD1097" t="s">
        <v>433</v>
      </c>
      <c r="GH1097" t="s">
        <v>3351</v>
      </c>
      <c r="GL1097" t="s">
        <v>15502</v>
      </c>
      <c r="GM1097" t="s">
        <v>15503</v>
      </c>
      <c r="GN1097" t="s">
        <v>3425</v>
      </c>
      <c r="GO1097" t="s">
        <v>299</v>
      </c>
      <c r="GP1097" t="s">
        <v>15128</v>
      </c>
      <c r="GW1097" t="s">
        <v>1845</v>
      </c>
      <c r="GX1097" t="s">
        <v>4858</v>
      </c>
      <c r="GZ1097" t="s">
        <v>1706</v>
      </c>
      <c r="HB1097" t="s">
        <v>15504</v>
      </c>
      <c r="HC1097" t="s">
        <v>307</v>
      </c>
      <c r="HD1097" t="s">
        <v>263</v>
      </c>
      <c r="HF1097" t="s">
        <v>263</v>
      </c>
      <c r="HI1097">
        <v>0</v>
      </c>
      <c r="HJ1097">
        <v>0</v>
      </c>
      <c r="HM1097">
        <v>12187236</v>
      </c>
      <c r="HN1097" t="s">
        <v>308</v>
      </c>
      <c r="HR1097" s="2">
        <v>44992</v>
      </c>
      <c r="HS1097" s="2">
        <v>44995</v>
      </c>
      <c r="HU1097">
        <v>1.4E-2</v>
      </c>
      <c r="HV1097">
        <v>0</v>
      </c>
      <c r="HW1097">
        <v>0</v>
      </c>
      <c r="HX1097">
        <v>0</v>
      </c>
      <c r="HY1097">
        <v>26</v>
      </c>
      <c r="HZ1097">
        <v>0</v>
      </c>
      <c r="IA1097">
        <v>0</v>
      </c>
      <c r="IB1097" s="2">
        <v>45150</v>
      </c>
      <c r="IC1097">
        <v>1</v>
      </c>
      <c r="ID1097" s="2">
        <v>44651</v>
      </c>
      <c r="IE1097" s="2">
        <v>45150</v>
      </c>
      <c r="IF1097" t="s">
        <v>309</v>
      </c>
      <c r="IG1097" s="2">
        <v>45577</v>
      </c>
      <c r="IH1097">
        <v>235469</v>
      </c>
      <c r="II1097">
        <v>3884853</v>
      </c>
    </row>
    <row r="1098" spans="1:243" hidden="1" x14ac:dyDescent="0.3">
      <c r="A1098" t="s">
        <v>15505</v>
      </c>
      <c r="B1098" t="s">
        <v>15506</v>
      </c>
      <c r="C1098">
        <f>COUNTIF([1]Sheet1!$B:$B,B1098)</f>
        <v>1</v>
      </c>
      <c r="D1098" t="s">
        <v>433</v>
      </c>
      <c r="E1098" t="s">
        <v>1676</v>
      </c>
      <c r="F1098" t="s">
        <v>15507</v>
      </c>
      <c r="G1098" t="s">
        <v>15080</v>
      </c>
      <c r="H1098" t="s">
        <v>15495</v>
      </c>
      <c r="I1098" t="s">
        <v>253</v>
      </c>
      <c r="J1098" t="s">
        <v>253</v>
      </c>
      <c r="K1098" t="s">
        <v>254</v>
      </c>
      <c r="N1098" t="s">
        <v>256</v>
      </c>
      <c r="P1098" t="s">
        <v>15496</v>
      </c>
      <c r="Q1098" t="s">
        <v>258</v>
      </c>
      <c r="R1098">
        <v>2</v>
      </c>
      <c r="S1098">
        <v>1</v>
      </c>
      <c r="T1098">
        <v>1</v>
      </c>
      <c r="U1098" t="s">
        <v>259</v>
      </c>
      <c r="V1098" s="2">
        <v>44651</v>
      </c>
      <c r="W1098" s="2">
        <v>44816</v>
      </c>
      <c r="X1098" t="s">
        <v>15497</v>
      </c>
      <c r="Z1098">
        <v>0</v>
      </c>
      <c r="AA1098">
        <v>7903917</v>
      </c>
      <c r="AC1098">
        <v>5384425</v>
      </c>
      <c r="AD1098">
        <v>3857315</v>
      </c>
      <c r="AE1098">
        <v>0</v>
      </c>
      <c r="AF1098">
        <v>1527110</v>
      </c>
      <c r="AG1098">
        <v>1527110</v>
      </c>
      <c r="AH1098">
        <v>0</v>
      </c>
      <c r="AI1098">
        <v>0</v>
      </c>
      <c r="AJ1098">
        <v>0</v>
      </c>
      <c r="AK1098">
        <v>36</v>
      </c>
      <c r="AL1098">
        <v>26</v>
      </c>
      <c r="AM1098">
        <v>26</v>
      </c>
      <c r="AN1098">
        <v>10</v>
      </c>
      <c r="AO1098">
        <v>0</v>
      </c>
      <c r="AP1098">
        <v>0</v>
      </c>
      <c r="AQ1098">
        <v>0</v>
      </c>
      <c r="AR1098">
        <v>0</v>
      </c>
      <c r="AS1098">
        <v>0</v>
      </c>
      <c r="AT1098">
        <v>0</v>
      </c>
      <c r="AU1098">
        <v>0</v>
      </c>
      <c r="AY1098" t="s">
        <v>2078</v>
      </c>
      <c r="AZ1098" t="s">
        <v>262</v>
      </c>
      <c r="BA1098" t="s">
        <v>263</v>
      </c>
      <c r="BB1098" t="s">
        <v>263</v>
      </c>
      <c r="BH1098" t="s">
        <v>266</v>
      </c>
      <c r="BJ1098">
        <v>1</v>
      </c>
      <c r="BK1098" t="s">
        <v>267</v>
      </c>
      <c r="BM1098" t="s">
        <v>15498</v>
      </c>
      <c r="BN1098">
        <v>14</v>
      </c>
      <c r="BO1098" t="s">
        <v>771</v>
      </c>
      <c r="BP1098" t="s">
        <v>270</v>
      </c>
      <c r="BQ1098" t="s">
        <v>15121</v>
      </c>
      <c r="BR1098" t="s">
        <v>1682</v>
      </c>
      <c r="BS1098" t="s">
        <v>15123</v>
      </c>
      <c r="BT1098" t="s">
        <v>3519</v>
      </c>
      <c r="BU1098" s="2">
        <v>45140</v>
      </c>
      <c r="BX1098" t="s">
        <v>2127</v>
      </c>
      <c r="BY1098" t="s">
        <v>447</v>
      </c>
      <c r="BZ1098" t="s">
        <v>263</v>
      </c>
      <c r="CG1098" s="2">
        <v>45579</v>
      </c>
      <c r="CJ1098" t="s">
        <v>267</v>
      </c>
      <c r="CK1098" t="s">
        <v>276</v>
      </c>
      <c r="CM1098" t="s">
        <v>276</v>
      </c>
      <c r="CN1098" t="s">
        <v>278</v>
      </c>
      <c r="CO1098">
        <v>1083843</v>
      </c>
      <c r="CP1098">
        <v>15436</v>
      </c>
      <c r="CQ1098" t="s">
        <v>267</v>
      </c>
      <c r="CR1098">
        <v>0</v>
      </c>
      <c r="CS1098">
        <v>0</v>
      </c>
      <c r="CT1098">
        <v>12</v>
      </c>
      <c r="CU1098">
        <v>36</v>
      </c>
      <c r="CV1098">
        <v>26</v>
      </c>
      <c r="CW1098">
        <v>10</v>
      </c>
      <c r="CX1098">
        <v>0</v>
      </c>
      <c r="DA1098" t="s">
        <v>554</v>
      </c>
      <c r="DB1098" t="s">
        <v>610</v>
      </c>
      <c r="DC1098" t="s">
        <v>281</v>
      </c>
      <c r="DE1098" t="s">
        <v>281</v>
      </c>
      <c r="DF1098" t="s">
        <v>554</v>
      </c>
      <c r="DG1098" t="s">
        <v>610</v>
      </c>
      <c r="DH1098">
        <v>5384425</v>
      </c>
      <c r="DI1098">
        <v>0</v>
      </c>
      <c r="DJ1098">
        <v>0</v>
      </c>
      <c r="DK1098" s="2">
        <v>44816</v>
      </c>
      <c r="DL1098" t="s">
        <v>15497</v>
      </c>
      <c r="DM1098" t="s">
        <v>410</v>
      </c>
      <c r="DN1098" t="s">
        <v>771</v>
      </c>
      <c r="DO1098" t="s">
        <v>410</v>
      </c>
      <c r="DP1098" t="s">
        <v>384</v>
      </c>
      <c r="DQ1098">
        <v>39540</v>
      </c>
      <c r="DR1098" t="s">
        <v>15499</v>
      </c>
      <c r="DS1098" t="s">
        <v>1685</v>
      </c>
      <c r="DT1098">
        <v>152711</v>
      </c>
      <c r="DU1098" t="s">
        <v>15500</v>
      </c>
      <c r="DW1098">
        <v>0</v>
      </c>
      <c r="DZ1098">
        <v>0</v>
      </c>
      <c r="EC1098">
        <v>0</v>
      </c>
      <c r="EF1098">
        <v>0</v>
      </c>
      <c r="EI1098">
        <v>0</v>
      </c>
      <c r="EL1098">
        <v>0</v>
      </c>
      <c r="EO1098">
        <v>0</v>
      </c>
      <c r="ER1098">
        <v>0</v>
      </c>
      <c r="EU1098">
        <v>0</v>
      </c>
      <c r="EX1098">
        <v>0</v>
      </c>
      <c r="FA1098">
        <v>0</v>
      </c>
      <c r="FC1098">
        <v>7685128</v>
      </c>
      <c r="FD1098">
        <v>218789</v>
      </c>
      <c r="FE1098">
        <v>5090301</v>
      </c>
      <c r="FF1098">
        <v>12994218</v>
      </c>
      <c r="FG1098">
        <v>1805994</v>
      </c>
      <c r="FH1098">
        <v>218789</v>
      </c>
      <c r="FI1098">
        <v>1832532</v>
      </c>
      <c r="FJ1098">
        <v>0</v>
      </c>
      <c r="FK1098">
        <v>0</v>
      </c>
      <c r="FL1098">
        <v>3857315</v>
      </c>
      <c r="FM1098">
        <v>5879134</v>
      </c>
      <c r="FN1098">
        <v>0</v>
      </c>
      <c r="FO1098">
        <v>3257769</v>
      </c>
      <c r="FP1098">
        <v>4189309</v>
      </c>
      <c r="FQ1098">
        <v>13326212</v>
      </c>
      <c r="FU1098" t="s">
        <v>290</v>
      </c>
      <c r="FV1098" t="s">
        <v>15496</v>
      </c>
      <c r="FW1098" t="s">
        <v>15501</v>
      </c>
      <c r="FX1098" t="s">
        <v>290</v>
      </c>
      <c r="FY1098" t="s">
        <v>3771</v>
      </c>
      <c r="FZ1098" t="s">
        <v>3356</v>
      </c>
      <c r="GA1098">
        <v>0</v>
      </c>
      <c r="GC1098" t="s">
        <v>1690</v>
      </c>
      <c r="GD1098" t="s">
        <v>433</v>
      </c>
      <c r="GH1098" t="s">
        <v>3351</v>
      </c>
      <c r="GL1098" t="s">
        <v>15502</v>
      </c>
      <c r="GM1098" t="s">
        <v>15503</v>
      </c>
      <c r="GN1098" t="s">
        <v>3425</v>
      </c>
      <c r="GO1098" t="s">
        <v>299</v>
      </c>
      <c r="GP1098" t="s">
        <v>15128</v>
      </c>
      <c r="GW1098" t="s">
        <v>1845</v>
      </c>
      <c r="GX1098" t="s">
        <v>4858</v>
      </c>
      <c r="GZ1098" t="s">
        <v>1706</v>
      </c>
      <c r="HB1098" t="s">
        <v>15508</v>
      </c>
      <c r="HC1098" t="s">
        <v>307</v>
      </c>
      <c r="HD1098" t="s">
        <v>263</v>
      </c>
      <c r="HF1098" t="s">
        <v>263</v>
      </c>
      <c r="HI1098">
        <v>0</v>
      </c>
      <c r="HJ1098">
        <v>0</v>
      </c>
      <c r="HM1098">
        <v>7903917</v>
      </c>
      <c r="HN1098" t="s">
        <v>308</v>
      </c>
      <c r="HR1098" s="2">
        <v>44992</v>
      </c>
      <c r="HS1098" s="2">
        <v>44995</v>
      </c>
      <c r="HU1098">
        <v>1.4E-2</v>
      </c>
      <c r="HV1098">
        <v>0</v>
      </c>
      <c r="HW1098">
        <v>0</v>
      </c>
      <c r="HX1098">
        <v>0</v>
      </c>
      <c r="HY1098">
        <v>26</v>
      </c>
      <c r="HZ1098">
        <v>0</v>
      </c>
      <c r="IA1098">
        <v>0</v>
      </c>
      <c r="IB1098" s="2">
        <v>45150</v>
      </c>
      <c r="IC1098">
        <v>1</v>
      </c>
      <c r="ID1098" s="2">
        <v>44651</v>
      </c>
      <c r="IE1098" s="2">
        <v>45150</v>
      </c>
      <c r="IF1098" t="s">
        <v>309</v>
      </c>
      <c r="IG1098" s="2">
        <v>45577</v>
      </c>
      <c r="IH1098">
        <v>152711</v>
      </c>
      <c r="II1098">
        <v>2519492</v>
      </c>
    </row>
    <row r="1099" spans="1:243" hidden="1" x14ac:dyDescent="0.3">
      <c r="A1099" t="s">
        <v>15509</v>
      </c>
      <c r="B1099" t="s">
        <v>15510</v>
      </c>
      <c r="C1099">
        <f>COUNTIF([1]Sheet1!$B:$B,B1099)</f>
        <v>1</v>
      </c>
      <c r="D1099" t="s">
        <v>312</v>
      </c>
      <c r="E1099" t="s">
        <v>313</v>
      </c>
      <c r="F1099" t="s">
        <v>15511</v>
      </c>
      <c r="G1099" t="s">
        <v>15080</v>
      </c>
      <c r="H1099" t="s">
        <v>15512</v>
      </c>
      <c r="I1099" t="s">
        <v>253</v>
      </c>
      <c r="J1099" t="s">
        <v>253</v>
      </c>
      <c r="K1099" t="s">
        <v>254</v>
      </c>
      <c r="N1099" t="s">
        <v>256</v>
      </c>
      <c r="P1099" t="s">
        <v>12184</v>
      </c>
      <c r="Q1099" t="s">
        <v>258</v>
      </c>
      <c r="R1099">
        <v>0</v>
      </c>
      <c r="S1099">
        <v>1</v>
      </c>
      <c r="T1099">
        <v>1</v>
      </c>
      <c r="U1099" t="s">
        <v>259</v>
      </c>
      <c r="V1099" s="2">
        <v>44286</v>
      </c>
      <c r="W1099" s="2">
        <v>44859</v>
      </c>
      <c r="X1099" t="s">
        <v>8616</v>
      </c>
      <c r="Z1099">
        <v>0</v>
      </c>
      <c r="AA1099">
        <v>4439874</v>
      </c>
      <c r="AC1099">
        <v>2918478</v>
      </c>
      <c r="AD1099">
        <v>1105515</v>
      </c>
      <c r="AE1099">
        <v>48999</v>
      </c>
      <c r="AF1099">
        <v>1763964</v>
      </c>
      <c r="AG1099">
        <v>1812963</v>
      </c>
      <c r="AH1099">
        <v>0</v>
      </c>
      <c r="AI1099">
        <v>0</v>
      </c>
      <c r="AJ1099">
        <v>0</v>
      </c>
      <c r="AK1099">
        <v>60</v>
      </c>
      <c r="AL1099">
        <v>24</v>
      </c>
      <c r="AM1099">
        <v>23</v>
      </c>
      <c r="AN1099">
        <v>36</v>
      </c>
      <c r="AO1099">
        <v>1</v>
      </c>
      <c r="AP1099">
        <v>20</v>
      </c>
      <c r="AQ1099">
        <v>0</v>
      </c>
      <c r="AR1099">
        <v>0</v>
      </c>
      <c r="AS1099">
        <v>0</v>
      </c>
      <c r="AT1099">
        <v>0</v>
      </c>
      <c r="AU1099">
        <v>0</v>
      </c>
      <c r="AZ1099" t="s">
        <v>262</v>
      </c>
      <c r="BA1099" t="s">
        <v>263</v>
      </c>
      <c r="BB1099" t="s">
        <v>263</v>
      </c>
      <c r="BH1099" t="s">
        <v>266</v>
      </c>
      <c r="BJ1099">
        <v>1</v>
      </c>
      <c r="BK1099" t="s">
        <v>267</v>
      </c>
      <c r="BM1099" t="s">
        <v>15513</v>
      </c>
      <c r="BN1099">
        <v>22</v>
      </c>
      <c r="BO1099" t="s">
        <v>1366</v>
      </c>
      <c r="BP1099" t="s">
        <v>270</v>
      </c>
      <c r="BQ1099" t="s">
        <v>15137</v>
      </c>
      <c r="BR1099" t="s">
        <v>5558</v>
      </c>
      <c r="BS1099" t="s">
        <v>13023</v>
      </c>
      <c r="BT1099" t="s">
        <v>1803</v>
      </c>
      <c r="BU1099" s="2">
        <v>45085</v>
      </c>
      <c r="BX1099" t="s">
        <v>6793</v>
      </c>
      <c r="BY1099" t="s">
        <v>447</v>
      </c>
      <c r="BZ1099" t="s">
        <v>263</v>
      </c>
      <c r="CG1099" s="2">
        <v>45579</v>
      </c>
      <c r="CJ1099" t="s">
        <v>267</v>
      </c>
      <c r="CK1099" t="s">
        <v>276</v>
      </c>
      <c r="CL1099" t="s">
        <v>851</v>
      </c>
      <c r="CM1099" t="s">
        <v>276</v>
      </c>
      <c r="CN1099" t="s">
        <v>278</v>
      </c>
      <c r="CO1099">
        <v>1268168</v>
      </c>
      <c r="CP1099">
        <v>7032</v>
      </c>
      <c r="CQ1099" t="s">
        <v>267</v>
      </c>
      <c r="CR1099">
        <v>0.99</v>
      </c>
      <c r="CS1099">
        <v>0</v>
      </c>
      <c r="CT1099">
        <v>25</v>
      </c>
      <c r="CU1099">
        <v>60</v>
      </c>
      <c r="CV1099">
        <v>24</v>
      </c>
      <c r="CW1099">
        <v>36</v>
      </c>
      <c r="CX1099">
        <v>0</v>
      </c>
      <c r="DA1099" t="s">
        <v>554</v>
      </c>
      <c r="DB1099" t="s">
        <v>610</v>
      </c>
      <c r="DC1099" t="s">
        <v>281</v>
      </c>
      <c r="DE1099" t="s">
        <v>281</v>
      </c>
      <c r="DF1099" t="s">
        <v>554</v>
      </c>
      <c r="DG1099" t="s">
        <v>610</v>
      </c>
      <c r="DH1099">
        <v>2918478</v>
      </c>
      <c r="DI1099">
        <v>0</v>
      </c>
      <c r="DJ1099">
        <v>0</v>
      </c>
      <c r="DK1099" s="2">
        <v>44859</v>
      </c>
      <c r="DL1099" t="s">
        <v>8616</v>
      </c>
      <c r="DM1099" t="s">
        <v>1366</v>
      </c>
      <c r="DN1099" t="s">
        <v>1366</v>
      </c>
      <c r="DO1099" t="s">
        <v>1366</v>
      </c>
      <c r="DP1099" t="s">
        <v>384</v>
      </c>
      <c r="DQ1099">
        <v>27537</v>
      </c>
      <c r="DR1099" t="s">
        <v>1985</v>
      </c>
      <c r="DS1099" t="s">
        <v>2643</v>
      </c>
      <c r="DT1099">
        <v>48999</v>
      </c>
      <c r="DU1099" t="s">
        <v>15514</v>
      </c>
      <c r="DW1099">
        <v>0</v>
      </c>
      <c r="DZ1099">
        <v>0</v>
      </c>
      <c r="EC1099">
        <v>0</v>
      </c>
      <c r="EF1099">
        <v>0</v>
      </c>
      <c r="EI1099">
        <v>0</v>
      </c>
      <c r="EL1099">
        <v>0</v>
      </c>
      <c r="EO1099">
        <v>0</v>
      </c>
      <c r="ER1099">
        <v>0</v>
      </c>
      <c r="EU1099">
        <v>0</v>
      </c>
      <c r="EX1099">
        <v>0</v>
      </c>
      <c r="FA1099">
        <v>0</v>
      </c>
      <c r="FC1099">
        <v>4439874</v>
      </c>
      <c r="FD1099">
        <v>0</v>
      </c>
      <c r="FE1099">
        <v>553803</v>
      </c>
      <c r="FF1099">
        <v>4993677</v>
      </c>
      <c r="FG1099">
        <v>582603</v>
      </c>
      <c r="FH1099">
        <v>64300</v>
      </c>
      <c r="FI1099">
        <v>553803</v>
      </c>
      <c r="FJ1099">
        <v>188874</v>
      </c>
      <c r="FK1099">
        <v>5000</v>
      </c>
      <c r="FL1099">
        <v>1394580</v>
      </c>
      <c r="FM1099">
        <v>3857271</v>
      </c>
      <c r="FN1099">
        <v>0</v>
      </c>
      <c r="FO1099">
        <v>0</v>
      </c>
      <c r="FP1099">
        <v>3392647</v>
      </c>
      <c r="FQ1099">
        <v>7249918</v>
      </c>
      <c r="FU1099" t="s">
        <v>290</v>
      </c>
      <c r="FV1099" t="s">
        <v>12184</v>
      </c>
      <c r="FW1099" t="s">
        <v>15515</v>
      </c>
      <c r="FX1099" t="s">
        <v>290</v>
      </c>
      <c r="FY1099" t="s">
        <v>332</v>
      </c>
      <c r="FZ1099" t="s">
        <v>332</v>
      </c>
      <c r="GA1099">
        <v>0</v>
      </c>
      <c r="GC1099" t="s">
        <v>333</v>
      </c>
      <c r="GH1099" t="s">
        <v>10770</v>
      </c>
      <c r="GL1099" t="s">
        <v>15516</v>
      </c>
      <c r="GM1099" t="s">
        <v>15517</v>
      </c>
      <c r="GN1099" t="s">
        <v>11223</v>
      </c>
      <c r="GO1099" t="s">
        <v>299</v>
      </c>
      <c r="GP1099" t="s">
        <v>15141</v>
      </c>
      <c r="GQ1099" t="s">
        <v>8825</v>
      </c>
      <c r="GR1099" t="s">
        <v>15518</v>
      </c>
      <c r="GW1099" t="s">
        <v>1880</v>
      </c>
      <c r="GX1099" t="s">
        <v>15519</v>
      </c>
      <c r="HB1099" t="s">
        <v>15520</v>
      </c>
      <c r="HC1099" t="s">
        <v>307</v>
      </c>
      <c r="HD1099" t="s">
        <v>263</v>
      </c>
      <c r="HF1099" t="s">
        <v>263</v>
      </c>
      <c r="HI1099">
        <v>0</v>
      </c>
      <c r="HJ1099">
        <v>0</v>
      </c>
      <c r="HM1099">
        <v>4439874</v>
      </c>
      <c r="HN1099" t="s">
        <v>308</v>
      </c>
      <c r="HR1099" s="2">
        <v>44965</v>
      </c>
      <c r="HS1099" s="2">
        <v>44967</v>
      </c>
      <c r="HU1099">
        <v>6.0000000000000001E-3</v>
      </c>
      <c r="HV1099">
        <v>1</v>
      </c>
      <c r="HW1099">
        <v>0</v>
      </c>
      <c r="HX1099">
        <v>1</v>
      </c>
      <c r="HY1099">
        <v>23</v>
      </c>
      <c r="HZ1099">
        <v>0</v>
      </c>
      <c r="IA1099">
        <v>0</v>
      </c>
      <c r="IB1099" s="2">
        <v>45102</v>
      </c>
      <c r="IC1099">
        <v>1</v>
      </c>
      <c r="ID1099" s="2">
        <v>44286</v>
      </c>
      <c r="IE1099" s="2">
        <v>45102</v>
      </c>
      <c r="IF1099" t="s">
        <v>309</v>
      </c>
      <c r="IG1099" s="2">
        <v>45590</v>
      </c>
      <c r="IH1099">
        <v>48999</v>
      </c>
      <c r="II1099">
        <v>1521396</v>
      </c>
    </row>
    <row r="1100" spans="1:243" hidden="1" x14ac:dyDescent="0.3">
      <c r="A1100" t="s">
        <v>15521</v>
      </c>
      <c r="B1100" t="s">
        <v>15522</v>
      </c>
      <c r="C1100">
        <f>COUNTIF([1]Sheet1!$B:$B,B1100)</f>
        <v>1</v>
      </c>
      <c r="D1100" t="s">
        <v>266</v>
      </c>
      <c r="E1100" t="s">
        <v>1601</v>
      </c>
      <c r="F1100" t="s">
        <v>15523</v>
      </c>
      <c r="G1100" t="s">
        <v>15080</v>
      </c>
      <c r="H1100" t="s">
        <v>15524</v>
      </c>
      <c r="I1100" t="s">
        <v>253</v>
      </c>
      <c r="J1100" t="s">
        <v>253</v>
      </c>
      <c r="K1100" t="s">
        <v>254</v>
      </c>
      <c r="N1100" t="s">
        <v>256</v>
      </c>
      <c r="P1100" t="s">
        <v>15525</v>
      </c>
      <c r="Q1100" t="s">
        <v>1605</v>
      </c>
      <c r="R1100">
        <v>0</v>
      </c>
      <c r="S1100">
        <v>1</v>
      </c>
      <c r="T1100">
        <v>1</v>
      </c>
      <c r="U1100" t="s">
        <v>15526</v>
      </c>
      <c r="V1100" s="2">
        <v>44074</v>
      </c>
      <c r="W1100" s="2">
        <v>44946</v>
      </c>
      <c r="X1100" t="s">
        <v>5310</v>
      </c>
      <c r="Z1100">
        <v>0</v>
      </c>
      <c r="AA1100">
        <v>4919873</v>
      </c>
      <c r="AC1100">
        <v>1405944</v>
      </c>
      <c r="AD1100">
        <v>820134</v>
      </c>
      <c r="AE1100">
        <v>0</v>
      </c>
      <c r="AF1100">
        <v>585810</v>
      </c>
      <c r="AG1100">
        <v>585810</v>
      </c>
      <c r="AH1100">
        <v>0</v>
      </c>
      <c r="AI1100">
        <v>0</v>
      </c>
      <c r="AJ1100">
        <v>0</v>
      </c>
      <c r="AK1100">
        <v>36</v>
      </c>
      <c r="AL1100">
        <v>21</v>
      </c>
      <c r="AM1100">
        <v>21</v>
      </c>
      <c r="AN1100">
        <v>15</v>
      </c>
      <c r="AO1100">
        <v>0</v>
      </c>
      <c r="AP1100">
        <v>0</v>
      </c>
      <c r="AQ1100">
        <v>0</v>
      </c>
      <c r="AR1100">
        <v>0</v>
      </c>
      <c r="AS1100">
        <v>0</v>
      </c>
      <c r="AT1100">
        <v>0</v>
      </c>
      <c r="AU1100">
        <v>0</v>
      </c>
      <c r="AZ1100" t="s">
        <v>262</v>
      </c>
      <c r="BA1100" t="s">
        <v>263</v>
      </c>
      <c r="BB1100" t="s">
        <v>263</v>
      </c>
      <c r="BC1100" t="s">
        <v>1818</v>
      </c>
      <c r="BD1100" t="s">
        <v>319</v>
      </c>
      <c r="BH1100" t="s">
        <v>433</v>
      </c>
      <c r="BJ1100">
        <v>1</v>
      </c>
      <c r="BK1100" t="s">
        <v>267</v>
      </c>
      <c r="BM1100" t="s">
        <v>15527</v>
      </c>
      <c r="BN1100">
        <v>11</v>
      </c>
      <c r="BO1100" t="s">
        <v>1636</v>
      </c>
      <c r="BP1100" t="s">
        <v>270</v>
      </c>
      <c r="BQ1100" t="s">
        <v>15153</v>
      </c>
      <c r="BR1100" t="s">
        <v>8597</v>
      </c>
      <c r="BS1100" t="s">
        <v>15155</v>
      </c>
      <c r="BT1100" t="s">
        <v>12428</v>
      </c>
      <c r="BU1100" s="2">
        <v>44967</v>
      </c>
      <c r="BX1100" t="s">
        <v>4833</v>
      </c>
      <c r="BY1100" t="s">
        <v>447</v>
      </c>
      <c r="BZ1100" t="s">
        <v>263</v>
      </c>
      <c r="CG1100" s="2">
        <v>45579</v>
      </c>
      <c r="CJ1100" t="s">
        <v>267</v>
      </c>
      <c r="CK1100" t="s">
        <v>276</v>
      </c>
      <c r="CL1100" t="s">
        <v>13772</v>
      </c>
      <c r="CM1100" t="s">
        <v>276</v>
      </c>
      <c r="CN1100" t="s">
        <v>278</v>
      </c>
      <c r="CO1100">
        <v>432000</v>
      </c>
      <c r="CP1100">
        <v>2874</v>
      </c>
      <c r="CQ1100" t="s">
        <v>267</v>
      </c>
      <c r="CR1100">
        <v>0</v>
      </c>
      <c r="CS1100">
        <v>0</v>
      </c>
      <c r="CT1100">
        <v>20</v>
      </c>
      <c r="CU1100">
        <v>36</v>
      </c>
      <c r="CV1100">
        <v>21</v>
      </c>
      <c r="CW1100">
        <v>15</v>
      </c>
      <c r="CX1100">
        <v>0</v>
      </c>
      <c r="DA1100" t="s">
        <v>554</v>
      </c>
      <c r="DB1100" t="s">
        <v>555</v>
      </c>
      <c r="DC1100" t="s">
        <v>281</v>
      </c>
      <c r="DE1100" t="s">
        <v>281</v>
      </c>
      <c r="DF1100" t="s">
        <v>554</v>
      </c>
      <c r="DG1100" t="s">
        <v>555</v>
      </c>
      <c r="DH1100">
        <v>1405944</v>
      </c>
      <c r="DI1100">
        <v>0</v>
      </c>
      <c r="DJ1100">
        <v>0</v>
      </c>
      <c r="DK1100" s="2">
        <v>44946</v>
      </c>
      <c r="DL1100" t="s">
        <v>5310</v>
      </c>
      <c r="DM1100" t="s">
        <v>1636</v>
      </c>
      <c r="DN1100" t="s">
        <v>1636</v>
      </c>
      <c r="DO1100" t="s">
        <v>1636</v>
      </c>
      <c r="DP1100" t="s">
        <v>451</v>
      </c>
      <c r="DQ1100">
        <v>39054</v>
      </c>
      <c r="DR1100" t="s">
        <v>15528</v>
      </c>
      <c r="DT1100">
        <v>0</v>
      </c>
      <c r="DW1100">
        <v>0</v>
      </c>
      <c r="DZ1100">
        <v>0</v>
      </c>
      <c r="EC1100">
        <v>0</v>
      </c>
      <c r="EF1100">
        <v>0</v>
      </c>
      <c r="EI1100">
        <v>0</v>
      </c>
      <c r="EL1100">
        <v>0</v>
      </c>
      <c r="EO1100">
        <v>0</v>
      </c>
      <c r="ER1100">
        <v>0</v>
      </c>
      <c r="EU1100">
        <v>0</v>
      </c>
      <c r="EX1100">
        <v>0</v>
      </c>
      <c r="FA1100">
        <v>0</v>
      </c>
      <c r="FC1100">
        <v>4919873</v>
      </c>
      <c r="FD1100">
        <v>280196</v>
      </c>
      <c r="FE1100">
        <v>4466224</v>
      </c>
      <c r="FF1100">
        <v>9666293</v>
      </c>
      <c r="FG1100">
        <v>0</v>
      </c>
      <c r="FH1100">
        <v>669606</v>
      </c>
      <c r="FI1100">
        <v>324886</v>
      </c>
      <c r="FJ1100">
        <v>0</v>
      </c>
      <c r="FK1100">
        <v>5000</v>
      </c>
      <c r="FL1100">
        <v>999492</v>
      </c>
      <c r="FM1100">
        <v>4919873</v>
      </c>
      <c r="FN1100">
        <v>0</v>
      </c>
      <c r="FO1100">
        <v>4141338</v>
      </c>
      <c r="FP1100">
        <v>2434127</v>
      </c>
      <c r="FQ1100">
        <v>11495338</v>
      </c>
      <c r="FR1100" t="s">
        <v>1712</v>
      </c>
      <c r="FS1100" t="s">
        <v>1713</v>
      </c>
      <c r="FT1100" t="s">
        <v>1714</v>
      </c>
      <c r="FU1100" t="s">
        <v>5665</v>
      </c>
      <c r="FV1100" t="s">
        <v>15529</v>
      </c>
      <c r="FW1100" t="s">
        <v>15530</v>
      </c>
      <c r="FX1100" t="s">
        <v>290</v>
      </c>
      <c r="FY1100" t="s">
        <v>2615</v>
      </c>
      <c r="FZ1100" t="s">
        <v>1618</v>
      </c>
      <c r="GA1100">
        <v>0</v>
      </c>
      <c r="GC1100" t="s">
        <v>1619</v>
      </c>
      <c r="GD1100" t="s">
        <v>1072</v>
      </c>
      <c r="GH1100" t="s">
        <v>3380</v>
      </c>
      <c r="GL1100" t="s">
        <v>15531</v>
      </c>
      <c r="GM1100" t="s">
        <v>15532</v>
      </c>
      <c r="GN1100" t="s">
        <v>11177</v>
      </c>
      <c r="GO1100" t="s">
        <v>299</v>
      </c>
      <c r="GP1100" t="s">
        <v>15159</v>
      </c>
      <c r="GW1100" t="s">
        <v>3679</v>
      </c>
      <c r="GX1100" t="s">
        <v>486</v>
      </c>
      <c r="GZ1100" t="s">
        <v>2052</v>
      </c>
      <c r="HB1100" t="s">
        <v>15533</v>
      </c>
      <c r="HC1100" t="s">
        <v>307</v>
      </c>
      <c r="HD1100" t="s">
        <v>263</v>
      </c>
      <c r="HF1100" t="s">
        <v>263</v>
      </c>
      <c r="HI1100">
        <v>0</v>
      </c>
      <c r="HJ1100">
        <v>0</v>
      </c>
      <c r="HM1100">
        <v>5200069</v>
      </c>
      <c r="HN1100" t="s">
        <v>15534</v>
      </c>
      <c r="HR1100" s="2">
        <v>44900</v>
      </c>
      <c r="HS1100" s="2">
        <v>44903</v>
      </c>
      <c r="HU1100">
        <v>7.0000000000000001E-3</v>
      </c>
      <c r="HV1100">
        <v>0</v>
      </c>
      <c r="HW1100">
        <v>0</v>
      </c>
      <c r="HX1100">
        <v>0</v>
      </c>
      <c r="HY1100">
        <v>21</v>
      </c>
      <c r="HZ1100">
        <v>0</v>
      </c>
      <c r="IA1100">
        <v>0</v>
      </c>
      <c r="IB1100" s="2">
        <v>44977</v>
      </c>
      <c r="IC1100">
        <v>1</v>
      </c>
      <c r="ID1100" s="2">
        <v>44074</v>
      </c>
      <c r="IE1100" s="2">
        <v>44977</v>
      </c>
      <c r="IF1100" t="s">
        <v>309</v>
      </c>
      <c r="IG1100" s="2">
        <v>45585</v>
      </c>
      <c r="IH1100">
        <v>39054</v>
      </c>
      <c r="II1100">
        <v>3513929</v>
      </c>
    </row>
    <row r="1101" spans="1:243" hidden="1" x14ac:dyDescent="0.3">
      <c r="A1101" t="s">
        <v>15535</v>
      </c>
      <c r="B1101" t="s">
        <v>15536</v>
      </c>
      <c r="C1101">
        <f>COUNTIF([1]Sheet1!$B:$B,B1101)</f>
        <v>1</v>
      </c>
      <c r="D1101" t="s">
        <v>433</v>
      </c>
      <c r="E1101" t="s">
        <v>1514</v>
      </c>
      <c r="F1101" t="s">
        <v>15537</v>
      </c>
      <c r="G1101" t="s">
        <v>15080</v>
      </c>
      <c r="H1101" t="s">
        <v>15538</v>
      </c>
      <c r="I1101" t="s">
        <v>253</v>
      </c>
      <c r="J1101" t="s">
        <v>253</v>
      </c>
      <c r="K1101" t="s">
        <v>254</v>
      </c>
      <c r="N1101" t="s">
        <v>256</v>
      </c>
      <c r="P1101" t="s">
        <v>15539</v>
      </c>
      <c r="Q1101" t="s">
        <v>258</v>
      </c>
      <c r="R1101">
        <v>0</v>
      </c>
      <c r="S1101">
        <v>1</v>
      </c>
      <c r="T1101">
        <v>1</v>
      </c>
      <c r="U1101" t="s">
        <v>259</v>
      </c>
      <c r="V1101" s="2">
        <v>44043</v>
      </c>
      <c r="W1101" s="2">
        <v>45071</v>
      </c>
      <c r="X1101" t="s">
        <v>15540</v>
      </c>
      <c r="Z1101">
        <v>0</v>
      </c>
      <c r="AA1101">
        <v>13300001</v>
      </c>
      <c r="AC1101">
        <v>2884140</v>
      </c>
      <c r="AD1101">
        <v>817173</v>
      </c>
      <c r="AE1101">
        <v>0</v>
      </c>
      <c r="AF1101">
        <v>2066967</v>
      </c>
      <c r="AG1101">
        <v>2066967</v>
      </c>
      <c r="AH1101">
        <v>0</v>
      </c>
      <c r="AI1101">
        <v>0</v>
      </c>
      <c r="AJ1101">
        <v>0</v>
      </c>
      <c r="AK1101">
        <v>60</v>
      </c>
      <c r="AL1101">
        <v>17</v>
      </c>
      <c r="AM1101">
        <v>17</v>
      </c>
      <c r="AN1101">
        <v>43</v>
      </c>
      <c r="AO1101">
        <v>0</v>
      </c>
      <c r="AP1101">
        <v>0</v>
      </c>
      <c r="AQ1101">
        <v>0</v>
      </c>
      <c r="AR1101">
        <v>0</v>
      </c>
      <c r="AS1101">
        <v>0</v>
      </c>
      <c r="AT1101">
        <v>0</v>
      </c>
      <c r="AU1101">
        <v>0</v>
      </c>
      <c r="AZ1101" t="s">
        <v>262</v>
      </c>
      <c r="BA1101" t="s">
        <v>263</v>
      </c>
      <c r="BB1101" t="s">
        <v>263</v>
      </c>
      <c r="BH1101" t="s">
        <v>266</v>
      </c>
      <c r="BJ1101">
        <v>1</v>
      </c>
      <c r="BK1101" t="s">
        <v>267</v>
      </c>
      <c r="BM1101" t="s">
        <v>15541</v>
      </c>
      <c r="BN1101">
        <v>9</v>
      </c>
      <c r="BO1101" t="s">
        <v>509</v>
      </c>
      <c r="BP1101" t="s">
        <v>270</v>
      </c>
      <c r="BQ1101" t="s">
        <v>15137</v>
      </c>
      <c r="BR1101" t="s">
        <v>12428</v>
      </c>
      <c r="BS1101" t="s">
        <v>13023</v>
      </c>
      <c r="BT1101" t="s">
        <v>5032</v>
      </c>
      <c r="BU1101" s="2">
        <v>45243</v>
      </c>
      <c r="BX1101" t="s">
        <v>6581</v>
      </c>
      <c r="BY1101" t="s">
        <v>447</v>
      </c>
      <c r="BZ1101" t="s">
        <v>263</v>
      </c>
      <c r="CG1101" s="2">
        <v>45579</v>
      </c>
      <c r="CJ1101" t="s">
        <v>267</v>
      </c>
      <c r="CK1101" t="s">
        <v>276</v>
      </c>
      <c r="CL1101" t="s">
        <v>1895</v>
      </c>
      <c r="CM1101" t="s">
        <v>276</v>
      </c>
      <c r="CN1101" t="s">
        <v>278</v>
      </c>
      <c r="CO1101">
        <v>330000</v>
      </c>
      <c r="CP1101">
        <v>332127</v>
      </c>
      <c r="CQ1101" t="s">
        <v>267</v>
      </c>
      <c r="CR1101">
        <v>0</v>
      </c>
      <c r="CS1101">
        <v>0</v>
      </c>
      <c r="CT1101">
        <v>25</v>
      </c>
      <c r="CU1101">
        <v>60</v>
      </c>
      <c r="CV1101">
        <v>17</v>
      </c>
      <c r="CW1101">
        <v>43</v>
      </c>
      <c r="CX1101">
        <v>0</v>
      </c>
      <c r="DA1101" t="s">
        <v>554</v>
      </c>
      <c r="DB1101" t="s">
        <v>555</v>
      </c>
      <c r="DC1101" t="s">
        <v>281</v>
      </c>
      <c r="DE1101" t="s">
        <v>281</v>
      </c>
      <c r="DF1101" t="s">
        <v>554</v>
      </c>
      <c r="DG1101" t="s">
        <v>555</v>
      </c>
      <c r="DH1101">
        <v>2884140</v>
      </c>
      <c r="DI1101">
        <v>0</v>
      </c>
      <c r="DJ1101">
        <v>0</v>
      </c>
      <c r="DK1101" s="2">
        <v>45071</v>
      </c>
      <c r="DL1101" t="s">
        <v>15540</v>
      </c>
      <c r="DM1101" t="s">
        <v>509</v>
      </c>
      <c r="DN1101" t="s">
        <v>509</v>
      </c>
      <c r="DO1101" t="s">
        <v>509</v>
      </c>
      <c r="DP1101" t="s">
        <v>364</v>
      </c>
      <c r="DQ1101">
        <v>48069</v>
      </c>
      <c r="DR1101" t="s">
        <v>15542</v>
      </c>
      <c r="DT1101">
        <v>0</v>
      </c>
      <c r="DW1101">
        <v>0</v>
      </c>
      <c r="DZ1101">
        <v>0</v>
      </c>
      <c r="EC1101">
        <v>0</v>
      </c>
      <c r="EF1101">
        <v>0</v>
      </c>
      <c r="EI1101">
        <v>0</v>
      </c>
      <c r="EL1101">
        <v>0</v>
      </c>
      <c r="EO1101">
        <v>0</v>
      </c>
      <c r="ER1101">
        <v>0</v>
      </c>
      <c r="EU1101">
        <v>0</v>
      </c>
      <c r="EX1101">
        <v>0</v>
      </c>
      <c r="FA1101">
        <v>0</v>
      </c>
      <c r="FC1101">
        <v>13300001</v>
      </c>
      <c r="FD1101">
        <v>0</v>
      </c>
      <c r="FE1101">
        <v>4411573</v>
      </c>
      <c r="FF1101">
        <v>17711574</v>
      </c>
      <c r="FG1101">
        <v>0</v>
      </c>
      <c r="FH1101">
        <v>872900</v>
      </c>
      <c r="FI1101">
        <v>186358</v>
      </c>
      <c r="FJ1101">
        <v>0</v>
      </c>
      <c r="FK1101">
        <v>10000</v>
      </c>
      <c r="FL1101">
        <v>1069258</v>
      </c>
      <c r="FM1101">
        <v>13300001</v>
      </c>
      <c r="FN1101">
        <v>0</v>
      </c>
      <c r="FO1101">
        <v>4225215</v>
      </c>
      <c r="FP1101">
        <v>8008126</v>
      </c>
      <c r="FQ1101">
        <v>25533342</v>
      </c>
      <c r="FU1101" t="s">
        <v>290</v>
      </c>
      <c r="FV1101" t="s">
        <v>15539</v>
      </c>
      <c r="FW1101" t="s">
        <v>15543</v>
      </c>
      <c r="FX1101" t="s">
        <v>290</v>
      </c>
      <c r="FY1101" t="s">
        <v>1527</v>
      </c>
      <c r="FZ1101" t="s">
        <v>1528</v>
      </c>
      <c r="GA1101">
        <v>0</v>
      </c>
      <c r="GC1101" t="s">
        <v>1529</v>
      </c>
      <c r="GH1101" t="s">
        <v>9184</v>
      </c>
      <c r="GL1101" t="s">
        <v>15544</v>
      </c>
      <c r="GM1101" t="s">
        <v>15545</v>
      </c>
      <c r="GN1101" t="s">
        <v>11466</v>
      </c>
      <c r="GO1101" t="s">
        <v>299</v>
      </c>
      <c r="GP1101" t="s">
        <v>15141</v>
      </c>
      <c r="GQ1101" t="s">
        <v>15546</v>
      </c>
      <c r="GR1101" t="s">
        <v>15547</v>
      </c>
      <c r="GW1101" t="s">
        <v>11860</v>
      </c>
      <c r="GX1101" t="s">
        <v>15548</v>
      </c>
      <c r="GZ1101" t="s">
        <v>6388</v>
      </c>
      <c r="HA1101" t="s">
        <v>6388</v>
      </c>
      <c r="HB1101" t="s">
        <v>15549</v>
      </c>
      <c r="HC1101" t="s">
        <v>307</v>
      </c>
      <c r="HD1101" t="s">
        <v>263</v>
      </c>
      <c r="HF1101" t="s">
        <v>263</v>
      </c>
      <c r="HI1101">
        <v>0</v>
      </c>
      <c r="HJ1101">
        <v>0</v>
      </c>
      <c r="HM1101">
        <v>13300001</v>
      </c>
      <c r="HN1101" t="s">
        <v>308</v>
      </c>
      <c r="HR1101" s="2">
        <v>45034</v>
      </c>
      <c r="HS1101" s="2">
        <v>45036</v>
      </c>
      <c r="HU1101">
        <v>1.006</v>
      </c>
      <c r="HV1101">
        <v>0</v>
      </c>
      <c r="HW1101">
        <v>1</v>
      </c>
      <c r="HX1101">
        <v>0</v>
      </c>
      <c r="HY1101">
        <v>17</v>
      </c>
      <c r="HZ1101">
        <v>0</v>
      </c>
      <c r="IA1101">
        <v>0</v>
      </c>
      <c r="IB1101" s="2">
        <v>45255</v>
      </c>
      <c r="IC1101">
        <v>1</v>
      </c>
      <c r="ID1101" s="2">
        <v>44043</v>
      </c>
      <c r="IE1101" s="2">
        <v>45255</v>
      </c>
      <c r="IF1101" t="s">
        <v>309</v>
      </c>
      <c r="IG1101" s="2">
        <v>45590</v>
      </c>
      <c r="IH1101">
        <v>48069</v>
      </c>
      <c r="II1101">
        <v>10415861</v>
      </c>
    </row>
    <row r="1102" spans="1:243" hidden="1" x14ac:dyDescent="0.3">
      <c r="A1102" t="s">
        <v>15550</v>
      </c>
      <c r="B1102" t="s">
        <v>15551</v>
      </c>
      <c r="C1102">
        <f>COUNTIF([1]Sheet1!$B:$B,B1102)</f>
        <v>1</v>
      </c>
      <c r="D1102" t="s">
        <v>266</v>
      </c>
      <c r="E1102" t="s">
        <v>354</v>
      </c>
      <c r="F1102" t="s">
        <v>15552</v>
      </c>
      <c r="G1102" t="s">
        <v>15080</v>
      </c>
      <c r="H1102" t="s">
        <v>15553</v>
      </c>
      <c r="I1102" t="s">
        <v>253</v>
      </c>
      <c r="J1102" t="s">
        <v>253</v>
      </c>
      <c r="K1102" t="s">
        <v>254</v>
      </c>
      <c r="N1102" t="s">
        <v>256</v>
      </c>
      <c r="P1102" t="s">
        <v>15554</v>
      </c>
      <c r="Q1102" t="s">
        <v>258</v>
      </c>
      <c r="R1102">
        <v>0</v>
      </c>
      <c r="S1102">
        <v>1</v>
      </c>
      <c r="T1102">
        <v>1</v>
      </c>
      <c r="U1102" t="s">
        <v>259</v>
      </c>
      <c r="V1102" s="2">
        <v>44291</v>
      </c>
      <c r="W1102" s="2">
        <v>44793</v>
      </c>
      <c r="X1102" t="s">
        <v>5310</v>
      </c>
      <c r="Z1102">
        <v>0</v>
      </c>
      <c r="AA1102">
        <v>922188</v>
      </c>
      <c r="AC1102">
        <v>1619167</v>
      </c>
      <c r="AD1102">
        <v>956496</v>
      </c>
      <c r="AE1102">
        <v>79708</v>
      </c>
      <c r="AF1102">
        <v>582963</v>
      </c>
      <c r="AG1102">
        <v>662671</v>
      </c>
      <c r="AH1102">
        <v>0</v>
      </c>
      <c r="AI1102">
        <v>0</v>
      </c>
      <c r="AJ1102">
        <v>0</v>
      </c>
      <c r="AK1102">
        <v>41</v>
      </c>
      <c r="AL1102">
        <v>26</v>
      </c>
      <c r="AM1102">
        <v>24</v>
      </c>
      <c r="AN1102">
        <v>15</v>
      </c>
      <c r="AO1102">
        <v>2</v>
      </c>
      <c r="AP1102">
        <v>56</v>
      </c>
      <c r="AQ1102">
        <v>0</v>
      </c>
      <c r="AR1102">
        <v>0</v>
      </c>
      <c r="AS1102">
        <v>0</v>
      </c>
      <c r="AT1102">
        <v>0</v>
      </c>
      <c r="AU1102">
        <v>0</v>
      </c>
      <c r="AZ1102" t="s">
        <v>262</v>
      </c>
      <c r="BA1102" t="s">
        <v>263</v>
      </c>
      <c r="BB1102" t="s">
        <v>263</v>
      </c>
      <c r="BH1102" t="s">
        <v>266</v>
      </c>
      <c r="BJ1102">
        <v>1</v>
      </c>
      <c r="BK1102" t="s">
        <v>267</v>
      </c>
      <c r="BM1102" t="s">
        <v>15555</v>
      </c>
      <c r="BN1102">
        <v>7</v>
      </c>
      <c r="BO1102" t="s">
        <v>509</v>
      </c>
      <c r="BP1102" t="s">
        <v>270</v>
      </c>
      <c r="BQ1102" t="s">
        <v>15084</v>
      </c>
      <c r="BR1102" t="s">
        <v>657</v>
      </c>
      <c r="BS1102" t="s">
        <v>15086</v>
      </c>
      <c r="BT1102" t="s">
        <v>1110</v>
      </c>
      <c r="BU1102" s="2">
        <v>44937</v>
      </c>
      <c r="BX1102" t="s">
        <v>3494</v>
      </c>
      <c r="BY1102" t="s">
        <v>447</v>
      </c>
      <c r="BZ1102" t="s">
        <v>263</v>
      </c>
      <c r="CG1102" s="2">
        <v>45579</v>
      </c>
      <c r="CJ1102" t="s">
        <v>267</v>
      </c>
      <c r="CK1102" t="s">
        <v>276</v>
      </c>
      <c r="CL1102" t="s">
        <v>3679</v>
      </c>
      <c r="CM1102" t="s">
        <v>276</v>
      </c>
      <c r="CN1102" t="s">
        <v>278</v>
      </c>
      <c r="CO1102">
        <v>724933</v>
      </c>
      <c r="CP1102">
        <v>3875</v>
      </c>
      <c r="CQ1102" t="s">
        <v>267</v>
      </c>
      <c r="CR1102">
        <v>1.99</v>
      </c>
      <c r="CS1102">
        <v>0</v>
      </c>
      <c r="CT1102">
        <v>20</v>
      </c>
      <c r="CU1102">
        <v>41</v>
      </c>
      <c r="CV1102">
        <v>26</v>
      </c>
      <c r="CW1102">
        <v>15</v>
      </c>
      <c r="CX1102">
        <v>0</v>
      </c>
      <c r="DA1102" t="s">
        <v>554</v>
      </c>
      <c r="DB1102" t="s">
        <v>610</v>
      </c>
      <c r="DC1102" t="s">
        <v>281</v>
      </c>
      <c r="DE1102" t="s">
        <v>281</v>
      </c>
      <c r="DF1102" t="s">
        <v>554</v>
      </c>
      <c r="DG1102" t="s">
        <v>610</v>
      </c>
      <c r="DH1102">
        <v>1619167</v>
      </c>
      <c r="DI1102">
        <v>0</v>
      </c>
      <c r="DJ1102">
        <v>0</v>
      </c>
      <c r="DK1102" s="2">
        <v>44793</v>
      </c>
      <c r="DL1102" t="s">
        <v>5310</v>
      </c>
      <c r="DM1102" t="s">
        <v>509</v>
      </c>
      <c r="DN1102" t="s">
        <v>509</v>
      </c>
      <c r="DO1102" t="s">
        <v>509</v>
      </c>
      <c r="DP1102" t="s">
        <v>10640</v>
      </c>
      <c r="DQ1102">
        <v>39854</v>
      </c>
      <c r="DR1102" t="s">
        <v>15556</v>
      </c>
      <c r="DS1102" t="s">
        <v>15557</v>
      </c>
      <c r="DT1102">
        <v>25007</v>
      </c>
      <c r="DU1102" t="s">
        <v>5310</v>
      </c>
      <c r="DW1102">
        <v>0</v>
      </c>
      <c r="DZ1102">
        <v>0</v>
      </c>
      <c r="EC1102">
        <v>0</v>
      </c>
      <c r="EF1102">
        <v>0</v>
      </c>
      <c r="EI1102">
        <v>0</v>
      </c>
      <c r="EL1102">
        <v>0</v>
      </c>
      <c r="EO1102">
        <v>0</v>
      </c>
      <c r="ER1102">
        <v>0</v>
      </c>
      <c r="EU1102">
        <v>0</v>
      </c>
      <c r="EX1102">
        <v>0</v>
      </c>
      <c r="FA1102">
        <v>0</v>
      </c>
      <c r="FC1102">
        <v>1836482</v>
      </c>
      <c r="FD1102">
        <v>0</v>
      </c>
      <c r="FE1102">
        <v>384792</v>
      </c>
      <c r="FF1102">
        <v>2221274</v>
      </c>
      <c r="FG1102">
        <v>478248</v>
      </c>
      <c r="FH1102">
        <v>0</v>
      </c>
      <c r="FI1102">
        <v>384792</v>
      </c>
      <c r="FJ1102">
        <v>175331</v>
      </c>
      <c r="FK1102">
        <v>5000</v>
      </c>
      <c r="FL1102">
        <v>1043371</v>
      </c>
      <c r="FM1102">
        <v>1358234</v>
      </c>
      <c r="FN1102">
        <v>0</v>
      </c>
      <c r="FO1102">
        <v>0</v>
      </c>
      <c r="FP1102">
        <v>1091225</v>
      </c>
      <c r="FQ1102">
        <v>2449459</v>
      </c>
      <c r="FU1102" t="s">
        <v>290</v>
      </c>
      <c r="FV1102" t="s">
        <v>15554</v>
      </c>
      <c r="FW1102" t="s">
        <v>15558</v>
      </c>
      <c r="FX1102" t="s">
        <v>290</v>
      </c>
      <c r="FY1102" t="s">
        <v>367</v>
      </c>
      <c r="FZ1102" t="s">
        <v>368</v>
      </c>
      <c r="GA1102">
        <v>0</v>
      </c>
      <c r="GC1102" t="s">
        <v>369</v>
      </c>
      <c r="GH1102" t="s">
        <v>4611</v>
      </c>
      <c r="GL1102" t="s">
        <v>15559</v>
      </c>
      <c r="GM1102" t="s">
        <v>15560</v>
      </c>
      <c r="GN1102" t="s">
        <v>15561</v>
      </c>
      <c r="GO1102" t="s">
        <v>299</v>
      </c>
      <c r="GP1102" t="s">
        <v>15562</v>
      </c>
      <c r="GQ1102" t="s">
        <v>3537</v>
      </c>
      <c r="GR1102" t="s">
        <v>15563</v>
      </c>
      <c r="GW1102" t="s">
        <v>1854</v>
      </c>
      <c r="GX1102" t="s">
        <v>1183</v>
      </c>
      <c r="HB1102" t="s">
        <v>15564</v>
      </c>
      <c r="HC1102" t="s">
        <v>307</v>
      </c>
      <c r="HD1102" t="s">
        <v>263</v>
      </c>
      <c r="HF1102" t="s">
        <v>263</v>
      </c>
      <c r="HI1102">
        <v>0</v>
      </c>
      <c r="HJ1102">
        <v>0</v>
      </c>
      <c r="HM1102">
        <v>1836482</v>
      </c>
      <c r="HN1102" t="s">
        <v>308</v>
      </c>
      <c r="HR1102" s="2">
        <v>44839</v>
      </c>
      <c r="HS1102" s="2">
        <v>44845</v>
      </c>
      <c r="HU1102">
        <v>5.0000000000000001E-3</v>
      </c>
      <c r="HV1102">
        <v>2</v>
      </c>
      <c r="HW1102">
        <v>0</v>
      </c>
      <c r="HX1102">
        <v>2</v>
      </c>
      <c r="HY1102">
        <v>24</v>
      </c>
      <c r="HZ1102">
        <v>0</v>
      </c>
      <c r="IA1102">
        <v>0</v>
      </c>
      <c r="IB1102" s="2">
        <v>44946</v>
      </c>
      <c r="IC1102">
        <v>1</v>
      </c>
      <c r="ID1102" s="2">
        <v>44291</v>
      </c>
      <c r="IE1102" s="2">
        <v>44946</v>
      </c>
      <c r="IF1102" t="s">
        <v>309</v>
      </c>
      <c r="IG1102" s="2">
        <v>45585</v>
      </c>
      <c r="IH1102">
        <v>39854</v>
      </c>
      <c r="II1102">
        <v>-696979</v>
      </c>
    </row>
    <row r="1103" spans="1:243" hidden="1" x14ac:dyDescent="0.3">
      <c r="A1103" t="s">
        <v>15565</v>
      </c>
      <c r="B1103" t="s">
        <v>15566</v>
      </c>
      <c r="C1103">
        <f>COUNTIF([1]Sheet1!$B:$B,B1103)</f>
        <v>1</v>
      </c>
      <c r="D1103" t="s">
        <v>571</v>
      </c>
      <c r="E1103" t="s">
        <v>572</v>
      </c>
      <c r="F1103" t="s">
        <v>15567</v>
      </c>
      <c r="G1103" t="s">
        <v>15080</v>
      </c>
      <c r="H1103" t="s">
        <v>15568</v>
      </c>
      <c r="I1103" t="s">
        <v>253</v>
      </c>
      <c r="J1103" t="s">
        <v>253</v>
      </c>
      <c r="K1103" t="s">
        <v>254</v>
      </c>
      <c r="N1103" t="s">
        <v>256</v>
      </c>
      <c r="P1103" t="s">
        <v>15569</v>
      </c>
      <c r="Q1103" t="s">
        <v>258</v>
      </c>
      <c r="R1103">
        <v>0</v>
      </c>
      <c r="S1103">
        <v>1</v>
      </c>
      <c r="T1103">
        <v>1</v>
      </c>
      <c r="U1103" t="s">
        <v>259</v>
      </c>
      <c r="V1103" s="2">
        <v>44437</v>
      </c>
      <c r="W1103" s="2">
        <v>45224</v>
      </c>
      <c r="X1103" t="s">
        <v>4424</v>
      </c>
      <c r="Z1103">
        <v>0</v>
      </c>
      <c r="AA1103">
        <v>1451696</v>
      </c>
      <c r="AC1103">
        <v>2225325</v>
      </c>
      <c r="AD1103">
        <v>232275</v>
      </c>
      <c r="AE1103">
        <v>79722</v>
      </c>
      <c r="AF1103">
        <v>1913328</v>
      </c>
      <c r="AG1103">
        <v>1993050</v>
      </c>
      <c r="AH1103">
        <v>0</v>
      </c>
      <c r="AI1103">
        <v>0</v>
      </c>
      <c r="AJ1103">
        <v>0</v>
      </c>
      <c r="AK1103">
        <v>36</v>
      </c>
      <c r="AL1103">
        <v>12</v>
      </c>
      <c r="AM1103">
        <v>11</v>
      </c>
      <c r="AN1103">
        <v>24</v>
      </c>
      <c r="AO1103">
        <v>1</v>
      </c>
      <c r="AP1103">
        <v>20</v>
      </c>
      <c r="AQ1103">
        <v>0</v>
      </c>
      <c r="AR1103">
        <v>0</v>
      </c>
      <c r="AS1103">
        <v>0</v>
      </c>
      <c r="AT1103">
        <v>0</v>
      </c>
      <c r="AU1103">
        <v>0</v>
      </c>
      <c r="AZ1103" t="s">
        <v>262</v>
      </c>
      <c r="BA1103" t="s">
        <v>263</v>
      </c>
      <c r="BB1103" t="s">
        <v>263</v>
      </c>
      <c r="BH1103" t="s">
        <v>266</v>
      </c>
      <c r="BJ1103">
        <v>1</v>
      </c>
      <c r="BK1103" t="s">
        <v>267</v>
      </c>
      <c r="BM1103" t="s">
        <v>15570</v>
      </c>
      <c r="BN1103">
        <v>11</v>
      </c>
      <c r="BO1103" t="s">
        <v>410</v>
      </c>
      <c r="BP1103" t="s">
        <v>270</v>
      </c>
      <c r="BQ1103" t="s">
        <v>15153</v>
      </c>
      <c r="BR1103" t="s">
        <v>3332</v>
      </c>
      <c r="BS1103" t="s">
        <v>15155</v>
      </c>
      <c r="BT1103" t="s">
        <v>3583</v>
      </c>
      <c r="BU1103" s="2">
        <v>45317</v>
      </c>
      <c r="BX1103" t="s">
        <v>1873</v>
      </c>
      <c r="BY1103" t="s">
        <v>447</v>
      </c>
      <c r="BZ1103" t="s">
        <v>263</v>
      </c>
      <c r="CG1103" s="2">
        <v>45579</v>
      </c>
      <c r="CJ1103" t="s">
        <v>267</v>
      </c>
      <c r="CK1103" t="s">
        <v>276</v>
      </c>
      <c r="CL1103" t="s">
        <v>363</v>
      </c>
      <c r="CM1103" t="s">
        <v>276</v>
      </c>
      <c r="CN1103" t="s">
        <v>278</v>
      </c>
      <c r="CO1103">
        <v>753267</v>
      </c>
      <c r="CP1103">
        <v>104441</v>
      </c>
      <c r="CQ1103" t="s">
        <v>267</v>
      </c>
      <c r="CR1103">
        <v>3.86</v>
      </c>
      <c r="CS1103">
        <v>0</v>
      </c>
      <c r="CT1103">
        <v>25</v>
      </c>
      <c r="CU1103">
        <v>36</v>
      </c>
      <c r="CV1103">
        <v>12</v>
      </c>
      <c r="CW1103">
        <v>24</v>
      </c>
      <c r="CX1103">
        <v>0</v>
      </c>
      <c r="DA1103" t="s">
        <v>554</v>
      </c>
      <c r="DB1103" t="s">
        <v>610</v>
      </c>
      <c r="DC1103" t="s">
        <v>281</v>
      </c>
      <c r="DE1103" t="s">
        <v>281</v>
      </c>
      <c r="DF1103" t="s">
        <v>554</v>
      </c>
      <c r="DG1103" t="s">
        <v>610</v>
      </c>
      <c r="DH1103">
        <v>2225325</v>
      </c>
      <c r="DI1103">
        <v>0</v>
      </c>
      <c r="DJ1103">
        <v>0</v>
      </c>
      <c r="DK1103" s="2">
        <v>45224</v>
      </c>
      <c r="DL1103" t="s">
        <v>4424</v>
      </c>
      <c r="DM1103" t="s">
        <v>410</v>
      </c>
      <c r="DN1103" t="s">
        <v>410</v>
      </c>
      <c r="DO1103" t="s">
        <v>410</v>
      </c>
      <c r="DP1103" t="s">
        <v>680</v>
      </c>
      <c r="DQ1103">
        <v>72831</v>
      </c>
      <c r="DR1103" t="s">
        <v>1848</v>
      </c>
      <c r="DS1103" t="s">
        <v>2685</v>
      </c>
      <c r="DT1103">
        <v>79722</v>
      </c>
      <c r="DU1103" t="s">
        <v>4427</v>
      </c>
      <c r="DW1103">
        <v>0</v>
      </c>
      <c r="DZ1103">
        <v>0</v>
      </c>
      <c r="EC1103">
        <v>0</v>
      </c>
      <c r="EF1103">
        <v>0</v>
      </c>
      <c r="EI1103">
        <v>0</v>
      </c>
      <c r="EL1103">
        <v>0</v>
      </c>
      <c r="EO1103">
        <v>0</v>
      </c>
      <c r="ER1103">
        <v>0</v>
      </c>
      <c r="EU1103">
        <v>0</v>
      </c>
      <c r="EX1103">
        <v>0</v>
      </c>
      <c r="FA1103">
        <v>0</v>
      </c>
      <c r="FC1103">
        <v>4244743</v>
      </c>
      <c r="FD1103">
        <v>0</v>
      </c>
      <c r="FE1103">
        <v>759596</v>
      </c>
      <c r="FF1103">
        <v>5004339</v>
      </c>
      <c r="FG1103">
        <v>425602</v>
      </c>
      <c r="FH1103">
        <v>118400</v>
      </c>
      <c r="FI1103">
        <v>345192</v>
      </c>
      <c r="FJ1103">
        <v>0</v>
      </c>
      <c r="FK1103">
        <v>5000</v>
      </c>
      <c r="FL1103">
        <v>894194</v>
      </c>
      <c r="FM1103">
        <v>3819141</v>
      </c>
      <c r="FN1103">
        <v>0</v>
      </c>
      <c r="FO1103">
        <v>414404</v>
      </c>
      <c r="FP1103">
        <v>3481311</v>
      </c>
      <c r="FQ1103">
        <v>7714856</v>
      </c>
      <c r="FU1103" t="s">
        <v>290</v>
      </c>
      <c r="FV1103" t="s">
        <v>15569</v>
      </c>
      <c r="FW1103" t="s">
        <v>15571</v>
      </c>
      <c r="FX1103" t="s">
        <v>290</v>
      </c>
      <c r="FY1103" t="s">
        <v>613</v>
      </c>
      <c r="FZ1103" t="s">
        <v>587</v>
      </c>
      <c r="GA1103">
        <v>0</v>
      </c>
      <c r="GC1103" t="s">
        <v>588</v>
      </c>
      <c r="GD1103" t="s">
        <v>571</v>
      </c>
      <c r="GH1103" t="s">
        <v>2477</v>
      </c>
      <c r="GL1103" t="s">
        <v>15572</v>
      </c>
      <c r="GM1103" t="s">
        <v>15573</v>
      </c>
      <c r="GN1103" t="s">
        <v>15574</v>
      </c>
      <c r="GO1103" t="s">
        <v>299</v>
      </c>
      <c r="GP1103" t="s">
        <v>15159</v>
      </c>
      <c r="GQ1103" t="s">
        <v>15575</v>
      </c>
      <c r="GR1103" t="s">
        <v>15576</v>
      </c>
      <c r="GW1103" t="s">
        <v>3679</v>
      </c>
      <c r="GX1103" t="s">
        <v>486</v>
      </c>
      <c r="GZ1103" t="s">
        <v>4831</v>
      </c>
      <c r="HB1103" t="s">
        <v>15577</v>
      </c>
      <c r="HC1103" t="s">
        <v>307</v>
      </c>
      <c r="HD1103" t="s">
        <v>263</v>
      </c>
      <c r="HF1103" t="s">
        <v>263</v>
      </c>
      <c r="HI1103">
        <v>0</v>
      </c>
      <c r="HJ1103">
        <v>0</v>
      </c>
      <c r="HM1103">
        <v>4244743</v>
      </c>
      <c r="HN1103" t="s">
        <v>308</v>
      </c>
      <c r="HR1103" s="2">
        <v>45254</v>
      </c>
      <c r="HS1103" s="2">
        <v>45259</v>
      </c>
      <c r="HU1103">
        <v>0.13900000000000001</v>
      </c>
      <c r="HV1103">
        <v>4</v>
      </c>
      <c r="HW1103">
        <v>0</v>
      </c>
      <c r="HX1103">
        <v>4</v>
      </c>
      <c r="HY1103">
        <v>8</v>
      </c>
      <c r="HZ1103">
        <v>3</v>
      </c>
      <c r="IA1103">
        <v>0</v>
      </c>
      <c r="IB1103" s="2">
        <v>45468</v>
      </c>
      <c r="IC1103">
        <v>9</v>
      </c>
      <c r="ID1103" s="2">
        <v>44437</v>
      </c>
      <c r="IE1103" s="2">
        <v>45468</v>
      </c>
      <c r="IF1103" t="s">
        <v>309</v>
      </c>
      <c r="IG1103" s="2">
        <v>45590</v>
      </c>
      <c r="IH1103">
        <v>79722</v>
      </c>
      <c r="II1103">
        <v>-773629</v>
      </c>
    </row>
    <row r="1104" spans="1:243" hidden="1" x14ac:dyDescent="0.3">
      <c r="A1104" t="s">
        <v>15578</v>
      </c>
      <c r="B1104" t="s">
        <v>15579</v>
      </c>
      <c r="C1104">
        <f>COUNTIF([1]Sheet1!$B:$B,B1104)</f>
        <v>1</v>
      </c>
      <c r="D1104" t="s">
        <v>266</v>
      </c>
      <c r="E1104" t="s">
        <v>3788</v>
      </c>
      <c r="F1104" t="s">
        <v>15580</v>
      </c>
      <c r="G1104" t="s">
        <v>15080</v>
      </c>
      <c r="H1104" t="s">
        <v>15581</v>
      </c>
      <c r="I1104" t="s">
        <v>253</v>
      </c>
      <c r="J1104" t="s">
        <v>253</v>
      </c>
      <c r="K1104" t="s">
        <v>254</v>
      </c>
      <c r="N1104" t="s">
        <v>256</v>
      </c>
      <c r="P1104" t="s">
        <v>15582</v>
      </c>
      <c r="Q1104" t="s">
        <v>258</v>
      </c>
      <c r="R1104">
        <v>0</v>
      </c>
      <c r="S1104">
        <v>1</v>
      </c>
      <c r="T1104">
        <v>1</v>
      </c>
      <c r="U1104" t="s">
        <v>259</v>
      </c>
      <c r="V1104" s="2">
        <v>44267</v>
      </c>
      <c r="W1104" s="2">
        <v>45066</v>
      </c>
      <c r="X1104" t="s">
        <v>1816</v>
      </c>
      <c r="Z1104">
        <v>0</v>
      </c>
      <c r="AA1104">
        <v>464640</v>
      </c>
      <c r="AC1104">
        <v>486576</v>
      </c>
      <c r="AD1104">
        <v>175708</v>
      </c>
      <c r="AE1104">
        <v>54064</v>
      </c>
      <c r="AF1104">
        <v>256804</v>
      </c>
      <c r="AG1104">
        <v>310868</v>
      </c>
      <c r="AH1104">
        <v>0</v>
      </c>
      <c r="AI1104">
        <v>0</v>
      </c>
      <c r="AJ1104">
        <v>0</v>
      </c>
      <c r="AK1104">
        <v>36</v>
      </c>
      <c r="AL1104">
        <v>17</v>
      </c>
      <c r="AM1104">
        <v>13</v>
      </c>
      <c r="AN1104">
        <v>19</v>
      </c>
      <c r="AO1104">
        <v>4</v>
      </c>
      <c r="AP1104">
        <v>117</v>
      </c>
      <c r="AQ1104">
        <v>0</v>
      </c>
      <c r="AR1104">
        <v>0</v>
      </c>
      <c r="AS1104">
        <v>0</v>
      </c>
      <c r="AT1104">
        <v>0</v>
      </c>
      <c r="AU1104">
        <v>0</v>
      </c>
      <c r="AZ1104" t="s">
        <v>262</v>
      </c>
      <c r="BA1104" t="s">
        <v>263</v>
      </c>
      <c r="BB1104" t="s">
        <v>263</v>
      </c>
      <c r="BH1104" t="s">
        <v>266</v>
      </c>
      <c r="BJ1104">
        <v>1</v>
      </c>
      <c r="BK1104" t="s">
        <v>267</v>
      </c>
      <c r="BM1104" t="s">
        <v>15583</v>
      </c>
      <c r="BN1104">
        <v>14</v>
      </c>
      <c r="BO1104" t="s">
        <v>777</v>
      </c>
      <c r="BP1104" t="s">
        <v>270</v>
      </c>
      <c r="BQ1104" t="s">
        <v>15137</v>
      </c>
      <c r="BR1104" t="s">
        <v>4613</v>
      </c>
      <c r="BS1104" t="s">
        <v>13023</v>
      </c>
      <c r="BT1104" t="s">
        <v>2175</v>
      </c>
      <c r="BU1104" s="2">
        <v>45196</v>
      </c>
      <c r="BX1104" t="s">
        <v>3835</v>
      </c>
      <c r="BY1104" t="s">
        <v>447</v>
      </c>
      <c r="BZ1104" t="s">
        <v>263</v>
      </c>
      <c r="CG1104" s="2">
        <v>45579</v>
      </c>
      <c r="CJ1104" t="s">
        <v>267</v>
      </c>
      <c r="CK1104" t="s">
        <v>276</v>
      </c>
      <c r="CL1104" t="s">
        <v>2614</v>
      </c>
      <c r="CM1104" t="s">
        <v>276</v>
      </c>
      <c r="CN1104" t="s">
        <v>278</v>
      </c>
      <c r="CO1104">
        <v>1430000</v>
      </c>
      <c r="CP1104">
        <v>168624</v>
      </c>
      <c r="CQ1104" t="s">
        <v>267</v>
      </c>
      <c r="CR1104">
        <v>3.88</v>
      </c>
      <c r="CS1104">
        <v>0</v>
      </c>
      <c r="CT1104">
        <v>20</v>
      </c>
      <c r="CU1104">
        <v>36</v>
      </c>
      <c r="CV1104">
        <v>17</v>
      </c>
      <c r="CW1104">
        <v>19</v>
      </c>
      <c r="CX1104">
        <v>0</v>
      </c>
      <c r="DA1104" t="s">
        <v>554</v>
      </c>
      <c r="DB1104" t="s">
        <v>610</v>
      </c>
      <c r="DC1104" t="s">
        <v>281</v>
      </c>
      <c r="DE1104" t="s">
        <v>281</v>
      </c>
      <c r="DF1104" t="s">
        <v>554</v>
      </c>
      <c r="DG1104" t="s">
        <v>610</v>
      </c>
      <c r="DH1104">
        <v>486576</v>
      </c>
      <c r="DI1104">
        <v>0</v>
      </c>
      <c r="DJ1104">
        <v>0</v>
      </c>
      <c r="DK1104" s="2">
        <v>45066</v>
      </c>
      <c r="DL1104" t="s">
        <v>1816</v>
      </c>
      <c r="DM1104" t="s">
        <v>777</v>
      </c>
      <c r="DN1104" t="s">
        <v>777</v>
      </c>
      <c r="DO1104" t="s">
        <v>777</v>
      </c>
      <c r="DP1104" t="s">
        <v>451</v>
      </c>
      <c r="DQ1104">
        <v>13516</v>
      </c>
      <c r="DR1104" t="s">
        <v>1822</v>
      </c>
      <c r="DT1104">
        <v>0</v>
      </c>
      <c r="DW1104">
        <v>0</v>
      </c>
      <c r="DZ1104">
        <v>0</v>
      </c>
      <c r="EC1104">
        <v>0</v>
      </c>
      <c r="EF1104">
        <v>0</v>
      </c>
      <c r="EI1104">
        <v>0</v>
      </c>
      <c r="EL1104">
        <v>0</v>
      </c>
      <c r="EO1104">
        <v>0</v>
      </c>
      <c r="ER1104">
        <v>0</v>
      </c>
      <c r="EU1104">
        <v>0</v>
      </c>
      <c r="EX1104">
        <v>0</v>
      </c>
      <c r="FA1104">
        <v>0</v>
      </c>
      <c r="FC1104">
        <v>1022952</v>
      </c>
      <c r="FD1104">
        <v>0</v>
      </c>
      <c r="FE1104">
        <v>391310</v>
      </c>
      <c r="FF1104">
        <v>1414262</v>
      </c>
      <c r="FG1104">
        <v>112156</v>
      </c>
      <c r="FH1104">
        <v>0</v>
      </c>
      <c r="FI1104">
        <v>153504</v>
      </c>
      <c r="FJ1104">
        <v>64960</v>
      </c>
      <c r="FK1104">
        <v>5000</v>
      </c>
      <c r="FL1104">
        <v>335620</v>
      </c>
      <c r="FM1104">
        <v>910796</v>
      </c>
      <c r="FN1104">
        <v>0</v>
      </c>
      <c r="FO1104">
        <v>237806</v>
      </c>
      <c r="FP1104">
        <v>339697</v>
      </c>
      <c r="FQ1104">
        <v>1488299</v>
      </c>
      <c r="FU1104" t="s">
        <v>290</v>
      </c>
      <c r="FV1104" t="s">
        <v>15582</v>
      </c>
      <c r="FW1104" t="s">
        <v>15584</v>
      </c>
      <c r="FX1104" t="s">
        <v>290</v>
      </c>
      <c r="FY1104" t="s">
        <v>3798</v>
      </c>
      <c r="FZ1104" t="s">
        <v>3798</v>
      </c>
      <c r="GA1104">
        <v>0</v>
      </c>
      <c r="GC1104" t="s">
        <v>2995</v>
      </c>
      <c r="GH1104" t="s">
        <v>4801</v>
      </c>
      <c r="GL1104" t="s">
        <v>15585</v>
      </c>
      <c r="GM1104" t="s">
        <v>15586</v>
      </c>
      <c r="GN1104" t="s">
        <v>3667</v>
      </c>
      <c r="GO1104" t="s">
        <v>299</v>
      </c>
      <c r="GP1104" t="s">
        <v>15141</v>
      </c>
      <c r="GQ1104" t="s">
        <v>1750</v>
      </c>
      <c r="GR1104" t="s">
        <v>15587</v>
      </c>
      <c r="GW1104" t="s">
        <v>1352</v>
      </c>
      <c r="GX1104" t="s">
        <v>896</v>
      </c>
      <c r="HB1104" t="s">
        <v>15588</v>
      </c>
      <c r="HC1104" t="s">
        <v>307</v>
      </c>
      <c r="HD1104" t="s">
        <v>263</v>
      </c>
      <c r="HF1104" t="s">
        <v>263</v>
      </c>
      <c r="HI1104">
        <v>0</v>
      </c>
      <c r="HJ1104">
        <v>0</v>
      </c>
      <c r="HM1104">
        <v>1022952</v>
      </c>
      <c r="HN1104" t="s">
        <v>308</v>
      </c>
      <c r="HR1104" s="2">
        <v>45092</v>
      </c>
      <c r="HS1104" s="2">
        <v>45097</v>
      </c>
      <c r="HU1104">
        <v>0.11799999999999999</v>
      </c>
      <c r="HV1104">
        <v>4</v>
      </c>
      <c r="HW1104">
        <v>0</v>
      </c>
      <c r="HX1104">
        <v>4</v>
      </c>
      <c r="HY1104">
        <v>13</v>
      </c>
      <c r="HZ1104">
        <v>0</v>
      </c>
      <c r="IA1104">
        <v>0</v>
      </c>
      <c r="IB1104" s="2">
        <v>45219</v>
      </c>
      <c r="IC1104">
        <v>1</v>
      </c>
      <c r="ID1104" s="2">
        <v>44267</v>
      </c>
      <c r="IE1104" s="2">
        <v>45219</v>
      </c>
      <c r="IF1104" t="s">
        <v>309</v>
      </c>
      <c r="IG1104" s="2">
        <v>45585</v>
      </c>
      <c r="IH1104">
        <v>13516</v>
      </c>
      <c r="II1104">
        <v>-21936</v>
      </c>
    </row>
    <row r="1105" spans="1:243" hidden="1" x14ac:dyDescent="0.3">
      <c r="A1105" t="s">
        <v>15589</v>
      </c>
      <c r="B1105" t="s">
        <v>15590</v>
      </c>
      <c r="C1105">
        <f>COUNTIF([1]Sheet1!$B:$B,B1105)</f>
        <v>1</v>
      </c>
      <c r="D1105" t="s">
        <v>543</v>
      </c>
      <c r="E1105" t="s">
        <v>544</v>
      </c>
      <c r="F1105" t="s">
        <v>15591</v>
      </c>
      <c r="G1105" t="s">
        <v>15080</v>
      </c>
      <c r="H1105" t="s">
        <v>15592</v>
      </c>
      <c r="I1105" t="s">
        <v>253</v>
      </c>
      <c r="J1105" t="s">
        <v>253</v>
      </c>
      <c r="K1105" t="s">
        <v>254</v>
      </c>
      <c r="N1105" t="s">
        <v>256</v>
      </c>
      <c r="P1105" t="s">
        <v>15593</v>
      </c>
      <c r="Q1105" t="s">
        <v>258</v>
      </c>
      <c r="R1105">
        <v>0</v>
      </c>
      <c r="S1105">
        <v>1</v>
      </c>
      <c r="T1105">
        <v>1</v>
      </c>
      <c r="U1105" t="s">
        <v>259</v>
      </c>
      <c r="V1105" s="2">
        <v>44500</v>
      </c>
      <c r="W1105" s="2">
        <v>45117</v>
      </c>
      <c r="X1105" t="s">
        <v>9144</v>
      </c>
      <c r="Z1105">
        <v>0</v>
      </c>
      <c r="AA1105">
        <v>8292442</v>
      </c>
      <c r="AC1105">
        <v>1605888</v>
      </c>
      <c r="AD1105">
        <v>579904</v>
      </c>
      <c r="AE1105">
        <v>133824</v>
      </c>
      <c r="AF1105">
        <v>892160</v>
      </c>
      <c r="AG1105">
        <v>1025984</v>
      </c>
      <c r="AH1105">
        <v>0</v>
      </c>
      <c r="AI1105">
        <v>0</v>
      </c>
      <c r="AJ1105">
        <v>0</v>
      </c>
      <c r="AK1105">
        <v>36</v>
      </c>
      <c r="AL1105">
        <v>16</v>
      </c>
      <c r="AM1105">
        <v>13</v>
      </c>
      <c r="AN1105">
        <v>20</v>
      </c>
      <c r="AO1105">
        <v>3</v>
      </c>
      <c r="AP1105">
        <v>66</v>
      </c>
      <c r="AQ1105">
        <v>0</v>
      </c>
      <c r="AR1105">
        <v>0</v>
      </c>
      <c r="AS1105">
        <v>0</v>
      </c>
      <c r="AT1105">
        <v>0</v>
      </c>
      <c r="AU1105">
        <v>0</v>
      </c>
      <c r="AZ1105" t="s">
        <v>262</v>
      </c>
      <c r="BA1105" t="s">
        <v>263</v>
      </c>
      <c r="BB1105" t="s">
        <v>263</v>
      </c>
      <c r="BH1105" t="s">
        <v>266</v>
      </c>
      <c r="BJ1105">
        <v>1</v>
      </c>
      <c r="BK1105" t="s">
        <v>267</v>
      </c>
      <c r="BM1105" t="s">
        <v>15594</v>
      </c>
      <c r="BN1105">
        <v>13</v>
      </c>
      <c r="BO1105" t="s">
        <v>680</v>
      </c>
      <c r="BP1105" t="s">
        <v>270</v>
      </c>
      <c r="BQ1105" t="s">
        <v>15168</v>
      </c>
      <c r="BR1105" t="s">
        <v>12570</v>
      </c>
      <c r="BS1105" t="s">
        <v>15169</v>
      </c>
      <c r="BT1105" t="s">
        <v>11534</v>
      </c>
      <c r="BU1105" s="2">
        <v>45288</v>
      </c>
      <c r="BX1105" t="s">
        <v>3717</v>
      </c>
      <c r="BY1105" t="s">
        <v>447</v>
      </c>
      <c r="BZ1105" t="s">
        <v>263</v>
      </c>
      <c r="CG1105" s="2">
        <v>45579</v>
      </c>
      <c r="CJ1105" t="s">
        <v>267</v>
      </c>
      <c r="CK1105" t="s">
        <v>276</v>
      </c>
      <c r="CL1105" t="s">
        <v>1178</v>
      </c>
      <c r="CM1105" t="s">
        <v>276</v>
      </c>
      <c r="CN1105" t="s">
        <v>278</v>
      </c>
      <c r="CO1105">
        <v>600007</v>
      </c>
      <c r="CP1105">
        <v>152461</v>
      </c>
      <c r="CQ1105" t="s">
        <v>267</v>
      </c>
      <c r="CR1105">
        <v>2.75</v>
      </c>
      <c r="CS1105">
        <v>0</v>
      </c>
      <c r="CT1105">
        <v>10</v>
      </c>
      <c r="CU1105">
        <v>36</v>
      </c>
      <c r="CV1105">
        <v>16</v>
      </c>
      <c r="CW1105">
        <v>20</v>
      </c>
      <c r="CX1105">
        <v>0</v>
      </c>
      <c r="DA1105" t="s">
        <v>554</v>
      </c>
      <c r="DB1105" t="s">
        <v>555</v>
      </c>
      <c r="DC1105" t="s">
        <v>281</v>
      </c>
      <c r="DE1105" t="s">
        <v>281</v>
      </c>
      <c r="DF1105" t="s">
        <v>554</v>
      </c>
      <c r="DG1105" t="s">
        <v>555</v>
      </c>
      <c r="DH1105">
        <v>1605888</v>
      </c>
      <c r="DI1105">
        <v>0</v>
      </c>
      <c r="DJ1105">
        <v>0</v>
      </c>
      <c r="DK1105" s="2">
        <v>45117</v>
      </c>
      <c r="DL1105" t="s">
        <v>9144</v>
      </c>
      <c r="DM1105" t="s">
        <v>680</v>
      </c>
      <c r="DN1105" t="s">
        <v>680</v>
      </c>
      <c r="DO1105" t="s">
        <v>680</v>
      </c>
      <c r="DP1105" t="s">
        <v>451</v>
      </c>
      <c r="DQ1105">
        <v>44608</v>
      </c>
      <c r="DR1105" t="s">
        <v>9147</v>
      </c>
      <c r="DT1105">
        <v>0</v>
      </c>
      <c r="DW1105">
        <v>0</v>
      </c>
      <c r="DZ1105">
        <v>0</v>
      </c>
      <c r="EC1105">
        <v>0</v>
      </c>
      <c r="EF1105">
        <v>0</v>
      </c>
      <c r="EI1105">
        <v>0</v>
      </c>
      <c r="EL1105">
        <v>0</v>
      </c>
      <c r="EO1105">
        <v>0</v>
      </c>
      <c r="ER1105">
        <v>0</v>
      </c>
      <c r="EU1105">
        <v>0</v>
      </c>
      <c r="EX1105">
        <v>0</v>
      </c>
      <c r="FA1105">
        <v>0</v>
      </c>
      <c r="FC1105">
        <v>7900436</v>
      </c>
      <c r="FD1105">
        <v>0</v>
      </c>
      <c r="FE1105">
        <v>90551</v>
      </c>
      <c r="FF1105">
        <v>7990987</v>
      </c>
      <c r="FG1105">
        <v>0</v>
      </c>
      <c r="FH1105">
        <v>0</v>
      </c>
      <c r="FI1105">
        <v>90551</v>
      </c>
      <c r="FJ1105">
        <v>489353</v>
      </c>
      <c r="FK1105">
        <v>0</v>
      </c>
      <c r="FL1105">
        <v>579904</v>
      </c>
      <c r="FM1105">
        <v>7900436</v>
      </c>
      <c r="FN1105">
        <v>0</v>
      </c>
      <c r="FO1105">
        <v>0</v>
      </c>
      <c r="FP1105">
        <v>3089435</v>
      </c>
      <c r="FQ1105">
        <v>10989871</v>
      </c>
      <c r="FU1105" t="s">
        <v>290</v>
      </c>
      <c r="FV1105" t="s">
        <v>15593</v>
      </c>
      <c r="FW1105" t="s">
        <v>15595</v>
      </c>
      <c r="FX1105" t="s">
        <v>290</v>
      </c>
      <c r="FY1105" t="s">
        <v>558</v>
      </c>
      <c r="FZ1105" t="s">
        <v>558</v>
      </c>
      <c r="GA1105">
        <v>0</v>
      </c>
      <c r="GC1105" t="s">
        <v>559</v>
      </c>
      <c r="GD1105" t="s">
        <v>543</v>
      </c>
      <c r="GE1105" t="s">
        <v>15080</v>
      </c>
      <c r="GF1105" t="s">
        <v>15596</v>
      </c>
      <c r="GH1105" t="s">
        <v>3835</v>
      </c>
      <c r="GL1105" t="s">
        <v>15597</v>
      </c>
      <c r="GM1105" t="s">
        <v>15598</v>
      </c>
      <c r="GN1105" t="s">
        <v>11859</v>
      </c>
      <c r="GO1105" t="s">
        <v>299</v>
      </c>
      <c r="GP1105" t="s">
        <v>15175</v>
      </c>
      <c r="GW1105" t="s">
        <v>1142</v>
      </c>
      <c r="GX1105" t="s">
        <v>8609</v>
      </c>
      <c r="HB1105" t="s">
        <v>15599</v>
      </c>
      <c r="HC1105" t="s">
        <v>307</v>
      </c>
      <c r="HD1105" t="s">
        <v>263</v>
      </c>
      <c r="HF1105" t="s">
        <v>263</v>
      </c>
      <c r="HI1105">
        <v>0</v>
      </c>
      <c r="HJ1105">
        <v>0</v>
      </c>
      <c r="HM1105">
        <v>7900436</v>
      </c>
      <c r="HN1105" t="s">
        <v>308</v>
      </c>
      <c r="HR1105" s="2">
        <v>45167</v>
      </c>
      <c r="HS1105" s="2">
        <v>45173</v>
      </c>
      <c r="HU1105">
        <v>0.254</v>
      </c>
      <c r="HV1105">
        <v>3</v>
      </c>
      <c r="HW1105">
        <v>0</v>
      </c>
      <c r="HX1105">
        <v>3</v>
      </c>
      <c r="HY1105">
        <v>13</v>
      </c>
      <c r="HZ1105">
        <v>0</v>
      </c>
      <c r="IA1105">
        <v>0</v>
      </c>
      <c r="IB1105" s="2">
        <v>45301</v>
      </c>
      <c r="IC1105">
        <v>1</v>
      </c>
      <c r="ID1105" s="2">
        <v>44500</v>
      </c>
      <c r="IE1105" s="2">
        <v>45301</v>
      </c>
      <c r="IF1105" t="s">
        <v>309</v>
      </c>
      <c r="IG1105" s="2">
        <v>45575</v>
      </c>
      <c r="IH1105">
        <v>44608</v>
      </c>
      <c r="II1105">
        <v>6686554</v>
      </c>
    </row>
    <row r="1106" spans="1:243" hidden="1" x14ac:dyDescent="0.3">
      <c r="A1106" t="s">
        <v>15600</v>
      </c>
      <c r="B1106" t="s">
        <v>15601</v>
      </c>
      <c r="C1106">
        <f>COUNTIF([1]Sheet1!$B:$B,B1106)</f>
        <v>1</v>
      </c>
      <c r="D1106" t="s">
        <v>3829</v>
      </c>
      <c r="E1106" t="s">
        <v>1560</v>
      </c>
      <c r="F1106" t="s">
        <v>15602</v>
      </c>
      <c r="G1106" t="s">
        <v>15080</v>
      </c>
      <c r="H1106" t="s">
        <v>15603</v>
      </c>
      <c r="I1106" t="s">
        <v>253</v>
      </c>
      <c r="J1106" t="s">
        <v>253</v>
      </c>
      <c r="K1106" t="s">
        <v>254</v>
      </c>
      <c r="N1106" t="s">
        <v>256</v>
      </c>
      <c r="P1106" t="s">
        <v>15604</v>
      </c>
      <c r="Q1106" t="s">
        <v>258</v>
      </c>
      <c r="R1106">
        <v>0</v>
      </c>
      <c r="S1106">
        <v>1</v>
      </c>
      <c r="T1106">
        <v>1</v>
      </c>
      <c r="U1106" t="s">
        <v>259</v>
      </c>
      <c r="V1106" s="2">
        <v>44827</v>
      </c>
      <c r="W1106" s="2">
        <v>45332</v>
      </c>
      <c r="X1106" t="s">
        <v>6450</v>
      </c>
      <c r="Z1106">
        <v>0</v>
      </c>
      <c r="AA1106">
        <v>15556431</v>
      </c>
      <c r="AC1106">
        <v>4695408</v>
      </c>
      <c r="AD1106">
        <v>1043424</v>
      </c>
      <c r="AE1106">
        <v>130428</v>
      </c>
      <c r="AF1106">
        <v>3521556</v>
      </c>
      <c r="AG1106">
        <v>3651984</v>
      </c>
      <c r="AH1106">
        <v>0</v>
      </c>
      <c r="AI1106">
        <v>0</v>
      </c>
      <c r="AJ1106">
        <v>0</v>
      </c>
      <c r="AK1106">
        <v>36</v>
      </c>
      <c r="AL1106">
        <v>9</v>
      </c>
      <c r="AM1106">
        <v>8</v>
      </c>
      <c r="AN1106">
        <v>27</v>
      </c>
      <c r="AO1106">
        <v>1</v>
      </c>
      <c r="AP1106">
        <v>5</v>
      </c>
      <c r="AQ1106">
        <v>0</v>
      </c>
      <c r="AR1106">
        <v>0</v>
      </c>
      <c r="AS1106">
        <v>0</v>
      </c>
      <c r="AT1106">
        <v>0</v>
      </c>
      <c r="AU1106">
        <v>0</v>
      </c>
      <c r="AZ1106" t="s">
        <v>262</v>
      </c>
      <c r="BA1106" t="s">
        <v>263</v>
      </c>
      <c r="BB1106" t="s">
        <v>263</v>
      </c>
      <c r="BH1106" t="s">
        <v>266</v>
      </c>
      <c r="BJ1106">
        <v>1</v>
      </c>
      <c r="BK1106" t="s">
        <v>267</v>
      </c>
      <c r="BM1106" t="s">
        <v>15605</v>
      </c>
      <c r="BN1106">
        <v>9</v>
      </c>
      <c r="BO1106" t="s">
        <v>1636</v>
      </c>
      <c r="BP1106" t="s">
        <v>270</v>
      </c>
      <c r="BQ1106" t="s">
        <v>15168</v>
      </c>
      <c r="BR1106" t="s">
        <v>707</v>
      </c>
      <c r="BS1106" t="s">
        <v>15169</v>
      </c>
      <c r="BT1106" t="s">
        <v>2711</v>
      </c>
      <c r="BU1106" s="2">
        <v>45509</v>
      </c>
      <c r="BX1106" t="s">
        <v>397</v>
      </c>
      <c r="BY1106" t="s">
        <v>447</v>
      </c>
      <c r="BZ1106" t="s">
        <v>263</v>
      </c>
      <c r="CG1106" s="2">
        <v>45579</v>
      </c>
      <c r="CJ1106" t="s">
        <v>267</v>
      </c>
      <c r="CK1106" t="s">
        <v>276</v>
      </c>
      <c r="CL1106" t="s">
        <v>1178</v>
      </c>
      <c r="CM1106" t="s">
        <v>276</v>
      </c>
      <c r="CN1106" t="s">
        <v>278</v>
      </c>
      <c r="CO1106">
        <v>470965</v>
      </c>
      <c r="CP1106">
        <v>1322</v>
      </c>
      <c r="CQ1106" t="s">
        <v>267</v>
      </c>
      <c r="CR1106">
        <v>1</v>
      </c>
      <c r="CS1106">
        <v>0</v>
      </c>
      <c r="CT1106">
        <v>10</v>
      </c>
      <c r="CU1106">
        <v>36</v>
      </c>
      <c r="CV1106">
        <v>9</v>
      </c>
      <c r="CW1106">
        <v>27</v>
      </c>
      <c r="CX1106">
        <v>0</v>
      </c>
      <c r="DA1106" t="s">
        <v>554</v>
      </c>
      <c r="DB1106" t="s">
        <v>610</v>
      </c>
      <c r="DC1106" t="s">
        <v>281</v>
      </c>
      <c r="DE1106" t="s">
        <v>281</v>
      </c>
      <c r="DF1106" t="s">
        <v>554</v>
      </c>
      <c r="DG1106" t="s">
        <v>610</v>
      </c>
      <c r="DH1106">
        <v>4695408</v>
      </c>
      <c r="DI1106">
        <v>0</v>
      </c>
      <c r="DJ1106">
        <v>0</v>
      </c>
      <c r="DK1106" s="2">
        <v>45332</v>
      </c>
      <c r="DL1106" t="s">
        <v>6450</v>
      </c>
      <c r="DM1106" t="s">
        <v>1636</v>
      </c>
      <c r="DN1106" t="s">
        <v>1636</v>
      </c>
      <c r="DO1106" t="s">
        <v>1636</v>
      </c>
      <c r="DP1106" t="s">
        <v>451</v>
      </c>
      <c r="DQ1106">
        <v>130428</v>
      </c>
      <c r="DR1106" t="s">
        <v>14885</v>
      </c>
      <c r="DT1106">
        <v>0</v>
      </c>
      <c r="DW1106">
        <v>0</v>
      </c>
      <c r="DZ1106">
        <v>0</v>
      </c>
      <c r="EC1106">
        <v>0</v>
      </c>
      <c r="EF1106">
        <v>0</v>
      </c>
      <c r="EI1106">
        <v>0</v>
      </c>
      <c r="EL1106">
        <v>0</v>
      </c>
      <c r="EO1106">
        <v>0</v>
      </c>
      <c r="ER1106">
        <v>0</v>
      </c>
      <c r="EU1106">
        <v>0</v>
      </c>
      <c r="EX1106">
        <v>0</v>
      </c>
      <c r="FA1106">
        <v>0</v>
      </c>
      <c r="FC1106">
        <v>14971599</v>
      </c>
      <c r="FD1106">
        <v>0</v>
      </c>
      <c r="FE1106">
        <v>41315</v>
      </c>
      <c r="FF1106">
        <v>15012914</v>
      </c>
      <c r="FG1106">
        <v>0</v>
      </c>
      <c r="FH1106">
        <v>0</v>
      </c>
      <c r="FI1106">
        <v>41315</v>
      </c>
      <c r="FJ1106">
        <v>1002109</v>
      </c>
      <c r="FK1106">
        <v>0</v>
      </c>
      <c r="FL1106">
        <v>1043424</v>
      </c>
      <c r="FM1106">
        <v>14971599</v>
      </c>
      <c r="FN1106">
        <v>0</v>
      </c>
      <c r="FO1106">
        <v>0</v>
      </c>
      <c r="FP1106">
        <v>975571</v>
      </c>
      <c r="FQ1106">
        <v>15947170</v>
      </c>
      <c r="FU1106" t="s">
        <v>290</v>
      </c>
      <c r="FV1106" t="s">
        <v>15604</v>
      </c>
      <c r="FW1106" t="s">
        <v>15606</v>
      </c>
      <c r="FX1106" t="s">
        <v>290</v>
      </c>
      <c r="FY1106" t="s">
        <v>1573</v>
      </c>
      <c r="FZ1106" t="s">
        <v>1573</v>
      </c>
      <c r="GA1106">
        <v>0</v>
      </c>
      <c r="GC1106" t="s">
        <v>1574</v>
      </c>
      <c r="GD1106" t="s">
        <v>3829</v>
      </c>
      <c r="GH1106" t="s">
        <v>858</v>
      </c>
      <c r="GL1106" t="s">
        <v>15607</v>
      </c>
      <c r="GM1106" t="s">
        <v>15608</v>
      </c>
      <c r="GN1106" t="s">
        <v>15609</v>
      </c>
      <c r="GO1106" t="s">
        <v>299</v>
      </c>
      <c r="GP1106" t="s">
        <v>15175</v>
      </c>
      <c r="GW1106" t="s">
        <v>397</v>
      </c>
      <c r="GX1106" t="s">
        <v>9169</v>
      </c>
      <c r="GZ1106" t="s">
        <v>6086</v>
      </c>
      <c r="HB1106" t="s">
        <v>15610</v>
      </c>
      <c r="HC1106" t="s">
        <v>307</v>
      </c>
      <c r="HD1106" t="s">
        <v>263</v>
      </c>
      <c r="HF1106" t="s">
        <v>263</v>
      </c>
      <c r="HI1106">
        <v>0</v>
      </c>
      <c r="HJ1106">
        <v>0</v>
      </c>
      <c r="HM1106">
        <v>14971599</v>
      </c>
      <c r="HN1106" t="s">
        <v>308</v>
      </c>
      <c r="HR1106" s="2">
        <v>45407</v>
      </c>
      <c r="HS1106" s="2">
        <v>45414</v>
      </c>
      <c r="HU1106">
        <v>3.0000000000000001E-3</v>
      </c>
      <c r="HV1106">
        <v>1</v>
      </c>
      <c r="HW1106">
        <v>0</v>
      </c>
      <c r="HX1106">
        <v>1</v>
      </c>
      <c r="HY1106">
        <v>8</v>
      </c>
      <c r="HZ1106">
        <v>0</v>
      </c>
      <c r="IA1106">
        <v>0</v>
      </c>
      <c r="IB1106" s="2">
        <v>45514</v>
      </c>
      <c r="IC1106">
        <v>1</v>
      </c>
      <c r="ID1106" s="2">
        <v>44827</v>
      </c>
      <c r="IE1106" s="2">
        <v>45514</v>
      </c>
      <c r="IF1106" t="s">
        <v>309</v>
      </c>
      <c r="IG1106" s="2">
        <v>45575</v>
      </c>
      <c r="IH1106">
        <v>130428</v>
      </c>
      <c r="II1106">
        <v>10861023</v>
      </c>
    </row>
    <row r="1107" spans="1:243" hidden="1" x14ac:dyDescent="0.3">
      <c r="A1107" t="s">
        <v>15611</v>
      </c>
      <c r="B1107" t="s">
        <v>15612</v>
      </c>
      <c r="C1107">
        <f>COUNTIF([1]Sheet1!$B:$B,B1107)</f>
        <v>1</v>
      </c>
      <c r="D1107" t="s">
        <v>312</v>
      </c>
      <c r="E1107" t="s">
        <v>688</v>
      </c>
      <c r="F1107" t="s">
        <v>15613</v>
      </c>
      <c r="G1107" t="s">
        <v>15080</v>
      </c>
      <c r="H1107" t="s">
        <v>15614</v>
      </c>
      <c r="I1107" t="s">
        <v>253</v>
      </c>
      <c r="J1107" t="s">
        <v>253</v>
      </c>
      <c r="K1107" t="s">
        <v>254</v>
      </c>
      <c r="N1107" t="s">
        <v>256</v>
      </c>
      <c r="P1107" t="s">
        <v>15615</v>
      </c>
      <c r="Q1107" t="s">
        <v>258</v>
      </c>
      <c r="R1107">
        <v>0</v>
      </c>
      <c r="S1107">
        <v>1</v>
      </c>
      <c r="T1107">
        <v>1</v>
      </c>
      <c r="U1107" t="s">
        <v>259</v>
      </c>
      <c r="V1107" s="2">
        <v>44228</v>
      </c>
      <c r="W1107" s="2">
        <v>45453</v>
      </c>
      <c r="X1107" t="s">
        <v>15616</v>
      </c>
      <c r="Z1107">
        <v>0</v>
      </c>
      <c r="AA1107">
        <v>32376530</v>
      </c>
      <c r="AC1107">
        <v>18323700</v>
      </c>
      <c r="AD1107">
        <v>610790</v>
      </c>
      <c r="AE1107">
        <v>916185</v>
      </c>
      <c r="AF1107">
        <v>16796725</v>
      </c>
      <c r="AG1107">
        <v>17712910</v>
      </c>
      <c r="AH1107">
        <v>0</v>
      </c>
      <c r="AI1107">
        <v>0</v>
      </c>
      <c r="AJ1107">
        <v>0</v>
      </c>
      <c r="AK1107">
        <v>60</v>
      </c>
      <c r="AL1107">
        <v>5</v>
      </c>
      <c r="AM1107">
        <v>2</v>
      </c>
      <c r="AN1107">
        <v>55</v>
      </c>
      <c r="AO1107">
        <v>3</v>
      </c>
      <c r="AP1107">
        <v>66</v>
      </c>
      <c r="AQ1107">
        <v>0</v>
      </c>
      <c r="AR1107">
        <v>0</v>
      </c>
      <c r="AS1107">
        <v>0</v>
      </c>
      <c r="AT1107">
        <v>0</v>
      </c>
      <c r="AU1107">
        <v>0</v>
      </c>
      <c r="AZ1107" t="s">
        <v>262</v>
      </c>
      <c r="BA1107" t="s">
        <v>263</v>
      </c>
      <c r="BB1107" t="s">
        <v>263</v>
      </c>
      <c r="BH1107" t="s">
        <v>266</v>
      </c>
      <c r="BJ1107">
        <v>1</v>
      </c>
      <c r="BK1107" t="s">
        <v>267</v>
      </c>
      <c r="BM1107" t="s">
        <v>15617</v>
      </c>
      <c r="BN1107">
        <v>29</v>
      </c>
      <c r="BO1107" t="s">
        <v>845</v>
      </c>
      <c r="BP1107" t="s">
        <v>270</v>
      </c>
      <c r="BQ1107" t="s">
        <v>15137</v>
      </c>
      <c r="BR1107" t="s">
        <v>1194</v>
      </c>
      <c r="BS1107" t="s">
        <v>13023</v>
      </c>
      <c r="BT1107" t="s">
        <v>7096</v>
      </c>
      <c r="BU1107" s="2">
        <v>45509</v>
      </c>
      <c r="BX1107" t="s">
        <v>397</v>
      </c>
      <c r="BY1107" t="s">
        <v>447</v>
      </c>
      <c r="BZ1107" t="s">
        <v>263</v>
      </c>
      <c r="CG1107" s="2">
        <v>45579</v>
      </c>
      <c r="CJ1107" t="s">
        <v>267</v>
      </c>
      <c r="CK1107" t="s">
        <v>87</v>
      </c>
      <c r="CL1107" t="s">
        <v>1178</v>
      </c>
      <c r="CM1107" t="s">
        <v>388</v>
      </c>
      <c r="CN1107" t="s">
        <v>278</v>
      </c>
      <c r="CO1107">
        <v>3103158</v>
      </c>
      <c r="CP1107">
        <v>5233780</v>
      </c>
      <c r="CQ1107" t="s">
        <v>267</v>
      </c>
      <c r="CR1107">
        <v>1.31</v>
      </c>
      <c r="CS1107">
        <v>0</v>
      </c>
      <c r="CT1107">
        <v>10</v>
      </c>
      <c r="CU1107">
        <v>60</v>
      </c>
      <c r="CV1107">
        <v>5</v>
      </c>
      <c r="CW1107">
        <v>55</v>
      </c>
      <c r="CX1107">
        <v>0</v>
      </c>
      <c r="DA1107" t="s">
        <v>554</v>
      </c>
      <c r="DB1107" t="s">
        <v>610</v>
      </c>
      <c r="DC1107" t="s">
        <v>281</v>
      </c>
      <c r="DE1107" t="s">
        <v>281</v>
      </c>
      <c r="DF1107" t="s">
        <v>554</v>
      </c>
      <c r="DG1107" t="s">
        <v>610</v>
      </c>
      <c r="DH1107">
        <v>18323700</v>
      </c>
      <c r="DI1107">
        <v>0</v>
      </c>
      <c r="DJ1107">
        <v>0</v>
      </c>
      <c r="DK1107" s="2">
        <v>45453</v>
      </c>
      <c r="DL1107" t="s">
        <v>15616</v>
      </c>
      <c r="DM1107" t="s">
        <v>845</v>
      </c>
      <c r="DN1107" t="s">
        <v>845</v>
      </c>
      <c r="DO1107" t="s">
        <v>845</v>
      </c>
      <c r="DP1107" t="s">
        <v>364</v>
      </c>
      <c r="DQ1107">
        <v>305395</v>
      </c>
      <c r="DR1107" t="s">
        <v>15618</v>
      </c>
      <c r="DT1107">
        <v>0</v>
      </c>
      <c r="DW1107">
        <v>0</v>
      </c>
      <c r="DZ1107">
        <v>0</v>
      </c>
      <c r="EC1107">
        <v>0</v>
      </c>
      <c r="EF1107">
        <v>0</v>
      </c>
      <c r="EI1107">
        <v>0</v>
      </c>
      <c r="EL1107">
        <v>0</v>
      </c>
      <c r="EO1107">
        <v>0</v>
      </c>
      <c r="ER1107">
        <v>0</v>
      </c>
      <c r="EU1107">
        <v>0</v>
      </c>
      <c r="EX1107">
        <v>0</v>
      </c>
      <c r="FA1107">
        <v>0</v>
      </c>
      <c r="FC1107">
        <v>32376530</v>
      </c>
      <c r="FD1107">
        <v>0</v>
      </c>
      <c r="FE1107">
        <v>3185980</v>
      </c>
      <c r="FF1107">
        <v>35562510</v>
      </c>
      <c r="FG1107">
        <v>2114510</v>
      </c>
      <c r="FH1107">
        <v>0</v>
      </c>
      <c r="FI1107">
        <v>1546701</v>
      </c>
      <c r="FJ1107">
        <v>1812952</v>
      </c>
      <c r="FK1107">
        <v>10000</v>
      </c>
      <c r="FL1107">
        <v>5484163</v>
      </c>
      <c r="FM1107">
        <v>30262020</v>
      </c>
      <c r="FN1107">
        <v>0</v>
      </c>
      <c r="FO1107">
        <v>1639279</v>
      </c>
      <c r="FP1107">
        <v>15620067</v>
      </c>
      <c r="FQ1107">
        <v>47521366</v>
      </c>
      <c r="FU1107" t="s">
        <v>290</v>
      </c>
      <c r="FV1107" t="s">
        <v>15615</v>
      </c>
      <c r="FW1107" t="s">
        <v>15619</v>
      </c>
      <c r="FX1107" t="s">
        <v>290</v>
      </c>
      <c r="FY1107" t="s">
        <v>349</v>
      </c>
      <c r="FZ1107" t="s">
        <v>349</v>
      </c>
      <c r="GA1107">
        <v>0</v>
      </c>
      <c r="GC1107" t="s">
        <v>699</v>
      </c>
      <c r="GH1107" t="s">
        <v>4857</v>
      </c>
      <c r="GL1107" t="s">
        <v>15620</v>
      </c>
      <c r="GM1107" t="s">
        <v>15621</v>
      </c>
      <c r="GN1107" t="s">
        <v>6728</v>
      </c>
      <c r="GO1107" t="s">
        <v>299</v>
      </c>
      <c r="GP1107" t="s">
        <v>15141</v>
      </c>
      <c r="GQ1107" t="s">
        <v>15622</v>
      </c>
      <c r="GR1107" t="s">
        <v>15623</v>
      </c>
      <c r="GW1107" t="s">
        <v>1142</v>
      </c>
      <c r="GX1107" t="s">
        <v>1183</v>
      </c>
      <c r="HB1107" t="s">
        <v>15624</v>
      </c>
      <c r="HC1107" t="s">
        <v>307</v>
      </c>
      <c r="HD1107" t="s">
        <v>263</v>
      </c>
      <c r="HF1107" t="s">
        <v>263</v>
      </c>
      <c r="HI1107">
        <v>0</v>
      </c>
      <c r="HJ1107">
        <v>0</v>
      </c>
      <c r="HM1107">
        <v>32376530</v>
      </c>
      <c r="HN1107" t="s">
        <v>308</v>
      </c>
      <c r="HR1107" s="2">
        <v>45432</v>
      </c>
      <c r="HS1107" s="2">
        <v>45436</v>
      </c>
      <c r="HU1107">
        <v>1.6870000000000001</v>
      </c>
      <c r="HV1107">
        <v>2</v>
      </c>
      <c r="HW1107">
        <v>1</v>
      </c>
      <c r="HX1107">
        <v>2</v>
      </c>
      <c r="HY1107">
        <v>3</v>
      </c>
      <c r="HZ1107">
        <v>-1</v>
      </c>
      <c r="IA1107">
        <v>0</v>
      </c>
      <c r="IB1107" s="2">
        <v>45514</v>
      </c>
      <c r="IC1107">
        <v>1</v>
      </c>
      <c r="ID1107" s="2">
        <v>44228</v>
      </c>
      <c r="IE1107" s="2">
        <v>45514</v>
      </c>
      <c r="IF1107" t="s">
        <v>309</v>
      </c>
      <c r="IG1107" s="2">
        <v>45575</v>
      </c>
      <c r="IH1107">
        <v>305395</v>
      </c>
      <c r="II1107">
        <v>14052830</v>
      </c>
    </row>
    <row r="1108" spans="1:243" hidden="1" x14ac:dyDescent="0.3">
      <c r="A1108" t="s">
        <v>15625</v>
      </c>
      <c r="B1108" t="s">
        <v>15626</v>
      </c>
      <c r="C1108">
        <f>COUNTIF([1]Sheet1!$B:$B,B1108)</f>
        <v>1</v>
      </c>
      <c r="D1108" t="s">
        <v>433</v>
      </c>
      <c r="E1108" t="s">
        <v>434</v>
      </c>
      <c r="F1108" t="s">
        <v>15627</v>
      </c>
      <c r="G1108" t="s">
        <v>15080</v>
      </c>
      <c r="H1108" t="s">
        <v>15628</v>
      </c>
      <c r="I1108" t="s">
        <v>253</v>
      </c>
      <c r="J1108" t="s">
        <v>253</v>
      </c>
      <c r="K1108" t="s">
        <v>254</v>
      </c>
      <c r="N1108" t="s">
        <v>256</v>
      </c>
      <c r="P1108" t="s">
        <v>15629</v>
      </c>
      <c r="Q1108" t="s">
        <v>258</v>
      </c>
      <c r="R1108">
        <v>0</v>
      </c>
      <c r="S1108">
        <v>1</v>
      </c>
      <c r="T1108">
        <v>1</v>
      </c>
      <c r="U1108" t="s">
        <v>259</v>
      </c>
      <c r="V1108" s="2">
        <v>44287</v>
      </c>
      <c r="W1108" s="2">
        <v>45076</v>
      </c>
      <c r="X1108" t="s">
        <v>15630</v>
      </c>
      <c r="Z1108">
        <v>0</v>
      </c>
      <c r="AA1108">
        <v>4001780</v>
      </c>
      <c r="AC1108">
        <v>1908816</v>
      </c>
      <c r="AD1108">
        <v>636272</v>
      </c>
      <c r="AE1108">
        <v>39767</v>
      </c>
      <c r="AF1108">
        <v>1232777</v>
      </c>
      <c r="AG1108">
        <v>1272544</v>
      </c>
      <c r="AH1108">
        <v>0</v>
      </c>
      <c r="AI1108">
        <v>0</v>
      </c>
      <c r="AJ1108">
        <v>0</v>
      </c>
      <c r="AK1108">
        <v>48</v>
      </c>
      <c r="AL1108">
        <v>17</v>
      </c>
      <c r="AM1108">
        <v>16</v>
      </c>
      <c r="AN1108">
        <v>31</v>
      </c>
      <c r="AO1108">
        <v>1</v>
      </c>
      <c r="AP1108">
        <v>15</v>
      </c>
      <c r="AQ1108">
        <v>0</v>
      </c>
      <c r="AR1108">
        <v>0</v>
      </c>
      <c r="AS1108">
        <v>0</v>
      </c>
      <c r="AT1108">
        <v>0</v>
      </c>
      <c r="AU1108">
        <v>0</v>
      </c>
      <c r="AZ1108" t="s">
        <v>262</v>
      </c>
      <c r="BA1108" t="s">
        <v>263</v>
      </c>
      <c r="BB1108" t="s">
        <v>263</v>
      </c>
      <c r="BH1108" t="s">
        <v>266</v>
      </c>
      <c r="BJ1108">
        <v>1</v>
      </c>
      <c r="BK1108" t="s">
        <v>267</v>
      </c>
      <c r="BM1108" t="s">
        <v>15631</v>
      </c>
      <c r="BN1108">
        <v>23</v>
      </c>
      <c r="BO1108" t="s">
        <v>680</v>
      </c>
      <c r="BP1108" t="s">
        <v>270</v>
      </c>
      <c r="BQ1108" t="s">
        <v>15153</v>
      </c>
      <c r="BR1108" t="s">
        <v>7023</v>
      </c>
      <c r="BS1108" t="s">
        <v>15155</v>
      </c>
      <c r="BT1108" t="s">
        <v>4768</v>
      </c>
      <c r="BU1108" s="2">
        <v>45330</v>
      </c>
      <c r="BX1108" t="s">
        <v>3876</v>
      </c>
      <c r="BY1108" t="s">
        <v>447</v>
      </c>
      <c r="BZ1108" t="s">
        <v>263</v>
      </c>
      <c r="CG1108" s="2">
        <v>45579</v>
      </c>
      <c r="CJ1108" t="s">
        <v>267</v>
      </c>
      <c r="CK1108" t="s">
        <v>276</v>
      </c>
      <c r="CL1108" t="s">
        <v>1108</v>
      </c>
      <c r="CM1108" t="s">
        <v>276</v>
      </c>
      <c r="CN1108" t="s">
        <v>278</v>
      </c>
      <c r="CO1108">
        <v>727300</v>
      </c>
      <c r="CP1108">
        <v>11526</v>
      </c>
      <c r="CQ1108" t="s">
        <v>267</v>
      </c>
      <c r="CR1108">
        <v>0.99</v>
      </c>
      <c r="CS1108">
        <v>0</v>
      </c>
      <c r="CT1108">
        <v>30</v>
      </c>
      <c r="CU1108">
        <v>48</v>
      </c>
      <c r="CV1108">
        <v>17</v>
      </c>
      <c r="CW1108">
        <v>31</v>
      </c>
      <c r="CX1108">
        <v>0</v>
      </c>
      <c r="DA1108" t="s">
        <v>554</v>
      </c>
      <c r="DB1108" t="s">
        <v>555</v>
      </c>
      <c r="DC1108" t="s">
        <v>281</v>
      </c>
      <c r="DE1108" t="s">
        <v>281</v>
      </c>
      <c r="DF1108" t="s">
        <v>554</v>
      </c>
      <c r="DG1108" t="s">
        <v>555</v>
      </c>
      <c r="DH1108">
        <v>1908816</v>
      </c>
      <c r="DI1108">
        <v>0</v>
      </c>
      <c r="DJ1108">
        <v>0</v>
      </c>
      <c r="DK1108" s="2">
        <v>45076</v>
      </c>
      <c r="DL1108" t="s">
        <v>15630</v>
      </c>
      <c r="DM1108" t="s">
        <v>680</v>
      </c>
      <c r="DN1108" t="s">
        <v>680</v>
      </c>
      <c r="DO1108" t="s">
        <v>680</v>
      </c>
      <c r="DP1108" t="s">
        <v>726</v>
      </c>
      <c r="DQ1108">
        <v>39767</v>
      </c>
      <c r="DR1108" t="s">
        <v>15632</v>
      </c>
      <c r="DT1108">
        <v>0</v>
      </c>
      <c r="DW1108">
        <v>0</v>
      </c>
      <c r="DZ1108">
        <v>0</v>
      </c>
      <c r="EC1108">
        <v>0</v>
      </c>
      <c r="EF1108">
        <v>0</v>
      </c>
      <c r="EI1108">
        <v>0</v>
      </c>
      <c r="EL1108">
        <v>0</v>
      </c>
      <c r="EO1108">
        <v>0</v>
      </c>
      <c r="ER1108">
        <v>0</v>
      </c>
      <c r="EU1108">
        <v>0</v>
      </c>
      <c r="EX1108">
        <v>0</v>
      </c>
      <c r="FA1108">
        <v>0</v>
      </c>
      <c r="FC1108">
        <v>3970994</v>
      </c>
      <c r="FD1108">
        <v>30786</v>
      </c>
      <c r="FE1108">
        <v>1889650</v>
      </c>
      <c r="FF1108">
        <v>5891430</v>
      </c>
      <c r="FG1108">
        <v>253145</v>
      </c>
      <c r="FH1108">
        <v>30786</v>
      </c>
      <c r="FI1108">
        <v>636272</v>
      </c>
      <c r="FJ1108">
        <v>0</v>
      </c>
      <c r="FK1108">
        <v>5000</v>
      </c>
      <c r="FL1108">
        <v>925203</v>
      </c>
      <c r="FM1108">
        <v>3717849</v>
      </c>
      <c r="FN1108">
        <v>0</v>
      </c>
      <c r="FO1108">
        <v>1253378</v>
      </c>
      <c r="FP1108">
        <v>3045644</v>
      </c>
      <c r="FQ1108">
        <v>8016871</v>
      </c>
      <c r="FU1108" t="s">
        <v>290</v>
      </c>
      <c r="FV1108" t="s">
        <v>15629</v>
      </c>
      <c r="FW1108" t="s">
        <v>15633</v>
      </c>
      <c r="FX1108" t="s">
        <v>290</v>
      </c>
      <c r="FY1108" t="s">
        <v>454</v>
      </c>
      <c r="FZ1108" t="s">
        <v>454</v>
      </c>
      <c r="GA1108">
        <v>0</v>
      </c>
      <c r="GC1108" t="s">
        <v>455</v>
      </c>
      <c r="GD1108" t="s">
        <v>248</v>
      </c>
      <c r="GH1108" t="s">
        <v>589</v>
      </c>
      <c r="GL1108" t="s">
        <v>15634</v>
      </c>
      <c r="GM1108" t="s">
        <v>15635</v>
      </c>
      <c r="GN1108" t="s">
        <v>592</v>
      </c>
      <c r="GO1108" t="s">
        <v>299</v>
      </c>
      <c r="GP1108" t="s">
        <v>15159</v>
      </c>
      <c r="GQ1108" t="s">
        <v>6677</v>
      </c>
      <c r="GR1108" t="s">
        <v>15636</v>
      </c>
      <c r="GW1108" t="s">
        <v>3679</v>
      </c>
      <c r="GX1108" t="s">
        <v>486</v>
      </c>
      <c r="GZ1108" t="s">
        <v>4509</v>
      </c>
      <c r="HA1108" t="s">
        <v>4509</v>
      </c>
      <c r="HB1108" t="s">
        <v>15637</v>
      </c>
      <c r="HC1108" t="s">
        <v>307</v>
      </c>
      <c r="HD1108" t="s">
        <v>263</v>
      </c>
      <c r="HF1108" t="s">
        <v>263</v>
      </c>
      <c r="HI1108">
        <v>0</v>
      </c>
      <c r="HJ1108">
        <v>0</v>
      </c>
      <c r="HM1108">
        <v>4001780</v>
      </c>
      <c r="HN1108" t="s">
        <v>308</v>
      </c>
      <c r="HR1108" s="2">
        <v>45163</v>
      </c>
      <c r="HS1108" s="2">
        <v>45169</v>
      </c>
      <c r="HU1108">
        <v>1.6E-2</v>
      </c>
      <c r="HV1108">
        <v>1</v>
      </c>
      <c r="HW1108">
        <v>0</v>
      </c>
      <c r="HX1108">
        <v>1</v>
      </c>
      <c r="HY1108">
        <v>16</v>
      </c>
      <c r="HZ1108">
        <v>0</v>
      </c>
      <c r="IA1108">
        <v>0</v>
      </c>
      <c r="IB1108" s="2">
        <v>45351</v>
      </c>
      <c r="IC1108">
        <v>1</v>
      </c>
      <c r="ID1108" s="2">
        <v>44287</v>
      </c>
      <c r="IE1108" s="2">
        <v>45351</v>
      </c>
      <c r="IF1108" t="s">
        <v>309</v>
      </c>
      <c r="IG1108" s="2">
        <v>45565</v>
      </c>
      <c r="IH1108">
        <v>39767</v>
      </c>
      <c r="II1108">
        <v>2092964</v>
      </c>
    </row>
    <row r="1109" spans="1:243" hidden="1" x14ac:dyDescent="0.3">
      <c r="A1109" t="s">
        <v>15638</v>
      </c>
      <c r="B1109" t="s">
        <v>15639</v>
      </c>
      <c r="C1109">
        <f>COUNTIF([1]Sheet1!$B:$B,B1109)</f>
        <v>1</v>
      </c>
      <c r="D1109" t="s">
        <v>433</v>
      </c>
      <c r="E1109" t="s">
        <v>434</v>
      </c>
      <c r="F1109" t="s">
        <v>15640</v>
      </c>
      <c r="G1109" t="s">
        <v>15080</v>
      </c>
      <c r="H1109" t="s">
        <v>15641</v>
      </c>
      <c r="I1109" t="s">
        <v>253</v>
      </c>
      <c r="J1109" t="s">
        <v>253</v>
      </c>
      <c r="K1109" t="s">
        <v>254</v>
      </c>
      <c r="N1109" t="s">
        <v>256</v>
      </c>
      <c r="P1109" t="s">
        <v>15642</v>
      </c>
      <c r="Q1109" t="s">
        <v>258</v>
      </c>
      <c r="R1109">
        <v>0</v>
      </c>
      <c r="S1109">
        <v>1</v>
      </c>
      <c r="T1109">
        <v>1</v>
      </c>
      <c r="U1109" t="s">
        <v>259</v>
      </c>
      <c r="V1109" s="2">
        <v>44287</v>
      </c>
      <c r="W1109" s="2">
        <v>45245</v>
      </c>
      <c r="X1109" t="s">
        <v>15643</v>
      </c>
      <c r="Z1109">
        <v>0</v>
      </c>
      <c r="AA1109">
        <v>4558201</v>
      </c>
      <c r="AC1109">
        <v>1115520</v>
      </c>
      <c r="AD1109">
        <v>185920</v>
      </c>
      <c r="AE1109">
        <v>37184</v>
      </c>
      <c r="AF1109">
        <v>892416</v>
      </c>
      <c r="AG1109">
        <v>929600</v>
      </c>
      <c r="AH1109">
        <v>0</v>
      </c>
      <c r="AI1109">
        <v>0</v>
      </c>
      <c r="AJ1109">
        <v>0</v>
      </c>
      <c r="AK1109">
        <v>60</v>
      </c>
      <c r="AL1109">
        <v>12</v>
      </c>
      <c r="AM1109">
        <v>10</v>
      </c>
      <c r="AN1109">
        <v>48</v>
      </c>
      <c r="AO1109">
        <v>2</v>
      </c>
      <c r="AP1109">
        <v>30</v>
      </c>
      <c r="AQ1109">
        <v>0</v>
      </c>
      <c r="AR1109">
        <v>0</v>
      </c>
      <c r="AS1109">
        <v>0</v>
      </c>
      <c r="AT1109">
        <v>0</v>
      </c>
      <c r="AU1109">
        <v>0</v>
      </c>
      <c r="AZ1109" t="s">
        <v>262</v>
      </c>
      <c r="BA1109" t="s">
        <v>263</v>
      </c>
      <c r="BB1109" t="s">
        <v>263</v>
      </c>
      <c r="BH1109" t="s">
        <v>266</v>
      </c>
      <c r="BJ1109">
        <v>1</v>
      </c>
      <c r="BK1109" t="s">
        <v>267</v>
      </c>
      <c r="BM1109" t="s">
        <v>15644</v>
      </c>
      <c r="BN1109">
        <v>10</v>
      </c>
      <c r="BO1109" t="s">
        <v>509</v>
      </c>
      <c r="BP1109" t="s">
        <v>270</v>
      </c>
      <c r="BQ1109" t="s">
        <v>15121</v>
      </c>
      <c r="BR1109" t="s">
        <v>4097</v>
      </c>
      <c r="BS1109" t="s">
        <v>15123</v>
      </c>
      <c r="BT1109" t="s">
        <v>8956</v>
      </c>
      <c r="BU1109" s="2">
        <v>45428</v>
      </c>
      <c r="BX1109" t="s">
        <v>7096</v>
      </c>
      <c r="BY1109" t="s">
        <v>447</v>
      </c>
      <c r="BZ1109" t="s">
        <v>263</v>
      </c>
      <c r="CG1109" s="2">
        <v>45579</v>
      </c>
      <c r="CJ1109" t="s">
        <v>267</v>
      </c>
      <c r="CK1109" t="s">
        <v>276</v>
      </c>
      <c r="CL1109" t="s">
        <v>620</v>
      </c>
      <c r="CM1109" t="s">
        <v>276</v>
      </c>
      <c r="CN1109" t="s">
        <v>278</v>
      </c>
      <c r="CO1109">
        <v>1200539</v>
      </c>
      <c r="CP1109">
        <v>18931</v>
      </c>
      <c r="CQ1109" t="s">
        <v>267</v>
      </c>
      <c r="CR1109">
        <v>0.99</v>
      </c>
      <c r="CS1109">
        <v>0</v>
      </c>
      <c r="CT1109">
        <v>15</v>
      </c>
      <c r="CU1109">
        <v>60</v>
      </c>
      <c r="CV1109">
        <v>11</v>
      </c>
      <c r="CW1109">
        <v>49</v>
      </c>
      <c r="CX1109">
        <v>0</v>
      </c>
      <c r="DA1109" t="s">
        <v>554</v>
      </c>
      <c r="DB1109" t="s">
        <v>610</v>
      </c>
      <c r="DC1109" t="s">
        <v>281</v>
      </c>
      <c r="DE1109" t="s">
        <v>281</v>
      </c>
      <c r="DF1109" t="s">
        <v>554</v>
      </c>
      <c r="DG1109" t="s">
        <v>610</v>
      </c>
      <c r="DH1109">
        <v>1115520</v>
      </c>
      <c r="DI1109">
        <v>0</v>
      </c>
      <c r="DJ1109">
        <v>0</v>
      </c>
      <c r="DK1109" s="2">
        <v>45245</v>
      </c>
      <c r="DL1109" t="s">
        <v>15643</v>
      </c>
      <c r="DM1109" t="s">
        <v>509</v>
      </c>
      <c r="DN1109" t="s">
        <v>509</v>
      </c>
      <c r="DO1109" t="s">
        <v>509</v>
      </c>
      <c r="DP1109" t="s">
        <v>364</v>
      </c>
      <c r="DQ1109">
        <v>18592</v>
      </c>
      <c r="DR1109" t="s">
        <v>15645</v>
      </c>
      <c r="DT1109">
        <v>0</v>
      </c>
      <c r="DW1109">
        <v>0</v>
      </c>
      <c r="DZ1109">
        <v>0</v>
      </c>
      <c r="EC1109">
        <v>0</v>
      </c>
      <c r="EF1109">
        <v>0</v>
      </c>
      <c r="EI1109">
        <v>0</v>
      </c>
      <c r="EL1109">
        <v>0</v>
      </c>
      <c r="EO1109">
        <v>0</v>
      </c>
      <c r="ER1109">
        <v>0</v>
      </c>
      <c r="EU1109">
        <v>0</v>
      </c>
      <c r="EX1109">
        <v>0</v>
      </c>
      <c r="FA1109">
        <v>0</v>
      </c>
      <c r="FC1109">
        <v>4558201</v>
      </c>
      <c r="FD1109">
        <v>0</v>
      </c>
      <c r="FE1109">
        <v>1798286</v>
      </c>
      <c r="FF1109">
        <v>6356487</v>
      </c>
      <c r="FG1109">
        <v>91160</v>
      </c>
      <c r="FH1109">
        <v>0</v>
      </c>
      <c r="FI1109">
        <v>185920</v>
      </c>
      <c r="FJ1109">
        <v>0</v>
      </c>
      <c r="FK1109">
        <v>5000</v>
      </c>
      <c r="FL1109">
        <v>282080</v>
      </c>
      <c r="FM1109">
        <v>4467041</v>
      </c>
      <c r="FN1109">
        <v>0</v>
      </c>
      <c r="FO1109">
        <v>1612366</v>
      </c>
      <c r="FP1109">
        <v>3734414</v>
      </c>
      <c r="FQ1109">
        <v>9813821</v>
      </c>
      <c r="FU1109" t="s">
        <v>290</v>
      </c>
      <c r="FV1109" t="s">
        <v>15642</v>
      </c>
      <c r="FW1109" t="s">
        <v>15646</v>
      </c>
      <c r="FX1109" t="s">
        <v>290</v>
      </c>
      <c r="FY1109" t="s">
        <v>454</v>
      </c>
      <c r="FZ1109" t="s">
        <v>454</v>
      </c>
      <c r="GA1109">
        <v>0</v>
      </c>
      <c r="GC1109" t="s">
        <v>455</v>
      </c>
      <c r="GD1109" t="s">
        <v>266</v>
      </c>
      <c r="GH1109" t="s">
        <v>426</v>
      </c>
      <c r="GL1109" t="s">
        <v>15647</v>
      </c>
      <c r="GM1109" t="s">
        <v>15648</v>
      </c>
      <c r="GN1109" t="s">
        <v>9504</v>
      </c>
      <c r="GO1109" t="s">
        <v>299</v>
      </c>
      <c r="GP1109" t="s">
        <v>15128</v>
      </c>
      <c r="GQ1109" t="s">
        <v>1167</v>
      </c>
      <c r="GR1109" t="s">
        <v>4931</v>
      </c>
      <c r="GW1109" t="s">
        <v>582</v>
      </c>
      <c r="GX1109" t="s">
        <v>15649</v>
      </c>
      <c r="HB1109" t="s">
        <v>15650</v>
      </c>
      <c r="HC1109" t="s">
        <v>307</v>
      </c>
      <c r="HD1109" t="s">
        <v>263</v>
      </c>
      <c r="HF1109" t="s">
        <v>263</v>
      </c>
      <c r="HI1109">
        <v>0</v>
      </c>
      <c r="HJ1109">
        <v>0</v>
      </c>
      <c r="HM1109">
        <v>4558201</v>
      </c>
      <c r="HN1109" t="s">
        <v>308</v>
      </c>
      <c r="HR1109" s="2">
        <v>45355</v>
      </c>
      <c r="HS1109" s="2">
        <v>45358</v>
      </c>
      <c r="HU1109">
        <v>1.6E-2</v>
      </c>
      <c r="HV1109">
        <v>1</v>
      </c>
      <c r="HW1109">
        <v>0</v>
      </c>
      <c r="HX1109">
        <v>1</v>
      </c>
      <c r="HY1109">
        <v>10</v>
      </c>
      <c r="HZ1109">
        <v>0</v>
      </c>
      <c r="IA1109">
        <v>1</v>
      </c>
      <c r="IB1109" s="2">
        <v>45458</v>
      </c>
      <c r="IC1109">
        <v>1</v>
      </c>
      <c r="ID1109" s="2">
        <v>44287</v>
      </c>
      <c r="IE1109" s="2">
        <v>45458</v>
      </c>
      <c r="IF1109" t="s">
        <v>309</v>
      </c>
      <c r="IG1109" s="2">
        <v>45580</v>
      </c>
      <c r="IH1109">
        <v>18592</v>
      </c>
      <c r="II1109">
        <v>3442681</v>
      </c>
    </row>
    <row r="1110" spans="1:243" hidden="1" x14ac:dyDescent="0.3">
      <c r="A1110" t="s">
        <v>15651</v>
      </c>
      <c r="B1110" t="s">
        <v>15652</v>
      </c>
      <c r="C1110">
        <f>COUNTIF([1]Sheet1!$B:$B,B1110)</f>
        <v>1</v>
      </c>
      <c r="D1110" t="s">
        <v>312</v>
      </c>
      <c r="E1110" t="s">
        <v>688</v>
      </c>
      <c r="F1110" t="s">
        <v>15653</v>
      </c>
      <c r="G1110" t="s">
        <v>15654</v>
      </c>
      <c r="H1110" t="s">
        <v>15655</v>
      </c>
      <c r="I1110" t="s">
        <v>253</v>
      </c>
      <c r="J1110" t="s">
        <v>253</v>
      </c>
      <c r="K1110" t="s">
        <v>254</v>
      </c>
      <c r="N1110" t="s">
        <v>256</v>
      </c>
      <c r="P1110" t="s">
        <v>6967</v>
      </c>
      <c r="Q1110" t="s">
        <v>258</v>
      </c>
      <c r="R1110">
        <v>0</v>
      </c>
      <c r="S1110">
        <v>1</v>
      </c>
      <c r="T1110">
        <v>1</v>
      </c>
      <c r="U1110" t="s">
        <v>259</v>
      </c>
      <c r="V1110" s="2">
        <v>44228</v>
      </c>
      <c r="W1110" s="2">
        <v>44150</v>
      </c>
      <c r="X1110" t="s">
        <v>13921</v>
      </c>
      <c r="Z1110">
        <v>0</v>
      </c>
      <c r="AA1110">
        <v>19079330</v>
      </c>
      <c r="AC1110">
        <v>7588080</v>
      </c>
      <c r="AD1110">
        <v>5817528</v>
      </c>
      <c r="AE1110">
        <v>252936</v>
      </c>
      <c r="AF1110">
        <v>1517616</v>
      </c>
      <c r="AG1110">
        <v>1770552</v>
      </c>
      <c r="AH1110">
        <v>0</v>
      </c>
      <c r="AI1110">
        <v>0</v>
      </c>
      <c r="AJ1110">
        <v>0</v>
      </c>
      <c r="AK1110">
        <v>60</v>
      </c>
      <c r="AL1110">
        <v>48</v>
      </c>
      <c r="AM1110">
        <v>46</v>
      </c>
      <c r="AN1110">
        <v>12</v>
      </c>
      <c r="AO1110">
        <v>2</v>
      </c>
      <c r="AP1110">
        <v>30</v>
      </c>
      <c r="AQ1110">
        <v>0</v>
      </c>
      <c r="AR1110">
        <v>0</v>
      </c>
      <c r="AS1110">
        <v>0</v>
      </c>
      <c r="AT1110">
        <v>0</v>
      </c>
      <c r="AU1110">
        <v>0</v>
      </c>
      <c r="AZ1110" t="s">
        <v>262</v>
      </c>
      <c r="BA1110" t="s">
        <v>263</v>
      </c>
      <c r="BB1110" t="s">
        <v>263</v>
      </c>
      <c r="BC1110" t="s">
        <v>2749</v>
      </c>
      <c r="BD1110" t="s">
        <v>319</v>
      </c>
      <c r="BH1110" t="s">
        <v>266</v>
      </c>
      <c r="BJ1110">
        <v>1</v>
      </c>
      <c r="BK1110" t="s">
        <v>267</v>
      </c>
      <c r="BM1110" t="s">
        <v>15656</v>
      </c>
      <c r="BN1110">
        <v>7</v>
      </c>
      <c r="BP1110" t="s">
        <v>270</v>
      </c>
      <c r="BQ1110" t="s">
        <v>15657</v>
      </c>
      <c r="BR1110" t="s">
        <v>1529</v>
      </c>
      <c r="BS1110" t="s">
        <v>15658</v>
      </c>
      <c r="BT1110" t="s">
        <v>938</v>
      </c>
      <c r="BU1110" s="2">
        <v>44508</v>
      </c>
      <c r="BX1110" t="s">
        <v>1163</v>
      </c>
      <c r="BY1110" t="s">
        <v>447</v>
      </c>
      <c r="BZ1110" t="s">
        <v>263</v>
      </c>
      <c r="CG1110" s="2">
        <v>45579</v>
      </c>
      <c r="CJ1110" t="s">
        <v>267</v>
      </c>
      <c r="CK1110" t="s">
        <v>87</v>
      </c>
      <c r="CL1110" t="s">
        <v>1178</v>
      </c>
      <c r="CM1110" t="s">
        <v>388</v>
      </c>
      <c r="CN1110" t="s">
        <v>278</v>
      </c>
      <c r="CO1110">
        <v>410004</v>
      </c>
      <c r="CP1110">
        <v>421519</v>
      </c>
      <c r="CQ1110" t="s">
        <v>267</v>
      </c>
      <c r="CR1110">
        <v>0</v>
      </c>
      <c r="CS1110">
        <v>0</v>
      </c>
      <c r="CT1110">
        <v>15</v>
      </c>
      <c r="CU1110">
        <v>60</v>
      </c>
      <c r="CV1110">
        <v>47</v>
      </c>
      <c r="CW1110">
        <v>13</v>
      </c>
      <c r="CX1110">
        <v>0</v>
      </c>
      <c r="DA1110" t="s">
        <v>325</v>
      </c>
      <c r="DB1110" t="s">
        <v>326</v>
      </c>
      <c r="DC1110" t="s">
        <v>281</v>
      </c>
      <c r="DD1110" t="s">
        <v>777</v>
      </c>
      <c r="DE1110" t="s">
        <v>281</v>
      </c>
      <c r="DF1110" t="s">
        <v>325</v>
      </c>
      <c r="DG1110" t="s">
        <v>326</v>
      </c>
      <c r="DH1110">
        <v>7588080</v>
      </c>
      <c r="DI1110">
        <v>0</v>
      </c>
      <c r="DJ1110">
        <v>0</v>
      </c>
      <c r="DK1110" s="2">
        <v>44150</v>
      </c>
      <c r="DL1110" t="s">
        <v>13921</v>
      </c>
      <c r="DM1110" t="s">
        <v>777</v>
      </c>
      <c r="DN1110" t="s">
        <v>777</v>
      </c>
      <c r="DO1110" t="s">
        <v>777</v>
      </c>
      <c r="DP1110" t="s">
        <v>1213</v>
      </c>
      <c r="DQ1110">
        <v>126468</v>
      </c>
      <c r="DR1110" t="s">
        <v>15659</v>
      </c>
      <c r="DS1110" t="s">
        <v>15660</v>
      </c>
      <c r="DT1110">
        <v>126468</v>
      </c>
      <c r="DU1110" t="s">
        <v>15661</v>
      </c>
      <c r="DV1110" t="s">
        <v>3926</v>
      </c>
      <c r="DW1110">
        <v>126468</v>
      </c>
      <c r="DX1110" t="s">
        <v>15662</v>
      </c>
      <c r="DZ1110">
        <v>0</v>
      </c>
      <c r="EC1110">
        <v>0</v>
      </c>
      <c r="EF1110">
        <v>0</v>
      </c>
      <c r="EI1110">
        <v>0</v>
      </c>
      <c r="EL1110">
        <v>0</v>
      </c>
      <c r="EO1110">
        <v>0</v>
      </c>
      <c r="ER1110">
        <v>0</v>
      </c>
      <c r="EU1110">
        <v>0</v>
      </c>
      <c r="EX1110">
        <v>0</v>
      </c>
      <c r="FA1110">
        <v>0</v>
      </c>
      <c r="FC1110">
        <v>19079330</v>
      </c>
      <c r="FD1110">
        <v>0</v>
      </c>
      <c r="FE1110">
        <v>914690</v>
      </c>
      <c r="FF1110">
        <v>19994020</v>
      </c>
      <c r="FG1110">
        <v>4426380</v>
      </c>
      <c r="FH1110">
        <v>0</v>
      </c>
      <c r="FI1110">
        <v>914690</v>
      </c>
      <c r="FJ1110">
        <v>476458</v>
      </c>
      <c r="FK1110">
        <v>0</v>
      </c>
      <c r="FL1110">
        <v>5817528</v>
      </c>
      <c r="FM1110">
        <v>14652950</v>
      </c>
      <c r="FN1110">
        <v>0</v>
      </c>
      <c r="FO1110">
        <v>0</v>
      </c>
      <c r="FP1110">
        <v>6736144</v>
      </c>
      <c r="FQ1110">
        <v>21389094</v>
      </c>
      <c r="FU1110" t="s">
        <v>290</v>
      </c>
      <c r="FV1110" t="s">
        <v>6967</v>
      </c>
      <c r="FW1110" t="s">
        <v>15663</v>
      </c>
      <c r="FX1110" t="s">
        <v>290</v>
      </c>
      <c r="FY1110" t="s">
        <v>349</v>
      </c>
      <c r="FZ1110" t="s">
        <v>349</v>
      </c>
      <c r="GA1110">
        <v>0</v>
      </c>
      <c r="GC1110" t="s">
        <v>699</v>
      </c>
      <c r="GH1110" t="s">
        <v>1197</v>
      </c>
      <c r="GL1110" t="s">
        <v>15664</v>
      </c>
      <c r="GM1110" t="s">
        <v>15665</v>
      </c>
      <c r="GN1110" t="s">
        <v>15666</v>
      </c>
      <c r="GO1110" t="s">
        <v>299</v>
      </c>
      <c r="GP1110" t="s">
        <v>15667</v>
      </c>
      <c r="GW1110" t="s">
        <v>607</v>
      </c>
      <c r="GX1110" t="s">
        <v>896</v>
      </c>
      <c r="GZ1110" t="s">
        <v>2199</v>
      </c>
      <c r="HB1110" t="s">
        <v>15668</v>
      </c>
      <c r="HC1110" t="s">
        <v>307</v>
      </c>
      <c r="HD1110" t="s">
        <v>263</v>
      </c>
      <c r="HF1110" t="s">
        <v>263</v>
      </c>
      <c r="HI1110">
        <v>0</v>
      </c>
      <c r="HJ1110">
        <v>0</v>
      </c>
      <c r="HM1110">
        <v>19079330</v>
      </c>
      <c r="HN1110" t="s">
        <v>308</v>
      </c>
      <c r="HR1110" s="2">
        <v>44370</v>
      </c>
      <c r="HS1110" s="2">
        <v>44375</v>
      </c>
      <c r="HU1110">
        <v>1.028</v>
      </c>
      <c r="HV1110">
        <v>0</v>
      </c>
      <c r="HW1110">
        <v>1</v>
      </c>
      <c r="HX1110">
        <v>0</v>
      </c>
      <c r="HY1110">
        <v>47</v>
      </c>
      <c r="HZ1110">
        <v>-1</v>
      </c>
      <c r="IA1110">
        <v>1</v>
      </c>
      <c r="IB1110" s="2">
        <v>44515</v>
      </c>
      <c r="IC1110">
        <v>1</v>
      </c>
      <c r="ID1110" s="2">
        <v>44228</v>
      </c>
      <c r="IE1110" s="2">
        <v>44515</v>
      </c>
      <c r="IF1110" t="s">
        <v>309</v>
      </c>
      <c r="IG1110" s="2">
        <v>45580</v>
      </c>
      <c r="IH1110">
        <v>126468</v>
      </c>
      <c r="II1110">
        <v>11491250</v>
      </c>
    </row>
    <row r="1111" spans="1:243" hidden="1" x14ac:dyDescent="0.3">
      <c r="A1111" t="s">
        <v>15669</v>
      </c>
      <c r="B1111" t="s">
        <v>15670</v>
      </c>
      <c r="C1111">
        <f>COUNTIF([1]Sheet1!$B:$B,B1111)</f>
        <v>1</v>
      </c>
      <c r="D1111" t="s">
        <v>433</v>
      </c>
      <c r="E1111" t="s">
        <v>4114</v>
      </c>
      <c r="F1111" t="s">
        <v>15671</v>
      </c>
      <c r="G1111" t="s">
        <v>15654</v>
      </c>
      <c r="H1111" t="s">
        <v>15672</v>
      </c>
      <c r="I1111" t="s">
        <v>253</v>
      </c>
      <c r="J1111" t="s">
        <v>253</v>
      </c>
      <c r="K1111" t="s">
        <v>254</v>
      </c>
      <c r="N1111" t="s">
        <v>256</v>
      </c>
      <c r="P1111" t="s">
        <v>15673</v>
      </c>
      <c r="Q1111" t="s">
        <v>258</v>
      </c>
      <c r="R1111">
        <v>0</v>
      </c>
      <c r="S1111">
        <v>2</v>
      </c>
      <c r="T1111">
        <v>1</v>
      </c>
      <c r="U1111" t="s">
        <v>259</v>
      </c>
      <c r="V1111" s="2">
        <v>43677</v>
      </c>
      <c r="W1111" s="2">
        <v>44165</v>
      </c>
      <c r="X1111" t="s">
        <v>1634</v>
      </c>
      <c r="Z1111">
        <v>0</v>
      </c>
      <c r="AA1111">
        <v>964460</v>
      </c>
      <c r="AC1111">
        <v>312000</v>
      </c>
      <c r="AD1111">
        <v>239200</v>
      </c>
      <c r="AE1111">
        <v>5200</v>
      </c>
      <c r="AF1111">
        <v>67600</v>
      </c>
      <c r="AG1111">
        <v>72800</v>
      </c>
      <c r="AH1111">
        <v>0</v>
      </c>
      <c r="AI1111">
        <v>0</v>
      </c>
      <c r="AJ1111">
        <v>0</v>
      </c>
      <c r="AK1111">
        <v>60</v>
      </c>
      <c r="AL1111">
        <v>47</v>
      </c>
      <c r="AM1111">
        <v>46</v>
      </c>
      <c r="AN1111">
        <v>13</v>
      </c>
      <c r="AO1111">
        <v>1</v>
      </c>
      <c r="AP1111">
        <v>15</v>
      </c>
      <c r="AQ1111">
        <v>0</v>
      </c>
      <c r="AR1111">
        <v>0</v>
      </c>
      <c r="AS1111">
        <v>0</v>
      </c>
      <c r="AT1111">
        <v>0</v>
      </c>
      <c r="AU1111">
        <v>0</v>
      </c>
      <c r="AZ1111" t="s">
        <v>262</v>
      </c>
      <c r="BA1111" t="s">
        <v>263</v>
      </c>
      <c r="BB1111" t="s">
        <v>263</v>
      </c>
      <c r="BC1111" t="s">
        <v>1389</v>
      </c>
      <c r="BD1111" t="s">
        <v>319</v>
      </c>
      <c r="BH1111" t="s">
        <v>266</v>
      </c>
      <c r="BJ1111">
        <v>1</v>
      </c>
      <c r="BK1111" t="s">
        <v>267</v>
      </c>
      <c r="BM1111" t="s">
        <v>15674</v>
      </c>
      <c r="BN1111">
        <v>27</v>
      </c>
      <c r="BO1111" t="s">
        <v>15675</v>
      </c>
      <c r="BP1111" t="s">
        <v>270</v>
      </c>
      <c r="BQ1111" t="s">
        <v>15676</v>
      </c>
      <c r="BR1111" t="s">
        <v>912</v>
      </c>
      <c r="BS1111" t="s">
        <v>15677</v>
      </c>
      <c r="BT1111" t="s">
        <v>4514</v>
      </c>
      <c r="BU1111" s="2">
        <v>44677</v>
      </c>
      <c r="BX1111" t="s">
        <v>888</v>
      </c>
      <c r="BY1111" t="s">
        <v>447</v>
      </c>
      <c r="BZ1111" t="s">
        <v>263</v>
      </c>
      <c r="CG1111" s="2">
        <v>45579</v>
      </c>
      <c r="CJ1111" t="s">
        <v>267</v>
      </c>
      <c r="CK1111" t="s">
        <v>87</v>
      </c>
      <c r="CL1111" t="s">
        <v>7335</v>
      </c>
      <c r="CM1111" t="s">
        <v>388</v>
      </c>
      <c r="CN1111" t="s">
        <v>278</v>
      </c>
      <c r="CO1111">
        <v>463225</v>
      </c>
      <c r="CP1111">
        <v>1410260</v>
      </c>
      <c r="CQ1111" t="s">
        <v>267</v>
      </c>
      <c r="CR1111">
        <v>0</v>
      </c>
      <c r="CS1111">
        <v>0</v>
      </c>
      <c r="CT1111">
        <v>30</v>
      </c>
      <c r="CU1111">
        <v>60</v>
      </c>
      <c r="CV1111">
        <v>47</v>
      </c>
      <c r="CW1111">
        <v>13</v>
      </c>
      <c r="CX1111">
        <v>0</v>
      </c>
      <c r="DA1111" t="s">
        <v>449</v>
      </c>
      <c r="DB1111" t="s">
        <v>450</v>
      </c>
      <c r="DC1111" t="s">
        <v>281</v>
      </c>
      <c r="DE1111" t="s">
        <v>281</v>
      </c>
      <c r="DF1111" t="s">
        <v>449</v>
      </c>
      <c r="DG1111" t="s">
        <v>450</v>
      </c>
      <c r="DH1111">
        <v>312000</v>
      </c>
      <c r="DI1111">
        <v>0</v>
      </c>
      <c r="DJ1111">
        <v>0</v>
      </c>
      <c r="DK1111" s="2">
        <v>44165</v>
      </c>
      <c r="DL1111" t="s">
        <v>1634</v>
      </c>
      <c r="DM1111" t="s">
        <v>1366</v>
      </c>
      <c r="DN1111" t="s">
        <v>15675</v>
      </c>
      <c r="DO1111" t="s">
        <v>1366</v>
      </c>
      <c r="DP1111" t="s">
        <v>1213</v>
      </c>
      <c r="DQ1111">
        <v>5200</v>
      </c>
      <c r="DR1111" t="s">
        <v>15678</v>
      </c>
      <c r="DS1111" t="s">
        <v>3299</v>
      </c>
      <c r="DT1111">
        <v>5200</v>
      </c>
      <c r="DU1111" t="s">
        <v>15679</v>
      </c>
      <c r="DW1111">
        <v>0</v>
      </c>
      <c r="DZ1111">
        <v>0</v>
      </c>
      <c r="EC1111">
        <v>0</v>
      </c>
      <c r="EF1111">
        <v>0</v>
      </c>
      <c r="EI1111">
        <v>0</v>
      </c>
      <c r="EL1111">
        <v>0</v>
      </c>
      <c r="EO1111">
        <v>0</v>
      </c>
      <c r="ER1111">
        <v>0</v>
      </c>
      <c r="EU1111">
        <v>0</v>
      </c>
      <c r="EX1111">
        <v>0</v>
      </c>
      <c r="FA1111">
        <v>0</v>
      </c>
      <c r="FC1111">
        <v>964460</v>
      </c>
      <c r="FD1111">
        <v>0</v>
      </c>
      <c r="FE1111">
        <v>274982</v>
      </c>
      <c r="FF1111">
        <v>1239442</v>
      </c>
      <c r="FG1111">
        <v>198204</v>
      </c>
      <c r="FH1111">
        <v>0</v>
      </c>
      <c r="FI1111">
        <v>57200</v>
      </c>
      <c r="FJ1111">
        <v>0</v>
      </c>
      <c r="FK1111">
        <v>10000</v>
      </c>
      <c r="FL1111">
        <v>265404</v>
      </c>
      <c r="FM1111">
        <v>766256</v>
      </c>
      <c r="FN1111">
        <v>0</v>
      </c>
      <c r="FO1111">
        <v>217782</v>
      </c>
      <c r="FP1111">
        <v>1278814</v>
      </c>
      <c r="FQ1111">
        <v>2262852</v>
      </c>
      <c r="FU1111" t="s">
        <v>290</v>
      </c>
      <c r="FV1111" t="s">
        <v>15673</v>
      </c>
      <c r="FW1111" t="s">
        <v>15680</v>
      </c>
      <c r="FX1111" t="s">
        <v>290</v>
      </c>
      <c r="FY1111" t="s">
        <v>4598</v>
      </c>
      <c r="FZ1111" t="s">
        <v>4128</v>
      </c>
      <c r="GA1111">
        <v>0</v>
      </c>
      <c r="GC1111" t="s">
        <v>4129</v>
      </c>
      <c r="GD1111" t="s">
        <v>266</v>
      </c>
      <c r="GH1111" t="s">
        <v>1457</v>
      </c>
      <c r="GL1111" t="s">
        <v>15681</v>
      </c>
      <c r="GM1111" t="s">
        <v>15682</v>
      </c>
      <c r="GN1111" t="s">
        <v>7896</v>
      </c>
      <c r="GO1111" t="s">
        <v>299</v>
      </c>
      <c r="GP1111" t="s">
        <v>15683</v>
      </c>
      <c r="GW1111" t="s">
        <v>1913</v>
      </c>
      <c r="GX1111" t="s">
        <v>15684</v>
      </c>
      <c r="HB1111" t="s">
        <v>15685</v>
      </c>
      <c r="HC1111" t="s">
        <v>307</v>
      </c>
      <c r="HD1111" t="s">
        <v>263</v>
      </c>
      <c r="HF1111" t="s">
        <v>263</v>
      </c>
      <c r="HI1111">
        <v>0</v>
      </c>
      <c r="HJ1111">
        <v>0</v>
      </c>
      <c r="HM1111">
        <v>964460</v>
      </c>
      <c r="HN1111" t="s">
        <v>308</v>
      </c>
      <c r="HR1111" s="2">
        <v>44433</v>
      </c>
      <c r="HS1111" s="2">
        <v>44438</v>
      </c>
      <c r="HU1111">
        <v>3.044</v>
      </c>
      <c r="HV1111">
        <v>0</v>
      </c>
      <c r="HW1111">
        <v>3</v>
      </c>
      <c r="HX1111">
        <v>0</v>
      </c>
      <c r="HY1111">
        <v>47</v>
      </c>
      <c r="HZ1111">
        <v>-1</v>
      </c>
      <c r="IA1111">
        <v>0</v>
      </c>
      <c r="IB1111" s="2">
        <v>44681</v>
      </c>
      <c r="IC1111">
        <v>1</v>
      </c>
      <c r="ID1111" s="2">
        <v>43677</v>
      </c>
      <c r="IE1111" s="2">
        <v>44681</v>
      </c>
      <c r="IF1111" t="s">
        <v>309</v>
      </c>
      <c r="IG1111" s="2">
        <v>45565</v>
      </c>
      <c r="IH1111">
        <v>5200</v>
      </c>
      <c r="II1111">
        <v>652460</v>
      </c>
    </row>
    <row r="1112" spans="1:243" hidden="1" x14ac:dyDescent="0.3">
      <c r="A1112" t="s">
        <v>15669</v>
      </c>
      <c r="B1112" t="s">
        <v>15686</v>
      </c>
      <c r="C1112">
        <f>COUNTIF([1]Sheet1!$B:$B,B1112)</f>
        <v>1</v>
      </c>
      <c r="D1112" t="s">
        <v>433</v>
      </c>
      <c r="E1112" t="s">
        <v>4114</v>
      </c>
      <c r="F1112" t="s">
        <v>15687</v>
      </c>
      <c r="G1112" t="s">
        <v>15654</v>
      </c>
      <c r="H1112" t="s">
        <v>15672</v>
      </c>
      <c r="I1112" t="s">
        <v>253</v>
      </c>
      <c r="J1112" t="s">
        <v>253</v>
      </c>
      <c r="K1112" t="s">
        <v>254</v>
      </c>
      <c r="N1112" t="s">
        <v>256</v>
      </c>
      <c r="P1112" t="s">
        <v>15673</v>
      </c>
      <c r="Q1112" t="s">
        <v>258</v>
      </c>
      <c r="R1112">
        <v>0</v>
      </c>
      <c r="S1112">
        <v>2</v>
      </c>
      <c r="T1112">
        <v>1</v>
      </c>
      <c r="U1112" t="s">
        <v>259</v>
      </c>
      <c r="V1112" s="2">
        <v>43677</v>
      </c>
      <c r="W1112" s="2">
        <v>44165</v>
      </c>
      <c r="X1112" t="s">
        <v>1634</v>
      </c>
      <c r="Z1112">
        <v>0</v>
      </c>
      <c r="AA1112">
        <v>1332604</v>
      </c>
      <c r="AC1112">
        <v>412080</v>
      </c>
      <c r="AD1112">
        <v>315928</v>
      </c>
      <c r="AE1112">
        <v>6868</v>
      </c>
      <c r="AF1112">
        <v>89284</v>
      </c>
      <c r="AG1112">
        <v>96152</v>
      </c>
      <c r="AH1112">
        <v>0</v>
      </c>
      <c r="AI1112">
        <v>0</v>
      </c>
      <c r="AJ1112">
        <v>0</v>
      </c>
      <c r="AK1112">
        <v>60</v>
      </c>
      <c r="AL1112">
        <v>47</v>
      </c>
      <c r="AM1112">
        <v>46</v>
      </c>
      <c r="AN1112">
        <v>13</v>
      </c>
      <c r="AO1112">
        <v>1</v>
      </c>
      <c r="AP1112">
        <v>15</v>
      </c>
      <c r="AQ1112">
        <v>0</v>
      </c>
      <c r="AR1112">
        <v>0</v>
      </c>
      <c r="AS1112">
        <v>0</v>
      </c>
      <c r="AT1112">
        <v>0</v>
      </c>
      <c r="AU1112">
        <v>0</v>
      </c>
      <c r="AZ1112" t="s">
        <v>262</v>
      </c>
      <c r="BA1112" t="s">
        <v>263</v>
      </c>
      <c r="BB1112" t="s">
        <v>263</v>
      </c>
      <c r="BC1112" t="s">
        <v>2464</v>
      </c>
      <c r="BD1112" t="s">
        <v>319</v>
      </c>
      <c r="BH1112" t="s">
        <v>266</v>
      </c>
      <c r="BJ1112">
        <v>1</v>
      </c>
      <c r="BK1112" t="s">
        <v>267</v>
      </c>
      <c r="BM1112" t="s">
        <v>15674</v>
      </c>
      <c r="BN1112">
        <v>27</v>
      </c>
      <c r="BO1112" t="s">
        <v>15675</v>
      </c>
      <c r="BP1112" t="s">
        <v>270</v>
      </c>
      <c r="BQ1112" t="s">
        <v>15676</v>
      </c>
      <c r="BR1112" t="s">
        <v>912</v>
      </c>
      <c r="BS1112" t="s">
        <v>15677</v>
      </c>
      <c r="BT1112" t="s">
        <v>4514</v>
      </c>
      <c r="BU1112" s="2">
        <v>44677</v>
      </c>
      <c r="BX1112" t="s">
        <v>888</v>
      </c>
      <c r="BY1112" t="s">
        <v>447</v>
      </c>
      <c r="BZ1112" t="s">
        <v>263</v>
      </c>
      <c r="CG1112" s="2">
        <v>45579</v>
      </c>
      <c r="CJ1112" t="s">
        <v>267</v>
      </c>
      <c r="CK1112" t="s">
        <v>87</v>
      </c>
      <c r="CL1112" t="s">
        <v>303</v>
      </c>
      <c r="CM1112" t="s">
        <v>388</v>
      </c>
      <c r="CN1112" t="s">
        <v>278</v>
      </c>
      <c r="CO1112">
        <v>463225</v>
      </c>
      <c r="CP1112">
        <v>1410260</v>
      </c>
      <c r="CQ1112" t="s">
        <v>267</v>
      </c>
      <c r="CR1112">
        <v>0</v>
      </c>
      <c r="CS1112">
        <v>0</v>
      </c>
      <c r="CT1112">
        <v>30</v>
      </c>
      <c r="CU1112">
        <v>60</v>
      </c>
      <c r="CV1112">
        <v>47</v>
      </c>
      <c r="CW1112">
        <v>13</v>
      </c>
      <c r="CX1112">
        <v>0</v>
      </c>
      <c r="DA1112" t="s">
        <v>449</v>
      </c>
      <c r="DB1112" t="s">
        <v>450</v>
      </c>
      <c r="DC1112" t="s">
        <v>281</v>
      </c>
      <c r="DE1112" t="s">
        <v>281</v>
      </c>
      <c r="DF1112" t="s">
        <v>449</v>
      </c>
      <c r="DG1112" t="s">
        <v>450</v>
      </c>
      <c r="DH1112">
        <v>412080</v>
      </c>
      <c r="DI1112">
        <v>0</v>
      </c>
      <c r="DJ1112">
        <v>0</v>
      </c>
      <c r="DK1112" s="2">
        <v>44165</v>
      </c>
      <c r="DL1112" t="s">
        <v>1634</v>
      </c>
      <c r="DM1112" t="s">
        <v>503</v>
      </c>
      <c r="DN1112" t="s">
        <v>15675</v>
      </c>
      <c r="DO1112" t="s">
        <v>503</v>
      </c>
      <c r="DP1112" t="s">
        <v>1213</v>
      </c>
      <c r="DQ1112">
        <v>6868</v>
      </c>
      <c r="DR1112" t="s">
        <v>15678</v>
      </c>
      <c r="DS1112" t="s">
        <v>3299</v>
      </c>
      <c r="DT1112">
        <v>6868</v>
      </c>
      <c r="DU1112" t="s">
        <v>15679</v>
      </c>
      <c r="DW1112">
        <v>0</v>
      </c>
      <c r="DZ1112">
        <v>0</v>
      </c>
      <c r="EC1112">
        <v>0</v>
      </c>
      <c r="EF1112">
        <v>0</v>
      </c>
      <c r="EI1112">
        <v>0</v>
      </c>
      <c r="EL1112">
        <v>0</v>
      </c>
      <c r="EO1112">
        <v>0</v>
      </c>
      <c r="ER1112">
        <v>0</v>
      </c>
      <c r="EU1112">
        <v>0</v>
      </c>
      <c r="EX1112">
        <v>0</v>
      </c>
      <c r="FA1112">
        <v>0</v>
      </c>
      <c r="FC1112">
        <v>1332604</v>
      </c>
      <c r="FD1112">
        <v>0</v>
      </c>
      <c r="FE1112">
        <v>759553</v>
      </c>
      <c r="FF1112">
        <v>2092157</v>
      </c>
      <c r="FG1112">
        <v>320656</v>
      </c>
      <c r="FH1112">
        <v>0</v>
      </c>
      <c r="FI1112">
        <v>75548</v>
      </c>
      <c r="FJ1112">
        <v>0</v>
      </c>
      <c r="FK1112">
        <v>0</v>
      </c>
      <c r="FL1112">
        <v>396204</v>
      </c>
      <c r="FM1112">
        <v>1011948</v>
      </c>
      <c r="FN1112">
        <v>0</v>
      </c>
      <c r="FO1112">
        <v>684005</v>
      </c>
      <c r="FP1112">
        <v>1694474</v>
      </c>
      <c r="FQ1112">
        <v>3390427</v>
      </c>
      <c r="FU1112" t="s">
        <v>290</v>
      </c>
      <c r="FV1112" t="s">
        <v>15673</v>
      </c>
      <c r="FW1112" t="s">
        <v>15680</v>
      </c>
      <c r="FX1112" t="s">
        <v>290</v>
      </c>
      <c r="FY1112" t="s">
        <v>4598</v>
      </c>
      <c r="FZ1112" t="s">
        <v>4128</v>
      </c>
      <c r="GA1112">
        <v>0</v>
      </c>
      <c r="GC1112" t="s">
        <v>4129</v>
      </c>
      <c r="GD1112" t="s">
        <v>266</v>
      </c>
      <c r="GH1112" t="s">
        <v>1457</v>
      </c>
      <c r="GL1112" t="s">
        <v>15681</v>
      </c>
      <c r="GM1112" t="s">
        <v>15682</v>
      </c>
      <c r="GN1112" t="s">
        <v>7896</v>
      </c>
      <c r="GO1112" t="s">
        <v>299</v>
      </c>
      <c r="GP1112" t="s">
        <v>15683</v>
      </c>
      <c r="GW1112" t="s">
        <v>1913</v>
      </c>
      <c r="GX1112" t="s">
        <v>15684</v>
      </c>
      <c r="HB1112" t="s">
        <v>15688</v>
      </c>
      <c r="HC1112" t="s">
        <v>307</v>
      </c>
      <c r="HD1112" t="s">
        <v>263</v>
      </c>
      <c r="HF1112" t="s">
        <v>263</v>
      </c>
      <c r="HI1112">
        <v>0</v>
      </c>
      <c r="HJ1112">
        <v>0</v>
      </c>
      <c r="HM1112">
        <v>1332604</v>
      </c>
      <c r="HN1112" t="s">
        <v>308</v>
      </c>
      <c r="HR1112" s="2">
        <v>44433</v>
      </c>
      <c r="HS1112" s="2">
        <v>44438</v>
      </c>
      <c r="HU1112">
        <v>3.044</v>
      </c>
      <c r="HV1112">
        <v>0</v>
      </c>
      <c r="HW1112">
        <v>3</v>
      </c>
      <c r="HX1112">
        <v>0</v>
      </c>
      <c r="HY1112">
        <v>47</v>
      </c>
      <c r="HZ1112">
        <v>-1</v>
      </c>
      <c r="IA1112">
        <v>0</v>
      </c>
      <c r="IB1112" s="2">
        <v>44681</v>
      </c>
      <c r="IC1112">
        <v>1</v>
      </c>
      <c r="ID1112" s="2">
        <v>43677</v>
      </c>
      <c r="IE1112" s="2">
        <v>44681</v>
      </c>
      <c r="IF1112" t="s">
        <v>309</v>
      </c>
      <c r="IG1112" s="2">
        <v>45565</v>
      </c>
      <c r="IH1112">
        <v>6868</v>
      </c>
      <c r="II1112">
        <v>920524</v>
      </c>
    </row>
    <row r="1113" spans="1:243" hidden="1" x14ac:dyDescent="0.3">
      <c r="A1113" t="s">
        <v>15689</v>
      </c>
      <c r="B1113" t="s">
        <v>15690</v>
      </c>
      <c r="C1113">
        <f>COUNTIF([1]Sheet1!$B:$B,B1113)</f>
        <v>1</v>
      </c>
      <c r="D1113" t="s">
        <v>312</v>
      </c>
      <c r="E1113" t="s">
        <v>313</v>
      </c>
      <c r="F1113" t="s">
        <v>15691</v>
      </c>
      <c r="G1113" t="s">
        <v>15654</v>
      </c>
      <c r="H1113" t="s">
        <v>15692</v>
      </c>
      <c r="I1113" t="s">
        <v>253</v>
      </c>
      <c r="J1113" t="s">
        <v>253</v>
      </c>
      <c r="K1113" t="s">
        <v>254</v>
      </c>
      <c r="N1113" t="s">
        <v>256</v>
      </c>
      <c r="P1113" t="s">
        <v>15693</v>
      </c>
      <c r="Q1113" t="s">
        <v>258</v>
      </c>
      <c r="R1113">
        <v>0</v>
      </c>
      <c r="S1113">
        <v>1</v>
      </c>
      <c r="T1113">
        <v>1</v>
      </c>
      <c r="U1113" t="s">
        <v>259</v>
      </c>
      <c r="V1113" s="2">
        <v>44286</v>
      </c>
      <c r="W1113" s="2">
        <v>44225</v>
      </c>
      <c r="X1113" t="s">
        <v>15694</v>
      </c>
      <c r="Z1113">
        <v>0</v>
      </c>
      <c r="AA1113">
        <v>550000</v>
      </c>
      <c r="AC1113">
        <v>550000</v>
      </c>
      <c r="AD1113">
        <v>334320</v>
      </c>
      <c r="AE1113">
        <v>95520</v>
      </c>
      <c r="AF1113">
        <v>120160</v>
      </c>
      <c r="AG1113">
        <v>215680</v>
      </c>
      <c r="AH1113">
        <v>0</v>
      </c>
      <c r="AI1113">
        <v>0</v>
      </c>
      <c r="AJ1113">
        <v>0</v>
      </c>
      <c r="AK1113">
        <v>58</v>
      </c>
      <c r="AL1113">
        <v>45</v>
      </c>
      <c r="AM1113">
        <v>35</v>
      </c>
      <c r="AN1113">
        <v>13</v>
      </c>
      <c r="AO1113">
        <v>10</v>
      </c>
      <c r="AP1113">
        <v>291</v>
      </c>
      <c r="AQ1113">
        <v>0</v>
      </c>
      <c r="AR1113">
        <v>0</v>
      </c>
      <c r="AS1113">
        <v>0</v>
      </c>
      <c r="AT1113">
        <v>0</v>
      </c>
      <c r="AU1113">
        <v>0</v>
      </c>
      <c r="AZ1113" t="s">
        <v>262</v>
      </c>
      <c r="BA1113" t="s">
        <v>263</v>
      </c>
      <c r="BB1113" t="s">
        <v>263</v>
      </c>
      <c r="BC1113" t="s">
        <v>800</v>
      </c>
      <c r="BD1113" t="s">
        <v>319</v>
      </c>
      <c r="BH1113" t="s">
        <v>266</v>
      </c>
      <c r="BJ1113">
        <v>1</v>
      </c>
      <c r="BK1113" t="s">
        <v>267</v>
      </c>
      <c r="BM1113" t="s">
        <v>15695</v>
      </c>
      <c r="BN1113">
        <v>8</v>
      </c>
      <c r="BO1113" t="s">
        <v>361</v>
      </c>
      <c r="BP1113" t="s">
        <v>270</v>
      </c>
      <c r="BQ1113" t="s">
        <v>15657</v>
      </c>
      <c r="BR1113" t="s">
        <v>722</v>
      </c>
      <c r="BS1113" t="s">
        <v>15658</v>
      </c>
      <c r="BT1113" t="s">
        <v>2807</v>
      </c>
      <c r="BU1113" s="2">
        <v>44511</v>
      </c>
      <c r="BX1113" t="s">
        <v>2662</v>
      </c>
      <c r="BY1113" t="s">
        <v>447</v>
      </c>
      <c r="BZ1113" t="s">
        <v>263</v>
      </c>
      <c r="CG1113" s="2">
        <v>45579</v>
      </c>
      <c r="CJ1113" t="s">
        <v>267</v>
      </c>
      <c r="CK1113" t="s">
        <v>276</v>
      </c>
      <c r="CL1113" t="s">
        <v>565</v>
      </c>
      <c r="CM1113" t="s">
        <v>276</v>
      </c>
      <c r="CN1113" t="s">
        <v>278</v>
      </c>
      <c r="CO1113">
        <v>315689</v>
      </c>
      <c r="CP1113">
        <v>117765</v>
      </c>
      <c r="CQ1113" t="s">
        <v>267</v>
      </c>
      <c r="CR1113">
        <v>9.6300000000000008</v>
      </c>
      <c r="CS1113">
        <v>0</v>
      </c>
      <c r="CT1113">
        <v>29</v>
      </c>
      <c r="CU1113">
        <v>58</v>
      </c>
      <c r="CV1113">
        <v>45</v>
      </c>
      <c r="CW1113">
        <v>13</v>
      </c>
      <c r="CX1113">
        <v>0</v>
      </c>
      <c r="DA1113" t="s">
        <v>325</v>
      </c>
      <c r="DB1113" t="s">
        <v>326</v>
      </c>
      <c r="DC1113" t="s">
        <v>281</v>
      </c>
      <c r="DE1113" t="s">
        <v>281</v>
      </c>
      <c r="DF1113" t="s">
        <v>325</v>
      </c>
      <c r="DG1113" t="s">
        <v>326</v>
      </c>
      <c r="DH1113">
        <v>550000</v>
      </c>
      <c r="DI1113">
        <v>0</v>
      </c>
      <c r="DJ1113">
        <v>0</v>
      </c>
      <c r="DK1113" s="2">
        <v>44225</v>
      </c>
      <c r="DL1113" t="s">
        <v>15694</v>
      </c>
      <c r="DM1113" t="s">
        <v>361</v>
      </c>
      <c r="DN1113" t="s">
        <v>361</v>
      </c>
      <c r="DO1113" t="s">
        <v>361</v>
      </c>
      <c r="DP1113" t="s">
        <v>6081</v>
      </c>
      <c r="DQ1113">
        <v>9552</v>
      </c>
      <c r="DR1113" t="s">
        <v>15696</v>
      </c>
      <c r="DS1113" t="s">
        <v>15697</v>
      </c>
      <c r="DT1113">
        <v>9552</v>
      </c>
      <c r="DU1113" t="s">
        <v>15698</v>
      </c>
      <c r="DV1113" t="s">
        <v>2326</v>
      </c>
      <c r="DW1113">
        <v>5536</v>
      </c>
      <c r="DX1113" t="s">
        <v>15694</v>
      </c>
      <c r="DZ1113">
        <v>0</v>
      </c>
      <c r="EC1113">
        <v>0</v>
      </c>
      <c r="EF1113">
        <v>0</v>
      </c>
      <c r="EI1113">
        <v>0</v>
      </c>
      <c r="EL1113">
        <v>0</v>
      </c>
      <c r="EO1113">
        <v>0</v>
      </c>
      <c r="ER1113">
        <v>0</v>
      </c>
      <c r="EU1113">
        <v>0</v>
      </c>
      <c r="EX1113">
        <v>0</v>
      </c>
      <c r="FA1113">
        <v>0</v>
      </c>
      <c r="FC1113">
        <v>550000</v>
      </c>
      <c r="FD1113">
        <v>0</v>
      </c>
      <c r="FE1113">
        <v>27675</v>
      </c>
      <c r="FF1113">
        <v>577675</v>
      </c>
      <c r="FG1113">
        <v>238800</v>
      </c>
      <c r="FH1113">
        <v>0</v>
      </c>
      <c r="FI1113">
        <v>27675</v>
      </c>
      <c r="FJ1113">
        <v>67845</v>
      </c>
      <c r="FK1113">
        <v>0</v>
      </c>
      <c r="FL1113">
        <v>334320</v>
      </c>
      <c r="FM1113">
        <v>311200</v>
      </c>
      <c r="FN1113">
        <v>0</v>
      </c>
      <c r="FO1113">
        <v>0</v>
      </c>
      <c r="FP1113">
        <v>97861</v>
      </c>
      <c r="FQ1113">
        <v>409061</v>
      </c>
      <c r="FU1113" t="s">
        <v>290</v>
      </c>
      <c r="FV1113" t="s">
        <v>15693</v>
      </c>
      <c r="FW1113" t="s">
        <v>15699</v>
      </c>
      <c r="FX1113" t="s">
        <v>290</v>
      </c>
      <c r="FY1113" t="s">
        <v>332</v>
      </c>
      <c r="FZ1113" t="s">
        <v>332</v>
      </c>
      <c r="GA1113">
        <v>0</v>
      </c>
      <c r="GC1113" t="s">
        <v>333</v>
      </c>
      <c r="GH1113" t="s">
        <v>322</v>
      </c>
      <c r="GL1113" t="s">
        <v>15700</v>
      </c>
      <c r="GM1113" t="s">
        <v>15701</v>
      </c>
      <c r="GN1113" t="s">
        <v>12835</v>
      </c>
      <c r="GO1113" t="s">
        <v>299</v>
      </c>
      <c r="GP1113" t="s">
        <v>15667</v>
      </c>
      <c r="GQ1113" t="s">
        <v>15702</v>
      </c>
      <c r="GR1113" t="s">
        <v>15703</v>
      </c>
      <c r="GW1113" t="s">
        <v>5056</v>
      </c>
      <c r="GX1113" t="s">
        <v>15704</v>
      </c>
      <c r="GZ1113" t="s">
        <v>2104</v>
      </c>
      <c r="HB1113" t="s">
        <v>15705</v>
      </c>
      <c r="HC1113" t="s">
        <v>307</v>
      </c>
      <c r="HD1113" t="s">
        <v>263</v>
      </c>
      <c r="HF1113" t="s">
        <v>263</v>
      </c>
      <c r="HI1113">
        <v>0</v>
      </c>
      <c r="HJ1113">
        <v>0</v>
      </c>
      <c r="HM1113">
        <v>550000</v>
      </c>
      <c r="HN1113" t="s">
        <v>308</v>
      </c>
      <c r="HU1113">
        <v>0.373</v>
      </c>
      <c r="HV1113">
        <v>10</v>
      </c>
      <c r="HW1113">
        <v>0</v>
      </c>
      <c r="HX1113">
        <v>10</v>
      </c>
      <c r="HY1113">
        <v>35</v>
      </c>
      <c r="HZ1113">
        <v>0</v>
      </c>
      <c r="IA1113">
        <v>0</v>
      </c>
      <c r="IB1113" s="2">
        <v>44529</v>
      </c>
      <c r="IC1113">
        <v>1</v>
      </c>
      <c r="ID1113" s="2">
        <v>44286</v>
      </c>
      <c r="IE1113" s="2">
        <v>44529</v>
      </c>
      <c r="IF1113" t="s">
        <v>309</v>
      </c>
      <c r="IG1113" s="2">
        <v>45594</v>
      </c>
      <c r="IH1113">
        <v>9552</v>
      </c>
      <c r="II1113">
        <v>0</v>
      </c>
    </row>
    <row r="1114" spans="1:243" hidden="1" x14ac:dyDescent="0.3">
      <c r="A1114" t="s">
        <v>15706</v>
      </c>
      <c r="B1114" t="s">
        <v>15707</v>
      </c>
      <c r="C1114">
        <f>COUNTIF([1]Sheet1!$B:$B,B1114)</f>
        <v>1</v>
      </c>
      <c r="D1114" t="s">
        <v>312</v>
      </c>
      <c r="E1114" t="s">
        <v>344</v>
      </c>
      <c r="F1114" t="s">
        <v>15708</v>
      </c>
      <c r="G1114" t="s">
        <v>15654</v>
      </c>
      <c r="H1114" t="s">
        <v>15709</v>
      </c>
      <c r="I1114" t="s">
        <v>253</v>
      </c>
      <c r="J1114" t="s">
        <v>253</v>
      </c>
      <c r="K1114" t="s">
        <v>254</v>
      </c>
      <c r="N1114" t="s">
        <v>256</v>
      </c>
      <c r="P1114" t="s">
        <v>15710</v>
      </c>
      <c r="Q1114" t="s">
        <v>258</v>
      </c>
      <c r="R1114">
        <v>2</v>
      </c>
      <c r="S1114">
        <v>1</v>
      </c>
      <c r="T1114">
        <v>1</v>
      </c>
      <c r="U1114" t="s">
        <v>259</v>
      </c>
      <c r="V1114" s="2">
        <v>44316</v>
      </c>
      <c r="W1114" s="2">
        <v>44221</v>
      </c>
      <c r="X1114" t="s">
        <v>1731</v>
      </c>
      <c r="Z1114">
        <v>0</v>
      </c>
      <c r="AA1114">
        <v>8418170</v>
      </c>
      <c r="AC1114">
        <v>4040893</v>
      </c>
      <c r="AD1114">
        <v>2852015</v>
      </c>
      <c r="AE1114">
        <v>139868</v>
      </c>
      <c r="AF1114">
        <v>1049010</v>
      </c>
      <c r="AG1114">
        <v>1188878</v>
      </c>
      <c r="AH1114">
        <v>0</v>
      </c>
      <c r="AI1114">
        <v>0</v>
      </c>
      <c r="AJ1114">
        <v>0</v>
      </c>
      <c r="AK1114">
        <v>60</v>
      </c>
      <c r="AL1114">
        <v>45</v>
      </c>
      <c r="AM1114">
        <v>43</v>
      </c>
      <c r="AN1114">
        <v>15</v>
      </c>
      <c r="AO1114">
        <v>2</v>
      </c>
      <c r="AP1114">
        <v>51</v>
      </c>
      <c r="AQ1114">
        <v>0</v>
      </c>
      <c r="AR1114">
        <v>0</v>
      </c>
      <c r="AS1114">
        <v>0</v>
      </c>
      <c r="AT1114">
        <v>0</v>
      </c>
      <c r="AU1114">
        <v>0</v>
      </c>
      <c r="AZ1114" t="s">
        <v>262</v>
      </c>
      <c r="BA1114" t="s">
        <v>263</v>
      </c>
      <c r="BB1114" t="s">
        <v>263</v>
      </c>
      <c r="BC1114" t="s">
        <v>843</v>
      </c>
      <c r="BD1114" t="s">
        <v>382</v>
      </c>
      <c r="BH1114" t="s">
        <v>266</v>
      </c>
      <c r="BJ1114">
        <v>1</v>
      </c>
      <c r="BK1114" t="s">
        <v>267</v>
      </c>
      <c r="BM1114" t="s">
        <v>15711</v>
      </c>
      <c r="BN1114">
        <v>14</v>
      </c>
      <c r="BO1114" t="s">
        <v>474</v>
      </c>
      <c r="BP1114" t="s">
        <v>270</v>
      </c>
      <c r="BQ1114" t="s">
        <v>15657</v>
      </c>
      <c r="BR1114" t="s">
        <v>821</v>
      </c>
      <c r="BS1114" t="s">
        <v>15658</v>
      </c>
      <c r="BT1114" t="s">
        <v>1250</v>
      </c>
      <c r="BU1114" s="2">
        <v>44516</v>
      </c>
      <c r="BX1114" t="s">
        <v>1067</v>
      </c>
      <c r="BY1114" t="s">
        <v>447</v>
      </c>
      <c r="BZ1114" t="s">
        <v>263</v>
      </c>
      <c r="CG1114" s="2">
        <v>45579</v>
      </c>
      <c r="CJ1114" t="s">
        <v>267</v>
      </c>
      <c r="CK1114" t="s">
        <v>87</v>
      </c>
      <c r="CM1114" t="s">
        <v>388</v>
      </c>
      <c r="CN1114" t="s">
        <v>278</v>
      </c>
      <c r="CO1114">
        <v>1071005</v>
      </c>
      <c r="CP1114">
        <v>1960000</v>
      </c>
      <c r="CQ1114" t="s">
        <v>267</v>
      </c>
      <c r="CR1114">
        <v>0.17</v>
      </c>
      <c r="CS1114">
        <v>0</v>
      </c>
      <c r="CT1114">
        <v>25</v>
      </c>
      <c r="CU1114">
        <v>60</v>
      </c>
      <c r="CV1114">
        <v>45</v>
      </c>
      <c r="CW1114">
        <v>15</v>
      </c>
      <c r="CX1114">
        <v>0</v>
      </c>
      <c r="DA1114" t="s">
        <v>325</v>
      </c>
      <c r="DB1114" t="s">
        <v>326</v>
      </c>
      <c r="DC1114" t="s">
        <v>281</v>
      </c>
      <c r="DE1114" t="s">
        <v>281</v>
      </c>
      <c r="DF1114" t="s">
        <v>325</v>
      </c>
      <c r="DG1114" t="s">
        <v>326</v>
      </c>
      <c r="DH1114">
        <v>4040893</v>
      </c>
      <c r="DI1114">
        <v>0</v>
      </c>
      <c r="DJ1114">
        <v>0</v>
      </c>
      <c r="DK1114" s="2">
        <v>44221</v>
      </c>
      <c r="DL1114" t="s">
        <v>1731</v>
      </c>
      <c r="DM1114" t="s">
        <v>492</v>
      </c>
      <c r="DN1114" t="s">
        <v>474</v>
      </c>
      <c r="DO1114" t="s">
        <v>492</v>
      </c>
      <c r="DP1114" t="s">
        <v>509</v>
      </c>
      <c r="DQ1114">
        <v>54655</v>
      </c>
      <c r="DR1114" t="s">
        <v>944</v>
      </c>
      <c r="DS1114" t="s">
        <v>15712</v>
      </c>
      <c r="DT1114">
        <v>69934</v>
      </c>
      <c r="DU1114" t="s">
        <v>15713</v>
      </c>
      <c r="DV1114" t="s">
        <v>15714</v>
      </c>
      <c r="DW1114">
        <v>69934</v>
      </c>
      <c r="DX1114" t="s">
        <v>15715</v>
      </c>
      <c r="DY1114" t="s">
        <v>1738</v>
      </c>
      <c r="DZ1114">
        <v>69934</v>
      </c>
      <c r="EA1114" t="s">
        <v>1826</v>
      </c>
      <c r="EB1114" t="s">
        <v>15716</v>
      </c>
      <c r="EC1114">
        <v>69934</v>
      </c>
      <c r="ED1114" t="s">
        <v>15717</v>
      </c>
      <c r="EE1114" t="s">
        <v>15718</v>
      </c>
      <c r="EF1114">
        <v>69934</v>
      </c>
      <c r="EG1114" t="s">
        <v>15719</v>
      </c>
      <c r="EH1114" t="s">
        <v>288</v>
      </c>
      <c r="EI1114">
        <v>69934</v>
      </c>
      <c r="EJ1114" t="s">
        <v>15720</v>
      </c>
      <c r="EL1114">
        <v>0</v>
      </c>
      <c r="EO1114">
        <v>0</v>
      </c>
      <c r="ER1114">
        <v>0</v>
      </c>
      <c r="EU1114">
        <v>0</v>
      </c>
      <c r="EX1114">
        <v>0</v>
      </c>
      <c r="FA1114">
        <v>0</v>
      </c>
      <c r="FC1114">
        <v>8418170</v>
      </c>
      <c r="FD1114">
        <v>0</v>
      </c>
      <c r="FE1114">
        <v>1003330</v>
      </c>
      <c r="FF1114">
        <v>9421500</v>
      </c>
      <c r="FG1114">
        <v>1942873</v>
      </c>
      <c r="FH1114">
        <v>0</v>
      </c>
      <c r="FI1114">
        <v>909142</v>
      </c>
      <c r="FJ1114">
        <v>0</v>
      </c>
      <c r="FK1114">
        <v>0</v>
      </c>
      <c r="FL1114">
        <v>2852015</v>
      </c>
      <c r="FM1114">
        <v>6475297</v>
      </c>
      <c r="FN1114">
        <v>0</v>
      </c>
      <c r="FO1114">
        <v>94188</v>
      </c>
      <c r="FP1114">
        <v>4839537</v>
      </c>
      <c r="FQ1114">
        <v>11409022</v>
      </c>
      <c r="FU1114" t="s">
        <v>290</v>
      </c>
      <c r="FV1114" t="s">
        <v>15710</v>
      </c>
      <c r="FW1114" t="s">
        <v>15721</v>
      </c>
      <c r="FX1114" t="s">
        <v>290</v>
      </c>
      <c r="FY1114" t="s">
        <v>349</v>
      </c>
      <c r="FZ1114" t="s">
        <v>349</v>
      </c>
      <c r="GA1114">
        <v>0</v>
      </c>
      <c r="GC1114" t="s">
        <v>350</v>
      </c>
      <c r="GH1114" t="s">
        <v>322</v>
      </c>
      <c r="GL1114" t="s">
        <v>15722</v>
      </c>
      <c r="GM1114" t="s">
        <v>15723</v>
      </c>
      <c r="GN1114" t="s">
        <v>12835</v>
      </c>
      <c r="GO1114" t="s">
        <v>299</v>
      </c>
      <c r="GP1114" t="s">
        <v>15667</v>
      </c>
      <c r="GW1114" t="s">
        <v>787</v>
      </c>
      <c r="GX1114" t="s">
        <v>7897</v>
      </c>
      <c r="GZ1114" t="s">
        <v>835</v>
      </c>
      <c r="HB1114" t="s">
        <v>15724</v>
      </c>
      <c r="HC1114" t="s">
        <v>307</v>
      </c>
      <c r="HD1114" t="s">
        <v>263</v>
      </c>
      <c r="HF1114" t="s">
        <v>263</v>
      </c>
      <c r="HI1114">
        <v>0</v>
      </c>
      <c r="HJ1114">
        <v>0</v>
      </c>
      <c r="HM1114">
        <v>8418170</v>
      </c>
      <c r="HN1114" t="s">
        <v>308</v>
      </c>
      <c r="HR1114" s="2">
        <v>44433</v>
      </c>
      <c r="HS1114" s="2">
        <v>44438</v>
      </c>
      <c r="HU1114">
        <v>1.83</v>
      </c>
      <c r="HV1114">
        <v>1</v>
      </c>
      <c r="HW1114">
        <v>1</v>
      </c>
      <c r="HX1114">
        <v>1</v>
      </c>
      <c r="HY1114">
        <v>44</v>
      </c>
      <c r="HZ1114">
        <v>-1</v>
      </c>
      <c r="IA1114">
        <v>0</v>
      </c>
      <c r="IB1114" s="2">
        <v>44525</v>
      </c>
      <c r="IC1114">
        <v>3</v>
      </c>
      <c r="ID1114" s="2">
        <v>44316</v>
      </c>
      <c r="IE1114" s="2">
        <v>44525</v>
      </c>
      <c r="IF1114" t="s">
        <v>309</v>
      </c>
      <c r="IG1114" s="2">
        <v>45590</v>
      </c>
      <c r="IH1114">
        <v>69934</v>
      </c>
      <c r="II1114">
        <v>4377277</v>
      </c>
    </row>
    <row r="1115" spans="1:243" hidden="1" x14ac:dyDescent="0.3">
      <c r="A1115" t="s">
        <v>15725</v>
      </c>
      <c r="B1115" t="s">
        <v>15726</v>
      </c>
      <c r="C1115">
        <f>COUNTIF([1]Sheet1!$B:$B,B1115)</f>
        <v>1</v>
      </c>
      <c r="D1115" t="s">
        <v>312</v>
      </c>
      <c r="E1115" t="s">
        <v>344</v>
      </c>
      <c r="F1115" t="s">
        <v>15727</v>
      </c>
      <c r="G1115" t="s">
        <v>15654</v>
      </c>
      <c r="H1115" t="s">
        <v>15709</v>
      </c>
      <c r="I1115" t="s">
        <v>253</v>
      </c>
      <c r="J1115" t="s">
        <v>253</v>
      </c>
      <c r="K1115" t="s">
        <v>254</v>
      </c>
      <c r="N1115" t="s">
        <v>256</v>
      </c>
      <c r="P1115" t="s">
        <v>15710</v>
      </c>
      <c r="Q1115" t="s">
        <v>258</v>
      </c>
      <c r="R1115">
        <v>2</v>
      </c>
      <c r="S1115">
        <v>1</v>
      </c>
      <c r="T1115">
        <v>1</v>
      </c>
      <c r="U1115" t="s">
        <v>259</v>
      </c>
      <c r="V1115" s="2">
        <v>44316</v>
      </c>
      <c r="W1115" s="2">
        <v>44221</v>
      </c>
      <c r="X1115" t="s">
        <v>1731</v>
      </c>
      <c r="Z1115">
        <v>0</v>
      </c>
      <c r="AA1115">
        <v>1419020</v>
      </c>
      <c r="AC1115">
        <v>681186</v>
      </c>
      <c r="AD1115">
        <v>480773</v>
      </c>
      <c r="AE1115">
        <v>23578</v>
      </c>
      <c r="AF1115">
        <v>176835</v>
      </c>
      <c r="AG1115">
        <v>200413</v>
      </c>
      <c r="AH1115">
        <v>0</v>
      </c>
      <c r="AI1115">
        <v>0</v>
      </c>
      <c r="AJ1115">
        <v>0</v>
      </c>
      <c r="AK1115">
        <v>60</v>
      </c>
      <c r="AL1115">
        <v>45</v>
      </c>
      <c r="AM1115">
        <v>43</v>
      </c>
      <c r="AN1115">
        <v>15</v>
      </c>
      <c r="AO1115">
        <v>2</v>
      </c>
      <c r="AP1115">
        <v>51</v>
      </c>
      <c r="AQ1115">
        <v>0</v>
      </c>
      <c r="AR1115">
        <v>0</v>
      </c>
      <c r="AS1115">
        <v>0</v>
      </c>
      <c r="AT1115">
        <v>0</v>
      </c>
      <c r="AU1115">
        <v>0</v>
      </c>
      <c r="AZ1115" t="s">
        <v>262</v>
      </c>
      <c r="BA1115" t="s">
        <v>263</v>
      </c>
      <c r="BB1115" t="s">
        <v>263</v>
      </c>
      <c r="BC1115" t="s">
        <v>843</v>
      </c>
      <c r="BD1115" t="s">
        <v>382</v>
      </c>
      <c r="BH1115" t="s">
        <v>266</v>
      </c>
      <c r="BJ1115">
        <v>1</v>
      </c>
      <c r="BK1115" t="s">
        <v>267</v>
      </c>
      <c r="BM1115" t="s">
        <v>15711</v>
      </c>
      <c r="BN1115">
        <v>14</v>
      </c>
      <c r="BO1115" t="s">
        <v>474</v>
      </c>
      <c r="BP1115" t="s">
        <v>270</v>
      </c>
      <c r="BQ1115" t="s">
        <v>15657</v>
      </c>
      <c r="BR1115" t="s">
        <v>821</v>
      </c>
      <c r="BS1115" t="s">
        <v>15658</v>
      </c>
      <c r="BT1115" t="s">
        <v>1250</v>
      </c>
      <c r="BU1115" s="2">
        <v>44516</v>
      </c>
      <c r="BX1115" t="s">
        <v>1067</v>
      </c>
      <c r="BY1115" t="s">
        <v>447</v>
      </c>
      <c r="BZ1115" t="s">
        <v>263</v>
      </c>
      <c r="CG1115" s="2">
        <v>45579</v>
      </c>
      <c r="CJ1115" t="s">
        <v>267</v>
      </c>
      <c r="CK1115" t="s">
        <v>87</v>
      </c>
      <c r="CL1115" t="s">
        <v>620</v>
      </c>
      <c r="CM1115" t="s">
        <v>388</v>
      </c>
      <c r="CN1115" t="s">
        <v>278</v>
      </c>
      <c r="CO1115">
        <v>1071005</v>
      </c>
      <c r="CP1115">
        <v>1960000</v>
      </c>
      <c r="CQ1115" t="s">
        <v>267</v>
      </c>
      <c r="CR1115">
        <v>0.17</v>
      </c>
      <c r="CS1115">
        <v>0</v>
      </c>
      <c r="CT1115">
        <v>25</v>
      </c>
      <c r="CU1115">
        <v>60</v>
      </c>
      <c r="CV1115">
        <v>45</v>
      </c>
      <c r="CW1115">
        <v>15</v>
      </c>
      <c r="CX1115">
        <v>0</v>
      </c>
      <c r="DA1115" t="s">
        <v>325</v>
      </c>
      <c r="DB1115" t="s">
        <v>326</v>
      </c>
      <c r="DC1115" t="s">
        <v>281</v>
      </c>
      <c r="DE1115" t="s">
        <v>281</v>
      </c>
      <c r="DF1115" t="s">
        <v>325</v>
      </c>
      <c r="DG1115" t="s">
        <v>326</v>
      </c>
      <c r="DH1115">
        <v>681186</v>
      </c>
      <c r="DI1115">
        <v>0</v>
      </c>
      <c r="DJ1115">
        <v>0</v>
      </c>
      <c r="DK1115" s="2">
        <v>44221</v>
      </c>
      <c r="DL1115" t="s">
        <v>1731</v>
      </c>
      <c r="DM1115" t="s">
        <v>269</v>
      </c>
      <c r="DN1115" t="s">
        <v>474</v>
      </c>
      <c r="DO1115" t="s">
        <v>269</v>
      </c>
      <c r="DP1115" t="s">
        <v>509</v>
      </c>
      <c r="DQ1115">
        <v>9213</v>
      </c>
      <c r="DR1115" t="s">
        <v>944</v>
      </c>
      <c r="DS1115" t="s">
        <v>15712</v>
      </c>
      <c r="DT1115">
        <v>11789</v>
      </c>
      <c r="DU1115" t="s">
        <v>15713</v>
      </c>
      <c r="DV1115" t="s">
        <v>15714</v>
      </c>
      <c r="DW1115">
        <v>11789</v>
      </c>
      <c r="DX1115" t="s">
        <v>15715</v>
      </c>
      <c r="DY1115" t="s">
        <v>1738</v>
      </c>
      <c r="DZ1115">
        <v>11789</v>
      </c>
      <c r="EA1115" t="s">
        <v>1826</v>
      </c>
      <c r="EB1115" t="s">
        <v>15716</v>
      </c>
      <c r="EC1115">
        <v>11789</v>
      </c>
      <c r="ED1115" t="s">
        <v>15717</v>
      </c>
      <c r="EE1115" t="s">
        <v>15718</v>
      </c>
      <c r="EF1115">
        <v>11789</v>
      </c>
      <c r="EG1115" t="s">
        <v>15719</v>
      </c>
      <c r="EH1115" t="s">
        <v>288</v>
      </c>
      <c r="EI1115">
        <v>11789</v>
      </c>
      <c r="EJ1115" t="s">
        <v>15720</v>
      </c>
      <c r="EL1115">
        <v>0</v>
      </c>
      <c r="EO1115">
        <v>0</v>
      </c>
      <c r="ER1115">
        <v>0</v>
      </c>
      <c r="EU1115">
        <v>0</v>
      </c>
      <c r="EX1115">
        <v>0</v>
      </c>
      <c r="FA1115">
        <v>0</v>
      </c>
      <c r="FC1115">
        <v>1419020</v>
      </c>
      <c r="FD1115">
        <v>0</v>
      </c>
      <c r="FE1115">
        <v>157890</v>
      </c>
      <c r="FF1115">
        <v>1576910</v>
      </c>
      <c r="FG1115">
        <v>327516</v>
      </c>
      <c r="FH1115">
        <v>0</v>
      </c>
      <c r="FI1115">
        <v>153257</v>
      </c>
      <c r="FJ1115">
        <v>0</v>
      </c>
      <c r="FK1115">
        <v>0</v>
      </c>
      <c r="FL1115">
        <v>480773</v>
      </c>
      <c r="FM1115">
        <v>1091504</v>
      </c>
      <c r="FN1115">
        <v>0</v>
      </c>
      <c r="FO1115">
        <v>4633</v>
      </c>
      <c r="FP1115">
        <v>756907</v>
      </c>
      <c r="FQ1115">
        <v>1853044</v>
      </c>
      <c r="FU1115" t="s">
        <v>290</v>
      </c>
      <c r="FV1115" t="s">
        <v>15710</v>
      </c>
      <c r="FW1115" t="s">
        <v>15721</v>
      </c>
      <c r="FX1115" t="s">
        <v>290</v>
      </c>
      <c r="FY1115" t="s">
        <v>349</v>
      </c>
      <c r="FZ1115" t="s">
        <v>349</v>
      </c>
      <c r="GA1115">
        <v>0</v>
      </c>
      <c r="GC1115" t="s">
        <v>350</v>
      </c>
      <c r="GH1115" t="s">
        <v>322</v>
      </c>
      <c r="GL1115" t="s">
        <v>15722</v>
      </c>
      <c r="GM1115" t="s">
        <v>15723</v>
      </c>
      <c r="GN1115" t="s">
        <v>12835</v>
      </c>
      <c r="GO1115" t="s">
        <v>299</v>
      </c>
      <c r="GP1115" t="s">
        <v>15667</v>
      </c>
      <c r="GW1115" t="s">
        <v>787</v>
      </c>
      <c r="GX1115" t="s">
        <v>7897</v>
      </c>
      <c r="GZ1115" t="s">
        <v>835</v>
      </c>
      <c r="HB1115" t="s">
        <v>15728</v>
      </c>
      <c r="HC1115" t="s">
        <v>307</v>
      </c>
      <c r="HD1115" t="s">
        <v>263</v>
      </c>
      <c r="HF1115" t="s">
        <v>263</v>
      </c>
      <c r="HI1115">
        <v>0</v>
      </c>
      <c r="HJ1115">
        <v>0</v>
      </c>
      <c r="HM1115">
        <v>1419020</v>
      </c>
      <c r="HN1115" t="s">
        <v>308</v>
      </c>
      <c r="HR1115" s="2">
        <v>44433</v>
      </c>
      <c r="HS1115" s="2">
        <v>44438</v>
      </c>
      <c r="HU1115">
        <v>1.83</v>
      </c>
      <c r="HV1115">
        <v>1</v>
      </c>
      <c r="HW1115">
        <v>1</v>
      </c>
      <c r="HX1115">
        <v>1</v>
      </c>
      <c r="HY1115">
        <v>44</v>
      </c>
      <c r="HZ1115">
        <v>-1</v>
      </c>
      <c r="IA1115">
        <v>0</v>
      </c>
      <c r="IB1115" s="2">
        <v>44525</v>
      </c>
      <c r="IC1115">
        <v>3</v>
      </c>
      <c r="ID1115" s="2">
        <v>44316</v>
      </c>
      <c r="IE1115" s="2">
        <v>44525</v>
      </c>
      <c r="IF1115" t="s">
        <v>309</v>
      </c>
      <c r="IG1115" s="2">
        <v>45590</v>
      </c>
      <c r="IH1115">
        <v>11789</v>
      </c>
      <c r="II1115">
        <v>737834</v>
      </c>
    </row>
    <row r="1116" spans="1:243" hidden="1" x14ac:dyDescent="0.3">
      <c r="A1116" t="s">
        <v>15729</v>
      </c>
      <c r="B1116" t="s">
        <v>15730</v>
      </c>
      <c r="C1116">
        <f>COUNTIF([1]Sheet1!$B:$B,B1116)</f>
        <v>1</v>
      </c>
      <c r="D1116" t="s">
        <v>433</v>
      </c>
      <c r="E1116" t="s">
        <v>434</v>
      </c>
      <c r="F1116" t="s">
        <v>15731</v>
      </c>
      <c r="G1116" t="s">
        <v>15654</v>
      </c>
      <c r="H1116" t="s">
        <v>15732</v>
      </c>
      <c r="I1116" t="s">
        <v>253</v>
      </c>
      <c r="J1116" t="s">
        <v>253</v>
      </c>
      <c r="K1116" t="s">
        <v>254</v>
      </c>
      <c r="N1116" t="s">
        <v>256</v>
      </c>
      <c r="P1116" t="s">
        <v>15733</v>
      </c>
      <c r="Q1116" t="s">
        <v>258</v>
      </c>
      <c r="R1116">
        <v>0</v>
      </c>
      <c r="S1116">
        <v>1</v>
      </c>
      <c r="T1116">
        <v>1</v>
      </c>
      <c r="U1116" t="s">
        <v>259</v>
      </c>
      <c r="V1116" s="2">
        <v>44287</v>
      </c>
      <c r="W1116" s="2">
        <v>44252</v>
      </c>
      <c r="X1116" t="s">
        <v>934</v>
      </c>
      <c r="Z1116">
        <v>0</v>
      </c>
      <c r="AA1116">
        <v>10198910</v>
      </c>
      <c r="AC1116">
        <v>4462516</v>
      </c>
      <c r="AD1116">
        <v>2958740</v>
      </c>
      <c r="AE1116">
        <v>0</v>
      </c>
      <c r="AF1116">
        <v>1503776</v>
      </c>
      <c r="AG1116">
        <v>1503776</v>
      </c>
      <c r="AH1116">
        <v>0</v>
      </c>
      <c r="AI1116">
        <v>0</v>
      </c>
      <c r="AJ1116">
        <v>0</v>
      </c>
      <c r="AK1116">
        <v>60</v>
      </c>
      <c r="AL1116">
        <v>44</v>
      </c>
      <c r="AM1116">
        <v>44</v>
      </c>
      <c r="AN1116">
        <v>16</v>
      </c>
      <c r="AO1116">
        <v>0</v>
      </c>
      <c r="AP1116">
        <v>0</v>
      </c>
      <c r="AQ1116">
        <v>0</v>
      </c>
      <c r="AR1116">
        <v>0</v>
      </c>
      <c r="AS1116">
        <v>0</v>
      </c>
      <c r="AT1116">
        <v>0</v>
      </c>
      <c r="AU1116">
        <v>0</v>
      </c>
      <c r="AZ1116" t="s">
        <v>262</v>
      </c>
      <c r="BA1116" t="s">
        <v>263</v>
      </c>
      <c r="BB1116" t="s">
        <v>263</v>
      </c>
      <c r="BC1116" t="s">
        <v>843</v>
      </c>
      <c r="BD1116" t="s">
        <v>382</v>
      </c>
      <c r="BH1116" t="s">
        <v>266</v>
      </c>
      <c r="BJ1116">
        <v>1</v>
      </c>
      <c r="BK1116" t="s">
        <v>267</v>
      </c>
      <c r="BM1116" t="s">
        <v>15734</v>
      </c>
      <c r="BN1116">
        <v>9</v>
      </c>
      <c r="BO1116" t="s">
        <v>410</v>
      </c>
      <c r="BP1116" t="s">
        <v>270</v>
      </c>
      <c r="BQ1116" t="s">
        <v>15676</v>
      </c>
      <c r="BR1116" t="s">
        <v>7304</v>
      </c>
      <c r="BS1116" t="s">
        <v>15677</v>
      </c>
      <c r="BT1116" t="s">
        <v>2767</v>
      </c>
      <c r="BU1116" s="2">
        <v>44587</v>
      </c>
      <c r="BX1116" t="s">
        <v>4667</v>
      </c>
      <c r="BY1116" t="s">
        <v>447</v>
      </c>
      <c r="BZ1116" t="s">
        <v>263</v>
      </c>
      <c r="CG1116" s="2">
        <v>45579</v>
      </c>
      <c r="CJ1116" t="s">
        <v>267</v>
      </c>
      <c r="CK1116" t="s">
        <v>87</v>
      </c>
      <c r="CL1116" t="s">
        <v>1178</v>
      </c>
      <c r="CM1116" t="s">
        <v>388</v>
      </c>
      <c r="CN1116" t="s">
        <v>278</v>
      </c>
      <c r="CO1116">
        <v>798277</v>
      </c>
      <c r="CP1116">
        <v>874187</v>
      </c>
      <c r="CQ1116" t="s">
        <v>267</v>
      </c>
      <c r="CR1116">
        <v>1.92</v>
      </c>
      <c r="CS1116">
        <v>0</v>
      </c>
      <c r="CT1116">
        <v>25</v>
      </c>
      <c r="CU1116">
        <v>60</v>
      </c>
      <c r="CV1116">
        <v>44</v>
      </c>
      <c r="CW1116">
        <v>16</v>
      </c>
      <c r="CX1116">
        <v>0</v>
      </c>
      <c r="DA1116" t="s">
        <v>449</v>
      </c>
      <c r="DB1116" t="s">
        <v>450</v>
      </c>
      <c r="DC1116" t="s">
        <v>281</v>
      </c>
      <c r="DE1116" t="s">
        <v>281</v>
      </c>
      <c r="DF1116" t="s">
        <v>449</v>
      </c>
      <c r="DG1116" t="s">
        <v>450</v>
      </c>
      <c r="DH1116">
        <v>4462516</v>
      </c>
      <c r="DI1116">
        <v>0</v>
      </c>
      <c r="DJ1116">
        <v>0</v>
      </c>
      <c r="DK1116" s="2">
        <v>44252</v>
      </c>
      <c r="DL1116" t="s">
        <v>934</v>
      </c>
      <c r="DM1116" t="s">
        <v>410</v>
      </c>
      <c r="DN1116" t="s">
        <v>410</v>
      </c>
      <c r="DO1116" t="s">
        <v>410</v>
      </c>
      <c r="DP1116" t="s">
        <v>2358</v>
      </c>
      <c r="DQ1116">
        <v>0</v>
      </c>
      <c r="DR1116" t="s">
        <v>15735</v>
      </c>
      <c r="DS1116" t="s">
        <v>1045</v>
      </c>
      <c r="DT1116">
        <v>45174</v>
      </c>
      <c r="DU1116" t="s">
        <v>800</v>
      </c>
      <c r="DV1116" t="s">
        <v>15736</v>
      </c>
      <c r="DW1116">
        <v>93986</v>
      </c>
      <c r="DX1116" t="s">
        <v>15737</v>
      </c>
      <c r="DY1116" t="s">
        <v>5359</v>
      </c>
      <c r="DZ1116">
        <v>93986</v>
      </c>
      <c r="EA1116" t="s">
        <v>1684</v>
      </c>
      <c r="EB1116" t="s">
        <v>5361</v>
      </c>
      <c r="EC1116">
        <v>93986</v>
      </c>
      <c r="ED1116" t="s">
        <v>15738</v>
      </c>
      <c r="EF1116">
        <v>0</v>
      </c>
      <c r="EI1116">
        <v>0</v>
      </c>
      <c r="EL1116">
        <v>0</v>
      </c>
      <c r="EO1116">
        <v>0</v>
      </c>
      <c r="ER1116">
        <v>0</v>
      </c>
      <c r="EU1116">
        <v>0</v>
      </c>
      <c r="EX1116">
        <v>0</v>
      </c>
      <c r="FA1116">
        <v>0</v>
      </c>
      <c r="FC1116">
        <v>10198910</v>
      </c>
      <c r="FD1116">
        <v>0</v>
      </c>
      <c r="FE1116">
        <v>2950708</v>
      </c>
      <c r="FF1116">
        <v>13149618</v>
      </c>
      <c r="FG1116">
        <v>1924894</v>
      </c>
      <c r="FH1116">
        <v>0</v>
      </c>
      <c r="FI1116">
        <v>1033846</v>
      </c>
      <c r="FJ1116">
        <v>0</v>
      </c>
      <c r="FK1116">
        <v>0</v>
      </c>
      <c r="FL1116">
        <v>2958740</v>
      </c>
      <c r="FM1116">
        <v>8274016</v>
      </c>
      <c r="FN1116">
        <v>0</v>
      </c>
      <c r="FO1116">
        <v>1916862</v>
      </c>
      <c r="FP1116">
        <v>5733945</v>
      </c>
      <c r="FQ1116">
        <v>15924823</v>
      </c>
      <c r="FU1116" t="s">
        <v>290</v>
      </c>
      <c r="FV1116" t="s">
        <v>15733</v>
      </c>
      <c r="FW1116" t="s">
        <v>15739</v>
      </c>
      <c r="FX1116" t="s">
        <v>290</v>
      </c>
      <c r="FY1116" t="s">
        <v>454</v>
      </c>
      <c r="FZ1116" t="s">
        <v>454</v>
      </c>
      <c r="GA1116">
        <v>0</v>
      </c>
      <c r="GC1116" t="s">
        <v>455</v>
      </c>
      <c r="GD1116" t="s">
        <v>266</v>
      </c>
      <c r="GH1116" t="s">
        <v>5295</v>
      </c>
      <c r="GL1116" t="s">
        <v>15740</v>
      </c>
      <c r="GM1116" t="s">
        <v>15741</v>
      </c>
      <c r="GN1116" t="s">
        <v>7896</v>
      </c>
      <c r="GO1116" t="s">
        <v>299</v>
      </c>
      <c r="GP1116" t="s">
        <v>15667</v>
      </c>
      <c r="GW1116" t="s">
        <v>776</v>
      </c>
      <c r="GX1116" t="s">
        <v>15742</v>
      </c>
      <c r="HB1116" t="s">
        <v>15743</v>
      </c>
      <c r="HC1116" t="s">
        <v>307</v>
      </c>
      <c r="HD1116" t="s">
        <v>263</v>
      </c>
      <c r="HF1116" t="s">
        <v>263</v>
      </c>
      <c r="HI1116">
        <v>0</v>
      </c>
      <c r="HJ1116">
        <v>0</v>
      </c>
      <c r="HM1116">
        <v>10198910</v>
      </c>
      <c r="HN1116" t="s">
        <v>308</v>
      </c>
      <c r="HU1116">
        <v>1.095</v>
      </c>
      <c r="HV1116">
        <v>2</v>
      </c>
      <c r="HW1116">
        <v>1</v>
      </c>
      <c r="HX1116">
        <v>2</v>
      </c>
      <c r="HY1116">
        <v>42</v>
      </c>
      <c r="HZ1116">
        <v>2</v>
      </c>
      <c r="IA1116">
        <v>0</v>
      </c>
      <c r="IB1116" s="2">
        <v>44617</v>
      </c>
      <c r="IC1116">
        <v>13</v>
      </c>
      <c r="ID1116" s="2">
        <v>44287</v>
      </c>
      <c r="IE1116" s="2">
        <v>44617</v>
      </c>
      <c r="IF1116" t="s">
        <v>309</v>
      </c>
      <c r="IG1116" s="2">
        <v>45590</v>
      </c>
      <c r="IH1116">
        <v>93986</v>
      </c>
      <c r="II1116">
        <v>5736394</v>
      </c>
    </row>
    <row r="1117" spans="1:243" hidden="1" x14ac:dyDescent="0.3">
      <c r="A1117" t="s">
        <v>15744</v>
      </c>
      <c r="B1117" t="s">
        <v>15745</v>
      </c>
      <c r="C1117">
        <f>COUNTIF([1]Sheet1!$B:$B,B1117)</f>
        <v>1</v>
      </c>
      <c r="D1117" t="s">
        <v>312</v>
      </c>
      <c r="E1117" t="s">
        <v>313</v>
      </c>
      <c r="F1117" t="s">
        <v>15746</v>
      </c>
      <c r="G1117" t="s">
        <v>15654</v>
      </c>
      <c r="H1117" t="s">
        <v>15747</v>
      </c>
      <c r="I1117" t="s">
        <v>253</v>
      </c>
      <c r="J1117" t="s">
        <v>253</v>
      </c>
      <c r="K1117" t="s">
        <v>254</v>
      </c>
      <c r="N1117" t="s">
        <v>256</v>
      </c>
      <c r="P1117" t="s">
        <v>15748</v>
      </c>
      <c r="Q1117" t="s">
        <v>258</v>
      </c>
      <c r="R1117">
        <v>0</v>
      </c>
      <c r="S1117">
        <v>1</v>
      </c>
      <c r="T1117">
        <v>1</v>
      </c>
      <c r="U1117" t="s">
        <v>259</v>
      </c>
      <c r="V1117" s="2">
        <v>44286</v>
      </c>
      <c r="W1117" s="2">
        <v>44258</v>
      </c>
      <c r="X1117" t="s">
        <v>15749</v>
      </c>
      <c r="Z1117">
        <v>0</v>
      </c>
      <c r="AA1117">
        <v>275000</v>
      </c>
      <c r="AC1117">
        <v>237120</v>
      </c>
      <c r="AD1117">
        <v>122512</v>
      </c>
      <c r="AE1117">
        <v>51376</v>
      </c>
      <c r="AF1117">
        <v>63232</v>
      </c>
      <c r="AG1117">
        <v>114608</v>
      </c>
      <c r="AH1117">
        <v>0</v>
      </c>
      <c r="AI1117">
        <v>0</v>
      </c>
      <c r="AJ1117">
        <v>0</v>
      </c>
      <c r="AK1117">
        <v>60</v>
      </c>
      <c r="AL1117">
        <v>44</v>
      </c>
      <c r="AM1117">
        <v>31</v>
      </c>
      <c r="AN1117">
        <v>16</v>
      </c>
      <c r="AO1117">
        <v>13</v>
      </c>
      <c r="AP1117">
        <v>378</v>
      </c>
      <c r="AQ1117">
        <v>0</v>
      </c>
      <c r="AR1117">
        <v>0</v>
      </c>
      <c r="AS1117">
        <v>0</v>
      </c>
      <c r="AT1117">
        <v>0</v>
      </c>
      <c r="AU1117">
        <v>0</v>
      </c>
      <c r="AZ1117" t="s">
        <v>262</v>
      </c>
      <c r="BA1117" t="s">
        <v>263</v>
      </c>
      <c r="BB1117" t="s">
        <v>263</v>
      </c>
      <c r="BC1117" t="s">
        <v>1043</v>
      </c>
      <c r="BD1117" t="s">
        <v>319</v>
      </c>
      <c r="BH1117" t="s">
        <v>266</v>
      </c>
      <c r="BJ1117">
        <v>1</v>
      </c>
      <c r="BK1117" t="s">
        <v>267</v>
      </c>
      <c r="BM1117" t="s">
        <v>15750</v>
      </c>
      <c r="BN1117">
        <v>14</v>
      </c>
      <c r="BO1117" t="s">
        <v>777</v>
      </c>
      <c r="BP1117" t="s">
        <v>270</v>
      </c>
      <c r="BQ1117" t="s">
        <v>15751</v>
      </c>
      <c r="BR1117" t="s">
        <v>4214</v>
      </c>
      <c r="BS1117" t="s">
        <v>15752</v>
      </c>
      <c r="BT1117" t="s">
        <v>2203</v>
      </c>
      <c r="BU1117" s="2">
        <v>44421</v>
      </c>
      <c r="BX1117" t="s">
        <v>4257</v>
      </c>
      <c r="CG1117" s="2">
        <v>45579</v>
      </c>
      <c r="CJ1117" t="s">
        <v>267</v>
      </c>
      <c r="CK1117" t="s">
        <v>87</v>
      </c>
      <c r="CL1117" t="s">
        <v>1178</v>
      </c>
      <c r="CM1117" t="s">
        <v>388</v>
      </c>
      <c r="CN1117" t="s">
        <v>278</v>
      </c>
      <c r="CO1117">
        <v>583006</v>
      </c>
      <c r="CP1117">
        <v>3764058</v>
      </c>
      <c r="CQ1117" t="s">
        <v>267</v>
      </c>
      <c r="CR1117">
        <v>6.3</v>
      </c>
      <c r="CS1117">
        <v>0</v>
      </c>
      <c r="CT1117">
        <v>3</v>
      </c>
      <c r="CU1117">
        <v>60</v>
      </c>
      <c r="CV1117">
        <v>44</v>
      </c>
      <c r="CW1117">
        <v>16</v>
      </c>
      <c r="CX1117">
        <v>0</v>
      </c>
      <c r="DA1117" t="s">
        <v>325</v>
      </c>
      <c r="DB1117" t="s">
        <v>326</v>
      </c>
      <c r="DC1117" t="s">
        <v>281</v>
      </c>
      <c r="DE1117" t="s">
        <v>281</v>
      </c>
      <c r="DF1117" t="s">
        <v>325</v>
      </c>
      <c r="DG1117" t="s">
        <v>326</v>
      </c>
      <c r="DH1117">
        <v>237120</v>
      </c>
      <c r="DI1117">
        <v>0</v>
      </c>
      <c r="DJ1117">
        <v>0</v>
      </c>
      <c r="DK1117" s="2">
        <v>44258</v>
      </c>
      <c r="DL1117" t="s">
        <v>15749</v>
      </c>
      <c r="DM1117" t="s">
        <v>777</v>
      </c>
      <c r="DN1117" t="s">
        <v>777</v>
      </c>
      <c r="DO1117" t="s">
        <v>777</v>
      </c>
      <c r="DP1117" t="s">
        <v>6659</v>
      </c>
      <c r="DQ1117">
        <v>3952</v>
      </c>
      <c r="DR1117" t="s">
        <v>15753</v>
      </c>
      <c r="DS1117" t="s">
        <v>15754</v>
      </c>
      <c r="DT1117">
        <v>3952</v>
      </c>
      <c r="DU1117" t="s">
        <v>15755</v>
      </c>
      <c r="DV1117" t="s">
        <v>15756</v>
      </c>
      <c r="DW1117">
        <v>3952</v>
      </c>
      <c r="DX1117" t="s">
        <v>15757</v>
      </c>
      <c r="DY1117" t="s">
        <v>7032</v>
      </c>
      <c r="DZ1117">
        <v>3952</v>
      </c>
      <c r="EA1117" t="s">
        <v>15758</v>
      </c>
      <c r="EC1117">
        <v>0</v>
      </c>
      <c r="EF1117">
        <v>0</v>
      </c>
      <c r="EI1117">
        <v>0</v>
      </c>
      <c r="EL1117">
        <v>0</v>
      </c>
      <c r="EO1117">
        <v>0</v>
      </c>
      <c r="ER1117">
        <v>0</v>
      </c>
      <c r="EU1117">
        <v>0</v>
      </c>
      <c r="EX1117">
        <v>0</v>
      </c>
      <c r="FA1117">
        <v>0</v>
      </c>
      <c r="FC1117">
        <v>275000</v>
      </c>
      <c r="FD1117">
        <v>0</v>
      </c>
      <c r="FE1117">
        <v>11705</v>
      </c>
      <c r="FF1117">
        <v>286705</v>
      </c>
      <c r="FG1117">
        <v>75088</v>
      </c>
      <c r="FH1117">
        <v>0</v>
      </c>
      <c r="FI1117">
        <v>11705</v>
      </c>
      <c r="FJ1117">
        <v>35719</v>
      </c>
      <c r="FK1117">
        <v>0</v>
      </c>
      <c r="FL1117">
        <v>122512</v>
      </c>
      <c r="FM1117">
        <v>199912</v>
      </c>
      <c r="FN1117">
        <v>0</v>
      </c>
      <c r="FO1117">
        <v>0</v>
      </c>
      <c r="FP1117">
        <v>63497</v>
      </c>
      <c r="FQ1117">
        <v>263409</v>
      </c>
      <c r="FU1117" t="s">
        <v>290</v>
      </c>
      <c r="FV1117" t="s">
        <v>15748</v>
      </c>
      <c r="FW1117" t="s">
        <v>15759</v>
      </c>
      <c r="FX1117" t="s">
        <v>290</v>
      </c>
      <c r="FY1117" t="s">
        <v>332</v>
      </c>
      <c r="FZ1117" t="s">
        <v>332</v>
      </c>
      <c r="GA1117">
        <v>0</v>
      </c>
      <c r="GC1117" t="s">
        <v>333</v>
      </c>
      <c r="GH1117" t="s">
        <v>4193</v>
      </c>
      <c r="GL1117" t="s">
        <v>15760</v>
      </c>
      <c r="GM1117" t="s">
        <v>15761</v>
      </c>
      <c r="GN1117" t="s">
        <v>2346</v>
      </c>
      <c r="GO1117" t="s">
        <v>299</v>
      </c>
      <c r="GP1117" t="s">
        <v>15667</v>
      </c>
      <c r="GW1117" t="s">
        <v>3698</v>
      </c>
      <c r="GX1117" t="s">
        <v>8555</v>
      </c>
      <c r="GZ1117" t="s">
        <v>2395</v>
      </c>
      <c r="HB1117" t="s">
        <v>15762</v>
      </c>
      <c r="HC1117" t="s">
        <v>307</v>
      </c>
      <c r="HD1117" t="s">
        <v>263</v>
      </c>
      <c r="HF1117" t="s">
        <v>263</v>
      </c>
      <c r="HI1117">
        <v>0</v>
      </c>
      <c r="HJ1117">
        <v>0</v>
      </c>
      <c r="HM1117">
        <v>275000</v>
      </c>
      <c r="HN1117" t="s">
        <v>308</v>
      </c>
      <c r="HU1117">
        <v>6.4560000000000004</v>
      </c>
      <c r="HV1117">
        <v>7</v>
      </c>
      <c r="HW1117">
        <v>6</v>
      </c>
      <c r="HX1117">
        <v>7</v>
      </c>
      <c r="HY1117">
        <v>37</v>
      </c>
      <c r="HZ1117">
        <v>-6</v>
      </c>
      <c r="IA1117">
        <v>0</v>
      </c>
      <c r="IB1117" s="2">
        <v>44442</v>
      </c>
      <c r="IC1117">
        <v>1</v>
      </c>
      <c r="ID1117" s="2">
        <v>44286</v>
      </c>
      <c r="IE1117" s="2">
        <v>44442</v>
      </c>
      <c r="IF1117" t="s">
        <v>309</v>
      </c>
      <c r="IG1117" s="2">
        <v>45568</v>
      </c>
      <c r="IH1117">
        <v>3952</v>
      </c>
      <c r="II1117">
        <v>37880</v>
      </c>
    </row>
    <row r="1118" spans="1:243" hidden="1" x14ac:dyDescent="0.3">
      <c r="A1118" t="s">
        <v>15763</v>
      </c>
      <c r="B1118" t="s">
        <v>15764</v>
      </c>
      <c r="C1118">
        <f>COUNTIF([1]Sheet1!$B:$B,B1118)</f>
        <v>1</v>
      </c>
      <c r="D1118" t="s">
        <v>312</v>
      </c>
      <c r="E1118" t="s">
        <v>313</v>
      </c>
      <c r="F1118" t="s">
        <v>15765</v>
      </c>
      <c r="G1118" t="s">
        <v>15654</v>
      </c>
      <c r="H1118" t="s">
        <v>15766</v>
      </c>
      <c r="I1118" t="s">
        <v>253</v>
      </c>
      <c r="J1118" t="s">
        <v>253</v>
      </c>
      <c r="K1118" t="s">
        <v>254</v>
      </c>
      <c r="N1118" t="s">
        <v>256</v>
      </c>
      <c r="P1118" t="s">
        <v>15767</v>
      </c>
      <c r="Q1118" t="s">
        <v>258</v>
      </c>
      <c r="R1118">
        <v>0</v>
      </c>
      <c r="S1118">
        <v>1</v>
      </c>
      <c r="T1118">
        <v>1</v>
      </c>
      <c r="U1118" t="s">
        <v>259</v>
      </c>
      <c r="V1118" s="2">
        <v>44286</v>
      </c>
      <c r="W1118" s="2">
        <v>44268</v>
      </c>
      <c r="X1118" t="s">
        <v>916</v>
      </c>
      <c r="Z1118">
        <v>0</v>
      </c>
      <c r="AA1118">
        <v>520000</v>
      </c>
      <c r="AC1118">
        <v>475080</v>
      </c>
      <c r="AD1118">
        <v>403818</v>
      </c>
      <c r="AE1118">
        <v>71262</v>
      </c>
      <c r="AF1118">
        <v>0</v>
      </c>
      <c r="AG1118">
        <v>71262</v>
      </c>
      <c r="AH1118">
        <v>0</v>
      </c>
      <c r="AI1118">
        <v>0</v>
      </c>
      <c r="AJ1118">
        <v>0</v>
      </c>
      <c r="AK1118">
        <v>40</v>
      </c>
      <c r="AL1118">
        <v>40</v>
      </c>
      <c r="AM1118">
        <v>34</v>
      </c>
      <c r="AN1118">
        <v>0</v>
      </c>
      <c r="AO1118">
        <v>6</v>
      </c>
      <c r="AP1118">
        <v>276</v>
      </c>
      <c r="AQ1118">
        <v>0</v>
      </c>
      <c r="AR1118">
        <v>0</v>
      </c>
      <c r="AS1118">
        <v>0</v>
      </c>
      <c r="AT1118">
        <v>0</v>
      </c>
      <c r="AU1118">
        <v>0</v>
      </c>
      <c r="AZ1118" t="s">
        <v>262</v>
      </c>
      <c r="BA1118" t="s">
        <v>263</v>
      </c>
      <c r="BB1118" t="s">
        <v>263</v>
      </c>
      <c r="BC1118" t="s">
        <v>530</v>
      </c>
      <c r="BD1118" t="s">
        <v>319</v>
      </c>
      <c r="BH1118" t="s">
        <v>266</v>
      </c>
      <c r="BJ1118">
        <v>1</v>
      </c>
      <c r="BK1118" t="s">
        <v>267</v>
      </c>
      <c r="BM1118" t="s">
        <v>15768</v>
      </c>
      <c r="BN1118">
        <v>12</v>
      </c>
      <c r="BO1118" t="s">
        <v>1636</v>
      </c>
      <c r="BP1118" t="s">
        <v>270</v>
      </c>
      <c r="BQ1118" t="s">
        <v>15751</v>
      </c>
      <c r="BR1118" t="s">
        <v>2236</v>
      </c>
      <c r="BS1118" t="s">
        <v>15752</v>
      </c>
      <c r="BT1118" t="s">
        <v>2203</v>
      </c>
      <c r="BU1118" s="2">
        <v>44411</v>
      </c>
      <c r="BX1118" t="s">
        <v>7091</v>
      </c>
      <c r="CG1118" s="2">
        <v>45579</v>
      </c>
      <c r="CJ1118" t="s">
        <v>267</v>
      </c>
      <c r="CK1118" t="s">
        <v>87</v>
      </c>
      <c r="CL1118" t="s">
        <v>1547</v>
      </c>
      <c r="CM1118" t="s">
        <v>388</v>
      </c>
      <c r="CN1118" t="s">
        <v>278</v>
      </c>
      <c r="CO1118">
        <v>330006</v>
      </c>
      <c r="CP1118">
        <v>499698</v>
      </c>
      <c r="CQ1118" t="s">
        <v>267</v>
      </c>
      <c r="CR1118">
        <v>4.49</v>
      </c>
      <c r="CS1118">
        <v>0</v>
      </c>
      <c r="CT1118">
        <v>13</v>
      </c>
      <c r="CU1118">
        <v>40</v>
      </c>
      <c r="CV1118">
        <v>40</v>
      </c>
      <c r="CW1118">
        <v>0</v>
      </c>
      <c r="CX1118">
        <v>0</v>
      </c>
      <c r="DA1118" t="s">
        <v>325</v>
      </c>
      <c r="DB1118" t="s">
        <v>326</v>
      </c>
      <c r="DC1118" t="s">
        <v>281</v>
      </c>
      <c r="DE1118" t="s">
        <v>281</v>
      </c>
      <c r="DF1118" t="s">
        <v>325</v>
      </c>
      <c r="DG1118" t="s">
        <v>326</v>
      </c>
      <c r="DH1118">
        <v>475080</v>
      </c>
      <c r="DI1118">
        <v>0</v>
      </c>
      <c r="DJ1118">
        <v>0</v>
      </c>
      <c r="DK1118" s="2">
        <v>44268</v>
      </c>
      <c r="DL1118" t="s">
        <v>916</v>
      </c>
      <c r="DM1118" t="s">
        <v>1636</v>
      </c>
      <c r="DN1118" t="s">
        <v>1636</v>
      </c>
      <c r="DO1118" t="s">
        <v>1636</v>
      </c>
      <c r="DP1118" t="s">
        <v>2176</v>
      </c>
      <c r="DQ1118">
        <v>11877</v>
      </c>
      <c r="DR1118" t="s">
        <v>15769</v>
      </c>
      <c r="DS1118" t="s">
        <v>15770</v>
      </c>
      <c r="DT1118">
        <v>11877</v>
      </c>
      <c r="DU1118" t="s">
        <v>15771</v>
      </c>
      <c r="DV1118" t="s">
        <v>15772</v>
      </c>
      <c r="DW1118">
        <v>11877</v>
      </c>
      <c r="DX1118" t="s">
        <v>15773</v>
      </c>
      <c r="DZ1118">
        <v>0</v>
      </c>
      <c r="EC1118">
        <v>0</v>
      </c>
      <c r="EF1118">
        <v>0</v>
      </c>
      <c r="EI1118">
        <v>0</v>
      </c>
      <c r="EL1118">
        <v>0</v>
      </c>
      <c r="EO1118">
        <v>0</v>
      </c>
      <c r="ER1118">
        <v>0</v>
      </c>
      <c r="EU1118">
        <v>0</v>
      </c>
      <c r="EX1118">
        <v>0</v>
      </c>
      <c r="FA1118">
        <v>0</v>
      </c>
      <c r="FC1118">
        <v>520000</v>
      </c>
      <c r="FD1118">
        <v>0</v>
      </c>
      <c r="FE1118">
        <v>27401</v>
      </c>
      <c r="FF1118">
        <v>547401</v>
      </c>
      <c r="FG1118">
        <v>277333</v>
      </c>
      <c r="FH1118">
        <v>0</v>
      </c>
      <c r="FI1118">
        <v>27401</v>
      </c>
      <c r="FJ1118">
        <v>99084</v>
      </c>
      <c r="FK1118">
        <v>0</v>
      </c>
      <c r="FL1118">
        <v>403818</v>
      </c>
      <c r="FM1118">
        <v>242667</v>
      </c>
      <c r="FN1118">
        <v>0</v>
      </c>
      <c r="FO1118">
        <v>0</v>
      </c>
      <c r="FP1118">
        <v>52840</v>
      </c>
      <c r="FQ1118">
        <v>295507</v>
      </c>
      <c r="FU1118" t="s">
        <v>290</v>
      </c>
      <c r="FV1118" t="s">
        <v>15767</v>
      </c>
      <c r="FW1118" t="s">
        <v>15774</v>
      </c>
      <c r="FX1118" t="s">
        <v>290</v>
      </c>
      <c r="FY1118" t="s">
        <v>332</v>
      </c>
      <c r="FZ1118" t="s">
        <v>332</v>
      </c>
      <c r="GA1118">
        <v>0</v>
      </c>
      <c r="GC1118" t="s">
        <v>333</v>
      </c>
      <c r="GH1118" t="s">
        <v>4193</v>
      </c>
      <c r="GL1118" t="s">
        <v>15775</v>
      </c>
      <c r="GM1118" t="s">
        <v>15776</v>
      </c>
      <c r="GN1118" t="s">
        <v>2346</v>
      </c>
      <c r="GO1118" t="s">
        <v>299</v>
      </c>
      <c r="GP1118" t="s">
        <v>15667</v>
      </c>
      <c r="GQ1118" t="s">
        <v>15777</v>
      </c>
      <c r="GR1118" t="s">
        <v>15778</v>
      </c>
      <c r="GW1118" t="s">
        <v>485</v>
      </c>
      <c r="GX1118" t="s">
        <v>486</v>
      </c>
      <c r="GZ1118" t="s">
        <v>5682</v>
      </c>
      <c r="HB1118" t="s">
        <v>15779</v>
      </c>
      <c r="HC1118" t="s">
        <v>307</v>
      </c>
      <c r="HD1118" t="s">
        <v>263</v>
      </c>
      <c r="HF1118" t="s">
        <v>263</v>
      </c>
      <c r="HI1118">
        <v>0</v>
      </c>
      <c r="HJ1118">
        <v>0</v>
      </c>
      <c r="HM1118">
        <v>520000</v>
      </c>
      <c r="HN1118" t="s">
        <v>308</v>
      </c>
      <c r="HU1118">
        <v>1.514</v>
      </c>
      <c r="HV1118">
        <v>5</v>
      </c>
      <c r="HW1118">
        <v>1</v>
      </c>
      <c r="HX1118">
        <v>5</v>
      </c>
      <c r="HY1118">
        <v>35</v>
      </c>
      <c r="HZ1118">
        <v>-1</v>
      </c>
      <c r="IA1118">
        <v>0</v>
      </c>
      <c r="IB1118" s="2">
        <v>44421</v>
      </c>
      <c r="IC1118">
        <v>1</v>
      </c>
      <c r="ID1118" s="2">
        <v>44286</v>
      </c>
      <c r="IE1118" s="2">
        <v>44421</v>
      </c>
      <c r="IF1118" t="s">
        <v>309</v>
      </c>
      <c r="IG1118" s="2">
        <v>45578</v>
      </c>
      <c r="IH1118">
        <v>11877</v>
      </c>
      <c r="II1118">
        <v>44920</v>
      </c>
    </row>
    <row r="1119" spans="1:243" hidden="1" x14ac:dyDescent="0.3">
      <c r="A1119" t="s">
        <v>15780</v>
      </c>
      <c r="B1119" t="s">
        <v>15781</v>
      </c>
      <c r="C1119">
        <f>COUNTIF([1]Sheet1!$B:$B,B1119)</f>
        <v>1</v>
      </c>
      <c r="D1119" t="s">
        <v>312</v>
      </c>
      <c r="E1119" t="s">
        <v>344</v>
      </c>
      <c r="F1119" t="s">
        <v>15782</v>
      </c>
      <c r="G1119" t="s">
        <v>15654</v>
      </c>
      <c r="H1119" t="s">
        <v>15783</v>
      </c>
      <c r="I1119" t="s">
        <v>253</v>
      </c>
      <c r="J1119" t="s">
        <v>253</v>
      </c>
      <c r="K1119" t="s">
        <v>254</v>
      </c>
      <c r="N1119" t="s">
        <v>256</v>
      </c>
      <c r="P1119" t="s">
        <v>15784</v>
      </c>
      <c r="Q1119" t="s">
        <v>258</v>
      </c>
      <c r="R1119">
        <v>0</v>
      </c>
      <c r="S1119">
        <v>1</v>
      </c>
      <c r="T1119">
        <v>1</v>
      </c>
      <c r="U1119" t="s">
        <v>259</v>
      </c>
      <c r="V1119" s="2">
        <v>44316</v>
      </c>
      <c r="W1119" s="2">
        <v>44299</v>
      </c>
      <c r="X1119" t="s">
        <v>1190</v>
      </c>
      <c r="Z1119">
        <v>0</v>
      </c>
      <c r="AA1119">
        <v>10913640</v>
      </c>
      <c r="AC1119">
        <v>7613010</v>
      </c>
      <c r="AD1119">
        <v>620530</v>
      </c>
      <c r="AE1119">
        <v>4290840</v>
      </c>
      <c r="AF1119">
        <v>2701640</v>
      </c>
      <c r="AG1119">
        <v>6992480</v>
      </c>
      <c r="AH1119">
        <v>0</v>
      </c>
      <c r="AI1119">
        <v>0</v>
      </c>
      <c r="AJ1119">
        <v>0</v>
      </c>
      <c r="AK1119">
        <v>60</v>
      </c>
      <c r="AL1119">
        <v>43</v>
      </c>
      <c r="AM1119">
        <v>16</v>
      </c>
      <c r="AN1119">
        <v>17</v>
      </c>
      <c r="AO1119">
        <v>27</v>
      </c>
      <c r="AP1119">
        <v>794</v>
      </c>
      <c r="AQ1119">
        <v>0</v>
      </c>
      <c r="AR1119">
        <v>0</v>
      </c>
      <c r="AS1119">
        <v>0</v>
      </c>
      <c r="AT1119">
        <v>0</v>
      </c>
      <c r="AU1119">
        <v>0</v>
      </c>
      <c r="AZ1119" t="s">
        <v>262</v>
      </c>
      <c r="BA1119" t="s">
        <v>263</v>
      </c>
      <c r="BB1119" t="s">
        <v>263</v>
      </c>
      <c r="BC1119" t="s">
        <v>2100</v>
      </c>
      <c r="BD1119" t="s">
        <v>382</v>
      </c>
      <c r="BH1119" t="s">
        <v>266</v>
      </c>
      <c r="BJ1119">
        <v>1</v>
      </c>
      <c r="BK1119" t="s">
        <v>267</v>
      </c>
      <c r="BM1119" t="s">
        <v>15785</v>
      </c>
      <c r="BN1119">
        <v>22</v>
      </c>
      <c r="BO1119" t="s">
        <v>269</v>
      </c>
      <c r="BP1119" t="s">
        <v>270</v>
      </c>
      <c r="BQ1119" t="s">
        <v>15751</v>
      </c>
      <c r="BR1119" t="s">
        <v>2835</v>
      </c>
      <c r="BS1119" t="s">
        <v>15752</v>
      </c>
      <c r="BT1119" t="s">
        <v>2291</v>
      </c>
      <c r="BU1119" s="2">
        <v>44551</v>
      </c>
      <c r="BX1119" t="s">
        <v>10088</v>
      </c>
      <c r="BY1119" t="s">
        <v>447</v>
      </c>
      <c r="BZ1119" t="s">
        <v>263</v>
      </c>
      <c r="CG1119" s="2">
        <v>45579</v>
      </c>
      <c r="CJ1119" t="s">
        <v>267</v>
      </c>
      <c r="CK1119" t="s">
        <v>276</v>
      </c>
      <c r="CL1119" t="s">
        <v>387</v>
      </c>
      <c r="CM1119" t="s">
        <v>276</v>
      </c>
      <c r="CN1119" t="s">
        <v>278</v>
      </c>
      <c r="CO1119">
        <v>2123010</v>
      </c>
      <c r="CP1119">
        <v>185152</v>
      </c>
      <c r="CQ1119" t="s">
        <v>267</v>
      </c>
      <c r="CR1119">
        <v>30.91</v>
      </c>
      <c r="CS1119">
        <v>0</v>
      </c>
      <c r="CT1119">
        <v>13</v>
      </c>
      <c r="CU1119">
        <v>60</v>
      </c>
      <c r="CV1119">
        <v>43</v>
      </c>
      <c r="CW1119">
        <v>17</v>
      </c>
      <c r="CX1119">
        <v>0</v>
      </c>
      <c r="DA1119" t="s">
        <v>325</v>
      </c>
      <c r="DB1119" t="s">
        <v>326</v>
      </c>
      <c r="DC1119" t="s">
        <v>281</v>
      </c>
      <c r="DE1119" t="s">
        <v>281</v>
      </c>
      <c r="DF1119" t="s">
        <v>325</v>
      </c>
      <c r="DG1119" t="s">
        <v>326</v>
      </c>
      <c r="DH1119">
        <v>7613010</v>
      </c>
      <c r="DI1119">
        <v>0</v>
      </c>
      <c r="DJ1119">
        <v>0</v>
      </c>
      <c r="DK1119" s="2">
        <v>44299</v>
      </c>
      <c r="DL1119" t="s">
        <v>1190</v>
      </c>
      <c r="DM1119" t="s">
        <v>269</v>
      </c>
      <c r="DN1119" t="s">
        <v>269</v>
      </c>
      <c r="DO1119" t="s">
        <v>269</v>
      </c>
      <c r="DP1119" t="s">
        <v>1045</v>
      </c>
      <c r="DQ1119">
        <v>143770</v>
      </c>
      <c r="DR1119" t="s">
        <v>3605</v>
      </c>
      <c r="DS1119" t="s">
        <v>606</v>
      </c>
      <c r="DT1119">
        <v>158920</v>
      </c>
      <c r="DU1119" t="s">
        <v>567</v>
      </c>
      <c r="DV1119" t="s">
        <v>845</v>
      </c>
      <c r="DW1119">
        <v>158920</v>
      </c>
      <c r="DX1119" t="s">
        <v>3445</v>
      </c>
      <c r="DY1119" t="s">
        <v>4510</v>
      </c>
      <c r="DZ1119">
        <v>158920</v>
      </c>
      <c r="EA1119" t="s">
        <v>15786</v>
      </c>
      <c r="EC1119">
        <v>0</v>
      </c>
      <c r="EF1119">
        <v>0</v>
      </c>
      <c r="EI1119">
        <v>0</v>
      </c>
      <c r="EL1119">
        <v>0</v>
      </c>
      <c r="EO1119">
        <v>0</v>
      </c>
      <c r="ER1119">
        <v>0</v>
      </c>
      <c r="EU1119">
        <v>0</v>
      </c>
      <c r="EX1119">
        <v>0</v>
      </c>
      <c r="FA1119">
        <v>0</v>
      </c>
      <c r="FC1119">
        <v>10913640</v>
      </c>
      <c r="FD1119">
        <v>0</v>
      </c>
      <c r="FE1119">
        <v>769846</v>
      </c>
      <c r="FF1119">
        <v>11683486</v>
      </c>
      <c r="FG1119">
        <v>461610</v>
      </c>
      <c r="FH1119">
        <v>0</v>
      </c>
      <c r="FI1119">
        <v>158920</v>
      </c>
      <c r="FJ1119">
        <v>0</v>
      </c>
      <c r="FK1119">
        <v>0</v>
      </c>
      <c r="FL1119">
        <v>620530</v>
      </c>
      <c r="FM1119">
        <v>10452030</v>
      </c>
      <c r="FN1119">
        <v>0</v>
      </c>
      <c r="FO1119">
        <v>610926</v>
      </c>
      <c r="FP1119">
        <v>7154227</v>
      </c>
      <c r="FQ1119">
        <v>18217183</v>
      </c>
      <c r="FU1119" t="s">
        <v>290</v>
      </c>
      <c r="FV1119" t="s">
        <v>15784</v>
      </c>
      <c r="FW1119" t="s">
        <v>15787</v>
      </c>
      <c r="FX1119" t="s">
        <v>290</v>
      </c>
      <c r="FY1119" t="s">
        <v>349</v>
      </c>
      <c r="FZ1119" t="s">
        <v>349</v>
      </c>
      <c r="GA1119">
        <v>0</v>
      </c>
      <c r="GC1119" t="s">
        <v>350</v>
      </c>
      <c r="GH1119" t="s">
        <v>3116</v>
      </c>
      <c r="GL1119" t="s">
        <v>15788</v>
      </c>
      <c r="GM1119" t="s">
        <v>15789</v>
      </c>
      <c r="GN1119" t="s">
        <v>7400</v>
      </c>
      <c r="GO1119" t="s">
        <v>299</v>
      </c>
      <c r="GP1119" t="s">
        <v>15667</v>
      </c>
      <c r="GW1119" t="s">
        <v>1077</v>
      </c>
      <c r="GX1119" t="s">
        <v>15790</v>
      </c>
      <c r="GY1119" t="s">
        <v>15791</v>
      </c>
      <c r="GZ1119" t="s">
        <v>340</v>
      </c>
      <c r="HB1119" t="s">
        <v>15792</v>
      </c>
      <c r="HC1119" t="s">
        <v>307</v>
      </c>
      <c r="HD1119" t="s">
        <v>263</v>
      </c>
      <c r="HF1119" t="s">
        <v>263</v>
      </c>
      <c r="HI1119">
        <v>0</v>
      </c>
      <c r="HJ1119">
        <v>0</v>
      </c>
      <c r="HM1119">
        <v>10913640</v>
      </c>
      <c r="HN1119" t="s">
        <v>308</v>
      </c>
      <c r="HR1119" s="2">
        <v>44447</v>
      </c>
      <c r="HS1119" s="2">
        <v>44449</v>
      </c>
      <c r="HU1119">
        <v>8.6999999999999994E-2</v>
      </c>
      <c r="HV1119">
        <v>31</v>
      </c>
      <c r="HW1119">
        <v>0</v>
      </c>
      <c r="HX1119">
        <v>31</v>
      </c>
      <c r="HY1119">
        <v>12</v>
      </c>
      <c r="HZ1119">
        <v>4</v>
      </c>
      <c r="IA1119">
        <v>0</v>
      </c>
      <c r="IB1119" s="2">
        <v>44664</v>
      </c>
      <c r="IC1119">
        <v>13</v>
      </c>
      <c r="ID1119" s="2">
        <v>44316</v>
      </c>
      <c r="IE1119" s="2">
        <v>44664</v>
      </c>
      <c r="IF1119" t="s">
        <v>309</v>
      </c>
      <c r="IG1119" s="2">
        <v>45578</v>
      </c>
      <c r="IH1119">
        <v>158920</v>
      </c>
      <c r="II1119">
        <v>3300630</v>
      </c>
    </row>
    <row r="1120" spans="1:243" x14ac:dyDescent="0.3">
      <c r="A1120" t="s">
        <v>15793</v>
      </c>
      <c r="B1120" t="s">
        <v>15794</v>
      </c>
      <c r="C1120">
        <f>COUNTIF([1]Sheet1!$B:$B,B1120)</f>
        <v>0</v>
      </c>
      <c r="D1120" t="s">
        <v>248</v>
      </c>
      <c r="E1120" t="s">
        <v>1560</v>
      </c>
      <c r="F1120" t="s">
        <v>15795</v>
      </c>
      <c r="G1120" t="s">
        <v>15654</v>
      </c>
      <c r="H1120" t="s">
        <v>15796</v>
      </c>
      <c r="I1120" t="s">
        <v>253</v>
      </c>
      <c r="J1120" t="s">
        <v>253</v>
      </c>
      <c r="K1120" t="s">
        <v>254</v>
      </c>
      <c r="L1120" t="s">
        <v>255</v>
      </c>
      <c r="N1120" t="s">
        <v>256</v>
      </c>
      <c r="P1120" t="s">
        <v>15797</v>
      </c>
      <c r="Q1120" t="s">
        <v>258</v>
      </c>
      <c r="R1120">
        <v>0</v>
      </c>
      <c r="S1120">
        <v>1</v>
      </c>
      <c r="T1120">
        <v>1</v>
      </c>
      <c r="U1120" t="s">
        <v>259</v>
      </c>
      <c r="V1120" s="2">
        <v>44827</v>
      </c>
      <c r="W1120" s="2">
        <v>44306</v>
      </c>
      <c r="X1120" t="s">
        <v>11349</v>
      </c>
      <c r="Z1120">
        <v>0</v>
      </c>
      <c r="AA1120">
        <v>3210354</v>
      </c>
      <c r="AB1120" t="s">
        <v>6856</v>
      </c>
      <c r="AC1120">
        <v>3057480</v>
      </c>
      <c r="AD1120">
        <v>1834488</v>
      </c>
      <c r="AE1120">
        <v>0</v>
      </c>
      <c r="AF1120">
        <v>1375866</v>
      </c>
      <c r="AG1120">
        <v>1375866</v>
      </c>
      <c r="AH1120">
        <v>0</v>
      </c>
      <c r="AI1120">
        <v>152874</v>
      </c>
      <c r="AJ1120">
        <v>0</v>
      </c>
      <c r="AK1120">
        <v>60</v>
      </c>
      <c r="AL1120">
        <v>42</v>
      </c>
      <c r="AM1120">
        <v>42</v>
      </c>
      <c r="AN1120">
        <v>18</v>
      </c>
      <c r="AO1120">
        <v>0</v>
      </c>
      <c r="AP1120">
        <v>0</v>
      </c>
      <c r="AQ1120">
        <v>0</v>
      </c>
      <c r="AR1120">
        <v>0</v>
      </c>
      <c r="AS1120">
        <v>0</v>
      </c>
      <c r="AT1120">
        <v>0</v>
      </c>
      <c r="AU1120">
        <v>0</v>
      </c>
      <c r="AY1120" t="s">
        <v>253</v>
      </c>
      <c r="AZ1120" t="s">
        <v>262</v>
      </c>
      <c r="BA1120" t="s">
        <v>263</v>
      </c>
      <c r="BB1120" t="s">
        <v>263</v>
      </c>
      <c r="BC1120" t="s">
        <v>609</v>
      </c>
      <c r="BD1120" t="s">
        <v>1126</v>
      </c>
      <c r="BH1120" t="s">
        <v>266</v>
      </c>
      <c r="BJ1120">
        <v>1</v>
      </c>
      <c r="BK1120" t="s">
        <v>267</v>
      </c>
      <c r="BM1120" t="s">
        <v>15798</v>
      </c>
      <c r="BN1120">
        <v>15</v>
      </c>
      <c r="BO1120" t="s">
        <v>2273</v>
      </c>
      <c r="BP1120" t="s">
        <v>270</v>
      </c>
      <c r="BQ1120" t="s">
        <v>15751</v>
      </c>
      <c r="BR1120" t="s">
        <v>914</v>
      </c>
      <c r="BS1120" t="s">
        <v>15752</v>
      </c>
      <c r="BT1120" t="s">
        <v>5409</v>
      </c>
      <c r="BU1120" s="2">
        <v>44533</v>
      </c>
      <c r="BX1120" t="s">
        <v>12171</v>
      </c>
      <c r="CG1120" s="2">
        <v>45579</v>
      </c>
      <c r="CJ1120" t="s">
        <v>267</v>
      </c>
      <c r="CK1120" t="s">
        <v>276</v>
      </c>
      <c r="CL1120" t="s">
        <v>553</v>
      </c>
      <c r="CM1120" t="s">
        <v>276</v>
      </c>
      <c r="CN1120" t="s">
        <v>278</v>
      </c>
      <c r="CO1120">
        <v>1006655</v>
      </c>
      <c r="CP1120">
        <v>216473</v>
      </c>
      <c r="CQ1120" t="s">
        <v>267</v>
      </c>
      <c r="CR1120">
        <v>0</v>
      </c>
      <c r="CS1120">
        <v>0</v>
      </c>
      <c r="CT1120">
        <v>20</v>
      </c>
      <c r="CU1120">
        <v>60</v>
      </c>
      <c r="CV1120">
        <v>42</v>
      </c>
      <c r="CW1120">
        <v>18</v>
      </c>
      <c r="CX1120">
        <v>0</v>
      </c>
      <c r="DA1120" t="s">
        <v>554</v>
      </c>
      <c r="DB1120" t="s">
        <v>1568</v>
      </c>
      <c r="DC1120" t="s">
        <v>281</v>
      </c>
      <c r="DE1120" t="s">
        <v>281</v>
      </c>
      <c r="DF1120" t="s">
        <v>554</v>
      </c>
      <c r="DG1120" t="s">
        <v>1568</v>
      </c>
      <c r="DH1120">
        <v>3057480</v>
      </c>
      <c r="DI1120">
        <v>0</v>
      </c>
      <c r="DJ1120">
        <v>0</v>
      </c>
      <c r="DK1120" s="2">
        <v>44306</v>
      </c>
      <c r="DL1120" t="s">
        <v>11349</v>
      </c>
      <c r="DM1120" t="s">
        <v>2273</v>
      </c>
      <c r="DN1120" t="s">
        <v>2273</v>
      </c>
      <c r="DO1120" t="s">
        <v>2273</v>
      </c>
      <c r="DP1120" t="s">
        <v>15799</v>
      </c>
      <c r="DQ1120">
        <v>76437</v>
      </c>
      <c r="DR1120" t="s">
        <v>15800</v>
      </c>
      <c r="DS1120" t="s">
        <v>15801</v>
      </c>
      <c r="DT1120">
        <v>76437</v>
      </c>
      <c r="DU1120" t="s">
        <v>15802</v>
      </c>
      <c r="DV1120" t="s">
        <v>10485</v>
      </c>
      <c r="DW1120">
        <v>76437</v>
      </c>
      <c r="DX1120" t="s">
        <v>15803</v>
      </c>
      <c r="DZ1120">
        <v>0</v>
      </c>
      <c r="EC1120">
        <v>0</v>
      </c>
      <c r="EF1120">
        <v>0</v>
      </c>
      <c r="EI1120">
        <v>0</v>
      </c>
      <c r="EL1120">
        <v>0</v>
      </c>
      <c r="EO1120">
        <v>0</v>
      </c>
      <c r="ER1120">
        <v>0</v>
      </c>
      <c r="EU1120">
        <v>0</v>
      </c>
      <c r="EX1120">
        <v>0</v>
      </c>
      <c r="FA1120">
        <v>0</v>
      </c>
      <c r="FC1120">
        <v>8497622</v>
      </c>
      <c r="FD1120">
        <v>0</v>
      </c>
      <c r="FE1120">
        <v>973321</v>
      </c>
      <c r="FF1120">
        <v>9470943</v>
      </c>
      <c r="FG1120">
        <v>993681</v>
      </c>
      <c r="FH1120">
        <v>0</v>
      </c>
      <c r="FI1120">
        <v>840807</v>
      </c>
      <c r="FJ1120">
        <v>0</v>
      </c>
      <c r="FK1120">
        <v>0</v>
      </c>
      <c r="FL1120">
        <v>1834488</v>
      </c>
      <c r="FM1120">
        <v>7503941</v>
      </c>
      <c r="FN1120">
        <v>0</v>
      </c>
      <c r="FO1120">
        <v>132514</v>
      </c>
      <c r="FP1120">
        <v>1242565</v>
      </c>
      <c r="FQ1120">
        <v>8879020</v>
      </c>
      <c r="FU1120" t="s">
        <v>290</v>
      </c>
      <c r="FV1120" t="s">
        <v>15797</v>
      </c>
      <c r="FW1120" t="s">
        <v>15804</v>
      </c>
      <c r="FX1120" t="s">
        <v>290</v>
      </c>
      <c r="FY1120" t="s">
        <v>1573</v>
      </c>
      <c r="FZ1120" t="s">
        <v>1573</v>
      </c>
      <c r="GA1120">
        <v>0</v>
      </c>
      <c r="GC1120" t="s">
        <v>1574</v>
      </c>
      <c r="GD1120" t="s">
        <v>248</v>
      </c>
      <c r="GH1120" t="s">
        <v>4514</v>
      </c>
      <c r="GL1120" t="s">
        <v>15805</v>
      </c>
      <c r="GM1120" t="s">
        <v>15806</v>
      </c>
      <c r="GN1120" t="s">
        <v>5616</v>
      </c>
      <c r="GO1120" t="s">
        <v>299</v>
      </c>
      <c r="GP1120" t="s">
        <v>15667</v>
      </c>
      <c r="GW1120" t="s">
        <v>2520</v>
      </c>
      <c r="GX1120" t="s">
        <v>15807</v>
      </c>
      <c r="HB1120" t="s">
        <v>15808</v>
      </c>
      <c r="HC1120" t="s">
        <v>307</v>
      </c>
      <c r="HD1120" t="s">
        <v>263</v>
      </c>
      <c r="HF1120" t="s">
        <v>263</v>
      </c>
      <c r="HI1120">
        <v>0</v>
      </c>
      <c r="HJ1120">
        <v>0</v>
      </c>
      <c r="HM1120">
        <v>8497622</v>
      </c>
      <c r="HN1120" t="s">
        <v>308</v>
      </c>
      <c r="HU1120">
        <v>0.215</v>
      </c>
      <c r="HV1120">
        <v>0</v>
      </c>
      <c r="HW1120">
        <v>0</v>
      </c>
      <c r="HX1120">
        <v>0</v>
      </c>
      <c r="HY1120">
        <v>42</v>
      </c>
      <c r="HZ1120">
        <v>0</v>
      </c>
      <c r="IA1120">
        <v>0</v>
      </c>
      <c r="IB1120" s="2">
        <v>44915</v>
      </c>
      <c r="IC1120">
        <v>21</v>
      </c>
      <c r="ID1120" s="2">
        <v>44827</v>
      </c>
      <c r="IE1120" s="2">
        <v>44915</v>
      </c>
      <c r="IF1120" t="s">
        <v>309</v>
      </c>
      <c r="IG1120" s="2">
        <v>45585</v>
      </c>
      <c r="IH1120">
        <v>76437</v>
      </c>
      <c r="II1120">
        <v>152874</v>
      </c>
    </row>
    <row r="1121" spans="1:243" hidden="1" x14ac:dyDescent="0.3">
      <c r="A1121" t="s">
        <v>15809</v>
      </c>
      <c r="B1121" t="s">
        <v>15810</v>
      </c>
      <c r="C1121">
        <f>COUNTIF([1]Sheet1!$B:$B,B1121)</f>
        <v>1</v>
      </c>
      <c r="D1121" t="s">
        <v>312</v>
      </c>
      <c r="E1121" t="s">
        <v>313</v>
      </c>
      <c r="F1121" t="s">
        <v>15811</v>
      </c>
      <c r="G1121" t="s">
        <v>15654</v>
      </c>
      <c r="H1121" t="s">
        <v>15812</v>
      </c>
      <c r="I1121" t="s">
        <v>253</v>
      </c>
      <c r="J1121" t="s">
        <v>253</v>
      </c>
      <c r="K1121" t="s">
        <v>254</v>
      </c>
      <c r="N1121" t="s">
        <v>256</v>
      </c>
      <c r="P1121" t="s">
        <v>15813</v>
      </c>
      <c r="Q1121" t="s">
        <v>258</v>
      </c>
      <c r="R1121">
        <v>0</v>
      </c>
      <c r="S1121">
        <v>1</v>
      </c>
      <c r="T1121">
        <v>1</v>
      </c>
      <c r="U1121" t="s">
        <v>259</v>
      </c>
      <c r="V1121" s="2">
        <v>44286</v>
      </c>
      <c r="W1121" s="2">
        <v>44319</v>
      </c>
      <c r="X1121" t="s">
        <v>15814</v>
      </c>
      <c r="Z1121">
        <v>0</v>
      </c>
      <c r="AA1121">
        <v>10688010</v>
      </c>
      <c r="AC1121">
        <v>7558260</v>
      </c>
      <c r="AD1121">
        <v>4660927</v>
      </c>
      <c r="AE1121">
        <v>629855</v>
      </c>
      <c r="AF1121">
        <v>2267478</v>
      </c>
      <c r="AG1121">
        <v>2897333</v>
      </c>
      <c r="AH1121">
        <v>0</v>
      </c>
      <c r="AI1121">
        <v>0</v>
      </c>
      <c r="AJ1121">
        <v>0</v>
      </c>
      <c r="AK1121">
        <v>60</v>
      </c>
      <c r="AL1121">
        <v>42</v>
      </c>
      <c r="AM1121">
        <v>37</v>
      </c>
      <c r="AN1121">
        <v>18</v>
      </c>
      <c r="AO1121">
        <v>5</v>
      </c>
      <c r="AP1121">
        <v>134</v>
      </c>
      <c r="AQ1121">
        <v>0</v>
      </c>
      <c r="AR1121">
        <v>0</v>
      </c>
      <c r="AS1121">
        <v>0</v>
      </c>
      <c r="AT1121">
        <v>0</v>
      </c>
      <c r="AU1121">
        <v>0</v>
      </c>
      <c r="AZ1121" t="s">
        <v>262</v>
      </c>
      <c r="BA1121" t="s">
        <v>263</v>
      </c>
      <c r="BB1121" t="s">
        <v>263</v>
      </c>
      <c r="BC1121" t="s">
        <v>2392</v>
      </c>
      <c r="BD1121" t="s">
        <v>319</v>
      </c>
      <c r="BH1121" t="s">
        <v>266</v>
      </c>
      <c r="BJ1121">
        <v>1</v>
      </c>
      <c r="BK1121" t="s">
        <v>267</v>
      </c>
      <c r="BM1121" t="s">
        <v>15815</v>
      </c>
      <c r="BN1121">
        <v>20</v>
      </c>
      <c r="BO1121" t="s">
        <v>410</v>
      </c>
      <c r="BP1121" t="s">
        <v>270</v>
      </c>
      <c r="BQ1121" t="s">
        <v>15676</v>
      </c>
      <c r="BR1121" t="s">
        <v>1057</v>
      </c>
      <c r="BS1121" t="s">
        <v>15677</v>
      </c>
      <c r="BT1121" t="s">
        <v>1495</v>
      </c>
      <c r="BU1121" s="2">
        <v>44559</v>
      </c>
      <c r="BX1121" t="s">
        <v>3098</v>
      </c>
      <c r="BY1121" t="s">
        <v>447</v>
      </c>
      <c r="BZ1121" t="s">
        <v>263</v>
      </c>
      <c r="CG1121" s="2">
        <v>45579</v>
      </c>
      <c r="CJ1121" t="s">
        <v>267</v>
      </c>
      <c r="CK1121" t="s">
        <v>276</v>
      </c>
      <c r="CL1121" t="s">
        <v>3239</v>
      </c>
      <c r="CM1121" t="s">
        <v>276</v>
      </c>
      <c r="CN1121" t="s">
        <v>278</v>
      </c>
      <c r="CO1121">
        <v>731008</v>
      </c>
      <c r="CP1121">
        <v>483184</v>
      </c>
      <c r="CQ1121" t="s">
        <v>267</v>
      </c>
      <c r="CR1121">
        <v>4.9800000000000004</v>
      </c>
      <c r="CS1121">
        <v>0</v>
      </c>
      <c r="CT1121">
        <v>3</v>
      </c>
      <c r="CU1121">
        <v>60</v>
      </c>
      <c r="CV1121">
        <v>42</v>
      </c>
      <c r="CW1121">
        <v>18</v>
      </c>
      <c r="CX1121">
        <v>0</v>
      </c>
      <c r="DA1121" t="s">
        <v>325</v>
      </c>
      <c r="DB1121" t="s">
        <v>326</v>
      </c>
      <c r="DC1121" t="s">
        <v>281</v>
      </c>
      <c r="DE1121" t="s">
        <v>281</v>
      </c>
      <c r="DF1121" t="s">
        <v>325</v>
      </c>
      <c r="DG1121" t="s">
        <v>326</v>
      </c>
      <c r="DH1121">
        <v>7558260</v>
      </c>
      <c r="DI1121">
        <v>0</v>
      </c>
      <c r="DJ1121">
        <v>0</v>
      </c>
      <c r="DK1121" s="2">
        <v>44319</v>
      </c>
      <c r="DL1121" t="s">
        <v>15814</v>
      </c>
      <c r="DM1121" t="s">
        <v>410</v>
      </c>
      <c r="DN1121" t="s">
        <v>410</v>
      </c>
      <c r="DO1121" t="s">
        <v>410</v>
      </c>
      <c r="DP1121" t="s">
        <v>6081</v>
      </c>
      <c r="DQ1121">
        <v>125971</v>
      </c>
      <c r="DR1121" t="s">
        <v>15816</v>
      </c>
      <c r="DS1121" t="s">
        <v>15817</v>
      </c>
      <c r="DT1121">
        <v>125971</v>
      </c>
      <c r="DU1121" t="s">
        <v>15818</v>
      </c>
      <c r="DV1121" t="s">
        <v>15819</v>
      </c>
      <c r="DW1121">
        <v>125971</v>
      </c>
      <c r="DX1121" t="s">
        <v>15820</v>
      </c>
      <c r="DY1121" t="s">
        <v>4426</v>
      </c>
      <c r="DZ1121">
        <v>125971</v>
      </c>
      <c r="EA1121" t="s">
        <v>15821</v>
      </c>
      <c r="EC1121">
        <v>0</v>
      </c>
      <c r="EF1121">
        <v>0</v>
      </c>
      <c r="EI1121">
        <v>0</v>
      </c>
      <c r="EL1121">
        <v>0</v>
      </c>
      <c r="EO1121">
        <v>0</v>
      </c>
      <c r="ER1121">
        <v>0</v>
      </c>
      <c r="EU1121">
        <v>0</v>
      </c>
      <c r="EX1121">
        <v>0</v>
      </c>
      <c r="FA1121">
        <v>0</v>
      </c>
      <c r="FC1121">
        <v>10688010</v>
      </c>
      <c r="FD1121">
        <v>0</v>
      </c>
      <c r="FE1121">
        <v>653278</v>
      </c>
      <c r="FF1121">
        <v>11341288</v>
      </c>
      <c r="FG1121">
        <v>3401217</v>
      </c>
      <c r="FH1121">
        <v>0</v>
      </c>
      <c r="FI1121">
        <v>653278</v>
      </c>
      <c r="FJ1121">
        <v>606432</v>
      </c>
      <c r="FK1121">
        <v>0</v>
      </c>
      <c r="FL1121">
        <v>4660927</v>
      </c>
      <c r="FM1121">
        <v>7286793</v>
      </c>
      <c r="FN1121">
        <v>0</v>
      </c>
      <c r="FO1121">
        <v>0</v>
      </c>
      <c r="FP1121">
        <v>6091114</v>
      </c>
      <c r="FQ1121">
        <v>13377907</v>
      </c>
      <c r="FU1121" t="s">
        <v>290</v>
      </c>
      <c r="FV1121" t="s">
        <v>15813</v>
      </c>
      <c r="FW1121" t="s">
        <v>15822</v>
      </c>
      <c r="FX1121" t="s">
        <v>290</v>
      </c>
      <c r="FY1121" t="s">
        <v>332</v>
      </c>
      <c r="FZ1121" t="s">
        <v>332</v>
      </c>
      <c r="GA1121">
        <v>0</v>
      </c>
      <c r="GC1121" t="s">
        <v>333</v>
      </c>
      <c r="GH1121" t="s">
        <v>3116</v>
      </c>
      <c r="GL1121" t="s">
        <v>15823</v>
      </c>
      <c r="GM1121" t="s">
        <v>15824</v>
      </c>
      <c r="GN1121" t="s">
        <v>7400</v>
      </c>
      <c r="GO1121" t="s">
        <v>299</v>
      </c>
      <c r="GP1121" t="s">
        <v>15667</v>
      </c>
      <c r="GW1121" t="s">
        <v>7096</v>
      </c>
      <c r="GX1121" t="s">
        <v>566</v>
      </c>
      <c r="GZ1121" t="s">
        <v>2925</v>
      </c>
      <c r="HB1121" t="s">
        <v>15825</v>
      </c>
      <c r="HC1121" t="s">
        <v>307</v>
      </c>
      <c r="HD1121" t="s">
        <v>263</v>
      </c>
      <c r="HF1121" t="s">
        <v>263</v>
      </c>
      <c r="HI1121">
        <v>0</v>
      </c>
      <c r="HJ1121">
        <v>0</v>
      </c>
      <c r="HM1121">
        <v>10688010</v>
      </c>
      <c r="HN1121" t="s">
        <v>308</v>
      </c>
      <c r="HR1121" s="2">
        <v>44470</v>
      </c>
      <c r="HS1121" s="2">
        <v>44475</v>
      </c>
      <c r="HU1121">
        <v>0.66100000000000003</v>
      </c>
      <c r="HV1121">
        <v>5</v>
      </c>
      <c r="HW1121">
        <v>0</v>
      </c>
      <c r="HX1121">
        <v>5</v>
      </c>
      <c r="HY1121">
        <v>37</v>
      </c>
      <c r="HZ1121">
        <v>0</v>
      </c>
      <c r="IA1121">
        <v>0</v>
      </c>
      <c r="IB1121" s="2">
        <v>44564</v>
      </c>
      <c r="IC1121">
        <v>1</v>
      </c>
      <c r="ID1121" s="2">
        <v>44286</v>
      </c>
      <c r="IE1121" s="2">
        <v>44564</v>
      </c>
      <c r="IF1121" t="s">
        <v>309</v>
      </c>
      <c r="IG1121" s="2">
        <v>45568</v>
      </c>
      <c r="IH1121">
        <v>125971</v>
      </c>
      <c r="II1121">
        <v>3129750</v>
      </c>
    </row>
    <row r="1122" spans="1:243" hidden="1" x14ac:dyDescent="0.3">
      <c r="A1122" t="s">
        <v>15826</v>
      </c>
      <c r="B1122" t="s">
        <v>15827</v>
      </c>
      <c r="C1122">
        <f>COUNTIF([1]Sheet1!$B:$B,B1122)</f>
        <v>1</v>
      </c>
      <c r="D1122" t="s">
        <v>312</v>
      </c>
      <c r="E1122" t="s">
        <v>313</v>
      </c>
      <c r="F1122" t="s">
        <v>15828</v>
      </c>
      <c r="G1122" t="s">
        <v>15654</v>
      </c>
      <c r="H1122" t="s">
        <v>15829</v>
      </c>
      <c r="I1122" t="s">
        <v>253</v>
      </c>
      <c r="J1122" t="s">
        <v>253</v>
      </c>
      <c r="K1122" t="s">
        <v>254</v>
      </c>
      <c r="N1122" t="s">
        <v>256</v>
      </c>
      <c r="P1122" t="s">
        <v>15830</v>
      </c>
      <c r="Q1122" t="s">
        <v>258</v>
      </c>
      <c r="R1122">
        <v>0</v>
      </c>
      <c r="S1122">
        <v>1</v>
      </c>
      <c r="T1122">
        <v>1</v>
      </c>
      <c r="U1122" t="s">
        <v>259</v>
      </c>
      <c r="V1122" s="2">
        <v>44286</v>
      </c>
      <c r="W1122" s="2">
        <v>44320</v>
      </c>
      <c r="X1122" t="s">
        <v>15831</v>
      </c>
      <c r="Z1122">
        <v>0</v>
      </c>
      <c r="AA1122">
        <v>6718945</v>
      </c>
      <c r="AC1122">
        <v>2783823</v>
      </c>
      <c r="AD1122">
        <v>1659008</v>
      </c>
      <c r="AE1122">
        <v>244525</v>
      </c>
      <c r="AF1122">
        <v>880290</v>
      </c>
      <c r="AG1122">
        <v>1124815</v>
      </c>
      <c r="AH1122">
        <v>0</v>
      </c>
      <c r="AI1122">
        <v>0</v>
      </c>
      <c r="AJ1122">
        <v>0</v>
      </c>
      <c r="AK1122">
        <v>60</v>
      </c>
      <c r="AL1122">
        <v>42</v>
      </c>
      <c r="AM1122">
        <v>37</v>
      </c>
      <c r="AN1122">
        <v>18</v>
      </c>
      <c r="AO1122">
        <v>5</v>
      </c>
      <c r="AP1122">
        <v>133</v>
      </c>
      <c r="AQ1122">
        <v>0</v>
      </c>
      <c r="AR1122">
        <v>0</v>
      </c>
      <c r="AS1122">
        <v>0</v>
      </c>
      <c r="AT1122">
        <v>0</v>
      </c>
      <c r="AU1122">
        <v>0</v>
      </c>
      <c r="AZ1122" t="s">
        <v>262</v>
      </c>
      <c r="BA1122" t="s">
        <v>263</v>
      </c>
      <c r="BB1122" t="s">
        <v>263</v>
      </c>
      <c r="BC1122" t="s">
        <v>657</v>
      </c>
      <c r="BD1122" t="s">
        <v>382</v>
      </c>
      <c r="BH1122" t="s">
        <v>266</v>
      </c>
      <c r="BJ1122">
        <v>1</v>
      </c>
      <c r="BK1122" t="s">
        <v>267</v>
      </c>
      <c r="BM1122" t="s">
        <v>15832</v>
      </c>
      <c r="BN1122">
        <v>18</v>
      </c>
      <c r="BO1122" t="s">
        <v>361</v>
      </c>
      <c r="BP1122" t="s">
        <v>270</v>
      </c>
      <c r="BQ1122" t="s">
        <v>15676</v>
      </c>
      <c r="BR1122" t="s">
        <v>1229</v>
      </c>
      <c r="BS1122" t="s">
        <v>15677</v>
      </c>
      <c r="BT1122" t="s">
        <v>1575</v>
      </c>
      <c r="BU1122" s="2">
        <v>44551</v>
      </c>
      <c r="BX1122" t="s">
        <v>10088</v>
      </c>
      <c r="BY1122" t="s">
        <v>447</v>
      </c>
      <c r="BZ1122" t="s">
        <v>263</v>
      </c>
      <c r="CG1122" s="2">
        <v>45579</v>
      </c>
      <c r="CJ1122" t="s">
        <v>267</v>
      </c>
      <c r="CK1122" t="s">
        <v>87</v>
      </c>
      <c r="CL1122" t="s">
        <v>303</v>
      </c>
      <c r="CM1122" t="s">
        <v>388</v>
      </c>
      <c r="CN1122" t="s">
        <v>278</v>
      </c>
      <c r="CO1122">
        <v>801460</v>
      </c>
      <c r="CP1122">
        <v>2662690</v>
      </c>
      <c r="CQ1122" t="s">
        <v>267</v>
      </c>
      <c r="CR1122">
        <v>1</v>
      </c>
      <c r="CS1122">
        <v>0</v>
      </c>
      <c r="CT1122">
        <v>4</v>
      </c>
      <c r="CU1122">
        <v>60</v>
      </c>
      <c r="CV1122">
        <v>42</v>
      </c>
      <c r="CW1122">
        <v>18</v>
      </c>
      <c r="CX1122">
        <v>0</v>
      </c>
      <c r="DA1122" t="s">
        <v>325</v>
      </c>
      <c r="DB1122" t="s">
        <v>326</v>
      </c>
      <c r="DC1122" t="s">
        <v>281</v>
      </c>
      <c r="DE1122" t="s">
        <v>281</v>
      </c>
      <c r="DF1122" t="s">
        <v>325</v>
      </c>
      <c r="DG1122" t="s">
        <v>326</v>
      </c>
      <c r="DH1122">
        <v>2783823</v>
      </c>
      <c r="DI1122">
        <v>0</v>
      </c>
      <c r="DJ1122">
        <v>0</v>
      </c>
      <c r="DK1122" s="2">
        <v>44320</v>
      </c>
      <c r="DL1122" t="s">
        <v>15831</v>
      </c>
      <c r="DM1122" t="s">
        <v>361</v>
      </c>
      <c r="DN1122" t="s">
        <v>361</v>
      </c>
      <c r="DO1122" t="s">
        <v>361</v>
      </c>
      <c r="DP1122" t="s">
        <v>361</v>
      </c>
      <c r="DQ1122">
        <v>45143</v>
      </c>
      <c r="DR1122" t="s">
        <v>5724</v>
      </c>
      <c r="DS1122" t="s">
        <v>15833</v>
      </c>
      <c r="DT1122">
        <v>48905</v>
      </c>
      <c r="DU1122" t="s">
        <v>15834</v>
      </c>
      <c r="DV1122" t="s">
        <v>15835</v>
      </c>
      <c r="DW1122">
        <v>48905</v>
      </c>
      <c r="DX1122" t="s">
        <v>15836</v>
      </c>
      <c r="DY1122" t="s">
        <v>4074</v>
      </c>
      <c r="DZ1122">
        <v>48905</v>
      </c>
      <c r="EA1122" t="s">
        <v>15837</v>
      </c>
      <c r="EC1122">
        <v>0</v>
      </c>
      <c r="EF1122">
        <v>0</v>
      </c>
      <c r="EI1122">
        <v>0</v>
      </c>
      <c r="EL1122">
        <v>0</v>
      </c>
      <c r="EO1122">
        <v>0</v>
      </c>
      <c r="ER1122">
        <v>0</v>
      </c>
      <c r="EU1122">
        <v>0</v>
      </c>
      <c r="EX1122">
        <v>0</v>
      </c>
      <c r="FA1122">
        <v>0</v>
      </c>
      <c r="FC1122">
        <v>6718945</v>
      </c>
      <c r="FD1122">
        <v>0</v>
      </c>
      <c r="FE1122">
        <v>425233</v>
      </c>
      <c r="FF1122">
        <v>7144178</v>
      </c>
      <c r="FG1122">
        <v>1072148</v>
      </c>
      <c r="FH1122">
        <v>0</v>
      </c>
      <c r="FI1122">
        <v>425233</v>
      </c>
      <c r="FJ1122">
        <v>161627</v>
      </c>
      <c r="FK1122">
        <v>0</v>
      </c>
      <c r="FL1122">
        <v>1659008</v>
      </c>
      <c r="FM1122">
        <v>5646797</v>
      </c>
      <c r="FN1122">
        <v>0</v>
      </c>
      <c r="FO1122">
        <v>0</v>
      </c>
      <c r="FP1122">
        <v>4164028</v>
      </c>
      <c r="FQ1122">
        <v>9810825</v>
      </c>
      <c r="FU1122" t="s">
        <v>290</v>
      </c>
      <c r="FV1122" t="s">
        <v>15830</v>
      </c>
      <c r="FW1122" t="s">
        <v>15838</v>
      </c>
      <c r="FX1122" t="s">
        <v>290</v>
      </c>
      <c r="FY1122" t="s">
        <v>332</v>
      </c>
      <c r="FZ1122" t="s">
        <v>332</v>
      </c>
      <c r="GA1122">
        <v>0</v>
      </c>
      <c r="GC1122" t="s">
        <v>333</v>
      </c>
      <c r="GH1122" t="s">
        <v>3116</v>
      </c>
      <c r="GL1122" t="s">
        <v>15839</v>
      </c>
      <c r="GM1122" t="s">
        <v>15840</v>
      </c>
      <c r="GN1122" t="s">
        <v>7400</v>
      </c>
      <c r="GO1122" t="s">
        <v>299</v>
      </c>
      <c r="GP1122" t="s">
        <v>15667</v>
      </c>
      <c r="GQ1122" t="s">
        <v>12530</v>
      </c>
      <c r="GR1122" t="s">
        <v>15841</v>
      </c>
      <c r="GW1122" t="s">
        <v>1167</v>
      </c>
      <c r="GX1122" t="s">
        <v>5715</v>
      </c>
      <c r="GZ1122" t="s">
        <v>2925</v>
      </c>
      <c r="HB1122" t="s">
        <v>15842</v>
      </c>
      <c r="HC1122" t="s">
        <v>307</v>
      </c>
      <c r="HD1122" t="s">
        <v>263</v>
      </c>
      <c r="HF1122" t="s">
        <v>263</v>
      </c>
      <c r="HI1122">
        <v>0</v>
      </c>
      <c r="HJ1122">
        <v>0</v>
      </c>
      <c r="HM1122">
        <v>6718945</v>
      </c>
      <c r="HN1122" t="s">
        <v>308</v>
      </c>
      <c r="HR1122" s="2">
        <v>44474</v>
      </c>
      <c r="HS1122" s="2">
        <v>44477</v>
      </c>
      <c r="HU1122">
        <v>3.3220000000000001</v>
      </c>
      <c r="HV1122">
        <v>1</v>
      </c>
      <c r="HW1122">
        <v>3</v>
      </c>
      <c r="HX1122">
        <v>1</v>
      </c>
      <c r="HY1122">
        <v>41</v>
      </c>
      <c r="HZ1122">
        <v>-4</v>
      </c>
      <c r="IA1122">
        <v>0</v>
      </c>
      <c r="IB1122" s="2">
        <v>44565</v>
      </c>
      <c r="IC1122">
        <v>4</v>
      </c>
      <c r="ID1122" s="2">
        <v>44286</v>
      </c>
      <c r="IE1122" s="2">
        <v>44565</v>
      </c>
      <c r="IF1122" t="s">
        <v>309</v>
      </c>
      <c r="IG1122" s="2">
        <v>45569</v>
      </c>
      <c r="IH1122">
        <v>48905</v>
      </c>
      <c r="II1122">
        <v>3935122</v>
      </c>
    </row>
    <row r="1123" spans="1:243" x14ac:dyDescent="0.3">
      <c r="A1123" t="s">
        <v>15843</v>
      </c>
      <c r="B1123" t="s">
        <v>15844</v>
      </c>
      <c r="C1123">
        <f>COUNTIF([1]Sheet1!$B:$B,B1123)</f>
        <v>0</v>
      </c>
      <c r="D1123" t="s">
        <v>248</v>
      </c>
      <c r="E1123" t="s">
        <v>1560</v>
      </c>
      <c r="F1123" t="s">
        <v>15845</v>
      </c>
      <c r="G1123" t="s">
        <v>15654</v>
      </c>
      <c r="H1123" t="s">
        <v>15846</v>
      </c>
      <c r="I1123" t="s">
        <v>253</v>
      </c>
      <c r="J1123" t="s">
        <v>253</v>
      </c>
      <c r="K1123" t="s">
        <v>254</v>
      </c>
      <c r="L1123" t="s">
        <v>255</v>
      </c>
      <c r="N1123" t="s">
        <v>256</v>
      </c>
      <c r="P1123" t="s">
        <v>15847</v>
      </c>
      <c r="Q1123" t="s">
        <v>258</v>
      </c>
      <c r="R1123">
        <v>0</v>
      </c>
      <c r="S1123">
        <v>1</v>
      </c>
      <c r="T1123">
        <v>1</v>
      </c>
      <c r="U1123" t="s">
        <v>259</v>
      </c>
      <c r="V1123" s="2">
        <v>44827</v>
      </c>
      <c r="W1123" s="2">
        <v>44338</v>
      </c>
      <c r="X1123" t="s">
        <v>15848</v>
      </c>
      <c r="Z1123">
        <v>0</v>
      </c>
      <c r="AA1123">
        <v>3654560</v>
      </c>
      <c r="AB1123" t="s">
        <v>6856</v>
      </c>
      <c r="AC1123">
        <v>3402290</v>
      </c>
      <c r="AD1123">
        <v>2102250</v>
      </c>
      <c r="AE1123">
        <v>0</v>
      </c>
      <c r="AF1123">
        <v>1552310</v>
      </c>
      <c r="AG1123">
        <v>1552310</v>
      </c>
      <c r="AH1123">
        <v>0</v>
      </c>
      <c r="AI1123">
        <v>252270</v>
      </c>
      <c r="AJ1123">
        <v>0</v>
      </c>
      <c r="AK1123">
        <v>60</v>
      </c>
      <c r="AL1123">
        <v>41</v>
      </c>
      <c r="AM1123">
        <v>41</v>
      </c>
      <c r="AN1123">
        <v>19</v>
      </c>
      <c r="AO1123">
        <v>0</v>
      </c>
      <c r="AP1123">
        <v>0</v>
      </c>
      <c r="AQ1123">
        <v>0</v>
      </c>
      <c r="AR1123">
        <v>0</v>
      </c>
      <c r="AS1123">
        <v>0</v>
      </c>
      <c r="AT1123">
        <v>0</v>
      </c>
      <c r="AU1123">
        <v>0</v>
      </c>
      <c r="AY1123" t="s">
        <v>253</v>
      </c>
      <c r="AZ1123" t="s">
        <v>262</v>
      </c>
      <c r="BA1123" t="s">
        <v>263</v>
      </c>
      <c r="BB1123" t="s">
        <v>263</v>
      </c>
      <c r="BC1123" t="s">
        <v>1962</v>
      </c>
      <c r="BD1123" t="s">
        <v>1126</v>
      </c>
      <c r="BH1123" t="s">
        <v>266</v>
      </c>
      <c r="BJ1123">
        <v>1</v>
      </c>
      <c r="BK1123" t="s">
        <v>267</v>
      </c>
      <c r="BM1123" t="s">
        <v>15849</v>
      </c>
      <c r="BN1123">
        <v>10</v>
      </c>
      <c r="BO1123" t="s">
        <v>2397</v>
      </c>
      <c r="BP1123" t="s">
        <v>270</v>
      </c>
      <c r="BQ1123" t="s">
        <v>15657</v>
      </c>
      <c r="BR1123" t="s">
        <v>4009</v>
      </c>
      <c r="BS1123" t="s">
        <v>15658</v>
      </c>
      <c r="BT1123" t="s">
        <v>5968</v>
      </c>
      <c r="BU1123" s="2">
        <v>44533</v>
      </c>
      <c r="BX1123" t="s">
        <v>12171</v>
      </c>
      <c r="CG1123" s="2">
        <v>45579</v>
      </c>
      <c r="CJ1123" t="s">
        <v>267</v>
      </c>
      <c r="CK1123" t="s">
        <v>276</v>
      </c>
      <c r="CL1123" t="s">
        <v>877</v>
      </c>
      <c r="CM1123" t="s">
        <v>276</v>
      </c>
      <c r="CN1123" t="s">
        <v>278</v>
      </c>
      <c r="CO1123">
        <v>2000004</v>
      </c>
      <c r="CP1123">
        <v>3887</v>
      </c>
      <c r="CQ1123" t="s">
        <v>267</v>
      </c>
      <c r="CR1123">
        <v>0</v>
      </c>
      <c r="CS1123">
        <v>0</v>
      </c>
      <c r="CT1123">
        <v>22</v>
      </c>
      <c r="CU1123">
        <v>60</v>
      </c>
      <c r="CV1123">
        <v>41</v>
      </c>
      <c r="CW1123">
        <v>19</v>
      </c>
      <c r="CX1123">
        <v>0</v>
      </c>
      <c r="DA1123" t="s">
        <v>554</v>
      </c>
      <c r="DB1123" t="s">
        <v>1568</v>
      </c>
      <c r="DC1123" t="s">
        <v>281</v>
      </c>
      <c r="DE1123" t="s">
        <v>281</v>
      </c>
      <c r="DF1123" t="s">
        <v>554</v>
      </c>
      <c r="DG1123" t="s">
        <v>1568</v>
      </c>
      <c r="DH1123">
        <v>43685</v>
      </c>
      <c r="DI1123">
        <v>0</v>
      </c>
      <c r="DJ1123">
        <v>0</v>
      </c>
      <c r="DK1123" s="2">
        <v>44338</v>
      </c>
      <c r="DL1123" t="s">
        <v>15848</v>
      </c>
      <c r="DM1123" t="s">
        <v>2397</v>
      </c>
      <c r="DN1123" t="s">
        <v>15850</v>
      </c>
      <c r="DO1123" t="s">
        <v>2397</v>
      </c>
      <c r="DP1123" t="s">
        <v>15851</v>
      </c>
      <c r="DQ1123">
        <v>84090</v>
      </c>
      <c r="DR1123" t="s">
        <v>15852</v>
      </c>
      <c r="DS1123" t="s">
        <v>15853</v>
      </c>
      <c r="DT1123">
        <v>84090</v>
      </c>
      <c r="DU1123" t="s">
        <v>15854</v>
      </c>
      <c r="DV1123" t="s">
        <v>780</v>
      </c>
      <c r="DW1123">
        <v>38690</v>
      </c>
      <c r="DX1123" t="s">
        <v>15848</v>
      </c>
      <c r="DZ1123">
        <v>0</v>
      </c>
      <c r="EC1123">
        <v>0</v>
      </c>
      <c r="EF1123">
        <v>0</v>
      </c>
      <c r="EI1123">
        <v>0</v>
      </c>
      <c r="EL1123">
        <v>0</v>
      </c>
      <c r="EO1123">
        <v>0</v>
      </c>
      <c r="ER1123">
        <v>0</v>
      </c>
      <c r="EU1123">
        <v>0</v>
      </c>
      <c r="EX1123">
        <v>0</v>
      </c>
      <c r="FA1123">
        <v>0</v>
      </c>
      <c r="FC1123">
        <v>3653859</v>
      </c>
      <c r="FD1123">
        <v>0</v>
      </c>
      <c r="FE1123">
        <v>542960</v>
      </c>
      <c r="FF1123">
        <v>4196819</v>
      </c>
      <c r="FG1123">
        <v>1177260</v>
      </c>
      <c r="FH1123">
        <v>0</v>
      </c>
      <c r="FI1123">
        <v>542960</v>
      </c>
      <c r="FJ1123">
        <v>382030</v>
      </c>
      <c r="FK1123">
        <v>0</v>
      </c>
      <c r="FL1123">
        <v>2102250</v>
      </c>
      <c r="FM1123">
        <v>2476599</v>
      </c>
      <c r="FN1123">
        <v>0</v>
      </c>
      <c r="FO1123">
        <v>0</v>
      </c>
      <c r="FP1123">
        <v>241482</v>
      </c>
      <c r="FQ1123">
        <v>2718081</v>
      </c>
      <c r="FU1123" t="s">
        <v>290</v>
      </c>
      <c r="FV1123" t="s">
        <v>15847</v>
      </c>
      <c r="FW1123" t="s">
        <v>15855</v>
      </c>
      <c r="FX1123" t="s">
        <v>290</v>
      </c>
      <c r="FY1123" t="s">
        <v>1573</v>
      </c>
      <c r="FZ1123" t="s">
        <v>1573</v>
      </c>
      <c r="GA1123">
        <v>0</v>
      </c>
      <c r="GC1123" t="s">
        <v>1574</v>
      </c>
      <c r="GD1123" t="s">
        <v>248</v>
      </c>
      <c r="GH1123" t="s">
        <v>4514</v>
      </c>
      <c r="GL1123" t="s">
        <v>15856</v>
      </c>
      <c r="GM1123" t="s">
        <v>15857</v>
      </c>
      <c r="GN1123" t="s">
        <v>5616</v>
      </c>
      <c r="GO1123" t="s">
        <v>299</v>
      </c>
      <c r="GP1123" t="s">
        <v>15667</v>
      </c>
      <c r="GW1123" t="s">
        <v>582</v>
      </c>
      <c r="GX1123" t="s">
        <v>339</v>
      </c>
      <c r="GZ1123" t="s">
        <v>803</v>
      </c>
      <c r="HB1123" t="s">
        <v>15858</v>
      </c>
      <c r="HC1123" t="s">
        <v>307</v>
      </c>
      <c r="HD1123" t="s">
        <v>263</v>
      </c>
      <c r="HF1123" t="s">
        <v>263</v>
      </c>
      <c r="HI1123">
        <v>0</v>
      </c>
      <c r="HJ1123">
        <v>0</v>
      </c>
      <c r="HM1123">
        <v>3653859</v>
      </c>
      <c r="HN1123" t="s">
        <v>308</v>
      </c>
      <c r="HU1123">
        <v>2E-3</v>
      </c>
      <c r="HV1123">
        <v>0</v>
      </c>
      <c r="HW1123">
        <v>0</v>
      </c>
      <c r="HX1123">
        <v>0</v>
      </c>
      <c r="HY1123">
        <v>41</v>
      </c>
      <c r="HZ1123">
        <v>0</v>
      </c>
      <c r="IA1123">
        <v>0</v>
      </c>
      <c r="IB1123" s="2">
        <v>44917</v>
      </c>
      <c r="IC1123">
        <v>20</v>
      </c>
      <c r="ID1123" s="2">
        <v>44827</v>
      </c>
      <c r="IE1123" s="2">
        <v>44917</v>
      </c>
      <c r="IF1123" t="s">
        <v>309</v>
      </c>
      <c r="IG1123" s="2">
        <v>45587</v>
      </c>
      <c r="IH1123">
        <v>84090</v>
      </c>
      <c r="II1123">
        <v>252270</v>
      </c>
    </row>
    <row r="1124" spans="1:243" hidden="1" x14ac:dyDescent="0.3">
      <c r="A1124" t="s">
        <v>15859</v>
      </c>
      <c r="B1124" t="s">
        <v>15860</v>
      </c>
      <c r="C1124">
        <f>COUNTIF([1]Sheet1!$B:$B,B1124)</f>
        <v>1</v>
      </c>
      <c r="D1124" t="s">
        <v>312</v>
      </c>
      <c r="E1124" t="s">
        <v>313</v>
      </c>
      <c r="F1124" t="s">
        <v>15861</v>
      </c>
      <c r="G1124" t="s">
        <v>15654</v>
      </c>
      <c r="H1124" t="s">
        <v>15862</v>
      </c>
      <c r="I1124" t="s">
        <v>253</v>
      </c>
      <c r="J1124" t="s">
        <v>253</v>
      </c>
      <c r="K1124" t="s">
        <v>254</v>
      </c>
      <c r="N1124" t="s">
        <v>256</v>
      </c>
      <c r="P1124" t="s">
        <v>15863</v>
      </c>
      <c r="Q1124" t="s">
        <v>258</v>
      </c>
      <c r="R1124">
        <v>0</v>
      </c>
      <c r="S1124">
        <v>1</v>
      </c>
      <c r="T1124">
        <v>1</v>
      </c>
      <c r="U1124" t="s">
        <v>259</v>
      </c>
      <c r="V1124" s="2">
        <v>44286</v>
      </c>
      <c r="W1124" s="2">
        <v>44348</v>
      </c>
      <c r="X1124" t="s">
        <v>6246</v>
      </c>
      <c r="Z1124">
        <v>0</v>
      </c>
      <c r="AA1124">
        <v>816668</v>
      </c>
      <c r="AC1124">
        <v>828871</v>
      </c>
      <c r="AD1124">
        <v>470220</v>
      </c>
      <c r="AE1124">
        <v>96810</v>
      </c>
      <c r="AF1124">
        <v>261841</v>
      </c>
      <c r="AG1124">
        <v>358651</v>
      </c>
      <c r="AH1124">
        <v>0</v>
      </c>
      <c r="AI1124">
        <v>0</v>
      </c>
      <c r="AJ1124">
        <v>0</v>
      </c>
      <c r="AK1124">
        <v>60</v>
      </c>
      <c r="AL1124">
        <v>41</v>
      </c>
      <c r="AM1124">
        <v>34</v>
      </c>
      <c r="AN1124">
        <v>19</v>
      </c>
      <c r="AO1124">
        <v>7</v>
      </c>
      <c r="AP1124">
        <v>197</v>
      </c>
      <c r="AQ1124">
        <v>0</v>
      </c>
      <c r="AR1124">
        <v>0</v>
      </c>
      <c r="AS1124">
        <v>0</v>
      </c>
      <c r="AT1124">
        <v>0</v>
      </c>
      <c r="AU1124">
        <v>0</v>
      </c>
      <c r="AZ1124" t="s">
        <v>262</v>
      </c>
      <c r="BA1124" t="s">
        <v>263</v>
      </c>
      <c r="BB1124" t="s">
        <v>263</v>
      </c>
      <c r="BC1124" t="s">
        <v>800</v>
      </c>
      <c r="BD1124" t="s">
        <v>319</v>
      </c>
      <c r="BH1124" t="s">
        <v>266</v>
      </c>
      <c r="BJ1124">
        <v>1</v>
      </c>
      <c r="BK1124" t="s">
        <v>267</v>
      </c>
      <c r="BM1124" t="s">
        <v>15864</v>
      </c>
      <c r="BN1124">
        <v>7</v>
      </c>
      <c r="BO1124" t="s">
        <v>1636</v>
      </c>
      <c r="BP1124" t="s">
        <v>270</v>
      </c>
      <c r="BQ1124" t="s">
        <v>15657</v>
      </c>
      <c r="BR1124" t="s">
        <v>803</v>
      </c>
      <c r="BS1124" t="s">
        <v>15658</v>
      </c>
      <c r="BT1124" t="s">
        <v>2051</v>
      </c>
      <c r="BU1124" s="2">
        <v>44468</v>
      </c>
      <c r="BX1124" t="s">
        <v>1852</v>
      </c>
      <c r="CG1124" s="2">
        <v>45579</v>
      </c>
      <c r="CJ1124" t="s">
        <v>267</v>
      </c>
      <c r="CK1124" t="s">
        <v>87</v>
      </c>
      <c r="CL1124" t="s">
        <v>267</v>
      </c>
      <c r="CM1124" t="s">
        <v>478</v>
      </c>
      <c r="CN1124" t="s">
        <v>278</v>
      </c>
      <c r="CO1124">
        <v>1051457</v>
      </c>
      <c r="CP1124">
        <v>4895901</v>
      </c>
      <c r="CQ1124" t="s">
        <v>267</v>
      </c>
      <c r="CR1124">
        <v>2</v>
      </c>
      <c r="CS1124">
        <v>0</v>
      </c>
      <c r="CT1124">
        <v>1</v>
      </c>
      <c r="CU1124">
        <v>60</v>
      </c>
      <c r="CV1124">
        <v>41</v>
      </c>
      <c r="CW1124">
        <v>19</v>
      </c>
      <c r="CX1124">
        <v>0</v>
      </c>
      <c r="DA1124" t="s">
        <v>325</v>
      </c>
      <c r="DB1124" t="s">
        <v>326</v>
      </c>
      <c r="DC1124" t="s">
        <v>281</v>
      </c>
      <c r="DE1124" t="s">
        <v>281</v>
      </c>
      <c r="DF1124" t="s">
        <v>325</v>
      </c>
      <c r="DG1124" t="s">
        <v>326</v>
      </c>
      <c r="DH1124">
        <v>828871</v>
      </c>
      <c r="DI1124">
        <v>0</v>
      </c>
      <c r="DJ1124">
        <v>0</v>
      </c>
      <c r="DK1124" s="2">
        <v>44348</v>
      </c>
      <c r="DL1124" t="s">
        <v>6246</v>
      </c>
      <c r="DM1124" t="s">
        <v>1636</v>
      </c>
      <c r="DN1124" t="s">
        <v>1636</v>
      </c>
      <c r="DO1124" t="s">
        <v>1636</v>
      </c>
      <c r="DP1124" t="s">
        <v>327</v>
      </c>
      <c r="DQ1124">
        <v>13830</v>
      </c>
      <c r="DR1124" t="s">
        <v>15865</v>
      </c>
      <c r="DS1124" t="s">
        <v>15866</v>
      </c>
      <c r="DT1124">
        <v>13830</v>
      </c>
      <c r="DU1124" t="s">
        <v>15867</v>
      </c>
      <c r="DV1124" t="s">
        <v>780</v>
      </c>
      <c r="DW1124">
        <v>12901</v>
      </c>
      <c r="DX1124" t="s">
        <v>6246</v>
      </c>
      <c r="DZ1124">
        <v>0</v>
      </c>
      <c r="EC1124">
        <v>0</v>
      </c>
      <c r="EF1124">
        <v>0</v>
      </c>
      <c r="EI1124">
        <v>0</v>
      </c>
      <c r="EL1124">
        <v>0</v>
      </c>
      <c r="EO1124">
        <v>0</v>
      </c>
      <c r="ER1124">
        <v>0</v>
      </c>
      <c r="EU1124">
        <v>0</v>
      </c>
      <c r="EX1124">
        <v>0</v>
      </c>
      <c r="FA1124">
        <v>0</v>
      </c>
      <c r="FC1124">
        <v>816668</v>
      </c>
      <c r="FD1124">
        <v>0</v>
      </c>
      <c r="FE1124">
        <v>12203</v>
      </c>
      <c r="FF1124">
        <v>828871</v>
      </c>
      <c r="FG1124">
        <v>258256</v>
      </c>
      <c r="FH1124">
        <v>0</v>
      </c>
      <c r="FI1124">
        <v>12203</v>
      </c>
      <c r="FJ1124">
        <v>199761</v>
      </c>
      <c r="FK1124">
        <v>0</v>
      </c>
      <c r="FL1124">
        <v>470220</v>
      </c>
      <c r="FM1124">
        <v>558412</v>
      </c>
      <c r="FN1124">
        <v>0</v>
      </c>
      <c r="FO1124">
        <v>0</v>
      </c>
      <c r="FP1124">
        <v>67341</v>
      </c>
      <c r="FQ1124">
        <v>625753</v>
      </c>
      <c r="FU1124" t="s">
        <v>290</v>
      </c>
      <c r="FV1124" t="s">
        <v>15863</v>
      </c>
      <c r="FW1124" t="s">
        <v>15868</v>
      </c>
      <c r="FX1124" t="s">
        <v>290</v>
      </c>
      <c r="FY1124" t="s">
        <v>332</v>
      </c>
      <c r="FZ1124" t="s">
        <v>332</v>
      </c>
      <c r="GA1124">
        <v>0</v>
      </c>
      <c r="GC1124" t="s">
        <v>333</v>
      </c>
      <c r="GH1124" t="s">
        <v>1197</v>
      </c>
      <c r="GL1124" t="s">
        <v>15869</v>
      </c>
      <c r="GM1124" t="s">
        <v>15870</v>
      </c>
      <c r="GN1124" t="s">
        <v>15666</v>
      </c>
      <c r="GO1124" t="s">
        <v>299</v>
      </c>
      <c r="GP1124" t="s">
        <v>15667</v>
      </c>
      <c r="GW1124" t="s">
        <v>3794</v>
      </c>
      <c r="GX1124" t="s">
        <v>5715</v>
      </c>
      <c r="GZ1124" t="s">
        <v>1289</v>
      </c>
      <c r="HB1124" t="s">
        <v>15871</v>
      </c>
      <c r="HC1124" t="s">
        <v>307</v>
      </c>
      <c r="HD1124" t="s">
        <v>263</v>
      </c>
      <c r="HF1124" t="s">
        <v>263</v>
      </c>
      <c r="HI1124">
        <v>0</v>
      </c>
      <c r="HJ1124">
        <v>0</v>
      </c>
      <c r="HM1124">
        <v>816668</v>
      </c>
      <c r="HN1124" t="s">
        <v>308</v>
      </c>
      <c r="HU1124">
        <v>4.6559999999999997</v>
      </c>
      <c r="HV1124">
        <v>2</v>
      </c>
      <c r="HW1124">
        <v>4</v>
      </c>
      <c r="HX1124">
        <v>2</v>
      </c>
      <c r="HY1124">
        <v>39</v>
      </c>
      <c r="HZ1124">
        <v>-5</v>
      </c>
      <c r="IA1124">
        <v>0</v>
      </c>
      <c r="IB1124" s="2">
        <v>44470</v>
      </c>
      <c r="IC1124">
        <v>1</v>
      </c>
      <c r="ID1124" s="2">
        <v>44286</v>
      </c>
      <c r="IE1124" s="2">
        <v>44470</v>
      </c>
      <c r="IF1124" t="s">
        <v>309</v>
      </c>
      <c r="IG1124" s="2">
        <v>45566</v>
      </c>
      <c r="IH1124">
        <v>13830</v>
      </c>
      <c r="II1124">
        <v>-12203</v>
      </c>
    </row>
    <row r="1125" spans="1:243" hidden="1" x14ac:dyDescent="0.3">
      <c r="A1125" t="s">
        <v>15872</v>
      </c>
      <c r="B1125" t="s">
        <v>15873</v>
      </c>
      <c r="C1125">
        <f>COUNTIF([1]Sheet1!$B:$B,B1125)</f>
        <v>1</v>
      </c>
      <c r="D1125" t="s">
        <v>312</v>
      </c>
      <c r="E1125" t="s">
        <v>313</v>
      </c>
      <c r="F1125" t="s">
        <v>15874</v>
      </c>
      <c r="G1125" t="s">
        <v>15654</v>
      </c>
      <c r="H1125" t="s">
        <v>15875</v>
      </c>
      <c r="I1125" t="s">
        <v>253</v>
      </c>
      <c r="J1125" t="s">
        <v>253</v>
      </c>
      <c r="K1125" t="s">
        <v>254</v>
      </c>
      <c r="N1125" t="s">
        <v>256</v>
      </c>
      <c r="P1125" t="s">
        <v>15876</v>
      </c>
      <c r="Q1125" t="s">
        <v>258</v>
      </c>
      <c r="R1125">
        <v>0</v>
      </c>
      <c r="S1125">
        <v>1</v>
      </c>
      <c r="T1125">
        <v>1</v>
      </c>
      <c r="U1125" t="s">
        <v>259</v>
      </c>
      <c r="V1125" s="2">
        <v>44286</v>
      </c>
      <c r="W1125" s="2">
        <v>44367</v>
      </c>
      <c r="X1125" t="s">
        <v>1324</v>
      </c>
      <c r="Z1125">
        <v>0</v>
      </c>
      <c r="AA1125">
        <v>8539295</v>
      </c>
      <c r="AC1125">
        <v>5879640</v>
      </c>
      <c r="AD1125">
        <v>3919760</v>
      </c>
      <c r="AE1125">
        <v>0</v>
      </c>
      <c r="AF1125">
        <v>1959880</v>
      </c>
      <c r="AG1125">
        <v>1959880</v>
      </c>
      <c r="AH1125">
        <v>0</v>
      </c>
      <c r="AI1125">
        <v>0</v>
      </c>
      <c r="AJ1125">
        <v>0</v>
      </c>
      <c r="AK1125">
        <v>60</v>
      </c>
      <c r="AL1125">
        <v>40</v>
      </c>
      <c r="AM1125">
        <v>40</v>
      </c>
      <c r="AN1125">
        <v>20</v>
      </c>
      <c r="AO1125">
        <v>0</v>
      </c>
      <c r="AP1125">
        <v>0</v>
      </c>
      <c r="AQ1125">
        <v>0</v>
      </c>
      <c r="AR1125">
        <v>0</v>
      </c>
      <c r="AS1125">
        <v>0</v>
      </c>
      <c r="AT1125">
        <v>0</v>
      </c>
      <c r="AU1125">
        <v>0</v>
      </c>
      <c r="AZ1125" t="s">
        <v>262</v>
      </c>
      <c r="BA1125" t="s">
        <v>263</v>
      </c>
      <c r="BB1125" t="s">
        <v>263</v>
      </c>
      <c r="BC1125" t="s">
        <v>1325</v>
      </c>
      <c r="BD1125" t="s">
        <v>319</v>
      </c>
      <c r="BH1125" t="s">
        <v>266</v>
      </c>
      <c r="BJ1125">
        <v>1</v>
      </c>
      <c r="BK1125" t="s">
        <v>267</v>
      </c>
      <c r="BM1125" t="s">
        <v>15877</v>
      </c>
      <c r="BN1125">
        <v>13</v>
      </c>
      <c r="BO1125" t="s">
        <v>348</v>
      </c>
      <c r="BP1125" t="s">
        <v>270</v>
      </c>
      <c r="BQ1125" t="s">
        <v>15751</v>
      </c>
      <c r="BR1125" t="s">
        <v>2827</v>
      </c>
      <c r="BS1125" t="s">
        <v>15752</v>
      </c>
      <c r="BT1125" t="s">
        <v>5968</v>
      </c>
      <c r="BU1125" s="2">
        <v>44533</v>
      </c>
      <c r="BX1125" t="s">
        <v>12171</v>
      </c>
      <c r="BY1125" t="s">
        <v>447</v>
      </c>
      <c r="BZ1125" t="s">
        <v>263</v>
      </c>
      <c r="CG1125" s="2">
        <v>45579</v>
      </c>
      <c r="CJ1125" t="s">
        <v>267</v>
      </c>
      <c r="CK1125" t="s">
        <v>276</v>
      </c>
      <c r="CL1125" t="s">
        <v>15878</v>
      </c>
      <c r="CM1125" t="s">
        <v>276</v>
      </c>
      <c r="CN1125" t="s">
        <v>278</v>
      </c>
      <c r="CO1125">
        <v>610006</v>
      </c>
      <c r="CP1125">
        <v>616136</v>
      </c>
      <c r="CQ1125" t="s">
        <v>267</v>
      </c>
      <c r="CR1125">
        <v>0</v>
      </c>
      <c r="CS1125">
        <v>0</v>
      </c>
      <c r="CT1125">
        <v>20</v>
      </c>
      <c r="CU1125">
        <v>60</v>
      </c>
      <c r="CV1125">
        <v>40</v>
      </c>
      <c r="CW1125">
        <v>20</v>
      </c>
      <c r="CX1125">
        <v>0</v>
      </c>
      <c r="DA1125" t="s">
        <v>325</v>
      </c>
      <c r="DB1125" t="s">
        <v>326</v>
      </c>
      <c r="DC1125" t="s">
        <v>281</v>
      </c>
      <c r="DE1125" t="s">
        <v>281</v>
      </c>
      <c r="DF1125" t="s">
        <v>325</v>
      </c>
      <c r="DG1125" t="s">
        <v>326</v>
      </c>
      <c r="DH1125">
        <v>5879640</v>
      </c>
      <c r="DI1125">
        <v>0</v>
      </c>
      <c r="DJ1125">
        <v>0</v>
      </c>
      <c r="DK1125" s="2">
        <v>44367</v>
      </c>
      <c r="DL1125" t="s">
        <v>1324</v>
      </c>
      <c r="DM1125" t="s">
        <v>348</v>
      </c>
      <c r="DN1125" t="s">
        <v>348</v>
      </c>
      <c r="DO1125" t="s">
        <v>348</v>
      </c>
      <c r="DP1125" t="s">
        <v>6530</v>
      </c>
      <c r="DQ1125">
        <v>97994</v>
      </c>
      <c r="DR1125" t="s">
        <v>15879</v>
      </c>
      <c r="DS1125" t="s">
        <v>15880</v>
      </c>
      <c r="DT1125">
        <v>97994</v>
      </c>
      <c r="DU1125" t="s">
        <v>15881</v>
      </c>
      <c r="DV1125" t="s">
        <v>606</v>
      </c>
      <c r="DW1125">
        <v>97994</v>
      </c>
      <c r="DX1125" t="s">
        <v>476</v>
      </c>
      <c r="DY1125" t="s">
        <v>15882</v>
      </c>
      <c r="DZ1125">
        <v>97994</v>
      </c>
      <c r="EA1125" t="s">
        <v>15883</v>
      </c>
      <c r="EB1125" t="s">
        <v>13243</v>
      </c>
      <c r="EC1125">
        <v>97994</v>
      </c>
      <c r="ED1125" t="s">
        <v>15884</v>
      </c>
      <c r="EF1125">
        <v>0</v>
      </c>
      <c r="EI1125">
        <v>0</v>
      </c>
      <c r="EL1125">
        <v>0</v>
      </c>
      <c r="EO1125">
        <v>0</v>
      </c>
      <c r="ER1125">
        <v>0</v>
      </c>
      <c r="EU1125">
        <v>0</v>
      </c>
      <c r="EX1125">
        <v>0</v>
      </c>
      <c r="FA1125">
        <v>0</v>
      </c>
      <c r="FC1125">
        <v>8539295</v>
      </c>
      <c r="FD1125">
        <v>0</v>
      </c>
      <c r="FE1125">
        <v>105246</v>
      </c>
      <c r="FF1125">
        <v>8644541</v>
      </c>
      <c r="FG1125">
        <v>2841826</v>
      </c>
      <c r="FH1125">
        <v>0</v>
      </c>
      <c r="FI1125">
        <v>105246</v>
      </c>
      <c r="FJ1125">
        <v>972688</v>
      </c>
      <c r="FK1125">
        <v>0</v>
      </c>
      <c r="FL1125">
        <v>3919760</v>
      </c>
      <c r="FM1125">
        <v>5697469</v>
      </c>
      <c r="FN1125">
        <v>0</v>
      </c>
      <c r="FO1125">
        <v>0</v>
      </c>
      <c r="FP1125">
        <v>2986194</v>
      </c>
      <c r="FQ1125">
        <v>8683663</v>
      </c>
      <c r="FU1125" t="s">
        <v>290</v>
      </c>
      <c r="FV1125" t="s">
        <v>15876</v>
      </c>
      <c r="FW1125" t="s">
        <v>15885</v>
      </c>
      <c r="FX1125" t="s">
        <v>290</v>
      </c>
      <c r="FY1125" t="s">
        <v>332</v>
      </c>
      <c r="FZ1125" t="s">
        <v>332</v>
      </c>
      <c r="GA1125">
        <v>0</v>
      </c>
      <c r="GC1125" t="s">
        <v>333</v>
      </c>
      <c r="GH1125" t="s">
        <v>4514</v>
      </c>
      <c r="GL1125" t="s">
        <v>15886</v>
      </c>
      <c r="GM1125" t="s">
        <v>15887</v>
      </c>
      <c r="GN1125" t="s">
        <v>5616</v>
      </c>
      <c r="GO1125" t="s">
        <v>299</v>
      </c>
      <c r="GP1125" t="s">
        <v>15667</v>
      </c>
      <c r="GW1125" t="s">
        <v>3794</v>
      </c>
      <c r="GX1125" t="s">
        <v>5715</v>
      </c>
      <c r="GZ1125" t="s">
        <v>944</v>
      </c>
      <c r="HB1125" t="s">
        <v>15888</v>
      </c>
      <c r="HC1125" t="s">
        <v>307</v>
      </c>
      <c r="HD1125" t="s">
        <v>263</v>
      </c>
      <c r="HF1125" t="s">
        <v>263</v>
      </c>
      <c r="HI1125">
        <v>0</v>
      </c>
      <c r="HJ1125">
        <v>0</v>
      </c>
      <c r="HM1125">
        <v>8539295</v>
      </c>
      <c r="HN1125" t="s">
        <v>308</v>
      </c>
      <c r="HR1125" s="2">
        <v>44398</v>
      </c>
      <c r="HS1125" s="2">
        <v>44403</v>
      </c>
      <c r="HU1125">
        <v>1.01</v>
      </c>
      <c r="HV1125">
        <v>0</v>
      </c>
      <c r="HW1125">
        <v>1</v>
      </c>
      <c r="HX1125">
        <v>0</v>
      </c>
      <c r="HY1125">
        <v>40</v>
      </c>
      <c r="HZ1125">
        <v>0</v>
      </c>
      <c r="IA1125">
        <v>0</v>
      </c>
      <c r="IB1125" s="2">
        <v>44550</v>
      </c>
      <c r="IC1125">
        <v>1</v>
      </c>
      <c r="ID1125" s="2">
        <v>44286</v>
      </c>
      <c r="IE1125" s="2">
        <v>44550</v>
      </c>
      <c r="IF1125" t="s">
        <v>309</v>
      </c>
      <c r="IG1125" s="2">
        <v>45585</v>
      </c>
      <c r="IH1125">
        <v>97994</v>
      </c>
      <c r="II1125">
        <v>2659655</v>
      </c>
    </row>
    <row r="1126" spans="1:243" hidden="1" x14ac:dyDescent="0.3">
      <c r="A1126" t="s">
        <v>15889</v>
      </c>
      <c r="B1126" t="s">
        <v>15890</v>
      </c>
      <c r="C1126">
        <f>COUNTIF([1]Sheet1!$B:$B,B1126)</f>
        <v>1</v>
      </c>
      <c r="D1126" t="s">
        <v>433</v>
      </c>
      <c r="E1126" t="s">
        <v>434</v>
      </c>
      <c r="F1126" t="s">
        <v>15891</v>
      </c>
      <c r="G1126" t="s">
        <v>15654</v>
      </c>
      <c r="H1126" t="s">
        <v>15892</v>
      </c>
      <c r="I1126" t="s">
        <v>253</v>
      </c>
      <c r="J1126" t="s">
        <v>253</v>
      </c>
      <c r="K1126" t="s">
        <v>254</v>
      </c>
      <c r="N1126" t="s">
        <v>256</v>
      </c>
      <c r="P1126" t="s">
        <v>15893</v>
      </c>
      <c r="Q1126" t="s">
        <v>258</v>
      </c>
      <c r="R1126">
        <v>0</v>
      </c>
      <c r="S1126">
        <v>1</v>
      </c>
      <c r="T1126">
        <v>1</v>
      </c>
      <c r="U1126" t="s">
        <v>259</v>
      </c>
      <c r="V1126" s="2">
        <v>44287</v>
      </c>
      <c r="W1126" s="2">
        <v>44555</v>
      </c>
      <c r="X1126" t="s">
        <v>1917</v>
      </c>
      <c r="Z1126">
        <v>0</v>
      </c>
      <c r="AA1126">
        <v>2247442</v>
      </c>
      <c r="AC1126">
        <v>289366</v>
      </c>
      <c r="AD1126">
        <v>50348</v>
      </c>
      <c r="AE1126">
        <v>0</v>
      </c>
      <c r="AF1126">
        <v>239018</v>
      </c>
      <c r="AG1126">
        <v>239018</v>
      </c>
      <c r="AH1126">
        <v>0</v>
      </c>
      <c r="AI1126">
        <v>0</v>
      </c>
      <c r="AJ1126">
        <v>0</v>
      </c>
      <c r="AK1126">
        <v>60</v>
      </c>
      <c r="AL1126">
        <v>34</v>
      </c>
      <c r="AM1126">
        <v>34</v>
      </c>
      <c r="AN1126">
        <v>26</v>
      </c>
      <c r="AO1126">
        <v>0</v>
      </c>
      <c r="AP1126">
        <v>0</v>
      </c>
      <c r="AQ1126">
        <v>0</v>
      </c>
      <c r="AR1126">
        <v>0</v>
      </c>
      <c r="AS1126">
        <v>0</v>
      </c>
      <c r="AT1126">
        <v>0</v>
      </c>
      <c r="AU1126">
        <v>0</v>
      </c>
      <c r="AZ1126" t="s">
        <v>262</v>
      </c>
      <c r="BA1126" t="s">
        <v>263</v>
      </c>
      <c r="BB1126" t="s">
        <v>263</v>
      </c>
      <c r="BC1126" t="s">
        <v>2464</v>
      </c>
      <c r="BD1126" t="s">
        <v>319</v>
      </c>
      <c r="BH1126" t="s">
        <v>266</v>
      </c>
      <c r="BJ1126">
        <v>1</v>
      </c>
      <c r="BK1126" t="s">
        <v>267</v>
      </c>
      <c r="BM1126" t="s">
        <v>15894</v>
      </c>
      <c r="BN1126">
        <v>24</v>
      </c>
      <c r="BO1126" t="s">
        <v>348</v>
      </c>
      <c r="BP1126" t="s">
        <v>270</v>
      </c>
      <c r="BQ1126" t="s">
        <v>15676</v>
      </c>
      <c r="BR1126" t="s">
        <v>1852</v>
      </c>
      <c r="BS1126" t="s">
        <v>15677</v>
      </c>
      <c r="BT1126" t="s">
        <v>6136</v>
      </c>
      <c r="BU1126" s="2">
        <v>44809</v>
      </c>
      <c r="BX1126" t="s">
        <v>3441</v>
      </c>
      <c r="BY1126" t="s">
        <v>447</v>
      </c>
      <c r="BZ1126" t="s">
        <v>263</v>
      </c>
      <c r="CG1126" s="2">
        <v>45579</v>
      </c>
      <c r="CJ1126" t="s">
        <v>267</v>
      </c>
      <c r="CK1126" t="s">
        <v>87</v>
      </c>
      <c r="CL1126" t="s">
        <v>1178</v>
      </c>
      <c r="CM1126" t="s">
        <v>388</v>
      </c>
      <c r="CN1126" t="s">
        <v>278</v>
      </c>
      <c r="CO1126">
        <v>445007</v>
      </c>
      <c r="CP1126">
        <v>624769</v>
      </c>
      <c r="CQ1126" t="s">
        <v>267</v>
      </c>
      <c r="CR1126">
        <v>0</v>
      </c>
      <c r="CS1126">
        <v>0</v>
      </c>
      <c r="CT1126">
        <v>25</v>
      </c>
      <c r="CU1126">
        <v>60</v>
      </c>
      <c r="CV1126">
        <v>34</v>
      </c>
      <c r="CW1126">
        <v>26</v>
      </c>
      <c r="CX1126">
        <v>0</v>
      </c>
      <c r="DA1126" t="s">
        <v>449</v>
      </c>
      <c r="DB1126" t="s">
        <v>450</v>
      </c>
      <c r="DC1126" t="s">
        <v>281</v>
      </c>
      <c r="DE1126" t="s">
        <v>281</v>
      </c>
      <c r="DF1126" t="s">
        <v>449</v>
      </c>
      <c r="DG1126" t="s">
        <v>450</v>
      </c>
      <c r="DH1126">
        <v>289366</v>
      </c>
      <c r="DI1126">
        <v>0</v>
      </c>
      <c r="DJ1126">
        <v>0</v>
      </c>
      <c r="DK1126" s="2">
        <v>44555</v>
      </c>
      <c r="DL1126" t="s">
        <v>1917</v>
      </c>
      <c r="DM1126" t="s">
        <v>348</v>
      </c>
      <c r="DN1126" t="s">
        <v>348</v>
      </c>
      <c r="DO1126" t="s">
        <v>348</v>
      </c>
      <c r="DP1126" t="s">
        <v>5456</v>
      </c>
      <c r="DQ1126">
        <v>0</v>
      </c>
      <c r="DR1126" t="s">
        <v>6973</v>
      </c>
      <c r="DS1126" t="s">
        <v>5458</v>
      </c>
      <c r="DT1126">
        <v>4383</v>
      </c>
      <c r="DU1126" t="s">
        <v>3961</v>
      </c>
      <c r="DV1126" t="s">
        <v>5459</v>
      </c>
      <c r="DW1126">
        <v>9193</v>
      </c>
      <c r="DX1126" t="s">
        <v>15895</v>
      </c>
      <c r="DZ1126">
        <v>0</v>
      </c>
      <c r="EC1126">
        <v>0</v>
      </c>
      <c r="EF1126">
        <v>0</v>
      </c>
      <c r="EI1126">
        <v>0</v>
      </c>
      <c r="EL1126">
        <v>0</v>
      </c>
      <c r="EO1126">
        <v>0</v>
      </c>
      <c r="ER1126">
        <v>0</v>
      </c>
      <c r="EU1126">
        <v>0</v>
      </c>
      <c r="EX1126">
        <v>0</v>
      </c>
      <c r="FA1126">
        <v>0</v>
      </c>
      <c r="FC1126">
        <v>2205016</v>
      </c>
      <c r="FD1126">
        <v>42426</v>
      </c>
      <c r="FE1126">
        <v>902881</v>
      </c>
      <c r="FF1126">
        <v>3150323</v>
      </c>
      <c r="FG1126">
        <v>0</v>
      </c>
      <c r="FH1126">
        <v>42426</v>
      </c>
      <c r="FI1126">
        <v>7922</v>
      </c>
      <c r="FJ1126">
        <v>0</v>
      </c>
      <c r="FK1126">
        <v>5000</v>
      </c>
      <c r="FL1126">
        <v>55348</v>
      </c>
      <c r="FM1126">
        <v>2205016</v>
      </c>
      <c r="FN1126">
        <v>0</v>
      </c>
      <c r="FO1126">
        <v>894959</v>
      </c>
      <c r="FP1126">
        <v>1559723</v>
      </c>
      <c r="FQ1126">
        <v>4659698</v>
      </c>
      <c r="FU1126" t="s">
        <v>290</v>
      </c>
      <c r="FV1126" t="s">
        <v>15893</v>
      </c>
      <c r="FW1126" t="s">
        <v>15896</v>
      </c>
      <c r="FX1126" t="s">
        <v>290</v>
      </c>
      <c r="FY1126" t="s">
        <v>454</v>
      </c>
      <c r="FZ1126" t="s">
        <v>454</v>
      </c>
      <c r="GA1126">
        <v>0</v>
      </c>
      <c r="GC1126" t="s">
        <v>455</v>
      </c>
      <c r="GD1126" t="s">
        <v>266</v>
      </c>
      <c r="GH1126" t="s">
        <v>1690</v>
      </c>
      <c r="GL1126" t="s">
        <v>15897</v>
      </c>
      <c r="GM1126" t="s">
        <v>15898</v>
      </c>
      <c r="GN1126" t="s">
        <v>8286</v>
      </c>
      <c r="GO1126" t="s">
        <v>299</v>
      </c>
      <c r="GP1126" t="s">
        <v>15667</v>
      </c>
      <c r="GQ1126" t="s">
        <v>2042</v>
      </c>
      <c r="GR1126" t="s">
        <v>15899</v>
      </c>
      <c r="GW1126" t="s">
        <v>2366</v>
      </c>
      <c r="GX1126" t="s">
        <v>5031</v>
      </c>
      <c r="GZ1126" t="s">
        <v>7395</v>
      </c>
      <c r="HB1126" t="s">
        <v>15900</v>
      </c>
      <c r="HC1126" t="s">
        <v>307</v>
      </c>
      <c r="HD1126" t="s">
        <v>263</v>
      </c>
      <c r="HF1126" t="s">
        <v>263</v>
      </c>
      <c r="HI1126">
        <v>0</v>
      </c>
      <c r="HJ1126">
        <v>0</v>
      </c>
      <c r="HM1126">
        <v>2247442</v>
      </c>
      <c r="HN1126" t="s">
        <v>308</v>
      </c>
      <c r="HR1126" s="2">
        <v>44683</v>
      </c>
      <c r="HS1126" s="2">
        <v>44687</v>
      </c>
      <c r="HU1126">
        <v>1.4039999999999999</v>
      </c>
      <c r="HV1126">
        <v>0</v>
      </c>
      <c r="HW1126">
        <v>1</v>
      </c>
      <c r="HX1126">
        <v>0</v>
      </c>
      <c r="HY1126">
        <v>34</v>
      </c>
      <c r="HZ1126">
        <v>0</v>
      </c>
      <c r="IA1126">
        <v>0</v>
      </c>
      <c r="IB1126" s="2">
        <v>45407</v>
      </c>
      <c r="IC1126">
        <v>29</v>
      </c>
      <c r="ID1126" s="2">
        <v>44287</v>
      </c>
      <c r="IE1126" s="2">
        <v>45407</v>
      </c>
      <c r="IF1126" t="s">
        <v>309</v>
      </c>
      <c r="IG1126" s="2">
        <v>45590</v>
      </c>
      <c r="IH1126">
        <v>9193</v>
      </c>
      <c r="II1126">
        <v>1958076</v>
      </c>
    </row>
    <row r="1127" spans="1:243" hidden="1" x14ac:dyDescent="0.3">
      <c r="A1127" t="s">
        <v>15901</v>
      </c>
      <c r="B1127" t="s">
        <v>15902</v>
      </c>
      <c r="C1127">
        <f>COUNTIF([1]Sheet1!$B:$B,B1127)</f>
        <v>1</v>
      </c>
      <c r="D1127" t="s">
        <v>543</v>
      </c>
      <c r="E1127" t="s">
        <v>572</v>
      </c>
      <c r="F1127" t="s">
        <v>15903</v>
      </c>
      <c r="G1127" t="s">
        <v>15654</v>
      </c>
      <c r="H1127" t="s">
        <v>15904</v>
      </c>
      <c r="I1127" t="s">
        <v>253</v>
      </c>
      <c r="J1127" t="s">
        <v>253</v>
      </c>
      <c r="K1127" t="s">
        <v>254</v>
      </c>
      <c r="N1127" t="s">
        <v>256</v>
      </c>
      <c r="P1127" t="s">
        <v>15905</v>
      </c>
      <c r="Q1127" t="s">
        <v>258</v>
      </c>
      <c r="R1127">
        <v>0</v>
      </c>
      <c r="S1127">
        <v>1</v>
      </c>
      <c r="T1127">
        <v>1</v>
      </c>
      <c r="U1127" t="s">
        <v>259</v>
      </c>
      <c r="V1127" s="2">
        <v>44437</v>
      </c>
      <c r="W1127" s="2">
        <v>44567</v>
      </c>
      <c r="X1127" t="s">
        <v>15906</v>
      </c>
      <c r="Z1127">
        <v>0</v>
      </c>
      <c r="AA1127">
        <v>7956648</v>
      </c>
      <c r="AC1127">
        <v>3025440</v>
      </c>
      <c r="AD1127">
        <v>1563144</v>
      </c>
      <c r="AE1127">
        <v>151272</v>
      </c>
      <c r="AF1127">
        <v>1311024</v>
      </c>
      <c r="AG1127">
        <v>1462296</v>
      </c>
      <c r="AH1127">
        <v>0</v>
      </c>
      <c r="AI1127">
        <v>0</v>
      </c>
      <c r="AJ1127">
        <v>0</v>
      </c>
      <c r="AK1127">
        <v>60</v>
      </c>
      <c r="AL1127">
        <v>34</v>
      </c>
      <c r="AM1127">
        <v>31</v>
      </c>
      <c r="AN1127">
        <v>26</v>
      </c>
      <c r="AO1127">
        <v>3</v>
      </c>
      <c r="AP1127">
        <v>70</v>
      </c>
      <c r="AQ1127">
        <v>0</v>
      </c>
      <c r="AR1127">
        <v>0</v>
      </c>
      <c r="AS1127">
        <v>0</v>
      </c>
      <c r="AT1127">
        <v>0</v>
      </c>
      <c r="AU1127">
        <v>0</v>
      </c>
      <c r="AY1127" t="s">
        <v>2078</v>
      </c>
      <c r="AZ1127" t="s">
        <v>262</v>
      </c>
      <c r="BA1127" t="s">
        <v>263</v>
      </c>
      <c r="BB1127" t="s">
        <v>263</v>
      </c>
      <c r="BC1127" t="s">
        <v>2287</v>
      </c>
      <c r="BD1127" t="s">
        <v>2288</v>
      </c>
      <c r="BH1127" t="s">
        <v>266</v>
      </c>
      <c r="BJ1127">
        <v>1</v>
      </c>
      <c r="BK1127" t="s">
        <v>267</v>
      </c>
      <c r="BM1127" t="s">
        <v>15907</v>
      </c>
      <c r="BN1127">
        <v>18</v>
      </c>
      <c r="BO1127" t="s">
        <v>269</v>
      </c>
      <c r="BP1127" t="s">
        <v>270</v>
      </c>
      <c r="BQ1127" t="s">
        <v>15657</v>
      </c>
      <c r="BR1127" t="s">
        <v>7395</v>
      </c>
      <c r="BS1127" t="s">
        <v>15658</v>
      </c>
      <c r="BT1127" t="s">
        <v>639</v>
      </c>
      <c r="BU1127" s="2">
        <v>44826</v>
      </c>
      <c r="BX1127" t="s">
        <v>1637</v>
      </c>
      <c r="BY1127" t="s">
        <v>447</v>
      </c>
      <c r="BZ1127" t="s">
        <v>263</v>
      </c>
      <c r="CG1127" s="2">
        <v>45579</v>
      </c>
      <c r="CJ1127" t="s">
        <v>267</v>
      </c>
      <c r="CK1127" t="s">
        <v>87</v>
      </c>
      <c r="CL1127" t="s">
        <v>303</v>
      </c>
      <c r="CM1127" t="s">
        <v>388</v>
      </c>
      <c r="CN1127" t="s">
        <v>278</v>
      </c>
      <c r="CO1127">
        <v>1143007</v>
      </c>
      <c r="CP1127">
        <v>3236182</v>
      </c>
      <c r="CQ1127" t="s">
        <v>267</v>
      </c>
      <c r="CR1127">
        <v>2.98</v>
      </c>
      <c r="CS1127">
        <v>0</v>
      </c>
      <c r="CT1127">
        <v>6</v>
      </c>
      <c r="CU1127">
        <v>60</v>
      </c>
      <c r="CV1127">
        <v>34</v>
      </c>
      <c r="CW1127">
        <v>26</v>
      </c>
      <c r="CX1127">
        <v>0</v>
      </c>
      <c r="DA1127" t="s">
        <v>554</v>
      </c>
      <c r="DB1127" t="s">
        <v>610</v>
      </c>
      <c r="DC1127" t="s">
        <v>281</v>
      </c>
      <c r="DE1127" t="s">
        <v>281</v>
      </c>
      <c r="DF1127" t="s">
        <v>554</v>
      </c>
      <c r="DG1127" t="s">
        <v>610</v>
      </c>
      <c r="DH1127">
        <v>3025440</v>
      </c>
      <c r="DI1127">
        <v>0</v>
      </c>
      <c r="DJ1127">
        <v>0</v>
      </c>
      <c r="DK1127" s="2">
        <v>44567</v>
      </c>
      <c r="DL1127" t="s">
        <v>15906</v>
      </c>
      <c r="DM1127" t="s">
        <v>269</v>
      </c>
      <c r="DN1127" t="s">
        <v>269</v>
      </c>
      <c r="DO1127" t="s">
        <v>269</v>
      </c>
      <c r="DP1127" t="s">
        <v>327</v>
      </c>
      <c r="DQ1127">
        <v>50424</v>
      </c>
      <c r="DR1127" t="s">
        <v>15908</v>
      </c>
      <c r="DS1127" t="s">
        <v>15909</v>
      </c>
      <c r="DT1127">
        <v>50424</v>
      </c>
      <c r="DU1127" t="s">
        <v>15910</v>
      </c>
      <c r="DV1127" t="s">
        <v>15911</v>
      </c>
      <c r="DW1127">
        <v>50424</v>
      </c>
      <c r="DX1127" t="s">
        <v>15912</v>
      </c>
      <c r="DY1127" t="s">
        <v>1986</v>
      </c>
      <c r="DZ1127">
        <v>50424</v>
      </c>
      <c r="EA1127" t="s">
        <v>15913</v>
      </c>
      <c r="EC1127">
        <v>0</v>
      </c>
      <c r="EF1127">
        <v>0</v>
      </c>
      <c r="EI1127">
        <v>0</v>
      </c>
      <c r="EL1127">
        <v>0</v>
      </c>
      <c r="EO1127">
        <v>0</v>
      </c>
      <c r="ER1127">
        <v>0</v>
      </c>
      <c r="EU1127">
        <v>0</v>
      </c>
      <c r="EX1127">
        <v>0</v>
      </c>
      <c r="FA1127">
        <v>0</v>
      </c>
      <c r="FC1127">
        <v>7715732</v>
      </c>
      <c r="FD1127">
        <v>0</v>
      </c>
      <c r="FE1127">
        <v>241905</v>
      </c>
      <c r="FF1127">
        <v>7957637</v>
      </c>
      <c r="FG1127">
        <v>958056</v>
      </c>
      <c r="FH1127">
        <v>0</v>
      </c>
      <c r="FI1127">
        <v>241905</v>
      </c>
      <c r="FJ1127">
        <v>363183</v>
      </c>
      <c r="FK1127">
        <v>0</v>
      </c>
      <c r="FL1127">
        <v>1563144</v>
      </c>
      <c r="FM1127">
        <v>6757676</v>
      </c>
      <c r="FN1127">
        <v>0</v>
      </c>
      <c r="FO1127">
        <v>0</v>
      </c>
      <c r="FP1127">
        <v>4033027</v>
      </c>
      <c r="FQ1127">
        <v>10790703</v>
      </c>
      <c r="FU1127" t="s">
        <v>290</v>
      </c>
      <c r="FV1127" t="s">
        <v>15905</v>
      </c>
      <c r="FW1127" t="s">
        <v>15914</v>
      </c>
      <c r="FX1127" t="s">
        <v>290</v>
      </c>
      <c r="FY1127" t="s">
        <v>1455</v>
      </c>
      <c r="FZ1127" t="s">
        <v>587</v>
      </c>
      <c r="GA1127">
        <v>0</v>
      </c>
      <c r="GC1127" t="s">
        <v>588</v>
      </c>
      <c r="GD1127" t="s">
        <v>1072</v>
      </c>
      <c r="GH1127" t="s">
        <v>2721</v>
      </c>
      <c r="GL1127" t="s">
        <v>15915</v>
      </c>
      <c r="GM1127" t="s">
        <v>15916</v>
      </c>
      <c r="GN1127" t="s">
        <v>15917</v>
      </c>
      <c r="GO1127" t="s">
        <v>299</v>
      </c>
      <c r="GP1127" t="s">
        <v>15667</v>
      </c>
      <c r="GW1127" t="s">
        <v>1547</v>
      </c>
      <c r="GX1127" t="s">
        <v>15918</v>
      </c>
      <c r="GZ1127" t="s">
        <v>487</v>
      </c>
      <c r="HB1127" t="s">
        <v>15919</v>
      </c>
      <c r="HC1127" t="s">
        <v>307</v>
      </c>
      <c r="HD1127" t="s">
        <v>263</v>
      </c>
      <c r="HF1127" t="s">
        <v>263</v>
      </c>
      <c r="HI1127">
        <v>0</v>
      </c>
      <c r="HJ1127">
        <v>0</v>
      </c>
      <c r="HM1127">
        <v>7715732</v>
      </c>
      <c r="HN1127" t="s">
        <v>308</v>
      </c>
      <c r="HU1127">
        <v>2.831</v>
      </c>
      <c r="HV1127">
        <v>3</v>
      </c>
      <c r="HW1127">
        <v>2</v>
      </c>
      <c r="HX1127">
        <v>3</v>
      </c>
      <c r="HY1127">
        <v>31</v>
      </c>
      <c r="HZ1127">
        <v>0</v>
      </c>
      <c r="IA1127">
        <v>0</v>
      </c>
      <c r="IB1127" s="2">
        <v>44840</v>
      </c>
      <c r="IC1127">
        <v>1</v>
      </c>
      <c r="ID1127" s="2">
        <v>44437</v>
      </c>
      <c r="IE1127" s="2">
        <v>44840</v>
      </c>
      <c r="IF1127" t="s">
        <v>309</v>
      </c>
      <c r="IG1127" s="2">
        <v>45571</v>
      </c>
      <c r="IH1127">
        <v>50424</v>
      </c>
      <c r="II1127">
        <v>4931208</v>
      </c>
    </row>
    <row r="1128" spans="1:243" hidden="1" x14ac:dyDescent="0.3">
      <c r="A1128" t="s">
        <v>15920</v>
      </c>
      <c r="B1128" t="s">
        <v>15921</v>
      </c>
      <c r="C1128">
        <f>COUNTIF([1]Sheet1!$B:$B,B1128)</f>
        <v>1</v>
      </c>
      <c r="D1128" t="s">
        <v>433</v>
      </c>
      <c r="E1128" t="s">
        <v>434</v>
      </c>
      <c r="F1128" t="s">
        <v>15922</v>
      </c>
      <c r="G1128" t="s">
        <v>15654</v>
      </c>
      <c r="H1128" t="s">
        <v>15923</v>
      </c>
      <c r="I1128" t="s">
        <v>253</v>
      </c>
      <c r="J1128" t="s">
        <v>253</v>
      </c>
      <c r="K1128" t="s">
        <v>254</v>
      </c>
      <c r="N1128" t="s">
        <v>256</v>
      </c>
      <c r="P1128" t="s">
        <v>15924</v>
      </c>
      <c r="Q1128" t="s">
        <v>258</v>
      </c>
      <c r="R1128">
        <v>4</v>
      </c>
      <c r="S1128">
        <v>1</v>
      </c>
      <c r="T1128">
        <v>1</v>
      </c>
      <c r="U1128" t="s">
        <v>259</v>
      </c>
      <c r="V1128" s="2">
        <v>44287</v>
      </c>
      <c r="W1128" s="2">
        <v>44586</v>
      </c>
      <c r="X1128" t="s">
        <v>2019</v>
      </c>
      <c r="Z1128">
        <v>0</v>
      </c>
      <c r="AA1128">
        <v>4402667</v>
      </c>
      <c r="AC1128">
        <v>2475144</v>
      </c>
      <c r="AD1128">
        <v>2268882</v>
      </c>
      <c r="AE1128">
        <v>0</v>
      </c>
      <c r="AF1128">
        <v>206262</v>
      </c>
      <c r="AG1128">
        <v>206262</v>
      </c>
      <c r="AH1128">
        <v>0</v>
      </c>
      <c r="AI1128">
        <v>0</v>
      </c>
      <c r="AJ1128">
        <v>0</v>
      </c>
      <c r="AK1128">
        <v>36</v>
      </c>
      <c r="AL1128">
        <v>33</v>
      </c>
      <c r="AM1128">
        <v>33</v>
      </c>
      <c r="AN1128">
        <v>3</v>
      </c>
      <c r="AO1128">
        <v>0</v>
      </c>
      <c r="AP1128">
        <v>0</v>
      </c>
      <c r="AQ1128">
        <v>0</v>
      </c>
      <c r="AR1128">
        <v>0</v>
      </c>
      <c r="AS1128">
        <v>0</v>
      </c>
      <c r="AT1128">
        <v>0</v>
      </c>
      <c r="AU1128">
        <v>0</v>
      </c>
      <c r="AZ1128" t="s">
        <v>262</v>
      </c>
      <c r="BA1128" t="s">
        <v>263</v>
      </c>
      <c r="BB1128" t="s">
        <v>263</v>
      </c>
      <c r="BC1128" t="s">
        <v>472</v>
      </c>
      <c r="BD1128" t="s">
        <v>319</v>
      </c>
      <c r="BH1128" t="s">
        <v>266</v>
      </c>
      <c r="BJ1128">
        <v>1</v>
      </c>
      <c r="BK1128" t="s">
        <v>267</v>
      </c>
      <c r="BM1128" t="s">
        <v>15925</v>
      </c>
      <c r="BN1128">
        <v>8</v>
      </c>
      <c r="BO1128" t="s">
        <v>13212</v>
      </c>
      <c r="BP1128" t="s">
        <v>270</v>
      </c>
      <c r="BQ1128" t="s">
        <v>15676</v>
      </c>
      <c r="BR1128" t="s">
        <v>1448</v>
      </c>
      <c r="BS1128" t="s">
        <v>15677</v>
      </c>
      <c r="BT1128" t="s">
        <v>639</v>
      </c>
      <c r="BU1128" s="2">
        <v>44806</v>
      </c>
      <c r="BX1128" t="s">
        <v>8954</v>
      </c>
      <c r="BY1128" t="s">
        <v>447</v>
      </c>
      <c r="BZ1128" t="s">
        <v>263</v>
      </c>
      <c r="CG1128" s="2">
        <v>45579</v>
      </c>
      <c r="CJ1128" t="s">
        <v>267</v>
      </c>
      <c r="CK1128" t="s">
        <v>276</v>
      </c>
      <c r="CM1128" t="s">
        <v>276</v>
      </c>
      <c r="CN1128" t="s">
        <v>278</v>
      </c>
      <c r="CO1128">
        <v>570004</v>
      </c>
      <c r="CP1128">
        <v>1713</v>
      </c>
      <c r="CQ1128" t="s">
        <v>267</v>
      </c>
      <c r="CR1128">
        <v>0</v>
      </c>
      <c r="CS1128">
        <v>0</v>
      </c>
      <c r="CT1128">
        <v>25</v>
      </c>
      <c r="CU1128">
        <v>36</v>
      </c>
      <c r="CV1128">
        <v>33</v>
      </c>
      <c r="CW1128">
        <v>3</v>
      </c>
      <c r="CX1128">
        <v>0</v>
      </c>
      <c r="DA1128" t="s">
        <v>449</v>
      </c>
      <c r="DB1128" t="s">
        <v>450</v>
      </c>
      <c r="DC1128" t="s">
        <v>281</v>
      </c>
      <c r="DE1128" t="s">
        <v>281</v>
      </c>
      <c r="DF1128" t="s">
        <v>449</v>
      </c>
      <c r="DG1128" t="s">
        <v>450</v>
      </c>
      <c r="DH1128">
        <v>2475144</v>
      </c>
      <c r="DI1128">
        <v>0</v>
      </c>
      <c r="DJ1128">
        <v>0</v>
      </c>
      <c r="DK1128" s="2">
        <v>44586</v>
      </c>
      <c r="DL1128" t="s">
        <v>2019</v>
      </c>
      <c r="DM1128" t="s">
        <v>1636</v>
      </c>
      <c r="DN1128" t="s">
        <v>13212</v>
      </c>
      <c r="DO1128" t="s">
        <v>1636</v>
      </c>
      <c r="DP1128" t="s">
        <v>6081</v>
      </c>
      <c r="DQ1128">
        <v>68754</v>
      </c>
      <c r="DR1128" t="s">
        <v>15926</v>
      </c>
      <c r="DS1128" t="s">
        <v>15927</v>
      </c>
      <c r="DT1128">
        <v>68754</v>
      </c>
      <c r="DU1128" t="s">
        <v>15928</v>
      </c>
      <c r="DV1128" t="s">
        <v>15929</v>
      </c>
      <c r="DW1128">
        <v>68754</v>
      </c>
      <c r="DX1128" t="s">
        <v>15930</v>
      </c>
      <c r="DZ1128">
        <v>0</v>
      </c>
      <c r="EC1128">
        <v>0</v>
      </c>
      <c r="EF1128">
        <v>0</v>
      </c>
      <c r="EI1128">
        <v>0</v>
      </c>
      <c r="EL1128">
        <v>0</v>
      </c>
      <c r="EO1128">
        <v>0</v>
      </c>
      <c r="ER1128">
        <v>0</v>
      </c>
      <c r="EU1128">
        <v>0</v>
      </c>
      <c r="EX1128">
        <v>0</v>
      </c>
      <c r="FA1128">
        <v>0</v>
      </c>
      <c r="FC1128">
        <v>4402667</v>
      </c>
      <c r="FD1128">
        <v>0</v>
      </c>
      <c r="FE1128">
        <v>2207617</v>
      </c>
      <c r="FF1128">
        <v>6610284</v>
      </c>
      <c r="FG1128">
        <v>1512588</v>
      </c>
      <c r="FH1128">
        <v>0</v>
      </c>
      <c r="FI1128">
        <v>756294</v>
      </c>
      <c r="FJ1128">
        <v>0</v>
      </c>
      <c r="FK1128">
        <v>0</v>
      </c>
      <c r="FL1128">
        <v>2268882</v>
      </c>
      <c r="FM1128">
        <v>2890079</v>
      </c>
      <c r="FN1128">
        <v>0</v>
      </c>
      <c r="FO1128">
        <v>1451323</v>
      </c>
      <c r="FP1128">
        <v>3114438</v>
      </c>
      <c r="FQ1128">
        <v>7455840</v>
      </c>
      <c r="FU1128" t="s">
        <v>290</v>
      </c>
      <c r="FV1128" t="s">
        <v>15924</v>
      </c>
      <c r="FW1128" t="s">
        <v>15931</v>
      </c>
      <c r="FX1128" t="s">
        <v>290</v>
      </c>
      <c r="FY1128" t="s">
        <v>454</v>
      </c>
      <c r="FZ1128" t="s">
        <v>454</v>
      </c>
      <c r="GA1128">
        <v>0</v>
      </c>
      <c r="GC1128" t="s">
        <v>455</v>
      </c>
      <c r="GD1128" t="s">
        <v>266</v>
      </c>
      <c r="GH1128" t="s">
        <v>2721</v>
      </c>
      <c r="GL1128" t="s">
        <v>15932</v>
      </c>
      <c r="GM1128" t="s">
        <v>15933</v>
      </c>
      <c r="GN1128" t="s">
        <v>15917</v>
      </c>
      <c r="GO1128" t="s">
        <v>299</v>
      </c>
      <c r="GP1128" t="s">
        <v>15667</v>
      </c>
      <c r="GQ1128" t="s">
        <v>4798</v>
      </c>
      <c r="GR1128" t="s">
        <v>15934</v>
      </c>
      <c r="GW1128" t="s">
        <v>1913</v>
      </c>
      <c r="GX1128" t="s">
        <v>15935</v>
      </c>
      <c r="GZ1128" t="s">
        <v>1470</v>
      </c>
      <c r="HB1128" t="s">
        <v>15936</v>
      </c>
      <c r="HC1128" t="s">
        <v>307</v>
      </c>
      <c r="HD1128" t="s">
        <v>263</v>
      </c>
      <c r="HF1128" t="s">
        <v>263</v>
      </c>
      <c r="HI1128">
        <v>0</v>
      </c>
      <c r="HJ1128">
        <v>0</v>
      </c>
      <c r="HM1128">
        <v>4402667</v>
      </c>
      <c r="HN1128" t="s">
        <v>308</v>
      </c>
      <c r="HR1128" s="2">
        <v>44742</v>
      </c>
      <c r="HS1128" s="2">
        <v>44746</v>
      </c>
      <c r="HU1128">
        <v>3.0000000000000001E-3</v>
      </c>
      <c r="HV1128">
        <v>0</v>
      </c>
      <c r="HW1128">
        <v>0</v>
      </c>
      <c r="HX1128">
        <v>0</v>
      </c>
      <c r="HY1128">
        <v>33</v>
      </c>
      <c r="HZ1128">
        <v>0</v>
      </c>
      <c r="IA1128">
        <v>0</v>
      </c>
      <c r="IB1128" s="2">
        <v>44829</v>
      </c>
      <c r="IC1128">
        <v>1</v>
      </c>
      <c r="ID1128" s="2">
        <v>44287</v>
      </c>
      <c r="IE1128" s="2">
        <v>44829</v>
      </c>
      <c r="IF1128" t="s">
        <v>309</v>
      </c>
      <c r="IG1128" s="2">
        <v>45590</v>
      </c>
      <c r="IH1128">
        <v>68754</v>
      </c>
      <c r="II1128">
        <v>1927523</v>
      </c>
    </row>
    <row r="1129" spans="1:243" hidden="1" x14ac:dyDescent="0.3">
      <c r="A1129" t="s">
        <v>15937</v>
      </c>
      <c r="B1129" t="s">
        <v>15938</v>
      </c>
      <c r="C1129">
        <f>COUNTIF([1]Sheet1!$B:$B,B1129)</f>
        <v>1</v>
      </c>
      <c r="D1129" t="s">
        <v>433</v>
      </c>
      <c r="E1129" t="s">
        <v>434</v>
      </c>
      <c r="F1129" t="s">
        <v>15939</v>
      </c>
      <c r="G1129" t="s">
        <v>15654</v>
      </c>
      <c r="H1129" t="s">
        <v>15923</v>
      </c>
      <c r="I1129" t="s">
        <v>253</v>
      </c>
      <c r="J1129" t="s">
        <v>253</v>
      </c>
      <c r="K1129" t="s">
        <v>254</v>
      </c>
      <c r="N1129" t="s">
        <v>256</v>
      </c>
      <c r="P1129" t="s">
        <v>15924</v>
      </c>
      <c r="Q1129" t="s">
        <v>258</v>
      </c>
      <c r="R1129">
        <v>4</v>
      </c>
      <c r="S1129">
        <v>1</v>
      </c>
      <c r="T1129">
        <v>1</v>
      </c>
      <c r="U1129" t="s">
        <v>259</v>
      </c>
      <c r="V1129" s="2">
        <v>44287</v>
      </c>
      <c r="W1129" s="2">
        <v>44586</v>
      </c>
      <c r="X1129" t="s">
        <v>2019</v>
      </c>
      <c r="Z1129">
        <v>0</v>
      </c>
      <c r="AA1129">
        <v>17822489</v>
      </c>
      <c r="AC1129">
        <v>10019592</v>
      </c>
      <c r="AD1129">
        <v>9184626</v>
      </c>
      <c r="AE1129">
        <v>0</v>
      </c>
      <c r="AF1129">
        <v>834966</v>
      </c>
      <c r="AG1129">
        <v>834966</v>
      </c>
      <c r="AH1129">
        <v>0</v>
      </c>
      <c r="AI1129">
        <v>0</v>
      </c>
      <c r="AJ1129">
        <v>0</v>
      </c>
      <c r="AK1129">
        <v>36</v>
      </c>
      <c r="AL1129">
        <v>33</v>
      </c>
      <c r="AM1129">
        <v>33</v>
      </c>
      <c r="AN1129">
        <v>3</v>
      </c>
      <c r="AO1129">
        <v>0</v>
      </c>
      <c r="AP1129">
        <v>0</v>
      </c>
      <c r="AQ1129">
        <v>0</v>
      </c>
      <c r="AR1129">
        <v>0</v>
      </c>
      <c r="AS1129">
        <v>0</v>
      </c>
      <c r="AT1129">
        <v>0</v>
      </c>
      <c r="AU1129">
        <v>0</v>
      </c>
      <c r="AZ1129" t="s">
        <v>262</v>
      </c>
      <c r="BA1129" t="s">
        <v>263</v>
      </c>
      <c r="BB1129" t="s">
        <v>263</v>
      </c>
      <c r="BC1129" t="s">
        <v>472</v>
      </c>
      <c r="BD1129" t="s">
        <v>319</v>
      </c>
      <c r="BH1129" t="s">
        <v>266</v>
      </c>
      <c r="BJ1129">
        <v>1</v>
      </c>
      <c r="BK1129" t="s">
        <v>267</v>
      </c>
      <c r="BM1129" t="s">
        <v>15925</v>
      </c>
      <c r="BN1129">
        <v>8</v>
      </c>
      <c r="BO1129" t="s">
        <v>13212</v>
      </c>
      <c r="BP1129" t="s">
        <v>270</v>
      </c>
      <c r="BQ1129" t="s">
        <v>15676</v>
      </c>
      <c r="BR1129" t="s">
        <v>1448</v>
      </c>
      <c r="BS1129" t="s">
        <v>15677</v>
      </c>
      <c r="BT1129" t="s">
        <v>639</v>
      </c>
      <c r="BU1129" s="2">
        <v>44806</v>
      </c>
      <c r="BX1129" t="s">
        <v>8954</v>
      </c>
      <c r="BY1129" t="s">
        <v>447</v>
      </c>
      <c r="BZ1129" t="s">
        <v>263</v>
      </c>
      <c r="CG1129" s="2">
        <v>45579</v>
      </c>
      <c r="CJ1129" t="s">
        <v>267</v>
      </c>
      <c r="CK1129" t="s">
        <v>276</v>
      </c>
      <c r="CM1129" t="s">
        <v>276</v>
      </c>
      <c r="CN1129" t="s">
        <v>278</v>
      </c>
      <c r="CO1129">
        <v>570004</v>
      </c>
      <c r="CP1129">
        <v>1713</v>
      </c>
      <c r="CQ1129" t="s">
        <v>267</v>
      </c>
      <c r="CR1129">
        <v>0</v>
      </c>
      <c r="CS1129">
        <v>0</v>
      </c>
      <c r="CT1129">
        <v>25</v>
      </c>
      <c r="CU1129">
        <v>36</v>
      </c>
      <c r="CV1129">
        <v>33</v>
      </c>
      <c r="CW1129">
        <v>3</v>
      </c>
      <c r="CX1129">
        <v>0</v>
      </c>
      <c r="DA1129" t="s">
        <v>449</v>
      </c>
      <c r="DB1129" t="s">
        <v>450</v>
      </c>
      <c r="DC1129" t="s">
        <v>281</v>
      </c>
      <c r="DE1129" t="s">
        <v>281</v>
      </c>
      <c r="DF1129" t="s">
        <v>449</v>
      </c>
      <c r="DG1129" t="s">
        <v>450</v>
      </c>
      <c r="DH1129">
        <v>10019592</v>
      </c>
      <c r="DI1129">
        <v>0</v>
      </c>
      <c r="DJ1129">
        <v>0</v>
      </c>
      <c r="DK1129" s="2">
        <v>44586</v>
      </c>
      <c r="DL1129" t="s">
        <v>2019</v>
      </c>
      <c r="DM1129" t="s">
        <v>777</v>
      </c>
      <c r="DN1129" t="s">
        <v>13212</v>
      </c>
      <c r="DO1129" t="s">
        <v>777</v>
      </c>
      <c r="DP1129" t="s">
        <v>6081</v>
      </c>
      <c r="DQ1129">
        <v>278322</v>
      </c>
      <c r="DR1129" t="s">
        <v>15926</v>
      </c>
      <c r="DS1129" t="s">
        <v>15927</v>
      </c>
      <c r="DT1129">
        <v>278322</v>
      </c>
      <c r="DU1129" t="s">
        <v>15928</v>
      </c>
      <c r="DV1129" t="s">
        <v>15929</v>
      </c>
      <c r="DW1129">
        <v>278322</v>
      </c>
      <c r="DX1129" t="s">
        <v>15930</v>
      </c>
      <c r="DZ1129">
        <v>0</v>
      </c>
      <c r="EC1129">
        <v>0</v>
      </c>
      <c r="EF1129">
        <v>0</v>
      </c>
      <c r="EI1129">
        <v>0</v>
      </c>
      <c r="EL1129">
        <v>0</v>
      </c>
      <c r="EO1129">
        <v>0</v>
      </c>
      <c r="ER1129">
        <v>0</v>
      </c>
      <c r="EU1129">
        <v>0</v>
      </c>
      <c r="EX1129">
        <v>0</v>
      </c>
      <c r="FA1129">
        <v>0</v>
      </c>
      <c r="FC1129">
        <v>17782830</v>
      </c>
      <c r="FD1129">
        <v>39659</v>
      </c>
      <c r="FE1129">
        <v>8087462</v>
      </c>
      <c r="FF1129">
        <v>25909951</v>
      </c>
      <c r="FG1129">
        <v>6083425</v>
      </c>
      <c r="FH1129">
        <v>39659</v>
      </c>
      <c r="FI1129">
        <v>3061542</v>
      </c>
      <c r="FJ1129">
        <v>0</v>
      </c>
      <c r="FK1129">
        <v>0</v>
      </c>
      <c r="FL1129">
        <v>9184626</v>
      </c>
      <c r="FM1129">
        <v>11699405</v>
      </c>
      <c r="FN1129">
        <v>0</v>
      </c>
      <c r="FO1129">
        <v>5025920</v>
      </c>
      <c r="FP1129">
        <v>10951533</v>
      </c>
      <c r="FQ1129">
        <v>27676858</v>
      </c>
      <c r="FU1129" t="s">
        <v>290</v>
      </c>
      <c r="FV1129" t="s">
        <v>15924</v>
      </c>
      <c r="FW1129" t="s">
        <v>15931</v>
      </c>
      <c r="FX1129" t="s">
        <v>290</v>
      </c>
      <c r="FY1129" t="s">
        <v>454</v>
      </c>
      <c r="FZ1129" t="s">
        <v>454</v>
      </c>
      <c r="GA1129">
        <v>0</v>
      </c>
      <c r="GC1129" t="s">
        <v>455</v>
      </c>
      <c r="GD1129" t="s">
        <v>266</v>
      </c>
      <c r="GH1129" t="s">
        <v>2721</v>
      </c>
      <c r="GL1129" t="s">
        <v>15932</v>
      </c>
      <c r="GM1129" t="s">
        <v>15933</v>
      </c>
      <c r="GN1129" t="s">
        <v>15917</v>
      </c>
      <c r="GO1129" t="s">
        <v>299</v>
      </c>
      <c r="GP1129" t="s">
        <v>15667</v>
      </c>
      <c r="GQ1129" t="s">
        <v>4798</v>
      </c>
      <c r="GR1129" t="s">
        <v>15934</v>
      </c>
      <c r="GW1129" t="s">
        <v>1913</v>
      </c>
      <c r="GX1129" t="s">
        <v>15935</v>
      </c>
      <c r="GZ1129" t="s">
        <v>1470</v>
      </c>
      <c r="HB1129" t="s">
        <v>15940</v>
      </c>
      <c r="HC1129" t="s">
        <v>307</v>
      </c>
      <c r="HD1129" t="s">
        <v>263</v>
      </c>
      <c r="HF1129" t="s">
        <v>263</v>
      </c>
      <c r="HI1129">
        <v>0</v>
      </c>
      <c r="HJ1129">
        <v>0</v>
      </c>
      <c r="HM1129">
        <v>17822489</v>
      </c>
      <c r="HN1129" t="s">
        <v>308</v>
      </c>
      <c r="HR1129" s="2">
        <v>44742</v>
      </c>
      <c r="HS1129" s="2">
        <v>44746</v>
      </c>
      <c r="HU1129">
        <v>3.0000000000000001E-3</v>
      </c>
      <c r="HV1129">
        <v>0</v>
      </c>
      <c r="HW1129">
        <v>0</v>
      </c>
      <c r="HX1129">
        <v>0</v>
      </c>
      <c r="HY1129">
        <v>33</v>
      </c>
      <c r="HZ1129">
        <v>0</v>
      </c>
      <c r="IA1129">
        <v>0</v>
      </c>
      <c r="IB1129" s="2">
        <v>44829</v>
      </c>
      <c r="IC1129">
        <v>1</v>
      </c>
      <c r="ID1129" s="2">
        <v>44287</v>
      </c>
      <c r="IE1129" s="2">
        <v>44829</v>
      </c>
      <c r="IF1129" t="s">
        <v>309</v>
      </c>
      <c r="IG1129" s="2">
        <v>45590</v>
      </c>
      <c r="IH1129">
        <v>278322</v>
      </c>
      <c r="II1129">
        <v>7802897</v>
      </c>
    </row>
    <row r="1130" spans="1:243" hidden="1" x14ac:dyDescent="0.3">
      <c r="A1130" t="s">
        <v>15941</v>
      </c>
      <c r="B1130" t="s">
        <v>15942</v>
      </c>
      <c r="C1130">
        <f>COUNTIF([1]Sheet1!$B:$B,B1130)</f>
        <v>1</v>
      </c>
      <c r="D1130" t="s">
        <v>433</v>
      </c>
      <c r="E1130" t="s">
        <v>434</v>
      </c>
      <c r="F1130" t="s">
        <v>15943</v>
      </c>
      <c r="G1130" t="s">
        <v>15654</v>
      </c>
      <c r="H1130" t="s">
        <v>15923</v>
      </c>
      <c r="I1130" t="s">
        <v>253</v>
      </c>
      <c r="J1130" t="s">
        <v>253</v>
      </c>
      <c r="K1130" t="s">
        <v>254</v>
      </c>
      <c r="N1130" t="s">
        <v>256</v>
      </c>
      <c r="P1130" t="s">
        <v>15924</v>
      </c>
      <c r="Q1130" t="s">
        <v>258</v>
      </c>
      <c r="R1130">
        <v>4</v>
      </c>
      <c r="S1130">
        <v>1</v>
      </c>
      <c r="T1130">
        <v>1</v>
      </c>
      <c r="U1130" t="s">
        <v>259</v>
      </c>
      <c r="V1130" s="2">
        <v>44287</v>
      </c>
      <c r="W1130" s="2">
        <v>44586</v>
      </c>
      <c r="X1130" t="s">
        <v>2019</v>
      </c>
      <c r="Z1130">
        <v>0</v>
      </c>
      <c r="AA1130">
        <v>4482099</v>
      </c>
      <c r="AC1130">
        <v>2519784</v>
      </c>
      <c r="AD1130">
        <v>2309802</v>
      </c>
      <c r="AE1130">
        <v>0</v>
      </c>
      <c r="AF1130">
        <v>209982</v>
      </c>
      <c r="AG1130">
        <v>209982</v>
      </c>
      <c r="AH1130">
        <v>0</v>
      </c>
      <c r="AI1130">
        <v>0</v>
      </c>
      <c r="AJ1130">
        <v>0</v>
      </c>
      <c r="AK1130">
        <v>36</v>
      </c>
      <c r="AL1130">
        <v>33</v>
      </c>
      <c r="AM1130">
        <v>33</v>
      </c>
      <c r="AN1130">
        <v>3</v>
      </c>
      <c r="AO1130">
        <v>0</v>
      </c>
      <c r="AP1130">
        <v>0</v>
      </c>
      <c r="AQ1130">
        <v>0</v>
      </c>
      <c r="AR1130">
        <v>0</v>
      </c>
      <c r="AS1130">
        <v>0</v>
      </c>
      <c r="AT1130">
        <v>0</v>
      </c>
      <c r="AU1130">
        <v>0</v>
      </c>
      <c r="AZ1130" t="s">
        <v>262</v>
      </c>
      <c r="BA1130" t="s">
        <v>263</v>
      </c>
      <c r="BB1130" t="s">
        <v>263</v>
      </c>
      <c r="BC1130" t="s">
        <v>472</v>
      </c>
      <c r="BD1130" t="s">
        <v>319</v>
      </c>
      <c r="BH1130" t="s">
        <v>266</v>
      </c>
      <c r="BJ1130">
        <v>1</v>
      </c>
      <c r="BK1130" t="s">
        <v>267</v>
      </c>
      <c r="BM1130" t="s">
        <v>15925</v>
      </c>
      <c r="BN1130">
        <v>8</v>
      </c>
      <c r="BO1130" t="s">
        <v>13212</v>
      </c>
      <c r="BP1130" t="s">
        <v>270</v>
      </c>
      <c r="BQ1130" t="s">
        <v>15676</v>
      </c>
      <c r="BR1130" t="s">
        <v>1448</v>
      </c>
      <c r="BS1130" t="s">
        <v>15677</v>
      </c>
      <c r="BT1130" t="s">
        <v>639</v>
      </c>
      <c r="BU1130" s="2">
        <v>44806</v>
      </c>
      <c r="BX1130" t="s">
        <v>8954</v>
      </c>
      <c r="BY1130" t="s">
        <v>447</v>
      </c>
      <c r="BZ1130" t="s">
        <v>263</v>
      </c>
      <c r="CG1130" s="2">
        <v>45579</v>
      </c>
      <c r="CJ1130" t="s">
        <v>267</v>
      </c>
      <c r="CK1130" t="s">
        <v>276</v>
      </c>
      <c r="CM1130" t="s">
        <v>276</v>
      </c>
      <c r="CN1130" t="s">
        <v>278</v>
      </c>
      <c r="CO1130">
        <v>570004</v>
      </c>
      <c r="CP1130">
        <v>1713</v>
      </c>
      <c r="CQ1130" t="s">
        <v>267</v>
      </c>
      <c r="CR1130">
        <v>0</v>
      </c>
      <c r="CS1130">
        <v>0</v>
      </c>
      <c r="CT1130">
        <v>25</v>
      </c>
      <c r="CU1130">
        <v>36</v>
      </c>
      <c r="CV1130">
        <v>33</v>
      </c>
      <c r="CW1130">
        <v>3</v>
      </c>
      <c r="CX1130">
        <v>0</v>
      </c>
      <c r="DA1130" t="s">
        <v>449</v>
      </c>
      <c r="DB1130" t="s">
        <v>450</v>
      </c>
      <c r="DC1130" t="s">
        <v>281</v>
      </c>
      <c r="DE1130" t="s">
        <v>281</v>
      </c>
      <c r="DF1130" t="s">
        <v>449</v>
      </c>
      <c r="DG1130" t="s">
        <v>450</v>
      </c>
      <c r="DH1130">
        <v>2519784</v>
      </c>
      <c r="DI1130">
        <v>0</v>
      </c>
      <c r="DJ1130">
        <v>0</v>
      </c>
      <c r="DK1130" s="2">
        <v>44586</v>
      </c>
      <c r="DL1130" t="s">
        <v>2019</v>
      </c>
      <c r="DM1130" t="s">
        <v>361</v>
      </c>
      <c r="DN1130" t="s">
        <v>13212</v>
      </c>
      <c r="DO1130" t="s">
        <v>361</v>
      </c>
      <c r="DP1130" t="s">
        <v>6081</v>
      </c>
      <c r="DQ1130">
        <v>69994</v>
      </c>
      <c r="DR1130" t="s">
        <v>15926</v>
      </c>
      <c r="DS1130" t="s">
        <v>15927</v>
      </c>
      <c r="DT1130">
        <v>69994</v>
      </c>
      <c r="DU1130" t="s">
        <v>15928</v>
      </c>
      <c r="DV1130" t="s">
        <v>15929</v>
      </c>
      <c r="DW1130">
        <v>69994</v>
      </c>
      <c r="DX1130" t="s">
        <v>15930</v>
      </c>
      <c r="DZ1130">
        <v>0</v>
      </c>
      <c r="EC1130">
        <v>0</v>
      </c>
      <c r="EF1130">
        <v>0</v>
      </c>
      <c r="EI1130">
        <v>0</v>
      </c>
      <c r="EL1130">
        <v>0</v>
      </c>
      <c r="EO1130">
        <v>0</v>
      </c>
      <c r="ER1130">
        <v>0</v>
      </c>
      <c r="EU1130">
        <v>0</v>
      </c>
      <c r="EX1130">
        <v>0</v>
      </c>
      <c r="FA1130">
        <v>0</v>
      </c>
      <c r="FC1130">
        <v>4482099</v>
      </c>
      <c r="FD1130">
        <v>0</v>
      </c>
      <c r="FE1130">
        <v>2261073</v>
      </c>
      <c r="FF1130">
        <v>6743172</v>
      </c>
      <c r="FG1130">
        <v>1539868</v>
      </c>
      <c r="FH1130">
        <v>0</v>
      </c>
      <c r="FI1130">
        <v>769934</v>
      </c>
      <c r="FJ1130">
        <v>0</v>
      </c>
      <c r="FK1130">
        <v>0</v>
      </c>
      <c r="FL1130">
        <v>2309802</v>
      </c>
      <c r="FM1130">
        <v>2942231</v>
      </c>
      <c r="FN1130">
        <v>0</v>
      </c>
      <c r="FO1130">
        <v>1491139</v>
      </c>
      <c r="FP1130">
        <v>3170632</v>
      </c>
      <c r="FQ1130">
        <v>7604002</v>
      </c>
      <c r="FU1130" t="s">
        <v>290</v>
      </c>
      <c r="FV1130" t="s">
        <v>15924</v>
      </c>
      <c r="FW1130" t="s">
        <v>15931</v>
      </c>
      <c r="FX1130" t="s">
        <v>290</v>
      </c>
      <c r="FY1130" t="s">
        <v>454</v>
      </c>
      <c r="FZ1130" t="s">
        <v>454</v>
      </c>
      <c r="GA1130">
        <v>0</v>
      </c>
      <c r="GC1130" t="s">
        <v>455</v>
      </c>
      <c r="GD1130" t="s">
        <v>266</v>
      </c>
      <c r="GH1130" t="s">
        <v>2721</v>
      </c>
      <c r="GL1130" t="s">
        <v>15932</v>
      </c>
      <c r="GM1130" t="s">
        <v>15933</v>
      </c>
      <c r="GN1130" t="s">
        <v>15917</v>
      </c>
      <c r="GO1130" t="s">
        <v>299</v>
      </c>
      <c r="GP1130" t="s">
        <v>15667</v>
      </c>
      <c r="GQ1130" t="s">
        <v>4798</v>
      </c>
      <c r="GR1130" t="s">
        <v>15934</v>
      </c>
      <c r="GW1130" t="s">
        <v>1913</v>
      </c>
      <c r="GX1130" t="s">
        <v>15935</v>
      </c>
      <c r="GZ1130" t="s">
        <v>1470</v>
      </c>
      <c r="HB1130" t="s">
        <v>15944</v>
      </c>
      <c r="HC1130" t="s">
        <v>307</v>
      </c>
      <c r="HD1130" t="s">
        <v>263</v>
      </c>
      <c r="HF1130" t="s">
        <v>263</v>
      </c>
      <c r="HI1130">
        <v>0</v>
      </c>
      <c r="HJ1130">
        <v>0</v>
      </c>
      <c r="HM1130">
        <v>4482099</v>
      </c>
      <c r="HN1130" t="s">
        <v>308</v>
      </c>
      <c r="HR1130" s="2">
        <v>44742</v>
      </c>
      <c r="HS1130" s="2">
        <v>44746</v>
      </c>
      <c r="HU1130">
        <v>3.0000000000000001E-3</v>
      </c>
      <c r="HV1130">
        <v>0</v>
      </c>
      <c r="HW1130">
        <v>0</v>
      </c>
      <c r="HX1130">
        <v>0</v>
      </c>
      <c r="HY1130">
        <v>33</v>
      </c>
      <c r="HZ1130">
        <v>0</v>
      </c>
      <c r="IA1130">
        <v>0</v>
      </c>
      <c r="IB1130" s="2">
        <v>44829</v>
      </c>
      <c r="IC1130">
        <v>1</v>
      </c>
      <c r="ID1130" s="2">
        <v>44287</v>
      </c>
      <c r="IE1130" s="2">
        <v>44829</v>
      </c>
      <c r="IF1130" t="s">
        <v>309</v>
      </c>
      <c r="IG1130" s="2">
        <v>45590</v>
      </c>
      <c r="IH1130">
        <v>69994</v>
      </c>
      <c r="II1130">
        <v>1962315</v>
      </c>
    </row>
    <row r="1131" spans="1:243" hidden="1" x14ac:dyDescent="0.3">
      <c r="A1131" t="s">
        <v>15945</v>
      </c>
      <c r="B1131" t="s">
        <v>15946</v>
      </c>
      <c r="C1131">
        <f>COUNTIF([1]Sheet1!$B:$B,B1131)</f>
        <v>1</v>
      </c>
      <c r="D1131" t="s">
        <v>433</v>
      </c>
      <c r="E1131" t="s">
        <v>434</v>
      </c>
      <c r="F1131" t="s">
        <v>15947</v>
      </c>
      <c r="G1131" t="s">
        <v>15654</v>
      </c>
      <c r="H1131" t="s">
        <v>15923</v>
      </c>
      <c r="I1131" t="s">
        <v>253</v>
      </c>
      <c r="J1131" t="s">
        <v>253</v>
      </c>
      <c r="K1131" t="s">
        <v>254</v>
      </c>
      <c r="N1131" t="s">
        <v>256</v>
      </c>
      <c r="P1131" t="s">
        <v>15924</v>
      </c>
      <c r="Q1131" t="s">
        <v>258</v>
      </c>
      <c r="R1131">
        <v>4</v>
      </c>
      <c r="S1131">
        <v>1</v>
      </c>
      <c r="T1131">
        <v>1</v>
      </c>
      <c r="U1131" t="s">
        <v>259</v>
      </c>
      <c r="V1131" s="2">
        <v>44287</v>
      </c>
      <c r="W1131" s="2">
        <v>44586</v>
      </c>
      <c r="X1131" t="s">
        <v>2019</v>
      </c>
      <c r="Z1131">
        <v>0</v>
      </c>
      <c r="AA1131">
        <v>566680</v>
      </c>
      <c r="AC1131">
        <v>318600</v>
      </c>
      <c r="AD1131">
        <v>292050</v>
      </c>
      <c r="AE1131">
        <v>0</v>
      </c>
      <c r="AF1131">
        <v>26550</v>
      </c>
      <c r="AG1131">
        <v>26550</v>
      </c>
      <c r="AH1131">
        <v>0</v>
      </c>
      <c r="AI1131">
        <v>0</v>
      </c>
      <c r="AJ1131">
        <v>0</v>
      </c>
      <c r="AK1131">
        <v>36</v>
      </c>
      <c r="AL1131">
        <v>33</v>
      </c>
      <c r="AM1131">
        <v>33</v>
      </c>
      <c r="AN1131">
        <v>3</v>
      </c>
      <c r="AO1131">
        <v>0</v>
      </c>
      <c r="AP1131">
        <v>0</v>
      </c>
      <c r="AQ1131">
        <v>0</v>
      </c>
      <c r="AR1131">
        <v>0</v>
      </c>
      <c r="AS1131">
        <v>0</v>
      </c>
      <c r="AT1131">
        <v>0</v>
      </c>
      <c r="AU1131">
        <v>0</v>
      </c>
      <c r="AZ1131" t="s">
        <v>262</v>
      </c>
      <c r="BA1131" t="s">
        <v>263</v>
      </c>
      <c r="BB1131" t="s">
        <v>263</v>
      </c>
      <c r="BC1131" t="s">
        <v>472</v>
      </c>
      <c r="BD1131" t="s">
        <v>319</v>
      </c>
      <c r="BH1131" t="s">
        <v>266</v>
      </c>
      <c r="BJ1131">
        <v>1</v>
      </c>
      <c r="BK1131" t="s">
        <v>267</v>
      </c>
      <c r="BM1131" t="s">
        <v>15925</v>
      </c>
      <c r="BN1131">
        <v>8</v>
      </c>
      <c r="BO1131" t="s">
        <v>13212</v>
      </c>
      <c r="BP1131" t="s">
        <v>270</v>
      </c>
      <c r="BQ1131" t="s">
        <v>15676</v>
      </c>
      <c r="BR1131" t="s">
        <v>1448</v>
      </c>
      <c r="BS1131" t="s">
        <v>15677</v>
      </c>
      <c r="BT1131" t="s">
        <v>639</v>
      </c>
      <c r="BU1131" s="2">
        <v>44806</v>
      </c>
      <c r="BX1131" t="s">
        <v>8954</v>
      </c>
      <c r="BY1131" t="s">
        <v>447</v>
      </c>
      <c r="BZ1131" t="s">
        <v>263</v>
      </c>
      <c r="CG1131" s="2">
        <v>45579</v>
      </c>
      <c r="CJ1131" t="s">
        <v>267</v>
      </c>
      <c r="CK1131" t="s">
        <v>276</v>
      </c>
      <c r="CL1131" t="s">
        <v>925</v>
      </c>
      <c r="CM1131" t="s">
        <v>276</v>
      </c>
      <c r="CN1131" t="s">
        <v>278</v>
      </c>
      <c r="CO1131">
        <v>570004</v>
      </c>
      <c r="CP1131">
        <v>1713</v>
      </c>
      <c r="CQ1131" t="s">
        <v>267</v>
      </c>
      <c r="CR1131">
        <v>0</v>
      </c>
      <c r="CS1131">
        <v>0</v>
      </c>
      <c r="CT1131">
        <v>25</v>
      </c>
      <c r="CU1131">
        <v>36</v>
      </c>
      <c r="CV1131">
        <v>33</v>
      </c>
      <c r="CW1131">
        <v>3</v>
      </c>
      <c r="CX1131">
        <v>0</v>
      </c>
      <c r="DA1131" t="s">
        <v>449</v>
      </c>
      <c r="DB1131" t="s">
        <v>450</v>
      </c>
      <c r="DC1131" t="s">
        <v>281</v>
      </c>
      <c r="DE1131" t="s">
        <v>281</v>
      </c>
      <c r="DF1131" t="s">
        <v>449</v>
      </c>
      <c r="DG1131" t="s">
        <v>450</v>
      </c>
      <c r="DH1131">
        <v>318600</v>
      </c>
      <c r="DI1131">
        <v>0</v>
      </c>
      <c r="DJ1131">
        <v>0</v>
      </c>
      <c r="DK1131" s="2">
        <v>44586</v>
      </c>
      <c r="DL1131" t="s">
        <v>2019</v>
      </c>
      <c r="DM1131" t="s">
        <v>509</v>
      </c>
      <c r="DN1131" t="s">
        <v>13212</v>
      </c>
      <c r="DO1131" t="s">
        <v>509</v>
      </c>
      <c r="DP1131" t="s">
        <v>6081</v>
      </c>
      <c r="DQ1131">
        <v>8850</v>
      </c>
      <c r="DR1131" t="s">
        <v>15926</v>
      </c>
      <c r="DS1131" t="s">
        <v>15927</v>
      </c>
      <c r="DT1131">
        <v>8850</v>
      </c>
      <c r="DU1131" t="s">
        <v>15928</v>
      </c>
      <c r="DV1131" t="s">
        <v>15929</v>
      </c>
      <c r="DW1131">
        <v>8850</v>
      </c>
      <c r="DX1131" t="s">
        <v>15930</v>
      </c>
      <c r="DZ1131">
        <v>0</v>
      </c>
      <c r="EC1131">
        <v>0</v>
      </c>
      <c r="EF1131">
        <v>0</v>
      </c>
      <c r="EI1131">
        <v>0</v>
      </c>
      <c r="EL1131">
        <v>0</v>
      </c>
      <c r="EO1131">
        <v>0</v>
      </c>
      <c r="ER1131">
        <v>0</v>
      </c>
      <c r="EU1131">
        <v>0</v>
      </c>
      <c r="EX1131">
        <v>0</v>
      </c>
      <c r="FA1131">
        <v>0</v>
      </c>
      <c r="FC1131">
        <v>566680</v>
      </c>
      <c r="FD1131">
        <v>0</v>
      </c>
      <c r="FE1131">
        <v>204206</v>
      </c>
      <c r="FF1131">
        <v>770886</v>
      </c>
      <c r="FG1131">
        <v>194700</v>
      </c>
      <c r="FH1131">
        <v>0</v>
      </c>
      <c r="FI1131">
        <v>97350</v>
      </c>
      <c r="FJ1131">
        <v>0</v>
      </c>
      <c r="FK1131">
        <v>5000</v>
      </c>
      <c r="FL1131">
        <v>297050</v>
      </c>
      <c r="FM1131">
        <v>371980</v>
      </c>
      <c r="FN1131">
        <v>0</v>
      </c>
      <c r="FO1131">
        <v>106856</v>
      </c>
      <c r="FP1131">
        <v>289791</v>
      </c>
      <c r="FQ1131">
        <v>768627</v>
      </c>
      <c r="FU1131" t="s">
        <v>290</v>
      </c>
      <c r="FV1131" t="s">
        <v>15924</v>
      </c>
      <c r="FW1131" t="s">
        <v>15931</v>
      </c>
      <c r="FX1131" t="s">
        <v>290</v>
      </c>
      <c r="FY1131" t="s">
        <v>454</v>
      </c>
      <c r="FZ1131" t="s">
        <v>454</v>
      </c>
      <c r="GA1131">
        <v>0</v>
      </c>
      <c r="GC1131" t="s">
        <v>455</v>
      </c>
      <c r="GD1131" t="s">
        <v>266</v>
      </c>
      <c r="GH1131" t="s">
        <v>2721</v>
      </c>
      <c r="GL1131" t="s">
        <v>15932</v>
      </c>
      <c r="GM1131" t="s">
        <v>15933</v>
      </c>
      <c r="GN1131" t="s">
        <v>15917</v>
      </c>
      <c r="GO1131" t="s">
        <v>299</v>
      </c>
      <c r="GP1131" t="s">
        <v>15667</v>
      </c>
      <c r="GQ1131" t="s">
        <v>4798</v>
      </c>
      <c r="GR1131" t="s">
        <v>15934</v>
      </c>
      <c r="GW1131" t="s">
        <v>1913</v>
      </c>
      <c r="GX1131" t="s">
        <v>15935</v>
      </c>
      <c r="GZ1131" t="s">
        <v>1470</v>
      </c>
      <c r="HB1131" t="s">
        <v>15948</v>
      </c>
      <c r="HC1131" t="s">
        <v>307</v>
      </c>
      <c r="HD1131" t="s">
        <v>263</v>
      </c>
      <c r="HF1131" t="s">
        <v>263</v>
      </c>
      <c r="HI1131">
        <v>0</v>
      </c>
      <c r="HJ1131">
        <v>0</v>
      </c>
      <c r="HM1131">
        <v>566680</v>
      </c>
      <c r="HN1131" t="s">
        <v>308</v>
      </c>
      <c r="HR1131" s="2">
        <v>44742</v>
      </c>
      <c r="HS1131" s="2">
        <v>44746</v>
      </c>
      <c r="HU1131">
        <v>3.0000000000000001E-3</v>
      </c>
      <c r="HV1131">
        <v>0</v>
      </c>
      <c r="HW1131">
        <v>0</v>
      </c>
      <c r="HX1131">
        <v>0</v>
      </c>
      <c r="HY1131">
        <v>33</v>
      </c>
      <c r="HZ1131">
        <v>0</v>
      </c>
      <c r="IA1131">
        <v>0</v>
      </c>
      <c r="IB1131" s="2">
        <v>44829</v>
      </c>
      <c r="IC1131">
        <v>1</v>
      </c>
      <c r="ID1131" s="2">
        <v>44287</v>
      </c>
      <c r="IE1131" s="2">
        <v>44829</v>
      </c>
      <c r="IF1131" t="s">
        <v>309</v>
      </c>
      <c r="IG1131" s="2">
        <v>45590</v>
      </c>
      <c r="IH1131">
        <v>8850</v>
      </c>
      <c r="II1131">
        <v>248080</v>
      </c>
    </row>
    <row r="1132" spans="1:243" hidden="1" x14ac:dyDescent="0.3">
      <c r="A1132" t="s">
        <v>15949</v>
      </c>
      <c r="B1132" t="s">
        <v>15950</v>
      </c>
      <c r="C1132">
        <f>COUNTIF([1]Sheet1!$B:$B,B1132)</f>
        <v>1</v>
      </c>
      <c r="D1132" t="s">
        <v>433</v>
      </c>
      <c r="E1132" t="s">
        <v>434</v>
      </c>
      <c r="F1132" t="s">
        <v>15951</v>
      </c>
      <c r="G1132" t="s">
        <v>15654</v>
      </c>
      <c r="H1132" t="s">
        <v>15952</v>
      </c>
      <c r="I1132" t="s">
        <v>253</v>
      </c>
      <c r="J1132" t="s">
        <v>253</v>
      </c>
      <c r="K1132" t="s">
        <v>254</v>
      </c>
      <c r="N1132" t="s">
        <v>256</v>
      </c>
      <c r="P1132" t="s">
        <v>15953</v>
      </c>
      <c r="Q1132" t="s">
        <v>258</v>
      </c>
      <c r="R1132">
        <v>0</v>
      </c>
      <c r="S1132">
        <v>1</v>
      </c>
      <c r="T1132">
        <v>1</v>
      </c>
      <c r="U1132" t="s">
        <v>259</v>
      </c>
      <c r="V1132" s="2">
        <v>44287</v>
      </c>
      <c r="W1132" s="2">
        <v>44372</v>
      </c>
      <c r="X1132" t="s">
        <v>2988</v>
      </c>
      <c r="Z1132">
        <v>0</v>
      </c>
      <c r="AA1132">
        <v>6001884</v>
      </c>
      <c r="AC1132">
        <v>887361</v>
      </c>
      <c r="AD1132">
        <v>358763</v>
      </c>
      <c r="AE1132">
        <v>217658</v>
      </c>
      <c r="AF1132">
        <v>310940</v>
      </c>
      <c r="AG1132">
        <v>528598</v>
      </c>
      <c r="AH1132">
        <v>0</v>
      </c>
      <c r="AI1132">
        <v>0</v>
      </c>
      <c r="AJ1132">
        <v>0</v>
      </c>
      <c r="AK1132">
        <v>60</v>
      </c>
      <c r="AL1132">
        <v>40</v>
      </c>
      <c r="AM1132">
        <v>26</v>
      </c>
      <c r="AN1132">
        <v>20</v>
      </c>
      <c r="AO1132">
        <v>14</v>
      </c>
      <c r="AP1132">
        <v>417</v>
      </c>
      <c r="AQ1132">
        <v>0</v>
      </c>
      <c r="AR1132">
        <v>0</v>
      </c>
      <c r="AS1132">
        <v>0</v>
      </c>
      <c r="AT1132">
        <v>0</v>
      </c>
      <c r="AU1132">
        <v>0</v>
      </c>
      <c r="AZ1132" t="s">
        <v>262</v>
      </c>
      <c r="BA1132" t="s">
        <v>263</v>
      </c>
      <c r="BB1132" t="s">
        <v>263</v>
      </c>
      <c r="BC1132" t="s">
        <v>472</v>
      </c>
      <c r="BD1132" t="s">
        <v>319</v>
      </c>
      <c r="BH1132" t="s">
        <v>266</v>
      </c>
      <c r="BJ1132">
        <v>1</v>
      </c>
      <c r="BK1132" t="s">
        <v>267</v>
      </c>
      <c r="BM1132" t="s">
        <v>15954</v>
      </c>
      <c r="BN1132">
        <v>15</v>
      </c>
      <c r="BO1132" t="s">
        <v>777</v>
      </c>
      <c r="BP1132" t="s">
        <v>270</v>
      </c>
      <c r="BQ1132" t="s">
        <v>15676</v>
      </c>
      <c r="BR1132" t="s">
        <v>749</v>
      </c>
      <c r="BS1132" t="s">
        <v>15677</v>
      </c>
      <c r="BT1132" t="s">
        <v>3046</v>
      </c>
      <c r="BU1132" s="2">
        <v>44652</v>
      </c>
      <c r="BX1132" t="s">
        <v>2808</v>
      </c>
      <c r="BY1132" t="s">
        <v>447</v>
      </c>
      <c r="BZ1132" t="s">
        <v>263</v>
      </c>
      <c r="CG1132" s="2">
        <v>45579</v>
      </c>
      <c r="CJ1132" t="s">
        <v>267</v>
      </c>
      <c r="CK1132" t="s">
        <v>276</v>
      </c>
      <c r="CL1132" t="s">
        <v>3698</v>
      </c>
      <c r="CM1132" t="s">
        <v>276</v>
      </c>
      <c r="CN1132" t="s">
        <v>278</v>
      </c>
      <c r="CO1132">
        <v>306820</v>
      </c>
      <c r="CP1132">
        <v>49580</v>
      </c>
      <c r="CQ1132" t="s">
        <v>267</v>
      </c>
      <c r="CR1132">
        <v>14.73</v>
      </c>
      <c r="CS1132">
        <v>0</v>
      </c>
      <c r="CT1132">
        <v>25</v>
      </c>
      <c r="CU1132">
        <v>60</v>
      </c>
      <c r="CV1132">
        <v>40</v>
      </c>
      <c r="CW1132">
        <v>20</v>
      </c>
      <c r="CX1132">
        <v>0</v>
      </c>
      <c r="DA1132" t="s">
        <v>449</v>
      </c>
      <c r="DB1132" t="s">
        <v>450</v>
      </c>
      <c r="DC1132" t="s">
        <v>281</v>
      </c>
      <c r="DE1132" t="s">
        <v>281</v>
      </c>
      <c r="DF1132" t="s">
        <v>449</v>
      </c>
      <c r="DG1132" t="s">
        <v>450</v>
      </c>
      <c r="DH1132">
        <v>887361</v>
      </c>
      <c r="DI1132">
        <v>0</v>
      </c>
      <c r="DJ1132">
        <v>0</v>
      </c>
      <c r="DK1132" s="2">
        <v>44372</v>
      </c>
      <c r="DL1132" t="s">
        <v>2988</v>
      </c>
      <c r="DM1132" t="s">
        <v>777</v>
      </c>
      <c r="DN1132" t="s">
        <v>777</v>
      </c>
      <c r="DO1132" t="s">
        <v>777</v>
      </c>
      <c r="DP1132" t="s">
        <v>507</v>
      </c>
      <c r="DQ1132">
        <v>0</v>
      </c>
      <c r="DR1132" t="s">
        <v>15955</v>
      </c>
      <c r="DS1132" t="s">
        <v>509</v>
      </c>
      <c r="DT1132">
        <v>1182</v>
      </c>
      <c r="DU1132" t="s">
        <v>1250</v>
      </c>
      <c r="DV1132" t="s">
        <v>15956</v>
      </c>
      <c r="DW1132">
        <v>15547</v>
      </c>
      <c r="DX1132" t="s">
        <v>15957</v>
      </c>
      <c r="DY1132" t="s">
        <v>15958</v>
      </c>
      <c r="DZ1132">
        <v>15547</v>
      </c>
      <c r="EA1132" t="s">
        <v>15959</v>
      </c>
      <c r="EB1132" t="s">
        <v>4510</v>
      </c>
      <c r="EC1132">
        <v>15547</v>
      </c>
      <c r="ED1132" t="s">
        <v>15960</v>
      </c>
      <c r="EF1132">
        <v>0</v>
      </c>
      <c r="EI1132">
        <v>0</v>
      </c>
      <c r="EL1132">
        <v>0</v>
      </c>
      <c r="EO1132">
        <v>0</v>
      </c>
      <c r="ER1132">
        <v>0</v>
      </c>
      <c r="EU1132">
        <v>0</v>
      </c>
      <c r="EX1132">
        <v>0</v>
      </c>
      <c r="FA1132">
        <v>0</v>
      </c>
      <c r="FC1132">
        <v>5993378</v>
      </c>
      <c r="FD1132">
        <v>8506</v>
      </c>
      <c r="FE1132">
        <v>1450602</v>
      </c>
      <c r="FF1132">
        <v>7452486</v>
      </c>
      <c r="FG1132">
        <v>194787</v>
      </c>
      <c r="FH1132">
        <v>8506</v>
      </c>
      <c r="FI1132">
        <v>155470</v>
      </c>
      <c r="FJ1132">
        <v>0</v>
      </c>
      <c r="FK1132">
        <v>0</v>
      </c>
      <c r="FL1132">
        <v>358763</v>
      </c>
      <c r="FM1132">
        <v>5798591</v>
      </c>
      <c r="FN1132">
        <v>0</v>
      </c>
      <c r="FO1132">
        <v>1295132</v>
      </c>
      <c r="FP1132">
        <v>2921920</v>
      </c>
      <c r="FQ1132">
        <v>10015643</v>
      </c>
      <c r="FU1132" t="s">
        <v>290</v>
      </c>
      <c r="FV1132" t="s">
        <v>15953</v>
      </c>
      <c r="FW1132" t="s">
        <v>15961</v>
      </c>
      <c r="FX1132" t="s">
        <v>290</v>
      </c>
      <c r="FY1132" t="s">
        <v>454</v>
      </c>
      <c r="FZ1132" t="s">
        <v>454</v>
      </c>
      <c r="GA1132">
        <v>0</v>
      </c>
      <c r="GC1132" t="s">
        <v>455</v>
      </c>
      <c r="GD1132" t="s">
        <v>266</v>
      </c>
      <c r="GH1132" t="s">
        <v>5295</v>
      </c>
      <c r="GL1132" t="s">
        <v>15962</v>
      </c>
      <c r="GM1132" t="s">
        <v>15963</v>
      </c>
      <c r="GN1132" t="s">
        <v>7896</v>
      </c>
      <c r="GO1132" t="s">
        <v>299</v>
      </c>
      <c r="GP1132" t="s">
        <v>15667</v>
      </c>
      <c r="GW1132" t="s">
        <v>812</v>
      </c>
      <c r="GX1132" t="s">
        <v>15964</v>
      </c>
      <c r="GY1132" t="s">
        <v>5431</v>
      </c>
      <c r="GZ1132" t="s">
        <v>2848</v>
      </c>
      <c r="HB1132" t="s">
        <v>15965</v>
      </c>
      <c r="HC1132" t="s">
        <v>307</v>
      </c>
      <c r="HD1132" t="s">
        <v>263</v>
      </c>
      <c r="HF1132" t="s">
        <v>263</v>
      </c>
      <c r="HI1132">
        <v>0</v>
      </c>
      <c r="HJ1132">
        <v>0</v>
      </c>
      <c r="HM1132">
        <v>6001884</v>
      </c>
      <c r="HN1132" t="s">
        <v>308</v>
      </c>
      <c r="HR1132" s="2">
        <v>44496</v>
      </c>
      <c r="HS1132" s="2">
        <v>44502</v>
      </c>
      <c r="HU1132">
        <v>0.16200000000000001</v>
      </c>
      <c r="HV1132">
        <v>15</v>
      </c>
      <c r="HW1132">
        <v>0</v>
      </c>
      <c r="HX1132">
        <v>15</v>
      </c>
      <c r="HY1132">
        <v>25</v>
      </c>
      <c r="HZ1132">
        <v>1</v>
      </c>
      <c r="IA1132">
        <v>0</v>
      </c>
      <c r="IB1132" s="2">
        <v>44676</v>
      </c>
      <c r="IC1132">
        <v>3</v>
      </c>
      <c r="ID1132" s="2">
        <v>44287</v>
      </c>
      <c r="IE1132" s="2">
        <v>44676</v>
      </c>
      <c r="IF1132" t="s">
        <v>309</v>
      </c>
      <c r="IG1132" s="2">
        <v>45590</v>
      </c>
      <c r="IH1132">
        <v>15547</v>
      </c>
      <c r="II1132">
        <v>5114523</v>
      </c>
    </row>
    <row r="1133" spans="1:243" hidden="1" x14ac:dyDescent="0.3">
      <c r="A1133" t="s">
        <v>15966</v>
      </c>
      <c r="B1133" t="s">
        <v>15967</v>
      </c>
      <c r="C1133">
        <f>COUNTIF([1]Sheet1!$B:$B,B1133)</f>
        <v>1</v>
      </c>
      <c r="D1133" t="s">
        <v>571</v>
      </c>
      <c r="E1133" t="s">
        <v>572</v>
      </c>
      <c r="F1133" t="s">
        <v>15968</v>
      </c>
      <c r="G1133" t="s">
        <v>15654</v>
      </c>
      <c r="H1133" t="s">
        <v>15969</v>
      </c>
      <c r="I1133" t="s">
        <v>253</v>
      </c>
      <c r="J1133" t="s">
        <v>253</v>
      </c>
      <c r="K1133" t="s">
        <v>254</v>
      </c>
      <c r="N1133" t="s">
        <v>256</v>
      </c>
      <c r="P1133" t="s">
        <v>15970</v>
      </c>
      <c r="Q1133" t="s">
        <v>258</v>
      </c>
      <c r="R1133">
        <v>0</v>
      </c>
      <c r="S1133">
        <v>1</v>
      </c>
      <c r="T1133">
        <v>1</v>
      </c>
      <c r="U1133" t="s">
        <v>259</v>
      </c>
      <c r="V1133" s="2">
        <v>44437</v>
      </c>
      <c r="W1133" s="2">
        <v>44820</v>
      </c>
      <c r="X1133" t="s">
        <v>15971</v>
      </c>
      <c r="Z1133">
        <v>0</v>
      </c>
      <c r="AA1133">
        <v>1674439</v>
      </c>
      <c r="AC1133">
        <v>562248</v>
      </c>
      <c r="AD1133">
        <v>390450</v>
      </c>
      <c r="AE1133">
        <v>0</v>
      </c>
      <c r="AF1133">
        <v>171798</v>
      </c>
      <c r="AG1133">
        <v>171798</v>
      </c>
      <c r="AH1133">
        <v>0</v>
      </c>
      <c r="AI1133">
        <v>0</v>
      </c>
      <c r="AJ1133">
        <v>0</v>
      </c>
      <c r="AK1133">
        <v>36</v>
      </c>
      <c r="AL1133">
        <v>25</v>
      </c>
      <c r="AM1133">
        <v>25</v>
      </c>
      <c r="AN1133">
        <v>11</v>
      </c>
      <c r="AO1133">
        <v>0</v>
      </c>
      <c r="AP1133">
        <v>0</v>
      </c>
      <c r="AQ1133">
        <v>0</v>
      </c>
      <c r="AR1133">
        <v>0</v>
      </c>
      <c r="AS1133">
        <v>0</v>
      </c>
      <c r="AT1133">
        <v>0</v>
      </c>
      <c r="AU1133">
        <v>0</v>
      </c>
      <c r="AZ1133" t="s">
        <v>262</v>
      </c>
      <c r="BA1133" t="s">
        <v>263</v>
      </c>
      <c r="BB1133" t="s">
        <v>263</v>
      </c>
      <c r="BH1133" t="s">
        <v>266</v>
      </c>
      <c r="BJ1133">
        <v>1</v>
      </c>
      <c r="BK1133" t="s">
        <v>267</v>
      </c>
      <c r="BM1133" t="s">
        <v>15972</v>
      </c>
      <c r="BN1133">
        <v>21</v>
      </c>
      <c r="BO1133" t="s">
        <v>384</v>
      </c>
      <c r="BP1133" t="s">
        <v>270</v>
      </c>
      <c r="BQ1133" t="s">
        <v>15676</v>
      </c>
      <c r="BR1133" t="s">
        <v>4830</v>
      </c>
      <c r="BS1133" t="s">
        <v>15677</v>
      </c>
      <c r="BT1133" t="s">
        <v>1768</v>
      </c>
      <c r="BU1133" s="2">
        <v>45037</v>
      </c>
      <c r="BX1133" t="s">
        <v>4854</v>
      </c>
      <c r="BY1133" t="s">
        <v>447</v>
      </c>
      <c r="BZ1133" t="s">
        <v>263</v>
      </c>
      <c r="CG1133" s="2">
        <v>45579</v>
      </c>
      <c r="CJ1133" t="s">
        <v>267</v>
      </c>
      <c r="CK1133" t="s">
        <v>87</v>
      </c>
      <c r="CL1133" t="s">
        <v>1157</v>
      </c>
      <c r="CM1133" t="s">
        <v>388</v>
      </c>
      <c r="CN1133" t="s">
        <v>278</v>
      </c>
      <c r="CO1133">
        <v>1198010</v>
      </c>
      <c r="CP1133">
        <v>2106240</v>
      </c>
      <c r="CQ1133" t="s">
        <v>267</v>
      </c>
      <c r="CR1133">
        <v>0</v>
      </c>
      <c r="CS1133">
        <v>0</v>
      </c>
      <c r="CT1133">
        <v>16</v>
      </c>
      <c r="CU1133">
        <v>36</v>
      </c>
      <c r="CV1133">
        <v>25</v>
      </c>
      <c r="CW1133">
        <v>11</v>
      </c>
      <c r="CX1133">
        <v>0</v>
      </c>
      <c r="DA1133" t="s">
        <v>554</v>
      </c>
      <c r="DB1133" t="s">
        <v>1452</v>
      </c>
      <c r="DC1133" t="s">
        <v>281</v>
      </c>
      <c r="DE1133" t="s">
        <v>281</v>
      </c>
      <c r="DF1133" t="s">
        <v>554</v>
      </c>
      <c r="DG1133" t="s">
        <v>1452</v>
      </c>
      <c r="DH1133">
        <v>562248</v>
      </c>
      <c r="DI1133">
        <v>0</v>
      </c>
      <c r="DJ1133">
        <v>0</v>
      </c>
      <c r="DK1133" s="2">
        <v>44820</v>
      </c>
      <c r="DL1133" t="s">
        <v>15971</v>
      </c>
      <c r="DM1133" t="s">
        <v>384</v>
      </c>
      <c r="DN1133" t="s">
        <v>384</v>
      </c>
      <c r="DO1133" t="s">
        <v>384</v>
      </c>
      <c r="DP1133" t="s">
        <v>507</v>
      </c>
      <c r="DQ1133">
        <v>15618</v>
      </c>
      <c r="DR1133" t="s">
        <v>15973</v>
      </c>
      <c r="DS1133" t="s">
        <v>4834</v>
      </c>
      <c r="DT1133">
        <v>15618</v>
      </c>
      <c r="DU1133" t="s">
        <v>15974</v>
      </c>
      <c r="DW1133">
        <v>0</v>
      </c>
      <c r="DZ1133">
        <v>0</v>
      </c>
      <c r="EC1133">
        <v>0</v>
      </c>
      <c r="EF1133">
        <v>0</v>
      </c>
      <c r="EI1133">
        <v>0</v>
      </c>
      <c r="EL1133">
        <v>0</v>
      </c>
      <c r="EO1133">
        <v>0</v>
      </c>
      <c r="ER1133">
        <v>0</v>
      </c>
      <c r="EU1133">
        <v>0</v>
      </c>
      <c r="EX1133">
        <v>0</v>
      </c>
      <c r="FA1133">
        <v>0</v>
      </c>
      <c r="FC1133">
        <v>7929532</v>
      </c>
      <c r="FD1133">
        <v>31129</v>
      </c>
      <c r="FE1133">
        <v>864516</v>
      </c>
      <c r="FF1133">
        <v>8825177</v>
      </c>
      <c r="FG1133">
        <v>187523</v>
      </c>
      <c r="FH1133">
        <v>31129</v>
      </c>
      <c r="FI1133">
        <v>171798</v>
      </c>
      <c r="FJ1133">
        <v>0</v>
      </c>
      <c r="FK1133">
        <v>0</v>
      </c>
      <c r="FL1133">
        <v>390450</v>
      </c>
      <c r="FM1133">
        <v>7742009</v>
      </c>
      <c r="FN1133">
        <v>0</v>
      </c>
      <c r="FO1133">
        <v>692718</v>
      </c>
      <c r="FP1133">
        <v>3439801</v>
      </c>
      <c r="FQ1133">
        <v>11874528</v>
      </c>
      <c r="FU1133" t="s">
        <v>290</v>
      </c>
      <c r="FV1133" t="s">
        <v>15970</v>
      </c>
      <c r="FW1133" t="s">
        <v>15975</v>
      </c>
      <c r="FX1133" t="s">
        <v>290</v>
      </c>
      <c r="FY1133" t="s">
        <v>15976</v>
      </c>
      <c r="FZ1133" t="s">
        <v>587</v>
      </c>
      <c r="GA1133">
        <v>0</v>
      </c>
      <c r="GC1133" t="s">
        <v>588</v>
      </c>
      <c r="GD1133" t="s">
        <v>571</v>
      </c>
      <c r="GH1133" t="s">
        <v>3858</v>
      </c>
      <c r="GL1133" t="s">
        <v>15977</v>
      </c>
      <c r="GM1133" t="s">
        <v>15978</v>
      </c>
      <c r="GN1133" t="s">
        <v>3425</v>
      </c>
      <c r="GO1133" t="s">
        <v>299</v>
      </c>
      <c r="GP1133" t="s">
        <v>15667</v>
      </c>
      <c r="GW1133" t="s">
        <v>607</v>
      </c>
      <c r="GX1133" t="s">
        <v>15979</v>
      </c>
      <c r="GZ1133" t="s">
        <v>6307</v>
      </c>
      <c r="HB1133" t="s">
        <v>15980</v>
      </c>
      <c r="HC1133" t="s">
        <v>307</v>
      </c>
      <c r="HD1133" t="s">
        <v>263</v>
      </c>
      <c r="HF1133" t="s">
        <v>263</v>
      </c>
      <c r="HI1133">
        <v>0</v>
      </c>
      <c r="HJ1133">
        <v>0</v>
      </c>
      <c r="HM1133">
        <v>7960661</v>
      </c>
      <c r="HN1133" t="s">
        <v>308</v>
      </c>
      <c r="HU1133">
        <v>1.758</v>
      </c>
      <c r="HV1133">
        <v>0</v>
      </c>
      <c r="HW1133">
        <v>1</v>
      </c>
      <c r="HX1133">
        <v>0</v>
      </c>
      <c r="HY1133">
        <v>25</v>
      </c>
      <c r="HZ1133">
        <v>0</v>
      </c>
      <c r="IA1133">
        <v>0</v>
      </c>
      <c r="IB1133" s="2">
        <v>45062</v>
      </c>
      <c r="IC1133">
        <v>1</v>
      </c>
      <c r="ID1133" s="2">
        <v>44437</v>
      </c>
      <c r="IE1133" s="2">
        <v>45062</v>
      </c>
      <c r="IF1133" t="s">
        <v>309</v>
      </c>
      <c r="IG1133" s="2">
        <v>45581</v>
      </c>
      <c r="IH1133">
        <v>15618</v>
      </c>
      <c r="II1133">
        <v>1112191</v>
      </c>
    </row>
    <row r="1134" spans="1:243" hidden="1" x14ac:dyDescent="0.3">
      <c r="A1134" t="s">
        <v>15981</v>
      </c>
      <c r="B1134" t="s">
        <v>15982</v>
      </c>
      <c r="C1134">
        <f>COUNTIF([1]Sheet1!$B:$B,B1134)</f>
        <v>1</v>
      </c>
      <c r="D1134" t="s">
        <v>433</v>
      </c>
      <c r="E1134" t="s">
        <v>1601</v>
      </c>
      <c r="F1134" t="s">
        <v>15983</v>
      </c>
      <c r="G1134" t="s">
        <v>15654</v>
      </c>
      <c r="H1134" t="s">
        <v>15984</v>
      </c>
      <c r="I1134" t="s">
        <v>253</v>
      </c>
      <c r="J1134" t="s">
        <v>253</v>
      </c>
      <c r="K1134" t="s">
        <v>254</v>
      </c>
      <c r="N1134" t="s">
        <v>256</v>
      </c>
      <c r="P1134" t="s">
        <v>15985</v>
      </c>
      <c r="Q1134" t="s">
        <v>1605</v>
      </c>
      <c r="R1134">
        <v>2</v>
      </c>
      <c r="S1134">
        <v>1</v>
      </c>
      <c r="T1134">
        <v>1</v>
      </c>
      <c r="U1134" t="s">
        <v>15986</v>
      </c>
      <c r="V1134" s="2">
        <v>44074</v>
      </c>
      <c r="W1134" s="2">
        <v>45010</v>
      </c>
      <c r="X1134" t="s">
        <v>746</v>
      </c>
      <c r="Z1134">
        <v>0</v>
      </c>
      <c r="AA1134">
        <v>3230949</v>
      </c>
      <c r="AC1134">
        <v>1009620</v>
      </c>
      <c r="AD1134">
        <v>532855</v>
      </c>
      <c r="AE1134">
        <v>0</v>
      </c>
      <c r="AF1134">
        <v>476765</v>
      </c>
      <c r="AG1134">
        <v>476765</v>
      </c>
      <c r="AH1134">
        <v>0</v>
      </c>
      <c r="AI1134">
        <v>0</v>
      </c>
      <c r="AJ1134">
        <v>0</v>
      </c>
      <c r="AK1134">
        <v>36</v>
      </c>
      <c r="AL1134">
        <v>19</v>
      </c>
      <c r="AM1134">
        <v>19</v>
      </c>
      <c r="AN1134">
        <v>17</v>
      </c>
      <c r="AO1134">
        <v>0</v>
      </c>
      <c r="AP1134">
        <v>0</v>
      </c>
      <c r="AQ1134">
        <v>0</v>
      </c>
      <c r="AR1134">
        <v>0</v>
      </c>
      <c r="AS1134">
        <v>0</v>
      </c>
      <c r="AT1134">
        <v>0</v>
      </c>
      <c r="AU1134">
        <v>0</v>
      </c>
      <c r="AZ1134" t="s">
        <v>262</v>
      </c>
      <c r="BA1134" t="s">
        <v>263</v>
      </c>
      <c r="BB1134" t="s">
        <v>263</v>
      </c>
      <c r="BH1134" t="s">
        <v>266</v>
      </c>
      <c r="BJ1134">
        <v>1</v>
      </c>
      <c r="BK1134" t="s">
        <v>267</v>
      </c>
      <c r="BM1134" t="s">
        <v>15987</v>
      </c>
      <c r="BN1134">
        <v>10</v>
      </c>
      <c r="BO1134" t="s">
        <v>771</v>
      </c>
      <c r="BP1134" t="s">
        <v>270</v>
      </c>
      <c r="BQ1134" t="s">
        <v>15676</v>
      </c>
      <c r="BR1134" t="s">
        <v>4738</v>
      </c>
      <c r="BS1134" t="s">
        <v>15677</v>
      </c>
      <c r="BT1134" t="s">
        <v>9311</v>
      </c>
      <c r="BU1134" s="2">
        <v>45160</v>
      </c>
      <c r="BX1134" t="s">
        <v>14623</v>
      </c>
      <c r="BY1134" t="s">
        <v>447</v>
      </c>
      <c r="BZ1134" t="s">
        <v>263</v>
      </c>
      <c r="CG1134" s="2">
        <v>45579</v>
      </c>
      <c r="CJ1134" t="s">
        <v>267</v>
      </c>
      <c r="CK1134" t="s">
        <v>276</v>
      </c>
      <c r="CL1134" t="s">
        <v>4310</v>
      </c>
      <c r="CM1134" t="s">
        <v>276</v>
      </c>
      <c r="CN1134" t="s">
        <v>278</v>
      </c>
      <c r="CO1134">
        <v>380004</v>
      </c>
      <c r="CP1134">
        <v>3522</v>
      </c>
      <c r="CQ1134" t="s">
        <v>267</v>
      </c>
      <c r="CR1134">
        <v>0</v>
      </c>
      <c r="CS1134">
        <v>0</v>
      </c>
      <c r="CT1134">
        <v>25</v>
      </c>
      <c r="CU1134">
        <v>36</v>
      </c>
      <c r="CV1134">
        <v>19</v>
      </c>
      <c r="CW1134">
        <v>17</v>
      </c>
      <c r="CX1134">
        <v>0</v>
      </c>
      <c r="DA1134" t="s">
        <v>554</v>
      </c>
      <c r="DB1134" t="s">
        <v>610</v>
      </c>
      <c r="DC1134" t="s">
        <v>281</v>
      </c>
      <c r="DE1134" t="s">
        <v>281</v>
      </c>
      <c r="DF1134" t="s">
        <v>554</v>
      </c>
      <c r="DG1134" t="s">
        <v>610</v>
      </c>
      <c r="DH1134">
        <v>1009620</v>
      </c>
      <c r="DI1134">
        <v>0</v>
      </c>
      <c r="DJ1134">
        <v>0</v>
      </c>
      <c r="DK1134" s="2">
        <v>45010</v>
      </c>
      <c r="DL1134" t="s">
        <v>746</v>
      </c>
      <c r="DM1134" t="s">
        <v>777</v>
      </c>
      <c r="DN1134" t="s">
        <v>15988</v>
      </c>
      <c r="DO1134" t="s">
        <v>777</v>
      </c>
      <c r="DP1134" t="s">
        <v>451</v>
      </c>
      <c r="DQ1134">
        <v>28045</v>
      </c>
      <c r="DR1134" t="s">
        <v>11261</v>
      </c>
      <c r="DT1134">
        <v>0</v>
      </c>
      <c r="DW1134">
        <v>0</v>
      </c>
      <c r="DZ1134">
        <v>0</v>
      </c>
      <c r="EC1134">
        <v>0</v>
      </c>
      <c r="EF1134">
        <v>0</v>
      </c>
      <c r="EI1134">
        <v>0</v>
      </c>
      <c r="EL1134">
        <v>0</v>
      </c>
      <c r="EO1134">
        <v>0</v>
      </c>
      <c r="ER1134">
        <v>0</v>
      </c>
      <c r="EU1134">
        <v>0</v>
      </c>
      <c r="EX1134">
        <v>0</v>
      </c>
      <c r="FA1134">
        <v>0</v>
      </c>
      <c r="FC1134">
        <v>2988526</v>
      </c>
      <c r="FD1134">
        <v>242423</v>
      </c>
      <c r="FE1134">
        <v>11474</v>
      </c>
      <c r="FF1134">
        <v>3242423</v>
      </c>
      <c r="FG1134">
        <v>0</v>
      </c>
      <c r="FH1134">
        <v>410834</v>
      </c>
      <c r="FI1134">
        <v>11474</v>
      </c>
      <c r="FJ1134">
        <v>141587</v>
      </c>
      <c r="FK1134">
        <v>5000</v>
      </c>
      <c r="FL1134">
        <v>568895</v>
      </c>
      <c r="FM1134">
        <v>2988526</v>
      </c>
      <c r="FN1134">
        <v>0</v>
      </c>
      <c r="FO1134">
        <v>0</v>
      </c>
      <c r="FP1134">
        <v>1336998</v>
      </c>
      <c r="FQ1134">
        <v>4325524</v>
      </c>
      <c r="FU1134" t="s">
        <v>15989</v>
      </c>
      <c r="FV1134" t="s">
        <v>15990</v>
      </c>
      <c r="FW1134" t="s">
        <v>15991</v>
      </c>
      <c r="FX1134" t="s">
        <v>290</v>
      </c>
      <c r="FY1134" t="s">
        <v>1617</v>
      </c>
      <c r="FZ1134" t="s">
        <v>1618</v>
      </c>
      <c r="GA1134">
        <v>0</v>
      </c>
      <c r="GC1134" t="s">
        <v>1619</v>
      </c>
      <c r="GH1134" t="s">
        <v>6487</v>
      </c>
      <c r="GL1134" t="s">
        <v>15992</v>
      </c>
      <c r="GM1134" t="s">
        <v>15993</v>
      </c>
      <c r="GN1134" t="s">
        <v>9099</v>
      </c>
      <c r="GO1134" t="s">
        <v>299</v>
      </c>
      <c r="GP1134" t="s">
        <v>15667</v>
      </c>
      <c r="GQ1134" t="s">
        <v>3961</v>
      </c>
      <c r="GR1134" t="s">
        <v>15994</v>
      </c>
      <c r="GW1134" t="s">
        <v>2136</v>
      </c>
      <c r="GX1134" t="s">
        <v>15995</v>
      </c>
      <c r="GZ1134" t="s">
        <v>3475</v>
      </c>
      <c r="HA1134" t="s">
        <v>3475</v>
      </c>
      <c r="HB1134" t="s">
        <v>15996</v>
      </c>
      <c r="HC1134" t="s">
        <v>307</v>
      </c>
      <c r="HD1134" t="s">
        <v>263</v>
      </c>
      <c r="HF1134" t="s">
        <v>263</v>
      </c>
      <c r="HI1134">
        <v>0</v>
      </c>
      <c r="HJ1134">
        <v>0</v>
      </c>
      <c r="HM1134">
        <v>3230949</v>
      </c>
      <c r="HN1134" t="s">
        <v>15997</v>
      </c>
      <c r="HR1134" s="2">
        <v>45098</v>
      </c>
      <c r="HS1134" s="2">
        <v>45100</v>
      </c>
      <c r="HU1134">
        <v>8.9999999999999993E-3</v>
      </c>
      <c r="HV1134">
        <v>0</v>
      </c>
      <c r="HW1134">
        <v>0</v>
      </c>
      <c r="HX1134">
        <v>0</v>
      </c>
      <c r="HY1134">
        <v>19</v>
      </c>
      <c r="HZ1134">
        <v>0</v>
      </c>
      <c r="IA1134">
        <v>0</v>
      </c>
      <c r="IB1134" s="2">
        <v>45163</v>
      </c>
      <c r="IC1134">
        <v>1</v>
      </c>
      <c r="ID1134" s="2">
        <v>44074</v>
      </c>
      <c r="IE1134" s="2">
        <v>45163</v>
      </c>
      <c r="IF1134" t="s">
        <v>309</v>
      </c>
      <c r="IG1134" s="2">
        <v>45590</v>
      </c>
      <c r="IH1134">
        <v>28045</v>
      </c>
      <c r="II1134">
        <v>2221329</v>
      </c>
    </row>
    <row r="1135" spans="1:243" hidden="1" x14ac:dyDescent="0.3">
      <c r="A1135" t="s">
        <v>15998</v>
      </c>
      <c r="B1135" t="s">
        <v>15999</v>
      </c>
      <c r="C1135">
        <f>COUNTIF([1]Sheet1!$B:$B,B1135)</f>
        <v>1</v>
      </c>
      <c r="D1135" t="s">
        <v>433</v>
      </c>
      <c r="E1135" t="s">
        <v>1676</v>
      </c>
      <c r="F1135" t="s">
        <v>16000</v>
      </c>
      <c r="G1135" t="s">
        <v>15654</v>
      </c>
      <c r="H1135" t="s">
        <v>16001</v>
      </c>
      <c r="I1135" t="s">
        <v>253</v>
      </c>
      <c r="J1135" t="s">
        <v>253</v>
      </c>
      <c r="K1135" t="s">
        <v>254</v>
      </c>
      <c r="N1135" t="s">
        <v>256</v>
      </c>
      <c r="P1135" t="s">
        <v>16002</v>
      </c>
      <c r="Q1135" t="s">
        <v>258</v>
      </c>
      <c r="R1135">
        <v>7</v>
      </c>
      <c r="S1135">
        <v>1</v>
      </c>
      <c r="T1135">
        <v>1</v>
      </c>
      <c r="U1135" t="s">
        <v>259</v>
      </c>
      <c r="V1135" s="2">
        <v>44651</v>
      </c>
      <c r="W1135" s="2">
        <v>45026</v>
      </c>
      <c r="X1135" t="s">
        <v>529</v>
      </c>
      <c r="Z1135">
        <v>0</v>
      </c>
      <c r="AA1135">
        <v>2269089</v>
      </c>
      <c r="AC1135">
        <v>968796</v>
      </c>
      <c r="AD1135">
        <v>376754</v>
      </c>
      <c r="AE1135">
        <v>134555</v>
      </c>
      <c r="AF1135">
        <v>457487</v>
      </c>
      <c r="AG1135">
        <v>592042</v>
      </c>
      <c r="AH1135">
        <v>0</v>
      </c>
      <c r="AI1135">
        <v>0</v>
      </c>
      <c r="AJ1135">
        <v>0</v>
      </c>
      <c r="AK1135">
        <v>36</v>
      </c>
      <c r="AL1135">
        <v>19</v>
      </c>
      <c r="AM1135">
        <v>14</v>
      </c>
      <c r="AN1135">
        <v>17</v>
      </c>
      <c r="AO1135">
        <v>5</v>
      </c>
      <c r="AP1135">
        <v>127</v>
      </c>
      <c r="AQ1135">
        <v>0</v>
      </c>
      <c r="AR1135">
        <v>0</v>
      </c>
      <c r="AS1135">
        <v>0</v>
      </c>
      <c r="AT1135">
        <v>0</v>
      </c>
      <c r="AU1135">
        <v>0</v>
      </c>
      <c r="AZ1135" t="s">
        <v>262</v>
      </c>
      <c r="BA1135" t="s">
        <v>263</v>
      </c>
      <c r="BB1135" t="s">
        <v>263</v>
      </c>
      <c r="BH1135" t="s">
        <v>266</v>
      </c>
      <c r="BJ1135">
        <v>1</v>
      </c>
      <c r="BK1135" t="s">
        <v>267</v>
      </c>
      <c r="BM1135" t="s">
        <v>16003</v>
      </c>
      <c r="BN1135">
        <v>23</v>
      </c>
      <c r="BO1135" t="s">
        <v>16004</v>
      </c>
      <c r="BP1135" t="s">
        <v>270</v>
      </c>
      <c r="BQ1135" t="s">
        <v>15657</v>
      </c>
      <c r="BR1135" t="s">
        <v>518</v>
      </c>
      <c r="BS1135" t="s">
        <v>15658</v>
      </c>
      <c r="BT1135" t="s">
        <v>2173</v>
      </c>
      <c r="BU1135" s="2">
        <v>45230</v>
      </c>
      <c r="BX1135" t="s">
        <v>6358</v>
      </c>
      <c r="BY1135" t="s">
        <v>447</v>
      </c>
      <c r="BZ1135" t="s">
        <v>263</v>
      </c>
      <c r="CG1135" s="2">
        <v>45579</v>
      </c>
      <c r="CJ1135" t="s">
        <v>267</v>
      </c>
      <c r="CK1135" t="s">
        <v>87</v>
      </c>
      <c r="CM1135" t="s">
        <v>388</v>
      </c>
      <c r="CN1135" t="s">
        <v>278</v>
      </c>
      <c r="CO1135">
        <v>977556</v>
      </c>
      <c r="CP1135">
        <v>2368880</v>
      </c>
      <c r="CQ1135" t="s">
        <v>267</v>
      </c>
      <c r="CR1135">
        <v>2.66</v>
      </c>
      <c r="CS1135">
        <v>0</v>
      </c>
      <c r="CT1135">
        <v>10</v>
      </c>
      <c r="CU1135">
        <v>36</v>
      </c>
      <c r="CV1135">
        <v>19</v>
      </c>
      <c r="CW1135">
        <v>17</v>
      </c>
      <c r="CX1135">
        <v>0</v>
      </c>
      <c r="DA1135" t="s">
        <v>554</v>
      </c>
      <c r="DB1135" t="s">
        <v>555</v>
      </c>
      <c r="DC1135" t="s">
        <v>281</v>
      </c>
      <c r="DE1135" t="s">
        <v>281</v>
      </c>
      <c r="DF1135" t="s">
        <v>554</v>
      </c>
      <c r="DG1135" t="s">
        <v>555</v>
      </c>
      <c r="DH1135">
        <v>968796</v>
      </c>
      <c r="DI1135">
        <v>0</v>
      </c>
      <c r="DJ1135">
        <v>0</v>
      </c>
      <c r="DK1135" s="2">
        <v>45026</v>
      </c>
      <c r="DL1135" t="s">
        <v>529</v>
      </c>
      <c r="DM1135" t="s">
        <v>1636</v>
      </c>
      <c r="DN1135" t="s">
        <v>16004</v>
      </c>
      <c r="DO1135" t="s">
        <v>1636</v>
      </c>
      <c r="DP1135" t="s">
        <v>2176</v>
      </c>
      <c r="DQ1135">
        <v>26911</v>
      </c>
      <c r="DR1135" t="s">
        <v>16005</v>
      </c>
      <c r="DS1135" t="s">
        <v>2685</v>
      </c>
      <c r="DT1135">
        <v>26911</v>
      </c>
      <c r="DU1135" t="s">
        <v>16006</v>
      </c>
      <c r="DW1135">
        <v>0</v>
      </c>
      <c r="DZ1135">
        <v>0</v>
      </c>
      <c r="EC1135">
        <v>0</v>
      </c>
      <c r="EF1135">
        <v>0</v>
      </c>
      <c r="EI1135">
        <v>0</v>
      </c>
      <c r="EL1135">
        <v>0</v>
      </c>
      <c r="EO1135">
        <v>0</v>
      </c>
      <c r="ER1135">
        <v>0</v>
      </c>
      <c r="EU1135">
        <v>0</v>
      </c>
      <c r="EX1135">
        <v>0</v>
      </c>
      <c r="FA1135">
        <v>0</v>
      </c>
      <c r="FC1135">
        <v>2269089</v>
      </c>
      <c r="FD1135">
        <v>0</v>
      </c>
      <c r="FE1135">
        <v>5988003</v>
      </c>
      <c r="FF1135">
        <v>8257092</v>
      </c>
      <c r="FG1135">
        <v>0</v>
      </c>
      <c r="FH1135">
        <v>0</v>
      </c>
      <c r="FI1135">
        <v>376754</v>
      </c>
      <c r="FJ1135">
        <v>0</v>
      </c>
      <c r="FK1135">
        <v>0</v>
      </c>
      <c r="FL1135">
        <v>376754</v>
      </c>
      <c r="FM1135">
        <v>2269089</v>
      </c>
      <c r="FN1135">
        <v>0</v>
      </c>
      <c r="FO1135">
        <v>5611249</v>
      </c>
      <c r="FP1135">
        <v>1366108</v>
      </c>
      <c r="FQ1135">
        <v>9246446</v>
      </c>
      <c r="FU1135" t="s">
        <v>290</v>
      </c>
      <c r="FV1135" t="s">
        <v>16002</v>
      </c>
      <c r="FW1135" t="s">
        <v>16007</v>
      </c>
      <c r="FX1135" t="s">
        <v>290</v>
      </c>
      <c r="FY1135" t="s">
        <v>454</v>
      </c>
      <c r="FZ1135" t="s">
        <v>3356</v>
      </c>
      <c r="GA1135">
        <v>0</v>
      </c>
      <c r="GC1135" t="s">
        <v>1690</v>
      </c>
      <c r="GD1135" t="s">
        <v>433</v>
      </c>
      <c r="GH1135" t="s">
        <v>3726</v>
      </c>
      <c r="GL1135" t="s">
        <v>16008</v>
      </c>
      <c r="GM1135" t="s">
        <v>16009</v>
      </c>
      <c r="GN1135" t="s">
        <v>9099</v>
      </c>
      <c r="GO1135" t="s">
        <v>299</v>
      </c>
      <c r="GP1135" t="s">
        <v>16010</v>
      </c>
      <c r="GW1135" t="s">
        <v>1142</v>
      </c>
      <c r="GX1135" t="s">
        <v>16011</v>
      </c>
      <c r="HB1135" t="s">
        <v>16012</v>
      </c>
      <c r="HC1135" t="s">
        <v>307</v>
      </c>
      <c r="HD1135" t="s">
        <v>263</v>
      </c>
      <c r="HF1135" t="s">
        <v>263</v>
      </c>
      <c r="HI1135">
        <v>0</v>
      </c>
      <c r="HJ1135">
        <v>0</v>
      </c>
      <c r="HM1135">
        <v>2269089</v>
      </c>
      <c r="HN1135" t="s">
        <v>308</v>
      </c>
      <c r="HU1135">
        <v>2.423</v>
      </c>
      <c r="HV1135">
        <v>3</v>
      </c>
      <c r="HW1135">
        <v>2</v>
      </c>
      <c r="HX1135">
        <v>3</v>
      </c>
      <c r="HY1135">
        <v>16</v>
      </c>
      <c r="HZ1135">
        <v>-2</v>
      </c>
      <c r="IA1135">
        <v>0</v>
      </c>
      <c r="IB1135" s="2">
        <v>45240</v>
      </c>
      <c r="IC1135">
        <v>1</v>
      </c>
      <c r="ID1135" s="2">
        <v>44651</v>
      </c>
      <c r="IE1135" s="2">
        <v>45240</v>
      </c>
      <c r="IF1135" t="s">
        <v>309</v>
      </c>
      <c r="IG1135" s="2">
        <v>45575</v>
      </c>
      <c r="IH1135">
        <v>26911</v>
      </c>
      <c r="II1135">
        <v>1300293</v>
      </c>
    </row>
    <row r="1136" spans="1:243" hidden="1" x14ac:dyDescent="0.3">
      <c r="A1136" t="s">
        <v>16013</v>
      </c>
      <c r="B1136" t="s">
        <v>16014</v>
      </c>
      <c r="C1136">
        <f>COUNTIF([1]Sheet1!$B:$B,B1136)</f>
        <v>1</v>
      </c>
      <c r="D1136" t="s">
        <v>433</v>
      </c>
      <c r="E1136" t="s">
        <v>1676</v>
      </c>
      <c r="F1136" t="s">
        <v>16015</v>
      </c>
      <c r="G1136" t="s">
        <v>15654</v>
      </c>
      <c r="H1136" t="s">
        <v>16001</v>
      </c>
      <c r="I1136" t="s">
        <v>253</v>
      </c>
      <c r="J1136" t="s">
        <v>253</v>
      </c>
      <c r="K1136" t="s">
        <v>254</v>
      </c>
      <c r="N1136" t="s">
        <v>256</v>
      </c>
      <c r="P1136" t="s">
        <v>16002</v>
      </c>
      <c r="Q1136" t="s">
        <v>258</v>
      </c>
      <c r="R1136">
        <v>7</v>
      </c>
      <c r="S1136">
        <v>1</v>
      </c>
      <c r="T1136">
        <v>1</v>
      </c>
      <c r="U1136" t="s">
        <v>259</v>
      </c>
      <c r="V1136" s="2">
        <v>44651</v>
      </c>
      <c r="W1136" s="2">
        <v>45026</v>
      </c>
      <c r="X1136" t="s">
        <v>529</v>
      </c>
      <c r="Z1136">
        <v>0</v>
      </c>
      <c r="AA1136">
        <v>517668</v>
      </c>
      <c r="AC1136">
        <v>221040</v>
      </c>
      <c r="AD1136">
        <v>85960</v>
      </c>
      <c r="AE1136">
        <v>30700</v>
      </c>
      <c r="AF1136">
        <v>104380</v>
      </c>
      <c r="AG1136">
        <v>135080</v>
      </c>
      <c r="AH1136">
        <v>0</v>
      </c>
      <c r="AI1136">
        <v>0</v>
      </c>
      <c r="AJ1136">
        <v>0</v>
      </c>
      <c r="AK1136">
        <v>36</v>
      </c>
      <c r="AL1136">
        <v>19</v>
      </c>
      <c r="AM1136">
        <v>14</v>
      </c>
      <c r="AN1136">
        <v>17</v>
      </c>
      <c r="AO1136">
        <v>5</v>
      </c>
      <c r="AP1136">
        <v>127</v>
      </c>
      <c r="AQ1136">
        <v>0</v>
      </c>
      <c r="AR1136">
        <v>0</v>
      </c>
      <c r="AS1136">
        <v>0</v>
      </c>
      <c r="AT1136">
        <v>0</v>
      </c>
      <c r="AU1136">
        <v>0</v>
      </c>
      <c r="AZ1136" t="s">
        <v>262</v>
      </c>
      <c r="BA1136" t="s">
        <v>263</v>
      </c>
      <c r="BB1136" t="s">
        <v>263</v>
      </c>
      <c r="BH1136" t="s">
        <v>266</v>
      </c>
      <c r="BJ1136">
        <v>1</v>
      </c>
      <c r="BK1136" t="s">
        <v>267</v>
      </c>
      <c r="BM1136" t="s">
        <v>16003</v>
      </c>
      <c r="BN1136">
        <v>23</v>
      </c>
      <c r="BO1136" t="s">
        <v>16004</v>
      </c>
      <c r="BP1136" t="s">
        <v>270</v>
      </c>
      <c r="BQ1136" t="s">
        <v>15657</v>
      </c>
      <c r="BR1136" t="s">
        <v>518</v>
      </c>
      <c r="BS1136" t="s">
        <v>15658</v>
      </c>
      <c r="BT1136" t="s">
        <v>2173</v>
      </c>
      <c r="BU1136" s="2">
        <v>45230</v>
      </c>
      <c r="BX1136" t="s">
        <v>6358</v>
      </c>
      <c r="BY1136" t="s">
        <v>447</v>
      </c>
      <c r="BZ1136" t="s">
        <v>263</v>
      </c>
      <c r="CG1136" s="2">
        <v>45579</v>
      </c>
      <c r="CJ1136" t="s">
        <v>267</v>
      </c>
      <c r="CK1136" t="s">
        <v>87</v>
      </c>
      <c r="CL1136" t="s">
        <v>303</v>
      </c>
      <c r="CM1136" t="s">
        <v>388</v>
      </c>
      <c r="CN1136" t="s">
        <v>278</v>
      </c>
      <c r="CO1136">
        <v>977556</v>
      </c>
      <c r="CP1136">
        <v>2368880</v>
      </c>
      <c r="CQ1136" t="s">
        <v>267</v>
      </c>
      <c r="CR1136">
        <v>2.66</v>
      </c>
      <c r="CS1136">
        <v>0</v>
      </c>
      <c r="CT1136">
        <v>10</v>
      </c>
      <c r="CU1136">
        <v>36</v>
      </c>
      <c r="CV1136">
        <v>19</v>
      </c>
      <c r="CW1136">
        <v>17</v>
      </c>
      <c r="CX1136">
        <v>0</v>
      </c>
      <c r="DA1136" t="s">
        <v>554</v>
      </c>
      <c r="DB1136" t="s">
        <v>555</v>
      </c>
      <c r="DC1136" t="s">
        <v>281</v>
      </c>
      <c r="DE1136" t="s">
        <v>281</v>
      </c>
      <c r="DF1136" t="s">
        <v>554</v>
      </c>
      <c r="DG1136" t="s">
        <v>555</v>
      </c>
      <c r="DH1136">
        <v>221040</v>
      </c>
      <c r="DI1136">
        <v>0</v>
      </c>
      <c r="DJ1136">
        <v>0</v>
      </c>
      <c r="DK1136" s="2">
        <v>45026</v>
      </c>
      <c r="DL1136" t="s">
        <v>529</v>
      </c>
      <c r="DM1136" t="s">
        <v>509</v>
      </c>
      <c r="DN1136" t="s">
        <v>16004</v>
      </c>
      <c r="DO1136" t="s">
        <v>509</v>
      </c>
      <c r="DP1136" t="s">
        <v>2176</v>
      </c>
      <c r="DQ1136">
        <v>6140</v>
      </c>
      <c r="DR1136" t="s">
        <v>16005</v>
      </c>
      <c r="DS1136" t="s">
        <v>2685</v>
      </c>
      <c r="DT1136">
        <v>6140</v>
      </c>
      <c r="DU1136" t="s">
        <v>16006</v>
      </c>
      <c r="DW1136">
        <v>0</v>
      </c>
      <c r="DZ1136">
        <v>0</v>
      </c>
      <c r="EC1136">
        <v>0</v>
      </c>
      <c r="EF1136">
        <v>0</v>
      </c>
      <c r="EI1136">
        <v>0</v>
      </c>
      <c r="EL1136">
        <v>0</v>
      </c>
      <c r="EO1136">
        <v>0</v>
      </c>
      <c r="ER1136">
        <v>0</v>
      </c>
      <c r="EU1136">
        <v>0</v>
      </c>
      <c r="EX1136">
        <v>0</v>
      </c>
      <c r="FA1136">
        <v>0</v>
      </c>
      <c r="FC1136">
        <v>517668</v>
      </c>
      <c r="FD1136">
        <v>0</v>
      </c>
      <c r="FE1136">
        <v>0</v>
      </c>
      <c r="FF1136">
        <v>517668</v>
      </c>
      <c r="FG1136">
        <v>0</v>
      </c>
      <c r="FH1136">
        <v>0</v>
      </c>
      <c r="FI1136">
        <v>0</v>
      </c>
      <c r="FJ1136">
        <v>85960</v>
      </c>
      <c r="FK1136">
        <v>5000</v>
      </c>
      <c r="FL1136">
        <v>90960</v>
      </c>
      <c r="FM1136">
        <v>517668</v>
      </c>
      <c r="FN1136">
        <v>0</v>
      </c>
      <c r="FO1136">
        <v>0</v>
      </c>
      <c r="FP1136">
        <v>489893</v>
      </c>
      <c r="FQ1136">
        <v>1007561</v>
      </c>
      <c r="FU1136" t="s">
        <v>290</v>
      </c>
      <c r="FV1136" t="s">
        <v>16002</v>
      </c>
      <c r="FW1136" t="s">
        <v>16007</v>
      </c>
      <c r="FX1136" t="s">
        <v>290</v>
      </c>
      <c r="FY1136" t="s">
        <v>13623</v>
      </c>
      <c r="FZ1136" t="s">
        <v>3356</v>
      </c>
      <c r="GA1136">
        <v>0</v>
      </c>
      <c r="GC1136" t="s">
        <v>1690</v>
      </c>
      <c r="GD1136" t="s">
        <v>433</v>
      </c>
      <c r="GH1136" t="s">
        <v>3726</v>
      </c>
      <c r="GL1136" t="s">
        <v>16008</v>
      </c>
      <c r="GM1136" t="s">
        <v>16009</v>
      </c>
      <c r="GN1136" t="s">
        <v>9099</v>
      </c>
      <c r="GO1136" t="s">
        <v>299</v>
      </c>
      <c r="GP1136" t="s">
        <v>16010</v>
      </c>
      <c r="GW1136" t="s">
        <v>1142</v>
      </c>
      <c r="GX1136" t="s">
        <v>16011</v>
      </c>
      <c r="HB1136" t="s">
        <v>16016</v>
      </c>
      <c r="HC1136" t="s">
        <v>307</v>
      </c>
      <c r="HD1136" t="s">
        <v>263</v>
      </c>
      <c r="HF1136" t="s">
        <v>263</v>
      </c>
      <c r="HI1136">
        <v>0</v>
      </c>
      <c r="HJ1136">
        <v>0</v>
      </c>
      <c r="HM1136">
        <v>517668</v>
      </c>
      <c r="HN1136" t="s">
        <v>308</v>
      </c>
      <c r="HU1136">
        <v>2.423</v>
      </c>
      <c r="HV1136">
        <v>3</v>
      </c>
      <c r="HW1136">
        <v>2</v>
      </c>
      <c r="HX1136">
        <v>3</v>
      </c>
      <c r="HY1136">
        <v>16</v>
      </c>
      <c r="HZ1136">
        <v>-2</v>
      </c>
      <c r="IA1136">
        <v>0</v>
      </c>
      <c r="IB1136" s="2">
        <v>45240</v>
      </c>
      <c r="IC1136">
        <v>1</v>
      </c>
      <c r="ID1136" s="2">
        <v>44651</v>
      </c>
      <c r="IE1136" s="2">
        <v>45240</v>
      </c>
      <c r="IF1136" t="s">
        <v>309</v>
      </c>
      <c r="IG1136" s="2">
        <v>45575</v>
      </c>
      <c r="IH1136">
        <v>6140</v>
      </c>
      <c r="II1136">
        <v>296628</v>
      </c>
    </row>
    <row r="1137" spans="1:243" hidden="1" x14ac:dyDescent="0.3">
      <c r="A1137" t="s">
        <v>16017</v>
      </c>
      <c r="B1137" t="s">
        <v>16018</v>
      </c>
      <c r="C1137">
        <f>COUNTIF([1]Sheet1!$B:$B,B1137)</f>
        <v>1</v>
      </c>
      <c r="D1137" t="s">
        <v>433</v>
      </c>
      <c r="E1137" t="s">
        <v>1676</v>
      </c>
      <c r="F1137" t="s">
        <v>16019</v>
      </c>
      <c r="G1137" t="s">
        <v>15654</v>
      </c>
      <c r="H1137" t="s">
        <v>16001</v>
      </c>
      <c r="I1137" t="s">
        <v>253</v>
      </c>
      <c r="J1137" t="s">
        <v>253</v>
      </c>
      <c r="K1137" t="s">
        <v>254</v>
      </c>
      <c r="N1137" t="s">
        <v>256</v>
      </c>
      <c r="P1137" t="s">
        <v>16002</v>
      </c>
      <c r="Q1137" t="s">
        <v>258</v>
      </c>
      <c r="R1137">
        <v>7</v>
      </c>
      <c r="S1137">
        <v>1</v>
      </c>
      <c r="T1137">
        <v>1</v>
      </c>
      <c r="U1137" t="s">
        <v>259</v>
      </c>
      <c r="V1137" s="2">
        <v>44651</v>
      </c>
      <c r="W1137" s="2">
        <v>45026</v>
      </c>
      <c r="X1137" t="s">
        <v>529</v>
      </c>
      <c r="Z1137">
        <v>0</v>
      </c>
      <c r="AA1137">
        <v>1452210</v>
      </c>
      <c r="AC1137">
        <v>620028</v>
      </c>
      <c r="AD1137">
        <v>241122</v>
      </c>
      <c r="AE1137">
        <v>86115</v>
      </c>
      <c r="AF1137">
        <v>292791</v>
      </c>
      <c r="AG1137">
        <v>378906</v>
      </c>
      <c r="AH1137">
        <v>0</v>
      </c>
      <c r="AI1137">
        <v>0</v>
      </c>
      <c r="AJ1137">
        <v>0</v>
      </c>
      <c r="AK1137">
        <v>36</v>
      </c>
      <c r="AL1137">
        <v>19</v>
      </c>
      <c r="AM1137">
        <v>14</v>
      </c>
      <c r="AN1137">
        <v>17</v>
      </c>
      <c r="AO1137">
        <v>5</v>
      </c>
      <c r="AP1137">
        <v>127</v>
      </c>
      <c r="AQ1137">
        <v>0</v>
      </c>
      <c r="AR1137">
        <v>0</v>
      </c>
      <c r="AS1137">
        <v>0</v>
      </c>
      <c r="AT1137">
        <v>0</v>
      </c>
      <c r="AU1137">
        <v>0</v>
      </c>
      <c r="AZ1137" t="s">
        <v>262</v>
      </c>
      <c r="BA1137" t="s">
        <v>263</v>
      </c>
      <c r="BB1137" t="s">
        <v>263</v>
      </c>
      <c r="BH1137" t="s">
        <v>266</v>
      </c>
      <c r="BJ1137">
        <v>1</v>
      </c>
      <c r="BK1137" t="s">
        <v>267</v>
      </c>
      <c r="BM1137" t="s">
        <v>16003</v>
      </c>
      <c r="BN1137">
        <v>23</v>
      </c>
      <c r="BO1137" t="s">
        <v>16004</v>
      </c>
      <c r="BP1137" t="s">
        <v>270</v>
      </c>
      <c r="BQ1137" t="s">
        <v>15657</v>
      </c>
      <c r="BR1137" t="s">
        <v>518</v>
      </c>
      <c r="BS1137" t="s">
        <v>15658</v>
      </c>
      <c r="BT1137" t="s">
        <v>2173</v>
      </c>
      <c r="BU1137" s="2">
        <v>45230</v>
      </c>
      <c r="BX1137" t="s">
        <v>6358</v>
      </c>
      <c r="BY1137" t="s">
        <v>447</v>
      </c>
      <c r="BZ1137" t="s">
        <v>263</v>
      </c>
      <c r="CG1137" s="2">
        <v>45579</v>
      </c>
      <c r="CJ1137" t="s">
        <v>267</v>
      </c>
      <c r="CK1137" t="s">
        <v>87</v>
      </c>
      <c r="CM1137" t="s">
        <v>388</v>
      </c>
      <c r="CN1137" t="s">
        <v>278</v>
      </c>
      <c r="CO1137">
        <v>977556</v>
      </c>
      <c r="CP1137">
        <v>2368880</v>
      </c>
      <c r="CQ1137" t="s">
        <v>267</v>
      </c>
      <c r="CR1137">
        <v>2.66</v>
      </c>
      <c r="CS1137">
        <v>0</v>
      </c>
      <c r="CT1137">
        <v>10</v>
      </c>
      <c r="CU1137">
        <v>36</v>
      </c>
      <c r="CV1137">
        <v>19</v>
      </c>
      <c r="CW1137">
        <v>17</v>
      </c>
      <c r="CX1137">
        <v>0</v>
      </c>
      <c r="DA1137" t="s">
        <v>554</v>
      </c>
      <c r="DB1137" t="s">
        <v>555</v>
      </c>
      <c r="DC1137" t="s">
        <v>281</v>
      </c>
      <c r="DE1137" t="s">
        <v>281</v>
      </c>
      <c r="DF1137" t="s">
        <v>554</v>
      </c>
      <c r="DG1137" t="s">
        <v>555</v>
      </c>
      <c r="DH1137">
        <v>620028</v>
      </c>
      <c r="DI1137">
        <v>0</v>
      </c>
      <c r="DJ1137">
        <v>0</v>
      </c>
      <c r="DK1137" s="2">
        <v>45026</v>
      </c>
      <c r="DL1137" t="s">
        <v>529</v>
      </c>
      <c r="DM1137" t="s">
        <v>361</v>
      </c>
      <c r="DN1137" t="s">
        <v>16004</v>
      </c>
      <c r="DO1137" t="s">
        <v>361</v>
      </c>
      <c r="DP1137" t="s">
        <v>2176</v>
      </c>
      <c r="DQ1137">
        <v>17223</v>
      </c>
      <c r="DR1137" t="s">
        <v>16005</v>
      </c>
      <c r="DS1137" t="s">
        <v>2685</v>
      </c>
      <c r="DT1137">
        <v>17223</v>
      </c>
      <c r="DU1137" t="s">
        <v>16006</v>
      </c>
      <c r="DW1137">
        <v>0</v>
      </c>
      <c r="DZ1137">
        <v>0</v>
      </c>
      <c r="EC1137">
        <v>0</v>
      </c>
      <c r="EF1137">
        <v>0</v>
      </c>
      <c r="EI1137">
        <v>0</v>
      </c>
      <c r="EL1137">
        <v>0</v>
      </c>
      <c r="EO1137">
        <v>0</v>
      </c>
      <c r="ER1137">
        <v>0</v>
      </c>
      <c r="EU1137">
        <v>0</v>
      </c>
      <c r="EX1137">
        <v>0</v>
      </c>
      <c r="FA1137">
        <v>0</v>
      </c>
      <c r="FC1137">
        <v>1452210</v>
      </c>
      <c r="FD1137">
        <v>0</v>
      </c>
      <c r="FE1137">
        <v>3832554</v>
      </c>
      <c r="FF1137">
        <v>5284764</v>
      </c>
      <c r="FG1137">
        <v>0</v>
      </c>
      <c r="FH1137">
        <v>0</v>
      </c>
      <c r="FI1137">
        <v>241122</v>
      </c>
      <c r="FJ1137">
        <v>0</v>
      </c>
      <c r="FK1137">
        <v>0</v>
      </c>
      <c r="FL1137">
        <v>241122</v>
      </c>
      <c r="FM1137">
        <v>1452210</v>
      </c>
      <c r="FN1137">
        <v>0</v>
      </c>
      <c r="FO1137">
        <v>3591432</v>
      </c>
      <c r="FP1137">
        <v>874305</v>
      </c>
      <c r="FQ1137">
        <v>5917947</v>
      </c>
      <c r="FU1137" t="s">
        <v>290</v>
      </c>
      <c r="FV1137" t="s">
        <v>16002</v>
      </c>
      <c r="FW1137" t="s">
        <v>16007</v>
      </c>
      <c r="FX1137" t="s">
        <v>290</v>
      </c>
      <c r="FY1137" t="s">
        <v>454</v>
      </c>
      <c r="FZ1137" t="s">
        <v>3356</v>
      </c>
      <c r="GA1137">
        <v>0</v>
      </c>
      <c r="GC1137" t="s">
        <v>1690</v>
      </c>
      <c r="GD1137" t="s">
        <v>433</v>
      </c>
      <c r="GH1137" t="s">
        <v>3726</v>
      </c>
      <c r="GL1137" t="s">
        <v>16008</v>
      </c>
      <c r="GM1137" t="s">
        <v>16009</v>
      </c>
      <c r="GN1137" t="s">
        <v>9099</v>
      </c>
      <c r="GO1137" t="s">
        <v>299</v>
      </c>
      <c r="GP1137" t="s">
        <v>16010</v>
      </c>
      <c r="GW1137" t="s">
        <v>1142</v>
      </c>
      <c r="GX1137" t="s">
        <v>16011</v>
      </c>
      <c r="HB1137" t="s">
        <v>16020</v>
      </c>
      <c r="HC1137" t="s">
        <v>307</v>
      </c>
      <c r="HD1137" t="s">
        <v>263</v>
      </c>
      <c r="HF1137" t="s">
        <v>263</v>
      </c>
      <c r="HI1137">
        <v>0</v>
      </c>
      <c r="HJ1137">
        <v>0</v>
      </c>
      <c r="HM1137">
        <v>1452210</v>
      </c>
      <c r="HN1137" t="s">
        <v>308</v>
      </c>
      <c r="HU1137">
        <v>2.423</v>
      </c>
      <c r="HV1137">
        <v>3</v>
      </c>
      <c r="HW1137">
        <v>2</v>
      </c>
      <c r="HX1137">
        <v>3</v>
      </c>
      <c r="HY1137">
        <v>16</v>
      </c>
      <c r="HZ1137">
        <v>-2</v>
      </c>
      <c r="IA1137">
        <v>0</v>
      </c>
      <c r="IB1137" s="2">
        <v>45240</v>
      </c>
      <c r="IC1137">
        <v>1</v>
      </c>
      <c r="ID1137" s="2">
        <v>44651</v>
      </c>
      <c r="IE1137" s="2">
        <v>45240</v>
      </c>
      <c r="IF1137" t="s">
        <v>309</v>
      </c>
      <c r="IG1137" s="2">
        <v>45575</v>
      </c>
      <c r="IH1137">
        <v>17223</v>
      </c>
      <c r="II1137">
        <v>832182</v>
      </c>
    </row>
    <row r="1138" spans="1:243" hidden="1" x14ac:dyDescent="0.3">
      <c r="A1138" t="s">
        <v>16021</v>
      </c>
      <c r="B1138" t="s">
        <v>16022</v>
      </c>
      <c r="C1138">
        <f>COUNTIF([1]Sheet1!$B:$B,B1138)</f>
        <v>1</v>
      </c>
      <c r="D1138" t="s">
        <v>433</v>
      </c>
      <c r="E1138" t="s">
        <v>1676</v>
      </c>
      <c r="F1138" t="s">
        <v>16023</v>
      </c>
      <c r="G1138" t="s">
        <v>15654</v>
      </c>
      <c r="H1138" t="s">
        <v>16001</v>
      </c>
      <c r="I1138" t="s">
        <v>253</v>
      </c>
      <c r="J1138" t="s">
        <v>253</v>
      </c>
      <c r="K1138" t="s">
        <v>254</v>
      </c>
      <c r="N1138" t="s">
        <v>256</v>
      </c>
      <c r="P1138" t="s">
        <v>16002</v>
      </c>
      <c r="Q1138" t="s">
        <v>258</v>
      </c>
      <c r="R1138">
        <v>7</v>
      </c>
      <c r="S1138">
        <v>1</v>
      </c>
      <c r="T1138">
        <v>1</v>
      </c>
      <c r="U1138" t="s">
        <v>259</v>
      </c>
      <c r="V1138" s="2">
        <v>44651</v>
      </c>
      <c r="W1138" s="2">
        <v>45026</v>
      </c>
      <c r="X1138" t="s">
        <v>529</v>
      </c>
      <c r="Z1138">
        <v>0</v>
      </c>
      <c r="AA1138">
        <v>1361447</v>
      </c>
      <c r="AC1138">
        <v>581292</v>
      </c>
      <c r="AD1138">
        <v>226058</v>
      </c>
      <c r="AE1138">
        <v>80735</v>
      </c>
      <c r="AF1138">
        <v>274499</v>
      </c>
      <c r="AG1138">
        <v>355234</v>
      </c>
      <c r="AH1138">
        <v>0</v>
      </c>
      <c r="AI1138">
        <v>0</v>
      </c>
      <c r="AJ1138">
        <v>0</v>
      </c>
      <c r="AK1138">
        <v>36</v>
      </c>
      <c r="AL1138">
        <v>19</v>
      </c>
      <c r="AM1138">
        <v>14</v>
      </c>
      <c r="AN1138">
        <v>17</v>
      </c>
      <c r="AO1138">
        <v>5</v>
      </c>
      <c r="AP1138">
        <v>127</v>
      </c>
      <c r="AQ1138">
        <v>0</v>
      </c>
      <c r="AR1138">
        <v>0</v>
      </c>
      <c r="AS1138">
        <v>0</v>
      </c>
      <c r="AT1138">
        <v>0</v>
      </c>
      <c r="AU1138">
        <v>0</v>
      </c>
      <c r="AZ1138" t="s">
        <v>262</v>
      </c>
      <c r="BA1138" t="s">
        <v>263</v>
      </c>
      <c r="BB1138" t="s">
        <v>263</v>
      </c>
      <c r="BH1138" t="s">
        <v>266</v>
      </c>
      <c r="BJ1138">
        <v>1</v>
      </c>
      <c r="BK1138" t="s">
        <v>267</v>
      </c>
      <c r="BM1138" t="s">
        <v>16003</v>
      </c>
      <c r="BN1138">
        <v>23</v>
      </c>
      <c r="BO1138" t="s">
        <v>16004</v>
      </c>
      <c r="BP1138" t="s">
        <v>270</v>
      </c>
      <c r="BQ1138" t="s">
        <v>15657</v>
      </c>
      <c r="BR1138" t="s">
        <v>518</v>
      </c>
      <c r="BS1138" t="s">
        <v>15658</v>
      </c>
      <c r="BT1138" t="s">
        <v>2173</v>
      </c>
      <c r="BU1138" s="2">
        <v>45230</v>
      </c>
      <c r="BX1138" t="s">
        <v>6358</v>
      </c>
      <c r="BY1138" t="s">
        <v>447</v>
      </c>
      <c r="BZ1138" t="s">
        <v>263</v>
      </c>
      <c r="CG1138" s="2">
        <v>45579</v>
      </c>
      <c r="CJ1138" t="s">
        <v>267</v>
      </c>
      <c r="CK1138" t="s">
        <v>87</v>
      </c>
      <c r="CM1138" t="s">
        <v>388</v>
      </c>
      <c r="CN1138" t="s">
        <v>278</v>
      </c>
      <c r="CO1138">
        <v>977556</v>
      </c>
      <c r="CP1138">
        <v>2368880</v>
      </c>
      <c r="CQ1138" t="s">
        <v>267</v>
      </c>
      <c r="CR1138">
        <v>2.66</v>
      </c>
      <c r="CS1138">
        <v>0</v>
      </c>
      <c r="CT1138">
        <v>10</v>
      </c>
      <c r="CU1138">
        <v>36</v>
      </c>
      <c r="CV1138">
        <v>19</v>
      </c>
      <c r="CW1138">
        <v>17</v>
      </c>
      <c r="CX1138">
        <v>0</v>
      </c>
      <c r="DA1138" t="s">
        <v>554</v>
      </c>
      <c r="DB1138" t="s">
        <v>555</v>
      </c>
      <c r="DC1138" t="s">
        <v>281</v>
      </c>
      <c r="DE1138" t="s">
        <v>281</v>
      </c>
      <c r="DF1138" t="s">
        <v>554</v>
      </c>
      <c r="DG1138" t="s">
        <v>555</v>
      </c>
      <c r="DH1138">
        <v>581292</v>
      </c>
      <c r="DI1138">
        <v>0</v>
      </c>
      <c r="DJ1138">
        <v>0</v>
      </c>
      <c r="DK1138" s="2">
        <v>45026</v>
      </c>
      <c r="DL1138" t="s">
        <v>529</v>
      </c>
      <c r="DM1138" t="s">
        <v>943</v>
      </c>
      <c r="DN1138" t="s">
        <v>16004</v>
      </c>
      <c r="DO1138" t="s">
        <v>943</v>
      </c>
      <c r="DP1138" t="s">
        <v>2176</v>
      </c>
      <c r="DQ1138">
        <v>16147</v>
      </c>
      <c r="DR1138" t="s">
        <v>16005</v>
      </c>
      <c r="DS1138" t="s">
        <v>2685</v>
      </c>
      <c r="DT1138">
        <v>16147</v>
      </c>
      <c r="DU1138" t="s">
        <v>16006</v>
      </c>
      <c r="DW1138">
        <v>0</v>
      </c>
      <c r="DZ1138">
        <v>0</v>
      </c>
      <c r="EC1138">
        <v>0</v>
      </c>
      <c r="EF1138">
        <v>0</v>
      </c>
      <c r="EI1138">
        <v>0</v>
      </c>
      <c r="EL1138">
        <v>0</v>
      </c>
      <c r="EO1138">
        <v>0</v>
      </c>
      <c r="ER1138">
        <v>0</v>
      </c>
      <c r="EU1138">
        <v>0</v>
      </c>
      <c r="EX1138">
        <v>0</v>
      </c>
      <c r="FA1138">
        <v>0</v>
      </c>
      <c r="FC1138">
        <v>1361447</v>
      </c>
      <c r="FD1138">
        <v>0</v>
      </c>
      <c r="FE1138">
        <v>3594192</v>
      </c>
      <c r="FF1138">
        <v>4955639</v>
      </c>
      <c r="FG1138">
        <v>0</v>
      </c>
      <c r="FH1138">
        <v>0</v>
      </c>
      <c r="FI1138">
        <v>226058</v>
      </c>
      <c r="FJ1138">
        <v>0</v>
      </c>
      <c r="FK1138">
        <v>0</v>
      </c>
      <c r="FL1138">
        <v>226058</v>
      </c>
      <c r="FM1138">
        <v>1361447</v>
      </c>
      <c r="FN1138">
        <v>0</v>
      </c>
      <c r="FO1138">
        <v>3368134</v>
      </c>
      <c r="FP1138">
        <v>819661</v>
      </c>
      <c r="FQ1138">
        <v>5549242</v>
      </c>
      <c r="FU1138" t="s">
        <v>290</v>
      </c>
      <c r="FV1138" t="s">
        <v>16002</v>
      </c>
      <c r="FW1138" t="s">
        <v>16007</v>
      </c>
      <c r="FX1138" t="s">
        <v>290</v>
      </c>
      <c r="FY1138" t="s">
        <v>454</v>
      </c>
      <c r="FZ1138" t="s">
        <v>3356</v>
      </c>
      <c r="GA1138">
        <v>0</v>
      </c>
      <c r="GC1138" t="s">
        <v>1690</v>
      </c>
      <c r="GD1138" t="s">
        <v>433</v>
      </c>
      <c r="GH1138" t="s">
        <v>3726</v>
      </c>
      <c r="GL1138" t="s">
        <v>16008</v>
      </c>
      <c r="GM1138" t="s">
        <v>16009</v>
      </c>
      <c r="GN1138" t="s">
        <v>9099</v>
      </c>
      <c r="GO1138" t="s">
        <v>299</v>
      </c>
      <c r="GP1138" t="s">
        <v>16010</v>
      </c>
      <c r="GW1138" t="s">
        <v>1142</v>
      </c>
      <c r="GX1138" t="s">
        <v>16011</v>
      </c>
      <c r="HB1138" t="s">
        <v>16024</v>
      </c>
      <c r="HC1138" t="s">
        <v>307</v>
      </c>
      <c r="HD1138" t="s">
        <v>263</v>
      </c>
      <c r="HF1138" t="s">
        <v>263</v>
      </c>
      <c r="HI1138">
        <v>0</v>
      </c>
      <c r="HJ1138">
        <v>0</v>
      </c>
      <c r="HM1138">
        <v>1361447</v>
      </c>
      <c r="HN1138" t="s">
        <v>308</v>
      </c>
      <c r="HU1138">
        <v>2.423</v>
      </c>
      <c r="HV1138">
        <v>3</v>
      </c>
      <c r="HW1138">
        <v>2</v>
      </c>
      <c r="HX1138">
        <v>3</v>
      </c>
      <c r="HY1138">
        <v>16</v>
      </c>
      <c r="HZ1138">
        <v>-2</v>
      </c>
      <c r="IA1138">
        <v>0</v>
      </c>
      <c r="IB1138" s="2">
        <v>45240</v>
      </c>
      <c r="IC1138">
        <v>1</v>
      </c>
      <c r="ID1138" s="2">
        <v>44651</v>
      </c>
      <c r="IE1138" s="2">
        <v>45240</v>
      </c>
      <c r="IF1138" t="s">
        <v>309</v>
      </c>
      <c r="IG1138" s="2">
        <v>45575</v>
      </c>
      <c r="IH1138">
        <v>16147</v>
      </c>
      <c r="II1138">
        <v>780155</v>
      </c>
    </row>
    <row r="1139" spans="1:243" hidden="1" x14ac:dyDescent="0.3">
      <c r="A1139" t="s">
        <v>16025</v>
      </c>
      <c r="B1139" t="s">
        <v>16026</v>
      </c>
      <c r="C1139">
        <f>COUNTIF([1]Sheet1!$B:$B,B1139)</f>
        <v>1</v>
      </c>
      <c r="D1139" t="s">
        <v>433</v>
      </c>
      <c r="E1139" t="s">
        <v>1676</v>
      </c>
      <c r="F1139" t="s">
        <v>16027</v>
      </c>
      <c r="G1139" t="s">
        <v>15654</v>
      </c>
      <c r="H1139" t="s">
        <v>16001</v>
      </c>
      <c r="I1139" t="s">
        <v>253</v>
      </c>
      <c r="J1139" t="s">
        <v>253</v>
      </c>
      <c r="K1139" t="s">
        <v>254</v>
      </c>
      <c r="N1139" t="s">
        <v>256</v>
      </c>
      <c r="P1139" t="s">
        <v>16002</v>
      </c>
      <c r="Q1139" t="s">
        <v>258</v>
      </c>
      <c r="R1139">
        <v>7</v>
      </c>
      <c r="S1139">
        <v>1</v>
      </c>
      <c r="T1139">
        <v>1</v>
      </c>
      <c r="U1139" t="s">
        <v>259</v>
      </c>
      <c r="V1139" s="2">
        <v>44651</v>
      </c>
      <c r="W1139" s="2">
        <v>45026</v>
      </c>
      <c r="X1139" t="s">
        <v>529</v>
      </c>
      <c r="Z1139">
        <v>0</v>
      </c>
      <c r="AA1139">
        <v>2809590</v>
      </c>
      <c r="AC1139">
        <v>1161828</v>
      </c>
      <c r="AD1139">
        <v>451822</v>
      </c>
      <c r="AE1139">
        <v>161365</v>
      </c>
      <c r="AF1139">
        <v>548641</v>
      </c>
      <c r="AG1139">
        <v>710006</v>
      </c>
      <c r="AH1139">
        <v>0</v>
      </c>
      <c r="AI1139">
        <v>0</v>
      </c>
      <c r="AJ1139">
        <v>0</v>
      </c>
      <c r="AK1139">
        <v>36</v>
      </c>
      <c r="AL1139">
        <v>19</v>
      </c>
      <c r="AM1139">
        <v>14</v>
      </c>
      <c r="AN1139">
        <v>17</v>
      </c>
      <c r="AO1139">
        <v>5</v>
      </c>
      <c r="AP1139">
        <v>127</v>
      </c>
      <c r="AQ1139">
        <v>0</v>
      </c>
      <c r="AR1139">
        <v>0</v>
      </c>
      <c r="AS1139">
        <v>0</v>
      </c>
      <c r="AT1139">
        <v>0</v>
      </c>
      <c r="AU1139">
        <v>0</v>
      </c>
      <c r="AZ1139" t="s">
        <v>262</v>
      </c>
      <c r="BA1139" t="s">
        <v>263</v>
      </c>
      <c r="BB1139" t="s">
        <v>263</v>
      </c>
      <c r="BH1139" t="s">
        <v>266</v>
      </c>
      <c r="BJ1139">
        <v>1</v>
      </c>
      <c r="BK1139" t="s">
        <v>267</v>
      </c>
      <c r="BM1139" t="s">
        <v>16003</v>
      </c>
      <c r="BN1139">
        <v>23</v>
      </c>
      <c r="BO1139" t="s">
        <v>16004</v>
      </c>
      <c r="BP1139" t="s">
        <v>270</v>
      </c>
      <c r="BQ1139" t="s">
        <v>15657</v>
      </c>
      <c r="BR1139" t="s">
        <v>518</v>
      </c>
      <c r="BS1139" t="s">
        <v>15658</v>
      </c>
      <c r="BT1139" t="s">
        <v>2173</v>
      </c>
      <c r="BU1139" s="2">
        <v>45230</v>
      </c>
      <c r="BX1139" t="s">
        <v>6358</v>
      </c>
      <c r="BY1139" t="s">
        <v>447</v>
      </c>
      <c r="BZ1139" t="s">
        <v>263</v>
      </c>
      <c r="CG1139" s="2">
        <v>45579</v>
      </c>
      <c r="CJ1139" t="s">
        <v>267</v>
      </c>
      <c r="CK1139" t="s">
        <v>87</v>
      </c>
      <c r="CM1139" t="s">
        <v>388</v>
      </c>
      <c r="CN1139" t="s">
        <v>278</v>
      </c>
      <c r="CO1139">
        <v>977556</v>
      </c>
      <c r="CP1139">
        <v>2368880</v>
      </c>
      <c r="CQ1139" t="s">
        <v>267</v>
      </c>
      <c r="CR1139">
        <v>2.66</v>
      </c>
      <c r="CS1139">
        <v>0</v>
      </c>
      <c r="CT1139">
        <v>10</v>
      </c>
      <c r="CU1139">
        <v>36</v>
      </c>
      <c r="CV1139">
        <v>19</v>
      </c>
      <c r="CW1139">
        <v>17</v>
      </c>
      <c r="CX1139">
        <v>0</v>
      </c>
      <c r="DA1139" t="s">
        <v>554</v>
      </c>
      <c r="DB1139" t="s">
        <v>555</v>
      </c>
      <c r="DC1139" t="s">
        <v>281</v>
      </c>
      <c r="DE1139" t="s">
        <v>281</v>
      </c>
      <c r="DF1139" t="s">
        <v>554</v>
      </c>
      <c r="DG1139" t="s">
        <v>555</v>
      </c>
      <c r="DH1139">
        <v>1161828</v>
      </c>
      <c r="DI1139">
        <v>0</v>
      </c>
      <c r="DJ1139">
        <v>0</v>
      </c>
      <c r="DK1139" s="2">
        <v>45026</v>
      </c>
      <c r="DL1139" t="s">
        <v>529</v>
      </c>
      <c r="DM1139" t="s">
        <v>384</v>
      </c>
      <c r="DN1139" t="s">
        <v>16004</v>
      </c>
      <c r="DO1139" t="s">
        <v>384</v>
      </c>
      <c r="DP1139" t="s">
        <v>2176</v>
      </c>
      <c r="DQ1139">
        <v>32273</v>
      </c>
      <c r="DR1139" t="s">
        <v>16005</v>
      </c>
      <c r="DS1139" t="s">
        <v>2685</v>
      </c>
      <c r="DT1139">
        <v>32273</v>
      </c>
      <c r="DU1139" t="s">
        <v>16006</v>
      </c>
      <c r="DW1139">
        <v>0</v>
      </c>
      <c r="DZ1139">
        <v>0</v>
      </c>
      <c r="EC1139">
        <v>0</v>
      </c>
      <c r="EF1139">
        <v>0</v>
      </c>
      <c r="EI1139">
        <v>0</v>
      </c>
      <c r="EL1139">
        <v>0</v>
      </c>
      <c r="EO1139">
        <v>0</v>
      </c>
      <c r="ER1139">
        <v>0</v>
      </c>
      <c r="EU1139">
        <v>0</v>
      </c>
      <c r="EX1139">
        <v>0</v>
      </c>
      <c r="FA1139">
        <v>0</v>
      </c>
      <c r="FC1139">
        <v>2721240</v>
      </c>
      <c r="FD1139">
        <v>88350</v>
      </c>
      <c r="FE1139">
        <v>7087751</v>
      </c>
      <c r="FF1139">
        <v>9897341</v>
      </c>
      <c r="FG1139">
        <v>0</v>
      </c>
      <c r="FH1139">
        <v>88350</v>
      </c>
      <c r="FI1139">
        <v>363472</v>
      </c>
      <c r="FJ1139">
        <v>0</v>
      </c>
      <c r="FK1139">
        <v>0</v>
      </c>
      <c r="FL1139">
        <v>451822</v>
      </c>
      <c r="FM1139">
        <v>2721240</v>
      </c>
      <c r="FN1139">
        <v>0</v>
      </c>
      <c r="FO1139">
        <v>6724279</v>
      </c>
      <c r="FP1139">
        <v>1638327</v>
      </c>
      <c r="FQ1139">
        <v>11083846</v>
      </c>
      <c r="FU1139" t="s">
        <v>290</v>
      </c>
      <c r="FV1139" t="s">
        <v>16002</v>
      </c>
      <c r="FW1139" t="s">
        <v>16007</v>
      </c>
      <c r="FX1139" t="s">
        <v>290</v>
      </c>
      <c r="FY1139" t="s">
        <v>454</v>
      </c>
      <c r="FZ1139" t="s">
        <v>3356</v>
      </c>
      <c r="GA1139">
        <v>0</v>
      </c>
      <c r="GC1139" t="s">
        <v>1690</v>
      </c>
      <c r="GD1139" t="s">
        <v>433</v>
      </c>
      <c r="GH1139" t="s">
        <v>3726</v>
      </c>
      <c r="GL1139" t="s">
        <v>16008</v>
      </c>
      <c r="GM1139" t="s">
        <v>16009</v>
      </c>
      <c r="GN1139" t="s">
        <v>9099</v>
      </c>
      <c r="GO1139" t="s">
        <v>299</v>
      </c>
      <c r="GP1139" t="s">
        <v>16010</v>
      </c>
      <c r="GW1139" t="s">
        <v>1142</v>
      </c>
      <c r="GX1139" t="s">
        <v>16011</v>
      </c>
      <c r="HB1139" t="s">
        <v>16028</v>
      </c>
      <c r="HC1139" t="s">
        <v>307</v>
      </c>
      <c r="HD1139" t="s">
        <v>263</v>
      </c>
      <c r="HF1139" t="s">
        <v>263</v>
      </c>
      <c r="HI1139">
        <v>0</v>
      </c>
      <c r="HJ1139">
        <v>0</v>
      </c>
      <c r="HM1139">
        <v>2809590</v>
      </c>
      <c r="HN1139" t="s">
        <v>308</v>
      </c>
      <c r="HU1139">
        <v>2.423</v>
      </c>
      <c r="HV1139">
        <v>3</v>
      </c>
      <c r="HW1139">
        <v>2</v>
      </c>
      <c r="HX1139">
        <v>3</v>
      </c>
      <c r="HY1139">
        <v>16</v>
      </c>
      <c r="HZ1139">
        <v>-2</v>
      </c>
      <c r="IA1139">
        <v>0</v>
      </c>
      <c r="IB1139" s="2">
        <v>45240</v>
      </c>
      <c r="IC1139">
        <v>1</v>
      </c>
      <c r="ID1139" s="2">
        <v>44651</v>
      </c>
      <c r="IE1139" s="2">
        <v>45240</v>
      </c>
      <c r="IF1139" t="s">
        <v>309</v>
      </c>
      <c r="IG1139" s="2">
        <v>45575</v>
      </c>
      <c r="IH1139">
        <v>32273</v>
      </c>
      <c r="II1139">
        <v>1647762</v>
      </c>
    </row>
    <row r="1140" spans="1:243" hidden="1" x14ac:dyDescent="0.3">
      <c r="A1140" t="s">
        <v>16029</v>
      </c>
      <c r="B1140" t="s">
        <v>16030</v>
      </c>
      <c r="C1140">
        <f>COUNTIF([1]Sheet1!$B:$B,B1140)</f>
        <v>1</v>
      </c>
      <c r="D1140" t="s">
        <v>433</v>
      </c>
      <c r="E1140" t="s">
        <v>1676</v>
      </c>
      <c r="F1140" t="s">
        <v>16031</v>
      </c>
      <c r="G1140" t="s">
        <v>15654</v>
      </c>
      <c r="H1140" t="s">
        <v>16001</v>
      </c>
      <c r="I1140" t="s">
        <v>253</v>
      </c>
      <c r="J1140" t="s">
        <v>253</v>
      </c>
      <c r="K1140" t="s">
        <v>254</v>
      </c>
      <c r="N1140" t="s">
        <v>256</v>
      </c>
      <c r="P1140" t="s">
        <v>16002</v>
      </c>
      <c r="Q1140" t="s">
        <v>258</v>
      </c>
      <c r="R1140">
        <v>7</v>
      </c>
      <c r="S1140">
        <v>1</v>
      </c>
      <c r="T1140">
        <v>1</v>
      </c>
      <c r="U1140" t="s">
        <v>259</v>
      </c>
      <c r="V1140" s="2">
        <v>44651</v>
      </c>
      <c r="W1140" s="2">
        <v>45026</v>
      </c>
      <c r="X1140" t="s">
        <v>529</v>
      </c>
      <c r="Z1140">
        <v>0</v>
      </c>
      <c r="AA1140">
        <v>907622</v>
      </c>
      <c r="AC1140">
        <v>387504</v>
      </c>
      <c r="AD1140">
        <v>150696</v>
      </c>
      <c r="AE1140">
        <v>53820</v>
      </c>
      <c r="AF1140">
        <v>182988</v>
      </c>
      <c r="AG1140">
        <v>236808</v>
      </c>
      <c r="AH1140">
        <v>0</v>
      </c>
      <c r="AI1140">
        <v>0</v>
      </c>
      <c r="AJ1140">
        <v>0</v>
      </c>
      <c r="AK1140">
        <v>36</v>
      </c>
      <c r="AL1140">
        <v>19</v>
      </c>
      <c r="AM1140">
        <v>14</v>
      </c>
      <c r="AN1140">
        <v>17</v>
      </c>
      <c r="AO1140">
        <v>5</v>
      </c>
      <c r="AP1140">
        <v>127</v>
      </c>
      <c r="AQ1140">
        <v>0</v>
      </c>
      <c r="AR1140">
        <v>0</v>
      </c>
      <c r="AS1140">
        <v>0</v>
      </c>
      <c r="AT1140">
        <v>0</v>
      </c>
      <c r="AU1140">
        <v>0</v>
      </c>
      <c r="AZ1140" t="s">
        <v>262</v>
      </c>
      <c r="BA1140" t="s">
        <v>263</v>
      </c>
      <c r="BB1140" t="s">
        <v>263</v>
      </c>
      <c r="BH1140" t="s">
        <v>266</v>
      </c>
      <c r="BJ1140">
        <v>1</v>
      </c>
      <c r="BK1140" t="s">
        <v>267</v>
      </c>
      <c r="BM1140" t="s">
        <v>16003</v>
      </c>
      <c r="BN1140">
        <v>23</v>
      </c>
      <c r="BO1140" t="s">
        <v>16004</v>
      </c>
      <c r="BP1140" t="s">
        <v>270</v>
      </c>
      <c r="BQ1140" t="s">
        <v>15657</v>
      </c>
      <c r="BR1140" t="s">
        <v>518</v>
      </c>
      <c r="BS1140" t="s">
        <v>15658</v>
      </c>
      <c r="BT1140" t="s">
        <v>2173</v>
      </c>
      <c r="BU1140" s="2">
        <v>45230</v>
      </c>
      <c r="BX1140" t="s">
        <v>6358</v>
      </c>
      <c r="BY1140" t="s">
        <v>447</v>
      </c>
      <c r="BZ1140" t="s">
        <v>263</v>
      </c>
      <c r="CG1140" s="2">
        <v>45579</v>
      </c>
      <c r="CJ1140" t="s">
        <v>267</v>
      </c>
      <c r="CK1140" t="s">
        <v>87</v>
      </c>
      <c r="CM1140" t="s">
        <v>388</v>
      </c>
      <c r="CN1140" t="s">
        <v>278</v>
      </c>
      <c r="CO1140">
        <v>977556</v>
      </c>
      <c r="CP1140">
        <v>2368880</v>
      </c>
      <c r="CQ1140" t="s">
        <v>267</v>
      </c>
      <c r="CR1140">
        <v>2.66</v>
      </c>
      <c r="CS1140">
        <v>0</v>
      </c>
      <c r="CT1140">
        <v>10</v>
      </c>
      <c r="CU1140">
        <v>36</v>
      </c>
      <c r="CV1140">
        <v>19</v>
      </c>
      <c r="CW1140">
        <v>17</v>
      </c>
      <c r="CX1140">
        <v>0</v>
      </c>
      <c r="DA1140" t="s">
        <v>554</v>
      </c>
      <c r="DB1140" t="s">
        <v>555</v>
      </c>
      <c r="DC1140" t="s">
        <v>281</v>
      </c>
      <c r="DE1140" t="s">
        <v>281</v>
      </c>
      <c r="DF1140" t="s">
        <v>554</v>
      </c>
      <c r="DG1140" t="s">
        <v>555</v>
      </c>
      <c r="DH1140">
        <v>387504</v>
      </c>
      <c r="DI1140">
        <v>0</v>
      </c>
      <c r="DJ1140">
        <v>0</v>
      </c>
      <c r="DK1140" s="2">
        <v>45026</v>
      </c>
      <c r="DL1140" t="s">
        <v>529</v>
      </c>
      <c r="DM1140" t="s">
        <v>777</v>
      </c>
      <c r="DN1140" t="s">
        <v>16004</v>
      </c>
      <c r="DO1140" t="s">
        <v>777</v>
      </c>
      <c r="DP1140" t="s">
        <v>2176</v>
      </c>
      <c r="DQ1140">
        <v>10764</v>
      </c>
      <c r="DR1140" t="s">
        <v>16005</v>
      </c>
      <c r="DS1140" t="s">
        <v>2685</v>
      </c>
      <c r="DT1140">
        <v>10764</v>
      </c>
      <c r="DU1140" t="s">
        <v>16006</v>
      </c>
      <c r="DW1140">
        <v>0</v>
      </c>
      <c r="DZ1140">
        <v>0</v>
      </c>
      <c r="EC1140">
        <v>0</v>
      </c>
      <c r="EF1140">
        <v>0</v>
      </c>
      <c r="EI1140">
        <v>0</v>
      </c>
      <c r="EL1140">
        <v>0</v>
      </c>
      <c r="EO1140">
        <v>0</v>
      </c>
      <c r="ER1140">
        <v>0</v>
      </c>
      <c r="EU1140">
        <v>0</v>
      </c>
      <c r="EX1140">
        <v>0</v>
      </c>
      <c r="FA1140">
        <v>0</v>
      </c>
      <c r="FC1140">
        <v>907622</v>
      </c>
      <c r="FD1140">
        <v>0</v>
      </c>
      <c r="FE1140">
        <v>2399279</v>
      </c>
      <c r="FF1140">
        <v>3306901</v>
      </c>
      <c r="FG1140">
        <v>0</v>
      </c>
      <c r="FH1140">
        <v>0</v>
      </c>
      <c r="FI1140">
        <v>150696</v>
      </c>
      <c r="FJ1140">
        <v>0</v>
      </c>
      <c r="FK1140">
        <v>0</v>
      </c>
      <c r="FL1140">
        <v>150696</v>
      </c>
      <c r="FM1140">
        <v>907622</v>
      </c>
      <c r="FN1140">
        <v>0</v>
      </c>
      <c r="FO1140">
        <v>2248583</v>
      </c>
      <c r="FP1140">
        <v>546435</v>
      </c>
      <c r="FQ1140">
        <v>3702640</v>
      </c>
      <c r="FU1140" t="s">
        <v>290</v>
      </c>
      <c r="FV1140" t="s">
        <v>16002</v>
      </c>
      <c r="FW1140" t="s">
        <v>16007</v>
      </c>
      <c r="FX1140" t="s">
        <v>290</v>
      </c>
      <c r="FY1140" t="s">
        <v>454</v>
      </c>
      <c r="FZ1140" t="s">
        <v>3356</v>
      </c>
      <c r="GA1140">
        <v>0</v>
      </c>
      <c r="GC1140" t="s">
        <v>1690</v>
      </c>
      <c r="GD1140" t="s">
        <v>433</v>
      </c>
      <c r="GH1140" t="s">
        <v>3726</v>
      </c>
      <c r="GL1140" t="s">
        <v>16008</v>
      </c>
      <c r="GM1140" t="s">
        <v>16009</v>
      </c>
      <c r="GN1140" t="s">
        <v>9099</v>
      </c>
      <c r="GO1140" t="s">
        <v>299</v>
      </c>
      <c r="GP1140" t="s">
        <v>16010</v>
      </c>
      <c r="GW1140" t="s">
        <v>1142</v>
      </c>
      <c r="GX1140" t="s">
        <v>16011</v>
      </c>
      <c r="HB1140" t="s">
        <v>16032</v>
      </c>
      <c r="HC1140" t="s">
        <v>307</v>
      </c>
      <c r="HD1140" t="s">
        <v>263</v>
      </c>
      <c r="HF1140" t="s">
        <v>263</v>
      </c>
      <c r="HI1140">
        <v>0</v>
      </c>
      <c r="HJ1140">
        <v>0</v>
      </c>
      <c r="HM1140">
        <v>907622</v>
      </c>
      <c r="HN1140" t="s">
        <v>308</v>
      </c>
      <c r="HU1140">
        <v>2.423</v>
      </c>
      <c r="HV1140">
        <v>3</v>
      </c>
      <c r="HW1140">
        <v>2</v>
      </c>
      <c r="HX1140">
        <v>3</v>
      </c>
      <c r="HY1140">
        <v>16</v>
      </c>
      <c r="HZ1140">
        <v>-2</v>
      </c>
      <c r="IA1140">
        <v>0</v>
      </c>
      <c r="IB1140" s="2">
        <v>45240</v>
      </c>
      <c r="IC1140">
        <v>1</v>
      </c>
      <c r="ID1140" s="2">
        <v>44651</v>
      </c>
      <c r="IE1140" s="2">
        <v>45240</v>
      </c>
      <c r="IF1140" t="s">
        <v>309</v>
      </c>
      <c r="IG1140" s="2">
        <v>45575</v>
      </c>
      <c r="IH1140">
        <v>10764</v>
      </c>
      <c r="II1140">
        <v>520118</v>
      </c>
    </row>
    <row r="1141" spans="1:243" hidden="1" x14ac:dyDescent="0.3">
      <c r="A1141" t="s">
        <v>16033</v>
      </c>
      <c r="B1141" t="s">
        <v>16034</v>
      </c>
      <c r="C1141">
        <f>COUNTIF([1]Sheet1!$B:$B,B1141)</f>
        <v>1</v>
      </c>
      <c r="D1141" t="s">
        <v>433</v>
      </c>
      <c r="E1141" t="s">
        <v>1676</v>
      </c>
      <c r="F1141" t="s">
        <v>16035</v>
      </c>
      <c r="G1141" t="s">
        <v>15654</v>
      </c>
      <c r="H1141" t="s">
        <v>16001</v>
      </c>
      <c r="I1141" t="s">
        <v>253</v>
      </c>
      <c r="J1141" t="s">
        <v>253</v>
      </c>
      <c r="K1141" t="s">
        <v>254</v>
      </c>
      <c r="N1141" t="s">
        <v>256</v>
      </c>
      <c r="P1141" t="s">
        <v>16002</v>
      </c>
      <c r="Q1141" t="s">
        <v>258</v>
      </c>
      <c r="R1141">
        <v>7</v>
      </c>
      <c r="S1141">
        <v>1</v>
      </c>
      <c r="T1141">
        <v>1</v>
      </c>
      <c r="U1141" t="s">
        <v>259</v>
      </c>
      <c r="V1141" s="2">
        <v>44651</v>
      </c>
      <c r="W1141" s="2">
        <v>45026</v>
      </c>
      <c r="X1141" t="s">
        <v>529</v>
      </c>
      <c r="Z1141">
        <v>0</v>
      </c>
      <c r="AA1141">
        <v>1270683</v>
      </c>
      <c r="AC1141">
        <v>542520</v>
      </c>
      <c r="AD1141">
        <v>210980</v>
      </c>
      <c r="AE1141">
        <v>75350</v>
      </c>
      <c r="AF1141">
        <v>256190</v>
      </c>
      <c r="AG1141">
        <v>331540</v>
      </c>
      <c r="AH1141">
        <v>0</v>
      </c>
      <c r="AI1141">
        <v>0</v>
      </c>
      <c r="AJ1141">
        <v>0</v>
      </c>
      <c r="AK1141">
        <v>36</v>
      </c>
      <c r="AL1141">
        <v>19</v>
      </c>
      <c r="AM1141">
        <v>14</v>
      </c>
      <c r="AN1141">
        <v>17</v>
      </c>
      <c r="AO1141">
        <v>5</v>
      </c>
      <c r="AP1141">
        <v>127</v>
      </c>
      <c r="AQ1141">
        <v>0</v>
      </c>
      <c r="AR1141">
        <v>0</v>
      </c>
      <c r="AS1141">
        <v>0</v>
      </c>
      <c r="AT1141">
        <v>0</v>
      </c>
      <c r="AU1141">
        <v>0</v>
      </c>
      <c r="AZ1141" t="s">
        <v>262</v>
      </c>
      <c r="BA1141" t="s">
        <v>263</v>
      </c>
      <c r="BB1141" t="s">
        <v>263</v>
      </c>
      <c r="BH1141" t="s">
        <v>266</v>
      </c>
      <c r="BJ1141">
        <v>1</v>
      </c>
      <c r="BK1141" t="s">
        <v>267</v>
      </c>
      <c r="BM1141" t="s">
        <v>16003</v>
      </c>
      <c r="BN1141">
        <v>23</v>
      </c>
      <c r="BO1141" t="s">
        <v>16004</v>
      </c>
      <c r="BP1141" t="s">
        <v>270</v>
      </c>
      <c r="BQ1141" t="s">
        <v>15657</v>
      </c>
      <c r="BR1141" t="s">
        <v>518</v>
      </c>
      <c r="BS1141" t="s">
        <v>15658</v>
      </c>
      <c r="BT1141" t="s">
        <v>2173</v>
      </c>
      <c r="BU1141" s="2">
        <v>45230</v>
      </c>
      <c r="BX1141" t="s">
        <v>6358</v>
      </c>
      <c r="BY1141" t="s">
        <v>447</v>
      </c>
      <c r="BZ1141" t="s">
        <v>263</v>
      </c>
      <c r="CG1141" s="2">
        <v>45579</v>
      </c>
      <c r="CJ1141" t="s">
        <v>267</v>
      </c>
      <c r="CK1141" t="s">
        <v>87</v>
      </c>
      <c r="CM1141" t="s">
        <v>388</v>
      </c>
      <c r="CN1141" t="s">
        <v>278</v>
      </c>
      <c r="CO1141">
        <v>977556</v>
      </c>
      <c r="CP1141">
        <v>2368880</v>
      </c>
      <c r="CQ1141" t="s">
        <v>267</v>
      </c>
      <c r="CR1141">
        <v>2.66</v>
      </c>
      <c r="CS1141">
        <v>0</v>
      </c>
      <c r="CT1141">
        <v>10</v>
      </c>
      <c r="CU1141">
        <v>36</v>
      </c>
      <c r="CV1141">
        <v>19</v>
      </c>
      <c r="CW1141">
        <v>17</v>
      </c>
      <c r="CX1141">
        <v>0</v>
      </c>
      <c r="DA1141" t="s">
        <v>554</v>
      </c>
      <c r="DB1141" t="s">
        <v>555</v>
      </c>
      <c r="DC1141" t="s">
        <v>281</v>
      </c>
      <c r="DE1141" t="s">
        <v>281</v>
      </c>
      <c r="DF1141" t="s">
        <v>554</v>
      </c>
      <c r="DG1141" t="s">
        <v>555</v>
      </c>
      <c r="DH1141">
        <v>542520</v>
      </c>
      <c r="DI1141">
        <v>0</v>
      </c>
      <c r="DJ1141">
        <v>0</v>
      </c>
      <c r="DK1141" s="2">
        <v>45026</v>
      </c>
      <c r="DL1141" t="s">
        <v>529</v>
      </c>
      <c r="DM1141" t="s">
        <v>410</v>
      </c>
      <c r="DN1141" t="s">
        <v>16004</v>
      </c>
      <c r="DO1141" t="s">
        <v>410</v>
      </c>
      <c r="DP1141" t="s">
        <v>2176</v>
      </c>
      <c r="DQ1141">
        <v>15070</v>
      </c>
      <c r="DR1141" t="s">
        <v>16005</v>
      </c>
      <c r="DS1141" t="s">
        <v>2685</v>
      </c>
      <c r="DT1141">
        <v>15070</v>
      </c>
      <c r="DU1141" t="s">
        <v>16006</v>
      </c>
      <c r="DW1141">
        <v>0</v>
      </c>
      <c r="DZ1141">
        <v>0</v>
      </c>
      <c r="EC1141">
        <v>0</v>
      </c>
      <c r="EF1141">
        <v>0</v>
      </c>
      <c r="EI1141">
        <v>0</v>
      </c>
      <c r="EL1141">
        <v>0</v>
      </c>
      <c r="EO1141">
        <v>0</v>
      </c>
      <c r="ER1141">
        <v>0</v>
      </c>
      <c r="EU1141">
        <v>0</v>
      </c>
      <c r="EX1141">
        <v>0</v>
      </c>
      <c r="FA1141">
        <v>0</v>
      </c>
      <c r="FC1141">
        <v>1270683</v>
      </c>
      <c r="FD1141">
        <v>0</v>
      </c>
      <c r="FE1141">
        <v>3337929</v>
      </c>
      <c r="FF1141">
        <v>4608612</v>
      </c>
      <c r="FG1141">
        <v>0</v>
      </c>
      <c r="FH1141">
        <v>0</v>
      </c>
      <c r="FI1141">
        <v>210980</v>
      </c>
      <c r="FJ1141">
        <v>0</v>
      </c>
      <c r="FK1141">
        <v>0</v>
      </c>
      <c r="FL1141">
        <v>210980</v>
      </c>
      <c r="FM1141">
        <v>1270683</v>
      </c>
      <c r="FN1141">
        <v>0</v>
      </c>
      <c r="FO1141">
        <v>3126949</v>
      </c>
      <c r="FP1141">
        <v>765016</v>
      </c>
      <c r="FQ1141">
        <v>5162648</v>
      </c>
      <c r="FU1141" t="s">
        <v>290</v>
      </c>
      <c r="FV1141" t="s">
        <v>16002</v>
      </c>
      <c r="FW1141" t="s">
        <v>16007</v>
      </c>
      <c r="FX1141" t="s">
        <v>290</v>
      </c>
      <c r="FY1141" t="s">
        <v>454</v>
      </c>
      <c r="FZ1141" t="s">
        <v>3356</v>
      </c>
      <c r="GA1141">
        <v>0</v>
      </c>
      <c r="GC1141" t="s">
        <v>1690</v>
      </c>
      <c r="GD1141" t="s">
        <v>433</v>
      </c>
      <c r="GH1141" t="s">
        <v>3726</v>
      </c>
      <c r="GL1141" t="s">
        <v>16008</v>
      </c>
      <c r="GM1141" t="s">
        <v>16009</v>
      </c>
      <c r="GN1141" t="s">
        <v>9099</v>
      </c>
      <c r="GO1141" t="s">
        <v>299</v>
      </c>
      <c r="GP1141" t="s">
        <v>16010</v>
      </c>
      <c r="GW1141" t="s">
        <v>1142</v>
      </c>
      <c r="GX1141" t="s">
        <v>16011</v>
      </c>
      <c r="HB1141" t="s">
        <v>16036</v>
      </c>
      <c r="HC1141" t="s">
        <v>307</v>
      </c>
      <c r="HD1141" t="s">
        <v>263</v>
      </c>
      <c r="HF1141" t="s">
        <v>263</v>
      </c>
      <c r="HI1141">
        <v>0</v>
      </c>
      <c r="HJ1141">
        <v>0</v>
      </c>
      <c r="HM1141">
        <v>1270683</v>
      </c>
      <c r="HN1141" t="s">
        <v>308</v>
      </c>
      <c r="HU1141">
        <v>2.423</v>
      </c>
      <c r="HV1141">
        <v>3</v>
      </c>
      <c r="HW1141">
        <v>2</v>
      </c>
      <c r="HX1141">
        <v>3</v>
      </c>
      <c r="HY1141">
        <v>16</v>
      </c>
      <c r="HZ1141">
        <v>-2</v>
      </c>
      <c r="IA1141">
        <v>0</v>
      </c>
      <c r="IB1141" s="2">
        <v>45240</v>
      </c>
      <c r="IC1141">
        <v>1</v>
      </c>
      <c r="ID1141" s="2">
        <v>44651</v>
      </c>
      <c r="IE1141" s="2">
        <v>45240</v>
      </c>
      <c r="IF1141" t="s">
        <v>309</v>
      </c>
      <c r="IG1141" s="2">
        <v>45575</v>
      </c>
      <c r="IH1141">
        <v>15070</v>
      </c>
      <c r="II1141">
        <v>728163</v>
      </c>
    </row>
    <row r="1142" spans="1:243" hidden="1" x14ac:dyDescent="0.3">
      <c r="A1142" t="s">
        <v>16037</v>
      </c>
      <c r="B1142" t="s">
        <v>16038</v>
      </c>
      <c r="C1142">
        <f>COUNTIF([1]Sheet1!$B:$B,B1142)</f>
        <v>1</v>
      </c>
      <c r="D1142" t="s">
        <v>312</v>
      </c>
      <c r="E1142" t="s">
        <v>249</v>
      </c>
      <c r="F1142" t="s">
        <v>16039</v>
      </c>
      <c r="G1142" t="s">
        <v>15654</v>
      </c>
      <c r="H1142" t="s">
        <v>16040</v>
      </c>
      <c r="I1142" t="s">
        <v>253</v>
      </c>
      <c r="J1142" t="s">
        <v>253</v>
      </c>
      <c r="K1142" t="s">
        <v>254</v>
      </c>
      <c r="N1142" t="s">
        <v>256</v>
      </c>
      <c r="P1142" t="s">
        <v>16041</v>
      </c>
      <c r="Q1142" t="s">
        <v>258</v>
      </c>
      <c r="R1142">
        <v>0</v>
      </c>
      <c r="S1142">
        <v>1</v>
      </c>
      <c r="T1142">
        <v>1</v>
      </c>
      <c r="U1142" t="s">
        <v>259</v>
      </c>
      <c r="V1142" s="2">
        <v>44742</v>
      </c>
      <c r="W1142" s="2">
        <v>45132</v>
      </c>
      <c r="X1142" t="s">
        <v>4336</v>
      </c>
      <c r="Z1142">
        <v>0</v>
      </c>
      <c r="AA1142">
        <v>1200000</v>
      </c>
      <c r="AC1142">
        <v>1200000</v>
      </c>
      <c r="AD1142">
        <v>105621</v>
      </c>
      <c r="AE1142">
        <v>422484</v>
      </c>
      <c r="AF1142">
        <v>671895</v>
      </c>
      <c r="AG1142">
        <v>1094379</v>
      </c>
      <c r="AH1142">
        <v>0</v>
      </c>
      <c r="AI1142">
        <v>0</v>
      </c>
      <c r="AJ1142">
        <v>0</v>
      </c>
      <c r="AK1142">
        <v>36</v>
      </c>
      <c r="AL1142">
        <v>15</v>
      </c>
      <c r="AM1142">
        <v>3</v>
      </c>
      <c r="AN1142">
        <v>21</v>
      </c>
      <c r="AO1142">
        <v>12</v>
      </c>
      <c r="AP1142">
        <v>356</v>
      </c>
      <c r="AQ1142">
        <v>0</v>
      </c>
      <c r="AR1142">
        <v>0</v>
      </c>
      <c r="AS1142">
        <v>0</v>
      </c>
      <c r="AT1142">
        <v>0</v>
      </c>
      <c r="AU1142">
        <v>0</v>
      </c>
      <c r="AZ1142" t="s">
        <v>262</v>
      </c>
      <c r="BA1142" t="s">
        <v>263</v>
      </c>
      <c r="BB1142" t="s">
        <v>263</v>
      </c>
      <c r="BH1142" t="s">
        <v>266</v>
      </c>
      <c r="BJ1142">
        <v>1</v>
      </c>
      <c r="BK1142" t="s">
        <v>267</v>
      </c>
      <c r="BM1142" t="s">
        <v>16042</v>
      </c>
      <c r="BN1142">
        <v>18</v>
      </c>
      <c r="BO1142" t="s">
        <v>1109</v>
      </c>
      <c r="BP1142" t="s">
        <v>270</v>
      </c>
      <c r="BQ1142" t="s">
        <v>15676</v>
      </c>
      <c r="BR1142" t="s">
        <v>8222</v>
      </c>
      <c r="BS1142" t="s">
        <v>15677</v>
      </c>
      <c r="BT1142" t="s">
        <v>13691</v>
      </c>
      <c r="BU1142" s="2">
        <v>45219</v>
      </c>
      <c r="BX1142" t="s">
        <v>707</v>
      </c>
      <c r="BY1142" t="s">
        <v>447</v>
      </c>
      <c r="BZ1142" t="s">
        <v>263</v>
      </c>
      <c r="CG1142" s="2">
        <v>45579</v>
      </c>
      <c r="CJ1142" t="s">
        <v>267</v>
      </c>
      <c r="CK1142" t="s">
        <v>276</v>
      </c>
      <c r="CM1142" t="s">
        <v>276</v>
      </c>
      <c r="CN1142" t="s">
        <v>278</v>
      </c>
      <c r="CO1142">
        <v>1653896</v>
      </c>
      <c r="CP1142">
        <v>931642</v>
      </c>
      <c r="CQ1142" t="s">
        <v>267</v>
      </c>
      <c r="CR1142">
        <v>11.82</v>
      </c>
      <c r="CS1142">
        <v>0</v>
      </c>
      <c r="CT1142">
        <v>25</v>
      </c>
      <c r="CU1142">
        <v>36</v>
      </c>
      <c r="CV1142">
        <v>15</v>
      </c>
      <c r="CW1142">
        <v>21</v>
      </c>
      <c r="CX1142">
        <v>0</v>
      </c>
      <c r="DA1142" t="s">
        <v>279</v>
      </c>
      <c r="DB1142" t="s">
        <v>280</v>
      </c>
      <c r="DC1142" t="s">
        <v>281</v>
      </c>
      <c r="DE1142" t="s">
        <v>281</v>
      </c>
      <c r="DF1142" t="s">
        <v>279</v>
      </c>
      <c r="DG1142" t="s">
        <v>280</v>
      </c>
      <c r="DH1142">
        <v>27456</v>
      </c>
      <c r="DI1142">
        <v>0</v>
      </c>
      <c r="DJ1142">
        <v>0</v>
      </c>
      <c r="DK1142" s="2">
        <v>45132</v>
      </c>
      <c r="DL1142" t="s">
        <v>4336</v>
      </c>
      <c r="DM1142" t="s">
        <v>1109</v>
      </c>
      <c r="DN1142" t="s">
        <v>16043</v>
      </c>
      <c r="DO1142" t="s">
        <v>1109</v>
      </c>
      <c r="DP1142" t="s">
        <v>16044</v>
      </c>
      <c r="DQ1142">
        <v>35207</v>
      </c>
      <c r="DR1142" t="s">
        <v>16045</v>
      </c>
      <c r="DS1142" t="s">
        <v>1024</v>
      </c>
      <c r="DT1142">
        <v>2962</v>
      </c>
      <c r="DU1142" t="s">
        <v>2988</v>
      </c>
      <c r="DV1142" t="s">
        <v>282</v>
      </c>
      <c r="DW1142">
        <v>0</v>
      </c>
      <c r="DX1142" t="s">
        <v>4336</v>
      </c>
      <c r="DZ1142">
        <v>0</v>
      </c>
      <c r="EC1142">
        <v>0</v>
      </c>
      <c r="EF1142">
        <v>0</v>
      </c>
      <c r="EI1142">
        <v>0</v>
      </c>
      <c r="EL1142">
        <v>0</v>
      </c>
      <c r="EO1142">
        <v>0</v>
      </c>
      <c r="ER1142">
        <v>0</v>
      </c>
      <c r="EU1142">
        <v>0</v>
      </c>
      <c r="EX1142">
        <v>0</v>
      </c>
      <c r="FA1142">
        <v>0</v>
      </c>
      <c r="FC1142">
        <v>1200000</v>
      </c>
      <c r="FD1142">
        <v>0</v>
      </c>
      <c r="FE1142">
        <v>376467</v>
      </c>
      <c r="FF1142">
        <v>1576467</v>
      </c>
      <c r="FG1142">
        <v>35207</v>
      </c>
      <c r="FH1142">
        <v>0</v>
      </c>
      <c r="FI1142">
        <v>70414</v>
      </c>
      <c r="FJ1142">
        <v>0</v>
      </c>
      <c r="FK1142">
        <v>5000</v>
      </c>
      <c r="FL1142">
        <v>110621</v>
      </c>
      <c r="FM1142">
        <v>1164793</v>
      </c>
      <c r="FN1142">
        <v>0</v>
      </c>
      <c r="FO1142">
        <v>306053</v>
      </c>
      <c r="FP1142">
        <v>322475</v>
      </c>
      <c r="FQ1142">
        <v>1793321</v>
      </c>
      <c r="FU1142" t="s">
        <v>290</v>
      </c>
      <c r="FV1142" t="s">
        <v>16041</v>
      </c>
      <c r="FW1142" t="s">
        <v>16046</v>
      </c>
      <c r="FX1142" t="s">
        <v>290</v>
      </c>
      <c r="FY1142" t="s">
        <v>1879</v>
      </c>
      <c r="FZ1142" t="s">
        <v>293</v>
      </c>
      <c r="GA1142">
        <v>0</v>
      </c>
      <c r="GC1142" t="s">
        <v>294</v>
      </c>
      <c r="GD1142" t="s">
        <v>312</v>
      </c>
      <c r="GH1142" t="s">
        <v>3880</v>
      </c>
      <c r="GL1142" t="s">
        <v>16047</v>
      </c>
      <c r="GM1142" t="s">
        <v>16048</v>
      </c>
      <c r="GN1142" t="s">
        <v>13735</v>
      </c>
      <c r="GO1142" t="s">
        <v>299</v>
      </c>
      <c r="GP1142" t="s">
        <v>16049</v>
      </c>
      <c r="GW1142" t="s">
        <v>595</v>
      </c>
      <c r="GX1142" t="s">
        <v>16050</v>
      </c>
      <c r="HB1142" t="s">
        <v>16051</v>
      </c>
      <c r="HC1142" t="s">
        <v>307</v>
      </c>
      <c r="HD1142" t="s">
        <v>263</v>
      </c>
      <c r="HF1142" t="s">
        <v>263</v>
      </c>
      <c r="HI1142">
        <v>0</v>
      </c>
      <c r="HJ1142">
        <v>0</v>
      </c>
      <c r="HM1142">
        <v>1200000</v>
      </c>
      <c r="HN1142" t="s">
        <v>308</v>
      </c>
      <c r="HR1142" s="2">
        <v>45149</v>
      </c>
      <c r="HS1142" s="2">
        <v>45154</v>
      </c>
      <c r="HU1142">
        <v>0.56299999999999994</v>
      </c>
      <c r="HV1142">
        <v>12</v>
      </c>
      <c r="HW1142">
        <v>0</v>
      </c>
      <c r="HX1142">
        <v>12</v>
      </c>
      <c r="HY1142">
        <v>3</v>
      </c>
      <c r="HZ1142">
        <v>0</v>
      </c>
      <c r="IA1142">
        <v>0</v>
      </c>
      <c r="IB1142" s="2">
        <v>45224</v>
      </c>
      <c r="IC1142">
        <v>1</v>
      </c>
      <c r="ID1142" s="2">
        <v>44742</v>
      </c>
      <c r="IE1142" s="2">
        <v>45224</v>
      </c>
      <c r="IF1142" t="s">
        <v>309</v>
      </c>
      <c r="IG1142" s="2">
        <v>45590</v>
      </c>
      <c r="IH1142">
        <v>35207</v>
      </c>
      <c r="II1142">
        <v>0</v>
      </c>
    </row>
    <row r="1143" spans="1:243" hidden="1" x14ac:dyDescent="0.3">
      <c r="A1143" t="s">
        <v>16052</v>
      </c>
      <c r="B1143" t="s">
        <v>16053</v>
      </c>
      <c r="C1143">
        <f>COUNTIF([1]Sheet1!$B:$B,B1143)</f>
        <v>1</v>
      </c>
      <c r="D1143" t="s">
        <v>543</v>
      </c>
      <c r="E1143" t="s">
        <v>1837</v>
      </c>
      <c r="F1143" t="s">
        <v>16054</v>
      </c>
      <c r="G1143" t="s">
        <v>15654</v>
      </c>
      <c r="H1143" t="s">
        <v>16055</v>
      </c>
      <c r="I1143" t="s">
        <v>253</v>
      </c>
      <c r="J1143" t="s">
        <v>253</v>
      </c>
      <c r="K1143" t="s">
        <v>254</v>
      </c>
      <c r="N1143" t="s">
        <v>256</v>
      </c>
      <c r="P1143" t="s">
        <v>16056</v>
      </c>
      <c r="Q1143" t="s">
        <v>258</v>
      </c>
      <c r="R1143">
        <v>0</v>
      </c>
      <c r="S1143">
        <v>1</v>
      </c>
      <c r="T1143">
        <v>1</v>
      </c>
      <c r="U1143" t="s">
        <v>259</v>
      </c>
      <c r="V1143" s="2">
        <v>44439</v>
      </c>
      <c r="W1143" s="2">
        <v>45229</v>
      </c>
      <c r="X1143" t="s">
        <v>16057</v>
      </c>
      <c r="Z1143">
        <v>0</v>
      </c>
      <c r="AA1143">
        <v>3800360</v>
      </c>
      <c r="AC1143">
        <v>631620</v>
      </c>
      <c r="AD1143">
        <v>192995</v>
      </c>
      <c r="AE1143">
        <v>17545</v>
      </c>
      <c r="AF1143">
        <v>421080</v>
      </c>
      <c r="AG1143">
        <v>438625</v>
      </c>
      <c r="AH1143">
        <v>0</v>
      </c>
      <c r="AI1143">
        <v>0</v>
      </c>
      <c r="AJ1143">
        <v>0</v>
      </c>
      <c r="AK1143">
        <v>36</v>
      </c>
      <c r="AL1143">
        <v>12</v>
      </c>
      <c r="AM1143">
        <v>11</v>
      </c>
      <c r="AN1143">
        <v>24</v>
      </c>
      <c r="AO1143">
        <v>1</v>
      </c>
      <c r="AP1143">
        <v>15</v>
      </c>
      <c r="AQ1143">
        <v>0</v>
      </c>
      <c r="AR1143">
        <v>0</v>
      </c>
      <c r="AS1143">
        <v>0</v>
      </c>
      <c r="AT1143">
        <v>0</v>
      </c>
      <c r="AU1143">
        <v>0</v>
      </c>
      <c r="AZ1143" t="s">
        <v>262</v>
      </c>
      <c r="BA1143" t="s">
        <v>263</v>
      </c>
      <c r="BB1143" t="s">
        <v>263</v>
      </c>
      <c r="BH1143" t="s">
        <v>266</v>
      </c>
      <c r="BJ1143">
        <v>1</v>
      </c>
      <c r="BK1143" t="s">
        <v>267</v>
      </c>
      <c r="BM1143" t="s">
        <v>16058</v>
      </c>
      <c r="BN1143">
        <v>10</v>
      </c>
      <c r="BO1143" t="s">
        <v>665</v>
      </c>
      <c r="BP1143" t="s">
        <v>270</v>
      </c>
      <c r="BQ1143" t="s">
        <v>15657</v>
      </c>
      <c r="BR1143" t="s">
        <v>3813</v>
      </c>
      <c r="BS1143" t="s">
        <v>15658</v>
      </c>
      <c r="BT1143" t="s">
        <v>4592</v>
      </c>
      <c r="BU1143" s="2">
        <v>45420</v>
      </c>
      <c r="BX1143" t="s">
        <v>3058</v>
      </c>
      <c r="BY1143" t="s">
        <v>447</v>
      </c>
      <c r="BZ1143" t="s">
        <v>263</v>
      </c>
      <c r="CG1143" s="2">
        <v>45579</v>
      </c>
      <c r="CJ1143" t="s">
        <v>267</v>
      </c>
      <c r="CK1143" t="s">
        <v>87</v>
      </c>
      <c r="CL1143" t="s">
        <v>620</v>
      </c>
      <c r="CM1143" t="s">
        <v>388</v>
      </c>
      <c r="CN1143" t="s">
        <v>278</v>
      </c>
      <c r="CO1143">
        <v>440004</v>
      </c>
      <c r="CP1143">
        <v>441743</v>
      </c>
      <c r="CQ1143" t="s">
        <v>267</v>
      </c>
      <c r="CR1143">
        <v>0</v>
      </c>
      <c r="CS1143">
        <v>0</v>
      </c>
      <c r="CT1143">
        <v>30</v>
      </c>
      <c r="CU1143">
        <v>36</v>
      </c>
      <c r="CV1143">
        <v>12</v>
      </c>
      <c r="CW1143">
        <v>24</v>
      </c>
      <c r="CX1143">
        <v>0</v>
      </c>
      <c r="DA1143" t="s">
        <v>554</v>
      </c>
      <c r="DB1143" t="s">
        <v>610</v>
      </c>
      <c r="DC1143" t="s">
        <v>281</v>
      </c>
      <c r="DE1143" t="s">
        <v>281</v>
      </c>
      <c r="DF1143" t="s">
        <v>554</v>
      </c>
      <c r="DG1143" t="s">
        <v>610</v>
      </c>
      <c r="DH1143">
        <v>631620</v>
      </c>
      <c r="DI1143">
        <v>0</v>
      </c>
      <c r="DJ1143">
        <v>0</v>
      </c>
      <c r="DK1143" s="2">
        <v>45229</v>
      </c>
      <c r="DL1143" t="s">
        <v>16057</v>
      </c>
      <c r="DM1143" t="s">
        <v>665</v>
      </c>
      <c r="DN1143" t="s">
        <v>665</v>
      </c>
      <c r="DO1143" t="s">
        <v>665</v>
      </c>
      <c r="DP1143" t="s">
        <v>451</v>
      </c>
      <c r="DQ1143">
        <v>17545</v>
      </c>
      <c r="DR1143" t="s">
        <v>16059</v>
      </c>
      <c r="DT1143">
        <v>0</v>
      </c>
      <c r="DW1143">
        <v>0</v>
      </c>
      <c r="DZ1143">
        <v>0</v>
      </c>
      <c r="EC1143">
        <v>0</v>
      </c>
      <c r="EF1143">
        <v>0</v>
      </c>
      <c r="EI1143">
        <v>0</v>
      </c>
      <c r="EL1143">
        <v>0</v>
      </c>
      <c r="EO1143">
        <v>0</v>
      </c>
      <c r="ER1143">
        <v>0</v>
      </c>
      <c r="EU1143">
        <v>0</v>
      </c>
      <c r="EX1143">
        <v>0</v>
      </c>
      <c r="FA1143">
        <v>0</v>
      </c>
      <c r="FC1143">
        <v>3261359</v>
      </c>
      <c r="FD1143">
        <v>0</v>
      </c>
      <c r="FE1143">
        <v>75655</v>
      </c>
      <c r="FF1143">
        <v>3337014</v>
      </c>
      <c r="FG1143">
        <v>0</v>
      </c>
      <c r="FH1143">
        <v>0</v>
      </c>
      <c r="FI1143">
        <v>75655</v>
      </c>
      <c r="FJ1143">
        <v>117340</v>
      </c>
      <c r="FK1143">
        <v>0</v>
      </c>
      <c r="FL1143">
        <v>192995</v>
      </c>
      <c r="FM1143">
        <v>3261359</v>
      </c>
      <c r="FN1143">
        <v>0</v>
      </c>
      <c r="FO1143">
        <v>0</v>
      </c>
      <c r="FP1143">
        <v>687723</v>
      </c>
      <c r="FQ1143">
        <v>3949082</v>
      </c>
      <c r="FU1143" t="s">
        <v>290</v>
      </c>
      <c r="FV1143" t="s">
        <v>16056</v>
      </c>
      <c r="FW1143" t="s">
        <v>16060</v>
      </c>
      <c r="FX1143" t="s">
        <v>290</v>
      </c>
      <c r="FY1143" t="s">
        <v>558</v>
      </c>
      <c r="FZ1143" t="s">
        <v>558</v>
      </c>
      <c r="GA1143">
        <v>0</v>
      </c>
      <c r="GC1143" t="s">
        <v>1852</v>
      </c>
      <c r="GD1143" t="s">
        <v>1853</v>
      </c>
      <c r="GH1143" t="s">
        <v>338</v>
      </c>
      <c r="GL1143" t="s">
        <v>16061</v>
      </c>
      <c r="GM1143" t="s">
        <v>16062</v>
      </c>
      <c r="GN1143" t="s">
        <v>16063</v>
      </c>
      <c r="GO1143" t="s">
        <v>299</v>
      </c>
      <c r="GP1143" t="s">
        <v>16049</v>
      </c>
      <c r="GQ1143" t="s">
        <v>16064</v>
      </c>
      <c r="GR1143" t="s">
        <v>16065</v>
      </c>
      <c r="GW1143" t="s">
        <v>832</v>
      </c>
      <c r="GX1143" t="s">
        <v>6380</v>
      </c>
      <c r="GZ1143" t="s">
        <v>13858</v>
      </c>
      <c r="HB1143" t="s">
        <v>16066</v>
      </c>
      <c r="HC1143" t="s">
        <v>307</v>
      </c>
      <c r="HD1143" t="s">
        <v>263</v>
      </c>
      <c r="HF1143" t="s">
        <v>263</v>
      </c>
      <c r="HI1143">
        <v>0</v>
      </c>
      <c r="HJ1143">
        <v>0</v>
      </c>
      <c r="HM1143">
        <v>3261359</v>
      </c>
      <c r="HN1143" t="s">
        <v>308</v>
      </c>
      <c r="HR1143" s="2">
        <v>45275</v>
      </c>
      <c r="HS1143" s="2">
        <v>45280</v>
      </c>
      <c r="HU1143">
        <v>1.004</v>
      </c>
      <c r="HV1143">
        <v>0</v>
      </c>
      <c r="HW1143">
        <v>1</v>
      </c>
      <c r="HX1143">
        <v>0</v>
      </c>
      <c r="HY1143">
        <v>12</v>
      </c>
      <c r="HZ1143">
        <v>-1</v>
      </c>
      <c r="IA1143">
        <v>0</v>
      </c>
      <c r="IB1143" s="2">
        <v>45442</v>
      </c>
      <c r="IC1143">
        <v>1</v>
      </c>
      <c r="ID1143" s="2">
        <v>44439</v>
      </c>
      <c r="IE1143" s="2">
        <v>45442</v>
      </c>
      <c r="IF1143" t="s">
        <v>309</v>
      </c>
      <c r="IG1143" s="2">
        <v>45565</v>
      </c>
      <c r="IH1143">
        <v>17545</v>
      </c>
      <c r="II1143">
        <v>3168740</v>
      </c>
    </row>
    <row r="1144" spans="1:243" hidden="1" x14ac:dyDescent="0.3">
      <c r="A1144" t="s">
        <v>16067</v>
      </c>
      <c r="B1144" t="s">
        <v>16068</v>
      </c>
      <c r="C1144">
        <f>COUNTIF([1]Sheet1!$B:$B,B1144)</f>
        <v>1</v>
      </c>
      <c r="D1144" t="s">
        <v>433</v>
      </c>
      <c r="E1144" t="s">
        <v>496</v>
      </c>
      <c r="F1144" t="s">
        <v>16069</v>
      </c>
      <c r="G1144" t="s">
        <v>6054</v>
      </c>
      <c r="H1144" t="s">
        <v>16070</v>
      </c>
      <c r="I1144" t="s">
        <v>253</v>
      </c>
      <c r="J1144" t="s">
        <v>405</v>
      </c>
      <c r="K1144" t="s">
        <v>254</v>
      </c>
      <c r="N1144" t="s">
        <v>256</v>
      </c>
      <c r="P1144" t="s">
        <v>16071</v>
      </c>
      <c r="Q1144" t="s">
        <v>258</v>
      </c>
      <c r="R1144">
        <v>0</v>
      </c>
      <c r="S1144">
        <v>1</v>
      </c>
      <c r="T1144">
        <v>1</v>
      </c>
      <c r="U1144" t="s">
        <v>259</v>
      </c>
      <c r="V1144" s="2">
        <v>43875</v>
      </c>
      <c r="W1144" s="2">
        <v>44033</v>
      </c>
      <c r="X1144" t="s">
        <v>16072</v>
      </c>
      <c r="Z1144">
        <v>0</v>
      </c>
      <c r="AA1144">
        <v>14362258</v>
      </c>
      <c r="AC1144">
        <v>4570740</v>
      </c>
      <c r="AD1144">
        <v>3808950</v>
      </c>
      <c r="AE1144">
        <v>76179</v>
      </c>
      <c r="AF1144">
        <v>685611</v>
      </c>
      <c r="AG1144">
        <v>761790</v>
      </c>
      <c r="AH1144">
        <v>0</v>
      </c>
      <c r="AI1144">
        <v>0</v>
      </c>
      <c r="AJ1144">
        <v>0</v>
      </c>
      <c r="AK1144">
        <v>60</v>
      </c>
      <c r="AL1144">
        <v>51</v>
      </c>
      <c r="AM1144">
        <v>50</v>
      </c>
      <c r="AN1144">
        <v>9</v>
      </c>
      <c r="AO1144">
        <v>1</v>
      </c>
      <c r="AP1144">
        <v>24</v>
      </c>
      <c r="AQ1144">
        <v>0</v>
      </c>
      <c r="AR1144">
        <v>0</v>
      </c>
      <c r="AS1144">
        <v>0</v>
      </c>
      <c r="AT1144">
        <v>0</v>
      </c>
      <c r="AU1144">
        <v>0</v>
      </c>
      <c r="AZ1144" t="s">
        <v>262</v>
      </c>
      <c r="BA1144" t="s">
        <v>263</v>
      </c>
      <c r="BB1144" t="s">
        <v>263</v>
      </c>
      <c r="BC1144" t="s">
        <v>460</v>
      </c>
      <c r="BD1144" t="s">
        <v>1126</v>
      </c>
      <c r="BH1144" t="s">
        <v>266</v>
      </c>
      <c r="BJ1144">
        <v>1</v>
      </c>
      <c r="BK1144" t="s">
        <v>267</v>
      </c>
      <c r="BM1144" t="s">
        <v>16073</v>
      </c>
      <c r="BN1144">
        <v>14</v>
      </c>
      <c r="BP1144" t="s">
        <v>270</v>
      </c>
      <c r="BQ1144" t="s">
        <v>16074</v>
      </c>
      <c r="BR1144" t="s">
        <v>16075</v>
      </c>
      <c r="BS1144" t="s">
        <v>16076</v>
      </c>
      <c r="BT1144" t="s">
        <v>16077</v>
      </c>
      <c r="BU1144" s="2">
        <v>44244</v>
      </c>
      <c r="BX1144" t="s">
        <v>4592</v>
      </c>
      <c r="BY1144" t="s">
        <v>190</v>
      </c>
      <c r="BZ1144" t="s">
        <v>263</v>
      </c>
      <c r="CC1144" t="s">
        <v>9132</v>
      </c>
      <c r="CD1144" t="s">
        <v>16078</v>
      </c>
      <c r="CE1144" t="s">
        <v>3583</v>
      </c>
      <c r="CF1144" t="s">
        <v>415</v>
      </c>
      <c r="CG1144" s="2">
        <v>45579</v>
      </c>
      <c r="CJ1144" t="s">
        <v>267</v>
      </c>
      <c r="CK1144" t="s">
        <v>276</v>
      </c>
      <c r="CL1144" t="s">
        <v>3515</v>
      </c>
      <c r="CM1144" t="s">
        <v>276</v>
      </c>
      <c r="CN1144" t="s">
        <v>278</v>
      </c>
      <c r="CO1144">
        <v>795101</v>
      </c>
      <c r="CP1144">
        <v>17361</v>
      </c>
      <c r="CQ1144" t="s">
        <v>267</v>
      </c>
      <c r="CR1144">
        <v>0.98</v>
      </c>
      <c r="CS1144">
        <v>0</v>
      </c>
      <c r="CT1144">
        <v>21</v>
      </c>
      <c r="CU1144">
        <v>60</v>
      </c>
      <c r="CV1144">
        <v>51</v>
      </c>
      <c r="CW1144">
        <v>9</v>
      </c>
      <c r="CX1144">
        <v>0</v>
      </c>
      <c r="DA1144" t="s">
        <v>449</v>
      </c>
      <c r="DB1144" t="s">
        <v>450</v>
      </c>
      <c r="DC1144" t="s">
        <v>281</v>
      </c>
      <c r="DD1144" t="s">
        <v>348</v>
      </c>
      <c r="DE1144" t="s">
        <v>281</v>
      </c>
      <c r="DF1144" t="s">
        <v>449</v>
      </c>
      <c r="DG1144" t="s">
        <v>450</v>
      </c>
      <c r="DH1144">
        <v>4570740</v>
      </c>
      <c r="DI1144">
        <v>0</v>
      </c>
      <c r="DJ1144">
        <v>0</v>
      </c>
      <c r="DK1144" s="2">
        <v>44033</v>
      </c>
      <c r="DL1144" t="s">
        <v>16072</v>
      </c>
      <c r="DM1144" t="s">
        <v>348</v>
      </c>
      <c r="DN1144" t="s">
        <v>348</v>
      </c>
      <c r="DO1144" t="s">
        <v>348</v>
      </c>
      <c r="DP1144" t="s">
        <v>364</v>
      </c>
      <c r="DQ1144">
        <v>76179</v>
      </c>
      <c r="DR1144" t="s">
        <v>16079</v>
      </c>
      <c r="DT1144">
        <v>0</v>
      </c>
      <c r="DW1144">
        <v>0</v>
      </c>
      <c r="DZ1144">
        <v>0</v>
      </c>
      <c r="EC1144">
        <v>0</v>
      </c>
      <c r="EF1144">
        <v>0</v>
      </c>
      <c r="EI1144">
        <v>0</v>
      </c>
      <c r="EL1144">
        <v>0</v>
      </c>
      <c r="EO1144">
        <v>0</v>
      </c>
      <c r="ER1144">
        <v>0</v>
      </c>
      <c r="EU1144">
        <v>0</v>
      </c>
      <c r="EX1144">
        <v>0</v>
      </c>
      <c r="FA1144">
        <v>0</v>
      </c>
      <c r="FC1144">
        <v>14362258</v>
      </c>
      <c r="FD1144">
        <v>0</v>
      </c>
      <c r="FE1144">
        <v>4104593</v>
      </c>
      <c r="FF1144">
        <v>18466851</v>
      </c>
      <c r="FG1144">
        <v>1904475</v>
      </c>
      <c r="FH1144">
        <v>0</v>
      </c>
      <c r="FI1144">
        <v>1218864</v>
      </c>
      <c r="FJ1144">
        <v>685611</v>
      </c>
      <c r="FK1144">
        <v>0</v>
      </c>
      <c r="FL1144">
        <v>3808950</v>
      </c>
      <c r="FM1144">
        <v>12457783</v>
      </c>
      <c r="FN1144">
        <v>0</v>
      </c>
      <c r="FO1144">
        <v>2885729</v>
      </c>
      <c r="FP1144">
        <v>14449541</v>
      </c>
      <c r="FQ1144">
        <v>29793053</v>
      </c>
      <c r="FU1144" t="s">
        <v>290</v>
      </c>
      <c r="FV1144" t="s">
        <v>16071</v>
      </c>
      <c r="FW1144" t="s">
        <v>16080</v>
      </c>
      <c r="FX1144" t="s">
        <v>290</v>
      </c>
      <c r="FY1144" t="s">
        <v>514</v>
      </c>
      <c r="FZ1144" t="s">
        <v>514</v>
      </c>
      <c r="GA1144">
        <v>0</v>
      </c>
      <c r="GC1144" t="s">
        <v>515</v>
      </c>
      <c r="GD1144" t="s">
        <v>266</v>
      </c>
      <c r="GE1144" t="s">
        <v>6054</v>
      </c>
      <c r="GF1144" t="s">
        <v>16081</v>
      </c>
      <c r="GH1144" t="s">
        <v>15085</v>
      </c>
      <c r="GL1144" t="s">
        <v>16082</v>
      </c>
      <c r="GM1144" t="s">
        <v>16083</v>
      </c>
      <c r="GN1144" t="s">
        <v>16084</v>
      </c>
      <c r="GO1144" t="s">
        <v>299</v>
      </c>
      <c r="GP1144" t="s">
        <v>16085</v>
      </c>
      <c r="GQ1144" t="s">
        <v>9132</v>
      </c>
      <c r="GR1144" t="s">
        <v>16078</v>
      </c>
      <c r="GW1144" t="s">
        <v>1640</v>
      </c>
      <c r="GX1144" t="s">
        <v>16086</v>
      </c>
      <c r="GZ1144" t="s">
        <v>16087</v>
      </c>
      <c r="HB1144" t="s">
        <v>16088</v>
      </c>
      <c r="HC1144" t="s">
        <v>307</v>
      </c>
      <c r="HD1144" t="s">
        <v>263</v>
      </c>
      <c r="HF1144" t="s">
        <v>263</v>
      </c>
      <c r="HI1144">
        <v>0</v>
      </c>
      <c r="HJ1144">
        <v>0</v>
      </c>
      <c r="HM1144">
        <v>14362258</v>
      </c>
      <c r="HN1144" t="s">
        <v>308</v>
      </c>
      <c r="HU1144">
        <v>2.1999999999999999E-2</v>
      </c>
      <c r="HV1144">
        <v>1</v>
      </c>
      <c r="HW1144">
        <v>0</v>
      </c>
      <c r="HX1144">
        <v>1</v>
      </c>
      <c r="HY1144">
        <v>50</v>
      </c>
      <c r="HZ1144">
        <v>0</v>
      </c>
      <c r="IA1144">
        <v>0</v>
      </c>
      <c r="IB1144" s="2">
        <v>44248</v>
      </c>
      <c r="IC1144">
        <v>1</v>
      </c>
      <c r="ID1144" s="2">
        <v>43875</v>
      </c>
      <c r="IE1144" s="2">
        <v>44248</v>
      </c>
      <c r="IF1144" t="s">
        <v>309</v>
      </c>
      <c r="IG1144" s="2">
        <v>45586</v>
      </c>
      <c r="IH1144">
        <v>76179</v>
      </c>
      <c r="II1144">
        <v>9791518</v>
      </c>
    </row>
    <row r="1145" spans="1:243" x14ac:dyDescent="0.3">
      <c r="A1145" t="s">
        <v>16089</v>
      </c>
      <c r="B1145" t="s">
        <v>16090</v>
      </c>
      <c r="C1145">
        <f>COUNTIF([1]Sheet1!$B:$B,B1145)</f>
        <v>0</v>
      </c>
      <c r="D1145" t="s">
        <v>433</v>
      </c>
      <c r="E1145" t="s">
        <v>2802</v>
      </c>
      <c r="F1145" t="s">
        <v>16091</v>
      </c>
      <c r="G1145" t="s">
        <v>6054</v>
      </c>
      <c r="H1145" t="s">
        <v>16092</v>
      </c>
      <c r="I1145" t="s">
        <v>253</v>
      </c>
      <c r="J1145" t="s">
        <v>253</v>
      </c>
      <c r="K1145" t="s">
        <v>254</v>
      </c>
      <c r="L1145" t="s">
        <v>255</v>
      </c>
      <c r="N1145" t="s">
        <v>256</v>
      </c>
      <c r="P1145" t="s">
        <v>16093</v>
      </c>
      <c r="Q1145" t="s">
        <v>1605</v>
      </c>
      <c r="R1145">
        <v>2</v>
      </c>
      <c r="S1145">
        <v>1</v>
      </c>
      <c r="T1145">
        <v>1</v>
      </c>
      <c r="U1145" t="s">
        <v>3595</v>
      </c>
      <c r="V1145" s="2">
        <v>44347</v>
      </c>
      <c r="W1145" s="2">
        <v>43774</v>
      </c>
      <c r="X1145" t="s">
        <v>1178</v>
      </c>
      <c r="Z1145">
        <v>0</v>
      </c>
      <c r="AA1145">
        <v>3240402</v>
      </c>
      <c r="AC1145">
        <v>1624172</v>
      </c>
      <c r="AD1145">
        <v>0</v>
      </c>
      <c r="AE1145">
        <v>1624172</v>
      </c>
      <c r="AF1145">
        <v>0</v>
      </c>
      <c r="AG1145">
        <v>1624172</v>
      </c>
      <c r="AH1145">
        <v>0</v>
      </c>
      <c r="AI1145">
        <v>0</v>
      </c>
      <c r="AJ1145">
        <v>0</v>
      </c>
      <c r="AK1145">
        <v>60</v>
      </c>
      <c r="AL1145">
        <v>60</v>
      </c>
      <c r="AM1145">
        <v>35</v>
      </c>
      <c r="AN1145">
        <v>0</v>
      </c>
      <c r="AO1145">
        <v>60</v>
      </c>
      <c r="AP1145">
        <v>741</v>
      </c>
      <c r="AQ1145">
        <v>0</v>
      </c>
      <c r="AR1145">
        <v>0</v>
      </c>
      <c r="AS1145">
        <v>0</v>
      </c>
      <c r="AT1145">
        <v>0</v>
      </c>
      <c r="AU1145">
        <v>0</v>
      </c>
      <c r="AZ1145" t="s">
        <v>262</v>
      </c>
      <c r="BA1145" t="s">
        <v>263</v>
      </c>
      <c r="BB1145" t="s">
        <v>263</v>
      </c>
      <c r="BC1145" t="s">
        <v>3465</v>
      </c>
      <c r="BD1145" t="s">
        <v>347</v>
      </c>
      <c r="BF1145" t="s">
        <v>16094</v>
      </c>
      <c r="BH1145" t="s">
        <v>433</v>
      </c>
      <c r="BI1145" t="s">
        <v>263</v>
      </c>
      <c r="BJ1145">
        <v>1</v>
      </c>
      <c r="BK1145" t="s">
        <v>267</v>
      </c>
      <c r="BM1145" t="s">
        <v>16095</v>
      </c>
      <c r="BN1145">
        <v>15</v>
      </c>
      <c r="BO1145" t="s">
        <v>361</v>
      </c>
      <c r="BP1145" t="s">
        <v>270</v>
      </c>
      <c r="BQ1145" t="s">
        <v>16074</v>
      </c>
      <c r="BR1145" t="s">
        <v>4129</v>
      </c>
      <c r="BS1145" t="s">
        <v>16076</v>
      </c>
      <c r="BT1145" t="s">
        <v>16096</v>
      </c>
      <c r="BU1145" s="2">
        <v>44000</v>
      </c>
      <c r="BX1145" t="s">
        <v>4094</v>
      </c>
      <c r="CG1145" s="2">
        <v>45579</v>
      </c>
      <c r="CJ1145" t="s">
        <v>267</v>
      </c>
      <c r="CK1145" t="s">
        <v>87</v>
      </c>
      <c r="CL1145" t="s">
        <v>1157</v>
      </c>
      <c r="CM1145" t="s">
        <v>388</v>
      </c>
      <c r="CN1145" t="s">
        <v>278</v>
      </c>
      <c r="CO1145">
        <v>520005</v>
      </c>
      <c r="CP1145">
        <v>10631824</v>
      </c>
      <c r="CQ1145" t="s">
        <v>267</v>
      </c>
      <c r="CR1145">
        <v>1.91</v>
      </c>
      <c r="CS1145">
        <v>0</v>
      </c>
      <c r="CT1145">
        <v>5</v>
      </c>
      <c r="CU1145">
        <v>60</v>
      </c>
      <c r="CV1145">
        <v>60</v>
      </c>
      <c r="CW1145">
        <v>0</v>
      </c>
      <c r="CX1145">
        <v>0</v>
      </c>
      <c r="DA1145" t="s">
        <v>449</v>
      </c>
      <c r="DB1145" t="s">
        <v>450</v>
      </c>
      <c r="DC1145" t="s">
        <v>281</v>
      </c>
      <c r="DE1145" t="s">
        <v>281</v>
      </c>
      <c r="DF1145" t="s">
        <v>449</v>
      </c>
      <c r="DG1145" t="s">
        <v>450</v>
      </c>
      <c r="DH1145">
        <v>1624172</v>
      </c>
      <c r="DI1145">
        <v>0</v>
      </c>
      <c r="DJ1145">
        <v>0</v>
      </c>
      <c r="DK1145" s="2">
        <v>43774</v>
      </c>
      <c r="DL1145" t="s">
        <v>1178</v>
      </c>
      <c r="DM1145" t="s">
        <v>361</v>
      </c>
      <c r="DN1145" t="s">
        <v>361</v>
      </c>
      <c r="DO1145" t="s">
        <v>361</v>
      </c>
      <c r="DP1145" t="s">
        <v>282</v>
      </c>
      <c r="DQ1145">
        <v>19460</v>
      </c>
      <c r="DR1145" t="s">
        <v>1110</v>
      </c>
      <c r="DS1145" t="s">
        <v>9622</v>
      </c>
      <c r="DT1145">
        <v>66863</v>
      </c>
      <c r="DU1145" t="s">
        <v>16097</v>
      </c>
      <c r="DW1145">
        <v>0</v>
      </c>
      <c r="DZ1145">
        <v>0</v>
      </c>
      <c r="EC1145">
        <v>0</v>
      </c>
      <c r="EF1145">
        <v>0</v>
      </c>
      <c r="EI1145">
        <v>0</v>
      </c>
      <c r="EL1145">
        <v>0</v>
      </c>
      <c r="EO1145">
        <v>0</v>
      </c>
      <c r="ER1145">
        <v>0</v>
      </c>
      <c r="EU1145">
        <v>0</v>
      </c>
      <c r="EX1145">
        <v>0</v>
      </c>
      <c r="FA1145">
        <v>0</v>
      </c>
      <c r="FC1145">
        <v>98668298</v>
      </c>
      <c r="FD1145">
        <v>0</v>
      </c>
      <c r="FE1145">
        <v>18383642</v>
      </c>
      <c r="FF1145">
        <v>117051940</v>
      </c>
      <c r="FG1145">
        <v>386806</v>
      </c>
      <c r="FH1145">
        <v>650373</v>
      </c>
      <c r="FI1145">
        <v>0</v>
      </c>
      <c r="FJ1145">
        <v>0</v>
      </c>
      <c r="FK1145">
        <v>0</v>
      </c>
      <c r="FL1145">
        <v>1037179</v>
      </c>
      <c r="FM1145">
        <v>98281492</v>
      </c>
      <c r="FN1145">
        <v>24725</v>
      </c>
      <c r="FO1145">
        <v>18383642</v>
      </c>
      <c r="FP1145">
        <v>34884275</v>
      </c>
      <c r="FQ1145">
        <v>151574134</v>
      </c>
      <c r="FR1145" t="s">
        <v>1712</v>
      </c>
      <c r="FS1145" t="s">
        <v>1713</v>
      </c>
      <c r="FT1145" t="s">
        <v>1714</v>
      </c>
      <c r="FU1145" t="s">
        <v>1715</v>
      </c>
      <c r="FV1145" t="s">
        <v>16098</v>
      </c>
      <c r="FW1145" t="s">
        <v>16099</v>
      </c>
      <c r="FX1145" t="s">
        <v>290</v>
      </c>
      <c r="FY1145" t="s">
        <v>2810</v>
      </c>
      <c r="FZ1145" t="s">
        <v>2810</v>
      </c>
      <c r="GA1145">
        <v>0</v>
      </c>
      <c r="GC1145" t="s">
        <v>2811</v>
      </c>
      <c r="GD1145" t="s">
        <v>266</v>
      </c>
      <c r="GH1145" t="s">
        <v>12960</v>
      </c>
      <c r="GL1145" t="s">
        <v>16100</v>
      </c>
      <c r="GM1145" t="s">
        <v>16101</v>
      </c>
      <c r="GN1145" t="s">
        <v>16102</v>
      </c>
      <c r="GO1145" t="s">
        <v>299</v>
      </c>
      <c r="GP1145" t="s">
        <v>16085</v>
      </c>
      <c r="GW1145" t="s">
        <v>762</v>
      </c>
      <c r="GX1145" t="s">
        <v>16103</v>
      </c>
      <c r="GZ1145" t="s">
        <v>2004</v>
      </c>
      <c r="HB1145" t="s">
        <v>16104</v>
      </c>
      <c r="HC1145" t="s">
        <v>307</v>
      </c>
      <c r="HD1145" t="s">
        <v>263</v>
      </c>
      <c r="HF1145" t="s">
        <v>263</v>
      </c>
      <c r="HI1145">
        <v>0</v>
      </c>
      <c r="HJ1145">
        <v>0</v>
      </c>
      <c r="HM1145">
        <v>98668298</v>
      </c>
      <c r="HN1145" t="s">
        <v>6213</v>
      </c>
      <c r="HU1145">
        <v>20.446000000000002</v>
      </c>
      <c r="HV1145">
        <v>2</v>
      </c>
      <c r="HW1145">
        <v>20</v>
      </c>
      <c r="HX1145">
        <v>2</v>
      </c>
      <c r="HY1145">
        <v>58</v>
      </c>
      <c r="HZ1145">
        <v>-23</v>
      </c>
      <c r="IA1145">
        <v>0</v>
      </c>
      <c r="IB1145" s="2">
        <v>44839</v>
      </c>
      <c r="IC1145">
        <v>36</v>
      </c>
      <c r="ID1145" s="2">
        <v>44347</v>
      </c>
      <c r="IE1145" s="2">
        <v>44839</v>
      </c>
      <c r="IF1145" t="s">
        <v>309</v>
      </c>
      <c r="IG1145" s="2">
        <v>45570</v>
      </c>
      <c r="IH1145">
        <v>66863</v>
      </c>
      <c r="II1145">
        <v>1616230</v>
      </c>
    </row>
    <row r="1146" spans="1:243" hidden="1" x14ac:dyDescent="0.3">
      <c r="A1146" t="s">
        <v>16105</v>
      </c>
      <c r="B1146" t="s">
        <v>16106</v>
      </c>
      <c r="C1146">
        <f>COUNTIF([1]Sheet1!$B:$B,B1146)</f>
        <v>1</v>
      </c>
      <c r="D1146" t="s">
        <v>266</v>
      </c>
      <c r="E1146" t="s">
        <v>1727</v>
      </c>
      <c r="F1146" t="s">
        <v>16107</v>
      </c>
      <c r="G1146" t="s">
        <v>6054</v>
      </c>
      <c r="H1146" t="s">
        <v>16108</v>
      </c>
      <c r="I1146" t="s">
        <v>253</v>
      </c>
      <c r="J1146" t="s">
        <v>253</v>
      </c>
      <c r="K1146" t="s">
        <v>254</v>
      </c>
      <c r="N1146" t="s">
        <v>256</v>
      </c>
      <c r="P1146" t="s">
        <v>16109</v>
      </c>
      <c r="Q1146" t="s">
        <v>258</v>
      </c>
      <c r="R1146">
        <v>0</v>
      </c>
      <c r="S1146">
        <v>1</v>
      </c>
      <c r="T1146">
        <v>1</v>
      </c>
      <c r="U1146" t="s">
        <v>259</v>
      </c>
      <c r="V1146" s="2">
        <v>44012</v>
      </c>
      <c r="W1146" s="2">
        <v>43861</v>
      </c>
      <c r="X1146" t="s">
        <v>1018</v>
      </c>
      <c r="Z1146">
        <v>0</v>
      </c>
      <c r="AA1146">
        <v>6079603</v>
      </c>
      <c r="AC1146">
        <v>6079603</v>
      </c>
      <c r="AD1146">
        <v>5028203</v>
      </c>
      <c r="AE1146">
        <v>420560</v>
      </c>
      <c r="AF1146">
        <v>630840</v>
      </c>
      <c r="AG1146">
        <v>1051400</v>
      </c>
      <c r="AH1146">
        <v>0</v>
      </c>
      <c r="AI1146">
        <v>0</v>
      </c>
      <c r="AJ1146">
        <v>0</v>
      </c>
      <c r="AK1146">
        <v>60</v>
      </c>
      <c r="AL1146">
        <v>57</v>
      </c>
      <c r="AM1146">
        <v>55</v>
      </c>
      <c r="AN1146">
        <v>3</v>
      </c>
      <c r="AO1146">
        <v>2</v>
      </c>
      <c r="AP1146">
        <v>46</v>
      </c>
      <c r="AQ1146">
        <v>0</v>
      </c>
      <c r="AR1146">
        <v>0</v>
      </c>
      <c r="AS1146">
        <v>0</v>
      </c>
      <c r="AT1146">
        <v>0</v>
      </c>
      <c r="AU1146">
        <v>0</v>
      </c>
      <c r="AZ1146" t="s">
        <v>262</v>
      </c>
      <c r="BA1146" t="s">
        <v>263</v>
      </c>
      <c r="BB1146" t="s">
        <v>263</v>
      </c>
      <c r="BC1146" t="s">
        <v>1073</v>
      </c>
      <c r="BD1146" t="s">
        <v>319</v>
      </c>
      <c r="BH1146" t="s">
        <v>266</v>
      </c>
      <c r="BJ1146">
        <v>1</v>
      </c>
      <c r="BK1146" t="s">
        <v>267</v>
      </c>
      <c r="BM1146" t="s">
        <v>16110</v>
      </c>
      <c r="BN1146">
        <v>15</v>
      </c>
      <c r="BP1146" t="s">
        <v>270</v>
      </c>
      <c r="BQ1146" t="s">
        <v>16111</v>
      </c>
      <c r="BR1146" t="s">
        <v>16112</v>
      </c>
      <c r="BS1146" t="s">
        <v>16113</v>
      </c>
      <c r="BT1146" t="s">
        <v>16114</v>
      </c>
      <c r="BU1146" s="2">
        <v>44022</v>
      </c>
      <c r="BX1146" t="s">
        <v>9596</v>
      </c>
      <c r="CG1146" s="2">
        <v>45579</v>
      </c>
      <c r="CJ1146" t="s">
        <v>267</v>
      </c>
      <c r="CK1146" t="s">
        <v>276</v>
      </c>
      <c r="CL1146" t="s">
        <v>1142</v>
      </c>
      <c r="CM1146" t="s">
        <v>276</v>
      </c>
      <c r="CN1146" t="s">
        <v>278</v>
      </c>
      <c r="CO1146">
        <v>500005</v>
      </c>
      <c r="CP1146">
        <v>6494</v>
      </c>
      <c r="CQ1146" t="s">
        <v>267</v>
      </c>
      <c r="CR1146">
        <v>1.99</v>
      </c>
      <c r="CS1146">
        <v>0</v>
      </c>
      <c r="CT1146">
        <v>31</v>
      </c>
      <c r="CU1146">
        <v>60</v>
      </c>
      <c r="CV1146">
        <v>57</v>
      </c>
      <c r="CW1146">
        <v>3</v>
      </c>
      <c r="CX1146">
        <v>0</v>
      </c>
      <c r="DA1146" t="s">
        <v>325</v>
      </c>
      <c r="DB1146" t="s">
        <v>326</v>
      </c>
      <c r="DC1146" t="s">
        <v>281</v>
      </c>
      <c r="DD1146" t="s">
        <v>492</v>
      </c>
      <c r="DE1146" t="s">
        <v>281</v>
      </c>
      <c r="DF1146" t="s">
        <v>325</v>
      </c>
      <c r="DG1146" t="s">
        <v>326</v>
      </c>
      <c r="DH1146">
        <v>6079603</v>
      </c>
      <c r="DI1146">
        <v>0</v>
      </c>
      <c r="DJ1146">
        <v>0</v>
      </c>
      <c r="DK1146" s="2">
        <v>43861</v>
      </c>
      <c r="DL1146" t="s">
        <v>1607</v>
      </c>
      <c r="DM1146" t="s">
        <v>492</v>
      </c>
      <c r="DN1146" t="s">
        <v>492</v>
      </c>
      <c r="DO1146" t="s">
        <v>492</v>
      </c>
      <c r="DP1146" t="s">
        <v>6971</v>
      </c>
      <c r="DQ1146">
        <v>191763</v>
      </c>
      <c r="DR1146" t="s">
        <v>3626</v>
      </c>
      <c r="DS1146" t="s">
        <v>6972</v>
      </c>
      <c r="DT1146">
        <v>210280</v>
      </c>
      <c r="DU1146" t="s">
        <v>16115</v>
      </c>
      <c r="DW1146">
        <v>0</v>
      </c>
      <c r="DZ1146">
        <v>0</v>
      </c>
      <c r="EC1146">
        <v>0</v>
      </c>
      <c r="EF1146">
        <v>0</v>
      </c>
      <c r="EI1146">
        <v>0</v>
      </c>
      <c r="EL1146">
        <v>0</v>
      </c>
      <c r="EO1146">
        <v>0</v>
      </c>
      <c r="ER1146">
        <v>0</v>
      </c>
      <c r="EU1146">
        <v>0</v>
      </c>
      <c r="EX1146">
        <v>0</v>
      </c>
      <c r="FA1146">
        <v>0</v>
      </c>
      <c r="FC1146">
        <v>55062997</v>
      </c>
      <c r="FD1146">
        <v>0</v>
      </c>
      <c r="FE1146">
        <v>0</v>
      </c>
      <c r="FF1146">
        <v>55062997</v>
      </c>
      <c r="FG1146">
        <v>2925403</v>
      </c>
      <c r="FH1146">
        <v>0</v>
      </c>
      <c r="FI1146">
        <v>0</v>
      </c>
      <c r="FJ1146">
        <v>2102800</v>
      </c>
      <c r="FK1146">
        <v>0</v>
      </c>
      <c r="FL1146">
        <v>5028203</v>
      </c>
      <c r="FM1146">
        <v>52137594</v>
      </c>
      <c r="FN1146">
        <v>0</v>
      </c>
      <c r="FO1146">
        <v>0</v>
      </c>
      <c r="FP1146">
        <v>25723492</v>
      </c>
      <c r="FQ1146">
        <v>77861086</v>
      </c>
      <c r="FU1146" t="s">
        <v>290</v>
      </c>
      <c r="FV1146" t="s">
        <v>16109</v>
      </c>
      <c r="FW1146" t="s">
        <v>16116</v>
      </c>
      <c r="FX1146" t="s">
        <v>290</v>
      </c>
      <c r="FY1146" t="s">
        <v>1743</v>
      </c>
      <c r="FZ1146" t="s">
        <v>1743</v>
      </c>
      <c r="GA1146">
        <v>0</v>
      </c>
      <c r="GC1146" t="s">
        <v>1744</v>
      </c>
      <c r="GH1146" t="s">
        <v>515</v>
      </c>
      <c r="GL1146" t="s">
        <v>16117</v>
      </c>
      <c r="GM1146" t="s">
        <v>16118</v>
      </c>
      <c r="GN1146" t="s">
        <v>16119</v>
      </c>
      <c r="GO1146" t="s">
        <v>299</v>
      </c>
      <c r="GP1146" t="s">
        <v>16120</v>
      </c>
      <c r="GW1146" t="s">
        <v>485</v>
      </c>
      <c r="GX1146" t="s">
        <v>486</v>
      </c>
      <c r="HB1146" t="s">
        <v>16121</v>
      </c>
      <c r="HC1146" t="s">
        <v>307</v>
      </c>
      <c r="HD1146" t="s">
        <v>263</v>
      </c>
      <c r="HF1146" t="s">
        <v>263</v>
      </c>
      <c r="HI1146">
        <v>0</v>
      </c>
      <c r="HJ1146">
        <v>0</v>
      </c>
      <c r="HM1146">
        <v>55062997</v>
      </c>
      <c r="HN1146" t="s">
        <v>308</v>
      </c>
      <c r="HU1146">
        <v>1.2999999999999999E-2</v>
      </c>
      <c r="HV1146">
        <v>2</v>
      </c>
      <c r="HW1146">
        <v>0</v>
      </c>
      <c r="HX1146">
        <v>2</v>
      </c>
      <c r="HY1146">
        <v>55</v>
      </c>
      <c r="HZ1146">
        <v>0</v>
      </c>
      <c r="IA1146">
        <v>0</v>
      </c>
      <c r="IB1146" s="2">
        <v>44804</v>
      </c>
      <c r="IC1146">
        <v>32</v>
      </c>
      <c r="ID1146" s="2">
        <v>44012</v>
      </c>
      <c r="IE1146" s="2">
        <v>44804</v>
      </c>
      <c r="IF1146" t="s">
        <v>309</v>
      </c>
      <c r="IG1146" s="2">
        <v>45565</v>
      </c>
      <c r="IH1146">
        <v>210280</v>
      </c>
      <c r="II1146">
        <v>0</v>
      </c>
    </row>
    <row r="1147" spans="1:243" hidden="1" x14ac:dyDescent="0.3">
      <c r="A1147" t="s">
        <v>16122</v>
      </c>
      <c r="B1147" t="s">
        <v>16123</v>
      </c>
      <c r="C1147">
        <f>COUNTIF([1]Sheet1!$B:$B,B1147)</f>
        <v>0</v>
      </c>
      <c r="D1147" t="s">
        <v>266</v>
      </c>
      <c r="E1147" t="s">
        <v>354</v>
      </c>
      <c r="F1147" t="s">
        <v>16124</v>
      </c>
      <c r="G1147" t="s">
        <v>6054</v>
      </c>
      <c r="H1147" t="s">
        <v>16125</v>
      </c>
      <c r="I1147" t="s">
        <v>253</v>
      </c>
      <c r="J1147" t="s">
        <v>405</v>
      </c>
      <c r="K1147" t="s">
        <v>254</v>
      </c>
      <c r="L1147" t="s">
        <v>255</v>
      </c>
      <c r="N1147" t="s">
        <v>256</v>
      </c>
      <c r="P1147" t="s">
        <v>16126</v>
      </c>
      <c r="Q1147" t="s">
        <v>258</v>
      </c>
      <c r="R1147">
        <v>0</v>
      </c>
      <c r="S1147">
        <v>1</v>
      </c>
      <c r="T1147">
        <v>1</v>
      </c>
      <c r="U1147" t="s">
        <v>259</v>
      </c>
      <c r="V1147" s="2">
        <v>44291</v>
      </c>
      <c r="W1147" s="2">
        <v>43891</v>
      </c>
      <c r="X1147" t="s">
        <v>16127</v>
      </c>
      <c r="Z1147">
        <v>0</v>
      </c>
      <c r="AA1147">
        <v>3635784</v>
      </c>
      <c r="AC1147">
        <v>3635784</v>
      </c>
      <c r="AD1147">
        <v>2129440</v>
      </c>
      <c r="AE1147">
        <v>753172</v>
      </c>
      <c r="AF1147">
        <v>753172</v>
      </c>
      <c r="AG1147">
        <v>1506344</v>
      </c>
      <c r="AH1147">
        <v>0</v>
      </c>
      <c r="AI1147">
        <v>0</v>
      </c>
      <c r="AJ1147">
        <v>0</v>
      </c>
      <c r="AK1147">
        <v>60</v>
      </c>
      <c r="AL1147">
        <v>56</v>
      </c>
      <c r="AM1147">
        <v>52</v>
      </c>
      <c r="AN1147">
        <v>4</v>
      </c>
      <c r="AO1147">
        <v>4</v>
      </c>
      <c r="AP1147">
        <v>106</v>
      </c>
      <c r="AQ1147">
        <v>0</v>
      </c>
      <c r="AR1147">
        <v>0</v>
      </c>
      <c r="AS1147">
        <v>0</v>
      </c>
      <c r="AT1147">
        <v>0</v>
      </c>
      <c r="AU1147">
        <v>0</v>
      </c>
      <c r="AZ1147" t="s">
        <v>262</v>
      </c>
      <c r="BA1147" t="s">
        <v>263</v>
      </c>
      <c r="BB1147" t="s">
        <v>263</v>
      </c>
      <c r="BC1147" t="s">
        <v>909</v>
      </c>
      <c r="BD1147" t="s">
        <v>319</v>
      </c>
      <c r="BH1147" t="s">
        <v>266</v>
      </c>
      <c r="BJ1147">
        <v>1</v>
      </c>
      <c r="BK1147" t="s">
        <v>267</v>
      </c>
      <c r="BM1147" t="s">
        <v>16128</v>
      </c>
      <c r="BN1147">
        <v>13</v>
      </c>
      <c r="BO1147" t="s">
        <v>1636</v>
      </c>
      <c r="BP1147" t="s">
        <v>270</v>
      </c>
      <c r="BQ1147" t="s">
        <v>16129</v>
      </c>
      <c r="BR1147" t="s">
        <v>13272</v>
      </c>
      <c r="BS1147" t="s">
        <v>16130</v>
      </c>
      <c r="BT1147" t="s">
        <v>515</v>
      </c>
      <c r="BU1147" s="2">
        <v>43993</v>
      </c>
      <c r="BX1147" t="s">
        <v>3373</v>
      </c>
      <c r="BY1147" t="s">
        <v>80</v>
      </c>
      <c r="BZ1147" t="s">
        <v>263</v>
      </c>
      <c r="CC1147" t="s">
        <v>4859</v>
      </c>
      <c r="CD1147" t="s">
        <v>16131</v>
      </c>
      <c r="CE1147" t="s">
        <v>3461</v>
      </c>
      <c r="CF1147" t="s">
        <v>415</v>
      </c>
      <c r="CG1147" s="2">
        <v>45579</v>
      </c>
      <c r="CJ1147" t="s">
        <v>267</v>
      </c>
      <c r="CK1147" t="s">
        <v>87</v>
      </c>
      <c r="CL1147" t="s">
        <v>303</v>
      </c>
      <c r="CM1147" t="s">
        <v>388</v>
      </c>
      <c r="CN1147" t="s">
        <v>278</v>
      </c>
      <c r="CO1147">
        <v>600004</v>
      </c>
      <c r="CP1147">
        <v>608980</v>
      </c>
      <c r="CQ1147" t="s">
        <v>267</v>
      </c>
      <c r="CR1147">
        <v>2.99</v>
      </c>
      <c r="CS1147">
        <v>0</v>
      </c>
      <c r="CT1147">
        <v>1</v>
      </c>
      <c r="CU1147">
        <v>60</v>
      </c>
      <c r="CV1147">
        <v>56</v>
      </c>
      <c r="CW1147">
        <v>4</v>
      </c>
      <c r="CX1147">
        <v>0</v>
      </c>
      <c r="DA1147" t="s">
        <v>325</v>
      </c>
      <c r="DB1147" t="s">
        <v>326</v>
      </c>
      <c r="DC1147" t="s">
        <v>281</v>
      </c>
      <c r="DE1147" t="s">
        <v>281</v>
      </c>
      <c r="DF1147" t="s">
        <v>325</v>
      </c>
      <c r="DG1147" t="s">
        <v>326</v>
      </c>
      <c r="DH1147">
        <v>3635784</v>
      </c>
      <c r="DI1147">
        <v>0</v>
      </c>
      <c r="DJ1147">
        <v>0</v>
      </c>
      <c r="DK1147" s="2">
        <v>43891</v>
      </c>
      <c r="DL1147" t="s">
        <v>16127</v>
      </c>
      <c r="DM1147" t="s">
        <v>1636</v>
      </c>
      <c r="DN1147" t="s">
        <v>1636</v>
      </c>
      <c r="DO1147" t="s">
        <v>1636</v>
      </c>
      <c r="DP1147" t="s">
        <v>15557</v>
      </c>
      <c r="DQ1147">
        <v>58217</v>
      </c>
      <c r="DR1147" t="s">
        <v>16132</v>
      </c>
      <c r="DS1147" t="s">
        <v>16133</v>
      </c>
      <c r="DT1147">
        <v>188293</v>
      </c>
      <c r="DU1147" t="s">
        <v>16134</v>
      </c>
      <c r="DW1147">
        <v>0</v>
      </c>
      <c r="DZ1147">
        <v>0</v>
      </c>
      <c r="EC1147">
        <v>0</v>
      </c>
      <c r="EF1147">
        <v>0</v>
      </c>
      <c r="EI1147">
        <v>0</v>
      </c>
      <c r="EL1147">
        <v>0</v>
      </c>
      <c r="EO1147">
        <v>0</v>
      </c>
      <c r="ER1147">
        <v>0</v>
      </c>
      <c r="EU1147">
        <v>0</v>
      </c>
      <c r="EX1147">
        <v>0</v>
      </c>
      <c r="FA1147">
        <v>0</v>
      </c>
      <c r="FC1147">
        <v>15779649</v>
      </c>
      <c r="FD1147">
        <v>0</v>
      </c>
      <c r="FE1147">
        <v>2971587</v>
      </c>
      <c r="FF1147">
        <v>18751236</v>
      </c>
      <c r="FG1147">
        <v>7604319</v>
      </c>
      <c r="FH1147">
        <v>70881</v>
      </c>
      <c r="FI1147">
        <v>1506344</v>
      </c>
      <c r="FJ1147">
        <v>0</v>
      </c>
      <c r="FK1147">
        <v>0</v>
      </c>
      <c r="FL1147">
        <v>9181544</v>
      </c>
      <c r="FM1147">
        <v>8175330</v>
      </c>
      <c r="FN1147">
        <v>0</v>
      </c>
      <c r="FO1147">
        <v>1465243</v>
      </c>
      <c r="FP1147">
        <v>4697323</v>
      </c>
      <c r="FQ1147">
        <v>14337896</v>
      </c>
      <c r="FU1147" t="s">
        <v>290</v>
      </c>
      <c r="FV1147" t="s">
        <v>16126</v>
      </c>
      <c r="FW1147" t="s">
        <v>16135</v>
      </c>
      <c r="FX1147" t="s">
        <v>290</v>
      </c>
      <c r="FY1147" t="s">
        <v>367</v>
      </c>
      <c r="FZ1147" t="s">
        <v>368</v>
      </c>
      <c r="GA1147">
        <v>0</v>
      </c>
      <c r="GC1147" t="s">
        <v>369</v>
      </c>
      <c r="GH1147" t="s">
        <v>16136</v>
      </c>
      <c r="GL1147" t="s">
        <v>16137</v>
      </c>
      <c r="GM1147" t="s">
        <v>16138</v>
      </c>
      <c r="GN1147" t="s">
        <v>16139</v>
      </c>
      <c r="GO1147" t="s">
        <v>299</v>
      </c>
      <c r="GP1147" t="s">
        <v>16140</v>
      </c>
      <c r="GQ1147" t="s">
        <v>4859</v>
      </c>
      <c r="GR1147" t="s">
        <v>16131</v>
      </c>
      <c r="GW1147" t="s">
        <v>925</v>
      </c>
      <c r="GX1147" t="s">
        <v>16141</v>
      </c>
      <c r="GY1147" t="s">
        <v>16142</v>
      </c>
      <c r="GZ1147" t="s">
        <v>16143</v>
      </c>
      <c r="HB1147" t="s">
        <v>16144</v>
      </c>
      <c r="HC1147" t="s">
        <v>307</v>
      </c>
      <c r="HD1147" t="s">
        <v>263</v>
      </c>
      <c r="HF1147" t="s">
        <v>263</v>
      </c>
      <c r="HI1147">
        <v>0</v>
      </c>
      <c r="HJ1147">
        <v>0</v>
      </c>
      <c r="HM1147">
        <v>15779649</v>
      </c>
      <c r="HN1147" t="s">
        <v>308</v>
      </c>
      <c r="HU1147">
        <v>1.0149999999999999</v>
      </c>
      <c r="HV1147">
        <v>3</v>
      </c>
      <c r="HW1147">
        <v>1</v>
      </c>
      <c r="HX1147">
        <v>3</v>
      </c>
      <c r="HY1147">
        <v>53</v>
      </c>
      <c r="HZ1147">
        <v>-1</v>
      </c>
      <c r="IA1147">
        <v>0</v>
      </c>
      <c r="IB1147" s="2">
        <v>45108</v>
      </c>
      <c r="IC1147">
        <v>41</v>
      </c>
      <c r="ID1147" s="2">
        <v>44291</v>
      </c>
      <c r="IE1147" s="2">
        <v>45108</v>
      </c>
      <c r="IF1147" t="s">
        <v>309</v>
      </c>
      <c r="IG1147" s="2">
        <v>45566</v>
      </c>
      <c r="IH1147">
        <v>188293</v>
      </c>
      <c r="II1147">
        <v>0</v>
      </c>
    </row>
    <row r="1148" spans="1:243" hidden="1" x14ac:dyDescent="0.3">
      <c r="A1148" t="s">
        <v>16145</v>
      </c>
      <c r="B1148" t="s">
        <v>16146</v>
      </c>
      <c r="C1148">
        <f>COUNTIF([1]Sheet1!$B:$B,B1148)</f>
        <v>1</v>
      </c>
      <c r="D1148" t="s">
        <v>433</v>
      </c>
      <c r="E1148" t="s">
        <v>1514</v>
      </c>
      <c r="F1148" t="s">
        <v>16147</v>
      </c>
      <c r="G1148" t="s">
        <v>6054</v>
      </c>
      <c r="H1148" t="s">
        <v>16148</v>
      </c>
      <c r="I1148" t="s">
        <v>253</v>
      </c>
      <c r="J1148" t="s">
        <v>253</v>
      </c>
      <c r="K1148" t="s">
        <v>254</v>
      </c>
      <c r="N1148" t="s">
        <v>256</v>
      </c>
      <c r="P1148" t="s">
        <v>16149</v>
      </c>
      <c r="Q1148" t="s">
        <v>258</v>
      </c>
      <c r="R1148">
        <v>0</v>
      </c>
      <c r="S1148">
        <v>1</v>
      </c>
      <c r="T1148">
        <v>1</v>
      </c>
      <c r="U1148" t="s">
        <v>259</v>
      </c>
      <c r="V1148" s="2">
        <v>44043</v>
      </c>
      <c r="W1148" s="2">
        <v>44099</v>
      </c>
      <c r="X1148" t="s">
        <v>2019</v>
      </c>
      <c r="Z1148">
        <v>0</v>
      </c>
      <c r="AA1148">
        <v>1500018</v>
      </c>
      <c r="AC1148">
        <v>222924</v>
      </c>
      <c r="AD1148">
        <v>201489</v>
      </c>
      <c r="AE1148">
        <v>8574</v>
      </c>
      <c r="AF1148">
        <v>12861</v>
      </c>
      <c r="AG1148">
        <v>21435</v>
      </c>
      <c r="AH1148">
        <v>0</v>
      </c>
      <c r="AI1148">
        <v>0</v>
      </c>
      <c r="AJ1148">
        <v>0</v>
      </c>
      <c r="AK1148">
        <v>52</v>
      </c>
      <c r="AL1148">
        <v>49</v>
      </c>
      <c r="AM1148">
        <v>47</v>
      </c>
      <c r="AN1148">
        <v>3</v>
      </c>
      <c r="AO1148">
        <v>2</v>
      </c>
      <c r="AP1148">
        <v>51</v>
      </c>
      <c r="AQ1148">
        <v>0</v>
      </c>
      <c r="AR1148">
        <v>0</v>
      </c>
      <c r="AS1148">
        <v>0</v>
      </c>
      <c r="AT1148">
        <v>0</v>
      </c>
      <c r="AU1148">
        <v>0</v>
      </c>
      <c r="AZ1148" t="s">
        <v>262</v>
      </c>
      <c r="BA1148" t="s">
        <v>263</v>
      </c>
      <c r="BB1148" t="s">
        <v>263</v>
      </c>
      <c r="BC1148" t="s">
        <v>1389</v>
      </c>
      <c r="BD1148" t="s">
        <v>319</v>
      </c>
      <c r="BH1148" t="s">
        <v>266</v>
      </c>
      <c r="BJ1148">
        <v>1</v>
      </c>
      <c r="BK1148" t="s">
        <v>267</v>
      </c>
      <c r="BM1148" t="s">
        <v>16150</v>
      </c>
      <c r="BN1148">
        <v>19</v>
      </c>
      <c r="BP1148" t="s">
        <v>270</v>
      </c>
      <c r="BQ1148" t="s">
        <v>16074</v>
      </c>
      <c r="BR1148" t="s">
        <v>12732</v>
      </c>
      <c r="BS1148" t="s">
        <v>8524</v>
      </c>
      <c r="BT1148" t="s">
        <v>4031</v>
      </c>
      <c r="BU1148" s="2">
        <v>44235</v>
      </c>
      <c r="BX1148" t="s">
        <v>1005</v>
      </c>
      <c r="CG1148" s="2">
        <v>45579</v>
      </c>
      <c r="CJ1148" t="s">
        <v>267</v>
      </c>
      <c r="CK1148" t="s">
        <v>276</v>
      </c>
      <c r="CL1148" t="s">
        <v>832</v>
      </c>
      <c r="CM1148" t="s">
        <v>276</v>
      </c>
      <c r="CN1148" t="s">
        <v>278</v>
      </c>
      <c r="CO1148">
        <v>200007</v>
      </c>
      <c r="CP1148">
        <v>167299</v>
      </c>
      <c r="CQ1148" t="s">
        <v>267</v>
      </c>
      <c r="CR1148">
        <v>1.24</v>
      </c>
      <c r="CS1148">
        <v>0</v>
      </c>
      <c r="CT1148">
        <v>25</v>
      </c>
      <c r="CU1148">
        <v>52</v>
      </c>
      <c r="CV1148">
        <v>49</v>
      </c>
      <c r="CW1148">
        <v>3</v>
      </c>
      <c r="CX1148">
        <v>0</v>
      </c>
      <c r="DA1148" t="s">
        <v>449</v>
      </c>
      <c r="DB1148" t="s">
        <v>450</v>
      </c>
      <c r="DC1148" t="s">
        <v>281</v>
      </c>
      <c r="DD1148" t="s">
        <v>361</v>
      </c>
      <c r="DE1148" t="s">
        <v>281</v>
      </c>
      <c r="DF1148" t="s">
        <v>449</v>
      </c>
      <c r="DG1148" t="s">
        <v>450</v>
      </c>
      <c r="DH1148">
        <v>222924</v>
      </c>
      <c r="DI1148">
        <v>0</v>
      </c>
      <c r="DJ1148">
        <v>0</v>
      </c>
      <c r="DK1148" s="2">
        <v>44099</v>
      </c>
      <c r="DL1148" t="s">
        <v>2019</v>
      </c>
      <c r="DM1148" t="s">
        <v>361</v>
      </c>
      <c r="DN1148" t="s">
        <v>361</v>
      </c>
      <c r="DO1148" t="s">
        <v>361</v>
      </c>
      <c r="DP1148" t="s">
        <v>889</v>
      </c>
      <c r="DQ1148">
        <v>4287</v>
      </c>
      <c r="DR1148" t="s">
        <v>16151</v>
      </c>
      <c r="DT1148">
        <v>0</v>
      </c>
      <c r="DW1148">
        <v>0</v>
      </c>
      <c r="DZ1148">
        <v>0</v>
      </c>
      <c r="EC1148">
        <v>0</v>
      </c>
      <c r="EF1148">
        <v>0</v>
      </c>
      <c r="EI1148">
        <v>0</v>
      </c>
      <c r="EL1148">
        <v>0</v>
      </c>
      <c r="EO1148">
        <v>0</v>
      </c>
      <c r="ER1148">
        <v>0</v>
      </c>
      <c r="EU1148">
        <v>0</v>
      </c>
      <c r="EX1148">
        <v>0</v>
      </c>
      <c r="FA1148">
        <v>0</v>
      </c>
      <c r="FC1148">
        <v>1500018</v>
      </c>
      <c r="FD1148">
        <v>0</v>
      </c>
      <c r="FE1148">
        <v>350038</v>
      </c>
      <c r="FF1148">
        <v>1850056</v>
      </c>
      <c r="FG1148">
        <v>102888</v>
      </c>
      <c r="FH1148">
        <v>0</v>
      </c>
      <c r="FI1148">
        <v>42870</v>
      </c>
      <c r="FJ1148">
        <v>55731</v>
      </c>
      <c r="FK1148">
        <v>5000</v>
      </c>
      <c r="FL1148">
        <v>206489</v>
      </c>
      <c r="FM1148">
        <v>1397130</v>
      </c>
      <c r="FN1148">
        <v>0</v>
      </c>
      <c r="FO1148">
        <v>307168</v>
      </c>
      <c r="FP1148">
        <v>1092345</v>
      </c>
      <c r="FQ1148">
        <v>2796643</v>
      </c>
      <c r="FU1148" t="s">
        <v>290</v>
      </c>
      <c r="FV1148" t="s">
        <v>16149</v>
      </c>
      <c r="FW1148" t="s">
        <v>16152</v>
      </c>
      <c r="FX1148" t="s">
        <v>290</v>
      </c>
      <c r="FY1148" t="s">
        <v>1527</v>
      </c>
      <c r="FZ1148" t="s">
        <v>1528</v>
      </c>
      <c r="GA1148">
        <v>0</v>
      </c>
      <c r="GC1148" t="s">
        <v>1529</v>
      </c>
      <c r="GD1148" t="s">
        <v>266</v>
      </c>
      <c r="GH1148" t="s">
        <v>5682</v>
      </c>
      <c r="GL1148" t="s">
        <v>16153</v>
      </c>
      <c r="GM1148" t="s">
        <v>16154</v>
      </c>
      <c r="GN1148" t="s">
        <v>12770</v>
      </c>
      <c r="GO1148" t="s">
        <v>299</v>
      </c>
      <c r="GP1148" t="s">
        <v>16120</v>
      </c>
      <c r="GW1148" t="s">
        <v>620</v>
      </c>
      <c r="GX1148" t="s">
        <v>926</v>
      </c>
      <c r="GZ1148" t="s">
        <v>5294</v>
      </c>
      <c r="HB1148" t="s">
        <v>16155</v>
      </c>
      <c r="HC1148" t="s">
        <v>307</v>
      </c>
      <c r="HD1148" t="s">
        <v>263</v>
      </c>
      <c r="HF1148" t="s">
        <v>263</v>
      </c>
      <c r="HI1148">
        <v>0</v>
      </c>
      <c r="HJ1148">
        <v>0</v>
      </c>
      <c r="HM1148">
        <v>1500018</v>
      </c>
      <c r="HN1148" t="s">
        <v>308</v>
      </c>
      <c r="HR1148" s="2">
        <v>44141</v>
      </c>
      <c r="HS1148" s="2">
        <v>44145</v>
      </c>
      <c r="HU1148">
        <v>0.83599999999999997</v>
      </c>
      <c r="HV1148">
        <v>2</v>
      </c>
      <c r="HW1148">
        <v>0</v>
      </c>
      <c r="HX1148">
        <v>2</v>
      </c>
      <c r="HY1148">
        <v>47</v>
      </c>
      <c r="HZ1148">
        <v>0</v>
      </c>
      <c r="IA1148">
        <v>0</v>
      </c>
      <c r="IB1148" s="2">
        <v>44252</v>
      </c>
      <c r="IC1148">
        <v>1</v>
      </c>
      <c r="ID1148" s="2">
        <v>44043</v>
      </c>
      <c r="IE1148" s="2">
        <v>44252</v>
      </c>
      <c r="IF1148" t="s">
        <v>309</v>
      </c>
      <c r="IG1148" s="2">
        <v>45590</v>
      </c>
      <c r="IH1148">
        <v>4287</v>
      </c>
      <c r="II1148">
        <v>1277094</v>
      </c>
    </row>
    <row r="1149" spans="1:243" hidden="1" x14ac:dyDescent="0.3">
      <c r="A1149" t="s">
        <v>16156</v>
      </c>
      <c r="B1149" t="s">
        <v>16157</v>
      </c>
      <c r="C1149">
        <f>COUNTIF([1]Sheet1!$B:$B,B1149)</f>
        <v>1</v>
      </c>
      <c r="D1149" t="s">
        <v>312</v>
      </c>
      <c r="E1149" t="s">
        <v>904</v>
      </c>
      <c r="F1149" t="s">
        <v>16158</v>
      </c>
      <c r="G1149" t="s">
        <v>6054</v>
      </c>
      <c r="H1149" t="s">
        <v>16159</v>
      </c>
      <c r="I1149" t="s">
        <v>253</v>
      </c>
      <c r="J1149" t="s">
        <v>253</v>
      </c>
      <c r="K1149" t="s">
        <v>254</v>
      </c>
      <c r="N1149" t="s">
        <v>256</v>
      </c>
      <c r="P1149" t="s">
        <v>16160</v>
      </c>
      <c r="Q1149" t="s">
        <v>258</v>
      </c>
      <c r="R1149">
        <v>0</v>
      </c>
      <c r="S1149">
        <v>1</v>
      </c>
      <c r="T1149">
        <v>1</v>
      </c>
      <c r="U1149" t="s">
        <v>259</v>
      </c>
      <c r="V1149" s="2">
        <v>44255</v>
      </c>
      <c r="W1149" s="2">
        <v>44180</v>
      </c>
      <c r="X1149" t="s">
        <v>4475</v>
      </c>
      <c r="Z1149">
        <v>0</v>
      </c>
      <c r="AA1149">
        <v>26060558</v>
      </c>
      <c r="AC1149">
        <v>6533322</v>
      </c>
      <c r="AD1149">
        <v>5972482</v>
      </c>
      <c r="AE1149">
        <v>420630</v>
      </c>
      <c r="AF1149">
        <v>140210</v>
      </c>
      <c r="AG1149">
        <v>560840</v>
      </c>
      <c r="AH1149">
        <v>0</v>
      </c>
      <c r="AI1149">
        <v>0</v>
      </c>
      <c r="AJ1149">
        <v>0</v>
      </c>
      <c r="AK1149">
        <v>48</v>
      </c>
      <c r="AL1149">
        <v>47</v>
      </c>
      <c r="AM1149">
        <v>44</v>
      </c>
      <c r="AN1149">
        <v>1</v>
      </c>
      <c r="AO1149">
        <v>3</v>
      </c>
      <c r="AP1149">
        <v>61</v>
      </c>
      <c r="AQ1149">
        <v>0</v>
      </c>
      <c r="AR1149">
        <v>0</v>
      </c>
      <c r="AS1149">
        <v>0</v>
      </c>
      <c r="AT1149">
        <v>0</v>
      </c>
      <c r="AU1149">
        <v>0</v>
      </c>
      <c r="AZ1149" t="s">
        <v>262</v>
      </c>
      <c r="BA1149" t="s">
        <v>263</v>
      </c>
      <c r="BB1149" t="s">
        <v>263</v>
      </c>
      <c r="BC1149" t="s">
        <v>909</v>
      </c>
      <c r="BD1149" t="s">
        <v>319</v>
      </c>
      <c r="BH1149" t="s">
        <v>266</v>
      </c>
      <c r="BJ1149">
        <v>1</v>
      </c>
      <c r="BK1149" t="s">
        <v>267</v>
      </c>
      <c r="BM1149" t="s">
        <v>16161</v>
      </c>
      <c r="BN1149">
        <v>11</v>
      </c>
      <c r="BO1149" t="s">
        <v>777</v>
      </c>
      <c r="BP1149" t="s">
        <v>270</v>
      </c>
      <c r="BQ1149" t="s">
        <v>16111</v>
      </c>
      <c r="BR1149" t="s">
        <v>13923</v>
      </c>
      <c r="BS1149" t="s">
        <v>16113</v>
      </c>
      <c r="BT1149" t="s">
        <v>720</v>
      </c>
      <c r="BU1149" s="2">
        <v>44287</v>
      </c>
      <c r="BX1149" t="s">
        <v>2178</v>
      </c>
      <c r="CG1149" s="2">
        <v>45579</v>
      </c>
      <c r="CJ1149" t="s">
        <v>267</v>
      </c>
      <c r="CK1149" t="s">
        <v>276</v>
      </c>
      <c r="CL1149" t="s">
        <v>3698</v>
      </c>
      <c r="CM1149" t="s">
        <v>276</v>
      </c>
      <c r="CN1149" t="s">
        <v>278</v>
      </c>
      <c r="CO1149">
        <v>607449</v>
      </c>
      <c r="CP1149">
        <v>40297</v>
      </c>
      <c r="CQ1149" t="s">
        <v>267</v>
      </c>
      <c r="CR1149">
        <v>1.93</v>
      </c>
      <c r="CS1149">
        <v>0</v>
      </c>
      <c r="CT1149">
        <v>15</v>
      </c>
      <c r="CU1149">
        <v>48</v>
      </c>
      <c r="CV1149">
        <v>46</v>
      </c>
      <c r="CW1149">
        <v>2</v>
      </c>
      <c r="CX1149">
        <v>0</v>
      </c>
      <c r="DA1149" t="s">
        <v>449</v>
      </c>
      <c r="DB1149" t="s">
        <v>450</v>
      </c>
      <c r="DC1149" t="s">
        <v>281</v>
      </c>
      <c r="DE1149" t="s">
        <v>281</v>
      </c>
      <c r="DF1149" t="s">
        <v>449</v>
      </c>
      <c r="DG1149" t="s">
        <v>450</v>
      </c>
      <c r="DH1149">
        <v>6533322</v>
      </c>
      <c r="DI1149">
        <v>0</v>
      </c>
      <c r="DJ1149">
        <v>0</v>
      </c>
      <c r="DK1149" s="2">
        <v>44180</v>
      </c>
      <c r="DL1149" t="s">
        <v>4475</v>
      </c>
      <c r="DM1149" t="s">
        <v>777</v>
      </c>
      <c r="DN1149" t="s">
        <v>777</v>
      </c>
      <c r="DO1149" t="s">
        <v>777</v>
      </c>
      <c r="DP1149" t="s">
        <v>943</v>
      </c>
      <c r="DQ1149">
        <v>83662</v>
      </c>
      <c r="DR1149" t="s">
        <v>703</v>
      </c>
      <c r="DS1149" t="s">
        <v>16162</v>
      </c>
      <c r="DT1149">
        <v>140210</v>
      </c>
      <c r="DU1149" t="s">
        <v>16163</v>
      </c>
      <c r="DW1149">
        <v>0</v>
      </c>
      <c r="DZ1149">
        <v>0</v>
      </c>
      <c r="EC1149">
        <v>0</v>
      </c>
      <c r="EF1149">
        <v>0</v>
      </c>
      <c r="EI1149">
        <v>0</v>
      </c>
      <c r="EL1149">
        <v>0</v>
      </c>
      <c r="EO1149">
        <v>0</v>
      </c>
      <c r="ER1149">
        <v>0</v>
      </c>
      <c r="EU1149">
        <v>0</v>
      </c>
      <c r="EX1149">
        <v>0</v>
      </c>
      <c r="FA1149">
        <v>0</v>
      </c>
      <c r="FC1149">
        <v>26060558</v>
      </c>
      <c r="FD1149">
        <v>0</v>
      </c>
      <c r="FE1149">
        <v>14080060</v>
      </c>
      <c r="FF1149">
        <v>40140618</v>
      </c>
      <c r="FG1149">
        <v>3834827</v>
      </c>
      <c r="FH1149">
        <v>0</v>
      </c>
      <c r="FI1149">
        <v>1542310</v>
      </c>
      <c r="FJ1149">
        <v>595345</v>
      </c>
      <c r="FK1149">
        <v>0</v>
      </c>
      <c r="FL1149">
        <v>5972482</v>
      </c>
      <c r="FM1149">
        <v>22225731</v>
      </c>
      <c r="FN1149">
        <v>0</v>
      </c>
      <c r="FO1149">
        <v>12537750</v>
      </c>
      <c r="FP1149">
        <v>20223335</v>
      </c>
      <c r="FQ1149">
        <v>54986816</v>
      </c>
      <c r="FU1149" t="s">
        <v>290</v>
      </c>
      <c r="FV1149" t="s">
        <v>16160</v>
      </c>
      <c r="FW1149" t="s">
        <v>16164</v>
      </c>
      <c r="FX1149" t="s">
        <v>290</v>
      </c>
      <c r="FY1149" t="s">
        <v>919</v>
      </c>
      <c r="FZ1149" t="s">
        <v>919</v>
      </c>
      <c r="GA1149">
        <v>0</v>
      </c>
      <c r="GC1149" t="s">
        <v>721</v>
      </c>
      <c r="GD1149" t="s">
        <v>266</v>
      </c>
      <c r="GH1149" t="s">
        <v>2791</v>
      </c>
      <c r="GL1149" t="s">
        <v>16165</v>
      </c>
      <c r="GM1149" t="s">
        <v>16166</v>
      </c>
      <c r="GN1149" t="s">
        <v>2631</v>
      </c>
      <c r="GO1149" t="s">
        <v>299</v>
      </c>
      <c r="GP1149" t="s">
        <v>16120</v>
      </c>
      <c r="GQ1149" t="s">
        <v>16167</v>
      </c>
      <c r="GR1149" t="s">
        <v>16168</v>
      </c>
      <c r="GW1149" t="s">
        <v>648</v>
      </c>
      <c r="GX1149" t="s">
        <v>1183</v>
      </c>
      <c r="HB1149" t="s">
        <v>16169</v>
      </c>
      <c r="HC1149" t="s">
        <v>307</v>
      </c>
      <c r="HD1149" t="s">
        <v>263</v>
      </c>
      <c r="HF1149" t="s">
        <v>263</v>
      </c>
      <c r="HI1149">
        <v>0</v>
      </c>
      <c r="HJ1149">
        <v>0</v>
      </c>
      <c r="HM1149">
        <v>26060558</v>
      </c>
      <c r="HN1149" t="s">
        <v>308</v>
      </c>
      <c r="HU1149">
        <v>6.6000000000000003E-2</v>
      </c>
      <c r="HV1149">
        <v>2</v>
      </c>
      <c r="HW1149">
        <v>0</v>
      </c>
      <c r="HX1149">
        <v>2</v>
      </c>
      <c r="HY1149">
        <v>44</v>
      </c>
      <c r="HZ1149">
        <v>0</v>
      </c>
      <c r="IA1149">
        <v>1</v>
      </c>
      <c r="IB1149" s="2">
        <v>44301</v>
      </c>
      <c r="IC1149">
        <v>2</v>
      </c>
      <c r="ID1149" s="2">
        <v>44255</v>
      </c>
      <c r="IE1149" s="2">
        <v>44301</v>
      </c>
      <c r="IF1149" t="s">
        <v>309</v>
      </c>
      <c r="IG1149" s="2">
        <v>45580</v>
      </c>
      <c r="IH1149">
        <v>140210</v>
      </c>
      <c r="II1149">
        <v>19527236</v>
      </c>
    </row>
    <row r="1150" spans="1:243" hidden="1" x14ac:dyDescent="0.3">
      <c r="A1150" t="s">
        <v>16170</v>
      </c>
      <c r="B1150" t="s">
        <v>16171</v>
      </c>
      <c r="C1150">
        <f>COUNTIF([1]Sheet1!$B:$B,B1150)</f>
        <v>1</v>
      </c>
      <c r="D1150" t="s">
        <v>312</v>
      </c>
      <c r="E1150" t="s">
        <v>688</v>
      </c>
      <c r="F1150" t="s">
        <v>16172</v>
      </c>
      <c r="G1150" t="s">
        <v>6054</v>
      </c>
      <c r="H1150" t="s">
        <v>16173</v>
      </c>
      <c r="I1150" t="s">
        <v>253</v>
      </c>
      <c r="J1150" t="s">
        <v>253</v>
      </c>
      <c r="K1150" t="s">
        <v>254</v>
      </c>
      <c r="N1150" t="s">
        <v>256</v>
      </c>
      <c r="P1150" t="s">
        <v>16174</v>
      </c>
      <c r="Q1150" t="s">
        <v>258</v>
      </c>
      <c r="R1150">
        <v>0</v>
      </c>
      <c r="S1150">
        <v>1</v>
      </c>
      <c r="T1150">
        <v>1</v>
      </c>
      <c r="U1150" t="s">
        <v>259</v>
      </c>
      <c r="V1150" s="2">
        <v>44228</v>
      </c>
      <c r="W1150" s="2">
        <v>44124</v>
      </c>
      <c r="X1150" t="s">
        <v>3880</v>
      </c>
      <c r="Z1150">
        <v>0</v>
      </c>
      <c r="AA1150">
        <v>1096371</v>
      </c>
      <c r="AC1150">
        <v>97632</v>
      </c>
      <c r="AD1150">
        <v>100344</v>
      </c>
      <c r="AE1150">
        <v>0</v>
      </c>
      <c r="AF1150">
        <v>0</v>
      </c>
      <c r="AG1150">
        <v>0</v>
      </c>
      <c r="AH1150">
        <v>0</v>
      </c>
      <c r="AI1150">
        <v>2712</v>
      </c>
      <c r="AJ1150">
        <v>0</v>
      </c>
      <c r="AK1150">
        <v>36</v>
      </c>
      <c r="AL1150">
        <v>36</v>
      </c>
      <c r="AM1150">
        <v>36</v>
      </c>
      <c r="AN1150">
        <v>0</v>
      </c>
      <c r="AO1150">
        <v>0</v>
      </c>
      <c r="AP1150">
        <v>0</v>
      </c>
      <c r="AQ1150">
        <v>0</v>
      </c>
      <c r="AR1150">
        <v>0</v>
      </c>
      <c r="AS1150">
        <v>0</v>
      </c>
      <c r="AT1150">
        <v>0</v>
      </c>
      <c r="AU1150">
        <v>0</v>
      </c>
      <c r="AZ1150" t="s">
        <v>262</v>
      </c>
      <c r="BA1150" t="s">
        <v>263</v>
      </c>
      <c r="BB1150" t="s">
        <v>263</v>
      </c>
      <c r="BC1150" t="s">
        <v>630</v>
      </c>
      <c r="BD1150" t="s">
        <v>347</v>
      </c>
      <c r="BF1150" t="s">
        <v>16175</v>
      </c>
      <c r="BH1150" t="s">
        <v>266</v>
      </c>
      <c r="BJ1150">
        <v>1</v>
      </c>
      <c r="BK1150" t="s">
        <v>267</v>
      </c>
      <c r="BM1150" t="s">
        <v>16176</v>
      </c>
      <c r="BN1150">
        <v>20</v>
      </c>
      <c r="BP1150" t="s">
        <v>290</v>
      </c>
      <c r="BQ1150" t="s">
        <v>16177</v>
      </c>
      <c r="BR1150" t="s">
        <v>3923</v>
      </c>
      <c r="BS1150" t="s">
        <v>16178</v>
      </c>
      <c r="BT1150" t="s">
        <v>2279</v>
      </c>
      <c r="BU1150" s="2">
        <v>44490</v>
      </c>
      <c r="BX1150" t="s">
        <v>2767</v>
      </c>
      <c r="CG1150" s="2">
        <v>45579</v>
      </c>
      <c r="CJ1150" t="s">
        <v>267</v>
      </c>
      <c r="CK1150" t="s">
        <v>276</v>
      </c>
      <c r="CL1150" t="s">
        <v>1789</v>
      </c>
      <c r="CM1150" t="s">
        <v>276</v>
      </c>
      <c r="CN1150" t="s">
        <v>278</v>
      </c>
      <c r="CO1150">
        <v>819998</v>
      </c>
      <c r="CP1150">
        <v>74293</v>
      </c>
      <c r="CQ1150" t="s">
        <v>267</v>
      </c>
      <c r="CR1150">
        <v>0</v>
      </c>
      <c r="CS1150">
        <v>0</v>
      </c>
      <c r="CT1150">
        <v>20</v>
      </c>
      <c r="CU1150">
        <v>36</v>
      </c>
      <c r="CV1150">
        <v>36</v>
      </c>
      <c r="CW1150">
        <v>0</v>
      </c>
      <c r="CX1150">
        <v>0</v>
      </c>
      <c r="DA1150" t="s">
        <v>325</v>
      </c>
      <c r="DB1150" t="s">
        <v>326</v>
      </c>
      <c r="DC1150" t="s">
        <v>281</v>
      </c>
      <c r="DD1150" t="s">
        <v>943</v>
      </c>
      <c r="DE1150" t="s">
        <v>281</v>
      </c>
      <c r="DF1150" t="s">
        <v>325</v>
      </c>
      <c r="DG1150" t="s">
        <v>326</v>
      </c>
      <c r="DH1150">
        <v>97632</v>
      </c>
      <c r="DI1150">
        <v>0</v>
      </c>
      <c r="DJ1150">
        <v>0</v>
      </c>
      <c r="DK1150" s="2">
        <v>44124</v>
      </c>
      <c r="DL1150" t="s">
        <v>3880</v>
      </c>
      <c r="DM1150" t="s">
        <v>943</v>
      </c>
      <c r="DN1150" t="s">
        <v>943</v>
      </c>
      <c r="DO1150" t="s">
        <v>943</v>
      </c>
      <c r="DP1150" t="s">
        <v>451</v>
      </c>
      <c r="DQ1150">
        <v>2712</v>
      </c>
      <c r="DR1150" t="s">
        <v>16179</v>
      </c>
      <c r="DT1150">
        <v>0</v>
      </c>
      <c r="DW1150">
        <v>0</v>
      </c>
      <c r="DZ1150">
        <v>0</v>
      </c>
      <c r="EC1150">
        <v>0</v>
      </c>
      <c r="EF1150">
        <v>0</v>
      </c>
      <c r="EI1150">
        <v>0</v>
      </c>
      <c r="EL1150">
        <v>0</v>
      </c>
      <c r="EO1150">
        <v>0</v>
      </c>
      <c r="ER1150">
        <v>0</v>
      </c>
      <c r="EU1150">
        <v>0</v>
      </c>
      <c r="EX1150">
        <v>0</v>
      </c>
      <c r="FA1150">
        <v>0</v>
      </c>
      <c r="FC1150">
        <v>1096371</v>
      </c>
      <c r="FD1150">
        <v>0</v>
      </c>
      <c r="FE1150">
        <v>68330</v>
      </c>
      <c r="FF1150">
        <v>1164701</v>
      </c>
      <c r="FG1150">
        <v>71068</v>
      </c>
      <c r="FH1150">
        <v>0</v>
      </c>
      <c r="FI1150">
        <v>0</v>
      </c>
      <c r="FJ1150">
        <v>29276</v>
      </c>
      <c r="FK1150">
        <v>0</v>
      </c>
      <c r="FL1150">
        <v>100344</v>
      </c>
      <c r="FM1150">
        <v>1025303</v>
      </c>
      <c r="FN1150">
        <v>0</v>
      </c>
      <c r="FO1150">
        <v>68330</v>
      </c>
      <c r="FP1150">
        <v>323818</v>
      </c>
      <c r="FQ1150">
        <v>1417451</v>
      </c>
      <c r="FU1150" t="s">
        <v>290</v>
      </c>
      <c r="FV1150" t="s">
        <v>16174</v>
      </c>
      <c r="FW1150" t="s">
        <v>16180</v>
      </c>
      <c r="FX1150" t="s">
        <v>290</v>
      </c>
      <c r="FY1150" t="s">
        <v>349</v>
      </c>
      <c r="FZ1150" t="s">
        <v>349</v>
      </c>
      <c r="GA1150">
        <v>0</v>
      </c>
      <c r="GC1150" t="s">
        <v>699</v>
      </c>
      <c r="GH1150" t="s">
        <v>7263</v>
      </c>
      <c r="GL1150" t="s">
        <v>16181</v>
      </c>
      <c r="GM1150" t="s">
        <v>16182</v>
      </c>
      <c r="GN1150" t="s">
        <v>2330</v>
      </c>
      <c r="GO1150" t="s">
        <v>299</v>
      </c>
      <c r="GP1150" t="s">
        <v>16183</v>
      </c>
      <c r="GQ1150" t="s">
        <v>346</v>
      </c>
      <c r="GR1150" t="s">
        <v>16184</v>
      </c>
      <c r="GW1150" t="s">
        <v>1962</v>
      </c>
      <c r="GX1150" t="s">
        <v>16185</v>
      </c>
      <c r="GY1150" t="s">
        <v>16186</v>
      </c>
      <c r="GZ1150" t="s">
        <v>9641</v>
      </c>
      <c r="HB1150" t="s">
        <v>16187</v>
      </c>
      <c r="HC1150" t="s">
        <v>307</v>
      </c>
      <c r="HD1150" t="s">
        <v>263</v>
      </c>
      <c r="HF1150" t="s">
        <v>263</v>
      </c>
      <c r="HI1150">
        <v>0</v>
      </c>
      <c r="HJ1150">
        <v>0</v>
      </c>
      <c r="HM1150">
        <v>1096371</v>
      </c>
      <c r="HN1150" t="s">
        <v>308</v>
      </c>
      <c r="HU1150">
        <v>9.0999999999999998E-2</v>
      </c>
      <c r="HV1150">
        <v>0</v>
      </c>
      <c r="HW1150">
        <v>0</v>
      </c>
      <c r="HX1150">
        <v>0</v>
      </c>
      <c r="HY1150">
        <v>36</v>
      </c>
      <c r="HZ1150">
        <v>0</v>
      </c>
      <c r="IA1150">
        <v>0</v>
      </c>
      <c r="IB1150" s="2">
        <v>44520</v>
      </c>
      <c r="IC1150">
        <v>1</v>
      </c>
      <c r="ID1150" s="2">
        <v>44228</v>
      </c>
      <c r="IE1150" s="2">
        <v>44520</v>
      </c>
      <c r="IF1150" t="s">
        <v>309</v>
      </c>
      <c r="IG1150" s="2">
        <v>45585</v>
      </c>
      <c r="IH1150">
        <v>2712</v>
      </c>
      <c r="II1150">
        <v>998739</v>
      </c>
    </row>
    <row r="1151" spans="1:243" hidden="1" x14ac:dyDescent="0.3">
      <c r="A1151" t="s">
        <v>16188</v>
      </c>
      <c r="B1151" t="s">
        <v>16189</v>
      </c>
      <c r="C1151">
        <f>COUNTIF([1]Sheet1!$B:$B,B1151)</f>
        <v>1</v>
      </c>
      <c r="D1151" t="s">
        <v>433</v>
      </c>
      <c r="E1151" t="s">
        <v>3572</v>
      </c>
      <c r="F1151" t="s">
        <v>16190</v>
      </c>
      <c r="G1151" t="s">
        <v>6054</v>
      </c>
      <c r="H1151" t="s">
        <v>16191</v>
      </c>
      <c r="I1151" t="s">
        <v>253</v>
      </c>
      <c r="J1151" t="s">
        <v>253</v>
      </c>
      <c r="K1151" t="s">
        <v>254</v>
      </c>
      <c r="N1151" t="s">
        <v>256</v>
      </c>
      <c r="P1151" t="s">
        <v>16192</v>
      </c>
      <c r="Q1151" t="s">
        <v>258</v>
      </c>
      <c r="R1151">
        <v>0</v>
      </c>
      <c r="S1151">
        <v>2</v>
      </c>
      <c r="T1151">
        <v>1</v>
      </c>
      <c r="U1151" t="s">
        <v>259</v>
      </c>
      <c r="V1151" s="2">
        <v>43190</v>
      </c>
      <c r="W1151" s="2">
        <v>44232</v>
      </c>
      <c r="X1151" t="s">
        <v>15119</v>
      </c>
      <c r="Z1151">
        <v>0</v>
      </c>
      <c r="AA1151">
        <v>5295082</v>
      </c>
      <c r="AC1151">
        <v>790464</v>
      </c>
      <c r="AD1151">
        <v>592848</v>
      </c>
      <c r="AE1151">
        <v>148212</v>
      </c>
      <c r="AF1151">
        <v>49404</v>
      </c>
      <c r="AG1151">
        <v>197616</v>
      </c>
      <c r="AH1151">
        <v>0</v>
      </c>
      <c r="AI1151">
        <v>0</v>
      </c>
      <c r="AJ1151">
        <v>0</v>
      </c>
      <c r="AK1151">
        <v>48</v>
      </c>
      <c r="AL1151">
        <v>45</v>
      </c>
      <c r="AM1151">
        <v>36</v>
      </c>
      <c r="AN1151">
        <v>3</v>
      </c>
      <c r="AO1151">
        <v>9</v>
      </c>
      <c r="AP1151">
        <v>253</v>
      </c>
      <c r="AQ1151">
        <v>0</v>
      </c>
      <c r="AR1151">
        <v>0</v>
      </c>
      <c r="AS1151">
        <v>0</v>
      </c>
      <c r="AT1151">
        <v>0</v>
      </c>
      <c r="AU1151">
        <v>0</v>
      </c>
      <c r="AZ1151" t="s">
        <v>262</v>
      </c>
      <c r="BA1151" t="s">
        <v>263</v>
      </c>
      <c r="BB1151" t="s">
        <v>263</v>
      </c>
      <c r="BC1151" t="s">
        <v>1153</v>
      </c>
      <c r="BD1151" t="s">
        <v>319</v>
      </c>
      <c r="BH1151" t="s">
        <v>266</v>
      </c>
      <c r="BJ1151">
        <v>1</v>
      </c>
      <c r="BK1151" t="s">
        <v>267</v>
      </c>
      <c r="BM1151" t="s">
        <v>16193</v>
      </c>
      <c r="BN1151">
        <v>14</v>
      </c>
      <c r="BO1151" t="s">
        <v>4642</v>
      </c>
      <c r="BP1151" t="s">
        <v>270</v>
      </c>
      <c r="BQ1151" t="s">
        <v>16177</v>
      </c>
      <c r="BR1151" t="s">
        <v>2218</v>
      </c>
      <c r="BS1151" t="s">
        <v>16178</v>
      </c>
      <c r="BT1151" t="s">
        <v>775</v>
      </c>
      <c r="BU1151" s="2">
        <v>44439</v>
      </c>
      <c r="BX1151" t="s">
        <v>2532</v>
      </c>
      <c r="CG1151" s="2">
        <v>45579</v>
      </c>
      <c r="CJ1151" t="s">
        <v>267</v>
      </c>
      <c r="CK1151" t="s">
        <v>276</v>
      </c>
      <c r="CL1151" t="s">
        <v>3438</v>
      </c>
      <c r="CM1151" t="s">
        <v>276</v>
      </c>
      <c r="CN1151" t="s">
        <v>278</v>
      </c>
      <c r="CO1151">
        <v>180835</v>
      </c>
      <c r="CP1151">
        <v>14654</v>
      </c>
      <c r="CQ1151" t="s">
        <v>267</v>
      </c>
      <c r="CR1151">
        <v>0</v>
      </c>
      <c r="CS1151">
        <v>0</v>
      </c>
      <c r="CT1151">
        <v>5</v>
      </c>
      <c r="CU1151">
        <v>48</v>
      </c>
      <c r="CV1151">
        <v>45</v>
      </c>
      <c r="CW1151">
        <v>3</v>
      </c>
      <c r="CX1151">
        <v>0</v>
      </c>
      <c r="DA1151" t="s">
        <v>449</v>
      </c>
      <c r="DB1151" t="s">
        <v>450</v>
      </c>
      <c r="DC1151" t="s">
        <v>281</v>
      </c>
      <c r="DE1151" t="s">
        <v>281</v>
      </c>
      <c r="DF1151" t="s">
        <v>449</v>
      </c>
      <c r="DG1151" t="s">
        <v>450</v>
      </c>
      <c r="DH1151">
        <v>790464</v>
      </c>
      <c r="DI1151">
        <v>0</v>
      </c>
      <c r="DJ1151">
        <v>0</v>
      </c>
      <c r="DK1151" s="2">
        <v>44232</v>
      </c>
      <c r="DL1151" t="s">
        <v>15119</v>
      </c>
      <c r="DM1151" t="s">
        <v>1045</v>
      </c>
      <c r="DN1151" t="s">
        <v>4642</v>
      </c>
      <c r="DO1151" t="s">
        <v>1045</v>
      </c>
      <c r="DP1151" t="s">
        <v>726</v>
      </c>
      <c r="DQ1151">
        <v>16468</v>
      </c>
      <c r="DR1151" t="s">
        <v>16194</v>
      </c>
      <c r="DT1151">
        <v>0</v>
      </c>
      <c r="DW1151">
        <v>0</v>
      </c>
      <c r="DZ1151">
        <v>0</v>
      </c>
      <c r="EC1151">
        <v>0</v>
      </c>
      <c r="EF1151">
        <v>0</v>
      </c>
      <c r="EI1151">
        <v>0</v>
      </c>
      <c r="EL1151">
        <v>0</v>
      </c>
      <c r="EO1151">
        <v>0</v>
      </c>
      <c r="ER1151">
        <v>0</v>
      </c>
      <c r="EU1151">
        <v>0</v>
      </c>
      <c r="EX1151">
        <v>0</v>
      </c>
      <c r="FA1151">
        <v>0</v>
      </c>
      <c r="FC1151">
        <v>5295082</v>
      </c>
      <c r="FD1151">
        <v>68550</v>
      </c>
      <c r="FE1151">
        <v>19103824</v>
      </c>
      <c r="FF1151">
        <v>24467456</v>
      </c>
      <c r="FG1151">
        <v>288408</v>
      </c>
      <c r="FH1151">
        <v>141800</v>
      </c>
      <c r="FI1151">
        <v>197616</v>
      </c>
      <c r="FJ1151">
        <v>0</v>
      </c>
      <c r="FK1151">
        <v>0</v>
      </c>
      <c r="FL1151">
        <v>627824</v>
      </c>
      <c r="FM1151">
        <v>5006674</v>
      </c>
      <c r="FN1151">
        <v>0</v>
      </c>
      <c r="FO1151">
        <v>18906208</v>
      </c>
      <c r="FP1151">
        <v>8196321</v>
      </c>
      <c r="FQ1151">
        <v>32109203</v>
      </c>
      <c r="FU1151" t="s">
        <v>290</v>
      </c>
      <c r="FV1151" t="s">
        <v>16192</v>
      </c>
      <c r="FW1151" t="s">
        <v>16195</v>
      </c>
      <c r="FX1151" t="s">
        <v>290</v>
      </c>
      <c r="FY1151" t="s">
        <v>6490</v>
      </c>
      <c r="FZ1151" t="s">
        <v>3581</v>
      </c>
      <c r="GA1151">
        <v>0</v>
      </c>
      <c r="GC1151" t="s">
        <v>3582</v>
      </c>
      <c r="GD1151" t="s">
        <v>266</v>
      </c>
      <c r="GH1151" t="s">
        <v>464</v>
      </c>
      <c r="GL1151" t="s">
        <v>16196</v>
      </c>
      <c r="GM1151" t="s">
        <v>16197</v>
      </c>
      <c r="GN1151" t="s">
        <v>16198</v>
      </c>
      <c r="GO1151" t="s">
        <v>299</v>
      </c>
      <c r="GP1151" t="s">
        <v>16199</v>
      </c>
      <c r="GQ1151" t="s">
        <v>16200</v>
      </c>
      <c r="GR1151" t="s">
        <v>16201</v>
      </c>
      <c r="GW1151" t="s">
        <v>485</v>
      </c>
      <c r="GX1151" t="s">
        <v>486</v>
      </c>
      <c r="HB1151" t="s">
        <v>16202</v>
      </c>
      <c r="HC1151" t="s">
        <v>307</v>
      </c>
      <c r="HD1151" t="s">
        <v>263</v>
      </c>
      <c r="HF1151" t="s">
        <v>263</v>
      </c>
      <c r="HI1151">
        <v>0</v>
      </c>
      <c r="HJ1151">
        <v>0</v>
      </c>
      <c r="HM1151">
        <v>5363632</v>
      </c>
      <c r="HN1151" t="s">
        <v>308</v>
      </c>
      <c r="HR1151" s="2">
        <v>44301</v>
      </c>
      <c r="HS1151" s="2">
        <v>44305</v>
      </c>
      <c r="HU1151">
        <v>8.1000000000000003E-2</v>
      </c>
      <c r="HV1151">
        <v>0</v>
      </c>
      <c r="HW1151">
        <v>0</v>
      </c>
      <c r="HX1151">
        <v>0</v>
      </c>
      <c r="HY1151">
        <v>45</v>
      </c>
      <c r="HZ1151">
        <v>-9</v>
      </c>
      <c r="IA1151">
        <v>0</v>
      </c>
      <c r="IB1151" s="2">
        <v>44444</v>
      </c>
      <c r="IC1151">
        <v>1</v>
      </c>
      <c r="ID1151" s="2">
        <v>43190</v>
      </c>
      <c r="IE1151" s="2">
        <v>44444</v>
      </c>
      <c r="IF1151" t="s">
        <v>309</v>
      </c>
      <c r="IG1151" s="2">
        <v>45570</v>
      </c>
      <c r="IH1151">
        <v>16468</v>
      </c>
      <c r="II1151">
        <v>4504618</v>
      </c>
    </row>
    <row r="1152" spans="1:243" hidden="1" x14ac:dyDescent="0.3">
      <c r="A1152" t="s">
        <v>16188</v>
      </c>
      <c r="B1152" t="s">
        <v>16203</v>
      </c>
      <c r="C1152">
        <f>COUNTIF([1]Sheet1!$B:$B,B1152)</f>
        <v>1</v>
      </c>
      <c r="D1152" t="s">
        <v>433</v>
      </c>
      <c r="E1152" t="s">
        <v>3572</v>
      </c>
      <c r="F1152" t="s">
        <v>16204</v>
      </c>
      <c r="G1152" t="s">
        <v>6054</v>
      </c>
      <c r="H1152" t="s">
        <v>16191</v>
      </c>
      <c r="I1152" t="s">
        <v>253</v>
      </c>
      <c r="J1152" t="s">
        <v>253</v>
      </c>
      <c r="K1152" t="s">
        <v>254</v>
      </c>
      <c r="N1152" t="s">
        <v>256</v>
      </c>
      <c r="P1152" t="s">
        <v>16192</v>
      </c>
      <c r="Q1152" t="s">
        <v>258</v>
      </c>
      <c r="R1152">
        <v>0</v>
      </c>
      <c r="S1152">
        <v>2</v>
      </c>
      <c r="T1152">
        <v>1</v>
      </c>
      <c r="U1152" t="s">
        <v>259</v>
      </c>
      <c r="V1152" s="2">
        <v>43190</v>
      </c>
      <c r="W1152" s="2">
        <v>44232</v>
      </c>
      <c r="X1152" t="s">
        <v>15119</v>
      </c>
      <c r="Z1152">
        <v>0</v>
      </c>
      <c r="AA1152">
        <v>1750000</v>
      </c>
      <c r="AC1152">
        <v>270096</v>
      </c>
      <c r="AD1152">
        <v>202572</v>
      </c>
      <c r="AE1152">
        <v>50643</v>
      </c>
      <c r="AF1152">
        <v>16881</v>
      </c>
      <c r="AG1152">
        <v>67524</v>
      </c>
      <c r="AH1152">
        <v>0</v>
      </c>
      <c r="AI1152">
        <v>0</v>
      </c>
      <c r="AJ1152">
        <v>0</v>
      </c>
      <c r="AK1152">
        <v>48</v>
      </c>
      <c r="AL1152">
        <v>45</v>
      </c>
      <c r="AM1152">
        <v>36</v>
      </c>
      <c r="AN1152">
        <v>3</v>
      </c>
      <c r="AO1152">
        <v>9</v>
      </c>
      <c r="AP1152">
        <v>253</v>
      </c>
      <c r="AQ1152">
        <v>0</v>
      </c>
      <c r="AR1152">
        <v>0</v>
      </c>
      <c r="AS1152">
        <v>0</v>
      </c>
      <c r="AT1152">
        <v>0</v>
      </c>
      <c r="AU1152">
        <v>0</v>
      </c>
      <c r="AZ1152" t="s">
        <v>262</v>
      </c>
      <c r="BA1152" t="s">
        <v>263</v>
      </c>
      <c r="BB1152" t="s">
        <v>263</v>
      </c>
      <c r="BC1152" t="s">
        <v>1153</v>
      </c>
      <c r="BD1152" t="s">
        <v>319</v>
      </c>
      <c r="BH1152" t="s">
        <v>266</v>
      </c>
      <c r="BJ1152">
        <v>1</v>
      </c>
      <c r="BK1152" t="s">
        <v>267</v>
      </c>
      <c r="BM1152" t="s">
        <v>16193</v>
      </c>
      <c r="BN1152">
        <v>14</v>
      </c>
      <c r="BO1152" t="s">
        <v>4642</v>
      </c>
      <c r="BP1152" t="s">
        <v>270</v>
      </c>
      <c r="BQ1152" t="s">
        <v>16177</v>
      </c>
      <c r="BR1152" t="s">
        <v>2218</v>
      </c>
      <c r="BS1152" t="s">
        <v>16178</v>
      </c>
      <c r="BT1152" t="s">
        <v>775</v>
      </c>
      <c r="BU1152" s="2">
        <v>44439</v>
      </c>
      <c r="BX1152" t="s">
        <v>2532</v>
      </c>
      <c r="CG1152" s="2">
        <v>45579</v>
      </c>
      <c r="CJ1152" t="s">
        <v>267</v>
      </c>
      <c r="CK1152" t="s">
        <v>276</v>
      </c>
      <c r="CM1152" t="s">
        <v>276</v>
      </c>
      <c r="CN1152" t="s">
        <v>278</v>
      </c>
      <c r="CO1152">
        <v>180835</v>
      </c>
      <c r="CP1152">
        <v>14654</v>
      </c>
      <c r="CQ1152" t="s">
        <v>267</v>
      </c>
      <c r="CR1152">
        <v>0</v>
      </c>
      <c r="CS1152">
        <v>0</v>
      </c>
      <c r="CT1152">
        <v>5</v>
      </c>
      <c r="CU1152">
        <v>48</v>
      </c>
      <c r="CV1152">
        <v>45</v>
      </c>
      <c r="CW1152">
        <v>3</v>
      </c>
      <c r="CX1152">
        <v>0</v>
      </c>
      <c r="DA1152" t="s">
        <v>449</v>
      </c>
      <c r="DB1152" t="s">
        <v>450</v>
      </c>
      <c r="DC1152" t="s">
        <v>281</v>
      </c>
      <c r="DE1152" t="s">
        <v>281</v>
      </c>
      <c r="DF1152" t="s">
        <v>449</v>
      </c>
      <c r="DG1152" t="s">
        <v>450</v>
      </c>
      <c r="DH1152">
        <v>270096</v>
      </c>
      <c r="DI1152">
        <v>0</v>
      </c>
      <c r="DJ1152">
        <v>0</v>
      </c>
      <c r="DK1152" s="2">
        <v>44232</v>
      </c>
      <c r="DL1152" t="s">
        <v>15119</v>
      </c>
      <c r="DM1152" t="s">
        <v>606</v>
      </c>
      <c r="DN1152" t="s">
        <v>4642</v>
      </c>
      <c r="DO1152" t="s">
        <v>606</v>
      </c>
      <c r="DP1152" t="s">
        <v>726</v>
      </c>
      <c r="DQ1152">
        <v>5627</v>
      </c>
      <c r="DR1152" t="s">
        <v>16194</v>
      </c>
      <c r="DT1152">
        <v>0</v>
      </c>
      <c r="DW1152">
        <v>0</v>
      </c>
      <c r="DZ1152">
        <v>0</v>
      </c>
      <c r="EC1152">
        <v>0</v>
      </c>
      <c r="EF1152">
        <v>0</v>
      </c>
      <c r="EI1152">
        <v>0</v>
      </c>
      <c r="EL1152">
        <v>0</v>
      </c>
      <c r="EO1152">
        <v>0</v>
      </c>
      <c r="ER1152">
        <v>0</v>
      </c>
      <c r="EU1152">
        <v>0</v>
      </c>
      <c r="EX1152">
        <v>0</v>
      </c>
      <c r="FA1152">
        <v>0</v>
      </c>
      <c r="FC1152">
        <v>1750000</v>
      </c>
      <c r="FD1152">
        <v>9220</v>
      </c>
      <c r="FE1152">
        <v>6945354</v>
      </c>
      <c r="FF1152">
        <v>8704574</v>
      </c>
      <c r="FG1152">
        <v>125828</v>
      </c>
      <c r="FH1152">
        <v>9220</v>
      </c>
      <c r="FI1152">
        <v>67524</v>
      </c>
      <c r="FJ1152">
        <v>0</v>
      </c>
      <c r="FK1152">
        <v>5000</v>
      </c>
      <c r="FL1152">
        <v>207572</v>
      </c>
      <c r="FM1152">
        <v>1624172</v>
      </c>
      <c r="FN1152">
        <v>0</v>
      </c>
      <c r="FO1152">
        <v>6877830</v>
      </c>
      <c r="FP1152">
        <v>2942106</v>
      </c>
      <c r="FQ1152">
        <v>11444108</v>
      </c>
      <c r="FU1152" t="s">
        <v>290</v>
      </c>
      <c r="FV1152" t="s">
        <v>16192</v>
      </c>
      <c r="FW1152" t="s">
        <v>16195</v>
      </c>
      <c r="FX1152" t="s">
        <v>290</v>
      </c>
      <c r="FY1152" t="s">
        <v>6490</v>
      </c>
      <c r="FZ1152" t="s">
        <v>3581</v>
      </c>
      <c r="GA1152">
        <v>0</v>
      </c>
      <c r="GC1152" t="s">
        <v>3582</v>
      </c>
      <c r="GD1152" t="s">
        <v>266</v>
      </c>
      <c r="GH1152" t="s">
        <v>464</v>
      </c>
      <c r="GL1152" t="s">
        <v>16196</v>
      </c>
      <c r="GM1152" t="s">
        <v>16197</v>
      </c>
      <c r="GN1152" t="s">
        <v>16198</v>
      </c>
      <c r="GO1152" t="s">
        <v>299</v>
      </c>
      <c r="GP1152" t="s">
        <v>16199</v>
      </c>
      <c r="GQ1152" t="s">
        <v>16200</v>
      </c>
      <c r="GR1152" t="s">
        <v>16201</v>
      </c>
      <c r="GW1152" t="s">
        <v>485</v>
      </c>
      <c r="GX1152" t="s">
        <v>486</v>
      </c>
      <c r="HB1152" t="s">
        <v>16205</v>
      </c>
      <c r="HC1152" t="s">
        <v>307</v>
      </c>
      <c r="HD1152" t="s">
        <v>263</v>
      </c>
      <c r="HF1152" t="s">
        <v>263</v>
      </c>
      <c r="HI1152">
        <v>0</v>
      </c>
      <c r="HJ1152">
        <v>0</v>
      </c>
      <c r="HM1152">
        <v>1759220</v>
      </c>
      <c r="HN1152" t="s">
        <v>308</v>
      </c>
      <c r="HR1152" s="2">
        <v>44301</v>
      </c>
      <c r="HS1152" s="2">
        <v>44305</v>
      </c>
      <c r="HU1152">
        <v>8.1000000000000003E-2</v>
      </c>
      <c r="HV1152">
        <v>0</v>
      </c>
      <c r="HW1152">
        <v>0</v>
      </c>
      <c r="HX1152">
        <v>0</v>
      </c>
      <c r="HY1152">
        <v>45</v>
      </c>
      <c r="HZ1152">
        <v>-9</v>
      </c>
      <c r="IA1152">
        <v>0</v>
      </c>
      <c r="IB1152" s="2">
        <v>44444</v>
      </c>
      <c r="IC1152">
        <v>1</v>
      </c>
      <c r="ID1152" s="2">
        <v>43190</v>
      </c>
      <c r="IE1152" s="2">
        <v>44444</v>
      </c>
      <c r="IF1152" t="s">
        <v>309</v>
      </c>
      <c r="IG1152" s="2">
        <v>45570</v>
      </c>
      <c r="IH1152">
        <v>5627</v>
      </c>
      <c r="II1152">
        <v>1479904</v>
      </c>
    </row>
    <row r="1153" spans="1:243" hidden="1" x14ac:dyDescent="0.3">
      <c r="A1153" t="s">
        <v>16206</v>
      </c>
      <c r="B1153" t="s">
        <v>16207</v>
      </c>
      <c r="C1153">
        <f>COUNTIF([1]Sheet1!$B:$B,B1153)</f>
        <v>1</v>
      </c>
      <c r="D1153" t="s">
        <v>312</v>
      </c>
      <c r="E1153" t="s">
        <v>313</v>
      </c>
      <c r="F1153" t="s">
        <v>16208</v>
      </c>
      <c r="G1153" t="s">
        <v>6054</v>
      </c>
      <c r="H1153" t="s">
        <v>16209</v>
      </c>
      <c r="I1153" t="s">
        <v>253</v>
      </c>
      <c r="J1153" t="s">
        <v>253</v>
      </c>
      <c r="K1153" t="s">
        <v>254</v>
      </c>
      <c r="N1153" t="s">
        <v>256</v>
      </c>
      <c r="P1153" t="s">
        <v>16210</v>
      </c>
      <c r="Q1153" t="s">
        <v>258</v>
      </c>
      <c r="R1153">
        <v>0</v>
      </c>
      <c r="S1153">
        <v>1</v>
      </c>
      <c r="T1153">
        <v>1</v>
      </c>
      <c r="U1153" t="s">
        <v>259</v>
      </c>
      <c r="V1153" s="2">
        <v>44286</v>
      </c>
      <c r="W1153" s="2">
        <v>44280</v>
      </c>
      <c r="X1153" t="s">
        <v>746</v>
      </c>
      <c r="Z1153">
        <v>0</v>
      </c>
      <c r="AA1153">
        <v>20111872</v>
      </c>
      <c r="AC1153">
        <v>9519660</v>
      </c>
      <c r="AD1153">
        <v>6822423</v>
      </c>
      <c r="AE1153">
        <v>0</v>
      </c>
      <c r="AF1153">
        <v>2697237</v>
      </c>
      <c r="AG1153">
        <v>2697237</v>
      </c>
      <c r="AH1153">
        <v>0</v>
      </c>
      <c r="AI1153">
        <v>0</v>
      </c>
      <c r="AJ1153">
        <v>0</v>
      </c>
      <c r="AK1153">
        <v>60</v>
      </c>
      <c r="AL1153">
        <v>43</v>
      </c>
      <c r="AM1153">
        <v>43</v>
      </c>
      <c r="AN1153">
        <v>17</v>
      </c>
      <c r="AO1153">
        <v>0</v>
      </c>
      <c r="AP1153">
        <v>0</v>
      </c>
      <c r="AQ1153">
        <v>0</v>
      </c>
      <c r="AR1153">
        <v>0</v>
      </c>
      <c r="AS1153">
        <v>0</v>
      </c>
      <c r="AT1153">
        <v>0</v>
      </c>
      <c r="AU1153">
        <v>0</v>
      </c>
      <c r="AZ1153" t="s">
        <v>262</v>
      </c>
      <c r="BA1153" t="s">
        <v>263</v>
      </c>
      <c r="BB1153" t="s">
        <v>263</v>
      </c>
      <c r="BC1153" t="s">
        <v>657</v>
      </c>
      <c r="BD1153" t="s">
        <v>319</v>
      </c>
      <c r="BH1153" t="s">
        <v>266</v>
      </c>
      <c r="BJ1153">
        <v>1</v>
      </c>
      <c r="BK1153" t="s">
        <v>267</v>
      </c>
      <c r="BM1153" t="s">
        <v>16211</v>
      </c>
      <c r="BN1153">
        <v>16</v>
      </c>
      <c r="BO1153" t="s">
        <v>777</v>
      </c>
      <c r="BP1153" t="s">
        <v>270</v>
      </c>
      <c r="BQ1153" t="s">
        <v>16177</v>
      </c>
      <c r="BR1153" t="s">
        <v>2253</v>
      </c>
      <c r="BS1153" t="s">
        <v>16178</v>
      </c>
      <c r="BT1153" t="s">
        <v>804</v>
      </c>
      <c r="BU1153" s="2">
        <v>44690</v>
      </c>
      <c r="BX1153" t="s">
        <v>3200</v>
      </c>
      <c r="BY1153" t="s">
        <v>447</v>
      </c>
      <c r="BZ1153" t="s">
        <v>263</v>
      </c>
      <c r="CG1153" s="2">
        <v>45579</v>
      </c>
      <c r="CJ1153" t="s">
        <v>267</v>
      </c>
      <c r="CK1153" t="s">
        <v>276</v>
      </c>
      <c r="CL1153" t="s">
        <v>700</v>
      </c>
      <c r="CM1153" t="s">
        <v>276</v>
      </c>
      <c r="CN1153" t="s">
        <v>278</v>
      </c>
      <c r="CO1153">
        <v>1072977</v>
      </c>
      <c r="CP1153">
        <v>7330</v>
      </c>
      <c r="CQ1153" t="s">
        <v>267</v>
      </c>
      <c r="CR1153">
        <v>0</v>
      </c>
      <c r="CS1153">
        <v>0</v>
      </c>
      <c r="CT1153">
        <v>25</v>
      </c>
      <c r="CU1153">
        <v>60</v>
      </c>
      <c r="CV1153">
        <v>43</v>
      </c>
      <c r="CW1153">
        <v>17</v>
      </c>
      <c r="CX1153">
        <v>0</v>
      </c>
      <c r="DA1153" t="s">
        <v>325</v>
      </c>
      <c r="DB1153" t="s">
        <v>326</v>
      </c>
      <c r="DC1153" t="s">
        <v>281</v>
      </c>
      <c r="DE1153" t="s">
        <v>281</v>
      </c>
      <c r="DF1153" t="s">
        <v>325</v>
      </c>
      <c r="DG1153" t="s">
        <v>326</v>
      </c>
      <c r="DH1153">
        <v>9519660</v>
      </c>
      <c r="DI1153">
        <v>0</v>
      </c>
      <c r="DJ1153">
        <v>0</v>
      </c>
      <c r="DK1153" s="2">
        <v>44280</v>
      </c>
      <c r="DL1153" t="s">
        <v>746</v>
      </c>
      <c r="DM1153" t="s">
        <v>777</v>
      </c>
      <c r="DN1153" t="s">
        <v>777</v>
      </c>
      <c r="DO1153" t="s">
        <v>777</v>
      </c>
      <c r="DP1153" t="s">
        <v>364</v>
      </c>
      <c r="DQ1153">
        <v>158661</v>
      </c>
      <c r="DR1153" t="s">
        <v>751</v>
      </c>
      <c r="DT1153">
        <v>0</v>
      </c>
      <c r="DW1153">
        <v>0</v>
      </c>
      <c r="DZ1153">
        <v>0</v>
      </c>
      <c r="EC1153">
        <v>0</v>
      </c>
      <c r="EF1153">
        <v>0</v>
      </c>
      <c r="EI1153">
        <v>0</v>
      </c>
      <c r="EL1153">
        <v>0</v>
      </c>
      <c r="EO1153">
        <v>0</v>
      </c>
      <c r="ER1153">
        <v>0</v>
      </c>
      <c r="EU1153">
        <v>0</v>
      </c>
      <c r="EX1153">
        <v>0</v>
      </c>
      <c r="FA1153">
        <v>0</v>
      </c>
      <c r="FC1153">
        <v>20111872</v>
      </c>
      <c r="FD1153">
        <v>0</v>
      </c>
      <c r="FE1153">
        <v>1760814</v>
      </c>
      <c r="FF1153">
        <v>21872686</v>
      </c>
      <c r="FG1153">
        <v>5077152</v>
      </c>
      <c r="FH1153">
        <v>0</v>
      </c>
      <c r="FI1153">
        <v>1745271</v>
      </c>
      <c r="FJ1153">
        <v>0</v>
      </c>
      <c r="FK1153">
        <v>0</v>
      </c>
      <c r="FL1153">
        <v>6822423</v>
      </c>
      <c r="FM1153">
        <v>15034720</v>
      </c>
      <c r="FN1153">
        <v>0</v>
      </c>
      <c r="FO1153">
        <v>15543</v>
      </c>
      <c r="FP1153">
        <v>12735228</v>
      </c>
      <c r="FQ1153">
        <v>27785491</v>
      </c>
      <c r="FU1153" t="s">
        <v>290</v>
      </c>
      <c r="FV1153" t="s">
        <v>16210</v>
      </c>
      <c r="FW1153" t="s">
        <v>16212</v>
      </c>
      <c r="FX1153" t="s">
        <v>290</v>
      </c>
      <c r="FY1153" t="s">
        <v>332</v>
      </c>
      <c r="FZ1153" t="s">
        <v>332</v>
      </c>
      <c r="GA1153">
        <v>0</v>
      </c>
      <c r="GC1153" t="s">
        <v>333</v>
      </c>
      <c r="GH1153" t="s">
        <v>2376</v>
      </c>
      <c r="GL1153" t="s">
        <v>16213</v>
      </c>
      <c r="GM1153" t="s">
        <v>16214</v>
      </c>
      <c r="GN1153" t="s">
        <v>3262</v>
      </c>
      <c r="GO1153" t="s">
        <v>299</v>
      </c>
      <c r="GP1153" t="s">
        <v>16199</v>
      </c>
      <c r="GQ1153" t="s">
        <v>301</v>
      </c>
      <c r="GR1153" t="s">
        <v>302</v>
      </c>
      <c r="GW1153" t="s">
        <v>303</v>
      </c>
      <c r="GX1153" t="s">
        <v>304</v>
      </c>
      <c r="GZ1153" t="s">
        <v>720</v>
      </c>
      <c r="HB1153" t="s">
        <v>16215</v>
      </c>
      <c r="HC1153" t="s">
        <v>307</v>
      </c>
      <c r="HD1153" t="s">
        <v>263</v>
      </c>
      <c r="HF1153" t="s">
        <v>263</v>
      </c>
      <c r="HI1153">
        <v>0</v>
      </c>
      <c r="HJ1153">
        <v>0</v>
      </c>
      <c r="HM1153">
        <v>20111872</v>
      </c>
      <c r="HN1153" t="s">
        <v>308</v>
      </c>
      <c r="HR1153" s="2">
        <v>44371</v>
      </c>
      <c r="HS1153" s="2">
        <v>44375</v>
      </c>
      <c r="HU1153">
        <v>7.0000000000000001E-3</v>
      </c>
      <c r="HV1153">
        <v>0</v>
      </c>
      <c r="HW1153">
        <v>0</v>
      </c>
      <c r="HX1153">
        <v>0</v>
      </c>
      <c r="HY1153">
        <v>43</v>
      </c>
      <c r="HZ1153">
        <v>0</v>
      </c>
      <c r="IA1153">
        <v>0</v>
      </c>
      <c r="IB1153" s="2">
        <v>44706</v>
      </c>
      <c r="IC1153">
        <v>1</v>
      </c>
      <c r="ID1153" s="2">
        <v>44286</v>
      </c>
      <c r="IE1153" s="2">
        <v>44706</v>
      </c>
      <c r="IF1153" t="s">
        <v>309</v>
      </c>
      <c r="IG1153" s="2">
        <v>45590</v>
      </c>
      <c r="IH1153">
        <v>158661</v>
      </c>
      <c r="II1153">
        <v>10592212</v>
      </c>
    </row>
    <row r="1154" spans="1:243" hidden="1" x14ac:dyDescent="0.3">
      <c r="A1154" t="s">
        <v>16216</v>
      </c>
      <c r="B1154" t="s">
        <v>16217</v>
      </c>
      <c r="C1154">
        <f>COUNTIF([1]Sheet1!$B:$B,B1154)</f>
        <v>1</v>
      </c>
      <c r="D1154" t="s">
        <v>312</v>
      </c>
      <c r="E1154" t="s">
        <v>688</v>
      </c>
      <c r="F1154" t="s">
        <v>16218</v>
      </c>
      <c r="G1154" t="s">
        <v>6054</v>
      </c>
      <c r="H1154" t="s">
        <v>16219</v>
      </c>
      <c r="I1154" t="s">
        <v>253</v>
      </c>
      <c r="J1154" t="s">
        <v>253</v>
      </c>
      <c r="K1154" t="s">
        <v>254</v>
      </c>
      <c r="N1154" t="s">
        <v>256</v>
      </c>
      <c r="P1154" t="s">
        <v>16220</v>
      </c>
      <c r="Q1154" t="s">
        <v>258</v>
      </c>
      <c r="R1154">
        <v>0</v>
      </c>
      <c r="S1154">
        <v>1</v>
      </c>
      <c r="T1154">
        <v>1</v>
      </c>
      <c r="U1154" t="s">
        <v>259</v>
      </c>
      <c r="V1154" s="2">
        <v>44228</v>
      </c>
      <c r="W1154" s="2">
        <v>44175</v>
      </c>
      <c r="X1154" t="s">
        <v>12795</v>
      </c>
      <c r="Z1154">
        <v>0</v>
      </c>
      <c r="AA1154">
        <v>4076630</v>
      </c>
      <c r="AC1154">
        <v>1866240</v>
      </c>
      <c r="AD1154">
        <v>1368576</v>
      </c>
      <c r="AE1154">
        <v>93312</v>
      </c>
      <c r="AF1154">
        <v>404352</v>
      </c>
      <c r="AG1154">
        <v>497664</v>
      </c>
      <c r="AH1154">
        <v>0</v>
      </c>
      <c r="AI1154">
        <v>0</v>
      </c>
      <c r="AJ1154">
        <v>0</v>
      </c>
      <c r="AK1154">
        <v>60</v>
      </c>
      <c r="AL1154">
        <v>47</v>
      </c>
      <c r="AM1154">
        <v>44</v>
      </c>
      <c r="AN1154">
        <v>13</v>
      </c>
      <c r="AO1154">
        <v>3</v>
      </c>
      <c r="AP1154">
        <v>66</v>
      </c>
      <c r="AQ1154">
        <v>0</v>
      </c>
      <c r="AR1154">
        <v>0</v>
      </c>
      <c r="AS1154">
        <v>0</v>
      </c>
      <c r="AT1154">
        <v>0</v>
      </c>
      <c r="AU1154">
        <v>0</v>
      </c>
      <c r="AZ1154" t="s">
        <v>262</v>
      </c>
      <c r="BA1154" t="s">
        <v>263</v>
      </c>
      <c r="BB1154" t="s">
        <v>263</v>
      </c>
      <c r="BC1154" t="s">
        <v>530</v>
      </c>
      <c r="BD1154" t="s">
        <v>382</v>
      </c>
      <c r="BH1154" t="s">
        <v>266</v>
      </c>
      <c r="BJ1154">
        <v>1</v>
      </c>
      <c r="BK1154" t="s">
        <v>267</v>
      </c>
      <c r="BM1154" t="s">
        <v>16221</v>
      </c>
      <c r="BN1154">
        <v>18</v>
      </c>
      <c r="BO1154" t="s">
        <v>845</v>
      </c>
      <c r="BP1154" t="s">
        <v>270</v>
      </c>
      <c r="BQ1154" t="s">
        <v>16129</v>
      </c>
      <c r="BR1154" t="s">
        <v>773</v>
      </c>
      <c r="BS1154" t="s">
        <v>16130</v>
      </c>
      <c r="BT1154" t="s">
        <v>2272</v>
      </c>
      <c r="BU1154" s="2">
        <v>44333</v>
      </c>
      <c r="BX1154" t="s">
        <v>948</v>
      </c>
      <c r="CG1154" s="2">
        <v>45579</v>
      </c>
      <c r="CJ1154" t="s">
        <v>267</v>
      </c>
      <c r="CK1154" t="s">
        <v>276</v>
      </c>
      <c r="CL1154" t="s">
        <v>1077</v>
      </c>
      <c r="CM1154" t="s">
        <v>276</v>
      </c>
      <c r="CN1154" t="s">
        <v>278</v>
      </c>
      <c r="CO1154">
        <v>940452</v>
      </c>
      <c r="CP1154">
        <v>700125</v>
      </c>
      <c r="CQ1154" t="s">
        <v>267</v>
      </c>
      <c r="CR1154">
        <v>2.2599999999999998</v>
      </c>
      <c r="CS1154">
        <v>0</v>
      </c>
      <c r="CT1154">
        <v>10</v>
      </c>
      <c r="CU1154">
        <v>60</v>
      </c>
      <c r="CV1154">
        <v>47</v>
      </c>
      <c r="CW1154">
        <v>13</v>
      </c>
      <c r="CX1154">
        <v>0</v>
      </c>
      <c r="DA1154" t="s">
        <v>325</v>
      </c>
      <c r="DB1154" t="s">
        <v>326</v>
      </c>
      <c r="DC1154" t="s">
        <v>281</v>
      </c>
      <c r="DE1154" t="s">
        <v>281</v>
      </c>
      <c r="DF1154" t="s">
        <v>325</v>
      </c>
      <c r="DG1154" t="s">
        <v>326</v>
      </c>
      <c r="DH1154">
        <v>1866240</v>
      </c>
      <c r="DI1154">
        <v>0</v>
      </c>
      <c r="DJ1154">
        <v>0</v>
      </c>
      <c r="DK1154" s="2">
        <v>44175</v>
      </c>
      <c r="DL1154" t="s">
        <v>12795</v>
      </c>
      <c r="DM1154" t="s">
        <v>845</v>
      </c>
      <c r="DN1154" t="s">
        <v>845</v>
      </c>
      <c r="DO1154" t="s">
        <v>845</v>
      </c>
      <c r="DP1154" t="s">
        <v>364</v>
      </c>
      <c r="DQ1154">
        <v>31104</v>
      </c>
      <c r="DR1154" t="s">
        <v>12799</v>
      </c>
      <c r="DT1154">
        <v>0</v>
      </c>
      <c r="DW1154">
        <v>0</v>
      </c>
      <c r="DZ1154">
        <v>0</v>
      </c>
      <c r="EC1154">
        <v>0</v>
      </c>
      <c r="EF1154">
        <v>0</v>
      </c>
      <c r="EI1154">
        <v>0</v>
      </c>
      <c r="EL1154">
        <v>0</v>
      </c>
      <c r="EO1154">
        <v>0</v>
      </c>
      <c r="ER1154">
        <v>0</v>
      </c>
      <c r="EU1154">
        <v>0</v>
      </c>
      <c r="EX1154">
        <v>0</v>
      </c>
      <c r="FA1154">
        <v>0</v>
      </c>
      <c r="FC1154">
        <v>4076630</v>
      </c>
      <c r="FD1154">
        <v>0</v>
      </c>
      <c r="FE1154">
        <v>431107</v>
      </c>
      <c r="FF1154">
        <v>4507737</v>
      </c>
      <c r="FG1154">
        <v>715392</v>
      </c>
      <c r="FH1154">
        <v>0</v>
      </c>
      <c r="FI1154">
        <v>311040</v>
      </c>
      <c r="FJ1154">
        <v>342144</v>
      </c>
      <c r="FK1154">
        <v>0</v>
      </c>
      <c r="FL1154">
        <v>1368576</v>
      </c>
      <c r="FM1154">
        <v>3361238</v>
      </c>
      <c r="FN1154">
        <v>0</v>
      </c>
      <c r="FO1154">
        <v>120067</v>
      </c>
      <c r="FP1154">
        <v>2390932</v>
      </c>
      <c r="FQ1154">
        <v>5872237</v>
      </c>
      <c r="FU1154" t="s">
        <v>290</v>
      </c>
      <c r="FV1154" t="s">
        <v>16220</v>
      </c>
      <c r="FW1154" t="s">
        <v>16222</v>
      </c>
      <c r="FX1154" t="s">
        <v>290</v>
      </c>
      <c r="FY1154" t="s">
        <v>349</v>
      </c>
      <c r="FZ1154" t="s">
        <v>349</v>
      </c>
      <c r="GA1154">
        <v>0</v>
      </c>
      <c r="GC1154" t="s">
        <v>699</v>
      </c>
      <c r="GH1154" t="s">
        <v>749</v>
      </c>
      <c r="GL1154" t="s">
        <v>16223</v>
      </c>
      <c r="GM1154" t="s">
        <v>16224</v>
      </c>
      <c r="GN1154" t="s">
        <v>16225</v>
      </c>
      <c r="GO1154" t="s">
        <v>299</v>
      </c>
      <c r="GP1154" t="s">
        <v>16140</v>
      </c>
      <c r="GW1154" t="s">
        <v>372</v>
      </c>
      <c r="GX1154" t="s">
        <v>10059</v>
      </c>
      <c r="GZ1154" t="s">
        <v>9853</v>
      </c>
      <c r="HB1154" t="s">
        <v>16226</v>
      </c>
      <c r="HC1154" t="s">
        <v>307</v>
      </c>
      <c r="HD1154" t="s">
        <v>263</v>
      </c>
      <c r="HF1154" t="s">
        <v>263</v>
      </c>
      <c r="HI1154">
        <v>0</v>
      </c>
      <c r="HJ1154">
        <v>0</v>
      </c>
      <c r="HM1154">
        <v>4076630</v>
      </c>
      <c r="HN1154" t="s">
        <v>308</v>
      </c>
      <c r="HU1154">
        <v>0.74399999999999999</v>
      </c>
      <c r="HV1154">
        <v>3</v>
      </c>
      <c r="HW1154">
        <v>0</v>
      </c>
      <c r="HX1154">
        <v>3</v>
      </c>
      <c r="HY1154">
        <v>44</v>
      </c>
      <c r="HZ1154">
        <v>0</v>
      </c>
      <c r="IA1154">
        <v>0</v>
      </c>
      <c r="IB1154" s="2">
        <v>44357</v>
      </c>
      <c r="IC1154">
        <v>1</v>
      </c>
      <c r="ID1154" s="2">
        <v>44228</v>
      </c>
      <c r="IE1154" s="2">
        <v>44357</v>
      </c>
      <c r="IF1154" t="s">
        <v>309</v>
      </c>
      <c r="IG1154" s="2">
        <v>45575</v>
      </c>
      <c r="IH1154">
        <v>31104</v>
      </c>
      <c r="II1154">
        <v>2210390</v>
      </c>
    </row>
    <row r="1155" spans="1:243" hidden="1" x14ac:dyDescent="0.3">
      <c r="A1155" t="s">
        <v>16227</v>
      </c>
      <c r="B1155" t="s">
        <v>16228</v>
      </c>
      <c r="C1155">
        <f>COUNTIF([1]Sheet1!$B:$B,B1155)</f>
        <v>1</v>
      </c>
      <c r="D1155" t="s">
        <v>312</v>
      </c>
      <c r="E1155" t="s">
        <v>313</v>
      </c>
      <c r="F1155" t="s">
        <v>16229</v>
      </c>
      <c r="G1155" t="s">
        <v>6054</v>
      </c>
      <c r="H1155" t="s">
        <v>16230</v>
      </c>
      <c r="I1155" t="s">
        <v>253</v>
      </c>
      <c r="J1155" t="s">
        <v>253</v>
      </c>
      <c r="K1155" t="s">
        <v>254</v>
      </c>
      <c r="N1155" t="s">
        <v>256</v>
      </c>
      <c r="P1155" t="s">
        <v>16231</v>
      </c>
      <c r="Q1155" t="s">
        <v>258</v>
      </c>
      <c r="R1155">
        <v>0</v>
      </c>
      <c r="S1155">
        <v>1</v>
      </c>
      <c r="T1155">
        <v>1</v>
      </c>
      <c r="U1155" t="s">
        <v>259</v>
      </c>
      <c r="V1155" s="2">
        <v>44286</v>
      </c>
      <c r="W1155" s="2">
        <v>44208</v>
      </c>
      <c r="X1155" t="s">
        <v>1194</v>
      </c>
      <c r="Z1155">
        <v>0</v>
      </c>
      <c r="AA1155">
        <v>16134913</v>
      </c>
      <c r="AC1155">
        <v>2729592</v>
      </c>
      <c r="AD1155">
        <v>2729592</v>
      </c>
      <c r="AE1155">
        <v>0</v>
      </c>
      <c r="AF1155">
        <v>0</v>
      </c>
      <c r="AG1155">
        <v>0</v>
      </c>
      <c r="AH1155">
        <v>0</v>
      </c>
      <c r="AI1155">
        <v>0</v>
      </c>
      <c r="AJ1155">
        <v>0</v>
      </c>
      <c r="AK1155">
        <v>36</v>
      </c>
      <c r="AL1155">
        <v>36</v>
      </c>
      <c r="AM1155">
        <v>36</v>
      </c>
      <c r="AN1155">
        <v>0</v>
      </c>
      <c r="AO1155">
        <v>0</v>
      </c>
      <c r="AP1155">
        <v>0</v>
      </c>
      <c r="AQ1155">
        <v>0</v>
      </c>
      <c r="AR1155">
        <v>0</v>
      </c>
      <c r="AS1155">
        <v>0</v>
      </c>
      <c r="AT1155">
        <v>0</v>
      </c>
      <c r="AU1155">
        <v>0</v>
      </c>
      <c r="AZ1155" t="s">
        <v>262</v>
      </c>
      <c r="BA1155" t="s">
        <v>263</v>
      </c>
      <c r="BB1155" t="s">
        <v>263</v>
      </c>
      <c r="BC1155" t="s">
        <v>530</v>
      </c>
      <c r="BD1155" t="s">
        <v>319</v>
      </c>
      <c r="BH1155" t="s">
        <v>266</v>
      </c>
      <c r="BJ1155">
        <v>1</v>
      </c>
      <c r="BK1155" t="s">
        <v>267</v>
      </c>
      <c r="BM1155" t="s">
        <v>16232</v>
      </c>
      <c r="BN1155">
        <v>8</v>
      </c>
      <c r="BO1155" t="s">
        <v>1636</v>
      </c>
      <c r="BP1155" t="s">
        <v>270</v>
      </c>
      <c r="BQ1155" t="s">
        <v>16111</v>
      </c>
      <c r="BR1155" t="s">
        <v>1978</v>
      </c>
      <c r="BS1155" t="s">
        <v>16113</v>
      </c>
      <c r="BT1155" t="s">
        <v>3244</v>
      </c>
      <c r="BU1155" s="2">
        <v>44351</v>
      </c>
      <c r="BX1155" t="s">
        <v>2792</v>
      </c>
      <c r="CG1155" s="2">
        <v>45579</v>
      </c>
      <c r="CJ1155" t="s">
        <v>267</v>
      </c>
      <c r="CK1155" t="s">
        <v>276</v>
      </c>
      <c r="CL1155" t="s">
        <v>408</v>
      </c>
      <c r="CM1155" t="s">
        <v>276</v>
      </c>
      <c r="CN1155" t="s">
        <v>278</v>
      </c>
      <c r="CO1155">
        <v>283548</v>
      </c>
      <c r="CP1155">
        <v>1568</v>
      </c>
      <c r="CQ1155" t="s">
        <v>267</v>
      </c>
      <c r="CR1155">
        <v>0</v>
      </c>
      <c r="CS1155">
        <v>0</v>
      </c>
      <c r="CT1155">
        <v>12</v>
      </c>
      <c r="CU1155">
        <v>36</v>
      </c>
      <c r="CV1155">
        <v>36</v>
      </c>
      <c r="CW1155">
        <v>0</v>
      </c>
      <c r="CX1155">
        <v>0</v>
      </c>
      <c r="DA1155" t="s">
        <v>325</v>
      </c>
      <c r="DB1155" t="s">
        <v>326</v>
      </c>
      <c r="DC1155" t="s">
        <v>281</v>
      </c>
      <c r="DE1155" t="s">
        <v>281</v>
      </c>
      <c r="DF1155" t="s">
        <v>325</v>
      </c>
      <c r="DG1155" t="s">
        <v>326</v>
      </c>
      <c r="DH1155">
        <v>2729592</v>
      </c>
      <c r="DI1155">
        <v>0</v>
      </c>
      <c r="DJ1155">
        <v>0</v>
      </c>
      <c r="DK1155" s="2">
        <v>44208</v>
      </c>
      <c r="DL1155" t="s">
        <v>1194</v>
      </c>
      <c r="DM1155" t="s">
        <v>1636</v>
      </c>
      <c r="DN1155" t="s">
        <v>1636</v>
      </c>
      <c r="DO1155" t="s">
        <v>1636</v>
      </c>
      <c r="DP1155" t="s">
        <v>451</v>
      </c>
      <c r="DQ1155">
        <v>75822</v>
      </c>
      <c r="DR1155" t="s">
        <v>16233</v>
      </c>
      <c r="DT1155">
        <v>0</v>
      </c>
      <c r="DW1155">
        <v>0</v>
      </c>
      <c r="DZ1155">
        <v>0</v>
      </c>
      <c r="EC1155">
        <v>0</v>
      </c>
      <c r="EF1155">
        <v>0</v>
      </c>
      <c r="EI1155">
        <v>0</v>
      </c>
      <c r="EL1155">
        <v>0</v>
      </c>
      <c r="EO1155">
        <v>0</v>
      </c>
      <c r="ER1155">
        <v>0</v>
      </c>
      <c r="EU1155">
        <v>0</v>
      </c>
      <c r="EX1155">
        <v>0</v>
      </c>
      <c r="FA1155">
        <v>0</v>
      </c>
      <c r="FC1155">
        <v>16134913</v>
      </c>
      <c r="FD1155">
        <v>0</v>
      </c>
      <c r="FE1155">
        <v>2020135</v>
      </c>
      <c r="FF1155">
        <v>18155048</v>
      </c>
      <c r="FG1155">
        <v>1819728</v>
      </c>
      <c r="FH1155">
        <v>0</v>
      </c>
      <c r="FI1155">
        <v>682398</v>
      </c>
      <c r="FJ1155">
        <v>227466</v>
      </c>
      <c r="FK1155">
        <v>0</v>
      </c>
      <c r="FL1155">
        <v>2729592</v>
      </c>
      <c r="FM1155">
        <v>14315185</v>
      </c>
      <c r="FN1155">
        <v>0</v>
      </c>
      <c r="FO1155">
        <v>1337737</v>
      </c>
      <c r="FP1155">
        <v>9855918</v>
      </c>
      <c r="FQ1155">
        <v>25508840</v>
      </c>
      <c r="FU1155" t="s">
        <v>290</v>
      </c>
      <c r="FV1155" t="s">
        <v>16231</v>
      </c>
      <c r="FW1155" t="s">
        <v>16234</v>
      </c>
      <c r="FX1155" t="s">
        <v>290</v>
      </c>
      <c r="FY1155" t="s">
        <v>332</v>
      </c>
      <c r="FZ1155" t="s">
        <v>332</v>
      </c>
      <c r="GA1155">
        <v>0</v>
      </c>
      <c r="GC1155" t="s">
        <v>333</v>
      </c>
      <c r="GH1155" t="s">
        <v>854</v>
      </c>
      <c r="GL1155" t="s">
        <v>16235</v>
      </c>
      <c r="GM1155" t="s">
        <v>16236</v>
      </c>
      <c r="GN1155" t="s">
        <v>12849</v>
      </c>
      <c r="GO1155" t="s">
        <v>299</v>
      </c>
      <c r="GP1155" t="s">
        <v>16120</v>
      </c>
      <c r="GQ1155" t="s">
        <v>9047</v>
      </c>
      <c r="GR1155" t="s">
        <v>16237</v>
      </c>
      <c r="GW1155" t="s">
        <v>1640</v>
      </c>
      <c r="GX1155" t="s">
        <v>339</v>
      </c>
      <c r="GZ1155" t="s">
        <v>5710</v>
      </c>
      <c r="HB1155" t="s">
        <v>16238</v>
      </c>
      <c r="HC1155" t="s">
        <v>307</v>
      </c>
      <c r="HD1155" t="s">
        <v>263</v>
      </c>
      <c r="HF1155" t="s">
        <v>263</v>
      </c>
      <c r="HI1155">
        <v>0</v>
      </c>
      <c r="HJ1155">
        <v>0</v>
      </c>
      <c r="HM1155">
        <v>16134913</v>
      </c>
      <c r="HN1155" t="s">
        <v>308</v>
      </c>
      <c r="HU1155">
        <v>6.0000000000000001E-3</v>
      </c>
      <c r="HV1155">
        <v>0</v>
      </c>
      <c r="HW1155">
        <v>0</v>
      </c>
      <c r="HX1155">
        <v>0</v>
      </c>
      <c r="HY1155">
        <v>36</v>
      </c>
      <c r="HZ1155">
        <v>0</v>
      </c>
      <c r="IA1155">
        <v>0</v>
      </c>
      <c r="IB1155" s="2">
        <v>44359</v>
      </c>
      <c r="IC1155">
        <v>1</v>
      </c>
      <c r="ID1155" s="2">
        <v>44286</v>
      </c>
      <c r="IE1155" s="2">
        <v>44359</v>
      </c>
      <c r="IF1155" t="s">
        <v>309</v>
      </c>
      <c r="IG1155" s="2">
        <v>45577</v>
      </c>
      <c r="IH1155">
        <v>75822</v>
      </c>
      <c r="II1155">
        <v>13405321</v>
      </c>
    </row>
    <row r="1156" spans="1:243" hidden="1" x14ac:dyDescent="0.3">
      <c r="A1156" t="s">
        <v>16239</v>
      </c>
      <c r="B1156" t="s">
        <v>16240</v>
      </c>
      <c r="C1156">
        <f>COUNTIF([1]Sheet1!$B:$B,B1156)</f>
        <v>1</v>
      </c>
      <c r="D1156" t="s">
        <v>312</v>
      </c>
      <c r="E1156" t="s">
        <v>313</v>
      </c>
      <c r="F1156" t="s">
        <v>16241</v>
      </c>
      <c r="G1156" t="s">
        <v>6054</v>
      </c>
      <c r="H1156" t="s">
        <v>16242</v>
      </c>
      <c r="I1156" t="s">
        <v>253</v>
      </c>
      <c r="J1156" t="s">
        <v>405</v>
      </c>
      <c r="K1156" t="s">
        <v>254</v>
      </c>
      <c r="N1156" t="s">
        <v>256</v>
      </c>
      <c r="P1156" t="s">
        <v>16243</v>
      </c>
      <c r="Q1156" t="s">
        <v>258</v>
      </c>
      <c r="R1156">
        <v>0</v>
      </c>
      <c r="S1156">
        <v>1</v>
      </c>
      <c r="T1156">
        <v>1</v>
      </c>
      <c r="U1156" t="s">
        <v>259</v>
      </c>
      <c r="V1156" s="2">
        <v>44286</v>
      </c>
      <c r="W1156" s="2">
        <v>44206</v>
      </c>
      <c r="X1156" t="s">
        <v>4828</v>
      </c>
      <c r="Z1156">
        <v>0</v>
      </c>
      <c r="AA1156">
        <v>12719264</v>
      </c>
      <c r="AC1156">
        <v>3096663</v>
      </c>
      <c r="AD1156">
        <v>1720543</v>
      </c>
      <c r="AE1156">
        <v>412836</v>
      </c>
      <c r="AF1156">
        <v>963284</v>
      </c>
      <c r="AG1156">
        <v>1376120</v>
      </c>
      <c r="AH1156">
        <v>0</v>
      </c>
      <c r="AI1156">
        <v>0</v>
      </c>
      <c r="AJ1156">
        <v>0</v>
      </c>
      <c r="AK1156">
        <v>60</v>
      </c>
      <c r="AL1156">
        <v>46</v>
      </c>
      <c r="AM1156">
        <v>40</v>
      </c>
      <c r="AN1156">
        <v>14</v>
      </c>
      <c r="AO1156">
        <v>6</v>
      </c>
      <c r="AP1156">
        <v>158</v>
      </c>
      <c r="AQ1156">
        <v>0</v>
      </c>
      <c r="AR1156">
        <v>0</v>
      </c>
      <c r="AS1156">
        <v>0</v>
      </c>
      <c r="AT1156">
        <v>0</v>
      </c>
      <c r="AU1156">
        <v>0</v>
      </c>
      <c r="AZ1156" t="s">
        <v>262</v>
      </c>
      <c r="BA1156" t="s">
        <v>263</v>
      </c>
      <c r="BB1156" t="s">
        <v>263</v>
      </c>
      <c r="BC1156" t="s">
        <v>1220</v>
      </c>
      <c r="BD1156" t="s">
        <v>319</v>
      </c>
      <c r="BH1156" t="s">
        <v>266</v>
      </c>
      <c r="BJ1156">
        <v>1</v>
      </c>
      <c r="BK1156" t="s">
        <v>267</v>
      </c>
      <c r="BM1156" t="s">
        <v>16244</v>
      </c>
      <c r="BN1156">
        <v>22</v>
      </c>
      <c r="BO1156" t="s">
        <v>845</v>
      </c>
      <c r="BP1156" t="s">
        <v>270</v>
      </c>
      <c r="BQ1156" t="s">
        <v>16129</v>
      </c>
      <c r="BR1156" t="s">
        <v>10320</v>
      </c>
      <c r="BS1156" t="s">
        <v>16130</v>
      </c>
      <c r="BT1156" t="s">
        <v>1128</v>
      </c>
      <c r="BU1156" s="2">
        <v>44575</v>
      </c>
      <c r="BX1156" t="s">
        <v>3835</v>
      </c>
      <c r="BY1156" t="s">
        <v>190</v>
      </c>
      <c r="BZ1156" t="s">
        <v>263</v>
      </c>
      <c r="CC1156" t="s">
        <v>4905</v>
      </c>
      <c r="CD1156" t="s">
        <v>16245</v>
      </c>
      <c r="CE1156" t="s">
        <v>4768</v>
      </c>
      <c r="CF1156" t="s">
        <v>415</v>
      </c>
      <c r="CG1156" s="2">
        <v>45579</v>
      </c>
      <c r="CJ1156" t="s">
        <v>267</v>
      </c>
      <c r="CK1156" t="s">
        <v>276</v>
      </c>
      <c r="CL1156" t="s">
        <v>1735</v>
      </c>
      <c r="CM1156" t="s">
        <v>276</v>
      </c>
      <c r="CN1156" t="s">
        <v>278</v>
      </c>
      <c r="CO1156">
        <v>720008</v>
      </c>
      <c r="CP1156">
        <v>12586</v>
      </c>
      <c r="CQ1156" t="s">
        <v>267</v>
      </c>
      <c r="CR1156">
        <v>5.98</v>
      </c>
      <c r="CS1156">
        <v>0</v>
      </c>
      <c r="CT1156">
        <v>10</v>
      </c>
      <c r="CU1156">
        <v>60</v>
      </c>
      <c r="CV1156">
        <v>46</v>
      </c>
      <c r="CW1156">
        <v>14</v>
      </c>
      <c r="CX1156">
        <v>0</v>
      </c>
      <c r="DA1156" t="s">
        <v>325</v>
      </c>
      <c r="DB1156" t="s">
        <v>326</v>
      </c>
      <c r="DC1156" t="s">
        <v>281</v>
      </c>
      <c r="DE1156" t="s">
        <v>281</v>
      </c>
      <c r="DF1156" t="s">
        <v>325</v>
      </c>
      <c r="DG1156" t="s">
        <v>326</v>
      </c>
      <c r="DH1156">
        <v>3096663</v>
      </c>
      <c r="DI1156">
        <v>0</v>
      </c>
      <c r="DJ1156">
        <v>0</v>
      </c>
      <c r="DK1156" s="2">
        <v>44206</v>
      </c>
      <c r="DL1156" t="s">
        <v>4828</v>
      </c>
      <c r="DM1156" t="s">
        <v>845</v>
      </c>
      <c r="DN1156" t="s">
        <v>845</v>
      </c>
      <c r="DO1156" t="s">
        <v>845</v>
      </c>
      <c r="DP1156" t="s">
        <v>845</v>
      </c>
      <c r="DQ1156">
        <v>393</v>
      </c>
      <c r="DR1156" t="s">
        <v>1425</v>
      </c>
      <c r="DS1156" t="s">
        <v>4510</v>
      </c>
      <c r="DT1156">
        <v>68806</v>
      </c>
      <c r="DU1156" t="s">
        <v>16246</v>
      </c>
      <c r="DW1156">
        <v>0</v>
      </c>
      <c r="DZ1156">
        <v>0</v>
      </c>
      <c r="EC1156">
        <v>0</v>
      </c>
      <c r="EF1156">
        <v>0</v>
      </c>
      <c r="EI1156">
        <v>0</v>
      </c>
      <c r="EL1156">
        <v>0</v>
      </c>
      <c r="EO1156">
        <v>0</v>
      </c>
      <c r="ER1156">
        <v>0</v>
      </c>
      <c r="EU1156">
        <v>0</v>
      </c>
      <c r="EX1156">
        <v>0</v>
      </c>
      <c r="FA1156">
        <v>0</v>
      </c>
      <c r="FC1156">
        <v>12719264</v>
      </c>
      <c r="FD1156">
        <v>0</v>
      </c>
      <c r="FE1156">
        <v>1683107</v>
      </c>
      <c r="FF1156">
        <v>14402371</v>
      </c>
      <c r="FG1156">
        <v>1238901</v>
      </c>
      <c r="FH1156">
        <v>0</v>
      </c>
      <c r="FI1156">
        <v>481642</v>
      </c>
      <c r="FJ1156">
        <v>0</v>
      </c>
      <c r="FK1156">
        <v>0</v>
      </c>
      <c r="FL1156">
        <v>1720543</v>
      </c>
      <c r="FM1156">
        <v>11480363</v>
      </c>
      <c r="FN1156">
        <v>0</v>
      </c>
      <c r="FO1156">
        <v>1201465</v>
      </c>
      <c r="FP1156">
        <v>10335607</v>
      </c>
      <c r="FQ1156">
        <v>23017435</v>
      </c>
      <c r="FU1156" t="s">
        <v>290</v>
      </c>
      <c r="FV1156" t="s">
        <v>16243</v>
      </c>
      <c r="FW1156" t="s">
        <v>16247</v>
      </c>
      <c r="FX1156" t="s">
        <v>290</v>
      </c>
      <c r="FY1156" t="s">
        <v>332</v>
      </c>
      <c r="FZ1156" t="s">
        <v>332</v>
      </c>
      <c r="GA1156">
        <v>0</v>
      </c>
      <c r="GC1156" t="s">
        <v>333</v>
      </c>
      <c r="GH1156" t="s">
        <v>369</v>
      </c>
      <c r="GL1156" t="s">
        <v>16248</v>
      </c>
      <c r="GM1156" t="s">
        <v>16249</v>
      </c>
      <c r="GN1156" t="s">
        <v>2402</v>
      </c>
      <c r="GO1156" t="s">
        <v>299</v>
      </c>
      <c r="GP1156" t="s">
        <v>16140</v>
      </c>
      <c r="GW1156" t="s">
        <v>1373</v>
      </c>
      <c r="GX1156" t="s">
        <v>1374</v>
      </c>
      <c r="GZ1156" t="s">
        <v>4159</v>
      </c>
      <c r="HB1156" t="s">
        <v>16250</v>
      </c>
      <c r="HC1156" t="s">
        <v>307</v>
      </c>
      <c r="HD1156" t="s">
        <v>263</v>
      </c>
      <c r="HF1156" t="s">
        <v>263</v>
      </c>
      <c r="HI1156">
        <v>0</v>
      </c>
      <c r="HJ1156">
        <v>0</v>
      </c>
      <c r="HM1156">
        <v>12719264</v>
      </c>
      <c r="HN1156" t="s">
        <v>308</v>
      </c>
      <c r="HU1156">
        <v>1.7000000000000001E-2</v>
      </c>
      <c r="HV1156">
        <v>6</v>
      </c>
      <c r="HW1156">
        <v>0</v>
      </c>
      <c r="HX1156">
        <v>6</v>
      </c>
      <c r="HY1156">
        <v>40</v>
      </c>
      <c r="HZ1156">
        <v>0</v>
      </c>
      <c r="IA1156">
        <v>0</v>
      </c>
      <c r="IB1156" s="2">
        <v>44630</v>
      </c>
      <c r="IC1156">
        <v>15</v>
      </c>
      <c r="ID1156" s="2">
        <v>44286</v>
      </c>
      <c r="IE1156" s="2">
        <v>44630</v>
      </c>
      <c r="IF1156" t="s">
        <v>309</v>
      </c>
      <c r="IG1156" s="2">
        <v>45575</v>
      </c>
      <c r="IH1156">
        <v>68806</v>
      </c>
      <c r="II1156">
        <v>9622601</v>
      </c>
    </row>
    <row r="1157" spans="1:243" hidden="1" x14ac:dyDescent="0.3">
      <c r="A1157" t="s">
        <v>16251</v>
      </c>
      <c r="B1157" t="s">
        <v>16252</v>
      </c>
      <c r="C1157">
        <f>COUNTIF([1]Sheet1!$B:$B,B1157)</f>
        <v>1</v>
      </c>
      <c r="D1157" t="s">
        <v>312</v>
      </c>
      <c r="E1157" t="s">
        <v>313</v>
      </c>
      <c r="F1157" t="s">
        <v>16253</v>
      </c>
      <c r="G1157" t="s">
        <v>6054</v>
      </c>
      <c r="H1157" t="s">
        <v>16254</v>
      </c>
      <c r="I1157" t="s">
        <v>253</v>
      </c>
      <c r="J1157" t="s">
        <v>253</v>
      </c>
      <c r="K1157" t="s">
        <v>254</v>
      </c>
      <c r="N1157" t="s">
        <v>256</v>
      </c>
      <c r="P1157" t="s">
        <v>16255</v>
      </c>
      <c r="Q1157" t="s">
        <v>258</v>
      </c>
      <c r="R1157">
        <v>0</v>
      </c>
      <c r="S1157">
        <v>1</v>
      </c>
      <c r="T1157">
        <v>1</v>
      </c>
      <c r="U1157" t="s">
        <v>259</v>
      </c>
      <c r="V1157" s="2">
        <v>44286</v>
      </c>
      <c r="W1157" s="2">
        <v>44270</v>
      </c>
      <c r="X1157" t="s">
        <v>11764</v>
      </c>
      <c r="Z1157">
        <v>0</v>
      </c>
      <c r="AA1157">
        <v>4583093</v>
      </c>
      <c r="AC1157">
        <v>2603808</v>
      </c>
      <c r="AD1157">
        <v>2603808</v>
      </c>
      <c r="AE1157">
        <v>0</v>
      </c>
      <c r="AF1157">
        <v>0</v>
      </c>
      <c r="AG1157">
        <v>0</v>
      </c>
      <c r="AH1157">
        <v>0</v>
      </c>
      <c r="AI1157">
        <v>0</v>
      </c>
      <c r="AJ1157">
        <v>0</v>
      </c>
      <c r="AK1157">
        <v>36</v>
      </c>
      <c r="AL1157">
        <v>36</v>
      </c>
      <c r="AM1157">
        <v>36</v>
      </c>
      <c r="AN1157">
        <v>0</v>
      </c>
      <c r="AO1157">
        <v>0</v>
      </c>
      <c r="AP1157">
        <v>0</v>
      </c>
      <c r="AQ1157">
        <v>0</v>
      </c>
      <c r="AR1157">
        <v>0</v>
      </c>
      <c r="AS1157">
        <v>0</v>
      </c>
      <c r="AT1157">
        <v>0</v>
      </c>
      <c r="AU1157">
        <v>0</v>
      </c>
      <c r="AZ1157" t="s">
        <v>262</v>
      </c>
      <c r="BA1157" t="s">
        <v>263</v>
      </c>
      <c r="BB1157" t="s">
        <v>263</v>
      </c>
      <c r="BC1157" t="s">
        <v>1002</v>
      </c>
      <c r="BD1157" t="s">
        <v>319</v>
      </c>
      <c r="BH1157" t="s">
        <v>266</v>
      </c>
      <c r="BJ1157">
        <v>1</v>
      </c>
      <c r="BK1157" t="s">
        <v>267</v>
      </c>
      <c r="BM1157" t="s">
        <v>16256</v>
      </c>
      <c r="BN1157">
        <v>10</v>
      </c>
      <c r="BO1157" t="s">
        <v>777</v>
      </c>
      <c r="BP1157" t="s">
        <v>270</v>
      </c>
      <c r="BQ1157" t="s">
        <v>16257</v>
      </c>
      <c r="BR1157" t="s">
        <v>962</v>
      </c>
      <c r="BS1157" t="s">
        <v>16258</v>
      </c>
      <c r="BT1157" t="s">
        <v>1590</v>
      </c>
      <c r="BU1157" s="2">
        <v>44543</v>
      </c>
      <c r="BX1157" t="s">
        <v>5627</v>
      </c>
      <c r="BY1157" t="s">
        <v>447</v>
      </c>
      <c r="BZ1157" t="s">
        <v>263</v>
      </c>
      <c r="CG1157" s="2">
        <v>45579</v>
      </c>
      <c r="CJ1157" t="s">
        <v>267</v>
      </c>
      <c r="CK1157" t="s">
        <v>276</v>
      </c>
      <c r="CL1157" t="s">
        <v>16259</v>
      </c>
      <c r="CM1157" t="s">
        <v>276</v>
      </c>
      <c r="CN1157" t="s">
        <v>278</v>
      </c>
      <c r="CO1157">
        <v>859288</v>
      </c>
      <c r="CP1157">
        <v>3313</v>
      </c>
      <c r="CQ1157" t="s">
        <v>267</v>
      </c>
      <c r="CR1157">
        <v>0</v>
      </c>
      <c r="CS1157">
        <v>0</v>
      </c>
      <c r="CT1157">
        <v>15</v>
      </c>
      <c r="CU1157">
        <v>36</v>
      </c>
      <c r="CV1157">
        <v>36</v>
      </c>
      <c r="CW1157">
        <v>0</v>
      </c>
      <c r="CX1157">
        <v>0</v>
      </c>
      <c r="DA1157" t="s">
        <v>325</v>
      </c>
      <c r="DB1157" t="s">
        <v>326</v>
      </c>
      <c r="DC1157" t="s">
        <v>281</v>
      </c>
      <c r="DE1157" t="s">
        <v>281</v>
      </c>
      <c r="DF1157" t="s">
        <v>325</v>
      </c>
      <c r="DG1157" t="s">
        <v>326</v>
      </c>
      <c r="DH1157">
        <v>2603808</v>
      </c>
      <c r="DI1157">
        <v>0</v>
      </c>
      <c r="DJ1157">
        <v>0</v>
      </c>
      <c r="DK1157" s="2">
        <v>44270</v>
      </c>
      <c r="DL1157" t="s">
        <v>11764</v>
      </c>
      <c r="DM1157" t="s">
        <v>777</v>
      </c>
      <c r="DN1157" t="s">
        <v>777</v>
      </c>
      <c r="DO1157" t="s">
        <v>777</v>
      </c>
      <c r="DP1157" t="s">
        <v>451</v>
      </c>
      <c r="DQ1157">
        <v>72328</v>
      </c>
      <c r="DR1157" t="s">
        <v>13968</v>
      </c>
      <c r="DT1157">
        <v>0</v>
      </c>
      <c r="DW1157">
        <v>0</v>
      </c>
      <c r="DZ1157">
        <v>0</v>
      </c>
      <c r="EC1157">
        <v>0</v>
      </c>
      <c r="EF1157">
        <v>0</v>
      </c>
      <c r="EI1157">
        <v>0</v>
      </c>
      <c r="EL1157">
        <v>0</v>
      </c>
      <c r="EO1157">
        <v>0</v>
      </c>
      <c r="ER1157">
        <v>0</v>
      </c>
      <c r="EU1157">
        <v>0</v>
      </c>
      <c r="EX1157">
        <v>0</v>
      </c>
      <c r="FA1157">
        <v>0</v>
      </c>
      <c r="FC1157">
        <v>4583093</v>
      </c>
      <c r="FD1157">
        <v>0</v>
      </c>
      <c r="FE1157">
        <v>353542</v>
      </c>
      <c r="FF1157">
        <v>4936635</v>
      </c>
      <c r="FG1157">
        <v>2314496</v>
      </c>
      <c r="FH1157">
        <v>0</v>
      </c>
      <c r="FI1157">
        <v>289312</v>
      </c>
      <c r="FJ1157">
        <v>0</v>
      </c>
      <c r="FK1157">
        <v>0</v>
      </c>
      <c r="FL1157">
        <v>2603808</v>
      </c>
      <c r="FM1157">
        <v>2268597</v>
      </c>
      <c r="FN1157">
        <v>0</v>
      </c>
      <c r="FO1157">
        <v>64230</v>
      </c>
      <c r="FP1157">
        <v>2395713</v>
      </c>
      <c r="FQ1157">
        <v>4728540</v>
      </c>
      <c r="FU1157" t="s">
        <v>290</v>
      </c>
      <c r="FV1157" t="s">
        <v>16255</v>
      </c>
      <c r="FW1157" t="s">
        <v>16260</v>
      </c>
      <c r="FX1157" t="s">
        <v>290</v>
      </c>
      <c r="FY1157" t="s">
        <v>332</v>
      </c>
      <c r="FZ1157" t="s">
        <v>332</v>
      </c>
      <c r="GA1157">
        <v>0</v>
      </c>
      <c r="GC1157" t="s">
        <v>333</v>
      </c>
      <c r="GH1157" t="s">
        <v>808</v>
      </c>
      <c r="GL1157" t="s">
        <v>16261</v>
      </c>
      <c r="GM1157" t="s">
        <v>16262</v>
      </c>
      <c r="GN1157" t="s">
        <v>16198</v>
      </c>
      <c r="GO1157" t="s">
        <v>299</v>
      </c>
      <c r="GP1157" t="s">
        <v>16263</v>
      </c>
      <c r="GW1157" t="s">
        <v>485</v>
      </c>
      <c r="GX1157" t="s">
        <v>486</v>
      </c>
      <c r="GZ1157" t="s">
        <v>2357</v>
      </c>
      <c r="HB1157" t="s">
        <v>16264</v>
      </c>
      <c r="HC1157" t="s">
        <v>307</v>
      </c>
      <c r="HD1157" t="s">
        <v>263</v>
      </c>
      <c r="HF1157" t="s">
        <v>263</v>
      </c>
      <c r="HI1157">
        <v>0</v>
      </c>
      <c r="HJ1157">
        <v>0</v>
      </c>
      <c r="HM1157">
        <v>4583093</v>
      </c>
      <c r="HN1157" t="s">
        <v>308</v>
      </c>
      <c r="HU1157">
        <v>4.0000000000000001E-3</v>
      </c>
      <c r="HV1157">
        <v>0</v>
      </c>
      <c r="HW1157">
        <v>0</v>
      </c>
      <c r="HX1157">
        <v>0</v>
      </c>
      <c r="HY1157">
        <v>36</v>
      </c>
      <c r="HZ1157">
        <v>0</v>
      </c>
      <c r="IA1157">
        <v>0</v>
      </c>
      <c r="IB1157" s="2">
        <v>44545</v>
      </c>
      <c r="IC1157">
        <v>1</v>
      </c>
      <c r="ID1157" s="2">
        <v>44286</v>
      </c>
      <c r="IE1157" s="2">
        <v>44545</v>
      </c>
      <c r="IF1157" t="s">
        <v>309</v>
      </c>
      <c r="IG1157" s="2">
        <v>45580</v>
      </c>
      <c r="IH1157">
        <v>72328</v>
      </c>
      <c r="II1157">
        <v>1979285</v>
      </c>
    </row>
    <row r="1158" spans="1:243" hidden="1" x14ac:dyDescent="0.3">
      <c r="A1158" t="s">
        <v>16265</v>
      </c>
      <c r="B1158" t="s">
        <v>16266</v>
      </c>
      <c r="C1158">
        <f>COUNTIF([1]Sheet1!$B:$B,B1158)</f>
        <v>1</v>
      </c>
      <c r="D1158" t="s">
        <v>312</v>
      </c>
      <c r="E1158" t="s">
        <v>688</v>
      </c>
      <c r="F1158" t="s">
        <v>16267</v>
      </c>
      <c r="G1158" t="s">
        <v>6054</v>
      </c>
      <c r="H1158" t="s">
        <v>16268</v>
      </c>
      <c r="I1158" t="s">
        <v>253</v>
      </c>
      <c r="J1158" t="s">
        <v>253</v>
      </c>
      <c r="K1158" t="s">
        <v>254</v>
      </c>
      <c r="N1158" t="s">
        <v>256</v>
      </c>
      <c r="P1158" t="s">
        <v>16269</v>
      </c>
      <c r="Q1158" t="s">
        <v>258</v>
      </c>
      <c r="R1158">
        <v>0</v>
      </c>
      <c r="S1158">
        <v>1</v>
      </c>
      <c r="T1158">
        <v>1</v>
      </c>
      <c r="U1158" t="s">
        <v>259</v>
      </c>
      <c r="V1158" s="2">
        <v>44228</v>
      </c>
      <c r="W1158" s="2">
        <v>43983</v>
      </c>
      <c r="X1158" t="s">
        <v>4626</v>
      </c>
      <c r="Z1158">
        <v>0</v>
      </c>
      <c r="AA1158">
        <v>440000</v>
      </c>
      <c r="AC1158">
        <v>125506</v>
      </c>
      <c r="AD1158">
        <v>101126</v>
      </c>
      <c r="AE1158">
        <v>0</v>
      </c>
      <c r="AF1158">
        <v>24380</v>
      </c>
      <c r="AG1158">
        <v>24380</v>
      </c>
      <c r="AH1158">
        <v>0</v>
      </c>
      <c r="AI1158">
        <v>0</v>
      </c>
      <c r="AJ1158">
        <v>0</v>
      </c>
      <c r="AK1158">
        <v>58</v>
      </c>
      <c r="AL1158">
        <v>53</v>
      </c>
      <c r="AM1158">
        <v>53</v>
      </c>
      <c r="AN1158">
        <v>5</v>
      </c>
      <c r="AO1158">
        <v>0</v>
      </c>
      <c r="AP1158">
        <v>0</v>
      </c>
      <c r="AQ1158">
        <v>0</v>
      </c>
      <c r="AR1158">
        <v>0</v>
      </c>
      <c r="AS1158">
        <v>0</v>
      </c>
      <c r="AT1158">
        <v>0</v>
      </c>
      <c r="AU1158">
        <v>0</v>
      </c>
      <c r="AZ1158" t="s">
        <v>262</v>
      </c>
      <c r="BA1158" t="s">
        <v>263</v>
      </c>
      <c r="BB1158" t="s">
        <v>263</v>
      </c>
      <c r="BC1158" t="s">
        <v>1043</v>
      </c>
      <c r="BD1158" t="s">
        <v>382</v>
      </c>
      <c r="BH1158" t="s">
        <v>266</v>
      </c>
      <c r="BJ1158">
        <v>1</v>
      </c>
      <c r="BK1158" t="s">
        <v>267</v>
      </c>
      <c r="BM1158" t="s">
        <v>16270</v>
      </c>
      <c r="BN1158">
        <v>24</v>
      </c>
      <c r="BP1158" t="s">
        <v>270</v>
      </c>
      <c r="BQ1158" t="s">
        <v>16111</v>
      </c>
      <c r="BR1158" t="s">
        <v>13894</v>
      </c>
      <c r="BS1158" t="s">
        <v>16113</v>
      </c>
      <c r="BT1158" t="s">
        <v>4123</v>
      </c>
      <c r="BU1158" s="2">
        <v>44404</v>
      </c>
      <c r="BX1158" t="s">
        <v>2737</v>
      </c>
      <c r="CG1158" s="2">
        <v>45579</v>
      </c>
      <c r="CJ1158" t="s">
        <v>267</v>
      </c>
      <c r="CK1158" t="s">
        <v>276</v>
      </c>
      <c r="CL1158" t="s">
        <v>1799</v>
      </c>
      <c r="CM1158" t="s">
        <v>276</v>
      </c>
      <c r="CN1158" t="s">
        <v>278</v>
      </c>
      <c r="CO1158">
        <v>525007</v>
      </c>
      <c r="CP1158">
        <v>21906</v>
      </c>
      <c r="CQ1158" t="s">
        <v>267</v>
      </c>
      <c r="CR1158">
        <v>0</v>
      </c>
      <c r="CS1158">
        <v>0</v>
      </c>
      <c r="CT1158">
        <v>1</v>
      </c>
      <c r="CU1158">
        <v>58</v>
      </c>
      <c r="CV1158">
        <v>53</v>
      </c>
      <c r="CW1158">
        <v>5</v>
      </c>
      <c r="CX1158">
        <v>0</v>
      </c>
      <c r="DA1158" t="s">
        <v>325</v>
      </c>
      <c r="DB1158" t="s">
        <v>326</v>
      </c>
      <c r="DC1158" t="s">
        <v>281</v>
      </c>
      <c r="DD1158" t="s">
        <v>845</v>
      </c>
      <c r="DE1158" t="s">
        <v>281</v>
      </c>
      <c r="DF1158" t="s">
        <v>325</v>
      </c>
      <c r="DG1158" t="s">
        <v>326</v>
      </c>
      <c r="DH1158">
        <v>125506</v>
      </c>
      <c r="DI1158">
        <v>0</v>
      </c>
      <c r="DJ1158">
        <v>0</v>
      </c>
      <c r="DK1158" s="2">
        <v>43983</v>
      </c>
      <c r="DL1158" t="s">
        <v>4626</v>
      </c>
      <c r="DM1158" t="s">
        <v>845</v>
      </c>
      <c r="DN1158" t="s">
        <v>845</v>
      </c>
      <c r="DO1158" t="s">
        <v>845</v>
      </c>
      <c r="DP1158" t="s">
        <v>1916</v>
      </c>
      <c r="DQ1158">
        <v>3606</v>
      </c>
      <c r="DR1158" t="s">
        <v>2307</v>
      </c>
      <c r="DS1158" t="s">
        <v>16271</v>
      </c>
      <c r="DT1158">
        <v>4876</v>
      </c>
      <c r="DU1158" t="s">
        <v>16272</v>
      </c>
      <c r="DW1158">
        <v>0</v>
      </c>
      <c r="DZ1158">
        <v>0</v>
      </c>
      <c r="EC1158">
        <v>0</v>
      </c>
      <c r="EF1158">
        <v>0</v>
      </c>
      <c r="EI1158">
        <v>0</v>
      </c>
      <c r="EL1158">
        <v>0</v>
      </c>
      <c r="EO1158">
        <v>0</v>
      </c>
      <c r="ER1158">
        <v>0</v>
      </c>
      <c r="EU1158">
        <v>0</v>
      </c>
      <c r="EX1158">
        <v>0</v>
      </c>
      <c r="FA1158">
        <v>0</v>
      </c>
      <c r="FC1158">
        <v>440000</v>
      </c>
      <c r="FD1158">
        <v>0</v>
      </c>
      <c r="FE1158">
        <v>40645</v>
      </c>
      <c r="FF1158">
        <v>480645</v>
      </c>
      <c r="FG1158">
        <v>42614</v>
      </c>
      <c r="FH1158">
        <v>0</v>
      </c>
      <c r="FI1158">
        <v>40645</v>
      </c>
      <c r="FJ1158">
        <v>17867</v>
      </c>
      <c r="FK1158">
        <v>0</v>
      </c>
      <c r="FL1158">
        <v>101126</v>
      </c>
      <c r="FM1158">
        <v>397386</v>
      </c>
      <c r="FN1158">
        <v>0</v>
      </c>
      <c r="FO1158">
        <v>0</v>
      </c>
      <c r="FP1158">
        <v>124229</v>
      </c>
      <c r="FQ1158">
        <v>521615</v>
      </c>
      <c r="FU1158" t="s">
        <v>290</v>
      </c>
      <c r="FV1158" t="s">
        <v>16269</v>
      </c>
      <c r="FW1158" t="s">
        <v>16273</v>
      </c>
      <c r="FX1158" t="s">
        <v>290</v>
      </c>
      <c r="FY1158" t="s">
        <v>349</v>
      </c>
      <c r="FZ1158" t="s">
        <v>349</v>
      </c>
      <c r="GA1158">
        <v>0</v>
      </c>
      <c r="GC1158" t="s">
        <v>699</v>
      </c>
      <c r="GH1158" t="s">
        <v>2502</v>
      </c>
      <c r="GL1158" t="s">
        <v>16274</v>
      </c>
      <c r="GM1158" t="s">
        <v>16275</v>
      </c>
      <c r="GN1158" t="s">
        <v>16276</v>
      </c>
      <c r="GO1158" t="s">
        <v>299</v>
      </c>
      <c r="GP1158" t="s">
        <v>16120</v>
      </c>
      <c r="GW1158" t="s">
        <v>762</v>
      </c>
      <c r="GX1158" t="s">
        <v>15397</v>
      </c>
      <c r="GZ1158" t="s">
        <v>362</v>
      </c>
      <c r="HB1158" t="s">
        <v>16277</v>
      </c>
      <c r="HC1158" t="s">
        <v>307</v>
      </c>
      <c r="HD1158" t="s">
        <v>263</v>
      </c>
      <c r="HF1158" t="s">
        <v>263</v>
      </c>
      <c r="HI1158">
        <v>0</v>
      </c>
      <c r="HJ1158">
        <v>0</v>
      </c>
      <c r="HM1158">
        <v>440000</v>
      </c>
      <c r="HN1158" t="s">
        <v>308</v>
      </c>
      <c r="HU1158">
        <v>4.2000000000000003E-2</v>
      </c>
      <c r="HV1158">
        <v>0</v>
      </c>
      <c r="HW1158">
        <v>0</v>
      </c>
      <c r="HX1158">
        <v>0</v>
      </c>
      <c r="HY1158">
        <v>53</v>
      </c>
      <c r="HZ1158">
        <v>0</v>
      </c>
      <c r="IA1158">
        <v>0</v>
      </c>
      <c r="IB1158" s="2">
        <v>44958</v>
      </c>
      <c r="IC1158">
        <v>33</v>
      </c>
      <c r="ID1158" s="2">
        <v>44228</v>
      </c>
      <c r="IE1158" s="2">
        <v>44958</v>
      </c>
      <c r="IF1158" t="s">
        <v>309</v>
      </c>
      <c r="IG1158" s="2">
        <v>45566</v>
      </c>
      <c r="IH1158">
        <v>4876</v>
      </c>
      <c r="II1158">
        <v>314494</v>
      </c>
    </row>
    <row r="1159" spans="1:243" x14ac:dyDescent="0.3">
      <c r="A1159" t="s">
        <v>16278</v>
      </c>
      <c r="B1159" t="s">
        <v>16279</v>
      </c>
      <c r="C1159">
        <f>COUNTIF([1]Sheet1!$B:$B,B1159)</f>
        <v>0</v>
      </c>
      <c r="D1159" t="s">
        <v>433</v>
      </c>
      <c r="E1159" t="s">
        <v>1676</v>
      </c>
      <c r="F1159" t="s">
        <v>16280</v>
      </c>
      <c r="G1159" t="s">
        <v>6054</v>
      </c>
      <c r="H1159" t="s">
        <v>16281</v>
      </c>
      <c r="I1159" t="s">
        <v>253</v>
      </c>
      <c r="J1159" t="s">
        <v>253</v>
      </c>
      <c r="K1159" t="s">
        <v>254</v>
      </c>
      <c r="L1159" t="s">
        <v>255</v>
      </c>
      <c r="N1159" t="s">
        <v>256</v>
      </c>
      <c r="P1159" t="s">
        <v>16282</v>
      </c>
      <c r="Q1159" t="s">
        <v>258</v>
      </c>
      <c r="R1159">
        <v>0</v>
      </c>
      <c r="S1159">
        <v>1</v>
      </c>
      <c r="T1159">
        <v>1</v>
      </c>
      <c r="U1159" t="s">
        <v>259</v>
      </c>
      <c r="V1159" s="2">
        <v>44651</v>
      </c>
      <c r="W1159" s="2">
        <v>44124</v>
      </c>
      <c r="X1159" t="s">
        <v>4118</v>
      </c>
      <c r="Z1159">
        <v>0</v>
      </c>
      <c r="AA1159">
        <v>3865214</v>
      </c>
      <c r="AC1159">
        <v>557962</v>
      </c>
      <c r="AD1159">
        <v>300794</v>
      </c>
      <c r="AE1159">
        <v>64292</v>
      </c>
      <c r="AF1159">
        <v>192876</v>
      </c>
      <c r="AG1159">
        <v>257168</v>
      </c>
      <c r="AH1159">
        <v>0</v>
      </c>
      <c r="AI1159">
        <v>0</v>
      </c>
      <c r="AJ1159">
        <v>0</v>
      </c>
      <c r="AK1159">
        <v>60</v>
      </c>
      <c r="AL1159">
        <v>48</v>
      </c>
      <c r="AM1159">
        <v>44</v>
      </c>
      <c r="AN1159">
        <v>12</v>
      </c>
      <c r="AO1159">
        <v>4</v>
      </c>
      <c r="AP1159">
        <v>117</v>
      </c>
      <c r="AQ1159">
        <v>0</v>
      </c>
      <c r="AR1159">
        <v>0</v>
      </c>
      <c r="AS1159">
        <v>0</v>
      </c>
      <c r="AT1159">
        <v>0</v>
      </c>
      <c r="AU1159">
        <v>0</v>
      </c>
      <c r="AZ1159" t="s">
        <v>262</v>
      </c>
      <c r="BA1159" t="s">
        <v>263</v>
      </c>
      <c r="BB1159" t="s">
        <v>263</v>
      </c>
      <c r="BC1159" t="s">
        <v>1656</v>
      </c>
      <c r="BD1159" t="s">
        <v>319</v>
      </c>
      <c r="BH1159" t="s">
        <v>266</v>
      </c>
      <c r="BJ1159">
        <v>1</v>
      </c>
      <c r="BK1159" t="s">
        <v>267</v>
      </c>
      <c r="BM1159" t="s">
        <v>16283</v>
      </c>
      <c r="BN1159">
        <v>28</v>
      </c>
      <c r="BO1159" t="s">
        <v>492</v>
      </c>
      <c r="BP1159" t="s">
        <v>270</v>
      </c>
      <c r="BQ1159" t="s">
        <v>16284</v>
      </c>
      <c r="BR1159" t="s">
        <v>2068</v>
      </c>
      <c r="BS1159" t="s">
        <v>16285</v>
      </c>
      <c r="BT1159" t="s">
        <v>2494</v>
      </c>
      <c r="BU1159" s="2">
        <v>44244</v>
      </c>
      <c r="BX1159" t="s">
        <v>2272</v>
      </c>
      <c r="CG1159" s="2">
        <v>45579</v>
      </c>
      <c r="CJ1159" t="s">
        <v>267</v>
      </c>
      <c r="CK1159" t="s">
        <v>276</v>
      </c>
      <c r="CL1159" t="s">
        <v>6191</v>
      </c>
      <c r="CM1159" t="s">
        <v>276</v>
      </c>
      <c r="CN1159" t="s">
        <v>278</v>
      </c>
      <c r="CO1159">
        <v>514012</v>
      </c>
      <c r="CP1159">
        <v>33442</v>
      </c>
      <c r="CQ1159" t="s">
        <v>267</v>
      </c>
      <c r="CR1159">
        <v>3.93</v>
      </c>
      <c r="CS1159">
        <v>0</v>
      </c>
      <c r="CT1159">
        <v>20</v>
      </c>
      <c r="CU1159">
        <v>60</v>
      </c>
      <c r="CV1159">
        <v>48</v>
      </c>
      <c r="CW1159">
        <v>12</v>
      </c>
      <c r="CX1159">
        <v>0</v>
      </c>
      <c r="DA1159" t="s">
        <v>554</v>
      </c>
      <c r="DB1159" t="s">
        <v>610</v>
      </c>
      <c r="DC1159" t="s">
        <v>281</v>
      </c>
      <c r="DE1159" t="s">
        <v>281</v>
      </c>
      <c r="DF1159" t="s">
        <v>554</v>
      </c>
      <c r="DG1159" t="s">
        <v>610</v>
      </c>
      <c r="DH1159">
        <v>557962</v>
      </c>
      <c r="DI1159">
        <v>0</v>
      </c>
      <c r="DJ1159">
        <v>0</v>
      </c>
      <c r="DK1159" s="2">
        <v>44124</v>
      </c>
      <c r="DL1159" t="s">
        <v>4118</v>
      </c>
      <c r="DM1159" t="s">
        <v>492</v>
      </c>
      <c r="DN1159" t="s">
        <v>492</v>
      </c>
      <c r="DO1159" t="s">
        <v>492</v>
      </c>
      <c r="DP1159" t="s">
        <v>7031</v>
      </c>
      <c r="DQ1159">
        <v>11480</v>
      </c>
      <c r="DR1159" t="s">
        <v>10980</v>
      </c>
      <c r="DS1159" t="s">
        <v>7032</v>
      </c>
      <c r="DT1159">
        <v>16073</v>
      </c>
      <c r="DU1159" t="s">
        <v>16286</v>
      </c>
      <c r="DW1159">
        <v>0</v>
      </c>
      <c r="DZ1159">
        <v>0</v>
      </c>
      <c r="EC1159">
        <v>0</v>
      </c>
      <c r="EF1159">
        <v>0</v>
      </c>
      <c r="EI1159">
        <v>0</v>
      </c>
      <c r="EL1159">
        <v>0</v>
      </c>
      <c r="EO1159">
        <v>0</v>
      </c>
      <c r="ER1159">
        <v>0</v>
      </c>
      <c r="EU1159">
        <v>0</v>
      </c>
      <c r="EX1159">
        <v>0</v>
      </c>
      <c r="FA1159">
        <v>0</v>
      </c>
      <c r="FC1159">
        <v>3865214</v>
      </c>
      <c r="FD1159">
        <v>0</v>
      </c>
      <c r="FE1159">
        <v>3162186</v>
      </c>
      <c r="FF1159">
        <v>7027400</v>
      </c>
      <c r="FG1159">
        <v>84997</v>
      </c>
      <c r="FH1159">
        <v>64100</v>
      </c>
      <c r="FI1159">
        <v>208949</v>
      </c>
      <c r="FJ1159">
        <v>0</v>
      </c>
      <c r="FK1159">
        <v>0</v>
      </c>
      <c r="FL1159">
        <v>358046</v>
      </c>
      <c r="FM1159">
        <v>3780217</v>
      </c>
      <c r="FN1159">
        <v>0</v>
      </c>
      <c r="FO1159">
        <v>2953237</v>
      </c>
      <c r="FP1159">
        <v>2714094</v>
      </c>
      <c r="FQ1159">
        <v>9447548</v>
      </c>
      <c r="FU1159" t="s">
        <v>290</v>
      </c>
      <c r="FV1159" t="s">
        <v>16282</v>
      </c>
      <c r="FW1159" t="s">
        <v>16287</v>
      </c>
      <c r="FX1159" t="s">
        <v>290</v>
      </c>
      <c r="FY1159" t="s">
        <v>10766</v>
      </c>
      <c r="FZ1159" t="s">
        <v>3356</v>
      </c>
      <c r="GA1159">
        <v>0</v>
      </c>
      <c r="GC1159" t="s">
        <v>1690</v>
      </c>
      <c r="GD1159" t="s">
        <v>433</v>
      </c>
      <c r="GH1159" t="s">
        <v>1004</v>
      </c>
      <c r="GL1159" t="s">
        <v>16288</v>
      </c>
      <c r="GM1159" t="s">
        <v>16289</v>
      </c>
      <c r="GN1159" t="s">
        <v>16290</v>
      </c>
      <c r="GO1159" t="s">
        <v>299</v>
      </c>
      <c r="GP1159" t="s">
        <v>16140</v>
      </c>
      <c r="GW1159" t="s">
        <v>485</v>
      </c>
      <c r="GX1159" t="s">
        <v>486</v>
      </c>
      <c r="HB1159" t="s">
        <v>16291</v>
      </c>
      <c r="HC1159" t="s">
        <v>307</v>
      </c>
      <c r="HD1159" t="s">
        <v>263</v>
      </c>
      <c r="HF1159" t="s">
        <v>263</v>
      </c>
      <c r="HI1159">
        <v>0</v>
      </c>
      <c r="HJ1159">
        <v>0</v>
      </c>
      <c r="HM1159">
        <v>3865214</v>
      </c>
      <c r="HN1159" t="s">
        <v>308</v>
      </c>
      <c r="HU1159">
        <v>6.5000000000000002E-2</v>
      </c>
      <c r="HV1159">
        <v>4</v>
      </c>
      <c r="HW1159">
        <v>0</v>
      </c>
      <c r="HX1159">
        <v>4</v>
      </c>
      <c r="HY1159">
        <v>44</v>
      </c>
      <c r="HZ1159">
        <v>0</v>
      </c>
      <c r="IA1159">
        <v>0</v>
      </c>
      <c r="IB1159" s="2">
        <v>44885</v>
      </c>
      <c r="IC1159">
        <v>26</v>
      </c>
      <c r="ID1159" s="2">
        <v>44651</v>
      </c>
      <c r="IE1159" s="2">
        <v>44885</v>
      </c>
      <c r="IF1159" t="s">
        <v>309</v>
      </c>
      <c r="IG1159" s="2">
        <v>45585</v>
      </c>
      <c r="IH1159">
        <v>16073</v>
      </c>
      <c r="II1159">
        <v>3307252</v>
      </c>
    </row>
    <row r="1160" spans="1:243" hidden="1" x14ac:dyDescent="0.3">
      <c r="A1160" t="s">
        <v>16292</v>
      </c>
      <c r="B1160" t="s">
        <v>16293</v>
      </c>
      <c r="C1160">
        <f>COUNTIF([1]Sheet1!$B:$B,B1160)</f>
        <v>1</v>
      </c>
      <c r="D1160" t="s">
        <v>433</v>
      </c>
      <c r="E1160" t="s">
        <v>3572</v>
      </c>
      <c r="F1160" t="s">
        <v>16294</v>
      </c>
      <c r="G1160" t="s">
        <v>6054</v>
      </c>
      <c r="H1160" t="s">
        <v>16295</v>
      </c>
      <c r="I1160" t="s">
        <v>253</v>
      </c>
      <c r="J1160" t="s">
        <v>253</v>
      </c>
      <c r="K1160" t="s">
        <v>254</v>
      </c>
      <c r="N1160" t="s">
        <v>256</v>
      </c>
      <c r="P1160" t="s">
        <v>11348</v>
      </c>
      <c r="Q1160" t="s">
        <v>258</v>
      </c>
      <c r="R1160">
        <v>0</v>
      </c>
      <c r="S1160">
        <v>1</v>
      </c>
      <c r="T1160">
        <v>1</v>
      </c>
      <c r="U1160" t="s">
        <v>259</v>
      </c>
      <c r="V1160" s="2">
        <v>43190</v>
      </c>
      <c r="W1160" s="2">
        <v>44470</v>
      </c>
      <c r="X1160" t="s">
        <v>3895</v>
      </c>
      <c r="Z1160">
        <v>0</v>
      </c>
      <c r="AA1160">
        <v>4944746</v>
      </c>
      <c r="AC1160">
        <v>1322151</v>
      </c>
      <c r="AD1160">
        <v>917376</v>
      </c>
      <c r="AE1160">
        <v>404775</v>
      </c>
      <c r="AF1160">
        <v>0</v>
      </c>
      <c r="AG1160">
        <v>404775</v>
      </c>
      <c r="AH1160">
        <v>0</v>
      </c>
      <c r="AI1160">
        <v>0</v>
      </c>
      <c r="AJ1160">
        <v>0</v>
      </c>
      <c r="AK1160">
        <v>36</v>
      </c>
      <c r="AL1160">
        <v>36</v>
      </c>
      <c r="AM1160">
        <v>27</v>
      </c>
      <c r="AN1160">
        <v>0</v>
      </c>
      <c r="AO1160">
        <v>9</v>
      </c>
      <c r="AP1160">
        <v>288</v>
      </c>
      <c r="AQ1160">
        <v>0</v>
      </c>
      <c r="AR1160">
        <v>0</v>
      </c>
      <c r="AS1160">
        <v>0</v>
      </c>
      <c r="AT1160">
        <v>0</v>
      </c>
      <c r="AU1160">
        <v>0</v>
      </c>
      <c r="AZ1160" t="s">
        <v>262</v>
      </c>
      <c r="BA1160" t="s">
        <v>263</v>
      </c>
      <c r="BB1160" t="s">
        <v>263</v>
      </c>
      <c r="BC1160" t="s">
        <v>501</v>
      </c>
      <c r="BD1160" t="s">
        <v>319</v>
      </c>
      <c r="BH1160" t="s">
        <v>266</v>
      </c>
      <c r="BJ1160">
        <v>1</v>
      </c>
      <c r="BK1160" t="s">
        <v>267</v>
      </c>
      <c r="BM1160" t="s">
        <v>16296</v>
      </c>
      <c r="BN1160">
        <v>13</v>
      </c>
      <c r="BO1160" t="s">
        <v>943</v>
      </c>
      <c r="BP1160" t="s">
        <v>270</v>
      </c>
      <c r="BQ1160" t="s">
        <v>16111</v>
      </c>
      <c r="BR1160" t="s">
        <v>1057</v>
      </c>
      <c r="BS1160" t="s">
        <v>16113</v>
      </c>
      <c r="BT1160" t="s">
        <v>5612</v>
      </c>
      <c r="BU1160" s="2">
        <v>44650</v>
      </c>
      <c r="BX1160" t="s">
        <v>4661</v>
      </c>
      <c r="BY1160" t="s">
        <v>447</v>
      </c>
      <c r="BZ1160" t="s">
        <v>263</v>
      </c>
      <c r="CG1160" s="2">
        <v>45579</v>
      </c>
      <c r="CJ1160" t="s">
        <v>267</v>
      </c>
      <c r="CK1160" t="s">
        <v>87</v>
      </c>
      <c r="CL1160" t="s">
        <v>267</v>
      </c>
      <c r="CM1160" t="s">
        <v>478</v>
      </c>
      <c r="CN1160" t="s">
        <v>278</v>
      </c>
      <c r="CO1160">
        <v>403307</v>
      </c>
      <c r="CP1160">
        <v>3894668</v>
      </c>
      <c r="CQ1160" t="s">
        <v>267</v>
      </c>
      <c r="CR1160">
        <v>0</v>
      </c>
      <c r="CS1160">
        <v>0</v>
      </c>
      <c r="CT1160">
        <v>1</v>
      </c>
      <c r="CU1160">
        <v>36</v>
      </c>
      <c r="CV1160">
        <v>36</v>
      </c>
      <c r="CW1160">
        <v>0</v>
      </c>
      <c r="CX1160">
        <v>0</v>
      </c>
      <c r="DA1160" t="s">
        <v>449</v>
      </c>
      <c r="DB1160" t="s">
        <v>450</v>
      </c>
      <c r="DC1160" t="s">
        <v>281</v>
      </c>
      <c r="DE1160" t="s">
        <v>281</v>
      </c>
      <c r="DF1160" t="s">
        <v>449</v>
      </c>
      <c r="DG1160" t="s">
        <v>450</v>
      </c>
      <c r="DH1160">
        <v>1322151</v>
      </c>
      <c r="DI1160">
        <v>0</v>
      </c>
      <c r="DJ1160">
        <v>0</v>
      </c>
      <c r="DK1160" s="2">
        <v>44470</v>
      </c>
      <c r="DL1160" t="s">
        <v>3895</v>
      </c>
      <c r="DM1160" t="s">
        <v>943</v>
      </c>
      <c r="DN1160" t="s">
        <v>943</v>
      </c>
      <c r="DO1160" t="s">
        <v>943</v>
      </c>
      <c r="DP1160" t="s">
        <v>410</v>
      </c>
      <c r="DQ1160">
        <v>17876</v>
      </c>
      <c r="DR1160" t="s">
        <v>2808</v>
      </c>
      <c r="DS1160" t="s">
        <v>4742</v>
      </c>
      <c r="DT1160">
        <v>44975</v>
      </c>
      <c r="DU1160" t="s">
        <v>16297</v>
      </c>
      <c r="DW1160">
        <v>0</v>
      </c>
      <c r="DZ1160">
        <v>0</v>
      </c>
      <c r="EC1160">
        <v>0</v>
      </c>
      <c r="EF1160">
        <v>0</v>
      </c>
      <c r="EI1160">
        <v>0</v>
      </c>
      <c r="EL1160">
        <v>0</v>
      </c>
      <c r="EO1160">
        <v>0</v>
      </c>
      <c r="ER1160">
        <v>0</v>
      </c>
      <c r="EU1160">
        <v>0</v>
      </c>
      <c r="EX1160">
        <v>0</v>
      </c>
      <c r="FA1160">
        <v>0</v>
      </c>
      <c r="FC1160">
        <v>4944746</v>
      </c>
      <c r="FD1160">
        <v>186418</v>
      </c>
      <c r="FE1160">
        <v>17594852</v>
      </c>
      <c r="FF1160">
        <v>22726016</v>
      </c>
      <c r="FG1160">
        <v>281208</v>
      </c>
      <c r="FH1160">
        <v>186418</v>
      </c>
      <c r="FI1160">
        <v>449750</v>
      </c>
      <c r="FJ1160">
        <v>0</v>
      </c>
      <c r="FK1160">
        <v>5000</v>
      </c>
      <c r="FL1160">
        <v>922376</v>
      </c>
      <c r="FM1160">
        <v>4663538</v>
      </c>
      <c r="FN1160">
        <v>0</v>
      </c>
      <c r="FO1160">
        <v>17145102</v>
      </c>
      <c r="FP1160">
        <v>7635307</v>
      </c>
      <c r="FQ1160">
        <v>29443947</v>
      </c>
      <c r="FU1160" t="s">
        <v>290</v>
      </c>
      <c r="FV1160" t="s">
        <v>11348</v>
      </c>
      <c r="FW1160" t="s">
        <v>16298</v>
      </c>
      <c r="FX1160" t="s">
        <v>290</v>
      </c>
      <c r="FY1160" t="s">
        <v>6490</v>
      </c>
      <c r="FZ1160" t="s">
        <v>3581</v>
      </c>
      <c r="GA1160">
        <v>0</v>
      </c>
      <c r="GC1160" t="s">
        <v>3582</v>
      </c>
      <c r="GD1160" t="s">
        <v>266</v>
      </c>
      <c r="GH1160" t="s">
        <v>1384</v>
      </c>
      <c r="GL1160" t="s">
        <v>16299</v>
      </c>
      <c r="GM1160" t="s">
        <v>16300</v>
      </c>
      <c r="GN1160" t="s">
        <v>12729</v>
      </c>
      <c r="GO1160" t="s">
        <v>299</v>
      </c>
      <c r="GP1160" t="s">
        <v>16301</v>
      </c>
      <c r="GQ1160" t="s">
        <v>16302</v>
      </c>
      <c r="GR1160" t="s">
        <v>16303</v>
      </c>
      <c r="GW1160" t="s">
        <v>1958</v>
      </c>
      <c r="GX1160" t="s">
        <v>5527</v>
      </c>
      <c r="GZ1160" t="s">
        <v>2449</v>
      </c>
      <c r="HB1160" t="s">
        <v>16304</v>
      </c>
      <c r="HC1160" t="s">
        <v>307</v>
      </c>
      <c r="HD1160" t="s">
        <v>263</v>
      </c>
      <c r="HF1160" t="s">
        <v>263</v>
      </c>
      <c r="HI1160">
        <v>0</v>
      </c>
      <c r="HJ1160">
        <v>0</v>
      </c>
      <c r="HM1160">
        <v>5131164</v>
      </c>
      <c r="HN1160" t="s">
        <v>308</v>
      </c>
      <c r="HR1160" s="2">
        <v>44484</v>
      </c>
      <c r="HS1160" s="2">
        <v>44490</v>
      </c>
      <c r="HU1160">
        <v>9.657</v>
      </c>
      <c r="HV1160">
        <v>0</v>
      </c>
      <c r="HW1160">
        <v>9</v>
      </c>
      <c r="HX1160">
        <v>0</v>
      </c>
      <c r="HY1160">
        <v>36</v>
      </c>
      <c r="HZ1160">
        <v>-9</v>
      </c>
      <c r="IA1160">
        <v>0</v>
      </c>
      <c r="IB1160" s="2">
        <v>44652</v>
      </c>
      <c r="IC1160">
        <v>7</v>
      </c>
      <c r="ID1160" s="2">
        <v>43190</v>
      </c>
      <c r="IE1160" s="2">
        <v>44652</v>
      </c>
      <c r="IF1160" t="s">
        <v>309</v>
      </c>
      <c r="IG1160" s="2">
        <v>45566</v>
      </c>
      <c r="IH1160">
        <v>44975</v>
      </c>
      <c r="II1160">
        <v>3622595</v>
      </c>
    </row>
    <row r="1161" spans="1:243" hidden="1" x14ac:dyDescent="0.3">
      <c r="A1161" t="s">
        <v>16305</v>
      </c>
      <c r="B1161" t="s">
        <v>16306</v>
      </c>
      <c r="C1161">
        <f>COUNTIF([1]Sheet1!$B:$B,B1161)</f>
        <v>1</v>
      </c>
      <c r="D1161" t="s">
        <v>433</v>
      </c>
      <c r="E1161" t="s">
        <v>434</v>
      </c>
      <c r="F1161" t="s">
        <v>16307</v>
      </c>
      <c r="G1161" t="s">
        <v>6054</v>
      </c>
      <c r="H1161" t="s">
        <v>16308</v>
      </c>
      <c r="I1161" t="s">
        <v>253</v>
      </c>
      <c r="J1161" t="s">
        <v>253</v>
      </c>
      <c r="K1161" t="s">
        <v>254</v>
      </c>
      <c r="N1161" t="s">
        <v>256</v>
      </c>
      <c r="P1161" t="s">
        <v>16309</v>
      </c>
      <c r="Q1161" t="s">
        <v>258</v>
      </c>
      <c r="R1161">
        <v>2</v>
      </c>
      <c r="S1161">
        <v>1</v>
      </c>
      <c r="T1161">
        <v>1</v>
      </c>
      <c r="U1161" t="s">
        <v>259</v>
      </c>
      <c r="V1161" s="2">
        <v>44287</v>
      </c>
      <c r="W1161" s="2">
        <v>44654</v>
      </c>
      <c r="X1161" t="s">
        <v>16310</v>
      </c>
      <c r="Z1161">
        <v>0</v>
      </c>
      <c r="AA1161">
        <v>6797479</v>
      </c>
      <c r="AC1161">
        <v>6380238</v>
      </c>
      <c r="AD1161">
        <v>5268484</v>
      </c>
      <c r="AE1161">
        <v>317644</v>
      </c>
      <c r="AF1161">
        <v>794110</v>
      </c>
      <c r="AG1161">
        <v>1111754</v>
      </c>
      <c r="AH1161">
        <v>0</v>
      </c>
      <c r="AI1161">
        <v>0</v>
      </c>
      <c r="AJ1161">
        <v>0</v>
      </c>
      <c r="AK1161">
        <v>36</v>
      </c>
      <c r="AL1161">
        <v>31</v>
      </c>
      <c r="AM1161">
        <v>29</v>
      </c>
      <c r="AN1161">
        <v>5</v>
      </c>
      <c r="AO1161">
        <v>2</v>
      </c>
      <c r="AP1161">
        <v>42</v>
      </c>
      <c r="AQ1161">
        <v>0</v>
      </c>
      <c r="AR1161">
        <v>0</v>
      </c>
      <c r="AS1161">
        <v>0</v>
      </c>
      <c r="AT1161">
        <v>0</v>
      </c>
      <c r="AU1161">
        <v>0</v>
      </c>
      <c r="AZ1161" t="s">
        <v>262</v>
      </c>
      <c r="BA1161" t="s">
        <v>263</v>
      </c>
      <c r="BB1161" t="s">
        <v>263</v>
      </c>
      <c r="BC1161" t="s">
        <v>472</v>
      </c>
      <c r="BD1161" t="s">
        <v>319</v>
      </c>
      <c r="BH1161" t="s">
        <v>266</v>
      </c>
      <c r="BJ1161">
        <v>1</v>
      </c>
      <c r="BK1161" t="s">
        <v>267</v>
      </c>
      <c r="BM1161" t="s">
        <v>16311</v>
      </c>
      <c r="BN1161">
        <v>8</v>
      </c>
      <c r="BO1161" t="s">
        <v>4073</v>
      </c>
      <c r="BP1161" t="s">
        <v>270</v>
      </c>
      <c r="BQ1161" t="s">
        <v>16111</v>
      </c>
      <c r="BR1161" t="s">
        <v>1088</v>
      </c>
      <c r="BS1161" t="s">
        <v>16113</v>
      </c>
      <c r="BT1161" t="s">
        <v>3012</v>
      </c>
      <c r="BU1161" s="2">
        <v>44650</v>
      </c>
      <c r="BX1161" t="s">
        <v>4661</v>
      </c>
      <c r="BY1161" t="s">
        <v>447</v>
      </c>
      <c r="BZ1161" t="s">
        <v>263</v>
      </c>
      <c r="CG1161" s="2">
        <v>45579</v>
      </c>
      <c r="CJ1161" t="s">
        <v>267</v>
      </c>
      <c r="CK1161" t="s">
        <v>276</v>
      </c>
      <c r="CM1161" t="s">
        <v>276</v>
      </c>
      <c r="CN1161" t="s">
        <v>278</v>
      </c>
      <c r="CO1161">
        <v>3115447</v>
      </c>
      <c r="CP1161">
        <v>2414318</v>
      </c>
      <c r="CQ1161" t="s">
        <v>267</v>
      </c>
      <c r="CR1161">
        <v>2</v>
      </c>
      <c r="CS1161">
        <v>0</v>
      </c>
      <c r="CT1161">
        <v>3</v>
      </c>
      <c r="CU1161">
        <v>36</v>
      </c>
      <c r="CV1161">
        <v>31</v>
      </c>
      <c r="CW1161">
        <v>5</v>
      </c>
      <c r="CX1161">
        <v>0</v>
      </c>
      <c r="DA1161" t="s">
        <v>449</v>
      </c>
      <c r="DB1161" t="s">
        <v>450</v>
      </c>
      <c r="DC1161" t="s">
        <v>281</v>
      </c>
      <c r="DE1161" t="s">
        <v>281</v>
      </c>
      <c r="DF1161" t="s">
        <v>449</v>
      </c>
      <c r="DG1161" t="s">
        <v>450</v>
      </c>
      <c r="DH1161">
        <v>6380238</v>
      </c>
      <c r="DI1161">
        <v>0</v>
      </c>
      <c r="DJ1161">
        <v>0</v>
      </c>
      <c r="DK1161" s="2">
        <v>44654</v>
      </c>
      <c r="DL1161" t="s">
        <v>16310</v>
      </c>
      <c r="DM1161" t="s">
        <v>361</v>
      </c>
      <c r="DN1161" t="s">
        <v>4073</v>
      </c>
      <c r="DO1161" t="s">
        <v>361</v>
      </c>
      <c r="DP1161" t="s">
        <v>384</v>
      </c>
      <c r="DQ1161">
        <v>821468</v>
      </c>
      <c r="DR1161" t="s">
        <v>16312</v>
      </c>
      <c r="DS1161" t="s">
        <v>1685</v>
      </c>
      <c r="DT1161">
        <v>158822</v>
      </c>
      <c r="DU1161" t="s">
        <v>16313</v>
      </c>
      <c r="DW1161">
        <v>0</v>
      </c>
      <c r="DZ1161">
        <v>0</v>
      </c>
      <c r="EC1161">
        <v>0</v>
      </c>
      <c r="EF1161">
        <v>0</v>
      </c>
      <c r="EI1161">
        <v>0</v>
      </c>
      <c r="EL1161">
        <v>0</v>
      </c>
      <c r="EO1161">
        <v>0</v>
      </c>
      <c r="ER1161">
        <v>0</v>
      </c>
      <c r="EU1161">
        <v>0</v>
      </c>
      <c r="EX1161">
        <v>0</v>
      </c>
      <c r="FA1161">
        <v>0</v>
      </c>
      <c r="FC1161">
        <v>6797479</v>
      </c>
      <c r="FD1161">
        <v>0</v>
      </c>
      <c r="FE1161">
        <v>3161513</v>
      </c>
      <c r="FF1161">
        <v>9958992</v>
      </c>
      <c r="FG1161">
        <v>3362620</v>
      </c>
      <c r="FH1161">
        <v>0</v>
      </c>
      <c r="FI1161">
        <v>1905864</v>
      </c>
      <c r="FJ1161">
        <v>0</v>
      </c>
      <c r="FK1161">
        <v>0</v>
      </c>
      <c r="FL1161">
        <v>5268484</v>
      </c>
      <c r="FM1161">
        <v>3434859</v>
      </c>
      <c r="FN1161">
        <v>0</v>
      </c>
      <c r="FO1161">
        <v>1255649</v>
      </c>
      <c r="FP1161">
        <v>3723285</v>
      </c>
      <c r="FQ1161">
        <v>8413793</v>
      </c>
      <c r="FU1161" t="s">
        <v>290</v>
      </c>
      <c r="FV1161" t="s">
        <v>16309</v>
      </c>
      <c r="FW1161" t="s">
        <v>16314</v>
      </c>
      <c r="FX1161" t="s">
        <v>290</v>
      </c>
      <c r="FY1161" t="s">
        <v>454</v>
      </c>
      <c r="FZ1161" t="s">
        <v>454</v>
      </c>
      <c r="GA1161">
        <v>0</v>
      </c>
      <c r="GC1161" t="s">
        <v>455</v>
      </c>
      <c r="GD1161" t="s">
        <v>266</v>
      </c>
      <c r="GH1161" t="s">
        <v>1548</v>
      </c>
      <c r="GL1161" t="s">
        <v>16315</v>
      </c>
      <c r="GM1161" t="s">
        <v>16316</v>
      </c>
      <c r="GN1161" t="s">
        <v>16317</v>
      </c>
      <c r="GO1161" t="s">
        <v>299</v>
      </c>
      <c r="GP1161" t="s">
        <v>16301</v>
      </c>
      <c r="GW1161" t="s">
        <v>595</v>
      </c>
      <c r="GX1161" t="s">
        <v>16318</v>
      </c>
      <c r="HB1161" t="s">
        <v>16319</v>
      </c>
      <c r="HC1161" t="s">
        <v>307</v>
      </c>
      <c r="HD1161" t="s">
        <v>263</v>
      </c>
      <c r="HF1161" t="s">
        <v>263</v>
      </c>
      <c r="HI1161">
        <v>0</v>
      </c>
      <c r="HJ1161">
        <v>0</v>
      </c>
      <c r="HM1161">
        <v>6797479</v>
      </c>
      <c r="HN1161" t="s">
        <v>308</v>
      </c>
      <c r="HR1161" s="2">
        <v>44536</v>
      </c>
      <c r="HS1161" s="2">
        <v>44539</v>
      </c>
      <c r="HU1161">
        <v>0.77500000000000002</v>
      </c>
      <c r="HV1161">
        <v>2</v>
      </c>
      <c r="HW1161">
        <v>0</v>
      </c>
      <c r="HX1161">
        <v>2</v>
      </c>
      <c r="HY1161">
        <v>29</v>
      </c>
      <c r="HZ1161">
        <v>0</v>
      </c>
      <c r="IA1161">
        <v>0</v>
      </c>
      <c r="IB1161" s="2">
        <v>44654</v>
      </c>
      <c r="IC1161">
        <v>1</v>
      </c>
      <c r="ID1161" s="2">
        <v>44287</v>
      </c>
      <c r="IE1161" s="2">
        <v>44654</v>
      </c>
      <c r="IF1161" t="s">
        <v>309</v>
      </c>
      <c r="IG1161" s="2">
        <v>45568</v>
      </c>
      <c r="IH1161">
        <v>158822</v>
      </c>
      <c r="II1161">
        <v>417241</v>
      </c>
    </row>
    <row r="1162" spans="1:243" hidden="1" x14ac:dyDescent="0.3">
      <c r="A1162" t="s">
        <v>16320</v>
      </c>
      <c r="B1162" t="s">
        <v>16321</v>
      </c>
      <c r="C1162">
        <f>COUNTIF([1]Sheet1!$B:$B,B1162)</f>
        <v>1</v>
      </c>
      <c r="D1162" t="s">
        <v>433</v>
      </c>
      <c r="E1162" t="s">
        <v>434</v>
      </c>
      <c r="F1162" t="s">
        <v>16322</v>
      </c>
      <c r="G1162" t="s">
        <v>6054</v>
      </c>
      <c r="H1162" t="s">
        <v>16308</v>
      </c>
      <c r="I1162" t="s">
        <v>253</v>
      </c>
      <c r="J1162" t="s">
        <v>253</v>
      </c>
      <c r="K1162" t="s">
        <v>254</v>
      </c>
      <c r="N1162" t="s">
        <v>256</v>
      </c>
      <c r="P1162" t="s">
        <v>16309</v>
      </c>
      <c r="Q1162" t="s">
        <v>258</v>
      </c>
      <c r="R1162">
        <v>2</v>
      </c>
      <c r="S1162">
        <v>1</v>
      </c>
      <c r="T1162">
        <v>1</v>
      </c>
      <c r="U1162" t="s">
        <v>259</v>
      </c>
      <c r="V1162" s="2">
        <v>44287</v>
      </c>
      <c r="W1162" s="2">
        <v>44654</v>
      </c>
      <c r="X1162" t="s">
        <v>16310</v>
      </c>
      <c r="Z1162">
        <v>0</v>
      </c>
      <c r="AA1162">
        <v>4387900</v>
      </c>
      <c r="AC1162">
        <v>4118543</v>
      </c>
      <c r="AD1162">
        <v>3400889</v>
      </c>
      <c r="AE1162">
        <v>205044</v>
      </c>
      <c r="AF1162">
        <v>512610</v>
      </c>
      <c r="AG1162">
        <v>717654</v>
      </c>
      <c r="AH1162">
        <v>0</v>
      </c>
      <c r="AI1162">
        <v>0</v>
      </c>
      <c r="AJ1162">
        <v>0</v>
      </c>
      <c r="AK1162">
        <v>36</v>
      </c>
      <c r="AL1162">
        <v>31</v>
      </c>
      <c r="AM1162">
        <v>29</v>
      </c>
      <c r="AN1162">
        <v>5</v>
      </c>
      <c r="AO1162">
        <v>2</v>
      </c>
      <c r="AP1162">
        <v>42</v>
      </c>
      <c r="AQ1162">
        <v>0</v>
      </c>
      <c r="AR1162">
        <v>0</v>
      </c>
      <c r="AS1162">
        <v>0</v>
      </c>
      <c r="AT1162">
        <v>0</v>
      </c>
      <c r="AU1162">
        <v>0</v>
      </c>
      <c r="AZ1162" t="s">
        <v>262</v>
      </c>
      <c r="BA1162" t="s">
        <v>263</v>
      </c>
      <c r="BB1162" t="s">
        <v>263</v>
      </c>
      <c r="BC1162" t="s">
        <v>472</v>
      </c>
      <c r="BD1162" t="s">
        <v>319</v>
      </c>
      <c r="BH1162" t="s">
        <v>266</v>
      </c>
      <c r="BJ1162">
        <v>1</v>
      </c>
      <c r="BK1162" t="s">
        <v>267</v>
      </c>
      <c r="BM1162" t="s">
        <v>16311</v>
      </c>
      <c r="BN1162">
        <v>8</v>
      </c>
      <c r="BO1162" t="s">
        <v>4073</v>
      </c>
      <c r="BP1162" t="s">
        <v>270</v>
      </c>
      <c r="BQ1162" t="s">
        <v>16111</v>
      </c>
      <c r="BR1162" t="s">
        <v>1088</v>
      </c>
      <c r="BS1162" t="s">
        <v>16113</v>
      </c>
      <c r="BT1162" t="s">
        <v>3012</v>
      </c>
      <c r="BU1162" s="2">
        <v>44650</v>
      </c>
      <c r="BX1162" t="s">
        <v>4661</v>
      </c>
      <c r="BY1162" t="s">
        <v>447</v>
      </c>
      <c r="BZ1162" t="s">
        <v>263</v>
      </c>
      <c r="CG1162" s="2">
        <v>45579</v>
      </c>
      <c r="CJ1162" t="s">
        <v>267</v>
      </c>
      <c r="CK1162" t="s">
        <v>276</v>
      </c>
      <c r="CL1162" t="s">
        <v>609</v>
      </c>
      <c r="CM1162" t="s">
        <v>276</v>
      </c>
      <c r="CN1162" t="s">
        <v>278</v>
      </c>
      <c r="CO1162">
        <v>3115447</v>
      </c>
      <c r="CP1162">
        <v>2414318</v>
      </c>
      <c r="CQ1162" t="s">
        <v>267</v>
      </c>
      <c r="CR1162">
        <v>2</v>
      </c>
      <c r="CS1162">
        <v>0</v>
      </c>
      <c r="CT1162">
        <v>3</v>
      </c>
      <c r="CU1162">
        <v>36</v>
      </c>
      <c r="CV1162">
        <v>31</v>
      </c>
      <c r="CW1162">
        <v>5</v>
      </c>
      <c r="CX1162">
        <v>0</v>
      </c>
      <c r="DA1162" t="s">
        <v>449</v>
      </c>
      <c r="DB1162" t="s">
        <v>450</v>
      </c>
      <c r="DC1162" t="s">
        <v>281</v>
      </c>
      <c r="DE1162" t="s">
        <v>281</v>
      </c>
      <c r="DF1162" t="s">
        <v>449</v>
      </c>
      <c r="DG1162" t="s">
        <v>450</v>
      </c>
      <c r="DH1162">
        <v>4118543</v>
      </c>
      <c r="DI1162">
        <v>0</v>
      </c>
      <c r="DJ1162">
        <v>0</v>
      </c>
      <c r="DK1162" s="2">
        <v>44654</v>
      </c>
      <c r="DL1162" t="s">
        <v>16310</v>
      </c>
      <c r="DM1162" t="s">
        <v>509</v>
      </c>
      <c r="DN1162" t="s">
        <v>4073</v>
      </c>
      <c r="DO1162" t="s">
        <v>509</v>
      </c>
      <c r="DP1162" t="s">
        <v>384</v>
      </c>
      <c r="DQ1162">
        <v>530273</v>
      </c>
      <c r="DR1162" t="s">
        <v>16312</v>
      </c>
      <c r="DS1162" t="s">
        <v>1685</v>
      </c>
      <c r="DT1162">
        <v>102522</v>
      </c>
      <c r="DU1162" t="s">
        <v>16313</v>
      </c>
      <c r="DW1162">
        <v>0</v>
      </c>
      <c r="DZ1162">
        <v>0</v>
      </c>
      <c r="EC1162">
        <v>0</v>
      </c>
      <c r="EF1162">
        <v>0</v>
      </c>
      <c r="EI1162">
        <v>0</v>
      </c>
      <c r="EL1162">
        <v>0</v>
      </c>
      <c r="EO1162">
        <v>0</v>
      </c>
      <c r="ER1162">
        <v>0</v>
      </c>
      <c r="EU1162">
        <v>0</v>
      </c>
      <c r="EX1162">
        <v>0</v>
      </c>
      <c r="FA1162">
        <v>0</v>
      </c>
      <c r="FC1162">
        <v>4387900</v>
      </c>
      <c r="FD1162">
        <v>0</v>
      </c>
      <c r="FE1162">
        <v>2352417</v>
      </c>
      <c r="FF1162">
        <v>6740317</v>
      </c>
      <c r="FG1162">
        <v>2170625</v>
      </c>
      <c r="FH1162">
        <v>0</v>
      </c>
      <c r="FI1162">
        <v>1230264</v>
      </c>
      <c r="FJ1162">
        <v>0</v>
      </c>
      <c r="FK1162">
        <v>0</v>
      </c>
      <c r="FL1162">
        <v>3400889</v>
      </c>
      <c r="FM1162">
        <v>2217275</v>
      </c>
      <c r="FN1162">
        <v>0</v>
      </c>
      <c r="FO1162">
        <v>1122153</v>
      </c>
      <c r="FP1162">
        <v>2510119</v>
      </c>
      <c r="FQ1162">
        <v>5849547</v>
      </c>
      <c r="FU1162" t="s">
        <v>290</v>
      </c>
      <c r="FV1162" t="s">
        <v>16309</v>
      </c>
      <c r="FW1162" t="s">
        <v>16314</v>
      </c>
      <c r="FX1162" t="s">
        <v>290</v>
      </c>
      <c r="FY1162" t="s">
        <v>454</v>
      </c>
      <c r="FZ1162" t="s">
        <v>454</v>
      </c>
      <c r="GA1162">
        <v>0</v>
      </c>
      <c r="GC1162" t="s">
        <v>455</v>
      </c>
      <c r="GD1162" t="s">
        <v>266</v>
      </c>
      <c r="GH1162" t="s">
        <v>1548</v>
      </c>
      <c r="GL1162" t="s">
        <v>16315</v>
      </c>
      <c r="GM1162" t="s">
        <v>16316</v>
      </c>
      <c r="GN1162" t="s">
        <v>16317</v>
      </c>
      <c r="GO1162" t="s">
        <v>299</v>
      </c>
      <c r="GP1162" t="s">
        <v>16301</v>
      </c>
      <c r="GW1162" t="s">
        <v>595</v>
      </c>
      <c r="GX1162" t="s">
        <v>16318</v>
      </c>
      <c r="HB1162" t="s">
        <v>16323</v>
      </c>
      <c r="HC1162" t="s">
        <v>307</v>
      </c>
      <c r="HD1162" t="s">
        <v>263</v>
      </c>
      <c r="HF1162" t="s">
        <v>263</v>
      </c>
      <c r="HI1162">
        <v>0</v>
      </c>
      <c r="HJ1162">
        <v>0</v>
      </c>
      <c r="HM1162">
        <v>4387900</v>
      </c>
      <c r="HN1162" t="s">
        <v>308</v>
      </c>
      <c r="HR1162" s="2">
        <v>44536</v>
      </c>
      <c r="HS1162" s="2">
        <v>44539</v>
      </c>
      <c r="HU1162">
        <v>0.77500000000000002</v>
      </c>
      <c r="HV1162">
        <v>2</v>
      </c>
      <c r="HW1162">
        <v>0</v>
      </c>
      <c r="HX1162">
        <v>2</v>
      </c>
      <c r="HY1162">
        <v>29</v>
      </c>
      <c r="HZ1162">
        <v>0</v>
      </c>
      <c r="IA1162">
        <v>0</v>
      </c>
      <c r="IB1162" s="2">
        <v>44654</v>
      </c>
      <c r="IC1162">
        <v>1</v>
      </c>
      <c r="ID1162" s="2">
        <v>44287</v>
      </c>
      <c r="IE1162" s="2">
        <v>44654</v>
      </c>
      <c r="IF1162" t="s">
        <v>309</v>
      </c>
      <c r="IG1162" s="2">
        <v>45568</v>
      </c>
      <c r="IH1162">
        <v>102522</v>
      </c>
      <c r="II1162">
        <v>269357</v>
      </c>
    </row>
    <row r="1163" spans="1:243" hidden="1" x14ac:dyDescent="0.3">
      <c r="A1163" t="s">
        <v>16324</v>
      </c>
      <c r="B1163" t="s">
        <v>16325</v>
      </c>
      <c r="C1163">
        <f>COUNTIF([1]Sheet1!$B:$B,B1163)</f>
        <v>1</v>
      </c>
      <c r="D1163" t="s">
        <v>433</v>
      </c>
      <c r="E1163" t="s">
        <v>434</v>
      </c>
      <c r="F1163" t="s">
        <v>16326</v>
      </c>
      <c r="G1163" t="s">
        <v>6054</v>
      </c>
      <c r="H1163" t="s">
        <v>16327</v>
      </c>
      <c r="I1163" t="s">
        <v>253</v>
      </c>
      <c r="J1163" t="s">
        <v>253</v>
      </c>
      <c r="K1163" t="s">
        <v>254</v>
      </c>
      <c r="N1163" t="s">
        <v>256</v>
      </c>
      <c r="P1163" t="s">
        <v>16328</v>
      </c>
      <c r="Q1163" t="s">
        <v>258</v>
      </c>
      <c r="R1163">
        <v>3</v>
      </c>
      <c r="S1163">
        <v>1</v>
      </c>
      <c r="T1163">
        <v>1</v>
      </c>
      <c r="U1163" t="s">
        <v>259</v>
      </c>
      <c r="V1163" s="2">
        <v>44287</v>
      </c>
      <c r="W1163" s="2">
        <v>44364</v>
      </c>
      <c r="X1163" t="s">
        <v>16329</v>
      </c>
      <c r="Z1163">
        <v>0</v>
      </c>
      <c r="AA1163">
        <v>12549431</v>
      </c>
      <c r="AC1163">
        <v>1494050</v>
      </c>
      <c r="AD1163">
        <v>1142018</v>
      </c>
      <c r="AE1163">
        <v>0</v>
      </c>
      <c r="AF1163">
        <v>352032</v>
      </c>
      <c r="AG1163">
        <v>352032</v>
      </c>
      <c r="AH1163">
        <v>0</v>
      </c>
      <c r="AI1163">
        <v>0</v>
      </c>
      <c r="AJ1163">
        <v>0</v>
      </c>
      <c r="AK1163">
        <v>48</v>
      </c>
      <c r="AL1163">
        <v>40</v>
      </c>
      <c r="AM1163">
        <v>40</v>
      </c>
      <c r="AN1163">
        <v>8</v>
      </c>
      <c r="AO1163">
        <v>0</v>
      </c>
      <c r="AP1163">
        <v>0</v>
      </c>
      <c r="AQ1163">
        <v>0</v>
      </c>
      <c r="AR1163">
        <v>0</v>
      </c>
      <c r="AS1163">
        <v>0</v>
      </c>
      <c r="AT1163">
        <v>0</v>
      </c>
      <c r="AU1163">
        <v>0</v>
      </c>
      <c r="AZ1163" t="s">
        <v>262</v>
      </c>
      <c r="BA1163" t="s">
        <v>263</v>
      </c>
      <c r="BB1163" t="s">
        <v>263</v>
      </c>
      <c r="BC1163" t="s">
        <v>472</v>
      </c>
      <c r="BD1163" t="s">
        <v>319</v>
      </c>
      <c r="BH1163" t="s">
        <v>266</v>
      </c>
      <c r="BJ1163">
        <v>1</v>
      </c>
      <c r="BK1163" t="s">
        <v>267</v>
      </c>
      <c r="BM1163" t="s">
        <v>16330</v>
      </c>
      <c r="BN1163">
        <v>21</v>
      </c>
      <c r="BO1163" t="s">
        <v>6134</v>
      </c>
      <c r="BP1163" t="s">
        <v>270</v>
      </c>
      <c r="BQ1163" t="s">
        <v>16177</v>
      </c>
      <c r="BR1163" t="s">
        <v>985</v>
      </c>
      <c r="BS1163" t="s">
        <v>16178</v>
      </c>
      <c r="BT1163" t="s">
        <v>2048</v>
      </c>
      <c r="BU1163" s="2">
        <v>44754</v>
      </c>
      <c r="BX1163" t="s">
        <v>6353</v>
      </c>
      <c r="BY1163" t="s">
        <v>447</v>
      </c>
      <c r="BZ1163" t="s">
        <v>263</v>
      </c>
      <c r="CG1163" s="2">
        <v>45579</v>
      </c>
      <c r="CJ1163" t="s">
        <v>267</v>
      </c>
      <c r="CK1163" t="s">
        <v>276</v>
      </c>
      <c r="CM1163" t="s">
        <v>276</v>
      </c>
      <c r="CN1163" t="s">
        <v>278</v>
      </c>
      <c r="CO1163">
        <v>380009</v>
      </c>
      <c r="CP1163">
        <v>43728</v>
      </c>
      <c r="CQ1163" t="s">
        <v>267</v>
      </c>
      <c r="CR1163">
        <v>0</v>
      </c>
      <c r="CS1163">
        <v>0</v>
      </c>
      <c r="CT1163">
        <v>17</v>
      </c>
      <c r="CU1163">
        <v>48</v>
      </c>
      <c r="CV1163">
        <v>40</v>
      </c>
      <c r="CW1163">
        <v>8</v>
      </c>
      <c r="CX1163">
        <v>0</v>
      </c>
      <c r="DA1163" t="s">
        <v>449</v>
      </c>
      <c r="DB1163" t="s">
        <v>450</v>
      </c>
      <c r="DC1163" t="s">
        <v>281</v>
      </c>
      <c r="DE1163" t="s">
        <v>281</v>
      </c>
      <c r="DF1163" t="s">
        <v>449</v>
      </c>
      <c r="DG1163" t="s">
        <v>450</v>
      </c>
      <c r="DH1163">
        <v>1494050</v>
      </c>
      <c r="DI1163">
        <v>0</v>
      </c>
      <c r="DJ1163">
        <v>0</v>
      </c>
      <c r="DK1163" s="2">
        <v>44364</v>
      </c>
      <c r="DL1163" t="s">
        <v>16329</v>
      </c>
      <c r="DM1163" t="s">
        <v>1636</v>
      </c>
      <c r="DN1163" t="s">
        <v>6134</v>
      </c>
      <c r="DO1163" t="s">
        <v>1636</v>
      </c>
      <c r="DP1163" t="s">
        <v>845</v>
      </c>
      <c r="DQ1163">
        <v>41918</v>
      </c>
      <c r="DR1163" t="s">
        <v>2052</v>
      </c>
      <c r="DS1163" t="s">
        <v>16331</v>
      </c>
      <c r="DT1163">
        <v>44004</v>
      </c>
      <c r="DU1163" t="s">
        <v>16332</v>
      </c>
      <c r="DW1163">
        <v>0</v>
      </c>
      <c r="DZ1163">
        <v>0</v>
      </c>
      <c r="EC1163">
        <v>0</v>
      </c>
      <c r="EF1163">
        <v>0</v>
      </c>
      <c r="EI1163">
        <v>0</v>
      </c>
      <c r="EL1163">
        <v>0</v>
      </c>
      <c r="EO1163">
        <v>0</v>
      </c>
      <c r="ER1163">
        <v>0</v>
      </c>
      <c r="EU1163">
        <v>0</v>
      </c>
      <c r="EX1163">
        <v>0</v>
      </c>
      <c r="FA1163">
        <v>0</v>
      </c>
      <c r="FC1163">
        <v>12549431</v>
      </c>
      <c r="FD1163">
        <v>0</v>
      </c>
      <c r="FE1163">
        <v>5024075</v>
      </c>
      <c r="FF1163">
        <v>17573506</v>
      </c>
      <c r="FG1163">
        <v>653934</v>
      </c>
      <c r="FH1163">
        <v>4040</v>
      </c>
      <c r="FI1163">
        <v>484044</v>
      </c>
      <c r="FJ1163">
        <v>0</v>
      </c>
      <c r="FK1163">
        <v>0</v>
      </c>
      <c r="FL1163">
        <v>1142018</v>
      </c>
      <c r="FM1163">
        <v>11895497</v>
      </c>
      <c r="FN1163">
        <v>0</v>
      </c>
      <c r="FO1163">
        <v>4540031</v>
      </c>
      <c r="FP1163">
        <v>8059562</v>
      </c>
      <c r="FQ1163">
        <v>24495090</v>
      </c>
      <c r="FU1163" t="s">
        <v>290</v>
      </c>
      <c r="FV1163" t="s">
        <v>16328</v>
      </c>
      <c r="FW1163" t="s">
        <v>16333</v>
      </c>
      <c r="FX1163" t="s">
        <v>290</v>
      </c>
      <c r="FY1163" t="s">
        <v>454</v>
      </c>
      <c r="FZ1163" t="s">
        <v>454</v>
      </c>
      <c r="GA1163">
        <v>0</v>
      </c>
      <c r="GC1163" t="s">
        <v>455</v>
      </c>
      <c r="GD1163" t="s">
        <v>266</v>
      </c>
      <c r="GH1163" t="s">
        <v>5627</v>
      </c>
      <c r="GL1163" t="s">
        <v>16334</v>
      </c>
      <c r="GM1163" t="s">
        <v>16335</v>
      </c>
      <c r="GN1163" t="s">
        <v>16336</v>
      </c>
      <c r="GO1163" t="s">
        <v>299</v>
      </c>
      <c r="GP1163" t="s">
        <v>16337</v>
      </c>
      <c r="GW1163" t="s">
        <v>1941</v>
      </c>
      <c r="GX1163" t="s">
        <v>7178</v>
      </c>
      <c r="HB1163" t="s">
        <v>16338</v>
      </c>
      <c r="HC1163" t="s">
        <v>307</v>
      </c>
      <c r="HD1163" t="s">
        <v>263</v>
      </c>
      <c r="HF1163" t="s">
        <v>263</v>
      </c>
      <c r="HI1163">
        <v>0</v>
      </c>
      <c r="HJ1163">
        <v>0</v>
      </c>
      <c r="HM1163">
        <v>12549431</v>
      </c>
      <c r="HN1163" t="s">
        <v>308</v>
      </c>
      <c r="HU1163">
        <v>0.115</v>
      </c>
      <c r="HV1163">
        <v>0</v>
      </c>
      <c r="HW1163">
        <v>0</v>
      </c>
      <c r="HX1163">
        <v>0</v>
      </c>
      <c r="HY1163">
        <v>40</v>
      </c>
      <c r="HZ1163">
        <v>0</v>
      </c>
      <c r="IA1163">
        <v>0</v>
      </c>
      <c r="IB1163" s="2">
        <v>44790</v>
      </c>
      <c r="IC1163">
        <v>15</v>
      </c>
      <c r="ID1163" s="2">
        <v>44287</v>
      </c>
      <c r="IE1163" s="2">
        <v>44790</v>
      </c>
      <c r="IF1163" t="s">
        <v>309</v>
      </c>
      <c r="IG1163" s="2">
        <v>45582</v>
      </c>
      <c r="IH1163">
        <v>44004</v>
      </c>
      <c r="II1163">
        <v>11055381</v>
      </c>
    </row>
    <row r="1164" spans="1:243" hidden="1" x14ac:dyDescent="0.3">
      <c r="A1164" t="s">
        <v>16339</v>
      </c>
      <c r="B1164" t="s">
        <v>16340</v>
      </c>
      <c r="C1164">
        <f>COUNTIF([1]Sheet1!$B:$B,B1164)</f>
        <v>1</v>
      </c>
      <c r="D1164" t="s">
        <v>433</v>
      </c>
      <c r="E1164" t="s">
        <v>434</v>
      </c>
      <c r="F1164" t="s">
        <v>16341</v>
      </c>
      <c r="G1164" t="s">
        <v>6054</v>
      </c>
      <c r="H1164" t="s">
        <v>16327</v>
      </c>
      <c r="I1164" t="s">
        <v>253</v>
      </c>
      <c r="J1164" t="s">
        <v>253</v>
      </c>
      <c r="K1164" t="s">
        <v>254</v>
      </c>
      <c r="N1164" t="s">
        <v>256</v>
      </c>
      <c r="P1164" t="s">
        <v>16328</v>
      </c>
      <c r="Q1164" t="s">
        <v>258</v>
      </c>
      <c r="R1164">
        <v>3</v>
      </c>
      <c r="S1164">
        <v>1</v>
      </c>
      <c r="T1164">
        <v>1</v>
      </c>
      <c r="U1164" t="s">
        <v>259</v>
      </c>
      <c r="V1164" s="2">
        <v>44287</v>
      </c>
      <c r="W1164" s="2">
        <v>44364</v>
      </c>
      <c r="X1164" t="s">
        <v>16329</v>
      </c>
      <c r="Z1164">
        <v>0</v>
      </c>
      <c r="AA1164">
        <v>8300000</v>
      </c>
      <c r="AC1164">
        <v>988156</v>
      </c>
      <c r="AD1164">
        <v>755324</v>
      </c>
      <c r="AE1164">
        <v>0</v>
      </c>
      <c r="AF1164">
        <v>232832</v>
      </c>
      <c r="AG1164">
        <v>232832</v>
      </c>
      <c r="AH1164">
        <v>0</v>
      </c>
      <c r="AI1164">
        <v>0</v>
      </c>
      <c r="AJ1164">
        <v>0</v>
      </c>
      <c r="AK1164">
        <v>48</v>
      </c>
      <c r="AL1164">
        <v>40</v>
      </c>
      <c r="AM1164">
        <v>40</v>
      </c>
      <c r="AN1164">
        <v>8</v>
      </c>
      <c r="AO1164">
        <v>0</v>
      </c>
      <c r="AP1164">
        <v>0</v>
      </c>
      <c r="AQ1164">
        <v>0</v>
      </c>
      <c r="AR1164">
        <v>0</v>
      </c>
      <c r="AS1164">
        <v>0</v>
      </c>
      <c r="AT1164">
        <v>0</v>
      </c>
      <c r="AU1164">
        <v>0</v>
      </c>
      <c r="AZ1164" t="s">
        <v>262</v>
      </c>
      <c r="BA1164" t="s">
        <v>263</v>
      </c>
      <c r="BB1164" t="s">
        <v>263</v>
      </c>
      <c r="BC1164" t="s">
        <v>472</v>
      </c>
      <c r="BD1164" t="s">
        <v>319</v>
      </c>
      <c r="BH1164" t="s">
        <v>266</v>
      </c>
      <c r="BJ1164">
        <v>1</v>
      </c>
      <c r="BK1164" t="s">
        <v>267</v>
      </c>
      <c r="BM1164" t="s">
        <v>16330</v>
      </c>
      <c r="BN1164">
        <v>21</v>
      </c>
      <c r="BO1164" t="s">
        <v>6134</v>
      </c>
      <c r="BP1164" t="s">
        <v>270</v>
      </c>
      <c r="BQ1164" t="s">
        <v>16177</v>
      </c>
      <c r="BR1164" t="s">
        <v>985</v>
      </c>
      <c r="BS1164" t="s">
        <v>16178</v>
      </c>
      <c r="BT1164" t="s">
        <v>2048</v>
      </c>
      <c r="BU1164" s="2">
        <v>44754</v>
      </c>
      <c r="BX1164" t="s">
        <v>6353</v>
      </c>
      <c r="BY1164" t="s">
        <v>447</v>
      </c>
      <c r="BZ1164" t="s">
        <v>263</v>
      </c>
      <c r="CG1164" s="2">
        <v>45579</v>
      </c>
      <c r="CJ1164" t="s">
        <v>267</v>
      </c>
      <c r="CK1164" t="s">
        <v>276</v>
      </c>
      <c r="CM1164" t="s">
        <v>276</v>
      </c>
      <c r="CN1164" t="s">
        <v>278</v>
      </c>
      <c r="CO1164">
        <v>380009</v>
      </c>
      <c r="CP1164">
        <v>43728</v>
      </c>
      <c r="CQ1164" t="s">
        <v>267</v>
      </c>
      <c r="CR1164">
        <v>0</v>
      </c>
      <c r="CS1164">
        <v>0</v>
      </c>
      <c r="CT1164">
        <v>17</v>
      </c>
      <c r="CU1164">
        <v>48</v>
      </c>
      <c r="CV1164">
        <v>40</v>
      </c>
      <c r="CW1164">
        <v>8</v>
      </c>
      <c r="CX1164">
        <v>0</v>
      </c>
      <c r="DA1164" t="s">
        <v>449</v>
      </c>
      <c r="DB1164" t="s">
        <v>450</v>
      </c>
      <c r="DC1164" t="s">
        <v>281</v>
      </c>
      <c r="DE1164" t="s">
        <v>281</v>
      </c>
      <c r="DF1164" t="s">
        <v>449</v>
      </c>
      <c r="DG1164" t="s">
        <v>450</v>
      </c>
      <c r="DH1164">
        <v>988156</v>
      </c>
      <c r="DI1164">
        <v>0</v>
      </c>
      <c r="DJ1164">
        <v>0</v>
      </c>
      <c r="DK1164" s="2">
        <v>44364</v>
      </c>
      <c r="DL1164" t="s">
        <v>16329</v>
      </c>
      <c r="DM1164" t="s">
        <v>777</v>
      </c>
      <c r="DN1164" t="s">
        <v>6134</v>
      </c>
      <c r="DO1164" t="s">
        <v>777</v>
      </c>
      <c r="DP1164" t="s">
        <v>845</v>
      </c>
      <c r="DQ1164">
        <v>27724</v>
      </c>
      <c r="DR1164" t="s">
        <v>2052</v>
      </c>
      <c r="DS1164" t="s">
        <v>16331</v>
      </c>
      <c r="DT1164">
        <v>29104</v>
      </c>
      <c r="DU1164" t="s">
        <v>16332</v>
      </c>
      <c r="DW1164">
        <v>0</v>
      </c>
      <c r="DZ1164">
        <v>0</v>
      </c>
      <c r="EC1164">
        <v>0</v>
      </c>
      <c r="EF1164">
        <v>0</v>
      </c>
      <c r="EI1164">
        <v>0</v>
      </c>
      <c r="EL1164">
        <v>0</v>
      </c>
      <c r="EO1164">
        <v>0</v>
      </c>
      <c r="ER1164">
        <v>0</v>
      </c>
      <c r="EU1164">
        <v>0</v>
      </c>
      <c r="EX1164">
        <v>0</v>
      </c>
      <c r="FA1164">
        <v>0</v>
      </c>
      <c r="FC1164">
        <v>8300000</v>
      </c>
      <c r="FD1164">
        <v>0</v>
      </c>
      <c r="FE1164">
        <v>3288091</v>
      </c>
      <c r="FF1164">
        <v>11588091</v>
      </c>
      <c r="FG1164">
        <v>435180</v>
      </c>
      <c r="FH1164">
        <v>0</v>
      </c>
      <c r="FI1164">
        <v>320144</v>
      </c>
      <c r="FJ1164">
        <v>0</v>
      </c>
      <c r="FK1164">
        <v>0</v>
      </c>
      <c r="FL1164">
        <v>755324</v>
      </c>
      <c r="FM1164">
        <v>7864820</v>
      </c>
      <c r="FN1164">
        <v>0</v>
      </c>
      <c r="FO1164">
        <v>2967947</v>
      </c>
      <c r="FP1164">
        <v>5487239</v>
      </c>
      <c r="FQ1164">
        <v>16320006</v>
      </c>
      <c r="FU1164" t="s">
        <v>290</v>
      </c>
      <c r="FV1164" t="s">
        <v>16328</v>
      </c>
      <c r="FW1164" t="s">
        <v>16333</v>
      </c>
      <c r="FX1164" t="s">
        <v>290</v>
      </c>
      <c r="FY1164" t="s">
        <v>454</v>
      </c>
      <c r="FZ1164" t="s">
        <v>454</v>
      </c>
      <c r="GA1164">
        <v>0</v>
      </c>
      <c r="GC1164" t="s">
        <v>455</v>
      </c>
      <c r="GD1164" t="s">
        <v>266</v>
      </c>
      <c r="GH1164" t="s">
        <v>5627</v>
      </c>
      <c r="GL1164" t="s">
        <v>16334</v>
      </c>
      <c r="GM1164" t="s">
        <v>16335</v>
      </c>
      <c r="GN1164" t="s">
        <v>16336</v>
      </c>
      <c r="GO1164" t="s">
        <v>299</v>
      </c>
      <c r="GP1164" t="s">
        <v>16337</v>
      </c>
      <c r="GW1164" t="s">
        <v>1941</v>
      </c>
      <c r="GX1164" t="s">
        <v>7178</v>
      </c>
      <c r="HB1164" t="s">
        <v>16342</v>
      </c>
      <c r="HC1164" t="s">
        <v>307</v>
      </c>
      <c r="HD1164" t="s">
        <v>263</v>
      </c>
      <c r="HF1164" t="s">
        <v>263</v>
      </c>
      <c r="HI1164">
        <v>0</v>
      </c>
      <c r="HJ1164">
        <v>0</v>
      </c>
      <c r="HM1164">
        <v>8300000</v>
      </c>
      <c r="HN1164" t="s">
        <v>308</v>
      </c>
      <c r="HU1164">
        <v>0.115</v>
      </c>
      <c r="HV1164">
        <v>0</v>
      </c>
      <c r="HW1164">
        <v>0</v>
      </c>
      <c r="HX1164">
        <v>0</v>
      </c>
      <c r="HY1164">
        <v>40</v>
      </c>
      <c r="HZ1164">
        <v>0</v>
      </c>
      <c r="IA1164">
        <v>0</v>
      </c>
      <c r="IB1164" s="2">
        <v>44790</v>
      </c>
      <c r="IC1164">
        <v>15</v>
      </c>
      <c r="ID1164" s="2">
        <v>44287</v>
      </c>
      <c r="IE1164" s="2">
        <v>44790</v>
      </c>
      <c r="IF1164" t="s">
        <v>309</v>
      </c>
      <c r="IG1164" s="2">
        <v>45582</v>
      </c>
      <c r="IH1164">
        <v>29104</v>
      </c>
      <c r="II1164">
        <v>7311844</v>
      </c>
    </row>
    <row r="1165" spans="1:243" hidden="1" x14ac:dyDescent="0.3">
      <c r="A1165" t="s">
        <v>16343</v>
      </c>
      <c r="B1165" t="s">
        <v>16344</v>
      </c>
      <c r="C1165">
        <f>COUNTIF([1]Sheet1!$B:$B,B1165)</f>
        <v>1</v>
      </c>
      <c r="D1165" t="s">
        <v>433</v>
      </c>
      <c r="E1165" t="s">
        <v>434</v>
      </c>
      <c r="F1165" t="s">
        <v>16345</v>
      </c>
      <c r="G1165" t="s">
        <v>6054</v>
      </c>
      <c r="H1165" t="s">
        <v>16327</v>
      </c>
      <c r="I1165" t="s">
        <v>253</v>
      </c>
      <c r="J1165" t="s">
        <v>253</v>
      </c>
      <c r="K1165" t="s">
        <v>254</v>
      </c>
      <c r="N1165" t="s">
        <v>256</v>
      </c>
      <c r="P1165" t="s">
        <v>16328</v>
      </c>
      <c r="Q1165" t="s">
        <v>258</v>
      </c>
      <c r="R1165">
        <v>3</v>
      </c>
      <c r="S1165">
        <v>1</v>
      </c>
      <c r="T1165">
        <v>1</v>
      </c>
      <c r="U1165" t="s">
        <v>259</v>
      </c>
      <c r="V1165" s="2">
        <v>44287</v>
      </c>
      <c r="W1165" s="2">
        <v>44364</v>
      </c>
      <c r="X1165" t="s">
        <v>16329</v>
      </c>
      <c r="Z1165">
        <v>0</v>
      </c>
      <c r="AA1165">
        <v>5568975</v>
      </c>
      <c r="AC1165">
        <v>663026</v>
      </c>
      <c r="AD1165">
        <v>506802</v>
      </c>
      <c r="AE1165">
        <v>0</v>
      </c>
      <c r="AF1165">
        <v>156224</v>
      </c>
      <c r="AG1165">
        <v>156224</v>
      </c>
      <c r="AH1165">
        <v>0</v>
      </c>
      <c r="AI1165">
        <v>0</v>
      </c>
      <c r="AJ1165">
        <v>0</v>
      </c>
      <c r="AK1165">
        <v>48</v>
      </c>
      <c r="AL1165">
        <v>40</v>
      </c>
      <c r="AM1165">
        <v>40</v>
      </c>
      <c r="AN1165">
        <v>8</v>
      </c>
      <c r="AO1165">
        <v>0</v>
      </c>
      <c r="AP1165">
        <v>0</v>
      </c>
      <c r="AQ1165">
        <v>0</v>
      </c>
      <c r="AR1165">
        <v>0</v>
      </c>
      <c r="AS1165">
        <v>0</v>
      </c>
      <c r="AT1165">
        <v>0</v>
      </c>
      <c r="AU1165">
        <v>0</v>
      </c>
      <c r="AZ1165" t="s">
        <v>262</v>
      </c>
      <c r="BA1165" t="s">
        <v>263</v>
      </c>
      <c r="BB1165" t="s">
        <v>263</v>
      </c>
      <c r="BC1165" t="s">
        <v>472</v>
      </c>
      <c r="BD1165" t="s">
        <v>319</v>
      </c>
      <c r="BH1165" t="s">
        <v>266</v>
      </c>
      <c r="BJ1165">
        <v>1</v>
      </c>
      <c r="BK1165" t="s">
        <v>267</v>
      </c>
      <c r="BM1165" t="s">
        <v>16330</v>
      </c>
      <c r="BN1165">
        <v>21</v>
      </c>
      <c r="BO1165" t="s">
        <v>6134</v>
      </c>
      <c r="BP1165" t="s">
        <v>270</v>
      </c>
      <c r="BQ1165" t="s">
        <v>16177</v>
      </c>
      <c r="BR1165" t="s">
        <v>985</v>
      </c>
      <c r="BS1165" t="s">
        <v>16178</v>
      </c>
      <c r="BT1165" t="s">
        <v>2048</v>
      </c>
      <c r="BU1165" s="2">
        <v>44754</v>
      </c>
      <c r="BX1165" t="s">
        <v>6353</v>
      </c>
      <c r="BY1165" t="s">
        <v>447</v>
      </c>
      <c r="BZ1165" t="s">
        <v>263</v>
      </c>
      <c r="CG1165" s="2">
        <v>45579</v>
      </c>
      <c r="CJ1165" t="s">
        <v>267</v>
      </c>
      <c r="CK1165" t="s">
        <v>276</v>
      </c>
      <c r="CM1165" t="s">
        <v>276</v>
      </c>
      <c r="CN1165" t="s">
        <v>278</v>
      </c>
      <c r="CO1165">
        <v>380009</v>
      </c>
      <c r="CP1165">
        <v>43728</v>
      </c>
      <c r="CQ1165" t="s">
        <v>267</v>
      </c>
      <c r="CR1165">
        <v>0</v>
      </c>
      <c r="CS1165">
        <v>0</v>
      </c>
      <c r="CT1165">
        <v>17</v>
      </c>
      <c r="CU1165">
        <v>48</v>
      </c>
      <c r="CV1165">
        <v>40</v>
      </c>
      <c r="CW1165">
        <v>8</v>
      </c>
      <c r="CX1165">
        <v>0</v>
      </c>
      <c r="DA1165" t="s">
        <v>449</v>
      </c>
      <c r="DB1165" t="s">
        <v>450</v>
      </c>
      <c r="DC1165" t="s">
        <v>281</v>
      </c>
      <c r="DE1165" t="s">
        <v>281</v>
      </c>
      <c r="DF1165" t="s">
        <v>449</v>
      </c>
      <c r="DG1165" t="s">
        <v>450</v>
      </c>
      <c r="DH1165">
        <v>663026</v>
      </c>
      <c r="DI1165">
        <v>0</v>
      </c>
      <c r="DJ1165">
        <v>0</v>
      </c>
      <c r="DK1165" s="2">
        <v>44364</v>
      </c>
      <c r="DL1165" t="s">
        <v>16329</v>
      </c>
      <c r="DM1165" t="s">
        <v>410</v>
      </c>
      <c r="DN1165" t="s">
        <v>6134</v>
      </c>
      <c r="DO1165" t="s">
        <v>410</v>
      </c>
      <c r="DP1165" t="s">
        <v>845</v>
      </c>
      <c r="DQ1165">
        <v>18602</v>
      </c>
      <c r="DR1165" t="s">
        <v>2052</v>
      </c>
      <c r="DS1165" t="s">
        <v>16331</v>
      </c>
      <c r="DT1165">
        <v>19528</v>
      </c>
      <c r="DU1165" t="s">
        <v>16332</v>
      </c>
      <c r="DW1165">
        <v>0</v>
      </c>
      <c r="DZ1165">
        <v>0</v>
      </c>
      <c r="EC1165">
        <v>0</v>
      </c>
      <c r="EF1165">
        <v>0</v>
      </c>
      <c r="EI1165">
        <v>0</v>
      </c>
      <c r="EL1165">
        <v>0</v>
      </c>
      <c r="EO1165">
        <v>0</v>
      </c>
      <c r="ER1165">
        <v>0</v>
      </c>
      <c r="EU1165">
        <v>0</v>
      </c>
      <c r="EX1165">
        <v>0</v>
      </c>
      <c r="FA1165">
        <v>0</v>
      </c>
      <c r="FC1165">
        <v>5554454</v>
      </c>
      <c r="FD1165">
        <v>14521</v>
      </c>
      <c r="FE1165">
        <v>2579698</v>
      </c>
      <c r="FF1165">
        <v>8148673</v>
      </c>
      <c r="FG1165">
        <v>277473</v>
      </c>
      <c r="FH1165">
        <v>14521</v>
      </c>
      <c r="FI1165">
        <v>214808</v>
      </c>
      <c r="FJ1165">
        <v>0</v>
      </c>
      <c r="FK1165">
        <v>0</v>
      </c>
      <c r="FL1165">
        <v>506802</v>
      </c>
      <c r="FM1165">
        <v>5276981</v>
      </c>
      <c r="FN1165">
        <v>0</v>
      </c>
      <c r="FO1165">
        <v>2364890</v>
      </c>
      <c r="FP1165">
        <v>3924114</v>
      </c>
      <c r="FQ1165">
        <v>11565985</v>
      </c>
      <c r="FU1165" t="s">
        <v>290</v>
      </c>
      <c r="FV1165" t="s">
        <v>16328</v>
      </c>
      <c r="FW1165" t="s">
        <v>16333</v>
      </c>
      <c r="FX1165" t="s">
        <v>290</v>
      </c>
      <c r="FY1165" t="s">
        <v>454</v>
      </c>
      <c r="FZ1165" t="s">
        <v>454</v>
      </c>
      <c r="GA1165">
        <v>0</v>
      </c>
      <c r="GC1165" t="s">
        <v>455</v>
      </c>
      <c r="GD1165" t="s">
        <v>266</v>
      </c>
      <c r="GH1165" t="s">
        <v>5627</v>
      </c>
      <c r="GL1165" t="s">
        <v>16334</v>
      </c>
      <c r="GM1165" t="s">
        <v>16335</v>
      </c>
      <c r="GN1165" t="s">
        <v>16336</v>
      </c>
      <c r="GO1165" t="s">
        <v>299</v>
      </c>
      <c r="GP1165" t="s">
        <v>16337</v>
      </c>
      <c r="GW1165" t="s">
        <v>1941</v>
      </c>
      <c r="GX1165" t="s">
        <v>7178</v>
      </c>
      <c r="HB1165" t="s">
        <v>16346</v>
      </c>
      <c r="HC1165" t="s">
        <v>307</v>
      </c>
      <c r="HD1165" t="s">
        <v>263</v>
      </c>
      <c r="HF1165" t="s">
        <v>263</v>
      </c>
      <c r="HI1165">
        <v>0</v>
      </c>
      <c r="HJ1165">
        <v>0</v>
      </c>
      <c r="HM1165">
        <v>5568975</v>
      </c>
      <c r="HN1165" t="s">
        <v>308</v>
      </c>
      <c r="HU1165">
        <v>0.115</v>
      </c>
      <c r="HV1165">
        <v>0</v>
      </c>
      <c r="HW1165">
        <v>0</v>
      </c>
      <c r="HX1165">
        <v>0</v>
      </c>
      <c r="HY1165">
        <v>40</v>
      </c>
      <c r="HZ1165">
        <v>0</v>
      </c>
      <c r="IA1165">
        <v>0</v>
      </c>
      <c r="IB1165" s="2">
        <v>44790</v>
      </c>
      <c r="IC1165">
        <v>15</v>
      </c>
      <c r="ID1165" s="2">
        <v>44287</v>
      </c>
      <c r="IE1165" s="2">
        <v>44790</v>
      </c>
      <c r="IF1165" t="s">
        <v>309</v>
      </c>
      <c r="IG1165" s="2">
        <v>45582</v>
      </c>
      <c r="IH1165">
        <v>19528</v>
      </c>
      <c r="II1165">
        <v>4905949</v>
      </c>
    </row>
    <row r="1166" spans="1:243" hidden="1" x14ac:dyDescent="0.3">
      <c r="A1166" t="s">
        <v>16347</v>
      </c>
      <c r="B1166" t="s">
        <v>16348</v>
      </c>
      <c r="C1166">
        <f>COUNTIF([1]Sheet1!$B:$B,B1166)</f>
        <v>0</v>
      </c>
      <c r="D1166" t="s">
        <v>248</v>
      </c>
      <c r="E1166" t="s">
        <v>1560</v>
      </c>
      <c r="F1166" t="s">
        <v>16349</v>
      </c>
      <c r="G1166" t="s">
        <v>6054</v>
      </c>
      <c r="H1166" t="s">
        <v>16350</v>
      </c>
      <c r="I1166" t="s">
        <v>253</v>
      </c>
      <c r="J1166" t="s">
        <v>253</v>
      </c>
      <c r="K1166" t="s">
        <v>254</v>
      </c>
      <c r="L1166" t="s">
        <v>255</v>
      </c>
      <c r="N1166" t="s">
        <v>256</v>
      </c>
      <c r="P1166" t="s">
        <v>16351</v>
      </c>
      <c r="Q1166" t="s">
        <v>258</v>
      </c>
      <c r="R1166">
        <v>0</v>
      </c>
      <c r="S1166">
        <v>1</v>
      </c>
      <c r="T1166">
        <v>1</v>
      </c>
      <c r="U1166" t="s">
        <v>259</v>
      </c>
      <c r="V1166" s="2">
        <v>44827</v>
      </c>
      <c r="W1166" s="2">
        <v>44501</v>
      </c>
      <c r="X1166" t="s">
        <v>11530</v>
      </c>
      <c r="Z1166">
        <v>0</v>
      </c>
      <c r="AA1166">
        <v>6307319</v>
      </c>
      <c r="AB1166" t="s">
        <v>261</v>
      </c>
      <c r="AC1166">
        <v>6359539</v>
      </c>
      <c r="AD1166">
        <v>2005547</v>
      </c>
      <c r="AE1166">
        <v>567912</v>
      </c>
      <c r="AF1166">
        <v>3786080</v>
      </c>
      <c r="AG1166">
        <v>4353992</v>
      </c>
      <c r="AH1166">
        <v>0</v>
      </c>
      <c r="AI1166">
        <v>0</v>
      </c>
      <c r="AJ1166">
        <v>0</v>
      </c>
      <c r="AK1166">
        <v>56</v>
      </c>
      <c r="AL1166">
        <v>36</v>
      </c>
      <c r="AM1166">
        <v>33</v>
      </c>
      <c r="AN1166">
        <v>20</v>
      </c>
      <c r="AO1166">
        <v>3</v>
      </c>
      <c r="AP1166">
        <v>75</v>
      </c>
      <c r="AQ1166">
        <v>0</v>
      </c>
      <c r="AR1166">
        <v>0</v>
      </c>
      <c r="AS1166">
        <v>0</v>
      </c>
      <c r="AT1166">
        <v>0</v>
      </c>
      <c r="AU1166">
        <v>0</v>
      </c>
      <c r="AY1166" t="s">
        <v>253</v>
      </c>
      <c r="AZ1166" t="s">
        <v>262</v>
      </c>
      <c r="BA1166" t="s">
        <v>263</v>
      </c>
      <c r="BB1166" t="s">
        <v>263</v>
      </c>
      <c r="BC1166" t="s">
        <v>2287</v>
      </c>
      <c r="BD1166" t="s">
        <v>16352</v>
      </c>
      <c r="BH1166" t="s">
        <v>266</v>
      </c>
      <c r="BJ1166">
        <v>1</v>
      </c>
      <c r="BK1166" t="s">
        <v>267</v>
      </c>
      <c r="BM1166" t="s">
        <v>16353</v>
      </c>
      <c r="BN1166">
        <v>16</v>
      </c>
      <c r="BO1166" t="s">
        <v>492</v>
      </c>
      <c r="BP1166" t="s">
        <v>270</v>
      </c>
      <c r="BQ1166" t="s">
        <v>16177</v>
      </c>
      <c r="BR1166" t="s">
        <v>1089</v>
      </c>
      <c r="BS1166" t="s">
        <v>16178</v>
      </c>
      <c r="BT1166" t="s">
        <v>2360</v>
      </c>
      <c r="BU1166" s="2">
        <v>44693</v>
      </c>
      <c r="BX1166" t="s">
        <v>4269</v>
      </c>
      <c r="CC1166" t="s">
        <v>2465</v>
      </c>
      <c r="CD1166" t="s">
        <v>16354</v>
      </c>
      <c r="CE1166" t="s">
        <v>14308</v>
      </c>
      <c r="CF1166" t="s">
        <v>942</v>
      </c>
      <c r="CG1166" s="2">
        <v>45579</v>
      </c>
      <c r="CJ1166" t="s">
        <v>267</v>
      </c>
      <c r="CK1166" t="s">
        <v>87</v>
      </c>
      <c r="CL1166" t="s">
        <v>303</v>
      </c>
      <c r="CM1166" t="s">
        <v>388</v>
      </c>
      <c r="CN1166" t="s">
        <v>278</v>
      </c>
      <c r="CO1166">
        <v>1450005</v>
      </c>
      <c r="CP1166">
        <v>2900010</v>
      </c>
      <c r="CQ1166" t="s">
        <v>267</v>
      </c>
      <c r="CR1166">
        <v>1</v>
      </c>
      <c r="CS1166">
        <v>0</v>
      </c>
      <c r="CT1166">
        <v>1</v>
      </c>
      <c r="CU1166">
        <v>56</v>
      </c>
      <c r="CV1166">
        <v>36</v>
      </c>
      <c r="CW1166">
        <v>20</v>
      </c>
      <c r="CX1166">
        <v>0</v>
      </c>
      <c r="DA1166" t="s">
        <v>554</v>
      </c>
      <c r="DB1166" t="s">
        <v>1568</v>
      </c>
      <c r="DC1166" t="s">
        <v>281</v>
      </c>
      <c r="DE1166" t="s">
        <v>281</v>
      </c>
      <c r="DF1166" t="s">
        <v>554</v>
      </c>
      <c r="DG1166" t="s">
        <v>1568</v>
      </c>
      <c r="DH1166">
        <v>6359539</v>
      </c>
      <c r="DI1166">
        <v>0</v>
      </c>
      <c r="DJ1166">
        <v>0</v>
      </c>
      <c r="DK1166" s="2">
        <v>44501</v>
      </c>
      <c r="DL1166" t="s">
        <v>11530</v>
      </c>
      <c r="DM1166" t="s">
        <v>492</v>
      </c>
      <c r="DN1166" t="s">
        <v>492</v>
      </c>
      <c r="DO1166" t="s">
        <v>492</v>
      </c>
      <c r="DP1166" t="s">
        <v>3925</v>
      </c>
      <c r="DQ1166">
        <v>112507</v>
      </c>
      <c r="DR1166" t="s">
        <v>8825</v>
      </c>
      <c r="DS1166" t="s">
        <v>16355</v>
      </c>
      <c r="DT1166">
        <v>189304</v>
      </c>
      <c r="DU1166" t="s">
        <v>11532</v>
      </c>
      <c r="DW1166">
        <v>0</v>
      </c>
      <c r="DZ1166">
        <v>0</v>
      </c>
      <c r="EC1166">
        <v>0</v>
      </c>
      <c r="EF1166">
        <v>0</v>
      </c>
      <c r="EI1166">
        <v>0</v>
      </c>
      <c r="EL1166">
        <v>0</v>
      </c>
      <c r="EO1166">
        <v>0</v>
      </c>
      <c r="ER1166">
        <v>0</v>
      </c>
      <c r="EU1166">
        <v>0</v>
      </c>
      <c r="EX1166">
        <v>0</v>
      </c>
      <c r="FA1166">
        <v>0</v>
      </c>
      <c r="FC1166">
        <v>12400780</v>
      </c>
      <c r="FD1166">
        <v>0</v>
      </c>
      <c r="FE1166">
        <v>2629692</v>
      </c>
      <c r="FF1166">
        <v>15030472</v>
      </c>
      <c r="FG1166">
        <v>249591</v>
      </c>
      <c r="FH1166">
        <v>0</v>
      </c>
      <c r="FI1166">
        <v>1755956</v>
      </c>
      <c r="FJ1166">
        <v>0</v>
      </c>
      <c r="FK1166">
        <v>0</v>
      </c>
      <c r="FL1166">
        <v>2005547</v>
      </c>
      <c r="FM1166">
        <v>12151189</v>
      </c>
      <c r="FN1166">
        <v>0</v>
      </c>
      <c r="FO1166">
        <v>873736</v>
      </c>
      <c r="FP1166">
        <v>1796527</v>
      </c>
      <c r="FQ1166">
        <v>14821452</v>
      </c>
      <c r="FU1166" t="s">
        <v>290</v>
      </c>
      <c r="FV1166" t="s">
        <v>16351</v>
      </c>
      <c r="FW1166" t="s">
        <v>16356</v>
      </c>
      <c r="FX1166" t="s">
        <v>290</v>
      </c>
      <c r="FY1166" t="s">
        <v>1573</v>
      </c>
      <c r="FZ1166" t="s">
        <v>1573</v>
      </c>
      <c r="GA1166">
        <v>0</v>
      </c>
      <c r="GC1166" t="s">
        <v>1574</v>
      </c>
      <c r="GD1166" t="s">
        <v>248</v>
      </c>
      <c r="GH1166" t="s">
        <v>501</v>
      </c>
      <c r="GL1166" t="s">
        <v>16357</v>
      </c>
      <c r="GM1166" t="s">
        <v>16358</v>
      </c>
      <c r="GN1166" t="s">
        <v>3086</v>
      </c>
      <c r="GO1166" t="s">
        <v>299</v>
      </c>
      <c r="GP1166" t="s">
        <v>16337</v>
      </c>
      <c r="GW1166" t="s">
        <v>952</v>
      </c>
      <c r="GX1166" t="s">
        <v>16359</v>
      </c>
      <c r="GZ1166" t="s">
        <v>2376</v>
      </c>
      <c r="HB1166" t="s">
        <v>16360</v>
      </c>
      <c r="HC1166" t="s">
        <v>307</v>
      </c>
      <c r="HD1166" t="s">
        <v>263</v>
      </c>
      <c r="HF1166" t="s">
        <v>263</v>
      </c>
      <c r="HI1166">
        <v>0</v>
      </c>
      <c r="HJ1166">
        <v>0</v>
      </c>
      <c r="HM1166">
        <v>12400780</v>
      </c>
      <c r="HN1166" t="s">
        <v>308</v>
      </c>
      <c r="HU1166">
        <v>2</v>
      </c>
      <c r="HV1166">
        <v>1</v>
      </c>
      <c r="HW1166">
        <v>2</v>
      </c>
      <c r="HX1166">
        <v>1</v>
      </c>
      <c r="HY1166">
        <v>35</v>
      </c>
      <c r="HZ1166">
        <v>-2</v>
      </c>
      <c r="IA1166">
        <v>0</v>
      </c>
      <c r="IB1166" s="2">
        <v>45170</v>
      </c>
      <c r="IC1166">
        <v>23</v>
      </c>
      <c r="ID1166" s="2">
        <v>44827</v>
      </c>
      <c r="IE1166" s="2">
        <v>45170</v>
      </c>
      <c r="IF1166" t="s">
        <v>309</v>
      </c>
      <c r="IG1166" s="2">
        <v>45566</v>
      </c>
      <c r="IH1166">
        <v>189304</v>
      </c>
      <c r="II1166">
        <v>-52220</v>
      </c>
    </row>
    <row r="1167" spans="1:243" hidden="1" x14ac:dyDescent="0.3">
      <c r="A1167" t="s">
        <v>16361</v>
      </c>
      <c r="B1167" t="s">
        <v>16362</v>
      </c>
      <c r="C1167">
        <f>COUNTIF([1]Sheet1!$B:$B,B1167)</f>
        <v>1</v>
      </c>
      <c r="D1167" t="s">
        <v>433</v>
      </c>
      <c r="E1167" t="s">
        <v>434</v>
      </c>
      <c r="F1167" t="s">
        <v>16363</v>
      </c>
      <c r="G1167" t="s">
        <v>6054</v>
      </c>
      <c r="H1167" t="s">
        <v>16364</v>
      </c>
      <c r="I1167" t="s">
        <v>253</v>
      </c>
      <c r="J1167" t="s">
        <v>253</v>
      </c>
      <c r="K1167" t="s">
        <v>254</v>
      </c>
      <c r="N1167" t="s">
        <v>256</v>
      </c>
      <c r="P1167" t="s">
        <v>16365</v>
      </c>
      <c r="Q1167" t="s">
        <v>258</v>
      </c>
      <c r="R1167">
        <v>0</v>
      </c>
      <c r="S1167">
        <v>1</v>
      </c>
      <c r="T1167">
        <v>1</v>
      </c>
      <c r="U1167" t="s">
        <v>259</v>
      </c>
      <c r="V1167" s="2">
        <v>44287</v>
      </c>
      <c r="W1167" s="2">
        <v>44553</v>
      </c>
      <c r="X1167" t="s">
        <v>16366</v>
      </c>
      <c r="Z1167">
        <v>0</v>
      </c>
      <c r="AA1167">
        <v>2020889</v>
      </c>
      <c r="AC1167">
        <v>203325</v>
      </c>
      <c r="AD1167">
        <v>151443</v>
      </c>
      <c r="AE1167">
        <v>34588</v>
      </c>
      <c r="AF1167">
        <v>17294</v>
      </c>
      <c r="AG1167">
        <v>51882</v>
      </c>
      <c r="AH1167">
        <v>0</v>
      </c>
      <c r="AI1167">
        <v>0</v>
      </c>
      <c r="AJ1167">
        <v>0</v>
      </c>
      <c r="AK1167">
        <v>36</v>
      </c>
      <c r="AL1167">
        <v>34</v>
      </c>
      <c r="AM1167">
        <v>30</v>
      </c>
      <c r="AN1167">
        <v>2</v>
      </c>
      <c r="AO1167">
        <v>4</v>
      </c>
      <c r="AP1167">
        <v>114</v>
      </c>
      <c r="AQ1167">
        <v>0</v>
      </c>
      <c r="AR1167">
        <v>0</v>
      </c>
      <c r="AS1167">
        <v>0</v>
      </c>
      <c r="AT1167">
        <v>0</v>
      </c>
      <c r="AU1167">
        <v>0</v>
      </c>
      <c r="AZ1167" t="s">
        <v>262</v>
      </c>
      <c r="BA1167" t="s">
        <v>263</v>
      </c>
      <c r="BB1167" t="s">
        <v>263</v>
      </c>
      <c r="BC1167" t="s">
        <v>472</v>
      </c>
      <c r="BD1167" t="s">
        <v>319</v>
      </c>
      <c r="BH1167" t="s">
        <v>266</v>
      </c>
      <c r="BJ1167">
        <v>1</v>
      </c>
      <c r="BK1167" t="s">
        <v>267</v>
      </c>
      <c r="BM1167" t="s">
        <v>16367</v>
      </c>
      <c r="BN1167">
        <v>33</v>
      </c>
      <c r="BO1167" t="s">
        <v>638</v>
      </c>
      <c r="BP1167" t="s">
        <v>270</v>
      </c>
      <c r="BQ1167" t="s">
        <v>16111</v>
      </c>
      <c r="BR1167" t="s">
        <v>1495</v>
      </c>
      <c r="BS1167" t="s">
        <v>16113</v>
      </c>
      <c r="BT1167" t="s">
        <v>4661</v>
      </c>
      <c r="BU1167" s="2">
        <v>44747</v>
      </c>
      <c r="BX1167" t="s">
        <v>6356</v>
      </c>
      <c r="BY1167" t="s">
        <v>447</v>
      </c>
      <c r="BZ1167" t="s">
        <v>263</v>
      </c>
      <c r="CG1167" s="2">
        <v>45579</v>
      </c>
      <c r="CJ1167" t="s">
        <v>267</v>
      </c>
      <c r="CK1167" t="s">
        <v>87</v>
      </c>
      <c r="CL1167" t="s">
        <v>3735</v>
      </c>
      <c r="CM1167" t="s">
        <v>388</v>
      </c>
      <c r="CN1167" t="s">
        <v>278</v>
      </c>
      <c r="CO1167">
        <v>793591</v>
      </c>
      <c r="CP1167">
        <v>3970004</v>
      </c>
      <c r="CQ1167" t="s">
        <v>267</v>
      </c>
      <c r="CR1167">
        <v>0</v>
      </c>
      <c r="CS1167">
        <v>0</v>
      </c>
      <c r="CT1167">
        <v>23</v>
      </c>
      <c r="CU1167">
        <v>36</v>
      </c>
      <c r="CV1167">
        <v>34</v>
      </c>
      <c r="CW1167">
        <v>2</v>
      </c>
      <c r="CX1167">
        <v>0</v>
      </c>
      <c r="DA1167" t="s">
        <v>449</v>
      </c>
      <c r="DB1167" t="s">
        <v>450</v>
      </c>
      <c r="DC1167" t="s">
        <v>281</v>
      </c>
      <c r="DE1167" t="s">
        <v>281</v>
      </c>
      <c r="DF1167" t="s">
        <v>449</v>
      </c>
      <c r="DG1167" t="s">
        <v>450</v>
      </c>
      <c r="DH1167">
        <v>203325</v>
      </c>
      <c r="DI1167">
        <v>0</v>
      </c>
      <c r="DJ1167">
        <v>0</v>
      </c>
      <c r="DK1167" s="2">
        <v>44553</v>
      </c>
      <c r="DL1167" t="s">
        <v>16366</v>
      </c>
      <c r="DM1167" t="s">
        <v>638</v>
      </c>
      <c r="DN1167" t="s">
        <v>638</v>
      </c>
      <c r="DO1167" t="s">
        <v>638</v>
      </c>
      <c r="DP1167" t="s">
        <v>1045</v>
      </c>
      <c r="DQ1167">
        <v>4444</v>
      </c>
      <c r="DR1167" t="s">
        <v>12530</v>
      </c>
      <c r="DS1167" t="s">
        <v>7932</v>
      </c>
      <c r="DT1167">
        <v>8647</v>
      </c>
      <c r="DU1167" t="s">
        <v>16368</v>
      </c>
      <c r="DW1167">
        <v>0</v>
      </c>
      <c r="DZ1167">
        <v>0</v>
      </c>
      <c r="EC1167">
        <v>0</v>
      </c>
      <c r="EF1167">
        <v>0</v>
      </c>
      <c r="EI1167">
        <v>0</v>
      </c>
      <c r="EL1167">
        <v>0</v>
      </c>
      <c r="EO1167">
        <v>0</v>
      </c>
      <c r="ER1167">
        <v>0</v>
      </c>
      <c r="EU1167">
        <v>0</v>
      </c>
      <c r="EX1167">
        <v>0</v>
      </c>
      <c r="FA1167">
        <v>0</v>
      </c>
      <c r="FC1167">
        <v>1990922</v>
      </c>
      <c r="FD1167">
        <v>29967</v>
      </c>
      <c r="FE1167">
        <v>1013362</v>
      </c>
      <c r="FF1167">
        <v>3034251</v>
      </c>
      <c r="FG1167">
        <v>60947</v>
      </c>
      <c r="FH1167">
        <v>29967</v>
      </c>
      <c r="FI1167">
        <v>60529</v>
      </c>
      <c r="FJ1167">
        <v>0</v>
      </c>
      <c r="FK1167">
        <v>5000</v>
      </c>
      <c r="FL1167">
        <v>156443</v>
      </c>
      <c r="FM1167">
        <v>1929975</v>
      </c>
      <c r="FN1167">
        <v>0</v>
      </c>
      <c r="FO1167">
        <v>952833</v>
      </c>
      <c r="FP1167">
        <v>1672938</v>
      </c>
      <c r="FQ1167">
        <v>4555746</v>
      </c>
      <c r="FU1167" t="s">
        <v>290</v>
      </c>
      <c r="FV1167" t="s">
        <v>16365</v>
      </c>
      <c r="FW1167" t="s">
        <v>16369</v>
      </c>
      <c r="FX1167" t="s">
        <v>290</v>
      </c>
      <c r="FY1167" t="s">
        <v>454</v>
      </c>
      <c r="FZ1167" t="s">
        <v>454</v>
      </c>
      <c r="GA1167">
        <v>0</v>
      </c>
      <c r="GC1167" t="s">
        <v>455</v>
      </c>
      <c r="GD1167" t="s">
        <v>266</v>
      </c>
      <c r="GH1167" t="s">
        <v>10863</v>
      </c>
      <c r="GL1167" t="s">
        <v>16370</v>
      </c>
      <c r="GM1167" t="s">
        <v>16371</v>
      </c>
      <c r="GN1167" t="s">
        <v>8002</v>
      </c>
      <c r="GO1167" t="s">
        <v>299</v>
      </c>
      <c r="GP1167" t="s">
        <v>16263</v>
      </c>
      <c r="GW1167" t="s">
        <v>762</v>
      </c>
      <c r="GX1167" t="s">
        <v>15397</v>
      </c>
      <c r="GZ1167" t="s">
        <v>4667</v>
      </c>
      <c r="HB1167" t="s">
        <v>16372</v>
      </c>
      <c r="HC1167" t="s">
        <v>307</v>
      </c>
      <c r="HD1167" t="s">
        <v>263</v>
      </c>
      <c r="HF1167" t="s">
        <v>263</v>
      </c>
      <c r="HI1167">
        <v>0</v>
      </c>
      <c r="HJ1167">
        <v>0</v>
      </c>
      <c r="HM1167">
        <v>2020889</v>
      </c>
      <c r="HN1167" t="s">
        <v>308</v>
      </c>
      <c r="HR1167" s="2">
        <v>44651</v>
      </c>
      <c r="HS1167" s="2">
        <v>44656</v>
      </c>
      <c r="HU1167">
        <v>5.0030000000000001</v>
      </c>
      <c r="HV1167">
        <v>0</v>
      </c>
      <c r="HW1167">
        <v>5</v>
      </c>
      <c r="HX1167">
        <v>0</v>
      </c>
      <c r="HY1167">
        <v>34</v>
      </c>
      <c r="HZ1167">
        <v>-4</v>
      </c>
      <c r="IA1167">
        <v>0</v>
      </c>
      <c r="IB1167" s="2">
        <v>44918</v>
      </c>
      <c r="IC1167">
        <v>13</v>
      </c>
      <c r="ID1167" s="2">
        <v>44287</v>
      </c>
      <c r="IE1167" s="2">
        <v>44918</v>
      </c>
      <c r="IF1167" t="s">
        <v>309</v>
      </c>
      <c r="IG1167" s="2">
        <v>45588</v>
      </c>
      <c r="IH1167">
        <v>8647</v>
      </c>
      <c r="II1167">
        <v>1817564</v>
      </c>
    </row>
    <row r="1168" spans="1:243" hidden="1" x14ac:dyDescent="0.3">
      <c r="A1168" t="s">
        <v>16373</v>
      </c>
      <c r="B1168" t="s">
        <v>16374</v>
      </c>
      <c r="C1168">
        <f>COUNTIF([1]Sheet1!$B:$B,B1168)</f>
        <v>1</v>
      </c>
      <c r="D1168" t="s">
        <v>433</v>
      </c>
      <c r="E1168" t="s">
        <v>434</v>
      </c>
      <c r="F1168" t="s">
        <v>16375</v>
      </c>
      <c r="G1168" t="s">
        <v>6054</v>
      </c>
      <c r="H1168" t="s">
        <v>16376</v>
      </c>
      <c r="I1168" t="s">
        <v>253</v>
      </c>
      <c r="J1168" t="s">
        <v>253</v>
      </c>
      <c r="K1168" t="s">
        <v>254</v>
      </c>
      <c r="N1168" t="s">
        <v>256</v>
      </c>
      <c r="P1168" t="s">
        <v>16377</v>
      </c>
      <c r="Q1168" t="s">
        <v>258</v>
      </c>
      <c r="R1168">
        <v>0</v>
      </c>
      <c r="S1168">
        <v>1</v>
      </c>
      <c r="T1168">
        <v>1</v>
      </c>
      <c r="U1168" t="s">
        <v>259</v>
      </c>
      <c r="V1168" s="2">
        <v>44287</v>
      </c>
      <c r="W1168" s="2">
        <v>44566</v>
      </c>
      <c r="X1168" t="s">
        <v>10664</v>
      </c>
      <c r="Z1168">
        <v>0</v>
      </c>
      <c r="AA1168">
        <v>5008635</v>
      </c>
      <c r="AC1168">
        <v>2657460</v>
      </c>
      <c r="AD1168">
        <v>1417312</v>
      </c>
      <c r="AE1168">
        <v>88582</v>
      </c>
      <c r="AF1168">
        <v>1151566</v>
      </c>
      <c r="AG1168">
        <v>1240148</v>
      </c>
      <c r="AH1168">
        <v>0</v>
      </c>
      <c r="AI1168">
        <v>0</v>
      </c>
      <c r="AJ1168">
        <v>0</v>
      </c>
      <c r="AK1168">
        <v>60</v>
      </c>
      <c r="AL1168">
        <v>34</v>
      </c>
      <c r="AM1168">
        <v>32</v>
      </c>
      <c r="AN1168">
        <v>26</v>
      </c>
      <c r="AO1168">
        <v>2</v>
      </c>
      <c r="AP1168">
        <v>40</v>
      </c>
      <c r="AQ1168">
        <v>0</v>
      </c>
      <c r="AR1168">
        <v>0</v>
      </c>
      <c r="AS1168">
        <v>0</v>
      </c>
      <c r="AT1168">
        <v>0</v>
      </c>
      <c r="AU1168">
        <v>0</v>
      </c>
      <c r="AZ1168" t="s">
        <v>262</v>
      </c>
      <c r="BA1168" t="s">
        <v>263</v>
      </c>
      <c r="BB1168" t="s">
        <v>263</v>
      </c>
      <c r="BC1168" t="s">
        <v>472</v>
      </c>
      <c r="BD1168" t="s">
        <v>319</v>
      </c>
      <c r="BH1168" t="s">
        <v>266</v>
      </c>
      <c r="BJ1168">
        <v>1</v>
      </c>
      <c r="BK1168" t="s">
        <v>267</v>
      </c>
      <c r="BM1168" t="s">
        <v>16378</v>
      </c>
      <c r="BN1168">
        <v>10</v>
      </c>
      <c r="BO1168" t="s">
        <v>1636</v>
      </c>
      <c r="BP1168" t="s">
        <v>270</v>
      </c>
      <c r="BQ1168" t="s">
        <v>16257</v>
      </c>
      <c r="BR1168" t="s">
        <v>1543</v>
      </c>
      <c r="BS1168" t="s">
        <v>8524</v>
      </c>
      <c r="BT1168" t="s">
        <v>446</v>
      </c>
      <c r="BU1168" s="2">
        <v>44694</v>
      </c>
      <c r="BX1168" t="s">
        <v>567</v>
      </c>
      <c r="BY1168" t="s">
        <v>447</v>
      </c>
      <c r="BZ1168" t="s">
        <v>263</v>
      </c>
      <c r="CG1168" s="2">
        <v>45579</v>
      </c>
      <c r="CJ1168" t="s">
        <v>267</v>
      </c>
      <c r="CK1168" t="s">
        <v>87</v>
      </c>
      <c r="CL1168" t="s">
        <v>1108</v>
      </c>
      <c r="CM1168" t="s">
        <v>388</v>
      </c>
      <c r="CN1168" t="s">
        <v>278</v>
      </c>
      <c r="CO1168">
        <v>670006</v>
      </c>
      <c r="CP1168">
        <v>846740</v>
      </c>
      <c r="CQ1168" t="s">
        <v>267</v>
      </c>
      <c r="CR1168">
        <v>0.74</v>
      </c>
      <c r="CS1168">
        <v>0</v>
      </c>
      <c r="CT1168">
        <v>5</v>
      </c>
      <c r="CU1168">
        <v>60</v>
      </c>
      <c r="CV1168">
        <v>34</v>
      </c>
      <c r="CW1168">
        <v>26</v>
      </c>
      <c r="CX1168">
        <v>0</v>
      </c>
      <c r="DA1168" t="s">
        <v>449</v>
      </c>
      <c r="DB1168" t="s">
        <v>450</v>
      </c>
      <c r="DC1168" t="s">
        <v>281</v>
      </c>
      <c r="DE1168" t="s">
        <v>281</v>
      </c>
      <c r="DF1168" t="s">
        <v>449</v>
      </c>
      <c r="DG1168" t="s">
        <v>450</v>
      </c>
      <c r="DH1168">
        <v>2657460</v>
      </c>
      <c r="DI1168">
        <v>0</v>
      </c>
      <c r="DJ1168">
        <v>0</v>
      </c>
      <c r="DK1168" s="2">
        <v>44566</v>
      </c>
      <c r="DL1168" t="s">
        <v>10664</v>
      </c>
      <c r="DM1168" t="s">
        <v>1636</v>
      </c>
      <c r="DN1168" t="s">
        <v>1636</v>
      </c>
      <c r="DO1168" t="s">
        <v>1636</v>
      </c>
      <c r="DP1168" t="s">
        <v>364</v>
      </c>
      <c r="DQ1168">
        <v>44291</v>
      </c>
      <c r="DR1168" t="s">
        <v>16379</v>
      </c>
      <c r="DT1168">
        <v>0</v>
      </c>
      <c r="DW1168">
        <v>0</v>
      </c>
      <c r="DZ1168">
        <v>0</v>
      </c>
      <c r="EC1168">
        <v>0</v>
      </c>
      <c r="EF1168">
        <v>0</v>
      </c>
      <c r="EI1168">
        <v>0</v>
      </c>
      <c r="EL1168">
        <v>0</v>
      </c>
      <c r="EO1168">
        <v>0</v>
      </c>
      <c r="ER1168">
        <v>0</v>
      </c>
      <c r="EU1168">
        <v>0</v>
      </c>
      <c r="EX1168">
        <v>0</v>
      </c>
      <c r="FA1168">
        <v>0</v>
      </c>
      <c r="FC1168">
        <v>4985420</v>
      </c>
      <c r="FD1168">
        <v>23215</v>
      </c>
      <c r="FE1168">
        <v>2107670</v>
      </c>
      <c r="FF1168">
        <v>7116305</v>
      </c>
      <c r="FG1168">
        <v>890196</v>
      </c>
      <c r="FH1168">
        <v>39915</v>
      </c>
      <c r="FI1168">
        <v>487201</v>
      </c>
      <c r="FJ1168">
        <v>0</v>
      </c>
      <c r="FK1168">
        <v>5000</v>
      </c>
      <c r="FL1168">
        <v>1422312</v>
      </c>
      <c r="FM1168">
        <v>4095224</v>
      </c>
      <c r="FN1168">
        <v>0</v>
      </c>
      <c r="FO1168">
        <v>1620469</v>
      </c>
      <c r="FP1168">
        <v>2612392</v>
      </c>
      <c r="FQ1168">
        <v>8328085</v>
      </c>
      <c r="FU1168" t="s">
        <v>290</v>
      </c>
      <c r="FV1168" t="s">
        <v>16377</v>
      </c>
      <c r="FW1168" t="s">
        <v>16380</v>
      </c>
      <c r="FX1168" t="s">
        <v>290</v>
      </c>
      <c r="FY1168" t="s">
        <v>454</v>
      </c>
      <c r="FZ1168" t="s">
        <v>454</v>
      </c>
      <c r="GA1168">
        <v>0</v>
      </c>
      <c r="GC1168" t="s">
        <v>455</v>
      </c>
      <c r="GD1168" t="s">
        <v>266</v>
      </c>
      <c r="GH1168" t="s">
        <v>1389</v>
      </c>
      <c r="GL1168" t="s">
        <v>16381</v>
      </c>
      <c r="GM1168" t="s">
        <v>16382</v>
      </c>
      <c r="GN1168" t="s">
        <v>3086</v>
      </c>
      <c r="GO1168" t="s">
        <v>299</v>
      </c>
      <c r="GP1168" t="s">
        <v>16263</v>
      </c>
      <c r="GW1168" t="s">
        <v>762</v>
      </c>
      <c r="GX1168" t="s">
        <v>16383</v>
      </c>
      <c r="GZ1168" t="s">
        <v>334</v>
      </c>
      <c r="HA1168" t="s">
        <v>334</v>
      </c>
      <c r="HB1168" t="s">
        <v>16384</v>
      </c>
      <c r="HC1168" t="s">
        <v>307</v>
      </c>
      <c r="HD1168" t="s">
        <v>263</v>
      </c>
      <c r="HF1168" t="s">
        <v>263</v>
      </c>
      <c r="HI1168">
        <v>0</v>
      </c>
      <c r="HJ1168">
        <v>0</v>
      </c>
      <c r="HM1168">
        <v>5008635</v>
      </c>
      <c r="HN1168" t="s">
        <v>308</v>
      </c>
      <c r="HR1168" s="2">
        <v>44602</v>
      </c>
      <c r="HS1168" s="2">
        <v>44608</v>
      </c>
      <c r="HU1168">
        <v>1.264</v>
      </c>
      <c r="HV1168">
        <v>1</v>
      </c>
      <c r="HW1168">
        <v>1</v>
      </c>
      <c r="HX1168">
        <v>1</v>
      </c>
      <c r="HY1168">
        <v>33</v>
      </c>
      <c r="HZ1168">
        <v>-1</v>
      </c>
      <c r="IA1168">
        <v>0</v>
      </c>
      <c r="IB1168" s="2">
        <v>44717</v>
      </c>
      <c r="IC1168">
        <v>1</v>
      </c>
      <c r="ID1168" s="2">
        <v>44287</v>
      </c>
      <c r="IE1168" s="2">
        <v>44717</v>
      </c>
      <c r="IF1168" t="s">
        <v>309</v>
      </c>
      <c r="IG1168" s="2">
        <v>45570</v>
      </c>
      <c r="IH1168">
        <v>44291</v>
      </c>
      <c r="II1168">
        <v>2351175</v>
      </c>
    </row>
    <row r="1169" spans="1:243" hidden="1" x14ac:dyDescent="0.3">
      <c r="A1169" t="s">
        <v>16385</v>
      </c>
      <c r="B1169" t="s">
        <v>16386</v>
      </c>
      <c r="C1169">
        <f>COUNTIF([1]Sheet1!$B:$B,B1169)</f>
        <v>1</v>
      </c>
      <c r="D1169" t="s">
        <v>571</v>
      </c>
      <c r="E1169" t="s">
        <v>572</v>
      </c>
      <c r="F1169" t="s">
        <v>16387</v>
      </c>
      <c r="G1169" t="s">
        <v>6054</v>
      </c>
      <c r="H1169" t="s">
        <v>16388</v>
      </c>
      <c r="I1169" t="s">
        <v>253</v>
      </c>
      <c r="J1169" t="s">
        <v>253</v>
      </c>
      <c r="K1169" t="s">
        <v>254</v>
      </c>
      <c r="N1169" t="s">
        <v>256</v>
      </c>
      <c r="P1169" t="s">
        <v>16389</v>
      </c>
      <c r="Q1169" t="s">
        <v>258</v>
      </c>
      <c r="R1169">
        <v>0</v>
      </c>
      <c r="S1169">
        <v>1</v>
      </c>
      <c r="T1169">
        <v>1</v>
      </c>
      <c r="U1169" t="s">
        <v>259</v>
      </c>
      <c r="V1169" s="2">
        <v>44437</v>
      </c>
      <c r="W1169" s="2">
        <v>44562</v>
      </c>
      <c r="X1169" t="s">
        <v>4020</v>
      </c>
      <c r="Z1169">
        <v>0</v>
      </c>
      <c r="AA1169">
        <v>5079173</v>
      </c>
      <c r="AC1169">
        <v>1014948</v>
      </c>
      <c r="AD1169">
        <v>789404</v>
      </c>
      <c r="AE1169">
        <v>169158</v>
      </c>
      <c r="AF1169">
        <v>56386</v>
      </c>
      <c r="AG1169">
        <v>225544</v>
      </c>
      <c r="AH1169">
        <v>0</v>
      </c>
      <c r="AI1169">
        <v>0</v>
      </c>
      <c r="AJ1169">
        <v>0</v>
      </c>
      <c r="AK1169">
        <v>36</v>
      </c>
      <c r="AL1169">
        <v>34</v>
      </c>
      <c r="AM1169">
        <v>28</v>
      </c>
      <c r="AN1169">
        <v>2</v>
      </c>
      <c r="AO1169">
        <v>6</v>
      </c>
      <c r="AP1169">
        <v>167</v>
      </c>
      <c r="AQ1169">
        <v>0</v>
      </c>
      <c r="AR1169">
        <v>0</v>
      </c>
      <c r="AS1169">
        <v>0</v>
      </c>
      <c r="AT1169">
        <v>0</v>
      </c>
      <c r="AU1169">
        <v>0</v>
      </c>
      <c r="AZ1169" t="s">
        <v>262</v>
      </c>
      <c r="BA1169" t="s">
        <v>263</v>
      </c>
      <c r="BB1169" t="s">
        <v>263</v>
      </c>
      <c r="BC1169" t="s">
        <v>472</v>
      </c>
      <c r="BD1169" t="s">
        <v>319</v>
      </c>
      <c r="BH1169" t="s">
        <v>266</v>
      </c>
      <c r="BJ1169">
        <v>1</v>
      </c>
      <c r="BK1169" t="s">
        <v>267</v>
      </c>
      <c r="BM1169" t="s">
        <v>16390</v>
      </c>
      <c r="BN1169">
        <v>20</v>
      </c>
      <c r="BO1169" t="s">
        <v>1909</v>
      </c>
      <c r="BP1169" t="s">
        <v>270</v>
      </c>
      <c r="BQ1169" t="s">
        <v>16129</v>
      </c>
      <c r="BR1169" t="s">
        <v>487</v>
      </c>
      <c r="BS1169" t="s">
        <v>16130</v>
      </c>
      <c r="BT1169" t="s">
        <v>3083</v>
      </c>
      <c r="BU1169" s="2">
        <v>44729</v>
      </c>
      <c r="BX1169" t="s">
        <v>1472</v>
      </c>
      <c r="BY1169" t="s">
        <v>447</v>
      </c>
      <c r="BZ1169" t="s">
        <v>263</v>
      </c>
      <c r="CG1169" s="2">
        <v>45579</v>
      </c>
      <c r="CJ1169" t="s">
        <v>267</v>
      </c>
      <c r="CK1169" t="s">
        <v>276</v>
      </c>
      <c r="CL1169" t="s">
        <v>1522</v>
      </c>
      <c r="CM1169" t="s">
        <v>276</v>
      </c>
      <c r="CN1169" t="s">
        <v>278</v>
      </c>
      <c r="CO1169">
        <v>367007</v>
      </c>
      <c r="CP1169">
        <v>69063</v>
      </c>
      <c r="CQ1169" t="s">
        <v>267</v>
      </c>
      <c r="CR1169">
        <v>5.81</v>
      </c>
      <c r="CS1169">
        <v>0</v>
      </c>
      <c r="CT1169">
        <v>1</v>
      </c>
      <c r="CU1169">
        <v>36</v>
      </c>
      <c r="CV1169">
        <v>34</v>
      </c>
      <c r="CW1169">
        <v>2</v>
      </c>
      <c r="CX1169">
        <v>0</v>
      </c>
      <c r="DA1169" t="s">
        <v>554</v>
      </c>
      <c r="DB1169" t="s">
        <v>1452</v>
      </c>
      <c r="DC1169" t="s">
        <v>281</v>
      </c>
      <c r="DE1169" t="s">
        <v>281</v>
      </c>
      <c r="DF1169" t="s">
        <v>554</v>
      </c>
      <c r="DG1169" t="s">
        <v>1452</v>
      </c>
      <c r="DH1169">
        <v>1014948</v>
      </c>
      <c r="DI1169">
        <v>0</v>
      </c>
      <c r="DJ1169">
        <v>0</v>
      </c>
      <c r="DK1169" s="2">
        <v>44562</v>
      </c>
      <c r="DL1169" t="s">
        <v>4020</v>
      </c>
      <c r="DM1169" t="s">
        <v>1909</v>
      </c>
      <c r="DN1169" t="s">
        <v>1909</v>
      </c>
      <c r="DO1169" t="s">
        <v>1909</v>
      </c>
      <c r="DP1169" t="s">
        <v>451</v>
      </c>
      <c r="DQ1169">
        <v>28193</v>
      </c>
      <c r="DR1169" t="s">
        <v>16391</v>
      </c>
      <c r="DT1169">
        <v>0</v>
      </c>
      <c r="DW1169">
        <v>0</v>
      </c>
      <c r="DZ1169">
        <v>0</v>
      </c>
      <c r="EC1169">
        <v>0</v>
      </c>
      <c r="EF1169">
        <v>0</v>
      </c>
      <c r="EI1169">
        <v>0</v>
      </c>
      <c r="EL1169">
        <v>0</v>
      </c>
      <c r="EO1169">
        <v>0</v>
      </c>
      <c r="ER1169">
        <v>0</v>
      </c>
      <c r="EU1169">
        <v>0</v>
      </c>
      <c r="EX1169">
        <v>0</v>
      </c>
      <c r="FA1169">
        <v>0</v>
      </c>
      <c r="FC1169">
        <v>5022737</v>
      </c>
      <c r="FD1169">
        <v>0</v>
      </c>
      <c r="FE1169">
        <v>425272</v>
      </c>
      <c r="FF1169">
        <v>5448009</v>
      </c>
      <c r="FG1169">
        <v>535667</v>
      </c>
      <c r="FH1169">
        <v>0</v>
      </c>
      <c r="FI1169">
        <v>253737</v>
      </c>
      <c r="FJ1169">
        <v>0</v>
      </c>
      <c r="FK1169">
        <v>0</v>
      </c>
      <c r="FL1169">
        <v>789404</v>
      </c>
      <c r="FM1169">
        <v>4487070</v>
      </c>
      <c r="FN1169">
        <v>0</v>
      </c>
      <c r="FO1169">
        <v>171535</v>
      </c>
      <c r="FP1169">
        <v>3521107</v>
      </c>
      <c r="FQ1169">
        <v>8179712</v>
      </c>
      <c r="FU1169" t="s">
        <v>290</v>
      </c>
      <c r="FV1169" t="s">
        <v>16389</v>
      </c>
      <c r="FW1169" t="s">
        <v>16392</v>
      </c>
      <c r="FX1169" t="s">
        <v>290</v>
      </c>
      <c r="FY1169" t="s">
        <v>613</v>
      </c>
      <c r="FZ1169" t="s">
        <v>587</v>
      </c>
      <c r="GA1169">
        <v>0</v>
      </c>
      <c r="GC1169" t="s">
        <v>588</v>
      </c>
      <c r="GD1169" t="s">
        <v>1456</v>
      </c>
      <c r="GH1169" t="s">
        <v>2808</v>
      </c>
      <c r="GL1169" t="s">
        <v>16393</v>
      </c>
      <c r="GM1169" t="s">
        <v>16394</v>
      </c>
      <c r="GN1169" t="s">
        <v>1533</v>
      </c>
      <c r="GO1169" t="s">
        <v>299</v>
      </c>
      <c r="GP1169" t="s">
        <v>16263</v>
      </c>
      <c r="GW1169" t="s">
        <v>1451</v>
      </c>
      <c r="GX1169" t="s">
        <v>16395</v>
      </c>
      <c r="GZ1169" t="s">
        <v>4399</v>
      </c>
      <c r="HB1169" t="s">
        <v>16396</v>
      </c>
      <c r="HC1169" t="s">
        <v>307</v>
      </c>
      <c r="HD1169" t="s">
        <v>263</v>
      </c>
      <c r="HF1169" t="s">
        <v>263</v>
      </c>
      <c r="HI1169">
        <v>0</v>
      </c>
      <c r="HJ1169">
        <v>0</v>
      </c>
      <c r="HM1169">
        <v>5022737</v>
      </c>
      <c r="HN1169" t="s">
        <v>308</v>
      </c>
      <c r="HR1169" s="2">
        <v>44632</v>
      </c>
      <c r="HS1169" s="2">
        <v>44636</v>
      </c>
      <c r="HU1169">
        <v>0.188</v>
      </c>
      <c r="HV1169">
        <v>6</v>
      </c>
      <c r="HW1169">
        <v>0</v>
      </c>
      <c r="HX1169">
        <v>6</v>
      </c>
      <c r="HY1169">
        <v>28</v>
      </c>
      <c r="HZ1169">
        <v>0</v>
      </c>
      <c r="IA1169">
        <v>0</v>
      </c>
      <c r="IB1169" s="2">
        <v>44743</v>
      </c>
      <c r="IC1169">
        <v>1</v>
      </c>
      <c r="ID1169" s="2">
        <v>44437</v>
      </c>
      <c r="IE1169" s="2">
        <v>44743</v>
      </c>
      <c r="IF1169" t="s">
        <v>309</v>
      </c>
      <c r="IG1169" s="2">
        <v>45566</v>
      </c>
      <c r="IH1169">
        <v>28193</v>
      </c>
      <c r="II1169">
        <v>4064225</v>
      </c>
    </row>
    <row r="1170" spans="1:243" hidden="1" x14ac:dyDescent="0.3">
      <c r="A1170" t="s">
        <v>16397</v>
      </c>
      <c r="B1170" t="s">
        <v>16398</v>
      </c>
      <c r="C1170">
        <f>COUNTIF([1]Sheet1!$B:$B,B1170)</f>
        <v>1</v>
      </c>
      <c r="D1170" t="s">
        <v>571</v>
      </c>
      <c r="E1170" t="s">
        <v>354</v>
      </c>
      <c r="F1170" t="s">
        <v>16399</v>
      </c>
      <c r="G1170" t="s">
        <v>6054</v>
      </c>
      <c r="H1170" t="s">
        <v>16400</v>
      </c>
      <c r="I1170" t="s">
        <v>253</v>
      </c>
      <c r="J1170" t="s">
        <v>405</v>
      </c>
      <c r="K1170" t="s">
        <v>254</v>
      </c>
      <c r="N1170" t="s">
        <v>256</v>
      </c>
      <c r="P1170" t="s">
        <v>16401</v>
      </c>
      <c r="Q1170" t="s">
        <v>258</v>
      </c>
      <c r="R1170">
        <v>0</v>
      </c>
      <c r="S1170">
        <v>1</v>
      </c>
      <c r="T1170">
        <v>1</v>
      </c>
      <c r="U1170" t="s">
        <v>259</v>
      </c>
      <c r="V1170" s="2">
        <v>44291</v>
      </c>
      <c r="W1170" s="2">
        <v>44582</v>
      </c>
      <c r="X1170" t="s">
        <v>16402</v>
      </c>
      <c r="Z1170">
        <v>0</v>
      </c>
      <c r="AA1170">
        <v>4305560</v>
      </c>
      <c r="AC1170">
        <v>217380</v>
      </c>
      <c r="AD1170">
        <v>101444</v>
      </c>
      <c r="AE1170">
        <v>18115</v>
      </c>
      <c r="AF1170">
        <v>97821</v>
      </c>
      <c r="AG1170">
        <v>115936</v>
      </c>
      <c r="AH1170">
        <v>0</v>
      </c>
      <c r="AI1170">
        <v>0</v>
      </c>
      <c r="AJ1170">
        <v>0</v>
      </c>
      <c r="AK1170">
        <v>60</v>
      </c>
      <c r="AL1170">
        <v>33</v>
      </c>
      <c r="AM1170">
        <v>28</v>
      </c>
      <c r="AN1170">
        <v>27</v>
      </c>
      <c r="AO1170">
        <v>5</v>
      </c>
      <c r="AP1170">
        <v>147</v>
      </c>
      <c r="AQ1170">
        <v>0</v>
      </c>
      <c r="AR1170">
        <v>0</v>
      </c>
      <c r="AS1170">
        <v>0</v>
      </c>
      <c r="AT1170">
        <v>0</v>
      </c>
      <c r="AU1170">
        <v>0</v>
      </c>
      <c r="AZ1170" t="s">
        <v>262</v>
      </c>
      <c r="BA1170" t="s">
        <v>263</v>
      </c>
      <c r="BB1170" t="s">
        <v>263</v>
      </c>
      <c r="BC1170" t="s">
        <v>5149</v>
      </c>
      <c r="BD1170" t="s">
        <v>1126</v>
      </c>
      <c r="BH1170" t="s">
        <v>266</v>
      </c>
      <c r="BJ1170">
        <v>1</v>
      </c>
      <c r="BK1170" t="s">
        <v>267</v>
      </c>
      <c r="BM1170" t="s">
        <v>16403</v>
      </c>
      <c r="BN1170">
        <v>10</v>
      </c>
      <c r="BO1170" t="s">
        <v>410</v>
      </c>
      <c r="BP1170" t="s">
        <v>270</v>
      </c>
      <c r="BQ1170" t="s">
        <v>16074</v>
      </c>
      <c r="BR1170" t="s">
        <v>1448</v>
      </c>
      <c r="BS1170" t="s">
        <v>16076</v>
      </c>
      <c r="BT1170" t="s">
        <v>1069</v>
      </c>
      <c r="BU1170" s="2">
        <v>44768</v>
      </c>
      <c r="BX1170" t="s">
        <v>964</v>
      </c>
      <c r="BY1170" t="s">
        <v>190</v>
      </c>
      <c r="BZ1170" t="s">
        <v>263</v>
      </c>
      <c r="CC1170" t="s">
        <v>3876</v>
      </c>
      <c r="CD1170" t="s">
        <v>16404</v>
      </c>
      <c r="CE1170" t="s">
        <v>1873</v>
      </c>
      <c r="CF1170" t="s">
        <v>415</v>
      </c>
      <c r="CG1170" s="2">
        <v>45579</v>
      </c>
      <c r="CJ1170" t="s">
        <v>267</v>
      </c>
      <c r="CK1170" t="s">
        <v>87</v>
      </c>
      <c r="CL1170" t="s">
        <v>303</v>
      </c>
      <c r="CM1170" t="s">
        <v>388</v>
      </c>
      <c r="CN1170" t="s">
        <v>278</v>
      </c>
      <c r="CO1170">
        <v>340954</v>
      </c>
      <c r="CP1170">
        <v>351509</v>
      </c>
      <c r="CQ1170" t="s">
        <v>267</v>
      </c>
      <c r="CR1170">
        <v>3.97</v>
      </c>
      <c r="CS1170">
        <v>0</v>
      </c>
      <c r="CT1170">
        <v>21</v>
      </c>
      <c r="CU1170">
        <v>60</v>
      </c>
      <c r="CV1170">
        <v>33</v>
      </c>
      <c r="CW1170">
        <v>27</v>
      </c>
      <c r="CX1170">
        <v>0</v>
      </c>
      <c r="DA1170" t="s">
        <v>279</v>
      </c>
      <c r="DB1170" t="s">
        <v>1484</v>
      </c>
      <c r="DC1170" t="s">
        <v>281</v>
      </c>
      <c r="DE1170" t="s">
        <v>281</v>
      </c>
      <c r="DF1170" t="s">
        <v>279</v>
      </c>
      <c r="DG1170" t="s">
        <v>1484</v>
      </c>
      <c r="DH1170">
        <v>217380</v>
      </c>
      <c r="DI1170">
        <v>0</v>
      </c>
      <c r="DJ1170">
        <v>0</v>
      </c>
      <c r="DK1170" s="2">
        <v>44582</v>
      </c>
      <c r="DL1170" t="s">
        <v>16402</v>
      </c>
      <c r="DM1170" t="s">
        <v>410</v>
      </c>
      <c r="DN1170" t="s">
        <v>410</v>
      </c>
      <c r="DO1170" t="s">
        <v>410</v>
      </c>
      <c r="DP1170" t="s">
        <v>364</v>
      </c>
      <c r="DQ1170">
        <v>3623</v>
      </c>
      <c r="DR1170" t="s">
        <v>16405</v>
      </c>
      <c r="DT1170">
        <v>0</v>
      </c>
      <c r="DW1170">
        <v>0</v>
      </c>
      <c r="DZ1170">
        <v>0</v>
      </c>
      <c r="EC1170">
        <v>0</v>
      </c>
      <c r="EF1170">
        <v>0</v>
      </c>
      <c r="EI1170">
        <v>0</v>
      </c>
      <c r="EL1170">
        <v>0</v>
      </c>
      <c r="EO1170">
        <v>0</v>
      </c>
      <c r="ER1170">
        <v>0</v>
      </c>
      <c r="EU1170">
        <v>0</v>
      </c>
      <c r="EX1170">
        <v>0</v>
      </c>
      <c r="FA1170">
        <v>0</v>
      </c>
      <c r="FC1170">
        <v>4305560</v>
      </c>
      <c r="FD1170">
        <v>0</v>
      </c>
      <c r="FE1170">
        <v>1363438</v>
      </c>
      <c r="FF1170">
        <v>5668998</v>
      </c>
      <c r="FG1170">
        <v>0</v>
      </c>
      <c r="FH1170">
        <v>136948</v>
      </c>
      <c r="FI1170">
        <v>26040</v>
      </c>
      <c r="FJ1170">
        <v>0</v>
      </c>
      <c r="FK1170">
        <v>5000</v>
      </c>
      <c r="FL1170">
        <v>167988</v>
      </c>
      <c r="FM1170">
        <v>4305560</v>
      </c>
      <c r="FN1170">
        <v>0</v>
      </c>
      <c r="FO1170">
        <v>1337398</v>
      </c>
      <c r="FP1170">
        <v>3646992</v>
      </c>
      <c r="FQ1170">
        <v>9289950</v>
      </c>
      <c r="FU1170" t="s">
        <v>290</v>
      </c>
      <c r="FV1170" t="s">
        <v>16401</v>
      </c>
      <c r="FW1170" t="s">
        <v>16406</v>
      </c>
      <c r="FX1170" t="s">
        <v>290</v>
      </c>
      <c r="FY1170" t="s">
        <v>367</v>
      </c>
      <c r="FZ1170" t="s">
        <v>368</v>
      </c>
      <c r="GA1170">
        <v>0</v>
      </c>
      <c r="GC1170" t="s">
        <v>369</v>
      </c>
      <c r="GD1170" t="s">
        <v>1072</v>
      </c>
      <c r="GH1170" t="s">
        <v>2754</v>
      </c>
      <c r="GL1170" t="s">
        <v>16407</v>
      </c>
      <c r="GM1170" t="s">
        <v>16408</v>
      </c>
      <c r="GN1170" t="s">
        <v>16409</v>
      </c>
      <c r="GO1170" t="s">
        <v>299</v>
      </c>
      <c r="GP1170" t="s">
        <v>16263</v>
      </c>
      <c r="GQ1170" t="s">
        <v>3876</v>
      </c>
      <c r="GR1170" t="s">
        <v>16404</v>
      </c>
      <c r="GW1170" t="s">
        <v>1267</v>
      </c>
      <c r="GX1170" t="s">
        <v>16410</v>
      </c>
      <c r="HB1170" t="s">
        <v>16411</v>
      </c>
      <c r="HC1170" t="s">
        <v>307</v>
      </c>
      <c r="HD1170" t="s">
        <v>263</v>
      </c>
      <c r="HF1170" t="s">
        <v>263</v>
      </c>
      <c r="HI1170">
        <v>0</v>
      </c>
      <c r="HJ1170">
        <v>0</v>
      </c>
      <c r="HM1170">
        <v>4305560</v>
      </c>
      <c r="HN1170" t="s">
        <v>308</v>
      </c>
      <c r="HR1170" s="2">
        <v>44701</v>
      </c>
      <c r="HS1170" s="2">
        <v>44706</v>
      </c>
      <c r="HU1170">
        <v>1.0309999999999999</v>
      </c>
      <c r="HV1170">
        <v>4</v>
      </c>
      <c r="HW1170">
        <v>1</v>
      </c>
      <c r="HX1170">
        <v>4</v>
      </c>
      <c r="HY1170">
        <v>29</v>
      </c>
      <c r="HZ1170">
        <v>-1</v>
      </c>
      <c r="IA1170">
        <v>0</v>
      </c>
      <c r="IB1170" s="2">
        <v>44794</v>
      </c>
      <c r="IC1170">
        <v>1</v>
      </c>
      <c r="ID1170" s="2">
        <v>44291</v>
      </c>
      <c r="IE1170" s="2">
        <v>44794</v>
      </c>
      <c r="IF1170" t="s">
        <v>309</v>
      </c>
      <c r="IG1170" s="2">
        <v>45586</v>
      </c>
      <c r="IH1170">
        <v>3623</v>
      </c>
      <c r="II1170">
        <v>4088180</v>
      </c>
    </row>
    <row r="1171" spans="1:243" hidden="1" x14ac:dyDescent="0.3">
      <c r="A1171" t="s">
        <v>16412</v>
      </c>
      <c r="B1171" t="s">
        <v>16413</v>
      </c>
      <c r="C1171">
        <f>COUNTIF([1]Sheet1!$B:$B,B1171)</f>
        <v>1</v>
      </c>
      <c r="D1171" t="s">
        <v>312</v>
      </c>
      <c r="E1171" t="s">
        <v>313</v>
      </c>
      <c r="F1171" t="s">
        <v>16414</v>
      </c>
      <c r="G1171" t="s">
        <v>6054</v>
      </c>
      <c r="H1171" t="s">
        <v>16415</v>
      </c>
      <c r="I1171" t="s">
        <v>253</v>
      </c>
      <c r="J1171" t="s">
        <v>253</v>
      </c>
      <c r="K1171" t="s">
        <v>254</v>
      </c>
      <c r="N1171" t="s">
        <v>256</v>
      </c>
      <c r="P1171" t="s">
        <v>16416</v>
      </c>
      <c r="Q1171" t="s">
        <v>258</v>
      </c>
      <c r="R1171">
        <v>0</v>
      </c>
      <c r="S1171">
        <v>1</v>
      </c>
      <c r="T1171">
        <v>1</v>
      </c>
      <c r="U1171" t="s">
        <v>259</v>
      </c>
      <c r="V1171" s="2">
        <v>44286</v>
      </c>
      <c r="W1171" s="2">
        <v>44630</v>
      </c>
      <c r="X1171" t="s">
        <v>5624</v>
      </c>
      <c r="Z1171">
        <v>0</v>
      </c>
      <c r="AA1171">
        <v>5895619</v>
      </c>
      <c r="AC1171">
        <v>1973016</v>
      </c>
      <c r="AD1171">
        <v>1698986</v>
      </c>
      <c r="AE1171">
        <v>54806</v>
      </c>
      <c r="AF1171">
        <v>219224</v>
      </c>
      <c r="AG1171">
        <v>274030</v>
      </c>
      <c r="AH1171">
        <v>0</v>
      </c>
      <c r="AI1171">
        <v>0</v>
      </c>
      <c r="AJ1171">
        <v>0</v>
      </c>
      <c r="AK1171">
        <v>36</v>
      </c>
      <c r="AL1171">
        <v>32</v>
      </c>
      <c r="AM1171">
        <v>31</v>
      </c>
      <c r="AN1171">
        <v>4</v>
      </c>
      <c r="AO1171">
        <v>1</v>
      </c>
      <c r="AP1171">
        <v>5</v>
      </c>
      <c r="AQ1171">
        <v>0</v>
      </c>
      <c r="AR1171">
        <v>0</v>
      </c>
      <c r="AS1171">
        <v>0</v>
      </c>
      <c r="AT1171">
        <v>0</v>
      </c>
      <c r="AU1171">
        <v>0</v>
      </c>
      <c r="AZ1171" t="s">
        <v>262</v>
      </c>
      <c r="BA1171" t="s">
        <v>263</v>
      </c>
      <c r="BB1171" t="s">
        <v>263</v>
      </c>
      <c r="BC1171" t="s">
        <v>4833</v>
      </c>
      <c r="BD1171" t="s">
        <v>319</v>
      </c>
      <c r="BH1171" t="s">
        <v>266</v>
      </c>
      <c r="BJ1171">
        <v>1</v>
      </c>
      <c r="BK1171" t="s">
        <v>267</v>
      </c>
      <c r="BM1171" t="s">
        <v>16417</v>
      </c>
      <c r="BN1171">
        <v>15</v>
      </c>
      <c r="BO1171" t="s">
        <v>680</v>
      </c>
      <c r="BP1171" t="s">
        <v>270</v>
      </c>
      <c r="BQ1171" t="s">
        <v>16111</v>
      </c>
      <c r="BR1171" t="s">
        <v>1544</v>
      </c>
      <c r="BS1171" t="s">
        <v>16113</v>
      </c>
      <c r="BT1171" t="s">
        <v>6317</v>
      </c>
      <c r="BU1171" s="2">
        <v>44812</v>
      </c>
      <c r="BX1171" t="s">
        <v>1692</v>
      </c>
      <c r="BY1171" t="s">
        <v>447</v>
      </c>
      <c r="BZ1171" t="s">
        <v>263</v>
      </c>
      <c r="CG1171" s="2">
        <v>45579</v>
      </c>
      <c r="CJ1171" t="s">
        <v>267</v>
      </c>
      <c r="CK1171" t="s">
        <v>276</v>
      </c>
      <c r="CL1171" t="s">
        <v>4310</v>
      </c>
      <c r="CM1171" t="s">
        <v>276</v>
      </c>
      <c r="CN1171" t="s">
        <v>278</v>
      </c>
      <c r="CO1171">
        <v>513309</v>
      </c>
      <c r="CP1171">
        <v>25717</v>
      </c>
      <c r="CQ1171" t="s">
        <v>267</v>
      </c>
      <c r="CR1171">
        <v>0.95</v>
      </c>
      <c r="CS1171">
        <v>0</v>
      </c>
      <c r="CT1171">
        <v>10</v>
      </c>
      <c r="CU1171">
        <v>36</v>
      </c>
      <c r="CV1171">
        <v>32</v>
      </c>
      <c r="CW1171">
        <v>4</v>
      </c>
      <c r="CX1171">
        <v>0</v>
      </c>
      <c r="DA1171" t="s">
        <v>325</v>
      </c>
      <c r="DB1171" t="s">
        <v>326</v>
      </c>
      <c r="DC1171" t="s">
        <v>281</v>
      </c>
      <c r="DE1171" t="s">
        <v>281</v>
      </c>
      <c r="DF1171" t="s">
        <v>325</v>
      </c>
      <c r="DG1171" t="s">
        <v>326</v>
      </c>
      <c r="DH1171">
        <v>1973016</v>
      </c>
      <c r="DI1171">
        <v>0</v>
      </c>
      <c r="DJ1171">
        <v>0</v>
      </c>
      <c r="DK1171" s="2">
        <v>44630</v>
      </c>
      <c r="DL1171" t="s">
        <v>5624</v>
      </c>
      <c r="DM1171" t="s">
        <v>680</v>
      </c>
      <c r="DN1171" t="s">
        <v>680</v>
      </c>
      <c r="DO1171" t="s">
        <v>680</v>
      </c>
      <c r="DP1171" t="s">
        <v>451</v>
      </c>
      <c r="DQ1171">
        <v>54806</v>
      </c>
      <c r="DR1171" t="s">
        <v>13198</v>
      </c>
      <c r="DT1171">
        <v>0</v>
      </c>
      <c r="DW1171">
        <v>0</v>
      </c>
      <c r="DZ1171">
        <v>0</v>
      </c>
      <c r="EC1171">
        <v>0</v>
      </c>
      <c r="EF1171">
        <v>0</v>
      </c>
      <c r="EI1171">
        <v>0</v>
      </c>
      <c r="EL1171">
        <v>0</v>
      </c>
      <c r="EO1171">
        <v>0</v>
      </c>
      <c r="ER1171">
        <v>0</v>
      </c>
      <c r="EU1171">
        <v>0</v>
      </c>
      <c r="EX1171">
        <v>0</v>
      </c>
      <c r="FA1171">
        <v>0</v>
      </c>
      <c r="FC1171">
        <v>5895619</v>
      </c>
      <c r="FD1171">
        <v>0</v>
      </c>
      <c r="FE1171">
        <v>451315</v>
      </c>
      <c r="FF1171">
        <v>6346934</v>
      </c>
      <c r="FG1171">
        <v>1041314</v>
      </c>
      <c r="FH1171">
        <v>0</v>
      </c>
      <c r="FI1171">
        <v>451315</v>
      </c>
      <c r="FJ1171">
        <v>206357</v>
      </c>
      <c r="FK1171">
        <v>5000</v>
      </c>
      <c r="FL1171">
        <v>1703986</v>
      </c>
      <c r="FM1171">
        <v>4854305</v>
      </c>
      <c r="FN1171">
        <v>0</v>
      </c>
      <c r="FO1171">
        <v>0</v>
      </c>
      <c r="FP1171">
        <v>3197656</v>
      </c>
      <c r="FQ1171">
        <v>8051961</v>
      </c>
      <c r="FU1171" t="s">
        <v>290</v>
      </c>
      <c r="FV1171" t="s">
        <v>16416</v>
      </c>
      <c r="FW1171" t="s">
        <v>16418</v>
      </c>
      <c r="FX1171" t="s">
        <v>290</v>
      </c>
      <c r="FY1171" t="s">
        <v>332</v>
      </c>
      <c r="FZ1171" t="s">
        <v>332</v>
      </c>
      <c r="GA1171">
        <v>0</v>
      </c>
      <c r="GC1171" t="s">
        <v>333</v>
      </c>
      <c r="GD1171" t="s">
        <v>1072</v>
      </c>
      <c r="GH1171" t="s">
        <v>294</v>
      </c>
      <c r="GL1171" t="s">
        <v>16419</v>
      </c>
      <c r="GM1171" t="s">
        <v>16420</v>
      </c>
      <c r="GN1171" t="s">
        <v>16409</v>
      </c>
      <c r="GO1171" t="s">
        <v>299</v>
      </c>
      <c r="GP1171" t="s">
        <v>16263</v>
      </c>
      <c r="GW1171" t="s">
        <v>3679</v>
      </c>
      <c r="GX1171" t="s">
        <v>8725</v>
      </c>
      <c r="HB1171" t="s">
        <v>16421</v>
      </c>
      <c r="HC1171" t="s">
        <v>307</v>
      </c>
      <c r="HD1171" t="s">
        <v>263</v>
      </c>
      <c r="HF1171" t="s">
        <v>263</v>
      </c>
      <c r="HI1171">
        <v>0</v>
      </c>
      <c r="HJ1171">
        <v>0</v>
      </c>
      <c r="HM1171">
        <v>5895619</v>
      </c>
      <c r="HN1171" t="s">
        <v>308</v>
      </c>
      <c r="HR1171" s="2">
        <v>44675</v>
      </c>
      <c r="HS1171" s="2">
        <v>44678</v>
      </c>
      <c r="HU1171">
        <v>0.05</v>
      </c>
      <c r="HV1171">
        <v>1</v>
      </c>
      <c r="HW1171">
        <v>0</v>
      </c>
      <c r="HX1171">
        <v>1</v>
      </c>
      <c r="HY1171">
        <v>31</v>
      </c>
      <c r="HZ1171">
        <v>0</v>
      </c>
      <c r="IA1171">
        <v>0</v>
      </c>
      <c r="IB1171" s="2">
        <v>44814</v>
      </c>
      <c r="IC1171">
        <v>1</v>
      </c>
      <c r="ID1171" s="2">
        <v>44286</v>
      </c>
      <c r="IE1171" s="2">
        <v>44814</v>
      </c>
      <c r="IF1171" t="s">
        <v>309</v>
      </c>
      <c r="IG1171" s="2">
        <v>45575</v>
      </c>
      <c r="IH1171">
        <v>54806</v>
      </c>
      <c r="II1171">
        <v>3922603</v>
      </c>
    </row>
    <row r="1172" spans="1:243" hidden="1" x14ac:dyDescent="0.3">
      <c r="A1172" t="s">
        <v>16422</v>
      </c>
      <c r="B1172" t="s">
        <v>16423</v>
      </c>
      <c r="C1172">
        <f>COUNTIF([1]Sheet1!$B:$B,B1172)</f>
        <v>1</v>
      </c>
      <c r="D1172" t="s">
        <v>312</v>
      </c>
      <c r="E1172" t="s">
        <v>1863</v>
      </c>
      <c r="F1172" t="s">
        <v>16424</v>
      </c>
      <c r="G1172" t="s">
        <v>6054</v>
      </c>
      <c r="H1172" t="s">
        <v>16425</v>
      </c>
      <c r="I1172" t="s">
        <v>253</v>
      </c>
      <c r="J1172" t="s">
        <v>405</v>
      </c>
      <c r="K1172" t="s">
        <v>254</v>
      </c>
      <c r="N1172" t="s">
        <v>256</v>
      </c>
      <c r="P1172" t="s">
        <v>16426</v>
      </c>
      <c r="Q1172" t="s">
        <v>258</v>
      </c>
      <c r="R1172">
        <v>0</v>
      </c>
      <c r="S1172">
        <v>1</v>
      </c>
      <c r="T1172">
        <v>1</v>
      </c>
      <c r="U1172" t="s">
        <v>259</v>
      </c>
      <c r="V1172" s="2">
        <v>44712</v>
      </c>
      <c r="W1172" s="2">
        <v>44630</v>
      </c>
      <c r="X1172" t="s">
        <v>5624</v>
      </c>
      <c r="Z1172">
        <v>0</v>
      </c>
      <c r="AA1172">
        <v>1140000</v>
      </c>
      <c r="AC1172">
        <v>368352</v>
      </c>
      <c r="AD1172">
        <v>317192</v>
      </c>
      <c r="AE1172">
        <v>10232</v>
      </c>
      <c r="AF1172">
        <v>40928</v>
      </c>
      <c r="AG1172">
        <v>51160</v>
      </c>
      <c r="AH1172">
        <v>0</v>
      </c>
      <c r="AI1172">
        <v>0</v>
      </c>
      <c r="AJ1172">
        <v>0</v>
      </c>
      <c r="AK1172">
        <v>36</v>
      </c>
      <c r="AL1172">
        <v>32</v>
      </c>
      <c r="AM1172">
        <v>31</v>
      </c>
      <c r="AN1172">
        <v>4</v>
      </c>
      <c r="AO1172">
        <v>1</v>
      </c>
      <c r="AP1172">
        <v>5</v>
      </c>
      <c r="AQ1172">
        <v>0</v>
      </c>
      <c r="AR1172">
        <v>0</v>
      </c>
      <c r="AS1172">
        <v>0</v>
      </c>
      <c r="AT1172">
        <v>0</v>
      </c>
      <c r="AU1172">
        <v>0</v>
      </c>
      <c r="AY1172" t="s">
        <v>2078</v>
      </c>
      <c r="AZ1172" t="s">
        <v>262</v>
      </c>
      <c r="BA1172" t="s">
        <v>263</v>
      </c>
      <c r="BB1172" t="s">
        <v>263</v>
      </c>
      <c r="BH1172" t="s">
        <v>266</v>
      </c>
      <c r="BJ1172">
        <v>1</v>
      </c>
      <c r="BK1172" t="s">
        <v>267</v>
      </c>
      <c r="BM1172" t="s">
        <v>16427</v>
      </c>
      <c r="BN1172">
        <v>16</v>
      </c>
      <c r="BO1172" t="s">
        <v>845</v>
      </c>
      <c r="BP1172" t="s">
        <v>270</v>
      </c>
      <c r="BQ1172" t="s">
        <v>16111</v>
      </c>
      <c r="BR1172" t="s">
        <v>1406</v>
      </c>
      <c r="BS1172" t="s">
        <v>16113</v>
      </c>
      <c r="BT1172" t="s">
        <v>550</v>
      </c>
      <c r="BU1172" s="2">
        <v>44993</v>
      </c>
      <c r="BX1172" t="s">
        <v>1926</v>
      </c>
      <c r="BY1172" t="s">
        <v>80</v>
      </c>
      <c r="BZ1172" t="s">
        <v>263</v>
      </c>
      <c r="CC1172" t="s">
        <v>1771</v>
      </c>
      <c r="CD1172" t="s">
        <v>16428</v>
      </c>
      <c r="CE1172" t="s">
        <v>1023</v>
      </c>
      <c r="CF1172" t="s">
        <v>415</v>
      </c>
      <c r="CG1172" s="2">
        <v>45579</v>
      </c>
      <c r="CJ1172" t="s">
        <v>267</v>
      </c>
      <c r="CK1172" t="s">
        <v>276</v>
      </c>
      <c r="CL1172" t="s">
        <v>1178</v>
      </c>
      <c r="CM1172" t="s">
        <v>276</v>
      </c>
      <c r="CN1172" t="s">
        <v>278</v>
      </c>
      <c r="CO1172">
        <v>450788</v>
      </c>
      <c r="CP1172">
        <v>4767</v>
      </c>
      <c r="CQ1172" t="s">
        <v>267</v>
      </c>
      <c r="CR1172">
        <v>0.99</v>
      </c>
      <c r="CS1172">
        <v>0</v>
      </c>
      <c r="CT1172">
        <v>10</v>
      </c>
      <c r="CU1172">
        <v>36</v>
      </c>
      <c r="CV1172">
        <v>32</v>
      </c>
      <c r="CW1172">
        <v>4</v>
      </c>
      <c r="CX1172">
        <v>0</v>
      </c>
      <c r="DA1172" t="s">
        <v>279</v>
      </c>
      <c r="DB1172" t="s">
        <v>1876</v>
      </c>
      <c r="DC1172" t="s">
        <v>281</v>
      </c>
      <c r="DE1172" t="s">
        <v>281</v>
      </c>
      <c r="DF1172" t="s">
        <v>279</v>
      </c>
      <c r="DG1172" t="s">
        <v>1876</v>
      </c>
      <c r="DH1172">
        <v>368352</v>
      </c>
      <c r="DI1172">
        <v>0</v>
      </c>
      <c r="DJ1172">
        <v>0</v>
      </c>
      <c r="DK1172" s="2">
        <v>44630</v>
      </c>
      <c r="DL1172" t="s">
        <v>5624</v>
      </c>
      <c r="DM1172" t="s">
        <v>845</v>
      </c>
      <c r="DN1172" t="s">
        <v>845</v>
      </c>
      <c r="DO1172" t="s">
        <v>845</v>
      </c>
      <c r="DP1172" t="s">
        <v>451</v>
      </c>
      <c r="DQ1172">
        <v>10232</v>
      </c>
      <c r="DR1172" t="s">
        <v>13198</v>
      </c>
      <c r="DT1172">
        <v>0</v>
      </c>
      <c r="DW1172">
        <v>0</v>
      </c>
      <c r="DZ1172">
        <v>0</v>
      </c>
      <c r="EC1172">
        <v>0</v>
      </c>
      <c r="EF1172">
        <v>0</v>
      </c>
      <c r="EI1172">
        <v>0</v>
      </c>
      <c r="EL1172">
        <v>0</v>
      </c>
      <c r="EO1172">
        <v>0</v>
      </c>
      <c r="ER1172">
        <v>0</v>
      </c>
      <c r="EU1172">
        <v>0</v>
      </c>
      <c r="EX1172">
        <v>0</v>
      </c>
      <c r="FA1172">
        <v>0</v>
      </c>
      <c r="FC1172">
        <v>1140000</v>
      </c>
      <c r="FD1172">
        <v>0</v>
      </c>
      <c r="FE1172">
        <v>304681</v>
      </c>
      <c r="FF1172">
        <v>1444681</v>
      </c>
      <c r="FG1172">
        <v>122784</v>
      </c>
      <c r="FH1172">
        <v>0</v>
      </c>
      <c r="FI1172">
        <v>194408</v>
      </c>
      <c r="FJ1172">
        <v>0</v>
      </c>
      <c r="FK1172">
        <v>0</v>
      </c>
      <c r="FL1172">
        <v>317192</v>
      </c>
      <c r="FM1172">
        <v>1017216</v>
      </c>
      <c r="FN1172">
        <v>0</v>
      </c>
      <c r="FO1172">
        <v>110273</v>
      </c>
      <c r="FP1172">
        <v>291494</v>
      </c>
      <c r="FQ1172">
        <v>1418983</v>
      </c>
      <c r="FU1172" t="s">
        <v>290</v>
      </c>
      <c r="FV1172" t="s">
        <v>16426</v>
      </c>
      <c r="FW1172" t="s">
        <v>16429</v>
      </c>
      <c r="FX1172" t="s">
        <v>290</v>
      </c>
      <c r="FY1172" t="s">
        <v>1879</v>
      </c>
      <c r="FZ1172" t="s">
        <v>1879</v>
      </c>
      <c r="GA1172">
        <v>0</v>
      </c>
      <c r="GC1172" t="s">
        <v>1612</v>
      </c>
      <c r="GD1172" t="s">
        <v>312</v>
      </c>
      <c r="GH1172" t="s">
        <v>4679</v>
      </c>
      <c r="GL1172" t="s">
        <v>16430</v>
      </c>
      <c r="GM1172" t="s">
        <v>16431</v>
      </c>
      <c r="GN1172" t="s">
        <v>16409</v>
      </c>
      <c r="GO1172" t="s">
        <v>299</v>
      </c>
      <c r="GP1172" t="s">
        <v>16263</v>
      </c>
      <c r="GW1172" t="s">
        <v>2520</v>
      </c>
      <c r="GX1172" t="s">
        <v>16432</v>
      </c>
      <c r="HB1172" t="s">
        <v>16433</v>
      </c>
      <c r="HC1172" t="s">
        <v>307</v>
      </c>
      <c r="HD1172" t="s">
        <v>263</v>
      </c>
      <c r="HF1172" t="s">
        <v>263</v>
      </c>
      <c r="HI1172">
        <v>0</v>
      </c>
      <c r="HJ1172">
        <v>0</v>
      </c>
      <c r="HM1172">
        <v>1140000</v>
      </c>
      <c r="HN1172" t="s">
        <v>308</v>
      </c>
      <c r="HU1172">
        <v>1.0999999999999999E-2</v>
      </c>
      <c r="HV1172">
        <v>1</v>
      </c>
      <c r="HW1172">
        <v>0</v>
      </c>
      <c r="HX1172">
        <v>1</v>
      </c>
      <c r="HY1172">
        <v>31</v>
      </c>
      <c r="HZ1172">
        <v>0</v>
      </c>
      <c r="IA1172">
        <v>0</v>
      </c>
      <c r="IB1172" s="2">
        <v>44995</v>
      </c>
      <c r="IC1172">
        <v>1</v>
      </c>
      <c r="ID1172" s="2">
        <v>44712</v>
      </c>
      <c r="IE1172" s="2">
        <v>44995</v>
      </c>
      <c r="IF1172" t="s">
        <v>309</v>
      </c>
      <c r="IG1172" s="2">
        <v>45575</v>
      </c>
      <c r="IH1172">
        <v>10232</v>
      </c>
      <c r="II1172">
        <v>771648</v>
      </c>
    </row>
    <row r="1173" spans="1:243" hidden="1" x14ac:dyDescent="0.3">
      <c r="A1173" t="s">
        <v>16434</v>
      </c>
      <c r="B1173" t="s">
        <v>16435</v>
      </c>
      <c r="C1173">
        <f>COUNTIF([1]Sheet1!$B:$B,B1173)</f>
        <v>1</v>
      </c>
      <c r="D1173" t="s">
        <v>312</v>
      </c>
      <c r="E1173" t="s">
        <v>344</v>
      </c>
      <c r="F1173" t="s">
        <v>16436</v>
      </c>
      <c r="G1173" t="s">
        <v>6054</v>
      </c>
      <c r="H1173" t="s">
        <v>16437</v>
      </c>
      <c r="I1173" t="s">
        <v>253</v>
      </c>
      <c r="J1173" t="s">
        <v>253</v>
      </c>
      <c r="K1173" t="s">
        <v>254</v>
      </c>
      <c r="N1173" t="s">
        <v>256</v>
      </c>
      <c r="P1173" t="s">
        <v>16438</v>
      </c>
      <c r="Q1173" t="s">
        <v>258</v>
      </c>
      <c r="R1173">
        <v>0</v>
      </c>
      <c r="S1173">
        <v>1</v>
      </c>
      <c r="T1173">
        <v>1</v>
      </c>
      <c r="U1173" t="s">
        <v>259</v>
      </c>
      <c r="V1173" s="2">
        <v>44316</v>
      </c>
      <c r="W1173" s="2">
        <v>44306</v>
      </c>
      <c r="X1173" t="s">
        <v>12319</v>
      </c>
      <c r="Z1173">
        <v>0</v>
      </c>
      <c r="AA1173">
        <v>6994990</v>
      </c>
      <c r="AC1173">
        <v>1703374</v>
      </c>
      <c r="AD1173">
        <v>1587295</v>
      </c>
      <c r="AE1173">
        <v>0</v>
      </c>
      <c r="AF1173">
        <v>116079</v>
      </c>
      <c r="AG1173">
        <v>116079</v>
      </c>
      <c r="AH1173">
        <v>0</v>
      </c>
      <c r="AI1173">
        <v>0</v>
      </c>
      <c r="AJ1173">
        <v>0</v>
      </c>
      <c r="AK1173">
        <v>45</v>
      </c>
      <c r="AL1173">
        <v>42</v>
      </c>
      <c r="AM1173">
        <v>42</v>
      </c>
      <c r="AN1173">
        <v>3</v>
      </c>
      <c r="AO1173">
        <v>0</v>
      </c>
      <c r="AP1173">
        <v>0</v>
      </c>
      <c r="AQ1173">
        <v>0</v>
      </c>
      <c r="AR1173">
        <v>0</v>
      </c>
      <c r="AS1173">
        <v>0</v>
      </c>
      <c r="AT1173">
        <v>0</v>
      </c>
      <c r="AU1173">
        <v>0</v>
      </c>
      <c r="AZ1173" t="s">
        <v>262</v>
      </c>
      <c r="BA1173" t="s">
        <v>263</v>
      </c>
      <c r="BB1173" t="s">
        <v>263</v>
      </c>
      <c r="BC1173" t="s">
        <v>1325</v>
      </c>
      <c r="BD1173" t="s">
        <v>382</v>
      </c>
      <c r="BH1173" t="s">
        <v>266</v>
      </c>
      <c r="BJ1173">
        <v>1</v>
      </c>
      <c r="BK1173" t="s">
        <v>267</v>
      </c>
      <c r="BM1173" t="s">
        <v>16439</v>
      </c>
      <c r="BN1173">
        <v>12</v>
      </c>
      <c r="BO1173" t="s">
        <v>410</v>
      </c>
      <c r="BP1173" t="s">
        <v>270</v>
      </c>
      <c r="BQ1173" t="s">
        <v>16257</v>
      </c>
      <c r="BR1173" t="s">
        <v>1057</v>
      </c>
      <c r="BS1173" t="s">
        <v>8524</v>
      </c>
      <c r="BT1173" t="s">
        <v>350</v>
      </c>
      <c r="BU1173" s="2">
        <v>44482</v>
      </c>
      <c r="BX1173" t="s">
        <v>487</v>
      </c>
      <c r="CG1173" s="2">
        <v>45579</v>
      </c>
      <c r="CJ1173" t="s">
        <v>267</v>
      </c>
      <c r="CK1173" t="s">
        <v>276</v>
      </c>
      <c r="CL1173" t="s">
        <v>1329</v>
      </c>
      <c r="CM1173" t="s">
        <v>276</v>
      </c>
      <c r="CN1173" t="s">
        <v>278</v>
      </c>
      <c r="CO1173">
        <v>450006</v>
      </c>
      <c r="CP1173">
        <v>453292</v>
      </c>
      <c r="CQ1173" t="s">
        <v>267</v>
      </c>
      <c r="CR1173">
        <v>0</v>
      </c>
      <c r="CS1173">
        <v>0</v>
      </c>
      <c r="CT1173">
        <v>20</v>
      </c>
      <c r="CU1173">
        <v>45</v>
      </c>
      <c r="CV1173">
        <v>42</v>
      </c>
      <c r="CW1173">
        <v>3</v>
      </c>
      <c r="CX1173">
        <v>0</v>
      </c>
      <c r="DA1173" t="s">
        <v>325</v>
      </c>
      <c r="DB1173" t="s">
        <v>326</v>
      </c>
      <c r="DC1173" t="s">
        <v>281</v>
      </c>
      <c r="DE1173" t="s">
        <v>281</v>
      </c>
      <c r="DF1173" t="s">
        <v>325</v>
      </c>
      <c r="DG1173" t="s">
        <v>326</v>
      </c>
      <c r="DH1173">
        <v>1703374</v>
      </c>
      <c r="DI1173">
        <v>0</v>
      </c>
      <c r="DJ1173">
        <v>0</v>
      </c>
      <c r="DK1173" s="2">
        <v>44306</v>
      </c>
      <c r="DL1173" t="s">
        <v>12319</v>
      </c>
      <c r="DM1173" t="s">
        <v>410</v>
      </c>
      <c r="DN1173" t="s">
        <v>410</v>
      </c>
      <c r="DO1173" t="s">
        <v>410</v>
      </c>
      <c r="DP1173" t="s">
        <v>384</v>
      </c>
      <c r="DQ1173">
        <v>882</v>
      </c>
      <c r="DR1173" t="s">
        <v>2151</v>
      </c>
      <c r="DS1173" t="s">
        <v>16440</v>
      </c>
      <c r="DT1173">
        <v>38693</v>
      </c>
      <c r="DU1173" t="s">
        <v>16441</v>
      </c>
      <c r="DW1173">
        <v>0</v>
      </c>
      <c r="DZ1173">
        <v>0</v>
      </c>
      <c r="EC1173">
        <v>0</v>
      </c>
      <c r="EF1173">
        <v>0</v>
      </c>
      <c r="EI1173">
        <v>0</v>
      </c>
      <c r="EL1173">
        <v>0</v>
      </c>
      <c r="EO1173">
        <v>0</v>
      </c>
      <c r="ER1173">
        <v>0</v>
      </c>
      <c r="EU1173">
        <v>0</v>
      </c>
      <c r="EX1173">
        <v>0</v>
      </c>
      <c r="FA1173">
        <v>0</v>
      </c>
      <c r="FC1173">
        <v>6994990</v>
      </c>
      <c r="FD1173">
        <v>0</v>
      </c>
      <c r="FE1173">
        <v>548030</v>
      </c>
      <c r="FF1173">
        <v>7543020</v>
      </c>
      <c r="FG1173">
        <v>967325</v>
      </c>
      <c r="FH1173">
        <v>0</v>
      </c>
      <c r="FI1173">
        <v>425623</v>
      </c>
      <c r="FJ1173">
        <v>194347</v>
      </c>
      <c r="FK1173">
        <v>0</v>
      </c>
      <c r="FL1173">
        <v>1587295</v>
      </c>
      <c r="FM1173">
        <v>6027665</v>
      </c>
      <c r="FN1173">
        <v>0</v>
      </c>
      <c r="FO1173">
        <v>122407</v>
      </c>
      <c r="FP1173">
        <v>4535211</v>
      </c>
      <c r="FQ1173">
        <v>10685283</v>
      </c>
      <c r="FU1173" t="s">
        <v>290</v>
      </c>
      <c r="FV1173" t="s">
        <v>16438</v>
      </c>
      <c r="FW1173" t="s">
        <v>16442</v>
      </c>
      <c r="FX1173" t="s">
        <v>290</v>
      </c>
      <c r="FY1173" t="s">
        <v>349</v>
      </c>
      <c r="FZ1173" t="s">
        <v>349</v>
      </c>
      <c r="GA1173">
        <v>0</v>
      </c>
      <c r="GC1173" t="s">
        <v>350</v>
      </c>
      <c r="GH1173" t="s">
        <v>2479</v>
      </c>
      <c r="GL1173" t="s">
        <v>16443</v>
      </c>
      <c r="GM1173" t="s">
        <v>16444</v>
      </c>
      <c r="GN1173" t="s">
        <v>14522</v>
      </c>
      <c r="GO1173" t="s">
        <v>299</v>
      </c>
      <c r="GP1173" t="s">
        <v>16263</v>
      </c>
      <c r="GW1173" t="s">
        <v>485</v>
      </c>
      <c r="GX1173" t="s">
        <v>486</v>
      </c>
      <c r="GZ1173" t="s">
        <v>1005</v>
      </c>
      <c r="HB1173" t="s">
        <v>16445</v>
      </c>
      <c r="HC1173" t="s">
        <v>307</v>
      </c>
      <c r="HD1173" t="s">
        <v>263</v>
      </c>
      <c r="HF1173" t="s">
        <v>263</v>
      </c>
      <c r="HI1173">
        <v>0</v>
      </c>
      <c r="HJ1173">
        <v>0</v>
      </c>
      <c r="HM1173">
        <v>6994990</v>
      </c>
      <c r="HN1173" t="s">
        <v>308</v>
      </c>
      <c r="HU1173">
        <v>1.0069999999999999</v>
      </c>
      <c r="HV1173">
        <v>0</v>
      </c>
      <c r="HW1173">
        <v>1</v>
      </c>
      <c r="HX1173">
        <v>0</v>
      </c>
      <c r="HY1173">
        <v>42</v>
      </c>
      <c r="HZ1173">
        <v>0</v>
      </c>
      <c r="IA1173">
        <v>0</v>
      </c>
      <c r="IB1173" s="2">
        <v>44489</v>
      </c>
      <c r="IC1173">
        <v>1</v>
      </c>
      <c r="ID1173" s="2">
        <v>44316</v>
      </c>
      <c r="IE1173" s="2">
        <v>44489</v>
      </c>
      <c r="IF1173" t="s">
        <v>309</v>
      </c>
      <c r="IG1173" s="2">
        <v>45585</v>
      </c>
      <c r="IH1173">
        <v>38693</v>
      </c>
      <c r="II1173">
        <v>5291616</v>
      </c>
    </row>
    <row r="1174" spans="1:243" hidden="1" x14ac:dyDescent="0.3">
      <c r="A1174" t="s">
        <v>16446</v>
      </c>
      <c r="B1174" t="s">
        <v>16447</v>
      </c>
      <c r="C1174">
        <f>COUNTIF([1]Sheet1!$B:$B,B1174)</f>
        <v>1</v>
      </c>
      <c r="D1174" t="s">
        <v>312</v>
      </c>
      <c r="E1174" t="s">
        <v>313</v>
      </c>
      <c r="F1174" t="s">
        <v>16448</v>
      </c>
      <c r="G1174" t="s">
        <v>6054</v>
      </c>
      <c r="H1174" t="s">
        <v>16449</v>
      </c>
      <c r="I1174" t="s">
        <v>253</v>
      </c>
      <c r="J1174" t="s">
        <v>253</v>
      </c>
      <c r="K1174" t="s">
        <v>254</v>
      </c>
      <c r="N1174" t="s">
        <v>256</v>
      </c>
      <c r="P1174" t="s">
        <v>16450</v>
      </c>
      <c r="Q1174" t="s">
        <v>258</v>
      </c>
      <c r="R1174">
        <v>0</v>
      </c>
      <c r="S1174">
        <v>1</v>
      </c>
      <c r="T1174">
        <v>1</v>
      </c>
      <c r="U1174" t="s">
        <v>259</v>
      </c>
      <c r="V1174" s="2">
        <v>44286</v>
      </c>
      <c r="W1174" s="2">
        <v>44545</v>
      </c>
      <c r="X1174" t="s">
        <v>4475</v>
      </c>
      <c r="Z1174">
        <v>0</v>
      </c>
      <c r="AA1174">
        <v>24186072</v>
      </c>
      <c r="AC1174">
        <v>10437300</v>
      </c>
      <c r="AD1174">
        <v>9567525</v>
      </c>
      <c r="AE1174">
        <v>579850</v>
      </c>
      <c r="AF1174">
        <v>289925</v>
      </c>
      <c r="AG1174">
        <v>869775</v>
      </c>
      <c r="AH1174">
        <v>0</v>
      </c>
      <c r="AI1174">
        <v>0</v>
      </c>
      <c r="AJ1174">
        <v>0</v>
      </c>
      <c r="AK1174">
        <v>36</v>
      </c>
      <c r="AL1174">
        <v>35</v>
      </c>
      <c r="AM1174">
        <v>33</v>
      </c>
      <c r="AN1174">
        <v>1</v>
      </c>
      <c r="AO1174">
        <v>2</v>
      </c>
      <c r="AP1174">
        <v>30</v>
      </c>
      <c r="AQ1174">
        <v>0</v>
      </c>
      <c r="AR1174">
        <v>0</v>
      </c>
      <c r="AS1174">
        <v>0</v>
      </c>
      <c r="AT1174">
        <v>0</v>
      </c>
      <c r="AU1174">
        <v>0</v>
      </c>
      <c r="AZ1174" t="s">
        <v>262</v>
      </c>
      <c r="BA1174" t="s">
        <v>263</v>
      </c>
      <c r="BB1174" t="s">
        <v>263</v>
      </c>
      <c r="BC1174" t="s">
        <v>2100</v>
      </c>
      <c r="BD1174" t="s">
        <v>382</v>
      </c>
      <c r="BH1174" t="s">
        <v>266</v>
      </c>
      <c r="BJ1174">
        <v>1</v>
      </c>
      <c r="BK1174" t="s">
        <v>267</v>
      </c>
      <c r="BM1174" t="s">
        <v>16451</v>
      </c>
      <c r="BN1174">
        <v>6</v>
      </c>
      <c r="BO1174" t="s">
        <v>1636</v>
      </c>
      <c r="BP1174" t="s">
        <v>270</v>
      </c>
      <c r="BQ1174" t="s">
        <v>16177</v>
      </c>
      <c r="BR1174" t="s">
        <v>2914</v>
      </c>
      <c r="BS1174" t="s">
        <v>16178</v>
      </c>
      <c r="BT1174" t="s">
        <v>3613</v>
      </c>
      <c r="BU1174" s="2">
        <v>44678</v>
      </c>
      <c r="BX1174" t="s">
        <v>3025</v>
      </c>
      <c r="BY1174" t="s">
        <v>447</v>
      </c>
      <c r="BZ1174" t="s">
        <v>263</v>
      </c>
      <c r="CG1174" s="2">
        <v>45579</v>
      </c>
      <c r="CJ1174" t="s">
        <v>267</v>
      </c>
      <c r="CK1174" t="s">
        <v>276</v>
      </c>
      <c r="CL1174" t="s">
        <v>4477</v>
      </c>
      <c r="CM1174" t="s">
        <v>276</v>
      </c>
      <c r="CN1174" t="s">
        <v>278</v>
      </c>
      <c r="CO1174">
        <v>652002</v>
      </c>
      <c r="CP1174">
        <v>23860</v>
      </c>
      <c r="CQ1174" t="s">
        <v>267</v>
      </c>
      <c r="CR1174">
        <v>0.96</v>
      </c>
      <c r="CS1174">
        <v>0</v>
      </c>
      <c r="CT1174">
        <v>15</v>
      </c>
      <c r="CU1174">
        <v>36</v>
      </c>
      <c r="CV1174">
        <v>34</v>
      </c>
      <c r="CW1174">
        <v>2</v>
      </c>
      <c r="CX1174">
        <v>0</v>
      </c>
      <c r="DA1174" t="s">
        <v>325</v>
      </c>
      <c r="DB1174" t="s">
        <v>326</v>
      </c>
      <c r="DC1174" t="s">
        <v>281</v>
      </c>
      <c r="DE1174" t="s">
        <v>281</v>
      </c>
      <c r="DF1174" t="s">
        <v>325</v>
      </c>
      <c r="DG1174" t="s">
        <v>326</v>
      </c>
      <c r="DH1174">
        <v>10437300</v>
      </c>
      <c r="DI1174">
        <v>0</v>
      </c>
      <c r="DJ1174">
        <v>0</v>
      </c>
      <c r="DK1174" s="2">
        <v>44545</v>
      </c>
      <c r="DL1174" t="s">
        <v>4475</v>
      </c>
      <c r="DM1174" t="s">
        <v>1636</v>
      </c>
      <c r="DN1174" t="s">
        <v>1636</v>
      </c>
      <c r="DO1174" t="s">
        <v>1636</v>
      </c>
      <c r="DP1174" t="s">
        <v>451</v>
      </c>
      <c r="DQ1174">
        <v>289925</v>
      </c>
      <c r="DR1174" t="s">
        <v>7962</v>
      </c>
      <c r="DT1174">
        <v>0</v>
      </c>
      <c r="DW1174">
        <v>0</v>
      </c>
      <c r="DZ1174">
        <v>0</v>
      </c>
      <c r="EC1174">
        <v>0</v>
      </c>
      <c r="EF1174">
        <v>0</v>
      </c>
      <c r="EI1174">
        <v>0</v>
      </c>
      <c r="EL1174">
        <v>0</v>
      </c>
      <c r="EO1174">
        <v>0</v>
      </c>
      <c r="ER1174">
        <v>0</v>
      </c>
      <c r="EU1174">
        <v>0</v>
      </c>
      <c r="EX1174">
        <v>0</v>
      </c>
      <c r="FA1174">
        <v>0</v>
      </c>
      <c r="FC1174">
        <v>24186072</v>
      </c>
      <c r="FD1174">
        <v>0</v>
      </c>
      <c r="FE1174">
        <v>1646192</v>
      </c>
      <c r="FF1174">
        <v>25832264</v>
      </c>
      <c r="FG1174">
        <v>6378350</v>
      </c>
      <c r="FH1174">
        <v>0</v>
      </c>
      <c r="FI1174">
        <v>1646192</v>
      </c>
      <c r="FJ1174">
        <v>1542983</v>
      </c>
      <c r="FK1174">
        <v>0</v>
      </c>
      <c r="FL1174">
        <v>9567525</v>
      </c>
      <c r="FM1174">
        <v>17807722</v>
      </c>
      <c r="FN1174">
        <v>0</v>
      </c>
      <c r="FO1174">
        <v>0</v>
      </c>
      <c r="FP1174">
        <v>14880134</v>
      </c>
      <c r="FQ1174">
        <v>32687856</v>
      </c>
      <c r="FU1174" t="s">
        <v>290</v>
      </c>
      <c r="FV1174" t="s">
        <v>16450</v>
      </c>
      <c r="FW1174" t="s">
        <v>16452</v>
      </c>
      <c r="FX1174" t="s">
        <v>290</v>
      </c>
      <c r="FY1174" t="s">
        <v>332</v>
      </c>
      <c r="FZ1174" t="s">
        <v>332</v>
      </c>
      <c r="GA1174">
        <v>0</v>
      </c>
      <c r="GC1174" t="s">
        <v>333</v>
      </c>
      <c r="GH1174" t="s">
        <v>892</v>
      </c>
      <c r="GL1174" t="s">
        <v>16453</v>
      </c>
      <c r="GM1174" t="s">
        <v>16454</v>
      </c>
      <c r="GN1174" t="s">
        <v>16317</v>
      </c>
      <c r="GO1174" t="s">
        <v>299</v>
      </c>
      <c r="GP1174" t="s">
        <v>16337</v>
      </c>
      <c r="GW1174" t="s">
        <v>1640</v>
      </c>
      <c r="GX1174" t="s">
        <v>16455</v>
      </c>
      <c r="GZ1174" t="s">
        <v>2272</v>
      </c>
      <c r="HB1174" t="s">
        <v>16456</v>
      </c>
      <c r="HC1174" t="s">
        <v>307</v>
      </c>
      <c r="HD1174" t="s">
        <v>263</v>
      </c>
      <c r="HF1174" t="s">
        <v>263</v>
      </c>
      <c r="HI1174">
        <v>0</v>
      </c>
      <c r="HJ1174">
        <v>0</v>
      </c>
      <c r="HM1174">
        <v>24186072</v>
      </c>
      <c r="HN1174" t="s">
        <v>308</v>
      </c>
      <c r="HR1174" s="2">
        <v>44567</v>
      </c>
      <c r="HS1174" s="2">
        <v>44572</v>
      </c>
      <c r="HU1174">
        <v>3.6999999999999998E-2</v>
      </c>
      <c r="HV1174">
        <v>1</v>
      </c>
      <c r="HW1174">
        <v>0</v>
      </c>
      <c r="HX1174">
        <v>1</v>
      </c>
      <c r="HY1174">
        <v>33</v>
      </c>
      <c r="HZ1174">
        <v>0</v>
      </c>
      <c r="IA1174">
        <v>1</v>
      </c>
      <c r="IB1174" s="2">
        <v>44696</v>
      </c>
      <c r="IC1174">
        <v>1</v>
      </c>
      <c r="ID1174" s="2">
        <v>44286</v>
      </c>
      <c r="IE1174" s="2">
        <v>44696</v>
      </c>
      <c r="IF1174" t="s">
        <v>309</v>
      </c>
      <c r="IG1174" s="2">
        <v>45580</v>
      </c>
      <c r="IH1174">
        <v>289925</v>
      </c>
      <c r="II1174">
        <v>13748772</v>
      </c>
    </row>
    <row r="1175" spans="1:243" hidden="1" x14ac:dyDescent="0.3">
      <c r="A1175" t="s">
        <v>16457</v>
      </c>
      <c r="B1175" t="s">
        <v>16458</v>
      </c>
      <c r="C1175">
        <f>COUNTIF([1]Sheet1!$B:$B,B1175)</f>
        <v>1</v>
      </c>
      <c r="D1175" t="s">
        <v>433</v>
      </c>
      <c r="E1175" t="s">
        <v>434</v>
      </c>
      <c r="F1175" t="s">
        <v>16459</v>
      </c>
      <c r="G1175" t="s">
        <v>6054</v>
      </c>
      <c r="H1175" t="s">
        <v>16460</v>
      </c>
      <c r="I1175" t="s">
        <v>253</v>
      </c>
      <c r="J1175" t="s">
        <v>253</v>
      </c>
      <c r="K1175" t="s">
        <v>254</v>
      </c>
      <c r="N1175" t="s">
        <v>256</v>
      </c>
      <c r="P1175" t="s">
        <v>16461</v>
      </c>
      <c r="Q1175" t="s">
        <v>258</v>
      </c>
      <c r="R1175">
        <v>2</v>
      </c>
      <c r="S1175">
        <v>1</v>
      </c>
      <c r="T1175">
        <v>1</v>
      </c>
      <c r="U1175" t="s">
        <v>259</v>
      </c>
      <c r="V1175" s="2">
        <v>44287</v>
      </c>
      <c r="W1175" s="2">
        <v>44387</v>
      </c>
      <c r="X1175" t="s">
        <v>9144</v>
      </c>
      <c r="Z1175">
        <v>0</v>
      </c>
      <c r="AA1175">
        <v>908272</v>
      </c>
      <c r="AC1175">
        <v>131901</v>
      </c>
      <c r="AD1175">
        <v>62301</v>
      </c>
      <c r="AE1175">
        <v>0</v>
      </c>
      <c r="AF1175">
        <v>69600</v>
      </c>
      <c r="AG1175">
        <v>69600</v>
      </c>
      <c r="AH1175">
        <v>0</v>
      </c>
      <c r="AI1175">
        <v>0</v>
      </c>
      <c r="AJ1175">
        <v>0</v>
      </c>
      <c r="AK1175">
        <v>60</v>
      </c>
      <c r="AL1175">
        <v>40</v>
      </c>
      <c r="AM1175">
        <v>40</v>
      </c>
      <c r="AN1175">
        <v>20</v>
      </c>
      <c r="AO1175">
        <v>0</v>
      </c>
      <c r="AP1175">
        <v>0</v>
      </c>
      <c r="AQ1175">
        <v>0</v>
      </c>
      <c r="AR1175">
        <v>0</v>
      </c>
      <c r="AS1175">
        <v>0</v>
      </c>
      <c r="AT1175">
        <v>0</v>
      </c>
      <c r="AU1175">
        <v>0</v>
      </c>
      <c r="AZ1175" t="s">
        <v>262</v>
      </c>
      <c r="BA1175" t="s">
        <v>263</v>
      </c>
      <c r="BB1175" t="s">
        <v>263</v>
      </c>
      <c r="BC1175" t="s">
        <v>472</v>
      </c>
      <c r="BD1175" t="s">
        <v>319</v>
      </c>
      <c r="BH1175" t="s">
        <v>266</v>
      </c>
      <c r="BJ1175">
        <v>1</v>
      </c>
      <c r="BK1175" t="s">
        <v>267</v>
      </c>
      <c r="BM1175" t="s">
        <v>16462</v>
      </c>
      <c r="BN1175">
        <v>17</v>
      </c>
      <c r="BO1175" t="s">
        <v>748</v>
      </c>
      <c r="BP1175" t="s">
        <v>270</v>
      </c>
      <c r="BQ1175" t="s">
        <v>16129</v>
      </c>
      <c r="BR1175" t="s">
        <v>1006</v>
      </c>
      <c r="BS1175" t="s">
        <v>16130</v>
      </c>
      <c r="BT1175" t="s">
        <v>3255</v>
      </c>
      <c r="BU1175" s="2">
        <v>44648</v>
      </c>
      <c r="BX1175" t="s">
        <v>3653</v>
      </c>
      <c r="BY1175" t="s">
        <v>447</v>
      </c>
      <c r="BZ1175" t="s">
        <v>263</v>
      </c>
      <c r="CG1175" s="2">
        <v>45579</v>
      </c>
      <c r="CJ1175" t="s">
        <v>267</v>
      </c>
      <c r="CK1175" t="s">
        <v>276</v>
      </c>
      <c r="CL1175" t="s">
        <v>1937</v>
      </c>
      <c r="CM1175" t="s">
        <v>276</v>
      </c>
      <c r="CN1175" t="s">
        <v>278</v>
      </c>
      <c r="CO1175">
        <v>1000006</v>
      </c>
      <c r="CP1175">
        <v>18795</v>
      </c>
      <c r="CQ1175" t="s">
        <v>267</v>
      </c>
      <c r="CR1175">
        <v>0</v>
      </c>
      <c r="CS1175">
        <v>0</v>
      </c>
      <c r="CT1175">
        <v>10</v>
      </c>
      <c r="CU1175">
        <v>60</v>
      </c>
      <c r="CV1175">
        <v>40</v>
      </c>
      <c r="CW1175">
        <v>20</v>
      </c>
      <c r="CX1175">
        <v>0</v>
      </c>
      <c r="DA1175" t="s">
        <v>449</v>
      </c>
      <c r="DB1175" t="s">
        <v>450</v>
      </c>
      <c r="DC1175" t="s">
        <v>281</v>
      </c>
      <c r="DE1175" t="s">
        <v>281</v>
      </c>
      <c r="DF1175" t="s">
        <v>449</v>
      </c>
      <c r="DG1175" t="s">
        <v>450</v>
      </c>
      <c r="DH1175">
        <v>131901</v>
      </c>
      <c r="DI1175">
        <v>0</v>
      </c>
      <c r="DJ1175">
        <v>0</v>
      </c>
      <c r="DK1175" s="2">
        <v>44387</v>
      </c>
      <c r="DL1175" t="s">
        <v>9144</v>
      </c>
      <c r="DM1175" t="s">
        <v>410</v>
      </c>
      <c r="DN1175" t="s">
        <v>748</v>
      </c>
      <c r="DO1175" t="s">
        <v>410</v>
      </c>
      <c r="DP1175" t="s">
        <v>3925</v>
      </c>
      <c r="DQ1175">
        <v>3141</v>
      </c>
      <c r="DR1175" t="s">
        <v>8810</v>
      </c>
      <c r="DS1175" t="s">
        <v>4074</v>
      </c>
      <c r="DT1175">
        <v>3480</v>
      </c>
      <c r="DU1175" t="s">
        <v>16463</v>
      </c>
      <c r="DW1175">
        <v>0</v>
      </c>
      <c r="DZ1175">
        <v>0</v>
      </c>
      <c r="EC1175">
        <v>0</v>
      </c>
      <c r="EF1175">
        <v>0</v>
      </c>
      <c r="EI1175">
        <v>0</v>
      </c>
      <c r="EL1175">
        <v>0</v>
      </c>
      <c r="EO1175">
        <v>0</v>
      </c>
      <c r="ER1175">
        <v>0</v>
      </c>
      <c r="EU1175">
        <v>0</v>
      </c>
      <c r="EX1175">
        <v>0</v>
      </c>
      <c r="FA1175">
        <v>0</v>
      </c>
      <c r="FC1175">
        <v>908272</v>
      </c>
      <c r="FD1175">
        <v>0</v>
      </c>
      <c r="FE1175">
        <v>440381</v>
      </c>
      <c r="FF1175">
        <v>1348653</v>
      </c>
      <c r="FG1175">
        <v>3141</v>
      </c>
      <c r="FH1175">
        <v>0</v>
      </c>
      <c r="FI1175">
        <v>59160</v>
      </c>
      <c r="FJ1175">
        <v>0</v>
      </c>
      <c r="FK1175">
        <v>0</v>
      </c>
      <c r="FL1175">
        <v>62301</v>
      </c>
      <c r="FM1175">
        <v>905131</v>
      </c>
      <c r="FN1175">
        <v>0</v>
      </c>
      <c r="FO1175">
        <v>381221</v>
      </c>
      <c r="FP1175">
        <v>616843</v>
      </c>
      <c r="FQ1175">
        <v>1903195</v>
      </c>
      <c r="FU1175" t="s">
        <v>290</v>
      </c>
      <c r="FV1175" t="s">
        <v>16461</v>
      </c>
      <c r="FW1175" t="s">
        <v>16464</v>
      </c>
      <c r="FX1175" t="s">
        <v>290</v>
      </c>
      <c r="FY1175" t="s">
        <v>454</v>
      </c>
      <c r="FZ1175" t="s">
        <v>454</v>
      </c>
      <c r="GA1175">
        <v>0</v>
      </c>
      <c r="GC1175" t="s">
        <v>455</v>
      </c>
      <c r="GD1175" t="s">
        <v>266</v>
      </c>
      <c r="GH1175" t="s">
        <v>12171</v>
      </c>
      <c r="GL1175" t="s">
        <v>16465</v>
      </c>
      <c r="GM1175" t="s">
        <v>16466</v>
      </c>
      <c r="GN1175" t="s">
        <v>16336</v>
      </c>
      <c r="GO1175" t="s">
        <v>299</v>
      </c>
      <c r="GP1175" t="s">
        <v>16263</v>
      </c>
      <c r="GQ1175" t="s">
        <v>16467</v>
      </c>
      <c r="GR1175" t="s">
        <v>16468</v>
      </c>
      <c r="GW1175" t="s">
        <v>3815</v>
      </c>
      <c r="GX1175" t="s">
        <v>16469</v>
      </c>
      <c r="GY1175" t="s">
        <v>16470</v>
      </c>
      <c r="HB1175" t="s">
        <v>16471</v>
      </c>
      <c r="HC1175" t="s">
        <v>307</v>
      </c>
      <c r="HD1175" t="s">
        <v>263</v>
      </c>
      <c r="HF1175" t="s">
        <v>263</v>
      </c>
      <c r="HI1175">
        <v>0</v>
      </c>
      <c r="HJ1175">
        <v>0</v>
      </c>
      <c r="HM1175">
        <v>908272</v>
      </c>
      <c r="HN1175" t="s">
        <v>308</v>
      </c>
      <c r="HR1175" s="2">
        <v>44510</v>
      </c>
      <c r="HS1175" s="2">
        <v>44515</v>
      </c>
      <c r="HU1175">
        <v>1.9E-2</v>
      </c>
      <c r="HV1175">
        <v>0</v>
      </c>
      <c r="HW1175">
        <v>0</v>
      </c>
      <c r="HX1175">
        <v>0</v>
      </c>
      <c r="HY1175">
        <v>40</v>
      </c>
      <c r="HZ1175">
        <v>0</v>
      </c>
      <c r="IA1175">
        <v>0</v>
      </c>
      <c r="IB1175" s="2">
        <v>45056</v>
      </c>
      <c r="IC1175">
        <v>23</v>
      </c>
      <c r="ID1175" s="2">
        <v>44287</v>
      </c>
      <c r="IE1175" s="2">
        <v>45056</v>
      </c>
      <c r="IF1175" t="s">
        <v>309</v>
      </c>
      <c r="IG1175" s="2">
        <v>45575</v>
      </c>
      <c r="IH1175">
        <v>3480</v>
      </c>
      <c r="II1175">
        <v>776371</v>
      </c>
    </row>
    <row r="1176" spans="1:243" hidden="1" x14ac:dyDescent="0.3">
      <c r="A1176" t="s">
        <v>16472</v>
      </c>
      <c r="B1176" t="s">
        <v>16473</v>
      </c>
      <c r="C1176">
        <f>COUNTIF([1]Sheet1!$B:$B,B1176)</f>
        <v>1</v>
      </c>
      <c r="D1176" t="s">
        <v>433</v>
      </c>
      <c r="E1176" t="s">
        <v>2802</v>
      </c>
      <c r="F1176" t="s">
        <v>16474</v>
      </c>
      <c r="G1176" t="s">
        <v>6054</v>
      </c>
      <c r="H1176" t="s">
        <v>16460</v>
      </c>
      <c r="I1176" t="s">
        <v>253</v>
      </c>
      <c r="J1176" t="s">
        <v>253</v>
      </c>
      <c r="K1176" t="s">
        <v>254</v>
      </c>
      <c r="N1176" t="s">
        <v>256</v>
      </c>
      <c r="P1176" t="s">
        <v>16461</v>
      </c>
      <c r="Q1176" t="s">
        <v>258</v>
      </c>
      <c r="R1176">
        <v>2</v>
      </c>
      <c r="S1176">
        <v>1</v>
      </c>
      <c r="T1176">
        <v>1</v>
      </c>
      <c r="U1176" t="s">
        <v>259</v>
      </c>
      <c r="V1176" s="2">
        <v>44347</v>
      </c>
      <c r="W1176" s="2">
        <v>44387</v>
      </c>
      <c r="X1176" t="s">
        <v>9144</v>
      </c>
      <c r="Z1176">
        <v>0</v>
      </c>
      <c r="AA1176">
        <v>22122921</v>
      </c>
      <c r="AC1176">
        <v>3212321</v>
      </c>
      <c r="AD1176">
        <v>1517281</v>
      </c>
      <c r="AE1176">
        <v>0</v>
      </c>
      <c r="AF1176">
        <v>1695040</v>
      </c>
      <c r="AG1176">
        <v>1695040</v>
      </c>
      <c r="AH1176">
        <v>0</v>
      </c>
      <c r="AI1176">
        <v>0</v>
      </c>
      <c r="AJ1176">
        <v>0</v>
      </c>
      <c r="AK1176">
        <v>60</v>
      </c>
      <c r="AL1176">
        <v>40</v>
      </c>
      <c r="AM1176">
        <v>40</v>
      </c>
      <c r="AN1176">
        <v>20</v>
      </c>
      <c r="AO1176">
        <v>0</v>
      </c>
      <c r="AP1176">
        <v>0</v>
      </c>
      <c r="AQ1176">
        <v>0</v>
      </c>
      <c r="AR1176">
        <v>0</v>
      </c>
      <c r="AS1176">
        <v>0</v>
      </c>
      <c r="AT1176">
        <v>0</v>
      </c>
      <c r="AU1176">
        <v>0</v>
      </c>
      <c r="AZ1176" t="s">
        <v>262</v>
      </c>
      <c r="BA1176" t="s">
        <v>263</v>
      </c>
      <c r="BB1176" t="s">
        <v>263</v>
      </c>
      <c r="BC1176" t="s">
        <v>472</v>
      </c>
      <c r="BD1176" t="s">
        <v>319</v>
      </c>
      <c r="BH1176" t="s">
        <v>266</v>
      </c>
      <c r="BJ1176">
        <v>1</v>
      </c>
      <c r="BK1176" t="s">
        <v>267</v>
      </c>
      <c r="BM1176" t="s">
        <v>16462</v>
      </c>
      <c r="BN1176">
        <v>17</v>
      </c>
      <c r="BO1176" t="s">
        <v>748</v>
      </c>
      <c r="BP1176" t="s">
        <v>270</v>
      </c>
      <c r="BQ1176" t="s">
        <v>16129</v>
      </c>
      <c r="BR1176" t="s">
        <v>1006</v>
      </c>
      <c r="BS1176" t="s">
        <v>16130</v>
      </c>
      <c r="BT1176" t="s">
        <v>3255</v>
      </c>
      <c r="BU1176" s="2">
        <v>44648</v>
      </c>
      <c r="BX1176" t="s">
        <v>3653</v>
      </c>
      <c r="BY1176" t="s">
        <v>447</v>
      </c>
      <c r="BZ1176" t="s">
        <v>263</v>
      </c>
      <c r="CG1176" s="2">
        <v>45579</v>
      </c>
      <c r="CJ1176" t="s">
        <v>267</v>
      </c>
      <c r="CK1176" t="s">
        <v>276</v>
      </c>
      <c r="CL1176" t="s">
        <v>2378</v>
      </c>
      <c r="CM1176" t="s">
        <v>276</v>
      </c>
      <c r="CN1176" t="s">
        <v>278</v>
      </c>
      <c r="CO1176">
        <v>1000006</v>
      </c>
      <c r="CP1176">
        <v>18795</v>
      </c>
      <c r="CQ1176" t="s">
        <v>267</v>
      </c>
      <c r="CR1176">
        <v>0</v>
      </c>
      <c r="CS1176">
        <v>0</v>
      </c>
      <c r="CT1176">
        <v>10</v>
      </c>
      <c r="CU1176">
        <v>60</v>
      </c>
      <c r="CV1176">
        <v>40</v>
      </c>
      <c r="CW1176">
        <v>20</v>
      </c>
      <c r="CX1176">
        <v>0</v>
      </c>
      <c r="DA1176" t="s">
        <v>449</v>
      </c>
      <c r="DB1176" t="s">
        <v>450</v>
      </c>
      <c r="DC1176" t="s">
        <v>281</v>
      </c>
      <c r="DE1176" t="s">
        <v>281</v>
      </c>
      <c r="DF1176" t="s">
        <v>449</v>
      </c>
      <c r="DG1176" t="s">
        <v>450</v>
      </c>
      <c r="DH1176">
        <v>3212321</v>
      </c>
      <c r="DI1176">
        <v>0</v>
      </c>
      <c r="DJ1176">
        <v>0</v>
      </c>
      <c r="DK1176" s="2">
        <v>44387</v>
      </c>
      <c r="DL1176" t="s">
        <v>9144</v>
      </c>
      <c r="DM1176" t="s">
        <v>665</v>
      </c>
      <c r="DN1176" t="s">
        <v>748</v>
      </c>
      <c r="DO1176" t="s">
        <v>665</v>
      </c>
      <c r="DP1176" t="s">
        <v>3925</v>
      </c>
      <c r="DQ1176">
        <v>76497</v>
      </c>
      <c r="DR1176" t="s">
        <v>8810</v>
      </c>
      <c r="DS1176" t="s">
        <v>4074</v>
      </c>
      <c r="DT1176">
        <v>84752</v>
      </c>
      <c r="DU1176" t="s">
        <v>16463</v>
      </c>
      <c r="DW1176">
        <v>0</v>
      </c>
      <c r="DZ1176">
        <v>0</v>
      </c>
      <c r="EC1176">
        <v>0</v>
      </c>
      <c r="EF1176">
        <v>0</v>
      </c>
      <c r="EI1176">
        <v>0</v>
      </c>
      <c r="EL1176">
        <v>0</v>
      </c>
      <c r="EO1176">
        <v>0</v>
      </c>
      <c r="ER1176">
        <v>0</v>
      </c>
      <c r="EU1176">
        <v>0</v>
      </c>
      <c r="EX1176">
        <v>0</v>
      </c>
      <c r="FA1176">
        <v>0</v>
      </c>
      <c r="FC1176">
        <v>21884244</v>
      </c>
      <c r="FD1176">
        <v>238677</v>
      </c>
      <c r="FE1176">
        <v>10358918</v>
      </c>
      <c r="FF1176">
        <v>32481839</v>
      </c>
      <c r="FG1176">
        <v>0</v>
      </c>
      <c r="FH1176">
        <v>238677</v>
      </c>
      <c r="FI1176">
        <v>1278604</v>
      </c>
      <c r="FJ1176">
        <v>0</v>
      </c>
      <c r="FK1176">
        <v>0</v>
      </c>
      <c r="FL1176">
        <v>1517281</v>
      </c>
      <c r="FM1176">
        <v>21884244</v>
      </c>
      <c r="FN1176">
        <v>0</v>
      </c>
      <c r="FO1176">
        <v>9080314</v>
      </c>
      <c r="FP1176">
        <v>13963212</v>
      </c>
      <c r="FQ1176">
        <v>44927770</v>
      </c>
      <c r="FU1176" t="s">
        <v>290</v>
      </c>
      <c r="FV1176" t="s">
        <v>16461</v>
      </c>
      <c r="FW1176" t="s">
        <v>16464</v>
      </c>
      <c r="FX1176" t="s">
        <v>290</v>
      </c>
      <c r="FY1176" t="s">
        <v>2810</v>
      </c>
      <c r="FZ1176" t="s">
        <v>2810</v>
      </c>
      <c r="GA1176">
        <v>0</v>
      </c>
      <c r="GC1176" t="s">
        <v>2811</v>
      </c>
      <c r="GD1176" t="s">
        <v>266</v>
      </c>
      <c r="GH1176" t="s">
        <v>12171</v>
      </c>
      <c r="GL1176" t="s">
        <v>16465</v>
      </c>
      <c r="GM1176" t="s">
        <v>16466</v>
      </c>
      <c r="GN1176" t="s">
        <v>16336</v>
      </c>
      <c r="GO1176" t="s">
        <v>299</v>
      </c>
      <c r="GP1176" t="s">
        <v>16263</v>
      </c>
      <c r="GQ1176" t="s">
        <v>16467</v>
      </c>
      <c r="GR1176" t="s">
        <v>16468</v>
      </c>
      <c r="GW1176" t="s">
        <v>3815</v>
      </c>
      <c r="GX1176" t="s">
        <v>16469</v>
      </c>
      <c r="GY1176" t="s">
        <v>16470</v>
      </c>
      <c r="HB1176" t="s">
        <v>16475</v>
      </c>
      <c r="HC1176" t="s">
        <v>307</v>
      </c>
      <c r="HD1176" t="s">
        <v>263</v>
      </c>
      <c r="HF1176" t="s">
        <v>263</v>
      </c>
      <c r="HI1176">
        <v>0</v>
      </c>
      <c r="HJ1176">
        <v>0</v>
      </c>
      <c r="HM1176">
        <v>22122921</v>
      </c>
      <c r="HN1176" t="s">
        <v>308</v>
      </c>
      <c r="HR1176" s="2">
        <v>44510</v>
      </c>
      <c r="HS1176" s="2">
        <v>44515</v>
      </c>
      <c r="HU1176">
        <v>1.9E-2</v>
      </c>
      <c r="HV1176">
        <v>0</v>
      </c>
      <c r="HW1176">
        <v>0</v>
      </c>
      <c r="HX1176">
        <v>0</v>
      </c>
      <c r="HY1176">
        <v>40</v>
      </c>
      <c r="HZ1176">
        <v>0</v>
      </c>
      <c r="IA1176">
        <v>0</v>
      </c>
      <c r="IB1176" s="2">
        <v>45056</v>
      </c>
      <c r="IC1176">
        <v>23</v>
      </c>
      <c r="ID1176" s="2">
        <v>44347</v>
      </c>
      <c r="IE1176" s="2">
        <v>45056</v>
      </c>
      <c r="IF1176" t="s">
        <v>309</v>
      </c>
      <c r="IG1176" s="2">
        <v>45575</v>
      </c>
      <c r="IH1176">
        <v>84752</v>
      </c>
      <c r="II1176">
        <v>18910600</v>
      </c>
    </row>
    <row r="1177" spans="1:243" hidden="1" x14ac:dyDescent="0.3">
      <c r="A1177" t="s">
        <v>16476</v>
      </c>
      <c r="B1177" t="s">
        <v>16477</v>
      </c>
      <c r="C1177">
        <f>COUNTIF([1]Sheet1!$B:$B,B1177)</f>
        <v>1</v>
      </c>
      <c r="D1177" t="s">
        <v>312</v>
      </c>
      <c r="E1177" t="s">
        <v>1812</v>
      </c>
      <c r="F1177" t="s">
        <v>16478</v>
      </c>
      <c r="G1177" t="s">
        <v>6054</v>
      </c>
      <c r="H1177" t="s">
        <v>16479</v>
      </c>
      <c r="I1177" t="s">
        <v>253</v>
      </c>
      <c r="J1177" t="s">
        <v>253</v>
      </c>
      <c r="K1177" t="s">
        <v>254</v>
      </c>
      <c r="N1177" t="s">
        <v>256</v>
      </c>
      <c r="P1177" t="s">
        <v>16480</v>
      </c>
      <c r="Q1177" t="s">
        <v>258</v>
      </c>
      <c r="R1177">
        <v>0</v>
      </c>
      <c r="S1177">
        <v>1</v>
      </c>
      <c r="T1177">
        <v>1</v>
      </c>
      <c r="U1177" t="s">
        <v>259</v>
      </c>
      <c r="V1177" s="2">
        <v>44681</v>
      </c>
      <c r="W1177" s="2">
        <v>44482</v>
      </c>
      <c r="X1177" t="s">
        <v>16481</v>
      </c>
      <c r="Z1177">
        <v>0</v>
      </c>
      <c r="AA1177">
        <v>848587</v>
      </c>
      <c r="AC1177">
        <v>312039</v>
      </c>
      <c r="AD1177">
        <v>106639</v>
      </c>
      <c r="AE1177">
        <v>79000</v>
      </c>
      <c r="AF1177">
        <v>126400</v>
      </c>
      <c r="AG1177">
        <v>205400</v>
      </c>
      <c r="AH1177">
        <v>0</v>
      </c>
      <c r="AI1177">
        <v>0</v>
      </c>
      <c r="AJ1177">
        <v>0</v>
      </c>
      <c r="AK1177">
        <v>45</v>
      </c>
      <c r="AL1177">
        <v>37</v>
      </c>
      <c r="AM1177">
        <v>32</v>
      </c>
      <c r="AN1177">
        <v>8</v>
      </c>
      <c r="AO1177">
        <v>5</v>
      </c>
      <c r="AP1177">
        <v>124</v>
      </c>
      <c r="AQ1177">
        <v>0</v>
      </c>
      <c r="AR1177">
        <v>0</v>
      </c>
      <c r="AS1177">
        <v>0</v>
      </c>
      <c r="AT1177">
        <v>0</v>
      </c>
      <c r="AU1177">
        <v>0</v>
      </c>
      <c r="AZ1177" t="s">
        <v>262</v>
      </c>
      <c r="BA1177" t="s">
        <v>263</v>
      </c>
      <c r="BB1177" t="s">
        <v>263</v>
      </c>
      <c r="BC1177" t="s">
        <v>3428</v>
      </c>
      <c r="BD1177" t="s">
        <v>265</v>
      </c>
      <c r="BH1177" t="s">
        <v>266</v>
      </c>
      <c r="BJ1177">
        <v>1</v>
      </c>
      <c r="BK1177" t="s">
        <v>267</v>
      </c>
      <c r="BM1177" t="s">
        <v>16482</v>
      </c>
      <c r="BN1177">
        <v>15</v>
      </c>
      <c r="BO1177" t="s">
        <v>492</v>
      </c>
      <c r="BP1177" t="s">
        <v>270</v>
      </c>
      <c r="BQ1177" t="s">
        <v>16129</v>
      </c>
      <c r="BR1177" t="s">
        <v>1626</v>
      </c>
      <c r="BS1177" t="s">
        <v>16130</v>
      </c>
      <c r="BT1177" t="s">
        <v>1343</v>
      </c>
      <c r="BU1177" s="2">
        <v>44700</v>
      </c>
      <c r="BX1177" t="s">
        <v>3598</v>
      </c>
      <c r="CC1177" t="s">
        <v>4269</v>
      </c>
      <c r="CD1177" t="s">
        <v>16483</v>
      </c>
      <c r="CE1177" t="s">
        <v>10863</v>
      </c>
      <c r="CF1177" t="s">
        <v>3751</v>
      </c>
      <c r="CG1177" s="2">
        <v>45579</v>
      </c>
      <c r="CJ1177" t="s">
        <v>267</v>
      </c>
      <c r="CK1177" t="s">
        <v>87</v>
      </c>
      <c r="CL1177" t="s">
        <v>1238</v>
      </c>
      <c r="CM1177" t="s">
        <v>388</v>
      </c>
      <c r="CN1177" t="s">
        <v>278</v>
      </c>
      <c r="CO1177">
        <v>1392127</v>
      </c>
      <c r="CP1177">
        <v>4472152</v>
      </c>
      <c r="CQ1177" t="s">
        <v>267</v>
      </c>
      <c r="CR1177">
        <v>1.79</v>
      </c>
      <c r="CS1177">
        <v>0</v>
      </c>
      <c r="CT1177">
        <v>13</v>
      </c>
      <c r="CU1177">
        <v>45</v>
      </c>
      <c r="CV1177">
        <v>37</v>
      </c>
      <c r="CW1177">
        <v>8</v>
      </c>
      <c r="CX1177">
        <v>0</v>
      </c>
      <c r="DA1177" t="s">
        <v>449</v>
      </c>
      <c r="DB1177" t="s">
        <v>1821</v>
      </c>
      <c r="DC1177" t="s">
        <v>281</v>
      </c>
      <c r="DE1177" t="s">
        <v>281</v>
      </c>
      <c r="DF1177" t="s">
        <v>449</v>
      </c>
      <c r="DG1177" t="s">
        <v>1821</v>
      </c>
      <c r="DH1177">
        <v>312039</v>
      </c>
      <c r="DI1177">
        <v>0</v>
      </c>
      <c r="DJ1177">
        <v>0</v>
      </c>
      <c r="DK1177" s="2">
        <v>44482</v>
      </c>
      <c r="DL1177" t="s">
        <v>16481</v>
      </c>
      <c r="DM1177" t="s">
        <v>492</v>
      </c>
      <c r="DN1177" t="s">
        <v>492</v>
      </c>
      <c r="DO1177" t="s">
        <v>492</v>
      </c>
      <c r="DP1177" t="s">
        <v>7031</v>
      </c>
      <c r="DQ1177">
        <v>11839</v>
      </c>
      <c r="DR1177" t="s">
        <v>6581</v>
      </c>
      <c r="DS1177" t="s">
        <v>16484</v>
      </c>
      <c r="DT1177">
        <v>15800</v>
      </c>
      <c r="DU1177" t="s">
        <v>16485</v>
      </c>
      <c r="DW1177">
        <v>0</v>
      </c>
      <c r="DZ1177">
        <v>0</v>
      </c>
      <c r="EC1177">
        <v>0</v>
      </c>
      <c r="EF1177">
        <v>0</v>
      </c>
      <c r="EI1177">
        <v>0</v>
      </c>
      <c r="EL1177">
        <v>0</v>
      </c>
      <c r="EO1177">
        <v>0</v>
      </c>
      <c r="ER1177">
        <v>0</v>
      </c>
      <c r="EU1177">
        <v>0</v>
      </c>
      <c r="EX1177">
        <v>0</v>
      </c>
      <c r="FA1177">
        <v>0</v>
      </c>
      <c r="FC1177">
        <v>848587</v>
      </c>
      <c r="FD1177">
        <v>0</v>
      </c>
      <c r="FE1177">
        <v>260629</v>
      </c>
      <c r="FF1177">
        <v>1109216</v>
      </c>
      <c r="FG1177">
        <v>0</v>
      </c>
      <c r="FH1177">
        <v>0</v>
      </c>
      <c r="FI1177">
        <v>106639</v>
      </c>
      <c r="FJ1177">
        <v>0</v>
      </c>
      <c r="FK1177">
        <v>0</v>
      </c>
      <c r="FL1177">
        <v>106639</v>
      </c>
      <c r="FM1177">
        <v>848587</v>
      </c>
      <c r="FN1177">
        <v>0</v>
      </c>
      <c r="FO1177">
        <v>153990</v>
      </c>
      <c r="FP1177">
        <v>187732</v>
      </c>
      <c r="FQ1177">
        <v>1190309</v>
      </c>
      <c r="FU1177" t="s">
        <v>290</v>
      </c>
      <c r="FV1177" t="s">
        <v>16480</v>
      </c>
      <c r="FW1177" t="s">
        <v>16486</v>
      </c>
      <c r="FX1177" t="s">
        <v>290</v>
      </c>
      <c r="FY1177" t="s">
        <v>1824</v>
      </c>
      <c r="FZ1177" t="s">
        <v>1825</v>
      </c>
      <c r="GA1177">
        <v>0</v>
      </c>
      <c r="GC1177" t="s">
        <v>1826</v>
      </c>
      <c r="GD1177" t="s">
        <v>312</v>
      </c>
      <c r="GH1177" t="s">
        <v>800</v>
      </c>
      <c r="GL1177" t="s">
        <v>16487</v>
      </c>
      <c r="GM1177" t="s">
        <v>16488</v>
      </c>
      <c r="GN1177" t="s">
        <v>3086</v>
      </c>
      <c r="GO1177" t="s">
        <v>299</v>
      </c>
      <c r="GP1177" t="s">
        <v>16263</v>
      </c>
      <c r="GW1177" t="s">
        <v>2860</v>
      </c>
      <c r="GX1177" t="s">
        <v>7535</v>
      </c>
      <c r="HB1177" t="s">
        <v>16489</v>
      </c>
      <c r="HC1177" t="s">
        <v>307</v>
      </c>
      <c r="HD1177" t="s">
        <v>263</v>
      </c>
      <c r="HF1177" t="s">
        <v>263</v>
      </c>
      <c r="HI1177">
        <v>0</v>
      </c>
      <c r="HJ1177">
        <v>0</v>
      </c>
      <c r="HM1177">
        <v>848587</v>
      </c>
      <c r="HN1177" t="s">
        <v>308</v>
      </c>
      <c r="HU1177">
        <v>3.2120000000000002</v>
      </c>
      <c r="HV1177">
        <v>2</v>
      </c>
      <c r="HW1177">
        <v>3</v>
      </c>
      <c r="HX1177">
        <v>2</v>
      </c>
      <c r="HY1177">
        <v>35</v>
      </c>
      <c r="HZ1177">
        <v>-3</v>
      </c>
      <c r="IA1177">
        <v>0</v>
      </c>
      <c r="IB1177" s="2">
        <v>45243</v>
      </c>
      <c r="IC1177">
        <v>26</v>
      </c>
      <c r="ID1177" s="2">
        <v>44681</v>
      </c>
      <c r="IE1177" s="2">
        <v>45243</v>
      </c>
      <c r="IF1177" t="s">
        <v>309</v>
      </c>
      <c r="IG1177" s="2">
        <v>45578</v>
      </c>
      <c r="IH1177">
        <v>15800</v>
      </c>
      <c r="II1177">
        <v>536548</v>
      </c>
    </row>
    <row r="1178" spans="1:243" hidden="1" x14ac:dyDescent="0.3">
      <c r="A1178" t="s">
        <v>16490</v>
      </c>
      <c r="B1178" t="s">
        <v>16491</v>
      </c>
      <c r="C1178">
        <f>COUNTIF([1]Sheet1!$B:$B,B1178)</f>
        <v>1</v>
      </c>
      <c r="D1178" t="s">
        <v>433</v>
      </c>
      <c r="E1178" t="s">
        <v>434</v>
      </c>
      <c r="F1178" t="s">
        <v>16492</v>
      </c>
      <c r="G1178" t="s">
        <v>6054</v>
      </c>
      <c r="H1178" t="s">
        <v>16493</v>
      </c>
      <c r="I1178" t="s">
        <v>253</v>
      </c>
      <c r="J1178" t="s">
        <v>253</v>
      </c>
      <c r="K1178" t="s">
        <v>254</v>
      </c>
      <c r="N1178" t="s">
        <v>256</v>
      </c>
      <c r="P1178" t="s">
        <v>16494</v>
      </c>
      <c r="Q1178" t="s">
        <v>258</v>
      </c>
      <c r="R1178">
        <v>0</v>
      </c>
      <c r="S1178">
        <v>1</v>
      </c>
      <c r="T1178">
        <v>1</v>
      </c>
      <c r="U1178" t="s">
        <v>259</v>
      </c>
      <c r="V1178" s="2">
        <v>44287</v>
      </c>
      <c r="W1178" s="2">
        <v>44496</v>
      </c>
      <c r="X1178" t="s">
        <v>3141</v>
      </c>
      <c r="Z1178">
        <v>0</v>
      </c>
      <c r="AA1178">
        <v>2527844</v>
      </c>
      <c r="AC1178">
        <v>890604</v>
      </c>
      <c r="AD1178">
        <v>742170</v>
      </c>
      <c r="AE1178">
        <v>148434</v>
      </c>
      <c r="AF1178">
        <v>0</v>
      </c>
      <c r="AG1178">
        <v>148434</v>
      </c>
      <c r="AH1178">
        <v>0</v>
      </c>
      <c r="AI1178">
        <v>0</v>
      </c>
      <c r="AJ1178">
        <v>0</v>
      </c>
      <c r="AK1178">
        <v>36</v>
      </c>
      <c r="AL1178">
        <v>36</v>
      </c>
      <c r="AM1178">
        <v>30</v>
      </c>
      <c r="AN1178">
        <v>0</v>
      </c>
      <c r="AO1178">
        <v>6</v>
      </c>
      <c r="AP1178">
        <v>171</v>
      </c>
      <c r="AQ1178">
        <v>0</v>
      </c>
      <c r="AR1178">
        <v>0</v>
      </c>
      <c r="AS1178">
        <v>0</v>
      </c>
      <c r="AT1178">
        <v>0</v>
      </c>
      <c r="AU1178">
        <v>0</v>
      </c>
      <c r="AZ1178" t="s">
        <v>262</v>
      </c>
      <c r="BA1178" t="s">
        <v>263</v>
      </c>
      <c r="BB1178" t="s">
        <v>263</v>
      </c>
      <c r="BC1178" t="s">
        <v>472</v>
      </c>
      <c r="BD1178" t="s">
        <v>319</v>
      </c>
      <c r="BH1178" t="s">
        <v>266</v>
      </c>
      <c r="BJ1178">
        <v>1</v>
      </c>
      <c r="BK1178" t="s">
        <v>267</v>
      </c>
      <c r="BM1178" t="s">
        <v>16495</v>
      </c>
      <c r="BN1178">
        <v>8</v>
      </c>
      <c r="BO1178" t="s">
        <v>777</v>
      </c>
      <c r="BP1178" t="s">
        <v>270</v>
      </c>
      <c r="BQ1178" t="s">
        <v>16111</v>
      </c>
      <c r="BR1178" t="s">
        <v>2751</v>
      </c>
      <c r="BS1178" t="s">
        <v>16113</v>
      </c>
      <c r="BT1178" t="s">
        <v>693</v>
      </c>
      <c r="BU1178" s="2">
        <v>44677</v>
      </c>
      <c r="BX1178" t="s">
        <v>888</v>
      </c>
      <c r="BY1178" t="s">
        <v>447</v>
      </c>
      <c r="BZ1178" t="s">
        <v>263</v>
      </c>
      <c r="CG1178" s="2">
        <v>45579</v>
      </c>
      <c r="CJ1178" t="s">
        <v>267</v>
      </c>
      <c r="CK1178" t="s">
        <v>87</v>
      </c>
      <c r="CL1178" t="s">
        <v>303</v>
      </c>
      <c r="CM1178" t="s">
        <v>388</v>
      </c>
      <c r="CN1178" t="s">
        <v>278</v>
      </c>
      <c r="CO1178">
        <v>327769</v>
      </c>
      <c r="CP1178">
        <v>1966614</v>
      </c>
      <c r="CQ1178" t="s">
        <v>267</v>
      </c>
      <c r="CR1178">
        <v>0</v>
      </c>
      <c r="CS1178">
        <v>0</v>
      </c>
      <c r="CT1178">
        <v>27</v>
      </c>
      <c r="CU1178">
        <v>36</v>
      </c>
      <c r="CV1178">
        <v>36</v>
      </c>
      <c r="CW1178">
        <v>0</v>
      </c>
      <c r="CX1178">
        <v>0</v>
      </c>
      <c r="DA1178" t="s">
        <v>449</v>
      </c>
      <c r="DB1178" t="s">
        <v>450</v>
      </c>
      <c r="DC1178" t="s">
        <v>281</v>
      </c>
      <c r="DE1178" t="s">
        <v>281</v>
      </c>
      <c r="DF1178" t="s">
        <v>449</v>
      </c>
      <c r="DG1178" t="s">
        <v>450</v>
      </c>
      <c r="DH1178">
        <v>890604</v>
      </c>
      <c r="DI1178">
        <v>0</v>
      </c>
      <c r="DJ1178">
        <v>0</v>
      </c>
      <c r="DK1178" s="2">
        <v>44496</v>
      </c>
      <c r="DL1178" t="s">
        <v>3141</v>
      </c>
      <c r="DM1178" t="s">
        <v>777</v>
      </c>
      <c r="DN1178" t="s">
        <v>777</v>
      </c>
      <c r="DO1178" t="s">
        <v>777</v>
      </c>
      <c r="DP1178" t="s">
        <v>451</v>
      </c>
      <c r="DQ1178">
        <v>24739</v>
      </c>
      <c r="DR1178" t="s">
        <v>16496</v>
      </c>
      <c r="DT1178">
        <v>0</v>
      </c>
      <c r="DW1178">
        <v>0</v>
      </c>
      <c r="DZ1178">
        <v>0</v>
      </c>
      <c r="EC1178">
        <v>0</v>
      </c>
      <c r="EF1178">
        <v>0</v>
      </c>
      <c r="EI1178">
        <v>0</v>
      </c>
      <c r="EL1178">
        <v>0</v>
      </c>
      <c r="EO1178">
        <v>0</v>
      </c>
      <c r="ER1178">
        <v>0</v>
      </c>
      <c r="EU1178">
        <v>0</v>
      </c>
      <c r="EX1178">
        <v>0</v>
      </c>
      <c r="FA1178">
        <v>0</v>
      </c>
      <c r="FC1178">
        <v>2500004</v>
      </c>
      <c r="FD1178">
        <v>27840</v>
      </c>
      <c r="FE1178">
        <v>3268116</v>
      </c>
      <c r="FF1178">
        <v>5795960</v>
      </c>
      <c r="FG1178">
        <v>523977</v>
      </c>
      <c r="FH1178">
        <v>45020</v>
      </c>
      <c r="FI1178">
        <v>173173</v>
      </c>
      <c r="FJ1178">
        <v>0</v>
      </c>
      <c r="FK1178">
        <v>5000</v>
      </c>
      <c r="FL1178">
        <v>747170</v>
      </c>
      <c r="FM1178">
        <v>1976027</v>
      </c>
      <c r="FN1178">
        <v>0</v>
      </c>
      <c r="FO1178">
        <v>3094943</v>
      </c>
      <c r="FP1178">
        <v>1869567</v>
      </c>
      <c r="FQ1178">
        <v>6940537</v>
      </c>
      <c r="FU1178" t="s">
        <v>290</v>
      </c>
      <c r="FV1178" t="s">
        <v>16494</v>
      </c>
      <c r="FW1178" t="s">
        <v>16497</v>
      </c>
      <c r="FX1178" t="s">
        <v>290</v>
      </c>
      <c r="FY1178" t="s">
        <v>454</v>
      </c>
      <c r="FZ1178" t="s">
        <v>454</v>
      </c>
      <c r="GA1178">
        <v>0</v>
      </c>
      <c r="GC1178" t="s">
        <v>455</v>
      </c>
      <c r="GD1178" t="s">
        <v>266</v>
      </c>
      <c r="GH1178" t="s">
        <v>1530</v>
      </c>
      <c r="GL1178" t="s">
        <v>16498</v>
      </c>
      <c r="GM1178" t="s">
        <v>16499</v>
      </c>
      <c r="GN1178" t="s">
        <v>1533</v>
      </c>
      <c r="GO1178" t="s">
        <v>299</v>
      </c>
      <c r="GP1178" t="s">
        <v>16301</v>
      </c>
      <c r="GQ1178" t="s">
        <v>1157</v>
      </c>
      <c r="GR1178" t="s">
        <v>16500</v>
      </c>
      <c r="GW1178" t="s">
        <v>1157</v>
      </c>
      <c r="GX1178" t="s">
        <v>16500</v>
      </c>
      <c r="GZ1178" t="s">
        <v>7091</v>
      </c>
      <c r="HB1178" t="s">
        <v>16501</v>
      </c>
      <c r="HC1178" t="s">
        <v>307</v>
      </c>
      <c r="HD1178" t="s">
        <v>263</v>
      </c>
      <c r="HF1178" t="s">
        <v>263</v>
      </c>
      <c r="HI1178">
        <v>0</v>
      </c>
      <c r="HJ1178">
        <v>0</v>
      </c>
      <c r="HM1178">
        <v>2527844</v>
      </c>
      <c r="HN1178" t="s">
        <v>308</v>
      </c>
      <c r="HR1178" s="2">
        <v>44622</v>
      </c>
      <c r="HS1178" s="2">
        <v>44628</v>
      </c>
      <c r="HU1178">
        <v>6</v>
      </c>
      <c r="HV1178">
        <v>0</v>
      </c>
      <c r="HW1178">
        <v>6</v>
      </c>
      <c r="HX1178">
        <v>0</v>
      </c>
      <c r="HY1178">
        <v>36</v>
      </c>
      <c r="HZ1178">
        <v>-6</v>
      </c>
      <c r="IA1178">
        <v>0</v>
      </c>
      <c r="IB1178" s="2">
        <v>44678</v>
      </c>
      <c r="IC1178">
        <v>1</v>
      </c>
      <c r="ID1178" s="2">
        <v>44287</v>
      </c>
      <c r="IE1178" s="2">
        <v>44678</v>
      </c>
      <c r="IF1178" t="s">
        <v>309</v>
      </c>
      <c r="IG1178" s="2">
        <v>45592</v>
      </c>
      <c r="IH1178">
        <v>24739</v>
      </c>
      <c r="II1178">
        <v>1637240</v>
      </c>
    </row>
    <row r="1179" spans="1:243" hidden="1" x14ac:dyDescent="0.3">
      <c r="A1179" t="s">
        <v>16502</v>
      </c>
      <c r="B1179" t="s">
        <v>16503</v>
      </c>
      <c r="C1179">
        <f>COUNTIF([1]Sheet1!$B:$B,B1179)</f>
        <v>1</v>
      </c>
      <c r="D1179" t="s">
        <v>433</v>
      </c>
      <c r="E1179" t="s">
        <v>1676</v>
      </c>
      <c r="F1179" t="s">
        <v>16504</v>
      </c>
      <c r="G1179" t="s">
        <v>6054</v>
      </c>
      <c r="H1179" t="s">
        <v>16505</v>
      </c>
      <c r="I1179" t="s">
        <v>253</v>
      </c>
      <c r="J1179" t="s">
        <v>253</v>
      </c>
      <c r="K1179" t="s">
        <v>254</v>
      </c>
      <c r="N1179" t="s">
        <v>256</v>
      </c>
      <c r="P1179" t="s">
        <v>13298</v>
      </c>
      <c r="Q1179" t="s">
        <v>258</v>
      </c>
      <c r="R1179">
        <v>0</v>
      </c>
      <c r="S1179">
        <v>1</v>
      </c>
      <c r="T1179">
        <v>1</v>
      </c>
      <c r="U1179" t="s">
        <v>259</v>
      </c>
      <c r="V1179" s="2">
        <v>44651</v>
      </c>
      <c r="W1179" s="2">
        <v>44851</v>
      </c>
      <c r="X1179" t="s">
        <v>8585</v>
      </c>
      <c r="Z1179">
        <v>0</v>
      </c>
      <c r="AA1179">
        <v>36000000</v>
      </c>
      <c r="AC1179">
        <v>7991817</v>
      </c>
      <c r="AD1179">
        <v>4355942</v>
      </c>
      <c r="AE1179">
        <v>1069375</v>
      </c>
      <c r="AF1179">
        <v>2566500</v>
      </c>
      <c r="AG1179">
        <v>3635875</v>
      </c>
      <c r="AH1179">
        <v>0</v>
      </c>
      <c r="AI1179">
        <v>0</v>
      </c>
      <c r="AJ1179">
        <v>0</v>
      </c>
      <c r="AK1179">
        <v>36</v>
      </c>
      <c r="AL1179">
        <v>24</v>
      </c>
      <c r="AM1179">
        <v>19</v>
      </c>
      <c r="AN1179">
        <v>12</v>
      </c>
      <c r="AO1179">
        <v>5</v>
      </c>
      <c r="AP1179">
        <v>151</v>
      </c>
      <c r="AQ1179">
        <v>0</v>
      </c>
      <c r="AR1179">
        <v>0</v>
      </c>
      <c r="AS1179">
        <v>0</v>
      </c>
      <c r="AT1179">
        <v>0</v>
      </c>
      <c r="AU1179">
        <v>0</v>
      </c>
      <c r="AZ1179" t="s">
        <v>262</v>
      </c>
      <c r="BA1179" t="s">
        <v>263</v>
      </c>
      <c r="BB1179" t="s">
        <v>263</v>
      </c>
      <c r="BH1179" t="s">
        <v>266</v>
      </c>
      <c r="BJ1179">
        <v>1</v>
      </c>
      <c r="BK1179" t="s">
        <v>267</v>
      </c>
      <c r="BM1179" t="s">
        <v>16506</v>
      </c>
      <c r="BN1179">
        <v>19</v>
      </c>
      <c r="BO1179" t="s">
        <v>606</v>
      </c>
      <c r="BP1179" t="s">
        <v>270</v>
      </c>
      <c r="BQ1179" t="s">
        <v>16111</v>
      </c>
      <c r="BR1179" t="s">
        <v>16507</v>
      </c>
      <c r="BS1179" t="s">
        <v>16113</v>
      </c>
      <c r="BT1179" t="s">
        <v>3649</v>
      </c>
      <c r="BU1179" s="2">
        <v>44846</v>
      </c>
      <c r="BX1179" t="s">
        <v>597</v>
      </c>
      <c r="BY1179" t="s">
        <v>447</v>
      </c>
      <c r="BZ1179" t="s">
        <v>263</v>
      </c>
      <c r="CG1179" s="2">
        <v>45579</v>
      </c>
      <c r="CJ1179" t="s">
        <v>267</v>
      </c>
      <c r="CK1179" t="s">
        <v>276</v>
      </c>
      <c r="CL1179" t="s">
        <v>4190</v>
      </c>
      <c r="CM1179" t="s">
        <v>276</v>
      </c>
      <c r="CN1179" t="s">
        <v>278</v>
      </c>
      <c r="CO1179">
        <v>2315403</v>
      </c>
      <c r="CP1179">
        <v>3002</v>
      </c>
      <c r="CQ1179" t="s">
        <v>267</v>
      </c>
      <c r="CR1179">
        <v>5</v>
      </c>
      <c r="CS1179">
        <v>0</v>
      </c>
      <c r="CT1179">
        <v>17</v>
      </c>
      <c r="CU1179">
        <v>36</v>
      </c>
      <c r="CV1179">
        <v>24</v>
      </c>
      <c r="CW1179">
        <v>12</v>
      </c>
      <c r="CX1179">
        <v>0</v>
      </c>
      <c r="DA1179" t="s">
        <v>554</v>
      </c>
      <c r="DB1179" t="s">
        <v>610</v>
      </c>
      <c r="DC1179" t="s">
        <v>281</v>
      </c>
      <c r="DE1179" t="s">
        <v>281</v>
      </c>
      <c r="DF1179" t="s">
        <v>554</v>
      </c>
      <c r="DG1179" t="s">
        <v>610</v>
      </c>
      <c r="DH1179">
        <v>7991817</v>
      </c>
      <c r="DI1179">
        <v>0</v>
      </c>
      <c r="DJ1179">
        <v>0</v>
      </c>
      <c r="DK1179" s="2">
        <v>44851</v>
      </c>
      <c r="DL1179" t="s">
        <v>8585</v>
      </c>
      <c r="DM1179" t="s">
        <v>606</v>
      </c>
      <c r="DN1179" t="s">
        <v>606</v>
      </c>
      <c r="DO1179" t="s">
        <v>606</v>
      </c>
      <c r="DP1179" t="s">
        <v>384</v>
      </c>
      <c r="DQ1179">
        <v>506192</v>
      </c>
      <c r="DR1179" t="s">
        <v>477</v>
      </c>
      <c r="DS1179" t="s">
        <v>1685</v>
      </c>
      <c r="DT1179">
        <v>213875</v>
      </c>
      <c r="DU1179" t="s">
        <v>16508</v>
      </c>
      <c r="DW1179">
        <v>0</v>
      </c>
      <c r="DZ1179">
        <v>0</v>
      </c>
      <c r="EC1179">
        <v>0</v>
      </c>
      <c r="EF1179">
        <v>0</v>
      </c>
      <c r="EI1179">
        <v>0</v>
      </c>
      <c r="EL1179">
        <v>0</v>
      </c>
      <c r="EO1179">
        <v>0</v>
      </c>
      <c r="ER1179">
        <v>0</v>
      </c>
      <c r="EU1179">
        <v>0</v>
      </c>
      <c r="EX1179">
        <v>0</v>
      </c>
      <c r="FA1179">
        <v>0</v>
      </c>
      <c r="FC1179">
        <v>36000000</v>
      </c>
      <c r="FD1179">
        <v>0</v>
      </c>
      <c r="FE1179">
        <v>27248363</v>
      </c>
      <c r="FF1179">
        <v>63248363</v>
      </c>
      <c r="FG1179">
        <v>2431067</v>
      </c>
      <c r="FH1179">
        <v>0</v>
      </c>
      <c r="FI1179">
        <v>1924875</v>
      </c>
      <c r="FJ1179">
        <v>0</v>
      </c>
      <c r="FK1179">
        <v>0</v>
      </c>
      <c r="FL1179">
        <v>4355942</v>
      </c>
      <c r="FM1179">
        <v>33568933</v>
      </c>
      <c r="FN1179">
        <v>0</v>
      </c>
      <c r="FO1179">
        <v>25323488</v>
      </c>
      <c r="FP1179">
        <v>19272552</v>
      </c>
      <c r="FQ1179">
        <v>78164973</v>
      </c>
      <c r="FU1179" t="s">
        <v>290</v>
      </c>
      <c r="FV1179" t="s">
        <v>13298</v>
      </c>
      <c r="FW1179" t="s">
        <v>16509</v>
      </c>
      <c r="FX1179" t="s">
        <v>290</v>
      </c>
      <c r="FY1179" t="s">
        <v>3771</v>
      </c>
      <c r="FZ1179" t="s">
        <v>3356</v>
      </c>
      <c r="GA1179">
        <v>0</v>
      </c>
      <c r="GC1179" t="s">
        <v>1690</v>
      </c>
      <c r="GD1179" t="s">
        <v>433</v>
      </c>
      <c r="GE1179" t="s">
        <v>6054</v>
      </c>
      <c r="GF1179" t="s">
        <v>16510</v>
      </c>
      <c r="GH1179" t="s">
        <v>1647</v>
      </c>
      <c r="GL1179" t="s">
        <v>16511</v>
      </c>
      <c r="GM1179" t="s">
        <v>16512</v>
      </c>
      <c r="GN1179" t="s">
        <v>1695</v>
      </c>
      <c r="GO1179" t="s">
        <v>299</v>
      </c>
      <c r="GP1179" t="s">
        <v>16513</v>
      </c>
      <c r="GW1179" t="s">
        <v>762</v>
      </c>
      <c r="GX1179" t="s">
        <v>16383</v>
      </c>
      <c r="HB1179" t="s">
        <v>16514</v>
      </c>
      <c r="HC1179" t="s">
        <v>307</v>
      </c>
      <c r="HD1179" t="s">
        <v>263</v>
      </c>
      <c r="HF1179" t="s">
        <v>263</v>
      </c>
      <c r="HI1179">
        <v>0</v>
      </c>
      <c r="HJ1179">
        <v>0</v>
      </c>
      <c r="HM1179">
        <v>36000000</v>
      </c>
      <c r="HN1179" t="s">
        <v>308</v>
      </c>
      <c r="HU1179">
        <v>1E-3</v>
      </c>
      <c r="HV1179">
        <v>5</v>
      </c>
      <c r="HW1179">
        <v>0</v>
      </c>
      <c r="HX1179">
        <v>5</v>
      </c>
      <c r="HY1179">
        <v>19</v>
      </c>
      <c r="HZ1179">
        <v>0</v>
      </c>
      <c r="IA1179">
        <v>0</v>
      </c>
      <c r="IB1179" s="2">
        <v>44851</v>
      </c>
      <c r="IC1179">
        <v>1</v>
      </c>
      <c r="ID1179" s="2">
        <v>44651</v>
      </c>
      <c r="IE1179" s="2">
        <v>44851</v>
      </c>
      <c r="IF1179" t="s">
        <v>309</v>
      </c>
      <c r="IG1179" s="2">
        <v>45582</v>
      </c>
      <c r="IH1179">
        <v>213875</v>
      </c>
      <c r="II1179">
        <v>28008183</v>
      </c>
    </row>
    <row r="1180" spans="1:243" hidden="1" x14ac:dyDescent="0.3">
      <c r="A1180" t="s">
        <v>16515</v>
      </c>
      <c r="B1180" t="s">
        <v>16516</v>
      </c>
      <c r="C1180">
        <f>COUNTIF([1]Sheet1!$B:$B,B1180)</f>
        <v>1</v>
      </c>
      <c r="D1180" t="s">
        <v>312</v>
      </c>
      <c r="E1180" t="s">
        <v>313</v>
      </c>
      <c r="F1180" t="s">
        <v>16517</v>
      </c>
      <c r="G1180" t="s">
        <v>6054</v>
      </c>
      <c r="H1180" t="s">
        <v>16518</v>
      </c>
      <c r="I1180" t="s">
        <v>253</v>
      </c>
      <c r="J1180" t="s">
        <v>253</v>
      </c>
      <c r="K1180" t="s">
        <v>254</v>
      </c>
      <c r="N1180" t="s">
        <v>256</v>
      </c>
      <c r="P1180" t="s">
        <v>16519</v>
      </c>
      <c r="Q1180" t="s">
        <v>258</v>
      </c>
      <c r="R1180">
        <v>0</v>
      </c>
      <c r="S1180">
        <v>1</v>
      </c>
      <c r="T1180">
        <v>1</v>
      </c>
      <c r="U1180" t="s">
        <v>259</v>
      </c>
      <c r="V1180" s="2">
        <v>44286</v>
      </c>
      <c r="W1180" s="2">
        <v>44696</v>
      </c>
      <c r="X1180" t="s">
        <v>5197</v>
      </c>
      <c r="Z1180">
        <v>0</v>
      </c>
      <c r="AA1180">
        <v>855000</v>
      </c>
      <c r="AC1180">
        <v>251208</v>
      </c>
      <c r="AD1180">
        <v>183498</v>
      </c>
      <c r="AE1180">
        <v>25842</v>
      </c>
      <c r="AF1180">
        <v>41868</v>
      </c>
      <c r="AG1180">
        <v>67710</v>
      </c>
      <c r="AH1180">
        <v>0</v>
      </c>
      <c r="AI1180">
        <v>0</v>
      </c>
      <c r="AJ1180">
        <v>0</v>
      </c>
      <c r="AK1180">
        <v>36</v>
      </c>
      <c r="AL1180">
        <v>30</v>
      </c>
      <c r="AM1180">
        <v>26</v>
      </c>
      <c r="AN1180">
        <v>6</v>
      </c>
      <c r="AO1180">
        <v>4</v>
      </c>
      <c r="AP1180">
        <v>92</v>
      </c>
      <c r="AQ1180">
        <v>0</v>
      </c>
      <c r="AR1180">
        <v>0</v>
      </c>
      <c r="AS1180">
        <v>0</v>
      </c>
      <c r="AT1180">
        <v>0</v>
      </c>
      <c r="AU1180">
        <v>0</v>
      </c>
      <c r="AY1180" t="s">
        <v>2078</v>
      </c>
      <c r="AZ1180" t="s">
        <v>262</v>
      </c>
      <c r="BA1180" t="s">
        <v>263</v>
      </c>
      <c r="BB1180" t="s">
        <v>263</v>
      </c>
      <c r="BC1180" t="s">
        <v>2063</v>
      </c>
      <c r="BD1180" t="s">
        <v>265</v>
      </c>
      <c r="BH1180" t="s">
        <v>266</v>
      </c>
      <c r="BJ1180">
        <v>1</v>
      </c>
      <c r="BK1180" t="s">
        <v>267</v>
      </c>
      <c r="BM1180" t="s">
        <v>16520</v>
      </c>
      <c r="BN1180">
        <v>15</v>
      </c>
      <c r="BO1180" t="s">
        <v>410</v>
      </c>
      <c r="BP1180" t="s">
        <v>270</v>
      </c>
      <c r="BQ1180" t="s">
        <v>16284</v>
      </c>
      <c r="BR1180" t="s">
        <v>1325</v>
      </c>
      <c r="BS1180" t="s">
        <v>16285</v>
      </c>
      <c r="BT1180" t="s">
        <v>1467</v>
      </c>
      <c r="BU1180" s="2">
        <v>44952</v>
      </c>
      <c r="BX1180" t="s">
        <v>3332</v>
      </c>
      <c r="BY1180" t="s">
        <v>405</v>
      </c>
      <c r="BZ1180" t="s">
        <v>263</v>
      </c>
      <c r="CC1180" t="s">
        <v>2960</v>
      </c>
      <c r="CD1180" t="s">
        <v>16521</v>
      </c>
      <c r="CE1180" t="s">
        <v>3662</v>
      </c>
      <c r="CF1180" t="s">
        <v>942</v>
      </c>
      <c r="CG1180" s="2">
        <v>45579</v>
      </c>
      <c r="CJ1180" t="s">
        <v>267</v>
      </c>
      <c r="CK1180" t="s">
        <v>87</v>
      </c>
      <c r="CL1180" t="s">
        <v>1178</v>
      </c>
      <c r="CM1180" t="s">
        <v>388</v>
      </c>
      <c r="CN1180" t="s">
        <v>278</v>
      </c>
      <c r="CO1180">
        <v>414470</v>
      </c>
      <c r="CP1180">
        <v>624273</v>
      </c>
      <c r="CQ1180" t="s">
        <v>267</v>
      </c>
      <c r="CR1180">
        <v>1.49</v>
      </c>
      <c r="CS1180">
        <v>0</v>
      </c>
      <c r="CT1180">
        <v>15</v>
      </c>
      <c r="CU1180">
        <v>36</v>
      </c>
      <c r="CV1180">
        <v>29</v>
      </c>
      <c r="CW1180">
        <v>7</v>
      </c>
      <c r="CX1180">
        <v>0</v>
      </c>
      <c r="DA1180" t="s">
        <v>554</v>
      </c>
      <c r="DB1180" t="s">
        <v>610</v>
      </c>
      <c r="DC1180" t="s">
        <v>281</v>
      </c>
      <c r="DE1180" t="s">
        <v>281</v>
      </c>
      <c r="DF1180" t="s">
        <v>554</v>
      </c>
      <c r="DG1180" t="s">
        <v>610</v>
      </c>
      <c r="DH1180">
        <v>251208</v>
      </c>
      <c r="DI1180">
        <v>0</v>
      </c>
      <c r="DJ1180">
        <v>0</v>
      </c>
      <c r="DK1180" s="2">
        <v>44696</v>
      </c>
      <c r="DL1180" t="s">
        <v>5197</v>
      </c>
      <c r="DM1180" t="s">
        <v>410</v>
      </c>
      <c r="DN1180" t="s">
        <v>410</v>
      </c>
      <c r="DO1180" t="s">
        <v>410</v>
      </c>
      <c r="DP1180" t="s">
        <v>451</v>
      </c>
      <c r="DQ1180">
        <v>6978</v>
      </c>
      <c r="DR1180" t="s">
        <v>16522</v>
      </c>
      <c r="DT1180">
        <v>0</v>
      </c>
      <c r="DW1180">
        <v>0</v>
      </c>
      <c r="DZ1180">
        <v>0</v>
      </c>
      <c r="EC1180">
        <v>0</v>
      </c>
      <c r="EF1180">
        <v>0</v>
      </c>
      <c r="EI1180">
        <v>0</v>
      </c>
      <c r="EL1180">
        <v>0</v>
      </c>
      <c r="EO1180">
        <v>0</v>
      </c>
      <c r="ER1180">
        <v>0</v>
      </c>
      <c r="EU1180">
        <v>0</v>
      </c>
      <c r="EX1180">
        <v>0</v>
      </c>
      <c r="FA1180">
        <v>0</v>
      </c>
      <c r="FC1180">
        <v>855000</v>
      </c>
      <c r="FD1180">
        <v>0</v>
      </c>
      <c r="FE1180">
        <v>87932</v>
      </c>
      <c r="FF1180">
        <v>942932</v>
      </c>
      <c r="FG1180">
        <v>106740</v>
      </c>
      <c r="FH1180">
        <v>0</v>
      </c>
      <c r="FI1180">
        <v>87932</v>
      </c>
      <c r="FJ1180">
        <v>78034</v>
      </c>
      <c r="FK1180">
        <v>5000</v>
      </c>
      <c r="FL1180">
        <v>277706</v>
      </c>
      <c r="FM1180">
        <v>748260</v>
      </c>
      <c r="FN1180">
        <v>0</v>
      </c>
      <c r="FO1180">
        <v>0</v>
      </c>
      <c r="FP1180">
        <v>261081</v>
      </c>
      <c r="FQ1180">
        <v>1009341</v>
      </c>
      <c r="FU1180" t="s">
        <v>290</v>
      </c>
      <c r="FV1180" t="s">
        <v>16519</v>
      </c>
      <c r="FW1180" t="s">
        <v>16523</v>
      </c>
      <c r="FX1180" t="s">
        <v>290</v>
      </c>
      <c r="FY1180" t="s">
        <v>332</v>
      </c>
      <c r="FZ1180" t="s">
        <v>332</v>
      </c>
      <c r="GA1180">
        <v>0</v>
      </c>
      <c r="GC1180" t="s">
        <v>333</v>
      </c>
      <c r="GH1180" t="s">
        <v>1692</v>
      </c>
      <c r="GL1180" t="s">
        <v>16524</v>
      </c>
      <c r="GM1180" t="s">
        <v>16525</v>
      </c>
      <c r="GN1180" t="s">
        <v>1695</v>
      </c>
      <c r="GO1180" t="s">
        <v>299</v>
      </c>
      <c r="GP1180" t="s">
        <v>16263</v>
      </c>
      <c r="GW1180" t="s">
        <v>1640</v>
      </c>
      <c r="GX1180" t="s">
        <v>339</v>
      </c>
      <c r="HB1180" t="s">
        <v>16526</v>
      </c>
      <c r="HC1180" t="s">
        <v>307</v>
      </c>
      <c r="HD1180" t="s">
        <v>263</v>
      </c>
      <c r="HF1180" t="s">
        <v>263</v>
      </c>
      <c r="HI1180">
        <v>0</v>
      </c>
      <c r="HJ1180">
        <v>0</v>
      </c>
      <c r="HM1180">
        <v>855000</v>
      </c>
      <c r="HN1180" t="s">
        <v>308</v>
      </c>
      <c r="HR1180" s="2">
        <v>44783</v>
      </c>
      <c r="HS1180" s="2">
        <v>44789</v>
      </c>
      <c r="HU1180">
        <v>1.506</v>
      </c>
      <c r="HV1180">
        <v>2</v>
      </c>
      <c r="HW1180">
        <v>1</v>
      </c>
      <c r="HX1180">
        <v>2</v>
      </c>
      <c r="HY1180">
        <v>27</v>
      </c>
      <c r="HZ1180">
        <v>-1</v>
      </c>
      <c r="IA1180">
        <v>1</v>
      </c>
      <c r="IB1180" s="2">
        <v>44972</v>
      </c>
      <c r="IC1180">
        <v>1</v>
      </c>
      <c r="ID1180" s="2">
        <v>44286</v>
      </c>
      <c r="IE1180" s="2">
        <v>44972</v>
      </c>
      <c r="IF1180" t="s">
        <v>309</v>
      </c>
      <c r="IG1180" s="2">
        <v>45580</v>
      </c>
      <c r="IH1180">
        <v>6978</v>
      </c>
      <c r="II1180">
        <v>603792</v>
      </c>
    </row>
    <row r="1181" spans="1:243" hidden="1" x14ac:dyDescent="0.3">
      <c r="A1181" t="s">
        <v>16527</v>
      </c>
      <c r="B1181" t="s">
        <v>16528</v>
      </c>
      <c r="C1181">
        <f>COUNTIF([1]Sheet1!$B:$B,B1181)</f>
        <v>1</v>
      </c>
      <c r="D1181" t="s">
        <v>571</v>
      </c>
      <c r="E1181" t="s">
        <v>572</v>
      </c>
      <c r="F1181" t="s">
        <v>16529</v>
      </c>
      <c r="G1181" t="s">
        <v>6054</v>
      </c>
      <c r="H1181" t="s">
        <v>16530</v>
      </c>
      <c r="I1181" t="s">
        <v>253</v>
      </c>
      <c r="J1181" t="s">
        <v>253</v>
      </c>
      <c r="K1181" t="s">
        <v>254</v>
      </c>
      <c r="N1181" t="s">
        <v>256</v>
      </c>
      <c r="P1181" t="s">
        <v>16531</v>
      </c>
      <c r="Q1181" t="s">
        <v>258</v>
      </c>
      <c r="R1181">
        <v>0</v>
      </c>
      <c r="S1181">
        <v>1</v>
      </c>
      <c r="T1181">
        <v>1</v>
      </c>
      <c r="U1181" t="s">
        <v>259</v>
      </c>
      <c r="V1181" s="2">
        <v>44437</v>
      </c>
      <c r="W1181" s="2">
        <v>44737</v>
      </c>
      <c r="X1181" t="s">
        <v>1042</v>
      </c>
      <c r="Z1181">
        <v>0</v>
      </c>
      <c r="AA1181">
        <v>19319706</v>
      </c>
      <c r="AC1181">
        <v>7550100</v>
      </c>
      <c r="AD1181">
        <v>4823675</v>
      </c>
      <c r="AE1181">
        <v>1048625</v>
      </c>
      <c r="AF1181">
        <v>1677800</v>
      </c>
      <c r="AG1181">
        <v>2726425</v>
      </c>
      <c r="AH1181">
        <v>0</v>
      </c>
      <c r="AI1181">
        <v>0</v>
      </c>
      <c r="AJ1181">
        <v>0</v>
      </c>
      <c r="AK1181">
        <v>36</v>
      </c>
      <c r="AL1181">
        <v>28</v>
      </c>
      <c r="AM1181">
        <v>23</v>
      </c>
      <c r="AN1181">
        <v>8</v>
      </c>
      <c r="AO1181">
        <v>5</v>
      </c>
      <c r="AP1181">
        <v>143</v>
      </c>
      <c r="AQ1181">
        <v>0</v>
      </c>
      <c r="AR1181">
        <v>0</v>
      </c>
      <c r="AS1181">
        <v>0</v>
      </c>
      <c r="AT1181">
        <v>0</v>
      </c>
      <c r="AU1181">
        <v>0</v>
      </c>
      <c r="AZ1181" t="s">
        <v>262</v>
      </c>
      <c r="BA1181" t="s">
        <v>263</v>
      </c>
      <c r="BB1181" t="s">
        <v>263</v>
      </c>
      <c r="BH1181" t="s">
        <v>266</v>
      </c>
      <c r="BJ1181">
        <v>1</v>
      </c>
      <c r="BK1181" t="s">
        <v>267</v>
      </c>
      <c r="BM1181" t="s">
        <v>16532</v>
      </c>
      <c r="BN1181">
        <v>11</v>
      </c>
      <c r="BO1181" t="s">
        <v>410</v>
      </c>
      <c r="BP1181" t="s">
        <v>270</v>
      </c>
      <c r="BQ1181" t="s">
        <v>16284</v>
      </c>
      <c r="BR1181" t="s">
        <v>2464</v>
      </c>
      <c r="BS1181" t="s">
        <v>16285</v>
      </c>
      <c r="BT1181" t="s">
        <v>1637</v>
      </c>
      <c r="BU1181" s="2">
        <v>44896</v>
      </c>
      <c r="BX1181" t="s">
        <v>3523</v>
      </c>
      <c r="BY1181" t="s">
        <v>447</v>
      </c>
      <c r="BZ1181" t="s">
        <v>263</v>
      </c>
      <c r="CG1181" s="2">
        <v>45579</v>
      </c>
      <c r="CJ1181" t="s">
        <v>267</v>
      </c>
      <c r="CK1181" t="s">
        <v>276</v>
      </c>
      <c r="CL1181" t="s">
        <v>4477</v>
      </c>
      <c r="CM1181" t="s">
        <v>276</v>
      </c>
      <c r="CN1181" t="s">
        <v>278</v>
      </c>
      <c r="CO1181">
        <v>1576816</v>
      </c>
      <c r="CP1181">
        <v>586967</v>
      </c>
      <c r="CQ1181" t="s">
        <v>267</v>
      </c>
      <c r="CR1181">
        <v>4.63</v>
      </c>
      <c r="CS1181">
        <v>0</v>
      </c>
      <c r="CT1181">
        <v>25</v>
      </c>
      <c r="CU1181">
        <v>36</v>
      </c>
      <c r="CV1181">
        <v>28</v>
      </c>
      <c r="CW1181">
        <v>8</v>
      </c>
      <c r="CX1181">
        <v>0</v>
      </c>
      <c r="DA1181" t="s">
        <v>554</v>
      </c>
      <c r="DB1181" t="s">
        <v>1452</v>
      </c>
      <c r="DC1181" t="s">
        <v>281</v>
      </c>
      <c r="DE1181" t="s">
        <v>281</v>
      </c>
      <c r="DF1181" t="s">
        <v>554</v>
      </c>
      <c r="DG1181" t="s">
        <v>1452</v>
      </c>
      <c r="DH1181">
        <v>7550100</v>
      </c>
      <c r="DI1181">
        <v>0</v>
      </c>
      <c r="DJ1181">
        <v>0</v>
      </c>
      <c r="DK1181" s="2">
        <v>44737</v>
      </c>
      <c r="DL1181" t="s">
        <v>1042</v>
      </c>
      <c r="DM1181" t="s">
        <v>410</v>
      </c>
      <c r="DN1181" t="s">
        <v>410</v>
      </c>
      <c r="DO1181" t="s">
        <v>410</v>
      </c>
      <c r="DP1181" t="s">
        <v>451</v>
      </c>
      <c r="DQ1181">
        <v>209725</v>
      </c>
      <c r="DR1181" t="s">
        <v>11034</v>
      </c>
      <c r="DT1181">
        <v>0</v>
      </c>
      <c r="DW1181">
        <v>0</v>
      </c>
      <c r="DZ1181">
        <v>0</v>
      </c>
      <c r="EC1181">
        <v>0</v>
      </c>
      <c r="EF1181">
        <v>0</v>
      </c>
      <c r="EI1181">
        <v>0</v>
      </c>
      <c r="EL1181">
        <v>0</v>
      </c>
      <c r="EO1181">
        <v>0</v>
      </c>
      <c r="ER1181">
        <v>0</v>
      </c>
      <c r="EU1181">
        <v>0</v>
      </c>
      <c r="EX1181">
        <v>0</v>
      </c>
      <c r="FA1181">
        <v>0</v>
      </c>
      <c r="FC1181">
        <v>19316879</v>
      </c>
      <c r="FD1181">
        <v>0</v>
      </c>
      <c r="FE1181">
        <v>1148812</v>
      </c>
      <c r="FF1181">
        <v>20465691</v>
      </c>
      <c r="FG1181">
        <v>2726425</v>
      </c>
      <c r="FH1181">
        <v>0</v>
      </c>
      <c r="FI1181">
        <v>1148812</v>
      </c>
      <c r="FJ1181">
        <v>948438</v>
      </c>
      <c r="FK1181">
        <v>0</v>
      </c>
      <c r="FL1181">
        <v>4823675</v>
      </c>
      <c r="FM1181">
        <v>16590454</v>
      </c>
      <c r="FN1181">
        <v>0</v>
      </c>
      <c r="FO1181">
        <v>0</v>
      </c>
      <c r="FP1181">
        <v>7877633</v>
      </c>
      <c r="FQ1181">
        <v>24468087</v>
      </c>
      <c r="FU1181" t="s">
        <v>290</v>
      </c>
      <c r="FV1181" t="s">
        <v>16531</v>
      </c>
      <c r="FW1181" t="s">
        <v>16533</v>
      </c>
      <c r="FX1181" t="s">
        <v>290</v>
      </c>
      <c r="FY1181" t="s">
        <v>1455</v>
      </c>
      <c r="FZ1181" t="s">
        <v>587</v>
      </c>
      <c r="GA1181">
        <v>0</v>
      </c>
      <c r="GC1181" t="s">
        <v>588</v>
      </c>
      <c r="GD1181" t="s">
        <v>571</v>
      </c>
      <c r="GH1181" t="s">
        <v>4859</v>
      </c>
      <c r="GL1181" t="s">
        <v>16534</v>
      </c>
      <c r="GM1181" t="s">
        <v>16535</v>
      </c>
      <c r="GN1181" t="s">
        <v>16536</v>
      </c>
      <c r="GO1181" t="s">
        <v>299</v>
      </c>
      <c r="GP1181" t="s">
        <v>16263</v>
      </c>
      <c r="GQ1181" t="s">
        <v>7023</v>
      </c>
      <c r="GR1181" t="s">
        <v>16537</v>
      </c>
      <c r="GW1181" t="s">
        <v>762</v>
      </c>
      <c r="GX1181" t="s">
        <v>16383</v>
      </c>
      <c r="HB1181" t="s">
        <v>16538</v>
      </c>
      <c r="HC1181" t="s">
        <v>307</v>
      </c>
      <c r="HD1181" t="s">
        <v>263</v>
      </c>
      <c r="HF1181" t="s">
        <v>263</v>
      </c>
      <c r="HI1181">
        <v>0</v>
      </c>
      <c r="HJ1181">
        <v>0</v>
      </c>
      <c r="HM1181">
        <v>19316879</v>
      </c>
      <c r="HN1181" t="s">
        <v>308</v>
      </c>
      <c r="HR1181" s="2">
        <v>44826</v>
      </c>
      <c r="HS1181" s="2">
        <v>44831</v>
      </c>
      <c r="HU1181">
        <v>0.372</v>
      </c>
      <c r="HV1181">
        <v>5</v>
      </c>
      <c r="HW1181">
        <v>0</v>
      </c>
      <c r="HX1181">
        <v>5</v>
      </c>
      <c r="HY1181">
        <v>23</v>
      </c>
      <c r="HZ1181">
        <v>0</v>
      </c>
      <c r="IA1181">
        <v>0</v>
      </c>
      <c r="IB1181" s="2">
        <v>44920</v>
      </c>
      <c r="IC1181">
        <v>1</v>
      </c>
      <c r="ID1181" s="2">
        <v>44437</v>
      </c>
      <c r="IE1181" s="2">
        <v>44920</v>
      </c>
      <c r="IF1181" t="s">
        <v>309</v>
      </c>
      <c r="IG1181" s="2">
        <v>45590</v>
      </c>
      <c r="IH1181">
        <v>209725</v>
      </c>
      <c r="II1181">
        <v>11769606</v>
      </c>
    </row>
    <row r="1182" spans="1:243" hidden="1" x14ac:dyDescent="0.3">
      <c r="A1182" t="s">
        <v>16539</v>
      </c>
      <c r="B1182" t="s">
        <v>16540</v>
      </c>
      <c r="C1182">
        <f>COUNTIF([1]Sheet1!$B:$B,B1182)</f>
        <v>1</v>
      </c>
      <c r="D1182" t="s">
        <v>571</v>
      </c>
      <c r="E1182" t="s">
        <v>313</v>
      </c>
      <c r="F1182" t="s">
        <v>16541</v>
      </c>
      <c r="G1182" t="s">
        <v>6054</v>
      </c>
      <c r="H1182" t="s">
        <v>16542</v>
      </c>
      <c r="I1182" t="s">
        <v>253</v>
      </c>
      <c r="J1182" t="s">
        <v>253</v>
      </c>
      <c r="K1182" t="s">
        <v>254</v>
      </c>
      <c r="N1182" t="s">
        <v>256</v>
      </c>
      <c r="P1182" t="s">
        <v>16543</v>
      </c>
      <c r="Q1182" t="s">
        <v>258</v>
      </c>
      <c r="R1182">
        <v>0</v>
      </c>
      <c r="S1182">
        <v>1</v>
      </c>
      <c r="T1182">
        <v>1</v>
      </c>
      <c r="U1182" t="s">
        <v>259</v>
      </c>
      <c r="V1182" s="2">
        <v>44286</v>
      </c>
      <c r="W1182" s="2">
        <v>44737</v>
      </c>
      <c r="X1182" t="s">
        <v>1042</v>
      </c>
      <c r="Z1182">
        <v>0</v>
      </c>
      <c r="AA1182">
        <v>3784885</v>
      </c>
      <c r="AC1182">
        <v>1107960</v>
      </c>
      <c r="AD1182">
        <v>780387</v>
      </c>
      <c r="AE1182">
        <v>36397</v>
      </c>
      <c r="AF1182">
        <v>291176</v>
      </c>
      <c r="AG1182">
        <v>327573</v>
      </c>
      <c r="AH1182">
        <v>0</v>
      </c>
      <c r="AI1182">
        <v>0</v>
      </c>
      <c r="AJ1182">
        <v>0</v>
      </c>
      <c r="AK1182">
        <v>36</v>
      </c>
      <c r="AL1182">
        <v>28</v>
      </c>
      <c r="AM1182">
        <v>27</v>
      </c>
      <c r="AN1182">
        <v>8</v>
      </c>
      <c r="AO1182">
        <v>1</v>
      </c>
      <c r="AP1182">
        <v>20</v>
      </c>
      <c r="AQ1182">
        <v>0</v>
      </c>
      <c r="AR1182">
        <v>0</v>
      </c>
      <c r="AS1182">
        <v>0</v>
      </c>
      <c r="AT1182">
        <v>0</v>
      </c>
      <c r="AU1182">
        <v>0</v>
      </c>
      <c r="AZ1182" t="s">
        <v>262</v>
      </c>
      <c r="BA1182" t="s">
        <v>263</v>
      </c>
      <c r="BB1182" t="s">
        <v>263</v>
      </c>
      <c r="BC1182" t="s">
        <v>892</v>
      </c>
      <c r="BD1182" t="s">
        <v>319</v>
      </c>
      <c r="BH1182" t="s">
        <v>266</v>
      </c>
      <c r="BJ1182">
        <v>1</v>
      </c>
      <c r="BK1182" t="s">
        <v>267</v>
      </c>
      <c r="BM1182" t="s">
        <v>16544</v>
      </c>
      <c r="BN1182">
        <v>16</v>
      </c>
      <c r="BO1182" t="s">
        <v>269</v>
      </c>
      <c r="BP1182" t="s">
        <v>270</v>
      </c>
      <c r="BQ1182" t="s">
        <v>16284</v>
      </c>
      <c r="BR1182" t="s">
        <v>472</v>
      </c>
      <c r="BS1182" t="s">
        <v>16285</v>
      </c>
      <c r="BT1182" t="s">
        <v>4576</v>
      </c>
      <c r="BU1182" s="2">
        <v>44908</v>
      </c>
      <c r="BX1182" t="s">
        <v>8027</v>
      </c>
      <c r="BY1182" t="s">
        <v>447</v>
      </c>
      <c r="BZ1182" t="s">
        <v>263</v>
      </c>
      <c r="CG1182" s="2">
        <v>45579</v>
      </c>
      <c r="CJ1182" t="s">
        <v>267</v>
      </c>
      <c r="CK1182" t="s">
        <v>87</v>
      </c>
      <c r="CL1182" t="s">
        <v>303</v>
      </c>
      <c r="CM1182" t="s">
        <v>388</v>
      </c>
      <c r="CN1182" t="s">
        <v>278</v>
      </c>
      <c r="CO1182">
        <v>551898</v>
      </c>
      <c r="CP1182">
        <v>551898</v>
      </c>
      <c r="CQ1182" t="s">
        <v>267</v>
      </c>
      <c r="CR1182">
        <v>0</v>
      </c>
      <c r="CS1182">
        <v>0</v>
      </c>
      <c r="CT1182">
        <v>25</v>
      </c>
      <c r="CU1182">
        <v>36</v>
      </c>
      <c r="CV1182">
        <v>28</v>
      </c>
      <c r="CW1182">
        <v>8</v>
      </c>
      <c r="CX1182">
        <v>0</v>
      </c>
      <c r="DA1182" t="s">
        <v>325</v>
      </c>
      <c r="DB1182" t="s">
        <v>326</v>
      </c>
      <c r="DC1182" t="s">
        <v>281</v>
      </c>
      <c r="DE1182" t="s">
        <v>281</v>
      </c>
      <c r="DF1182" t="s">
        <v>325</v>
      </c>
      <c r="DG1182" t="s">
        <v>326</v>
      </c>
      <c r="DH1182">
        <v>1107960</v>
      </c>
      <c r="DI1182">
        <v>0</v>
      </c>
      <c r="DJ1182">
        <v>0</v>
      </c>
      <c r="DK1182" s="2">
        <v>44737</v>
      </c>
      <c r="DL1182" t="s">
        <v>1042</v>
      </c>
      <c r="DM1182" t="s">
        <v>269</v>
      </c>
      <c r="DN1182" t="s">
        <v>269</v>
      </c>
      <c r="DO1182" t="s">
        <v>269</v>
      </c>
      <c r="DP1182" t="s">
        <v>777</v>
      </c>
      <c r="DQ1182">
        <v>16050</v>
      </c>
      <c r="DR1182" t="s">
        <v>1684</v>
      </c>
      <c r="DS1182" t="s">
        <v>1849</v>
      </c>
      <c r="DT1182">
        <v>36397</v>
      </c>
      <c r="DU1182" t="s">
        <v>16545</v>
      </c>
      <c r="DW1182">
        <v>0</v>
      </c>
      <c r="DZ1182">
        <v>0</v>
      </c>
      <c r="EC1182">
        <v>0</v>
      </c>
      <c r="EF1182">
        <v>0</v>
      </c>
      <c r="EI1182">
        <v>0</v>
      </c>
      <c r="EL1182">
        <v>0</v>
      </c>
      <c r="EO1182">
        <v>0</v>
      </c>
      <c r="ER1182">
        <v>0</v>
      </c>
      <c r="EU1182">
        <v>0</v>
      </c>
      <c r="EX1182">
        <v>0</v>
      </c>
      <c r="FA1182">
        <v>0</v>
      </c>
      <c r="FC1182">
        <v>3548329</v>
      </c>
      <c r="FD1182">
        <v>0</v>
      </c>
      <c r="FE1182">
        <v>282533</v>
      </c>
      <c r="FF1182">
        <v>3830862</v>
      </c>
      <c r="FG1182">
        <v>307226</v>
      </c>
      <c r="FH1182">
        <v>0</v>
      </c>
      <c r="FI1182">
        <v>282533</v>
      </c>
      <c r="FJ1182">
        <v>190628</v>
      </c>
      <c r="FK1182">
        <v>5000</v>
      </c>
      <c r="FL1182">
        <v>785387</v>
      </c>
      <c r="FM1182">
        <v>3241103</v>
      </c>
      <c r="FN1182">
        <v>0</v>
      </c>
      <c r="FO1182">
        <v>0</v>
      </c>
      <c r="FP1182">
        <v>2451558</v>
      </c>
      <c r="FQ1182">
        <v>5692661</v>
      </c>
      <c r="FU1182" t="s">
        <v>290</v>
      </c>
      <c r="FV1182" t="s">
        <v>16543</v>
      </c>
      <c r="FW1182" t="s">
        <v>16546</v>
      </c>
      <c r="FX1182" t="s">
        <v>290</v>
      </c>
      <c r="FY1182" t="s">
        <v>332</v>
      </c>
      <c r="FZ1182" t="s">
        <v>332</v>
      </c>
      <c r="GA1182">
        <v>0</v>
      </c>
      <c r="GC1182" t="s">
        <v>333</v>
      </c>
      <c r="GH1182" t="s">
        <v>578</v>
      </c>
      <c r="GL1182" t="s">
        <v>16547</v>
      </c>
      <c r="GM1182" t="s">
        <v>16548</v>
      </c>
      <c r="GN1182" t="s">
        <v>16536</v>
      </c>
      <c r="GO1182" t="s">
        <v>299</v>
      </c>
      <c r="GP1182" t="s">
        <v>16513</v>
      </c>
      <c r="GW1182" t="s">
        <v>762</v>
      </c>
      <c r="GX1182" t="s">
        <v>16383</v>
      </c>
      <c r="GZ1182" t="s">
        <v>4498</v>
      </c>
      <c r="HB1182" t="s">
        <v>16549</v>
      </c>
      <c r="HC1182" t="s">
        <v>307</v>
      </c>
      <c r="HD1182" t="s">
        <v>263</v>
      </c>
      <c r="HF1182" t="s">
        <v>263</v>
      </c>
      <c r="HI1182">
        <v>0</v>
      </c>
      <c r="HJ1182">
        <v>0</v>
      </c>
      <c r="HM1182">
        <v>3548329</v>
      </c>
      <c r="HN1182" t="s">
        <v>308</v>
      </c>
      <c r="HR1182" s="2">
        <v>44795</v>
      </c>
      <c r="HS1182" s="2">
        <v>44798</v>
      </c>
      <c r="HU1182">
        <v>1</v>
      </c>
      <c r="HV1182">
        <v>0</v>
      </c>
      <c r="HW1182">
        <v>1</v>
      </c>
      <c r="HX1182">
        <v>0</v>
      </c>
      <c r="HY1182">
        <v>28</v>
      </c>
      <c r="HZ1182">
        <v>-1</v>
      </c>
      <c r="IA1182">
        <v>0</v>
      </c>
      <c r="IB1182" s="2">
        <v>44920</v>
      </c>
      <c r="IC1182">
        <v>6</v>
      </c>
      <c r="ID1182" s="2">
        <v>44286</v>
      </c>
      <c r="IE1182" s="2">
        <v>44920</v>
      </c>
      <c r="IF1182" t="s">
        <v>309</v>
      </c>
      <c r="IG1182" s="2">
        <v>45590</v>
      </c>
      <c r="IH1182">
        <v>36397</v>
      </c>
      <c r="II1182">
        <v>2676925</v>
      </c>
    </row>
    <row r="1183" spans="1:243" hidden="1" x14ac:dyDescent="0.3">
      <c r="A1183" t="s">
        <v>16550</v>
      </c>
      <c r="B1183" t="s">
        <v>16551</v>
      </c>
      <c r="C1183">
        <f>COUNTIF([1]Sheet1!$B:$B,B1183)</f>
        <v>1</v>
      </c>
      <c r="D1183" t="s">
        <v>3391</v>
      </c>
      <c r="E1183" t="s">
        <v>3392</v>
      </c>
      <c r="F1183" t="s">
        <v>16552</v>
      </c>
      <c r="G1183" t="s">
        <v>6054</v>
      </c>
      <c r="H1183" t="s">
        <v>16553</v>
      </c>
      <c r="I1183" t="s">
        <v>253</v>
      </c>
      <c r="J1183" t="s">
        <v>253</v>
      </c>
      <c r="K1183" t="s">
        <v>254</v>
      </c>
      <c r="N1183" t="s">
        <v>256</v>
      </c>
      <c r="P1183" t="s">
        <v>16554</v>
      </c>
      <c r="Q1183" t="s">
        <v>258</v>
      </c>
      <c r="R1183">
        <v>0</v>
      </c>
      <c r="S1183">
        <v>1</v>
      </c>
      <c r="T1183">
        <v>1</v>
      </c>
      <c r="U1183" t="s">
        <v>259</v>
      </c>
      <c r="V1183" s="2">
        <v>44530</v>
      </c>
      <c r="W1183" s="2">
        <v>44805</v>
      </c>
      <c r="X1183" t="s">
        <v>5372</v>
      </c>
      <c r="Z1183">
        <v>0</v>
      </c>
      <c r="AA1183">
        <v>25878282</v>
      </c>
      <c r="AC1183">
        <v>16696836</v>
      </c>
      <c r="AD1183">
        <v>11131224</v>
      </c>
      <c r="AE1183">
        <v>927602</v>
      </c>
      <c r="AF1183">
        <v>4638010</v>
      </c>
      <c r="AG1183">
        <v>5565612</v>
      </c>
      <c r="AH1183">
        <v>0</v>
      </c>
      <c r="AI1183">
        <v>0</v>
      </c>
      <c r="AJ1183">
        <v>0</v>
      </c>
      <c r="AK1183">
        <v>36</v>
      </c>
      <c r="AL1183">
        <v>26</v>
      </c>
      <c r="AM1183">
        <v>24</v>
      </c>
      <c r="AN1183">
        <v>10</v>
      </c>
      <c r="AO1183">
        <v>2</v>
      </c>
      <c r="AP1183">
        <v>44</v>
      </c>
      <c r="AQ1183">
        <v>0</v>
      </c>
      <c r="AR1183">
        <v>0</v>
      </c>
      <c r="AS1183">
        <v>0</v>
      </c>
      <c r="AT1183">
        <v>0</v>
      </c>
      <c r="AU1183">
        <v>0</v>
      </c>
      <c r="AY1183" t="s">
        <v>2078</v>
      </c>
      <c r="AZ1183" t="s">
        <v>262</v>
      </c>
      <c r="BA1183" t="s">
        <v>263</v>
      </c>
      <c r="BB1183" t="s">
        <v>263</v>
      </c>
      <c r="BH1183" t="s">
        <v>266</v>
      </c>
      <c r="BJ1183">
        <v>1</v>
      </c>
      <c r="BK1183" t="s">
        <v>267</v>
      </c>
      <c r="BM1183" t="s">
        <v>16555</v>
      </c>
      <c r="BN1183">
        <v>6</v>
      </c>
      <c r="BO1183" t="s">
        <v>777</v>
      </c>
      <c r="BP1183" t="s">
        <v>270</v>
      </c>
      <c r="BQ1183" t="s">
        <v>16257</v>
      </c>
      <c r="BR1183" t="s">
        <v>1620</v>
      </c>
      <c r="BS1183" t="s">
        <v>16258</v>
      </c>
      <c r="BT1183" t="s">
        <v>2725</v>
      </c>
      <c r="BU1183" s="2">
        <v>44915</v>
      </c>
      <c r="BX1183" t="s">
        <v>7997</v>
      </c>
      <c r="BY1183" t="s">
        <v>447</v>
      </c>
      <c r="BZ1183" t="s">
        <v>263</v>
      </c>
      <c r="CG1183" s="2">
        <v>45579</v>
      </c>
      <c r="CJ1183" t="s">
        <v>267</v>
      </c>
      <c r="CK1183" t="s">
        <v>276</v>
      </c>
      <c r="CL1183" t="s">
        <v>824</v>
      </c>
      <c r="CM1183" t="s">
        <v>276</v>
      </c>
      <c r="CN1183" t="s">
        <v>278</v>
      </c>
      <c r="CO1183">
        <v>900000</v>
      </c>
      <c r="CP1183">
        <v>5078</v>
      </c>
      <c r="CQ1183" t="s">
        <v>267</v>
      </c>
      <c r="CR1183">
        <v>1.99</v>
      </c>
      <c r="CS1183">
        <v>0</v>
      </c>
      <c r="CT1183">
        <v>1</v>
      </c>
      <c r="CU1183">
        <v>36</v>
      </c>
      <c r="CV1183">
        <v>26</v>
      </c>
      <c r="CW1183">
        <v>10</v>
      </c>
      <c r="CX1183">
        <v>0</v>
      </c>
      <c r="DA1183" t="s">
        <v>554</v>
      </c>
      <c r="DB1183" t="s">
        <v>610</v>
      </c>
      <c r="DC1183" t="s">
        <v>281</v>
      </c>
      <c r="DE1183" t="s">
        <v>281</v>
      </c>
      <c r="DF1183" t="s">
        <v>554</v>
      </c>
      <c r="DG1183" t="s">
        <v>610</v>
      </c>
      <c r="DH1183">
        <v>16696836</v>
      </c>
      <c r="DI1183">
        <v>0</v>
      </c>
      <c r="DJ1183">
        <v>0</v>
      </c>
      <c r="DK1183" s="2">
        <v>44805</v>
      </c>
      <c r="DL1183" t="s">
        <v>5372</v>
      </c>
      <c r="DM1183" t="s">
        <v>777</v>
      </c>
      <c r="DN1183" t="s">
        <v>777</v>
      </c>
      <c r="DO1183" t="s">
        <v>777</v>
      </c>
      <c r="DP1183" t="s">
        <v>451</v>
      </c>
      <c r="DQ1183">
        <v>463801</v>
      </c>
      <c r="DR1183" t="s">
        <v>16556</v>
      </c>
      <c r="DT1183">
        <v>0</v>
      </c>
      <c r="DW1183">
        <v>0</v>
      </c>
      <c r="DZ1183">
        <v>0</v>
      </c>
      <c r="EC1183">
        <v>0</v>
      </c>
      <c r="EF1183">
        <v>0</v>
      </c>
      <c r="EI1183">
        <v>0</v>
      </c>
      <c r="EL1183">
        <v>0</v>
      </c>
      <c r="EO1183">
        <v>0</v>
      </c>
      <c r="ER1183">
        <v>0</v>
      </c>
      <c r="EU1183">
        <v>0</v>
      </c>
      <c r="EX1183">
        <v>0</v>
      </c>
      <c r="FA1183">
        <v>0</v>
      </c>
      <c r="FC1183">
        <v>24910557</v>
      </c>
      <c r="FD1183">
        <v>0</v>
      </c>
      <c r="FE1183">
        <v>1923620</v>
      </c>
      <c r="FF1183">
        <v>26834177</v>
      </c>
      <c r="FG1183">
        <v>4711419</v>
      </c>
      <c r="FH1183">
        <v>480870</v>
      </c>
      <c r="FI1183">
        <v>1923620</v>
      </c>
      <c r="FJ1183">
        <v>4105793</v>
      </c>
      <c r="FK1183">
        <v>5000</v>
      </c>
      <c r="FL1183">
        <v>11226702</v>
      </c>
      <c r="FM1183">
        <v>20199138</v>
      </c>
      <c r="FN1183">
        <v>0</v>
      </c>
      <c r="FO1183">
        <v>0</v>
      </c>
      <c r="FP1183">
        <v>8153953</v>
      </c>
      <c r="FQ1183">
        <v>28353091</v>
      </c>
      <c r="FU1183" t="s">
        <v>290</v>
      </c>
      <c r="FV1183" t="s">
        <v>16554</v>
      </c>
      <c r="FW1183" t="s">
        <v>16557</v>
      </c>
      <c r="FX1183" t="s">
        <v>290</v>
      </c>
      <c r="FY1183" t="s">
        <v>558</v>
      </c>
      <c r="FZ1183" t="s">
        <v>558</v>
      </c>
      <c r="GA1183">
        <v>0</v>
      </c>
      <c r="GC1183" t="s">
        <v>3098</v>
      </c>
      <c r="GD1183" t="s">
        <v>1853</v>
      </c>
      <c r="GH1183" t="s">
        <v>1753</v>
      </c>
      <c r="GL1183" t="s">
        <v>16558</v>
      </c>
      <c r="GM1183" t="s">
        <v>16559</v>
      </c>
      <c r="GN1183" t="s">
        <v>16536</v>
      </c>
      <c r="GO1183" t="s">
        <v>299</v>
      </c>
      <c r="GP1183" t="s">
        <v>16263</v>
      </c>
      <c r="GQ1183" t="s">
        <v>589</v>
      </c>
      <c r="GR1183" t="s">
        <v>16560</v>
      </c>
      <c r="GW1183" t="s">
        <v>1451</v>
      </c>
      <c r="GX1183" t="s">
        <v>3088</v>
      </c>
      <c r="HA1183" t="s">
        <v>4576</v>
      </c>
      <c r="HB1183" t="s">
        <v>16561</v>
      </c>
      <c r="HC1183" t="s">
        <v>307</v>
      </c>
      <c r="HD1183" t="s">
        <v>263</v>
      </c>
      <c r="HF1183" t="s">
        <v>263</v>
      </c>
      <c r="HI1183">
        <v>0</v>
      </c>
      <c r="HJ1183">
        <v>0</v>
      </c>
      <c r="HM1183">
        <v>24910557</v>
      </c>
      <c r="HN1183" t="s">
        <v>308</v>
      </c>
      <c r="HR1183" s="2">
        <v>44810</v>
      </c>
      <c r="HS1183" s="2">
        <v>44817</v>
      </c>
      <c r="HU1183">
        <v>6.0000000000000001E-3</v>
      </c>
      <c r="HV1183">
        <v>2</v>
      </c>
      <c r="HW1183">
        <v>0</v>
      </c>
      <c r="HX1183">
        <v>2</v>
      </c>
      <c r="HY1183">
        <v>24</v>
      </c>
      <c r="HZ1183">
        <v>0</v>
      </c>
      <c r="IA1183">
        <v>0</v>
      </c>
      <c r="IB1183" s="2">
        <v>44927</v>
      </c>
      <c r="IC1183">
        <v>1</v>
      </c>
      <c r="ID1183" s="2">
        <v>44530</v>
      </c>
      <c r="IE1183" s="2">
        <v>44927</v>
      </c>
      <c r="IF1183" t="s">
        <v>309</v>
      </c>
      <c r="IG1183" s="2">
        <v>45566</v>
      </c>
      <c r="IH1183">
        <v>463801</v>
      </c>
      <c r="II1183">
        <v>9181446</v>
      </c>
    </row>
    <row r="1184" spans="1:243" hidden="1" x14ac:dyDescent="0.3">
      <c r="A1184" t="s">
        <v>16562</v>
      </c>
      <c r="B1184" t="s">
        <v>16563</v>
      </c>
      <c r="C1184">
        <f>COUNTIF([1]Sheet1!$B:$B,B1184)</f>
        <v>1</v>
      </c>
      <c r="D1184" t="s">
        <v>543</v>
      </c>
      <c r="E1184" t="s">
        <v>1837</v>
      </c>
      <c r="F1184" t="s">
        <v>16564</v>
      </c>
      <c r="G1184" t="s">
        <v>6054</v>
      </c>
      <c r="H1184" t="s">
        <v>16565</v>
      </c>
      <c r="I1184" t="s">
        <v>253</v>
      </c>
      <c r="J1184" t="s">
        <v>253</v>
      </c>
      <c r="K1184" t="s">
        <v>254</v>
      </c>
      <c r="N1184" t="s">
        <v>256</v>
      </c>
      <c r="P1184" t="s">
        <v>16566</v>
      </c>
      <c r="Q1184" t="s">
        <v>258</v>
      </c>
      <c r="R1184">
        <v>0</v>
      </c>
      <c r="S1184">
        <v>1</v>
      </c>
      <c r="T1184">
        <v>1</v>
      </c>
      <c r="U1184" t="s">
        <v>259</v>
      </c>
      <c r="V1184" s="2">
        <v>44439</v>
      </c>
      <c r="W1184" s="2">
        <v>44951</v>
      </c>
      <c r="X1184" t="s">
        <v>1731</v>
      </c>
      <c r="Z1184">
        <v>0</v>
      </c>
      <c r="AA1184">
        <v>7021838</v>
      </c>
      <c r="AC1184">
        <v>1383192</v>
      </c>
      <c r="AD1184">
        <v>806862</v>
      </c>
      <c r="AE1184">
        <v>0</v>
      </c>
      <c r="AF1184">
        <v>576330</v>
      </c>
      <c r="AG1184">
        <v>576330</v>
      </c>
      <c r="AH1184">
        <v>0</v>
      </c>
      <c r="AI1184">
        <v>0</v>
      </c>
      <c r="AJ1184">
        <v>0</v>
      </c>
      <c r="AK1184">
        <v>36</v>
      </c>
      <c r="AL1184">
        <v>21</v>
      </c>
      <c r="AM1184">
        <v>21</v>
      </c>
      <c r="AN1184">
        <v>15</v>
      </c>
      <c r="AO1184">
        <v>0</v>
      </c>
      <c r="AP1184">
        <v>0</v>
      </c>
      <c r="AQ1184">
        <v>0</v>
      </c>
      <c r="AR1184">
        <v>0</v>
      </c>
      <c r="AS1184">
        <v>0</v>
      </c>
      <c r="AT1184">
        <v>0</v>
      </c>
      <c r="AU1184">
        <v>0</v>
      </c>
      <c r="AZ1184" t="s">
        <v>262</v>
      </c>
      <c r="BA1184" t="s">
        <v>263</v>
      </c>
      <c r="BB1184" t="s">
        <v>263</v>
      </c>
      <c r="BH1184" t="s">
        <v>266</v>
      </c>
      <c r="BJ1184">
        <v>1</v>
      </c>
      <c r="BK1184" t="s">
        <v>267</v>
      </c>
      <c r="BM1184" t="s">
        <v>16567</v>
      </c>
      <c r="BN1184">
        <v>5</v>
      </c>
      <c r="BO1184" t="s">
        <v>384</v>
      </c>
      <c r="BP1184" t="s">
        <v>270</v>
      </c>
      <c r="BQ1184" t="s">
        <v>16284</v>
      </c>
      <c r="BR1184" t="s">
        <v>6014</v>
      </c>
      <c r="BS1184" t="s">
        <v>8524</v>
      </c>
      <c r="BT1184" t="s">
        <v>11402</v>
      </c>
      <c r="BU1184" s="2">
        <v>45097</v>
      </c>
      <c r="BX1184" t="s">
        <v>6618</v>
      </c>
      <c r="BY1184" t="s">
        <v>447</v>
      </c>
      <c r="BZ1184" t="s">
        <v>263</v>
      </c>
      <c r="CG1184" s="2">
        <v>45579</v>
      </c>
      <c r="CJ1184" t="s">
        <v>267</v>
      </c>
      <c r="CK1184" t="s">
        <v>276</v>
      </c>
      <c r="CM1184" t="s">
        <v>276</v>
      </c>
      <c r="CN1184" t="s">
        <v>278</v>
      </c>
      <c r="CO1184">
        <v>295002</v>
      </c>
      <c r="CP1184">
        <v>882</v>
      </c>
      <c r="CQ1184" t="s">
        <v>267</v>
      </c>
      <c r="CR1184">
        <v>0</v>
      </c>
      <c r="CS1184">
        <v>0</v>
      </c>
      <c r="CT1184">
        <v>25</v>
      </c>
      <c r="CU1184">
        <v>36</v>
      </c>
      <c r="CV1184">
        <v>21</v>
      </c>
      <c r="CW1184">
        <v>15</v>
      </c>
      <c r="CX1184">
        <v>0</v>
      </c>
      <c r="DA1184" t="s">
        <v>554</v>
      </c>
      <c r="DB1184" t="s">
        <v>610</v>
      </c>
      <c r="DC1184" t="s">
        <v>281</v>
      </c>
      <c r="DE1184" t="s">
        <v>281</v>
      </c>
      <c r="DF1184" t="s">
        <v>554</v>
      </c>
      <c r="DG1184" t="s">
        <v>610</v>
      </c>
      <c r="DH1184">
        <v>1383192</v>
      </c>
      <c r="DI1184">
        <v>0</v>
      </c>
      <c r="DJ1184">
        <v>0</v>
      </c>
      <c r="DK1184" s="2">
        <v>44951</v>
      </c>
      <c r="DL1184" t="s">
        <v>1731</v>
      </c>
      <c r="DM1184" t="s">
        <v>384</v>
      </c>
      <c r="DN1184" t="s">
        <v>384</v>
      </c>
      <c r="DO1184" t="s">
        <v>384</v>
      </c>
      <c r="DP1184" t="s">
        <v>451</v>
      </c>
      <c r="DQ1184">
        <v>38422</v>
      </c>
      <c r="DR1184" t="s">
        <v>4888</v>
      </c>
      <c r="DT1184">
        <v>0</v>
      </c>
      <c r="DW1184">
        <v>0</v>
      </c>
      <c r="DZ1184">
        <v>0</v>
      </c>
      <c r="EC1184">
        <v>0</v>
      </c>
      <c r="EF1184">
        <v>0</v>
      </c>
      <c r="EI1184">
        <v>0</v>
      </c>
      <c r="EL1184">
        <v>0</v>
      </c>
      <c r="EO1184">
        <v>0</v>
      </c>
      <c r="ER1184">
        <v>0</v>
      </c>
      <c r="EU1184">
        <v>0</v>
      </c>
      <c r="EX1184">
        <v>0</v>
      </c>
      <c r="FA1184">
        <v>0</v>
      </c>
      <c r="FC1184">
        <v>6760490</v>
      </c>
      <c r="FD1184">
        <v>0</v>
      </c>
      <c r="FE1184">
        <v>194200</v>
      </c>
      <c r="FF1184">
        <v>6954690</v>
      </c>
      <c r="FG1184">
        <v>384220</v>
      </c>
      <c r="FH1184">
        <v>0</v>
      </c>
      <c r="FI1184">
        <v>194200</v>
      </c>
      <c r="FJ1184">
        <v>228442</v>
      </c>
      <c r="FK1184">
        <v>0</v>
      </c>
      <c r="FL1184">
        <v>806862</v>
      </c>
      <c r="FM1184">
        <v>6376270</v>
      </c>
      <c r="FN1184">
        <v>0</v>
      </c>
      <c r="FO1184">
        <v>0</v>
      </c>
      <c r="FP1184">
        <v>2494382</v>
      </c>
      <c r="FQ1184">
        <v>8870652</v>
      </c>
      <c r="FU1184" t="s">
        <v>290</v>
      </c>
      <c r="FV1184" t="s">
        <v>16566</v>
      </c>
      <c r="FW1184" t="s">
        <v>16568</v>
      </c>
      <c r="FX1184" t="s">
        <v>290</v>
      </c>
      <c r="FY1184" t="s">
        <v>558</v>
      </c>
      <c r="FZ1184" t="s">
        <v>558</v>
      </c>
      <c r="GA1184">
        <v>0</v>
      </c>
      <c r="GC1184" t="s">
        <v>1852</v>
      </c>
      <c r="GD1184" t="s">
        <v>1853</v>
      </c>
      <c r="GH1184" t="s">
        <v>3713</v>
      </c>
      <c r="GL1184" t="s">
        <v>16569</v>
      </c>
      <c r="GM1184" t="s">
        <v>16570</v>
      </c>
      <c r="GN1184" t="s">
        <v>16571</v>
      </c>
      <c r="GO1184" t="s">
        <v>299</v>
      </c>
      <c r="GP1184" t="s">
        <v>16263</v>
      </c>
      <c r="GW1184" t="s">
        <v>372</v>
      </c>
      <c r="GX1184" t="s">
        <v>10059</v>
      </c>
      <c r="HB1184" t="s">
        <v>16572</v>
      </c>
      <c r="HC1184" t="s">
        <v>307</v>
      </c>
      <c r="HD1184" t="s">
        <v>263</v>
      </c>
      <c r="HF1184" t="s">
        <v>263</v>
      </c>
      <c r="HI1184">
        <v>0</v>
      </c>
      <c r="HJ1184">
        <v>0</v>
      </c>
      <c r="HM1184">
        <v>6760490</v>
      </c>
      <c r="HN1184" t="s">
        <v>308</v>
      </c>
      <c r="HR1184" s="2">
        <v>45000</v>
      </c>
      <c r="HS1184" s="2">
        <v>45005</v>
      </c>
      <c r="HU1184">
        <v>3.0000000000000001E-3</v>
      </c>
      <c r="HV1184">
        <v>0</v>
      </c>
      <c r="HW1184">
        <v>0</v>
      </c>
      <c r="HX1184">
        <v>0</v>
      </c>
      <c r="HY1184">
        <v>21</v>
      </c>
      <c r="HZ1184">
        <v>0</v>
      </c>
      <c r="IA1184">
        <v>0</v>
      </c>
      <c r="IB1184" s="2">
        <v>45102</v>
      </c>
      <c r="IC1184">
        <v>1</v>
      </c>
      <c r="ID1184" s="2">
        <v>44439</v>
      </c>
      <c r="IE1184" s="2">
        <v>45102</v>
      </c>
      <c r="IF1184" t="s">
        <v>309</v>
      </c>
      <c r="IG1184" s="2">
        <v>45590</v>
      </c>
      <c r="IH1184">
        <v>38422</v>
      </c>
      <c r="II1184">
        <v>5638646</v>
      </c>
    </row>
    <row r="1185" spans="1:243" hidden="1" x14ac:dyDescent="0.3">
      <c r="A1185" t="s">
        <v>16573</v>
      </c>
      <c r="B1185" t="s">
        <v>16574</v>
      </c>
      <c r="C1185">
        <f>COUNTIF([1]Sheet1!$B:$B,B1185)</f>
        <v>1</v>
      </c>
      <c r="D1185" t="s">
        <v>312</v>
      </c>
      <c r="E1185" t="s">
        <v>688</v>
      </c>
      <c r="F1185" t="s">
        <v>16575</v>
      </c>
      <c r="G1185" t="s">
        <v>6054</v>
      </c>
      <c r="H1185" t="s">
        <v>16576</v>
      </c>
      <c r="I1185" t="s">
        <v>253</v>
      </c>
      <c r="J1185" t="s">
        <v>253</v>
      </c>
      <c r="K1185" t="s">
        <v>254</v>
      </c>
      <c r="N1185" t="s">
        <v>256</v>
      </c>
      <c r="P1185" t="s">
        <v>16577</v>
      </c>
      <c r="Q1185" t="s">
        <v>258</v>
      </c>
      <c r="R1185">
        <v>0</v>
      </c>
      <c r="S1185">
        <v>1</v>
      </c>
      <c r="T1185">
        <v>1</v>
      </c>
      <c r="U1185" t="s">
        <v>259</v>
      </c>
      <c r="V1185" s="2">
        <v>44228</v>
      </c>
      <c r="W1185" s="2">
        <v>44907</v>
      </c>
      <c r="X1185" t="s">
        <v>16578</v>
      </c>
      <c r="Z1185">
        <v>0</v>
      </c>
      <c r="AA1185">
        <v>13698991</v>
      </c>
      <c r="AC1185">
        <v>8019252</v>
      </c>
      <c r="AD1185">
        <v>4900654</v>
      </c>
      <c r="AE1185">
        <v>222757</v>
      </c>
      <c r="AF1185">
        <v>2895841</v>
      </c>
      <c r="AG1185">
        <v>3118598</v>
      </c>
      <c r="AH1185">
        <v>0</v>
      </c>
      <c r="AI1185">
        <v>0</v>
      </c>
      <c r="AJ1185">
        <v>0</v>
      </c>
      <c r="AK1185">
        <v>36</v>
      </c>
      <c r="AL1185">
        <v>23</v>
      </c>
      <c r="AM1185">
        <v>22</v>
      </c>
      <c r="AN1185">
        <v>13</v>
      </c>
      <c r="AO1185">
        <v>1</v>
      </c>
      <c r="AP1185">
        <v>3</v>
      </c>
      <c r="AQ1185">
        <v>0</v>
      </c>
      <c r="AR1185">
        <v>0</v>
      </c>
      <c r="AS1185">
        <v>0</v>
      </c>
      <c r="AT1185">
        <v>0</v>
      </c>
      <c r="AU1185">
        <v>0</v>
      </c>
      <c r="AZ1185" t="s">
        <v>262</v>
      </c>
      <c r="BA1185" t="s">
        <v>263</v>
      </c>
      <c r="BB1185" t="s">
        <v>263</v>
      </c>
      <c r="BH1185" t="s">
        <v>266</v>
      </c>
      <c r="BJ1185">
        <v>1</v>
      </c>
      <c r="BK1185" t="s">
        <v>267</v>
      </c>
      <c r="BM1185" t="s">
        <v>16579</v>
      </c>
      <c r="BN1185">
        <v>7</v>
      </c>
      <c r="BO1185" t="s">
        <v>16580</v>
      </c>
      <c r="BP1185" t="s">
        <v>270</v>
      </c>
      <c r="BQ1185" t="s">
        <v>16284</v>
      </c>
      <c r="BR1185" t="s">
        <v>2042</v>
      </c>
      <c r="BS1185" t="s">
        <v>16285</v>
      </c>
      <c r="BT1185" t="s">
        <v>4849</v>
      </c>
      <c r="BU1185" s="2">
        <v>45069</v>
      </c>
      <c r="BX1185" t="s">
        <v>10026</v>
      </c>
      <c r="BY1185" t="s">
        <v>447</v>
      </c>
      <c r="BZ1185" t="s">
        <v>263</v>
      </c>
      <c r="CG1185" s="2">
        <v>45579</v>
      </c>
      <c r="CJ1185" t="s">
        <v>267</v>
      </c>
      <c r="CK1185" t="s">
        <v>276</v>
      </c>
      <c r="CL1185" t="s">
        <v>7320</v>
      </c>
      <c r="CM1185" t="s">
        <v>276</v>
      </c>
      <c r="CN1185" t="s">
        <v>278</v>
      </c>
      <c r="CO1185">
        <v>1356105</v>
      </c>
      <c r="CP1185">
        <v>324517</v>
      </c>
      <c r="CQ1185" t="s">
        <v>267</v>
      </c>
      <c r="CR1185">
        <v>0.76</v>
      </c>
      <c r="CS1185">
        <v>0</v>
      </c>
      <c r="CT1185">
        <v>12</v>
      </c>
      <c r="CU1185">
        <v>36</v>
      </c>
      <c r="CV1185">
        <v>23</v>
      </c>
      <c r="CW1185">
        <v>13</v>
      </c>
      <c r="CX1185">
        <v>0</v>
      </c>
      <c r="DA1185" t="s">
        <v>554</v>
      </c>
      <c r="DB1185" t="s">
        <v>610</v>
      </c>
      <c r="DC1185" t="s">
        <v>281</v>
      </c>
      <c r="DE1185" t="s">
        <v>281</v>
      </c>
      <c r="DF1185" t="s">
        <v>554</v>
      </c>
      <c r="DG1185" t="s">
        <v>610</v>
      </c>
      <c r="DH1185">
        <v>8019252</v>
      </c>
      <c r="DI1185">
        <v>0</v>
      </c>
      <c r="DJ1185">
        <v>0</v>
      </c>
      <c r="DK1185" s="2">
        <v>44907</v>
      </c>
      <c r="DL1185" t="s">
        <v>16578</v>
      </c>
      <c r="DM1185" t="s">
        <v>16580</v>
      </c>
      <c r="DN1185" t="s">
        <v>16580</v>
      </c>
      <c r="DO1185" t="s">
        <v>16580</v>
      </c>
      <c r="DP1185" t="s">
        <v>451</v>
      </c>
      <c r="DQ1185">
        <v>222757</v>
      </c>
      <c r="DR1185" t="s">
        <v>16581</v>
      </c>
      <c r="DT1185">
        <v>0</v>
      </c>
      <c r="DW1185">
        <v>0</v>
      </c>
      <c r="DZ1185">
        <v>0</v>
      </c>
      <c r="EC1185">
        <v>0</v>
      </c>
      <c r="EF1185">
        <v>0</v>
      </c>
      <c r="EI1185">
        <v>0</v>
      </c>
      <c r="EL1185">
        <v>0</v>
      </c>
      <c r="EO1185">
        <v>0</v>
      </c>
      <c r="ER1185">
        <v>0</v>
      </c>
      <c r="EU1185">
        <v>0</v>
      </c>
      <c r="EX1185">
        <v>0</v>
      </c>
      <c r="FA1185">
        <v>0</v>
      </c>
      <c r="FC1185">
        <v>13698991</v>
      </c>
      <c r="FD1185">
        <v>257313</v>
      </c>
      <c r="FE1185">
        <v>7586060</v>
      </c>
      <c r="FF1185">
        <v>21542364</v>
      </c>
      <c r="FG1185">
        <v>2176852</v>
      </c>
      <c r="FH1185">
        <v>325613</v>
      </c>
      <c r="FI1185">
        <v>2450327</v>
      </c>
      <c r="FJ1185">
        <v>0</v>
      </c>
      <c r="FK1185">
        <v>5000</v>
      </c>
      <c r="FL1185">
        <v>4957792</v>
      </c>
      <c r="FM1185">
        <v>11522139</v>
      </c>
      <c r="FN1185">
        <v>0</v>
      </c>
      <c r="FO1185">
        <v>5135733</v>
      </c>
      <c r="FP1185">
        <v>11506475</v>
      </c>
      <c r="FQ1185">
        <v>28164347</v>
      </c>
      <c r="FU1185" t="s">
        <v>290</v>
      </c>
      <c r="FV1185" t="s">
        <v>16577</v>
      </c>
      <c r="FW1185" t="s">
        <v>16582</v>
      </c>
      <c r="FX1185" t="s">
        <v>290</v>
      </c>
      <c r="FY1185" t="s">
        <v>349</v>
      </c>
      <c r="FZ1185" t="s">
        <v>349</v>
      </c>
      <c r="GA1185">
        <v>0</v>
      </c>
      <c r="GC1185" t="s">
        <v>699</v>
      </c>
      <c r="GH1185" t="s">
        <v>1666</v>
      </c>
      <c r="GL1185" t="s">
        <v>16583</v>
      </c>
      <c r="GM1185" t="s">
        <v>16584</v>
      </c>
      <c r="GN1185" t="s">
        <v>14823</v>
      </c>
      <c r="GO1185" t="s">
        <v>299</v>
      </c>
      <c r="GP1185" t="s">
        <v>16263</v>
      </c>
      <c r="GQ1185" t="s">
        <v>16585</v>
      </c>
      <c r="GR1185" t="s">
        <v>16586</v>
      </c>
      <c r="GW1185" t="s">
        <v>485</v>
      </c>
      <c r="GX1185" t="s">
        <v>486</v>
      </c>
      <c r="HB1185" t="s">
        <v>16587</v>
      </c>
      <c r="HC1185" t="s">
        <v>307</v>
      </c>
      <c r="HD1185" t="s">
        <v>263</v>
      </c>
      <c r="HF1185" t="s">
        <v>263</v>
      </c>
      <c r="HI1185">
        <v>0</v>
      </c>
      <c r="HJ1185">
        <v>0</v>
      </c>
      <c r="HM1185">
        <v>13956304</v>
      </c>
      <c r="HN1185" t="s">
        <v>308</v>
      </c>
      <c r="HR1185" s="2">
        <v>45015</v>
      </c>
      <c r="HS1185" s="2">
        <v>45019</v>
      </c>
      <c r="HU1185">
        <v>0.23899999999999999</v>
      </c>
      <c r="HV1185">
        <v>1</v>
      </c>
      <c r="HW1185">
        <v>0</v>
      </c>
      <c r="HX1185">
        <v>1</v>
      </c>
      <c r="HY1185">
        <v>22</v>
      </c>
      <c r="HZ1185">
        <v>0</v>
      </c>
      <c r="IA1185">
        <v>0</v>
      </c>
      <c r="IB1185" s="2">
        <v>45089</v>
      </c>
      <c r="IC1185">
        <v>1</v>
      </c>
      <c r="ID1185" s="2">
        <v>44228</v>
      </c>
      <c r="IE1185" s="2">
        <v>45089</v>
      </c>
      <c r="IF1185" t="s">
        <v>309</v>
      </c>
      <c r="IG1185" s="2">
        <v>45577</v>
      </c>
      <c r="IH1185">
        <v>222757</v>
      </c>
      <c r="II1185">
        <v>5679739</v>
      </c>
    </row>
    <row r="1186" spans="1:243" hidden="1" x14ac:dyDescent="0.3">
      <c r="A1186" t="s">
        <v>16588</v>
      </c>
      <c r="B1186" t="s">
        <v>16589</v>
      </c>
      <c r="C1186">
        <f>COUNTIF([1]Sheet1!$B:$B,B1186)</f>
        <v>1</v>
      </c>
      <c r="D1186" t="s">
        <v>312</v>
      </c>
      <c r="E1186" t="s">
        <v>688</v>
      </c>
      <c r="F1186" t="s">
        <v>16590</v>
      </c>
      <c r="G1186" t="s">
        <v>6054</v>
      </c>
      <c r="H1186" t="s">
        <v>16591</v>
      </c>
      <c r="I1186" t="s">
        <v>253</v>
      </c>
      <c r="J1186" t="s">
        <v>253</v>
      </c>
      <c r="K1186" t="s">
        <v>254</v>
      </c>
      <c r="N1186" t="s">
        <v>256</v>
      </c>
      <c r="P1186" t="s">
        <v>16592</v>
      </c>
      <c r="Q1186" t="s">
        <v>258</v>
      </c>
      <c r="R1186">
        <v>0</v>
      </c>
      <c r="S1186">
        <v>1</v>
      </c>
      <c r="T1186">
        <v>1</v>
      </c>
      <c r="U1186" t="s">
        <v>259</v>
      </c>
      <c r="V1186" s="2">
        <v>44228</v>
      </c>
      <c r="W1186" s="2">
        <v>44920</v>
      </c>
      <c r="X1186" t="s">
        <v>11153</v>
      </c>
      <c r="Z1186">
        <v>0</v>
      </c>
      <c r="AA1186">
        <v>30945180</v>
      </c>
      <c r="AC1186">
        <v>16760584</v>
      </c>
      <c r="AD1186">
        <v>1596000</v>
      </c>
      <c r="AE1186">
        <v>0</v>
      </c>
      <c r="AF1186">
        <v>15164584</v>
      </c>
      <c r="AG1186">
        <v>15164584</v>
      </c>
      <c r="AH1186">
        <v>0</v>
      </c>
      <c r="AI1186">
        <v>0</v>
      </c>
      <c r="AJ1186">
        <v>0</v>
      </c>
      <c r="AK1186">
        <v>60</v>
      </c>
      <c r="AL1186">
        <v>22</v>
      </c>
      <c r="AM1186">
        <v>22</v>
      </c>
      <c r="AN1186">
        <v>38</v>
      </c>
      <c r="AO1186">
        <v>0</v>
      </c>
      <c r="AP1186">
        <v>0</v>
      </c>
      <c r="AQ1186">
        <v>0</v>
      </c>
      <c r="AR1186">
        <v>0</v>
      </c>
      <c r="AS1186">
        <v>0</v>
      </c>
      <c r="AT1186">
        <v>0</v>
      </c>
      <c r="AU1186">
        <v>0</v>
      </c>
      <c r="AZ1186" t="s">
        <v>262</v>
      </c>
      <c r="BA1186" t="s">
        <v>263</v>
      </c>
      <c r="BB1186" t="s">
        <v>263</v>
      </c>
      <c r="BH1186" t="s">
        <v>266</v>
      </c>
      <c r="BJ1186">
        <v>1</v>
      </c>
      <c r="BK1186" t="s">
        <v>267</v>
      </c>
      <c r="BM1186" t="s">
        <v>16593</v>
      </c>
      <c r="BN1186">
        <v>17</v>
      </c>
      <c r="BO1186" t="s">
        <v>269</v>
      </c>
      <c r="BP1186" t="s">
        <v>270</v>
      </c>
      <c r="BQ1186" t="s">
        <v>16074</v>
      </c>
      <c r="BR1186" t="s">
        <v>4806</v>
      </c>
      <c r="BS1186" t="s">
        <v>16076</v>
      </c>
      <c r="BT1186" t="s">
        <v>16594</v>
      </c>
      <c r="BU1186" s="2">
        <v>45110</v>
      </c>
      <c r="BX1186" t="s">
        <v>734</v>
      </c>
      <c r="BY1186" t="s">
        <v>447</v>
      </c>
      <c r="BZ1186" t="s">
        <v>263</v>
      </c>
      <c r="CG1186" s="2">
        <v>45579</v>
      </c>
      <c r="CJ1186" t="s">
        <v>267</v>
      </c>
      <c r="CK1186" t="s">
        <v>87</v>
      </c>
      <c r="CL1186" t="s">
        <v>267</v>
      </c>
      <c r="CM1186" t="s">
        <v>478</v>
      </c>
      <c r="CN1186" t="s">
        <v>278</v>
      </c>
      <c r="CO1186">
        <v>1480008</v>
      </c>
      <c r="CP1186">
        <v>2540861</v>
      </c>
      <c r="CQ1186" t="s">
        <v>267</v>
      </c>
      <c r="CR1186">
        <v>0.28000000000000003</v>
      </c>
      <c r="CS1186">
        <v>0</v>
      </c>
      <c r="CT1186">
        <v>25</v>
      </c>
      <c r="CU1186">
        <v>60</v>
      </c>
      <c r="CV1186">
        <v>22</v>
      </c>
      <c r="CW1186">
        <v>38</v>
      </c>
      <c r="CX1186">
        <v>0</v>
      </c>
      <c r="DA1186" t="s">
        <v>554</v>
      </c>
      <c r="DB1186" t="s">
        <v>610</v>
      </c>
      <c r="DC1186" t="s">
        <v>281</v>
      </c>
      <c r="DE1186" t="s">
        <v>281</v>
      </c>
      <c r="DF1186" t="s">
        <v>554</v>
      </c>
      <c r="DG1186" t="s">
        <v>610</v>
      </c>
      <c r="DH1186">
        <v>16760584</v>
      </c>
      <c r="DI1186">
        <v>0</v>
      </c>
      <c r="DJ1186">
        <v>0</v>
      </c>
      <c r="DK1186" s="2">
        <v>44920</v>
      </c>
      <c r="DL1186" t="s">
        <v>11153</v>
      </c>
      <c r="DM1186" t="s">
        <v>269</v>
      </c>
      <c r="DN1186" t="s">
        <v>269</v>
      </c>
      <c r="DO1186" t="s">
        <v>269</v>
      </c>
      <c r="DP1186" t="s">
        <v>503</v>
      </c>
      <c r="DQ1186">
        <v>398796</v>
      </c>
      <c r="DR1186" t="s">
        <v>1848</v>
      </c>
      <c r="DS1186" t="s">
        <v>1570</v>
      </c>
      <c r="DT1186">
        <v>399068</v>
      </c>
      <c r="DU1186" t="s">
        <v>16595</v>
      </c>
      <c r="DW1186">
        <v>0</v>
      </c>
      <c r="DZ1186">
        <v>0</v>
      </c>
      <c r="EC1186">
        <v>0</v>
      </c>
      <c r="EF1186">
        <v>0</v>
      </c>
      <c r="EI1186">
        <v>0</v>
      </c>
      <c r="EL1186">
        <v>0</v>
      </c>
      <c r="EO1186">
        <v>0</v>
      </c>
      <c r="ER1186">
        <v>0</v>
      </c>
      <c r="EU1186">
        <v>0</v>
      </c>
      <c r="EX1186">
        <v>0</v>
      </c>
      <c r="FA1186">
        <v>0</v>
      </c>
      <c r="FC1186">
        <v>30945180</v>
      </c>
      <c r="FD1186">
        <v>211592</v>
      </c>
      <c r="FE1186">
        <v>3122035</v>
      </c>
      <c r="FF1186">
        <v>34278807</v>
      </c>
      <c r="FG1186">
        <v>0</v>
      </c>
      <c r="FH1186">
        <v>411521</v>
      </c>
      <c r="FI1186">
        <v>1280718</v>
      </c>
      <c r="FJ1186">
        <v>0</v>
      </c>
      <c r="FK1186">
        <v>5000</v>
      </c>
      <c r="FL1186">
        <v>1697239</v>
      </c>
      <c r="FM1186">
        <v>30945180</v>
      </c>
      <c r="FN1186">
        <v>0</v>
      </c>
      <c r="FO1186">
        <v>1841317</v>
      </c>
      <c r="FP1186">
        <v>22109576</v>
      </c>
      <c r="FQ1186">
        <v>54896073</v>
      </c>
      <c r="FU1186" t="s">
        <v>290</v>
      </c>
      <c r="FV1186" t="s">
        <v>16592</v>
      </c>
      <c r="FW1186" t="s">
        <v>16596</v>
      </c>
      <c r="FX1186" t="s">
        <v>290</v>
      </c>
      <c r="FY1186" t="s">
        <v>349</v>
      </c>
      <c r="FZ1186" t="s">
        <v>349</v>
      </c>
      <c r="GA1186">
        <v>0</v>
      </c>
      <c r="GC1186" t="s">
        <v>699</v>
      </c>
      <c r="GH1186" t="s">
        <v>1709</v>
      </c>
      <c r="GL1186" t="s">
        <v>16597</v>
      </c>
      <c r="GM1186" t="s">
        <v>16598</v>
      </c>
      <c r="GN1186" t="s">
        <v>16599</v>
      </c>
      <c r="GO1186" t="s">
        <v>299</v>
      </c>
      <c r="GP1186" t="s">
        <v>16263</v>
      </c>
      <c r="GW1186" t="s">
        <v>851</v>
      </c>
      <c r="GX1186" t="s">
        <v>16600</v>
      </c>
      <c r="HB1186" t="s">
        <v>16601</v>
      </c>
      <c r="HC1186" t="s">
        <v>307</v>
      </c>
      <c r="HD1186" t="s">
        <v>263</v>
      </c>
      <c r="HF1186" t="s">
        <v>263</v>
      </c>
      <c r="HI1186">
        <v>0</v>
      </c>
      <c r="HJ1186">
        <v>0</v>
      </c>
      <c r="HM1186">
        <v>31156772</v>
      </c>
      <c r="HN1186" t="s">
        <v>308</v>
      </c>
      <c r="HR1186" s="2">
        <v>44895</v>
      </c>
      <c r="HS1186" s="2">
        <v>44900</v>
      </c>
      <c r="HU1186">
        <v>1.7170000000000001</v>
      </c>
      <c r="HV1186">
        <v>1</v>
      </c>
      <c r="HW1186">
        <v>1</v>
      </c>
      <c r="HX1186">
        <v>1</v>
      </c>
      <c r="HY1186">
        <v>21</v>
      </c>
      <c r="HZ1186">
        <v>1</v>
      </c>
      <c r="IA1186">
        <v>0</v>
      </c>
      <c r="IB1186" s="2">
        <v>45468</v>
      </c>
      <c r="IC1186">
        <v>19</v>
      </c>
      <c r="ID1186" s="2">
        <v>44228</v>
      </c>
      <c r="IE1186" s="2">
        <v>45468</v>
      </c>
      <c r="IF1186" t="s">
        <v>309</v>
      </c>
      <c r="IG1186" s="2">
        <v>45590</v>
      </c>
      <c r="IH1186">
        <v>399068</v>
      </c>
      <c r="II1186">
        <v>14184596</v>
      </c>
    </row>
    <row r="1187" spans="1:243" hidden="1" x14ac:dyDescent="0.3">
      <c r="A1187" t="s">
        <v>16602</v>
      </c>
      <c r="B1187" t="s">
        <v>16603</v>
      </c>
      <c r="C1187">
        <f>COUNTIF([1]Sheet1!$B:$B,B1187)</f>
        <v>1</v>
      </c>
      <c r="D1187" t="s">
        <v>571</v>
      </c>
      <c r="E1187" t="s">
        <v>1601</v>
      </c>
      <c r="F1187" t="s">
        <v>16604</v>
      </c>
      <c r="G1187" t="s">
        <v>6054</v>
      </c>
      <c r="H1187" t="s">
        <v>16605</v>
      </c>
      <c r="I1187" t="s">
        <v>253</v>
      </c>
      <c r="J1187" t="s">
        <v>253</v>
      </c>
      <c r="K1187" t="s">
        <v>254</v>
      </c>
      <c r="N1187" t="s">
        <v>256</v>
      </c>
      <c r="P1187" t="s">
        <v>16606</v>
      </c>
      <c r="Q1187" t="s">
        <v>258</v>
      </c>
      <c r="R1187">
        <v>0</v>
      </c>
      <c r="S1187">
        <v>1</v>
      </c>
      <c r="T1187">
        <v>1</v>
      </c>
      <c r="U1187" t="s">
        <v>259</v>
      </c>
      <c r="V1187" s="2">
        <v>44094</v>
      </c>
      <c r="W1187" s="2">
        <v>45113</v>
      </c>
      <c r="X1187" t="s">
        <v>16607</v>
      </c>
      <c r="Z1187">
        <v>0</v>
      </c>
      <c r="AA1187">
        <v>1825530</v>
      </c>
      <c r="AC1187">
        <v>224820</v>
      </c>
      <c r="AD1187">
        <v>62450</v>
      </c>
      <c r="AE1187">
        <v>37470</v>
      </c>
      <c r="AF1187">
        <v>124900</v>
      </c>
      <c r="AG1187">
        <v>162370</v>
      </c>
      <c r="AH1187">
        <v>0</v>
      </c>
      <c r="AI1187">
        <v>0</v>
      </c>
      <c r="AJ1187">
        <v>0</v>
      </c>
      <c r="AK1187">
        <v>36</v>
      </c>
      <c r="AL1187">
        <v>16</v>
      </c>
      <c r="AM1187">
        <v>10</v>
      </c>
      <c r="AN1187">
        <v>20</v>
      </c>
      <c r="AO1187">
        <v>6</v>
      </c>
      <c r="AP1187">
        <v>162</v>
      </c>
      <c r="AQ1187">
        <v>0</v>
      </c>
      <c r="AR1187">
        <v>0</v>
      </c>
      <c r="AS1187">
        <v>0</v>
      </c>
      <c r="AT1187">
        <v>0</v>
      </c>
      <c r="AU1187">
        <v>0</v>
      </c>
      <c r="AZ1187" t="s">
        <v>262</v>
      </c>
      <c r="BA1187" t="s">
        <v>263</v>
      </c>
      <c r="BB1187" t="s">
        <v>263</v>
      </c>
      <c r="BH1187" t="s">
        <v>266</v>
      </c>
      <c r="BJ1187">
        <v>1</v>
      </c>
      <c r="BK1187" t="s">
        <v>267</v>
      </c>
      <c r="BM1187" t="s">
        <v>16608</v>
      </c>
      <c r="BN1187">
        <v>32</v>
      </c>
      <c r="BO1187" t="s">
        <v>1738</v>
      </c>
      <c r="BP1187" t="s">
        <v>270</v>
      </c>
      <c r="BQ1187" t="s">
        <v>16111</v>
      </c>
      <c r="BR1187" t="s">
        <v>578</v>
      </c>
      <c r="BS1187" t="s">
        <v>16113</v>
      </c>
      <c r="BT1187" t="s">
        <v>8854</v>
      </c>
      <c r="BU1187" s="2">
        <v>45345</v>
      </c>
      <c r="BX1187" t="s">
        <v>1201</v>
      </c>
      <c r="BY1187" t="s">
        <v>447</v>
      </c>
      <c r="BZ1187" t="s">
        <v>263</v>
      </c>
      <c r="CG1187" s="2">
        <v>45579</v>
      </c>
      <c r="CJ1187" t="s">
        <v>267</v>
      </c>
      <c r="CK1187" t="s">
        <v>276</v>
      </c>
      <c r="CL1187" t="s">
        <v>1896</v>
      </c>
      <c r="CM1187" t="s">
        <v>276</v>
      </c>
      <c r="CN1187" t="s">
        <v>278</v>
      </c>
      <c r="CO1187">
        <v>310174</v>
      </c>
      <c r="CP1187">
        <v>3670</v>
      </c>
      <c r="CQ1187" t="s">
        <v>267</v>
      </c>
      <c r="CR1187">
        <v>5.99</v>
      </c>
      <c r="CS1187">
        <v>0</v>
      </c>
      <c r="CT1187">
        <v>6</v>
      </c>
      <c r="CU1187">
        <v>36</v>
      </c>
      <c r="CV1187">
        <v>16</v>
      </c>
      <c r="CW1187">
        <v>20</v>
      </c>
      <c r="CX1187">
        <v>0</v>
      </c>
      <c r="DA1187" t="s">
        <v>554</v>
      </c>
      <c r="DB1187" t="s">
        <v>555</v>
      </c>
      <c r="DC1187" t="s">
        <v>281</v>
      </c>
      <c r="DE1187" t="s">
        <v>281</v>
      </c>
      <c r="DF1187" t="s">
        <v>554</v>
      </c>
      <c r="DG1187" t="s">
        <v>555</v>
      </c>
      <c r="DH1187">
        <v>224820</v>
      </c>
      <c r="DI1187">
        <v>0</v>
      </c>
      <c r="DJ1187">
        <v>0</v>
      </c>
      <c r="DK1187" s="2">
        <v>45113</v>
      </c>
      <c r="DL1187" t="s">
        <v>16607</v>
      </c>
      <c r="DM1187" t="s">
        <v>1738</v>
      </c>
      <c r="DN1187" t="s">
        <v>1738</v>
      </c>
      <c r="DO1187" t="s">
        <v>1738</v>
      </c>
      <c r="DP1187" t="s">
        <v>451</v>
      </c>
      <c r="DQ1187">
        <v>6245</v>
      </c>
      <c r="DR1187" t="s">
        <v>16609</v>
      </c>
      <c r="DT1187">
        <v>0</v>
      </c>
      <c r="DW1187">
        <v>0</v>
      </c>
      <c r="DZ1187">
        <v>0</v>
      </c>
      <c r="EC1187">
        <v>0</v>
      </c>
      <c r="EF1187">
        <v>0</v>
      </c>
      <c r="EI1187">
        <v>0</v>
      </c>
      <c r="EL1187">
        <v>0</v>
      </c>
      <c r="EO1187">
        <v>0</v>
      </c>
      <c r="ER1187">
        <v>0</v>
      </c>
      <c r="EU1187">
        <v>0</v>
      </c>
      <c r="EX1187">
        <v>0</v>
      </c>
      <c r="FA1187">
        <v>0</v>
      </c>
      <c r="FC1187">
        <v>1730967</v>
      </c>
      <c r="FD1187">
        <v>0</v>
      </c>
      <c r="FE1187">
        <v>0</v>
      </c>
      <c r="FF1187">
        <v>1730967</v>
      </c>
      <c r="FG1187">
        <v>0</v>
      </c>
      <c r="FH1187">
        <v>0</v>
      </c>
      <c r="FI1187">
        <v>0</v>
      </c>
      <c r="FJ1187">
        <v>62450</v>
      </c>
      <c r="FK1187">
        <v>0</v>
      </c>
      <c r="FL1187">
        <v>62450</v>
      </c>
      <c r="FM1187">
        <v>1730967</v>
      </c>
      <c r="FN1187">
        <v>0</v>
      </c>
      <c r="FO1187">
        <v>0</v>
      </c>
      <c r="FP1187">
        <v>325785</v>
      </c>
      <c r="FQ1187">
        <v>2056752</v>
      </c>
      <c r="FU1187" t="s">
        <v>290</v>
      </c>
      <c r="FV1187" t="s">
        <v>16606</v>
      </c>
      <c r="FW1187" t="s">
        <v>16610</v>
      </c>
      <c r="FX1187" t="s">
        <v>290</v>
      </c>
      <c r="FY1187" t="s">
        <v>2615</v>
      </c>
      <c r="FZ1187" t="s">
        <v>1618</v>
      </c>
      <c r="GA1187">
        <v>0</v>
      </c>
      <c r="GC1187" t="s">
        <v>1619</v>
      </c>
      <c r="GH1187" t="s">
        <v>287</v>
      </c>
      <c r="GL1187" t="s">
        <v>16611</v>
      </c>
      <c r="GM1187" t="s">
        <v>16612</v>
      </c>
      <c r="GN1187" t="s">
        <v>14875</v>
      </c>
      <c r="GO1187" t="s">
        <v>299</v>
      </c>
      <c r="GP1187" t="s">
        <v>16513</v>
      </c>
      <c r="GW1187" t="s">
        <v>1411</v>
      </c>
      <c r="GX1187" t="s">
        <v>1374</v>
      </c>
      <c r="HB1187" t="s">
        <v>16613</v>
      </c>
      <c r="HC1187" t="s">
        <v>307</v>
      </c>
      <c r="HD1187" t="s">
        <v>263</v>
      </c>
      <c r="HF1187" t="s">
        <v>263</v>
      </c>
      <c r="HI1187">
        <v>0</v>
      </c>
      <c r="HJ1187">
        <v>0</v>
      </c>
      <c r="HM1187">
        <v>1730967</v>
      </c>
      <c r="HN1187" t="s">
        <v>308</v>
      </c>
      <c r="HR1187" s="2">
        <v>45055</v>
      </c>
      <c r="HS1187" s="2">
        <v>45057</v>
      </c>
      <c r="HU1187">
        <v>1.2E-2</v>
      </c>
      <c r="HV1187">
        <v>6</v>
      </c>
      <c r="HW1187">
        <v>0</v>
      </c>
      <c r="HX1187">
        <v>6</v>
      </c>
      <c r="HY1187">
        <v>10</v>
      </c>
      <c r="HZ1187">
        <v>0</v>
      </c>
      <c r="IA1187">
        <v>0</v>
      </c>
      <c r="IB1187" s="2">
        <v>45357</v>
      </c>
      <c r="IC1187">
        <v>1</v>
      </c>
      <c r="ID1187" s="2">
        <v>44094</v>
      </c>
      <c r="IE1187" s="2">
        <v>45357</v>
      </c>
      <c r="IF1187" t="s">
        <v>309</v>
      </c>
      <c r="IG1187" s="2">
        <v>45571</v>
      </c>
      <c r="IH1187">
        <v>6245</v>
      </c>
      <c r="II1187">
        <v>1600710</v>
      </c>
    </row>
    <row r="1188" spans="1:243" hidden="1" x14ac:dyDescent="0.3">
      <c r="A1188" t="s">
        <v>16614</v>
      </c>
      <c r="B1188" t="s">
        <v>16615</v>
      </c>
      <c r="C1188">
        <f>COUNTIF([1]Sheet1!$B:$B,B1188)</f>
        <v>1</v>
      </c>
      <c r="D1188" t="s">
        <v>248</v>
      </c>
      <c r="E1188" t="s">
        <v>249</v>
      </c>
      <c r="F1188" t="s">
        <v>16616</v>
      </c>
      <c r="G1188" t="s">
        <v>6054</v>
      </c>
      <c r="H1188" t="s">
        <v>16617</v>
      </c>
      <c r="I1188" t="s">
        <v>253</v>
      </c>
      <c r="J1188" t="s">
        <v>253</v>
      </c>
      <c r="K1188" t="s">
        <v>254</v>
      </c>
      <c r="N1188" t="s">
        <v>256</v>
      </c>
      <c r="P1188" t="s">
        <v>16618</v>
      </c>
      <c r="Q1188" t="s">
        <v>258</v>
      </c>
      <c r="R1188">
        <v>2</v>
      </c>
      <c r="S1188">
        <v>1</v>
      </c>
      <c r="T1188">
        <v>1</v>
      </c>
      <c r="U1188" t="s">
        <v>259</v>
      </c>
      <c r="V1188" s="2">
        <v>44742</v>
      </c>
      <c r="W1188" s="2">
        <v>45347</v>
      </c>
      <c r="X1188" t="s">
        <v>4300</v>
      </c>
      <c r="Z1188">
        <v>0</v>
      </c>
      <c r="AA1188">
        <v>2294878</v>
      </c>
      <c r="AC1188">
        <v>2672049</v>
      </c>
      <c r="AD1188">
        <v>232141</v>
      </c>
      <c r="AE1188">
        <v>430572</v>
      </c>
      <c r="AF1188">
        <v>2009336</v>
      </c>
      <c r="AG1188">
        <v>2439908</v>
      </c>
      <c r="AH1188">
        <v>0</v>
      </c>
      <c r="AI1188">
        <v>0</v>
      </c>
      <c r="AJ1188">
        <v>0</v>
      </c>
      <c r="AK1188">
        <v>36</v>
      </c>
      <c r="AL1188">
        <v>8</v>
      </c>
      <c r="AM1188">
        <v>2</v>
      </c>
      <c r="AN1188">
        <v>28</v>
      </c>
      <c r="AO1188">
        <v>6</v>
      </c>
      <c r="AP1188">
        <v>173</v>
      </c>
      <c r="AQ1188">
        <v>0</v>
      </c>
      <c r="AR1188">
        <v>0</v>
      </c>
      <c r="AS1188">
        <v>0</v>
      </c>
      <c r="AT1188">
        <v>0</v>
      </c>
      <c r="AU1188">
        <v>0</v>
      </c>
      <c r="AZ1188" t="s">
        <v>262</v>
      </c>
      <c r="BA1188" t="s">
        <v>263</v>
      </c>
      <c r="BB1188" t="s">
        <v>263</v>
      </c>
      <c r="BH1188" t="s">
        <v>266</v>
      </c>
      <c r="BJ1188">
        <v>1</v>
      </c>
      <c r="BK1188" t="s">
        <v>267</v>
      </c>
      <c r="BM1188" t="s">
        <v>16619</v>
      </c>
      <c r="BN1188">
        <v>21</v>
      </c>
      <c r="BO1188" t="s">
        <v>16620</v>
      </c>
      <c r="BP1188" t="s">
        <v>270</v>
      </c>
      <c r="BQ1188" t="s">
        <v>16074</v>
      </c>
      <c r="BR1188" t="s">
        <v>4072</v>
      </c>
      <c r="BS1188" t="s">
        <v>16076</v>
      </c>
      <c r="BT1188" t="s">
        <v>6786</v>
      </c>
      <c r="BU1188" s="2">
        <v>45309</v>
      </c>
      <c r="BX1188" t="s">
        <v>1579</v>
      </c>
      <c r="BY1188" t="s">
        <v>447</v>
      </c>
      <c r="BZ1188" t="s">
        <v>263</v>
      </c>
      <c r="CG1188" s="2">
        <v>45579</v>
      </c>
      <c r="CJ1188" t="s">
        <v>267</v>
      </c>
      <c r="CK1188" t="s">
        <v>276</v>
      </c>
      <c r="CL1188" t="s">
        <v>1238</v>
      </c>
      <c r="CM1188" t="s">
        <v>276</v>
      </c>
      <c r="CN1188" t="s">
        <v>278</v>
      </c>
      <c r="CO1188">
        <v>4756417</v>
      </c>
      <c r="CP1188">
        <v>1564</v>
      </c>
      <c r="CQ1188" t="s">
        <v>267</v>
      </c>
      <c r="CR1188">
        <v>6</v>
      </c>
      <c r="CS1188">
        <v>0</v>
      </c>
      <c r="CT1188">
        <v>25</v>
      </c>
      <c r="CU1188">
        <v>36</v>
      </c>
      <c r="CV1188">
        <v>8</v>
      </c>
      <c r="CW1188">
        <v>28</v>
      </c>
      <c r="CX1188">
        <v>0</v>
      </c>
      <c r="DA1188" t="s">
        <v>279</v>
      </c>
      <c r="DB1188" t="s">
        <v>280</v>
      </c>
      <c r="DC1188" t="s">
        <v>281</v>
      </c>
      <c r="DE1188" t="s">
        <v>281</v>
      </c>
      <c r="DF1188" t="s">
        <v>279</v>
      </c>
      <c r="DG1188" t="s">
        <v>280</v>
      </c>
      <c r="DH1188">
        <v>2672049</v>
      </c>
      <c r="DI1188">
        <v>0</v>
      </c>
      <c r="DJ1188">
        <v>0</v>
      </c>
      <c r="DK1188" s="2">
        <v>45347</v>
      </c>
      <c r="DL1188" t="s">
        <v>4300</v>
      </c>
      <c r="DM1188" t="s">
        <v>1366</v>
      </c>
      <c r="DN1188" t="s">
        <v>1366</v>
      </c>
      <c r="DO1188" t="s">
        <v>1366</v>
      </c>
      <c r="DP1188" t="s">
        <v>384</v>
      </c>
      <c r="DQ1188">
        <v>160379</v>
      </c>
      <c r="DR1188" t="s">
        <v>1386</v>
      </c>
      <c r="DS1188" t="s">
        <v>1685</v>
      </c>
      <c r="DT1188">
        <v>71762</v>
      </c>
      <c r="DU1188" t="s">
        <v>16621</v>
      </c>
      <c r="DW1188">
        <v>0</v>
      </c>
      <c r="DZ1188">
        <v>0</v>
      </c>
      <c r="EC1188">
        <v>0</v>
      </c>
      <c r="EF1188">
        <v>0</v>
      </c>
      <c r="EI1188">
        <v>0</v>
      </c>
      <c r="EL1188">
        <v>0</v>
      </c>
      <c r="EO1188">
        <v>0</v>
      </c>
      <c r="ER1188">
        <v>0</v>
      </c>
      <c r="EU1188">
        <v>0</v>
      </c>
      <c r="EX1188">
        <v>0</v>
      </c>
      <c r="FA1188">
        <v>0</v>
      </c>
      <c r="FC1188">
        <v>4459670</v>
      </c>
      <c r="FD1188">
        <v>0</v>
      </c>
      <c r="FE1188">
        <v>2452932</v>
      </c>
      <c r="FF1188">
        <v>6912602</v>
      </c>
      <c r="FG1188">
        <v>107098</v>
      </c>
      <c r="FH1188">
        <v>64200</v>
      </c>
      <c r="FI1188">
        <v>220045</v>
      </c>
      <c r="FJ1188">
        <v>0</v>
      </c>
      <c r="FK1188">
        <v>5000</v>
      </c>
      <c r="FL1188">
        <v>396343</v>
      </c>
      <c r="FM1188">
        <v>4352572</v>
      </c>
      <c r="FN1188">
        <v>0</v>
      </c>
      <c r="FO1188">
        <v>2232887</v>
      </c>
      <c r="FP1188">
        <v>1997387</v>
      </c>
      <c r="FQ1188">
        <v>8582846</v>
      </c>
      <c r="FU1188" t="s">
        <v>290</v>
      </c>
      <c r="FV1188" t="s">
        <v>16618</v>
      </c>
      <c r="FW1188" t="s">
        <v>16622</v>
      </c>
      <c r="FX1188" t="s">
        <v>290</v>
      </c>
      <c r="FY1188" t="s">
        <v>1879</v>
      </c>
      <c r="FZ1188" t="s">
        <v>293</v>
      </c>
      <c r="GA1188">
        <v>0</v>
      </c>
      <c r="GC1188" t="s">
        <v>294</v>
      </c>
      <c r="GD1188" t="s">
        <v>248</v>
      </c>
      <c r="GH1188" t="s">
        <v>3677</v>
      </c>
      <c r="GL1188" t="s">
        <v>16623</v>
      </c>
      <c r="GM1188" t="s">
        <v>16624</v>
      </c>
      <c r="GN1188" t="s">
        <v>14769</v>
      </c>
      <c r="GO1188" t="s">
        <v>299</v>
      </c>
      <c r="GP1188" t="s">
        <v>16263</v>
      </c>
      <c r="GQ1188" t="s">
        <v>1315</v>
      </c>
      <c r="GR1188" t="s">
        <v>16625</v>
      </c>
      <c r="GW1188" t="s">
        <v>1157</v>
      </c>
      <c r="GX1188" t="s">
        <v>16626</v>
      </c>
      <c r="HB1188" t="s">
        <v>16627</v>
      </c>
      <c r="HC1188" t="s">
        <v>307</v>
      </c>
      <c r="HD1188" t="s">
        <v>263</v>
      </c>
      <c r="HF1188" t="s">
        <v>263</v>
      </c>
      <c r="HI1188">
        <v>0</v>
      </c>
      <c r="HJ1188">
        <v>0</v>
      </c>
      <c r="HM1188">
        <v>4459670</v>
      </c>
      <c r="HN1188" t="s">
        <v>308</v>
      </c>
      <c r="HR1188" s="2">
        <v>45083</v>
      </c>
      <c r="HS1188" s="2">
        <v>45086</v>
      </c>
      <c r="HU1188">
        <v>0</v>
      </c>
      <c r="HV1188">
        <v>6</v>
      </c>
      <c r="HW1188">
        <v>0</v>
      </c>
      <c r="HX1188">
        <v>6</v>
      </c>
      <c r="HY1188">
        <v>2</v>
      </c>
      <c r="HZ1188">
        <v>0</v>
      </c>
      <c r="IA1188">
        <v>0</v>
      </c>
      <c r="IB1188" s="2">
        <v>45347</v>
      </c>
      <c r="IC1188">
        <v>1</v>
      </c>
      <c r="ID1188" s="2">
        <v>44742</v>
      </c>
      <c r="IE1188" s="2">
        <v>45347</v>
      </c>
      <c r="IF1188" t="s">
        <v>309</v>
      </c>
      <c r="IG1188" s="2">
        <v>45590</v>
      </c>
      <c r="IH1188">
        <v>71762</v>
      </c>
      <c r="II1188">
        <v>-377171</v>
      </c>
    </row>
    <row r="1189" spans="1:243" hidden="1" x14ac:dyDescent="0.3">
      <c r="A1189" t="s">
        <v>16628</v>
      </c>
      <c r="B1189" t="s">
        <v>16629</v>
      </c>
      <c r="C1189">
        <f>COUNTIF([1]Sheet1!$B:$B,B1189)</f>
        <v>1</v>
      </c>
      <c r="D1189" t="s">
        <v>433</v>
      </c>
      <c r="E1189" t="s">
        <v>434</v>
      </c>
      <c r="F1189" t="s">
        <v>16630</v>
      </c>
      <c r="G1189" t="s">
        <v>6054</v>
      </c>
      <c r="H1189" t="s">
        <v>16617</v>
      </c>
      <c r="I1189" t="s">
        <v>253</v>
      </c>
      <c r="J1189" t="s">
        <v>253</v>
      </c>
      <c r="K1189" t="s">
        <v>254</v>
      </c>
      <c r="N1189" t="s">
        <v>256</v>
      </c>
      <c r="P1189" t="s">
        <v>16618</v>
      </c>
      <c r="Q1189" t="s">
        <v>258</v>
      </c>
      <c r="R1189">
        <v>2</v>
      </c>
      <c r="S1189">
        <v>1</v>
      </c>
      <c r="T1189">
        <v>1</v>
      </c>
      <c r="U1189" t="s">
        <v>259</v>
      </c>
      <c r="V1189" s="2">
        <v>44287</v>
      </c>
      <c r="W1189" s="2">
        <v>45347</v>
      </c>
      <c r="X1189" t="s">
        <v>4300</v>
      </c>
      <c r="Z1189">
        <v>0</v>
      </c>
      <c r="AA1189">
        <v>443330</v>
      </c>
      <c r="AC1189">
        <v>265633</v>
      </c>
      <c r="AD1189">
        <v>23077</v>
      </c>
      <c r="AE1189">
        <v>42804</v>
      </c>
      <c r="AF1189">
        <v>199752</v>
      </c>
      <c r="AG1189">
        <v>242556</v>
      </c>
      <c r="AH1189">
        <v>0</v>
      </c>
      <c r="AI1189">
        <v>0</v>
      </c>
      <c r="AJ1189">
        <v>0</v>
      </c>
      <c r="AK1189">
        <v>36</v>
      </c>
      <c r="AL1189">
        <v>8</v>
      </c>
      <c r="AM1189">
        <v>2</v>
      </c>
      <c r="AN1189">
        <v>28</v>
      </c>
      <c r="AO1189">
        <v>6</v>
      </c>
      <c r="AP1189">
        <v>173</v>
      </c>
      <c r="AQ1189">
        <v>0</v>
      </c>
      <c r="AR1189">
        <v>0</v>
      </c>
      <c r="AS1189">
        <v>0</v>
      </c>
      <c r="AT1189">
        <v>0</v>
      </c>
      <c r="AU1189">
        <v>0</v>
      </c>
      <c r="AZ1189" t="s">
        <v>262</v>
      </c>
      <c r="BA1189" t="s">
        <v>263</v>
      </c>
      <c r="BB1189" t="s">
        <v>263</v>
      </c>
      <c r="BH1189" t="s">
        <v>266</v>
      </c>
      <c r="BJ1189">
        <v>1</v>
      </c>
      <c r="BK1189" t="s">
        <v>267</v>
      </c>
      <c r="BM1189" t="s">
        <v>16619</v>
      </c>
      <c r="BN1189">
        <v>21</v>
      </c>
      <c r="BO1189" t="s">
        <v>16620</v>
      </c>
      <c r="BP1189" t="s">
        <v>270</v>
      </c>
      <c r="BQ1189" t="s">
        <v>16074</v>
      </c>
      <c r="BR1189" t="s">
        <v>4072</v>
      </c>
      <c r="BS1189" t="s">
        <v>16076</v>
      </c>
      <c r="BT1189" t="s">
        <v>6786</v>
      </c>
      <c r="BU1189" s="2">
        <v>45309</v>
      </c>
      <c r="BX1189" t="s">
        <v>1579</v>
      </c>
      <c r="BY1189" t="s">
        <v>447</v>
      </c>
      <c r="BZ1189" t="s">
        <v>263</v>
      </c>
      <c r="CG1189" s="2">
        <v>45580</v>
      </c>
      <c r="CJ1189" t="s">
        <v>1567</v>
      </c>
      <c r="CK1189" t="s">
        <v>276</v>
      </c>
      <c r="CL1189" t="s">
        <v>1178</v>
      </c>
      <c r="CM1189" t="s">
        <v>276</v>
      </c>
      <c r="CN1189" t="s">
        <v>278</v>
      </c>
      <c r="CO1189">
        <v>4756417</v>
      </c>
      <c r="CP1189">
        <v>1564</v>
      </c>
      <c r="CQ1189" t="s">
        <v>1567</v>
      </c>
      <c r="CR1189">
        <v>6</v>
      </c>
      <c r="CS1189">
        <v>0</v>
      </c>
      <c r="CT1189">
        <v>25</v>
      </c>
      <c r="CU1189">
        <v>36</v>
      </c>
      <c r="CV1189">
        <v>8</v>
      </c>
      <c r="CW1189">
        <v>28</v>
      </c>
      <c r="CX1189">
        <v>0</v>
      </c>
      <c r="DA1189" t="s">
        <v>554</v>
      </c>
      <c r="DB1189" t="s">
        <v>555</v>
      </c>
      <c r="DC1189" t="s">
        <v>281</v>
      </c>
      <c r="DE1189" t="s">
        <v>281</v>
      </c>
      <c r="DF1189" t="s">
        <v>554</v>
      </c>
      <c r="DG1189" t="s">
        <v>555</v>
      </c>
      <c r="DH1189">
        <v>265633</v>
      </c>
      <c r="DI1189">
        <v>0</v>
      </c>
      <c r="DJ1189">
        <v>0</v>
      </c>
      <c r="DK1189" s="2">
        <v>45347</v>
      </c>
      <c r="DL1189" t="s">
        <v>4300</v>
      </c>
      <c r="DM1189" t="s">
        <v>384</v>
      </c>
      <c r="DN1189" t="s">
        <v>384</v>
      </c>
      <c r="DO1189" t="s">
        <v>384</v>
      </c>
      <c r="DP1189" t="s">
        <v>384</v>
      </c>
      <c r="DQ1189">
        <v>15943</v>
      </c>
      <c r="DR1189" t="s">
        <v>1386</v>
      </c>
      <c r="DS1189" t="s">
        <v>1685</v>
      </c>
      <c r="DT1189">
        <v>7134</v>
      </c>
      <c r="DU1189" t="s">
        <v>16621</v>
      </c>
      <c r="DW1189">
        <v>0</v>
      </c>
      <c r="DZ1189">
        <v>0</v>
      </c>
      <c r="EC1189">
        <v>0</v>
      </c>
      <c r="EF1189">
        <v>0</v>
      </c>
      <c r="EI1189">
        <v>0</v>
      </c>
      <c r="EL1189">
        <v>0</v>
      </c>
      <c r="EO1189">
        <v>0</v>
      </c>
      <c r="ER1189">
        <v>0</v>
      </c>
      <c r="EU1189">
        <v>0</v>
      </c>
      <c r="EX1189">
        <v>0</v>
      </c>
      <c r="FA1189">
        <v>0</v>
      </c>
      <c r="FC1189">
        <v>443330</v>
      </c>
      <c r="FD1189">
        <v>0</v>
      </c>
      <c r="FE1189">
        <v>414879</v>
      </c>
      <c r="FF1189">
        <v>858209</v>
      </c>
      <c r="FG1189">
        <v>10647</v>
      </c>
      <c r="FH1189">
        <v>0</v>
      </c>
      <c r="FI1189">
        <v>23077</v>
      </c>
      <c r="FJ1189">
        <v>0</v>
      </c>
      <c r="FK1189">
        <v>0</v>
      </c>
      <c r="FL1189">
        <v>33724</v>
      </c>
      <c r="FM1189">
        <v>432683</v>
      </c>
      <c r="FN1189">
        <v>0</v>
      </c>
      <c r="FO1189">
        <v>391802</v>
      </c>
      <c r="FP1189">
        <v>311296</v>
      </c>
      <c r="FQ1189">
        <v>1135781</v>
      </c>
      <c r="FU1189" t="s">
        <v>290</v>
      </c>
      <c r="FV1189" t="s">
        <v>16618</v>
      </c>
      <c r="FW1189" t="s">
        <v>16622</v>
      </c>
      <c r="FX1189" t="s">
        <v>290</v>
      </c>
      <c r="FY1189" t="s">
        <v>454</v>
      </c>
      <c r="FZ1189" t="s">
        <v>454</v>
      </c>
      <c r="GA1189">
        <v>0</v>
      </c>
      <c r="GC1189" t="s">
        <v>455</v>
      </c>
      <c r="GD1189" t="s">
        <v>266</v>
      </c>
      <c r="GH1189" t="s">
        <v>3677</v>
      </c>
      <c r="GL1189" t="s">
        <v>16623</v>
      </c>
      <c r="GM1189" t="s">
        <v>16624</v>
      </c>
      <c r="GN1189" t="s">
        <v>14769</v>
      </c>
      <c r="GO1189" t="s">
        <v>299</v>
      </c>
      <c r="GP1189" t="s">
        <v>16263</v>
      </c>
      <c r="GQ1189" t="s">
        <v>1315</v>
      </c>
      <c r="GR1189" t="s">
        <v>16625</v>
      </c>
      <c r="GW1189" t="s">
        <v>1157</v>
      </c>
      <c r="GX1189" t="s">
        <v>16626</v>
      </c>
      <c r="HB1189" t="s">
        <v>16631</v>
      </c>
      <c r="HC1189" t="s">
        <v>307</v>
      </c>
      <c r="HD1189" t="s">
        <v>263</v>
      </c>
      <c r="HF1189" t="s">
        <v>263</v>
      </c>
      <c r="HI1189">
        <v>0</v>
      </c>
      <c r="HJ1189">
        <v>0</v>
      </c>
      <c r="HM1189">
        <v>443330</v>
      </c>
      <c r="HN1189" t="s">
        <v>308</v>
      </c>
      <c r="HR1189" s="2">
        <v>45083</v>
      </c>
      <c r="HS1189" s="2">
        <v>45086</v>
      </c>
      <c r="HU1189">
        <v>0</v>
      </c>
      <c r="HV1189">
        <v>6</v>
      </c>
      <c r="HW1189">
        <v>0</v>
      </c>
      <c r="HX1189">
        <v>6</v>
      </c>
      <c r="HY1189">
        <v>2</v>
      </c>
      <c r="HZ1189">
        <v>0</v>
      </c>
      <c r="IA1189">
        <v>0</v>
      </c>
      <c r="IB1189" s="2">
        <v>45347</v>
      </c>
      <c r="IC1189">
        <v>1</v>
      </c>
      <c r="ID1189" s="2">
        <v>44287</v>
      </c>
      <c r="IE1189" s="2">
        <v>45347</v>
      </c>
      <c r="IF1189" t="s">
        <v>309</v>
      </c>
      <c r="IG1189" s="2">
        <v>45590</v>
      </c>
      <c r="IH1189">
        <v>7134</v>
      </c>
      <c r="II1189">
        <v>177697</v>
      </c>
    </row>
    <row r="1190" spans="1:243" hidden="1" x14ac:dyDescent="0.3">
      <c r="A1190" t="s">
        <v>16632</v>
      </c>
      <c r="B1190" t="s">
        <v>16633</v>
      </c>
      <c r="C1190">
        <f>COUNTIF([1]Sheet1!$B:$B,B1190)</f>
        <v>1</v>
      </c>
      <c r="D1190" t="s">
        <v>433</v>
      </c>
      <c r="E1190" t="s">
        <v>1676</v>
      </c>
      <c r="F1190" t="s">
        <v>16634</v>
      </c>
      <c r="G1190" t="s">
        <v>6054</v>
      </c>
      <c r="H1190" t="s">
        <v>16635</v>
      </c>
      <c r="I1190" t="s">
        <v>253</v>
      </c>
      <c r="J1190" t="s">
        <v>253</v>
      </c>
      <c r="K1190" t="s">
        <v>254</v>
      </c>
      <c r="N1190" t="s">
        <v>256</v>
      </c>
      <c r="P1190" t="s">
        <v>16636</v>
      </c>
      <c r="Q1190" t="s">
        <v>258</v>
      </c>
      <c r="R1190">
        <v>0</v>
      </c>
      <c r="S1190">
        <v>1</v>
      </c>
      <c r="T1190">
        <v>1</v>
      </c>
      <c r="U1190" t="s">
        <v>259</v>
      </c>
      <c r="V1190" s="2">
        <v>44651</v>
      </c>
      <c r="W1190" s="2">
        <v>45006</v>
      </c>
      <c r="X1190" t="s">
        <v>16637</v>
      </c>
      <c r="Z1190">
        <v>0</v>
      </c>
      <c r="AA1190">
        <v>8349203</v>
      </c>
      <c r="AC1190">
        <v>3710160</v>
      </c>
      <c r="AD1190">
        <v>1855080</v>
      </c>
      <c r="AE1190">
        <v>103060</v>
      </c>
      <c r="AF1190">
        <v>1752020</v>
      </c>
      <c r="AG1190">
        <v>1855080</v>
      </c>
      <c r="AH1190">
        <v>0</v>
      </c>
      <c r="AI1190">
        <v>0</v>
      </c>
      <c r="AJ1190">
        <v>0</v>
      </c>
      <c r="AK1190">
        <v>36</v>
      </c>
      <c r="AL1190">
        <v>19</v>
      </c>
      <c r="AM1190">
        <v>18</v>
      </c>
      <c r="AN1190">
        <v>17</v>
      </c>
      <c r="AO1190">
        <v>1</v>
      </c>
      <c r="AP1190">
        <v>24</v>
      </c>
      <c r="AQ1190">
        <v>0</v>
      </c>
      <c r="AR1190">
        <v>0</v>
      </c>
      <c r="AS1190">
        <v>0</v>
      </c>
      <c r="AT1190">
        <v>0</v>
      </c>
      <c r="AU1190">
        <v>0</v>
      </c>
      <c r="AZ1190" t="s">
        <v>262</v>
      </c>
      <c r="BA1190" t="s">
        <v>263</v>
      </c>
      <c r="BB1190" t="s">
        <v>263</v>
      </c>
      <c r="BH1190" t="s">
        <v>266</v>
      </c>
      <c r="BJ1190">
        <v>1</v>
      </c>
      <c r="BK1190" t="s">
        <v>267</v>
      </c>
      <c r="BM1190" t="s">
        <v>16638</v>
      </c>
      <c r="BN1190">
        <v>11</v>
      </c>
      <c r="BO1190" t="s">
        <v>680</v>
      </c>
      <c r="BP1190" t="s">
        <v>270</v>
      </c>
      <c r="BQ1190" t="s">
        <v>16111</v>
      </c>
      <c r="BR1190" t="s">
        <v>10322</v>
      </c>
      <c r="BS1190" t="s">
        <v>16113</v>
      </c>
      <c r="BT1190" t="s">
        <v>4443</v>
      </c>
      <c r="BU1190" s="2">
        <v>45194</v>
      </c>
      <c r="BX1190" t="s">
        <v>413</v>
      </c>
      <c r="BY1190" t="s">
        <v>447</v>
      </c>
      <c r="BZ1190" t="s">
        <v>263</v>
      </c>
      <c r="CG1190" s="2">
        <v>45579</v>
      </c>
      <c r="CJ1190" t="s">
        <v>267</v>
      </c>
      <c r="CK1190" t="s">
        <v>87</v>
      </c>
      <c r="CL1190" t="s">
        <v>1157</v>
      </c>
      <c r="CM1190" t="s">
        <v>388</v>
      </c>
      <c r="CN1190" t="s">
        <v>278</v>
      </c>
      <c r="CO1190">
        <v>808219</v>
      </c>
      <c r="CP1190">
        <v>813519</v>
      </c>
      <c r="CQ1190" t="s">
        <v>267</v>
      </c>
      <c r="CR1190">
        <v>0</v>
      </c>
      <c r="CS1190">
        <v>0</v>
      </c>
      <c r="CT1190">
        <v>21</v>
      </c>
      <c r="CU1190">
        <v>36</v>
      </c>
      <c r="CV1190">
        <v>19</v>
      </c>
      <c r="CW1190">
        <v>17</v>
      </c>
      <c r="CX1190">
        <v>0</v>
      </c>
      <c r="DA1190" t="s">
        <v>554</v>
      </c>
      <c r="DB1190" t="s">
        <v>610</v>
      </c>
      <c r="DC1190" t="s">
        <v>281</v>
      </c>
      <c r="DE1190" t="s">
        <v>281</v>
      </c>
      <c r="DF1190" t="s">
        <v>554</v>
      </c>
      <c r="DG1190" t="s">
        <v>610</v>
      </c>
      <c r="DH1190">
        <v>3710160</v>
      </c>
      <c r="DI1190">
        <v>0</v>
      </c>
      <c r="DJ1190">
        <v>0</v>
      </c>
      <c r="DK1190" s="2">
        <v>45006</v>
      </c>
      <c r="DL1190" t="s">
        <v>16637</v>
      </c>
      <c r="DM1190" t="s">
        <v>680</v>
      </c>
      <c r="DN1190" t="s">
        <v>680</v>
      </c>
      <c r="DO1190" t="s">
        <v>680</v>
      </c>
      <c r="DP1190" t="s">
        <v>451</v>
      </c>
      <c r="DQ1190">
        <v>103060</v>
      </c>
      <c r="DR1190" t="s">
        <v>16639</v>
      </c>
      <c r="DT1190">
        <v>0</v>
      </c>
      <c r="DW1190">
        <v>0</v>
      </c>
      <c r="DZ1190">
        <v>0</v>
      </c>
      <c r="EC1190">
        <v>0</v>
      </c>
      <c r="EF1190">
        <v>0</v>
      </c>
      <c r="EI1190">
        <v>0</v>
      </c>
      <c r="EL1190">
        <v>0</v>
      </c>
      <c r="EO1190">
        <v>0</v>
      </c>
      <c r="ER1190">
        <v>0</v>
      </c>
      <c r="EU1190">
        <v>0</v>
      </c>
      <c r="EX1190">
        <v>0</v>
      </c>
      <c r="FA1190">
        <v>0</v>
      </c>
      <c r="FC1190">
        <v>8223050</v>
      </c>
      <c r="FD1190">
        <v>0</v>
      </c>
      <c r="FE1190">
        <v>9970285</v>
      </c>
      <c r="FF1190">
        <v>18193335</v>
      </c>
      <c r="FG1190">
        <v>721420</v>
      </c>
      <c r="FH1190">
        <v>0</v>
      </c>
      <c r="FI1190">
        <v>1133660</v>
      </c>
      <c r="FJ1190">
        <v>0</v>
      </c>
      <c r="FK1190">
        <v>5000</v>
      </c>
      <c r="FL1190">
        <v>1860080</v>
      </c>
      <c r="FM1190">
        <v>7501630</v>
      </c>
      <c r="FN1190">
        <v>0</v>
      </c>
      <c r="FO1190">
        <v>8836625</v>
      </c>
      <c r="FP1190">
        <v>4836197</v>
      </c>
      <c r="FQ1190">
        <v>21174452</v>
      </c>
      <c r="FU1190" t="s">
        <v>290</v>
      </c>
      <c r="FV1190" t="s">
        <v>16636</v>
      </c>
      <c r="FW1190" t="s">
        <v>16640</v>
      </c>
      <c r="FX1190" t="s">
        <v>290</v>
      </c>
      <c r="FY1190" t="s">
        <v>558</v>
      </c>
      <c r="FZ1190" t="s">
        <v>1689</v>
      </c>
      <c r="GA1190">
        <v>0</v>
      </c>
      <c r="GC1190" t="s">
        <v>1690</v>
      </c>
      <c r="GD1190" t="s">
        <v>433</v>
      </c>
      <c r="GH1190" t="s">
        <v>2167</v>
      </c>
      <c r="GL1190" t="s">
        <v>16641</v>
      </c>
      <c r="GM1190" t="s">
        <v>16642</v>
      </c>
      <c r="GN1190" t="s">
        <v>4877</v>
      </c>
      <c r="GO1190" t="s">
        <v>299</v>
      </c>
      <c r="GP1190" t="s">
        <v>16513</v>
      </c>
      <c r="GQ1190" t="s">
        <v>16643</v>
      </c>
      <c r="GR1190" t="s">
        <v>16644</v>
      </c>
      <c r="GW1190" t="s">
        <v>762</v>
      </c>
      <c r="GX1190" t="s">
        <v>15397</v>
      </c>
      <c r="GZ1190" t="s">
        <v>8918</v>
      </c>
      <c r="HB1190" t="s">
        <v>16645</v>
      </c>
      <c r="HC1190" t="s">
        <v>307</v>
      </c>
      <c r="HD1190" t="s">
        <v>263</v>
      </c>
      <c r="HF1190" t="s">
        <v>263</v>
      </c>
      <c r="HI1190">
        <v>0</v>
      </c>
      <c r="HJ1190">
        <v>0</v>
      </c>
      <c r="HM1190">
        <v>8223050</v>
      </c>
      <c r="HN1190" t="s">
        <v>308</v>
      </c>
      <c r="HR1190" s="2">
        <v>45019</v>
      </c>
      <c r="HS1190" s="2">
        <v>45021</v>
      </c>
      <c r="HU1190">
        <v>1.0069999999999999</v>
      </c>
      <c r="HV1190">
        <v>0</v>
      </c>
      <c r="HW1190">
        <v>1</v>
      </c>
      <c r="HX1190">
        <v>0</v>
      </c>
      <c r="HY1190">
        <v>19</v>
      </c>
      <c r="HZ1190">
        <v>-1</v>
      </c>
      <c r="IA1190">
        <v>0</v>
      </c>
      <c r="IB1190" s="2">
        <v>45220</v>
      </c>
      <c r="IC1190">
        <v>1</v>
      </c>
      <c r="ID1190" s="2">
        <v>44651</v>
      </c>
      <c r="IE1190" s="2">
        <v>45220</v>
      </c>
      <c r="IF1190" t="s">
        <v>309</v>
      </c>
      <c r="IG1190" s="2">
        <v>45586</v>
      </c>
      <c r="IH1190">
        <v>103060</v>
      </c>
      <c r="II1190">
        <v>4639043</v>
      </c>
    </row>
    <row r="1191" spans="1:243" hidden="1" x14ac:dyDescent="0.3">
      <c r="A1191" t="s">
        <v>16646</v>
      </c>
      <c r="B1191" t="s">
        <v>16647</v>
      </c>
      <c r="C1191">
        <f>COUNTIF([1]Sheet1!$B:$B,B1191)</f>
        <v>1</v>
      </c>
      <c r="D1191" t="s">
        <v>433</v>
      </c>
      <c r="E1191" t="s">
        <v>1676</v>
      </c>
      <c r="F1191" t="s">
        <v>16648</v>
      </c>
      <c r="G1191" t="s">
        <v>6054</v>
      </c>
      <c r="H1191" t="s">
        <v>16649</v>
      </c>
      <c r="I1191" t="s">
        <v>253</v>
      </c>
      <c r="J1191" t="s">
        <v>253</v>
      </c>
      <c r="K1191" t="s">
        <v>254</v>
      </c>
      <c r="N1191" t="s">
        <v>256</v>
      </c>
      <c r="P1191" t="s">
        <v>16650</v>
      </c>
      <c r="Q1191" t="s">
        <v>258</v>
      </c>
      <c r="R1191">
        <v>0</v>
      </c>
      <c r="S1191">
        <v>1</v>
      </c>
      <c r="T1191">
        <v>1</v>
      </c>
      <c r="U1191" t="s">
        <v>259</v>
      </c>
      <c r="V1191" s="2">
        <v>44651</v>
      </c>
      <c r="W1191" s="2">
        <v>45000</v>
      </c>
      <c r="X1191" t="s">
        <v>1567</v>
      </c>
      <c r="Z1191">
        <v>0</v>
      </c>
      <c r="AA1191">
        <v>13691313</v>
      </c>
      <c r="AC1191">
        <v>13691305</v>
      </c>
      <c r="AD1191">
        <v>8196443</v>
      </c>
      <c r="AE1191">
        <v>5494862</v>
      </c>
      <c r="AF1191">
        <v>0</v>
      </c>
      <c r="AG1191">
        <v>5494862</v>
      </c>
      <c r="AH1191">
        <v>0</v>
      </c>
      <c r="AI1191">
        <v>0</v>
      </c>
      <c r="AJ1191">
        <v>0</v>
      </c>
      <c r="AK1191">
        <v>20</v>
      </c>
      <c r="AL1191">
        <v>20</v>
      </c>
      <c r="AM1191">
        <v>19</v>
      </c>
      <c r="AN1191">
        <v>0</v>
      </c>
      <c r="AO1191">
        <v>1</v>
      </c>
      <c r="AP1191">
        <v>0</v>
      </c>
      <c r="AQ1191">
        <v>0</v>
      </c>
      <c r="AR1191">
        <v>0</v>
      </c>
      <c r="AS1191">
        <v>0</v>
      </c>
      <c r="AT1191">
        <v>0</v>
      </c>
      <c r="AU1191">
        <v>0</v>
      </c>
      <c r="AZ1191" t="s">
        <v>262</v>
      </c>
      <c r="BA1191" t="s">
        <v>263</v>
      </c>
      <c r="BB1191" t="s">
        <v>263</v>
      </c>
      <c r="BH1191" t="s">
        <v>266</v>
      </c>
      <c r="BJ1191">
        <v>1</v>
      </c>
      <c r="BK1191" t="s">
        <v>267</v>
      </c>
      <c r="BM1191" t="s">
        <v>16651</v>
      </c>
      <c r="BN1191">
        <v>10</v>
      </c>
      <c r="BO1191" t="s">
        <v>943</v>
      </c>
      <c r="BP1191" t="s">
        <v>270</v>
      </c>
      <c r="BQ1191" t="s">
        <v>16284</v>
      </c>
      <c r="BR1191" t="s">
        <v>2749</v>
      </c>
      <c r="BS1191" t="s">
        <v>16285</v>
      </c>
      <c r="BT1191" t="s">
        <v>6325</v>
      </c>
      <c r="BU1191" s="2">
        <v>44967</v>
      </c>
      <c r="BX1191" t="s">
        <v>4833</v>
      </c>
      <c r="CE1191" t="s">
        <v>4611</v>
      </c>
      <c r="CF1191" t="s">
        <v>16652</v>
      </c>
      <c r="CG1191" s="2">
        <v>45579</v>
      </c>
      <c r="CJ1191" t="s">
        <v>267</v>
      </c>
      <c r="CK1191" t="s">
        <v>276</v>
      </c>
      <c r="CL1191" t="s">
        <v>3087</v>
      </c>
      <c r="CM1191" t="s">
        <v>276</v>
      </c>
      <c r="CN1191" t="s">
        <v>278</v>
      </c>
      <c r="CO1191">
        <v>1520145</v>
      </c>
      <c r="CP1191">
        <v>21129612</v>
      </c>
      <c r="CQ1191" t="s">
        <v>267</v>
      </c>
      <c r="CR1191">
        <v>0</v>
      </c>
      <c r="CS1191">
        <v>0</v>
      </c>
      <c r="CT1191">
        <v>15</v>
      </c>
      <c r="CU1191">
        <v>20</v>
      </c>
      <c r="CV1191">
        <v>19</v>
      </c>
      <c r="CW1191">
        <v>1</v>
      </c>
      <c r="CX1191">
        <v>0</v>
      </c>
      <c r="DA1191" t="s">
        <v>554</v>
      </c>
      <c r="DB1191" t="s">
        <v>610</v>
      </c>
      <c r="DC1191" t="s">
        <v>281</v>
      </c>
      <c r="DE1191" t="s">
        <v>281</v>
      </c>
      <c r="DF1191" t="s">
        <v>554</v>
      </c>
      <c r="DG1191" t="s">
        <v>610</v>
      </c>
      <c r="DH1191">
        <v>13691305</v>
      </c>
      <c r="DI1191">
        <v>0</v>
      </c>
      <c r="DJ1191">
        <v>0</v>
      </c>
      <c r="DK1191" s="2">
        <v>45000</v>
      </c>
      <c r="DL1191" t="s">
        <v>1567</v>
      </c>
      <c r="DM1191" t="s">
        <v>943</v>
      </c>
      <c r="DN1191" t="s">
        <v>943</v>
      </c>
      <c r="DO1191" t="s">
        <v>943</v>
      </c>
      <c r="DP1191" t="s">
        <v>384</v>
      </c>
      <c r="DQ1191">
        <v>1080665</v>
      </c>
      <c r="DR1191" t="s">
        <v>11402</v>
      </c>
      <c r="DS1191" t="s">
        <v>16653</v>
      </c>
      <c r="DT1191">
        <v>395321</v>
      </c>
      <c r="DU1191" t="s">
        <v>16654</v>
      </c>
      <c r="DV1191" t="s">
        <v>1366</v>
      </c>
      <c r="DW1191">
        <v>5494862</v>
      </c>
      <c r="DX1191" t="s">
        <v>1567</v>
      </c>
      <c r="DZ1191">
        <v>0</v>
      </c>
      <c r="EC1191">
        <v>0</v>
      </c>
      <c r="EF1191">
        <v>0</v>
      </c>
      <c r="EI1191">
        <v>0</v>
      </c>
      <c r="EL1191">
        <v>0</v>
      </c>
      <c r="EO1191">
        <v>0</v>
      </c>
      <c r="ER1191">
        <v>0</v>
      </c>
      <c r="EU1191">
        <v>0</v>
      </c>
      <c r="EX1191">
        <v>0</v>
      </c>
      <c r="FA1191">
        <v>0</v>
      </c>
      <c r="FC1191">
        <v>13679127</v>
      </c>
      <c r="FD1191">
        <v>12186</v>
      </c>
      <c r="FE1191">
        <v>9305191</v>
      </c>
      <c r="FF1191">
        <v>22996504</v>
      </c>
      <c r="FG1191">
        <v>0</v>
      </c>
      <c r="FH1191">
        <v>12186</v>
      </c>
      <c r="FI1191">
        <v>8184257</v>
      </c>
      <c r="FJ1191">
        <v>0</v>
      </c>
      <c r="FK1191">
        <v>0</v>
      </c>
      <c r="FL1191">
        <v>8196443</v>
      </c>
      <c r="FM1191">
        <v>13679127</v>
      </c>
      <c r="FN1191">
        <v>0</v>
      </c>
      <c r="FO1191">
        <v>1120934</v>
      </c>
      <c r="FP1191">
        <v>8339788</v>
      </c>
      <c r="FQ1191">
        <v>23139849</v>
      </c>
      <c r="FU1191" t="s">
        <v>290</v>
      </c>
      <c r="FV1191" t="s">
        <v>16650</v>
      </c>
      <c r="FW1191" t="s">
        <v>16655</v>
      </c>
      <c r="FX1191" t="s">
        <v>290</v>
      </c>
      <c r="FY1191" t="s">
        <v>558</v>
      </c>
      <c r="FZ1191" t="s">
        <v>3356</v>
      </c>
      <c r="GA1191">
        <v>0</v>
      </c>
      <c r="GC1191" t="s">
        <v>1690</v>
      </c>
      <c r="GD1191" t="s">
        <v>433</v>
      </c>
      <c r="GH1191" t="s">
        <v>578</v>
      </c>
      <c r="GL1191" t="s">
        <v>16656</v>
      </c>
      <c r="GM1191" t="s">
        <v>16657</v>
      </c>
      <c r="GN1191" t="s">
        <v>16536</v>
      </c>
      <c r="GO1191" t="s">
        <v>299</v>
      </c>
      <c r="GP1191" t="s">
        <v>16263</v>
      </c>
      <c r="GQ1191" t="s">
        <v>16658</v>
      </c>
      <c r="GR1191" t="s">
        <v>16659</v>
      </c>
      <c r="GW1191" t="s">
        <v>3141</v>
      </c>
      <c r="GX1191" t="s">
        <v>16660</v>
      </c>
      <c r="GY1191" t="s">
        <v>15791</v>
      </c>
      <c r="HA1191" t="s">
        <v>510</v>
      </c>
      <c r="HB1191" t="s">
        <v>16661</v>
      </c>
      <c r="HC1191" t="s">
        <v>307</v>
      </c>
      <c r="HD1191" t="s">
        <v>263</v>
      </c>
      <c r="HF1191" t="s">
        <v>263</v>
      </c>
      <c r="HI1191">
        <v>0</v>
      </c>
      <c r="HJ1191">
        <v>0</v>
      </c>
      <c r="HM1191">
        <v>13691313</v>
      </c>
      <c r="HN1191" t="s">
        <v>308</v>
      </c>
      <c r="HU1191">
        <v>13.9</v>
      </c>
      <c r="HV1191">
        <v>0</v>
      </c>
      <c r="HW1191">
        <v>13</v>
      </c>
      <c r="HX1191">
        <v>0</v>
      </c>
      <c r="HY1191">
        <v>19</v>
      </c>
      <c r="HZ1191">
        <v>0</v>
      </c>
      <c r="IA1191">
        <v>1</v>
      </c>
      <c r="IB1191" s="2">
        <v>45000</v>
      </c>
      <c r="IC1191">
        <v>1</v>
      </c>
      <c r="ID1191" s="2">
        <v>44651</v>
      </c>
      <c r="IE1191" s="2">
        <v>45000</v>
      </c>
      <c r="IF1191" t="s">
        <v>309</v>
      </c>
      <c r="IG1191" s="2">
        <v>45580</v>
      </c>
      <c r="IH1191">
        <v>5494862</v>
      </c>
      <c r="II1191">
        <v>8</v>
      </c>
    </row>
    <row r="1192" spans="1:243" hidden="1" x14ac:dyDescent="0.3">
      <c r="A1192" t="s">
        <v>16662</v>
      </c>
      <c r="B1192" t="s">
        <v>16663</v>
      </c>
      <c r="C1192">
        <f>COUNTIF([1]Sheet1!$B:$B,B1192)</f>
        <v>1</v>
      </c>
      <c r="D1192" t="s">
        <v>433</v>
      </c>
      <c r="E1192" t="s">
        <v>1676</v>
      </c>
      <c r="F1192" t="s">
        <v>16664</v>
      </c>
      <c r="G1192" t="s">
        <v>6054</v>
      </c>
      <c r="H1192" t="s">
        <v>16665</v>
      </c>
      <c r="I1192" t="s">
        <v>253</v>
      </c>
      <c r="J1192" t="s">
        <v>253</v>
      </c>
      <c r="K1192" t="s">
        <v>254</v>
      </c>
      <c r="N1192" t="s">
        <v>256</v>
      </c>
      <c r="P1192" t="s">
        <v>16666</v>
      </c>
      <c r="Q1192" t="s">
        <v>258</v>
      </c>
      <c r="R1192">
        <v>0</v>
      </c>
      <c r="S1192">
        <v>1</v>
      </c>
      <c r="T1192">
        <v>1</v>
      </c>
      <c r="U1192" t="s">
        <v>259</v>
      </c>
      <c r="V1192" s="2">
        <v>44651</v>
      </c>
      <c r="W1192" s="2">
        <v>44732</v>
      </c>
      <c r="X1192" t="s">
        <v>10148</v>
      </c>
      <c r="Z1192">
        <v>0</v>
      </c>
      <c r="AA1192">
        <v>912833</v>
      </c>
      <c r="AC1192">
        <v>56673</v>
      </c>
      <c r="AD1192">
        <v>35683</v>
      </c>
      <c r="AE1192">
        <v>4198</v>
      </c>
      <c r="AF1192">
        <v>16792</v>
      </c>
      <c r="AG1192">
        <v>20990</v>
      </c>
      <c r="AH1192">
        <v>0</v>
      </c>
      <c r="AI1192">
        <v>0</v>
      </c>
      <c r="AJ1192">
        <v>0</v>
      </c>
      <c r="AK1192">
        <v>36</v>
      </c>
      <c r="AL1192">
        <v>28</v>
      </c>
      <c r="AM1192">
        <v>26</v>
      </c>
      <c r="AN1192">
        <v>8</v>
      </c>
      <c r="AO1192">
        <v>2</v>
      </c>
      <c r="AP1192">
        <v>56</v>
      </c>
      <c r="AQ1192">
        <v>0</v>
      </c>
      <c r="AR1192">
        <v>0</v>
      </c>
      <c r="AS1192">
        <v>0</v>
      </c>
      <c r="AT1192">
        <v>0</v>
      </c>
      <c r="AU1192">
        <v>0</v>
      </c>
      <c r="AZ1192" t="s">
        <v>262</v>
      </c>
      <c r="BA1192" t="s">
        <v>263</v>
      </c>
      <c r="BB1192" t="s">
        <v>263</v>
      </c>
      <c r="BH1192" t="s">
        <v>266</v>
      </c>
      <c r="BJ1192">
        <v>1</v>
      </c>
      <c r="BK1192" t="s">
        <v>267</v>
      </c>
      <c r="BM1192" t="s">
        <v>16667</v>
      </c>
      <c r="BN1192">
        <v>21</v>
      </c>
      <c r="BO1192" t="s">
        <v>845</v>
      </c>
      <c r="BP1192" t="s">
        <v>270</v>
      </c>
      <c r="BQ1192" t="s">
        <v>16129</v>
      </c>
      <c r="BR1192" t="s">
        <v>6317</v>
      </c>
      <c r="BS1192" t="s">
        <v>16130</v>
      </c>
      <c r="BT1192" t="s">
        <v>12428</v>
      </c>
      <c r="BU1192" s="2">
        <v>44988</v>
      </c>
      <c r="BX1192" t="s">
        <v>1657</v>
      </c>
      <c r="BY1192" t="s">
        <v>447</v>
      </c>
      <c r="BZ1192" t="s">
        <v>263</v>
      </c>
      <c r="CG1192" s="2">
        <v>45579</v>
      </c>
      <c r="CJ1192" t="s">
        <v>267</v>
      </c>
      <c r="CK1192" t="s">
        <v>87</v>
      </c>
      <c r="CL1192" t="s">
        <v>1157</v>
      </c>
      <c r="CM1192" t="s">
        <v>388</v>
      </c>
      <c r="CN1192" t="s">
        <v>278</v>
      </c>
      <c r="CO1192">
        <v>500008</v>
      </c>
      <c r="CP1192">
        <v>503332</v>
      </c>
      <c r="CQ1192" t="s">
        <v>267</v>
      </c>
      <c r="CR1192">
        <v>0.99</v>
      </c>
      <c r="CS1192">
        <v>0</v>
      </c>
      <c r="CT1192">
        <v>20</v>
      </c>
      <c r="CU1192">
        <v>36</v>
      </c>
      <c r="CV1192">
        <v>28</v>
      </c>
      <c r="CW1192">
        <v>8</v>
      </c>
      <c r="CX1192">
        <v>0</v>
      </c>
      <c r="DA1192" t="s">
        <v>554</v>
      </c>
      <c r="DB1192" t="s">
        <v>610</v>
      </c>
      <c r="DC1192" t="s">
        <v>281</v>
      </c>
      <c r="DE1192" t="s">
        <v>281</v>
      </c>
      <c r="DF1192" t="s">
        <v>554</v>
      </c>
      <c r="DG1192" t="s">
        <v>610</v>
      </c>
      <c r="DH1192">
        <v>56673</v>
      </c>
      <c r="DI1192">
        <v>0</v>
      </c>
      <c r="DJ1192">
        <v>0</v>
      </c>
      <c r="DK1192" s="2">
        <v>44732</v>
      </c>
      <c r="DL1192" t="s">
        <v>10148</v>
      </c>
      <c r="DM1192" t="s">
        <v>845</v>
      </c>
      <c r="DN1192" t="s">
        <v>845</v>
      </c>
      <c r="DO1192" t="s">
        <v>845</v>
      </c>
      <c r="DP1192" t="s">
        <v>348</v>
      </c>
      <c r="DQ1192">
        <v>2099</v>
      </c>
      <c r="DR1192" t="s">
        <v>3351</v>
      </c>
      <c r="DS1192" t="s">
        <v>2054</v>
      </c>
      <c r="DT1192">
        <v>2099</v>
      </c>
      <c r="DU1192" t="s">
        <v>16668</v>
      </c>
      <c r="DW1192">
        <v>0</v>
      </c>
      <c r="DZ1192">
        <v>0</v>
      </c>
      <c r="EC1192">
        <v>0</v>
      </c>
      <c r="EF1192">
        <v>0</v>
      </c>
      <c r="EI1192">
        <v>0</v>
      </c>
      <c r="EL1192">
        <v>0</v>
      </c>
      <c r="EO1192">
        <v>0</v>
      </c>
      <c r="ER1192">
        <v>0</v>
      </c>
      <c r="EU1192">
        <v>0</v>
      </c>
      <c r="EX1192">
        <v>0</v>
      </c>
      <c r="FA1192">
        <v>0</v>
      </c>
      <c r="FC1192">
        <v>752112</v>
      </c>
      <c r="FD1192">
        <v>0</v>
      </c>
      <c r="FE1192">
        <v>924409</v>
      </c>
      <c r="FF1192">
        <v>1676521</v>
      </c>
      <c r="FG1192">
        <v>14693</v>
      </c>
      <c r="FH1192">
        <v>0</v>
      </c>
      <c r="FI1192">
        <v>20990</v>
      </c>
      <c r="FJ1192">
        <v>0</v>
      </c>
      <c r="FK1192">
        <v>0</v>
      </c>
      <c r="FL1192">
        <v>35683</v>
      </c>
      <c r="FM1192">
        <v>737419</v>
      </c>
      <c r="FN1192">
        <v>0</v>
      </c>
      <c r="FO1192">
        <v>903419</v>
      </c>
      <c r="FP1192">
        <v>453960</v>
      </c>
      <c r="FQ1192">
        <v>2094798</v>
      </c>
      <c r="FU1192" t="s">
        <v>290</v>
      </c>
      <c r="FV1192" t="s">
        <v>16666</v>
      </c>
      <c r="FW1192" t="s">
        <v>16669</v>
      </c>
      <c r="FX1192" t="s">
        <v>290</v>
      </c>
      <c r="FY1192" t="s">
        <v>558</v>
      </c>
      <c r="FZ1192" t="s">
        <v>1689</v>
      </c>
      <c r="GA1192">
        <v>0</v>
      </c>
      <c r="GC1192" t="s">
        <v>1690</v>
      </c>
      <c r="GD1192" t="s">
        <v>433</v>
      </c>
      <c r="GH1192" t="s">
        <v>1033</v>
      </c>
      <c r="GL1192" t="s">
        <v>16670</v>
      </c>
      <c r="GM1192" t="s">
        <v>16671</v>
      </c>
      <c r="GN1192" t="s">
        <v>14599</v>
      </c>
      <c r="GO1192" t="s">
        <v>299</v>
      </c>
      <c r="GP1192" t="s">
        <v>16263</v>
      </c>
      <c r="GQ1192" t="s">
        <v>16672</v>
      </c>
      <c r="GR1192" t="s">
        <v>16673</v>
      </c>
      <c r="GW1192" t="s">
        <v>1880</v>
      </c>
      <c r="GX1192" t="s">
        <v>1183</v>
      </c>
      <c r="GZ1192" t="s">
        <v>888</v>
      </c>
      <c r="HB1192" t="s">
        <v>16674</v>
      </c>
      <c r="HC1192" t="s">
        <v>307</v>
      </c>
      <c r="HD1192" t="s">
        <v>263</v>
      </c>
      <c r="HF1192" t="s">
        <v>263</v>
      </c>
      <c r="HI1192">
        <v>0</v>
      </c>
      <c r="HJ1192">
        <v>0</v>
      </c>
      <c r="HM1192">
        <v>752112</v>
      </c>
      <c r="HN1192" t="s">
        <v>308</v>
      </c>
      <c r="HU1192">
        <v>1.0069999999999999</v>
      </c>
      <c r="HV1192">
        <v>1</v>
      </c>
      <c r="HW1192">
        <v>1</v>
      </c>
      <c r="HX1192">
        <v>1</v>
      </c>
      <c r="HY1192">
        <v>27</v>
      </c>
      <c r="HZ1192">
        <v>-1</v>
      </c>
      <c r="IA1192">
        <v>0</v>
      </c>
      <c r="IB1192" s="2">
        <v>45005</v>
      </c>
      <c r="IC1192">
        <v>10</v>
      </c>
      <c r="ID1192" s="2">
        <v>44651</v>
      </c>
      <c r="IE1192" s="2">
        <v>45005</v>
      </c>
      <c r="IF1192" t="s">
        <v>309</v>
      </c>
      <c r="IG1192" s="2">
        <v>45585</v>
      </c>
      <c r="IH1192">
        <v>2099</v>
      </c>
      <c r="II1192">
        <v>856160</v>
      </c>
    </row>
    <row r="1193" spans="1:243" hidden="1" x14ac:dyDescent="0.3">
      <c r="A1193" t="s">
        <v>16675</v>
      </c>
      <c r="B1193" t="s">
        <v>16676</v>
      </c>
      <c r="C1193">
        <f>COUNTIF([1]Sheet1!$B:$B,B1193)</f>
        <v>1</v>
      </c>
      <c r="D1193" t="s">
        <v>433</v>
      </c>
      <c r="E1193" t="s">
        <v>3572</v>
      </c>
      <c r="F1193" t="s">
        <v>16677</v>
      </c>
      <c r="G1193" t="s">
        <v>6054</v>
      </c>
      <c r="H1193" t="s">
        <v>16678</v>
      </c>
      <c r="I1193" t="s">
        <v>253</v>
      </c>
      <c r="J1193" t="s">
        <v>253</v>
      </c>
      <c r="K1193" t="s">
        <v>254</v>
      </c>
      <c r="N1193" t="s">
        <v>256</v>
      </c>
      <c r="P1193" t="s">
        <v>16679</v>
      </c>
      <c r="Q1193" t="s">
        <v>258</v>
      </c>
      <c r="R1193">
        <v>0</v>
      </c>
      <c r="S1193">
        <v>1</v>
      </c>
      <c r="T1193">
        <v>1</v>
      </c>
      <c r="U1193" t="s">
        <v>259</v>
      </c>
      <c r="V1193" s="2">
        <v>43190</v>
      </c>
      <c r="W1193" s="2">
        <v>44900</v>
      </c>
      <c r="X1193" t="s">
        <v>3552</v>
      </c>
      <c r="Z1193">
        <v>0</v>
      </c>
      <c r="AA1193">
        <v>1548061</v>
      </c>
      <c r="AC1193">
        <v>224592</v>
      </c>
      <c r="AD1193">
        <v>88901</v>
      </c>
      <c r="AE1193">
        <v>18716</v>
      </c>
      <c r="AF1193">
        <v>116975</v>
      </c>
      <c r="AG1193">
        <v>135691</v>
      </c>
      <c r="AH1193">
        <v>0</v>
      </c>
      <c r="AI1193">
        <v>0</v>
      </c>
      <c r="AJ1193">
        <v>0</v>
      </c>
      <c r="AK1193">
        <v>48</v>
      </c>
      <c r="AL1193">
        <v>23</v>
      </c>
      <c r="AM1193">
        <v>19</v>
      </c>
      <c r="AN1193">
        <v>25</v>
      </c>
      <c r="AO1193">
        <v>4</v>
      </c>
      <c r="AP1193">
        <v>102</v>
      </c>
      <c r="AQ1193">
        <v>0</v>
      </c>
      <c r="AR1193">
        <v>0</v>
      </c>
      <c r="AS1193">
        <v>0</v>
      </c>
      <c r="AT1193">
        <v>0</v>
      </c>
      <c r="AU1193">
        <v>0</v>
      </c>
      <c r="AZ1193" t="s">
        <v>262</v>
      </c>
      <c r="BA1193" t="s">
        <v>263</v>
      </c>
      <c r="BB1193" t="s">
        <v>263</v>
      </c>
      <c r="BH1193" t="s">
        <v>266</v>
      </c>
      <c r="BJ1193">
        <v>1</v>
      </c>
      <c r="BK1193" t="s">
        <v>267</v>
      </c>
      <c r="BM1193" t="s">
        <v>16680</v>
      </c>
      <c r="BN1193">
        <v>18</v>
      </c>
      <c r="BO1193" t="s">
        <v>943</v>
      </c>
      <c r="BP1193" t="s">
        <v>270</v>
      </c>
      <c r="BQ1193" t="s">
        <v>16284</v>
      </c>
      <c r="BR1193" t="s">
        <v>8565</v>
      </c>
      <c r="BS1193" t="s">
        <v>8524</v>
      </c>
      <c r="BT1193" t="s">
        <v>4509</v>
      </c>
      <c r="BU1193" s="2">
        <v>45244</v>
      </c>
      <c r="BX1193" t="s">
        <v>3555</v>
      </c>
      <c r="BY1193" t="s">
        <v>447</v>
      </c>
      <c r="BZ1193" t="s">
        <v>263</v>
      </c>
      <c r="CG1193" s="2">
        <v>45579</v>
      </c>
      <c r="CJ1193" t="s">
        <v>267</v>
      </c>
      <c r="CK1193" t="s">
        <v>276</v>
      </c>
      <c r="CL1193" t="s">
        <v>8672</v>
      </c>
      <c r="CM1193" t="s">
        <v>276</v>
      </c>
      <c r="CN1193" t="s">
        <v>278</v>
      </c>
      <c r="CO1193">
        <v>400008</v>
      </c>
      <c r="CP1193">
        <v>306561</v>
      </c>
      <c r="CQ1193" t="s">
        <v>267</v>
      </c>
      <c r="CR1193">
        <v>3.23</v>
      </c>
      <c r="CS1193">
        <v>0</v>
      </c>
      <c r="CT1193">
        <v>5</v>
      </c>
      <c r="CU1193">
        <v>48</v>
      </c>
      <c r="CV1193">
        <v>23</v>
      </c>
      <c r="CW1193">
        <v>25</v>
      </c>
      <c r="CX1193">
        <v>0</v>
      </c>
      <c r="DA1193" t="s">
        <v>554</v>
      </c>
      <c r="DB1193" t="s">
        <v>555</v>
      </c>
      <c r="DC1193" t="s">
        <v>281</v>
      </c>
      <c r="DE1193" t="s">
        <v>281</v>
      </c>
      <c r="DF1193" t="s">
        <v>554</v>
      </c>
      <c r="DG1193" t="s">
        <v>555</v>
      </c>
      <c r="DH1193">
        <v>224592</v>
      </c>
      <c r="DI1193">
        <v>0</v>
      </c>
      <c r="DJ1193">
        <v>0</v>
      </c>
      <c r="DK1193" s="2">
        <v>44900</v>
      </c>
      <c r="DL1193" t="s">
        <v>3552</v>
      </c>
      <c r="DM1193" t="s">
        <v>943</v>
      </c>
      <c r="DN1193" t="s">
        <v>943</v>
      </c>
      <c r="DO1193" t="s">
        <v>943</v>
      </c>
      <c r="DP1193" t="s">
        <v>726</v>
      </c>
      <c r="DQ1193">
        <v>4679</v>
      </c>
      <c r="DR1193" t="s">
        <v>16681</v>
      </c>
      <c r="DT1193">
        <v>0</v>
      </c>
      <c r="DW1193">
        <v>0</v>
      </c>
      <c r="DZ1193">
        <v>0</v>
      </c>
      <c r="EC1193">
        <v>0</v>
      </c>
      <c r="EF1193">
        <v>0</v>
      </c>
      <c r="EI1193">
        <v>0</v>
      </c>
      <c r="EL1193">
        <v>0</v>
      </c>
      <c r="EO1193">
        <v>0</v>
      </c>
      <c r="ER1193">
        <v>0</v>
      </c>
      <c r="EU1193">
        <v>0</v>
      </c>
      <c r="EX1193">
        <v>0</v>
      </c>
      <c r="FA1193">
        <v>0</v>
      </c>
      <c r="FC1193">
        <v>1548061</v>
      </c>
      <c r="FD1193">
        <v>90394</v>
      </c>
      <c r="FE1193">
        <v>4630705</v>
      </c>
      <c r="FF1193">
        <v>6269160</v>
      </c>
      <c r="FG1193">
        <v>0</v>
      </c>
      <c r="FH1193">
        <v>143830</v>
      </c>
      <c r="FI1193">
        <v>0</v>
      </c>
      <c r="FJ1193">
        <v>0</v>
      </c>
      <c r="FK1193">
        <v>5000</v>
      </c>
      <c r="FL1193">
        <v>148830</v>
      </c>
      <c r="FM1193">
        <v>1548061</v>
      </c>
      <c r="FN1193">
        <v>299152</v>
      </c>
      <c r="FO1193">
        <v>4630705</v>
      </c>
      <c r="FP1193">
        <v>1924515</v>
      </c>
      <c r="FQ1193">
        <v>8402433</v>
      </c>
      <c r="FU1193" t="s">
        <v>290</v>
      </c>
      <c r="FV1193" t="s">
        <v>16679</v>
      </c>
      <c r="FW1193" t="s">
        <v>16682</v>
      </c>
      <c r="FX1193" t="s">
        <v>290</v>
      </c>
      <c r="FY1193" t="s">
        <v>6490</v>
      </c>
      <c r="FZ1193" t="s">
        <v>3581</v>
      </c>
      <c r="GA1193">
        <v>0</v>
      </c>
      <c r="GC1193" t="s">
        <v>3582</v>
      </c>
      <c r="GH1193" t="s">
        <v>12444</v>
      </c>
      <c r="GL1193" t="s">
        <v>16683</v>
      </c>
      <c r="GM1193" t="s">
        <v>16684</v>
      </c>
      <c r="GN1193" t="s">
        <v>14823</v>
      </c>
      <c r="GO1193" t="s">
        <v>299</v>
      </c>
      <c r="GP1193" t="s">
        <v>16513</v>
      </c>
      <c r="GQ1193" t="s">
        <v>4595</v>
      </c>
      <c r="GR1193" t="s">
        <v>16685</v>
      </c>
      <c r="GW1193" t="s">
        <v>2366</v>
      </c>
      <c r="GX1193" t="s">
        <v>14864</v>
      </c>
      <c r="GZ1193" t="s">
        <v>3456</v>
      </c>
      <c r="HB1193" t="s">
        <v>16686</v>
      </c>
      <c r="HC1193" t="s">
        <v>307</v>
      </c>
      <c r="HD1193" t="s">
        <v>263</v>
      </c>
      <c r="HF1193" t="s">
        <v>263</v>
      </c>
      <c r="HI1193">
        <v>0</v>
      </c>
      <c r="HJ1193">
        <v>0</v>
      </c>
      <c r="HM1193">
        <v>1638455</v>
      </c>
      <c r="HN1193" t="s">
        <v>308</v>
      </c>
      <c r="HR1193" s="2">
        <v>44936</v>
      </c>
      <c r="HS1193" s="2">
        <v>44939</v>
      </c>
      <c r="HU1193">
        <v>0.76600000000000001</v>
      </c>
      <c r="HV1193">
        <v>4</v>
      </c>
      <c r="HW1193">
        <v>0</v>
      </c>
      <c r="HX1193">
        <v>4</v>
      </c>
      <c r="HY1193">
        <v>19</v>
      </c>
      <c r="HZ1193">
        <v>0</v>
      </c>
      <c r="IA1193">
        <v>0</v>
      </c>
      <c r="IB1193" s="2">
        <v>45265</v>
      </c>
      <c r="IC1193">
        <v>1</v>
      </c>
      <c r="ID1193" s="2">
        <v>43190</v>
      </c>
      <c r="IE1193" s="2">
        <v>45265</v>
      </c>
      <c r="IF1193" t="s">
        <v>309</v>
      </c>
      <c r="IG1193" s="2">
        <v>45570</v>
      </c>
      <c r="IH1193">
        <v>4679</v>
      </c>
      <c r="II1193">
        <v>1323469</v>
      </c>
    </row>
    <row r="1194" spans="1:243" hidden="1" x14ac:dyDescent="0.3">
      <c r="A1194" t="s">
        <v>16687</v>
      </c>
      <c r="B1194" t="s">
        <v>16688</v>
      </c>
      <c r="C1194">
        <f>COUNTIF([1]Sheet1!$B:$B,B1194)</f>
        <v>1</v>
      </c>
      <c r="D1194" t="s">
        <v>543</v>
      </c>
      <c r="E1194" t="s">
        <v>544</v>
      </c>
      <c r="F1194" t="s">
        <v>16689</v>
      </c>
      <c r="G1194" t="s">
        <v>6054</v>
      </c>
      <c r="H1194" t="s">
        <v>16690</v>
      </c>
      <c r="I1194" t="s">
        <v>253</v>
      </c>
      <c r="J1194" t="s">
        <v>253</v>
      </c>
      <c r="K1194" t="s">
        <v>254</v>
      </c>
      <c r="N1194" t="s">
        <v>256</v>
      </c>
      <c r="P1194" t="s">
        <v>16691</v>
      </c>
      <c r="Q1194" t="s">
        <v>258</v>
      </c>
      <c r="R1194">
        <v>0</v>
      </c>
      <c r="S1194">
        <v>1</v>
      </c>
      <c r="T1194">
        <v>1</v>
      </c>
      <c r="U1194" t="s">
        <v>259</v>
      </c>
      <c r="V1194" s="2">
        <v>44500</v>
      </c>
      <c r="W1194" s="2">
        <v>44921</v>
      </c>
      <c r="X1194" t="s">
        <v>16692</v>
      </c>
      <c r="Z1194">
        <v>0</v>
      </c>
      <c r="AA1194">
        <v>21491561</v>
      </c>
      <c r="AC1194">
        <v>14962932</v>
      </c>
      <c r="AD1194">
        <v>7897103</v>
      </c>
      <c r="AE1194">
        <v>1246911</v>
      </c>
      <c r="AF1194">
        <v>5818918</v>
      </c>
      <c r="AG1194">
        <v>7065829</v>
      </c>
      <c r="AH1194">
        <v>0</v>
      </c>
      <c r="AI1194">
        <v>0</v>
      </c>
      <c r="AJ1194">
        <v>0</v>
      </c>
      <c r="AK1194">
        <v>36</v>
      </c>
      <c r="AL1194">
        <v>22</v>
      </c>
      <c r="AM1194">
        <v>19</v>
      </c>
      <c r="AN1194">
        <v>14</v>
      </c>
      <c r="AO1194">
        <v>3</v>
      </c>
      <c r="AP1194">
        <v>81</v>
      </c>
      <c r="AQ1194">
        <v>0</v>
      </c>
      <c r="AR1194">
        <v>0</v>
      </c>
      <c r="AS1194">
        <v>0</v>
      </c>
      <c r="AT1194">
        <v>0</v>
      </c>
      <c r="AU1194">
        <v>0</v>
      </c>
      <c r="AZ1194" t="s">
        <v>262</v>
      </c>
      <c r="BA1194" t="s">
        <v>263</v>
      </c>
      <c r="BB1194" t="s">
        <v>263</v>
      </c>
      <c r="BH1194" t="s">
        <v>266</v>
      </c>
      <c r="BJ1194">
        <v>1</v>
      </c>
      <c r="BK1194" t="s">
        <v>267</v>
      </c>
      <c r="BM1194" t="s">
        <v>16693</v>
      </c>
      <c r="BN1194">
        <v>13</v>
      </c>
      <c r="BO1194" t="s">
        <v>680</v>
      </c>
      <c r="BP1194" t="s">
        <v>270</v>
      </c>
      <c r="BQ1194" t="s">
        <v>16257</v>
      </c>
      <c r="BR1194" t="s">
        <v>4303</v>
      </c>
      <c r="BS1194" t="s">
        <v>16258</v>
      </c>
      <c r="BT1194" t="s">
        <v>4509</v>
      </c>
      <c r="BU1194" s="2">
        <v>44991</v>
      </c>
      <c r="BX1194" t="s">
        <v>3519</v>
      </c>
      <c r="BY1194" t="s">
        <v>447</v>
      </c>
      <c r="BZ1194" t="s">
        <v>263</v>
      </c>
      <c r="CG1194" s="2">
        <v>45579</v>
      </c>
      <c r="CJ1194" t="s">
        <v>267</v>
      </c>
      <c r="CK1194" t="s">
        <v>276</v>
      </c>
      <c r="CL1194" t="s">
        <v>346</v>
      </c>
      <c r="CM1194" t="s">
        <v>276</v>
      </c>
      <c r="CN1194" t="s">
        <v>278</v>
      </c>
      <c r="CO1194">
        <v>3303955</v>
      </c>
      <c r="CP1194">
        <v>949088</v>
      </c>
      <c r="CQ1194" t="s">
        <v>267</v>
      </c>
      <c r="CR1194">
        <v>2.71</v>
      </c>
      <c r="CS1194">
        <v>0</v>
      </c>
      <c r="CT1194">
        <v>26</v>
      </c>
      <c r="CU1194">
        <v>36</v>
      </c>
      <c r="CV1194">
        <v>22</v>
      </c>
      <c r="CW1194">
        <v>14</v>
      </c>
      <c r="CX1194">
        <v>0</v>
      </c>
      <c r="DA1194" t="s">
        <v>554</v>
      </c>
      <c r="DB1194" t="s">
        <v>610</v>
      </c>
      <c r="DC1194" t="s">
        <v>281</v>
      </c>
      <c r="DE1194" t="s">
        <v>281</v>
      </c>
      <c r="DF1194" t="s">
        <v>554</v>
      </c>
      <c r="DG1194" t="s">
        <v>610</v>
      </c>
      <c r="DH1194">
        <v>14962932</v>
      </c>
      <c r="DI1194">
        <v>0</v>
      </c>
      <c r="DJ1194">
        <v>0</v>
      </c>
      <c r="DK1194" s="2">
        <v>44921</v>
      </c>
      <c r="DL1194" t="s">
        <v>16692</v>
      </c>
      <c r="DM1194" t="s">
        <v>680</v>
      </c>
      <c r="DN1194" t="s">
        <v>680</v>
      </c>
      <c r="DO1194" t="s">
        <v>680</v>
      </c>
      <c r="DP1194" t="s">
        <v>451</v>
      </c>
      <c r="DQ1194">
        <v>415637</v>
      </c>
      <c r="DR1194" t="s">
        <v>16694</v>
      </c>
      <c r="DT1194">
        <v>0</v>
      </c>
      <c r="DW1194">
        <v>0</v>
      </c>
      <c r="DZ1194">
        <v>0</v>
      </c>
      <c r="EC1194">
        <v>0</v>
      </c>
      <c r="EF1194">
        <v>0</v>
      </c>
      <c r="EI1194">
        <v>0</v>
      </c>
      <c r="EL1194">
        <v>0</v>
      </c>
      <c r="EO1194">
        <v>0</v>
      </c>
      <c r="ER1194">
        <v>0</v>
      </c>
      <c r="EU1194">
        <v>0</v>
      </c>
      <c r="EX1194">
        <v>0</v>
      </c>
      <c r="FA1194">
        <v>0</v>
      </c>
      <c r="FC1194">
        <v>20572017</v>
      </c>
      <c r="FD1194">
        <v>0</v>
      </c>
      <c r="FE1194">
        <v>178869</v>
      </c>
      <c r="FF1194">
        <v>20750886</v>
      </c>
      <c r="FG1194">
        <v>2784230</v>
      </c>
      <c r="FH1194">
        <v>146100</v>
      </c>
      <c r="FI1194">
        <v>178869</v>
      </c>
      <c r="FJ1194">
        <v>4808775</v>
      </c>
      <c r="FK1194">
        <v>0</v>
      </c>
      <c r="FL1194">
        <v>7917974</v>
      </c>
      <c r="FM1194">
        <v>17787787</v>
      </c>
      <c r="FN1194">
        <v>0</v>
      </c>
      <c r="FO1194">
        <v>0</v>
      </c>
      <c r="FP1194">
        <v>4185040</v>
      </c>
      <c r="FQ1194">
        <v>21972827</v>
      </c>
      <c r="FU1194" t="s">
        <v>290</v>
      </c>
      <c r="FV1194" t="s">
        <v>16691</v>
      </c>
      <c r="FW1194" t="s">
        <v>16695</v>
      </c>
      <c r="FX1194" t="s">
        <v>290</v>
      </c>
      <c r="FY1194" t="s">
        <v>558</v>
      </c>
      <c r="FZ1194" t="s">
        <v>558</v>
      </c>
      <c r="GA1194">
        <v>0</v>
      </c>
      <c r="GC1194" t="s">
        <v>559</v>
      </c>
      <c r="GD1194" t="s">
        <v>543</v>
      </c>
      <c r="GH1194" t="s">
        <v>9513</v>
      </c>
      <c r="GL1194" t="s">
        <v>16696</v>
      </c>
      <c r="GM1194" t="s">
        <v>16697</v>
      </c>
      <c r="GN1194" t="s">
        <v>16599</v>
      </c>
      <c r="GO1194" t="s">
        <v>299</v>
      </c>
      <c r="GP1194" t="s">
        <v>16263</v>
      </c>
      <c r="GW1194" t="s">
        <v>762</v>
      </c>
      <c r="GX1194" t="s">
        <v>15397</v>
      </c>
      <c r="HB1194" t="s">
        <v>16698</v>
      </c>
      <c r="HC1194" t="s">
        <v>307</v>
      </c>
      <c r="HD1194" t="s">
        <v>263</v>
      </c>
      <c r="HF1194" t="s">
        <v>263</v>
      </c>
      <c r="HI1194">
        <v>0</v>
      </c>
      <c r="HJ1194">
        <v>0</v>
      </c>
      <c r="HM1194">
        <v>20572017</v>
      </c>
      <c r="HN1194" t="s">
        <v>308</v>
      </c>
      <c r="HR1194" s="2">
        <v>44936</v>
      </c>
      <c r="HS1194" s="2">
        <v>44939</v>
      </c>
      <c r="HU1194">
        <v>0.28699999999999998</v>
      </c>
      <c r="HV1194">
        <v>3</v>
      </c>
      <c r="HW1194">
        <v>0</v>
      </c>
      <c r="HX1194">
        <v>3</v>
      </c>
      <c r="HY1194">
        <v>19</v>
      </c>
      <c r="HZ1194">
        <v>0</v>
      </c>
      <c r="IA1194">
        <v>0</v>
      </c>
      <c r="IB1194" s="2">
        <v>45011</v>
      </c>
      <c r="IC1194">
        <v>1</v>
      </c>
      <c r="ID1194" s="2">
        <v>44500</v>
      </c>
      <c r="IE1194" s="2">
        <v>45011</v>
      </c>
      <c r="IF1194" t="s">
        <v>309</v>
      </c>
      <c r="IG1194" s="2">
        <v>45591</v>
      </c>
      <c r="IH1194">
        <v>415637</v>
      </c>
      <c r="II1194">
        <v>6528629</v>
      </c>
    </row>
    <row r="1195" spans="1:243" hidden="1" x14ac:dyDescent="0.3">
      <c r="A1195" t="s">
        <v>16699</v>
      </c>
      <c r="B1195" t="s">
        <v>16700</v>
      </c>
      <c r="C1195">
        <f>COUNTIF([1]Sheet1!$B:$B,B1195)</f>
        <v>1</v>
      </c>
      <c r="D1195" t="s">
        <v>433</v>
      </c>
      <c r="E1195" t="s">
        <v>1514</v>
      </c>
      <c r="F1195" t="s">
        <v>16701</v>
      </c>
      <c r="G1195" t="s">
        <v>6054</v>
      </c>
      <c r="H1195" t="s">
        <v>16702</v>
      </c>
      <c r="I1195" t="s">
        <v>253</v>
      </c>
      <c r="J1195" t="s">
        <v>253</v>
      </c>
      <c r="K1195" t="s">
        <v>254</v>
      </c>
      <c r="N1195" t="s">
        <v>256</v>
      </c>
      <c r="P1195" t="s">
        <v>16703</v>
      </c>
      <c r="Q1195" t="s">
        <v>258</v>
      </c>
      <c r="R1195">
        <v>0</v>
      </c>
      <c r="S1195">
        <v>1</v>
      </c>
      <c r="T1195">
        <v>1</v>
      </c>
      <c r="U1195" t="s">
        <v>259</v>
      </c>
      <c r="V1195" s="2">
        <v>44043</v>
      </c>
      <c r="W1195" s="2">
        <v>45026</v>
      </c>
      <c r="X1195" t="s">
        <v>529</v>
      </c>
      <c r="Z1195">
        <v>0</v>
      </c>
      <c r="AA1195">
        <v>24300000</v>
      </c>
      <c r="AC1195">
        <v>5343560</v>
      </c>
      <c r="AD1195">
        <v>2029903</v>
      </c>
      <c r="AE1195">
        <v>348806</v>
      </c>
      <c r="AF1195">
        <v>2964851</v>
      </c>
      <c r="AG1195">
        <v>3313657</v>
      </c>
      <c r="AH1195">
        <v>0</v>
      </c>
      <c r="AI1195">
        <v>0</v>
      </c>
      <c r="AJ1195">
        <v>0</v>
      </c>
      <c r="AK1195">
        <v>36</v>
      </c>
      <c r="AL1195">
        <v>19</v>
      </c>
      <c r="AM1195">
        <v>17</v>
      </c>
      <c r="AN1195">
        <v>17</v>
      </c>
      <c r="AO1195">
        <v>2</v>
      </c>
      <c r="AP1195">
        <v>35</v>
      </c>
      <c r="AQ1195">
        <v>0</v>
      </c>
      <c r="AR1195">
        <v>0</v>
      </c>
      <c r="AS1195">
        <v>0</v>
      </c>
      <c r="AT1195">
        <v>0</v>
      </c>
      <c r="AU1195">
        <v>0</v>
      </c>
      <c r="AZ1195" t="s">
        <v>262</v>
      </c>
      <c r="BA1195" t="s">
        <v>263</v>
      </c>
      <c r="BB1195" t="s">
        <v>263</v>
      </c>
      <c r="BH1195" t="s">
        <v>266</v>
      </c>
      <c r="BJ1195">
        <v>1</v>
      </c>
      <c r="BK1195" t="s">
        <v>267</v>
      </c>
      <c r="BM1195" t="s">
        <v>16704</v>
      </c>
      <c r="BN1195">
        <v>4</v>
      </c>
      <c r="BO1195" t="s">
        <v>361</v>
      </c>
      <c r="BP1195" t="s">
        <v>270</v>
      </c>
      <c r="BQ1195" t="s">
        <v>16257</v>
      </c>
      <c r="BR1195" t="s">
        <v>16705</v>
      </c>
      <c r="BS1195" t="s">
        <v>16258</v>
      </c>
      <c r="BT1195" t="s">
        <v>3537</v>
      </c>
      <c r="BU1195" s="2">
        <v>45175</v>
      </c>
      <c r="BX1195" t="s">
        <v>551</v>
      </c>
      <c r="BY1195" t="s">
        <v>405</v>
      </c>
      <c r="BZ1195" t="s">
        <v>263</v>
      </c>
      <c r="CC1195" t="s">
        <v>8868</v>
      </c>
      <c r="CD1195" t="s">
        <v>16706</v>
      </c>
      <c r="CE1195" t="s">
        <v>6487</v>
      </c>
      <c r="CF1195" t="s">
        <v>942</v>
      </c>
      <c r="CG1195" s="2">
        <v>45579</v>
      </c>
      <c r="CJ1195" t="s">
        <v>267</v>
      </c>
      <c r="CK1195" t="s">
        <v>276</v>
      </c>
      <c r="CL1195" t="s">
        <v>851</v>
      </c>
      <c r="CM1195" t="s">
        <v>276</v>
      </c>
      <c r="CN1195" t="s">
        <v>278</v>
      </c>
      <c r="CO1195">
        <v>353266</v>
      </c>
      <c r="CP1195">
        <v>10080</v>
      </c>
      <c r="CQ1195" t="s">
        <v>267</v>
      </c>
      <c r="CR1195">
        <v>1.97</v>
      </c>
      <c r="CS1195">
        <v>0</v>
      </c>
      <c r="CT1195">
        <v>10</v>
      </c>
      <c r="CU1195">
        <v>36</v>
      </c>
      <c r="CV1195">
        <v>19</v>
      </c>
      <c r="CW1195">
        <v>17</v>
      </c>
      <c r="CX1195">
        <v>0</v>
      </c>
      <c r="DA1195" t="s">
        <v>554</v>
      </c>
      <c r="DB1195" t="s">
        <v>610</v>
      </c>
      <c r="DC1195" t="s">
        <v>281</v>
      </c>
      <c r="DE1195" t="s">
        <v>281</v>
      </c>
      <c r="DF1195" t="s">
        <v>554</v>
      </c>
      <c r="DG1195" t="s">
        <v>610</v>
      </c>
      <c r="DH1195">
        <v>5343560</v>
      </c>
      <c r="DI1195">
        <v>0</v>
      </c>
      <c r="DJ1195">
        <v>0</v>
      </c>
      <c r="DK1195" s="2">
        <v>45026</v>
      </c>
      <c r="DL1195" t="s">
        <v>529</v>
      </c>
      <c r="DM1195" t="s">
        <v>361</v>
      </c>
      <c r="DN1195" t="s">
        <v>361</v>
      </c>
      <c r="DO1195" t="s">
        <v>361</v>
      </c>
      <c r="DP1195" t="s">
        <v>777</v>
      </c>
      <c r="DQ1195">
        <v>111470</v>
      </c>
      <c r="DR1195" t="s">
        <v>16707</v>
      </c>
      <c r="DS1195" t="s">
        <v>1849</v>
      </c>
      <c r="DT1195">
        <v>174403</v>
      </c>
      <c r="DU1195" t="s">
        <v>16708</v>
      </c>
      <c r="DW1195">
        <v>0</v>
      </c>
      <c r="DZ1195">
        <v>0</v>
      </c>
      <c r="EC1195">
        <v>0</v>
      </c>
      <c r="EF1195">
        <v>0</v>
      </c>
      <c r="EI1195">
        <v>0</v>
      </c>
      <c r="EL1195">
        <v>0</v>
      </c>
      <c r="EO1195">
        <v>0</v>
      </c>
      <c r="ER1195">
        <v>0</v>
      </c>
      <c r="EU1195">
        <v>0</v>
      </c>
      <c r="EX1195">
        <v>0</v>
      </c>
      <c r="FA1195">
        <v>0</v>
      </c>
      <c r="FC1195">
        <v>24300000</v>
      </c>
      <c r="FD1195">
        <v>0</v>
      </c>
      <c r="FE1195">
        <v>5549862</v>
      </c>
      <c r="FF1195">
        <v>29849862</v>
      </c>
      <c r="FG1195">
        <v>0</v>
      </c>
      <c r="FH1195">
        <v>252474</v>
      </c>
      <c r="FI1195">
        <v>1798487</v>
      </c>
      <c r="FJ1195">
        <v>0</v>
      </c>
      <c r="FK1195">
        <v>5000</v>
      </c>
      <c r="FL1195">
        <v>2055961</v>
      </c>
      <c r="FM1195">
        <v>24300000</v>
      </c>
      <c r="FN1195">
        <v>0</v>
      </c>
      <c r="FO1195">
        <v>3751375</v>
      </c>
      <c r="FP1195">
        <v>15234639</v>
      </c>
      <c r="FQ1195">
        <v>43286014</v>
      </c>
      <c r="FU1195" t="s">
        <v>290</v>
      </c>
      <c r="FV1195" t="s">
        <v>16703</v>
      </c>
      <c r="FW1195" t="s">
        <v>16709</v>
      </c>
      <c r="FX1195" t="s">
        <v>290</v>
      </c>
      <c r="FY1195" t="s">
        <v>1527</v>
      </c>
      <c r="FZ1195" t="s">
        <v>1528</v>
      </c>
      <c r="GA1195">
        <v>0</v>
      </c>
      <c r="GC1195" t="s">
        <v>1529</v>
      </c>
      <c r="GH1195" t="s">
        <v>4924</v>
      </c>
      <c r="GL1195" t="s">
        <v>16710</v>
      </c>
      <c r="GM1195" t="s">
        <v>16711</v>
      </c>
      <c r="GN1195" t="s">
        <v>14769</v>
      </c>
      <c r="GO1195" t="s">
        <v>299</v>
      </c>
      <c r="GP1195" t="s">
        <v>16263</v>
      </c>
      <c r="GQ1195" t="s">
        <v>16467</v>
      </c>
      <c r="GR1195" t="s">
        <v>16712</v>
      </c>
      <c r="GW1195" t="s">
        <v>3815</v>
      </c>
      <c r="GX1195" t="s">
        <v>16713</v>
      </c>
      <c r="GY1195" t="s">
        <v>16714</v>
      </c>
      <c r="HB1195" t="s">
        <v>16715</v>
      </c>
      <c r="HC1195" t="s">
        <v>307</v>
      </c>
      <c r="HD1195" t="s">
        <v>263</v>
      </c>
      <c r="HF1195" t="s">
        <v>263</v>
      </c>
      <c r="HI1195">
        <v>0</v>
      </c>
      <c r="HJ1195">
        <v>0</v>
      </c>
      <c r="HM1195">
        <v>24300000</v>
      </c>
      <c r="HN1195" t="s">
        <v>308</v>
      </c>
      <c r="HR1195" s="2">
        <v>45078</v>
      </c>
      <c r="HS1195" s="2">
        <v>45084</v>
      </c>
      <c r="HU1195">
        <v>2.9000000000000001E-2</v>
      </c>
      <c r="HV1195">
        <v>2</v>
      </c>
      <c r="HW1195">
        <v>0</v>
      </c>
      <c r="HX1195">
        <v>2</v>
      </c>
      <c r="HY1195">
        <v>17</v>
      </c>
      <c r="HZ1195">
        <v>0</v>
      </c>
      <c r="IA1195">
        <v>0</v>
      </c>
      <c r="IB1195" s="2">
        <v>45179</v>
      </c>
      <c r="IC1195">
        <v>6</v>
      </c>
      <c r="ID1195" s="2">
        <v>44043</v>
      </c>
      <c r="IE1195" s="2">
        <v>45179</v>
      </c>
      <c r="IF1195" t="s">
        <v>309</v>
      </c>
      <c r="IG1195" s="2">
        <v>45575</v>
      </c>
      <c r="IH1195">
        <v>174403</v>
      </c>
      <c r="II1195">
        <v>18956440</v>
      </c>
    </row>
    <row r="1196" spans="1:243" hidden="1" x14ac:dyDescent="0.3">
      <c r="A1196" t="s">
        <v>16716</v>
      </c>
      <c r="B1196" t="s">
        <v>16717</v>
      </c>
      <c r="C1196">
        <f>COUNTIF([1]Sheet1!$B:$B,B1196)</f>
        <v>1</v>
      </c>
      <c r="D1196" t="s">
        <v>3391</v>
      </c>
      <c r="E1196" t="s">
        <v>3392</v>
      </c>
      <c r="F1196" t="s">
        <v>16718</v>
      </c>
      <c r="G1196" t="s">
        <v>6054</v>
      </c>
      <c r="H1196" t="s">
        <v>16719</v>
      </c>
      <c r="I1196" t="s">
        <v>253</v>
      </c>
      <c r="J1196" t="s">
        <v>253</v>
      </c>
      <c r="K1196" t="s">
        <v>254</v>
      </c>
      <c r="N1196" t="s">
        <v>256</v>
      </c>
      <c r="P1196" t="s">
        <v>2041</v>
      </c>
      <c r="Q1196" t="s">
        <v>258</v>
      </c>
      <c r="R1196">
        <v>0</v>
      </c>
      <c r="S1196">
        <v>1</v>
      </c>
      <c r="T1196">
        <v>1</v>
      </c>
      <c r="U1196" t="s">
        <v>259</v>
      </c>
      <c r="V1196" s="2">
        <v>44530</v>
      </c>
      <c r="W1196" s="2">
        <v>45066</v>
      </c>
      <c r="X1196" t="s">
        <v>1816</v>
      </c>
      <c r="Z1196">
        <v>0</v>
      </c>
      <c r="AA1196">
        <v>632639</v>
      </c>
      <c r="AC1196">
        <v>266328</v>
      </c>
      <c r="AD1196">
        <v>125766</v>
      </c>
      <c r="AE1196">
        <v>0</v>
      </c>
      <c r="AF1196">
        <v>140562</v>
      </c>
      <c r="AG1196">
        <v>140562</v>
      </c>
      <c r="AH1196">
        <v>0</v>
      </c>
      <c r="AI1196">
        <v>0</v>
      </c>
      <c r="AJ1196">
        <v>0</v>
      </c>
      <c r="AK1196">
        <v>36</v>
      </c>
      <c r="AL1196">
        <v>17</v>
      </c>
      <c r="AM1196">
        <v>17</v>
      </c>
      <c r="AN1196">
        <v>19</v>
      </c>
      <c r="AO1196">
        <v>0</v>
      </c>
      <c r="AP1196">
        <v>0</v>
      </c>
      <c r="AQ1196">
        <v>0</v>
      </c>
      <c r="AR1196">
        <v>0</v>
      </c>
      <c r="AS1196">
        <v>0</v>
      </c>
      <c r="AT1196">
        <v>0</v>
      </c>
      <c r="AU1196">
        <v>0</v>
      </c>
      <c r="AZ1196" t="s">
        <v>262</v>
      </c>
      <c r="BA1196" t="s">
        <v>263</v>
      </c>
      <c r="BB1196" t="s">
        <v>263</v>
      </c>
      <c r="BH1196" t="s">
        <v>266</v>
      </c>
      <c r="BJ1196">
        <v>1</v>
      </c>
      <c r="BK1196" t="s">
        <v>267</v>
      </c>
      <c r="BM1196" t="s">
        <v>16720</v>
      </c>
      <c r="BN1196">
        <v>11</v>
      </c>
      <c r="BO1196" t="s">
        <v>410</v>
      </c>
      <c r="BP1196" t="s">
        <v>270</v>
      </c>
      <c r="BQ1196" t="s">
        <v>16074</v>
      </c>
      <c r="BR1196" t="s">
        <v>1818</v>
      </c>
      <c r="BS1196" t="s">
        <v>16076</v>
      </c>
      <c r="BT1196" t="s">
        <v>8855</v>
      </c>
      <c r="BU1196" s="2">
        <v>45183</v>
      </c>
      <c r="BX1196" t="s">
        <v>4962</v>
      </c>
      <c r="BY1196" t="s">
        <v>447</v>
      </c>
      <c r="BZ1196" t="s">
        <v>263</v>
      </c>
      <c r="CG1196" s="2">
        <v>45579</v>
      </c>
      <c r="CJ1196" t="s">
        <v>267</v>
      </c>
      <c r="CK1196" t="s">
        <v>276</v>
      </c>
      <c r="CL1196" t="s">
        <v>553</v>
      </c>
      <c r="CM1196" t="s">
        <v>276</v>
      </c>
      <c r="CN1196" t="s">
        <v>278</v>
      </c>
      <c r="CO1196">
        <v>710000</v>
      </c>
      <c r="CP1196">
        <v>2691</v>
      </c>
      <c r="CQ1196" t="s">
        <v>267</v>
      </c>
      <c r="CR1196">
        <v>0</v>
      </c>
      <c r="CS1196">
        <v>0</v>
      </c>
      <c r="CT1196">
        <v>20</v>
      </c>
      <c r="CU1196">
        <v>36</v>
      </c>
      <c r="CV1196">
        <v>17</v>
      </c>
      <c r="CW1196">
        <v>19</v>
      </c>
      <c r="CX1196">
        <v>0</v>
      </c>
      <c r="DA1196" t="s">
        <v>554</v>
      </c>
      <c r="DB1196" t="s">
        <v>610</v>
      </c>
      <c r="DC1196" t="s">
        <v>281</v>
      </c>
      <c r="DE1196" t="s">
        <v>281</v>
      </c>
      <c r="DF1196" t="s">
        <v>554</v>
      </c>
      <c r="DG1196" t="s">
        <v>610</v>
      </c>
      <c r="DH1196">
        <v>266328</v>
      </c>
      <c r="DI1196">
        <v>0</v>
      </c>
      <c r="DJ1196">
        <v>0</v>
      </c>
      <c r="DK1196" s="2">
        <v>45066</v>
      </c>
      <c r="DL1196" t="s">
        <v>1816</v>
      </c>
      <c r="DM1196" t="s">
        <v>410</v>
      </c>
      <c r="DN1196" t="s">
        <v>410</v>
      </c>
      <c r="DO1196" t="s">
        <v>410</v>
      </c>
      <c r="DP1196" t="s">
        <v>451</v>
      </c>
      <c r="DQ1196">
        <v>7398</v>
      </c>
      <c r="DR1196" t="s">
        <v>1822</v>
      </c>
      <c r="DT1196">
        <v>0</v>
      </c>
      <c r="DW1196">
        <v>0</v>
      </c>
      <c r="DZ1196">
        <v>0</v>
      </c>
      <c r="EC1196">
        <v>0</v>
      </c>
      <c r="EF1196">
        <v>0</v>
      </c>
      <c r="EI1196">
        <v>0</v>
      </c>
      <c r="EL1196">
        <v>0</v>
      </c>
      <c r="EO1196">
        <v>0</v>
      </c>
      <c r="ER1196">
        <v>0</v>
      </c>
      <c r="EU1196">
        <v>0</v>
      </c>
      <c r="EX1196">
        <v>0</v>
      </c>
      <c r="FA1196">
        <v>0</v>
      </c>
      <c r="FC1196">
        <v>572974</v>
      </c>
      <c r="FD1196">
        <v>0</v>
      </c>
      <c r="FE1196">
        <v>3679</v>
      </c>
      <c r="FF1196">
        <v>576653</v>
      </c>
      <c r="FG1196">
        <v>44388</v>
      </c>
      <c r="FH1196">
        <v>0</v>
      </c>
      <c r="FI1196">
        <v>3679</v>
      </c>
      <c r="FJ1196">
        <v>77699</v>
      </c>
      <c r="FK1196">
        <v>0</v>
      </c>
      <c r="FL1196">
        <v>125766</v>
      </c>
      <c r="FM1196">
        <v>528586</v>
      </c>
      <c r="FN1196">
        <v>0</v>
      </c>
      <c r="FO1196">
        <v>0</v>
      </c>
      <c r="FP1196">
        <v>85483</v>
      </c>
      <c r="FQ1196">
        <v>614069</v>
      </c>
      <c r="FU1196" t="s">
        <v>290</v>
      </c>
      <c r="FV1196" t="s">
        <v>2041</v>
      </c>
      <c r="FW1196" t="s">
        <v>16721</v>
      </c>
      <c r="FX1196" t="s">
        <v>290</v>
      </c>
      <c r="FY1196" t="s">
        <v>558</v>
      </c>
      <c r="FZ1196" t="s">
        <v>558</v>
      </c>
      <c r="GA1196">
        <v>0</v>
      </c>
      <c r="GC1196" t="s">
        <v>3098</v>
      </c>
      <c r="GD1196" t="s">
        <v>1853</v>
      </c>
      <c r="GH1196" t="s">
        <v>5214</v>
      </c>
      <c r="GL1196" t="s">
        <v>16722</v>
      </c>
      <c r="GM1196" t="s">
        <v>16723</v>
      </c>
      <c r="GN1196" t="s">
        <v>3566</v>
      </c>
      <c r="GO1196" t="s">
        <v>299</v>
      </c>
      <c r="GP1196" t="s">
        <v>16263</v>
      </c>
      <c r="GW1196" t="s">
        <v>485</v>
      </c>
      <c r="GX1196" t="s">
        <v>486</v>
      </c>
      <c r="HB1196" t="s">
        <v>16724</v>
      </c>
      <c r="HC1196" t="s">
        <v>307</v>
      </c>
      <c r="HD1196" t="s">
        <v>263</v>
      </c>
      <c r="HF1196" t="s">
        <v>263</v>
      </c>
      <c r="HI1196">
        <v>0</v>
      </c>
      <c r="HJ1196">
        <v>0</v>
      </c>
      <c r="HM1196">
        <v>572974</v>
      </c>
      <c r="HN1196" t="s">
        <v>308</v>
      </c>
      <c r="HR1196" s="2">
        <v>45127</v>
      </c>
      <c r="HS1196" s="2">
        <v>45132</v>
      </c>
      <c r="HU1196">
        <v>4.0000000000000001E-3</v>
      </c>
      <c r="HV1196">
        <v>0</v>
      </c>
      <c r="HW1196">
        <v>0</v>
      </c>
      <c r="HX1196">
        <v>0</v>
      </c>
      <c r="HY1196">
        <v>17</v>
      </c>
      <c r="HZ1196">
        <v>0</v>
      </c>
      <c r="IA1196">
        <v>0</v>
      </c>
      <c r="IB1196" s="2">
        <v>45189</v>
      </c>
      <c r="IC1196">
        <v>1</v>
      </c>
      <c r="ID1196" s="2">
        <v>44530</v>
      </c>
      <c r="IE1196" s="2">
        <v>45189</v>
      </c>
      <c r="IF1196" t="s">
        <v>309</v>
      </c>
      <c r="IG1196" s="2">
        <v>45585</v>
      </c>
      <c r="IH1196">
        <v>7398</v>
      </c>
      <c r="II1196">
        <v>366311</v>
      </c>
    </row>
    <row r="1197" spans="1:243" hidden="1" x14ac:dyDescent="0.3">
      <c r="A1197" t="s">
        <v>16725</v>
      </c>
      <c r="B1197" t="s">
        <v>16726</v>
      </c>
      <c r="C1197">
        <f>COUNTIF([1]Sheet1!$B:$B,B1197)</f>
        <v>1</v>
      </c>
      <c r="D1197" t="s">
        <v>543</v>
      </c>
      <c r="E1197" t="s">
        <v>572</v>
      </c>
      <c r="F1197" t="s">
        <v>16727</v>
      </c>
      <c r="G1197" t="s">
        <v>6054</v>
      </c>
      <c r="H1197" t="s">
        <v>16728</v>
      </c>
      <c r="I1197" t="s">
        <v>253</v>
      </c>
      <c r="J1197" t="s">
        <v>253</v>
      </c>
      <c r="K1197" t="s">
        <v>254</v>
      </c>
      <c r="N1197" t="s">
        <v>256</v>
      </c>
      <c r="P1197" t="s">
        <v>16729</v>
      </c>
      <c r="Q1197" t="s">
        <v>258</v>
      </c>
      <c r="R1197">
        <v>0</v>
      </c>
      <c r="S1197">
        <v>1</v>
      </c>
      <c r="T1197">
        <v>1</v>
      </c>
      <c r="U1197" t="s">
        <v>259</v>
      </c>
      <c r="V1197" s="2">
        <v>44437</v>
      </c>
      <c r="W1197" s="2">
        <v>45071</v>
      </c>
      <c r="X1197" t="s">
        <v>4521</v>
      </c>
      <c r="Z1197">
        <v>0</v>
      </c>
      <c r="AA1197">
        <v>78310751</v>
      </c>
      <c r="AC1197">
        <v>16914564</v>
      </c>
      <c r="AD1197">
        <v>7047735</v>
      </c>
      <c r="AE1197">
        <v>939698</v>
      </c>
      <c r="AF1197">
        <v>8927131</v>
      </c>
      <c r="AG1197">
        <v>9866829</v>
      </c>
      <c r="AH1197">
        <v>0</v>
      </c>
      <c r="AI1197">
        <v>0</v>
      </c>
      <c r="AJ1197">
        <v>0</v>
      </c>
      <c r="AK1197">
        <v>36</v>
      </c>
      <c r="AL1197">
        <v>17</v>
      </c>
      <c r="AM1197">
        <v>15</v>
      </c>
      <c r="AN1197">
        <v>19</v>
      </c>
      <c r="AO1197">
        <v>2</v>
      </c>
      <c r="AP1197">
        <v>51</v>
      </c>
      <c r="AQ1197">
        <v>0</v>
      </c>
      <c r="AR1197">
        <v>0</v>
      </c>
      <c r="AS1197">
        <v>0</v>
      </c>
      <c r="AT1197">
        <v>0</v>
      </c>
      <c r="AU1197">
        <v>0</v>
      </c>
      <c r="AZ1197" t="s">
        <v>262</v>
      </c>
      <c r="BA1197" t="s">
        <v>263</v>
      </c>
      <c r="BB1197" t="s">
        <v>263</v>
      </c>
      <c r="BH1197" t="s">
        <v>266</v>
      </c>
      <c r="BJ1197">
        <v>1</v>
      </c>
      <c r="BK1197" t="s">
        <v>267</v>
      </c>
      <c r="BM1197" t="s">
        <v>16730</v>
      </c>
      <c r="BN1197">
        <v>10</v>
      </c>
      <c r="BO1197" t="s">
        <v>943</v>
      </c>
      <c r="BP1197" t="s">
        <v>270</v>
      </c>
      <c r="BQ1197" t="s">
        <v>16074</v>
      </c>
      <c r="BR1197" t="s">
        <v>6425</v>
      </c>
      <c r="BS1197" t="s">
        <v>16076</v>
      </c>
      <c r="BT1197" t="s">
        <v>8855</v>
      </c>
      <c r="BU1197" s="2">
        <v>45307</v>
      </c>
      <c r="BX1197" t="s">
        <v>11518</v>
      </c>
      <c r="BY1197" t="s">
        <v>447</v>
      </c>
      <c r="BZ1197" t="s">
        <v>263</v>
      </c>
      <c r="CG1197" s="2">
        <v>45579</v>
      </c>
      <c r="CJ1197" t="s">
        <v>267</v>
      </c>
      <c r="CK1197" t="s">
        <v>87</v>
      </c>
      <c r="CL1197" t="s">
        <v>620</v>
      </c>
      <c r="CM1197" t="s">
        <v>388</v>
      </c>
      <c r="CN1197" t="s">
        <v>278</v>
      </c>
      <c r="CO1197">
        <v>790000</v>
      </c>
      <c r="CP1197">
        <v>790000</v>
      </c>
      <c r="CQ1197" t="s">
        <v>267</v>
      </c>
      <c r="CR1197">
        <v>1</v>
      </c>
      <c r="CS1197">
        <v>0</v>
      </c>
      <c r="CT1197">
        <v>25</v>
      </c>
      <c r="CU1197">
        <v>36</v>
      </c>
      <c r="CV1197">
        <v>17</v>
      </c>
      <c r="CW1197">
        <v>19</v>
      </c>
      <c r="CX1197">
        <v>0</v>
      </c>
      <c r="DA1197" t="s">
        <v>554</v>
      </c>
      <c r="DB1197" t="s">
        <v>1452</v>
      </c>
      <c r="DC1197" t="s">
        <v>281</v>
      </c>
      <c r="DE1197" t="s">
        <v>281</v>
      </c>
      <c r="DF1197" t="s">
        <v>554</v>
      </c>
      <c r="DG1197" t="s">
        <v>1452</v>
      </c>
      <c r="DH1197">
        <v>16914564</v>
      </c>
      <c r="DI1197">
        <v>0</v>
      </c>
      <c r="DJ1197">
        <v>0</v>
      </c>
      <c r="DK1197" s="2">
        <v>45071</v>
      </c>
      <c r="DL1197" t="s">
        <v>4521</v>
      </c>
      <c r="DM1197" t="s">
        <v>943</v>
      </c>
      <c r="DN1197" t="s">
        <v>943</v>
      </c>
      <c r="DO1197" t="s">
        <v>943</v>
      </c>
      <c r="DP1197" t="s">
        <v>451</v>
      </c>
      <c r="DQ1197">
        <v>469849</v>
      </c>
      <c r="DR1197" t="s">
        <v>9048</v>
      </c>
      <c r="DT1197">
        <v>0</v>
      </c>
      <c r="DW1197">
        <v>0</v>
      </c>
      <c r="DZ1197">
        <v>0</v>
      </c>
      <c r="EC1197">
        <v>0</v>
      </c>
      <c r="EF1197">
        <v>0</v>
      </c>
      <c r="EI1197">
        <v>0</v>
      </c>
      <c r="EL1197">
        <v>0</v>
      </c>
      <c r="EO1197">
        <v>0</v>
      </c>
      <c r="ER1197">
        <v>0</v>
      </c>
      <c r="EU1197">
        <v>0</v>
      </c>
      <c r="EX1197">
        <v>0</v>
      </c>
      <c r="FA1197">
        <v>0</v>
      </c>
      <c r="FC1197">
        <v>74440770</v>
      </c>
      <c r="FD1197">
        <v>0</v>
      </c>
      <c r="FE1197">
        <v>1039679</v>
      </c>
      <c r="FF1197">
        <v>75480449</v>
      </c>
      <c r="FG1197">
        <v>740938</v>
      </c>
      <c r="FH1197">
        <v>200100</v>
      </c>
      <c r="FI1197">
        <v>1039679</v>
      </c>
      <c r="FJ1197">
        <v>5939711</v>
      </c>
      <c r="FK1197">
        <v>5000</v>
      </c>
      <c r="FL1197">
        <v>7925428</v>
      </c>
      <c r="FM1197">
        <v>73699832</v>
      </c>
      <c r="FN1197">
        <v>0</v>
      </c>
      <c r="FO1197">
        <v>0</v>
      </c>
      <c r="FP1197">
        <v>31208662</v>
      </c>
      <c r="FQ1197">
        <v>104908494</v>
      </c>
      <c r="FU1197" t="s">
        <v>290</v>
      </c>
      <c r="FV1197" t="s">
        <v>16729</v>
      </c>
      <c r="FW1197" t="s">
        <v>16731</v>
      </c>
      <c r="FX1197" t="s">
        <v>290</v>
      </c>
      <c r="FY1197" t="s">
        <v>1455</v>
      </c>
      <c r="FZ1197" t="s">
        <v>587</v>
      </c>
      <c r="GA1197">
        <v>0</v>
      </c>
      <c r="GC1197" t="s">
        <v>588</v>
      </c>
      <c r="GD1197" t="s">
        <v>543</v>
      </c>
      <c r="GH1197" t="s">
        <v>5163</v>
      </c>
      <c r="GL1197" t="s">
        <v>16732</v>
      </c>
      <c r="GM1197" t="s">
        <v>16733</v>
      </c>
      <c r="GN1197" t="s">
        <v>3566</v>
      </c>
      <c r="GO1197" t="s">
        <v>299</v>
      </c>
      <c r="GP1197" t="s">
        <v>16263</v>
      </c>
      <c r="GQ1197" t="s">
        <v>4601</v>
      </c>
      <c r="GR1197" t="s">
        <v>16734</v>
      </c>
      <c r="GW1197" t="s">
        <v>9146</v>
      </c>
      <c r="GX1197" t="s">
        <v>16735</v>
      </c>
      <c r="HB1197" t="s">
        <v>16736</v>
      </c>
      <c r="HC1197" t="s">
        <v>307</v>
      </c>
      <c r="HD1197" t="s">
        <v>263</v>
      </c>
      <c r="HF1197" t="s">
        <v>263</v>
      </c>
      <c r="HI1197">
        <v>0</v>
      </c>
      <c r="HJ1197">
        <v>0</v>
      </c>
      <c r="HM1197">
        <v>74440770</v>
      </c>
      <c r="HN1197" t="s">
        <v>308</v>
      </c>
      <c r="HR1197" s="2">
        <v>45127</v>
      </c>
      <c r="HS1197" s="2">
        <v>45132</v>
      </c>
      <c r="HU1197">
        <v>1</v>
      </c>
      <c r="HV1197">
        <v>1</v>
      </c>
      <c r="HW1197">
        <v>1</v>
      </c>
      <c r="HX1197">
        <v>1</v>
      </c>
      <c r="HY1197">
        <v>16</v>
      </c>
      <c r="HZ1197">
        <v>-1</v>
      </c>
      <c r="IA1197">
        <v>0</v>
      </c>
      <c r="IB1197" s="2">
        <v>45316</v>
      </c>
      <c r="IC1197">
        <v>1</v>
      </c>
      <c r="ID1197" s="2">
        <v>44437</v>
      </c>
      <c r="IE1197" s="2">
        <v>45316</v>
      </c>
      <c r="IF1197" t="s">
        <v>309</v>
      </c>
      <c r="IG1197" s="2">
        <v>45590</v>
      </c>
      <c r="IH1197">
        <v>469849</v>
      </c>
      <c r="II1197">
        <v>61396187</v>
      </c>
    </row>
    <row r="1198" spans="1:243" hidden="1" x14ac:dyDescent="0.3">
      <c r="A1198" t="s">
        <v>16737</v>
      </c>
      <c r="B1198" t="s">
        <v>16738</v>
      </c>
      <c r="C1198">
        <f>COUNTIF([1]Sheet1!$B:$B,B1198)</f>
        <v>1</v>
      </c>
      <c r="D1198" t="s">
        <v>266</v>
      </c>
      <c r="E1198" t="s">
        <v>3788</v>
      </c>
      <c r="F1198" t="s">
        <v>16739</v>
      </c>
      <c r="G1198" t="s">
        <v>6054</v>
      </c>
      <c r="H1198" t="s">
        <v>16740</v>
      </c>
      <c r="I1198" t="s">
        <v>253</v>
      </c>
      <c r="J1198" t="s">
        <v>405</v>
      </c>
      <c r="K1198" t="s">
        <v>254</v>
      </c>
      <c r="N1198" t="s">
        <v>256</v>
      </c>
      <c r="P1198" t="s">
        <v>16741</v>
      </c>
      <c r="Q1198" t="s">
        <v>258</v>
      </c>
      <c r="R1198">
        <v>0</v>
      </c>
      <c r="S1198">
        <v>1</v>
      </c>
      <c r="T1198">
        <v>1</v>
      </c>
      <c r="U1198" t="s">
        <v>259</v>
      </c>
      <c r="V1198" s="2">
        <v>44267</v>
      </c>
      <c r="W1198" s="2">
        <v>45102</v>
      </c>
      <c r="X1198" t="s">
        <v>2988</v>
      </c>
      <c r="Z1198">
        <v>0</v>
      </c>
      <c r="AA1198">
        <v>439272</v>
      </c>
      <c r="AC1198">
        <v>91800</v>
      </c>
      <c r="AD1198">
        <v>22950</v>
      </c>
      <c r="AE1198">
        <v>17850</v>
      </c>
      <c r="AF1198">
        <v>51000</v>
      </c>
      <c r="AG1198">
        <v>68850</v>
      </c>
      <c r="AH1198">
        <v>0</v>
      </c>
      <c r="AI1198">
        <v>0</v>
      </c>
      <c r="AJ1198">
        <v>0</v>
      </c>
      <c r="AK1198">
        <v>36</v>
      </c>
      <c r="AL1198">
        <v>16</v>
      </c>
      <c r="AM1198">
        <v>9</v>
      </c>
      <c r="AN1198">
        <v>20</v>
      </c>
      <c r="AO1198">
        <v>7</v>
      </c>
      <c r="AP1198">
        <v>204</v>
      </c>
      <c r="AQ1198">
        <v>0</v>
      </c>
      <c r="AR1198">
        <v>0</v>
      </c>
      <c r="AS1198">
        <v>0</v>
      </c>
      <c r="AT1198">
        <v>0</v>
      </c>
      <c r="AU1198">
        <v>0</v>
      </c>
      <c r="AZ1198" t="s">
        <v>262</v>
      </c>
      <c r="BA1198" t="s">
        <v>263</v>
      </c>
      <c r="BB1198" t="s">
        <v>263</v>
      </c>
      <c r="BH1198" t="s">
        <v>266</v>
      </c>
      <c r="BJ1198">
        <v>1</v>
      </c>
      <c r="BK1198" t="s">
        <v>267</v>
      </c>
      <c r="BM1198" t="s">
        <v>16742</v>
      </c>
      <c r="BN1198">
        <v>29</v>
      </c>
      <c r="BO1198" t="s">
        <v>3925</v>
      </c>
      <c r="BP1198" t="s">
        <v>270</v>
      </c>
      <c r="BQ1198" t="s">
        <v>16111</v>
      </c>
      <c r="BR1198" t="s">
        <v>4849</v>
      </c>
      <c r="BS1198" t="s">
        <v>16113</v>
      </c>
      <c r="BT1198" t="s">
        <v>6644</v>
      </c>
      <c r="BU1198" s="2">
        <v>45365</v>
      </c>
      <c r="BX1198" t="s">
        <v>6839</v>
      </c>
      <c r="BY1198" t="s">
        <v>190</v>
      </c>
      <c r="BZ1198" t="s">
        <v>263</v>
      </c>
      <c r="CC1198" t="s">
        <v>1750</v>
      </c>
      <c r="CD1198" t="s">
        <v>16743</v>
      </c>
      <c r="CE1198" t="s">
        <v>11764</v>
      </c>
      <c r="CF1198" t="s">
        <v>942</v>
      </c>
      <c r="CG1198" s="2">
        <v>45579</v>
      </c>
      <c r="CJ1198" t="s">
        <v>267</v>
      </c>
      <c r="CK1198" t="s">
        <v>87</v>
      </c>
      <c r="CL1198" t="s">
        <v>1157</v>
      </c>
      <c r="CM1198" t="s">
        <v>388</v>
      </c>
      <c r="CN1198" t="s">
        <v>278</v>
      </c>
      <c r="CO1198">
        <v>390000</v>
      </c>
      <c r="CP1198">
        <v>1295316</v>
      </c>
      <c r="CQ1198" t="s">
        <v>267</v>
      </c>
      <c r="CR1198">
        <v>5</v>
      </c>
      <c r="CS1198">
        <v>0</v>
      </c>
      <c r="CT1198">
        <v>25</v>
      </c>
      <c r="CU1198">
        <v>36</v>
      </c>
      <c r="CV1198">
        <v>16</v>
      </c>
      <c r="CW1198">
        <v>20</v>
      </c>
      <c r="CX1198">
        <v>0</v>
      </c>
      <c r="DA1198" t="s">
        <v>554</v>
      </c>
      <c r="DB1198" t="s">
        <v>610</v>
      </c>
      <c r="DC1198" t="s">
        <v>281</v>
      </c>
      <c r="DE1198" t="s">
        <v>281</v>
      </c>
      <c r="DF1198" t="s">
        <v>554</v>
      </c>
      <c r="DG1198" t="s">
        <v>610</v>
      </c>
      <c r="DH1198">
        <v>91800</v>
      </c>
      <c r="DI1198">
        <v>0</v>
      </c>
      <c r="DJ1198">
        <v>0</v>
      </c>
      <c r="DK1198" s="2">
        <v>45102</v>
      </c>
      <c r="DL1198" t="s">
        <v>2988</v>
      </c>
      <c r="DM1198" t="s">
        <v>3925</v>
      </c>
      <c r="DN1198" t="s">
        <v>3925</v>
      </c>
      <c r="DO1198" t="s">
        <v>3925</v>
      </c>
      <c r="DP1198" t="s">
        <v>451</v>
      </c>
      <c r="DQ1198">
        <v>2550</v>
      </c>
      <c r="DR1198" t="s">
        <v>4976</v>
      </c>
      <c r="DT1198">
        <v>0</v>
      </c>
      <c r="DW1198">
        <v>0</v>
      </c>
      <c r="DZ1198">
        <v>0</v>
      </c>
      <c r="EC1198">
        <v>0</v>
      </c>
      <c r="EF1198">
        <v>0</v>
      </c>
      <c r="EI1198">
        <v>0</v>
      </c>
      <c r="EL1198">
        <v>0</v>
      </c>
      <c r="EO1198">
        <v>0</v>
      </c>
      <c r="ER1198">
        <v>0</v>
      </c>
      <c r="EU1198">
        <v>0</v>
      </c>
      <c r="EX1198">
        <v>0</v>
      </c>
      <c r="FA1198">
        <v>0</v>
      </c>
      <c r="FC1198">
        <v>920000</v>
      </c>
      <c r="FD1198">
        <v>0</v>
      </c>
      <c r="FE1198">
        <v>375719</v>
      </c>
      <c r="FF1198">
        <v>1295719</v>
      </c>
      <c r="FG1198">
        <v>62483</v>
      </c>
      <c r="FH1198">
        <v>0</v>
      </c>
      <c r="FI1198">
        <v>31686</v>
      </c>
      <c r="FJ1198">
        <v>44200</v>
      </c>
      <c r="FK1198">
        <v>5000</v>
      </c>
      <c r="FL1198">
        <v>143369</v>
      </c>
      <c r="FM1198">
        <v>857517</v>
      </c>
      <c r="FN1198">
        <v>0</v>
      </c>
      <c r="FO1198">
        <v>344033</v>
      </c>
      <c r="FP1198">
        <v>319592</v>
      </c>
      <c r="FQ1198">
        <v>1521142</v>
      </c>
      <c r="FU1198" t="s">
        <v>290</v>
      </c>
      <c r="FV1198" t="s">
        <v>16741</v>
      </c>
      <c r="FW1198" t="s">
        <v>16744</v>
      </c>
      <c r="FX1198" t="s">
        <v>290</v>
      </c>
      <c r="FY1198" t="s">
        <v>3798</v>
      </c>
      <c r="FZ1198" t="s">
        <v>3798</v>
      </c>
      <c r="GA1198">
        <v>0</v>
      </c>
      <c r="GC1198" t="s">
        <v>2995</v>
      </c>
      <c r="GH1198" t="s">
        <v>3721</v>
      </c>
      <c r="GL1198" t="s">
        <v>16745</v>
      </c>
      <c r="GM1198" t="s">
        <v>16746</v>
      </c>
      <c r="GN1198" t="s">
        <v>9121</v>
      </c>
      <c r="GO1198" t="s">
        <v>299</v>
      </c>
      <c r="GP1198" t="s">
        <v>16301</v>
      </c>
      <c r="GQ1198" t="s">
        <v>1750</v>
      </c>
      <c r="GR1198" t="s">
        <v>16743</v>
      </c>
      <c r="GW1198" t="s">
        <v>3534</v>
      </c>
      <c r="GX1198" t="s">
        <v>16747</v>
      </c>
      <c r="GY1198" t="s">
        <v>16748</v>
      </c>
      <c r="HB1198" t="s">
        <v>16749</v>
      </c>
      <c r="HC1198" t="s">
        <v>307</v>
      </c>
      <c r="HD1198" t="s">
        <v>263</v>
      </c>
      <c r="HF1198" t="s">
        <v>263</v>
      </c>
      <c r="HI1198">
        <v>0</v>
      </c>
      <c r="HJ1198">
        <v>0</v>
      </c>
      <c r="HM1198">
        <v>920000</v>
      </c>
      <c r="HN1198" t="s">
        <v>308</v>
      </c>
      <c r="HR1198" s="2">
        <v>45245</v>
      </c>
      <c r="HS1198" s="2">
        <v>45251</v>
      </c>
      <c r="HU1198">
        <v>3.3210000000000002</v>
      </c>
      <c r="HV1198">
        <v>5</v>
      </c>
      <c r="HW1198">
        <v>3</v>
      </c>
      <c r="HX1198">
        <v>5</v>
      </c>
      <c r="HY1198">
        <v>11</v>
      </c>
      <c r="HZ1198">
        <v>-2</v>
      </c>
      <c r="IA1198">
        <v>0</v>
      </c>
      <c r="IB1198" s="2">
        <v>45376</v>
      </c>
      <c r="IC1198">
        <v>1</v>
      </c>
      <c r="ID1198" s="2">
        <v>44267</v>
      </c>
      <c r="IE1198" s="2">
        <v>45376</v>
      </c>
      <c r="IF1198" t="s">
        <v>309</v>
      </c>
      <c r="IG1198" s="2">
        <v>45590</v>
      </c>
      <c r="IH1198">
        <v>2550</v>
      </c>
      <c r="II1198">
        <v>347472</v>
      </c>
    </row>
    <row r="1199" spans="1:243" hidden="1" x14ac:dyDescent="0.3">
      <c r="A1199" t="s">
        <v>16750</v>
      </c>
      <c r="B1199" t="s">
        <v>16751</v>
      </c>
      <c r="C1199">
        <f>COUNTIF([1]Sheet1!$B:$B,B1199)</f>
        <v>1</v>
      </c>
      <c r="D1199" t="s">
        <v>543</v>
      </c>
      <c r="E1199" t="s">
        <v>544</v>
      </c>
      <c r="F1199" t="s">
        <v>16752</v>
      </c>
      <c r="G1199" t="s">
        <v>6054</v>
      </c>
      <c r="H1199" t="s">
        <v>16753</v>
      </c>
      <c r="I1199" t="s">
        <v>253</v>
      </c>
      <c r="J1199" t="s">
        <v>253</v>
      </c>
      <c r="K1199" t="s">
        <v>254</v>
      </c>
      <c r="N1199" t="s">
        <v>256</v>
      </c>
      <c r="P1199" t="s">
        <v>16754</v>
      </c>
      <c r="Q1199" t="s">
        <v>258</v>
      </c>
      <c r="R1199">
        <v>0</v>
      </c>
      <c r="S1199">
        <v>1</v>
      </c>
      <c r="T1199">
        <v>1</v>
      </c>
      <c r="U1199" t="s">
        <v>259</v>
      </c>
      <c r="V1199" s="2">
        <v>44500</v>
      </c>
      <c r="W1199" s="2">
        <v>45071</v>
      </c>
      <c r="X1199" t="s">
        <v>5110</v>
      </c>
      <c r="Z1199">
        <v>0</v>
      </c>
      <c r="AA1199">
        <v>27978506</v>
      </c>
      <c r="AC1199">
        <v>2581321</v>
      </c>
      <c r="AD1199">
        <v>664021</v>
      </c>
      <c r="AE1199">
        <v>116200</v>
      </c>
      <c r="AF1199">
        <v>1801100</v>
      </c>
      <c r="AG1199">
        <v>1917300</v>
      </c>
      <c r="AH1199">
        <v>0</v>
      </c>
      <c r="AI1199">
        <v>0</v>
      </c>
      <c r="AJ1199">
        <v>0</v>
      </c>
      <c r="AK1199">
        <v>48</v>
      </c>
      <c r="AL1199">
        <v>17</v>
      </c>
      <c r="AM1199">
        <v>15</v>
      </c>
      <c r="AN1199">
        <v>31</v>
      </c>
      <c r="AO1199">
        <v>2</v>
      </c>
      <c r="AP1199">
        <v>51</v>
      </c>
      <c r="AQ1199">
        <v>0</v>
      </c>
      <c r="AR1199">
        <v>0</v>
      </c>
      <c r="AS1199">
        <v>0</v>
      </c>
      <c r="AT1199">
        <v>0</v>
      </c>
      <c r="AU1199">
        <v>0</v>
      </c>
      <c r="AZ1199" t="s">
        <v>262</v>
      </c>
      <c r="BA1199" t="s">
        <v>263</v>
      </c>
      <c r="BB1199" t="s">
        <v>263</v>
      </c>
      <c r="BH1199" t="s">
        <v>266</v>
      </c>
      <c r="BJ1199">
        <v>1</v>
      </c>
      <c r="BK1199" t="s">
        <v>267</v>
      </c>
      <c r="BM1199" t="s">
        <v>16755</v>
      </c>
      <c r="BN1199">
        <v>24</v>
      </c>
      <c r="BO1199" t="s">
        <v>348</v>
      </c>
      <c r="BP1199" t="s">
        <v>270</v>
      </c>
      <c r="BQ1199" t="s">
        <v>16756</v>
      </c>
      <c r="BR1199" t="s">
        <v>1666</v>
      </c>
      <c r="BS1199" t="s">
        <v>16757</v>
      </c>
      <c r="BT1199" t="s">
        <v>2860</v>
      </c>
      <c r="BU1199" s="2">
        <v>45450</v>
      </c>
      <c r="BX1199" t="s">
        <v>5346</v>
      </c>
      <c r="BY1199" t="s">
        <v>447</v>
      </c>
      <c r="BZ1199" t="s">
        <v>263</v>
      </c>
      <c r="CG1199" s="2">
        <v>45579</v>
      </c>
      <c r="CJ1199" t="s">
        <v>267</v>
      </c>
      <c r="CK1199" t="s">
        <v>276</v>
      </c>
      <c r="CM1199" t="s">
        <v>276</v>
      </c>
      <c r="CN1199" t="s">
        <v>278</v>
      </c>
      <c r="CO1199">
        <v>2491494</v>
      </c>
      <c r="CP1199">
        <v>28292</v>
      </c>
      <c r="CQ1199" t="s">
        <v>267</v>
      </c>
      <c r="CR1199">
        <v>2</v>
      </c>
      <c r="CS1199">
        <v>0</v>
      </c>
      <c r="CT1199">
        <v>25</v>
      </c>
      <c r="CU1199">
        <v>48</v>
      </c>
      <c r="CV1199">
        <v>17</v>
      </c>
      <c r="CW1199">
        <v>31</v>
      </c>
      <c r="CX1199">
        <v>0</v>
      </c>
      <c r="DA1199" t="s">
        <v>554</v>
      </c>
      <c r="DB1199" t="s">
        <v>610</v>
      </c>
      <c r="DC1199" t="s">
        <v>281</v>
      </c>
      <c r="DE1199" t="s">
        <v>281</v>
      </c>
      <c r="DF1199" t="s">
        <v>554</v>
      </c>
      <c r="DG1199" t="s">
        <v>610</v>
      </c>
      <c r="DH1199">
        <v>2581321</v>
      </c>
      <c r="DI1199">
        <v>0</v>
      </c>
      <c r="DJ1199">
        <v>0</v>
      </c>
      <c r="DK1199" s="2">
        <v>45071</v>
      </c>
      <c r="DL1199" t="s">
        <v>5110</v>
      </c>
      <c r="DM1199" t="s">
        <v>348</v>
      </c>
      <c r="DN1199" t="s">
        <v>348</v>
      </c>
      <c r="DO1199" t="s">
        <v>348</v>
      </c>
      <c r="DP1199" t="s">
        <v>3715</v>
      </c>
      <c r="DQ1199">
        <v>0</v>
      </c>
      <c r="DR1199" t="s">
        <v>16758</v>
      </c>
      <c r="DS1199" t="s">
        <v>361</v>
      </c>
      <c r="DT1199">
        <v>24921</v>
      </c>
      <c r="DU1199" t="s">
        <v>1220</v>
      </c>
      <c r="DV1199" t="s">
        <v>1497</v>
      </c>
      <c r="DW1199">
        <v>58100</v>
      </c>
      <c r="DX1199" t="s">
        <v>16759</v>
      </c>
      <c r="DZ1199">
        <v>0</v>
      </c>
      <c r="EC1199">
        <v>0</v>
      </c>
      <c r="EF1199">
        <v>0</v>
      </c>
      <c r="EI1199">
        <v>0</v>
      </c>
      <c r="EL1199">
        <v>0</v>
      </c>
      <c r="EO1199">
        <v>0</v>
      </c>
      <c r="ER1199">
        <v>0</v>
      </c>
      <c r="EU1199">
        <v>0</v>
      </c>
      <c r="EX1199">
        <v>0</v>
      </c>
      <c r="FA1199">
        <v>0</v>
      </c>
      <c r="FC1199">
        <v>25542171</v>
      </c>
      <c r="FD1199">
        <v>0</v>
      </c>
      <c r="FE1199">
        <v>408298</v>
      </c>
      <c r="FF1199">
        <v>25950469</v>
      </c>
      <c r="FG1199">
        <v>0</v>
      </c>
      <c r="FH1199">
        <v>158550</v>
      </c>
      <c r="FI1199">
        <v>408298</v>
      </c>
      <c r="FJ1199">
        <v>131844</v>
      </c>
      <c r="FK1199">
        <v>0</v>
      </c>
      <c r="FL1199">
        <v>698692</v>
      </c>
      <c r="FM1199">
        <v>25542171</v>
      </c>
      <c r="FN1199">
        <v>0</v>
      </c>
      <c r="FO1199">
        <v>0</v>
      </c>
      <c r="FP1199">
        <v>8593079</v>
      </c>
      <c r="FQ1199">
        <v>34135250</v>
      </c>
      <c r="FU1199" t="s">
        <v>290</v>
      </c>
      <c r="FV1199" t="s">
        <v>16754</v>
      </c>
      <c r="FW1199" t="s">
        <v>16760</v>
      </c>
      <c r="FX1199" t="s">
        <v>290</v>
      </c>
      <c r="FY1199" t="s">
        <v>558</v>
      </c>
      <c r="FZ1199" t="s">
        <v>558</v>
      </c>
      <c r="GA1199">
        <v>0</v>
      </c>
      <c r="GC1199" t="s">
        <v>559</v>
      </c>
      <c r="GD1199" t="s">
        <v>543</v>
      </c>
      <c r="GH1199" t="s">
        <v>7205</v>
      </c>
      <c r="GL1199" t="s">
        <v>16761</v>
      </c>
      <c r="GM1199" t="s">
        <v>16762</v>
      </c>
      <c r="GN1199" t="s">
        <v>16763</v>
      </c>
      <c r="GO1199" t="s">
        <v>299</v>
      </c>
      <c r="GP1199" t="s">
        <v>16337</v>
      </c>
      <c r="GW1199" t="s">
        <v>3087</v>
      </c>
      <c r="GX1199" t="s">
        <v>16764</v>
      </c>
      <c r="HB1199" t="s">
        <v>16765</v>
      </c>
      <c r="HC1199" t="s">
        <v>307</v>
      </c>
      <c r="HD1199" t="s">
        <v>263</v>
      </c>
      <c r="HF1199" t="s">
        <v>263</v>
      </c>
      <c r="HI1199">
        <v>0</v>
      </c>
      <c r="HJ1199">
        <v>0</v>
      </c>
      <c r="HM1199">
        <v>25542171</v>
      </c>
      <c r="HN1199" t="s">
        <v>308</v>
      </c>
      <c r="HR1199" s="2">
        <v>45366</v>
      </c>
      <c r="HS1199" s="2">
        <v>45372</v>
      </c>
      <c r="HU1199">
        <v>1.0999999999999999E-2</v>
      </c>
      <c r="HV1199">
        <v>2</v>
      </c>
      <c r="HW1199">
        <v>0</v>
      </c>
      <c r="HX1199">
        <v>2</v>
      </c>
      <c r="HY1199">
        <v>15</v>
      </c>
      <c r="HZ1199">
        <v>0</v>
      </c>
      <c r="IA1199">
        <v>0</v>
      </c>
      <c r="IB1199" s="2">
        <v>45468</v>
      </c>
      <c r="IC1199">
        <v>4</v>
      </c>
      <c r="ID1199" s="2">
        <v>44500</v>
      </c>
      <c r="IE1199" s="2">
        <v>45468</v>
      </c>
      <c r="IF1199" t="s">
        <v>309</v>
      </c>
      <c r="IG1199" s="2">
        <v>45590</v>
      </c>
      <c r="IH1199">
        <v>58100</v>
      </c>
      <c r="II1199">
        <v>25397185</v>
      </c>
    </row>
    <row r="1200" spans="1:243" hidden="1" x14ac:dyDescent="0.3">
      <c r="A1200" t="s">
        <v>16766</v>
      </c>
      <c r="B1200" t="s">
        <v>16767</v>
      </c>
      <c r="C1200">
        <f>COUNTIF([1]Sheet1!$B:$B,B1200)</f>
        <v>1</v>
      </c>
      <c r="D1200" t="s">
        <v>543</v>
      </c>
      <c r="E1200" t="s">
        <v>544</v>
      </c>
      <c r="F1200" t="s">
        <v>16768</v>
      </c>
      <c r="G1200" t="s">
        <v>6054</v>
      </c>
      <c r="H1200" t="s">
        <v>16769</v>
      </c>
      <c r="I1200" t="s">
        <v>253</v>
      </c>
      <c r="J1200" t="s">
        <v>253</v>
      </c>
      <c r="K1200" t="s">
        <v>254</v>
      </c>
      <c r="N1200" t="s">
        <v>256</v>
      </c>
      <c r="P1200" t="s">
        <v>5694</v>
      </c>
      <c r="Q1200" t="s">
        <v>258</v>
      </c>
      <c r="R1200">
        <v>0</v>
      </c>
      <c r="S1200">
        <v>1</v>
      </c>
      <c r="T1200">
        <v>1</v>
      </c>
      <c r="U1200" t="s">
        <v>259</v>
      </c>
      <c r="V1200" s="2">
        <v>44500</v>
      </c>
      <c r="W1200" s="2">
        <v>45148</v>
      </c>
      <c r="X1200" t="s">
        <v>16770</v>
      </c>
      <c r="Z1200">
        <v>0</v>
      </c>
      <c r="AA1200">
        <v>930925</v>
      </c>
      <c r="AC1200">
        <v>203715</v>
      </c>
      <c r="AD1200">
        <v>67905</v>
      </c>
      <c r="AE1200">
        <v>0</v>
      </c>
      <c r="AF1200">
        <v>135810</v>
      </c>
      <c r="AG1200">
        <v>135810</v>
      </c>
      <c r="AH1200">
        <v>0</v>
      </c>
      <c r="AI1200">
        <v>0</v>
      </c>
      <c r="AJ1200">
        <v>0</v>
      </c>
      <c r="AK1200">
        <v>45</v>
      </c>
      <c r="AL1200">
        <v>15</v>
      </c>
      <c r="AM1200">
        <v>15</v>
      </c>
      <c r="AN1200">
        <v>30</v>
      </c>
      <c r="AO1200">
        <v>0</v>
      </c>
      <c r="AP1200">
        <v>0</v>
      </c>
      <c r="AQ1200">
        <v>0</v>
      </c>
      <c r="AR1200">
        <v>0</v>
      </c>
      <c r="AS1200">
        <v>0</v>
      </c>
      <c r="AT1200">
        <v>0</v>
      </c>
      <c r="AU1200">
        <v>0</v>
      </c>
      <c r="AZ1200" t="s">
        <v>262</v>
      </c>
      <c r="BA1200" t="s">
        <v>263</v>
      </c>
      <c r="BB1200" t="s">
        <v>263</v>
      </c>
      <c r="BH1200" t="s">
        <v>266</v>
      </c>
      <c r="BJ1200">
        <v>1</v>
      </c>
      <c r="BK1200" t="s">
        <v>267</v>
      </c>
      <c r="BM1200" t="s">
        <v>16771</v>
      </c>
      <c r="BN1200">
        <v>15</v>
      </c>
      <c r="BO1200" t="s">
        <v>361</v>
      </c>
      <c r="BP1200" t="s">
        <v>270</v>
      </c>
      <c r="BQ1200" t="s">
        <v>16257</v>
      </c>
      <c r="BR1200" t="s">
        <v>9193</v>
      </c>
      <c r="BS1200" t="s">
        <v>16258</v>
      </c>
      <c r="BT1200" t="s">
        <v>6581</v>
      </c>
      <c r="BU1200" s="2">
        <v>45328</v>
      </c>
      <c r="BX1200" t="s">
        <v>1478</v>
      </c>
      <c r="BY1200" t="s">
        <v>447</v>
      </c>
      <c r="BZ1200" t="s">
        <v>263</v>
      </c>
      <c r="CG1200" s="2">
        <v>45579</v>
      </c>
      <c r="CJ1200" t="s">
        <v>267</v>
      </c>
      <c r="CK1200" t="s">
        <v>276</v>
      </c>
      <c r="CL1200" t="s">
        <v>1808</v>
      </c>
      <c r="CM1200" t="s">
        <v>276</v>
      </c>
      <c r="CN1200" t="s">
        <v>278</v>
      </c>
      <c r="CO1200">
        <v>935060</v>
      </c>
      <c r="CP1200">
        <v>6083</v>
      </c>
      <c r="CQ1200" t="s">
        <v>267</v>
      </c>
      <c r="CR1200">
        <v>0</v>
      </c>
      <c r="CS1200">
        <v>0</v>
      </c>
      <c r="CT1200">
        <v>10</v>
      </c>
      <c r="CU1200">
        <v>45</v>
      </c>
      <c r="CV1200">
        <v>15</v>
      </c>
      <c r="CW1200">
        <v>30</v>
      </c>
      <c r="CX1200">
        <v>0</v>
      </c>
      <c r="DA1200" t="s">
        <v>554</v>
      </c>
      <c r="DB1200" t="s">
        <v>610</v>
      </c>
      <c r="DC1200" t="s">
        <v>281</v>
      </c>
      <c r="DE1200" t="s">
        <v>281</v>
      </c>
      <c r="DF1200" t="s">
        <v>554</v>
      </c>
      <c r="DG1200" t="s">
        <v>610</v>
      </c>
      <c r="DH1200">
        <v>203715</v>
      </c>
      <c r="DI1200">
        <v>0</v>
      </c>
      <c r="DJ1200">
        <v>0</v>
      </c>
      <c r="DK1200" s="2">
        <v>45148</v>
      </c>
      <c r="DL1200" t="s">
        <v>16770</v>
      </c>
      <c r="DM1200" t="s">
        <v>361</v>
      </c>
      <c r="DN1200" t="s">
        <v>361</v>
      </c>
      <c r="DO1200" t="s">
        <v>361</v>
      </c>
      <c r="DP1200" t="s">
        <v>3498</v>
      </c>
      <c r="DQ1200">
        <v>4527</v>
      </c>
      <c r="DR1200" t="s">
        <v>16772</v>
      </c>
      <c r="DT1200">
        <v>0</v>
      </c>
      <c r="DW1200">
        <v>0</v>
      </c>
      <c r="DZ1200">
        <v>0</v>
      </c>
      <c r="EC1200">
        <v>0</v>
      </c>
      <c r="EF1200">
        <v>0</v>
      </c>
      <c r="EI1200">
        <v>0</v>
      </c>
      <c r="EL1200">
        <v>0</v>
      </c>
      <c r="EO1200">
        <v>0</v>
      </c>
      <c r="ER1200">
        <v>0</v>
      </c>
      <c r="EU1200">
        <v>0</v>
      </c>
      <c r="EX1200">
        <v>0</v>
      </c>
      <c r="FA1200">
        <v>0</v>
      </c>
      <c r="FC1200">
        <v>907012</v>
      </c>
      <c r="FD1200">
        <v>0</v>
      </c>
      <c r="FE1200">
        <v>16707</v>
      </c>
      <c r="FF1200">
        <v>923719</v>
      </c>
      <c r="FG1200">
        <v>0</v>
      </c>
      <c r="FH1200">
        <v>66750</v>
      </c>
      <c r="FI1200">
        <v>16707</v>
      </c>
      <c r="FJ1200">
        <v>41547</v>
      </c>
      <c r="FK1200">
        <v>5000</v>
      </c>
      <c r="FL1200">
        <v>130004</v>
      </c>
      <c r="FM1200">
        <v>907012</v>
      </c>
      <c r="FN1200">
        <v>0</v>
      </c>
      <c r="FO1200">
        <v>0</v>
      </c>
      <c r="FP1200">
        <v>300384</v>
      </c>
      <c r="FQ1200">
        <v>1207396</v>
      </c>
      <c r="FU1200" t="s">
        <v>290</v>
      </c>
      <c r="FV1200" t="s">
        <v>5694</v>
      </c>
      <c r="FW1200" t="s">
        <v>16773</v>
      </c>
      <c r="FX1200" t="s">
        <v>290</v>
      </c>
      <c r="FY1200" t="s">
        <v>558</v>
      </c>
      <c r="FZ1200" t="s">
        <v>558</v>
      </c>
      <c r="GA1200">
        <v>0</v>
      </c>
      <c r="GC1200" t="s">
        <v>559</v>
      </c>
      <c r="GD1200" t="s">
        <v>543</v>
      </c>
      <c r="GH1200" t="s">
        <v>6677</v>
      </c>
      <c r="GL1200" t="s">
        <v>16774</v>
      </c>
      <c r="GM1200" t="s">
        <v>16775</v>
      </c>
      <c r="GN1200" t="s">
        <v>9121</v>
      </c>
      <c r="GO1200" t="s">
        <v>299</v>
      </c>
      <c r="GP1200" t="s">
        <v>16263</v>
      </c>
      <c r="GQ1200" t="s">
        <v>439</v>
      </c>
      <c r="GR1200" t="s">
        <v>16776</v>
      </c>
      <c r="GW1200" t="s">
        <v>267</v>
      </c>
      <c r="GX1200" t="s">
        <v>339</v>
      </c>
      <c r="HB1200" t="s">
        <v>16777</v>
      </c>
      <c r="HC1200" t="s">
        <v>307</v>
      </c>
      <c r="HD1200" t="s">
        <v>263</v>
      </c>
      <c r="HF1200" t="s">
        <v>263</v>
      </c>
      <c r="HI1200">
        <v>0</v>
      </c>
      <c r="HJ1200">
        <v>0</v>
      </c>
      <c r="HM1200">
        <v>907012</v>
      </c>
      <c r="HN1200" t="s">
        <v>308</v>
      </c>
      <c r="HR1200" s="2">
        <v>45243</v>
      </c>
      <c r="HS1200" s="2">
        <v>45246</v>
      </c>
      <c r="HU1200">
        <v>7.0000000000000001E-3</v>
      </c>
      <c r="HV1200">
        <v>0</v>
      </c>
      <c r="HW1200">
        <v>0</v>
      </c>
      <c r="HX1200">
        <v>0</v>
      </c>
      <c r="HY1200">
        <v>15</v>
      </c>
      <c r="HZ1200">
        <v>0</v>
      </c>
      <c r="IA1200">
        <v>0</v>
      </c>
      <c r="IB1200" s="2">
        <v>45332</v>
      </c>
      <c r="IC1200">
        <v>1</v>
      </c>
      <c r="ID1200" s="2">
        <v>44500</v>
      </c>
      <c r="IE1200" s="2">
        <v>45332</v>
      </c>
      <c r="IF1200" t="s">
        <v>309</v>
      </c>
      <c r="IG1200" s="2">
        <v>45575</v>
      </c>
      <c r="IH1200">
        <v>4527</v>
      </c>
      <c r="II1200">
        <v>727210</v>
      </c>
    </row>
    <row r="1201" spans="1:243" hidden="1" x14ac:dyDescent="0.3">
      <c r="A1201" t="s">
        <v>16778</v>
      </c>
      <c r="B1201" t="s">
        <v>16779</v>
      </c>
      <c r="C1201">
        <f>COUNTIF([1]Sheet1!$B:$B,B1201)</f>
        <v>1</v>
      </c>
      <c r="D1201" t="s">
        <v>433</v>
      </c>
      <c r="E1201" t="s">
        <v>1727</v>
      </c>
      <c r="F1201" t="s">
        <v>16780</v>
      </c>
      <c r="G1201" t="s">
        <v>6054</v>
      </c>
      <c r="H1201" t="s">
        <v>16781</v>
      </c>
      <c r="I1201" t="s">
        <v>253</v>
      </c>
      <c r="J1201" t="s">
        <v>253</v>
      </c>
      <c r="K1201" t="s">
        <v>254</v>
      </c>
      <c r="N1201" t="s">
        <v>256</v>
      </c>
      <c r="P1201" t="s">
        <v>16782</v>
      </c>
      <c r="Q1201" t="s">
        <v>258</v>
      </c>
      <c r="R1201">
        <v>0</v>
      </c>
      <c r="S1201">
        <v>1</v>
      </c>
      <c r="T1201">
        <v>1</v>
      </c>
      <c r="U1201" t="s">
        <v>259</v>
      </c>
      <c r="V1201" s="2">
        <v>44012</v>
      </c>
      <c r="W1201" s="2">
        <v>45157</v>
      </c>
      <c r="X1201" t="s">
        <v>11608</v>
      </c>
      <c r="Z1201">
        <v>0</v>
      </c>
      <c r="AA1201">
        <v>53338935</v>
      </c>
      <c r="AC1201">
        <v>13288413</v>
      </c>
      <c r="AD1201">
        <v>328440</v>
      </c>
      <c r="AE1201">
        <v>2399995</v>
      </c>
      <c r="AF1201">
        <v>10559978</v>
      </c>
      <c r="AG1201">
        <v>12959973</v>
      </c>
      <c r="AH1201">
        <v>0</v>
      </c>
      <c r="AI1201">
        <v>0</v>
      </c>
      <c r="AJ1201">
        <v>0</v>
      </c>
      <c r="AK1201">
        <v>36</v>
      </c>
      <c r="AL1201">
        <v>14</v>
      </c>
      <c r="AM1201">
        <v>9</v>
      </c>
      <c r="AN1201">
        <v>22</v>
      </c>
      <c r="AO1201">
        <v>5</v>
      </c>
      <c r="AP1201">
        <v>149</v>
      </c>
      <c r="AQ1201">
        <v>0</v>
      </c>
      <c r="AR1201">
        <v>0</v>
      </c>
      <c r="AS1201">
        <v>0</v>
      </c>
      <c r="AT1201">
        <v>0</v>
      </c>
      <c r="AU1201">
        <v>0</v>
      </c>
      <c r="AZ1201" t="s">
        <v>262</v>
      </c>
      <c r="BA1201" t="s">
        <v>263</v>
      </c>
      <c r="BB1201" t="s">
        <v>263</v>
      </c>
      <c r="BH1201" t="s">
        <v>266</v>
      </c>
      <c r="BJ1201">
        <v>1</v>
      </c>
      <c r="BK1201" t="s">
        <v>267</v>
      </c>
      <c r="BM1201" t="s">
        <v>16783</v>
      </c>
      <c r="BN1201">
        <v>12</v>
      </c>
      <c r="BO1201" t="s">
        <v>348</v>
      </c>
      <c r="BP1201" t="s">
        <v>270</v>
      </c>
      <c r="BQ1201" t="s">
        <v>16177</v>
      </c>
      <c r="BR1201" t="s">
        <v>3298</v>
      </c>
      <c r="BS1201" t="s">
        <v>16178</v>
      </c>
      <c r="BT1201" t="s">
        <v>6700</v>
      </c>
      <c r="BU1201" s="2">
        <v>45233</v>
      </c>
      <c r="BX1201" t="s">
        <v>5112</v>
      </c>
      <c r="BY1201" t="s">
        <v>447</v>
      </c>
      <c r="BZ1201" t="s">
        <v>263</v>
      </c>
      <c r="CG1201" s="2">
        <v>45579</v>
      </c>
      <c r="CJ1201" t="s">
        <v>267</v>
      </c>
      <c r="CK1201" t="s">
        <v>87</v>
      </c>
      <c r="CL1201" t="s">
        <v>387</v>
      </c>
      <c r="CM1201" t="s">
        <v>388</v>
      </c>
      <c r="CN1201" t="s">
        <v>278</v>
      </c>
      <c r="CO1201">
        <v>626311</v>
      </c>
      <c r="CP1201">
        <v>3132563</v>
      </c>
      <c r="CQ1201" t="s">
        <v>267</v>
      </c>
      <c r="CR1201">
        <v>0</v>
      </c>
      <c r="CS1201">
        <v>0</v>
      </c>
      <c r="CT1201">
        <v>19</v>
      </c>
      <c r="CU1201">
        <v>36</v>
      </c>
      <c r="CV1201">
        <v>14</v>
      </c>
      <c r="CW1201">
        <v>22</v>
      </c>
      <c r="CX1201">
        <v>0</v>
      </c>
      <c r="DA1201" t="s">
        <v>554</v>
      </c>
      <c r="DB1201" t="s">
        <v>555</v>
      </c>
      <c r="DC1201" t="s">
        <v>281</v>
      </c>
      <c r="DE1201" t="s">
        <v>281</v>
      </c>
      <c r="DF1201" t="s">
        <v>554</v>
      </c>
      <c r="DG1201" t="s">
        <v>555</v>
      </c>
      <c r="DH1201">
        <v>13288413</v>
      </c>
      <c r="DI1201">
        <v>0</v>
      </c>
      <c r="DJ1201">
        <v>0</v>
      </c>
      <c r="DK1201" s="2">
        <v>45157</v>
      </c>
      <c r="DL1201" t="s">
        <v>11608</v>
      </c>
      <c r="DM1201" t="s">
        <v>348</v>
      </c>
      <c r="DN1201" t="s">
        <v>348</v>
      </c>
      <c r="DO1201" t="s">
        <v>348</v>
      </c>
      <c r="DP1201" t="s">
        <v>680</v>
      </c>
      <c r="DQ1201">
        <v>328440</v>
      </c>
      <c r="DR1201" t="s">
        <v>3749</v>
      </c>
      <c r="DS1201" t="s">
        <v>2685</v>
      </c>
      <c r="DT1201">
        <v>479999</v>
      </c>
      <c r="DU1201" t="s">
        <v>16784</v>
      </c>
      <c r="DW1201">
        <v>0</v>
      </c>
      <c r="DZ1201">
        <v>0</v>
      </c>
      <c r="EC1201">
        <v>0</v>
      </c>
      <c r="EF1201">
        <v>0</v>
      </c>
      <c r="EI1201">
        <v>0</v>
      </c>
      <c r="EL1201">
        <v>0</v>
      </c>
      <c r="EO1201">
        <v>0</v>
      </c>
      <c r="ER1201">
        <v>0</v>
      </c>
      <c r="EU1201">
        <v>0</v>
      </c>
      <c r="EX1201">
        <v>0</v>
      </c>
      <c r="FA1201">
        <v>0</v>
      </c>
      <c r="FC1201">
        <v>53338935</v>
      </c>
      <c r="FD1201">
        <v>55000</v>
      </c>
      <c r="FE1201">
        <v>10152942</v>
      </c>
      <c r="FF1201">
        <v>63546877</v>
      </c>
      <c r="FG1201">
        <v>0</v>
      </c>
      <c r="FH1201">
        <v>55000</v>
      </c>
      <c r="FI1201">
        <v>273440</v>
      </c>
      <c r="FJ1201">
        <v>0</v>
      </c>
      <c r="FK1201">
        <v>0</v>
      </c>
      <c r="FL1201">
        <v>328440</v>
      </c>
      <c r="FM1201">
        <v>53338935</v>
      </c>
      <c r="FN1201">
        <v>0</v>
      </c>
      <c r="FO1201">
        <v>9879502</v>
      </c>
      <c r="FP1201">
        <v>54947847</v>
      </c>
      <c r="FQ1201">
        <v>118166284</v>
      </c>
      <c r="FU1201" t="s">
        <v>290</v>
      </c>
      <c r="FV1201" t="s">
        <v>16782</v>
      </c>
      <c r="FW1201" t="s">
        <v>16785</v>
      </c>
      <c r="FX1201" t="s">
        <v>290</v>
      </c>
      <c r="FY1201" t="s">
        <v>1743</v>
      </c>
      <c r="FZ1201" t="s">
        <v>1743</v>
      </c>
      <c r="GA1201">
        <v>0</v>
      </c>
      <c r="GC1201" t="s">
        <v>1744</v>
      </c>
      <c r="GH1201" t="s">
        <v>1870</v>
      </c>
      <c r="GL1201" t="s">
        <v>16786</v>
      </c>
      <c r="GM1201" t="s">
        <v>16787</v>
      </c>
      <c r="GN1201" t="s">
        <v>5071</v>
      </c>
      <c r="GO1201" t="s">
        <v>299</v>
      </c>
      <c r="GP1201" t="s">
        <v>16337</v>
      </c>
      <c r="GW1201" t="s">
        <v>3961</v>
      </c>
      <c r="GX1201" t="s">
        <v>16788</v>
      </c>
      <c r="GZ1201" t="s">
        <v>7172</v>
      </c>
      <c r="HA1201" t="s">
        <v>8733</v>
      </c>
      <c r="HB1201" t="s">
        <v>16789</v>
      </c>
      <c r="HC1201" t="s">
        <v>307</v>
      </c>
      <c r="HD1201" t="s">
        <v>263</v>
      </c>
      <c r="HF1201" t="s">
        <v>263</v>
      </c>
      <c r="HI1201">
        <v>0</v>
      </c>
      <c r="HJ1201">
        <v>0</v>
      </c>
      <c r="HM1201">
        <v>53393935</v>
      </c>
      <c r="HN1201" t="s">
        <v>308</v>
      </c>
      <c r="HR1201" s="2">
        <v>45174</v>
      </c>
      <c r="HS1201" s="2">
        <v>45177</v>
      </c>
      <c r="HU1201">
        <v>5.0019999999999998</v>
      </c>
      <c r="HV1201">
        <v>0</v>
      </c>
      <c r="HW1201">
        <v>5</v>
      </c>
      <c r="HX1201">
        <v>0</v>
      </c>
      <c r="HY1201">
        <v>14</v>
      </c>
      <c r="HZ1201">
        <v>-5</v>
      </c>
      <c r="IA1201">
        <v>0</v>
      </c>
      <c r="IB1201" s="2">
        <v>45401</v>
      </c>
      <c r="IC1201">
        <v>9</v>
      </c>
      <c r="ID1201" s="2">
        <v>44012</v>
      </c>
      <c r="IE1201" s="2">
        <v>45401</v>
      </c>
      <c r="IF1201" t="s">
        <v>309</v>
      </c>
      <c r="IG1201" s="2">
        <v>45584</v>
      </c>
      <c r="IH1201">
        <v>479999</v>
      </c>
      <c r="II1201">
        <v>40050522</v>
      </c>
    </row>
    <row r="1202" spans="1:243" hidden="1" x14ac:dyDescent="0.3">
      <c r="A1202" t="s">
        <v>16790</v>
      </c>
      <c r="B1202" t="s">
        <v>16791</v>
      </c>
      <c r="C1202">
        <f>COUNTIF([1]Sheet1!$B:$B,B1202)</f>
        <v>1</v>
      </c>
      <c r="D1202" t="s">
        <v>266</v>
      </c>
      <c r="E1202" t="s">
        <v>1601</v>
      </c>
      <c r="F1202" t="s">
        <v>16792</v>
      </c>
      <c r="G1202" t="s">
        <v>6054</v>
      </c>
      <c r="H1202" t="s">
        <v>16793</v>
      </c>
      <c r="I1202" t="s">
        <v>253</v>
      </c>
      <c r="J1202" t="s">
        <v>253</v>
      </c>
      <c r="K1202" t="s">
        <v>254</v>
      </c>
      <c r="N1202" t="s">
        <v>256</v>
      </c>
      <c r="P1202" t="s">
        <v>16794</v>
      </c>
      <c r="Q1202" t="s">
        <v>1605</v>
      </c>
      <c r="R1202">
        <v>0</v>
      </c>
      <c r="S1202">
        <v>1</v>
      </c>
      <c r="T1202">
        <v>1</v>
      </c>
      <c r="U1202" t="s">
        <v>1606</v>
      </c>
      <c r="V1202" s="2">
        <v>44074</v>
      </c>
      <c r="W1202" s="2">
        <v>45509</v>
      </c>
      <c r="X1202" t="s">
        <v>16795</v>
      </c>
      <c r="Z1202">
        <v>0</v>
      </c>
      <c r="AA1202">
        <v>1122314</v>
      </c>
      <c r="AC1202">
        <v>604808</v>
      </c>
      <c r="AD1202">
        <v>270413</v>
      </c>
      <c r="AE1202">
        <v>0</v>
      </c>
      <c r="AF1202">
        <v>334395</v>
      </c>
      <c r="AG1202">
        <v>334395</v>
      </c>
      <c r="AH1202">
        <v>0</v>
      </c>
      <c r="AI1202">
        <v>0</v>
      </c>
      <c r="AJ1202">
        <v>0</v>
      </c>
      <c r="AK1202">
        <v>36</v>
      </c>
      <c r="AL1202">
        <v>3</v>
      </c>
      <c r="AM1202">
        <v>3</v>
      </c>
      <c r="AN1202">
        <v>33</v>
      </c>
      <c r="AO1202">
        <v>0</v>
      </c>
      <c r="AP1202">
        <v>0</v>
      </c>
      <c r="AQ1202">
        <v>0</v>
      </c>
      <c r="AR1202">
        <v>0</v>
      </c>
      <c r="AS1202">
        <v>0</v>
      </c>
      <c r="AT1202">
        <v>0</v>
      </c>
      <c r="AU1202">
        <v>0</v>
      </c>
      <c r="AZ1202" t="s">
        <v>262</v>
      </c>
      <c r="BA1202" t="s">
        <v>263</v>
      </c>
      <c r="BB1202" t="s">
        <v>263</v>
      </c>
      <c r="BH1202" t="s">
        <v>1609</v>
      </c>
      <c r="BJ1202">
        <v>1</v>
      </c>
      <c r="BK1202" t="s">
        <v>267</v>
      </c>
      <c r="BM1202" t="s">
        <v>16796</v>
      </c>
      <c r="BN1202">
        <v>12</v>
      </c>
      <c r="BO1202" t="s">
        <v>665</v>
      </c>
      <c r="BP1202" t="s">
        <v>270</v>
      </c>
      <c r="BQ1202" t="s">
        <v>16284</v>
      </c>
      <c r="BR1202" t="s">
        <v>4581</v>
      </c>
      <c r="BS1202" t="s">
        <v>16285</v>
      </c>
      <c r="BT1202" t="s">
        <v>11682</v>
      </c>
      <c r="BU1202" s="2">
        <v>45485</v>
      </c>
      <c r="BX1202" t="s">
        <v>5381</v>
      </c>
      <c r="BY1202" t="s">
        <v>447</v>
      </c>
      <c r="BZ1202" t="s">
        <v>263</v>
      </c>
      <c r="CC1202" t="s">
        <v>5130</v>
      </c>
      <c r="CD1202" t="s">
        <v>16797</v>
      </c>
      <c r="CG1202" s="2">
        <v>45579</v>
      </c>
      <c r="CJ1202" t="s">
        <v>267</v>
      </c>
      <c r="CK1202" t="s">
        <v>276</v>
      </c>
      <c r="CM1202" t="s">
        <v>276</v>
      </c>
      <c r="CN1202" t="s">
        <v>278</v>
      </c>
      <c r="CO1202">
        <v>996882</v>
      </c>
      <c r="CP1202">
        <v>6236</v>
      </c>
      <c r="CQ1202" t="s">
        <v>267</v>
      </c>
      <c r="CR1202">
        <v>0</v>
      </c>
      <c r="CS1202">
        <v>0</v>
      </c>
      <c r="CT1202">
        <v>5</v>
      </c>
      <c r="CU1202">
        <v>36</v>
      </c>
      <c r="CV1202">
        <v>3</v>
      </c>
      <c r="CW1202">
        <v>33</v>
      </c>
      <c r="CX1202">
        <v>0</v>
      </c>
      <c r="DA1202" t="s">
        <v>554</v>
      </c>
      <c r="DB1202" t="s">
        <v>610</v>
      </c>
      <c r="DC1202" t="s">
        <v>281</v>
      </c>
      <c r="DE1202" t="s">
        <v>281</v>
      </c>
      <c r="DF1202" t="s">
        <v>554</v>
      </c>
      <c r="DG1202" t="s">
        <v>610</v>
      </c>
      <c r="DH1202">
        <v>604808</v>
      </c>
      <c r="DI1202">
        <v>0</v>
      </c>
      <c r="DJ1202">
        <v>0</v>
      </c>
      <c r="DK1202" s="2">
        <v>45509</v>
      </c>
      <c r="DL1202" t="s">
        <v>16795</v>
      </c>
      <c r="DM1202" t="s">
        <v>665</v>
      </c>
      <c r="DN1202" t="s">
        <v>665</v>
      </c>
      <c r="DO1202" t="s">
        <v>665</v>
      </c>
      <c r="DP1202" t="s">
        <v>384</v>
      </c>
      <c r="DQ1202">
        <v>238823</v>
      </c>
      <c r="DR1202" t="s">
        <v>397</v>
      </c>
      <c r="DS1202" t="s">
        <v>16798</v>
      </c>
      <c r="DT1202">
        <v>15795</v>
      </c>
      <c r="DU1202" t="s">
        <v>16799</v>
      </c>
      <c r="DV1202" t="s">
        <v>5359</v>
      </c>
      <c r="DW1202">
        <v>13139</v>
      </c>
      <c r="DX1202" t="s">
        <v>13210</v>
      </c>
      <c r="DY1202" t="s">
        <v>8267</v>
      </c>
      <c r="DZ1202">
        <v>2639</v>
      </c>
      <c r="EA1202" t="s">
        <v>16800</v>
      </c>
      <c r="EC1202">
        <v>0</v>
      </c>
      <c r="EF1202">
        <v>0</v>
      </c>
      <c r="EI1202">
        <v>0</v>
      </c>
      <c r="EL1202">
        <v>0</v>
      </c>
      <c r="EO1202">
        <v>0</v>
      </c>
      <c r="ER1202">
        <v>0</v>
      </c>
      <c r="EU1202">
        <v>0</v>
      </c>
      <c r="EX1202">
        <v>0</v>
      </c>
      <c r="FA1202">
        <v>0</v>
      </c>
      <c r="FC1202">
        <v>1122314</v>
      </c>
      <c r="FD1202">
        <v>119842</v>
      </c>
      <c r="FE1202">
        <v>0</v>
      </c>
      <c r="FF1202">
        <v>1242156</v>
      </c>
      <c r="FG1202">
        <v>615154</v>
      </c>
      <c r="FH1202">
        <v>119842</v>
      </c>
      <c r="FI1202">
        <v>0</v>
      </c>
      <c r="FJ1202">
        <v>406505</v>
      </c>
      <c r="FK1202">
        <v>5000</v>
      </c>
      <c r="FL1202">
        <v>1146501</v>
      </c>
      <c r="FM1202">
        <v>507160</v>
      </c>
      <c r="FN1202">
        <v>0</v>
      </c>
      <c r="FO1202">
        <v>0</v>
      </c>
      <c r="FP1202">
        <v>1330</v>
      </c>
      <c r="FQ1202">
        <v>508490</v>
      </c>
      <c r="FU1202" t="s">
        <v>290</v>
      </c>
      <c r="FV1202" t="s">
        <v>16801</v>
      </c>
      <c r="FW1202" t="s">
        <v>16802</v>
      </c>
      <c r="FX1202" t="s">
        <v>290</v>
      </c>
      <c r="FY1202" t="s">
        <v>2615</v>
      </c>
      <c r="FZ1202" t="s">
        <v>1618</v>
      </c>
      <c r="GA1202">
        <v>0</v>
      </c>
      <c r="GC1202" t="s">
        <v>1619</v>
      </c>
      <c r="GH1202" t="s">
        <v>1854</v>
      </c>
      <c r="GL1202" t="s">
        <v>16803</v>
      </c>
      <c r="GM1202" t="s">
        <v>16804</v>
      </c>
      <c r="GN1202" t="s">
        <v>16763</v>
      </c>
      <c r="GO1202" t="s">
        <v>299</v>
      </c>
      <c r="GP1202" t="s">
        <v>16263</v>
      </c>
      <c r="GQ1202" t="s">
        <v>16805</v>
      </c>
      <c r="GR1202" t="s">
        <v>16806</v>
      </c>
      <c r="GW1202" t="s">
        <v>799</v>
      </c>
      <c r="GX1202" t="s">
        <v>16807</v>
      </c>
      <c r="GY1202" t="s">
        <v>6282</v>
      </c>
      <c r="HA1202" t="s">
        <v>5163</v>
      </c>
      <c r="HB1202" t="s">
        <v>16808</v>
      </c>
      <c r="HC1202" t="s">
        <v>307</v>
      </c>
      <c r="HD1202" t="s">
        <v>263</v>
      </c>
      <c r="HF1202" t="s">
        <v>263</v>
      </c>
      <c r="HI1202">
        <v>0</v>
      </c>
      <c r="HJ1202">
        <v>0</v>
      </c>
      <c r="HM1202">
        <v>1242156</v>
      </c>
      <c r="HN1202" t="s">
        <v>1628</v>
      </c>
      <c r="HR1202" s="2">
        <v>45384</v>
      </c>
      <c r="HS1202" s="2">
        <v>45387</v>
      </c>
      <c r="HU1202">
        <v>6.0000000000000001E-3</v>
      </c>
      <c r="HV1202">
        <v>0</v>
      </c>
      <c r="HW1202">
        <v>0</v>
      </c>
      <c r="HX1202">
        <v>0</v>
      </c>
      <c r="HY1202">
        <v>3</v>
      </c>
      <c r="HZ1202">
        <v>0</v>
      </c>
      <c r="IA1202">
        <v>0</v>
      </c>
      <c r="IB1202" s="2">
        <v>45509</v>
      </c>
      <c r="IC1202">
        <v>1</v>
      </c>
      <c r="ID1202" s="2">
        <v>44074</v>
      </c>
      <c r="IE1202" s="2">
        <v>45509</v>
      </c>
      <c r="IF1202" t="s">
        <v>309</v>
      </c>
      <c r="IG1202" s="2">
        <v>45570</v>
      </c>
      <c r="IH1202">
        <v>15795</v>
      </c>
      <c r="II1202">
        <v>517506</v>
      </c>
    </row>
    <row r="1203" spans="1:243" hidden="1" x14ac:dyDescent="0.3">
      <c r="A1203" t="s">
        <v>16809</v>
      </c>
      <c r="B1203" t="s">
        <v>16810</v>
      </c>
      <c r="C1203">
        <f>COUNTIF([1]Sheet1!$B:$B,B1203)</f>
        <v>1</v>
      </c>
      <c r="D1203" t="s">
        <v>266</v>
      </c>
      <c r="E1203" t="s">
        <v>1727</v>
      </c>
      <c r="F1203" t="s">
        <v>16811</v>
      </c>
      <c r="G1203" t="s">
        <v>614</v>
      </c>
      <c r="H1203" t="s">
        <v>16812</v>
      </c>
      <c r="I1203" t="s">
        <v>253</v>
      </c>
      <c r="J1203" t="s">
        <v>253</v>
      </c>
      <c r="K1203" t="s">
        <v>254</v>
      </c>
      <c r="N1203" t="s">
        <v>256</v>
      </c>
      <c r="P1203" t="s">
        <v>16813</v>
      </c>
      <c r="Q1203" t="s">
        <v>258</v>
      </c>
      <c r="R1203">
        <v>0</v>
      </c>
      <c r="S1203">
        <v>1</v>
      </c>
      <c r="T1203">
        <v>1</v>
      </c>
      <c r="U1203" t="s">
        <v>259</v>
      </c>
      <c r="V1203" s="2">
        <v>44012</v>
      </c>
      <c r="W1203" s="2">
        <v>44136</v>
      </c>
      <c r="X1203" t="s">
        <v>4001</v>
      </c>
      <c r="Z1203">
        <v>0</v>
      </c>
      <c r="AA1203">
        <v>65990390</v>
      </c>
      <c r="AC1203">
        <v>18536389</v>
      </c>
      <c r="AD1203">
        <v>9044414</v>
      </c>
      <c r="AE1203">
        <v>4935827</v>
      </c>
      <c r="AF1203">
        <v>4556148</v>
      </c>
      <c r="AG1203">
        <v>9491975</v>
      </c>
      <c r="AH1203">
        <v>0</v>
      </c>
      <c r="AI1203">
        <v>0</v>
      </c>
      <c r="AJ1203">
        <v>0</v>
      </c>
      <c r="AK1203">
        <v>60</v>
      </c>
      <c r="AL1203">
        <v>48</v>
      </c>
      <c r="AM1203">
        <v>35</v>
      </c>
      <c r="AN1203">
        <v>12</v>
      </c>
      <c r="AO1203">
        <v>13</v>
      </c>
      <c r="AP1203">
        <v>380</v>
      </c>
      <c r="AQ1203">
        <v>0</v>
      </c>
      <c r="AR1203">
        <v>0</v>
      </c>
      <c r="AS1203">
        <v>0</v>
      </c>
      <c r="AT1203">
        <v>0</v>
      </c>
      <c r="AU1203">
        <v>0</v>
      </c>
      <c r="AZ1203" t="s">
        <v>262</v>
      </c>
      <c r="BA1203" t="s">
        <v>263</v>
      </c>
      <c r="BB1203" t="s">
        <v>263</v>
      </c>
      <c r="BC1203" t="s">
        <v>2100</v>
      </c>
      <c r="BD1203" t="s">
        <v>382</v>
      </c>
      <c r="BH1203" t="s">
        <v>266</v>
      </c>
      <c r="BJ1203">
        <v>1</v>
      </c>
      <c r="BK1203" t="s">
        <v>267</v>
      </c>
      <c r="BM1203" t="s">
        <v>16814</v>
      </c>
      <c r="BN1203">
        <v>7</v>
      </c>
      <c r="BP1203" t="s">
        <v>270</v>
      </c>
      <c r="BQ1203" t="s">
        <v>16815</v>
      </c>
      <c r="BR1203" t="s">
        <v>16816</v>
      </c>
      <c r="BS1203" t="s">
        <v>16817</v>
      </c>
      <c r="BT1203" t="s">
        <v>2585</v>
      </c>
      <c r="BU1203" s="2">
        <v>44228</v>
      </c>
      <c r="BX1203" t="s">
        <v>2897</v>
      </c>
      <c r="CG1203" s="2">
        <v>45579</v>
      </c>
      <c r="CJ1203" t="s">
        <v>267</v>
      </c>
      <c r="CK1203" t="s">
        <v>87</v>
      </c>
      <c r="CL1203" t="s">
        <v>267</v>
      </c>
      <c r="CM1203" t="s">
        <v>478</v>
      </c>
      <c r="CN1203" t="s">
        <v>278</v>
      </c>
      <c r="CO1203">
        <v>610004</v>
      </c>
      <c r="CP1203">
        <v>5755681</v>
      </c>
      <c r="CQ1203" t="s">
        <v>267</v>
      </c>
      <c r="CR1203">
        <v>0.97</v>
      </c>
      <c r="CS1203">
        <v>0</v>
      </c>
      <c r="CT1203">
        <v>1</v>
      </c>
      <c r="CU1203">
        <v>60</v>
      </c>
      <c r="CV1203">
        <v>48</v>
      </c>
      <c r="CW1203">
        <v>12</v>
      </c>
      <c r="CX1203">
        <v>0</v>
      </c>
      <c r="DA1203" t="s">
        <v>325</v>
      </c>
      <c r="DB1203" t="s">
        <v>326</v>
      </c>
      <c r="DC1203" t="s">
        <v>281</v>
      </c>
      <c r="DD1203" t="s">
        <v>777</v>
      </c>
      <c r="DE1203" t="s">
        <v>281</v>
      </c>
      <c r="DF1203" t="s">
        <v>325</v>
      </c>
      <c r="DG1203" t="s">
        <v>326</v>
      </c>
      <c r="DH1203">
        <v>18536389</v>
      </c>
      <c r="DI1203">
        <v>0</v>
      </c>
      <c r="DJ1203">
        <v>0</v>
      </c>
      <c r="DK1203" s="2">
        <v>44136</v>
      </c>
      <c r="DL1203" t="s">
        <v>4001</v>
      </c>
      <c r="DM1203" t="s">
        <v>777</v>
      </c>
      <c r="DN1203" t="s">
        <v>777</v>
      </c>
      <c r="DO1203" t="s">
        <v>777</v>
      </c>
      <c r="DP1203" t="s">
        <v>6659</v>
      </c>
      <c r="DQ1203">
        <v>0</v>
      </c>
      <c r="DR1203" t="s">
        <v>16818</v>
      </c>
      <c r="DS1203" t="s">
        <v>492</v>
      </c>
      <c r="DT1203">
        <v>311797</v>
      </c>
      <c r="DU1203" t="s">
        <v>1575</v>
      </c>
      <c r="DV1203" t="s">
        <v>6236</v>
      </c>
      <c r="DW1203">
        <v>379679</v>
      </c>
      <c r="DX1203" t="s">
        <v>16819</v>
      </c>
      <c r="DZ1203">
        <v>0</v>
      </c>
      <c r="EC1203">
        <v>0</v>
      </c>
      <c r="EF1203">
        <v>0</v>
      </c>
      <c r="EI1203">
        <v>0</v>
      </c>
      <c r="EL1203">
        <v>0</v>
      </c>
      <c r="EO1203">
        <v>0</v>
      </c>
      <c r="ER1203">
        <v>0</v>
      </c>
      <c r="EU1203">
        <v>0</v>
      </c>
      <c r="EX1203">
        <v>0</v>
      </c>
      <c r="FA1203">
        <v>0</v>
      </c>
      <c r="FC1203">
        <v>65990390</v>
      </c>
      <c r="FD1203">
        <v>0</v>
      </c>
      <c r="FE1203">
        <v>0</v>
      </c>
      <c r="FF1203">
        <v>65990390</v>
      </c>
      <c r="FG1203">
        <v>6454543</v>
      </c>
      <c r="FH1203">
        <v>0</v>
      </c>
      <c r="FI1203">
        <v>0</v>
      </c>
      <c r="FJ1203">
        <v>2589871</v>
      </c>
      <c r="FK1203">
        <v>0</v>
      </c>
      <c r="FL1203">
        <v>9044414</v>
      </c>
      <c r="FM1203">
        <v>59535847</v>
      </c>
      <c r="FN1203">
        <v>0</v>
      </c>
      <c r="FO1203">
        <v>0</v>
      </c>
      <c r="FP1203">
        <v>29636226</v>
      </c>
      <c r="FQ1203">
        <v>89172073</v>
      </c>
      <c r="FU1203" t="s">
        <v>290</v>
      </c>
      <c r="FV1203" t="s">
        <v>16813</v>
      </c>
      <c r="FW1203" t="s">
        <v>16820</v>
      </c>
      <c r="FX1203" t="s">
        <v>290</v>
      </c>
      <c r="FY1203" t="s">
        <v>1743</v>
      </c>
      <c r="FZ1203" t="s">
        <v>1743</v>
      </c>
      <c r="GA1203">
        <v>0</v>
      </c>
      <c r="GC1203" t="s">
        <v>1744</v>
      </c>
      <c r="GH1203" t="s">
        <v>2553</v>
      </c>
      <c r="GL1203" t="s">
        <v>16821</v>
      </c>
      <c r="GM1203" t="s">
        <v>16822</v>
      </c>
      <c r="GN1203" t="s">
        <v>1992</v>
      </c>
      <c r="GO1203" t="s">
        <v>299</v>
      </c>
      <c r="GP1203" t="s">
        <v>16823</v>
      </c>
      <c r="GW1203" t="s">
        <v>675</v>
      </c>
      <c r="GX1203" t="s">
        <v>486</v>
      </c>
      <c r="GZ1203" t="s">
        <v>16824</v>
      </c>
      <c r="HB1203" t="s">
        <v>16825</v>
      </c>
      <c r="HC1203" t="s">
        <v>307</v>
      </c>
      <c r="HD1203" t="s">
        <v>263</v>
      </c>
      <c r="HF1203" t="s">
        <v>263</v>
      </c>
      <c r="HI1203">
        <v>0</v>
      </c>
      <c r="HJ1203">
        <v>0</v>
      </c>
      <c r="HM1203">
        <v>65990390</v>
      </c>
      <c r="HN1203" t="s">
        <v>308</v>
      </c>
      <c r="HU1203">
        <v>9.4350000000000005</v>
      </c>
      <c r="HV1203">
        <v>1</v>
      </c>
      <c r="HW1203">
        <v>9</v>
      </c>
      <c r="HX1203">
        <v>1</v>
      </c>
      <c r="HY1203">
        <v>47</v>
      </c>
      <c r="HZ1203">
        <v>-12</v>
      </c>
      <c r="IA1203">
        <v>0</v>
      </c>
      <c r="IB1203" s="2">
        <v>44470</v>
      </c>
      <c r="IC1203">
        <v>12</v>
      </c>
      <c r="ID1203" s="2">
        <v>44012</v>
      </c>
      <c r="IE1203" s="2">
        <v>44470</v>
      </c>
      <c r="IF1203" t="s">
        <v>309</v>
      </c>
      <c r="IG1203" s="2">
        <v>45566</v>
      </c>
      <c r="IH1203">
        <v>379679</v>
      </c>
      <c r="II1203">
        <v>47454001</v>
      </c>
    </row>
    <row r="1204" spans="1:243" hidden="1" x14ac:dyDescent="0.3">
      <c r="A1204" t="s">
        <v>16826</v>
      </c>
      <c r="B1204" t="s">
        <v>16827</v>
      </c>
      <c r="C1204">
        <f>COUNTIF([1]Sheet1!$B:$B,B1204)</f>
        <v>1</v>
      </c>
      <c r="D1204" t="s">
        <v>433</v>
      </c>
      <c r="E1204" t="s">
        <v>434</v>
      </c>
      <c r="F1204" t="s">
        <v>16828</v>
      </c>
      <c r="G1204" t="s">
        <v>614</v>
      </c>
      <c r="H1204" t="s">
        <v>16829</v>
      </c>
      <c r="I1204" t="s">
        <v>253</v>
      </c>
      <c r="J1204" t="s">
        <v>253</v>
      </c>
      <c r="K1204" t="s">
        <v>254</v>
      </c>
      <c r="N1204" t="s">
        <v>256</v>
      </c>
      <c r="P1204" t="s">
        <v>16830</v>
      </c>
      <c r="Q1204" t="s">
        <v>258</v>
      </c>
      <c r="R1204">
        <v>0</v>
      </c>
      <c r="S1204">
        <v>1</v>
      </c>
      <c r="T1204">
        <v>1</v>
      </c>
      <c r="U1204" t="s">
        <v>259</v>
      </c>
      <c r="V1204" s="2">
        <v>44287</v>
      </c>
      <c r="W1204" s="2">
        <v>44645</v>
      </c>
      <c r="X1204" t="s">
        <v>867</v>
      </c>
      <c r="Z1204">
        <v>0</v>
      </c>
      <c r="AA1204">
        <v>2876705</v>
      </c>
      <c r="AC1204">
        <v>2504434</v>
      </c>
      <c r="AD1204">
        <v>2203099</v>
      </c>
      <c r="AE1204">
        <v>0</v>
      </c>
      <c r="AF1204">
        <v>301335</v>
      </c>
      <c r="AG1204">
        <v>301335</v>
      </c>
      <c r="AH1204">
        <v>0</v>
      </c>
      <c r="AI1204">
        <v>0</v>
      </c>
      <c r="AJ1204">
        <v>0</v>
      </c>
      <c r="AK1204">
        <v>36</v>
      </c>
      <c r="AL1204">
        <v>31</v>
      </c>
      <c r="AM1204">
        <v>31</v>
      </c>
      <c r="AN1204">
        <v>5</v>
      </c>
      <c r="AO1204">
        <v>0</v>
      </c>
      <c r="AP1204">
        <v>0</v>
      </c>
      <c r="AQ1204">
        <v>0</v>
      </c>
      <c r="AR1204">
        <v>0</v>
      </c>
      <c r="AS1204">
        <v>0</v>
      </c>
      <c r="AT1204">
        <v>0</v>
      </c>
      <c r="AU1204">
        <v>0</v>
      </c>
      <c r="AZ1204" t="s">
        <v>262</v>
      </c>
      <c r="BA1204" t="s">
        <v>263</v>
      </c>
      <c r="BB1204" t="s">
        <v>263</v>
      </c>
      <c r="BC1204" t="s">
        <v>2464</v>
      </c>
      <c r="BD1204" t="s">
        <v>319</v>
      </c>
      <c r="BH1204" t="s">
        <v>266</v>
      </c>
      <c r="BJ1204">
        <v>1</v>
      </c>
      <c r="BK1204" t="s">
        <v>267</v>
      </c>
      <c r="BM1204" t="s">
        <v>16831</v>
      </c>
      <c r="BN1204">
        <v>6</v>
      </c>
      <c r="BO1204" t="s">
        <v>361</v>
      </c>
      <c r="BP1204" t="s">
        <v>270</v>
      </c>
      <c r="BQ1204" t="s">
        <v>16815</v>
      </c>
      <c r="BR1204" t="s">
        <v>16832</v>
      </c>
      <c r="BS1204" t="s">
        <v>16817</v>
      </c>
      <c r="BT1204" t="s">
        <v>7088</v>
      </c>
      <c r="BU1204" s="2">
        <v>44599</v>
      </c>
      <c r="BX1204" t="s">
        <v>3079</v>
      </c>
      <c r="BY1204" t="s">
        <v>447</v>
      </c>
      <c r="BZ1204" t="s">
        <v>263</v>
      </c>
      <c r="CC1204" t="s">
        <v>16832</v>
      </c>
      <c r="CD1204" t="s">
        <v>16833</v>
      </c>
      <c r="CG1204" s="2">
        <v>45579</v>
      </c>
      <c r="CJ1204" t="s">
        <v>267</v>
      </c>
      <c r="CK1204" t="s">
        <v>276</v>
      </c>
      <c r="CL1204" t="s">
        <v>2614</v>
      </c>
      <c r="CM1204" t="s">
        <v>276</v>
      </c>
      <c r="CN1204" t="s">
        <v>278</v>
      </c>
      <c r="CO1204">
        <v>1405072</v>
      </c>
      <c r="CP1204">
        <v>11588828</v>
      </c>
      <c r="CQ1204" t="s">
        <v>267</v>
      </c>
      <c r="CR1204">
        <v>0</v>
      </c>
      <c r="CS1204">
        <v>0</v>
      </c>
      <c r="CT1204">
        <v>25</v>
      </c>
      <c r="CU1204">
        <v>36</v>
      </c>
      <c r="CV1204">
        <v>31</v>
      </c>
      <c r="CW1204">
        <v>5</v>
      </c>
      <c r="CX1204">
        <v>0</v>
      </c>
      <c r="DA1204" t="s">
        <v>449</v>
      </c>
      <c r="DB1204" t="s">
        <v>450</v>
      </c>
      <c r="DC1204" t="s">
        <v>281</v>
      </c>
      <c r="DE1204" t="s">
        <v>281</v>
      </c>
      <c r="DF1204" t="s">
        <v>449</v>
      </c>
      <c r="DG1204" t="s">
        <v>450</v>
      </c>
      <c r="DH1204">
        <v>2504434</v>
      </c>
      <c r="DI1204">
        <v>0</v>
      </c>
      <c r="DJ1204">
        <v>0</v>
      </c>
      <c r="DK1204" s="2">
        <v>44645</v>
      </c>
      <c r="DL1204" t="s">
        <v>867</v>
      </c>
      <c r="DM1204" t="s">
        <v>361</v>
      </c>
      <c r="DN1204" t="s">
        <v>361</v>
      </c>
      <c r="DO1204" t="s">
        <v>361</v>
      </c>
      <c r="DP1204" t="s">
        <v>384</v>
      </c>
      <c r="DQ1204">
        <v>395089</v>
      </c>
      <c r="DR1204" t="s">
        <v>892</v>
      </c>
      <c r="DS1204" t="s">
        <v>1685</v>
      </c>
      <c r="DT1204">
        <v>60267</v>
      </c>
      <c r="DU1204" t="s">
        <v>16834</v>
      </c>
      <c r="DW1204">
        <v>0</v>
      </c>
      <c r="DZ1204">
        <v>0</v>
      </c>
      <c r="EC1204">
        <v>0</v>
      </c>
      <c r="EF1204">
        <v>0</v>
      </c>
      <c r="EI1204">
        <v>0</v>
      </c>
      <c r="EL1204">
        <v>0</v>
      </c>
      <c r="EO1204">
        <v>0</v>
      </c>
      <c r="ER1204">
        <v>0</v>
      </c>
      <c r="EU1204">
        <v>0</v>
      </c>
      <c r="EX1204">
        <v>0</v>
      </c>
      <c r="FA1204">
        <v>0</v>
      </c>
      <c r="FC1204">
        <v>2876705</v>
      </c>
      <c r="FD1204">
        <v>0</v>
      </c>
      <c r="FE1204">
        <v>1670568</v>
      </c>
      <c r="FF1204">
        <v>4547273</v>
      </c>
      <c r="FG1204">
        <v>1178560</v>
      </c>
      <c r="FH1204">
        <v>0</v>
      </c>
      <c r="FI1204">
        <v>1024539</v>
      </c>
      <c r="FJ1204">
        <v>0</v>
      </c>
      <c r="FK1204">
        <v>0</v>
      </c>
      <c r="FL1204">
        <v>2203099</v>
      </c>
      <c r="FM1204">
        <v>1698145</v>
      </c>
      <c r="FN1204">
        <v>0</v>
      </c>
      <c r="FO1204">
        <v>646029</v>
      </c>
      <c r="FP1204">
        <v>1483008</v>
      </c>
      <c r="FQ1204">
        <v>3827182</v>
      </c>
      <c r="FU1204" t="s">
        <v>290</v>
      </c>
      <c r="FV1204" t="s">
        <v>16830</v>
      </c>
      <c r="FW1204" t="s">
        <v>16835</v>
      </c>
      <c r="FX1204" t="s">
        <v>290</v>
      </c>
      <c r="FY1204" t="s">
        <v>454</v>
      </c>
      <c r="FZ1204" t="s">
        <v>454</v>
      </c>
      <c r="GA1204">
        <v>0</v>
      </c>
      <c r="GC1204" t="s">
        <v>455</v>
      </c>
      <c r="GD1204" t="s">
        <v>266</v>
      </c>
      <c r="GE1204" t="s">
        <v>614</v>
      </c>
      <c r="GF1204" t="s">
        <v>16836</v>
      </c>
      <c r="GH1204" t="s">
        <v>4234</v>
      </c>
      <c r="GL1204" t="s">
        <v>16837</v>
      </c>
      <c r="GM1204" t="s">
        <v>16838</v>
      </c>
      <c r="GN1204" t="s">
        <v>16839</v>
      </c>
      <c r="GO1204" t="s">
        <v>299</v>
      </c>
      <c r="GP1204" t="s">
        <v>16840</v>
      </c>
      <c r="GQ1204" t="s">
        <v>16841</v>
      </c>
      <c r="GR1204" t="s">
        <v>16842</v>
      </c>
      <c r="GW1204" t="s">
        <v>2776</v>
      </c>
      <c r="GX1204" t="s">
        <v>16843</v>
      </c>
      <c r="HB1204" t="s">
        <v>16844</v>
      </c>
      <c r="HC1204" t="s">
        <v>307</v>
      </c>
      <c r="HD1204" t="s">
        <v>263</v>
      </c>
      <c r="HF1204" t="s">
        <v>263</v>
      </c>
      <c r="HI1204">
        <v>0</v>
      </c>
      <c r="HJ1204">
        <v>0</v>
      </c>
      <c r="HM1204">
        <v>2876705</v>
      </c>
      <c r="HN1204" t="s">
        <v>308</v>
      </c>
      <c r="HU1204">
        <v>8.2479999999999993</v>
      </c>
      <c r="HV1204">
        <v>0</v>
      </c>
      <c r="HW1204">
        <v>8</v>
      </c>
      <c r="HX1204">
        <v>0</v>
      </c>
      <c r="HY1204">
        <v>31</v>
      </c>
      <c r="HZ1204">
        <v>0</v>
      </c>
      <c r="IA1204">
        <v>0</v>
      </c>
      <c r="IB1204" s="2">
        <v>44645</v>
      </c>
      <c r="IC1204">
        <v>1</v>
      </c>
      <c r="ID1204" s="2">
        <v>44287</v>
      </c>
      <c r="IE1204" s="2">
        <v>44645</v>
      </c>
      <c r="IF1204" t="s">
        <v>309</v>
      </c>
      <c r="IG1204" s="2">
        <v>45590</v>
      </c>
      <c r="IH1204">
        <v>60267</v>
      </c>
      <c r="II1204">
        <v>372271</v>
      </c>
    </row>
    <row r="1205" spans="1:243" hidden="1" x14ac:dyDescent="0.3">
      <c r="A1205" t="s">
        <v>16845</v>
      </c>
      <c r="B1205" t="s">
        <v>16846</v>
      </c>
      <c r="C1205">
        <f>COUNTIF([1]Sheet1!$B:$B,B1205)</f>
        <v>0</v>
      </c>
      <c r="D1205" t="s">
        <v>248</v>
      </c>
      <c r="E1205" t="s">
        <v>249</v>
      </c>
      <c r="F1205" t="s">
        <v>16847</v>
      </c>
      <c r="G1205" t="s">
        <v>614</v>
      </c>
      <c r="H1205" t="s">
        <v>16848</v>
      </c>
      <c r="I1205" t="s">
        <v>253</v>
      </c>
      <c r="J1205" t="s">
        <v>253</v>
      </c>
      <c r="K1205" t="s">
        <v>254</v>
      </c>
      <c r="L1205" t="s">
        <v>255</v>
      </c>
      <c r="N1205" t="s">
        <v>256</v>
      </c>
      <c r="P1205" t="s">
        <v>12086</v>
      </c>
      <c r="Q1205" t="s">
        <v>258</v>
      </c>
      <c r="R1205">
        <v>0</v>
      </c>
      <c r="S1205">
        <v>1</v>
      </c>
      <c r="T1205">
        <v>1</v>
      </c>
      <c r="U1205" t="s">
        <v>259</v>
      </c>
      <c r="V1205" s="2">
        <v>44742</v>
      </c>
      <c r="W1205" s="2">
        <v>44201</v>
      </c>
      <c r="X1205" t="s">
        <v>7499</v>
      </c>
      <c r="Z1205">
        <v>0</v>
      </c>
      <c r="AA1205">
        <v>523674</v>
      </c>
      <c r="AB1205" t="s">
        <v>1019</v>
      </c>
      <c r="AC1205">
        <v>523674</v>
      </c>
      <c r="AD1205">
        <v>86465</v>
      </c>
      <c r="AE1205">
        <v>195107</v>
      </c>
      <c r="AF1205">
        <v>242102</v>
      </c>
      <c r="AG1205">
        <v>437209</v>
      </c>
      <c r="AH1205">
        <v>0</v>
      </c>
      <c r="AI1205">
        <v>0</v>
      </c>
      <c r="AJ1205">
        <v>0</v>
      </c>
      <c r="AK1205">
        <v>60</v>
      </c>
      <c r="AL1205">
        <v>46</v>
      </c>
      <c r="AM1205">
        <v>34</v>
      </c>
      <c r="AN1205">
        <v>14</v>
      </c>
      <c r="AO1205">
        <v>12</v>
      </c>
      <c r="AP1205">
        <v>345</v>
      </c>
      <c r="AQ1205">
        <v>0</v>
      </c>
      <c r="AR1205">
        <v>0</v>
      </c>
      <c r="AS1205">
        <v>0</v>
      </c>
      <c r="AT1205">
        <v>0</v>
      </c>
      <c r="AU1205">
        <v>0</v>
      </c>
      <c r="AY1205" t="s">
        <v>253</v>
      </c>
      <c r="AZ1205" t="s">
        <v>262</v>
      </c>
      <c r="BA1205" t="s">
        <v>263</v>
      </c>
      <c r="BB1205" t="s">
        <v>263</v>
      </c>
      <c r="BC1205" t="s">
        <v>1880</v>
      </c>
      <c r="BD1205" t="s">
        <v>347</v>
      </c>
      <c r="BE1205" t="s">
        <v>16849</v>
      </c>
      <c r="BH1205" t="s">
        <v>266</v>
      </c>
      <c r="BJ1205">
        <v>1</v>
      </c>
      <c r="BK1205" t="s">
        <v>267</v>
      </c>
      <c r="BM1205" t="s">
        <v>16850</v>
      </c>
      <c r="BN1205">
        <v>18</v>
      </c>
      <c r="BO1205" t="s">
        <v>16851</v>
      </c>
      <c r="BP1205" t="s">
        <v>270</v>
      </c>
      <c r="BQ1205" t="s">
        <v>16815</v>
      </c>
      <c r="BR1205" t="s">
        <v>16852</v>
      </c>
      <c r="BS1205" t="s">
        <v>16853</v>
      </c>
      <c r="BT1205" t="s">
        <v>2111</v>
      </c>
      <c r="BU1205" s="2">
        <v>44319</v>
      </c>
      <c r="BV1205" t="s">
        <v>5346</v>
      </c>
      <c r="BW1205" t="s">
        <v>16854</v>
      </c>
      <c r="BX1205" t="s">
        <v>3119</v>
      </c>
      <c r="BY1205" t="s">
        <v>82</v>
      </c>
      <c r="BZ1205" t="s">
        <v>263</v>
      </c>
      <c r="CC1205" t="s">
        <v>3119</v>
      </c>
      <c r="CD1205" t="s">
        <v>16855</v>
      </c>
      <c r="CE1205" t="s">
        <v>1872</v>
      </c>
      <c r="CF1205" t="s">
        <v>415</v>
      </c>
      <c r="CG1205" s="2">
        <v>45579</v>
      </c>
      <c r="CJ1205" t="s">
        <v>267</v>
      </c>
      <c r="CK1205" t="s">
        <v>276</v>
      </c>
      <c r="CL1205" t="s">
        <v>1895</v>
      </c>
      <c r="CM1205" t="s">
        <v>276</v>
      </c>
      <c r="CN1205" t="s">
        <v>278</v>
      </c>
      <c r="CO1205">
        <v>620004</v>
      </c>
      <c r="CP1205">
        <v>9926130</v>
      </c>
      <c r="CQ1205" t="s">
        <v>267</v>
      </c>
      <c r="CR1205">
        <v>0</v>
      </c>
      <c r="CS1205">
        <v>0</v>
      </c>
      <c r="CT1205">
        <v>5</v>
      </c>
      <c r="CU1205">
        <v>60</v>
      </c>
      <c r="CV1205">
        <v>46</v>
      </c>
      <c r="CW1205">
        <v>14</v>
      </c>
      <c r="CX1205">
        <v>0</v>
      </c>
      <c r="DA1205" t="s">
        <v>279</v>
      </c>
      <c r="DB1205" t="s">
        <v>280</v>
      </c>
      <c r="DC1205" t="s">
        <v>281</v>
      </c>
      <c r="DE1205" t="s">
        <v>281</v>
      </c>
      <c r="DF1205" t="s">
        <v>279</v>
      </c>
      <c r="DG1205" t="s">
        <v>280</v>
      </c>
      <c r="DH1205">
        <v>523674</v>
      </c>
      <c r="DI1205">
        <v>0</v>
      </c>
      <c r="DJ1205">
        <v>0</v>
      </c>
      <c r="DK1205" s="2">
        <v>44201</v>
      </c>
      <c r="DL1205" t="s">
        <v>7499</v>
      </c>
      <c r="DM1205" t="s">
        <v>16851</v>
      </c>
      <c r="DN1205" t="s">
        <v>16851</v>
      </c>
      <c r="DO1205" t="s">
        <v>16851</v>
      </c>
      <c r="DP1205" t="s">
        <v>638</v>
      </c>
      <c r="DQ1205">
        <v>4884</v>
      </c>
      <c r="DR1205" t="s">
        <v>6786</v>
      </c>
      <c r="DS1205" t="s">
        <v>640</v>
      </c>
      <c r="DT1205">
        <v>17293</v>
      </c>
      <c r="DU1205" t="s">
        <v>16856</v>
      </c>
      <c r="DW1205">
        <v>0</v>
      </c>
      <c r="DZ1205">
        <v>0</v>
      </c>
      <c r="EC1205">
        <v>0</v>
      </c>
      <c r="EF1205">
        <v>0</v>
      </c>
      <c r="EI1205">
        <v>0</v>
      </c>
      <c r="EL1205">
        <v>0</v>
      </c>
      <c r="EO1205">
        <v>0</v>
      </c>
      <c r="ER1205">
        <v>0</v>
      </c>
      <c r="EU1205">
        <v>0</v>
      </c>
      <c r="EX1205">
        <v>0</v>
      </c>
      <c r="FA1205">
        <v>0</v>
      </c>
      <c r="FC1205">
        <v>1992829</v>
      </c>
      <c r="FD1205">
        <v>0</v>
      </c>
      <c r="FE1205">
        <v>997594</v>
      </c>
      <c r="FF1205">
        <v>2990423</v>
      </c>
      <c r="FG1205">
        <v>69172</v>
      </c>
      <c r="FH1205">
        <v>0</v>
      </c>
      <c r="FI1205">
        <v>17293</v>
      </c>
      <c r="FJ1205">
        <v>0</v>
      </c>
      <c r="FK1205">
        <v>0</v>
      </c>
      <c r="FL1205">
        <v>86465</v>
      </c>
      <c r="FM1205">
        <v>1923657</v>
      </c>
      <c r="FN1205">
        <v>0</v>
      </c>
      <c r="FO1205">
        <v>980301</v>
      </c>
      <c r="FP1205">
        <v>896724</v>
      </c>
      <c r="FQ1205">
        <v>3800682</v>
      </c>
      <c r="FU1205" t="s">
        <v>290</v>
      </c>
      <c r="FV1205" t="s">
        <v>12086</v>
      </c>
      <c r="FW1205" t="s">
        <v>16857</v>
      </c>
      <c r="FX1205" t="s">
        <v>290</v>
      </c>
      <c r="FY1205" t="s">
        <v>1879</v>
      </c>
      <c r="FZ1205" t="s">
        <v>293</v>
      </c>
      <c r="GA1205">
        <v>0</v>
      </c>
      <c r="GC1205" t="s">
        <v>294</v>
      </c>
      <c r="GD1205" t="s">
        <v>248</v>
      </c>
      <c r="GE1205" t="s">
        <v>614</v>
      </c>
      <c r="GF1205" t="s">
        <v>16858</v>
      </c>
      <c r="GH1205" t="s">
        <v>1145</v>
      </c>
      <c r="GJ1205" t="s">
        <v>5346</v>
      </c>
      <c r="GL1205" t="s">
        <v>16859</v>
      </c>
      <c r="GM1205" t="s">
        <v>16860</v>
      </c>
      <c r="GN1205" t="s">
        <v>16861</v>
      </c>
      <c r="GO1205" t="s">
        <v>299</v>
      </c>
      <c r="GP1205" t="s">
        <v>16823</v>
      </c>
      <c r="GQ1205" t="s">
        <v>3119</v>
      </c>
      <c r="GR1205" t="s">
        <v>16855</v>
      </c>
      <c r="GW1205" t="s">
        <v>3119</v>
      </c>
      <c r="GX1205" t="s">
        <v>16855</v>
      </c>
      <c r="GZ1205" t="s">
        <v>16862</v>
      </c>
      <c r="HB1205" t="s">
        <v>16863</v>
      </c>
      <c r="HC1205" t="s">
        <v>307</v>
      </c>
      <c r="HD1205" t="s">
        <v>263</v>
      </c>
      <c r="HF1205" t="s">
        <v>263</v>
      </c>
      <c r="HI1205">
        <v>0</v>
      </c>
      <c r="HJ1205">
        <v>0</v>
      </c>
      <c r="HM1205">
        <v>1992829</v>
      </c>
      <c r="HN1205" t="s">
        <v>308</v>
      </c>
      <c r="HU1205">
        <v>16.010000000000002</v>
      </c>
      <c r="HV1205">
        <v>0</v>
      </c>
      <c r="HW1205">
        <v>16</v>
      </c>
      <c r="HX1205">
        <v>0</v>
      </c>
      <c r="HY1205">
        <v>46</v>
      </c>
      <c r="HZ1205">
        <v>-12</v>
      </c>
      <c r="IA1205">
        <v>0</v>
      </c>
      <c r="IB1205" s="2">
        <v>45082</v>
      </c>
      <c r="IC1205">
        <v>30</v>
      </c>
      <c r="ID1205" s="2">
        <v>44742</v>
      </c>
      <c r="IE1205" s="2">
        <v>45082</v>
      </c>
      <c r="IF1205" t="s">
        <v>309</v>
      </c>
      <c r="IG1205" s="2">
        <v>45570</v>
      </c>
      <c r="IH1205">
        <v>17293</v>
      </c>
      <c r="II1205">
        <v>0</v>
      </c>
    </row>
    <row r="1206" spans="1:243" hidden="1" x14ac:dyDescent="0.3">
      <c r="A1206" t="s">
        <v>16864</v>
      </c>
      <c r="B1206" t="s">
        <v>16865</v>
      </c>
      <c r="C1206">
        <f>COUNTIF([1]Sheet1!$B:$B,B1206)</f>
        <v>1</v>
      </c>
      <c r="D1206" t="s">
        <v>433</v>
      </c>
      <c r="E1206" t="s">
        <v>434</v>
      </c>
      <c r="F1206" t="s">
        <v>16866</v>
      </c>
      <c r="G1206" t="s">
        <v>614</v>
      </c>
      <c r="H1206" t="s">
        <v>16867</v>
      </c>
      <c r="I1206" t="s">
        <v>253</v>
      </c>
      <c r="J1206" t="s">
        <v>253</v>
      </c>
      <c r="K1206" t="s">
        <v>254</v>
      </c>
      <c r="N1206" t="s">
        <v>256</v>
      </c>
      <c r="P1206" t="s">
        <v>16868</v>
      </c>
      <c r="Q1206" t="s">
        <v>258</v>
      </c>
      <c r="R1206">
        <v>0</v>
      </c>
      <c r="S1206">
        <v>1</v>
      </c>
      <c r="T1206">
        <v>1</v>
      </c>
      <c r="U1206" t="s">
        <v>259</v>
      </c>
      <c r="V1206" s="2">
        <v>44287</v>
      </c>
      <c r="W1206" s="2">
        <v>44291</v>
      </c>
      <c r="X1206" t="s">
        <v>14697</v>
      </c>
      <c r="Z1206">
        <v>0</v>
      </c>
      <c r="AA1206">
        <v>685622</v>
      </c>
      <c r="AC1206">
        <v>106876</v>
      </c>
      <c r="AD1206">
        <v>89873</v>
      </c>
      <c r="AE1206">
        <v>4858</v>
      </c>
      <c r="AF1206">
        <v>12145</v>
      </c>
      <c r="AG1206">
        <v>17003</v>
      </c>
      <c r="AH1206">
        <v>0</v>
      </c>
      <c r="AI1206">
        <v>0</v>
      </c>
      <c r="AJ1206">
        <v>0</v>
      </c>
      <c r="AK1206">
        <v>48</v>
      </c>
      <c r="AL1206">
        <v>43</v>
      </c>
      <c r="AM1206">
        <v>41</v>
      </c>
      <c r="AN1206">
        <v>5</v>
      </c>
      <c r="AO1206">
        <v>2</v>
      </c>
      <c r="AP1206">
        <v>40</v>
      </c>
      <c r="AQ1206">
        <v>0</v>
      </c>
      <c r="AR1206">
        <v>0</v>
      </c>
      <c r="AS1206">
        <v>0</v>
      </c>
      <c r="AT1206">
        <v>0</v>
      </c>
      <c r="AU1206">
        <v>0</v>
      </c>
      <c r="AZ1206" t="s">
        <v>262</v>
      </c>
      <c r="BA1206" t="s">
        <v>263</v>
      </c>
      <c r="BB1206" t="s">
        <v>263</v>
      </c>
      <c r="BC1206" t="s">
        <v>510</v>
      </c>
      <c r="BD1206" t="s">
        <v>319</v>
      </c>
      <c r="BH1206" t="s">
        <v>266</v>
      </c>
      <c r="BJ1206">
        <v>1</v>
      </c>
      <c r="BK1206" t="s">
        <v>267</v>
      </c>
      <c r="BM1206" t="s">
        <v>16869</v>
      </c>
      <c r="BN1206">
        <v>12</v>
      </c>
      <c r="BO1206" t="s">
        <v>1636</v>
      </c>
      <c r="BP1206" t="s">
        <v>270</v>
      </c>
      <c r="BQ1206" t="s">
        <v>16870</v>
      </c>
      <c r="BR1206" t="s">
        <v>2199</v>
      </c>
      <c r="BS1206" t="s">
        <v>16817</v>
      </c>
      <c r="BT1206" t="s">
        <v>4338</v>
      </c>
      <c r="BU1206" s="2">
        <v>44586</v>
      </c>
      <c r="BX1206" t="s">
        <v>1548</v>
      </c>
      <c r="BY1206" t="s">
        <v>447</v>
      </c>
      <c r="BZ1206" t="s">
        <v>263</v>
      </c>
      <c r="CG1206" s="2">
        <v>45579</v>
      </c>
      <c r="CJ1206" t="s">
        <v>267</v>
      </c>
      <c r="CK1206" t="s">
        <v>276</v>
      </c>
      <c r="CL1206" t="s">
        <v>3476</v>
      </c>
      <c r="CM1206" t="s">
        <v>276</v>
      </c>
      <c r="CN1206" t="s">
        <v>278</v>
      </c>
      <c r="CO1206">
        <v>447705</v>
      </c>
      <c r="CP1206">
        <v>191271</v>
      </c>
      <c r="CQ1206" t="s">
        <v>267</v>
      </c>
      <c r="CR1206">
        <v>1.57</v>
      </c>
      <c r="CS1206">
        <v>0</v>
      </c>
      <c r="CT1206">
        <v>5</v>
      </c>
      <c r="CU1206">
        <v>48</v>
      </c>
      <c r="CV1206">
        <v>43</v>
      </c>
      <c r="CW1206">
        <v>5</v>
      </c>
      <c r="CX1206">
        <v>0</v>
      </c>
      <c r="DA1206" t="s">
        <v>449</v>
      </c>
      <c r="DB1206" t="s">
        <v>450</v>
      </c>
      <c r="DC1206" t="s">
        <v>281</v>
      </c>
      <c r="DE1206" t="s">
        <v>281</v>
      </c>
      <c r="DF1206" t="s">
        <v>449</v>
      </c>
      <c r="DG1206" t="s">
        <v>450</v>
      </c>
      <c r="DH1206">
        <v>106876</v>
      </c>
      <c r="DI1206">
        <v>0</v>
      </c>
      <c r="DJ1206">
        <v>0</v>
      </c>
      <c r="DK1206" s="2">
        <v>44291</v>
      </c>
      <c r="DL1206" t="s">
        <v>14697</v>
      </c>
      <c r="DM1206" t="s">
        <v>1636</v>
      </c>
      <c r="DN1206" t="s">
        <v>1636</v>
      </c>
      <c r="DO1206" t="s">
        <v>1636</v>
      </c>
      <c r="DP1206" t="s">
        <v>1636</v>
      </c>
      <c r="DQ1206">
        <v>2429</v>
      </c>
      <c r="DR1206" t="s">
        <v>5643</v>
      </c>
      <c r="DS1206" t="s">
        <v>16871</v>
      </c>
      <c r="DT1206">
        <v>2429</v>
      </c>
      <c r="DU1206" t="s">
        <v>16872</v>
      </c>
      <c r="DW1206">
        <v>0</v>
      </c>
      <c r="DZ1206">
        <v>0</v>
      </c>
      <c r="EC1206">
        <v>0</v>
      </c>
      <c r="EF1206">
        <v>0</v>
      </c>
      <c r="EI1206">
        <v>0</v>
      </c>
      <c r="EL1206">
        <v>0</v>
      </c>
      <c r="EO1206">
        <v>0</v>
      </c>
      <c r="ER1206">
        <v>0</v>
      </c>
      <c r="EU1206">
        <v>0</v>
      </c>
      <c r="EX1206">
        <v>0</v>
      </c>
      <c r="FA1206">
        <v>0</v>
      </c>
      <c r="FC1206">
        <v>685622</v>
      </c>
      <c r="FD1206">
        <v>0</v>
      </c>
      <c r="FE1206">
        <v>348567</v>
      </c>
      <c r="FF1206">
        <v>1034189</v>
      </c>
      <c r="FG1206">
        <v>59985</v>
      </c>
      <c r="FH1206">
        <v>0</v>
      </c>
      <c r="FI1206">
        <v>29888</v>
      </c>
      <c r="FJ1206">
        <v>0</v>
      </c>
      <c r="FK1206">
        <v>0</v>
      </c>
      <c r="FL1206">
        <v>89873</v>
      </c>
      <c r="FM1206">
        <v>625637</v>
      </c>
      <c r="FN1206">
        <v>0</v>
      </c>
      <c r="FO1206">
        <v>318679</v>
      </c>
      <c r="FP1206">
        <v>398834</v>
      </c>
      <c r="FQ1206">
        <v>1343150</v>
      </c>
      <c r="FU1206" t="s">
        <v>290</v>
      </c>
      <c r="FV1206" t="s">
        <v>16868</v>
      </c>
      <c r="FW1206" t="s">
        <v>16873</v>
      </c>
      <c r="FX1206" t="s">
        <v>290</v>
      </c>
      <c r="FY1206" t="s">
        <v>454</v>
      </c>
      <c r="FZ1206" t="s">
        <v>454</v>
      </c>
      <c r="GA1206">
        <v>0</v>
      </c>
      <c r="GC1206" t="s">
        <v>455</v>
      </c>
      <c r="GD1206" t="s">
        <v>266</v>
      </c>
      <c r="GE1206" t="s">
        <v>614</v>
      </c>
      <c r="GF1206" t="s">
        <v>16874</v>
      </c>
      <c r="GH1206" t="s">
        <v>3154</v>
      </c>
      <c r="GL1206" t="s">
        <v>16875</v>
      </c>
      <c r="GM1206" t="s">
        <v>16876</v>
      </c>
      <c r="GN1206" t="s">
        <v>3229</v>
      </c>
      <c r="GO1206" t="s">
        <v>299</v>
      </c>
      <c r="GP1206" t="s">
        <v>16823</v>
      </c>
      <c r="GW1206" t="s">
        <v>2438</v>
      </c>
      <c r="GX1206" t="s">
        <v>16877</v>
      </c>
      <c r="HB1206" t="s">
        <v>16878</v>
      </c>
      <c r="HC1206" t="s">
        <v>307</v>
      </c>
      <c r="HD1206" t="s">
        <v>263</v>
      </c>
      <c r="HF1206" t="s">
        <v>263</v>
      </c>
      <c r="HI1206">
        <v>0</v>
      </c>
      <c r="HJ1206">
        <v>0</v>
      </c>
      <c r="HM1206">
        <v>685622</v>
      </c>
      <c r="HN1206" t="s">
        <v>308</v>
      </c>
      <c r="HU1206">
        <v>0.42699999999999999</v>
      </c>
      <c r="HV1206">
        <v>2</v>
      </c>
      <c r="HW1206">
        <v>0</v>
      </c>
      <c r="HX1206">
        <v>2</v>
      </c>
      <c r="HY1206">
        <v>41</v>
      </c>
      <c r="HZ1206">
        <v>0</v>
      </c>
      <c r="IA1206">
        <v>0</v>
      </c>
      <c r="IB1206" s="2">
        <v>44597</v>
      </c>
      <c r="IC1206">
        <v>5</v>
      </c>
      <c r="ID1206" s="2">
        <v>44287</v>
      </c>
      <c r="IE1206" s="2">
        <v>44597</v>
      </c>
      <c r="IF1206" t="s">
        <v>309</v>
      </c>
      <c r="IG1206" s="2">
        <v>45570</v>
      </c>
      <c r="IH1206">
        <v>2429</v>
      </c>
      <c r="II1206">
        <v>578746</v>
      </c>
    </row>
    <row r="1207" spans="1:243" hidden="1" x14ac:dyDescent="0.3">
      <c r="A1207" t="s">
        <v>16879</v>
      </c>
      <c r="B1207" t="s">
        <v>16880</v>
      </c>
      <c r="C1207">
        <f>COUNTIF([1]Sheet1!$B:$B,B1207)</f>
        <v>1</v>
      </c>
      <c r="D1207" t="s">
        <v>433</v>
      </c>
      <c r="E1207" t="s">
        <v>496</v>
      </c>
      <c r="F1207" t="s">
        <v>16881</v>
      </c>
      <c r="G1207" t="s">
        <v>614</v>
      </c>
      <c r="H1207" t="s">
        <v>16882</v>
      </c>
      <c r="I1207" t="s">
        <v>253</v>
      </c>
      <c r="J1207" t="s">
        <v>253</v>
      </c>
      <c r="K1207" t="s">
        <v>254</v>
      </c>
      <c r="N1207" t="s">
        <v>256</v>
      </c>
      <c r="P1207" t="s">
        <v>16883</v>
      </c>
      <c r="Q1207" t="s">
        <v>258</v>
      </c>
      <c r="R1207">
        <v>0</v>
      </c>
      <c r="S1207">
        <v>1</v>
      </c>
      <c r="T1207">
        <v>1</v>
      </c>
      <c r="U1207" t="s">
        <v>259</v>
      </c>
      <c r="V1207" s="2">
        <v>43875</v>
      </c>
      <c r="W1207" s="2">
        <v>44387</v>
      </c>
      <c r="X1207" t="s">
        <v>9144</v>
      </c>
      <c r="Z1207">
        <v>0</v>
      </c>
      <c r="AA1207">
        <v>6028164</v>
      </c>
      <c r="AC1207">
        <v>1365793</v>
      </c>
      <c r="AD1207">
        <v>741067</v>
      </c>
      <c r="AE1207">
        <v>81486</v>
      </c>
      <c r="AF1207">
        <v>543240</v>
      </c>
      <c r="AG1207">
        <v>624726</v>
      </c>
      <c r="AH1207">
        <v>0</v>
      </c>
      <c r="AI1207">
        <v>0</v>
      </c>
      <c r="AJ1207">
        <v>0</v>
      </c>
      <c r="AK1207">
        <v>60</v>
      </c>
      <c r="AL1207">
        <v>40</v>
      </c>
      <c r="AM1207">
        <v>37</v>
      </c>
      <c r="AN1207">
        <v>20</v>
      </c>
      <c r="AO1207">
        <v>3</v>
      </c>
      <c r="AP1207">
        <v>66</v>
      </c>
      <c r="AQ1207">
        <v>0</v>
      </c>
      <c r="AR1207">
        <v>0</v>
      </c>
      <c r="AS1207">
        <v>0</v>
      </c>
      <c r="AT1207">
        <v>0</v>
      </c>
      <c r="AU1207">
        <v>0</v>
      </c>
      <c r="AZ1207" t="s">
        <v>262</v>
      </c>
      <c r="BA1207" t="s">
        <v>263</v>
      </c>
      <c r="BB1207" t="s">
        <v>263</v>
      </c>
      <c r="BC1207" t="s">
        <v>501</v>
      </c>
      <c r="BD1207" t="s">
        <v>319</v>
      </c>
      <c r="BH1207" t="s">
        <v>266</v>
      </c>
      <c r="BJ1207">
        <v>1</v>
      </c>
      <c r="BK1207" t="s">
        <v>267</v>
      </c>
      <c r="BM1207" t="s">
        <v>16884</v>
      </c>
      <c r="BN1207">
        <v>26</v>
      </c>
      <c r="BO1207" t="s">
        <v>680</v>
      </c>
      <c r="BP1207" t="s">
        <v>270</v>
      </c>
      <c r="BQ1207" t="s">
        <v>16885</v>
      </c>
      <c r="BR1207" t="s">
        <v>2188</v>
      </c>
      <c r="BS1207" t="s">
        <v>16817</v>
      </c>
      <c r="BT1207" t="s">
        <v>1414</v>
      </c>
      <c r="BU1207" s="2">
        <v>44552</v>
      </c>
      <c r="BX1207" t="s">
        <v>4395</v>
      </c>
      <c r="BY1207" t="s">
        <v>447</v>
      </c>
      <c r="BZ1207" t="s">
        <v>263</v>
      </c>
      <c r="CG1207" s="2">
        <v>45579</v>
      </c>
      <c r="CJ1207" t="s">
        <v>267</v>
      </c>
      <c r="CK1207" t="s">
        <v>276</v>
      </c>
      <c r="CL1207" t="s">
        <v>851</v>
      </c>
      <c r="CM1207" t="s">
        <v>276</v>
      </c>
      <c r="CN1207" t="s">
        <v>278</v>
      </c>
      <c r="CO1207">
        <v>945697</v>
      </c>
      <c r="CP1207">
        <v>32460</v>
      </c>
      <c r="CQ1207" t="s">
        <v>267</v>
      </c>
      <c r="CR1207">
        <v>2.97</v>
      </c>
      <c r="CS1207">
        <v>0</v>
      </c>
      <c r="CT1207">
        <v>10</v>
      </c>
      <c r="CU1207">
        <v>60</v>
      </c>
      <c r="CV1207">
        <v>40</v>
      </c>
      <c r="CW1207">
        <v>20</v>
      </c>
      <c r="CX1207">
        <v>0</v>
      </c>
      <c r="DA1207" t="s">
        <v>449</v>
      </c>
      <c r="DB1207" t="s">
        <v>450</v>
      </c>
      <c r="DC1207" t="s">
        <v>281</v>
      </c>
      <c r="DE1207" t="s">
        <v>281</v>
      </c>
      <c r="DF1207" t="s">
        <v>449</v>
      </c>
      <c r="DG1207" t="s">
        <v>450</v>
      </c>
      <c r="DH1207">
        <v>1365793</v>
      </c>
      <c r="DI1207">
        <v>0</v>
      </c>
      <c r="DJ1207">
        <v>0</v>
      </c>
      <c r="DK1207" s="2">
        <v>44387</v>
      </c>
      <c r="DL1207" t="s">
        <v>9144</v>
      </c>
      <c r="DM1207" t="s">
        <v>680</v>
      </c>
      <c r="DN1207" t="s">
        <v>680</v>
      </c>
      <c r="DO1207" t="s">
        <v>680</v>
      </c>
      <c r="DP1207" t="s">
        <v>348</v>
      </c>
      <c r="DQ1207">
        <v>7693</v>
      </c>
      <c r="DR1207" t="s">
        <v>16886</v>
      </c>
      <c r="DS1207" t="s">
        <v>269</v>
      </c>
      <c r="DT1207">
        <v>27162</v>
      </c>
      <c r="DU1207" t="s">
        <v>2392</v>
      </c>
      <c r="DV1207" t="s">
        <v>13666</v>
      </c>
      <c r="DW1207">
        <v>27162</v>
      </c>
      <c r="DX1207" t="s">
        <v>16887</v>
      </c>
      <c r="DZ1207">
        <v>0</v>
      </c>
      <c r="EC1207">
        <v>0</v>
      </c>
      <c r="EF1207">
        <v>0</v>
      </c>
      <c r="EI1207">
        <v>0</v>
      </c>
      <c r="EL1207">
        <v>0</v>
      </c>
      <c r="EO1207">
        <v>0</v>
      </c>
      <c r="ER1207">
        <v>0</v>
      </c>
      <c r="EU1207">
        <v>0</v>
      </c>
      <c r="EX1207">
        <v>0</v>
      </c>
      <c r="FA1207">
        <v>0</v>
      </c>
      <c r="FC1207">
        <v>5894254</v>
      </c>
      <c r="FD1207">
        <v>133910</v>
      </c>
      <c r="FE1207">
        <v>1466526</v>
      </c>
      <c r="FF1207">
        <v>7494690</v>
      </c>
      <c r="FG1207">
        <v>267012</v>
      </c>
      <c r="FH1207">
        <v>204260</v>
      </c>
      <c r="FI1207">
        <v>325944</v>
      </c>
      <c r="FJ1207">
        <v>0</v>
      </c>
      <c r="FK1207">
        <v>0</v>
      </c>
      <c r="FL1207">
        <v>797216</v>
      </c>
      <c r="FM1207">
        <v>5627242</v>
      </c>
      <c r="FN1207">
        <v>0</v>
      </c>
      <c r="FO1207">
        <v>1140582</v>
      </c>
      <c r="FP1207">
        <v>6509599</v>
      </c>
      <c r="FQ1207">
        <v>13277423</v>
      </c>
      <c r="FU1207" t="s">
        <v>290</v>
      </c>
      <c r="FV1207" t="s">
        <v>16883</v>
      </c>
      <c r="FW1207" t="s">
        <v>16888</v>
      </c>
      <c r="FX1207" t="s">
        <v>290</v>
      </c>
      <c r="FY1207" t="s">
        <v>514</v>
      </c>
      <c r="FZ1207" t="s">
        <v>514</v>
      </c>
      <c r="GA1207">
        <v>0</v>
      </c>
      <c r="GC1207" t="s">
        <v>515</v>
      </c>
      <c r="GD1207" t="s">
        <v>266</v>
      </c>
      <c r="GH1207" t="s">
        <v>535</v>
      </c>
      <c r="GL1207" t="s">
        <v>16889</v>
      </c>
      <c r="GM1207" t="s">
        <v>16890</v>
      </c>
      <c r="GN1207" t="s">
        <v>12958</v>
      </c>
      <c r="GO1207" t="s">
        <v>299</v>
      </c>
      <c r="GP1207" t="s">
        <v>16823</v>
      </c>
      <c r="GW1207" t="s">
        <v>675</v>
      </c>
      <c r="GX1207" t="s">
        <v>486</v>
      </c>
      <c r="GZ1207" t="s">
        <v>16891</v>
      </c>
      <c r="HA1207" t="s">
        <v>12990</v>
      </c>
      <c r="HB1207" t="s">
        <v>16892</v>
      </c>
      <c r="HC1207" t="s">
        <v>307</v>
      </c>
      <c r="HD1207" t="s">
        <v>263</v>
      </c>
      <c r="HF1207" t="s">
        <v>263</v>
      </c>
      <c r="HI1207">
        <v>0</v>
      </c>
      <c r="HJ1207">
        <v>0</v>
      </c>
      <c r="HM1207">
        <v>6028164</v>
      </c>
      <c r="HN1207" t="s">
        <v>308</v>
      </c>
      <c r="HU1207">
        <v>3.4000000000000002E-2</v>
      </c>
      <c r="HV1207">
        <v>3</v>
      </c>
      <c r="HW1207">
        <v>0</v>
      </c>
      <c r="HX1207">
        <v>3</v>
      </c>
      <c r="HY1207">
        <v>37</v>
      </c>
      <c r="HZ1207">
        <v>0</v>
      </c>
      <c r="IA1207">
        <v>0</v>
      </c>
      <c r="IB1207" s="2">
        <v>44661</v>
      </c>
      <c r="IC1207">
        <v>10</v>
      </c>
      <c r="ID1207" s="2">
        <v>43875</v>
      </c>
      <c r="IE1207" s="2">
        <v>44661</v>
      </c>
      <c r="IF1207" t="s">
        <v>309</v>
      </c>
      <c r="IG1207" s="2">
        <v>45575</v>
      </c>
      <c r="IH1207">
        <v>27162</v>
      </c>
      <c r="II1207">
        <v>4662371</v>
      </c>
    </row>
    <row r="1208" spans="1:243" hidden="1" x14ac:dyDescent="0.3">
      <c r="A1208" t="s">
        <v>16893</v>
      </c>
      <c r="B1208" t="s">
        <v>16894</v>
      </c>
      <c r="C1208">
        <f>COUNTIF([1]Sheet1!$B:$B,B1208)</f>
        <v>1</v>
      </c>
      <c r="D1208" t="s">
        <v>312</v>
      </c>
      <c r="E1208" t="s">
        <v>313</v>
      </c>
      <c r="F1208" t="s">
        <v>16895</v>
      </c>
      <c r="G1208" t="s">
        <v>614</v>
      </c>
      <c r="H1208" t="s">
        <v>16896</v>
      </c>
      <c r="I1208" t="s">
        <v>253</v>
      </c>
      <c r="J1208" t="s">
        <v>253</v>
      </c>
      <c r="K1208" t="s">
        <v>254</v>
      </c>
      <c r="N1208" t="s">
        <v>256</v>
      </c>
      <c r="P1208" t="s">
        <v>16897</v>
      </c>
      <c r="Q1208" t="s">
        <v>258</v>
      </c>
      <c r="R1208">
        <v>0</v>
      </c>
      <c r="S1208">
        <v>1</v>
      </c>
      <c r="T1208">
        <v>1</v>
      </c>
      <c r="U1208" t="s">
        <v>259</v>
      </c>
      <c r="V1208" s="2">
        <v>44286</v>
      </c>
      <c r="W1208" s="2">
        <v>44438</v>
      </c>
      <c r="X1208" t="s">
        <v>9235</v>
      </c>
      <c r="Z1208">
        <v>0</v>
      </c>
      <c r="AA1208">
        <v>3741846</v>
      </c>
      <c r="AC1208">
        <v>1531260</v>
      </c>
      <c r="AD1208">
        <v>918756</v>
      </c>
      <c r="AE1208">
        <v>51042</v>
      </c>
      <c r="AF1208">
        <v>561462</v>
      </c>
      <c r="AG1208">
        <v>612504</v>
      </c>
      <c r="AH1208">
        <v>0</v>
      </c>
      <c r="AI1208">
        <v>0</v>
      </c>
      <c r="AJ1208">
        <v>0</v>
      </c>
      <c r="AK1208">
        <v>60</v>
      </c>
      <c r="AL1208">
        <v>38</v>
      </c>
      <c r="AM1208">
        <v>36</v>
      </c>
      <c r="AN1208">
        <v>22</v>
      </c>
      <c r="AO1208">
        <v>2</v>
      </c>
      <c r="AP1208">
        <v>46</v>
      </c>
      <c r="AQ1208">
        <v>0</v>
      </c>
      <c r="AR1208">
        <v>0</v>
      </c>
      <c r="AS1208">
        <v>0</v>
      </c>
      <c r="AT1208">
        <v>0</v>
      </c>
      <c r="AU1208">
        <v>0</v>
      </c>
      <c r="AZ1208" t="s">
        <v>262</v>
      </c>
      <c r="BA1208" t="s">
        <v>263</v>
      </c>
      <c r="BB1208" t="s">
        <v>263</v>
      </c>
      <c r="BC1208" t="s">
        <v>693</v>
      </c>
      <c r="BD1208" t="s">
        <v>382</v>
      </c>
      <c r="BH1208" t="s">
        <v>266</v>
      </c>
      <c r="BJ1208">
        <v>1</v>
      </c>
      <c r="BK1208" t="s">
        <v>267</v>
      </c>
      <c r="BM1208" t="s">
        <v>16898</v>
      </c>
      <c r="BN1208">
        <v>16</v>
      </c>
      <c r="BO1208" t="s">
        <v>1636</v>
      </c>
      <c r="BP1208" t="s">
        <v>270</v>
      </c>
      <c r="BQ1208" t="s">
        <v>16870</v>
      </c>
      <c r="BR1208" t="s">
        <v>2357</v>
      </c>
      <c r="BS1208" t="s">
        <v>16817</v>
      </c>
      <c r="BT1208" t="s">
        <v>4338</v>
      </c>
      <c r="BU1208" s="2">
        <v>44609</v>
      </c>
      <c r="BX1208" t="s">
        <v>983</v>
      </c>
      <c r="BY1208" t="s">
        <v>447</v>
      </c>
      <c r="BZ1208" t="s">
        <v>263</v>
      </c>
      <c r="CC1208" t="s">
        <v>588</v>
      </c>
      <c r="CD1208" t="s">
        <v>16899</v>
      </c>
      <c r="CG1208" s="2">
        <v>45579</v>
      </c>
      <c r="CJ1208" t="s">
        <v>267</v>
      </c>
      <c r="CK1208" t="s">
        <v>276</v>
      </c>
      <c r="CL1208" t="s">
        <v>1178</v>
      </c>
      <c r="CM1208" t="s">
        <v>276</v>
      </c>
      <c r="CN1208" t="s">
        <v>278</v>
      </c>
      <c r="CO1208">
        <v>1005102</v>
      </c>
      <c r="CP1208">
        <v>9475</v>
      </c>
      <c r="CQ1208" t="s">
        <v>267</v>
      </c>
      <c r="CR1208">
        <v>1.99</v>
      </c>
      <c r="CS1208">
        <v>0</v>
      </c>
      <c r="CT1208">
        <v>30</v>
      </c>
      <c r="CU1208">
        <v>60</v>
      </c>
      <c r="CV1208">
        <v>38</v>
      </c>
      <c r="CW1208">
        <v>22</v>
      </c>
      <c r="CX1208">
        <v>0</v>
      </c>
      <c r="DA1208" t="s">
        <v>325</v>
      </c>
      <c r="DB1208" t="s">
        <v>326</v>
      </c>
      <c r="DC1208" t="s">
        <v>281</v>
      </c>
      <c r="DE1208" t="s">
        <v>281</v>
      </c>
      <c r="DF1208" t="s">
        <v>325</v>
      </c>
      <c r="DG1208" t="s">
        <v>326</v>
      </c>
      <c r="DH1208">
        <v>1531260</v>
      </c>
      <c r="DI1208">
        <v>0</v>
      </c>
      <c r="DJ1208">
        <v>0</v>
      </c>
      <c r="DK1208" s="2">
        <v>44438</v>
      </c>
      <c r="DL1208" t="s">
        <v>9235</v>
      </c>
      <c r="DM1208" t="s">
        <v>1636</v>
      </c>
      <c r="DN1208" t="s">
        <v>1636</v>
      </c>
      <c r="DO1208" t="s">
        <v>1636</v>
      </c>
      <c r="DP1208" t="s">
        <v>364</v>
      </c>
      <c r="DQ1208">
        <v>25521</v>
      </c>
      <c r="DR1208" t="s">
        <v>16900</v>
      </c>
      <c r="DT1208">
        <v>0</v>
      </c>
      <c r="DW1208">
        <v>0</v>
      </c>
      <c r="DZ1208">
        <v>0</v>
      </c>
      <c r="EC1208">
        <v>0</v>
      </c>
      <c r="EF1208">
        <v>0</v>
      </c>
      <c r="EI1208">
        <v>0</v>
      </c>
      <c r="EL1208">
        <v>0</v>
      </c>
      <c r="EO1208">
        <v>0</v>
      </c>
      <c r="ER1208">
        <v>0</v>
      </c>
      <c r="EU1208">
        <v>0</v>
      </c>
      <c r="EX1208">
        <v>0</v>
      </c>
      <c r="FA1208">
        <v>0</v>
      </c>
      <c r="FC1208">
        <v>3741846</v>
      </c>
      <c r="FD1208">
        <v>0</v>
      </c>
      <c r="FE1208">
        <v>311367</v>
      </c>
      <c r="FF1208">
        <v>4053213</v>
      </c>
      <c r="FG1208">
        <v>638025</v>
      </c>
      <c r="FH1208">
        <v>0</v>
      </c>
      <c r="FI1208">
        <v>280731</v>
      </c>
      <c r="FJ1208">
        <v>0</v>
      </c>
      <c r="FK1208">
        <v>0</v>
      </c>
      <c r="FL1208">
        <v>918756</v>
      </c>
      <c r="FM1208">
        <v>3103821</v>
      </c>
      <c r="FN1208">
        <v>0</v>
      </c>
      <c r="FO1208">
        <v>30636</v>
      </c>
      <c r="FP1208">
        <v>2877259</v>
      </c>
      <c r="FQ1208">
        <v>6011716</v>
      </c>
      <c r="FU1208" t="s">
        <v>290</v>
      </c>
      <c r="FV1208" t="s">
        <v>16897</v>
      </c>
      <c r="FW1208" t="s">
        <v>16901</v>
      </c>
      <c r="FX1208" t="s">
        <v>290</v>
      </c>
      <c r="FY1208" t="s">
        <v>332</v>
      </c>
      <c r="FZ1208" t="s">
        <v>332</v>
      </c>
      <c r="GA1208">
        <v>0</v>
      </c>
      <c r="GC1208" t="s">
        <v>333</v>
      </c>
      <c r="GH1208" t="s">
        <v>3154</v>
      </c>
      <c r="GL1208" t="s">
        <v>16902</v>
      </c>
      <c r="GM1208" t="s">
        <v>16903</v>
      </c>
      <c r="GN1208" t="s">
        <v>3229</v>
      </c>
      <c r="GO1208" t="s">
        <v>299</v>
      </c>
      <c r="GP1208" t="s">
        <v>16823</v>
      </c>
      <c r="GQ1208" t="s">
        <v>16904</v>
      </c>
      <c r="GR1208" t="s">
        <v>16905</v>
      </c>
      <c r="GW1208" t="s">
        <v>1157</v>
      </c>
      <c r="GX1208" t="s">
        <v>16906</v>
      </c>
      <c r="GZ1208" t="s">
        <v>2713</v>
      </c>
      <c r="HB1208" t="s">
        <v>16907</v>
      </c>
      <c r="HC1208" t="s">
        <v>307</v>
      </c>
      <c r="HD1208" t="s">
        <v>263</v>
      </c>
      <c r="HF1208" t="s">
        <v>263</v>
      </c>
      <c r="HI1208">
        <v>0</v>
      </c>
      <c r="HJ1208">
        <v>0</v>
      </c>
      <c r="HM1208">
        <v>3741846</v>
      </c>
      <c r="HN1208" t="s">
        <v>308</v>
      </c>
      <c r="HU1208">
        <v>8.9999999999999993E-3</v>
      </c>
      <c r="HV1208">
        <v>2</v>
      </c>
      <c r="HW1208">
        <v>0</v>
      </c>
      <c r="HX1208">
        <v>2</v>
      </c>
      <c r="HY1208">
        <v>36</v>
      </c>
      <c r="HZ1208">
        <v>0</v>
      </c>
      <c r="IA1208">
        <v>0</v>
      </c>
      <c r="IB1208" s="2">
        <v>44620</v>
      </c>
      <c r="IC1208">
        <v>1</v>
      </c>
      <c r="ID1208" s="2">
        <v>44286</v>
      </c>
      <c r="IE1208" s="2">
        <v>44620</v>
      </c>
      <c r="IF1208" t="s">
        <v>309</v>
      </c>
      <c r="IG1208" s="2">
        <v>45565</v>
      </c>
      <c r="IH1208">
        <v>25521</v>
      </c>
      <c r="II1208">
        <v>2210586</v>
      </c>
    </row>
    <row r="1209" spans="1:243" hidden="1" x14ac:dyDescent="0.3">
      <c r="A1209" t="s">
        <v>16908</v>
      </c>
      <c r="B1209" t="s">
        <v>16909</v>
      </c>
      <c r="C1209">
        <f>COUNTIF([1]Sheet1!$B:$B,B1209)</f>
        <v>1</v>
      </c>
      <c r="D1209" t="s">
        <v>312</v>
      </c>
      <c r="E1209" t="s">
        <v>688</v>
      </c>
      <c r="F1209" t="s">
        <v>16910</v>
      </c>
      <c r="G1209" t="s">
        <v>614</v>
      </c>
      <c r="H1209" t="s">
        <v>16911</v>
      </c>
      <c r="I1209" t="s">
        <v>253</v>
      </c>
      <c r="J1209" t="s">
        <v>253</v>
      </c>
      <c r="K1209" t="s">
        <v>254</v>
      </c>
      <c r="N1209" t="s">
        <v>256</v>
      </c>
      <c r="P1209" t="s">
        <v>16912</v>
      </c>
      <c r="Q1209" t="s">
        <v>258</v>
      </c>
      <c r="R1209">
        <v>2</v>
      </c>
      <c r="S1209">
        <v>1</v>
      </c>
      <c r="T1209">
        <v>1</v>
      </c>
      <c r="U1209" t="s">
        <v>259</v>
      </c>
      <c r="V1209" s="2">
        <v>44228</v>
      </c>
      <c r="W1209" s="2">
        <v>44296</v>
      </c>
      <c r="X1209" t="s">
        <v>529</v>
      </c>
      <c r="Z1209">
        <v>0</v>
      </c>
      <c r="AA1209">
        <v>18305110</v>
      </c>
      <c r="AC1209">
        <v>4475145</v>
      </c>
      <c r="AD1209">
        <v>2791305</v>
      </c>
      <c r="AE1209">
        <v>252576</v>
      </c>
      <c r="AF1209">
        <v>1431264</v>
      </c>
      <c r="AG1209">
        <v>1683840</v>
      </c>
      <c r="AH1209">
        <v>0</v>
      </c>
      <c r="AI1209">
        <v>0</v>
      </c>
      <c r="AJ1209">
        <v>0</v>
      </c>
      <c r="AK1209">
        <v>60</v>
      </c>
      <c r="AL1209">
        <v>43</v>
      </c>
      <c r="AM1209">
        <v>40</v>
      </c>
      <c r="AN1209">
        <v>17</v>
      </c>
      <c r="AO1209">
        <v>3</v>
      </c>
      <c r="AP1209">
        <v>66</v>
      </c>
      <c r="AQ1209">
        <v>0</v>
      </c>
      <c r="AR1209">
        <v>0</v>
      </c>
      <c r="AS1209">
        <v>0</v>
      </c>
      <c r="AT1209">
        <v>0</v>
      </c>
      <c r="AU1209">
        <v>0</v>
      </c>
      <c r="AZ1209" t="s">
        <v>262</v>
      </c>
      <c r="BA1209" t="s">
        <v>263</v>
      </c>
      <c r="BB1209" t="s">
        <v>263</v>
      </c>
      <c r="BC1209" t="s">
        <v>318</v>
      </c>
      <c r="BD1209" t="s">
        <v>319</v>
      </c>
      <c r="BH1209" t="s">
        <v>266</v>
      </c>
      <c r="BJ1209">
        <v>1</v>
      </c>
      <c r="BK1209" t="s">
        <v>267</v>
      </c>
      <c r="BM1209" t="s">
        <v>16913</v>
      </c>
      <c r="BN1209">
        <v>17</v>
      </c>
      <c r="BP1209" t="s">
        <v>270</v>
      </c>
      <c r="BQ1209" t="s">
        <v>16885</v>
      </c>
      <c r="BR1209" t="s">
        <v>13923</v>
      </c>
      <c r="BS1209" t="s">
        <v>16817</v>
      </c>
      <c r="BT1209" t="s">
        <v>1230</v>
      </c>
      <c r="BU1209" s="2">
        <v>44441</v>
      </c>
      <c r="BX1209" t="s">
        <v>1047</v>
      </c>
      <c r="CC1209" t="s">
        <v>5862</v>
      </c>
      <c r="CD1209" t="s">
        <v>16914</v>
      </c>
      <c r="CG1209" s="2">
        <v>45579</v>
      </c>
      <c r="CJ1209" t="s">
        <v>267</v>
      </c>
      <c r="CK1209" t="s">
        <v>276</v>
      </c>
      <c r="CL1209" t="s">
        <v>5056</v>
      </c>
      <c r="CM1209" t="s">
        <v>276</v>
      </c>
      <c r="CN1209" t="s">
        <v>278</v>
      </c>
      <c r="CO1209">
        <v>400007</v>
      </c>
      <c r="CP1209">
        <v>13430</v>
      </c>
      <c r="CQ1209" t="s">
        <v>267</v>
      </c>
      <c r="CR1209">
        <v>2.97</v>
      </c>
      <c r="CS1209">
        <v>0</v>
      </c>
      <c r="CT1209">
        <v>10</v>
      </c>
      <c r="CU1209">
        <v>60</v>
      </c>
      <c r="CV1209">
        <v>43</v>
      </c>
      <c r="CW1209">
        <v>17</v>
      </c>
      <c r="CX1209">
        <v>0</v>
      </c>
      <c r="DA1209" t="s">
        <v>325</v>
      </c>
      <c r="DB1209" t="s">
        <v>326</v>
      </c>
      <c r="DC1209" t="s">
        <v>281</v>
      </c>
      <c r="DD1209" t="s">
        <v>725</v>
      </c>
      <c r="DE1209" t="s">
        <v>281</v>
      </c>
      <c r="DF1209" t="s">
        <v>325</v>
      </c>
      <c r="DG1209" t="s">
        <v>326</v>
      </c>
      <c r="DH1209">
        <v>4475145</v>
      </c>
      <c r="DI1209">
        <v>0</v>
      </c>
      <c r="DJ1209">
        <v>0</v>
      </c>
      <c r="DK1209" s="2">
        <v>44296</v>
      </c>
      <c r="DL1209" t="s">
        <v>529</v>
      </c>
      <c r="DM1209" t="s">
        <v>680</v>
      </c>
      <c r="DN1209" t="s">
        <v>725</v>
      </c>
      <c r="DO1209" t="s">
        <v>680</v>
      </c>
      <c r="DP1209" t="s">
        <v>410</v>
      </c>
      <c r="DQ1209">
        <v>12969</v>
      </c>
      <c r="DR1209" t="s">
        <v>5662</v>
      </c>
      <c r="DS1209" t="s">
        <v>5376</v>
      </c>
      <c r="DT1209">
        <v>84192</v>
      </c>
      <c r="DU1209" t="s">
        <v>16915</v>
      </c>
      <c r="DW1209">
        <v>0</v>
      </c>
      <c r="DZ1209">
        <v>0</v>
      </c>
      <c r="EC1209">
        <v>0</v>
      </c>
      <c r="EF1209">
        <v>0</v>
      </c>
      <c r="EI1209">
        <v>0</v>
      </c>
      <c r="EL1209">
        <v>0</v>
      </c>
      <c r="EO1209">
        <v>0</v>
      </c>
      <c r="ER1209">
        <v>0</v>
      </c>
      <c r="EU1209">
        <v>0</v>
      </c>
      <c r="EX1209">
        <v>0</v>
      </c>
      <c r="FA1209">
        <v>0</v>
      </c>
      <c r="FC1209">
        <v>18305110</v>
      </c>
      <c r="FD1209">
        <v>0</v>
      </c>
      <c r="FE1209">
        <v>1691030</v>
      </c>
      <c r="FF1209">
        <v>19996140</v>
      </c>
      <c r="FG1209">
        <v>1936416</v>
      </c>
      <c r="FH1209">
        <v>0</v>
      </c>
      <c r="FI1209">
        <v>841920</v>
      </c>
      <c r="FJ1209">
        <v>12969</v>
      </c>
      <c r="FK1209">
        <v>0</v>
      </c>
      <c r="FL1209">
        <v>2791305</v>
      </c>
      <c r="FM1209">
        <v>16368694</v>
      </c>
      <c r="FN1209">
        <v>0</v>
      </c>
      <c r="FO1209">
        <v>849110</v>
      </c>
      <c r="FP1209">
        <v>10145047</v>
      </c>
      <c r="FQ1209">
        <v>27362851</v>
      </c>
      <c r="FU1209" t="s">
        <v>290</v>
      </c>
      <c r="FV1209" t="s">
        <v>16912</v>
      </c>
      <c r="FW1209" t="s">
        <v>16916</v>
      </c>
      <c r="FX1209" t="s">
        <v>290</v>
      </c>
      <c r="FY1209" t="s">
        <v>349</v>
      </c>
      <c r="FZ1209" t="s">
        <v>349</v>
      </c>
      <c r="GA1209">
        <v>0</v>
      </c>
      <c r="GC1209" t="s">
        <v>699</v>
      </c>
      <c r="GH1209" t="s">
        <v>2049</v>
      </c>
      <c r="GL1209" t="s">
        <v>16917</v>
      </c>
      <c r="GM1209" t="s">
        <v>16918</v>
      </c>
      <c r="GN1209" t="s">
        <v>7242</v>
      </c>
      <c r="GO1209" t="s">
        <v>299</v>
      </c>
      <c r="GP1209" t="s">
        <v>16823</v>
      </c>
      <c r="GW1209" t="s">
        <v>675</v>
      </c>
      <c r="GX1209" t="s">
        <v>486</v>
      </c>
      <c r="GZ1209" t="s">
        <v>4110</v>
      </c>
      <c r="HB1209" t="s">
        <v>16919</v>
      </c>
      <c r="HC1209" t="s">
        <v>307</v>
      </c>
      <c r="HD1209" t="s">
        <v>263</v>
      </c>
      <c r="HF1209" t="s">
        <v>263</v>
      </c>
      <c r="HI1209">
        <v>0</v>
      </c>
      <c r="HJ1209">
        <v>0</v>
      </c>
      <c r="HM1209">
        <v>18305110</v>
      </c>
      <c r="HN1209" t="s">
        <v>308</v>
      </c>
      <c r="HU1209">
        <v>3.4000000000000002E-2</v>
      </c>
      <c r="HV1209">
        <v>3</v>
      </c>
      <c r="HW1209">
        <v>0</v>
      </c>
      <c r="HX1209">
        <v>3</v>
      </c>
      <c r="HY1209">
        <v>40</v>
      </c>
      <c r="HZ1209">
        <v>0</v>
      </c>
      <c r="IA1209">
        <v>0</v>
      </c>
      <c r="IB1209" s="2">
        <v>44479</v>
      </c>
      <c r="IC1209">
        <v>7</v>
      </c>
      <c r="ID1209" s="2">
        <v>44228</v>
      </c>
      <c r="IE1209" s="2">
        <v>44479</v>
      </c>
      <c r="IF1209" t="s">
        <v>309</v>
      </c>
      <c r="IG1209" s="2">
        <v>45575</v>
      </c>
      <c r="IH1209">
        <v>84192</v>
      </c>
      <c r="II1209">
        <v>13829965</v>
      </c>
    </row>
    <row r="1210" spans="1:243" hidden="1" x14ac:dyDescent="0.3">
      <c r="A1210" t="s">
        <v>16920</v>
      </c>
      <c r="B1210" t="s">
        <v>16921</v>
      </c>
      <c r="C1210">
        <f>COUNTIF([1]Sheet1!$B:$B,B1210)</f>
        <v>1</v>
      </c>
      <c r="D1210" t="s">
        <v>312</v>
      </c>
      <c r="E1210" t="s">
        <v>688</v>
      </c>
      <c r="F1210" t="s">
        <v>16922</v>
      </c>
      <c r="G1210" t="s">
        <v>614</v>
      </c>
      <c r="H1210" t="s">
        <v>16911</v>
      </c>
      <c r="I1210" t="s">
        <v>253</v>
      </c>
      <c r="J1210" t="s">
        <v>253</v>
      </c>
      <c r="K1210" t="s">
        <v>254</v>
      </c>
      <c r="N1210" t="s">
        <v>256</v>
      </c>
      <c r="P1210" t="s">
        <v>16912</v>
      </c>
      <c r="Q1210" t="s">
        <v>258</v>
      </c>
      <c r="R1210">
        <v>2</v>
      </c>
      <c r="S1210">
        <v>1</v>
      </c>
      <c r="T1210">
        <v>1</v>
      </c>
      <c r="U1210" t="s">
        <v>259</v>
      </c>
      <c r="V1210" s="2">
        <v>44228</v>
      </c>
      <c r="W1210" s="2">
        <v>44296</v>
      </c>
      <c r="X1210" t="s">
        <v>529</v>
      </c>
      <c r="Z1210">
        <v>0</v>
      </c>
      <c r="AA1210">
        <v>4465300</v>
      </c>
      <c r="AC1210">
        <v>1091678</v>
      </c>
      <c r="AD1210">
        <v>680918</v>
      </c>
      <c r="AE1210">
        <v>61614</v>
      </c>
      <c r="AF1210">
        <v>349146</v>
      </c>
      <c r="AG1210">
        <v>410760</v>
      </c>
      <c r="AH1210">
        <v>0</v>
      </c>
      <c r="AI1210">
        <v>0</v>
      </c>
      <c r="AJ1210">
        <v>0</v>
      </c>
      <c r="AK1210">
        <v>60</v>
      </c>
      <c r="AL1210">
        <v>43</v>
      </c>
      <c r="AM1210">
        <v>40</v>
      </c>
      <c r="AN1210">
        <v>17</v>
      </c>
      <c r="AO1210">
        <v>3</v>
      </c>
      <c r="AP1210">
        <v>66</v>
      </c>
      <c r="AQ1210">
        <v>0</v>
      </c>
      <c r="AR1210">
        <v>0</v>
      </c>
      <c r="AS1210">
        <v>0</v>
      </c>
      <c r="AT1210">
        <v>0</v>
      </c>
      <c r="AU1210">
        <v>0</v>
      </c>
      <c r="AZ1210" t="s">
        <v>262</v>
      </c>
      <c r="BA1210" t="s">
        <v>263</v>
      </c>
      <c r="BB1210" t="s">
        <v>263</v>
      </c>
      <c r="BC1210" t="s">
        <v>318</v>
      </c>
      <c r="BD1210" t="s">
        <v>319</v>
      </c>
      <c r="BH1210" t="s">
        <v>266</v>
      </c>
      <c r="BJ1210">
        <v>1</v>
      </c>
      <c r="BK1210" t="s">
        <v>267</v>
      </c>
      <c r="BM1210" t="s">
        <v>16913</v>
      </c>
      <c r="BN1210">
        <v>17</v>
      </c>
      <c r="BP1210" t="s">
        <v>270</v>
      </c>
      <c r="BQ1210" t="s">
        <v>16885</v>
      </c>
      <c r="BR1210" t="s">
        <v>13923</v>
      </c>
      <c r="BS1210" t="s">
        <v>16817</v>
      </c>
      <c r="BT1210" t="s">
        <v>1230</v>
      </c>
      <c r="BU1210" s="2">
        <v>44441</v>
      </c>
      <c r="BX1210" t="s">
        <v>1047</v>
      </c>
      <c r="CC1210" t="s">
        <v>5862</v>
      </c>
      <c r="CD1210" t="s">
        <v>16914</v>
      </c>
      <c r="CG1210" s="2">
        <v>45579</v>
      </c>
      <c r="CJ1210" t="s">
        <v>267</v>
      </c>
      <c r="CK1210" t="s">
        <v>276</v>
      </c>
      <c r="CL1210" t="s">
        <v>3964</v>
      </c>
      <c r="CM1210" t="s">
        <v>276</v>
      </c>
      <c r="CN1210" t="s">
        <v>278</v>
      </c>
      <c r="CO1210">
        <v>400007</v>
      </c>
      <c r="CP1210">
        <v>13430</v>
      </c>
      <c r="CQ1210" t="s">
        <v>267</v>
      </c>
      <c r="CR1210">
        <v>2.97</v>
      </c>
      <c r="CS1210">
        <v>0</v>
      </c>
      <c r="CT1210">
        <v>10</v>
      </c>
      <c r="CU1210">
        <v>60</v>
      </c>
      <c r="CV1210">
        <v>43</v>
      </c>
      <c r="CW1210">
        <v>17</v>
      </c>
      <c r="CX1210">
        <v>0</v>
      </c>
      <c r="DA1210" t="s">
        <v>325</v>
      </c>
      <c r="DB1210" t="s">
        <v>326</v>
      </c>
      <c r="DC1210" t="s">
        <v>281</v>
      </c>
      <c r="DD1210" t="s">
        <v>725</v>
      </c>
      <c r="DE1210" t="s">
        <v>281</v>
      </c>
      <c r="DF1210" t="s">
        <v>325</v>
      </c>
      <c r="DG1210" t="s">
        <v>326</v>
      </c>
      <c r="DH1210">
        <v>1091678</v>
      </c>
      <c r="DI1210">
        <v>0</v>
      </c>
      <c r="DJ1210">
        <v>0</v>
      </c>
      <c r="DK1210" s="2">
        <v>44296</v>
      </c>
      <c r="DL1210" t="s">
        <v>529</v>
      </c>
      <c r="DM1210" t="s">
        <v>665</v>
      </c>
      <c r="DN1210" t="s">
        <v>725</v>
      </c>
      <c r="DO1210" t="s">
        <v>665</v>
      </c>
      <c r="DP1210" t="s">
        <v>410</v>
      </c>
      <c r="DQ1210">
        <v>3164</v>
      </c>
      <c r="DR1210" t="s">
        <v>5662</v>
      </c>
      <c r="DS1210" t="s">
        <v>5376</v>
      </c>
      <c r="DT1210">
        <v>20538</v>
      </c>
      <c r="DU1210" t="s">
        <v>16915</v>
      </c>
      <c r="DW1210">
        <v>0</v>
      </c>
      <c r="DZ1210">
        <v>0</v>
      </c>
      <c r="EC1210">
        <v>0</v>
      </c>
      <c r="EF1210">
        <v>0</v>
      </c>
      <c r="EI1210">
        <v>0</v>
      </c>
      <c r="EL1210">
        <v>0</v>
      </c>
      <c r="EO1210">
        <v>0</v>
      </c>
      <c r="ER1210">
        <v>0</v>
      </c>
      <c r="EU1210">
        <v>0</v>
      </c>
      <c r="EX1210">
        <v>0</v>
      </c>
      <c r="FA1210">
        <v>0</v>
      </c>
      <c r="FC1210">
        <v>4465300</v>
      </c>
      <c r="FD1210">
        <v>0</v>
      </c>
      <c r="FE1210">
        <v>559800</v>
      </c>
      <c r="FF1210">
        <v>5025100</v>
      </c>
      <c r="FG1210">
        <v>472374</v>
      </c>
      <c r="FH1210">
        <v>0</v>
      </c>
      <c r="FI1210">
        <v>205380</v>
      </c>
      <c r="FJ1210">
        <v>3164</v>
      </c>
      <c r="FK1210">
        <v>0</v>
      </c>
      <c r="FL1210">
        <v>680918</v>
      </c>
      <c r="FM1210">
        <v>3992926</v>
      </c>
      <c r="FN1210">
        <v>0</v>
      </c>
      <c r="FO1210">
        <v>354420</v>
      </c>
      <c r="FP1210">
        <v>3176049</v>
      </c>
      <c r="FQ1210">
        <v>7523395</v>
      </c>
      <c r="FU1210" t="s">
        <v>290</v>
      </c>
      <c r="FV1210" t="s">
        <v>16912</v>
      </c>
      <c r="FW1210" t="s">
        <v>16916</v>
      </c>
      <c r="FX1210" t="s">
        <v>290</v>
      </c>
      <c r="FY1210" t="s">
        <v>349</v>
      </c>
      <c r="FZ1210" t="s">
        <v>349</v>
      </c>
      <c r="GA1210">
        <v>0</v>
      </c>
      <c r="GC1210" t="s">
        <v>699</v>
      </c>
      <c r="GH1210" t="s">
        <v>2049</v>
      </c>
      <c r="GL1210" t="s">
        <v>16917</v>
      </c>
      <c r="GM1210" t="s">
        <v>16918</v>
      </c>
      <c r="GN1210" t="s">
        <v>7242</v>
      </c>
      <c r="GO1210" t="s">
        <v>299</v>
      </c>
      <c r="GP1210" t="s">
        <v>16823</v>
      </c>
      <c r="GW1210" t="s">
        <v>675</v>
      </c>
      <c r="GX1210" t="s">
        <v>486</v>
      </c>
      <c r="GZ1210" t="s">
        <v>4110</v>
      </c>
      <c r="HB1210" t="s">
        <v>16923</v>
      </c>
      <c r="HC1210" t="s">
        <v>307</v>
      </c>
      <c r="HD1210" t="s">
        <v>263</v>
      </c>
      <c r="HF1210" t="s">
        <v>263</v>
      </c>
      <c r="HI1210">
        <v>0</v>
      </c>
      <c r="HJ1210">
        <v>0</v>
      </c>
      <c r="HM1210">
        <v>4465300</v>
      </c>
      <c r="HN1210" t="s">
        <v>308</v>
      </c>
      <c r="HU1210">
        <v>3.4000000000000002E-2</v>
      </c>
      <c r="HV1210">
        <v>3</v>
      </c>
      <c r="HW1210">
        <v>0</v>
      </c>
      <c r="HX1210">
        <v>3</v>
      </c>
      <c r="HY1210">
        <v>40</v>
      </c>
      <c r="HZ1210">
        <v>0</v>
      </c>
      <c r="IA1210">
        <v>0</v>
      </c>
      <c r="IB1210" s="2">
        <v>44479</v>
      </c>
      <c r="IC1210">
        <v>7</v>
      </c>
      <c r="ID1210" s="2">
        <v>44228</v>
      </c>
      <c r="IE1210" s="2">
        <v>44479</v>
      </c>
      <c r="IF1210" t="s">
        <v>309</v>
      </c>
      <c r="IG1210" s="2">
        <v>45575</v>
      </c>
      <c r="IH1210">
        <v>20538</v>
      </c>
      <c r="II1210">
        <v>3373622</v>
      </c>
    </row>
    <row r="1211" spans="1:243" hidden="1" x14ac:dyDescent="0.3">
      <c r="A1211" t="s">
        <v>16924</v>
      </c>
      <c r="B1211" t="s">
        <v>16925</v>
      </c>
      <c r="C1211">
        <f>COUNTIF([1]Sheet1!$B:$B,B1211)</f>
        <v>1</v>
      </c>
      <c r="D1211" t="s">
        <v>312</v>
      </c>
      <c r="E1211" t="s">
        <v>344</v>
      </c>
      <c r="F1211" t="s">
        <v>16926</v>
      </c>
      <c r="G1211" t="s">
        <v>614</v>
      </c>
      <c r="H1211" t="s">
        <v>16927</v>
      </c>
      <c r="I1211" t="s">
        <v>253</v>
      </c>
      <c r="J1211" t="s">
        <v>253</v>
      </c>
      <c r="K1211" t="s">
        <v>254</v>
      </c>
      <c r="N1211" t="s">
        <v>256</v>
      </c>
      <c r="P1211" t="s">
        <v>16928</v>
      </c>
      <c r="Q1211" t="s">
        <v>258</v>
      </c>
      <c r="R1211">
        <v>0</v>
      </c>
      <c r="S1211">
        <v>1</v>
      </c>
      <c r="T1211">
        <v>1</v>
      </c>
      <c r="U1211" t="s">
        <v>259</v>
      </c>
      <c r="V1211" s="2">
        <v>44316</v>
      </c>
      <c r="W1211" s="2">
        <v>44402</v>
      </c>
      <c r="X1211" t="s">
        <v>1848</v>
      </c>
      <c r="Z1211">
        <v>0</v>
      </c>
      <c r="AA1211">
        <v>1464000</v>
      </c>
      <c r="AC1211">
        <v>95819</v>
      </c>
      <c r="AD1211">
        <v>95819</v>
      </c>
      <c r="AE1211">
        <v>0</v>
      </c>
      <c r="AF1211">
        <v>0</v>
      </c>
      <c r="AG1211">
        <v>0</v>
      </c>
      <c r="AH1211">
        <v>0</v>
      </c>
      <c r="AI1211">
        <v>0</v>
      </c>
      <c r="AJ1211">
        <v>0</v>
      </c>
      <c r="AK1211">
        <v>36</v>
      </c>
      <c r="AL1211">
        <v>36</v>
      </c>
      <c r="AM1211">
        <v>36</v>
      </c>
      <c r="AN1211">
        <v>0</v>
      </c>
      <c r="AO1211">
        <v>0</v>
      </c>
      <c r="AP1211">
        <v>0</v>
      </c>
      <c r="AQ1211">
        <v>0</v>
      </c>
      <c r="AR1211">
        <v>0</v>
      </c>
      <c r="AS1211">
        <v>0</v>
      </c>
      <c r="AT1211">
        <v>0</v>
      </c>
      <c r="AU1211">
        <v>0</v>
      </c>
      <c r="AZ1211" t="s">
        <v>262</v>
      </c>
      <c r="BA1211" t="s">
        <v>263</v>
      </c>
      <c r="BB1211" t="s">
        <v>263</v>
      </c>
      <c r="BC1211" t="s">
        <v>2100</v>
      </c>
      <c r="BD1211" t="s">
        <v>382</v>
      </c>
      <c r="BH1211" t="s">
        <v>266</v>
      </c>
      <c r="BJ1211">
        <v>1</v>
      </c>
      <c r="BK1211" t="s">
        <v>267</v>
      </c>
      <c r="BM1211" t="s">
        <v>16929</v>
      </c>
      <c r="BN1211">
        <v>23</v>
      </c>
      <c r="BO1211" t="s">
        <v>1045</v>
      </c>
      <c r="BP1211" t="s">
        <v>270</v>
      </c>
      <c r="BQ1211" t="s">
        <v>16885</v>
      </c>
      <c r="BR1211" t="s">
        <v>2235</v>
      </c>
      <c r="BS1211" t="s">
        <v>16817</v>
      </c>
      <c r="BT1211" t="s">
        <v>2640</v>
      </c>
      <c r="BU1211" s="2">
        <v>44543</v>
      </c>
      <c r="BX1211" t="s">
        <v>5627</v>
      </c>
      <c r="BY1211" t="s">
        <v>447</v>
      </c>
      <c r="BZ1211" t="s">
        <v>263</v>
      </c>
      <c r="CG1211" s="2">
        <v>45579</v>
      </c>
      <c r="CJ1211" t="s">
        <v>267</v>
      </c>
      <c r="CK1211" t="s">
        <v>276</v>
      </c>
      <c r="CL1211" t="s">
        <v>6562</v>
      </c>
      <c r="CM1211" t="s">
        <v>276</v>
      </c>
      <c r="CN1211" t="s">
        <v>278</v>
      </c>
      <c r="CO1211">
        <v>410010</v>
      </c>
      <c r="CP1211">
        <v>6815</v>
      </c>
      <c r="CQ1211" t="s">
        <v>267</v>
      </c>
      <c r="CR1211">
        <v>0</v>
      </c>
      <c r="CS1211">
        <v>0</v>
      </c>
      <c r="CT1211">
        <v>25</v>
      </c>
      <c r="CU1211">
        <v>36</v>
      </c>
      <c r="CV1211">
        <v>36</v>
      </c>
      <c r="CW1211">
        <v>0</v>
      </c>
      <c r="CX1211">
        <v>0</v>
      </c>
      <c r="DA1211" t="s">
        <v>325</v>
      </c>
      <c r="DB1211" t="s">
        <v>326</v>
      </c>
      <c r="DC1211" t="s">
        <v>281</v>
      </c>
      <c r="DE1211" t="s">
        <v>281</v>
      </c>
      <c r="DF1211" t="s">
        <v>325</v>
      </c>
      <c r="DG1211" t="s">
        <v>326</v>
      </c>
      <c r="DH1211">
        <v>95819</v>
      </c>
      <c r="DI1211">
        <v>0</v>
      </c>
      <c r="DJ1211">
        <v>0</v>
      </c>
      <c r="DK1211" s="2">
        <v>44402</v>
      </c>
      <c r="DL1211" t="s">
        <v>1848</v>
      </c>
      <c r="DM1211" t="s">
        <v>1045</v>
      </c>
      <c r="DN1211" t="s">
        <v>1045</v>
      </c>
      <c r="DO1211" t="s">
        <v>1045</v>
      </c>
      <c r="DP1211" t="s">
        <v>9220</v>
      </c>
      <c r="DQ1211">
        <v>0</v>
      </c>
      <c r="DR1211" t="s">
        <v>16930</v>
      </c>
      <c r="DS1211" t="s">
        <v>1109</v>
      </c>
      <c r="DT1211">
        <v>1049</v>
      </c>
      <c r="DU1211" t="s">
        <v>1708</v>
      </c>
      <c r="DV1211" t="s">
        <v>4459</v>
      </c>
      <c r="DW1211">
        <v>5265</v>
      </c>
      <c r="DX1211" t="s">
        <v>16931</v>
      </c>
      <c r="DZ1211">
        <v>0</v>
      </c>
      <c r="EC1211">
        <v>0</v>
      </c>
      <c r="EF1211">
        <v>0</v>
      </c>
      <c r="EI1211">
        <v>0</v>
      </c>
      <c r="EL1211">
        <v>0</v>
      </c>
      <c r="EO1211">
        <v>0</v>
      </c>
      <c r="ER1211">
        <v>0</v>
      </c>
      <c r="EU1211">
        <v>0</v>
      </c>
      <c r="EX1211">
        <v>0</v>
      </c>
      <c r="FA1211">
        <v>0</v>
      </c>
      <c r="FC1211">
        <v>1464000</v>
      </c>
      <c r="FD1211">
        <v>0</v>
      </c>
      <c r="FE1211">
        <v>75860</v>
      </c>
      <c r="FF1211">
        <v>1539860</v>
      </c>
      <c r="FG1211">
        <v>53282</v>
      </c>
      <c r="FH1211">
        <v>0</v>
      </c>
      <c r="FI1211">
        <v>42537</v>
      </c>
      <c r="FJ1211">
        <v>0</v>
      </c>
      <c r="FK1211">
        <v>0</v>
      </c>
      <c r="FL1211">
        <v>95819</v>
      </c>
      <c r="FM1211">
        <v>1410718</v>
      </c>
      <c r="FN1211">
        <v>0</v>
      </c>
      <c r="FO1211">
        <v>33323</v>
      </c>
      <c r="FP1211">
        <v>449520</v>
      </c>
      <c r="FQ1211">
        <v>1893561</v>
      </c>
      <c r="FU1211" t="s">
        <v>290</v>
      </c>
      <c r="FV1211" t="s">
        <v>16928</v>
      </c>
      <c r="FW1211" t="s">
        <v>16932</v>
      </c>
      <c r="FX1211" t="s">
        <v>290</v>
      </c>
      <c r="FY1211" t="s">
        <v>349</v>
      </c>
      <c r="FZ1211" t="s">
        <v>349</v>
      </c>
      <c r="GA1211">
        <v>0</v>
      </c>
      <c r="GC1211" t="s">
        <v>350</v>
      </c>
      <c r="GH1211" t="s">
        <v>823</v>
      </c>
      <c r="GL1211" t="s">
        <v>16933</v>
      </c>
      <c r="GM1211" t="s">
        <v>16934</v>
      </c>
      <c r="GN1211" t="s">
        <v>16935</v>
      </c>
      <c r="GO1211" t="s">
        <v>299</v>
      </c>
      <c r="GP1211" t="s">
        <v>16823</v>
      </c>
      <c r="GW1211" t="s">
        <v>1640</v>
      </c>
      <c r="GX1211" t="s">
        <v>16936</v>
      </c>
      <c r="GZ1211" t="s">
        <v>4159</v>
      </c>
      <c r="HB1211" t="s">
        <v>16937</v>
      </c>
      <c r="HC1211" t="s">
        <v>307</v>
      </c>
      <c r="HD1211" t="s">
        <v>263</v>
      </c>
      <c r="HF1211" t="s">
        <v>263</v>
      </c>
      <c r="HI1211">
        <v>0</v>
      </c>
      <c r="HJ1211">
        <v>0</v>
      </c>
      <c r="HM1211">
        <v>1464000</v>
      </c>
      <c r="HN1211" t="s">
        <v>308</v>
      </c>
      <c r="HU1211">
        <v>1.7000000000000001E-2</v>
      </c>
      <c r="HV1211">
        <v>0</v>
      </c>
      <c r="HW1211">
        <v>0</v>
      </c>
      <c r="HX1211">
        <v>0</v>
      </c>
      <c r="HY1211">
        <v>36</v>
      </c>
      <c r="HZ1211">
        <v>0</v>
      </c>
      <c r="IA1211">
        <v>0</v>
      </c>
      <c r="IB1211" s="2">
        <v>44920</v>
      </c>
      <c r="IC1211">
        <v>18</v>
      </c>
      <c r="ID1211" s="2">
        <v>44316</v>
      </c>
      <c r="IE1211" s="2">
        <v>44920</v>
      </c>
      <c r="IF1211" t="s">
        <v>309</v>
      </c>
      <c r="IG1211" s="2">
        <v>45590</v>
      </c>
      <c r="IH1211">
        <v>5265</v>
      </c>
      <c r="II1211">
        <v>1368181</v>
      </c>
    </row>
    <row r="1212" spans="1:243" hidden="1" x14ac:dyDescent="0.3">
      <c r="A1212" t="s">
        <v>16938</v>
      </c>
      <c r="B1212" t="s">
        <v>16939</v>
      </c>
      <c r="C1212">
        <f>COUNTIF([1]Sheet1!$B:$B,B1212)</f>
        <v>1</v>
      </c>
      <c r="D1212" t="s">
        <v>312</v>
      </c>
      <c r="E1212" t="s">
        <v>313</v>
      </c>
      <c r="F1212" t="s">
        <v>16940</v>
      </c>
      <c r="G1212" t="s">
        <v>614</v>
      </c>
      <c r="H1212" t="s">
        <v>16941</v>
      </c>
      <c r="I1212" t="s">
        <v>253</v>
      </c>
      <c r="J1212" t="s">
        <v>253</v>
      </c>
      <c r="K1212" t="s">
        <v>254</v>
      </c>
      <c r="N1212" t="s">
        <v>256</v>
      </c>
      <c r="P1212" t="s">
        <v>16942</v>
      </c>
      <c r="Q1212" t="s">
        <v>258</v>
      </c>
      <c r="R1212">
        <v>0</v>
      </c>
      <c r="S1212">
        <v>1</v>
      </c>
      <c r="T1212">
        <v>1</v>
      </c>
      <c r="U1212" t="s">
        <v>259</v>
      </c>
      <c r="V1212" s="2">
        <v>44286</v>
      </c>
      <c r="W1212" s="2">
        <v>44494</v>
      </c>
      <c r="X1212" t="s">
        <v>724</v>
      </c>
      <c r="Z1212">
        <v>0</v>
      </c>
      <c r="AA1212">
        <v>3669033</v>
      </c>
      <c r="AC1212">
        <v>1890450</v>
      </c>
      <c r="AD1212">
        <v>1652070</v>
      </c>
      <c r="AE1212">
        <v>238380</v>
      </c>
      <c r="AF1212">
        <v>0</v>
      </c>
      <c r="AG1212">
        <v>238380</v>
      </c>
      <c r="AH1212">
        <v>0</v>
      </c>
      <c r="AI1212">
        <v>0</v>
      </c>
      <c r="AJ1212">
        <v>0</v>
      </c>
      <c r="AK1212">
        <v>36</v>
      </c>
      <c r="AL1212">
        <v>36</v>
      </c>
      <c r="AM1212">
        <v>30</v>
      </c>
      <c r="AN1212">
        <v>0</v>
      </c>
      <c r="AO1212">
        <v>6</v>
      </c>
      <c r="AP1212">
        <v>173</v>
      </c>
      <c r="AQ1212">
        <v>0</v>
      </c>
      <c r="AR1212">
        <v>0</v>
      </c>
      <c r="AS1212">
        <v>0</v>
      </c>
      <c r="AT1212">
        <v>0</v>
      </c>
      <c r="AU1212">
        <v>0</v>
      </c>
      <c r="AZ1212" t="s">
        <v>262</v>
      </c>
      <c r="BA1212" t="s">
        <v>263</v>
      </c>
      <c r="BB1212" t="s">
        <v>263</v>
      </c>
      <c r="BC1212" t="s">
        <v>2100</v>
      </c>
      <c r="BD1212" t="s">
        <v>382</v>
      </c>
      <c r="BH1212" t="s">
        <v>266</v>
      </c>
      <c r="BJ1212">
        <v>1</v>
      </c>
      <c r="BK1212" t="s">
        <v>267</v>
      </c>
      <c r="BM1212" t="s">
        <v>16943</v>
      </c>
      <c r="BN1212">
        <v>14</v>
      </c>
      <c r="BO1212" t="s">
        <v>269</v>
      </c>
      <c r="BP1212" t="s">
        <v>270</v>
      </c>
      <c r="BQ1212" t="s">
        <v>16870</v>
      </c>
      <c r="BR1212" t="s">
        <v>802</v>
      </c>
      <c r="BS1212" t="s">
        <v>16817</v>
      </c>
      <c r="BT1212" t="s">
        <v>4338</v>
      </c>
      <c r="BU1212" s="2">
        <v>44637</v>
      </c>
      <c r="BX1212" t="s">
        <v>3624</v>
      </c>
      <c r="BY1212" t="s">
        <v>447</v>
      </c>
      <c r="BZ1212" t="s">
        <v>263</v>
      </c>
      <c r="CC1212" t="s">
        <v>1249</v>
      </c>
      <c r="CD1212" t="s">
        <v>2200</v>
      </c>
      <c r="CG1212" s="2">
        <v>45579</v>
      </c>
      <c r="CJ1212" t="s">
        <v>267</v>
      </c>
      <c r="CK1212" t="s">
        <v>87</v>
      </c>
      <c r="CL1212" t="s">
        <v>303</v>
      </c>
      <c r="CM1212" t="s">
        <v>388</v>
      </c>
      <c r="CN1212" t="s">
        <v>278</v>
      </c>
      <c r="CO1212">
        <v>819814</v>
      </c>
      <c r="CP1212">
        <v>967153</v>
      </c>
      <c r="CQ1212" t="s">
        <v>267</v>
      </c>
      <c r="CR1212">
        <v>4.51</v>
      </c>
      <c r="CS1212">
        <v>0</v>
      </c>
      <c r="CT1212">
        <v>25</v>
      </c>
      <c r="CU1212">
        <v>36</v>
      </c>
      <c r="CV1212">
        <v>36</v>
      </c>
      <c r="CW1212">
        <v>0</v>
      </c>
      <c r="CX1212">
        <v>0</v>
      </c>
      <c r="DA1212" t="s">
        <v>325</v>
      </c>
      <c r="DB1212" t="s">
        <v>326</v>
      </c>
      <c r="DC1212" t="s">
        <v>281</v>
      </c>
      <c r="DE1212" t="s">
        <v>281</v>
      </c>
      <c r="DF1212" t="s">
        <v>325</v>
      </c>
      <c r="DG1212" t="s">
        <v>326</v>
      </c>
      <c r="DH1212">
        <v>1890450</v>
      </c>
      <c r="DI1212">
        <v>0</v>
      </c>
      <c r="DJ1212">
        <v>0</v>
      </c>
      <c r="DK1212" s="2">
        <v>44494</v>
      </c>
      <c r="DL1212" t="s">
        <v>724</v>
      </c>
      <c r="DM1212" t="s">
        <v>269</v>
      </c>
      <c r="DN1212" t="s">
        <v>269</v>
      </c>
      <c r="DO1212" t="s">
        <v>269</v>
      </c>
      <c r="DP1212" t="s">
        <v>5357</v>
      </c>
      <c r="DQ1212">
        <v>45430</v>
      </c>
      <c r="DR1212" t="s">
        <v>16944</v>
      </c>
      <c r="DS1212" t="s">
        <v>16945</v>
      </c>
      <c r="DT1212">
        <v>73760</v>
      </c>
      <c r="DU1212" t="s">
        <v>16946</v>
      </c>
      <c r="DV1212" t="s">
        <v>16947</v>
      </c>
      <c r="DW1212">
        <v>45430</v>
      </c>
      <c r="DX1212" t="s">
        <v>16948</v>
      </c>
      <c r="DZ1212">
        <v>0</v>
      </c>
      <c r="EC1212">
        <v>0</v>
      </c>
      <c r="EF1212">
        <v>0</v>
      </c>
      <c r="EI1212">
        <v>0</v>
      </c>
      <c r="EL1212">
        <v>0</v>
      </c>
      <c r="EO1212">
        <v>0</v>
      </c>
      <c r="ER1212">
        <v>0</v>
      </c>
      <c r="EU1212">
        <v>0</v>
      </c>
      <c r="EX1212">
        <v>0</v>
      </c>
      <c r="FA1212">
        <v>0</v>
      </c>
      <c r="FC1212">
        <v>3669033</v>
      </c>
      <c r="FD1212">
        <v>0</v>
      </c>
      <c r="FE1212">
        <v>961995</v>
      </c>
      <c r="FF1212">
        <v>4631028</v>
      </c>
      <c r="FG1212">
        <v>1135750</v>
      </c>
      <c r="FH1212">
        <v>0</v>
      </c>
      <c r="FI1212">
        <v>516320</v>
      </c>
      <c r="FJ1212">
        <v>0</v>
      </c>
      <c r="FK1212">
        <v>0</v>
      </c>
      <c r="FL1212">
        <v>1652070</v>
      </c>
      <c r="FM1212">
        <v>2533283</v>
      </c>
      <c r="FN1212">
        <v>0</v>
      </c>
      <c r="FO1212">
        <v>445675</v>
      </c>
      <c r="FP1212">
        <v>2595542</v>
      </c>
      <c r="FQ1212">
        <v>5574500</v>
      </c>
      <c r="FU1212" t="s">
        <v>290</v>
      </c>
      <c r="FV1212" t="s">
        <v>16942</v>
      </c>
      <c r="FW1212" t="s">
        <v>16949</v>
      </c>
      <c r="FX1212" t="s">
        <v>290</v>
      </c>
      <c r="FY1212" t="s">
        <v>332</v>
      </c>
      <c r="FZ1212" t="s">
        <v>332</v>
      </c>
      <c r="GA1212">
        <v>0</v>
      </c>
      <c r="GC1212" t="s">
        <v>333</v>
      </c>
      <c r="GH1212" t="s">
        <v>3154</v>
      </c>
      <c r="GL1212" t="s">
        <v>16950</v>
      </c>
      <c r="GM1212" t="s">
        <v>16951</v>
      </c>
      <c r="GN1212" t="s">
        <v>16952</v>
      </c>
      <c r="GO1212" t="s">
        <v>299</v>
      </c>
      <c r="GP1212" t="s">
        <v>16840</v>
      </c>
      <c r="GQ1212" t="s">
        <v>5799</v>
      </c>
      <c r="GR1212" t="s">
        <v>16953</v>
      </c>
      <c r="GW1212" t="s">
        <v>16954</v>
      </c>
      <c r="GX1212" t="s">
        <v>10220</v>
      </c>
      <c r="GY1212" t="s">
        <v>5154</v>
      </c>
      <c r="GZ1212" t="s">
        <v>2455</v>
      </c>
      <c r="HB1212" t="s">
        <v>16955</v>
      </c>
      <c r="HC1212" t="s">
        <v>307</v>
      </c>
      <c r="HD1212" t="s">
        <v>263</v>
      </c>
      <c r="HF1212" t="s">
        <v>263</v>
      </c>
      <c r="HI1212">
        <v>0</v>
      </c>
      <c r="HJ1212">
        <v>0</v>
      </c>
      <c r="HM1212">
        <v>3669033</v>
      </c>
      <c r="HN1212" t="s">
        <v>308</v>
      </c>
      <c r="HU1212">
        <v>1.18</v>
      </c>
      <c r="HV1212">
        <v>5</v>
      </c>
      <c r="HW1212">
        <v>1</v>
      </c>
      <c r="HX1212">
        <v>5</v>
      </c>
      <c r="HY1212">
        <v>31</v>
      </c>
      <c r="HZ1212">
        <v>-1</v>
      </c>
      <c r="IA1212">
        <v>0</v>
      </c>
      <c r="IB1212" s="2">
        <v>44645</v>
      </c>
      <c r="IC1212">
        <v>1</v>
      </c>
      <c r="ID1212" s="2">
        <v>44286</v>
      </c>
      <c r="IE1212" s="2">
        <v>44645</v>
      </c>
      <c r="IF1212" t="s">
        <v>309</v>
      </c>
      <c r="IG1212" s="2">
        <v>45590</v>
      </c>
      <c r="IH1212">
        <v>45430</v>
      </c>
      <c r="II1212">
        <v>1778583</v>
      </c>
    </row>
    <row r="1213" spans="1:243" hidden="1" x14ac:dyDescent="0.3">
      <c r="A1213" t="s">
        <v>16956</v>
      </c>
      <c r="B1213" t="s">
        <v>16957</v>
      </c>
      <c r="C1213">
        <f>COUNTIF([1]Sheet1!$B:$B,B1213)</f>
        <v>1</v>
      </c>
      <c r="D1213" t="s">
        <v>312</v>
      </c>
      <c r="E1213" t="s">
        <v>688</v>
      </c>
      <c r="F1213" t="s">
        <v>16958</v>
      </c>
      <c r="G1213" t="s">
        <v>614</v>
      </c>
      <c r="H1213" t="s">
        <v>16959</v>
      </c>
      <c r="I1213" t="s">
        <v>253</v>
      </c>
      <c r="J1213" t="s">
        <v>253</v>
      </c>
      <c r="K1213" t="s">
        <v>254</v>
      </c>
      <c r="N1213" t="s">
        <v>256</v>
      </c>
      <c r="P1213" t="s">
        <v>16960</v>
      </c>
      <c r="Q1213" t="s">
        <v>258</v>
      </c>
      <c r="R1213">
        <v>0</v>
      </c>
      <c r="S1213">
        <v>1</v>
      </c>
      <c r="T1213">
        <v>1</v>
      </c>
      <c r="U1213" t="s">
        <v>259</v>
      </c>
      <c r="V1213" s="2">
        <v>44228</v>
      </c>
      <c r="W1213" s="2">
        <v>44362</v>
      </c>
      <c r="X1213" t="s">
        <v>5292</v>
      </c>
      <c r="Z1213">
        <v>0</v>
      </c>
      <c r="AA1213">
        <v>24514420</v>
      </c>
      <c r="AC1213">
        <v>5210885</v>
      </c>
      <c r="AD1213">
        <v>1632519</v>
      </c>
      <c r="AE1213">
        <v>487959</v>
      </c>
      <c r="AF1213">
        <v>3090407</v>
      </c>
      <c r="AG1213">
        <v>3578366</v>
      </c>
      <c r="AH1213">
        <v>0</v>
      </c>
      <c r="AI1213">
        <v>0</v>
      </c>
      <c r="AJ1213">
        <v>0</v>
      </c>
      <c r="AK1213">
        <v>60</v>
      </c>
      <c r="AL1213">
        <v>41</v>
      </c>
      <c r="AM1213">
        <v>38</v>
      </c>
      <c r="AN1213">
        <v>19</v>
      </c>
      <c r="AO1213">
        <v>3</v>
      </c>
      <c r="AP1213">
        <v>61</v>
      </c>
      <c r="AQ1213">
        <v>0</v>
      </c>
      <c r="AR1213">
        <v>0</v>
      </c>
      <c r="AS1213">
        <v>0</v>
      </c>
      <c r="AT1213">
        <v>0</v>
      </c>
      <c r="AU1213">
        <v>0</v>
      </c>
      <c r="AZ1213" t="s">
        <v>262</v>
      </c>
      <c r="BA1213" t="s">
        <v>263</v>
      </c>
      <c r="BB1213" t="s">
        <v>263</v>
      </c>
      <c r="BC1213" t="s">
        <v>1043</v>
      </c>
      <c r="BD1213" t="s">
        <v>382</v>
      </c>
      <c r="BH1213" t="s">
        <v>266</v>
      </c>
      <c r="BJ1213">
        <v>1</v>
      </c>
      <c r="BK1213" t="s">
        <v>267</v>
      </c>
      <c r="BM1213" t="s">
        <v>16961</v>
      </c>
      <c r="BN1213">
        <v>20</v>
      </c>
      <c r="BP1213" t="s">
        <v>270</v>
      </c>
      <c r="BQ1213" t="s">
        <v>16885</v>
      </c>
      <c r="BR1213" t="s">
        <v>274</v>
      </c>
      <c r="BS1213" t="s">
        <v>16817</v>
      </c>
      <c r="BT1213" t="s">
        <v>4252</v>
      </c>
      <c r="BU1213" s="2">
        <v>44440</v>
      </c>
      <c r="BX1213" t="s">
        <v>1423</v>
      </c>
      <c r="CG1213" s="2">
        <v>45579</v>
      </c>
      <c r="CJ1213" t="s">
        <v>267</v>
      </c>
      <c r="CK1213" t="s">
        <v>87</v>
      </c>
      <c r="CL1213" t="s">
        <v>1178</v>
      </c>
      <c r="CM1213" t="s">
        <v>388</v>
      </c>
      <c r="CN1213" t="s">
        <v>278</v>
      </c>
      <c r="CO1213">
        <v>1003914</v>
      </c>
      <c r="CP1213">
        <v>1018842</v>
      </c>
      <c r="CQ1213" t="s">
        <v>267</v>
      </c>
      <c r="CR1213">
        <v>1.99</v>
      </c>
      <c r="CS1213">
        <v>0</v>
      </c>
      <c r="CT1213">
        <v>15</v>
      </c>
      <c r="CU1213">
        <v>60</v>
      </c>
      <c r="CV1213">
        <v>40</v>
      </c>
      <c r="CW1213">
        <v>20</v>
      </c>
      <c r="CX1213">
        <v>0</v>
      </c>
      <c r="DA1213" t="s">
        <v>325</v>
      </c>
      <c r="DB1213" t="s">
        <v>326</v>
      </c>
      <c r="DC1213" t="s">
        <v>281</v>
      </c>
      <c r="DD1213" t="s">
        <v>1909</v>
      </c>
      <c r="DE1213" t="s">
        <v>281</v>
      </c>
      <c r="DF1213" t="s">
        <v>325</v>
      </c>
      <c r="DG1213" t="s">
        <v>326</v>
      </c>
      <c r="DH1213">
        <v>5210885</v>
      </c>
      <c r="DI1213">
        <v>0</v>
      </c>
      <c r="DJ1213">
        <v>0</v>
      </c>
      <c r="DK1213" s="2">
        <v>44362</v>
      </c>
      <c r="DL1213" t="s">
        <v>5292</v>
      </c>
      <c r="DM1213" t="s">
        <v>1909</v>
      </c>
      <c r="DN1213" t="s">
        <v>1909</v>
      </c>
      <c r="DO1213" t="s">
        <v>1909</v>
      </c>
      <c r="DP1213" t="s">
        <v>6530</v>
      </c>
      <c r="DQ1213">
        <v>0</v>
      </c>
      <c r="DR1213" t="s">
        <v>16962</v>
      </c>
      <c r="DS1213" t="s">
        <v>16963</v>
      </c>
      <c r="DT1213">
        <v>0</v>
      </c>
      <c r="DU1213" t="s">
        <v>16964</v>
      </c>
      <c r="DV1213" t="s">
        <v>5848</v>
      </c>
      <c r="DW1213">
        <v>5987</v>
      </c>
      <c r="DX1213" t="s">
        <v>287</v>
      </c>
      <c r="DY1213" t="s">
        <v>5458</v>
      </c>
      <c r="DZ1213">
        <v>162655</v>
      </c>
      <c r="EA1213" t="s">
        <v>8839</v>
      </c>
      <c r="EB1213" t="s">
        <v>5459</v>
      </c>
      <c r="EC1213">
        <v>162653</v>
      </c>
      <c r="ED1213" t="s">
        <v>8840</v>
      </c>
      <c r="EF1213">
        <v>0</v>
      </c>
      <c r="EI1213">
        <v>0</v>
      </c>
      <c r="EL1213">
        <v>0</v>
      </c>
      <c r="EO1213">
        <v>0</v>
      </c>
      <c r="ER1213">
        <v>0</v>
      </c>
      <c r="EU1213">
        <v>0</v>
      </c>
      <c r="EX1213">
        <v>0</v>
      </c>
      <c r="FA1213">
        <v>0</v>
      </c>
      <c r="FC1213">
        <v>24514420</v>
      </c>
      <c r="FD1213">
        <v>0</v>
      </c>
      <c r="FE1213">
        <v>2296300</v>
      </c>
      <c r="FF1213">
        <v>26810720</v>
      </c>
      <c r="FG1213">
        <v>168642</v>
      </c>
      <c r="FH1213">
        <v>0</v>
      </c>
      <c r="FI1213">
        <v>1463877</v>
      </c>
      <c r="FJ1213">
        <v>0</v>
      </c>
      <c r="FK1213">
        <v>0</v>
      </c>
      <c r="FL1213">
        <v>1632519</v>
      </c>
      <c r="FM1213">
        <v>24345778</v>
      </c>
      <c r="FN1213">
        <v>0</v>
      </c>
      <c r="FO1213">
        <v>832423</v>
      </c>
      <c r="FP1213">
        <v>18750531</v>
      </c>
      <c r="FQ1213">
        <v>43928732</v>
      </c>
      <c r="FU1213" t="s">
        <v>290</v>
      </c>
      <c r="FV1213" t="s">
        <v>16960</v>
      </c>
      <c r="FW1213" t="s">
        <v>16965</v>
      </c>
      <c r="FX1213" t="s">
        <v>290</v>
      </c>
      <c r="FY1213" t="s">
        <v>349</v>
      </c>
      <c r="FZ1213" t="s">
        <v>349</v>
      </c>
      <c r="GA1213">
        <v>0</v>
      </c>
      <c r="GC1213" t="s">
        <v>699</v>
      </c>
      <c r="GH1213" t="s">
        <v>1414</v>
      </c>
      <c r="GL1213" t="s">
        <v>16966</v>
      </c>
      <c r="GM1213" t="s">
        <v>16967</v>
      </c>
      <c r="GN1213" t="s">
        <v>12925</v>
      </c>
      <c r="GO1213" t="s">
        <v>299</v>
      </c>
      <c r="GP1213" t="s">
        <v>16823</v>
      </c>
      <c r="GW1213" t="s">
        <v>372</v>
      </c>
      <c r="GX1213" t="s">
        <v>10059</v>
      </c>
      <c r="GZ1213" t="s">
        <v>10320</v>
      </c>
      <c r="HB1213" t="s">
        <v>16968</v>
      </c>
      <c r="HC1213" t="s">
        <v>307</v>
      </c>
      <c r="HD1213" t="s">
        <v>263</v>
      </c>
      <c r="HF1213" t="s">
        <v>263</v>
      </c>
      <c r="HI1213">
        <v>0</v>
      </c>
      <c r="HJ1213">
        <v>0</v>
      </c>
      <c r="HM1213">
        <v>24514420</v>
      </c>
      <c r="HN1213" t="s">
        <v>308</v>
      </c>
      <c r="HU1213">
        <v>1.0149999999999999</v>
      </c>
      <c r="HV1213">
        <v>2</v>
      </c>
      <c r="HW1213">
        <v>1</v>
      </c>
      <c r="HX1213">
        <v>2</v>
      </c>
      <c r="HY1213">
        <v>38</v>
      </c>
      <c r="HZ1213">
        <v>0</v>
      </c>
      <c r="IA1213">
        <v>1</v>
      </c>
      <c r="IB1213" s="2">
        <v>45184</v>
      </c>
      <c r="IC1213">
        <v>28</v>
      </c>
      <c r="ID1213" s="2">
        <v>44228</v>
      </c>
      <c r="IE1213" s="2">
        <v>45184</v>
      </c>
      <c r="IF1213" t="s">
        <v>309</v>
      </c>
      <c r="IG1213" s="2">
        <v>45580</v>
      </c>
      <c r="IH1213">
        <v>162653</v>
      </c>
      <c r="II1213">
        <v>19303535</v>
      </c>
    </row>
    <row r="1214" spans="1:243" hidden="1" x14ac:dyDescent="0.3">
      <c r="A1214" t="s">
        <v>16969</v>
      </c>
      <c r="B1214" t="s">
        <v>16970</v>
      </c>
      <c r="C1214">
        <f>COUNTIF([1]Sheet1!$B:$B,B1214)</f>
        <v>1</v>
      </c>
      <c r="D1214" t="s">
        <v>312</v>
      </c>
      <c r="E1214" t="s">
        <v>313</v>
      </c>
      <c r="F1214" t="s">
        <v>16971</v>
      </c>
      <c r="G1214" t="s">
        <v>614</v>
      </c>
      <c r="H1214" t="s">
        <v>16972</v>
      </c>
      <c r="I1214" t="s">
        <v>253</v>
      </c>
      <c r="J1214" t="s">
        <v>253</v>
      </c>
      <c r="K1214" t="s">
        <v>254</v>
      </c>
      <c r="N1214" t="s">
        <v>256</v>
      </c>
      <c r="P1214" t="s">
        <v>16973</v>
      </c>
      <c r="Q1214" t="s">
        <v>258</v>
      </c>
      <c r="R1214">
        <v>2</v>
      </c>
      <c r="S1214">
        <v>1</v>
      </c>
      <c r="T1214">
        <v>1</v>
      </c>
      <c r="U1214" t="s">
        <v>259</v>
      </c>
      <c r="V1214" s="2">
        <v>44286</v>
      </c>
      <c r="W1214" s="2">
        <v>44208</v>
      </c>
      <c r="X1214" t="s">
        <v>885</v>
      </c>
      <c r="Z1214">
        <v>0</v>
      </c>
      <c r="AA1214">
        <v>293750</v>
      </c>
      <c r="AC1214">
        <v>123840</v>
      </c>
      <c r="AD1214">
        <v>84624</v>
      </c>
      <c r="AE1214">
        <v>10320</v>
      </c>
      <c r="AF1214">
        <v>28896</v>
      </c>
      <c r="AG1214">
        <v>39216</v>
      </c>
      <c r="AH1214">
        <v>0</v>
      </c>
      <c r="AI1214">
        <v>0</v>
      </c>
      <c r="AJ1214">
        <v>0</v>
      </c>
      <c r="AK1214">
        <v>60</v>
      </c>
      <c r="AL1214">
        <v>46</v>
      </c>
      <c r="AM1214">
        <v>41</v>
      </c>
      <c r="AN1214">
        <v>14</v>
      </c>
      <c r="AO1214">
        <v>5</v>
      </c>
      <c r="AP1214">
        <v>125</v>
      </c>
      <c r="AQ1214">
        <v>0</v>
      </c>
      <c r="AR1214">
        <v>0</v>
      </c>
      <c r="AS1214">
        <v>0</v>
      </c>
      <c r="AT1214">
        <v>0</v>
      </c>
      <c r="AU1214">
        <v>0</v>
      </c>
      <c r="AZ1214" t="s">
        <v>262</v>
      </c>
      <c r="BA1214" t="s">
        <v>263</v>
      </c>
      <c r="BB1214" t="s">
        <v>263</v>
      </c>
      <c r="BC1214" t="s">
        <v>1043</v>
      </c>
      <c r="BD1214" t="s">
        <v>319</v>
      </c>
      <c r="BH1214" t="s">
        <v>266</v>
      </c>
      <c r="BJ1214">
        <v>1</v>
      </c>
      <c r="BK1214" t="s">
        <v>267</v>
      </c>
      <c r="BM1214" t="s">
        <v>16974</v>
      </c>
      <c r="BN1214">
        <v>21</v>
      </c>
      <c r="BO1214" t="s">
        <v>1909</v>
      </c>
      <c r="BP1214" t="s">
        <v>270</v>
      </c>
      <c r="BQ1214" t="s">
        <v>16870</v>
      </c>
      <c r="BR1214" t="s">
        <v>7156</v>
      </c>
      <c r="BS1214" t="s">
        <v>16817</v>
      </c>
      <c r="BT1214" t="s">
        <v>721</v>
      </c>
      <c r="BU1214" s="2">
        <v>44383</v>
      </c>
      <c r="BX1214" t="s">
        <v>750</v>
      </c>
      <c r="CG1214" s="2">
        <v>45579</v>
      </c>
      <c r="CJ1214" t="s">
        <v>267</v>
      </c>
      <c r="CK1214" t="s">
        <v>87</v>
      </c>
      <c r="CL1214" t="s">
        <v>1178</v>
      </c>
      <c r="CM1214" t="s">
        <v>388</v>
      </c>
      <c r="CN1214" t="s">
        <v>278</v>
      </c>
      <c r="CO1214">
        <v>347451</v>
      </c>
      <c r="CP1214">
        <v>363441</v>
      </c>
      <c r="CQ1214" t="s">
        <v>267</v>
      </c>
      <c r="CR1214">
        <v>3.95</v>
      </c>
      <c r="CS1214">
        <v>0</v>
      </c>
      <c r="CT1214">
        <v>12</v>
      </c>
      <c r="CU1214">
        <v>60</v>
      </c>
      <c r="CV1214">
        <v>46</v>
      </c>
      <c r="CW1214">
        <v>14</v>
      </c>
      <c r="CX1214">
        <v>0</v>
      </c>
      <c r="DA1214" t="s">
        <v>325</v>
      </c>
      <c r="DB1214" t="s">
        <v>326</v>
      </c>
      <c r="DC1214" t="s">
        <v>281</v>
      </c>
      <c r="DD1214" t="s">
        <v>606</v>
      </c>
      <c r="DE1214" t="s">
        <v>281</v>
      </c>
      <c r="DF1214" t="s">
        <v>325</v>
      </c>
      <c r="DG1214" t="s">
        <v>326</v>
      </c>
      <c r="DH1214">
        <v>123840</v>
      </c>
      <c r="DI1214">
        <v>0</v>
      </c>
      <c r="DJ1214">
        <v>0</v>
      </c>
      <c r="DK1214" s="2">
        <v>44208</v>
      </c>
      <c r="DL1214" t="s">
        <v>885</v>
      </c>
      <c r="DM1214" t="s">
        <v>1909</v>
      </c>
      <c r="DN1214" t="s">
        <v>1909</v>
      </c>
      <c r="DO1214" t="s">
        <v>1909</v>
      </c>
      <c r="DP1214" t="s">
        <v>364</v>
      </c>
      <c r="DQ1214">
        <v>2064</v>
      </c>
      <c r="DR1214" t="s">
        <v>16975</v>
      </c>
      <c r="DT1214">
        <v>0</v>
      </c>
      <c r="DW1214">
        <v>0</v>
      </c>
      <c r="DZ1214">
        <v>0</v>
      </c>
      <c r="EC1214">
        <v>0</v>
      </c>
      <c r="EF1214">
        <v>0</v>
      </c>
      <c r="EI1214">
        <v>0</v>
      </c>
      <c r="EL1214">
        <v>0</v>
      </c>
      <c r="EO1214">
        <v>0</v>
      </c>
      <c r="ER1214">
        <v>0</v>
      </c>
      <c r="EU1214">
        <v>0</v>
      </c>
      <c r="EX1214">
        <v>0</v>
      </c>
      <c r="FA1214">
        <v>0</v>
      </c>
      <c r="FC1214">
        <v>293750</v>
      </c>
      <c r="FD1214">
        <v>0</v>
      </c>
      <c r="FE1214">
        <v>49430</v>
      </c>
      <c r="FF1214">
        <v>343180</v>
      </c>
      <c r="FG1214">
        <v>47472</v>
      </c>
      <c r="FH1214">
        <v>0</v>
      </c>
      <c r="FI1214">
        <v>21523</v>
      </c>
      <c r="FJ1214">
        <v>15629</v>
      </c>
      <c r="FK1214">
        <v>0</v>
      </c>
      <c r="FL1214">
        <v>84624</v>
      </c>
      <c r="FM1214">
        <v>246278</v>
      </c>
      <c r="FN1214">
        <v>0</v>
      </c>
      <c r="FO1214">
        <v>27907</v>
      </c>
      <c r="FP1214">
        <v>97406</v>
      </c>
      <c r="FQ1214">
        <v>371591</v>
      </c>
      <c r="FU1214" t="s">
        <v>290</v>
      </c>
      <c r="FV1214" t="s">
        <v>16973</v>
      </c>
      <c r="FW1214" t="s">
        <v>16976</v>
      </c>
      <c r="FX1214" t="s">
        <v>290</v>
      </c>
      <c r="FY1214" t="s">
        <v>332</v>
      </c>
      <c r="FZ1214" t="s">
        <v>332</v>
      </c>
      <c r="GA1214">
        <v>0</v>
      </c>
      <c r="GC1214" t="s">
        <v>333</v>
      </c>
      <c r="GH1214" t="s">
        <v>2025</v>
      </c>
      <c r="GL1214" t="s">
        <v>16977</v>
      </c>
      <c r="GM1214" t="s">
        <v>16978</v>
      </c>
      <c r="GN1214" t="s">
        <v>12849</v>
      </c>
      <c r="GO1214" t="s">
        <v>299</v>
      </c>
      <c r="GP1214" t="s">
        <v>16823</v>
      </c>
      <c r="GQ1214" t="s">
        <v>1962</v>
      </c>
      <c r="GR1214" t="s">
        <v>16979</v>
      </c>
      <c r="GW1214" t="s">
        <v>1962</v>
      </c>
      <c r="GX1214" t="s">
        <v>16979</v>
      </c>
      <c r="GZ1214" t="s">
        <v>1619</v>
      </c>
      <c r="HB1214" t="s">
        <v>16980</v>
      </c>
      <c r="HC1214" t="s">
        <v>307</v>
      </c>
      <c r="HD1214" t="s">
        <v>263</v>
      </c>
      <c r="HF1214" t="s">
        <v>263</v>
      </c>
      <c r="HI1214">
        <v>0</v>
      </c>
      <c r="HJ1214">
        <v>0</v>
      </c>
      <c r="HM1214">
        <v>293750</v>
      </c>
      <c r="HN1214" t="s">
        <v>308</v>
      </c>
      <c r="HU1214">
        <v>1.046</v>
      </c>
      <c r="HV1214">
        <v>4</v>
      </c>
      <c r="HW1214">
        <v>1</v>
      </c>
      <c r="HX1214">
        <v>4</v>
      </c>
      <c r="HY1214">
        <v>42</v>
      </c>
      <c r="HZ1214">
        <v>-1</v>
      </c>
      <c r="IA1214">
        <v>0</v>
      </c>
      <c r="IB1214" s="2">
        <v>44389</v>
      </c>
      <c r="IC1214">
        <v>1</v>
      </c>
      <c r="ID1214" s="2">
        <v>44286</v>
      </c>
      <c r="IE1214" s="2">
        <v>44389</v>
      </c>
      <c r="IF1214" t="s">
        <v>309</v>
      </c>
      <c r="IG1214" s="2">
        <v>45577</v>
      </c>
      <c r="IH1214">
        <v>2064</v>
      </c>
      <c r="II1214">
        <v>169910</v>
      </c>
    </row>
    <row r="1215" spans="1:243" hidden="1" x14ac:dyDescent="0.3">
      <c r="A1215" t="s">
        <v>16981</v>
      </c>
      <c r="B1215" t="s">
        <v>16982</v>
      </c>
      <c r="C1215">
        <f>COUNTIF([1]Sheet1!$B:$B,B1215)</f>
        <v>1</v>
      </c>
      <c r="D1215" t="s">
        <v>312</v>
      </c>
      <c r="E1215" t="s">
        <v>688</v>
      </c>
      <c r="F1215" t="s">
        <v>16983</v>
      </c>
      <c r="G1215" t="s">
        <v>614</v>
      </c>
      <c r="H1215" t="s">
        <v>16972</v>
      </c>
      <c r="I1215" t="s">
        <v>253</v>
      </c>
      <c r="J1215" t="s">
        <v>253</v>
      </c>
      <c r="K1215" t="s">
        <v>254</v>
      </c>
      <c r="N1215" t="s">
        <v>256</v>
      </c>
      <c r="P1215" t="s">
        <v>16973</v>
      </c>
      <c r="Q1215" t="s">
        <v>258</v>
      </c>
      <c r="R1215">
        <v>2</v>
      </c>
      <c r="S1215">
        <v>1</v>
      </c>
      <c r="T1215">
        <v>1</v>
      </c>
      <c r="U1215" t="s">
        <v>259</v>
      </c>
      <c r="V1215" s="2">
        <v>44228</v>
      </c>
      <c r="W1215" s="2">
        <v>44208</v>
      </c>
      <c r="X1215" t="s">
        <v>885</v>
      </c>
      <c r="Z1215">
        <v>0</v>
      </c>
      <c r="AA1215">
        <v>1892670</v>
      </c>
      <c r="AC1215">
        <v>797820</v>
      </c>
      <c r="AD1215">
        <v>545177</v>
      </c>
      <c r="AE1215">
        <v>66485</v>
      </c>
      <c r="AF1215">
        <v>186158</v>
      </c>
      <c r="AG1215">
        <v>252643</v>
      </c>
      <c r="AH1215">
        <v>0</v>
      </c>
      <c r="AI1215">
        <v>0</v>
      </c>
      <c r="AJ1215">
        <v>0</v>
      </c>
      <c r="AK1215">
        <v>60</v>
      </c>
      <c r="AL1215">
        <v>46</v>
      </c>
      <c r="AM1215">
        <v>41</v>
      </c>
      <c r="AN1215">
        <v>14</v>
      </c>
      <c r="AO1215">
        <v>5</v>
      </c>
      <c r="AP1215">
        <v>125</v>
      </c>
      <c r="AQ1215">
        <v>0</v>
      </c>
      <c r="AR1215">
        <v>0</v>
      </c>
      <c r="AS1215">
        <v>0</v>
      </c>
      <c r="AT1215">
        <v>0</v>
      </c>
      <c r="AU1215">
        <v>0</v>
      </c>
      <c r="AZ1215" t="s">
        <v>262</v>
      </c>
      <c r="BA1215" t="s">
        <v>263</v>
      </c>
      <c r="BB1215" t="s">
        <v>263</v>
      </c>
      <c r="BC1215" t="s">
        <v>462</v>
      </c>
      <c r="BD1215" t="s">
        <v>347</v>
      </c>
      <c r="BH1215" t="s">
        <v>266</v>
      </c>
      <c r="BJ1215">
        <v>1</v>
      </c>
      <c r="BK1215" t="s">
        <v>267</v>
      </c>
      <c r="BM1215" t="s">
        <v>16974</v>
      </c>
      <c r="BN1215">
        <v>21</v>
      </c>
      <c r="BO1215" t="s">
        <v>1909</v>
      </c>
      <c r="BP1215" t="s">
        <v>270</v>
      </c>
      <c r="BQ1215" t="s">
        <v>16870</v>
      </c>
      <c r="BR1215" t="s">
        <v>7156</v>
      </c>
      <c r="BS1215" t="s">
        <v>16817</v>
      </c>
      <c r="BT1215" t="s">
        <v>721</v>
      </c>
      <c r="BU1215" s="2">
        <v>44383</v>
      </c>
      <c r="BX1215" t="s">
        <v>750</v>
      </c>
      <c r="CG1215" s="2">
        <v>45579</v>
      </c>
      <c r="CJ1215" t="s">
        <v>267</v>
      </c>
      <c r="CK1215" t="s">
        <v>87</v>
      </c>
      <c r="CL1215" t="s">
        <v>3794</v>
      </c>
      <c r="CM1215" t="s">
        <v>388</v>
      </c>
      <c r="CN1215" t="s">
        <v>278</v>
      </c>
      <c r="CO1215">
        <v>347451</v>
      </c>
      <c r="CP1215">
        <v>363441</v>
      </c>
      <c r="CQ1215" t="s">
        <v>267</v>
      </c>
      <c r="CR1215">
        <v>3.95</v>
      </c>
      <c r="CS1215">
        <v>0</v>
      </c>
      <c r="CT1215">
        <v>12</v>
      </c>
      <c r="CU1215">
        <v>60</v>
      </c>
      <c r="CV1215">
        <v>46</v>
      </c>
      <c r="CW1215">
        <v>14</v>
      </c>
      <c r="CX1215">
        <v>0</v>
      </c>
      <c r="DA1215" t="s">
        <v>3580</v>
      </c>
      <c r="DB1215" t="s">
        <v>6193</v>
      </c>
      <c r="DC1215" t="s">
        <v>281</v>
      </c>
      <c r="DD1215" t="s">
        <v>606</v>
      </c>
      <c r="DE1215" t="s">
        <v>281</v>
      </c>
      <c r="DF1215" t="s">
        <v>3580</v>
      </c>
      <c r="DG1215" t="s">
        <v>6193</v>
      </c>
      <c r="DH1215">
        <v>797820</v>
      </c>
      <c r="DI1215">
        <v>0</v>
      </c>
      <c r="DJ1215">
        <v>0</v>
      </c>
      <c r="DK1215" s="2">
        <v>44208</v>
      </c>
      <c r="DL1215" t="s">
        <v>885</v>
      </c>
      <c r="DM1215" t="s">
        <v>606</v>
      </c>
      <c r="DN1215" t="s">
        <v>606</v>
      </c>
      <c r="DO1215" t="s">
        <v>606</v>
      </c>
      <c r="DP1215" t="s">
        <v>364</v>
      </c>
      <c r="DQ1215">
        <v>13297</v>
      </c>
      <c r="DR1215" t="s">
        <v>16975</v>
      </c>
      <c r="DT1215">
        <v>0</v>
      </c>
      <c r="DW1215">
        <v>0</v>
      </c>
      <c r="DZ1215">
        <v>0</v>
      </c>
      <c r="EC1215">
        <v>0</v>
      </c>
      <c r="EF1215">
        <v>0</v>
      </c>
      <c r="EI1215">
        <v>0</v>
      </c>
      <c r="EL1215">
        <v>0</v>
      </c>
      <c r="EO1215">
        <v>0</v>
      </c>
      <c r="ER1215">
        <v>0</v>
      </c>
      <c r="EU1215">
        <v>0</v>
      </c>
      <c r="EX1215">
        <v>0</v>
      </c>
      <c r="FA1215">
        <v>0</v>
      </c>
      <c r="FC1215">
        <v>1892670</v>
      </c>
      <c r="FD1215">
        <v>0</v>
      </c>
      <c r="FE1215">
        <v>161573</v>
      </c>
      <c r="FF1215">
        <v>2054243</v>
      </c>
      <c r="FG1215">
        <v>305831</v>
      </c>
      <c r="FH1215">
        <v>0</v>
      </c>
      <c r="FI1215">
        <v>119673</v>
      </c>
      <c r="FJ1215">
        <v>119673</v>
      </c>
      <c r="FK1215">
        <v>0</v>
      </c>
      <c r="FL1215">
        <v>545177</v>
      </c>
      <c r="FM1215">
        <v>1586839</v>
      </c>
      <c r="FN1215">
        <v>0</v>
      </c>
      <c r="FO1215">
        <v>41900</v>
      </c>
      <c r="FP1215">
        <v>1349557</v>
      </c>
      <c r="FQ1215">
        <v>2978296</v>
      </c>
      <c r="FU1215" t="s">
        <v>290</v>
      </c>
      <c r="FV1215" t="s">
        <v>16973</v>
      </c>
      <c r="FW1215" t="s">
        <v>16976</v>
      </c>
      <c r="FX1215" t="s">
        <v>290</v>
      </c>
      <c r="FY1215" t="s">
        <v>349</v>
      </c>
      <c r="FZ1215" t="s">
        <v>349</v>
      </c>
      <c r="GA1215">
        <v>0</v>
      </c>
      <c r="GC1215" t="s">
        <v>699</v>
      </c>
      <c r="GH1215" t="s">
        <v>2025</v>
      </c>
      <c r="GL1215" t="s">
        <v>16977</v>
      </c>
      <c r="GM1215" t="s">
        <v>16978</v>
      </c>
      <c r="GN1215" t="s">
        <v>12849</v>
      </c>
      <c r="GO1215" t="s">
        <v>299</v>
      </c>
      <c r="GP1215" t="s">
        <v>16823</v>
      </c>
      <c r="GQ1215" t="s">
        <v>1962</v>
      </c>
      <c r="GR1215" t="s">
        <v>16979</v>
      </c>
      <c r="GW1215" t="s">
        <v>1962</v>
      </c>
      <c r="GX1215" t="s">
        <v>16979</v>
      </c>
      <c r="GZ1215" t="s">
        <v>1619</v>
      </c>
      <c r="HB1215" t="s">
        <v>16984</v>
      </c>
      <c r="HC1215" t="s">
        <v>307</v>
      </c>
      <c r="HD1215" t="s">
        <v>263</v>
      </c>
      <c r="HF1215" t="s">
        <v>263</v>
      </c>
      <c r="HI1215">
        <v>0</v>
      </c>
      <c r="HJ1215">
        <v>0</v>
      </c>
      <c r="HM1215">
        <v>1892670</v>
      </c>
      <c r="HN1215" t="s">
        <v>308</v>
      </c>
      <c r="HU1215">
        <v>1.046</v>
      </c>
      <c r="HV1215">
        <v>4</v>
      </c>
      <c r="HW1215">
        <v>1</v>
      </c>
      <c r="HX1215">
        <v>4</v>
      </c>
      <c r="HY1215">
        <v>42</v>
      </c>
      <c r="HZ1215">
        <v>-1</v>
      </c>
      <c r="IA1215">
        <v>0</v>
      </c>
      <c r="IB1215" s="2">
        <v>44389</v>
      </c>
      <c r="IC1215">
        <v>1</v>
      </c>
      <c r="ID1215" s="2">
        <v>44228</v>
      </c>
      <c r="IE1215" s="2">
        <v>44389</v>
      </c>
      <c r="IF1215" t="s">
        <v>309</v>
      </c>
      <c r="IG1215" s="2">
        <v>45577</v>
      </c>
      <c r="IH1215">
        <v>13297</v>
      </c>
      <c r="II1215">
        <v>1094850</v>
      </c>
    </row>
    <row r="1216" spans="1:243" hidden="1" x14ac:dyDescent="0.3">
      <c r="A1216" t="s">
        <v>16985</v>
      </c>
      <c r="B1216" t="s">
        <v>16986</v>
      </c>
      <c r="C1216">
        <f>COUNTIF([1]Sheet1!$B:$B,B1216)</f>
        <v>1</v>
      </c>
      <c r="D1216" t="s">
        <v>312</v>
      </c>
      <c r="E1216" t="s">
        <v>313</v>
      </c>
      <c r="F1216" t="s">
        <v>16987</v>
      </c>
      <c r="G1216" t="s">
        <v>614</v>
      </c>
      <c r="H1216" t="s">
        <v>16988</v>
      </c>
      <c r="I1216" t="s">
        <v>253</v>
      </c>
      <c r="J1216" t="s">
        <v>253</v>
      </c>
      <c r="K1216" t="s">
        <v>254</v>
      </c>
      <c r="N1216" t="s">
        <v>256</v>
      </c>
      <c r="P1216" t="s">
        <v>16989</v>
      </c>
      <c r="Q1216" t="s">
        <v>258</v>
      </c>
      <c r="R1216">
        <v>0</v>
      </c>
      <c r="S1216">
        <v>1</v>
      </c>
      <c r="T1216">
        <v>1</v>
      </c>
      <c r="U1216" t="s">
        <v>259</v>
      </c>
      <c r="V1216" s="2">
        <v>44286</v>
      </c>
      <c r="W1216" s="2">
        <v>44318</v>
      </c>
      <c r="X1216" t="s">
        <v>12597</v>
      </c>
      <c r="Z1216">
        <v>0</v>
      </c>
      <c r="AA1216">
        <v>3513483</v>
      </c>
      <c r="AC1216">
        <v>1809060</v>
      </c>
      <c r="AD1216">
        <v>1025134</v>
      </c>
      <c r="AE1216">
        <v>241208</v>
      </c>
      <c r="AF1216">
        <v>542718</v>
      </c>
      <c r="AG1216">
        <v>783926</v>
      </c>
      <c r="AH1216">
        <v>0</v>
      </c>
      <c r="AI1216">
        <v>0</v>
      </c>
      <c r="AJ1216">
        <v>0</v>
      </c>
      <c r="AK1216">
        <v>60</v>
      </c>
      <c r="AL1216">
        <v>42</v>
      </c>
      <c r="AM1216">
        <v>34</v>
      </c>
      <c r="AN1216">
        <v>18</v>
      </c>
      <c r="AO1216">
        <v>8</v>
      </c>
      <c r="AP1216">
        <v>227</v>
      </c>
      <c r="AQ1216">
        <v>0</v>
      </c>
      <c r="AR1216">
        <v>0</v>
      </c>
      <c r="AS1216">
        <v>0</v>
      </c>
      <c r="AT1216">
        <v>0</v>
      </c>
      <c r="AU1216">
        <v>0</v>
      </c>
      <c r="AZ1216" t="s">
        <v>262</v>
      </c>
      <c r="BA1216" t="s">
        <v>263</v>
      </c>
      <c r="BB1216" t="s">
        <v>263</v>
      </c>
      <c r="BC1216" t="s">
        <v>800</v>
      </c>
      <c r="BD1216" t="s">
        <v>319</v>
      </c>
      <c r="BH1216" t="s">
        <v>266</v>
      </c>
      <c r="BJ1216">
        <v>1</v>
      </c>
      <c r="BK1216" t="s">
        <v>267</v>
      </c>
      <c r="BM1216" t="s">
        <v>16990</v>
      </c>
      <c r="BN1216">
        <v>9</v>
      </c>
      <c r="BO1216" t="s">
        <v>410</v>
      </c>
      <c r="BP1216" t="s">
        <v>270</v>
      </c>
      <c r="BQ1216" t="s">
        <v>16991</v>
      </c>
      <c r="BR1216" t="s">
        <v>4214</v>
      </c>
      <c r="BS1216" t="s">
        <v>16817</v>
      </c>
      <c r="BT1216" t="s">
        <v>5968</v>
      </c>
      <c r="BU1216" s="2">
        <v>44511</v>
      </c>
      <c r="BX1216" t="s">
        <v>2662</v>
      </c>
      <c r="BY1216" t="s">
        <v>447</v>
      </c>
      <c r="BZ1216" t="s">
        <v>263</v>
      </c>
      <c r="CG1216" s="2">
        <v>45579</v>
      </c>
      <c r="CJ1216" t="s">
        <v>267</v>
      </c>
      <c r="CK1216" t="s">
        <v>87</v>
      </c>
      <c r="CL1216" t="s">
        <v>1178</v>
      </c>
      <c r="CM1216" t="s">
        <v>388</v>
      </c>
      <c r="CN1216" t="s">
        <v>278</v>
      </c>
      <c r="CO1216">
        <v>380004</v>
      </c>
      <c r="CP1216">
        <v>1259815</v>
      </c>
      <c r="CQ1216" t="s">
        <v>267</v>
      </c>
      <c r="CR1216">
        <v>3.98</v>
      </c>
      <c r="CS1216">
        <v>0</v>
      </c>
      <c r="CT1216">
        <v>2</v>
      </c>
      <c r="CU1216">
        <v>60</v>
      </c>
      <c r="CV1216">
        <v>42</v>
      </c>
      <c r="CW1216">
        <v>18</v>
      </c>
      <c r="CX1216">
        <v>0</v>
      </c>
      <c r="DA1216" t="s">
        <v>325</v>
      </c>
      <c r="DB1216" t="s">
        <v>326</v>
      </c>
      <c r="DC1216" t="s">
        <v>281</v>
      </c>
      <c r="DE1216" t="s">
        <v>281</v>
      </c>
      <c r="DF1216" t="s">
        <v>325</v>
      </c>
      <c r="DG1216" t="s">
        <v>326</v>
      </c>
      <c r="DH1216">
        <v>1809060</v>
      </c>
      <c r="DI1216">
        <v>0</v>
      </c>
      <c r="DJ1216">
        <v>0</v>
      </c>
      <c r="DK1216" s="2">
        <v>44318</v>
      </c>
      <c r="DL1216" t="s">
        <v>12597</v>
      </c>
      <c r="DM1216" t="s">
        <v>410</v>
      </c>
      <c r="DN1216" t="s">
        <v>410</v>
      </c>
      <c r="DO1216" t="s">
        <v>410</v>
      </c>
      <c r="DP1216" t="s">
        <v>364</v>
      </c>
      <c r="DQ1216">
        <v>30151</v>
      </c>
      <c r="DR1216" t="s">
        <v>16992</v>
      </c>
      <c r="DT1216">
        <v>0</v>
      </c>
      <c r="DW1216">
        <v>0</v>
      </c>
      <c r="DZ1216">
        <v>0</v>
      </c>
      <c r="EC1216">
        <v>0</v>
      </c>
      <c r="EF1216">
        <v>0</v>
      </c>
      <c r="EI1216">
        <v>0</v>
      </c>
      <c r="EL1216">
        <v>0</v>
      </c>
      <c r="EO1216">
        <v>0</v>
      </c>
      <c r="ER1216">
        <v>0</v>
      </c>
      <c r="EU1216">
        <v>0</v>
      </c>
      <c r="EX1216">
        <v>0</v>
      </c>
      <c r="FA1216">
        <v>0</v>
      </c>
      <c r="FC1216">
        <v>3513483</v>
      </c>
      <c r="FD1216">
        <v>0</v>
      </c>
      <c r="FE1216">
        <v>434507</v>
      </c>
      <c r="FF1216">
        <v>3947990</v>
      </c>
      <c r="FG1216">
        <v>753775</v>
      </c>
      <c r="FH1216">
        <v>0</v>
      </c>
      <c r="FI1216">
        <v>271359</v>
      </c>
      <c r="FJ1216">
        <v>0</v>
      </c>
      <c r="FK1216">
        <v>0</v>
      </c>
      <c r="FL1216">
        <v>1025134</v>
      </c>
      <c r="FM1216">
        <v>2759708</v>
      </c>
      <c r="FN1216">
        <v>0</v>
      </c>
      <c r="FO1216">
        <v>163148</v>
      </c>
      <c r="FP1216">
        <v>2627428</v>
      </c>
      <c r="FQ1216">
        <v>5550284</v>
      </c>
      <c r="FU1216" t="s">
        <v>290</v>
      </c>
      <c r="FV1216" t="s">
        <v>16989</v>
      </c>
      <c r="FW1216" t="s">
        <v>16993</v>
      </c>
      <c r="FX1216" t="s">
        <v>290</v>
      </c>
      <c r="FY1216" t="s">
        <v>332</v>
      </c>
      <c r="FZ1216" t="s">
        <v>332</v>
      </c>
      <c r="GA1216">
        <v>0</v>
      </c>
      <c r="GC1216" t="s">
        <v>333</v>
      </c>
      <c r="GE1216" t="s">
        <v>614</v>
      </c>
      <c r="GF1216" t="s">
        <v>16994</v>
      </c>
      <c r="GH1216" t="s">
        <v>3009</v>
      </c>
      <c r="GL1216" t="s">
        <v>16995</v>
      </c>
      <c r="GM1216" t="s">
        <v>16996</v>
      </c>
      <c r="GN1216" t="s">
        <v>13554</v>
      </c>
      <c r="GO1216" t="s">
        <v>299</v>
      </c>
      <c r="GP1216" t="s">
        <v>16823</v>
      </c>
      <c r="GW1216" t="s">
        <v>675</v>
      </c>
      <c r="GX1216" t="s">
        <v>486</v>
      </c>
      <c r="GZ1216" t="s">
        <v>4062</v>
      </c>
      <c r="HB1216" t="s">
        <v>16997</v>
      </c>
      <c r="HC1216" t="s">
        <v>307</v>
      </c>
      <c r="HD1216" t="s">
        <v>263</v>
      </c>
      <c r="HE1216" t="s">
        <v>263</v>
      </c>
      <c r="HF1216" t="s">
        <v>263</v>
      </c>
      <c r="HI1216">
        <v>0</v>
      </c>
      <c r="HJ1216">
        <v>0</v>
      </c>
      <c r="HM1216">
        <v>3513483</v>
      </c>
      <c r="HN1216" t="s">
        <v>308</v>
      </c>
      <c r="HR1216" s="2">
        <v>44399</v>
      </c>
      <c r="HS1216" s="2">
        <v>44403</v>
      </c>
      <c r="HU1216">
        <v>3.3149999999999999</v>
      </c>
      <c r="HV1216">
        <v>4</v>
      </c>
      <c r="HW1216">
        <v>3</v>
      </c>
      <c r="HX1216">
        <v>4</v>
      </c>
      <c r="HY1216">
        <v>38</v>
      </c>
      <c r="HZ1216">
        <v>-4</v>
      </c>
      <c r="IA1216">
        <v>0</v>
      </c>
      <c r="IB1216" s="2">
        <v>44532</v>
      </c>
      <c r="IC1216">
        <v>1</v>
      </c>
      <c r="ID1216" s="2">
        <v>44286</v>
      </c>
      <c r="IE1216" s="2">
        <v>44532</v>
      </c>
      <c r="IF1216" t="s">
        <v>309</v>
      </c>
      <c r="IG1216" s="2">
        <v>45567</v>
      </c>
      <c r="IH1216">
        <v>30151</v>
      </c>
      <c r="II1216">
        <v>1704423</v>
      </c>
    </row>
    <row r="1217" spans="1:243" hidden="1" x14ac:dyDescent="0.3">
      <c r="A1217" t="s">
        <v>16998</v>
      </c>
      <c r="B1217" t="s">
        <v>16999</v>
      </c>
      <c r="C1217">
        <f>COUNTIF([1]Sheet1!$B:$B,B1217)</f>
        <v>1</v>
      </c>
      <c r="D1217" t="s">
        <v>312</v>
      </c>
      <c r="E1217" t="s">
        <v>344</v>
      </c>
      <c r="F1217" t="s">
        <v>17000</v>
      </c>
      <c r="G1217" t="s">
        <v>614</v>
      </c>
      <c r="H1217" t="s">
        <v>17001</v>
      </c>
      <c r="I1217" t="s">
        <v>253</v>
      </c>
      <c r="J1217" t="s">
        <v>253</v>
      </c>
      <c r="K1217" t="s">
        <v>254</v>
      </c>
      <c r="N1217" t="s">
        <v>256</v>
      </c>
      <c r="P1217" t="s">
        <v>17002</v>
      </c>
      <c r="Q1217" t="s">
        <v>258</v>
      </c>
      <c r="R1217">
        <v>2</v>
      </c>
      <c r="S1217">
        <v>1</v>
      </c>
      <c r="T1217">
        <v>1</v>
      </c>
      <c r="U1217" t="s">
        <v>259</v>
      </c>
      <c r="V1217" s="2">
        <v>44316</v>
      </c>
      <c r="W1217" s="2">
        <v>44367</v>
      </c>
      <c r="X1217" t="s">
        <v>1324</v>
      </c>
      <c r="Z1217">
        <v>0</v>
      </c>
      <c r="AA1217">
        <v>1687150</v>
      </c>
      <c r="AC1217">
        <v>612060</v>
      </c>
      <c r="AD1217">
        <v>397839</v>
      </c>
      <c r="AE1217">
        <v>10201</v>
      </c>
      <c r="AF1217">
        <v>204020</v>
      </c>
      <c r="AG1217">
        <v>214221</v>
      </c>
      <c r="AH1217">
        <v>0</v>
      </c>
      <c r="AI1217">
        <v>0</v>
      </c>
      <c r="AJ1217">
        <v>0</v>
      </c>
      <c r="AK1217">
        <v>60</v>
      </c>
      <c r="AL1217">
        <v>40</v>
      </c>
      <c r="AM1217">
        <v>39</v>
      </c>
      <c r="AN1217">
        <v>20</v>
      </c>
      <c r="AO1217">
        <v>1</v>
      </c>
      <c r="AP1217">
        <v>25</v>
      </c>
      <c r="AQ1217">
        <v>0</v>
      </c>
      <c r="AR1217">
        <v>0</v>
      </c>
      <c r="AS1217">
        <v>0</v>
      </c>
      <c r="AT1217">
        <v>0</v>
      </c>
      <c r="AU1217">
        <v>0</v>
      </c>
      <c r="AZ1217" t="s">
        <v>262</v>
      </c>
      <c r="BA1217" t="s">
        <v>263</v>
      </c>
      <c r="BB1217" t="s">
        <v>263</v>
      </c>
      <c r="BC1217" t="s">
        <v>2100</v>
      </c>
      <c r="BD1217" t="s">
        <v>382</v>
      </c>
      <c r="BH1217" t="s">
        <v>266</v>
      </c>
      <c r="BJ1217">
        <v>1</v>
      </c>
      <c r="BK1217" t="s">
        <v>267</v>
      </c>
      <c r="BM1217" t="s">
        <v>17003</v>
      </c>
      <c r="BN1217">
        <v>9</v>
      </c>
      <c r="BO1217" t="s">
        <v>17004</v>
      </c>
      <c r="BP1217" t="s">
        <v>270</v>
      </c>
      <c r="BQ1217" t="s">
        <v>16815</v>
      </c>
      <c r="BR1217" t="s">
        <v>385</v>
      </c>
      <c r="BS1217" t="s">
        <v>16817</v>
      </c>
      <c r="BT1217" t="s">
        <v>4433</v>
      </c>
      <c r="BU1217" s="2">
        <v>44519</v>
      </c>
      <c r="BX1217" t="s">
        <v>1384</v>
      </c>
      <c r="BY1217" t="s">
        <v>447</v>
      </c>
      <c r="BZ1217" t="s">
        <v>263</v>
      </c>
      <c r="CG1217" s="2">
        <v>45579</v>
      </c>
      <c r="CJ1217" t="s">
        <v>267</v>
      </c>
      <c r="CK1217" t="s">
        <v>276</v>
      </c>
      <c r="CL1217" t="s">
        <v>1896</v>
      </c>
      <c r="CM1217" t="s">
        <v>276</v>
      </c>
      <c r="CN1217" t="s">
        <v>278</v>
      </c>
      <c r="CO1217">
        <v>458005</v>
      </c>
      <c r="CP1217">
        <v>818</v>
      </c>
      <c r="CQ1217" t="s">
        <v>267</v>
      </c>
      <c r="CR1217">
        <v>1</v>
      </c>
      <c r="CS1217">
        <v>0</v>
      </c>
      <c r="CT1217">
        <v>20</v>
      </c>
      <c r="CU1217">
        <v>60</v>
      </c>
      <c r="CV1217">
        <v>40</v>
      </c>
      <c r="CW1217">
        <v>20</v>
      </c>
      <c r="CX1217">
        <v>0</v>
      </c>
      <c r="DA1217" t="s">
        <v>325</v>
      </c>
      <c r="DB1217" t="s">
        <v>326</v>
      </c>
      <c r="DC1217" t="s">
        <v>281</v>
      </c>
      <c r="DE1217" t="s">
        <v>281</v>
      </c>
      <c r="DF1217" t="s">
        <v>325</v>
      </c>
      <c r="DG1217" t="s">
        <v>326</v>
      </c>
      <c r="DH1217">
        <v>612060</v>
      </c>
      <c r="DI1217">
        <v>0</v>
      </c>
      <c r="DJ1217">
        <v>0</v>
      </c>
      <c r="DK1217" s="2">
        <v>44367</v>
      </c>
      <c r="DL1217" t="s">
        <v>1324</v>
      </c>
      <c r="DM1217" t="s">
        <v>665</v>
      </c>
      <c r="DN1217" t="s">
        <v>665</v>
      </c>
      <c r="DO1217" t="s">
        <v>665</v>
      </c>
      <c r="DP1217" t="s">
        <v>364</v>
      </c>
      <c r="DQ1217">
        <v>10201</v>
      </c>
      <c r="DR1217" t="s">
        <v>1330</v>
      </c>
      <c r="DT1217">
        <v>0</v>
      </c>
      <c r="DW1217">
        <v>0</v>
      </c>
      <c r="DZ1217">
        <v>0</v>
      </c>
      <c r="EC1217">
        <v>0</v>
      </c>
      <c r="EF1217">
        <v>0</v>
      </c>
      <c r="EI1217">
        <v>0</v>
      </c>
      <c r="EL1217">
        <v>0</v>
      </c>
      <c r="EO1217">
        <v>0</v>
      </c>
      <c r="ER1217">
        <v>0</v>
      </c>
      <c r="EU1217">
        <v>0</v>
      </c>
      <c r="EX1217">
        <v>0</v>
      </c>
      <c r="FA1217">
        <v>0</v>
      </c>
      <c r="FC1217">
        <v>1687150</v>
      </c>
      <c r="FD1217">
        <v>0</v>
      </c>
      <c r="FE1217">
        <v>135150</v>
      </c>
      <c r="FF1217">
        <v>1822300</v>
      </c>
      <c r="FG1217">
        <v>285628</v>
      </c>
      <c r="FH1217">
        <v>0</v>
      </c>
      <c r="FI1217">
        <v>112211</v>
      </c>
      <c r="FJ1217">
        <v>0</v>
      </c>
      <c r="FK1217">
        <v>0</v>
      </c>
      <c r="FL1217">
        <v>397839</v>
      </c>
      <c r="FM1217">
        <v>1401522</v>
      </c>
      <c r="FN1217">
        <v>0</v>
      </c>
      <c r="FO1217">
        <v>22939</v>
      </c>
      <c r="FP1217">
        <v>965777</v>
      </c>
      <c r="FQ1217">
        <v>2390238</v>
      </c>
      <c r="FU1217" t="s">
        <v>290</v>
      </c>
      <c r="FV1217" t="s">
        <v>17002</v>
      </c>
      <c r="FW1217" t="s">
        <v>17005</v>
      </c>
      <c r="FX1217" t="s">
        <v>290</v>
      </c>
      <c r="FY1217" t="s">
        <v>349</v>
      </c>
      <c r="FZ1217" t="s">
        <v>349</v>
      </c>
      <c r="GA1217">
        <v>0</v>
      </c>
      <c r="GC1217" t="s">
        <v>350</v>
      </c>
      <c r="GH1217" t="s">
        <v>1423</v>
      </c>
      <c r="GL1217" t="s">
        <v>17006</v>
      </c>
      <c r="GM1217" t="s">
        <v>17007</v>
      </c>
      <c r="GN1217" t="s">
        <v>7573</v>
      </c>
      <c r="GO1217" t="s">
        <v>299</v>
      </c>
      <c r="GP1217" t="s">
        <v>16823</v>
      </c>
      <c r="GQ1217" t="s">
        <v>17008</v>
      </c>
      <c r="GR1217" t="s">
        <v>17009</v>
      </c>
      <c r="GW1217" t="s">
        <v>582</v>
      </c>
      <c r="GX1217" t="s">
        <v>17010</v>
      </c>
      <c r="GZ1217" t="s">
        <v>1989</v>
      </c>
      <c r="HB1217" t="s">
        <v>17011</v>
      </c>
      <c r="HC1217" t="s">
        <v>307</v>
      </c>
      <c r="HD1217" t="s">
        <v>263</v>
      </c>
      <c r="HF1217" t="s">
        <v>263</v>
      </c>
      <c r="HI1217">
        <v>0</v>
      </c>
      <c r="HJ1217">
        <v>0</v>
      </c>
      <c r="HM1217">
        <v>1687150</v>
      </c>
      <c r="HN1217" t="s">
        <v>308</v>
      </c>
      <c r="HR1217" s="2">
        <v>44407</v>
      </c>
      <c r="HS1217" s="2">
        <v>44412</v>
      </c>
      <c r="HU1217">
        <v>2E-3</v>
      </c>
      <c r="HV1217">
        <v>1</v>
      </c>
      <c r="HW1217">
        <v>0</v>
      </c>
      <c r="HX1217">
        <v>1</v>
      </c>
      <c r="HY1217">
        <v>39</v>
      </c>
      <c r="HZ1217">
        <v>0</v>
      </c>
      <c r="IA1217">
        <v>0</v>
      </c>
      <c r="IB1217" s="2">
        <v>44520</v>
      </c>
      <c r="IC1217">
        <v>1</v>
      </c>
      <c r="ID1217" s="2">
        <v>44316</v>
      </c>
      <c r="IE1217" s="2">
        <v>44520</v>
      </c>
      <c r="IF1217" t="s">
        <v>309</v>
      </c>
      <c r="IG1217" s="2">
        <v>45585</v>
      </c>
      <c r="IH1217">
        <v>10201</v>
      </c>
      <c r="II1217">
        <v>1075090</v>
      </c>
    </row>
    <row r="1218" spans="1:243" hidden="1" x14ac:dyDescent="0.3">
      <c r="A1218" t="s">
        <v>17012</v>
      </c>
      <c r="B1218" t="s">
        <v>17013</v>
      </c>
      <c r="C1218">
        <f>COUNTIF([1]Sheet1!$B:$B,B1218)</f>
        <v>1</v>
      </c>
      <c r="D1218" t="s">
        <v>312</v>
      </c>
      <c r="E1218" t="s">
        <v>313</v>
      </c>
      <c r="F1218" t="s">
        <v>17014</v>
      </c>
      <c r="G1218" t="s">
        <v>614</v>
      </c>
      <c r="H1218" t="s">
        <v>17015</v>
      </c>
      <c r="I1218" t="s">
        <v>253</v>
      </c>
      <c r="J1218" t="s">
        <v>253</v>
      </c>
      <c r="K1218" t="s">
        <v>254</v>
      </c>
      <c r="N1218" t="s">
        <v>256</v>
      </c>
      <c r="P1218" t="s">
        <v>17016</v>
      </c>
      <c r="Q1218" t="s">
        <v>258</v>
      </c>
      <c r="R1218">
        <v>0</v>
      </c>
      <c r="S1218">
        <v>1</v>
      </c>
      <c r="T1218">
        <v>1</v>
      </c>
      <c r="U1218" t="s">
        <v>259</v>
      </c>
      <c r="V1218" s="2">
        <v>44286</v>
      </c>
      <c r="W1218" s="2">
        <v>44331</v>
      </c>
      <c r="X1218" t="s">
        <v>5929</v>
      </c>
      <c r="Z1218">
        <v>0</v>
      </c>
      <c r="AA1218">
        <v>843334</v>
      </c>
      <c r="AC1218">
        <v>329820</v>
      </c>
      <c r="AD1218">
        <v>197892</v>
      </c>
      <c r="AE1218">
        <v>32982</v>
      </c>
      <c r="AF1218">
        <v>98946</v>
      </c>
      <c r="AG1218">
        <v>131928</v>
      </c>
      <c r="AH1218">
        <v>0</v>
      </c>
      <c r="AI1218">
        <v>0</v>
      </c>
      <c r="AJ1218">
        <v>0</v>
      </c>
      <c r="AK1218">
        <v>60</v>
      </c>
      <c r="AL1218">
        <v>42</v>
      </c>
      <c r="AM1218">
        <v>36</v>
      </c>
      <c r="AN1218">
        <v>18</v>
      </c>
      <c r="AO1218">
        <v>6</v>
      </c>
      <c r="AP1218">
        <v>153</v>
      </c>
      <c r="AQ1218">
        <v>0</v>
      </c>
      <c r="AR1218">
        <v>0</v>
      </c>
      <c r="AS1218">
        <v>0</v>
      </c>
      <c r="AT1218">
        <v>0</v>
      </c>
      <c r="AU1218">
        <v>0</v>
      </c>
      <c r="AZ1218" t="s">
        <v>262</v>
      </c>
      <c r="BA1218" t="s">
        <v>263</v>
      </c>
      <c r="BB1218" t="s">
        <v>263</v>
      </c>
      <c r="BC1218" t="s">
        <v>3622</v>
      </c>
      <c r="BD1218" t="s">
        <v>319</v>
      </c>
      <c r="BH1218" t="s">
        <v>266</v>
      </c>
      <c r="BJ1218">
        <v>1</v>
      </c>
      <c r="BK1218" t="s">
        <v>267</v>
      </c>
      <c r="BM1218" t="s">
        <v>17017</v>
      </c>
      <c r="BN1218">
        <v>11</v>
      </c>
      <c r="BO1218" t="s">
        <v>777</v>
      </c>
      <c r="BP1218" t="s">
        <v>270</v>
      </c>
      <c r="BQ1218" t="s">
        <v>16885</v>
      </c>
      <c r="BR1218" t="s">
        <v>539</v>
      </c>
      <c r="BS1218" t="s">
        <v>16817</v>
      </c>
      <c r="BT1218" t="s">
        <v>2683</v>
      </c>
      <c r="BU1218" s="2">
        <v>44483</v>
      </c>
      <c r="BX1218" t="s">
        <v>7607</v>
      </c>
      <c r="CG1218" s="2">
        <v>45579</v>
      </c>
      <c r="CJ1218" t="s">
        <v>267</v>
      </c>
      <c r="CK1218" t="s">
        <v>87</v>
      </c>
      <c r="CL1218" t="s">
        <v>620</v>
      </c>
      <c r="CM1218" t="s">
        <v>388</v>
      </c>
      <c r="CN1218" t="s">
        <v>278</v>
      </c>
      <c r="CO1218">
        <v>311050</v>
      </c>
      <c r="CP1218">
        <v>316961</v>
      </c>
      <c r="CQ1218" t="s">
        <v>267</v>
      </c>
      <c r="CR1218">
        <v>3.98</v>
      </c>
      <c r="CS1218">
        <v>0</v>
      </c>
      <c r="CT1218">
        <v>15</v>
      </c>
      <c r="CU1218">
        <v>60</v>
      </c>
      <c r="CV1218">
        <v>41</v>
      </c>
      <c r="CW1218">
        <v>19</v>
      </c>
      <c r="CX1218">
        <v>0</v>
      </c>
      <c r="DA1218" t="s">
        <v>325</v>
      </c>
      <c r="DB1218" t="s">
        <v>326</v>
      </c>
      <c r="DC1218" t="s">
        <v>281</v>
      </c>
      <c r="DE1218" t="s">
        <v>281</v>
      </c>
      <c r="DF1218" t="s">
        <v>325</v>
      </c>
      <c r="DG1218" t="s">
        <v>326</v>
      </c>
      <c r="DH1218">
        <v>329820</v>
      </c>
      <c r="DI1218">
        <v>0</v>
      </c>
      <c r="DJ1218">
        <v>0</v>
      </c>
      <c r="DK1218" s="2">
        <v>44331</v>
      </c>
      <c r="DL1218" t="s">
        <v>5929</v>
      </c>
      <c r="DM1218" t="s">
        <v>777</v>
      </c>
      <c r="DN1218" t="s">
        <v>777</v>
      </c>
      <c r="DO1218" t="s">
        <v>777</v>
      </c>
      <c r="DP1218" t="s">
        <v>364</v>
      </c>
      <c r="DQ1218">
        <v>5497</v>
      </c>
      <c r="DR1218" t="s">
        <v>5931</v>
      </c>
      <c r="DT1218">
        <v>0</v>
      </c>
      <c r="DW1218">
        <v>0</v>
      </c>
      <c r="DZ1218">
        <v>0</v>
      </c>
      <c r="EC1218">
        <v>0</v>
      </c>
      <c r="EF1218">
        <v>0</v>
      </c>
      <c r="EI1218">
        <v>0</v>
      </c>
      <c r="EL1218">
        <v>0</v>
      </c>
      <c r="EO1218">
        <v>0</v>
      </c>
      <c r="ER1218">
        <v>0</v>
      </c>
      <c r="EU1218">
        <v>0</v>
      </c>
      <c r="EX1218">
        <v>0</v>
      </c>
      <c r="FA1218">
        <v>0</v>
      </c>
      <c r="FC1218">
        <v>843334</v>
      </c>
      <c r="FD1218">
        <v>0</v>
      </c>
      <c r="FE1218">
        <v>28943</v>
      </c>
      <c r="FF1218">
        <v>872277</v>
      </c>
      <c r="FG1218">
        <v>126431</v>
      </c>
      <c r="FH1218">
        <v>0</v>
      </c>
      <c r="FI1218">
        <v>28943</v>
      </c>
      <c r="FJ1218">
        <v>42518</v>
      </c>
      <c r="FK1218">
        <v>0</v>
      </c>
      <c r="FL1218">
        <v>197892</v>
      </c>
      <c r="FM1218">
        <v>716903</v>
      </c>
      <c r="FN1218">
        <v>0</v>
      </c>
      <c r="FO1218">
        <v>0</v>
      </c>
      <c r="FP1218">
        <v>267051</v>
      </c>
      <c r="FQ1218">
        <v>983954</v>
      </c>
      <c r="FU1218" t="s">
        <v>290</v>
      </c>
      <c r="FV1218" t="s">
        <v>17016</v>
      </c>
      <c r="FW1218" t="s">
        <v>17018</v>
      </c>
      <c r="FX1218" t="s">
        <v>290</v>
      </c>
      <c r="FY1218" t="s">
        <v>332</v>
      </c>
      <c r="FZ1218" t="s">
        <v>332</v>
      </c>
      <c r="GA1218">
        <v>0</v>
      </c>
      <c r="GC1218" t="s">
        <v>333</v>
      </c>
      <c r="GH1218" t="s">
        <v>7091</v>
      </c>
      <c r="GL1218" t="s">
        <v>17019</v>
      </c>
      <c r="GM1218" t="s">
        <v>17020</v>
      </c>
      <c r="GN1218" t="s">
        <v>12925</v>
      </c>
      <c r="GO1218" t="s">
        <v>299</v>
      </c>
      <c r="GP1218" t="s">
        <v>16823</v>
      </c>
      <c r="GW1218" t="s">
        <v>675</v>
      </c>
      <c r="GX1218" t="s">
        <v>486</v>
      </c>
      <c r="GZ1218" t="s">
        <v>2713</v>
      </c>
      <c r="HB1218" t="s">
        <v>17021</v>
      </c>
      <c r="HC1218" t="s">
        <v>307</v>
      </c>
      <c r="HD1218" t="s">
        <v>263</v>
      </c>
      <c r="HF1218" t="s">
        <v>263</v>
      </c>
      <c r="HI1218">
        <v>0</v>
      </c>
      <c r="HJ1218">
        <v>0</v>
      </c>
      <c r="HM1218">
        <v>843334</v>
      </c>
      <c r="HN1218" t="s">
        <v>308</v>
      </c>
      <c r="HU1218">
        <v>1.0189999999999999</v>
      </c>
      <c r="HV1218">
        <v>4</v>
      </c>
      <c r="HW1218">
        <v>1</v>
      </c>
      <c r="HX1218">
        <v>4</v>
      </c>
      <c r="HY1218">
        <v>37</v>
      </c>
      <c r="HZ1218">
        <v>-1</v>
      </c>
      <c r="IA1218">
        <v>1</v>
      </c>
      <c r="IB1218" s="2">
        <v>44484</v>
      </c>
      <c r="IC1218">
        <v>1</v>
      </c>
      <c r="ID1218" s="2">
        <v>44286</v>
      </c>
      <c r="IE1218" s="2">
        <v>44484</v>
      </c>
      <c r="IF1218" t="s">
        <v>309</v>
      </c>
      <c r="IG1218" s="2">
        <v>45580</v>
      </c>
      <c r="IH1218">
        <v>5497</v>
      </c>
      <c r="II1218">
        <v>513514</v>
      </c>
    </row>
    <row r="1219" spans="1:243" hidden="1" x14ac:dyDescent="0.3">
      <c r="A1219" t="s">
        <v>17022</v>
      </c>
      <c r="B1219" t="s">
        <v>17023</v>
      </c>
      <c r="C1219">
        <f>COUNTIF([1]Sheet1!$B:$B,B1219)</f>
        <v>1</v>
      </c>
      <c r="D1219" t="s">
        <v>312</v>
      </c>
      <c r="E1219" t="s">
        <v>313</v>
      </c>
      <c r="F1219" t="s">
        <v>17024</v>
      </c>
      <c r="G1219" t="s">
        <v>614</v>
      </c>
      <c r="H1219" t="s">
        <v>17025</v>
      </c>
      <c r="I1219" t="s">
        <v>253</v>
      </c>
      <c r="J1219" t="s">
        <v>253</v>
      </c>
      <c r="K1219" t="s">
        <v>254</v>
      </c>
      <c r="N1219" t="s">
        <v>256</v>
      </c>
      <c r="P1219" t="s">
        <v>17026</v>
      </c>
      <c r="Q1219" t="s">
        <v>258</v>
      </c>
      <c r="R1219">
        <v>0</v>
      </c>
      <c r="S1219">
        <v>1</v>
      </c>
      <c r="T1219">
        <v>1</v>
      </c>
      <c r="U1219" t="s">
        <v>259</v>
      </c>
      <c r="V1219" s="2">
        <v>44286</v>
      </c>
      <c r="W1219" s="2">
        <v>44341</v>
      </c>
      <c r="X1219" t="s">
        <v>4521</v>
      </c>
      <c r="Z1219">
        <v>0</v>
      </c>
      <c r="AA1219">
        <v>9610246</v>
      </c>
      <c r="AC1219">
        <v>5544120</v>
      </c>
      <c r="AD1219">
        <v>3788482</v>
      </c>
      <c r="AE1219">
        <v>0</v>
      </c>
      <c r="AF1219">
        <v>1755638</v>
      </c>
      <c r="AG1219">
        <v>1755638</v>
      </c>
      <c r="AH1219">
        <v>0</v>
      </c>
      <c r="AI1219">
        <v>0</v>
      </c>
      <c r="AJ1219">
        <v>0</v>
      </c>
      <c r="AK1219">
        <v>60</v>
      </c>
      <c r="AL1219">
        <v>41</v>
      </c>
      <c r="AM1219">
        <v>41</v>
      </c>
      <c r="AN1219">
        <v>19</v>
      </c>
      <c r="AO1219">
        <v>0</v>
      </c>
      <c r="AP1219">
        <v>0</v>
      </c>
      <c r="AQ1219">
        <v>0</v>
      </c>
      <c r="AR1219">
        <v>0</v>
      </c>
      <c r="AS1219">
        <v>0</v>
      </c>
      <c r="AT1219">
        <v>0</v>
      </c>
      <c r="AU1219">
        <v>0</v>
      </c>
      <c r="AZ1219" t="s">
        <v>262</v>
      </c>
      <c r="BA1219" t="s">
        <v>263</v>
      </c>
      <c r="BB1219" t="s">
        <v>263</v>
      </c>
      <c r="BC1219" t="s">
        <v>843</v>
      </c>
      <c r="BD1219" t="s">
        <v>319</v>
      </c>
      <c r="BH1219" t="s">
        <v>266</v>
      </c>
      <c r="BJ1219">
        <v>1</v>
      </c>
      <c r="BK1219" t="s">
        <v>267</v>
      </c>
      <c r="BM1219" t="s">
        <v>17027</v>
      </c>
      <c r="BN1219">
        <v>7</v>
      </c>
      <c r="BO1219" t="s">
        <v>1636</v>
      </c>
      <c r="BP1219" t="s">
        <v>270</v>
      </c>
      <c r="BQ1219" t="s">
        <v>16815</v>
      </c>
      <c r="BR1219" t="s">
        <v>2126</v>
      </c>
      <c r="BS1219" t="s">
        <v>16817</v>
      </c>
      <c r="BT1219" t="s">
        <v>4433</v>
      </c>
      <c r="BU1219" s="2">
        <v>44523</v>
      </c>
      <c r="BX1219" t="s">
        <v>5295</v>
      </c>
      <c r="BY1219" t="s">
        <v>447</v>
      </c>
      <c r="BZ1219" t="s">
        <v>263</v>
      </c>
      <c r="CG1219" s="2">
        <v>45579</v>
      </c>
      <c r="CJ1219" t="s">
        <v>267</v>
      </c>
      <c r="CK1219" t="s">
        <v>276</v>
      </c>
      <c r="CL1219" t="s">
        <v>3816</v>
      </c>
      <c r="CM1219" t="s">
        <v>276</v>
      </c>
      <c r="CN1219" t="s">
        <v>278</v>
      </c>
      <c r="CO1219">
        <v>540003</v>
      </c>
      <c r="CP1219">
        <v>861</v>
      </c>
      <c r="CQ1219" t="s">
        <v>267</v>
      </c>
      <c r="CR1219">
        <v>0</v>
      </c>
      <c r="CS1219">
        <v>0</v>
      </c>
      <c r="CT1219">
        <v>25</v>
      </c>
      <c r="CU1219">
        <v>60</v>
      </c>
      <c r="CV1219">
        <v>41</v>
      </c>
      <c r="CW1219">
        <v>19</v>
      </c>
      <c r="CX1219">
        <v>0</v>
      </c>
      <c r="DA1219" t="s">
        <v>325</v>
      </c>
      <c r="DB1219" t="s">
        <v>326</v>
      </c>
      <c r="DC1219" t="s">
        <v>281</v>
      </c>
      <c r="DE1219" t="s">
        <v>281</v>
      </c>
      <c r="DF1219" t="s">
        <v>325</v>
      </c>
      <c r="DG1219" t="s">
        <v>326</v>
      </c>
      <c r="DH1219">
        <v>5544120</v>
      </c>
      <c r="DI1219">
        <v>0</v>
      </c>
      <c r="DJ1219">
        <v>0</v>
      </c>
      <c r="DK1219" s="2">
        <v>44341</v>
      </c>
      <c r="DL1219" t="s">
        <v>4521</v>
      </c>
      <c r="DM1219" t="s">
        <v>1636</v>
      </c>
      <c r="DN1219" t="s">
        <v>1636</v>
      </c>
      <c r="DO1219" t="s">
        <v>1636</v>
      </c>
      <c r="DP1219" t="s">
        <v>364</v>
      </c>
      <c r="DQ1219">
        <v>92402</v>
      </c>
      <c r="DR1219" t="s">
        <v>6025</v>
      </c>
      <c r="DT1219">
        <v>0</v>
      </c>
      <c r="DW1219">
        <v>0</v>
      </c>
      <c r="DZ1219">
        <v>0</v>
      </c>
      <c r="EC1219">
        <v>0</v>
      </c>
      <c r="EF1219">
        <v>0</v>
      </c>
      <c r="EI1219">
        <v>0</v>
      </c>
      <c r="EL1219">
        <v>0</v>
      </c>
      <c r="EO1219">
        <v>0</v>
      </c>
      <c r="ER1219">
        <v>0</v>
      </c>
      <c r="EU1219">
        <v>0</v>
      </c>
      <c r="EX1219">
        <v>0</v>
      </c>
      <c r="FA1219">
        <v>0</v>
      </c>
      <c r="FC1219">
        <v>9610246</v>
      </c>
      <c r="FD1219">
        <v>0</v>
      </c>
      <c r="FE1219">
        <v>347345</v>
      </c>
      <c r="FF1219">
        <v>9957591</v>
      </c>
      <c r="FG1219">
        <v>1940442</v>
      </c>
      <c r="FH1219">
        <v>0</v>
      </c>
      <c r="FI1219">
        <v>347345</v>
      </c>
      <c r="FJ1219">
        <v>1500695</v>
      </c>
      <c r="FK1219">
        <v>0</v>
      </c>
      <c r="FL1219">
        <v>3788482</v>
      </c>
      <c r="FM1219">
        <v>7669804</v>
      </c>
      <c r="FN1219">
        <v>0</v>
      </c>
      <c r="FO1219">
        <v>0</v>
      </c>
      <c r="FP1219">
        <v>3528731</v>
      </c>
      <c r="FQ1219">
        <v>11198535</v>
      </c>
      <c r="FU1219" t="s">
        <v>290</v>
      </c>
      <c r="FV1219" t="s">
        <v>17026</v>
      </c>
      <c r="FW1219" t="s">
        <v>17028</v>
      </c>
      <c r="FX1219" t="s">
        <v>290</v>
      </c>
      <c r="FY1219" t="s">
        <v>332</v>
      </c>
      <c r="FZ1219" t="s">
        <v>332</v>
      </c>
      <c r="GA1219">
        <v>0</v>
      </c>
      <c r="GC1219" t="s">
        <v>333</v>
      </c>
      <c r="GH1219" t="s">
        <v>7395</v>
      </c>
      <c r="GL1219" t="s">
        <v>17029</v>
      </c>
      <c r="GM1219" t="s">
        <v>17030</v>
      </c>
      <c r="GN1219" t="s">
        <v>17031</v>
      </c>
      <c r="GO1219" t="s">
        <v>299</v>
      </c>
      <c r="GP1219" t="s">
        <v>16840</v>
      </c>
      <c r="GQ1219" t="s">
        <v>17032</v>
      </c>
      <c r="GR1219" t="s">
        <v>17033</v>
      </c>
      <c r="GW1219" t="s">
        <v>1167</v>
      </c>
      <c r="GX1219" t="s">
        <v>5715</v>
      </c>
      <c r="GZ1219" t="s">
        <v>1057</v>
      </c>
      <c r="HB1219" t="s">
        <v>17034</v>
      </c>
      <c r="HC1219" t="s">
        <v>307</v>
      </c>
      <c r="HD1219" t="s">
        <v>263</v>
      </c>
      <c r="HF1219" t="s">
        <v>263</v>
      </c>
      <c r="HI1219">
        <v>0</v>
      </c>
      <c r="HJ1219">
        <v>0</v>
      </c>
      <c r="HM1219">
        <v>9610246</v>
      </c>
      <c r="HN1219" t="s">
        <v>308</v>
      </c>
      <c r="HR1219" s="2">
        <v>44407</v>
      </c>
      <c r="HS1219" s="2">
        <v>44412</v>
      </c>
      <c r="HU1219">
        <v>2E-3</v>
      </c>
      <c r="HV1219">
        <v>0</v>
      </c>
      <c r="HW1219">
        <v>0</v>
      </c>
      <c r="HX1219">
        <v>0</v>
      </c>
      <c r="HY1219">
        <v>41</v>
      </c>
      <c r="HZ1219">
        <v>0</v>
      </c>
      <c r="IA1219">
        <v>0</v>
      </c>
      <c r="IB1219" s="2">
        <v>44525</v>
      </c>
      <c r="IC1219">
        <v>1</v>
      </c>
      <c r="ID1219" s="2">
        <v>44286</v>
      </c>
      <c r="IE1219" s="2">
        <v>44525</v>
      </c>
      <c r="IF1219" t="s">
        <v>309</v>
      </c>
      <c r="IG1219" s="2">
        <v>45590</v>
      </c>
      <c r="IH1219">
        <v>92402</v>
      </c>
      <c r="II1219">
        <v>4066126</v>
      </c>
    </row>
    <row r="1220" spans="1:243" hidden="1" x14ac:dyDescent="0.3">
      <c r="A1220" t="s">
        <v>17035</v>
      </c>
      <c r="B1220" t="s">
        <v>17036</v>
      </c>
      <c r="C1220">
        <f>COUNTIF([1]Sheet1!$B:$B,B1220)</f>
        <v>1</v>
      </c>
      <c r="D1220" t="s">
        <v>312</v>
      </c>
      <c r="E1220" t="s">
        <v>313</v>
      </c>
      <c r="F1220" t="s">
        <v>17037</v>
      </c>
      <c r="G1220" t="s">
        <v>614</v>
      </c>
      <c r="H1220" t="s">
        <v>17038</v>
      </c>
      <c r="I1220" t="s">
        <v>253</v>
      </c>
      <c r="J1220" t="s">
        <v>253</v>
      </c>
      <c r="K1220" t="s">
        <v>254</v>
      </c>
      <c r="N1220" t="s">
        <v>256</v>
      </c>
      <c r="P1220" t="s">
        <v>17039</v>
      </c>
      <c r="Q1220" t="s">
        <v>258</v>
      </c>
      <c r="R1220">
        <v>0</v>
      </c>
      <c r="S1220">
        <v>1</v>
      </c>
      <c r="T1220">
        <v>1</v>
      </c>
      <c r="U1220" t="s">
        <v>259</v>
      </c>
      <c r="V1220" s="2">
        <v>44286</v>
      </c>
      <c r="W1220" s="2">
        <v>44560</v>
      </c>
      <c r="X1220" t="s">
        <v>15433</v>
      </c>
      <c r="Z1220">
        <v>0</v>
      </c>
      <c r="AA1220">
        <v>15775698</v>
      </c>
      <c r="AC1220">
        <v>7919880</v>
      </c>
      <c r="AD1220">
        <v>3959940</v>
      </c>
      <c r="AE1220">
        <v>527992</v>
      </c>
      <c r="AF1220">
        <v>3431948</v>
      </c>
      <c r="AG1220">
        <v>3959940</v>
      </c>
      <c r="AH1220">
        <v>0</v>
      </c>
      <c r="AI1220">
        <v>0</v>
      </c>
      <c r="AJ1220">
        <v>0</v>
      </c>
      <c r="AK1220">
        <v>60</v>
      </c>
      <c r="AL1220">
        <v>34</v>
      </c>
      <c r="AM1220">
        <v>30</v>
      </c>
      <c r="AN1220">
        <v>26</v>
      </c>
      <c r="AO1220">
        <v>4</v>
      </c>
      <c r="AP1220">
        <v>107</v>
      </c>
      <c r="AQ1220">
        <v>0</v>
      </c>
      <c r="AR1220">
        <v>0</v>
      </c>
      <c r="AS1220">
        <v>0</v>
      </c>
      <c r="AT1220">
        <v>0</v>
      </c>
      <c r="AU1220">
        <v>0</v>
      </c>
      <c r="AZ1220" t="s">
        <v>262</v>
      </c>
      <c r="BA1220" t="s">
        <v>263</v>
      </c>
      <c r="BB1220" t="s">
        <v>263</v>
      </c>
      <c r="BC1220" t="s">
        <v>2100</v>
      </c>
      <c r="BD1220" t="s">
        <v>319</v>
      </c>
      <c r="BH1220" t="s">
        <v>266</v>
      </c>
      <c r="BJ1220">
        <v>1</v>
      </c>
      <c r="BK1220" t="s">
        <v>267</v>
      </c>
      <c r="BM1220" t="s">
        <v>17040</v>
      </c>
      <c r="BN1220">
        <v>9</v>
      </c>
      <c r="BO1220" t="s">
        <v>509</v>
      </c>
      <c r="BP1220" t="s">
        <v>270</v>
      </c>
      <c r="BQ1220" t="s">
        <v>16991</v>
      </c>
      <c r="BR1220" t="s">
        <v>1989</v>
      </c>
      <c r="BS1220" t="s">
        <v>16817</v>
      </c>
      <c r="BT1220" t="s">
        <v>2765</v>
      </c>
      <c r="BU1220" s="2">
        <v>44658</v>
      </c>
      <c r="BX1220" t="s">
        <v>3196</v>
      </c>
      <c r="BY1220" t="s">
        <v>447</v>
      </c>
      <c r="BZ1220" t="s">
        <v>263</v>
      </c>
      <c r="CG1220" s="2">
        <v>45579</v>
      </c>
      <c r="CJ1220" t="s">
        <v>267</v>
      </c>
      <c r="CK1220" t="s">
        <v>276</v>
      </c>
      <c r="CL1220" t="s">
        <v>3965</v>
      </c>
      <c r="CM1220" t="s">
        <v>276</v>
      </c>
      <c r="CN1220" t="s">
        <v>278</v>
      </c>
      <c r="CO1220">
        <v>520003</v>
      </c>
      <c r="CP1220">
        <v>111355</v>
      </c>
      <c r="CQ1220" t="s">
        <v>267</v>
      </c>
      <c r="CR1220">
        <v>3.79</v>
      </c>
      <c r="CS1220">
        <v>0</v>
      </c>
      <c r="CT1220">
        <v>30</v>
      </c>
      <c r="CU1220">
        <v>60</v>
      </c>
      <c r="CV1220">
        <v>34</v>
      </c>
      <c r="CW1220">
        <v>26</v>
      </c>
      <c r="CX1220">
        <v>0</v>
      </c>
      <c r="DA1220" t="s">
        <v>325</v>
      </c>
      <c r="DB1220" t="s">
        <v>326</v>
      </c>
      <c r="DC1220" t="s">
        <v>281</v>
      </c>
      <c r="DE1220" t="s">
        <v>281</v>
      </c>
      <c r="DF1220" t="s">
        <v>325</v>
      </c>
      <c r="DG1220" t="s">
        <v>326</v>
      </c>
      <c r="DH1220">
        <v>7919880</v>
      </c>
      <c r="DI1220">
        <v>0</v>
      </c>
      <c r="DJ1220">
        <v>0</v>
      </c>
      <c r="DK1220" s="2">
        <v>44560</v>
      </c>
      <c r="DL1220" t="s">
        <v>15433</v>
      </c>
      <c r="DM1220" t="s">
        <v>509</v>
      </c>
      <c r="DN1220" t="s">
        <v>509</v>
      </c>
      <c r="DO1220" t="s">
        <v>509</v>
      </c>
      <c r="DP1220" t="s">
        <v>364</v>
      </c>
      <c r="DQ1220">
        <v>131998</v>
      </c>
      <c r="DR1220" t="s">
        <v>17041</v>
      </c>
      <c r="DT1220">
        <v>0</v>
      </c>
      <c r="DW1220">
        <v>0</v>
      </c>
      <c r="DZ1220">
        <v>0</v>
      </c>
      <c r="EC1220">
        <v>0</v>
      </c>
      <c r="EF1220">
        <v>0</v>
      </c>
      <c r="EI1220">
        <v>0</v>
      </c>
      <c r="EL1220">
        <v>0</v>
      </c>
      <c r="EO1220">
        <v>0</v>
      </c>
      <c r="ER1220">
        <v>0</v>
      </c>
      <c r="EU1220">
        <v>0</v>
      </c>
      <c r="EX1220">
        <v>0</v>
      </c>
      <c r="FA1220">
        <v>0</v>
      </c>
      <c r="FC1220">
        <v>15775698</v>
      </c>
      <c r="FD1220">
        <v>0</v>
      </c>
      <c r="FE1220">
        <v>1408307</v>
      </c>
      <c r="FF1220">
        <v>17184005</v>
      </c>
      <c r="FG1220">
        <v>2507962</v>
      </c>
      <c r="FH1220">
        <v>0</v>
      </c>
      <c r="FI1220">
        <v>1408307</v>
      </c>
      <c r="FJ1220">
        <v>43671</v>
      </c>
      <c r="FK1220">
        <v>0</v>
      </c>
      <c r="FL1220">
        <v>3959940</v>
      </c>
      <c r="FM1220">
        <v>13267736</v>
      </c>
      <c r="FN1220">
        <v>0</v>
      </c>
      <c r="FO1220">
        <v>0</v>
      </c>
      <c r="FP1220">
        <v>11103321</v>
      </c>
      <c r="FQ1220">
        <v>24371057</v>
      </c>
      <c r="FU1220" t="s">
        <v>290</v>
      </c>
      <c r="FV1220" t="s">
        <v>17039</v>
      </c>
      <c r="FW1220" t="s">
        <v>17042</v>
      </c>
      <c r="FX1220" t="s">
        <v>290</v>
      </c>
      <c r="FY1220" t="s">
        <v>332</v>
      </c>
      <c r="FZ1220" t="s">
        <v>332</v>
      </c>
      <c r="GA1220">
        <v>0</v>
      </c>
      <c r="GC1220" t="s">
        <v>333</v>
      </c>
      <c r="GH1220" t="s">
        <v>1389</v>
      </c>
      <c r="GL1220" t="s">
        <v>17043</v>
      </c>
      <c r="GM1220" t="s">
        <v>17044</v>
      </c>
      <c r="GN1220" t="s">
        <v>17045</v>
      </c>
      <c r="GO1220" t="s">
        <v>299</v>
      </c>
      <c r="GP1220" t="s">
        <v>16823</v>
      </c>
      <c r="GW1220" t="s">
        <v>1373</v>
      </c>
      <c r="GX1220" t="s">
        <v>8888</v>
      </c>
      <c r="GZ1220" t="s">
        <v>5862</v>
      </c>
      <c r="HB1220" t="s">
        <v>17046</v>
      </c>
      <c r="HC1220" t="s">
        <v>307</v>
      </c>
      <c r="HD1220" t="s">
        <v>263</v>
      </c>
      <c r="HF1220" t="s">
        <v>263</v>
      </c>
      <c r="HI1220">
        <v>0</v>
      </c>
      <c r="HJ1220">
        <v>0</v>
      </c>
      <c r="HM1220">
        <v>15775698</v>
      </c>
      <c r="HN1220" t="s">
        <v>308</v>
      </c>
      <c r="HR1220" s="2">
        <v>44581</v>
      </c>
      <c r="HS1220" s="2">
        <v>44586</v>
      </c>
      <c r="HU1220">
        <v>0.214</v>
      </c>
      <c r="HV1220">
        <v>4</v>
      </c>
      <c r="HW1220">
        <v>0</v>
      </c>
      <c r="HX1220">
        <v>4</v>
      </c>
      <c r="HY1220">
        <v>30</v>
      </c>
      <c r="HZ1220">
        <v>0</v>
      </c>
      <c r="IA1220">
        <v>0</v>
      </c>
      <c r="IB1220" s="2">
        <v>44681</v>
      </c>
      <c r="IC1220">
        <v>1</v>
      </c>
      <c r="ID1220" s="2">
        <v>44286</v>
      </c>
      <c r="IE1220" s="2">
        <v>44681</v>
      </c>
      <c r="IF1220" t="s">
        <v>309</v>
      </c>
      <c r="IG1220" s="2">
        <v>45565</v>
      </c>
      <c r="IH1220">
        <v>131998</v>
      </c>
      <c r="II1220">
        <v>7855818</v>
      </c>
    </row>
    <row r="1221" spans="1:243" hidden="1" x14ac:dyDescent="0.3">
      <c r="A1221" t="s">
        <v>17047</v>
      </c>
      <c r="B1221" t="s">
        <v>17048</v>
      </c>
      <c r="C1221">
        <f>COUNTIF([1]Sheet1!$B:$B,B1221)</f>
        <v>1</v>
      </c>
      <c r="D1221" t="s">
        <v>312</v>
      </c>
      <c r="E1221" t="s">
        <v>313</v>
      </c>
      <c r="F1221" t="s">
        <v>17049</v>
      </c>
      <c r="G1221" t="s">
        <v>614</v>
      </c>
      <c r="H1221" t="s">
        <v>17050</v>
      </c>
      <c r="I1221" t="s">
        <v>253</v>
      </c>
      <c r="J1221" t="s">
        <v>253</v>
      </c>
      <c r="K1221" t="s">
        <v>254</v>
      </c>
      <c r="N1221" t="s">
        <v>256</v>
      </c>
      <c r="P1221" t="s">
        <v>17051</v>
      </c>
      <c r="Q1221" t="s">
        <v>258</v>
      </c>
      <c r="R1221">
        <v>0</v>
      </c>
      <c r="S1221">
        <v>1</v>
      </c>
      <c r="T1221">
        <v>1</v>
      </c>
      <c r="U1221" t="s">
        <v>259</v>
      </c>
      <c r="V1221" s="2">
        <v>44286</v>
      </c>
      <c r="W1221" s="2">
        <v>44650</v>
      </c>
      <c r="X1221" t="s">
        <v>6174</v>
      </c>
      <c r="Z1221">
        <v>0</v>
      </c>
      <c r="AA1221">
        <v>28535525</v>
      </c>
      <c r="AC1221">
        <v>24424440</v>
      </c>
      <c r="AD1221">
        <v>10990998</v>
      </c>
      <c r="AE1221">
        <v>1628296</v>
      </c>
      <c r="AF1221">
        <v>11805146</v>
      </c>
      <c r="AG1221">
        <v>13433442</v>
      </c>
      <c r="AH1221">
        <v>0</v>
      </c>
      <c r="AI1221">
        <v>0</v>
      </c>
      <c r="AJ1221">
        <v>0</v>
      </c>
      <c r="AK1221">
        <v>60</v>
      </c>
      <c r="AL1221">
        <v>31</v>
      </c>
      <c r="AM1221">
        <v>27</v>
      </c>
      <c r="AN1221">
        <v>29</v>
      </c>
      <c r="AO1221">
        <v>4</v>
      </c>
      <c r="AP1221">
        <v>107</v>
      </c>
      <c r="AQ1221">
        <v>0</v>
      </c>
      <c r="AR1221">
        <v>0</v>
      </c>
      <c r="AS1221">
        <v>0</v>
      </c>
      <c r="AT1221">
        <v>0</v>
      </c>
      <c r="AU1221">
        <v>0</v>
      </c>
      <c r="AZ1221" t="s">
        <v>262</v>
      </c>
      <c r="BA1221" t="s">
        <v>263</v>
      </c>
      <c r="BB1221" t="s">
        <v>263</v>
      </c>
      <c r="BC1221" t="s">
        <v>657</v>
      </c>
      <c r="BD1221" t="s">
        <v>382</v>
      </c>
      <c r="BH1221" t="s">
        <v>266</v>
      </c>
      <c r="BJ1221">
        <v>1</v>
      </c>
      <c r="BK1221" t="s">
        <v>267</v>
      </c>
      <c r="BM1221" t="s">
        <v>17052</v>
      </c>
      <c r="BN1221">
        <v>6</v>
      </c>
      <c r="BO1221" t="s">
        <v>1636</v>
      </c>
      <c r="BP1221" t="s">
        <v>270</v>
      </c>
      <c r="BQ1221" t="s">
        <v>16991</v>
      </c>
      <c r="BR1221" t="s">
        <v>2863</v>
      </c>
      <c r="BS1221" t="s">
        <v>16817</v>
      </c>
      <c r="BT1221" t="s">
        <v>2392</v>
      </c>
      <c r="BU1221" s="2">
        <v>44756</v>
      </c>
      <c r="BX1221" t="s">
        <v>4821</v>
      </c>
      <c r="BY1221" t="s">
        <v>447</v>
      </c>
      <c r="BZ1221" t="s">
        <v>263</v>
      </c>
      <c r="CG1221" s="2">
        <v>45579</v>
      </c>
      <c r="CJ1221" t="s">
        <v>267</v>
      </c>
      <c r="CK1221" t="s">
        <v>87</v>
      </c>
      <c r="CL1221" t="s">
        <v>303</v>
      </c>
      <c r="CM1221" t="s">
        <v>388</v>
      </c>
      <c r="CN1221" t="s">
        <v>278</v>
      </c>
      <c r="CO1221">
        <v>2000929</v>
      </c>
      <c r="CP1221">
        <v>3632123</v>
      </c>
      <c r="CQ1221" t="s">
        <v>267</v>
      </c>
      <c r="CR1221">
        <v>2.1800000000000002</v>
      </c>
      <c r="CS1221">
        <v>0</v>
      </c>
      <c r="CT1221">
        <v>30</v>
      </c>
      <c r="CU1221">
        <v>60</v>
      </c>
      <c r="CV1221">
        <v>31</v>
      </c>
      <c r="CW1221">
        <v>29</v>
      </c>
      <c r="CX1221">
        <v>0</v>
      </c>
      <c r="DA1221" t="s">
        <v>325</v>
      </c>
      <c r="DB1221" t="s">
        <v>326</v>
      </c>
      <c r="DC1221" t="s">
        <v>281</v>
      </c>
      <c r="DE1221" t="s">
        <v>281</v>
      </c>
      <c r="DF1221" t="s">
        <v>325</v>
      </c>
      <c r="DG1221" t="s">
        <v>326</v>
      </c>
      <c r="DH1221">
        <v>24424440</v>
      </c>
      <c r="DI1221">
        <v>0</v>
      </c>
      <c r="DJ1221">
        <v>0</v>
      </c>
      <c r="DK1221" s="2">
        <v>44650</v>
      </c>
      <c r="DL1221" t="s">
        <v>8866</v>
      </c>
      <c r="DM1221" t="s">
        <v>1636</v>
      </c>
      <c r="DN1221" t="s">
        <v>1636</v>
      </c>
      <c r="DO1221" t="s">
        <v>1636</v>
      </c>
      <c r="DP1221" t="s">
        <v>364</v>
      </c>
      <c r="DQ1221">
        <v>407074</v>
      </c>
      <c r="DR1221" t="s">
        <v>17053</v>
      </c>
      <c r="DT1221">
        <v>0</v>
      </c>
      <c r="DW1221">
        <v>0</v>
      </c>
      <c r="DZ1221">
        <v>0</v>
      </c>
      <c r="EC1221">
        <v>0</v>
      </c>
      <c r="EF1221">
        <v>0</v>
      </c>
      <c r="EI1221">
        <v>0</v>
      </c>
      <c r="EL1221">
        <v>0</v>
      </c>
      <c r="EO1221">
        <v>0</v>
      </c>
      <c r="ER1221">
        <v>0</v>
      </c>
      <c r="EU1221">
        <v>0</v>
      </c>
      <c r="EX1221">
        <v>0</v>
      </c>
      <c r="FA1221">
        <v>0</v>
      </c>
      <c r="FC1221">
        <v>28535525</v>
      </c>
      <c r="FD1221">
        <v>0</v>
      </c>
      <c r="FE1221">
        <v>805055</v>
      </c>
      <c r="FF1221">
        <v>29340580</v>
      </c>
      <c r="FG1221">
        <v>7327332</v>
      </c>
      <c r="FH1221">
        <v>0</v>
      </c>
      <c r="FI1221">
        <v>805055</v>
      </c>
      <c r="FJ1221">
        <v>2858611</v>
      </c>
      <c r="FK1221">
        <v>0</v>
      </c>
      <c r="FL1221">
        <v>10990998</v>
      </c>
      <c r="FM1221">
        <v>21208193</v>
      </c>
      <c r="FN1221">
        <v>0</v>
      </c>
      <c r="FO1221">
        <v>0</v>
      </c>
      <c r="FP1221">
        <v>13464465</v>
      </c>
      <c r="FQ1221">
        <v>34672658</v>
      </c>
      <c r="FU1221" t="s">
        <v>290</v>
      </c>
      <c r="FV1221" t="s">
        <v>17051</v>
      </c>
      <c r="FW1221" t="s">
        <v>17054</v>
      </c>
      <c r="FX1221" t="s">
        <v>290</v>
      </c>
      <c r="FY1221" t="s">
        <v>332</v>
      </c>
      <c r="FZ1221" t="s">
        <v>332</v>
      </c>
      <c r="GA1221">
        <v>0</v>
      </c>
      <c r="GC1221" t="s">
        <v>333</v>
      </c>
      <c r="GH1221" t="s">
        <v>4662</v>
      </c>
      <c r="GL1221" t="s">
        <v>17055</v>
      </c>
      <c r="GM1221" t="s">
        <v>17056</v>
      </c>
      <c r="GN1221" t="s">
        <v>17057</v>
      </c>
      <c r="GO1221" t="s">
        <v>299</v>
      </c>
      <c r="GP1221" t="s">
        <v>16840</v>
      </c>
      <c r="GQ1221" t="s">
        <v>363</v>
      </c>
      <c r="GR1221" t="s">
        <v>17058</v>
      </c>
      <c r="GW1221" t="s">
        <v>363</v>
      </c>
      <c r="GX1221" t="s">
        <v>17058</v>
      </c>
      <c r="GY1221" t="s">
        <v>17059</v>
      </c>
      <c r="GZ1221" t="s">
        <v>2449</v>
      </c>
      <c r="HB1221" t="s">
        <v>17060</v>
      </c>
      <c r="HC1221" t="s">
        <v>307</v>
      </c>
      <c r="HD1221" t="s">
        <v>263</v>
      </c>
      <c r="HF1221" t="s">
        <v>263</v>
      </c>
      <c r="HI1221">
        <v>0</v>
      </c>
      <c r="HJ1221">
        <v>0</v>
      </c>
      <c r="HM1221">
        <v>28535525</v>
      </c>
      <c r="HN1221" t="s">
        <v>308</v>
      </c>
      <c r="HR1221" s="2">
        <v>44692</v>
      </c>
      <c r="HS1221" s="2">
        <v>44697</v>
      </c>
      <c r="HU1221">
        <v>1.8149999999999999</v>
      </c>
      <c r="HV1221">
        <v>3</v>
      </c>
      <c r="HW1221">
        <v>1</v>
      </c>
      <c r="HX1221">
        <v>3</v>
      </c>
      <c r="HY1221">
        <v>28</v>
      </c>
      <c r="HZ1221">
        <v>-1</v>
      </c>
      <c r="IA1221">
        <v>0</v>
      </c>
      <c r="IB1221" s="2">
        <v>44772</v>
      </c>
      <c r="IC1221">
        <v>1</v>
      </c>
      <c r="ID1221" s="2">
        <v>44286</v>
      </c>
      <c r="IE1221" s="2">
        <v>44772</v>
      </c>
      <c r="IF1221" t="s">
        <v>309</v>
      </c>
      <c r="IG1221" s="2">
        <v>45565</v>
      </c>
      <c r="IH1221">
        <v>407074</v>
      </c>
      <c r="II1221">
        <v>4111085</v>
      </c>
    </row>
    <row r="1222" spans="1:243" hidden="1" x14ac:dyDescent="0.3">
      <c r="A1222" t="s">
        <v>17061</v>
      </c>
      <c r="B1222" t="s">
        <v>17062</v>
      </c>
      <c r="C1222">
        <f>COUNTIF([1]Sheet1!$B:$B,B1222)</f>
        <v>1</v>
      </c>
      <c r="D1222" t="s">
        <v>312</v>
      </c>
      <c r="E1222" t="s">
        <v>313</v>
      </c>
      <c r="F1222" t="s">
        <v>17063</v>
      </c>
      <c r="G1222" t="s">
        <v>614</v>
      </c>
      <c r="H1222" t="s">
        <v>17064</v>
      </c>
      <c r="I1222" t="s">
        <v>253</v>
      </c>
      <c r="J1222" t="s">
        <v>253</v>
      </c>
      <c r="K1222" t="s">
        <v>254</v>
      </c>
      <c r="N1222" t="s">
        <v>256</v>
      </c>
      <c r="P1222" t="s">
        <v>17065</v>
      </c>
      <c r="Q1222" t="s">
        <v>258</v>
      </c>
      <c r="R1222">
        <v>0</v>
      </c>
      <c r="S1222">
        <v>1</v>
      </c>
      <c r="T1222">
        <v>1</v>
      </c>
      <c r="U1222" t="s">
        <v>259</v>
      </c>
      <c r="V1222" s="2">
        <v>44286</v>
      </c>
      <c r="W1222" s="2">
        <v>44335</v>
      </c>
      <c r="X1222" t="s">
        <v>10814</v>
      </c>
      <c r="Z1222">
        <v>0</v>
      </c>
      <c r="AA1222">
        <v>1081667</v>
      </c>
      <c r="AC1222">
        <v>606144</v>
      </c>
      <c r="AD1222">
        <v>492492</v>
      </c>
      <c r="AE1222">
        <v>25256</v>
      </c>
      <c r="AF1222">
        <v>88396</v>
      </c>
      <c r="AG1222">
        <v>113652</v>
      </c>
      <c r="AH1222">
        <v>0</v>
      </c>
      <c r="AI1222">
        <v>0</v>
      </c>
      <c r="AJ1222">
        <v>0</v>
      </c>
      <c r="AK1222">
        <v>48</v>
      </c>
      <c r="AL1222">
        <v>41</v>
      </c>
      <c r="AM1222">
        <v>39</v>
      </c>
      <c r="AN1222">
        <v>7</v>
      </c>
      <c r="AO1222">
        <v>2</v>
      </c>
      <c r="AP1222">
        <v>57</v>
      </c>
      <c r="AQ1222">
        <v>0</v>
      </c>
      <c r="AR1222">
        <v>0</v>
      </c>
      <c r="AS1222">
        <v>0</v>
      </c>
      <c r="AT1222">
        <v>0</v>
      </c>
      <c r="AU1222">
        <v>0</v>
      </c>
      <c r="AZ1222" t="s">
        <v>262</v>
      </c>
      <c r="BA1222" t="s">
        <v>263</v>
      </c>
      <c r="BB1222" t="s">
        <v>263</v>
      </c>
      <c r="BC1222" t="s">
        <v>2100</v>
      </c>
      <c r="BD1222" t="s">
        <v>319</v>
      </c>
      <c r="BH1222" t="s">
        <v>266</v>
      </c>
      <c r="BJ1222">
        <v>1</v>
      </c>
      <c r="BK1222" t="s">
        <v>267</v>
      </c>
      <c r="BM1222" t="s">
        <v>17066</v>
      </c>
      <c r="BN1222">
        <v>10</v>
      </c>
      <c r="BO1222" t="s">
        <v>665</v>
      </c>
      <c r="BP1222" t="s">
        <v>270</v>
      </c>
      <c r="BQ1222" t="s">
        <v>16991</v>
      </c>
      <c r="BR1222" t="s">
        <v>4009</v>
      </c>
      <c r="BS1222" t="s">
        <v>16817</v>
      </c>
      <c r="BT1222" t="s">
        <v>1002</v>
      </c>
      <c r="BU1222" s="2">
        <v>44732</v>
      </c>
      <c r="BX1222" t="s">
        <v>3398</v>
      </c>
      <c r="BY1222" t="s">
        <v>447</v>
      </c>
      <c r="BZ1222" t="s">
        <v>263</v>
      </c>
      <c r="CG1222" s="2">
        <v>45579</v>
      </c>
      <c r="CJ1222" t="s">
        <v>267</v>
      </c>
      <c r="CK1222" t="s">
        <v>87</v>
      </c>
      <c r="CL1222" t="s">
        <v>303</v>
      </c>
      <c r="CM1222" t="s">
        <v>388</v>
      </c>
      <c r="CN1222" t="s">
        <v>278</v>
      </c>
      <c r="CO1222">
        <v>576210</v>
      </c>
      <c r="CP1222">
        <v>791373</v>
      </c>
      <c r="CQ1222" t="s">
        <v>267</v>
      </c>
      <c r="CR1222">
        <v>0.63</v>
      </c>
      <c r="CS1222">
        <v>0</v>
      </c>
      <c r="CT1222">
        <v>19</v>
      </c>
      <c r="CU1222">
        <v>48</v>
      </c>
      <c r="CV1222">
        <v>41</v>
      </c>
      <c r="CW1222">
        <v>7</v>
      </c>
      <c r="CX1222">
        <v>0</v>
      </c>
      <c r="DA1222" t="s">
        <v>325</v>
      </c>
      <c r="DB1222" t="s">
        <v>326</v>
      </c>
      <c r="DC1222" t="s">
        <v>281</v>
      </c>
      <c r="DE1222" t="s">
        <v>281</v>
      </c>
      <c r="DF1222" t="s">
        <v>325</v>
      </c>
      <c r="DG1222" t="s">
        <v>326</v>
      </c>
      <c r="DH1222">
        <v>606144</v>
      </c>
      <c r="DI1222">
        <v>0</v>
      </c>
      <c r="DJ1222">
        <v>0</v>
      </c>
      <c r="DK1222" s="2">
        <v>44335</v>
      </c>
      <c r="DL1222" t="s">
        <v>10814</v>
      </c>
      <c r="DM1222" t="s">
        <v>665</v>
      </c>
      <c r="DN1222" t="s">
        <v>665</v>
      </c>
      <c r="DO1222" t="s">
        <v>665</v>
      </c>
      <c r="DP1222" t="s">
        <v>726</v>
      </c>
      <c r="DQ1222">
        <v>12628</v>
      </c>
      <c r="DR1222" t="s">
        <v>17067</v>
      </c>
      <c r="DT1222">
        <v>0</v>
      </c>
      <c r="DW1222">
        <v>0</v>
      </c>
      <c r="DZ1222">
        <v>0</v>
      </c>
      <c r="EC1222">
        <v>0</v>
      </c>
      <c r="EF1222">
        <v>0</v>
      </c>
      <c r="EI1222">
        <v>0</v>
      </c>
      <c r="EL1222">
        <v>0</v>
      </c>
      <c r="EO1222">
        <v>0</v>
      </c>
      <c r="ER1222">
        <v>0</v>
      </c>
      <c r="EU1222">
        <v>0</v>
      </c>
      <c r="EX1222">
        <v>0</v>
      </c>
      <c r="FA1222">
        <v>0</v>
      </c>
      <c r="FC1222">
        <v>1081667</v>
      </c>
      <c r="FD1222">
        <v>0</v>
      </c>
      <c r="FE1222">
        <v>380189</v>
      </c>
      <c r="FF1222">
        <v>1461856</v>
      </c>
      <c r="FG1222">
        <v>366212</v>
      </c>
      <c r="FH1222">
        <v>0</v>
      </c>
      <c r="FI1222">
        <v>126280</v>
      </c>
      <c r="FJ1222">
        <v>0</v>
      </c>
      <c r="FK1222">
        <v>0</v>
      </c>
      <c r="FL1222">
        <v>492492</v>
      </c>
      <c r="FM1222">
        <v>715455</v>
      </c>
      <c r="FN1222">
        <v>0</v>
      </c>
      <c r="FO1222">
        <v>253909</v>
      </c>
      <c r="FP1222">
        <v>279446</v>
      </c>
      <c r="FQ1222">
        <v>1248810</v>
      </c>
      <c r="FU1222" t="s">
        <v>290</v>
      </c>
      <c r="FV1222" t="s">
        <v>17065</v>
      </c>
      <c r="FW1222" t="s">
        <v>17068</v>
      </c>
      <c r="FX1222" t="s">
        <v>290</v>
      </c>
      <c r="FY1222" t="s">
        <v>332</v>
      </c>
      <c r="FZ1222" t="s">
        <v>332</v>
      </c>
      <c r="GA1222">
        <v>0</v>
      </c>
      <c r="GC1222" t="s">
        <v>333</v>
      </c>
      <c r="GH1222" t="s">
        <v>6080</v>
      </c>
      <c r="GL1222" t="s">
        <v>17069</v>
      </c>
      <c r="GM1222" t="s">
        <v>17070</v>
      </c>
      <c r="GN1222" t="s">
        <v>8319</v>
      </c>
      <c r="GO1222" t="s">
        <v>299</v>
      </c>
      <c r="GP1222" t="s">
        <v>16823</v>
      </c>
      <c r="GQ1222" t="s">
        <v>3519</v>
      </c>
      <c r="GR1222" t="s">
        <v>17071</v>
      </c>
      <c r="GW1222" t="s">
        <v>675</v>
      </c>
      <c r="GX1222" t="s">
        <v>486</v>
      </c>
      <c r="GZ1222" t="s">
        <v>822</v>
      </c>
      <c r="HB1222" t="s">
        <v>17072</v>
      </c>
      <c r="HC1222" t="s">
        <v>307</v>
      </c>
      <c r="HD1222" t="s">
        <v>263</v>
      </c>
      <c r="HF1222" t="s">
        <v>263</v>
      </c>
      <c r="HI1222">
        <v>0</v>
      </c>
      <c r="HJ1222">
        <v>0</v>
      </c>
      <c r="HM1222">
        <v>1081667</v>
      </c>
      <c r="HN1222" t="s">
        <v>308</v>
      </c>
      <c r="HR1222" s="2">
        <v>44628</v>
      </c>
      <c r="HS1222" s="2">
        <v>44634</v>
      </c>
      <c r="HU1222">
        <v>1.373</v>
      </c>
      <c r="HV1222">
        <v>1</v>
      </c>
      <c r="HW1222">
        <v>1</v>
      </c>
      <c r="HX1222">
        <v>1</v>
      </c>
      <c r="HY1222">
        <v>40</v>
      </c>
      <c r="HZ1222">
        <v>-1</v>
      </c>
      <c r="IA1222">
        <v>0</v>
      </c>
      <c r="IB1222" s="2">
        <v>44761</v>
      </c>
      <c r="IC1222">
        <v>1</v>
      </c>
      <c r="ID1222" s="2">
        <v>44286</v>
      </c>
      <c r="IE1222" s="2">
        <v>44761</v>
      </c>
      <c r="IF1222" t="s">
        <v>309</v>
      </c>
      <c r="IG1222" s="2">
        <v>45584</v>
      </c>
      <c r="IH1222">
        <v>12628</v>
      </c>
      <c r="II1222">
        <v>475523</v>
      </c>
    </row>
    <row r="1223" spans="1:243" hidden="1" x14ac:dyDescent="0.3">
      <c r="A1223" t="s">
        <v>17073</v>
      </c>
      <c r="B1223" t="s">
        <v>17074</v>
      </c>
      <c r="C1223">
        <f>COUNTIF([1]Sheet1!$B:$B,B1223)</f>
        <v>1</v>
      </c>
      <c r="D1223" t="s">
        <v>312</v>
      </c>
      <c r="E1223" t="s">
        <v>313</v>
      </c>
      <c r="F1223" t="s">
        <v>17075</v>
      </c>
      <c r="G1223" t="s">
        <v>614</v>
      </c>
      <c r="H1223" t="s">
        <v>17076</v>
      </c>
      <c r="I1223" t="s">
        <v>253</v>
      </c>
      <c r="J1223" t="s">
        <v>253</v>
      </c>
      <c r="K1223" t="s">
        <v>254</v>
      </c>
      <c r="N1223" t="s">
        <v>256</v>
      </c>
      <c r="P1223" t="s">
        <v>17077</v>
      </c>
      <c r="Q1223" t="s">
        <v>258</v>
      </c>
      <c r="R1223">
        <v>2</v>
      </c>
      <c r="S1223">
        <v>1</v>
      </c>
      <c r="T1223">
        <v>1</v>
      </c>
      <c r="U1223" t="s">
        <v>259</v>
      </c>
      <c r="V1223" s="2">
        <v>44286</v>
      </c>
      <c r="W1223" s="2">
        <v>44423</v>
      </c>
      <c r="X1223" t="s">
        <v>8689</v>
      </c>
      <c r="Z1223">
        <v>0</v>
      </c>
      <c r="AA1223">
        <v>17897589</v>
      </c>
      <c r="AC1223">
        <v>5039441</v>
      </c>
      <c r="AD1223">
        <v>3032224</v>
      </c>
      <c r="AE1223">
        <v>422572</v>
      </c>
      <c r="AF1223">
        <v>1584645</v>
      </c>
      <c r="AG1223">
        <v>2007217</v>
      </c>
      <c r="AH1223">
        <v>0</v>
      </c>
      <c r="AI1223">
        <v>0</v>
      </c>
      <c r="AJ1223">
        <v>0</v>
      </c>
      <c r="AK1223">
        <v>54</v>
      </c>
      <c r="AL1223">
        <v>39</v>
      </c>
      <c r="AM1223">
        <v>35</v>
      </c>
      <c r="AN1223">
        <v>15</v>
      </c>
      <c r="AO1223">
        <v>4</v>
      </c>
      <c r="AP1223">
        <v>92</v>
      </c>
      <c r="AQ1223">
        <v>0</v>
      </c>
      <c r="AR1223">
        <v>0</v>
      </c>
      <c r="AS1223">
        <v>0</v>
      </c>
      <c r="AT1223">
        <v>0</v>
      </c>
      <c r="AU1223">
        <v>0</v>
      </c>
      <c r="AZ1223" t="s">
        <v>262</v>
      </c>
      <c r="BA1223" t="s">
        <v>263</v>
      </c>
      <c r="BB1223" t="s">
        <v>263</v>
      </c>
      <c r="BC1223" t="s">
        <v>4833</v>
      </c>
      <c r="BD1223" t="s">
        <v>319</v>
      </c>
      <c r="BH1223" t="s">
        <v>266</v>
      </c>
      <c r="BJ1223">
        <v>1</v>
      </c>
      <c r="BK1223" t="s">
        <v>267</v>
      </c>
      <c r="BM1223" t="s">
        <v>17078</v>
      </c>
      <c r="BN1223">
        <v>12</v>
      </c>
      <c r="BO1223" t="s">
        <v>771</v>
      </c>
      <c r="BP1223" t="s">
        <v>270</v>
      </c>
      <c r="BQ1223" t="s">
        <v>16885</v>
      </c>
      <c r="BR1223" t="s">
        <v>12895</v>
      </c>
      <c r="BS1223" t="s">
        <v>16817</v>
      </c>
      <c r="BT1223" t="s">
        <v>3012</v>
      </c>
      <c r="BU1223" s="2">
        <v>44677</v>
      </c>
      <c r="BX1223" t="s">
        <v>888</v>
      </c>
      <c r="BY1223" t="s">
        <v>447</v>
      </c>
      <c r="BZ1223" t="s">
        <v>263</v>
      </c>
      <c r="CG1223" s="2">
        <v>45579</v>
      </c>
      <c r="CJ1223" t="s">
        <v>267</v>
      </c>
      <c r="CK1223" t="s">
        <v>87</v>
      </c>
      <c r="CL1223" t="s">
        <v>303</v>
      </c>
      <c r="CM1223" t="s">
        <v>388</v>
      </c>
      <c r="CN1223" t="s">
        <v>278</v>
      </c>
      <c r="CO1223">
        <v>645005</v>
      </c>
      <c r="CP1223">
        <v>2985565</v>
      </c>
      <c r="CQ1223" t="s">
        <v>267</v>
      </c>
      <c r="CR1223">
        <v>0</v>
      </c>
      <c r="CS1223">
        <v>0</v>
      </c>
      <c r="CT1223">
        <v>15</v>
      </c>
      <c r="CU1223">
        <v>54</v>
      </c>
      <c r="CV1223">
        <v>38</v>
      </c>
      <c r="CW1223">
        <v>16</v>
      </c>
      <c r="CX1223">
        <v>0</v>
      </c>
      <c r="DA1223" t="s">
        <v>325</v>
      </c>
      <c r="DB1223" t="s">
        <v>326</v>
      </c>
      <c r="DC1223" t="s">
        <v>281</v>
      </c>
      <c r="DE1223" t="s">
        <v>281</v>
      </c>
      <c r="DF1223" t="s">
        <v>325</v>
      </c>
      <c r="DG1223" t="s">
        <v>326</v>
      </c>
      <c r="DH1223">
        <v>5039441</v>
      </c>
      <c r="DI1223">
        <v>0</v>
      </c>
      <c r="DJ1223">
        <v>0</v>
      </c>
      <c r="DK1223" s="2">
        <v>44423</v>
      </c>
      <c r="DL1223" t="s">
        <v>8689</v>
      </c>
      <c r="DM1223" t="s">
        <v>410</v>
      </c>
      <c r="DN1223" t="s">
        <v>771</v>
      </c>
      <c r="DO1223" t="s">
        <v>410</v>
      </c>
      <c r="DP1223" t="s">
        <v>410</v>
      </c>
      <c r="DQ1223">
        <v>74220</v>
      </c>
      <c r="DR1223" t="s">
        <v>359</v>
      </c>
      <c r="DS1223" t="s">
        <v>17079</v>
      </c>
      <c r="DT1223">
        <v>105643</v>
      </c>
      <c r="DU1223" t="s">
        <v>17080</v>
      </c>
      <c r="DW1223">
        <v>0</v>
      </c>
      <c r="DZ1223">
        <v>0</v>
      </c>
      <c r="EC1223">
        <v>0</v>
      </c>
      <c r="EF1223">
        <v>0</v>
      </c>
      <c r="EI1223">
        <v>0</v>
      </c>
      <c r="EL1223">
        <v>0</v>
      </c>
      <c r="EO1223">
        <v>0</v>
      </c>
      <c r="ER1223">
        <v>0</v>
      </c>
      <c r="EU1223">
        <v>0</v>
      </c>
      <c r="EX1223">
        <v>0</v>
      </c>
      <c r="FA1223">
        <v>0</v>
      </c>
      <c r="FC1223">
        <v>17897589</v>
      </c>
      <c r="FD1223">
        <v>0</v>
      </c>
      <c r="FE1223">
        <v>1141129</v>
      </c>
      <c r="FF1223">
        <v>19038718</v>
      </c>
      <c r="FG1223">
        <v>1870151</v>
      </c>
      <c r="FH1223">
        <v>0</v>
      </c>
      <c r="FI1223">
        <v>1141129</v>
      </c>
      <c r="FJ1223">
        <v>20944</v>
      </c>
      <c r="FK1223">
        <v>0</v>
      </c>
      <c r="FL1223">
        <v>3032224</v>
      </c>
      <c r="FM1223">
        <v>16027438</v>
      </c>
      <c r="FN1223">
        <v>0</v>
      </c>
      <c r="FO1223">
        <v>0</v>
      </c>
      <c r="FP1223">
        <v>9724879</v>
      </c>
      <c r="FQ1223">
        <v>25752317</v>
      </c>
      <c r="FU1223" t="s">
        <v>290</v>
      </c>
      <c r="FV1223" t="s">
        <v>17077</v>
      </c>
      <c r="FW1223" t="s">
        <v>17081</v>
      </c>
      <c r="FX1223" t="s">
        <v>290</v>
      </c>
      <c r="FY1223" t="s">
        <v>332</v>
      </c>
      <c r="FZ1223" t="s">
        <v>332</v>
      </c>
      <c r="GA1223">
        <v>0</v>
      </c>
      <c r="GC1223" t="s">
        <v>333</v>
      </c>
      <c r="GD1223" t="s">
        <v>1072</v>
      </c>
      <c r="GH1223" t="s">
        <v>456</v>
      </c>
      <c r="GL1223" t="s">
        <v>17082</v>
      </c>
      <c r="GM1223" t="s">
        <v>17083</v>
      </c>
      <c r="GN1223" t="s">
        <v>13346</v>
      </c>
      <c r="GO1223" t="s">
        <v>299</v>
      </c>
      <c r="GP1223" t="s">
        <v>16823</v>
      </c>
      <c r="GQ1223" t="s">
        <v>5994</v>
      </c>
      <c r="GR1223" t="s">
        <v>17084</v>
      </c>
      <c r="GW1223" t="s">
        <v>675</v>
      </c>
      <c r="GX1223" t="s">
        <v>486</v>
      </c>
      <c r="HB1223" t="s">
        <v>17085</v>
      </c>
      <c r="HC1223" t="s">
        <v>307</v>
      </c>
      <c r="HD1223" t="s">
        <v>263</v>
      </c>
      <c r="HF1223" t="s">
        <v>263</v>
      </c>
      <c r="HI1223">
        <v>0</v>
      </c>
      <c r="HJ1223">
        <v>0</v>
      </c>
      <c r="HM1223">
        <v>17897589</v>
      </c>
      <c r="HN1223" t="s">
        <v>308</v>
      </c>
      <c r="HU1223">
        <v>4.6289999999999996</v>
      </c>
      <c r="HV1223">
        <v>0</v>
      </c>
      <c r="HW1223">
        <v>4</v>
      </c>
      <c r="HX1223">
        <v>0</v>
      </c>
      <c r="HY1223">
        <v>38</v>
      </c>
      <c r="HZ1223">
        <v>-3</v>
      </c>
      <c r="IA1223">
        <v>1</v>
      </c>
      <c r="IB1223" s="2">
        <v>44696</v>
      </c>
      <c r="IC1223">
        <v>7</v>
      </c>
      <c r="ID1223" s="2">
        <v>44286</v>
      </c>
      <c r="IE1223" s="2">
        <v>44696</v>
      </c>
      <c r="IF1223" t="s">
        <v>309</v>
      </c>
      <c r="IG1223" s="2">
        <v>45580</v>
      </c>
      <c r="IH1223">
        <v>105643</v>
      </c>
      <c r="II1223">
        <v>12858148</v>
      </c>
    </row>
    <row r="1224" spans="1:243" hidden="1" x14ac:dyDescent="0.3">
      <c r="A1224" t="s">
        <v>17086</v>
      </c>
      <c r="B1224" t="s">
        <v>17087</v>
      </c>
      <c r="C1224">
        <f>COUNTIF([1]Sheet1!$B:$B,B1224)</f>
        <v>1</v>
      </c>
      <c r="D1224" t="s">
        <v>433</v>
      </c>
      <c r="E1224" t="s">
        <v>434</v>
      </c>
      <c r="F1224" t="s">
        <v>17088</v>
      </c>
      <c r="G1224" t="s">
        <v>614</v>
      </c>
      <c r="H1224" t="s">
        <v>17089</v>
      </c>
      <c r="I1224" t="s">
        <v>253</v>
      </c>
      <c r="J1224" t="s">
        <v>253</v>
      </c>
      <c r="K1224" t="s">
        <v>254</v>
      </c>
      <c r="N1224" t="s">
        <v>256</v>
      </c>
      <c r="P1224" t="s">
        <v>17090</v>
      </c>
      <c r="Q1224" t="s">
        <v>258</v>
      </c>
      <c r="R1224">
        <v>0</v>
      </c>
      <c r="S1224">
        <v>1</v>
      </c>
      <c r="T1224">
        <v>1</v>
      </c>
      <c r="U1224" t="s">
        <v>259</v>
      </c>
      <c r="V1224" s="2">
        <v>44287</v>
      </c>
      <c r="W1224" s="2">
        <v>44449</v>
      </c>
      <c r="X1224" t="s">
        <v>2880</v>
      </c>
      <c r="Z1224">
        <v>0</v>
      </c>
      <c r="AA1224">
        <v>2469529</v>
      </c>
      <c r="AC1224">
        <v>1526076</v>
      </c>
      <c r="AD1224">
        <v>1356512</v>
      </c>
      <c r="AE1224">
        <v>169564</v>
      </c>
      <c r="AF1224">
        <v>0</v>
      </c>
      <c r="AG1224">
        <v>169564</v>
      </c>
      <c r="AH1224">
        <v>0</v>
      </c>
      <c r="AI1224">
        <v>0</v>
      </c>
      <c r="AJ1224">
        <v>0</v>
      </c>
      <c r="AK1224">
        <v>36</v>
      </c>
      <c r="AL1224">
        <v>36</v>
      </c>
      <c r="AM1224">
        <v>32</v>
      </c>
      <c r="AN1224">
        <v>0</v>
      </c>
      <c r="AO1224">
        <v>4</v>
      </c>
      <c r="AP1224">
        <v>158</v>
      </c>
      <c r="AQ1224">
        <v>0</v>
      </c>
      <c r="AR1224">
        <v>0</v>
      </c>
      <c r="AS1224">
        <v>0</v>
      </c>
      <c r="AT1224">
        <v>0</v>
      </c>
      <c r="AU1224">
        <v>0</v>
      </c>
      <c r="AZ1224" t="s">
        <v>262</v>
      </c>
      <c r="BA1224" t="s">
        <v>263</v>
      </c>
      <c r="BB1224" t="s">
        <v>263</v>
      </c>
      <c r="BC1224" t="s">
        <v>501</v>
      </c>
      <c r="BD1224" t="s">
        <v>319</v>
      </c>
      <c r="BH1224" t="s">
        <v>266</v>
      </c>
      <c r="BJ1224">
        <v>1</v>
      </c>
      <c r="BK1224" t="s">
        <v>267</v>
      </c>
      <c r="BM1224" t="s">
        <v>17091</v>
      </c>
      <c r="BN1224">
        <v>9</v>
      </c>
      <c r="BO1224" t="s">
        <v>384</v>
      </c>
      <c r="BP1224" t="s">
        <v>270</v>
      </c>
      <c r="BQ1224" t="s">
        <v>16815</v>
      </c>
      <c r="BR1224" t="s">
        <v>5793</v>
      </c>
      <c r="BS1224" t="s">
        <v>16817</v>
      </c>
      <c r="BT1224" t="s">
        <v>1364</v>
      </c>
      <c r="BU1224" s="2">
        <v>44580</v>
      </c>
      <c r="BX1224" t="s">
        <v>16507</v>
      </c>
      <c r="BY1224" t="s">
        <v>447</v>
      </c>
      <c r="BZ1224" t="s">
        <v>263</v>
      </c>
      <c r="CG1224" s="2">
        <v>45579</v>
      </c>
      <c r="CJ1224" t="s">
        <v>267</v>
      </c>
      <c r="CK1224" t="s">
        <v>87</v>
      </c>
      <c r="CL1224" t="s">
        <v>1178</v>
      </c>
      <c r="CM1224" t="s">
        <v>388</v>
      </c>
      <c r="CN1224" t="s">
        <v>278</v>
      </c>
      <c r="CO1224">
        <v>1703301</v>
      </c>
      <c r="CP1224">
        <v>6813204</v>
      </c>
      <c r="CQ1224" t="s">
        <v>267</v>
      </c>
      <c r="CR1224">
        <v>0</v>
      </c>
      <c r="CS1224">
        <v>0</v>
      </c>
      <c r="CT1224">
        <v>10</v>
      </c>
      <c r="CU1224">
        <v>36</v>
      </c>
      <c r="CV1224">
        <v>36</v>
      </c>
      <c r="CW1224">
        <v>0</v>
      </c>
      <c r="CX1224">
        <v>0</v>
      </c>
      <c r="DA1224" t="s">
        <v>449</v>
      </c>
      <c r="DB1224" t="s">
        <v>450</v>
      </c>
      <c r="DC1224" t="s">
        <v>281</v>
      </c>
      <c r="DE1224" t="s">
        <v>281</v>
      </c>
      <c r="DF1224" t="s">
        <v>449</v>
      </c>
      <c r="DG1224" t="s">
        <v>450</v>
      </c>
      <c r="DH1224">
        <v>1526076</v>
      </c>
      <c r="DI1224">
        <v>0</v>
      </c>
      <c r="DJ1224">
        <v>0</v>
      </c>
      <c r="DK1224" s="2">
        <v>44449</v>
      </c>
      <c r="DL1224" t="s">
        <v>2880</v>
      </c>
      <c r="DM1224" t="s">
        <v>384</v>
      </c>
      <c r="DN1224" t="s">
        <v>384</v>
      </c>
      <c r="DO1224" t="s">
        <v>384</v>
      </c>
      <c r="DP1224" t="s">
        <v>451</v>
      </c>
      <c r="DQ1224">
        <v>42391</v>
      </c>
      <c r="DR1224" t="s">
        <v>17092</v>
      </c>
      <c r="DT1224">
        <v>0</v>
      </c>
      <c r="DW1224">
        <v>0</v>
      </c>
      <c r="DZ1224">
        <v>0</v>
      </c>
      <c r="EC1224">
        <v>0</v>
      </c>
      <c r="EF1224">
        <v>0</v>
      </c>
      <c r="EI1224">
        <v>0</v>
      </c>
      <c r="EL1224">
        <v>0</v>
      </c>
      <c r="EO1224">
        <v>0</v>
      </c>
      <c r="ER1224">
        <v>0</v>
      </c>
      <c r="EU1224">
        <v>0</v>
      </c>
      <c r="EX1224">
        <v>0</v>
      </c>
      <c r="FA1224">
        <v>0</v>
      </c>
      <c r="FC1224">
        <v>2469529</v>
      </c>
      <c r="FD1224">
        <v>0</v>
      </c>
      <c r="FE1224">
        <v>1211746</v>
      </c>
      <c r="FF1224">
        <v>3681275</v>
      </c>
      <c r="FG1224">
        <v>847820</v>
      </c>
      <c r="FH1224">
        <v>0</v>
      </c>
      <c r="FI1224">
        <v>508692</v>
      </c>
      <c r="FJ1224">
        <v>0</v>
      </c>
      <c r="FK1224">
        <v>5000</v>
      </c>
      <c r="FL1224">
        <v>1361512</v>
      </c>
      <c r="FM1224">
        <v>1621709</v>
      </c>
      <c r="FN1224">
        <v>0</v>
      </c>
      <c r="FO1224">
        <v>703054</v>
      </c>
      <c r="FP1224">
        <v>1727670</v>
      </c>
      <c r="FQ1224">
        <v>4052433</v>
      </c>
      <c r="FU1224" t="s">
        <v>290</v>
      </c>
      <c r="FV1224" t="s">
        <v>17090</v>
      </c>
      <c r="FW1224" t="s">
        <v>17093</v>
      </c>
      <c r="FX1224" t="s">
        <v>290</v>
      </c>
      <c r="FY1224" t="s">
        <v>454</v>
      </c>
      <c r="FZ1224" t="s">
        <v>454</v>
      </c>
      <c r="GA1224">
        <v>0</v>
      </c>
      <c r="GC1224" t="s">
        <v>455</v>
      </c>
      <c r="GD1224" t="s">
        <v>266</v>
      </c>
      <c r="GH1224" t="s">
        <v>1163</v>
      </c>
      <c r="GL1224" t="s">
        <v>17094</v>
      </c>
      <c r="GM1224" t="s">
        <v>17095</v>
      </c>
      <c r="GN1224" t="s">
        <v>2815</v>
      </c>
      <c r="GO1224" t="s">
        <v>299</v>
      </c>
      <c r="GP1224" t="s">
        <v>16840</v>
      </c>
      <c r="GQ1224" t="s">
        <v>17096</v>
      </c>
      <c r="GR1224" t="s">
        <v>17097</v>
      </c>
      <c r="GW1224" t="s">
        <v>3141</v>
      </c>
      <c r="GX1224" t="s">
        <v>17098</v>
      </c>
      <c r="HA1224" t="s">
        <v>939</v>
      </c>
      <c r="HB1224" t="s">
        <v>17099</v>
      </c>
      <c r="HC1224" t="s">
        <v>307</v>
      </c>
      <c r="HD1224" t="s">
        <v>263</v>
      </c>
      <c r="HF1224" t="s">
        <v>263</v>
      </c>
      <c r="HI1224">
        <v>0</v>
      </c>
      <c r="HJ1224">
        <v>0</v>
      </c>
      <c r="HM1224">
        <v>2469529</v>
      </c>
      <c r="HN1224" t="s">
        <v>308</v>
      </c>
      <c r="HR1224" s="2">
        <v>44470</v>
      </c>
      <c r="HS1224" s="2">
        <v>44475</v>
      </c>
      <c r="HU1224">
        <v>4</v>
      </c>
      <c r="HV1224">
        <v>0</v>
      </c>
      <c r="HW1224">
        <v>4</v>
      </c>
      <c r="HX1224">
        <v>0</v>
      </c>
      <c r="HY1224">
        <v>36</v>
      </c>
      <c r="HZ1224">
        <v>-4</v>
      </c>
      <c r="IA1224">
        <v>0</v>
      </c>
      <c r="IB1224" s="2">
        <v>44602</v>
      </c>
      <c r="IC1224">
        <v>1</v>
      </c>
      <c r="ID1224" s="2">
        <v>44287</v>
      </c>
      <c r="IE1224" s="2">
        <v>44602</v>
      </c>
      <c r="IF1224" t="s">
        <v>309</v>
      </c>
      <c r="IG1224" s="2">
        <v>45575</v>
      </c>
      <c r="IH1224">
        <v>42391</v>
      </c>
      <c r="II1224">
        <v>943453</v>
      </c>
    </row>
    <row r="1225" spans="1:243" hidden="1" x14ac:dyDescent="0.3">
      <c r="A1225" t="s">
        <v>17100</v>
      </c>
      <c r="B1225" t="s">
        <v>17101</v>
      </c>
      <c r="C1225">
        <f>COUNTIF([1]Sheet1!$B:$B,B1225)</f>
        <v>1</v>
      </c>
      <c r="D1225" t="s">
        <v>433</v>
      </c>
      <c r="E1225" t="s">
        <v>434</v>
      </c>
      <c r="F1225" t="s">
        <v>17102</v>
      </c>
      <c r="G1225" t="s">
        <v>614</v>
      </c>
      <c r="H1225" t="s">
        <v>17103</v>
      </c>
      <c r="I1225" t="s">
        <v>253</v>
      </c>
      <c r="J1225" t="s">
        <v>253</v>
      </c>
      <c r="K1225" t="s">
        <v>254</v>
      </c>
      <c r="N1225" t="s">
        <v>256</v>
      </c>
      <c r="P1225" t="s">
        <v>17104</v>
      </c>
      <c r="Q1225" t="s">
        <v>258</v>
      </c>
      <c r="R1225">
        <v>0</v>
      </c>
      <c r="S1225">
        <v>1</v>
      </c>
      <c r="T1225">
        <v>1</v>
      </c>
      <c r="U1225" t="s">
        <v>259</v>
      </c>
      <c r="V1225" s="2">
        <v>44287</v>
      </c>
      <c r="W1225" s="2">
        <v>44338</v>
      </c>
      <c r="X1225" t="s">
        <v>17105</v>
      </c>
      <c r="Z1225">
        <v>0</v>
      </c>
      <c r="AA1225">
        <v>1194254</v>
      </c>
      <c r="AC1225">
        <v>1194254</v>
      </c>
      <c r="AD1225">
        <v>1026639</v>
      </c>
      <c r="AE1225">
        <v>110988</v>
      </c>
      <c r="AF1225">
        <v>56627</v>
      </c>
      <c r="AG1225">
        <v>167615</v>
      </c>
      <c r="AH1225">
        <v>0</v>
      </c>
      <c r="AI1225">
        <v>0</v>
      </c>
      <c r="AJ1225">
        <v>0</v>
      </c>
      <c r="AK1225">
        <v>44</v>
      </c>
      <c r="AL1225">
        <v>41</v>
      </c>
      <c r="AM1225">
        <v>37</v>
      </c>
      <c r="AN1225">
        <v>3</v>
      </c>
      <c r="AO1225">
        <v>4</v>
      </c>
      <c r="AP1225">
        <v>115</v>
      </c>
      <c r="AQ1225">
        <v>0</v>
      </c>
      <c r="AR1225">
        <v>0</v>
      </c>
      <c r="AS1225">
        <v>0</v>
      </c>
      <c r="AT1225">
        <v>0</v>
      </c>
      <c r="AU1225">
        <v>0</v>
      </c>
      <c r="AZ1225" t="s">
        <v>262</v>
      </c>
      <c r="BA1225" t="s">
        <v>263</v>
      </c>
      <c r="BB1225" t="s">
        <v>263</v>
      </c>
      <c r="BC1225" t="s">
        <v>501</v>
      </c>
      <c r="BD1225" t="s">
        <v>319</v>
      </c>
      <c r="BH1225" t="s">
        <v>266</v>
      </c>
      <c r="BJ1225">
        <v>1</v>
      </c>
      <c r="BK1225" t="s">
        <v>267</v>
      </c>
      <c r="BM1225" t="s">
        <v>17106</v>
      </c>
      <c r="BN1225">
        <v>11</v>
      </c>
      <c r="BO1225" t="s">
        <v>943</v>
      </c>
      <c r="BP1225" t="s">
        <v>270</v>
      </c>
      <c r="BQ1225" t="s">
        <v>16815</v>
      </c>
      <c r="BR1225" t="s">
        <v>2111</v>
      </c>
      <c r="BS1225" t="s">
        <v>16817</v>
      </c>
      <c r="BT1225" t="s">
        <v>1611</v>
      </c>
      <c r="BU1225" s="2">
        <v>44475</v>
      </c>
      <c r="BX1225" t="s">
        <v>7395</v>
      </c>
      <c r="CG1225" s="2">
        <v>45579</v>
      </c>
      <c r="CJ1225" t="s">
        <v>267</v>
      </c>
      <c r="CK1225" t="s">
        <v>87</v>
      </c>
      <c r="CL1225" t="s">
        <v>620</v>
      </c>
      <c r="CM1225" t="s">
        <v>388</v>
      </c>
      <c r="CN1225" t="s">
        <v>278</v>
      </c>
      <c r="CO1225">
        <v>1972097</v>
      </c>
      <c r="CP1225">
        <v>2005933</v>
      </c>
      <c r="CQ1225" t="s">
        <v>267</v>
      </c>
      <c r="CR1225">
        <v>2.98</v>
      </c>
      <c r="CS1225">
        <v>0</v>
      </c>
      <c r="CT1225">
        <v>22</v>
      </c>
      <c r="CU1225">
        <v>44</v>
      </c>
      <c r="CV1225">
        <v>41</v>
      </c>
      <c r="CW1225">
        <v>3</v>
      </c>
      <c r="CX1225">
        <v>0</v>
      </c>
      <c r="DA1225" t="s">
        <v>449</v>
      </c>
      <c r="DB1225" t="s">
        <v>450</v>
      </c>
      <c r="DC1225" t="s">
        <v>281</v>
      </c>
      <c r="DE1225" t="s">
        <v>281</v>
      </c>
      <c r="DF1225" t="s">
        <v>449</v>
      </c>
      <c r="DG1225" t="s">
        <v>450</v>
      </c>
      <c r="DH1225">
        <v>1194254</v>
      </c>
      <c r="DI1225">
        <v>0</v>
      </c>
      <c r="DJ1225">
        <v>0</v>
      </c>
      <c r="DK1225" s="2">
        <v>44338</v>
      </c>
      <c r="DL1225" t="s">
        <v>17105</v>
      </c>
      <c r="DM1225" t="s">
        <v>943</v>
      </c>
      <c r="DN1225" t="s">
        <v>943</v>
      </c>
      <c r="DO1225" t="s">
        <v>943</v>
      </c>
      <c r="DP1225" t="s">
        <v>1591</v>
      </c>
      <c r="DQ1225">
        <v>27747</v>
      </c>
      <c r="DR1225" t="s">
        <v>17107</v>
      </c>
      <c r="DS1225" t="s">
        <v>17108</v>
      </c>
      <c r="DT1225">
        <v>1133</v>
      </c>
      <c r="DU1225" t="s">
        <v>17105</v>
      </c>
      <c r="DW1225">
        <v>0</v>
      </c>
      <c r="DZ1225">
        <v>0</v>
      </c>
      <c r="EC1225">
        <v>0</v>
      </c>
      <c r="EF1225">
        <v>0</v>
      </c>
      <c r="EI1225">
        <v>0</v>
      </c>
      <c r="EL1225">
        <v>0</v>
      </c>
      <c r="EO1225">
        <v>0</v>
      </c>
      <c r="ER1225">
        <v>0</v>
      </c>
      <c r="EU1225">
        <v>0</v>
      </c>
      <c r="EX1225">
        <v>0</v>
      </c>
      <c r="FA1225">
        <v>0</v>
      </c>
      <c r="FC1225">
        <v>1194254</v>
      </c>
      <c r="FD1225">
        <v>0</v>
      </c>
      <c r="FE1225">
        <v>335603</v>
      </c>
      <c r="FF1225">
        <v>1529857</v>
      </c>
      <c r="FG1225">
        <v>610434</v>
      </c>
      <c r="FH1225">
        <v>0</v>
      </c>
      <c r="FI1225">
        <v>305217</v>
      </c>
      <c r="FJ1225">
        <v>110988</v>
      </c>
      <c r="FK1225">
        <v>0</v>
      </c>
      <c r="FL1225">
        <v>1026639</v>
      </c>
      <c r="FM1225">
        <v>583820</v>
      </c>
      <c r="FN1225">
        <v>0</v>
      </c>
      <c r="FO1225">
        <v>30386</v>
      </c>
      <c r="FP1225">
        <v>520323</v>
      </c>
      <c r="FQ1225">
        <v>1134529</v>
      </c>
      <c r="FU1225" t="s">
        <v>290</v>
      </c>
      <c r="FV1225" t="s">
        <v>17104</v>
      </c>
      <c r="FW1225" t="s">
        <v>17109</v>
      </c>
      <c r="FX1225" t="s">
        <v>290</v>
      </c>
      <c r="FY1225" t="s">
        <v>454</v>
      </c>
      <c r="FZ1225" t="s">
        <v>454</v>
      </c>
      <c r="GA1225">
        <v>0</v>
      </c>
      <c r="GC1225" t="s">
        <v>455</v>
      </c>
      <c r="GD1225" t="s">
        <v>266</v>
      </c>
      <c r="GH1225" t="s">
        <v>1107</v>
      </c>
      <c r="GL1225" t="s">
        <v>17110</v>
      </c>
      <c r="GM1225" t="s">
        <v>17111</v>
      </c>
      <c r="GN1225" t="s">
        <v>17112</v>
      </c>
      <c r="GO1225" t="s">
        <v>299</v>
      </c>
      <c r="GP1225" t="s">
        <v>16823</v>
      </c>
      <c r="GW1225" t="s">
        <v>372</v>
      </c>
      <c r="GX1225" t="s">
        <v>10059</v>
      </c>
      <c r="HB1225" t="s">
        <v>17113</v>
      </c>
      <c r="HC1225" t="s">
        <v>307</v>
      </c>
      <c r="HD1225" t="s">
        <v>263</v>
      </c>
      <c r="HF1225" t="s">
        <v>263</v>
      </c>
      <c r="HI1225">
        <v>0</v>
      </c>
      <c r="HJ1225">
        <v>0</v>
      </c>
      <c r="HM1225">
        <v>1194254</v>
      </c>
      <c r="HN1225" t="s">
        <v>308</v>
      </c>
      <c r="HU1225">
        <v>1.0169999999999999</v>
      </c>
      <c r="HV1225">
        <v>3</v>
      </c>
      <c r="HW1225">
        <v>1</v>
      </c>
      <c r="HX1225">
        <v>3</v>
      </c>
      <c r="HY1225">
        <v>38</v>
      </c>
      <c r="HZ1225">
        <v>-1</v>
      </c>
      <c r="IA1225">
        <v>0</v>
      </c>
      <c r="IB1225" s="2">
        <v>44491</v>
      </c>
      <c r="IC1225">
        <v>1</v>
      </c>
      <c r="ID1225" s="2">
        <v>44287</v>
      </c>
      <c r="IE1225" s="2">
        <v>44491</v>
      </c>
      <c r="IF1225" t="s">
        <v>309</v>
      </c>
      <c r="IG1225" s="2">
        <v>45587</v>
      </c>
      <c r="IH1225">
        <v>27747</v>
      </c>
      <c r="II1225">
        <v>0</v>
      </c>
    </row>
    <row r="1226" spans="1:243" hidden="1" x14ac:dyDescent="0.3">
      <c r="A1226" t="s">
        <v>17114</v>
      </c>
      <c r="B1226" t="s">
        <v>17115</v>
      </c>
      <c r="C1226">
        <f>COUNTIF([1]Sheet1!$B:$B,B1226)</f>
        <v>1</v>
      </c>
      <c r="D1226" t="s">
        <v>433</v>
      </c>
      <c r="E1226" t="s">
        <v>4114</v>
      </c>
      <c r="F1226" t="s">
        <v>17116</v>
      </c>
      <c r="G1226" t="s">
        <v>614</v>
      </c>
      <c r="H1226" t="s">
        <v>17117</v>
      </c>
      <c r="I1226" t="s">
        <v>253</v>
      </c>
      <c r="J1226" t="s">
        <v>253</v>
      </c>
      <c r="K1226" t="s">
        <v>254</v>
      </c>
      <c r="N1226" t="s">
        <v>256</v>
      </c>
      <c r="P1226" t="s">
        <v>17118</v>
      </c>
      <c r="Q1226" t="s">
        <v>258</v>
      </c>
      <c r="R1226">
        <v>0</v>
      </c>
      <c r="S1226">
        <v>1</v>
      </c>
      <c r="T1226">
        <v>1</v>
      </c>
      <c r="U1226" t="s">
        <v>259</v>
      </c>
      <c r="V1226" s="2">
        <v>43677</v>
      </c>
      <c r="W1226" s="2">
        <v>44517</v>
      </c>
      <c r="X1226" t="s">
        <v>17119</v>
      </c>
      <c r="Z1226">
        <v>0</v>
      </c>
      <c r="AA1226">
        <v>2916788</v>
      </c>
      <c r="AC1226">
        <v>618182</v>
      </c>
      <c r="AD1226">
        <v>600947</v>
      </c>
      <c r="AE1226">
        <v>0</v>
      </c>
      <c r="AF1226">
        <v>17235</v>
      </c>
      <c r="AG1226">
        <v>17235</v>
      </c>
      <c r="AH1226">
        <v>0</v>
      </c>
      <c r="AI1226">
        <v>0</v>
      </c>
      <c r="AJ1226">
        <v>0</v>
      </c>
      <c r="AK1226">
        <v>36</v>
      </c>
      <c r="AL1226">
        <v>35</v>
      </c>
      <c r="AM1226">
        <v>35</v>
      </c>
      <c r="AN1226">
        <v>1</v>
      </c>
      <c r="AO1226">
        <v>0</v>
      </c>
      <c r="AP1226">
        <v>0</v>
      </c>
      <c r="AQ1226">
        <v>0</v>
      </c>
      <c r="AR1226">
        <v>0</v>
      </c>
      <c r="AS1226">
        <v>0</v>
      </c>
      <c r="AT1226">
        <v>0</v>
      </c>
      <c r="AU1226">
        <v>0</v>
      </c>
      <c r="AZ1226" t="s">
        <v>262</v>
      </c>
      <c r="BA1226" t="s">
        <v>263</v>
      </c>
      <c r="BB1226" t="s">
        <v>263</v>
      </c>
      <c r="BC1226" t="s">
        <v>1389</v>
      </c>
      <c r="BD1226" t="s">
        <v>319</v>
      </c>
      <c r="BH1226" t="s">
        <v>266</v>
      </c>
      <c r="BJ1226">
        <v>1</v>
      </c>
      <c r="BK1226" t="s">
        <v>267</v>
      </c>
      <c r="BM1226" t="s">
        <v>17120</v>
      </c>
      <c r="BN1226">
        <v>32</v>
      </c>
      <c r="BO1226" t="s">
        <v>1045</v>
      </c>
      <c r="BP1226" t="s">
        <v>270</v>
      </c>
      <c r="BQ1226" t="s">
        <v>16991</v>
      </c>
      <c r="BR1226" t="s">
        <v>2778</v>
      </c>
      <c r="BS1226" t="s">
        <v>16817</v>
      </c>
      <c r="BT1226" t="s">
        <v>4679</v>
      </c>
      <c r="BU1226" s="2">
        <v>44957</v>
      </c>
      <c r="BX1226" t="s">
        <v>9513</v>
      </c>
      <c r="BY1226" t="s">
        <v>447</v>
      </c>
      <c r="BZ1226" t="s">
        <v>263</v>
      </c>
      <c r="CG1226" s="2">
        <v>45579</v>
      </c>
      <c r="CJ1226" t="s">
        <v>267</v>
      </c>
      <c r="CK1226" t="s">
        <v>276</v>
      </c>
      <c r="CL1226" t="s">
        <v>8855</v>
      </c>
      <c r="CM1226" t="s">
        <v>276</v>
      </c>
      <c r="CN1226" t="s">
        <v>278</v>
      </c>
      <c r="CO1226">
        <v>289636</v>
      </c>
      <c r="CP1226">
        <v>827</v>
      </c>
      <c r="CQ1226" t="s">
        <v>267</v>
      </c>
      <c r="CR1226">
        <v>0</v>
      </c>
      <c r="CS1226">
        <v>0</v>
      </c>
      <c r="CT1226">
        <v>17</v>
      </c>
      <c r="CU1226">
        <v>36</v>
      </c>
      <c r="CV1226">
        <v>35</v>
      </c>
      <c r="CW1226">
        <v>1</v>
      </c>
      <c r="CX1226">
        <v>0</v>
      </c>
      <c r="DA1226" t="s">
        <v>449</v>
      </c>
      <c r="DB1226" t="s">
        <v>450</v>
      </c>
      <c r="DC1226" t="s">
        <v>281</v>
      </c>
      <c r="DE1226" t="s">
        <v>281</v>
      </c>
      <c r="DF1226" t="s">
        <v>449</v>
      </c>
      <c r="DG1226" t="s">
        <v>450</v>
      </c>
      <c r="DH1226">
        <v>618182</v>
      </c>
      <c r="DI1226">
        <v>0</v>
      </c>
      <c r="DJ1226">
        <v>0</v>
      </c>
      <c r="DK1226" s="2">
        <v>44517</v>
      </c>
      <c r="DL1226" t="s">
        <v>17119</v>
      </c>
      <c r="DM1226" t="s">
        <v>1045</v>
      </c>
      <c r="DN1226" t="s">
        <v>1045</v>
      </c>
      <c r="DO1226" t="s">
        <v>1045</v>
      </c>
      <c r="DP1226" t="s">
        <v>6081</v>
      </c>
      <c r="DQ1226">
        <v>17101</v>
      </c>
      <c r="DR1226" t="s">
        <v>17121</v>
      </c>
      <c r="DS1226" t="s">
        <v>1738</v>
      </c>
      <c r="DT1226">
        <v>17101</v>
      </c>
      <c r="DU1226" t="s">
        <v>10770</v>
      </c>
      <c r="DV1226" t="s">
        <v>1740</v>
      </c>
      <c r="DW1226">
        <v>17235</v>
      </c>
      <c r="DX1226" t="s">
        <v>17122</v>
      </c>
      <c r="DZ1226">
        <v>0</v>
      </c>
      <c r="EC1226">
        <v>0</v>
      </c>
      <c r="EF1226">
        <v>0</v>
      </c>
      <c r="EI1226">
        <v>0</v>
      </c>
      <c r="EL1226">
        <v>0</v>
      </c>
      <c r="EO1226">
        <v>0</v>
      </c>
      <c r="ER1226">
        <v>0</v>
      </c>
      <c r="EU1226">
        <v>0</v>
      </c>
      <c r="EX1226">
        <v>0</v>
      </c>
      <c r="FA1226">
        <v>0</v>
      </c>
      <c r="FC1226">
        <v>2815817</v>
      </c>
      <c r="FD1226">
        <v>648086</v>
      </c>
      <c r="FE1226">
        <v>3507021</v>
      </c>
      <c r="FF1226">
        <v>6970924</v>
      </c>
      <c r="FG1226">
        <v>0</v>
      </c>
      <c r="FH1226">
        <v>600947</v>
      </c>
      <c r="FI1226">
        <v>0</v>
      </c>
      <c r="FJ1226">
        <v>0</v>
      </c>
      <c r="FK1226">
        <v>5000</v>
      </c>
      <c r="FL1226">
        <v>605947</v>
      </c>
      <c r="FM1226">
        <v>2815817</v>
      </c>
      <c r="FN1226">
        <v>47139</v>
      </c>
      <c r="FO1226">
        <v>3507021</v>
      </c>
      <c r="FP1226">
        <v>5093382</v>
      </c>
      <c r="FQ1226">
        <v>11463359</v>
      </c>
      <c r="FU1226" t="s">
        <v>290</v>
      </c>
      <c r="FV1226" t="s">
        <v>17118</v>
      </c>
      <c r="FW1226" t="s">
        <v>17123</v>
      </c>
      <c r="FX1226" t="s">
        <v>290</v>
      </c>
      <c r="FY1226" t="s">
        <v>4127</v>
      </c>
      <c r="FZ1226" t="s">
        <v>4128</v>
      </c>
      <c r="GA1226">
        <v>0</v>
      </c>
      <c r="GC1226" t="s">
        <v>4129</v>
      </c>
      <c r="GD1226" t="s">
        <v>266</v>
      </c>
      <c r="GH1226" t="s">
        <v>4848</v>
      </c>
      <c r="GL1226" t="s">
        <v>17124</v>
      </c>
      <c r="GM1226" t="s">
        <v>17125</v>
      </c>
      <c r="GN1226" t="s">
        <v>17126</v>
      </c>
      <c r="GO1226" t="s">
        <v>299</v>
      </c>
      <c r="GP1226" t="s">
        <v>16840</v>
      </c>
      <c r="GQ1226" t="s">
        <v>17127</v>
      </c>
      <c r="GR1226" t="s">
        <v>17128</v>
      </c>
      <c r="GW1226" t="s">
        <v>675</v>
      </c>
      <c r="GX1226" t="s">
        <v>486</v>
      </c>
      <c r="GZ1226" t="s">
        <v>4514</v>
      </c>
      <c r="HB1226" t="s">
        <v>17129</v>
      </c>
      <c r="HC1226" t="s">
        <v>307</v>
      </c>
      <c r="HD1226" t="s">
        <v>263</v>
      </c>
      <c r="HF1226" t="s">
        <v>263</v>
      </c>
      <c r="HI1226">
        <v>0</v>
      </c>
      <c r="HJ1226">
        <v>0</v>
      </c>
      <c r="HM1226">
        <v>3463903</v>
      </c>
      <c r="HN1226" t="s">
        <v>308</v>
      </c>
      <c r="HR1226" s="2">
        <v>44760</v>
      </c>
      <c r="HS1226" s="2">
        <v>44762</v>
      </c>
      <c r="HU1226">
        <v>3.0000000000000001E-3</v>
      </c>
      <c r="HV1226">
        <v>0</v>
      </c>
      <c r="HW1226">
        <v>0</v>
      </c>
      <c r="HX1226">
        <v>0</v>
      </c>
      <c r="HY1226">
        <v>35</v>
      </c>
      <c r="HZ1226">
        <v>0</v>
      </c>
      <c r="IA1226">
        <v>0</v>
      </c>
      <c r="IB1226" s="2">
        <v>44974</v>
      </c>
      <c r="IC1226">
        <v>1</v>
      </c>
      <c r="ID1226" s="2">
        <v>43677</v>
      </c>
      <c r="IE1226" s="2">
        <v>44974</v>
      </c>
      <c r="IF1226" t="s">
        <v>309</v>
      </c>
      <c r="IG1226" s="2">
        <v>45582</v>
      </c>
      <c r="IH1226">
        <v>17235</v>
      </c>
      <c r="II1226">
        <v>2298606</v>
      </c>
    </row>
    <row r="1227" spans="1:243" hidden="1" x14ac:dyDescent="0.3">
      <c r="A1227" t="s">
        <v>17130</v>
      </c>
      <c r="B1227" t="s">
        <v>17131</v>
      </c>
      <c r="C1227">
        <f>COUNTIF([1]Sheet1!$B:$B,B1227)</f>
        <v>1</v>
      </c>
      <c r="D1227" t="s">
        <v>433</v>
      </c>
      <c r="E1227" t="s">
        <v>1676</v>
      </c>
      <c r="F1227" t="s">
        <v>17132</v>
      </c>
      <c r="G1227" t="s">
        <v>614</v>
      </c>
      <c r="H1227" t="s">
        <v>17133</v>
      </c>
      <c r="I1227" t="s">
        <v>253</v>
      </c>
      <c r="J1227" t="s">
        <v>253</v>
      </c>
      <c r="K1227" t="s">
        <v>254</v>
      </c>
      <c r="N1227" t="s">
        <v>256</v>
      </c>
      <c r="P1227" t="s">
        <v>17134</v>
      </c>
      <c r="Q1227" t="s">
        <v>258</v>
      </c>
      <c r="R1227">
        <v>2</v>
      </c>
      <c r="S1227">
        <v>1</v>
      </c>
      <c r="T1227">
        <v>1</v>
      </c>
      <c r="U1227" t="s">
        <v>259</v>
      </c>
      <c r="V1227" s="2">
        <v>44651</v>
      </c>
      <c r="W1227" s="2">
        <v>44540</v>
      </c>
      <c r="X1227" t="s">
        <v>9324</v>
      </c>
      <c r="Z1227">
        <v>0</v>
      </c>
      <c r="AA1227">
        <v>3522764</v>
      </c>
      <c r="AC1227">
        <v>867794</v>
      </c>
      <c r="AD1227">
        <v>0</v>
      </c>
      <c r="AE1227">
        <v>63969</v>
      </c>
      <c r="AF1227">
        <v>803825</v>
      </c>
      <c r="AG1227">
        <v>867794</v>
      </c>
      <c r="AH1227">
        <v>0</v>
      </c>
      <c r="AI1227">
        <v>0</v>
      </c>
      <c r="AJ1227">
        <v>0</v>
      </c>
      <c r="AK1227">
        <v>60</v>
      </c>
      <c r="AL1227">
        <v>35</v>
      </c>
      <c r="AM1227">
        <v>33</v>
      </c>
      <c r="AN1227">
        <v>25</v>
      </c>
      <c r="AO1227">
        <v>35</v>
      </c>
      <c r="AP1227">
        <v>35</v>
      </c>
      <c r="AQ1227">
        <v>0</v>
      </c>
      <c r="AR1227">
        <v>0</v>
      </c>
      <c r="AS1227">
        <v>0</v>
      </c>
      <c r="AT1227">
        <v>0</v>
      </c>
      <c r="AU1227">
        <v>0</v>
      </c>
      <c r="AY1227" t="s">
        <v>2078</v>
      </c>
      <c r="AZ1227" t="s">
        <v>262</v>
      </c>
      <c r="BA1227" t="s">
        <v>263</v>
      </c>
      <c r="BB1227" t="s">
        <v>263</v>
      </c>
      <c r="BC1227" t="s">
        <v>2287</v>
      </c>
      <c r="BD1227" t="s">
        <v>2288</v>
      </c>
      <c r="BH1227" t="s">
        <v>266</v>
      </c>
      <c r="BJ1227">
        <v>1</v>
      </c>
      <c r="BK1227" t="s">
        <v>267</v>
      </c>
      <c r="BM1227" t="s">
        <v>17135</v>
      </c>
      <c r="BN1227">
        <v>20</v>
      </c>
      <c r="BO1227" t="s">
        <v>503</v>
      </c>
      <c r="BP1227" t="s">
        <v>270</v>
      </c>
      <c r="BQ1227" t="s">
        <v>16991</v>
      </c>
      <c r="BR1227" t="s">
        <v>535</v>
      </c>
      <c r="BS1227" t="s">
        <v>16817</v>
      </c>
      <c r="BT1227" t="s">
        <v>1446</v>
      </c>
      <c r="BU1227" s="2">
        <v>44775</v>
      </c>
      <c r="BX1227" t="s">
        <v>8497</v>
      </c>
      <c r="BY1227" t="s">
        <v>447</v>
      </c>
      <c r="BZ1227" t="s">
        <v>263</v>
      </c>
      <c r="CG1227" s="2">
        <v>45579</v>
      </c>
      <c r="CJ1227" t="s">
        <v>267</v>
      </c>
      <c r="CK1227" t="s">
        <v>87</v>
      </c>
      <c r="CL1227" t="s">
        <v>303</v>
      </c>
      <c r="CM1227" t="s">
        <v>388</v>
      </c>
      <c r="CN1227" t="s">
        <v>278</v>
      </c>
      <c r="CO1227">
        <v>843308</v>
      </c>
      <c r="CP1227">
        <v>8433064</v>
      </c>
      <c r="CQ1227" t="s">
        <v>267</v>
      </c>
      <c r="CR1227">
        <v>1</v>
      </c>
      <c r="CS1227">
        <v>0</v>
      </c>
      <c r="CT1227">
        <v>10</v>
      </c>
      <c r="CU1227">
        <v>60</v>
      </c>
      <c r="CV1227">
        <v>35</v>
      </c>
      <c r="CW1227">
        <v>25</v>
      </c>
      <c r="CX1227">
        <v>0</v>
      </c>
      <c r="DA1227" t="s">
        <v>554</v>
      </c>
      <c r="DB1227" t="s">
        <v>610</v>
      </c>
      <c r="DC1227" t="s">
        <v>281</v>
      </c>
      <c r="DE1227" t="s">
        <v>281</v>
      </c>
      <c r="DF1227" t="s">
        <v>554</v>
      </c>
      <c r="DG1227" t="s">
        <v>610</v>
      </c>
      <c r="DH1227">
        <v>867794</v>
      </c>
      <c r="DI1227">
        <v>0</v>
      </c>
      <c r="DJ1227">
        <v>0</v>
      </c>
      <c r="DK1227" s="2">
        <v>44540</v>
      </c>
      <c r="DL1227" t="s">
        <v>9324</v>
      </c>
      <c r="DM1227" t="s">
        <v>503</v>
      </c>
      <c r="DN1227" t="s">
        <v>503</v>
      </c>
      <c r="DO1227" t="s">
        <v>503</v>
      </c>
      <c r="DP1227" t="s">
        <v>5500</v>
      </c>
      <c r="DQ1227">
        <v>0</v>
      </c>
      <c r="DR1227" t="s">
        <v>17136</v>
      </c>
      <c r="DS1227" t="s">
        <v>5502</v>
      </c>
      <c r="DT1227">
        <v>31816</v>
      </c>
      <c r="DU1227" t="s">
        <v>1315</v>
      </c>
      <c r="DV1227" t="s">
        <v>5503</v>
      </c>
      <c r="DW1227">
        <v>32153</v>
      </c>
      <c r="DX1227" t="s">
        <v>17137</v>
      </c>
      <c r="DZ1227">
        <v>0</v>
      </c>
      <c r="EC1227">
        <v>0</v>
      </c>
      <c r="EF1227">
        <v>0</v>
      </c>
      <c r="EI1227">
        <v>0</v>
      </c>
      <c r="EL1227">
        <v>0</v>
      </c>
      <c r="EO1227">
        <v>0</v>
      </c>
      <c r="ER1227">
        <v>0</v>
      </c>
      <c r="EU1227">
        <v>0</v>
      </c>
      <c r="EX1227">
        <v>0</v>
      </c>
      <c r="FA1227">
        <v>0</v>
      </c>
      <c r="FC1227">
        <v>3656986</v>
      </c>
      <c r="FD1227">
        <v>46094</v>
      </c>
      <c r="FE1227">
        <v>3991650</v>
      </c>
      <c r="FF1227">
        <v>7694730</v>
      </c>
      <c r="FG1227">
        <v>0</v>
      </c>
      <c r="FH1227">
        <v>0</v>
      </c>
      <c r="FI1227">
        <v>0</v>
      </c>
      <c r="FJ1227">
        <v>0</v>
      </c>
      <c r="FK1227">
        <v>0</v>
      </c>
      <c r="FL1227">
        <v>0</v>
      </c>
      <c r="FM1227">
        <v>3656986</v>
      </c>
      <c r="FN1227">
        <v>46094</v>
      </c>
      <c r="FO1227">
        <v>3991650</v>
      </c>
      <c r="FP1227">
        <v>2229564</v>
      </c>
      <c r="FQ1227">
        <v>9924294</v>
      </c>
      <c r="FU1227" t="s">
        <v>290</v>
      </c>
      <c r="FV1227" t="s">
        <v>17134</v>
      </c>
      <c r="FW1227" t="s">
        <v>17138</v>
      </c>
      <c r="FX1227" t="s">
        <v>290</v>
      </c>
      <c r="FY1227" t="s">
        <v>558</v>
      </c>
      <c r="FZ1227" t="s">
        <v>1689</v>
      </c>
      <c r="GA1227">
        <v>0</v>
      </c>
      <c r="GC1227" t="s">
        <v>1690</v>
      </c>
      <c r="GD1227" t="s">
        <v>433</v>
      </c>
      <c r="GH1227" t="s">
        <v>4662</v>
      </c>
      <c r="GL1227" t="s">
        <v>17139</v>
      </c>
      <c r="GM1227" t="s">
        <v>17140</v>
      </c>
      <c r="GN1227" t="s">
        <v>17057</v>
      </c>
      <c r="GO1227" t="s">
        <v>299</v>
      </c>
      <c r="GP1227" t="s">
        <v>16823</v>
      </c>
      <c r="GW1227" t="s">
        <v>675</v>
      </c>
      <c r="GX1227" t="s">
        <v>486</v>
      </c>
      <c r="HB1227" t="s">
        <v>17141</v>
      </c>
      <c r="HC1227" t="s">
        <v>307</v>
      </c>
      <c r="HD1227" t="s">
        <v>263</v>
      </c>
      <c r="HF1227" t="s">
        <v>263</v>
      </c>
      <c r="HI1227">
        <v>0</v>
      </c>
      <c r="HJ1227">
        <v>0</v>
      </c>
      <c r="HM1227">
        <v>3703080</v>
      </c>
      <c r="HN1227" t="s">
        <v>308</v>
      </c>
      <c r="HR1227" s="2">
        <v>44699</v>
      </c>
      <c r="HS1227" s="2">
        <v>44701</v>
      </c>
      <c r="HU1227">
        <v>10</v>
      </c>
      <c r="HV1227">
        <v>1</v>
      </c>
      <c r="HW1227">
        <v>10</v>
      </c>
      <c r="HX1227">
        <v>1</v>
      </c>
      <c r="HY1227">
        <v>34</v>
      </c>
      <c r="HZ1227">
        <v>-1</v>
      </c>
      <c r="IA1227">
        <v>0</v>
      </c>
      <c r="IB1227" s="2">
        <v>45545</v>
      </c>
      <c r="IC1227">
        <v>34</v>
      </c>
      <c r="ID1227" s="2">
        <v>44651</v>
      </c>
      <c r="IE1227" s="2">
        <v>45545</v>
      </c>
      <c r="IF1227" t="s">
        <v>309</v>
      </c>
      <c r="IG1227" s="2">
        <v>45575</v>
      </c>
      <c r="IH1227">
        <v>32153</v>
      </c>
      <c r="II1227">
        <v>2654970</v>
      </c>
    </row>
    <row r="1228" spans="1:243" hidden="1" x14ac:dyDescent="0.3">
      <c r="A1228" t="s">
        <v>17142</v>
      </c>
      <c r="B1228" t="s">
        <v>17143</v>
      </c>
      <c r="C1228">
        <f>COUNTIF([1]Sheet1!$B:$B,B1228)</f>
        <v>1</v>
      </c>
      <c r="D1228" t="s">
        <v>433</v>
      </c>
      <c r="E1228" t="s">
        <v>434</v>
      </c>
      <c r="F1228" t="s">
        <v>17144</v>
      </c>
      <c r="G1228" t="s">
        <v>614</v>
      </c>
      <c r="H1228" t="s">
        <v>17145</v>
      </c>
      <c r="I1228" t="s">
        <v>253</v>
      </c>
      <c r="J1228" t="s">
        <v>253</v>
      </c>
      <c r="K1228" t="s">
        <v>254</v>
      </c>
      <c r="N1228" t="s">
        <v>256</v>
      </c>
      <c r="P1228" t="s">
        <v>17146</v>
      </c>
      <c r="Q1228" t="s">
        <v>258</v>
      </c>
      <c r="R1228">
        <v>2</v>
      </c>
      <c r="S1228">
        <v>1</v>
      </c>
      <c r="T1228">
        <v>1</v>
      </c>
      <c r="U1228" t="s">
        <v>259</v>
      </c>
      <c r="V1228" s="2">
        <v>44287</v>
      </c>
      <c r="W1228" s="2">
        <v>44612</v>
      </c>
      <c r="X1228" t="s">
        <v>2447</v>
      </c>
      <c r="Z1228">
        <v>0</v>
      </c>
      <c r="AA1228">
        <v>882606</v>
      </c>
      <c r="AC1228">
        <v>610344</v>
      </c>
      <c r="AD1228">
        <v>542528</v>
      </c>
      <c r="AE1228">
        <v>0</v>
      </c>
      <c r="AF1228">
        <v>67816</v>
      </c>
      <c r="AG1228">
        <v>67816</v>
      </c>
      <c r="AH1228">
        <v>0</v>
      </c>
      <c r="AI1228">
        <v>0</v>
      </c>
      <c r="AJ1228">
        <v>0</v>
      </c>
      <c r="AK1228">
        <v>36</v>
      </c>
      <c r="AL1228">
        <v>32</v>
      </c>
      <c r="AM1228">
        <v>32</v>
      </c>
      <c r="AN1228">
        <v>4</v>
      </c>
      <c r="AO1228">
        <v>0</v>
      </c>
      <c r="AP1228">
        <v>0</v>
      </c>
      <c r="AQ1228">
        <v>0</v>
      </c>
      <c r="AR1228">
        <v>0</v>
      </c>
      <c r="AS1228">
        <v>0</v>
      </c>
      <c r="AT1228">
        <v>0</v>
      </c>
      <c r="AU1228">
        <v>0</v>
      </c>
      <c r="AZ1228" t="s">
        <v>262</v>
      </c>
      <c r="BA1228" t="s">
        <v>263</v>
      </c>
      <c r="BB1228" t="s">
        <v>263</v>
      </c>
      <c r="BC1228" t="s">
        <v>472</v>
      </c>
      <c r="BD1228" t="s">
        <v>319</v>
      </c>
      <c r="BH1228" t="s">
        <v>266</v>
      </c>
      <c r="BJ1228">
        <v>1</v>
      </c>
      <c r="BK1228" t="s">
        <v>267</v>
      </c>
      <c r="BM1228" t="s">
        <v>17147</v>
      </c>
      <c r="BN1228">
        <v>9</v>
      </c>
      <c r="BO1228" t="s">
        <v>1087</v>
      </c>
      <c r="BP1228" t="s">
        <v>270</v>
      </c>
      <c r="BQ1228" t="s">
        <v>16885</v>
      </c>
      <c r="BR1228" t="s">
        <v>6023</v>
      </c>
      <c r="BS1228" t="s">
        <v>16817</v>
      </c>
      <c r="BT1228" t="s">
        <v>3605</v>
      </c>
      <c r="BU1228" s="2">
        <v>44734</v>
      </c>
      <c r="BX1228" t="s">
        <v>4662</v>
      </c>
      <c r="BY1228" t="s">
        <v>447</v>
      </c>
      <c r="BZ1228" t="s">
        <v>263</v>
      </c>
      <c r="CG1228" s="2">
        <v>45579</v>
      </c>
      <c r="CJ1228" t="s">
        <v>267</v>
      </c>
      <c r="CK1228" t="s">
        <v>276</v>
      </c>
      <c r="CM1228" t="s">
        <v>276</v>
      </c>
      <c r="CN1228" t="s">
        <v>278</v>
      </c>
      <c r="CO1228">
        <v>1013084</v>
      </c>
      <c r="CP1228">
        <v>11753</v>
      </c>
      <c r="CQ1228" t="s">
        <v>267</v>
      </c>
      <c r="CR1228">
        <v>0</v>
      </c>
      <c r="CS1228">
        <v>0</v>
      </c>
      <c r="CT1228">
        <v>20</v>
      </c>
      <c r="CU1228">
        <v>36</v>
      </c>
      <c r="CV1228">
        <v>32</v>
      </c>
      <c r="CW1228">
        <v>4</v>
      </c>
      <c r="CX1228">
        <v>0</v>
      </c>
      <c r="DA1228" t="s">
        <v>449</v>
      </c>
      <c r="DB1228" t="s">
        <v>450</v>
      </c>
      <c r="DC1228" t="s">
        <v>281</v>
      </c>
      <c r="DE1228" t="s">
        <v>281</v>
      </c>
      <c r="DF1228" t="s">
        <v>449</v>
      </c>
      <c r="DG1228" t="s">
        <v>450</v>
      </c>
      <c r="DH1228">
        <v>610344</v>
      </c>
      <c r="DI1228">
        <v>0</v>
      </c>
      <c r="DJ1228">
        <v>0</v>
      </c>
      <c r="DK1228" s="2">
        <v>44612</v>
      </c>
      <c r="DL1228" t="s">
        <v>2447</v>
      </c>
      <c r="DM1228" t="s">
        <v>943</v>
      </c>
      <c r="DN1228" t="s">
        <v>1087</v>
      </c>
      <c r="DO1228" t="s">
        <v>943</v>
      </c>
      <c r="DP1228" t="s">
        <v>451</v>
      </c>
      <c r="DQ1228">
        <v>16954</v>
      </c>
      <c r="DR1228" t="s">
        <v>17148</v>
      </c>
      <c r="DT1228">
        <v>0</v>
      </c>
      <c r="DW1228">
        <v>0</v>
      </c>
      <c r="DZ1228">
        <v>0</v>
      </c>
      <c r="EC1228">
        <v>0</v>
      </c>
      <c r="EF1228">
        <v>0</v>
      </c>
      <c r="EI1228">
        <v>0</v>
      </c>
      <c r="EL1228">
        <v>0</v>
      </c>
      <c r="EO1228">
        <v>0</v>
      </c>
      <c r="ER1228">
        <v>0</v>
      </c>
      <c r="EU1228">
        <v>0</v>
      </c>
      <c r="EX1228">
        <v>0</v>
      </c>
      <c r="FA1228">
        <v>0</v>
      </c>
      <c r="FC1228">
        <v>882606</v>
      </c>
      <c r="FD1228">
        <v>0</v>
      </c>
      <c r="FE1228">
        <v>1404514</v>
      </c>
      <c r="FF1228">
        <v>2287120</v>
      </c>
      <c r="FG1228">
        <v>356034</v>
      </c>
      <c r="FH1228">
        <v>0</v>
      </c>
      <c r="FI1228">
        <v>186494</v>
      </c>
      <c r="FJ1228">
        <v>0</v>
      </c>
      <c r="FK1228">
        <v>0</v>
      </c>
      <c r="FL1228">
        <v>542528</v>
      </c>
      <c r="FM1228">
        <v>526572</v>
      </c>
      <c r="FN1228">
        <v>0</v>
      </c>
      <c r="FO1228">
        <v>1218020</v>
      </c>
      <c r="FP1228">
        <v>592307</v>
      </c>
      <c r="FQ1228">
        <v>2336899</v>
      </c>
      <c r="FU1228" t="s">
        <v>290</v>
      </c>
      <c r="FV1228" t="s">
        <v>17146</v>
      </c>
      <c r="FW1228" t="s">
        <v>17149</v>
      </c>
      <c r="FX1228" t="s">
        <v>290</v>
      </c>
      <c r="FY1228" t="s">
        <v>454</v>
      </c>
      <c r="FZ1228" t="s">
        <v>454</v>
      </c>
      <c r="GA1228">
        <v>0</v>
      </c>
      <c r="GC1228" t="s">
        <v>455</v>
      </c>
      <c r="GD1228" t="s">
        <v>266</v>
      </c>
      <c r="GH1228" t="s">
        <v>1690</v>
      </c>
      <c r="GL1228" t="s">
        <v>17150</v>
      </c>
      <c r="GM1228" t="s">
        <v>17151</v>
      </c>
      <c r="GN1228" t="s">
        <v>17152</v>
      </c>
      <c r="GO1228" t="s">
        <v>299</v>
      </c>
      <c r="GP1228" t="s">
        <v>16823</v>
      </c>
      <c r="GW1228" t="s">
        <v>675</v>
      </c>
      <c r="GX1228" t="s">
        <v>486</v>
      </c>
      <c r="GZ1228" t="s">
        <v>887</v>
      </c>
      <c r="HB1228" t="s">
        <v>17153</v>
      </c>
      <c r="HC1228" t="s">
        <v>307</v>
      </c>
      <c r="HD1228" t="s">
        <v>263</v>
      </c>
      <c r="HF1228" t="s">
        <v>263</v>
      </c>
      <c r="HI1228">
        <v>0</v>
      </c>
      <c r="HJ1228">
        <v>0</v>
      </c>
      <c r="HM1228">
        <v>882606</v>
      </c>
      <c r="HN1228" t="s">
        <v>308</v>
      </c>
      <c r="HU1228">
        <v>1.2E-2</v>
      </c>
      <c r="HV1228">
        <v>0</v>
      </c>
      <c r="HW1228">
        <v>0</v>
      </c>
      <c r="HX1228">
        <v>0</v>
      </c>
      <c r="HY1228">
        <v>32</v>
      </c>
      <c r="HZ1228">
        <v>0</v>
      </c>
      <c r="IA1228">
        <v>0</v>
      </c>
      <c r="IB1228" s="2">
        <v>44762</v>
      </c>
      <c r="IC1228">
        <v>1</v>
      </c>
      <c r="ID1228" s="2">
        <v>44287</v>
      </c>
      <c r="IE1228" s="2">
        <v>44762</v>
      </c>
      <c r="IF1228" t="s">
        <v>309</v>
      </c>
      <c r="IG1228" s="2">
        <v>45585</v>
      </c>
      <c r="IH1228">
        <v>16954</v>
      </c>
      <c r="II1228">
        <v>272262</v>
      </c>
    </row>
    <row r="1229" spans="1:243" hidden="1" x14ac:dyDescent="0.3">
      <c r="A1229" t="s">
        <v>17154</v>
      </c>
      <c r="B1229" t="s">
        <v>17155</v>
      </c>
      <c r="C1229">
        <f>COUNTIF([1]Sheet1!$B:$B,B1229)</f>
        <v>1</v>
      </c>
      <c r="D1229" t="s">
        <v>433</v>
      </c>
      <c r="E1229" t="s">
        <v>434</v>
      </c>
      <c r="F1229" t="s">
        <v>17156</v>
      </c>
      <c r="G1229" t="s">
        <v>614</v>
      </c>
      <c r="H1229" t="s">
        <v>17145</v>
      </c>
      <c r="I1229" t="s">
        <v>253</v>
      </c>
      <c r="J1229" t="s">
        <v>253</v>
      </c>
      <c r="K1229" t="s">
        <v>254</v>
      </c>
      <c r="N1229" t="s">
        <v>256</v>
      </c>
      <c r="P1229" t="s">
        <v>17146</v>
      </c>
      <c r="Q1229" t="s">
        <v>258</v>
      </c>
      <c r="R1229">
        <v>2</v>
      </c>
      <c r="S1229">
        <v>1</v>
      </c>
      <c r="T1229">
        <v>1</v>
      </c>
      <c r="U1229" t="s">
        <v>259</v>
      </c>
      <c r="V1229" s="2">
        <v>44287</v>
      </c>
      <c r="W1229" s="2">
        <v>44612</v>
      </c>
      <c r="X1229" t="s">
        <v>2447</v>
      </c>
      <c r="Z1229">
        <v>0</v>
      </c>
      <c r="AA1229">
        <v>8000000</v>
      </c>
      <c r="AC1229">
        <v>5532192</v>
      </c>
      <c r="AD1229">
        <v>4917504</v>
      </c>
      <c r="AE1229">
        <v>0</v>
      </c>
      <c r="AF1229">
        <v>614688</v>
      </c>
      <c r="AG1229">
        <v>614688</v>
      </c>
      <c r="AH1229">
        <v>0</v>
      </c>
      <c r="AI1229">
        <v>0</v>
      </c>
      <c r="AJ1229">
        <v>0</v>
      </c>
      <c r="AK1229">
        <v>36</v>
      </c>
      <c r="AL1229">
        <v>32</v>
      </c>
      <c r="AM1229">
        <v>32</v>
      </c>
      <c r="AN1229">
        <v>4</v>
      </c>
      <c r="AO1229">
        <v>0</v>
      </c>
      <c r="AP1229">
        <v>0</v>
      </c>
      <c r="AQ1229">
        <v>0</v>
      </c>
      <c r="AR1229">
        <v>0</v>
      </c>
      <c r="AS1229">
        <v>0</v>
      </c>
      <c r="AT1229">
        <v>0</v>
      </c>
      <c r="AU1229">
        <v>0</v>
      </c>
      <c r="AZ1229" t="s">
        <v>262</v>
      </c>
      <c r="BA1229" t="s">
        <v>263</v>
      </c>
      <c r="BB1229" t="s">
        <v>263</v>
      </c>
      <c r="BC1229" t="s">
        <v>472</v>
      </c>
      <c r="BD1229" t="s">
        <v>319</v>
      </c>
      <c r="BH1229" t="s">
        <v>266</v>
      </c>
      <c r="BJ1229">
        <v>1</v>
      </c>
      <c r="BK1229" t="s">
        <v>267</v>
      </c>
      <c r="BM1229" t="s">
        <v>17147</v>
      </c>
      <c r="BN1229">
        <v>9</v>
      </c>
      <c r="BO1229" t="s">
        <v>1087</v>
      </c>
      <c r="BP1229" t="s">
        <v>270</v>
      </c>
      <c r="BQ1229" t="s">
        <v>16885</v>
      </c>
      <c r="BR1229" t="s">
        <v>6023</v>
      </c>
      <c r="BS1229" t="s">
        <v>16817</v>
      </c>
      <c r="BT1229" t="s">
        <v>3605</v>
      </c>
      <c r="BU1229" s="2">
        <v>44734</v>
      </c>
      <c r="BX1229" t="s">
        <v>4662</v>
      </c>
      <c r="BY1229" t="s">
        <v>447</v>
      </c>
      <c r="BZ1229" t="s">
        <v>263</v>
      </c>
      <c r="CG1229" s="2">
        <v>45579</v>
      </c>
      <c r="CJ1229" t="s">
        <v>267</v>
      </c>
      <c r="CK1229" t="s">
        <v>276</v>
      </c>
      <c r="CL1229" t="s">
        <v>3519</v>
      </c>
      <c r="CM1229" t="s">
        <v>276</v>
      </c>
      <c r="CN1229" t="s">
        <v>278</v>
      </c>
      <c r="CO1229">
        <v>1013084</v>
      </c>
      <c r="CP1229">
        <v>11753</v>
      </c>
      <c r="CQ1229" t="s">
        <v>267</v>
      </c>
      <c r="CR1229">
        <v>0</v>
      </c>
      <c r="CS1229">
        <v>0</v>
      </c>
      <c r="CT1229">
        <v>20</v>
      </c>
      <c r="CU1229">
        <v>36</v>
      </c>
      <c r="CV1229">
        <v>32</v>
      </c>
      <c r="CW1229">
        <v>4</v>
      </c>
      <c r="CX1229">
        <v>0</v>
      </c>
      <c r="DA1229" t="s">
        <v>449</v>
      </c>
      <c r="DB1229" t="s">
        <v>450</v>
      </c>
      <c r="DC1229" t="s">
        <v>281</v>
      </c>
      <c r="DE1229" t="s">
        <v>281</v>
      </c>
      <c r="DF1229" t="s">
        <v>449</v>
      </c>
      <c r="DG1229" t="s">
        <v>450</v>
      </c>
      <c r="DH1229">
        <v>5532192</v>
      </c>
      <c r="DI1229">
        <v>0</v>
      </c>
      <c r="DJ1229">
        <v>0</v>
      </c>
      <c r="DK1229" s="2">
        <v>44612</v>
      </c>
      <c r="DL1229" t="s">
        <v>2447</v>
      </c>
      <c r="DM1229" t="s">
        <v>384</v>
      </c>
      <c r="DN1229" t="s">
        <v>1087</v>
      </c>
      <c r="DO1229" t="s">
        <v>384</v>
      </c>
      <c r="DP1229" t="s">
        <v>451</v>
      </c>
      <c r="DQ1229">
        <v>153672</v>
      </c>
      <c r="DR1229" t="s">
        <v>17148</v>
      </c>
      <c r="DT1229">
        <v>0</v>
      </c>
      <c r="DW1229">
        <v>0</v>
      </c>
      <c r="DZ1229">
        <v>0</v>
      </c>
      <c r="EC1229">
        <v>0</v>
      </c>
      <c r="EF1229">
        <v>0</v>
      </c>
      <c r="EI1229">
        <v>0</v>
      </c>
      <c r="EL1229">
        <v>0</v>
      </c>
      <c r="EO1229">
        <v>0</v>
      </c>
      <c r="ER1229">
        <v>0</v>
      </c>
      <c r="EU1229">
        <v>0</v>
      </c>
      <c r="EX1229">
        <v>0</v>
      </c>
      <c r="FA1229">
        <v>0</v>
      </c>
      <c r="FC1229">
        <v>8000000</v>
      </c>
      <c r="FD1229">
        <v>0</v>
      </c>
      <c r="FE1229">
        <v>12452596</v>
      </c>
      <c r="FF1229">
        <v>20452596</v>
      </c>
      <c r="FG1229">
        <v>3227112</v>
      </c>
      <c r="FH1229">
        <v>0</v>
      </c>
      <c r="FI1229">
        <v>1690392</v>
      </c>
      <c r="FJ1229">
        <v>0</v>
      </c>
      <c r="FK1229">
        <v>5000</v>
      </c>
      <c r="FL1229">
        <v>4922504</v>
      </c>
      <c r="FM1229">
        <v>4772888</v>
      </c>
      <c r="FN1229">
        <v>0</v>
      </c>
      <c r="FO1229">
        <v>10762204</v>
      </c>
      <c r="FP1229">
        <v>5368713</v>
      </c>
      <c r="FQ1229">
        <v>20903805</v>
      </c>
      <c r="FU1229" t="s">
        <v>290</v>
      </c>
      <c r="FV1229" t="s">
        <v>17146</v>
      </c>
      <c r="FW1229" t="s">
        <v>17149</v>
      </c>
      <c r="FX1229" t="s">
        <v>290</v>
      </c>
      <c r="FY1229" t="s">
        <v>454</v>
      </c>
      <c r="FZ1229" t="s">
        <v>454</v>
      </c>
      <c r="GA1229">
        <v>0</v>
      </c>
      <c r="GC1229" t="s">
        <v>455</v>
      </c>
      <c r="GD1229" t="s">
        <v>266</v>
      </c>
      <c r="GH1229" t="s">
        <v>1690</v>
      </c>
      <c r="GL1229" t="s">
        <v>17150</v>
      </c>
      <c r="GM1229" t="s">
        <v>17151</v>
      </c>
      <c r="GN1229" t="s">
        <v>17152</v>
      </c>
      <c r="GO1229" t="s">
        <v>299</v>
      </c>
      <c r="GP1229" t="s">
        <v>16823</v>
      </c>
      <c r="GW1229" t="s">
        <v>675</v>
      </c>
      <c r="GX1229" t="s">
        <v>486</v>
      </c>
      <c r="GZ1229" t="s">
        <v>887</v>
      </c>
      <c r="HB1229" t="s">
        <v>17157</v>
      </c>
      <c r="HC1229" t="s">
        <v>307</v>
      </c>
      <c r="HD1229" t="s">
        <v>263</v>
      </c>
      <c r="HF1229" t="s">
        <v>263</v>
      </c>
      <c r="HI1229">
        <v>0</v>
      </c>
      <c r="HJ1229">
        <v>0</v>
      </c>
      <c r="HM1229">
        <v>8000000</v>
      </c>
      <c r="HN1229" t="s">
        <v>308</v>
      </c>
      <c r="HU1229">
        <v>1.2E-2</v>
      </c>
      <c r="HV1229">
        <v>0</v>
      </c>
      <c r="HW1229">
        <v>0</v>
      </c>
      <c r="HX1229">
        <v>0</v>
      </c>
      <c r="HY1229">
        <v>32</v>
      </c>
      <c r="HZ1229">
        <v>0</v>
      </c>
      <c r="IA1229">
        <v>0</v>
      </c>
      <c r="IB1229" s="2">
        <v>44762</v>
      </c>
      <c r="IC1229">
        <v>1</v>
      </c>
      <c r="ID1229" s="2">
        <v>44287</v>
      </c>
      <c r="IE1229" s="2">
        <v>44762</v>
      </c>
      <c r="IF1229" t="s">
        <v>309</v>
      </c>
      <c r="IG1229" s="2">
        <v>45585</v>
      </c>
      <c r="IH1229">
        <v>153672</v>
      </c>
      <c r="II1229">
        <v>2467808</v>
      </c>
    </row>
    <row r="1230" spans="1:243" hidden="1" x14ac:dyDescent="0.3">
      <c r="A1230" t="s">
        <v>17158</v>
      </c>
      <c r="B1230" t="s">
        <v>17159</v>
      </c>
      <c r="C1230">
        <f>COUNTIF([1]Sheet1!$B:$B,B1230)</f>
        <v>1</v>
      </c>
      <c r="D1230" t="s">
        <v>433</v>
      </c>
      <c r="E1230" t="s">
        <v>249</v>
      </c>
      <c r="F1230" t="s">
        <v>17160</v>
      </c>
      <c r="G1230" t="s">
        <v>614</v>
      </c>
      <c r="H1230" t="s">
        <v>17161</v>
      </c>
      <c r="I1230" t="s">
        <v>253</v>
      </c>
      <c r="J1230" t="s">
        <v>253</v>
      </c>
      <c r="K1230" t="s">
        <v>254</v>
      </c>
      <c r="N1230" t="s">
        <v>256</v>
      </c>
      <c r="P1230" t="s">
        <v>6132</v>
      </c>
      <c r="Q1230" t="s">
        <v>258</v>
      </c>
      <c r="R1230">
        <v>0</v>
      </c>
      <c r="S1230">
        <v>1</v>
      </c>
      <c r="T1230">
        <v>1</v>
      </c>
      <c r="U1230" t="s">
        <v>259</v>
      </c>
      <c r="V1230" s="2">
        <v>44742</v>
      </c>
      <c r="W1230" s="2">
        <v>44778</v>
      </c>
      <c r="X1230" t="s">
        <v>10212</v>
      </c>
      <c r="Z1230">
        <v>0</v>
      </c>
      <c r="AA1230">
        <v>8205717</v>
      </c>
      <c r="AC1230">
        <v>3248748</v>
      </c>
      <c r="AD1230">
        <v>2075589</v>
      </c>
      <c r="AE1230">
        <v>360972</v>
      </c>
      <c r="AF1230">
        <v>812187</v>
      </c>
      <c r="AG1230">
        <v>1173159</v>
      </c>
      <c r="AH1230">
        <v>0</v>
      </c>
      <c r="AI1230">
        <v>0</v>
      </c>
      <c r="AJ1230">
        <v>0</v>
      </c>
      <c r="AK1230">
        <v>36</v>
      </c>
      <c r="AL1230">
        <v>27</v>
      </c>
      <c r="AM1230">
        <v>23</v>
      </c>
      <c r="AN1230">
        <v>9</v>
      </c>
      <c r="AO1230">
        <v>4</v>
      </c>
      <c r="AP1230">
        <v>102</v>
      </c>
      <c r="AQ1230">
        <v>0</v>
      </c>
      <c r="AR1230">
        <v>0</v>
      </c>
      <c r="AS1230">
        <v>0</v>
      </c>
      <c r="AT1230">
        <v>0</v>
      </c>
      <c r="AU1230">
        <v>0</v>
      </c>
      <c r="AZ1230" t="s">
        <v>262</v>
      </c>
      <c r="BA1230" t="s">
        <v>263</v>
      </c>
      <c r="BB1230" t="s">
        <v>263</v>
      </c>
      <c r="BH1230" t="s">
        <v>266</v>
      </c>
      <c r="BJ1230">
        <v>1</v>
      </c>
      <c r="BK1230" t="s">
        <v>267</v>
      </c>
      <c r="BM1230" t="s">
        <v>17162</v>
      </c>
      <c r="BN1230">
        <v>11</v>
      </c>
      <c r="BO1230" t="s">
        <v>1636</v>
      </c>
      <c r="BP1230" t="s">
        <v>270</v>
      </c>
      <c r="BQ1230" t="s">
        <v>16991</v>
      </c>
      <c r="BR1230" t="s">
        <v>3598</v>
      </c>
      <c r="BS1230" t="s">
        <v>16817</v>
      </c>
      <c r="BT1230" t="s">
        <v>11232</v>
      </c>
      <c r="BU1230" s="2">
        <v>44956</v>
      </c>
      <c r="BX1230" t="s">
        <v>4831</v>
      </c>
      <c r="BY1230" t="s">
        <v>447</v>
      </c>
      <c r="BZ1230" t="s">
        <v>263</v>
      </c>
      <c r="CG1230" s="2">
        <v>45579</v>
      </c>
      <c r="CJ1230" t="s">
        <v>267</v>
      </c>
      <c r="CK1230" t="s">
        <v>276</v>
      </c>
      <c r="CL1230" t="s">
        <v>416</v>
      </c>
      <c r="CM1230" t="s">
        <v>276</v>
      </c>
      <c r="CN1230" t="s">
        <v>278</v>
      </c>
      <c r="CO1230">
        <v>1203536</v>
      </c>
      <c r="CP1230">
        <v>1016507</v>
      </c>
      <c r="CQ1230" t="s">
        <v>267</v>
      </c>
      <c r="CR1230">
        <v>3.16</v>
      </c>
      <c r="CS1230">
        <v>0</v>
      </c>
      <c r="CT1230">
        <v>5</v>
      </c>
      <c r="CU1230">
        <v>36</v>
      </c>
      <c r="CV1230">
        <v>27</v>
      </c>
      <c r="CW1230">
        <v>9</v>
      </c>
      <c r="CX1230">
        <v>0</v>
      </c>
      <c r="DA1230" t="s">
        <v>279</v>
      </c>
      <c r="DB1230" t="s">
        <v>280</v>
      </c>
      <c r="DC1230" t="s">
        <v>281</v>
      </c>
      <c r="DE1230" t="s">
        <v>281</v>
      </c>
      <c r="DF1230" t="s">
        <v>279</v>
      </c>
      <c r="DG1230" t="s">
        <v>280</v>
      </c>
      <c r="DH1230">
        <v>3248748</v>
      </c>
      <c r="DI1230">
        <v>0</v>
      </c>
      <c r="DJ1230">
        <v>0</v>
      </c>
      <c r="DK1230" s="2">
        <v>44778</v>
      </c>
      <c r="DL1230" t="s">
        <v>10212</v>
      </c>
      <c r="DM1230" t="s">
        <v>1636</v>
      </c>
      <c r="DN1230" t="s">
        <v>1636</v>
      </c>
      <c r="DO1230" t="s">
        <v>1636</v>
      </c>
      <c r="DP1230" t="s">
        <v>451</v>
      </c>
      <c r="DQ1230">
        <v>90243</v>
      </c>
      <c r="DR1230" t="s">
        <v>10215</v>
      </c>
      <c r="DT1230">
        <v>0</v>
      </c>
      <c r="DW1230">
        <v>0</v>
      </c>
      <c r="DZ1230">
        <v>0</v>
      </c>
      <c r="EC1230">
        <v>0</v>
      </c>
      <c r="EF1230">
        <v>0</v>
      </c>
      <c r="EI1230">
        <v>0</v>
      </c>
      <c r="EL1230">
        <v>0</v>
      </c>
      <c r="EO1230">
        <v>0</v>
      </c>
      <c r="ER1230">
        <v>0</v>
      </c>
      <c r="EU1230">
        <v>0</v>
      </c>
      <c r="EX1230">
        <v>0</v>
      </c>
      <c r="FA1230">
        <v>0</v>
      </c>
      <c r="FC1230">
        <v>8205717</v>
      </c>
      <c r="FD1230">
        <v>0</v>
      </c>
      <c r="FE1230">
        <v>2426686</v>
      </c>
      <c r="FF1230">
        <v>10632403</v>
      </c>
      <c r="FG1230">
        <v>992673</v>
      </c>
      <c r="FH1230">
        <v>0</v>
      </c>
      <c r="FI1230">
        <v>1082916</v>
      </c>
      <c r="FJ1230">
        <v>0</v>
      </c>
      <c r="FK1230">
        <v>0</v>
      </c>
      <c r="FL1230">
        <v>2075589</v>
      </c>
      <c r="FM1230">
        <v>7213044</v>
      </c>
      <c r="FN1230">
        <v>0</v>
      </c>
      <c r="FO1230">
        <v>1343770</v>
      </c>
      <c r="FP1230">
        <v>3441039</v>
      </c>
      <c r="FQ1230">
        <v>11997853</v>
      </c>
      <c r="FU1230" t="s">
        <v>290</v>
      </c>
      <c r="FV1230" t="s">
        <v>6132</v>
      </c>
      <c r="FW1230" t="s">
        <v>17163</v>
      </c>
      <c r="FX1230" t="s">
        <v>290</v>
      </c>
      <c r="FY1230" t="s">
        <v>1879</v>
      </c>
      <c r="FZ1230" t="s">
        <v>293</v>
      </c>
      <c r="GA1230">
        <v>0</v>
      </c>
      <c r="GC1230" t="s">
        <v>294</v>
      </c>
      <c r="GD1230" t="s">
        <v>433</v>
      </c>
      <c r="GH1230" t="s">
        <v>8918</v>
      </c>
      <c r="GL1230" t="s">
        <v>17164</v>
      </c>
      <c r="GM1230" t="s">
        <v>17165</v>
      </c>
      <c r="GN1230" t="s">
        <v>3337</v>
      </c>
      <c r="GO1230" t="s">
        <v>299</v>
      </c>
      <c r="GP1230" t="s">
        <v>16823</v>
      </c>
      <c r="GW1230" t="s">
        <v>1167</v>
      </c>
      <c r="GX1230" t="s">
        <v>5715</v>
      </c>
      <c r="HB1230" t="s">
        <v>17166</v>
      </c>
      <c r="HC1230" t="s">
        <v>307</v>
      </c>
      <c r="HD1230" t="s">
        <v>263</v>
      </c>
      <c r="HF1230" t="s">
        <v>263</v>
      </c>
      <c r="HI1230">
        <v>0</v>
      </c>
      <c r="HJ1230">
        <v>0</v>
      </c>
      <c r="HM1230">
        <v>8205717</v>
      </c>
      <c r="HN1230" t="s">
        <v>308</v>
      </c>
      <c r="HR1230" s="2">
        <v>44936</v>
      </c>
      <c r="HS1230" s="2">
        <v>44939</v>
      </c>
      <c r="HU1230">
        <v>0.84499999999999997</v>
      </c>
      <c r="HV1230">
        <v>4</v>
      </c>
      <c r="HW1230">
        <v>0</v>
      </c>
      <c r="HX1230">
        <v>4</v>
      </c>
      <c r="HY1230">
        <v>23</v>
      </c>
      <c r="HZ1230">
        <v>0</v>
      </c>
      <c r="IA1230">
        <v>0</v>
      </c>
      <c r="IB1230" s="2">
        <v>44962</v>
      </c>
      <c r="IC1230">
        <v>1</v>
      </c>
      <c r="ID1230" s="2">
        <v>44742</v>
      </c>
      <c r="IE1230" s="2">
        <v>44962</v>
      </c>
      <c r="IF1230" t="s">
        <v>309</v>
      </c>
      <c r="IG1230" s="2">
        <v>45570</v>
      </c>
      <c r="IH1230">
        <v>90243</v>
      </c>
      <c r="II1230">
        <v>4956969</v>
      </c>
    </row>
    <row r="1231" spans="1:243" hidden="1" x14ac:dyDescent="0.3">
      <c r="A1231" t="s">
        <v>17167</v>
      </c>
      <c r="B1231" t="s">
        <v>17168</v>
      </c>
      <c r="C1231">
        <f>COUNTIF([1]Sheet1!$B:$B,B1231)</f>
        <v>1</v>
      </c>
      <c r="D1231" t="s">
        <v>543</v>
      </c>
      <c r="E1231" t="s">
        <v>688</v>
      </c>
      <c r="F1231" t="s">
        <v>17169</v>
      </c>
      <c r="G1231" t="s">
        <v>614</v>
      </c>
      <c r="H1231" t="s">
        <v>17170</v>
      </c>
      <c r="I1231" t="s">
        <v>253</v>
      </c>
      <c r="J1231" t="s">
        <v>253</v>
      </c>
      <c r="K1231" t="s">
        <v>254</v>
      </c>
      <c r="N1231" t="s">
        <v>256</v>
      </c>
      <c r="P1231" t="s">
        <v>17171</v>
      </c>
      <c r="Q1231" t="s">
        <v>258</v>
      </c>
      <c r="R1231">
        <v>2</v>
      </c>
      <c r="S1231">
        <v>1</v>
      </c>
      <c r="T1231">
        <v>1</v>
      </c>
      <c r="U1231" t="s">
        <v>259</v>
      </c>
      <c r="V1231" s="2">
        <v>44228</v>
      </c>
      <c r="W1231" s="2">
        <v>45022</v>
      </c>
      <c r="X1231" t="s">
        <v>17172</v>
      </c>
      <c r="Z1231">
        <v>0</v>
      </c>
      <c r="AA1231">
        <v>11090006</v>
      </c>
      <c r="AC1231">
        <v>2942340</v>
      </c>
      <c r="AD1231">
        <v>833663</v>
      </c>
      <c r="AE1231">
        <v>98078</v>
      </c>
      <c r="AF1231">
        <v>2010599</v>
      </c>
      <c r="AG1231">
        <v>2108677</v>
      </c>
      <c r="AH1231">
        <v>0</v>
      </c>
      <c r="AI1231">
        <v>0</v>
      </c>
      <c r="AJ1231">
        <v>0</v>
      </c>
      <c r="AK1231">
        <v>60</v>
      </c>
      <c r="AL1231">
        <v>19</v>
      </c>
      <c r="AM1231">
        <v>17</v>
      </c>
      <c r="AN1231">
        <v>41</v>
      </c>
      <c r="AO1231">
        <v>2</v>
      </c>
      <c r="AP1231">
        <v>39</v>
      </c>
      <c r="AQ1231">
        <v>0</v>
      </c>
      <c r="AR1231">
        <v>0</v>
      </c>
      <c r="AS1231">
        <v>0</v>
      </c>
      <c r="AT1231">
        <v>0</v>
      </c>
      <c r="AU1231">
        <v>0</v>
      </c>
      <c r="AZ1231" t="s">
        <v>262</v>
      </c>
      <c r="BA1231" t="s">
        <v>263</v>
      </c>
      <c r="BB1231" t="s">
        <v>263</v>
      </c>
      <c r="BH1231" t="s">
        <v>266</v>
      </c>
      <c r="BJ1231">
        <v>1</v>
      </c>
      <c r="BK1231" t="s">
        <v>267</v>
      </c>
      <c r="BM1231" t="s">
        <v>17173</v>
      </c>
      <c r="BN1231">
        <v>17</v>
      </c>
      <c r="BO1231" t="s">
        <v>3371</v>
      </c>
      <c r="BP1231" t="s">
        <v>270</v>
      </c>
      <c r="BQ1231" t="s">
        <v>16870</v>
      </c>
      <c r="BR1231" t="s">
        <v>11368</v>
      </c>
      <c r="BS1231" t="s">
        <v>16817</v>
      </c>
      <c r="BT1231" t="s">
        <v>8854</v>
      </c>
      <c r="BU1231" s="2">
        <v>45400</v>
      </c>
      <c r="BX1231" t="s">
        <v>2378</v>
      </c>
      <c r="BY1231" t="s">
        <v>447</v>
      </c>
      <c r="BZ1231" t="s">
        <v>263</v>
      </c>
      <c r="CG1231" s="2">
        <v>45579</v>
      </c>
      <c r="CJ1231" t="s">
        <v>267</v>
      </c>
      <c r="CK1231" t="s">
        <v>276</v>
      </c>
      <c r="CL1231" t="s">
        <v>1875</v>
      </c>
      <c r="CM1231" t="s">
        <v>276</v>
      </c>
      <c r="CN1231" t="s">
        <v>278</v>
      </c>
      <c r="CO1231">
        <v>1125788</v>
      </c>
      <c r="CP1231">
        <v>147611</v>
      </c>
      <c r="CQ1231" t="s">
        <v>267</v>
      </c>
      <c r="CR1231">
        <v>1.87</v>
      </c>
      <c r="CS1231">
        <v>0</v>
      </c>
      <c r="CT1231">
        <v>6</v>
      </c>
      <c r="CU1231">
        <v>60</v>
      </c>
      <c r="CV1231">
        <v>19</v>
      </c>
      <c r="CW1231">
        <v>41</v>
      </c>
      <c r="CX1231">
        <v>0</v>
      </c>
      <c r="DA1231" t="s">
        <v>554</v>
      </c>
      <c r="DB1231" t="s">
        <v>555</v>
      </c>
      <c r="DC1231" t="s">
        <v>281</v>
      </c>
      <c r="DE1231" t="s">
        <v>281</v>
      </c>
      <c r="DF1231" t="s">
        <v>554</v>
      </c>
      <c r="DG1231" t="s">
        <v>555</v>
      </c>
      <c r="DH1231">
        <v>2942340</v>
      </c>
      <c r="DI1231">
        <v>0</v>
      </c>
      <c r="DJ1231">
        <v>0</v>
      </c>
      <c r="DK1231" s="2">
        <v>45022</v>
      </c>
      <c r="DL1231" t="s">
        <v>17172</v>
      </c>
      <c r="DM1231" t="s">
        <v>1045</v>
      </c>
      <c r="DN1231" t="s">
        <v>3371</v>
      </c>
      <c r="DO1231" t="s">
        <v>1045</v>
      </c>
      <c r="DP1231" t="s">
        <v>364</v>
      </c>
      <c r="DQ1231">
        <v>49039</v>
      </c>
      <c r="DR1231" t="s">
        <v>17174</v>
      </c>
      <c r="DT1231">
        <v>0</v>
      </c>
      <c r="DW1231">
        <v>0</v>
      </c>
      <c r="DZ1231">
        <v>0</v>
      </c>
      <c r="EC1231">
        <v>0</v>
      </c>
      <c r="EF1231">
        <v>0</v>
      </c>
      <c r="EI1231">
        <v>0</v>
      </c>
      <c r="EL1231">
        <v>0</v>
      </c>
      <c r="EO1231">
        <v>0</v>
      </c>
      <c r="ER1231">
        <v>0</v>
      </c>
      <c r="EU1231">
        <v>0</v>
      </c>
      <c r="EX1231">
        <v>0</v>
      </c>
      <c r="FA1231">
        <v>0</v>
      </c>
      <c r="FC1231">
        <v>10429502</v>
      </c>
      <c r="FD1231">
        <v>0</v>
      </c>
      <c r="FE1231">
        <v>260430</v>
      </c>
      <c r="FF1231">
        <v>10689932</v>
      </c>
      <c r="FG1231">
        <v>0</v>
      </c>
      <c r="FH1231">
        <v>0</v>
      </c>
      <c r="FI1231">
        <v>260430</v>
      </c>
      <c r="FJ1231">
        <v>573233</v>
      </c>
      <c r="FK1231">
        <v>0</v>
      </c>
      <c r="FL1231">
        <v>833663</v>
      </c>
      <c r="FM1231">
        <v>10429502</v>
      </c>
      <c r="FN1231">
        <v>0</v>
      </c>
      <c r="FO1231">
        <v>0</v>
      </c>
      <c r="FP1231">
        <v>4358427</v>
      </c>
      <c r="FQ1231">
        <v>14787929</v>
      </c>
      <c r="FU1231" t="s">
        <v>290</v>
      </c>
      <c r="FV1231" t="s">
        <v>17171</v>
      </c>
      <c r="FW1231" t="s">
        <v>17175</v>
      </c>
      <c r="FX1231" t="s">
        <v>290</v>
      </c>
      <c r="FY1231" t="s">
        <v>349</v>
      </c>
      <c r="FZ1231" t="s">
        <v>349</v>
      </c>
      <c r="GA1231">
        <v>0</v>
      </c>
      <c r="GC1231" t="s">
        <v>699</v>
      </c>
      <c r="GH1231" t="s">
        <v>1643</v>
      </c>
      <c r="GL1231" t="s">
        <v>17176</v>
      </c>
      <c r="GM1231" t="s">
        <v>17177</v>
      </c>
      <c r="GN1231" t="s">
        <v>17178</v>
      </c>
      <c r="GO1231" t="s">
        <v>299</v>
      </c>
      <c r="GP1231" t="s">
        <v>16823</v>
      </c>
      <c r="GQ1231" t="s">
        <v>17179</v>
      </c>
      <c r="GR1231" t="s">
        <v>17180</v>
      </c>
      <c r="GW1231" t="s">
        <v>2136</v>
      </c>
      <c r="GX1231" t="s">
        <v>17181</v>
      </c>
      <c r="GY1231" t="s">
        <v>17182</v>
      </c>
      <c r="HB1231" t="s">
        <v>17183</v>
      </c>
      <c r="HC1231" t="s">
        <v>307</v>
      </c>
      <c r="HD1231" t="s">
        <v>263</v>
      </c>
      <c r="HF1231" t="s">
        <v>263</v>
      </c>
      <c r="HI1231">
        <v>0</v>
      </c>
      <c r="HJ1231">
        <v>0</v>
      </c>
      <c r="HM1231">
        <v>10429502</v>
      </c>
      <c r="HN1231" t="s">
        <v>308</v>
      </c>
      <c r="HR1231" s="2">
        <v>45054</v>
      </c>
      <c r="HS1231" s="2">
        <v>45057</v>
      </c>
      <c r="HU1231">
        <v>0.13100000000000001</v>
      </c>
      <c r="HV1231">
        <v>2</v>
      </c>
      <c r="HW1231">
        <v>0</v>
      </c>
      <c r="HX1231">
        <v>2</v>
      </c>
      <c r="HY1231">
        <v>17</v>
      </c>
      <c r="HZ1231">
        <v>0</v>
      </c>
      <c r="IA1231">
        <v>0</v>
      </c>
      <c r="IB1231" s="2">
        <v>45418</v>
      </c>
      <c r="IC1231">
        <v>1</v>
      </c>
      <c r="ID1231" s="2">
        <v>44228</v>
      </c>
      <c r="IE1231" s="2">
        <v>45418</v>
      </c>
      <c r="IF1231" t="s">
        <v>309</v>
      </c>
      <c r="IG1231" s="2">
        <v>45571</v>
      </c>
      <c r="IH1231">
        <v>49039</v>
      </c>
      <c r="II1231">
        <v>8147666</v>
      </c>
    </row>
    <row r="1232" spans="1:243" hidden="1" x14ac:dyDescent="0.3">
      <c r="A1232" t="s">
        <v>17184</v>
      </c>
      <c r="B1232" t="s">
        <v>17185</v>
      </c>
      <c r="C1232">
        <f>COUNTIF([1]Sheet1!$B:$B,B1232)</f>
        <v>1</v>
      </c>
      <c r="D1232" t="s">
        <v>543</v>
      </c>
      <c r="E1232" t="s">
        <v>688</v>
      </c>
      <c r="F1232" t="s">
        <v>17186</v>
      </c>
      <c r="G1232" t="s">
        <v>614</v>
      </c>
      <c r="H1232" t="s">
        <v>17170</v>
      </c>
      <c r="I1232" t="s">
        <v>253</v>
      </c>
      <c r="J1232" t="s">
        <v>253</v>
      </c>
      <c r="K1232" t="s">
        <v>254</v>
      </c>
      <c r="N1232" t="s">
        <v>256</v>
      </c>
      <c r="P1232" t="s">
        <v>17171</v>
      </c>
      <c r="Q1232" t="s">
        <v>258</v>
      </c>
      <c r="R1232">
        <v>2</v>
      </c>
      <c r="S1232">
        <v>1</v>
      </c>
      <c r="T1232">
        <v>1</v>
      </c>
      <c r="U1232" t="s">
        <v>259</v>
      </c>
      <c r="V1232" s="2">
        <v>44228</v>
      </c>
      <c r="W1232" s="2">
        <v>45022</v>
      </c>
      <c r="X1232" t="s">
        <v>17172</v>
      </c>
      <c r="Z1232">
        <v>0</v>
      </c>
      <c r="AA1232">
        <v>8322490</v>
      </c>
      <c r="AC1232">
        <v>2201400</v>
      </c>
      <c r="AD1232">
        <v>623730</v>
      </c>
      <c r="AE1232">
        <v>73380</v>
      </c>
      <c r="AF1232">
        <v>1504290</v>
      </c>
      <c r="AG1232">
        <v>1577670</v>
      </c>
      <c r="AH1232">
        <v>0</v>
      </c>
      <c r="AI1232">
        <v>0</v>
      </c>
      <c r="AJ1232">
        <v>0</v>
      </c>
      <c r="AK1232">
        <v>60</v>
      </c>
      <c r="AL1232">
        <v>19</v>
      </c>
      <c r="AM1232">
        <v>17</v>
      </c>
      <c r="AN1232">
        <v>41</v>
      </c>
      <c r="AO1232">
        <v>2</v>
      </c>
      <c r="AP1232">
        <v>39</v>
      </c>
      <c r="AQ1232">
        <v>0</v>
      </c>
      <c r="AR1232">
        <v>0</v>
      </c>
      <c r="AS1232">
        <v>0</v>
      </c>
      <c r="AT1232">
        <v>0</v>
      </c>
      <c r="AU1232">
        <v>0</v>
      </c>
      <c r="AZ1232" t="s">
        <v>262</v>
      </c>
      <c r="BA1232" t="s">
        <v>263</v>
      </c>
      <c r="BB1232" t="s">
        <v>263</v>
      </c>
      <c r="BH1232" t="s">
        <v>266</v>
      </c>
      <c r="BJ1232">
        <v>1</v>
      </c>
      <c r="BK1232" t="s">
        <v>267</v>
      </c>
      <c r="BM1232" t="s">
        <v>17173</v>
      </c>
      <c r="BN1232">
        <v>17</v>
      </c>
      <c r="BO1232" t="s">
        <v>3371</v>
      </c>
      <c r="BP1232" t="s">
        <v>270</v>
      </c>
      <c r="BQ1232" t="s">
        <v>16870</v>
      </c>
      <c r="BR1232" t="s">
        <v>11368</v>
      </c>
      <c r="BS1232" t="s">
        <v>16817</v>
      </c>
      <c r="BT1232" t="s">
        <v>8854</v>
      </c>
      <c r="BU1232" s="2">
        <v>45400</v>
      </c>
      <c r="BX1232" t="s">
        <v>2378</v>
      </c>
      <c r="BY1232" t="s">
        <v>447</v>
      </c>
      <c r="BZ1232" t="s">
        <v>263</v>
      </c>
      <c r="CG1232" s="2">
        <v>45579</v>
      </c>
      <c r="CJ1232" t="s">
        <v>267</v>
      </c>
      <c r="CK1232" t="s">
        <v>276</v>
      </c>
      <c r="CM1232" t="s">
        <v>276</v>
      </c>
      <c r="CN1232" t="s">
        <v>278</v>
      </c>
      <c r="CO1232">
        <v>1125788</v>
      </c>
      <c r="CP1232">
        <v>147611</v>
      </c>
      <c r="CQ1232" t="s">
        <v>267</v>
      </c>
      <c r="CR1232">
        <v>1.87</v>
      </c>
      <c r="CS1232">
        <v>0</v>
      </c>
      <c r="CT1232">
        <v>6</v>
      </c>
      <c r="CU1232">
        <v>60</v>
      </c>
      <c r="CV1232">
        <v>19</v>
      </c>
      <c r="CW1232">
        <v>41</v>
      </c>
      <c r="CX1232">
        <v>0</v>
      </c>
      <c r="DA1232" t="s">
        <v>554</v>
      </c>
      <c r="DB1232" t="s">
        <v>555</v>
      </c>
      <c r="DC1232" t="s">
        <v>281</v>
      </c>
      <c r="DE1232" t="s">
        <v>281</v>
      </c>
      <c r="DF1232" t="s">
        <v>554</v>
      </c>
      <c r="DG1232" t="s">
        <v>555</v>
      </c>
      <c r="DH1232">
        <v>2201400</v>
      </c>
      <c r="DI1232">
        <v>0</v>
      </c>
      <c r="DJ1232">
        <v>0</v>
      </c>
      <c r="DK1232" s="2">
        <v>45022</v>
      </c>
      <c r="DL1232" t="s">
        <v>17172</v>
      </c>
      <c r="DM1232" t="s">
        <v>492</v>
      </c>
      <c r="DN1232" t="s">
        <v>3371</v>
      </c>
      <c r="DO1232" t="s">
        <v>492</v>
      </c>
      <c r="DP1232" t="s">
        <v>364</v>
      </c>
      <c r="DQ1232">
        <v>36690</v>
      </c>
      <c r="DR1232" t="s">
        <v>17174</v>
      </c>
      <c r="DT1232">
        <v>0</v>
      </c>
      <c r="DW1232">
        <v>0</v>
      </c>
      <c r="DZ1232">
        <v>0</v>
      </c>
      <c r="EC1232">
        <v>0</v>
      </c>
      <c r="EF1232">
        <v>0</v>
      </c>
      <c r="EI1232">
        <v>0</v>
      </c>
      <c r="EL1232">
        <v>0</v>
      </c>
      <c r="EO1232">
        <v>0</v>
      </c>
      <c r="ER1232">
        <v>0</v>
      </c>
      <c r="EU1232">
        <v>0</v>
      </c>
      <c r="EX1232">
        <v>0</v>
      </c>
      <c r="FA1232">
        <v>0</v>
      </c>
      <c r="FC1232">
        <v>7820039</v>
      </c>
      <c r="FD1232">
        <v>0</v>
      </c>
      <c r="FE1232">
        <v>213534</v>
      </c>
      <c r="FF1232">
        <v>8033573</v>
      </c>
      <c r="FG1232">
        <v>0</v>
      </c>
      <c r="FH1232">
        <v>0</v>
      </c>
      <c r="FI1232">
        <v>213534</v>
      </c>
      <c r="FJ1232">
        <v>410196</v>
      </c>
      <c r="FK1232">
        <v>0</v>
      </c>
      <c r="FL1232">
        <v>623730</v>
      </c>
      <c r="FM1232">
        <v>7820039</v>
      </c>
      <c r="FN1232">
        <v>0</v>
      </c>
      <c r="FO1232">
        <v>0</v>
      </c>
      <c r="FP1232">
        <v>3579011</v>
      </c>
      <c r="FQ1232">
        <v>11399050</v>
      </c>
      <c r="FU1232" t="s">
        <v>290</v>
      </c>
      <c r="FV1232" t="s">
        <v>17171</v>
      </c>
      <c r="FW1232" t="s">
        <v>17175</v>
      </c>
      <c r="FX1232" t="s">
        <v>290</v>
      </c>
      <c r="FY1232" t="s">
        <v>349</v>
      </c>
      <c r="FZ1232" t="s">
        <v>349</v>
      </c>
      <c r="GA1232">
        <v>0</v>
      </c>
      <c r="GC1232" t="s">
        <v>699</v>
      </c>
      <c r="GH1232" t="s">
        <v>1643</v>
      </c>
      <c r="GL1232" t="s">
        <v>17176</v>
      </c>
      <c r="GM1232" t="s">
        <v>17177</v>
      </c>
      <c r="GN1232" t="s">
        <v>17178</v>
      </c>
      <c r="GO1232" t="s">
        <v>299</v>
      </c>
      <c r="GP1232" t="s">
        <v>16823</v>
      </c>
      <c r="GQ1232" t="s">
        <v>17179</v>
      </c>
      <c r="GR1232" t="s">
        <v>17180</v>
      </c>
      <c r="GW1232" t="s">
        <v>2136</v>
      </c>
      <c r="GX1232" t="s">
        <v>17181</v>
      </c>
      <c r="GY1232" t="s">
        <v>17182</v>
      </c>
      <c r="HB1232" t="s">
        <v>17187</v>
      </c>
      <c r="HC1232" t="s">
        <v>307</v>
      </c>
      <c r="HD1232" t="s">
        <v>263</v>
      </c>
      <c r="HF1232" t="s">
        <v>263</v>
      </c>
      <c r="HI1232">
        <v>0</v>
      </c>
      <c r="HJ1232">
        <v>0</v>
      </c>
      <c r="HM1232">
        <v>7820039</v>
      </c>
      <c r="HN1232" t="s">
        <v>308</v>
      </c>
      <c r="HR1232" s="2">
        <v>45054</v>
      </c>
      <c r="HS1232" s="2">
        <v>45057</v>
      </c>
      <c r="HU1232">
        <v>0.13100000000000001</v>
      </c>
      <c r="HV1232">
        <v>2</v>
      </c>
      <c r="HW1232">
        <v>0</v>
      </c>
      <c r="HX1232">
        <v>2</v>
      </c>
      <c r="HY1232">
        <v>17</v>
      </c>
      <c r="HZ1232">
        <v>0</v>
      </c>
      <c r="IA1232">
        <v>0</v>
      </c>
      <c r="IB1232" s="2">
        <v>45418</v>
      </c>
      <c r="IC1232">
        <v>1</v>
      </c>
      <c r="ID1232" s="2">
        <v>44228</v>
      </c>
      <c r="IE1232" s="2">
        <v>45418</v>
      </c>
      <c r="IF1232" t="s">
        <v>309</v>
      </c>
      <c r="IG1232" s="2">
        <v>45571</v>
      </c>
      <c r="IH1232">
        <v>36690</v>
      </c>
      <c r="II1232">
        <v>6121090</v>
      </c>
    </row>
    <row r="1233" spans="1:243" hidden="1" x14ac:dyDescent="0.3">
      <c r="A1233" t="s">
        <v>17188</v>
      </c>
      <c r="B1233" t="s">
        <v>17189</v>
      </c>
      <c r="C1233">
        <f>COUNTIF([1]Sheet1!$B:$B,B1233)</f>
        <v>1</v>
      </c>
      <c r="D1233" t="s">
        <v>543</v>
      </c>
      <c r="E1233" t="s">
        <v>544</v>
      </c>
      <c r="F1233" t="s">
        <v>17190</v>
      </c>
      <c r="G1233" t="s">
        <v>614</v>
      </c>
      <c r="H1233" t="s">
        <v>17191</v>
      </c>
      <c r="I1233" t="s">
        <v>253</v>
      </c>
      <c r="J1233" t="s">
        <v>253</v>
      </c>
      <c r="K1233" t="s">
        <v>254</v>
      </c>
      <c r="N1233" t="s">
        <v>256</v>
      </c>
      <c r="P1233" t="s">
        <v>6722</v>
      </c>
      <c r="Q1233" t="s">
        <v>258</v>
      </c>
      <c r="R1233">
        <v>0</v>
      </c>
      <c r="S1233">
        <v>1</v>
      </c>
      <c r="T1233">
        <v>1</v>
      </c>
      <c r="U1233" t="s">
        <v>259</v>
      </c>
      <c r="V1233" s="2">
        <v>44500</v>
      </c>
      <c r="W1233" s="2">
        <v>44809</v>
      </c>
      <c r="X1233" t="s">
        <v>17192</v>
      </c>
      <c r="Z1233">
        <v>0</v>
      </c>
      <c r="AA1233">
        <v>1158830</v>
      </c>
      <c r="AC1233">
        <v>373511</v>
      </c>
      <c r="AD1233">
        <v>122965</v>
      </c>
      <c r="AE1233">
        <v>0</v>
      </c>
      <c r="AF1233">
        <v>250546</v>
      </c>
      <c r="AG1233">
        <v>250546</v>
      </c>
      <c r="AH1233">
        <v>0</v>
      </c>
      <c r="AI1233">
        <v>0</v>
      </c>
      <c r="AJ1233">
        <v>0</v>
      </c>
      <c r="AK1233">
        <v>60</v>
      </c>
      <c r="AL1233">
        <v>26</v>
      </c>
      <c r="AM1233">
        <v>26</v>
      </c>
      <c r="AN1233">
        <v>34</v>
      </c>
      <c r="AO1233">
        <v>0</v>
      </c>
      <c r="AP1233">
        <v>0</v>
      </c>
      <c r="AQ1233">
        <v>0</v>
      </c>
      <c r="AR1233">
        <v>0</v>
      </c>
      <c r="AS1233">
        <v>0</v>
      </c>
      <c r="AT1233">
        <v>0</v>
      </c>
      <c r="AU1233">
        <v>0</v>
      </c>
      <c r="AZ1233" t="s">
        <v>262</v>
      </c>
      <c r="BA1233" t="s">
        <v>263</v>
      </c>
      <c r="BB1233" t="s">
        <v>263</v>
      </c>
      <c r="BH1233" t="s">
        <v>266</v>
      </c>
      <c r="BJ1233">
        <v>1</v>
      </c>
      <c r="BK1233" t="s">
        <v>267</v>
      </c>
      <c r="BM1233" t="s">
        <v>17193</v>
      </c>
      <c r="BN1233">
        <v>39</v>
      </c>
      <c r="BO1233" t="s">
        <v>348</v>
      </c>
      <c r="BP1233" t="s">
        <v>270</v>
      </c>
      <c r="BQ1233" t="s">
        <v>16885</v>
      </c>
      <c r="BR1233" t="s">
        <v>3613</v>
      </c>
      <c r="BS1233" t="s">
        <v>16817</v>
      </c>
      <c r="BT1233" t="s">
        <v>3428</v>
      </c>
      <c r="BU1233" s="2">
        <v>44995</v>
      </c>
      <c r="BX1233" t="s">
        <v>3627</v>
      </c>
      <c r="BY1233" t="s">
        <v>447</v>
      </c>
      <c r="BZ1233" t="s">
        <v>263</v>
      </c>
      <c r="CG1233" s="2">
        <v>45579</v>
      </c>
      <c r="CJ1233" t="s">
        <v>267</v>
      </c>
      <c r="CK1233" t="s">
        <v>276</v>
      </c>
      <c r="CL1233" t="s">
        <v>1912</v>
      </c>
      <c r="CM1233" t="s">
        <v>276</v>
      </c>
      <c r="CN1233" t="s">
        <v>278</v>
      </c>
      <c r="CO1233">
        <v>1912356</v>
      </c>
      <c r="CP1233">
        <v>13744</v>
      </c>
      <c r="CQ1233" t="s">
        <v>267</v>
      </c>
      <c r="CR1233">
        <v>0</v>
      </c>
      <c r="CS1233">
        <v>0</v>
      </c>
      <c r="CT1233">
        <v>5</v>
      </c>
      <c r="CU1233">
        <v>60</v>
      </c>
      <c r="CV1233">
        <v>26</v>
      </c>
      <c r="CW1233">
        <v>34</v>
      </c>
      <c r="CX1233">
        <v>0</v>
      </c>
      <c r="DA1233" t="s">
        <v>554</v>
      </c>
      <c r="DB1233" t="s">
        <v>610</v>
      </c>
      <c r="DC1233" t="s">
        <v>281</v>
      </c>
      <c r="DE1233" t="s">
        <v>281</v>
      </c>
      <c r="DF1233" t="s">
        <v>554</v>
      </c>
      <c r="DG1233" t="s">
        <v>610</v>
      </c>
      <c r="DH1233">
        <v>373511</v>
      </c>
      <c r="DI1233">
        <v>0</v>
      </c>
      <c r="DJ1233">
        <v>0</v>
      </c>
      <c r="DK1233" s="2">
        <v>44809</v>
      </c>
      <c r="DL1233" t="s">
        <v>17192</v>
      </c>
      <c r="DM1233" t="s">
        <v>348</v>
      </c>
      <c r="DN1233" t="s">
        <v>348</v>
      </c>
      <c r="DO1233" t="s">
        <v>348</v>
      </c>
      <c r="DP1233" t="s">
        <v>348</v>
      </c>
      <c r="DQ1233">
        <v>5061</v>
      </c>
      <c r="DR1233" t="s">
        <v>6786</v>
      </c>
      <c r="DS1233" t="s">
        <v>2179</v>
      </c>
      <c r="DT1233">
        <v>7369</v>
      </c>
      <c r="DU1233" t="s">
        <v>17194</v>
      </c>
      <c r="DW1233">
        <v>0</v>
      </c>
      <c r="DZ1233">
        <v>0</v>
      </c>
      <c r="EC1233">
        <v>0</v>
      </c>
      <c r="EF1233">
        <v>0</v>
      </c>
      <c r="EI1233">
        <v>0</v>
      </c>
      <c r="EL1233">
        <v>0</v>
      </c>
      <c r="EO1233">
        <v>0</v>
      </c>
      <c r="ER1233">
        <v>0</v>
      </c>
      <c r="EU1233">
        <v>0</v>
      </c>
      <c r="EX1233">
        <v>0</v>
      </c>
      <c r="FA1233">
        <v>0</v>
      </c>
      <c r="FC1233">
        <v>1101884</v>
      </c>
      <c r="FD1233">
        <v>0</v>
      </c>
      <c r="FE1233">
        <v>0</v>
      </c>
      <c r="FF1233">
        <v>1101884</v>
      </c>
      <c r="FG1233">
        <v>13768</v>
      </c>
      <c r="FH1233">
        <v>63300</v>
      </c>
      <c r="FI1233">
        <v>0</v>
      </c>
      <c r="FJ1233">
        <v>103166</v>
      </c>
      <c r="FK1233">
        <v>0</v>
      </c>
      <c r="FL1233">
        <v>180234</v>
      </c>
      <c r="FM1233">
        <v>1088116</v>
      </c>
      <c r="FN1233">
        <v>0</v>
      </c>
      <c r="FO1233">
        <v>0</v>
      </c>
      <c r="FP1233">
        <v>512629</v>
      </c>
      <c r="FQ1233">
        <v>1600745</v>
      </c>
      <c r="FU1233" t="s">
        <v>290</v>
      </c>
      <c r="FV1233" t="s">
        <v>6722</v>
      </c>
      <c r="FW1233" t="s">
        <v>17195</v>
      </c>
      <c r="FX1233" t="s">
        <v>290</v>
      </c>
      <c r="FY1233" t="s">
        <v>558</v>
      </c>
      <c r="FZ1233" t="s">
        <v>558</v>
      </c>
      <c r="GA1233">
        <v>0</v>
      </c>
      <c r="GC1233" t="s">
        <v>559</v>
      </c>
      <c r="GD1233" t="s">
        <v>543</v>
      </c>
      <c r="GH1233" t="s">
        <v>4509</v>
      </c>
      <c r="GL1233" t="s">
        <v>17196</v>
      </c>
      <c r="GM1233" t="s">
        <v>17197</v>
      </c>
      <c r="GN1233" t="s">
        <v>17198</v>
      </c>
      <c r="GO1233" t="s">
        <v>299</v>
      </c>
      <c r="GP1233" t="s">
        <v>16840</v>
      </c>
      <c r="GQ1233" t="s">
        <v>832</v>
      </c>
      <c r="GR1233" t="s">
        <v>17199</v>
      </c>
      <c r="GW1233" t="s">
        <v>675</v>
      </c>
      <c r="GX1233" t="s">
        <v>486</v>
      </c>
      <c r="HA1233" t="s">
        <v>4603</v>
      </c>
      <c r="HB1233" t="s">
        <v>17200</v>
      </c>
      <c r="HC1233" t="s">
        <v>307</v>
      </c>
      <c r="HD1233" t="s">
        <v>263</v>
      </c>
      <c r="HF1233" t="s">
        <v>263</v>
      </c>
      <c r="HI1233">
        <v>0</v>
      </c>
      <c r="HJ1233">
        <v>0</v>
      </c>
      <c r="HM1233">
        <v>1101884</v>
      </c>
      <c r="HN1233" t="s">
        <v>308</v>
      </c>
      <c r="HU1233">
        <v>7.0000000000000001E-3</v>
      </c>
      <c r="HV1233">
        <v>0</v>
      </c>
      <c r="HW1233">
        <v>0</v>
      </c>
      <c r="HX1233">
        <v>0</v>
      </c>
      <c r="HY1233">
        <v>26</v>
      </c>
      <c r="HZ1233">
        <v>0</v>
      </c>
      <c r="IA1233">
        <v>0</v>
      </c>
      <c r="IB1233" s="2">
        <v>45082</v>
      </c>
      <c r="IC1233">
        <v>10</v>
      </c>
      <c r="ID1233" s="2">
        <v>44500</v>
      </c>
      <c r="IE1233" s="2">
        <v>45082</v>
      </c>
      <c r="IF1233" t="s">
        <v>309</v>
      </c>
      <c r="IG1233" s="2">
        <v>45570</v>
      </c>
      <c r="IH1233">
        <v>7369</v>
      </c>
      <c r="II1233">
        <v>785319</v>
      </c>
    </row>
    <row r="1234" spans="1:243" hidden="1" x14ac:dyDescent="0.3">
      <c r="A1234" t="s">
        <v>17201</v>
      </c>
      <c r="B1234" t="s">
        <v>17202</v>
      </c>
      <c r="C1234">
        <f>COUNTIF([1]Sheet1!$B:$B,B1234)</f>
        <v>1</v>
      </c>
      <c r="D1234" t="s">
        <v>433</v>
      </c>
      <c r="E1234" t="s">
        <v>1676</v>
      </c>
      <c r="F1234" t="s">
        <v>17203</v>
      </c>
      <c r="G1234" t="s">
        <v>614</v>
      </c>
      <c r="H1234" t="s">
        <v>17204</v>
      </c>
      <c r="I1234" t="s">
        <v>253</v>
      </c>
      <c r="J1234" t="s">
        <v>253</v>
      </c>
      <c r="K1234" t="s">
        <v>254</v>
      </c>
      <c r="N1234" t="s">
        <v>256</v>
      </c>
      <c r="P1234" t="s">
        <v>17205</v>
      </c>
      <c r="Q1234" t="s">
        <v>258</v>
      </c>
      <c r="R1234">
        <v>2</v>
      </c>
      <c r="S1234">
        <v>1</v>
      </c>
      <c r="T1234">
        <v>1</v>
      </c>
      <c r="U1234" t="s">
        <v>259</v>
      </c>
      <c r="V1234" s="2">
        <v>44651</v>
      </c>
      <c r="W1234" s="2">
        <v>44686</v>
      </c>
      <c r="X1234" t="s">
        <v>4674</v>
      </c>
      <c r="Z1234">
        <v>0</v>
      </c>
      <c r="AA1234">
        <v>2240898</v>
      </c>
      <c r="AC1234">
        <v>463104</v>
      </c>
      <c r="AD1234">
        <v>347328</v>
      </c>
      <c r="AE1234">
        <v>38592</v>
      </c>
      <c r="AF1234">
        <v>77184</v>
      </c>
      <c r="AG1234">
        <v>115776</v>
      </c>
      <c r="AH1234">
        <v>0</v>
      </c>
      <c r="AI1234">
        <v>0</v>
      </c>
      <c r="AJ1234">
        <v>0</v>
      </c>
      <c r="AK1234">
        <v>36</v>
      </c>
      <c r="AL1234">
        <v>30</v>
      </c>
      <c r="AM1234">
        <v>27</v>
      </c>
      <c r="AN1234">
        <v>6</v>
      </c>
      <c r="AO1234">
        <v>3</v>
      </c>
      <c r="AP1234">
        <v>71</v>
      </c>
      <c r="AQ1234">
        <v>0</v>
      </c>
      <c r="AR1234">
        <v>0</v>
      </c>
      <c r="AS1234">
        <v>0</v>
      </c>
      <c r="AT1234">
        <v>0</v>
      </c>
      <c r="AU1234">
        <v>0</v>
      </c>
      <c r="AZ1234" t="s">
        <v>262</v>
      </c>
      <c r="BA1234" t="s">
        <v>263</v>
      </c>
      <c r="BB1234" t="s">
        <v>263</v>
      </c>
      <c r="BC1234" t="s">
        <v>2287</v>
      </c>
      <c r="BD1234" t="s">
        <v>2288</v>
      </c>
      <c r="BH1234" t="s">
        <v>266</v>
      </c>
      <c r="BJ1234">
        <v>1</v>
      </c>
      <c r="BK1234" t="s">
        <v>267</v>
      </c>
      <c r="BM1234" t="s">
        <v>17206</v>
      </c>
      <c r="BN1234">
        <v>14</v>
      </c>
      <c r="BO1234" t="s">
        <v>3371</v>
      </c>
      <c r="BP1234" t="s">
        <v>270</v>
      </c>
      <c r="BQ1234" t="s">
        <v>16870</v>
      </c>
      <c r="BR1234" t="s">
        <v>318</v>
      </c>
      <c r="BS1234" t="s">
        <v>16817</v>
      </c>
      <c r="BT1234" t="s">
        <v>3179</v>
      </c>
      <c r="BU1234" s="2">
        <v>44825</v>
      </c>
      <c r="BX1234" t="s">
        <v>8570</v>
      </c>
      <c r="BY1234" t="s">
        <v>447</v>
      </c>
      <c r="BZ1234" t="s">
        <v>263</v>
      </c>
      <c r="CG1234" s="2">
        <v>45579</v>
      </c>
      <c r="CJ1234" t="s">
        <v>267</v>
      </c>
      <c r="CK1234" t="s">
        <v>276</v>
      </c>
      <c r="CL1234" t="s">
        <v>824</v>
      </c>
      <c r="CM1234" t="s">
        <v>276</v>
      </c>
      <c r="CN1234" t="s">
        <v>278</v>
      </c>
      <c r="CO1234">
        <v>552751</v>
      </c>
      <c r="CP1234">
        <v>26422</v>
      </c>
      <c r="CQ1234" t="s">
        <v>267</v>
      </c>
      <c r="CR1234">
        <v>2.95</v>
      </c>
      <c r="CS1234">
        <v>0</v>
      </c>
      <c r="CT1234">
        <v>5</v>
      </c>
      <c r="CU1234">
        <v>36</v>
      </c>
      <c r="CV1234">
        <v>30</v>
      </c>
      <c r="CW1234">
        <v>6</v>
      </c>
      <c r="CX1234">
        <v>0</v>
      </c>
      <c r="DA1234" t="s">
        <v>554</v>
      </c>
      <c r="DB1234" t="s">
        <v>610</v>
      </c>
      <c r="DC1234" t="s">
        <v>281</v>
      </c>
      <c r="DE1234" t="s">
        <v>281</v>
      </c>
      <c r="DF1234" t="s">
        <v>554</v>
      </c>
      <c r="DG1234" t="s">
        <v>610</v>
      </c>
      <c r="DH1234">
        <v>463104</v>
      </c>
      <c r="DI1234">
        <v>0</v>
      </c>
      <c r="DJ1234">
        <v>0</v>
      </c>
      <c r="DK1234" s="2">
        <v>44686</v>
      </c>
      <c r="DL1234" t="s">
        <v>4674</v>
      </c>
      <c r="DM1234" t="s">
        <v>1045</v>
      </c>
      <c r="DN1234" t="s">
        <v>3371</v>
      </c>
      <c r="DO1234" t="s">
        <v>1045</v>
      </c>
      <c r="DP1234" t="s">
        <v>451</v>
      </c>
      <c r="DQ1234">
        <v>12864</v>
      </c>
      <c r="DR1234" t="s">
        <v>4677</v>
      </c>
      <c r="DT1234">
        <v>0</v>
      </c>
      <c r="DW1234">
        <v>0</v>
      </c>
      <c r="DZ1234">
        <v>0</v>
      </c>
      <c r="EC1234">
        <v>0</v>
      </c>
      <c r="EF1234">
        <v>0</v>
      </c>
      <c r="EI1234">
        <v>0</v>
      </c>
      <c r="EL1234">
        <v>0</v>
      </c>
      <c r="EO1234">
        <v>0</v>
      </c>
      <c r="ER1234">
        <v>0</v>
      </c>
      <c r="EU1234">
        <v>0</v>
      </c>
      <c r="EX1234">
        <v>0</v>
      </c>
      <c r="FA1234">
        <v>0</v>
      </c>
      <c r="FC1234">
        <v>2240898</v>
      </c>
      <c r="FD1234">
        <v>0</v>
      </c>
      <c r="FE1234">
        <v>1536253</v>
      </c>
      <c r="FF1234">
        <v>3777151</v>
      </c>
      <c r="FG1234">
        <v>205824</v>
      </c>
      <c r="FH1234">
        <v>0</v>
      </c>
      <c r="FI1234">
        <v>141504</v>
      </c>
      <c r="FJ1234">
        <v>0</v>
      </c>
      <c r="FK1234">
        <v>0</v>
      </c>
      <c r="FL1234">
        <v>347328</v>
      </c>
      <c r="FM1234">
        <v>2035074</v>
      </c>
      <c r="FN1234">
        <v>0</v>
      </c>
      <c r="FO1234">
        <v>1394749</v>
      </c>
      <c r="FP1234">
        <v>1282260</v>
      </c>
      <c r="FQ1234">
        <v>4712083</v>
      </c>
      <c r="FU1234" t="s">
        <v>290</v>
      </c>
      <c r="FV1234" t="s">
        <v>17205</v>
      </c>
      <c r="FW1234" t="s">
        <v>17207</v>
      </c>
      <c r="FX1234" t="s">
        <v>290</v>
      </c>
      <c r="FY1234" t="s">
        <v>558</v>
      </c>
      <c r="FZ1234" t="s">
        <v>3356</v>
      </c>
      <c r="GA1234">
        <v>0</v>
      </c>
      <c r="GC1234" t="s">
        <v>1690</v>
      </c>
      <c r="GD1234" t="s">
        <v>433</v>
      </c>
      <c r="GH1234" t="s">
        <v>4603</v>
      </c>
      <c r="GL1234" t="s">
        <v>17208</v>
      </c>
      <c r="GM1234" t="s">
        <v>17209</v>
      </c>
      <c r="GN1234" t="s">
        <v>17210</v>
      </c>
      <c r="GO1234" t="s">
        <v>299</v>
      </c>
      <c r="GP1234" t="s">
        <v>16823</v>
      </c>
      <c r="GW1234" t="s">
        <v>675</v>
      </c>
      <c r="GX1234" t="s">
        <v>486</v>
      </c>
      <c r="HB1234" t="s">
        <v>17211</v>
      </c>
      <c r="HC1234" t="s">
        <v>307</v>
      </c>
      <c r="HD1234" t="s">
        <v>263</v>
      </c>
      <c r="HF1234" t="s">
        <v>263</v>
      </c>
      <c r="HI1234">
        <v>0</v>
      </c>
      <c r="HJ1234">
        <v>0</v>
      </c>
      <c r="HM1234">
        <v>2240898</v>
      </c>
      <c r="HN1234" t="s">
        <v>308</v>
      </c>
      <c r="HU1234">
        <v>4.8000000000000001E-2</v>
      </c>
      <c r="HV1234">
        <v>3</v>
      </c>
      <c r="HW1234">
        <v>0</v>
      </c>
      <c r="HX1234">
        <v>3</v>
      </c>
      <c r="HY1234">
        <v>27</v>
      </c>
      <c r="HZ1234">
        <v>0</v>
      </c>
      <c r="IA1234">
        <v>0</v>
      </c>
      <c r="IB1234" s="2">
        <v>44839</v>
      </c>
      <c r="IC1234">
        <v>1</v>
      </c>
      <c r="ID1234" s="2">
        <v>44651</v>
      </c>
      <c r="IE1234" s="2">
        <v>44839</v>
      </c>
      <c r="IF1234" t="s">
        <v>309</v>
      </c>
      <c r="IG1234" s="2">
        <v>45570</v>
      </c>
      <c r="IH1234">
        <v>12864</v>
      </c>
      <c r="II1234">
        <v>1777794</v>
      </c>
    </row>
    <row r="1235" spans="1:243" hidden="1" x14ac:dyDescent="0.3">
      <c r="A1235" t="s">
        <v>17212</v>
      </c>
      <c r="B1235" t="s">
        <v>17213</v>
      </c>
      <c r="C1235">
        <f>COUNTIF([1]Sheet1!$B:$B,B1235)</f>
        <v>1</v>
      </c>
      <c r="D1235" t="s">
        <v>433</v>
      </c>
      <c r="E1235" t="s">
        <v>1676</v>
      </c>
      <c r="F1235" t="s">
        <v>17214</v>
      </c>
      <c r="G1235" t="s">
        <v>614</v>
      </c>
      <c r="H1235" t="s">
        <v>17204</v>
      </c>
      <c r="I1235" t="s">
        <v>253</v>
      </c>
      <c r="J1235" t="s">
        <v>253</v>
      </c>
      <c r="K1235" t="s">
        <v>254</v>
      </c>
      <c r="N1235" t="s">
        <v>256</v>
      </c>
      <c r="P1235" t="s">
        <v>17205</v>
      </c>
      <c r="Q1235" t="s">
        <v>258</v>
      </c>
      <c r="R1235">
        <v>2</v>
      </c>
      <c r="S1235">
        <v>1</v>
      </c>
      <c r="T1235">
        <v>1</v>
      </c>
      <c r="U1235" t="s">
        <v>259</v>
      </c>
      <c r="V1235" s="2">
        <v>44651</v>
      </c>
      <c r="W1235" s="2">
        <v>44686</v>
      </c>
      <c r="X1235" t="s">
        <v>4674</v>
      </c>
      <c r="Z1235">
        <v>0</v>
      </c>
      <c r="AA1235">
        <v>10603860</v>
      </c>
      <c r="AC1235">
        <v>2191284</v>
      </c>
      <c r="AD1235">
        <v>1643463</v>
      </c>
      <c r="AE1235">
        <v>182607</v>
      </c>
      <c r="AF1235">
        <v>365214</v>
      </c>
      <c r="AG1235">
        <v>547821</v>
      </c>
      <c r="AH1235">
        <v>0</v>
      </c>
      <c r="AI1235">
        <v>0</v>
      </c>
      <c r="AJ1235">
        <v>0</v>
      </c>
      <c r="AK1235">
        <v>36</v>
      </c>
      <c r="AL1235">
        <v>30</v>
      </c>
      <c r="AM1235">
        <v>27</v>
      </c>
      <c r="AN1235">
        <v>6</v>
      </c>
      <c r="AO1235">
        <v>3</v>
      </c>
      <c r="AP1235">
        <v>71</v>
      </c>
      <c r="AQ1235">
        <v>0</v>
      </c>
      <c r="AR1235">
        <v>0</v>
      </c>
      <c r="AS1235">
        <v>0</v>
      </c>
      <c r="AT1235">
        <v>0</v>
      </c>
      <c r="AU1235">
        <v>0</v>
      </c>
      <c r="AZ1235" t="s">
        <v>262</v>
      </c>
      <c r="BA1235" t="s">
        <v>263</v>
      </c>
      <c r="BB1235" t="s">
        <v>263</v>
      </c>
      <c r="BC1235" t="s">
        <v>2287</v>
      </c>
      <c r="BD1235" t="s">
        <v>2288</v>
      </c>
      <c r="BH1235" t="s">
        <v>266</v>
      </c>
      <c r="BJ1235">
        <v>1</v>
      </c>
      <c r="BK1235" t="s">
        <v>267</v>
      </c>
      <c r="BM1235" t="s">
        <v>17206</v>
      </c>
      <c r="BN1235">
        <v>14</v>
      </c>
      <c r="BO1235" t="s">
        <v>3371</v>
      </c>
      <c r="BP1235" t="s">
        <v>270</v>
      </c>
      <c r="BQ1235" t="s">
        <v>16870</v>
      </c>
      <c r="BR1235" t="s">
        <v>318</v>
      </c>
      <c r="BS1235" t="s">
        <v>16817</v>
      </c>
      <c r="BT1235" t="s">
        <v>3179</v>
      </c>
      <c r="BU1235" s="2">
        <v>44825</v>
      </c>
      <c r="BX1235" t="s">
        <v>8570</v>
      </c>
      <c r="BY1235" t="s">
        <v>447</v>
      </c>
      <c r="BZ1235" t="s">
        <v>263</v>
      </c>
      <c r="CG1235" s="2">
        <v>45579</v>
      </c>
      <c r="CJ1235" t="s">
        <v>267</v>
      </c>
      <c r="CK1235" t="s">
        <v>276</v>
      </c>
      <c r="CL1235" t="s">
        <v>3813</v>
      </c>
      <c r="CM1235" t="s">
        <v>276</v>
      </c>
      <c r="CN1235" t="s">
        <v>278</v>
      </c>
      <c r="CO1235">
        <v>552751</v>
      </c>
      <c r="CP1235">
        <v>26422</v>
      </c>
      <c r="CQ1235" t="s">
        <v>267</v>
      </c>
      <c r="CR1235">
        <v>2.95</v>
      </c>
      <c r="CS1235">
        <v>0</v>
      </c>
      <c r="CT1235">
        <v>5</v>
      </c>
      <c r="CU1235">
        <v>36</v>
      </c>
      <c r="CV1235">
        <v>30</v>
      </c>
      <c r="CW1235">
        <v>6</v>
      </c>
      <c r="CX1235">
        <v>0</v>
      </c>
      <c r="DA1235" t="s">
        <v>554</v>
      </c>
      <c r="DB1235" t="s">
        <v>610</v>
      </c>
      <c r="DC1235" t="s">
        <v>281</v>
      </c>
      <c r="DE1235" t="s">
        <v>281</v>
      </c>
      <c r="DF1235" t="s">
        <v>554</v>
      </c>
      <c r="DG1235" t="s">
        <v>610</v>
      </c>
      <c r="DH1235">
        <v>2191284</v>
      </c>
      <c r="DI1235">
        <v>0</v>
      </c>
      <c r="DJ1235">
        <v>0</v>
      </c>
      <c r="DK1235" s="2">
        <v>44686</v>
      </c>
      <c r="DL1235" t="s">
        <v>4674</v>
      </c>
      <c r="DM1235" t="s">
        <v>492</v>
      </c>
      <c r="DN1235" t="s">
        <v>3371</v>
      </c>
      <c r="DO1235" t="s">
        <v>492</v>
      </c>
      <c r="DP1235" t="s">
        <v>451</v>
      </c>
      <c r="DQ1235">
        <v>60869</v>
      </c>
      <c r="DR1235" t="s">
        <v>4677</v>
      </c>
      <c r="DT1235">
        <v>0</v>
      </c>
      <c r="DW1235">
        <v>0</v>
      </c>
      <c r="DZ1235">
        <v>0</v>
      </c>
      <c r="EC1235">
        <v>0</v>
      </c>
      <c r="EF1235">
        <v>0</v>
      </c>
      <c r="EI1235">
        <v>0</v>
      </c>
      <c r="EL1235">
        <v>0</v>
      </c>
      <c r="EO1235">
        <v>0</v>
      </c>
      <c r="ER1235">
        <v>0</v>
      </c>
      <c r="EU1235">
        <v>0</v>
      </c>
      <c r="EX1235">
        <v>0</v>
      </c>
      <c r="FA1235">
        <v>0</v>
      </c>
      <c r="FC1235">
        <v>10519556</v>
      </c>
      <c r="FD1235">
        <v>84304</v>
      </c>
      <c r="FE1235">
        <v>7043865</v>
      </c>
      <c r="FF1235">
        <v>17647725</v>
      </c>
      <c r="FG1235">
        <v>889600</v>
      </c>
      <c r="FH1235">
        <v>84304</v>
      </c>
      <c r="FI1235">
        <v>669559</v>
      </c>
      <c r="FJ1235">
        <v>0</v>
      </c>
      <c r="FK1235">
        <v>0</v>
      </c>
      <c r="FL1235">
        <v>1643463</v>
      </c>
      <c r="FM1235">
        <v>9629956</v>
      </c>
      <c r="FN1235">
        <v>0</v>
      </c>
      <c r="FO1235">
        <v>6374306</v>
      </c>
      <c r="FP1235">
        <v>4996515</v>
      </c>
      <c r="FQ1235">
        <v>21000777</v>
      </c>
      <c r="FU1235" t="s">
        <v>290</v>
      </c>
      <c r="FV1235" t="s">
        <v>17205</v>
      </c>
      <c r="FW1235" t="s">
        <v>17207</v>
      </c>
      <c r="FX1235" t="s">
        <v>290</v>
      </c>
      <c r="FY1235" t="s">
        <v>349</v>
      </c>
      <c r="FZ1235" t="s">
        <v>3356</v>
      </c>
      <c r="GA1235">
        <v>0</v>
      </c>
      <c r="GC1235" t="s">
        <v>1690</v>
      </c>
      <c r="GD1235" t="s">
        <v>433</v>
      </c>
      <c r="GH1235" t="s">
        <v>4603</v>
      </c>
      <c r="GL1235" t="s">
        <v>17208</v>
      </c>
      <c r="GM1235" t="s">
        <v>17209</v>
      </c>
      <c r="GN1235" t="s">
        <v>17210</v>
      </c>
      <c r="GO1235" t="s">
        <v>299</v>
      </c>
      <c r="GP1235" t="s">
        <v>16823</v>
      </c>
      <c r="GW1235" t="s">
        <v>675</v>
      </c>
      <c r="GX1235" t="s">
        <v>486</v>
      </c>
      <c r="HB1235" t="s">
        <v>17215</v>
      </c>
      <c r="HC1235" t="s">
        <v>307</v>
      </c>
      <c r="HD1235" t="s">
        <v>263</v>
      </c>
      <c r="HF1235" t="s">
        <v>263</v>
      </c>
      <c r="HI1235">
        <v>0</v>
      </c>
      <c r="HJ1235">
        <v>0</v>
      </c>
      <c r="HM1235">
        <v>10603860</v>
      </c>
      <c r="HN1235" t="s">
        <v>308</v>
      </c>
      <c r="HU1235">
        <v>4.8000000000000001E-2</v>
      </c>
      <c r="HV1235">
        <v>3</v>
      </c>
      <c r="HW1235">
        <v>0</v>
      </c>
      <c r="HX1235">
        <v>3</v>
      </c>
      <c r="HY1235">
        <v>27</v>
      </c>
      <c r="HZ1235">
        <v>0</v>
      </c>
      <c r="IA1235">
        <v>0</v>
      </c>
      <c r="IB1235" s="2">
        <v>44839</v>
      </c>
      <c r="IC1235">
        <v>1</v>
      </c>
      <c r="ID1235" s="2">
        <v>44651</v>
      </c>
      <c r="IE1235" s="2">
        <v>44839</v>
      </c>
      <c r="IF1235" t="s">
        <v>309</v>
      </c>
      <c r="IG1235" s="2">
        <v>45570</v>
      </c>
      <c r="IH1235">
        <v>60869</v>
      </c>
      <c r="II1235">
        <v>8412576</v>
      </c>
    </row>
    <row r="1236" spans="1:243" hidden="1" x14ac:dyDescent="0.3">
      <c r="A1236" t="s">
        <v>17216</v>
      </c>
      <c r="B1236" t="s">
        <v>17217</v>
      </c>
      <c r="C1236">
        <f>COUNTIF([1]Sheet1!$B:$B,B1236)</f>
        <v>1</v>
      </c>
      <c r="D1236" t="s">
        <v>433</v>
      </c>
      <c r="E1236" t="s">
        <v>1514</v>
      </c>
      <c r="F1236" t="s">
        <v>17218</v>
      </c>
      <c r="G1236" t="s">
        <v>614</v>
      </c>
      <c r="H1236" t="s">
        <v>17219</v>
      </c>
      <c r="I1236" t="s">
        <v>253</v>
      </c>
      <c r="J1236" t="s">
        <v>253</v>
      </c>
      <c r="K1236" t="s">
        <v>254</v>
      </c>
      <c r="N1236" t="s">
        <v>256</v>
      </c>
      <c r="P1236" t="s">
        <v>17220</v>
      </c>
      <c r="Q1236" t="s">
        <v>258</v>
      </c>
      <c r="R1236">
        <v>0</v>
      </c>
      <c r="S1236">
        <v>1</v>
      </c>
      <c r="T1236">
        <v>1</v>
      </c>
      <c r="U1236" t="s">
        <v>259</v>
      </c>
      <c r="V1236" s="2">
        <v>44043</v>
      </c>
      <c r="W1236" s="2">
        <v>44905</v>
      </c>
      <c r="X1236" t="s">
        <v>11662</v>
      </c>
      <c r="Z1236">
        <v>0</v>
      </c>
      <c r="AA1236">
        <v>12350002</v>
      </c>
      <c r="AC1236">
        <v>3755880</v>
      </c>
      <c r="AD1236">
        <v>1314558</v>
      </c>
      <c r="AE1236">
        <v>125196</v>
      </c>
      <c r="AF1236">
        <v>2316126</v>
      </c>
      <c r="AG1236">
        <v>2441322</v>
      </c>
      <c r="AH1236">
        <v>0</v>
      </c>
      <c r="AI1236">
        <v>0</v>
      </c>
      <c r="AJ1236">
        <v>0</v>
      </c>
      <c r="AK1236">
        <v>60</v>
      </c>
      <c r="AL1236">
        <v>23</v>
      </c>
      <c r="AM1236">
        <v>21</v>
      </c>
      <c r="AN1236">
        <v>37</v>
      </c>
      <c r="AO1236">
        <v>2</v>
      </c>
      <c r="AP1236">
        <v>35</v>
      </c>
      <c r="AQ1236">
        <v>0</v>
      </c>
      <c r="AR1236">
        <v>0</v>
      </c>
      <c r="AS1236">
        <v>0</v>
      </c>
      <c r="AT1236">
        <v>0</v>
      </c>
      <c r="AU1236">
        <v>0</v>
      </c>
      <c r="AZ1236" t="s">
        <v>262</v>
      </c>
      <c r="BA1236" t="s">
        <v>263</v>
      </c>
      <c r="BB1236" t="s">
        <v>263</v>
      </c>
      <c r="BH1236" t="s">
        <v>266</v>
      </c>
      <c r="BJ1236">
        <v>1</v>
      </c>
      <c r="BK1236" t="s">
        <v>267</v>
      </c>
      <c r="BM1236" t="s">
        <v>17221</v>
      </c>
      <c r="BN1236">
        <v>16</v>
      </c>
      <c r="BO1236" t="s">
        <v>845</v>
      </c>
      <c r="BP1236" t="s">
        <v>270</v>
      </c>
      <c r="BQ1236" t="s">
        <v>16815</v>
      </c>
      <c r="BR1236" t="s">
        <v>4498</v>
      </c>
      <c r="BS1236" t="s">
        <v>16817</v>
      </c>
      <c r="BT1236" t="s">
        <v>8854</v>
      </c>
      <c r="BU1236" s="2">
        <v>45421</v>
      </c>
      <c r="BX1236" t="s">
        <v>7205</v>
      </c>
      <c r="BY1236" t="s">
        <v>405</v>
      </c>
      <c r="BZ1236" t="s">
        <v>263</v>
      </c>
      <c r="CC1236" t="s">
        <v>3721</v>
      </c>
      <c r="CD1236" t="s">
        <v>17222</v>
      </c>
      <c r="CE1236" t="s">
        <v>1910</v>
      </c>
      <c r="CF1236" t="s">
        <v>942</v>
      </c>
      <c r="CG1236" s="2">
        <v>45579</v>
      </c>
      <c r="CJ1236" t="s">
        <v>267</v>
      </c>
      <c r="CK1236" t="s">
        <v>276</v>
      </c>
      <c r="CL1236" t="s">
        <v>799</v>
      </c>
      <c r="CM1236" t="s">
        <v>276</v>
      </c>
      <c r="CN1236" t="s">
        <v>278</v>
      </c>
      <c r="CO1236">
        <v>850005</v>
      </c>
      <c r="CP1236">
        <v>452332</v>
      </c>
      <c r="CQ1236" t="s">
        <v>267</v>
      </c>
      <c r="CR1236">
        <v>1.47</v>
      </c>
      <c r="CS1236">
        <v>0</v>
      </c>
      <c r="CT1236">
        <v>10</v>
      </c>
      <c r="CU1236">
        <v>60</v>
      </c>
      <c r="CV1236">
        <v>23</v>
      </c>
      <c r="CW1236">
        <v>37</v>
      </c>
      <c r="CX1236">
        <v>0</v>
      </c>
      <c r="DA1236" t="s">
        <v>554</v>
      </c>
      <c r="DB1236" t="s">
        <v>555</v>
      </c>
      <c r="DC1236" t="s">
        <v>281</v>
      </c>
      <c r="DE1236" t="s">
        <v>281</v>
      </c>
      <c r="DF1236" t="s">
        <v>554</v>
      </c>
      <c r="DG1236" t="s">
        <v>555</v>
      </c>
      <c r="DH1236">
        <v>3755880</v>
      </c>
      <c r="DI1236">
        <v>0</v>
      </c>
      <c r="DJ1236">
        <v>0</v>
      </c>
      <c r="DK1236" s="2">
        <v>44905</v>
      </c>
      <c r="DL1236" t="s">
        <v>11662</v>
      </c>
      <c r="DM1236" t="s">
        <v>845</v>
      </c>
      <c r="DN1236" t="s">
        <v>845</v>
      </c>
      <c r="DO1236" t="s">
        <v>845</v>
      </c>
      <c r="DP1236" t="s">
        <v>364</v>
      </c>
      <c r="DQ1236">
        <v>62598</v>
      </c>
      <c r="DR1236" t="s">
        <v>17223</v>
      </c>
      <c r="DT1236">
        <v>0</v>
      </c>
      <c r="DW1236">
        <v>0</v>
      </c>
      <c r="DZ1236">
        <v>0</v>
      </c>
      <c r="EC1236">
        <v>0</v>
      </c>
      <c r="EF1236">
        <v>0</v>
      </c>
      <c r="EI1236">
        <v>0</v>
      </c>
      <c r="EL1236">
        <v>0</v>
      </c>
      <c r="EO1236">
        <v>0</v>
      </c>
      <c r="ER1236">
        <v>0</v>
      </c>
      <c r="EU1236">
        <v>0</v>
      </c>
      <c r="EX1236">
        <v>0</v>
      </c>
      <c r="FA1236">
        <v>0</v>
      </c>
      <c r="FC1236">
        <v>12350002</v>
      </c>
      <c r="FD1236">
        <v>0</v>
      </c>
      <c r="FE1236">
        <v>5127409</v>
      </c>
      <c r="FF1236">
        <v>17477411</v>
      </c>
      <c r="FG1236">
        <v>0</v>
      </c>
      <c r="FH1236">
        <v>0</v>
      </c>
      <c r="FI1236">
        <v>1314558</v>
      </c>
      <c r="FJ1236">
        <v>0</v>
      </c>
      <c r="FK1236">
        <v>5000</v>
      </c>
      <c r="FL1236">
        <v>1319558</v>
      </c>
      <c r="FM1236">
        <v>12350002</v>
      </c>
      <c r="FN1236">
        <v>0</v>
      </c>
      <c r="FO1236">
        <v>3812851</v>
      </c>
      <c r="FP1236">
        <v>9286054</v>
      </c>
      <c r="FQ1236">
        <v>25448907</v>
      </c>
      <c r="FU1236" t="s">
        <v>290</v>
      </c>
      <c r="FV1236" t="s">
        <v>17220</v>
      </c>
      <c r="FW1236" t="s">
        <v>17224</v>
      </c>
      <c r="FX1236" t="s">
        <v>290</v>
      </c>
      <c r="FY1236" t="s">
        <v>1527</v>
      </c>
      <c r="FZ1236" t="s">
        <v>1528</v>
      </c>
      <c r="GA1236">
        <v>0</v>
      </c>
      <c r="GC1236" t="s">
        <v>1529</v>
      </c>
      <c r="GH1236" t="s">
        <v>3875</v>
      </c>
      <c r="GL1236" t="s">
        <v>17225</v>
      </c>
      <c r="GM1236" t="s">
        <v>17226</v>
      </c>
      <c r="GN1236" t="s">
        <v>17227</v>
      </c>
      <c r="GO1236" t="s">
        <v>299</v>
      </c>
      <c r="GP1236" t="s">
        <v>16840</v>
      </c>
      <c r="GQ1236" t="s">
        <v>17228</v>
      </c>
      <c r="GR1236" t="s">
        <v>17229</v>
      </c>
      <c r="GW1236" t="s">
        <v>1801</v>
      </c>
      <c r="GX1236" t="s">
        <v>896</v>
      </c>
      <c r="HA1236" t="s">
        <v>1450</v>
      </c>
      <c r="HB1236" t="s">
        <v>17230</v>
      </c>
      <c r="HC1236" t="s">
        <v>307</v>
      </c>
      <c r="HD1236" t="s">
        <v>263</v>
      </c>
      <c r="HF1236" t="s">
        <v>263</v>
      </c>
      <c r="HI1236">
        <v>0</v>
      </c>
      <c r="HJ1236">
        <v>0</v>
      </c>
      <c r="HM1236">
        <v>12350002</v>
      </c>
      <c r="HN1236" t="s">
        <v>308</v>
      </c>
      <c r="HR1236" s="2">
        <v>45055</v>
      </c>
      <c r="HS1236" s="2">
        <v>45058</v>
      </c>
      <c r="HU1236">
        <v>0.53200000000000003</v>
      </c>
      <c r="HV1236">
        <v>2</v>
      </c>
      <c r="HW1236">
        <v>0</v>
      </c>
      <c r="HX1236">
        <v>2</v>
      </c>
      <c r="HY1236">
        <v>21</v>
      </c>
      <c r="HZ1236">
        <v>0</v>
      </c>
      <c r="IA1236">
        <v>0</v>
      </c>
      <c r="IB1236" s="2">
        <v>45422</v>
      </c>
      <c r="IC1236">
        <v>1</v>
      </c>
      <c r="ID1236" s="2">
        <v>44043</v>
      </c>
      <c r="IE1236" s="2">
        <v>45422</v>
      </c>
      <c r="IF1236" t="s">
        <v>309</v>
      </c>
      <c r="IG1236" s="2">
        <v>45575</v>
      </c>
      <c r="IH1236">
        <v>62598</v>
      </c>
      <c r="II1236">
        <v>8594122</v>
      </c>
    </row>
    <row r="1237" spans="1:243" hidden="1" x14ac:dyDescent="0.3">
      <c r="A1237" t="s">
        <v>17231</v>
      </c>
      <c r="B1237" t="s">
        <v>17232</v>
      </c>
      <c r="C1237">
        <f>COUNTIF([1]Sheet1!$B:$B,B1237)</f>
        <v>1</v>
      </c>
      <c r="D1237" t="s">
        <v>433</v>
      </c>
      <c r="E1237" t="s">
        <v>1676</v>
      </c>
      <c r="F1237" t="s">
        <v>17233</v>
      </c>
      <c r="G1237" t="s">
        <v>614</v>
      </c>
      <c r="H1237" t="s">
        <v>17234</v>
      </c>
      <c r="I1237" t="s">
        <v>253</v>
      </c>
      <c r="J1237" t="s">
        <v>253</v>
      </c>
      <c r="K1237" t="s">
        <v>254</v>
      </c>
      <c r="N1237" t="s">
        <v>256</v>
      </c>
      <c r="P1237" t="s">
        <v>17235</v>
      </c>
      <c r="Q1237" t="s">
        <v>258</v>
      </c>
      <c r="R1237">
        <v>0</v>
      </c>
      <c r="S1237">
        <v>1</v>
      </c>
      <c r="T1237">
        <v>1</v>
      </c>
      <c r="U1237" t="s">
        <v>259</v>
      </c>
      <c r="V1237" s="2">
        <v>44651</v>
      </c>
      <c r="W1237" s="2">
        <v>44732</v>
      </c>
      <c r="X1237" t="s">
        <v>10148</v>
      </c>
      <c r="Z1237">
        <v>0</v>
      </c>
      <c r="AA1237">
        <v>1758209</v>
      </c>
      <c r="AC1237">
        <v>616104</v>
      </c>
      <c r="AD1237">
        <v>479192</v>
      </c>
      <c r="AE1237">
        <v>0</v>
      </c>
      <c r="AF1237">
        <v>136912</v>
      </c>
      <c r="AG1237">
        <v>136912</v>
      </c>
      <c r="AH1237">
        <v>0</v>
      </c>
      <c r="AI1237">
        <v>0</v>
      </c>
      <c r="AJ1237">
        <v>0</v>
      </c>
      <c r="AK1237">
        <v>36</v>
      </c>
      <c r="AL1237">
        <v>28</v>
      </c>
      <c r="AM1237">
        <v>28</v>
      </c>
      <c r="AN1237">
        <v>8</v>
      </c>
      <c r="AO1237">
        <v>0</v>
      </c>
      <c r="AP1237">
        <v>0</v>
      </c>
      <c r="AQ1237">
        <v>0</v>
      </c>
      <c r="AR1237">
        <v>0</v>
      </c>
      <c r="AS1237">
        <v>0</v>
      </c>
      <c r="AT1237">
        <v>0</v>
      </c>
      <c r="AU1237">
        <v>0</v>
      </c>
      <c r="AZ1237" t="s">
        <v>262</v>
      </c>
      <c r="BA1237" t="s">
        <v>263</v>
      </c>
      <c r="BB1237" t="s">
        <v>263</v>
      </c>
      <c r="BC1237" t="s">
        <v>2287</v>
      </c>
      <c r="BD1237" t="s">
        <v>2288</v>
      </c>
      <c r="BH1237" t="s">
        <v>266</v>
      </c>
      <c r="BJ1237">
        <v>1</v>
      </c>
      <c r="BK1237" t="s">
        <v>267</v>
      </c>
      <c r="BM1237" t="s">
        <v>17236</v>
      </c>
      <c r="BN1237">
        <v>9</v>
      </c>
      <c r="BO1237" t="s">
        <v>361</v>
      </c>
      <c r="BP1237" t="s">
        <v>270</v>
      </c>
      <c r="BQ1237" t="s">
        <v>16870</v>
      </c>
      <c r="BR1237" t="s">
        <v>892</v>
      </c>
      <c r="BS1237" t="s">
        <v>16817</v>
      </c>
      <c r="BT1237" t="s">
        <v>8630</v>
      </c>
      <c r="BU1237" s="2">
        <v>44825</v>
      </c>
      <c r="BX1237" t="s">
        <v>8570</v>
      </c>
      <c r="BY1237" t="s">
        <v>447</v>
      </c>
      <c r="BZ1237" t="s">
        <v>263</v>
      </c>
      <c r="CG1237" s="2">
        <v>45579</v>
      </c>
      <c r="CJ1237" t="s">
        <v>267</v>
      </c>
      <c r="CK1237" t="s">
        <v>276</v>
      </c>
      <c r="CL1237" t="s">
        <v>10651</v>
      </c>
      <c r="CM1237" t="s">
        <v>276</v>
      </c>
      <c r="CN1237" t="s">
        <v>278</v>
      </c>
      <c r="CO1237">
        <v>538090</v>
      </c>
      <c r="CP1237">
        <v>25595</v>
      </c>
      <c r="CQ1237" t="s">
        <v>267</v>
      </c>
      <c r="CR1237">
        <v>0</v>
      </c>
      <c r="CS1237">
        <v>0</v>
      </c>
      <c r="CT1237">
        <v>20</v>
      </c>
      <c r="CU1237">
        <v>36</v>
      </c>
      <c r="CV1237">
        <v>28</v>
      </c>
      <c r="CW1237">
        <v>8</v>
      </c>
      <c r="CX1237">
        <v>0</v>
      </c>
      <c r="DA1237" t="s">
        <v>554</v>
      </c>
      <c r="DB1237" t="s">
        <v>610</v>
      </c>
      <c r="DC1237" t="s">
        <v>281</v>
      </c>
      <c r="DE1237" t="s">
        <v>281</v>
      </c>
      <c r="DF1237" t="s">
        <v>554</v>
      </c>
      <c r="DG1237" t="s">
        <v>610</v>
      </c>
      <c r="DH1237">
        <v>616104</v>
      </c>
      <c r="DI1237">
        <v>0</v>
      </c>
      <c r="DJ1237">
        <v>0</v>
      </c>
      <c r="DK1237" s="2">
        <v>44732</v>
      </c>
      <c r="DL1237" t="s">
        <v>10148</v>
      </c>
      <c r="DM1237" t="s">
        <v>361</v>
      </c>
      <c r="DN1237" t="s">
        <v>361</v>
      </c>
      <c r="DO1237" t="s">
        <v>361</v>
      </c>
      <c r="DP1237" t="s">
        <v>451</v>
      </c>
      <c r="DQ1237">
        <v>17114</v>
      </c>
      <c r="DR1237" t="s">
        <v>14572</v>
      </c>
      <c r="DT1237">
        <v>0</v>
      </c>
      <c r="DW1237">
        <v>0</v>
      </c>
      <c r="DZ1237">
        <v>0</v>
      </c>
      <c r="EC1237">
        <v>0</v>
      </c>
      <c r="EF1237">
        <v>0</v>
      </c>
      <c r="EI1237">
        <v>0</v>
      </c>
      <c r="EL1237">
        <v>0</v>
      </c>
      <c r="EO1237">
        <v>0</v>
      </c>
      <c r="ER1237">
        <v>0</v>
      </c>
      <c r="EU1237">
        <v>0</v>
      </c>
      <c r="EX1237">
        <v>0</v>
      </c>
      <c r="FA1237">
        <v>0</v>
      </c>
      <c r="FC1237">
        <v>1728370</v>
      </c>
      <c r="FD1237">
        <v>0</v>
      </c>
      <c r="FE1237">
        <v>1874792</v>
      </c>
      <c r="FF1237">
        <v>3603162</v>
      </c>
      <c r="FG1237">
        <v>284890</v>
      </c>
      <c r="FH1237">
        <v>63300</v>
      </c>
      <c r="FI1237">
        <v>188254</v>
      </c>
      <c r="FJ1237">
        <v>0</v>
      </c>
      <c r="FK1237">
        <v>0</v>
      </c>
      <c r="FL1237">
        <v>536444</v>
      </c>
      <c r="FM1237">
        <v>1443480</v>
      </c>
      <c r="FN1237">
        <v>0</v>
      </c>
      <c r="FO1237">
        <v>1686538</v>
      </c>
      <c r="FP1237">
        <v>944836</v>
      </c>
      <c r="FQ1237">
        <v>4074854</v>
      </c>
      <c r="FU1237" t="s">
        <v>290</v>
      </c>
      <c r="FV1237" t="s">
        <v>17235</v>
      </c>
      <c r="FW1237" t="s">
        <v>17237</v>
      </c>
      <c r="FX1237" t="s">
        <v>290</v>
      </c>
      <c r="FY1237" t="s">
        <v>558</v>
      </c>
      <c r="FZ1237" t="s">
        <v>1689</v>
      </c>
      <c r="GA1237">
        <v>0</v>
      </c>
      <c r="GC1237" t="s">
        <v>1690</v>
      </c>
      <c r="GD1237" t="s">
        <v>433</v>
      </c>
      <c r="GH1237" t="s">
        <v>4603</v>
      </c>
      <c r="GL1237" t="s">
        <v>17238</v>
      </c>
      <c r="GM1237" t="s">
        <v>17239</v>
      </c>
      <c r="GN1237" t="s">
        <v>17210</v>
      </c>
      <c r="GO1237" t="s">
        <v>299</v>
      </c>
      <c r="GP1237" t="s">
        <v>16823</v>
      </c>
      <c r="GQ1237" t="s">
        <v>17240</v>
      </c>
      <c r="GR1237" t="s">
        <v>17241</v>
      </c>
      <c r="GW1237" t="s">
        <v>439</v>
      </c>
      <c r="GX1237" t="s">
        <v>17242</v>
      </c>
      <c r="GZ1237" t="s">
        <v>8985</v>
      </c>
      <c r="HB1237" t="s">
        <v>17243</v>
      </c>
      <c r="HC1237" t="s">
        <v>307</v>
      </c>
      <c r="HD1237" t="s">
        <v>263</v>
      </c>
      <c r="HF1237" t="s">
        <v>263</v>
      </c>
      <c r="HI1237">
        <v>0</v>
      </c>
      <c r="HJ1237">
        <v>0</v>
      </c>
      <c r="HM1237">
        <v>1728370</v>
      </c>
      <c r="HN1237" t="s">
        <v>308</v>
      </c>
      <c r="HU1237">
        <v>4.8000000000000001E-2</v>
      </c>
      <c r="HV1237">
        <v>0</v>
      </c>
      <c r="HW1237">
        <v>0</v>
      </c>
      <c r="HX1237">
        <v>0</v>
      </c>
      <c r="HY1237">
        <v>28</v>
      </c>
      <c r="HZ1237">
        <v>0</v>
      </c>
      <c r="IA1237">
        <v>0</v>
      </c>
      <c r="IB1237" s="2">
        <v>44854</v>
      </c>
      <c r="IC1237">
        <v>1</v>
      </c>
      <c r="ID1237" s="2">
        <v>44651</v>
      </c>
      <c r="IE1237" s="2">
        <v>44854</v>
      </c>
      <c r="IF1237" t="s">
        <v>309</v>
      </c>
      <c r="IG1237" s="2">
        <v>45585</v>
      </c>
      <c r="IH1237">
        <v>17114</v>
      </c>
      <c r="II1237">
        <v>1142105</v>
      </c>
    </row>
    <row r="1238" spans="1:243" hidden="1" x14ac:dyDescent="0.3">
      <c r="A1238" t="s">
        <v>17244</v>
      </c>
      <c r="B1238" t="s">
        <v>17245</v>
      </c>
      <c r="C1238">
        <f>COUNTIF([1]Sheet1!$B:$B,B1238)</f>
        <v>1</v>
      </c>
      <c r="D1238" t="s">
        <v>571</v>
      </c>
      <c r="E1238" t="s">
        <v>572</v>
      </c>
      <c r="F1238" t="s">
        <v>17246</v>
      </c>
      <c r="G1238" t="s">
        <v>614</v>
      </c>
      <c r="H1238" t="s">
        <v>17247</v>
      </c>
      <c r="I1238" t="s">
        <v>253</v>
      </c>
      <c r="J1238" t="s">
        <v>253</v>
      </c>
      <c r="K1238" t="s">
        <v>254</v>
      </c>
      <c r="N1238" t="s">
        <v>256</v>
      </c>
      <c r="P1238" t="s">
        <v>17248</v>
      </c>
      <c r="Q1238" t="s">
        <v>258</v>
      </c>
      <c r="R1238">
        <v>0</v>
      </c>
      <c r="S1238">
        <v>1</v>
      </c>
      <c r="T1238">
        <v>1</v>
      </c>
      <c r="U1238" t="s">
        <v>259</v>
      </c>
      <c r="V1238" s="2">
        <v>44437</v>
      </c>
      <c r="W1238" s="2">
        <v>44895</v>
      </c>
      <c r="X1238" t="s">
        <v>1634</v>
      </c>
      <c r="Z1238">
        <v>0</v>
      </c>
      <c r="AA1238">
        <v>3831514</v>
      </c>
      <c r="AC1238">
        <v>10150668</v>
      </c>
      <c r="AD1238">
        <v>5639260</v>
      </c>
      <c r="AE1238">
        <v>845889</v>
      </c>
      <c r="AF1238">
        <v>3665519</v>
      </c>
      <c r="AG1238">
        <v>4511408</v>
      </c>
      <c r="AH1238">
        <v>0</v>
      </c>
      <c r="AI1238">
        <v>0</v>
      </c>
      <c r="AJ1238">
        <v>0</v>
      </c>
      <c r="AK1238">
        <v>36</v>
      </c>
      <c r="AL1238">
        <v>23</v>
      </c>
      <c r="AM1238">
        <v>20</v>
      </c>
      <c r="AN1238">
        <v>13</v>
      </c>
      <c r="AO1238">
        <v>3</v>
      </c>
      <c r="AP1238">
        <v>77</v>
      </c>
      <c r="AQ1238">
        <v>0</v>
      </c>
      <c r="AR1238">
        <v>0</v>
      </c>
      <c r="AS1238">
        <v>0</v>
      </c>
      <c r="AT1238">
        <v>0</v>
      </c>
      <c r="AU1238">
        <v>0</v>
      </c>
      <c r="AZ1238" t="s">
        <v>262</v>
      </c>
      <c r="BA1238" t="s">
        <v>263</v>
      </c>
      <c r="BB1238" t="s">
        <v>263</v>
      </c>
      <c r="BH1238" t="s">
        <v>266</v>
      </c>
      <c r="BJ1238">
        <v>1</v>
      </c>
      <c r="BK1238" t="s">
        <v>267</v>
      </c>
      <c r="BM1238" t="s">
        <v>17249</v>
      </c>
      <c r="BN1238">
        <v>12</v>
      </c>
      <c r="BO1238" t="s">
        <v>509</v>
      </c>
      <c r="BP1238" t="s">
        <v>270</v>
      </c>
      <c r="BQ1238" t="s">
        <v>16885</v>
      </c>
      <c r="BR1238" t="s">
        <v>3441</v>
      </c>
      <c r="BS1238" t="s">
        <v>16817</v>
      </c>
      <c r="BT1238" t="s">
        <v>6425</v>
      </c>
      <c r="BU1238" s="2">
        <v>45105</v>
      </c>
      <c r="BX1238" t="s">
        <v>8757</v>
      </c>
      <c r="BY1238" t="s">
        <v>447</v>
      </c>
      <c r="BZ1238" t="s">
        <v>263</v>
      </c>
      <c r="CG1238" s="2">
        <v>45579</v>
      </c>
      <c r="CJ1238" t="s">
        <v>267</v>
      </c>
      <c r="CK1238" t="s">
        <v>276</v>
      </c>
      <c r="CL1238" t="s">
        <v>346</v>
      </c>
      <c r="CM1238" t="s">
        <v>276</v>
      </c>
      <c r="CN1238" t="s">
        <v>278</v>
      </c>
      <c r="CO1238">
        <v>1907398</v>
      </c>
      <c r="CP1238">
        <v>0</v>
      </c>
      <c r="CQ1238" t="s">
        <v>267</v>
      </c>
      <c r="CR1238">
        <v>3</v>
      </c>
      <c r="CS1238">
        <v>0</v>
      </c>
      <c r="CT1238">
        <v>30</v>
      </c>
      <c r="CU1238">
        <v>36</v>
      </c>
      <c r="CV1238">
        <v>23</v>
      </c>
      <c r="CW1238">
        <v>13</v>
      </c>
      <c r="CX1238">
        <v>0</v>
      </c>
      <c r="DA1238" t="s">
        <v>554</v>
      </c>
      <c r="DB1238" t="s">
        <v>1452</v>
      </c>
      <c r="DC1238" t="s">
        <v>281</v>
      </c>
      <c r="DE1238" t="s">
        <v>281</v>
      </c>
      <c r="DF1238" t="s">
        <v>554</v>
      </c>
      <c r="DG1238" t="s">
        <v>1452</v>
      </c>
      <c r="DH1238">
        <v>10150668</v>
      </c>
      <c r="DI1238">
        <v>0</v>
      </c>
      <c r="DJ1238">
        <v>0</v>
      </c>
      <c r="DK1238" s="2">
        <v>44895</v>
      </c>
      <c r="DL1238" t="s">
        <v>1634</v>
      </c>
      <c r="DM1238" t="s">
        <v>509</v>
      </c>
      <c r="DN1238" t="s">
        <v>509</v>
      </c>
      <c r="DO1238" t="s">
        <v>509</v>
      </c>
      <c r="DP1238" t="s">
        <v>451</v>
      </c>
      <c r="DQ1238">
        <v>281963</v>
      </c>
      <c r="DR1238" t="s">
        <v>1641</v>
      </c>
      <c r="DT1238">
        <v>0</v>
      </c>
      <c r="DW1238">
        <v>0</v>
      </c>
      <c r="DZ1238">
        <v>0</v>
      </c>
      <c r="EC1238">
        <v>0</v>
      </c>
      <c r="EF1238">
        <v>0</v>
      </c>
      <c r="EI1238">
        <v>0</v>
      </c>
      <c r="EL1238">
        <v>0</v>
      </c>
      <c r="EO1238">
        <v>0</v>
      </c>
      <c r="ER1238">
        <v>0</v>
      </c>
      <c r="EU1238">
        <v>0</v>
      </c>
      <c r="EX1238">
        <v>0</v>
      </c>
      <c r="FA1238">
        <v>0</v>
      </c>
      <c r="FC1238">
        <v>12453474</v>
      </c>
      <c r="FD1238">
        <v>90298</v>
      </c>
      <c r="FE1238">
        <v>4291972</v>
      </c>
      <c r="FF1238">
        <v>16835744</v>
      </c>
      <c r="FG1238">
        <v>2165406</v>
      </c>
      <c r="FH1238">
        <v>90298</v>
      </c>
      <c r="FI1238">
        <v>3383556</v>
      </c>
      <c r="FJ1238">
        <v>0</v>
      </c>
      <c r="FK1238">
        <v>0</v>
      </c>
      <c r="FL1238">
        <v>5639260</v>
      </c>
      <c r="FM1238">
        <v>10288068</v>
      </c>
      <c r="FN1238">
        <v>0</v>
      </c>
      <c r="FO1238">
        <v>908416</v>
      </c>
      <c r="FP1238">
        <v>5440639</v>
      </c>
      <c r="FQ1238">
        <v>16637123</v>
      </c>
      <c r="FU1238" t="s">
        <v>290</v>
      </c>
      <c r="FV1238" t="s">
        <v>17248</v>
      </c>
      <c r="FW1238" t="s">
        <v>17250</v>
      </c>
      <c r="FX1238" t="s">
        <v>290</v>
      </c>
      <c r="FY1238" t="s">
        <v>9118</v>
      </c>
      <c r="FZ1238" t="s">
        <v>587</v>
      </c>
      <c r="GA1238">
        <v>0</v>
      </c>
      <c r="GC1238" t="s">
        <v>588</v>
      </c>
      <c r="GD1238" t="s">
        <v>571</v>
      </c>
      <c r="GH1238" t="s">
        <v>8810</v>
      </c>
      <c r="GL1238" t="s">
        <v>17251</v>
      </c>
      <c r="GM1238" t="s">
        <v>17252</v>
      </c>
      <c r="GN1238" t="s">
        <v>17253</v>
      </c>
      <c r="GO1238" t="s">
        <v>299</v>
      </c>
      <c r="GP1238" t="s">
        <v>16840</v>
      </c>
      <c r="GQ1238" t="s">
        <v>4887</v>
      </c>
      <c r="GR1238" t="s">
        <v>17254</v>
      </c>
      <c r="GW1238" t="s">
        <v>675</v>
      </c>
      <c r="GX1238" t="s">
        <v>486</v>
      </c>
      <c r="GZ1238" t="s">
        <v>17255</v>
      </c>
      <c r="HB1238" t="s">
        <v>17256</v>
      </c>
      <c r="HC1238" t="s">
        <v>307</v>
      </c>
      <c r="HD1238" t="s">
        <v>263</v>
      </c>
      <c r="HF1238" t="s">
        <v>263</v>
      </c>
      <c r="HI1238">
        <v>0</v>
      </c>
      <c r="HJ1238">
        <v>0</v>
      </c>
      <c r="HM1238">
        <v>12543772</v>
      </c>
      <c r="HN1238" t="s">
        <v>308</v>
      </c>
      <c r="HR1238" s="2">
        <v>44991</v>
      </c>
      <c r="HS1238" s="2">
        <v>44994</v>
      </c>
      <c r="HU1238">
        <v>0</v>
      </c>
      <c r="HV1238">
        <v>3</v>
      </c>
      <c r="HW1238">
        <v>0</v>
      </c>
      <c r="HX1238">
        <v>3</v>
      </c>
      <c r="HY1238">
        <v>20</v>
      </c>
      <c r="HZ1238">
        <v>0</v>
      </c>
      <c r="IA1238">
        <v>0</v>
      </c>
      <c r="IB1238" s="2">
        <v>45107</v>
      </c>
      <c r="IC1238">
        <v>1</v>
      </c>
      <c r="ID1238" s="2">
        <v>44437</v>
      </c>
      <c r="IE1238" s="2">
        <v>45107</v>
      </c>
      <c r="IF1238" t="s">
        <v>309</v>
      </c>
      <c r="IG1238" s="2">
        <v>45565</v>
      </c>
      <c r="IH1238">
        <v>281963</v>
      </c>
      <c r="II1238">
        <v>-6319154</v>
      </c>
    </row>
    <row r="1239" spans="1:243" hidden="1" x14ac:dyDescent="0.3">
      <c r="A1239" t="s">
        <v>17257</v>
      </c>
      <c r="B1239" t="s">
        <v>17258</v>
      </c>
      <c r="C1239">
        <f>COUNTIF([1]Sheet1!$B:$B,B1239)</f>
        <v>1</v>
      </c>
      <c r="D1239" t="s">
        <v>433</v>
      </c>
      <c r="E1239" t="s">
        <v>4114</v>
      </c>
      <c r="F1239" t="s">
        <v>17259</v>
      </c>
      <c r="G1239" t="s">
        <v>614</v>
      </c>
      <c r="H1239" t="s">
        <v>17260</v>
      </c>
      <c r="I1239" t="s">
        <v>253</v>
      </c>
      <c r="J1239" t="s">
        <v>253</v>
      </c>
      <c r="K1239" t="s">
        <v>254</v>
      </c>
      <c r="N1239" t="s">
        <v>256</v>
      </c>
      <c r="P1239" t="s">
        <v>17261</v>
      </c>
      <c r="Q1239" t="s">
        <v>258</v>
      </c>
      <c r="R1239">
        <v>0</v>
      </c>
      <c r="S1239">
        <v>1</v>
      </c>
      <c r="T1239">
        <v>1</v>
      </c>
      <c r="U1239" t="s">
        <v>259</v>
      </c>
      <c r="V1239" s="2">
        <v>43677</v>
      </c>
      <c r="W1239" s="2">
        <v>44915</v>
      </c>
      <c r="X1239" t="s">
        <v>656</v>
      </c>
      <c r="Z1239">
        <v>0</v>
      </c>
      <c r="AA1239">
        <v>1069388</v>
      </c>
      <c r="AC1239">
        <v>284292</v>
      </c>
      <c r="AD1239">
        <v>173734</v>
      </c>
      <c r="AE1239">
        <v>0</v>
      </c>
      <c r="AF1239">
        <v>110558</v>
      </c>
      <c r="AG1239">
        <v>110558</v>
      </c>
      <c r="AH1239">
        <v>0</v>
      </c>
      <c r="AI1239">
        <v>0</v>
      </c>
      <c r="AJ1239">
        <v>0</v>
      </c>
      <c r="AK1239">
        <v>36</v>
      </c>
      <c r="AL1239">
        <v>22</v>
      </c>
      <c r="AM1239">
        <v>22</v>
      </c>
      <c r="AN1239">
        <v>14</v>
      </c>
      <c r="AO1239">
        <v>0</v>
      </c>
      <c r="AP1239">
        <v>0</v>
      </c>
      <c r="AQ1239">
        <v>0</v>
      </c>
      <c r="AR1239">
        <v>0</v>
      </c>
      <c r="AS1239">
        <v>0</v>
      </c>
      <c r="AT1239">
        <v>0</v>
      </c>
      <c r="AU1239">
        <v>0</v>
      </c>
      <c r="AZ1239" t="s">
        <v>262</v>
      </c>
      <c r="BA1239" t="s">
        <v>263</v>
      </c>
      <c r="BB1239" t="s">
        <v>263</v>
      </c>
      <c r="BH1239" t="s">
        <v>266</v>
      </c>
      <c r="BJ1239">
        <v>1</v>
      </c>
      <c r="BK1239" t="s">
        <v>267</v>
      </c>
      <c r="BM1239" t="s">
        <v>17262</v>
      </c>
      <c r="BN1239">
        <v>19</v>
      </c>
      <c r="BO1239" t="s">
        <v>1738</v>
      </c>
      <c r="BP1239" t="s">
        <v>270</v>
      </c>
      <c r="BQ1239" t="s">
        <v>16885</v>
      </c>
      <c r="BR1239" t="s">
        <v>8570</v>
      </c>
      <c r="BS1239" t="s">
        <v>16817</v>
      </c>
      <c r="BT1239" t="s">
        <v>2307</v>
      </c>
      <c r="BU1239" s="2">
        <v>45055</v>
      </c>
      <c r="BX1239" t="s">
        <v>5994</v>
      </c>
      <c r="BY1239" t="s">
        <v>447</v>
      </c>
      <c r="BZ1239" t="s">
        <v>263</v>
      </c>
      <c r="CG1239" s="2">
        <v>45579</v>
      </c>
      <c r="CJ1239" t="s">
        <v>267</v>
      </c>
      <c r="CK1239" t="s">
        <v>276</v>
      </c>
      <c r="CL1239" t="s">
        <v>346</v>
      </c>
      <c r="CM1239" t="s">
        <v>276</v>
      </c>
      <c r="CN1239" t="s">
        <v>278</v>
      </c>
      <c r="CO1239">
        <v>450011</v>
      </c>
      <c r="CP1239">
        <v>451646</v>
      </c>
      <c r="CQ1239" t="s">
        <v>267</v>
      </c>
      <c r="CR1239">
        <v>0</v>
      </c>
      <c r="CS1239">
        <v>0</v>
      </c>
      <c r="CT1239">
        <v>20</v>
      </c>
      <c r="CU1239">
        <v>36</v>
      </c>
      <c r="CV1239">
        <v>22</v>
      </c>
      <c r="CW1239">
        <v>14</v>
      </c>
      <c r="CX1239">
        <v>0</v>
      </c>
      <c r="DA1239" t="s">
        <v>554</v>
      </c>
      <c r="DB1239" t="s">
        <v>610</v>
      </c>
      <c r="DC1239" t="s">
        <v>281</v>
      </c>
      <c r="DE1239" t="s">
        <v>281</v>
      </c>
      <c r="DF1239" t="s">
        <v>554</v>
      </c>
      <c r="DG1239" t="s">
        <v>610</v>
      </c>
      <c r="DH1239">
        <v>284292</v>
      </c>
      <c r="DI1239">
        <v>0</v>
      </c>
      <c r="DJ1239">
        <v>0</v>
      </c>
      <c r="DK1239" s="2">
        <v>44915</v>
      </c>
      <c r="DL1239" t="s">
        <v>656</v>
      </c>
      <c r="DM1239" t="s">
        <v>1738</v>
      </c>
      <c r="DN1239" t="s">
        <v>1738</v>
      </c>
      <c r="DO1239" t="s">
        <v>1738</v>
      </c>
      <c r="DP1239" t="s">
        <v>451</v>
      </c>
      <c r="DQ1239">
        <v>7897</v>
      </c>
      <c r="DR1239" t="s">
        <v>8469</v>
      </c>
      <c r="DT1239">
        <v>0</v>
      </c>
      <c r="DW1239">
        <v>0</v>
      </c>
      <c r="DZ1239">
        <v>0</v>
      </c>
      <c r="EC1239">
        <v>0</v>
      </c>
      <c r="EF1239">
        <v>0</v>
      </c>
      <c r="EI1239">
        <v>0</v>
      </c>
      <c r="EL1239">
        <v>0</v>
      </c>
      <c r="EO1239">
        <v>0</v>
      </c>
      <c r="ER1239">
        <v>0</v>
      </c>
      <c r="EU1239">
        <v>0</v>
      </c>
      <c r="EX1239">
        <v>0</v>
      </c>
      <c r="FA1239">
        <v>0</v>
      </c>
      <c r="FC1239">
        <v>1069388</v>
      </c>
      <c r="FD1239">
        <v>87539</v>
      </c>
      <c r="FE1239">
        <v>4233791</v>
      </c>
      <c r="FF1239">
        <v>5390718</v>
      </c>
      <c r="FG1239">
        <v>0</v>
      </c>
      <c r="FH1239">
        <v>149639</v>
      </c>
      <c r="FI1239">
        <v>75193</v>
      </c>
      <c r="FJ1239">
        <v>0</v>
      </c>
      <c r="FK1239">
        <v>5000</v>
      </c>
      <c r="FL1239">
        <v>229832</v>
      </c>
      <c r="FM1239">
        <v>1069388</v>
      </c>
      <c r="FN1239">
        <v>0</v>
      </c>
      <c r="FO1239">
        <v>4158598</v>
      </c>
      <c r="FP1239">
        <v>1559662</v>
      </c>
      <c r="FQ1239">
        <v>6787648</v>
      </c>
      <c r="FU1239" t="s">
        <v>290</v>
      </c>
      <c r="FV1239" t="s">
        <v>17261</v>
      </c>
      <c r="FW1239" t="s">
        <v>17263</v>
      </c>
      <c r="FX1239" t="s">
        <v>290</v>
      </c>
      <c r="FY1239" t="s">
        <v>8301</v>
      </c>
      <c r="FZ1239" t="s">
        <v>4128</v>
      </c>
      <c r="GA1239">
        <v>0</v>
      </c>
      <c r="GC1239" t="s">
        <v>4129</v>
      </c>
      <c r="GH1239" t="s">
        <v>17264</v>
      </c>
      <c r="GL1239" t="s">
        <v>17265</v>
      </c>
      <c r="GM1239" t="s">
        <v>17266</v>
      </c>
      <c r="GN1239" t="s">
        <v>17267</v>
      </c>
      <c r="GO1239" t="s">
        <v>299</v>
      </c>
      <c r="GP1239" t="s">
        <v>16840</v>
      </c>
      <c r="GQ1239" t="s">
        <v>17268</v>
      </c>
      <c r="GR1239" t="s">
        <v>17269</v>
      </c>
      <c r="GW1239" t="s">
        <v>2026</v>
      </c>
      <c r="GX1239" t="s">
        <v>17270</v>
      </c>
      <c r="HB1239" t="s">
        <v>17271</v>
      </c>
      <c r="HC1239" t="s">
        <v>307</v>
      </c>
      <c r="HD1239" t="s">
        <v>263</v>
      </c>
      <c r="HF1239" t="s">
        <v>263</v>
      </c>
      <c r="HI1239">
        <v>0</v>
      </c>
      <c r="HJ1239">
        <v>0</v>
      </c>
      <c r="HM1239">
        <v>1156927</v>
      </c>
      <c r="HN1239" t="s">
        <v>308</v>
      </c>
      <c r="HR1239" s="2">
        <v>44961</v>
      </c>
      <c r="HS1239" s="2">
        <v>44965</v>
      </c>
      <c r="HU1239">
        <v>1.004</v>
      </c>
      <c r="HV1239">
        <v>0</v>
      </c>
      <c r="HW1239">
        <v>1</v>
      </c>
      <c r="HX1239">
        <v>0</v>
      </c>
      <c r="HY1239">
        <v>22</v>
      </c>
      <c r="HZ1239">
        <v>0</v>
      </c>
      <c r="IA1239">
        <v>0</v>
      </c>
      <c r="IB1239" s="2">
        <v>45066</v>
      </c>
      <c r="IC1239">
        <v>1</v>
      </c>
      <c r="ID1239" s="2">
        <v>43677</v>
      </c>
      <c r="IE1239" s="2">
        <v>45066</v>
      </c>
      <c r="IF1239" t="s">
        <v>309</v>
      </c>
      <c r="IG1239" s="2">
        <v>45585</v>
      </c>
      <c r="IH1239">
        <v>7897</v>
      </c>
      <c r="II1239">
        <v>785096</v>
      </c>
    </row>
    <row r="1240" spans="1:243" hidden="1" x14ac:dyDescent="0.3">
      <c r="A1240" t="s">
        <v>17272</v>
      </c>
      <c r="B1240" t="s">
        <v>17273</v>
      </c>
      <c r="C1240">
        <f>COUNTIF([1]Sheet1!$B:$B,B1240)</f>
        <v>1</v>
      </c>
      <c r="D1240" t="s">
        <v>543</v>
      </c>
      <c r="E1240" t="s">
        <v>688</v>
      </c>
      <c r="F1240" t="s">
        <v>17274</v>
      </c>
      <c r="G1240" t="s">
        <v>614</v>
      </c>
      <c r="H1240" t="s">
        <v>17275</v>
      </c>
      <c r="I1240" t="s">
        <v>253</v>
      </c>
      <c r="J1240" t="s">
        <v>253</v>
      </c>
      <c r="K1240" t="s">
        <v>254</v>
      </c>
      <c r="N1240" t="s">
        <v>256</v>
      </c>
      <c r="P1240" t="s">
        <v>6351</v>
      </c>
      <c r="Q1240" t="s">
        <v>258</v>
      </c>
      <c r="R1240">
        <v>0</v>
      </c>
      <c r="S1240">
        <v>1</v>
      </c>
      <c r="T1240">
        <v>1</v>
      </c>
      <c r="U1240" t="s">
        <v>259</v>
      </c>
      <c r="V1240" s="2">
        <v>44228</v>
      </c>
      <c r="W1240" s="2">
        <v>45010</v>
      </c>
      <c r="X1240" t="s">
        <v>746</v>
      </c>
      <c r="Z1240">
        <v>0</v>
      </c>
      <c r="AA1240">
        <v>728703</v>
      </c>
      <c r="AC1240">
        <v>99828</v>
      </c>
      <c r="AD1240">
        <v>30503</v>
      </c>
      <c r="AE1240">
        <v>22184</v>
      </c>
      <c r="AF1240">
        <v>47141</v>
      </c>
      <c r="AG1240">
        <v>69325</v>
      </c>
      <c r="AH1240">
        <v>0</v>
      </c>
      <c r="AI1240">
        <v>0</v>
      </c>
      <c r="AJ1240">
        <v>0</v>
      </c>
      <c r="AK1240">
        <v>36</v>
      </c>
      <c r="AL1240">
        <v>19</v>
      </c>
      <c r="AM1240">
        <v>11</v>
      </c>
      <c r="AN1240">
        <v>17</v>
      </c>
      <c r="AO1240">
        <v>8</v>
      </c>
      <c r="AP1240">
        <v>233</v>
      </c>
      <c r="AQ1240">
        <v>0</v>
      </c>
      <c r="AR1240">
        <v>0</v>
      </c>
      <c r="AS1240">
        <v>0</v>
      </c>
      <c r="AT1240">
        <v>0</v>
      </c>
      <c r="AU1240">
        <v>0</v>
      </c>
      <c r="AZ1240" t="s">
        <v>262</v>
      </c>
      <c r="BA1240" t="s">
        <v>263</v>
      </c>
      <c r="BB1240" t="s">
        <v>263</v>
      </c>
      <c r="BH1240" t="s">
        <v>266</v>
      </c>
      <c r="BJ1240">
        <v>1</v>
      </c>
      <c r="BK1240" t="s">
        <v>267</v>
      </c>
      <c r="BM1240" t="s">
        <v>17276</v>
      </c>
      <c r="BN1240">
        <v>13</v>
      </c>
      <c r="BO1240" t="s">
        <v>361</v>
      </c>
      <c r="BP1240" t="s">
        <v>270</v>
      </c>
      <c r="BQ1240" t="s">
        <v>16870</v>
      </c>
      <c r="BR1240" t="s">
        <v>3475</v>
      </c>
      <c r="BS1240" t="s">
        <v>16817</v>
      </c>
      <c r="BT1240" t="s">
        <v>5091</v>
      </c>
      <c r="BU1240" s="2">
        <v>45128</v>
      </c>
      <c r="BX1240" t="s">
        <v>4887</v>
      </c>
      <c r="BY1240" t="s">
        <v>447</v>
      </c>
      <c r="BZ1240" t="s">
        <v>263</v>
      </c>
      <c r="CG1240" s="2">
        <v>45579</v>
      </c>
      <c r="CJ1240" t="s">
        <v>267</v>
      </c>
      <c r="CK1240" t="s">
        <v>87</v>
      </c>
      <c r="CL1240" t="s">
        <v>1178</v>
      </c>
      <c r="CM1240" t="s">
        <v>388</v>
      </c>
      <c r="CN1240" t="s">
        <v>278</v>
      </c>
      <c r="CO1240">
        <v>340263</v>
      </c>
      <c r="CP1240">
        <v>2725427</v>
      </c>
      <c r="CQ1240" t="s">
        <v>267</v>
      </c>
      <c r="CR1240">
        <v>0</v>
      </c>
      <c r="CS1240">
        <v>0</v>
      </c>
      <c r="CT1240">
        <v>25</v>
      </c>
      <c r="CU1240">
        <v>36</v>
      </c>
      <c r="CV1240">
        <v>19</v>
      </c>
      <c r="CW1240">
        <v>17</v>
      </c>
      <c r="CX1240">
        <v>0</v>
      </c>
      <c r="DA1240" t="s">
        <v>554</v>
      </c>
      <c r="DB1240" t="s">
        <v>610</v>
      </c>
      <c r="DC1240" t="s">
        <v>281</v>
      </c>
      <c r="DE1240" t="s">
        <v>281</v>
      </c>
      <c r="DF1240" t="s">
        <v>554</v>
      </c>
      <c r="DG1240" t="s">
        <v>610</v>
      </c>
      <c r="DH1240">
        <v>99828</v>
      </c>
      <c r="DI1240">
        <v>0</v>
      </c>
      <c r="DJ1240">
        <v>0</v>
      </c>
      <c r="DK1240" s="2">
        <v>45010</v>
      </c>
      <c r="DL1240" t="s">
        <v>746</v>
      </c>
      <c r="DM1240" t="s">
        <v>361</v>
      </c>
      <c r="DN1240" t="s">
        <v>361</v>
      </c>
      <c r="DO1240" t="s">
        <v>361</v>
      </c>
      <c r="DP1240" t="s">
        <v>451</v>
      </c>
      <c r="DQ1240">
        <v>2773</v>
      </c>
      <c r="DR1240" t="s">
        <v>11261</v>
      </c>
      <c r="DT1240">
        <v>0</v>
      </c>
      <c r="DW1240">
        <v>0</v>
      </c>
      <c r="DZ1240">
        <v>0</v>
      </c>
      <c r="EC1240">
        <v>0</v>
      </c>
      <c r="EF1240">
        <v>0</v>
      </c>
      <c r="EI1240">
        <v>0</v>
      </c>
      <c r="EL1240">
        <v>0</v>
      </c>
      <c r="EO1240">
        <v>0</v>
      </c>
      <c r="ER1240">
        <v>0</v>
      </c>
      <c r="EU1240">
        <v>0</v>
      </c>
      <c r="EX1240">
        <v>0</v>
      </c>
      <c r="FA1240">
        <v>0</v>
      </c>
      <c r="FC1240">
        <v>718138</v>
      </c>
      <c r="FD1240">
        <v>0</v>
      </c>
      <c r="FE1240">
        <v>6974</v>
      </c>
      <c r="FF1240">
        <v>725112</v>
      </c>
      <c r="FG1240">
        <v>13865</v>
      </c>
      <c r="FH1240">
        <v>0</v>
      </c>
      <c r="FI1240">
        <v>6974</v>
      </c>
      <c r="FJ1240">
        <v>9664</v>
      </c>
      <c r="FK1240">
        <v>0</v>
      </c>
      <c r="FL1240">
        <v>30503</v>
      </c>
      <c r="FM1240">
        <v>704273</v>
      </c>
      <c r="FN1240">
        <v>0</v>
      </c>
      <c r="FO1240">
        <v>0</v>
      </c>
      <c r="FP1240">
        <v>111820</v>
      </c>
      <c r="FQ1240">
        <v>816093</v>
      </c>
      <c r="FU1240" t="s">
        <v>290</v>
      </c>
      <c r="FV1240" t="s">
        <v>6351</v>
      </c>
      <c r="FW1240" t="s">
        <v>17277</v>
      </c>
      <c r="FX1240" t="s">
        <v>290</v>
      </c>
      <c r="FY1240" t="s">
        <v>349</v>
      </c>
      <c r="FZ1240" t="s">
        <v>349</v>
      </c>
      <c r="GA1240">
        <v>0</v>
      </c>
      <c r="GC1240" t="s">
        <v>699</v>
      </c>
      <c r="GH1240" t="s">
        <v>4981</v>
      </c>
      <c r="GL1240" t="s">
        <v>17278</v>
      </c>
      <c r="GM1240" t="s">
        <v>17279</v>
      </c>
      <c r="GN1240" t="s">
        <v>17280</v>
      </c>
      <c r="GO1240" t="s">
        <v>299</v>
      </c>
      <c r="GP1240" t="s">
        <v>16823</v>
      </c>
      <c r="GW1240" t="s">
        <v>675</v>
      </c>
      <c r="GX1240" t="s">
        <v>486</v>
      </c>
      <c r="GZ1240" t="s">
        <v>3554</v>
      </c>
      <c r="HB1240" t="s">
        <v>17281</v>
      </c>
      <c r="HC1240" t="s">
        <v>307</v>
      </c>
      <c r="HD1240" t="s">
        <v>263</v>
      </c>
      <c r="HF1240" t="s">
        <v>263</v>
      </c>
      <c r="HI1240">
        <v>0</v>
      </c>
      <c r="HJ1240">
        <v>0</v>
      </c>
      <c r="HM1240">
        <v>718138</v>
      </c>
      <c r="HN1240" t="s">
        <v>308</v>
      </c>
      <c r="HR1240" s="2">
        <v>45086</v>
      </c>
      <c r="HS1240" s="2">
        <v>45090</v>
      </c>
      <c r="HU1240">
        <v>8.01</v>
      </c>
      <c r="HV1240">
        <v>0</v>
      </c>
      <c r="HW1240">
        <v>8</v>
      </c>
      <c r="HX1240">
        <v>0</v>
      </c>
      <c r="HY1240">
        <v>19</v>
      </c>
      <c r="HZ1240">
        <v>-8</v>
      </c>
      <c r="IA1240">
        <v>0</v>
      </c>
      <c r="IB1240" s="2">
        <v>45132</v>
      </c>
      <c r="IC1240">
        <v>1</v>
      </c>
      <c r="ID1240" s="2">
        <v>44228</v>
      </c>
      <c r="IE1240" s="2">
        <v>45132</v>
      </c>
      <c r="IF1240" t="s">
        <v>309</v>
      </c>
      <c r="IG1240" s="2">
        <v>45590</v>
      </c>
      <c r="IH1240">
        <v>2773</v>
      </c>
      <c r="II1240">
        <v>628875</v>
      </c>
    </row>
    <row r="1241" spans="1:243" hidden="1" x14ac:dyDescent="0.3">
      <c r="A1241" t="s">
        <v>17282</v>
      </c>
      <c r="B1241" t="s">
        <v>17283</v>
      </c>
      <c r="C1241">
        <f>COUNTIF([1]Sheet1!$B:$B,B1241)</f>
        <v>1</v>
      </c>
      <c r="D1241" t="s">
        <v>571</v>
      </c>
      <c r="E1241" t="s">
        <v>313</v>
      </c>
      <c r="F1241" t="s">
        <v>17284</v>
      </c>
      <c r="G1241" t="s">
        <v>614</v>
      </c>
      <c r="H1241" t="s">
        <v>17285</v>
      </c>
      <c r="I1241" t="s">
        <v>253</v>
      </c>
      <c r="J1241" t="s">
        <v>253</v>
      </c>
      <c r="K1241" t="s">
        <v>254</v>
      </c>
      <c r="N1241" t="s">
        <v>256</v>
      </c>
      <c r="P1241" t="s">
        <v>17286</v>
      </c>
      <c r="Q1241" t="s">
        <v>258</v>
      </c>
      <c r="R1241">
        <v>0</v>
      </c>
      <c r="S1241">
        <v>1</v>
      </c>
      <c r="T1241">
        <v>1</v>
      </c>
      <c r="U1241" t="s">
        <v>259</v>
      </c>
      <c r="V1241" s="2">
        <v>44286</v>
      </c>
      <c r="W1241" s="2">
        <v>45235</v>
      </c>
      <c r="X1241" t="s">
        <v>17287</v>
      </c>
      <c r="Z1241">
        <v>0</v>
      </c>
      <c r="AA1241">
        <v>3355328</v>
      </c>
      <c r="AC1241">
        <v>911193</v>
      </c>
      <c r="AD1241">
        <v>25198</v>
      </c>
      <c r="AE1241">
        <v>112763</v>
      </c>
      <c r="AF1241">
        <v>773232</v>
      </c>
      <c r="AG1241">
        <v>885995</v>
      </c>
      <c r="AH1241">
        <v>0</v>
      </c>
      <c r="AI1241">
        <v>0</v>
      </c>
      <c r="AJ1241">
        <v>0</v>
      </c>
      <c r="AK1241">
        <v>60</v>
      </c>
      <c r="AL1241">
        <v>12</v>
      </c>
      <c r="AM1241">
        <v>5</v>
      </c>
      <c r="AN1241">
        <v>48</v>
      </c>
      <c r="AO1241">
        <v>7</v>
      </c>
      <c r="AP1241">
        <v>193</v>
      </c>
      <c r="AQ1241">
        <v>0</v>
      </c>
      <c r="AR1241">
        <v>0</v>
      </c>
      <c r="AS1241">
        <v>0</v>
      </c>
      <c r="AT1241">
        <v>0</v>
      </c>
      <c r="AU1241">
        <v>0</v>
      </c>
      <c r="AZ1241" t="s">
        <v>262</v>
      </c>
      <c r="BA1241" t="s">
        <v>263</v>
      </c>
      <c r="BB1241" t="s">
        <v>263</v>
      </c>
      <c r="BH1241" t="s">
        <v>266</v>
      </c>
      <c r="BJ1241">
        <v>1</v>
      </c>
      <c r="BK1241" t="s">
        <v>267</v>
      </c>
      <c r="BM1241" t="s">
        <v>17288</v>
      </c>
      <c r="BN1241">
        <v>18</v>
      </c>
      <c r="BO1241" t="s">
        <v>680</v>
      </c>
      <c r="BP1241" t="s">
        <v>270</v>
      </c>
      <c r="BQ1241" t="s">
        <v>16885</v>
      </c>
      <c r="BR1241" t="s">
        <v>3533</v>
      </c>
      <c r="BS1241" t="s">
        <v>16817</v>
      </c>
      <c r="BT1241" t="s">
        <v>3100</v>
      </c>
      <c r="BU1241" s="2">
        <v>45412</v>
      </c>
      <c r="BX1241" t="s">
        <v>3515</v>
      </c>
      <c r="BY1241" t="s">
        <v>447</v>
      </c>
      <c r="BZ1241" t="s">
        <v>263</v>
      </c>
      <c r="CG1241" s="2">
        <v>45579</v>
      </c>
      <c r="CJ1241" t="s">
        <v>267</v>
      </c>
      <c r="CK1241" t="s">
        <v>276</v>
      </c>
      <c r="CL1241" t="s">
        <v>1522</v>
      </c>
      <c r="CM1241" t="s">
        <v>276</v>
      </c>
      <c r="CN1241" t="s">
        <v>278</v>
      </c>
      <c r="CO1241">
        <v>627205</v>
      </c>
      <c r="CP1241">
        <v>511</v>
      </c>
      <c r="CQ1241" t="s">
        <v>267</v>
      </c>
      <c r="CR1241">
        <v>7</v>
      </c>
      <c r="CS1241">
        <v>0</v>
      </c>
      <c r="CT1241">
        <v>5</v>
      </c>
      <c r="CU1241">
        <v>60</v>
      </c>
      <c r="CV1241">
        <v>12</v>
      </c>
      <c r="CW1241">
        <v>48</v>
      </c>
      <c r="CX1241">
        <v>0</v>
      </c>
      <c r="DA1241" t="s">
        <v>554</v>
      </c>
      <c r="DB1241" t="s">
        <v>610</v>
      </c>
      <c r="DC1241" t="s">
        <v>281</v>
      </c>
      <c r="DE1241" t="s">
        <v>281</v>
      </c>
      <c r="DF1241" t="s">
        <v>554</v>
      </c>
      <c r="DG1241" t="s">
        <v>610</v>
      </c>
      <c r="DH1241">
        <v>911193</v>
      </c>
      <c r="DI1241">
        <v>0</v>
      </c>
      <c r="DJ1241">
        <v>0</v>
      </c>
      <c r="DK1241" s="2">
        <v>45235</v>
      </c>
      <c r="DL1241" t="s">
        <v>17287</v>
      </c>
      <c r="DM1241" t="s">
        <v>680</v>
      </c>
      <c r="DN1241" t="s">
        <v>680</v>
      </c>
      <c r="DO1241" t="s">
        <v>680</v>
      </c>
      <c r="DP1241" t="s">
        <v>3715</v>
      </c>
      <c r="DQ1241">
        <v>0</v>
      </c>
      <c r="DR1241" t="s">
        <v>17289</v>
      </c>
      <c r="DS1241" t="s">
        <v>361</v>
      </c>
      <c r="DT1241">
        <v>9089</v>
      </c>
      <c r="DU1241" t="s">
        <v>3836</v>
      </c>
      <c r="DV1241" t="s">
        <v>418</v>
      </c>
      <c r="DW1241">
        <v>16109</v>
      </c>
      <c r="DX1241" t="s">
        <v>17290</v>
      </c>
      <c r="DZ1241">
        <v>0</v>
      </c>
      <c r="EC1241">
        <v>0</v>
      </c>
      <c r="EF1241">
        <v>0</v>
      </c>
      <c r="EI1241">
        <v>0</v>
      </c>
      <c r="EL1241">
        <v>0</v>
      </c>
      <c r="EO1241">
        <v>0</v>
      </c>
      <c r="ER1241">
        <v>0</v>
      </c>
      <c r="EU1241">
        <v>0</v>
      </c>
      <c r="EX1241">
        <v>0</v>
      </c>
      <c r="FA1241">
        <v>0</v>
      </c>
      <c r="FC1241">
        <v>3180568</v>
      </c>
      <c r="FD1241">
        <v>0</v>
      </c>
      <c r="FE1241">
        <v>228945</v>
      </c>
      <c r="FF1241">
        <v>3409513</v>
      </c>
      <c r="FG1241">
        <v>0</v>
      </c>
      <c r="FH1241">
        <v>0</v>
      </c>
      <c r="FI1241">
        <v>25198</v>
      </c>
      <c r="FJ1241">
        <v>0</v>
      </c>
      <c r="FK1241">
        <v>5000</v>
      </c>
      <c r="FL1241">
        <v>30198</v>
      </c>
      <c r="FM1241">
        <v>3180568</v>
      </c>
      <c r="FN1241">
        <v>0</v>
      </c>
      <c r="FO1241">
        <v>203747</v>
      </c>
      <c r="FP1241">
        <v>2263261</v>
      </c>
      <c r="FQ1241">
        <v>5647576</v>
      </c>
      <c r="FU1241" t="s">
        <v>290</v>
      </c>
      <c r="FV1241" t="s">
        <v>17286</v>
      </c>
      <c r="FW1241" t="s">
        <v>17291</v>
      </c>
      <c r="FX1241" t="s">
        <v>290</v>
      </c>
      <c r="FY1241" t="s">
        <v>332</v>
      </c>
      <c r="FZ1241" t="s">
        <v>332</v>
      </c>
      <c r="GA1241">
        <v>0</v>
      </c>
      <c r="GC1241" t="s">
        <v>333</v>
      </c>
      <c r="GH1241" t="s">
        <v>6177</v>
      </c>
      <c r="GL1241" t="s">
        <v>17292</v>
      </c>
      <c r="GM1241" t="s">
        <v>17293</v>
      </c>
      <c r="GN1241" t="s">
        <v>13654</v>
      </c>
      <c r="GO1241" t="s">
        <v>299</v>
      </c>
      <c r="GP1241" t="s">
        <v>16840</v>
      </c>
      <c r="GQ1241" t="s">
        <v>6695</v>
      </c>
      <c r="GR1241" t="s">
        <v>17294</v>
      </c>
      <c r="GW1241" t="s">
        <v>620</v>
      </c>
      <c r="GX1241" t="s">
        <v>17295</v>
      </c>
      <c r="GY1241" t="s">
        <v>994</v>
      </c>
      <c r="HB1241" t="s">
        <v>17296</v>
      </c>
      <c r="HC1241" t="s">
        <v>307</v>
      </c>
      <c r="HD1241" t="s">
        <v>263</v>
      </c>
      <c r="HF1241" t="s">
        <v>263</v>
      </c>
      <c r="HI1241">
        <v>0</v>
      </c>
      <c r="HJ1241">
        <v>0</v>
      </c>
      <c r="HM1241">
        <v>3180568</v>
      </c>
      <c r="HN1241" t="s">
        <v>308</v>
      </c>
      <c r="HR1241" s="2">
        <v>45269</v>
      </c>
      <c r="HS1241" s="2">
        <v>45275</v>
      </c>
      <c r="HU1241">
        <v>1E-3</v>
      </c>
      <c r="HV1241">
        <v>7</v>
      </c>
      <c r="HW1241">
        <v>0</v>
      </c>
      <c r="HX1241">
        <v>7</v>
      </c>
      <c r="HY1241">
        <v>5</v>
      </c>
      <c r="HZ1241">
        <v>0</v>
      </c>
      <c r="IA1241">
        <v>0</v>
      </c>
      <c r="IB1241" s="2">
        <v>45417</v>
      </c>
      <c r="IC1241">
        <v>4</v>
      </c>
      <c r="ID1241" s="2">
        <v>44286</v>
      </c>
      <c r="IE1241" s="2">
        <v>45417</v>
      </c>
      <c r="IF1241" t="s">
        <v>309</v>
      </c>
      <c r="IG1241" s="2">
        <v>45570</v>
      </c>
      <c r="IH1241">
        <v>16109</v>
      </c>
      <c r="II1241">
        <v>2444135</v>
      </c>
    </row>
    <row r="1242" spans="1:243" hidden="1" x14ac:dyDescent="0.3">
      <c r="A1242" t="s">
        <v>17297</v>
      </c>
      <c r="B1242" t="s">
        <v>17298</v>
      </c>
      <c r="C1242">
        <f>COUNTIF([1]Sheet1!$B:$B,B1242)</f>
        <v>1</v>
      </c>
      <c r="D1242" t="s">
        <v>266</v>
      </c>
      <c r="E1242" t="s">
        <v>1601</v>
      </c>
      <c r="F1242" t="s">
        <v>17299</v>
      </c>
      <c r="G1242" t="s">
        <v>516</v>
      </c>
      <c r="H1242" t="s">
        <v>17300</v>
      </c>
      <c r="I1242" t="s">
        <v>253</v>
      </c>
      <c r="J1242" t="s">
        <v>253</v>
      </c>
      <c r="K1242" t="s">
        <v>254</v>
      </c>
      <c r="N1242" t="s">
        <v>256</v>
      </c>
      <c r="P1242" t="s">
        <v>17301</v>
      </c>
      <c r="Q1242" t="s">
        <v>1605</v>
      </c>
      <c r="R1242">
        <v>0</v>
      </c>
      <c r="S1242">
        <v>1</v>
      </c>
      <c r="T1242">
        <v>1</v>
      </c>
      <c r="U1242" t="s">
        <v>259</v>
      </c>
      <c r="V1242" s="2">
        <v>44074</v>
      </c>
      <c r="W1242" s="2">
        <v>44160</v>
      </c>
      <c r="X1242" t="s">
        <v>769</v>
      </c>
      <c r="Z1242">
        <v>0</v>
      </c>
      <c r="AA1242">
        <v>6356885</v>
      </c>
      <c r="AC1242">
        <v>3113280</v>
      </c>
      <c r="AD1242">
        <v>2075520</v>
      </c>
      <c r="AE1242">
        <v>363216</v>
      </c>
      <c r="AF1242">
        <v>674544</v>
      </c>
      <c r="AG1242">
        <v>1037760</v>
      </c>
      <c r="AH1242">
        <v>0</v>
      </c>
      <c r="AI1242">
        <v>0</v>
      </c>
      <c r="AJ1242">
        <v>0</v>
      </c>
      <c r="AK1242">
        <v>60</v>
      </c>
      <c r="AL1242">
        <v>47</v>
      </c>
      <c r="AM1242">
        <v>40</v>
      </c>
      <c r="AN1242">
        <v>13</v>
      </c>
      <c r="AO1242">
        <v>7</v>
      </c>
      <c r="AP1242">
        <v>204</v>
      </c>
      <c r="AQ1242">
        <v>0</v>
      </c>
      <c r="AR1242">
        <v>0</v>
      </c>
      <c r="AS1242">
        <v>0</v>
      </c>
      <c r="AT1242">
        <v>0</v>
      </c>
      <c r="AU1242">
        <v>0</v>
      </c>
      <c r="AZ1242" t="s">
        <v>262</v>
      </c>
      <c r="BA1242" t="s">
        <v>263</v>
      </c>
      <c r="BB1242" t="s">
        <v>263</v>
      </c>
      <c r="BC1242" t="s">
        <v>6857</v>
      </c>
      <c r="BD1242" t="s">
        <v>319</v>
      </c>
      <c r="BH1242" t="s">
        <v>266</v>
      </c>
      <c r="BJ1242">
        <v>1</v>
      </c>
      <c r="BK1242" t="s">
        <v>267</v>
      </c>
      <c r="BM1242" t="s">
        <v>17302</v>
      </c>
      <c r="BN1242">
        <v>26</v>
      </c>
      <c r="BP1242" t="s">
        <v>270</v>
      </c>
      <c r="BQ1242" t="s">
        <v>17303</v>
      </c>
      <c r="BR1242" t="s">
        <v>17304</v>
      </c>
      <c r="BS1242" t="s">
        <v>17305</v>
      </c>
      <c r="BT1242" t="s">
        <v>17306</v>
      </c>
      <c r="BU1242" s="2">
        <v>44246</v>
      </c>
      <c r="BX1242" t="s">
        <v>2939</v>
      </c>
      <c r="CG1242" s="2">
        <v>45579</v>
      </c>
      <c r="CJ1242" t="s">
        <v>267</v>
      </c>
      <c r="CK1242" t="s">
        <v>276</v>
      </c>
      <c r="CL1242" t="s">
        <v>4310</v>
      </c>
      <c r="CM1242" t="s">
        <v>276</v>
      </c>
      <c r="CN1242" t="s">
        <v>278</v>
      </c>
      <c r="CO1242">
        <v>3875195</v>
      </c>
      <c r="CP1242">
        <v>119598</v>
      </c>
      <c r="CQ1242" t="s">
        <v>267</v>
      </c>
      <c r="CR1242">
        <v>6.97</v>
      </c>
      <c r="CS1242">
        <v>0</v>
      </c>
      <c r="CT1242">
        <v>25</v>
      </c>
      <c r="CU1242">
        <v>60</v>
      </c>
      <c r="CV1242">
        <v>47</v>
      </c>
      <c r="CW1242">
        <v>13</v>
      </c>
      <c r="CX1242">
        <v>0</v>
      </c>
      <c r="DA1242" t="s">
        <v>325</v>
      </c>
      <c r="DB1242" t="s">
        <v>326</v>
      </c>
      <c r="DC1242" t="s">
        <v>281</v>
      </c>
      <c r="DD1242" t="s">
        <v>492</v>
      </c>
      <c r="DE1242" t="s">
        <v>281</v>
      </c>
      <c r="DF1242" t="s">
        <v>325</v>
      </c>
      <c r="DG1242" t="s">
        <v>326</v>
      </c>
      <c r="DH1242">
        <v>3113280</v>
      </c>
      <c r="DI1242">
        <v>0</v>
      </c>
      <c r="DJ1242">
        <v>0</v>
      </c>
      <c r="DK1242" s="2">
        <v>44160</v>
      </c>
      <c r="DL1242" t="s">
        <v>769</v>
      </c>
      <c r="DM1242" t="s">
        <v>492</v>
      </c>
      <c r="DN1242" t="s">
        <v>492</v>
      </c>
      <c r="DO1242" t="s">
        <v>492</v>
      </c>
      <c r="DP1242" t="s">
        <v>364</v>
      </c>
      <c r="DQ1242">
        <v>51888</v>
      </c>
      <c r="DR1242" t="s">
        <v>2219</v>
      </c>
      <c r="DT1242">
        <v>0</v>
      </c>
      <c r="DW1242">
        <v>0</v>
      </c>
      <c r="DZ1242">
        <v>0</v>
      </c>
      <c r="EC1242">
        <v>0</v>
      </c>
      <c r="EF1242">
        <v>0</v>
      </c>
      <c r="EI1242">
        <v>0</v>
      </c>
      <c r="EL1242">
        <v>0</v>
      </c>
      <c r="EO1242">
        <v>0</v>
      </c>
      <c r="ER1242">
        <v>0</v>
      </c>
      <c r="EU1242">
        <v>0</v>
      </c>
      <c r="EX1242">
        <v>0</v>
      </c>
      <c r="FA1242">
        <v>0</v>
      </c>
      <c r="FC1242">
        <v>6356885</v>
      </c>
      <c r="FD1242">
        <v>128600</v>
      </c>
      <c r="FE1242">
        <v>2296993</v>
      </c>
      <c r="FF1242">
        <v>8782478</v>
      </c>
      <c r="FG1242">
        <v>1168967</v>
      </c>
      <c r="FH1242">
        <v>194052</v>
      </c>
      <c r="FI1242">
        <v>607392</v>
      </c>
      <c r="FJ1242">
        <v>187780</v>
      </c>
      <c r="FK1242">
        <v>10000</v>
      </c>
      <c r="FL1242">
        <v>2168191</v>
      </c>
      <c r="FM1242">
        <v>5187918</v>
      </c>
      <c r="FN1242">
        <v>0</v>
      </c>
      <c r="FO1242">
        <v>1689601</v>
      </c>
      <c r="FP1242">
        <v>2687969</v>
      </c>
      <c r="FQ1242">
        <v>9565488</v>
      </c>
      <c r="FU1242" t="s">
        <v>290</v>
      </c>
      <c r="FV1242" t="s">
        <v>17307</v>
      </c>
      <c r="FW1242" t="s">
        <v>17308</v>
      </c>
      <c r="FX1242" t="s">
        <v>290</v>
      </c>
      <c r="FY1242" t="s">
        <v>2615</v>
      </c>
      <c r="FZ1242" t="s">
        <v>1618</v>
      </c>
      <c r="GA1242">
        <v>0</v>
      </c>
      <c r="GC1242" t="s">
        <v>1619</v>
      </c>
      <c r="GH1242" t="s">
        <v>1597</v>
      </c>
      <c r="GL1242" t="s">
        <v>17309</v>
      </c>
      <c r="GM1242" t="s">
        <v>17310</v>
      </c>
      <c r="GN1242" t="s">
        <v>5250</v>
      </c>
      <c r="GO1242" t="s">
        <v>299</v>
      </c>
      <c r="GP1242" t="s">
        <v>17311</v>
      </c>
      <c r="GW1242" t="s">
        <v>8402</v>
      </c>
      <c r="GX1242" t="s">
        <v>4385</v>
      </c>
      <c r="GZ1242" t="s">
        <v>1976</v>
      </c>
      <c r="HB1242" t="s">
        <v>17312</v>
      </c>
      <c r="HC1242" t="s">
        <v>307</v>
      </c>
      <c r="HD1242" t="s">
        <v>263</v>
      </c>
      <c r="HF1242" t="s">
        <v>263</v>
      </c>
      <c r="HI1242">
        <v>0</v>
      </c>
      <c r="HJ1242">
        <v>0</v>
      </c>
      <c r="HM1242">
        <v>6485485</v>
      </c>
      <c r="HN1242" t="s">
        <v>308</v>
      </c>
      <c r="HU1242">
        <v>3.1E-2</v>
      </c>
      <c r="HV1242">
        <v>7</v>
      </c>
      <c r="HW1242">
        <v>0</v>
      </c>
      <c r="HX1242">
        <v>7</v>
      </c>
      <c r="HY1242">
        <v>40</v>
      </c>
      <c r="HZ1242">
        <v>0</v>
      </c>
      <c r="IA1242">
        <v>0</v>
      </c>
      <c r="IB1242" s="2">
        <v>44252</v>
      </c>
      <c r="IC1242">
        <v>1</v>
      </c>
      <c r="ID1242" s="2">
        <v>44074</v>
      </c>
      <c r="IE1242" s="2">
        <v>44252</v>
      </c>
      <c r="IF1242" t="s">
        <v>309</v>
      </c>
      <c r="IG1242" s="2">
        <v>45590</v>
      </c>
      <c r="IH1242">
        <v>51888</v>
      </c>
      <c r="II1242">
        <v>3243605</v>
      </c>
    </row>
    <row r="1243" spans="1:243" hidden="1" x14ac:dyDescent="0.3">
      <c r="A1243" t="s">
        <v>17313</v>
      </c>
      <c r="B1243" t="s">
        <v>17314</v>
      </c>
      <c r="C1243">
        <f>COUNTIF([1]Sheet1!$B:$B,B1243)</f>
        <v>1</v>
      </c>
      <c r="D1243" t="s">
        <v>312</v>
      </c>
      <c r="E1243" t="s">
        <v>344</v>
      </c>
      <c r="F1243" t="s">
        <v>17315</v>
      </c>
      <c r="G1243" t="s">
        <v>516</v>
      </c>
      <c r="H1243" t="s">
        <v>17316</v>
      </c>
      <c r="I1243" t="s">
        <v>253</v>
      </c>
      <c r="J1243" t="s">
        <v>253</v>
      </c>
      <c r="K1243" t="s">
        <v>254</v>
      </c>
      <c r="N1243" t="s">
        <v>256</v>
      </c>
      <c r="P1243" t="s">
        <v>17317</v>
      </c>
      <c r="Q1243" t="s">
        <v>258</v>
      </c>
      <c r="R1243">
        <v>2</v>
      </c>
      <c r="S1243">
        <v>1</v>
      </c>
      <c r="T1243">
        <v>1</v>
      </c>
      <c r="U1243" t="s">
        <v>259</v>
      </c>
      <c r="V1243" s="2">
        <v>44316</v>
      </c>
      <c r="W1243" s="2">
        <v>44423</v>
      </c>
      <c r="X1243" t="s">
        <v>6607</v>
      </c>
      <c r="Z1243">
        <v>0</v>
      </c>
      <c r="AA1243">
        <v>853490</v>
      </c>
      <c r="AC1243">
        <v>416180</v>
      </c>
      <c r="AD1243">
        <v>248320</v>
      </c>
      <c r="AE1243">
        <v>35970</v>
      </c>
      <c r="AF1243">
        <v>131890</v>
      </c>
      <c r="AG1243">
        <v>167860</v>
      </c>
      <c r="AH1243">
        <v>0</v>
      </c>
      <c r="AI1243">
        <v>0</v>
      </c>
      <c r="AJ1243">
        <v>0</v>
      </c>
      <c r="AK1243">
        <v>52</v>
      </c>
      <c r="AL1243">
        <v>30</v>
      </c>
      <c r="AM1243">
        <v>24</v>
      </c>
      <c r="AN1243">
        <v>22</v>
      </c>
      <c r="AO1243">
        <v>6</v>
      </c>
      <c r="AP1243">
        <v>153</v>
      </c>
      <c r="AQ1243">
        <v>0</v>
      </c>
      <c r="AR1243">
        <v>0</v>
      </c>
      <c r="AS1243">
        <v>0</v>
      </c>
      <c r="AT1243">
        <v>0</v>
      </c>
      <c r="AU1243">
        <v>0</v>
      </c>
      <c r="AZ1243" t="s">
        <v>262</v>
      </c>
      <c r="BA1243" t="s">
        <v>263</v>
      </c>
      <c r="BB1243" t="s">
        <v>263</v>
      </c>
      <c r="BC1243" t="s">
        <v>608</v>
      </c>
      <c r="BD1243" t="s">
        <v>347</v>
      </c>
      <c r="BF1243" t="s">
        <v>17318</v>
      </c>
      <c r="BH1243" t="s">
        <v>266</v>
      </c>
      <c r="BJ1243">
        <v>1</v>
      </c>
      <c r="BK1243" t="s">
        <v>267</v>
      </c>
      <c r="BM1243" t="s">
        <v>17319</v>
      </c>
      <c r="BN1243">
        <v>23</v>
      </c>
      <c r="BO1243" t="s">
        <v>5391</v>
      </c>
      <c r="BP1243" t="s">
        <v>270</v>
      </c>
      <c r="BQ1243" t="s">
        <v>17320</v>
      </c>
      <c r="BR1243" t="s">
        <v>4159</v>
      </c>
      <c r="BS1243" t="s">
        <v>17321</v>
      </c>
      <c r="BT1243" t="s">
        <v>2698</v>
      </c>
      <c r="BU1243" s="2">
        <v>44483</v>
      </c>
      <c r="BX1243" t="s">
        <v>7607</v>
      </c>
      <c r="CG1243" s="2">
        <v>45579</v>
      </c>
      <c r="CJ1243" t="s">
        <v>267</v>
      </c>
      <c r="CK1243" t="s">
        <v>276</v>
      </c>
      <c r="CL1243" t="s">
        <v>1640</v>
      </c>
      <c r="CM1243" t="s">
        <v>276</v>
      </c>
      <c r="CN1243" t="s">
        <v>278</v>
      </c>
      <c r="CO1243">
        <v>1413112</v>
      </c>
      <c r="CP1243">
        <v>582864</v>
      </c>
      <c r="CQ1243" t="s">
        <v>267</v>
      </c>
      <c r="CR1243">
        <v>13.59</v>
      </c>
      <c r="CS1243">
        <v>0</v>
      </c>
      <c r="CT1243">
        <v>15</v>
      </c>
      <c r="CU1243">
        <v>52</v>
      </c>
      <c r="CV1243">
        <v>38</v>
      </c>
      <c r="CW1243">
        <v>14</v>
      </c>
      <c r="CX1243">
        <v>0</v>
      </c>
      <c r="DA1243" t="s">
        <v>325</v>
      </c>
      <c r="DB1243" t="s">
        <v>326</v>
      </c>
      <c r="DC1243" t="s">
        <v>281</v>
      </c>
      <c r="DE1243" t="s">
        <v>281</v>
      </c>
      <c r="DF1243" t="s">
        <v>325</v>
      </c>
      <c r="DG1243" t="s">
        <v>326</v>
      </c>
      <c r="DH1243">
        <v>416180</v>
      </c>
      <c r="DI1243">
        <v>0</v>
      </c>
      <c r="DJ1243">
        <v>0</v>
      </c>
      <c r="DK1243" s="2">
        <v>44423</v>
      </c>
      <c r="DL1243" t="s">
        <v>6607</v>
      </c>
      <c r="DM1243" t="s">
        <v>606</v>
      </c>
      <c r="DN1243" t="s">
        <v>5391</v>
      </c>
      <c r="DO1243" t="s">
        <v>606</v>
      </c>
      <c r="DP1243" t="s">
        <v>4100</v>
      </c>
      <c r="DQ1243">
        <v>11217</v>
      </c>
      <c r="DR1243" t="s">
        <v>17322</v>
      </c>
      <c r="DS1243" t="s">
        <v>17323</v>
      </c>
      <c r="DT1243">
        <v>5995</v>
      </c>
      <c r="DU1243" t="s">
        <v>17324</v>
      </c>
      <c r="DW1243">
        <v>0</v>
      </c>
      <c r="DZ1243">
        <v>0</v>
      </c>
      <c r="EC1243">
        <v>0</v>
      </c>
      <c r="EF1243">
        <v>0</v>
      </c>
      <c r="EI1243">
        <v>0</v>
      </c>
      <c r="EL1243">
        <v>0</v>
      </c>
      <c r="EO1243">
        <v>0</v>
      </c>
      <c r="ER1243">
        <v>0</v>
      </c>
      <c r="EU1243">
        <v>0</v>
      </c>
      <c r="EX1243">
        <v>0</v>
      </c>
      <c r="FA1243">
        <v>0</v>
      </c>
      <c r="FC1243">
        <v>853490</v>
      </c>
      <c r="FD1243">
        <v>0</v>
      </c>
      <c r="FE1243">
        <v>121600</v>
      </c>
      <c r="FF1243">
        <v>975090</v>
      </c>
      <c r="FG1243">
        <v>179472</v>
      </c>
      <c r="FH1243">
        <v>0</v>
      </c>
      <c r="FI1243">
        <v>35197</v>
      </c>
      <c r="FJ1243">
        <v>33651</v>
      </c>
      <c r="FK1243">
        <v>0</v>
      </c>
      <c r="FL1243">
        <v>248320</v>
      </c>
      <c r="FM1243">
        <v>674018</v>
      </c>
      <c r="FN1243">
        <v>0</v>
      </c>
      <c r="FO1243">
        <v>86403</v>
      </c>
      <c r="FP1243">
        <v>540304</v>
      </c>
      <c r="FQ1243">
        <v>1300725</v>
      </c>
      <c r="FU1243" t="s">
        <v>290</v>
      </c>
      <c r="FV1243" t="s">
        <v>17317</v>
      </c>
      <c r="FW1243" t="s">
        <v>17325</v>
      </c>
      <c r="FX1243" t="s">
        <v>290</v>
      </c>
      <c r="FY1243" t="s">
        <v>349</v>
      </c>
      <c r="FZ1243" t="s">
        <v>349</v>
      </c>
      <c r="GA1243">
        <v>0</v>
      </c>
      <c r="GC1243" t="s">
        <v>350</v>
      </c>
      <c r="GH1243" t="s">
        <v>2688</v>
      </c>
      <c r="GL1243" t="s">
        <v>17326</v>
      </c>
      <c r="GM1243" t="s">
        <v>17327</v>
      </c>
      <c r="GN1243" t="s">
        <v>3776</v>
      </c>
      <c r="GO1243" t="s">
        <v>299</v>
      </c>
      <c r="GP1243" t="s">
        <v>17328</v>
      </c>
      <c r="GQ1243" t="s">
        <v>17329</v>
      </c>
      <c r="GR1243" t="s">
        <v>17330</v>
      </c>
      <c r="GW1243" t="s">
        <v>595</v>
      </c>
      <c r="GX1243" t="s">
        <v>17331</v>
      </c>
      <c r="GZ1243" t="s">
        <v>7451</v>
      </c>
      <c r="HB1243" t="s">
        <v>17332</v>
      </c>
      <c r="HC1243" t="s">
        <v>307</v>
      </c>
      <c r="HD1243" t="s">
        <v>263</v>
      </c>
      <c r="HF1243" t="s">
        <v>263</v>
      </c>
      <c r="HI1243">
        <v>0</v>
      </c>
      <c r="HJ1243">
        <v>0</v>
      </c>
      <c r="HM1243">
        <v>853490</v>
      </c>
      <c r="HN1243" t="s">
        <v>308</v>
      </c>
      <c r="HR1243" s="2">
        <v>44391</v>
      </c>
      <c r="HS1243" s="2">
        <v>44393</v>
      </c>
      <c r="HU1243">
        <v>0.41199999999999998</v>
      </c>
      <c r="HV1243">
        <v>14</v>
      </c>
      <c r="HW1243">
        <v>0</v>
      </c>
      <c r="HX1243">
        <v>14</v>
      </c>
      <c r="HY1243">
        <v>24</v>
      </c>
      <c r="HZ1243">
        <v>0</v>
      </c>
      <c r="IA1243">
        <v>-8</v>
      </c>
      <c r="IB1243" s="2">
        <v>44484</v>
      </c>
      <c r="IC1243">
        <v>1</v>
      </c>
      <c r="ID1243" s="2">
        <v>44316</v>
      </c>
      <c r="IE1243" s="2">
        <v>44484</v>
      </c>
      <c r="IF1243" t="s">
        <v>309</v>
      </c>
      <c r="IG1243" s="2">
        <v>45580</v>
      </c>
      <c r="IH1243">
        <v>5995</v>
      </c>
      <c r="II1243">
        <v>437310</v>
      </c>
    </row>
    <row r="1244" spans="1:243" hidden="1" x14ac:dyDescent="0.3">
      <c r="A1244" t="s">
        <v>17333</v>
      </c>
      <c r="B1244" t="s">
        <v>17334</v>
      </c>
      <c r="C1244">
        <f>COUNTIF([1]Sheet1!$B:$B,B1244)</f>
        <v>1</v>
      </c>
      <c r="D1244" t="s">
        <v>312</v>
      </c>
      <c r="E1244" t="s">
        <v>344</v>
      </c>
      <c r="F1244" t="s">
        <v>17335</v>
      </c>
      <c r="G1244" t="s">
        <v>516</v>
      </c>
      <c r="H1244" t="s">
        <v>17316</v>
      </c>
      <c r="I1244" t="s">
        <v>253</v>
      </c>
      <c r="J1244" t="s">
        <v>253</v>
      </c>
      <c r="K1244" t="s">
        <v>254</v>
      </c>
      <c r="N1244" t="s">
        <v>256</v>
      </c>
      <c r="P1244" t="s">
        <v>17317</v>
      </c>
      <c r="Q1244" t="s">
        <v>258</v>
      </c>
      <c r="R1244">
        <v>2</v>
      </c>
      <c r="S1244">
        <v>1</v>
      </c>
      <c r="T1244">
        <v>1</v>
      </c>
      <c r="U1244" t="s">
        <v>259</v>
      </c>
      <c r="V1244" s="2">
        <v>44316</v>
      </c>
      <c r="W1244" s="2">
        <v>44423</v>
      </c>
      <c r="X1244" t="s">
        <v>6607</v>
      </c>
      <c r="Z1244">
        <v>0</v>
      </c>
      <c r="AA1244">
        <v>8508960</v>
      </c>
      <c r="AC1244">
        <v>4149056</v>
      </c>
      <c r="AD1244">
        <v>2475552</v>
      </c>
      <c r="AE1244">
        <v>358608</v>
      </c>
      <c r="AF1244">
        <v>1314896</v>
      </c>
      <c r="AG1244">
        <v>1673504</v>
      </c>
      <c r="AH1244">
        <v>0</v>
      </c>
      <c r="AI1244">
        <v>0</v>
      </c>
      <c r="AJ1244">
        <v>0</v>
      </c>
      <c r="AK1244">
        <v>52</v>
      </c>
      <c r="AL1244">
        <v>30</v>
      </c>
      <c r="AM1244">
        <v>24</v>
      </c>
      <c r="AN1244">
        <v>22</v>
      </c>
      <c r="AO1244">
        <v>6</v>
      </c>
      <c r="AP1244">
        <v>153</v>
      </c>
      <c r="AQ1244">
        <v>0</v>
      </c>
      <c r="AR1244">
        <v>0</v>
      </c>
      <c r="AS1244">
        <v>0</v>
      </c>
      <c r="AT1244">
        <v>0</v>
      </c>
      <c r="AU1244">
        <v>0</v>
      </c>
      <c r="AZ1244" t="s">
        <v>262</v>
      </c>
      <c r="BA1244" t="s">
        <v>263</v>
      </c>
      <c r="BB1244" t="s">
        <v>263</v>
      </c>
      <c r="BC1244" t="s">
        <v>608</v>
      </c>
      <c r="BD1244" t="s">
        <v>347</v>
      </c>
      <c r="BF1244" t="s">
        <v>17318</v>
      </c>
      <c r="BH1244" t="s">
        <v>266</v>
      </c>
      <c r="BJ1244">
        <v>1</v>
      </c>
      <c r="BK1244" t="s">
        <v>267</v>
      </c>
      <c r="BM1244" t="s">
        <v>17319</v>
      </c>
      <c r="BN1244">
        <v>23</v>
      </c>
      <c r="BO1244" t="s">
        <v>5391</v>
      </c>
      <c r="BP1244" t="s">
        <v>270</v>
      </c>
      <c r="BQ1244" t="s">
        <v>17320</v>
      </c>
      <c r="BR1244" t="s">
        <v>4159</v>
      </c>
      <c r="BS1244" t="s">
        <v>17321</v>
      </c>
      <c r="BT1244" t="s">
        <v>2698</v>
      </c>
      <c r="BU1244" s="2">
        <v>44483</v>
      </c>
      <c r="BX1244" t="s">
        <v>7607</v>
      </c>
      <c r="CG1244" s="2">
        <v>45579</v>
      </c>
      <c r="CJ1244" t="s">
        <v>267</v>
      </c>
      <c r="CK1244" t="s">
        <v>276</v>
      </c>
      <c r="CL1244" t="s">
        <v>4755</v>
      </c>
      <c r="CM1244" t="s">
        <v>276</v>
      </c>
      <c r="CN1244" t="s">
        <v>278</v>
      </c>
      <c r="CO1244">
        <v>1413112</v>
      </c>
      <c r="CP1244">
        <v>582864</v>
      </c>
      <c r="CQ1244" t="s">
        <v>267</v>
      </c>
      <c r="CR1244">
        <v>13.59</v>
      </c>
      <c r="CS1244">
        <v>0</v>
      </c>
      <c r="CT1244">
        <v>15</v>
      </c>
      <c r="CU1244">
        <v>52</v>
      </c>
      <c r="CV1244">
        <v>38</v>
      </c>
      <c r="CW1244">
        <v>14</v>
      </c>
      <c r="CX1244">
        <v>0</v>
      </c>
      <c r="DA1244" t="s">
        <v>325</v>
      </c>
      <c r="DB1244" t="s">
        <v>326</v>
      </c>
      <c r="DC1244" t="s">
        <v>281</v>
      </c>
      <c r="DE1244" t="s">
        <v>281</v>
      </c>
      <c r="DF1244" t="s">
        <v>325</v>
      </c>
      <c r="DG1244" t="s">
        <v>326</v>
      </c>
      <c r="DH1244">
        <v>4149056</v>
      </c>
      <c r="DI1244">
        <v>0</v>
      </c>
      <c r="DJ1244">
        <v>0</v>
      </c>
      <c r="DK1244" s="2">
        <v>44423</v>
      </c>
      <c r="DL1244" t="s">
        <v>6607</v>
      </c>
      <c r="DM1244" t="s">
        <v>845</v>
      </c>
      <c r="DN1244" t="s">
        <v>5391</v>
      </c>
      <c r="DO1244" t="s">
        <v>845</v>
      </c>
      <c r="DP1244" t="s">
        <v>4100</v>
      </c>
      <c r="DQ1244">
        <v>111824</v>
      </c>
      <c r="DR1244" t="s">
        <v>17322</v>
      </c>
      <c r="DS1244" t="s">
        <v>17323</v>
      </c>
      <c r="DT1244">
        <v>59768</v>
      </c>
      <c r="DU1244" t="s">
        <v>17324</v>
      </c>
      <c r="DW1244">
        <v>0</v>
      </c>
      <c r="DZ1244">
        <v>0</v>
      </c>
      <c r="EC1244">
        <v>0</v>
      </c>
      <c r="EF1244">
        <v>0</v>
      </c>
      <c r="EI1244">
        <v>0</v>
      </c>
      <c r="EL1244">
        <v>0</v>
      </c>
      <c r="EO1244">
        <v>0</v>
      </c>
      <c r="ER1244">
        <v>0</v>
      </c>
      <c r="EU1244">
        <v>0</v>
      </c>
      <c r="EX1244">
        <v>0</v>
      </c>
      <c r="FA1244">
        <v>0</v>
      </c>
      <c r="FC1244">
        <v>8508960</v>
      </c>
      <c r="FD1244">
        <v>0</v>
      </c>
      <c r="FE1244">
        <v>1243590</v>
      </c>
      <c r="FF1244">
        <v>9752550</v>
      </c>
      <c r="FG1244">
        <v>1789184</v>
      </c>
      <c r="FH1244">
        <v>0</v>
      </c>
      <c r="FI1244">
        <v>350896</v>
      </c>
      <c r="FJ1244">
        <v>335472</v>
      </c>
      <c r="FK1244">
        <v>0</v>
      </c>
      <c r="FL1244">
        <v>2475552</v>
      </c>
      <c r="FM1244">
        <v>6719776</v>
      </c>
      <c r="FN1244">
        <v>0</v>
      </c>
      <c r="FO1244">
        <v>892694</v>
      </c>
      <c r="FP1244">
        <v>5802832</v>
      </c>
      <c r="FQ1244">
        <v>13415302</v>
      </c>
      <c r="FU1244" t="s">
        <v>290</v>
      </c>
      <c r="FV1244" t="s">
        <v>17317</v>
      </c>
      <c r="FW1244" t="s">
        <v>17325</v>
      </c>
      <c r="FX1244" t="s">
        <v>290</v>
      </c>
      <c r="FY1244" t="s">
        <v>349</v>
      </c>
      <c r="FZ1244" t="s">
        <v>349</v>
      </c>
      <c r="GA1244">
        <v>0</v>
      </c>
      <c r="GC1244" t="s">
        <v>350</v>
      </c>
      <c r="GH1244" t="s">
        <v>2688</v>
      </c>
      <c r="GL1244" t="s">
        <v>17326</v>
      </c>
      <c r="GM1244" t="s">
        <v>17327</v>
      </c>
      <c r="GN1244" t="s">
        <v>3776</v>
      </c>
      <c r="GO1244" t="s">
        <v>299</v>
      </c>
      <c r="GP1244" t="s">
        <v>17328</v>
      </c>
      <c r="GQ1244" t="s">
        <v>17329</v>
      </c>
      <c r="GR1244" t="s">
        <v>17330</v>
      </c>
      <c r="GW1244" t="s">
        <v>595</v>
      </c>
      <c r="GX1244" t="s">
        <v>17331</v>
      </c>
      <c r="GZ1244" t="s">
        <v>7451</v>
      </c>
      <c r="HB1244" t="s">
        <v>17336</v>
      </c>
      <c r="HC1244" t="s">
        <v>307</v>
      </c>
      <c r="HD1244" t="s">
        <v>263</v>
      </c>
      <c r="HF1244" t="s">
        <v>263</v>
      </c>
      <c r="HI1244">
        <v>0</v>
      </c>
      <c r="HJ1244">
        <v>0</v>
      </c>
      <c r="HM1244">
        <v>8508960</v>
      </c>
      <c r="HN1244" t="s">
        <v>308</v>
      </c>
      <c r="HR1244" s="2">
        <v>44391</v>
      </c>
      <c r="HS1244" s="2">
        <v>44393</v>
      </c>
      <c r="HU1244">
        <v>0.41199999999999998</v>
      </c>
      <c r="HV1244">
        <v>14</v>
      </c>
      <c r="HW1244">
        <v>0</v>
      </c>
      <c r="HX1244">
        <v>14</v>
      </c>
      <c r="HY1244">
        <v>24</v>
      </c>
      <c r="HZ1244">
        <v>0</v>
      </c>
      <c r="IA1244">
        <v>-8</v>
      </c>
      <c r="IB1244" s="2">
        <v>44484</v>
      </c>
      <c r="IC1244">
        <v>1</v>
      </c>
      <c r="ID1244" s="2">
        <v>44316</v>
      </c>
      <c r="IE1244" s="2">
        <v>44484</v>
      </c>
      <c r="IF1244" t="s">
        <v>309</v>
      </c>
      <c r="IG1244" s="2">
        <v>45580</v>
      </c>
      <c r="IH1244">
        <v>59768</v>
      </c>
      <c r="II1244">
        <v>4359904</v>
      </c>
    </row>
    <row r="1245" spans="1:243" hidden="1" x14ac:dyDescent="0.3">
      <c r="A1245" t="s">
        <v>17337</v>
      </c>
      <c r="B1245" t="s">
        <v>17338</v>
      </c>
      <c r="C1245">
        <f>COUNTIF([1]Sheet1!$B:$B,B1245)</f>
        <v>1</v>
      </c>
      <c r="D1245" t="s">
        <v>312</v>
      </c>
      <c r="E1245" t="s">
        <v>344</v>
      </c>
      <c r="F1245" t="s">
        <v>17339</v>
      </c>
      <c r="G1245" t="s">
        <v>516</v>
      </c>
      <c r="H1245" t="s">
        <v>17340</v>
      </c>
      <c r="I1245" t="s">
        <v>253</v>
      </c>
      <c r="J1245" t="s">
        <v>253</v>
      </c>
      <c r="K1245" t="s">
        <v>254</v>
      </c>
      <c r="N1245" t="s">
        <v>256</v>
      </c>
      <c r="P1245" t="s">
        <v>17341</v>
      </c>
      <c r="Q1245" t="s">
        <v>258</v>
      </c>
      <c r="R1245">
        <v>2</v>
      </c>
      <c r="S1245">
        <v>1</v>
      </c>
      <c r="T1245">
        <v>1</v>
      </c>
      <c r="U1245" t="s">
        <v>259</v>
      </c>
      <c r="V1245" s="2">
        <v>44316</v>
      </c>
      <c r="W1245" s="2">
        <v>44276</v>
      </c>
      <c r="X1245" t="s">
        <v>16637</v>
      </c>
      <c r="Z1245">
        <v>0</v>
      </c>
      <c r="AA1245">
        <v>2670310</v>
      </c>
      <c r="AC1245">
        <v>1612980</v>
      </c>
      <c r="AD1245">
        <v>1155969</v>
      </c>
      <c r="AE1245">
        <v>0</v>
      </c>
      <c r="AF1245">
        <v>457011</v>
      </c>
      <c r="AG1245">
        <v>457011</v>
      </c>
      <c r="AH1245">
        <v>0</v>
      </c>
      <c r="AI1245">
        <v>0</v>
      </c>
      <c r="AJ1245">
        <v>0</v>
      </c>
      <c r="AK1245">
        <v>60</v>
      </c>
      <c r="AL1245">
        <v>43</v>
      </c>
      <c r="AM1245">
        <v>43</v>
      </c>
      <c r="AN1245">
        <v>17</v>
      </c>
      <c r="AO1245">
        <v>0</v>
      </c>
      <c r="AP1245">
        <v>0</v>
      </c>
      <c r="AQ1245">
        <v>0</v>
      </c>
      <c r="AR1245">
        <v>0</v>
      </c>
      <c r="AS1245">
        <v>0</v>
      </c>
      <c r="AT1245">
        <v>0</v>
      </c>
      <c r="AU1245">
        <v>0</v>
      </c>
      <c r="AZ1245" t="s">
        <v>262</v>
      </c>
      <c r="BA1245" t="s">
        <v>263</v>
      </c>
      <c r="BB1245" t="s">
        <v>263</v>
      </c>
      <c r="BC1245" t="s">
        <v>1325</v>
      </c>
      <c r="BD1245" t="s">
        <v>319</v>
      </c>
      <c r="BH1245" t="s">
        <v>266</v>
      </c>
      <c r="BJ1245">
        <v>1</v>
      </c>
      <c r="BK1245" t="s">
        <v>267</v>
      </c>
      <c r="BM1245" t="s">
        <v>17342</v>
      </c>
      <c r="BN1245">
        <v>19</v>
      </c>
      <c r="BO1245" t="s">
        <v>2290</v>
      </c>
      <c r="BP1245" t="s">
        <v>270</v>
      </c>
      <c r="BQ1245" t="s">
        <v>17343</v>
      </c>
      <c r="BR1245" t="s">
        <v>2502</v>
      </c>
      <c r="BS1245" t="s">
        <v>17344</v>
      </c>
      <c r="BT1245" t="s">
        <v>1289</v>
      </c>
      <c r="BU1245" s="2">
        <v>44326</v>
      </c>
      <c r="BX1245" t="s">
        <v>1354</v>
      </c>
      <c r="CG1245" s="2">
        <v>45579</v>
      </c>
      <c r="CJ1245" t="s">
        <v>267</v>
      </c>
      <c r="CK1245" t="s">
        <v>276</v>
      </c>
      <c r="CM1245" t="s">
        <v>276</v>
      </c>
      <c r="CN1245" t="s">
        <v>278</v>
      </c>
      <c r="CO1245">
        <v>1500000</v>
      </c>
      <c r="CP1245">
        <v>12170849</v>
      </c>
      <c r="CQ1245" t="s">
        <v>267</v>
      </c>
      <c r="CR1245">
        <v>0</v>
      </c>
      <c r="CS1245">
        <v>12128073</v>
      </c>
      <c r="CT1245">
        <v>21</v>
      </c>
      <c r="CU1245">
        <v>60</v>
      </c>
      <c r="CV1245">
        <v>43</v>
      </c>
      <c r="CW1245">
        <v>17</v>
      </c>
      <c r="CX1245">
        <v>0</v>
      </c>
      <c r="DA1245" t="s">
        <v>325</v>
      </c>
      <c r="DB1245" t="s">
        <v>326</v>
      </c>
      <c r="DC1245" t="s">
        <v>281</v>
      </c>
      <c r="DE1245" t="s">
        <v>281</v>
      </c>
      <c r="DF1245" t="s">
        <v>325</v>
      </c>
      <c r="DG1245" t="s">
        <v>326</v>
      </c>
      <c r="DH1245">
        <v>1830338</v>
      </c>
      <c r="DI1245">
        <v>217358</v>
      </c>
      <c r="DJ1245">
        <v>0</v>
      </c>
      <c r="DK1245" s="2">
        <v>44276</v>
      </c>
      <c r="DL1245" t="s">
        <v>16637</v>
      </c>
      <c r="DM1245" t="s">
        <v>1909</v>
      </c>
      <c r="DN1245" t="s">
        <v>2290</v>
      </c>
      <c r="DO1245" t="s">
        <v>1909</v>
      </c>
      <c r="DP1245" t="s">
        <v>364</v>
      </c>
      <c r="DQ1245">
        <v>26883</v>
      </c>
      <c r="DR1245" t="s">
        <v>17345</v>
      </c>
      <c r="DS1245" t="s">
        <v>2974</v>
      </c>
      <c r="DT1245">
        <v>217358</v>
      </c>
      <c r="DU1245" t="s">
        <v>2975</v>
      </c>
      <c r="DW1245">
        <v>0</v>
      </c>
      <c r="DZ1245">
        <v>0</v>
      </c>
      <c r="EC1245">
        <v>0</v>
      </c>
      <c r="EF1245">
        <v>0</v>
      </c>
      <c r="EI1245">
        <v>0</v>
      </c>
      <c r="EL1245">
        <v>0</v>
      </c>
      <c r="EO1245">
        <v>0</v>
      </c>
      <c r="ER1245">
        <v>0</v>
      </c>
      <c r="EU1245">
        <v>0</v>
      </c>
      <c r="EX1245">
        <v>0</v>
      </c>
      <c r="FA1245">
        <v>0</v>
      </c>
      <c r="FC1245">
        <v>2670310</v>
      </c>
      <c r="FD1245">
        <v>0</v>
      </c>
      <c r="FE1245">
        <v>296250</v>
      </c>
      <c r="FF1245">
        <v>2966560</v>
      </c>
      <c r="FG1245">
        <v>645192</v>
      </c>
      <c r="FH1245">
        <v>0</v>
      </c>
      <c r="FI1245">
        <v>296250</v>
      </c>
      <c r="FJ1245">
        <v>214527</v>
      </c>
      <c r="FK1245">
        <v>0</v>
      </c>
      <c r="FL1245">
        <v>1155969</v>
      </c>
      <c r="FM1245">
        <v>2025118</v>
      </c>
      <c r="FN1245">
        <v>0</v>
      </c>
      <c r="FO1245">
        <v>0</v>
      </c>
      <c r="FP1245">
        <v>1416223</v>
      </c>
      <c r="FQ1245">
        <v>3441341</v>
      </c>
      <c r="FU1245" t="s">
        <v>290</v>
      </c>
      <c r="FV1245" t="s">
        <v>17341</v>
      </c>
      <c r="FW1245" t="s">
        <v>17346</v>
      </c>
      <c r="FX1245" t="s">
        <v>290</v>
      </c>
      <c r="FY1245" t="s">
        <v>349</v>
      </c>
      <c r="FZ1245" t="s">
        <v>349</v>
      </c>
      <c r="GA1245">
        <v>0</v>
      </c>
      <c r="GC1245" t="s">
        <v>350</v>
      </c>
      <c r="GH1245" t="s">
        <v>2848</v>
      </c>
      <c r="GL1245" t="s">
        <v>17347</v>
      </c>
      <c r="GM1245" t="s">
        <v>17348</v>
      </c>
      <c r="GN1245" t="s">
        <v>10119</v>
      </c>
      <c r="GO1245" t="s">
        <v>299</v>
      </c>
      <c r="GP1245" t="s">
        <v>16010</v>
      </c>
      <c r="GW1245" t="s">
        <v>1451</v>
      </c>
      <c r="GX1245" t="s">
        <v>17349</v>
      </c>
      <c r="GZ1245" t="s">
        <v>7237</v>
      </c>
      <c r="HB1245" t="s">
        <v>17350</v>
      </c>
      <c r="HC1245" t="s">
        <v>307</v>
      </c>
      <c r="HD1245" t="s">
        <v>263</v>
      </c>
      <c r="HF1245" t="s">
        <v>263</v>
      </c>
      <c r="HI1245">
        <v>0</v>
      </c>
      <c r="HJ1245">
        <v>0</v>
      </c>
      <c r="HM1245">
        <v>2670310</v>
      </c>
      <c r="HN1245" t="s">
        <v>308</v>
      </c>
      <c r="HU1245">
        <v>8.1140000000000008</v>
      </c>
      <c r="HV1245">
        <v>0</v>
      </c>
      <c r="HW1245">
        <v>8</v>
      </c>
      <c r="HX1245">
        <v>0</v>
      </c>
      <c r="HY1245">
        <v>43</v>
      </c>
      <c r="HZ1245">
        <v>0</v>
      </c>
      <c r="IA1245">
        <v>0</v>
      </c>
      <c r="IB1245" s="2">
        <v>44337</v>
      </c>
      <c r="IC1245">
        <v>1</v>
      </c>
      <c r="ID1245" s="2">
        <v>44316</v>
      </c>
      <c r="IE1245" s="2">
        <v>44337</v>
      </c>
      <c r="IF1245" t="s">
        <v>309</v>
      </c>
      <c r="IG1245" s="2">
        <v>45586</v>
      </c>
      <c r="IH1245">
        <v>26883</v>
      </c>
      <c r="II1245">
        <v>1057330</v>
      </c>
    </row>
    <row r="1246" spans="1:243" hidden="1" x14ac:dyDescent="0.3">
      <c r="A1246" t="s">
        <v>17351</v>
      </c>
      <c r="B1246" t="s">
        <v>17352</v>
      </c>
      <c r="C1246">
        <f>COUNTIF([1]Sheet1!$B:$B,B1246)</f>
        <v>1</v>
      </c>
      <c r="D1246" t="s">
        <v>312</v>
      </c>
      <c r="E1246" t="s">
        <v>344</v>
      </c>
      <c r="F1246" t="s">
        <v>17353</v>
      </c>
      <c r="G1246" t="s">
        <v>516</v>
      </c>
      <c r="H1246" t="s">
        <v>17340</v>
      </c>
      <c r="I1246" t="s">
        <v>253</v>
      </c>
      <c r="J1246" t="s">
        <v>253</v>
      </c>
      <c r="K1246" t="s">
        <v>254</v>
      </c>
      <c r="N1246" t="s">
        <v>256</v>
      </c>
      <c r="P1246" t="s">
        <v>17341</v>
      </c>
      <c r="Q1246" t="s">
        <v>258</v>
      </c>
      <c r="R1246">
        <v>2</v>
      </c>
      <c r="S1246">
        <v>1</v>
      </c>
      <c r="T1246">
        <v>1</v>
      </c>
      <c r="U1246" t="s">
        <v>259</v>
      </c>
      <c r="V1246" s="2">
        <v>44316</v>
      </c>
      <c r="W1246" s="2">
        <v>44276</v>
      </c>
      <c r="X1246" t="s">
        <v>16637</v>
      </c>
      <c r="Z1246">
        <v>0</v>
      </c>
      <c r="AA1246">
        <v>18899450</v>
      </c>
      <c r="AC1246">
        <v>11416020</v>
      </c>
      <c r="AD1246">
        <v>8181481</v>
      </c>
      <c r="AE1246">
        <v>0</v>
      </c>
      <c r="AF1246">
        <v>3234539</v>
      </c>
      <c r="AG1246">
        <v>3234539</v>
      </c>
      <c r="AH1246">
        <v>0</v>
      </c>
      <c r="AI1246">
        <v>0</v>
      </c>
      <c r="AJ1246">
        <v>0</v>
      </c>
      <c r="AK1246">
        <v>60</v>
      </c>
      <c r="AL1246">
        <v>43</v>
      </c>
      <c r="AM1246">
        <v>43</v>
      </c>
      <c r="AN1246">
        <v>17</v>
      </c>
      <c r="AO1246">
        <v>0</v>
      </c>
      <c r="AP1246">
        <v>0</v>
      </c>
      <c r="AQ1246">
        <v>0</v>
      </c>
      <c r="AR1246">
        <v>0</v>
      </c>
      <c r="AS1246">
        <v>0</v>
      </c>
      <c r="AT1246">
        <v>0</v>
      </c>
      <c r="AU1246">
        <v>0</v>
      </c>
      <c r="AZ1246" t="s">
        <v>262</v>
      </c>
      <c r="BA1246" t="s">
        <v>263</v>
      </c>
      <c r="BB1246" t="s">
        <v>263</v>
      </c>
      <c r="BC1246" t="s">
        <v>1325</v>
      </c>
      <c r="BD1246" t="s">
        <v>319</v>
      </c>
      <c r="BH1246" t="s">
        <v>266</v>
      </c>
      <c r="BJ1246">
        <v>1</v>
      </c>
      <c r="BK1246" t="s">
        <v>267</v>
      </c>
      <c r="BM1246" t="s">
        <v>17342</v>
      </c>
      <c r="BN1246">
        <v>19</v>
      </c>
      <c r="BO1246" t="s">
        <v>2290</v>
      </c>
      <c r="BP1246" t="s">
        <v>270</v>
      </c>
      <c r="BQ1246" t="s">
        <v>17343</v>
      </c>
      <c r="BR1246" t="s">
        <v>2502</v>
      </c>
      <c r="BS1246" t="s">
        <v>17344</v>
      </c>
      <c r="BT1246" t="s">
        <v>1289</v>
      </c>
      <c r="BU1246" s="2">
        <v>44326</v>
      </c>
      <c r="BX1246" t="s">
        <v>1354</v>
      </c>
      <c r="CG1246" s="2">
        <v>45579</v>
      </c>
      <c r="CJ1246" t="s">
        <v>267</v>
      </c>
      <c r="CK1246" t="s">
        <v>276</v>
      </c>
      <c r="CL1246" t="s">
        <v>8565</v>
      </c>
      <c r="CM1246" t="s">
        <v>276</v>
      </c>
      <c r="CN1246" t="s">
        <v>278</v>
      </c>
      <c r="CO1246">
        <v>1500000</v>
      </c>
      <c r="CP1246">
        <v>12170849</v>
      </c>
      <c r="CQ1246" t="s">
        <v>267</v>
      </c>
      <c r="CR1246">
        <v>0</v>
      </c>
      <c r="CS1246">
        <v>12128073</v>
      </c>
      <c r="CT1246">
        <v>21</v>
      </c>
      <c r="CU1246">
        <v>60</v>
      </c>
      <c r="CV1246">
        <v>43</v>
      </c>
      <c r="CW1246">
        <v>17</v>
      </c>
      <c r="CX1246">
        <v>0</v>
      </c>
      <c r="DA1246" t="s">
        <v>325</v>
      </c>
      <c r="DB1246" t="s">
        <v>326</v>
      </c>
      <c r="DC1246" t="s">
        <v>281</v>
      </c>
      <c r="DE1246" t="s">
        <v>281</v>
      </c>
      <c r="DF1246" t="s">
        <v>325</v>
      </c>
      <c r="DG1246" t="s">
        <v>326</v>
      </c>
      <c r="DH1246">
        <v>12954401</v>
      </c>
      <c r="DI1246">
        <v>1538381</v>
      </c>
      <c r="DJ1246">
        <v>0</v>
      </c>
      <c r="DK1246" s="2">
        <v>44276</v>
      </c>
      <c r="DL1246" t="s">
        <v>16637</v>
      </c>
      <c r="DM1246" t="s">
        <v>845</v>
      </c>
      <c r="DN1246" t="s">
        <v>2290</v>
      </c>
      <c r="DO1246" t="s">
        <v>845</v>
      </c>
      <c r="DP1246" t="s">
        <v>364</v>
      </c>
      <c r="DQ1246">
        <v>190267</v>
      </c>
      <c r="DR1246" t="s">
        <v>17345</v>
      </c>
      <c r="DS1246" t="s">
        <v>2974</v>
      </c>
      <c r="DT1246">
        <v>1538381</v>
      </c>
      <c r="DU1246" t="s">
        <v>2975</v>
      </c>
      <c r="DW1246">
        <v>0</v>
      </c>
      <c r="DZ1246">
        <v>0</v>
      </c>
      <c r="EC1246">
        <v>0</v>
      </c>
      <c r="EF1246">
        <v>0</v>
      </c>
      <c r="EI1246">
        <v>0</v>
      </c>
      <c r="EL1246">
        <v>0</v>
      </c>
      <c r="EO1246">
        <v>0</v>
      </c>
      <c r="ER1246">
        <v>0</v>
      </c>
      <c r="EU1246">
        <v>0</v>
      </c>
      <c r="EX1246">
        <v>0</v>
      </c>
      <c r="FA1246">
        <v>0</v>
      </c>
      <c r="FC1246">
        <v>18899450</v>
      </c>
      <c r="FD1246">
        <v>0</v>
      </c>
      <c r="FE1246">
        <v>1894090</v>
      </c>
      <c r="FF1246">
        <v>20793540</v>
      </c>
      <c r="FG1246">
        <v>4566408</v>
      </c>
      <c r="FH1246">
        <v>0</v>
      </c>
      <c r="FI1246">
        <v>1894090</v>
      </c>
      <c r="FJ1246">
        <v>1720983</v>
      </c>
      <c r="FK1246">
        <v>0</v>
      </c>
      <c r="FL1246">
        <v>8181481</v>
      </c>
      <c r="FM1246">
        <v>14333042</v>
      </c>
      <c r="FN1246">
        <v>0</v>
      </c>
      <c r="FO1246">
        <v>0</v>
      </c>
      <c r="FP1246">
        <v>8859041</v>
      </c>
      <c r="FQ1246">
        <v>23192083</v>
      </c>
      <c r="FU1246" t="s">
        <v>290</v>
      </c>
      <c r="FV1246" t="s">
        <v>17341</v>
      </c>
      <c r="FW1246" t="s">
        <v>17346</v>
      </c>
      <c r="FX1246" t="s">
        <v>290</v>
      </c>
      <c r="FY1246" t="s">
        <v>349</v>
      </c>
      <c r="FZ1246" t="s">
        <v>349</v>
      </c>
      <c r="GA1246">
        <v>0</v>
      </c>
      <c r="GC1246" t="s">
        <v>350</v>
      </c>
      <c r="GH1246" t="s">
        <v>2848</v>
      </c>
      <c r="GL1246" t="s">
        <v>17347</v>
      </c>
      <c r="GM1246" t="s">
        <v>17348</v>
      </c>
      <c r="GN1246" t="s">
        <v>10119</v>
      </c>
      <c r="GO1246" t="s">
        <v>299</v>
      </c>
      <c r="GP1246" t="s">
        <v>16010</v>
      </c>
      <c r="GW1246" t="s">
        <v>1451</v>
      </c>
      <c r="GX1246" t="s">
        <v>17349</v>
      </c>
      <c r="GZ1246" t="s">
        <v>7237</v>
      </c>
      <c r="HB1246" t="s">
        <v>17354</v>
      </c>
      <c r="HC1246" t="s">
        <v>307</v>
      </c>
      <c r="HD1246" t="s">
        <v>263</v>
      </c>
      <c r="HF1246" t="s">
        <v>263</v>
      </c>
      <c r="HI1246">
        <v>0</v>
      </c>
      <c r="HJ1246">
        <v>0</v>
      </c>
      <c r="HM1246">
        <v>18899450</v>
      </c>
      <c r="HN1246" t="s">
        <v>308</v>
      </c>
      <c r="HU1246">
        <v>8.1140000000000008</v>
      </c>
      <c r="HV1246">
        <v>0</v>
      </c>
      <c r="HW1246">
        <v>8</v>
      </c>
      <c r="HX1246">
        <v>0</v>
      </c>
      <c r="HY1246">
        <v>43</v>
      </c>
      <c r="HZ1246">
        <v>0</v>
      </c>
      <c r="IA1246">
        <v>0</v>
      </c>
      <c r="IB1246" s="2">
        <v>44337</v>
      </c>
      <c r="IC1246">
        <v>1</v>
      </c>
      <c r="ID1246" s="2">
        <v>44316</v>
      </c>
      <c r="IE1246" s="2">
        <v>44337</v>
      </c>
      <c r="IF1246" t="s">
        <v>309</v>
      </c>
      <c r="IG1246" s="2">
        <v>45586</v>
      </c>
      <c r="IH1246">
        <v>190267</v>
      </c>
      <c r="II1246">
        <v>7483430</v>
      </c>
    </row>
    <row r="1247" spans="1:243" hidden="1" x14ac:dyDescent="0.3">
      <c r="A1247" t="s">
        <v>17355</v>
      </c>
      <c r="B1247" t="s">
        <v>17356</v>
      </c>
      <c r="C1247">
        <f>COUNTIF([1]Sheet1!$B:$B,B1247)</f>
        <v>1</v>
      </c>
      <c r="D1247" t="s">
        <v>312</v>
      </c>
      <c r="E1247" t="s">
        <v>313</v>
      </c>
      <c r="F1247" t="s">
        <v>17357</v>
      </c>
      <c r="G1247" t="s">
        <v>516</v>
      </c>
      <c r="H1247" t="s">
        <v>17358</v>
      </c>
      <c r="I1247" t="s">
        <v>253</v>
      </c>
      <c r="J1247" t="s">
        <v>253</v>
      </c>
      <c r="K1247" t="s">
        <v>254</v>
      </c>
      <c r="N1247" t="s">
        <v>256</v>
      </c>
      <c r="P1247" t="s">
        <v>17359</v>
      </c>
      <c r="Q1247" t="s">
        <v>258</v>
      </c>
      <c r="R1247">
        <v>3</v>
      </c>
      <c r="S1247">
        <v>1</v>
      </c>
      <c r="T1247">
        <v>1</v>
      </c>
      <c r="U1247" t="s">
        <v>259</v>
      </c>
      <c r="V1247" s="2">
        <v>44286</v>
      </c>
      <c r="W1247" s="2">
        <v>44586</v>
      </c>
      <c r="X1247" t="s">
        <v>2019</v>
      </c>
      <c r="Z1247">
        <v>0</v>
      </c>
      <c r="AA1247">
        <v>645000</v>
      </c>
      <c r="AC1247">
        <v>199368</v>
      </c>
      <c r="AD1247">
        <v>177216</v>
      </c>
      <c r="AE1247">
        <v>5538</v>
      </c>
      <c r="AF1247">
        <v>16614</v>
      </c>
      <c r="AG1247">
        <v>22152</v>
      </c>
      <c r="AH1247">
        <v>0</v>
      </c>
      <c r="AI1247">
        <v>0</v>
      </c>
      <c r="AJ1247">
        <v>0</v>
      </c>
      <c r="AK1247">
        <v>36</v>
      </c>
      <c r="AL1247">
        <v>33</v>
      </c>
      <c r="AM1247">
        <v>32</v>
      </c>
      <c r="AN1247">
        <v>3</v>
      </c>
      <c r="AO1247">
        <v>1</v>
      </c>
      <c r="AP1247">
        <v>20</v>
      </c>
      <c r="AQ1247">
        <v>0</v>
      </c>
      <c r="AR1247">
        <v>0</v>
      </c>
      <c r="AS1247">
        <v>0</v>
      </c>
      <c r="AT1247">
        <v>0</v>
      </c>
      <c r="AU1247">
        <v>0</v>
      </c>
      <c r="AZ1247" t="s">
        <v>262</v>
      </c>
      <c r="BA1247" t="s">
        <v>263</v>
      </c>
      <c r="BB1247" t="s">
        <v>263</v>
      </c>
      <c r="BC1247" t="s">
        <v>2100</v>
      </c>
      <c r="BD1247" t="s">
        <v>319</v>
      </c>
      <c r="BH1247" t="s">
        <v>266</v>
      </c>
      <c r="BJ1247">
        <v>1</v>
      </c>
      <c r="BK1247" t="s">
        <v>267</v>
      </c>
      <c r="BM1247" t="s">
        <v>17360</v>
      </c>
      <c r="BN1247">
        <v>13</v>
      </c>
      <c r="BO1247" t="s">
        <v>4457</v>
      </c>
      <c r="BP1247" t="s">
        <v>270</v>
      </c>
      <c r="BQ1247" t="s">
        <v>17343</v>
      </c>
      <c r="BR1247" t="s">
        <v>722</v>
      </c>
      <c r="BS1247" t="s">
        <v>17344</v>
      </c>
      <c r="BT1247" t="s">
        <v>2392</v>
      </c>
      <c r="BU1247" s="2">
        <v>44789</v>
      </c>
      <c r="BX1247" t="s">
        <v>2063</v>
      </c>
      <c r="BY1247" t="s">
        <v>447</v>
      </c>
      <c r="BZ1247" t="s">
        <v>263</v>
      </c>
      <c r="CG1247" s="2">
        <v>45579</v>
      </c>
      <c r="CJ1247" t="s">
        <v>267</v>
      </c>
      <c r="CK1247" t="s">
        <v>276</v>
      </c>
      <c r="CL1247" t="s">
        <v>4310</v>
      </c>
      <c r="CM1247" t="s">
        <v>276</v>
      </c>
      <c r="CN1247" t="s">
        <v>278</v>
      </c>
      <c r="CO1247">
        <v>364817</v>
      </c>
      <c r="CP1247">
        <v>6362</v>
      </c>
      <c r="CQ1247" t="s">
        <v>267</v>
      </c>
      <c r="CR1247">
        <v>0.98</v>
      </c>
      <c r="CS1247">
        <v>0</v>
      </c>
      <c r="CT1247">
        <v>25</v>
      </c>
      <c r="CU1247">
        <v>36</v>
      </c>
      <c r="CV1247">
        <v>33</v>
      </c>
      <c r="CW1247">
        <v>3</v>
      </c>
      <c r="CX1247">
        <v>0</v>
      </c>
      <c r="DA1247" t="s">
        <v>325</v>
      </c>
      <c r="DB1247" t="s">
        <v>326</v>
      </c>
      <c r="DC1247" t="s">
        <v>281</v>
      </c>
      <c r="DE1247" t="s">
        <v>281</v>
      </c>
      <c r="DF1247" t="s">
        <v>325</v>
      </c>
      <c r="DG1247" t="s">
        <v>326</v>
      </c>
      <c r="DH1247">
        <v>199368</v>
      </c>
      <c r="DI1247">
        <v>0</v>
      </c>
      <c r="DJ1247">
        <v>0</v>
      </c>
      <c r="DK1247" s="2">
        <v>44586</v>
      </c>
      <c r="DL1247" t="s">
        <v>2019</v>
      </c>
      <c r="DM1247" t="s">
        <v>680</v>
      </c>
      <c r="DN1247" t="s">
        <v>680</v>
      </c>
      <c r="DO1247" t="s">
        <v>680</v>
      </c>
      <c r="DP1247" t="s">
        <v>451</v>
      </c>
      <c r="DQ1247">
        <v>5538</v>
      </c>
      <c r="DR1247" t="s">
        <v>3155</v>
      </c>
      <c r="DT1247">
        <v>0</v>
      </c>
      <c r="DW1247">
        <v>0</v>
      </c>
      <c r="DZ1247">
        <v>0</v>
      </c>
      <c r="EC1247">
        <v>0</v>
      </c>
      <c r="EF1247">
        <v>0</v>
      </c>
      <c r="EI1247">
        <v>0</v>
      </c>
      <c r="EL1247">
        <v>0</v>
      </c>
      <c r="EO1247">
        <v>0</v>
      </c>
      <c r="ER1247">
        <v>0</v>
      </c>
      <c r="EU1247">
        <v>0</v>
      </c>
      <c r="EX1247">
        <v>0</v>
      </c>
      <c r="FA1247">
        <v>0</v>
      </c>
      <c r="FC1247">
        <v>645000</v>
      </c>
      <c r="FD1247">
        <v>0</v>
      </c>
      <c r="FE1247">
        <v>31948</v>
      </c>
      <c r="FF1247">
        <v>676948</v>
      </c>
      <c r="FG1247">
        <v>116298</v>
      </c>
      <c r="FH1247">
        <v>0</v>
      </c>
      <c r="FI1247">
        <v>31948</v>
      </c>
      <c r="FJ1247">
        <v>28970</v>
      </c>
      <c r="FK1247">
        <v>5000</v>
      </c>
      <c r="FL1247">
        <v>182216</v>
      </c>
      <c r="FM1247">
        <v>528702</v>
      </c>
      <c r="FN1247">
        <v>0</v>
      </c>
      <c r="FO1247">
        <v>0</v>
      </c>
      <c r="FP1247">
        <v>211320</v>
      </c>
      <c r="FQ1247">
        <v>740022</v>
      </c>
      <c r="FU1247" t="s">
        <v>290</v>
      </c>
      <c r="FV1247" t="s">
        <v>17359</v>
      </c>
      <c r="FW1247" t="s">
        <v>17361</v>
      </c>
      <c r="FX1247" t="s">
        <v>290</v>
      </c>
      <c r="FY1247" t="s">
        <v>332</v>
      </c>
      <c r="FZ1247" t="s">
        <v>332</v>
      </c>
      <c r="GA1247">
        <v>0</v>
      </c>
      <c r="GC1247" t="s">
        <v>333</v>
      </c>
      <c r="GH1247" t="s">
        <v>3649</v>
      </c>
      <c r="GL1247" t="s">
        <v>17362</v>
      </c>
      <c r="GM1247" t="s">
        <v>17363</v>
      </c>
      <c r="GN1247" t="s">
        <v>10657</v>
      </c>
      <c r="GO1247" t="s">
        <v>299</v>
      </c>
      <c r="GP1247" t="s">
        <v>17364</v>
      </c>
      <c r="GW1247" t="s">
        <v>485</v>
      </c>
      <c r="GX1247" t="s">
        <v>486</v>
      </c>
      <c r="GZ1247" t="s">
        <v>7237</v>
      </c>
      <c r="HB1247" t="s">
        <v>17365</v>
      </c>
      <c r="HC1247" t="s">
        <v>307</v>
      </c>
      <c r="HD1247" t="s">
        <v>263</v>
      </c>
      <c r="HF1247" t="s">
        <v>263</v>
      </c>
      <c r="HI1247">
        <v>0</v>
      </c>
      <c r="HJ1247">
        <v>0</v>
      </c>
      <c r="HM1247">
        <v>645000</v>
      </c>
      <c r="HN1247" t="s">
        <v>308</v>
      </c>
      <c r="HR1247" s="2">
        <v>44691</v>
      </c>
      <c r="HS1247" s="2">
        <v>44694</v>
      </c>
      <c r="HU1247">
        <v>1.7000000000000001E-2</v>
      </c>
      <c r="HV1247">
        <v>1</v>
      </c>
      <c r="HW1247">
        <v>0</v>
      </c>
      <c r="HX1247">
        <v>1</v>
      </c>
      <c r="HY1247">
        <v>32</v>
      </c>
      <c r="HZ1247">
        <v>0</v>
      </c>
      <c r="IA1247">
        <v>0</v>
      </c>
      <c r="IB1247" s="2">
        <v>44798</v>
      </c>
      <c r="IC1247">
        <v>1</v>
      </c>
      <c r="ID1247" s="2">
        <v>44286</v>
      </c>
      <c r="IE1247" s="2">
        <v>44798</v>
      </c>
      <c r="IF1247" t="s">
        <v>309</v>
      </c>
      <c r="IG1247" s="2">
        <v>45590</v>
      </c>
      <c r="IH1247">
        <v>5538</v>
      </c>
      <c r="II1247">
        <v>445632</v>
      </c>
    </row>
    <row r="1248" spans="1:243" hidden="1" x14ac:dyDescent="0.3">
      <c r="A1248" t="s">
        <v>17366</v>
      </c>
      <c r="B1248" t="s">
        <v>17367</v>
      </c>
      <c r="C1248">
        <f>COUNTIF([1]Sheet1!$B:$B,B1248)</f>
        <v>1</v>
      </c>
      <c r="D1248" t="s">
        <v>312</v>
      </c>
      <c r="E1248" t="s">
        <v>313</v>
      </c>
      <c r="F1248" t="s">
        <v>17368</v>
      </c>
      <c r="G1248" t="s">
        <v>516</v>
      </c>
      <c r="H1248" t="s">
        <v>17369</v>
      </c>
      <c r="I1248" t="s">
        <v>253</v>
      </c>
      <c r="J1248" t="s">
        <v>253</v>
      </c>
      <c r="K1248" t="s">
        <v>254</v>
      </c>
      <c r="N1248" t="s">
        <v>256</v>
      </c>
      <c r="P1248" t="s">
        <v>17370</v>
      </c>
      <c r="Q1248" t="s">
        <v>258</v>
      </c>
      <c r="R1248">
        <v>0</v>
      </c>
      <c r="S1248">
        <v>1</v>
      </c>
      <c r="T1248">
        <v>1</v>
      </c>
      <c r="U1248" t="s">
        <v>259</v>
      </c>
      <c r="V1248" s="2">
        <v>44286</v>
      </c>
      <c r="W1248" s="2">
        <v>44270</v>
      </c>
      <c r="X1248" t="s">
        <v>2895</v>
      </c>
      <c r="Z1248">
        <v>0</v>
      </c>
      <c r="AA1248">
        <v>14394864</v>
      </c>
      <c r="AC1248">
        <v>10198920</v>
      </c>
      <c r="AD1248">
        <v>7139244</v>
      </c>
      <c r="AE1248">
        <v>339964</v>
      </c>
      <c r="AF1248">
        <v>2719712</v>
      </c>
      <c r="AG1248">
        <v>3059676</v>
      </c>
      <c r="AH1248">
        <v>0</v>
      </c>
      <c r="AI1248">
        <v>0</v>
      </c>
      <c r="AJ1248">
        <v>0</v>
      </c>
      <c r="AK1248">
        <v>60</v>
      </c>
      <c r="AL1248">
        <v>44</v>
      </c>
      <c r="AM1248">
        <v>42</v>
      </c>
      <c r="AN1248">
        <v>16</v>
      </c>
      <c r="AO1248">
        <v>2</v>
      </c>
      <c r="AP1248">
        <v>30</v>
      </c>
      <c r="AQ1248">
        <v>0</v>
      </c>
      <c r="AR1248">
        <v>0</v>
      </c>
      <c r="AS1248">
        <v>0</v>
      </c>
      <c r="AT1248">
        <v>0</v>
      </c>
      <c r="AU1248">
        <v>0</v>
      </c>
      <c r="AZ1248" t="s">
        <v>262</v>
      </c>
      <c r="BA1248" t="s">
        <v>263</v>
      </c>
      <c r="BB1248" t="s">
        <v>263</v>
      </c>
      <c r="BC1248" t="s">
        <v>2749</v>
      </c>
      <c r="BD1248" t="s">
        <v>382</v>
      </c>
      <c r="BH1248" t="s">
        <v>266</v>
      </c>
      <c r="BJ1248">
        <v>1</v>
      </c>
      <c r="BK1248" t="s">
        <v>267</v>
      </c>
      <c r="BM1248" t="s">
        <v>17371</v>
      </c>
      <c r="BN1248">
        <v>12</v>
      </c>
      <c r="BO1248" t="s">
        <v>680</v>
      </c>
      <c r="BP1248" t="s">
        <v>270</v>
      </c>
      <c r="BQ1248" t="s">
        <v>17343</v>
      </c>
      <c r="BR1248" t="s">
        <v>10237</v>
      </c>
      <c r="BS1248" t="s">
        <v>17344</v>
      </c>
      <c r="BT1248" t="s">
        <v>1046</v>
      </c>
      <c r="BU1248" s="2">
        <v>44376</v>
      </c>
      <c r="BX1248" t="s">
        <v>7087</v>
      </c>
      <c r="CG1248" s="2">
        <v>45579</v>
      </c>
      <c r="CJ1248" t="s">
        <v>267</v>
      </c>
      <c r="CK1248" t="s">
        <v>276</v>
      </c>
      <c r="CL1248" t="s">
        <v>3087</v>
      </c>
      <c r="CM1248" t="s">
        <v>276</v>
      </c>
      <c r="CN1248" t="s">
        <v>278</v>
      </c>
      <c r="CO1248">
        <v>1530004</v>
      </c>
      <c r="CP1248">
        <v>710278</v>
      </c>
      <c r="CQ1248" t="s">
        <v>267</v>
      </c>
      <c r="CR1248">
        <v>0</v>
      </c>
      <c r="CS1248">
        <v>0</v>
      </c>
      <c r="CT1248">
        <v>15</v>
      </c>
      <c r="CU1248">
        <v>60</v>
      </c>
      <c r="CV1248">
        <v>43</v>
      </c>
      <c r="CW1248">
        <v>17</v>
      </c>
      <c r="CX1248">
        <v>0</v>
      </c>
      <c r="DA1248" t="s">
        <v>325</v>
      </c>
      <c r="DB1248" t="s">
        <v>326</v>
      </c>
      <c r="DC1248" t="s">
        <v>281</v>
      </c>
      <c r="DE1248" t="s">
        <v>281</v>
      </c>
      <c r="DF1248" t="s">
        <v>325</v>
      </c>
      <c r="DG1248" t="s">
        <v>326</v>
      </c>
      <c r="DH1248">
        <v>10198920</v>
      </c>
      <c r="DI1248">
        <v>0</v>
      </c>
      <c r="DJ1248">
        <v>0</v>
      </c>
      <c r="DK1248" s="2">
        <v>44270</v>
      </c>
      <c r="DL1248" t="s">
        <v>2895</v>
      </c>
      <c r="DM1248" t="s">
        <v>680</v>
      </c>
      <c r="DN1248" t="s">
        <v>680</v>
      </c>
      <c r="DO1248" t="s">
        <v>680</v>
      </c>
      <c r="DP1248" t="s">
        <v>2971</v>
      </c>
      <c r="DQ1248">
        <v>169982</v>
      </c>
      <c r="DR1248" t="s">
        <v>17372</v>
      </c>
      <c r="DS1248" t="s">
        <v>15833</v>
      </c>
      <c r="DT1248">
        <v>169982</v>
      </c>
      <c r="DU1248" t="s">
        <v>17373</v>
      </c>
      <c r="DV1248" t="s">
        <v>1524</v>
      </c>
      <c r="DW1248">
        <v>169982</v>
      </c>
      <c r="DX1248" t="s">
        <v>17374</v>
      </c>
      <c r="DZ1248">
        <v>0</v>
      </c>
      <c r="EC1248">
        <v>0</v>
      </c>
      <c r="EF1248">
        <v>0</v>
      </c>
      <c r="EI1248">
        <v>0</v>
      </c>
      <c r="EL1248">
        <v>0</v>
      </c>
      <c r="EO1248">
        <v>0</v>
      </c>
      <c r="ER1248">
        <v>0</v>
      </c>
      <c r="EU1248">
        <v>0</v>
      </c>
      <c r="EX1248">
        <v>0</v>
      </c>
      <c r="FA1248">
        <v>0</v>
      </c>
      <c r="FC1248">
        <v>14394864</v>
      </c>
      <c r="FD1248">
        <v>0</v>
      </c>
      <c r="FE1248">
        <v>1042222</v>
      </c>
      <c r="FF1248">
        <v>15437086</v>
      </c>
      <c r="FG1248">
        <v>3909586</v>
      </c>
      <c r="FH1248">
        <v>0</v>
      </c>
      <c r="FI1248">
        <v>1042222</v>
      </c>
      <c r="FJ1248">
        <v>2187436</v>
      </c>
      <c r="FK1248">
        <v>0</v>
      </c>
      <c r="FL1248">
        <v>7139244</v>
      </c>
      <c r="FM1248">
        <v>10485278</v>
      </c>
      <c r="FN1248">
        <v>0</v>
      </c>
      <c r="FO1248">
        <v>0</v>
      </c>
      <c r="FP1248">
        <v>7636793</v>
      </c>
      <c r="FQ1248">
        <v>18122071</v>
      </c>
      <c r="FU1248" t="s">
        <v>290</v>
      </c>
      <c r="FV1248" t="s">
        <v>17370</v>
      </c>
      <c r="FW1248" t="s">
        <v>17375</v>
      </c>
      <c r="FX1248" t="s">
        <v>290</v>
      </c>
      <c r="FY1248" t="s">
        <v>332</v>
      </c>
      <c r="FZ1248" t="s">
        <v>332</v>
      </c>
      <c r="GA1248">
        <v>0</v>
      </c>
      <c r="GC1248" t="s">
        <v>333</v>
      </c>
      <c r="GH1248" t="s">
        <v>1273</v>
      </c>
      <c r="GL1248" t="s">
        <v>17376</v>
      </c>
      <c r="GM1248" t="s">
        <v>17377</v>
      </c>
      <c r="GN1248" t="s">
        <v>2384</v>
      </c>
      <c r="GO1248" t="s">
        <v>299</v>
      </c>
      <c r="GP1248" t="s">
        <v>16010</v>
      </c>
      <c r="GW1248" t="s">
        <v>485</v>
      </c>
      <c r="GX1248" t="s">
        <v>486</v>
      </c>
      <c r="GZ1248" t="s">
        <v>5682</v>
      </c>
      <c r="HB1248" t="s">
        <v>17378</v>
      </c>
      <c r="HC1248" t="s">
        <v>307</v>
      </c>
      <c r="HD1248" t="s">
        <v>263</v>
      </c>
      <c r="HF1248" t="s">
        <v>263</v>
      </c>
      <c r="HI1248">
        <v>0</v>
      </c>
      <c r="HJ1248">
        <v>0</v>
      </c>
      <c r="HM1248">
        <v>14394864</v>
      </c>
      <c r="HN1248" t="s">
        <v>308</v>
      </c>
      <c r="HU1248">
        <v>0.46400000000000002</v>
      </c>
      <c r="HV1248">
        <v>0</v>
      </c>
      <c r="HW1248">
        <v>0</v>
      </c>
      <c r="HX1248">
        <v>0</v>
      </c>
      <c r="HY1248">
        <v>43</v>
      </c>
      <c r="HZ1248">
        <v>-1</v>
      </c>
      <c r="IA1248">
        <v>1</v>
      </c>
      <c r="IB1248" s="2">
        <v>44392</v>
      </c>
      <c r="IC1248">
        <v>1</v>
      </c>
      <c r="ID1248" s="2">
        <v>44286</v>
      </c>
      <c r="IE1248" s="2">
        <v>44392</v>
      </c>
      <c r="IF1248" t="s">
        <v>309</v>
      </c>
      <c r="IG1248" s="2">
        <v>45580</v>
      </c>
      <c r="IH1248">
        <v>169982</v>
      </c>
      <c r="II1248">
        <v>4195944</v>
      </c>
    </row>
    <row r="1249" spans="1:243" hidden="1" x14ac:dyDescent="0.3">
      <c r="A1249" t="s">
        <v>17379</v>
      </c>
      <c r="B1249" t="s">
        <v>17380</v>
      </c>
      <c r="C1249">
        <f>COUNTIF([1]Sheet1!$B:$B,B1249)</f>
        <v>1</v>
      </c>
      <c r="D1249" t="s">
        <v>312</v>
      </c>
      <c r="E1249" t="s">
        <v>313</v>
      </c>
      <c r="F1249" t="s">
        <v>17381</v>
      </c>
      <c r="G1249" t="s">
        <v>516</v>
      </c>
      <c r="H1249" t="s">
        <v>17382</v>
      </c>
      <c r="I1249" t="s">
        <v>253</v>
      </c>
      <c r="J1249" t="s">
        <v>253</v>
      </c>
      <c r="K1249" t="s">
        <v>254</v>
      </c>
      <c r="N1249" t="s">
        <v>256</v>
      </c>
      <c r="P1249" t="s">
        <v>17383</v>
      </c>
      <c r="Q1249" t="s">
        <v>258</v>
      </c>
      <c r="R1249">
        <v>0</v>
      </c>
      <c r="S1249">
        <v>1</v>
      </c>
      <c r="T1249">
        <v>1</v>
      </c>
      <c r="U1249" t="s">
        <v>259</v>
      </c>
      <c r="V1249" s="2">
        <v>44286</v>
      </c>
      <c r="W1249" s="2">
        <v>44407</v>
      </c>
      <c r="X1249" t="s">
        <v>17384</v>
      </c>
      <c r="Z1249">
        <v>0</v>
      </c>
      <c r="AA1249">
        <v>10107631</v>
      </c>
      <c r="AC1249">
        <v>8640480</v>
      </c>
      <c r="AD1249">
        <v>5616312</v>
      </c>
      <c r="AE1249">
        <v>0</v>
      </c>
      <c r="AF1249">
        <v>3024168</v>
      </c>
      <c r="AG1249">
        <v>3024168</v>
      </c>
      <c r="AH1249">
        <v>0</v>
      </c>
      <c r="AI1249">
        <v>0</v>
      </c>
      <c r="AJ1249">
        <v>0</v>
      </c>
      <c r="AK1249">
        <v>60</v>
      </c>
      <c r="AL1249">
        <v>39</v>
      </c>
      <c r="AM1249">
        <v>39</v>
      </c>
      <c r="AN1249">
        <v>21</v>
      </c>
      <c r="AO1249">
        <v>0</v>
      </c>
      <c r="AP1249">
        <v>0</v>
      </c>
      <c r="AQ1249">
        <v>0</v>
      </c>
      <c r="AR1249">
        <v>0</v>
      </c>
      <c r="AS1249">
        <v>0</v>
      </c>
      <c r="AT1249">
        <v>0</v>
      </c>
      <c r="AU1249">
        <v>0</v>
      </c>
      <c r="AZ1249" t="s">
        <v>262</v>
      </c>
      <c r="BA1249" t="s">
        <v>263</v>
      </c>
      <c r="BB1249" t="s">
        <v>263</v>
      </c>
      <c r="BC1249" t="s">
        <v>657</v>
      </c>
      <c r="BD1249" t="s">
        <v>382</v>
      </c>
      <c r="BH1249" t="s">
        <v>266</v>
      </c>
      <c r="BJ1249">
        <v>1</v>
      </c>
      <c r="BK1249" t="s">
        <v>267</v>
      </c>
      <c r="BM1249" t="s">
        <v>17385</v>
      </c>
      <c r="BN1249">
        <v>20</v>
      </c>
      <c r="BO1249" t="s">
        <v>492</v>
      </c>
      <c r="BP1249" t="s">
        <v>270</v>
      </c>
      <c r="BQ1249" t="s">
        <v>17386</v>
      </c>
      <c r="BR1249" t="s">
        <v>2826</v>
      </c>
      <c r="BS1249" t="s">
        <v>17344</v>
      </c>
      <c r="BT1249" t="s">
        <v>2698</v>
      </c>
      <c r="BU1249" s="2">
        <v>44482</v>
      </c>
      <c r="BX1249" t="s">
        <v>487</v>
      </c>
      <c r="CG1249" s="2">
        <v>45579</v>
      </c>
      <c r="CJ1249" t="s">
        <v>267</v>
      </c>
      <c r="CK1249" t="s">
        <v>276</v>
      </c>
      <c r="CM1249" t="s">
        <v>276</v>
      </c>
      <c r="CN1249" t="s">
        <v>278</v>
      </c>
      <c r="CO1249">
        <v>1376005</v>
      </c>
      <c r="CP1249">
        <v>5457</v>
      </c>
      <c r="CQ1249" t="s">
        <v>267</v>
      </c>
      <c r="CR1249">
        <v>0</v>
      </c>
      <c r="CS1249">
        <v>0</v>
      </c>
      <c r="CT1249">
        <v>30</v>
      </c>
      <c r="CU1249">
        <v>60</v>
      </c>
      <c r="CV1249">
        <v>39</v>
      </c>
      <c r="CW1249">
        <v>21</v>
      </c>
      <c r="CX1249">
        <v>0</v>
      </c>
      <c r="DA1249" t="s">
        <v>325</v>
      </c>
      <c r="DB1249" t="s">
        <v>326</v>
      </c>
      <c r="DC1249" t="s">
        <v>281</v>
      </c>
      <c r="DE1249" t="s">
        <v>281</v>
      </c>
      <c r="DF1249" t="s">
        <v>325</v>
      </c>
      <c r="DG1249" t="s">
        <v>326</v>
      </c>
      <c r="DH1249">
        <v>8640480</v>
      </c>
      <c r="DI1249">
        <v>0</v>
      </c>
      <c r="DJ1249">
        <v>0</v>
      </c>
      <c r="DK1249" s="2">
        <v>44407</v>
      </c>
      <c r="DL1249" t="s">
        <v>17384</v>
      </c>
      <c r="DM1249" t="s">
        <v>492</v>
      </c>
      <c r="DN1249" t="s">
        <v>492</v>
      </c>
      <c r="DO1249" t="s">
        <v>492</v>
      </c>
      <c r="DP1249" t="s">
        <v>364</v>
      </c>
      <c r="DQ1249">
        <v>144008</v>
      </c>
      <c r="DR1249" t="s">
        <v>17387</v>
      </c>
      <c r="DT1249">
        <v>0</v>
      </c>
      <c r="DW1249">
        <v>0</v>
      </c>
      <c r="DZ1249">
        <v>0</v>
      </c>
      <c r="EC1249">
        <v>0</v>
      </c>
      <c r="EF1249">
        <v>0</v>
      </c>
      <c r="EI1249">
        <v>0</v>
      </c>
      <c r="EL1249">
        <v>0</v>
      </c>
      <c r="EO1249">
        <v>0</v>
      </c>
      <c r="ER1249">
        <v>0</v>
      </c>
      <c r="EU1249">
        <v>0</v>
      </c>
      <c r="EX1249">
        <v>0</v>
      </c>
      <c r="FA1249">
        <v>0</v>
      </c>
      <c r="FC1249">
        <v>10107631</v>
      </c>
      <c r="FD1249">
        <v>0</v>
      </c>
      <c r="FE1249">
        <v>580069</v>
      </c>
      <c r="FF1249">
        <v>10687700</v>
      </c>
      <c r="FG1249">
        <v>3608864</v>
      </c>
      <c r="FH1249">
        <v>0</v>
      </c>
      <c r="FI1249">
        <v>580069</v>
      </c>
      <c r="FJ1249">
        <v>1427379</v>
      </c>
      <c r="FK1249">
        <v>0</v>
      </c>
      <c r="FL1249">
        <v>5616312</v>
      </c>
      <c r="FM1249">
        <v>6498767</v>
      </c>
      <c r="FN1249">
        <v>0</v>
      </c>
      <c r="FO1249">
        <v>0</v>
      </c>
      <c r="FP1249">
        <v>3802335</v>
      </c>
      <c r="FQ1249">
        <v>10301102</v>
      </c>
      <c r="FU1249" t="s">
        <v>290</v>
      </c>
      <c r="FV1249" t="s">
        <v>17383</v>
      </c>
      <c r="FW1249" t="s">
        <v>17388</v>
      </c>
      <c r="FX1249" t="s">
        <v>290</v>
      </c>
      <c r="FY1249" t="s">
        <v>332</v>
      </c>
      <c r="FZ1249" t="s">
        <v>332</v>
      </c>
      <c r="GA1249">
        <v>0</v>
      </c>
      <c r="GC1249" t="s">
        <v>333</v>
      </c>
      <c r="GH1249" t="s">
        <v>2688</v>
      </c>
      <c r="GL1249" t="s">
        <v>17389</v>
      </c>
      <c r="GM1249" t="s">
        <v>17390</v>
      </c>
      <c r="GN1249" t="s">
        <v>538</v>
      </c>
      <c r="GO1249" t="s">
        <v>299</v>
      </c>
      <c r="GP1249" t="s">
        <v>16010</v>
      </c>
      <c r="GW1249" t="s">
        <v>877</v>
      </c>
      <c r="GX1249" t="s">
        <v>339</v>
      </c>
      <c r="GZ1249" t="s">
        <v>2863</v>
      </c>
      <c r="HB1249" t="s">
        <v>17391</v>
      </c>
      <c r="HC1249" t="s">
        <v>307</v>
      </c>
      <c r="HD1249" t="s">
        <v>263</v>
      </c>
      <c r="HF1249" t="s">
        <v>263</v>
      </c>
      <c r="HI1249">
        <v>0</v>
      </c>
      <c r="HJ1249">
        <v>0</v>
      </c>
      <c r="HM1249">
        <v>10107631</v>
      </c>
      <c r="HN1249" t="s">
        <v>308</v>
      </c>
      <c r="HR1249" s="2">
        <v>44391</v>
      </c>
      <c r="HS1249" s="2">
        <v>44393</v>
      </c>
      <c r="HU1249">
        <v>4.0000000000000001E-3</v>
      </c>
      <c r="HV1249">
        <v>0</v>
      </c>
      <c r="HW1249">
        <v>0</v>
      </c>
      <c r="HX1249">
        <v>0</v>
      </c>
      <c r="HY1249">
        <v>39</v>
      </c>
      <c r="HZ1249">
        <v>0</v>
      </c>
      <c r="IA1249">
        <v>0</v>
      </c>
      <c r="IB1249" s="2">
        <v>44499</v>
      </c>
      <c r="IC1249">
        <v>1</v>
      </c>
      <c r="ID1249" s="2">
        <v>44286</v>
      </c>
      <c r="IE1249" s="2">
        <v>44499</v>
      </c>
      <c r="IF1249" t="s">
        <v>309</v>
      </c>
      <c r="IG1249" s="2">
        <v>45565</v>
      </c>
      <c r="IH1249">
        <v>144008</v>
      </c>
      <c r="II1249">
        <v>1467151</v>
      </c>
    </row>
    <row r="1250" spans="1:243" hidden="1" x14ac:dyDescent="0.3">
      <c r="A1250" t="s">
        <v>17392</v>
      </c>
      <c r="B1250" t="s">
        <v>17393</v>
      </c>
      <c r="C1250">
        <f>COUNTIF([1]Sheet1!$B:$B,B1250)</f>
        <v>1</v>
      </c>
      <c r="D1250" t="s">
        <v>433</v>
      </c>
      <c r="E1250" t="s">
        <v>4114</v>
      </c>
      <c r="F1250" t="s">
        <v>17394</v>
      </c>
      <c r="G1250" t="s">
        <v>516</v>
      </c>
      <c r="H1250" t="s">
        <v>17395</v>
      </c>
      <c r="I1250" t="s">
        <v>253</v>
      </c>
      <c r="J1250" t="s">
        <v>253</v>
      </c>
      <c r="K1250" t="s">
        <v>254</v>
      </c>
      <c r="N1250" t="s">
        <v>256</v>
      </c>
      <c r="P1250" t="s">
        <v>17396</v>
      </c>
      <c r="Q1250" t="s">
        <v>1605</v>
      </c>
      <c r="R1250">
        <v>0</v>
      </c>
      <c r="S1250">
        <v>1</v>
      </c>
      <c r="T1250">
        <v>1</v>
      </c>
      <c r="U1250" t="s">
        <v>1606</v>
      </c>
      <c r="V1250" s="2">
        <v>43677</v>
      </c>
      <c r="W1250" s="2">
        <v>44501</v>
      </c>
      <c r="X1250" t="s">
        <v>4440</v>
      </c>
      <c r="Z1250">
        <v>0</v>
      </c>
      <c r="AA1250">
        <v>2878386</v>
      </c>
      <c r="AC1250">
        <v>1061856</v>
      </c>
      <c r="AD1250">
        <v>855384</v>
      </c>
      <c r="AE1250">
        <v>206472</v>
      </c>
      <c r="AF1250">
        <v>0</v>
      </c>
      <c r="AG1250">
        <v>206472</v>
      </c>
      <c r="AH1250">
        <v>0</v>
      </c>
      <c r="AI1250">
        <v>0</v>
      </c>
      <c r="AJ1250">
        <v>0</v>
      </c>
      <c r="AK1250">
        <v>36</v>
      </c>
      <c r="AL1250">
        <v>36</v>
      </c>
      <c r="AM1250">
        <v>29</v>
      </c>
      <c r="AN1250">
        <v>0</v>
      </c>
      <c r="AO1250">
        <v>7</v>
      </c>
      <c r="AP1250">
        <v>197</v>
      </c>
      <c r="AQ1250">
        <v>0</v>
      </c>
      <c r="AR1250">
        <v>0</v>
      </c>
      <c r="AS1250">
        <v>0</v>
      </c>
      <c r="AT1250">
        <v>0</v>
      </c>
      <c r="AU1250">
        <v>0</v>
      </c>
      <c r="AZ1250" t="s">
        <v>262</v>
      </c>
      <c r="BA1250" t="s">
        <v>263</v>
      </c>
      <c r="BB1250" t="s">
        <v>263</v>
      </c>
      <c r="BC1250" t="s">
        <v>1428</v>
      </c>
      <c r="BD1250" t="s">
        <v>347</v>
      </c>
      <c r="BH1250" t="s">
        <v>1609</v>
      </c>
      <c r="BJ1250">
        <v>1</v>
      </c>
      <c r="BK1250" t="s">
        <v>267</v>
      </c>
      <c r="BM1250" t="s">
        <v>17397</v>
      </c>
      <c r="BN1250">
        <v>11</v>
      </c>
      <c r="BO1250" t="s">
        <v>1636</v>
      </c>
      <c r="BP1250" t="s">
        <v>270</v>
      </c>
      <c r="BQ1250" t="s">
        <v>17386</v>
      </c>
      <c r="BR1250" t="s">
        <v>4539</v>
      </c>
      <c r="BS1250" t="s">
        <v>17344</v>
      </c>
      <c r="BT1250" t="s">
        <v>3079</v>
      </c>
      <c r="BU1250" s="2">
        <v>44685</v>
      </c>
      <c r="BX1250" t="s">
        <v>1521</v>
      </c>
      <c r="BY1250" t="s">
        <v>447</v>
      </c>
      <c r="BZ1250" t="s">
        <v>263</v>
      </c>
      <c r="CG1250" s="2">
        <v>45579</v>
      </c>
      <c r="CJ1250" t="s">
        <v>267</v>
      </c>
      <c r="CK1250" t="s">
        <v>276</v>
      </c>
      <c r="CL1250" t="s">
        <v>1555</v>
      </c>
      <c r="CM1250" t="s">
        <v>276</v>
      </c>
      <c r="CN1250" t="s">
        <v>278</v>
      </c>
      <c r="CO1250">
        <v>812862</v>
      </c>
      <c r="CP1250">
        <v>499</v>
      </c>
      <c r="CQ1250" t="s">
        <v>267</v>
      </c>
      <c r="CR1250">
        <v>7</v>
      </c>
      <c r="CS1250">
        <v>0</v>
      </c>
      <c r="CT1250">
        <v>1</v>
      </c>
      <c r="CU1250">
        <v>36</v>
      </c>
      <c r="CV1250">
        <v>36</v>
      </c>
      <c r="CW1250">
        <v>0</v>
      </c>
      <c r="CX1250">
        <v>0</v>
      </c>
      <c r="DA1250" t="s">
        <v>449</v>
      </c>
      <c r="DB1250" t="s">
        <v>8243</v>
      </c>
      <c r="DC1250" t="s">
        <v>281</v>
      </c>
      <c r="DE1250" t="s">
        <v>281</v>
      </c>
      <c r="DF1250" t="s">
        <v>449</v>
      </c>
      <c r="DG1250" t="s">
        <v>8243</v>
      </c>
      <c r="DH1250">
        <v>1061856</v>
      </c>
      <c r="DI1250">
        <v>0</v>
      </c>
      <c r="DJ1250">
        <v>0</v>
      </c>
      <c r="DK1250" s="2">
        <v>44501</v>
      </c>
      <c r="DL1250" t="s">
        <v>4440</v>
      </c>
      <c r="DM1250" t="s">
        <v>1636</v>
      </c>
      <c r="DN1250" t="s">
        <v>1636</v>
      </c>
      <c r="DO1250" t="s">
        <v>1636</v>
      </c>
      <c r="DP1250" t="s">
        <v>451</v>
      </c>
      <c r="DQ1250">
        <v>29496</v>
      </c>
      <c r="DR1250" t="s">
        <v>7864</v>
      </c>
      <c r="DT1250">
        <v>0</v>
      </c>
      <c r="DW1250">
        <v>0</v>
      </c>
      <c r="DZ1250">
        <v>0</v>
      </c>
      <c r="EC1250">
        <v>0</v>
      </c>
      <c r="EF1250">
        <v>0</v>
      </c>
      <c r="EI1250">
        <v>0</v>
      </c>
      <c r="EL1250">
        <v>0</v>
      </c>
      <c r="EO1250">
        <v>0</v>
      </c>
      <c r="ER1250">
        <v>0</v>
      </c>
      <c r="EU1250">
        <v>0</v>
      </c>
      <c r="EX1250">
        <v>0</v>
      </c>
      <c r="FA1250">
        <v>0</v>
      </c>
      <c r="FC1250">
        <v>2878386</v>
      </c>
      <c r="FD1250">
        <v>0</v>
      </c>
      <c r="FE1250">
        <v>1314752</v>
      </c>
      <c r="FF1250">
        <v>4193138</v>
      </c>
      <c r="FG1250">
        <v>1063284</v>
      </c>
      <c r="FH1250">
        <v>0</v>
      </c>
      <c r="FI1250">
        <v>763203</v>
      </c>
      <c r="FJ1250">
        <v>133191</v>
      </c>
      <c r="FK1250">
        <v>5000</v>
      </c>
      <c r="FL1250">
        <v>1964678</v>
      </c>
      <c r="FM1250">
        <v>1815102</v>
      </c>
      <c r="FN1250">
        <v>0</v>
      </c>
      <c r="FO1250">
        <v>551549</v>
      </c>
      <c r="FP1250">
        <v>3286213</v>
      </c>
      <c r="FQ1250">
        <v>5652864</v>
      </c>
      <c r="FU1250" t="s">
        <v>290</v>
      </c>
      <c r="FV1250" t="s">
        <v>17398</v>
      </c>
      <c r="FW1250" t="s">
        <v>17399</v>
      </c>
      <c r="FX1250" t="s">
        <v>290</v>
      </c>
      <c r="FY1250" t="s">
        <v>4598</v>
      </c>
      <c r="FZ1250" t="s">
        <v>4128</v>
      </c>
      <c r="GA1250">
        <v>0</v>
      </c>
      <c r="GC1250" t="s">
        <v>4129</v>
      </c>
      <c r="GD1250" t="s">
        <v>266</v>
      </c>
      <c r="GE1250" t="s">
        <v>516</v>
      </c>
      <c r="GF1250" t="s">
        <v>17400</v>
      </c>
      <c r="GH1250" t="s">
        <v>3653</v>
      </c>
      <c r="GL1250" t="s">
        <v>17401</v>
      </c>
      <c r="GM1250" t="s">
        <v>17402</v>
      </c>
      <c r="GN1250" t="s">
        <v>10878</v>
      </c>
      <c r="GO1250" t="s">
        <v>299</v>
      </c>
      <c r="GP1250" t="s">
        <v>17364</v>
      </c>
      <c r="GW1250" t="s">
        <v>485</v>
      </c>
      <c r="GX1250" t="s">
        <v>486</v>
      </c>
      <c r="HB1250" t="s">
        <v>17403</v>
      </c>
      <c r="HC1250" t="s">
        <v>307</v>
      </c>
      <c r="HD1250" t="s">
        <v>263</v>
      </c>
      <c r="HF1250" t="s">
        <v>263</v>
      </c>
      <c r="HI1250">
        <v>0</v>
      </c>
      <c r="HJ1250">
        <v>0</v>
      </c>
      <c r="HM1250">
        <v>2878386</v>
      </c>
      <c r="HN1250" t="s">
        <v>1628</v>
      </c>
      <c r="HR1250" s="2">
        <v>44599</v>
      </c>
      <c r="HS1250" s="2">
        <v>44602</v>
      </c>
      <c r="HU1250">
        <v>1E-3</v>
      </c>
      <c r="HV1250">
        <v>7</v>
      </c>
      <c r="HW1250">
        <v>0</v>
      </c>
      <c r="HX1250">
        <v>7</v>
      </c>
      <c r="HY1250">
        <v>29</v>
      </c>
      <c r="HZ1250">
        <v>0</v>
      </c>
      <c r="IA1250">
        <v>0</v>
      </c>
      <c r="IB1250" s="2">
        <v>44713</v>
      </c>
      <c r="IC1250">
        <v>1</v>
      </c>
      <c r="ID1250" s="2">
        <v>43677</v>
      </c>
      <c r="IE1250" s="2">
        <v>44713</v>
      </c>
      <c r="IF1250" t="s">
        <v>309</v>
      </c>
      <c r="IG1250" s="2">
        <v>45566</v>
      </c>
      <c r="IH1250">
        <v>29496</v>
      </c>
      <c r="II1250">
        <v>1816530</v>
      </c>
    </row>
    <row r="1251" spans="1:243" hidden="1" x14ac:dyDescent="0.3">
      <c r="A1251" t="s">
        <v>17404</v>
      </c>
      <c r="B1251" t="s">
        <v>17405</v>
      </c>
      <c r="C1251">
        <f>COUNTIF([1]Sheet1!$B:$B,B1251)</f>
        <v>1</v>
      </c>
      <c r="D1251" t="s">
        <v>433</v>
      </c>
      <c r="E1251" t="s">
        <v>1514</v>
      </c>
      <c r="F1251" t="s">
        <v>17406</v>
      </c>
      <c r="G1251" t="s">
        <v>516</v>
      </c>
      <c r="H1251" t="s">
        <v>17407</v>
      </c>
      <c r="I1251" t="s">
        <v>253</v>
      </c>
      <c r="J1251" t="s">
        <v>405</v>
      </c>
      <c r="K1251" t="s">
        <v>254</v>
      </c>
      <c r="N1251" t="s">
        <v>256</v>
      </c>
      <c r="P1251" t="s">
        <v>17408</v>
      </c>
      <c r="Q1251" t="s">
        <v>258</v>
      </c>
      <c r="R1251">
        <v>0</v>
      </c>
      <c r="S1251">
        <v>1</v>
      </c>
      <c r="T1251">
        <v>1</v>
      </c>
      <c r="U1251" t="s">
        <v>259</v>
      </c>
      <c r="V1251" s="2">
        <v>44043</v>
      </c>
      <c r="W1251" s="2">
        <v>44341</v>
      </c>
      <c r="X1251" t="s">
        <v>3961</v>
      </c>
      <c r="Z1251">
        <v>0</v>
      </c>
      <c r="AA1251">
        <v>7222224</v>
      </c>
      <c r="AC1251">
        <v>1562436</v>
      </c>
      <c r="AD1251">
        <v>1388832</v>
      </c>
      <c r="AE1251">
        <v>173604</v>
      </c>
      <c r="AF1251">
        <v>0</v>
      </c>
      <c r="AG1251">
        <v>173604</v>
      </c>
      <c r="AH1251">
        <v>0</v>
      </c>
      <c r="AI1251">
        <v>0</v>
      </c>
      <c r="AJ1251">
        <v>0</v>
      </c>
      <c r="AK1251">
        <v>36</v>
      </c>
      <c r="AL1251">
        <v>36</v>
      </c>
      <c r="AM1251">
        <v>32</v>
      </c>
      <c r="AN1251">
        <v>0</v>
      </c>
      <c r="AO1251">
        <v>4</v>
      </c>
      <c r="AP1251">
        <v>264</v>
      </c>
      <c r="AQ1251">
        <v>0</v>
      </c>
      <c r="AR1251">
        <v>0</v>
      </c>
      <c r="AS1251">
        <v>0</v>
      </c>
      <c r="AT1251">
        <v>0</v>
      </c>
      <c r="AU1251">
        <v>0</v>
      </c>
      <c r="AZ1251" t="s">
        <v>262</v>
      </c>
      <c r="BA1251" t="s">
        <v>263</v>
      </c>
      <c r="BB1251" t="s">
        <v>263</v>
      </c>
      <c r="BC1251" t="s">
        <v>693</v>
      </c>
      <c r="BD1251" t="s">
        <v>319</v>
      </c>
      <c r="BH1251" t="s">
        <v>266</v>
      </c>
      <c r="BJ1251">
        <v>1</v>
      </c>
      <c r="BK1251" t="s">
        <v>267</v>
      </c>
      <c r="BM1251" t="s">
        <v>17409</v>
      </c>
      <c r="BN1251">
        <v>13</v>
      </c>
      <c r="BO1251" t="s">
        <v>361</v>
      </c>
      <c r="BP1251" t="s">
        <v>270</v>
      </c>
      <c r="BQ1251" t="s">
        <v>17303</v>
      </c>
      <c r="BR1251" t="s">
        <v>2111</v>
      </c>
      <c r="BS1251" t="s">
        <v>17305</v>
      </c>
      <c r="BT1251" t="s">
        <v>823</v>
      </c>
      <c r="BU1251" s="2">
        <v>44538</v>
      </c>
      <c r="BX1251" t="s">
        <v>4119</v>
      </c>
      <c r="BY1251" t="s">
        <v>80</v>
      </c>
      <c r="BZ1251" t="s">
        <v>263</v>
      </c>
      <c r="CC1251" t="s">
        <v>8855</v>
      </c>
      <c r="CD1251" t="s">
        <v>17410</v>
      </c>
      <c r="CE1251" t="s">
        <v>6308</v>
      </c>
      <c r="CF1251" t="s">
        <v>415</v>
      </c>
      <c r="CG1251" s="2">
        <v>45579</v>
      </c>
      <c r="CJ1251" t="s">
        <v>267</v>
      </c>
      <c r="CK1251" t="s">
        <v>276</v>
      </c>
      <c r="CL1251" t="s">
        <v>5056</v>
      </c>
      <c r="CM1251" t="s">
        <v>276</v>
      </c>
      <c r="CN1251" t="s">
        <v>278</v>
      </c>
      <c r="CO1251">
        <v>586127</v>
      </c>
      <c r="CP1251">
        <v>264</v>
      </c>
      <c r="CQ1251" t="s">
        <v>267</v>
      </c>
      <c r="CR1251">
        <v>4</v>
      </c>
      <c r="CS1251">
        <v>0</v>
      </c>
      <c r="CT1251">
        <v>25</v>
      </c>
      <c r="CU1251">
        <v>36</v>
      </c>
      <c r="CV1251">
        <v>36</v>
      </c>
      <c r="CW1251">
        <v>0</v>
      </c>
      <c r="CX1251">
        <v>0</v>
      </c>
      <c r="DA1251" t="s">
        <v>449</v>
      </c>
      <c r="DB1251" t="s">
        <v>450</v>
      </c>
      <c r="DC1251" t="s">
        <v>281</v>
      </c>
      <c r="DE1251" t="s">
        <v>281</v>
      </c>
      <c r="DF1251" t="s">
        <v>449</v>
      </c>
      <c r="DG1251" t="s">
        <v>450</v>
      </c>
      <c r="DH1251">
        <v>1562436</v>
      </c>
      <c r="DI1251">
        <v>0</v>
      </c>
      <c r="DJ1251">
        <v>0</v>
      </c>
      <c r="DK1251" s="2">
        <v>44341</v>
      </c>
      <c r="DL1251" t="s">
        <v>3961</v>
      </c>
      <c r="DM1251" t="s">
        <v>361</v>
      </c>
      <c r="DN1251" t="s">
        <v>361</v>
      </c>
      <c r="DO1251" t="s">
        <v>361</v>
      </c>
      <c r="DP1251" t="s">
        <v>451</v>
      </c>
      <c r="DQ1251">
        <v>43401</v>
      </c>
      <c r="DR1251" t="s">
        <v>5916</v>
      </c>
      <c r="DT1251">
        <v>0</v>
      </c>
      <c r="DW1251">
        <v>0</v>
      </c>
      <c r="DZ1251">
        <v>0</v>
      </c>
      <c r="EC1251">
        <v>0</v>
      </c>
      <c r="EF1251">
        <v>0</v>
      </c>
      <c r="EI1251">
        <v>0</v>
      </c>
      <c r="EL1251">
        <v>0</v>
      </c>
      <c r="EO1251">
        <v>0</v>
      </c>
      <c r="ER1251">
        <v>0</v>
      </c>
      <c r="EU1251">
        <v>0</v>
      </c>
      <c r="EX1251">
        <v>0</v>
      </c>
      <c r="FA1251">
        <v>0</v>
      </c>
      <c r="FC1251">
        <v>7222224</v>
      </c>
      <c r="FD1251">
        <v>0</v>
      </c>
      <c r="FE1251">
        <v>2117643</v>
      </c>
      <c r="FF1251">
        <v>9339867</v>
      </c>
      <c r="FG1251">
        <v>1124727</v>
      </c>
      <c r="FH1251">
        <v>307362</v>
      </c>
      <c r="FI1251">
        <v>173604</v>
      </c>
      <c r="FJ1251">
        <v>0</v>
      </c>
      <c r="FK1251">
        <v>5000</v>
      </c>
      <c r="FL1251">
        <v>1610693</v>
      </c>
      <c r="FM1251">
        <v>6097497</v>
      </c>
      <c r="FN1251">
        <v>0</v>
      </c>
      <c r="FO1251">
        <v>1944039</v>
      </c>
      <c r="FP1251">
        <v>3703733</v>
      </c>
      <c r="FQ1251">
        <v>11745269</v>
      </c>
      <c r="FU1251" t="s">
        <v>290</v>
      </c>
      <c r="FV1251" t="s">
        <v>17408</v>
      </c>
      <c r="FW1251" t="s">
        <v>17411</v>
      </c>
      <c r="FX1251" t="s">
        <v>290</v>
      </c>
      <c r="FY1251" t="s">
        <v>1527</v>
      </c>
      <c r="FZ1251" t="s">
        <v>1528</v>
      </c>
      <c r="GA1251">
        <v>0</v>
      </c>
      <c r="GC1251" t="s">
        <v>1529</v>
      </c>
      <c r="GD1251" t="s">
        <v>266</v>
      </c>
      <c r="GE1251" t="s">
        <v>2900</v>
      </c>
      <c r="GF1251" t="s">
        <v>17412</v>
      </c>
      <c r="GH1251" t="s">
        <v>6023</v>
      </c>
      <c r="GL1251" t="s">
        <v>17413</v>
      </c>
      <c r="GM1251" t="s">
        <v>17414</v>
      </c>
      <c r="GN1251" t="s">
        <v>9888</v>
      </c>
      <c r="GO1251" t="s">
        <v>299</v>
      </c>
      <c r="GP1251" t="s">
        <v>17364</v>
      </c>
      <c r="GW1251" t="s">
        <v>1941</v>
      </c>
      <c r="GX1251" t="s">
        <v>896</v>
      </c>
      <c r="GZ1251" t="s">
        <v>1289</v>
      </c>
      <c r="HB1251" t="s">
        <v>17415</v>
      </c>
      <c r="HC1251" t="s">
        <v>307</v>
      </c>
      <c r="HD1251" t="s">
        <v>263</v>
      </c>
      <c r="HF1251" t="s">
        <v>263</v>
      </c>
      <c r="HI1251">
        <v>0</v>
      </c>
      <c r="HJ1251">
        <v>0</v>
      </c>
      <c r="HM1251">
        <v>7222224</v>
      </c>
      <c r="HN1251" t="s">
        <v>308</v>
      </c>
      <c r="HR1251" s="2">
        <v>44488</v>
      </c>
      <c r="HS1251" s="2">
        <v>44494</v>
      </c>
      <c r="HU1251">
        <v>0</v>
      </c>
      <c r="HV1251">
        <v>4</v>
      </c>
      <c r="HW1251">
        <v>0</v>
      </c>
      <c r="HX1251">
        <v>4</v>
      </c>
      <c r="HY1251">
        <v>32</v>
      </c>
      <c r="HZ1251">
        <v>0</v>
      </c>
      <c r="IA1251">
        <v>0</v>
      </c>
      <c r="IB1251" s="2">
        <v>44555</v>
      </c>
      <c r="IC1251">
        <v>1</v>
      </c>
      <c r="ID1251" s="2">
        <v>44043</v>
      </c>
      <c r="IE1251" s="2">
        <v>44555</v>
      </c>
      <c r="IF1251" t="s">
        <v>309</v>
      </c>
      <c r="IG1251" s="2">
        <v>45590</v>
      </c>
      <c r="IH1251">
        <v>43401</v>
      </c>
      <c r="II1251">
        <v>5659788</v>
      </c>
    </row>
    <row r="1252" spans="1:243" hidden="1" x14ac:dyDescent="0.3">
      <c r="A1252" t="s">
        <v>17416</v>
      </c>
      <c r="B1252" t="s">
        <v>17417</v>
      </c>
      <c r="C1252">
        <f>COUNTIF([1]Sheet1!$B:$B,B1252)</f>
        <v>1</v>
      </c>
      <c r="D1252" t="s">
        <v>433</v>
      </c>
      <c r="E1252" t="s">
        <v>496</v>
      </c>
      <c r="F1252" t="s">
        <v>17418</v>
      </c>
      <c r="G1252" t="s">
        <v>516</v>
      </c>
      <c r="H1252" t="s">
        <v>17419</v>
      </c>
      <c r="I1252" t="s">
        <v>253</v>
      </c>
      <c r="J1252" t="s">
        <v>253</v>
      </c>
      <c r="K1252" t="s">
        <v>254</v>
      </c>
      <c r="N1252" t="s">
        <v>256</v>
      </c>
      <c r="P1252" t="s">
        <v>17420</v>
      </c>
      <c r="Q1252" t="s">
        <v>258</v>
      </c>
      <c r="R1252">
        <v>0</v>
      </c>
      <c r="S1252">
        <v>1</v>
      </c>
      <c r="T1252">
        <v>1</v>
      </c>
      <c r="U1252" t="s">
        <v>259</v>
      </c>
      <c r="V1252" s="2">
        <v>43875</v>
      </c>
      <c r="W1252" s="2">
        <v>44442</v>
      </c>
      <c r="X1252" t="s">
        <v>17421</v>
      </c>
      <c r="Z1252">
        <v>0</v>
      </c>
      <c r="AA1252">
        <v>51782819</v>
      </c>
      <c r="AC1252">
        <v>14375820</v>
      </c>
      <c r="AD1252">
        <v>9104686</v>
      </c>
      <c r="AE1252">
        <v>0</v>
      </c>
      <c r="AF1252">
        <v>5271134</v>
      </c>
      <c r="AG1252">
        <v>5271134</v>
      </c>
      <c r="AH1252">
        <v>0</v>
      </c>
      <c r="AI1252">
        <v>0</v>
      </c>
      <c r="AJ1252">
        <v>0</v>
      </c>
      <c r="AK1252">
        <v>60</v>
      </c>
      <c r="AL1252">
        <v>38</v>
      </c>
      <c r="AM1252">
        <v>38</v>
      </c>
      <c r="AN1252">
        <v>22</v>
      </c>
      <c r="AO1252">
        <v>0</v>
      </c>
      <c r="AP1252">
        <v>0</v>
      </c>
      <c r="AQ1252">
        <v>0</v>
      </c>
      <c r="AR1252">
        <v>0</v>
      </c>
      <c r="AS1252">
        <v>0</v>
      </c>
      <c r="AT1252">
        <v>0</v>
      </c>
      <c r="AU1252">
        <v>0</v>
      </c>
      <c r="AZ1252" t="s">
        <v>262</v>
      </c>
      <c r="BA1252" t="s">
        <v>263</v>
      </c>
      <c r="BB1252" t="s">
        <v>263</v>
      </c>
      <c r="BC1252" t="s">
        <v>501</v>
      </c>
      <c r="BD1252" t="s">
        <v>319</v>
      </c>
      <c r="BH1252" t="s">
        <v>266</v>
      </c>
      <c r="BJ1252">
        <v>1</v>
      </c>
      <c r="BK1252" t="s">
        <v>267</v>
      </c>
      <c r="BM1252" t="s">
        <v>17422</v>
      </c>
      <c r="BN1252">
        <v>13</v>
      </c>
      <c r="BO1252" t="s">
        <v>509</v>
      </c>
      <c r="BP1252" t="s">
        <v>270</v>
      </c>
      <c r="BQ1252" t="s">
        <v>17343</v>
      </c>
      <c r="BR1252" t="s">
        <v>939</v>
      </c>
      <c r="BS1252" t="s">
        <v>17344</v>
      </c>
      <c r="BT1252" t="s">
        <v>3079</v>
      </c>
      <c r="BU1252" s="2">
        <v>44685</v>
      </c>
      <c r="BX1252" t="s">
        <v>1521</v>
      </c>
      <c r="BY1252" t="s">
        <v>447</v>
      </c>
      <c r="BZ1252" t="s">
        <v>263</v>
      </c>
      <c r="CG1252" s="2">
        <v>45579</v>
      </c>
      <c r="CJ1252" t="s">
        <v>267</v>
      </c>
      <c r="CK1252" t="s">
        <v>276</v>
      </c>
      <c r="CL1252" t="s">
        <v>3768</v>
      </c>
      <c r="CM1252" t="s">
        <v>276</v>
      </c>
      <c r="CN1252" t="s">
        <v>278</v>
      </c>
      <c r="CO1252">
        <v>549074</v>
      </c>
      <c r="CP1252">
        <v>1262</v>
      </c>
      <c r="CQ1252" t="s">
        <v>267</v>
      </c>
      <c r="CR1252">
        <v>0</v>
      </c>
      <c r="CS1252">
        <v>0</v>
      </c>
      <c r="CT1252">
        <v>3</v>
      </c>
      <c r="CU1252">
        <v>60</v>
      </c>
      <c r="CV1252">
        <v>38</v>
      </c>
      <c r="CW1252">
        <v>22</v>
      </c>
      <c r="CX1252">
        <v>0</v>
      </c>
      <c r="DA1252" t="s">
        <v>449</v>
      </c>
      <c r="DB1252" t="s">
        <v>450</v>
      </c>
      <c r="DC1252" t="s">
        <v>281</v>
      </c>
      <c r="DE1252" t="s">
        <v>281</v>
      </c>
      <c r="DF1252" t="s">
        <v>449</v>
      </c>
      <c r="DG1252" t="s">
        <v>450</v>
      </c>
      <c r="DH1252">
        <v>14375820</v>
      </c>
      <c r="DI1252">
        <v>0</v>
      </c>
      <c r="DJ1252">
        <v>0</v>
      </c>
      <c r="DK1252" s="2">
        <v>44442</v>
      </c>
      <c r="DL1252" t="s">
        <v>17421</v>
      </c>
      <c r="DM1252" t="s">
        <v>509</v>
      </c>
      <c r="DN1252" t="s">
        <v>509</v>
      </c>
      <c r="DO1252" t="s">
        <v>509</v>
      </c>
      <c r="DP1252" t="s">
        <v>364</v>
      </c>
      <c r="DQ1252">
        <v>239597</v>
      </c>
      <c r="DR1252" t="s">
        <v>17423</v>
      </c>
      <c r="DT1252">
        <v>0</v>
      </c>
      <c r="DW1252">
        <v>0</v>
      </c>
      <c r="DZ1252">
        <v>0</v>
      </c>
      <c r="EC1252">
        <v>0</v>
      </c>
      <c r="EF1252">
        <v>0</v>
      </c>
      <c r="EI1252">
        <v>0</v>
      </c>
      <c r="EL1252">
        <v>0</v>
      </c>
      <c r="EO1252">
        <v>0</v>
      </c>
      <c r="ER1252">
        <v>0</v>
      </c>
      <c r="EU1252">
        <v>0</v>
      </c>
      <c r="EX1252">
        <v>0</v>
      </c>
      <c r="FA1252">
        <v>0</v>
      </c>
      <c r="FC1252">
        <v>51782819</v>
      </c>
      <c r="FD1252">
        <v>0</v>
      </c>
      <c r="FE1252">
        <v>3521786</v>
      </c>
      <c r="FF1252">
        <v>55304605</v>
      </c>
      <c r="FG1252">
        <v>5851022</v>
      </c>
      <c r="FH1252">
        <v>378500</v>
      </c>
      <c r="FI1252">
        <v>2875164</v>
      </c>
      <c r="FJ1252">
        <v>0</v>
      </c>
      <c r="FK1252">
        <v>5000</v>
      </c>
      <c r="FL1252">
        <v>9109686</v>
      </c>
      <c r="FM1252">
        <v>45931797</v>
      </c>
      <c r="FN1252">
        <v>0</v>
      </c>
      <c r="FO1252">
        <v>646622</v>
      </c>
      <c r="FP1252">
        <v>22811877</v>
      </c>
      <c r="FQ1252">
        <v>69390296</v>
      </c>
      <c r="FU1252" t="s">
        <v>290</v>
      </c>
      <c r="FV1252" t="s">
        <v>17424</v>
      </c>
      <c r="FW1252" t="s">
        <v>17425</v>
      </c>
      <c r="FX1252" t="s">
        <v>290</v>
      </c>
      <c r="FY1252" t="s">
        <v>514</v>
      </c>
      <c r="FZ1252" t="s">
        <v>514</v>
      </c>
      <c r="GA1252">
        <v>0</v>
      </c>
      <c r="GC1252" t="s">
        <v>515</v>
      </c>
      <c r="GD1252" t="s">
        <v>266</v>
      </c>
      <c r="GH1252" t="s">
        <v>3653</v>
      </c>
      <c r="GL1252" t="s">
        <v>17426</v>
      </c>
      <c r="GM1252" t="s">
        <v>17427</v>
      </c>
      <c r="GN1252" t="s">
        <v>10878</v>
      </c>
      <c r="GO1252" t="s">
        <v>299</v>
      </c>
      <c r="GP1252" t="s">
        <v>17364</v>
      </c>
      <c r="GW1252" t="s">
        <v>485</v>
      </c>
      <c r="GX1252" t="s">
        <v>486</v>
      </c>
      <c r="GZ1252" t="s">
        <v>412</v>
      </c>
      <c r="HB1252" t="s">
        <v>17428</v>
      </c>
      <c r="HC1252" t="s">
        <v>307</v>
      </c>
      <c r="HD1252" t="s">
        <v>263</v>
      </c>
      <c r="HF1252" t="s">
        <v>263</v>
      </c>
      <c r="HI1252">
        <v>0</v>
      </c>
      <c r="HJ1252">
        <v>0</v>
      </c>
      <c r="HM1252">
        <v>51782819</v>
      </c>
      <c r="HN1252" t="s">
        <v>308</v>
      </c>
      <c r="HR1252" s="2">
        <v>44599</v>
      </c>
      <c r="HS1252" s="2">
        <v>44602</v>
      </c>
      <c r="HU1252">
        <v>2E-3</v>
      </c>
      <c r="HV1252">
        <v>0</v>
      </c>
      <c r="HW1252">
        <v>0</v>
      </c>
      <c r="HX1252">
        <v>0</v>
      </c>
      <c r="HY1252">
        <v>38</v>
      </c>
      <c r="HZ1252">
        <v>0</v>
      </c>
      <c r="IA1252">
        <v>0</v>
      </c>
      <c r="IB1252" s="2">
        <v>44715</v>
      </c>
      <c r="IC1252">
        <v>1</v>
      </c>
      <c r="ID1252" s="2">
        <v>43875</v>
      </c>
      <c r="IE1252" s="2">
        <v>44715</v>
      </c>
      <c r="IF1252" t="s">
        <v>309</v>
      </c>
      <c r="IG1252" s="2">
        <v>45568</v>
      </c>
      <c r="IH1252">
        <v>239597</v>
      </c>
      <c r="II1252">
        <v>37406999</v>
      </c>
    </row>
    <row r="1253" spans="1:243" hidden="1" x14ac:dyDescent="0.3">
      <c r="A1253" t="s">
        <v>17429</v>
      </c>
      <c r="B1253" t="s">
        <v>17430</v>
      </c>
      <c r="C1253">
        <f>COUNTIF([1]Sheet1!$B:$B,B1253)</f>
        <v>1</v>
      </c>
      <c r="D1253" t="s">
        <v>571</v>
      </c>
      <c r="E1253" t="s">
        <v>313</v>
      </c>
      <c r="F1253" t="s">
        <v>17431</v>
      </c>
      <c r="G1253" t="s">
        <v>516</v>
      </c>
      <c r="H1253" t="s">
        <v>17432</v>
      </c>
      <c r="I1253" t="s">
        <v>253</v>
      </c>
      <c r="J1253" t="s">
        <v>253</v>
      </c>
      <c r="K1253" t="s">
        <v>254</v>
      </c>
      <c r="N1253" t="s">
        <v>256</v>
      </c>
      <c r="P1253" t="s">
        <v>17433</v>
      </c>
      <c r="Q1253" t="s">
        <v>258</v>
      </c>
      <c r="R1253">
        <v>0</v>
      </c>
      <c r="S1253">
        <v>1</v>
      </c>
      <c r="T1253">
        <v>1</v>
      </c>
      <c r="U1253" t="s">
        <v>259</v>
      </c>
      <c r="V1253" s="2">
        <v>44286</v>
      </c>
      <c r="W1253" s="2">
        <v>44531</v>
      </c>
      <c r="X1253" t="s">
        <v>17434</v>
      </c>
      <c r="Z1253">
        <v>0</v>
      </c>
      <c r="AA1253">
        <v>800364</v>
      </c>
      <c r="AC1253">
        <v>613860</v>
      </c>
      <c r="AD1253">
        <v>358085</v>
      </c>
      <c r="AE1253">
        <v>0</v>
      </c>
      <c r="AF1253">
        <v>255775</v>
      </c>
      <c r="AG1253">
        <v>255775</v>
      </c>
      <c r="AH1253">
        <v>0</v>
      </c>
      <c r="AI1253">
        <v>0</v>
      </c>
      <c r="AJ1253">
        <v>0</v>
      </c>
      <c r="AK1253">
        <v>60</v>
      </c>
      <c r="AL1253">
        <v>35</v>
      </c>
      <c r="AM1253">
        <v>35</v>
      </c>
      <c r="AN1253">
        <v>25</v>
      </c>
      <c r="AO1253">
        <v>0</v>
      </c>
      <c r="AP1253">
        <v>0</v>
      </c>
      <c r="AQ1253">
        <v>0</v>
      </c>
      <c r="AR1253">
        <v>0</v>
      </c>
      <c r="AS1253">
        <v>0</v>
      </c>
      <c r="AT1253">
        <v>0</v>
      </c>
      <c r="AU1253">
        <v>0</v>
      </c>
      <c r="AZ1253" t="s">
        <v>262</v>
      </c>
      <c r="BA1253" t="s">
        <v>263</v>
      </c>
      <c r="BB1253" t="s">
        <v>263</v>
      </c>
      <c r="BC1253" t="s">
        <v>2287</v>
      </c>
      <c r="BD1253" t="s">
        <v>2288</v>
      </c>
      <c r="BH1253" t="s">
        <v>266</v>
      </c>
      <c r="BJ1253">
        <v>1</v>
      </c>
      <c r="BK1253" t="s">
        <v>267</v>
      </c>
      <c r="BM1253" t="s">
        <v>17435</v>
      </c>
      <c r="BN1253">
        <v>9</v>
      </c>
      <c r="BO1253" t="s">
        <v>665</v>
      </c>
      <c r="BP1253" t="s">
        <v>270</v>
      </c>
      <c r="BQ1253" t="s">
        <v>17436</v>
      </c>
      <c r="BR1253" t="s">
        <v>5643</v>
      </c>
      <c r="BS1253" t="s">
        <v>17437</v>
      </c>
      <c r="BT1253" t="s">
        <v>4429</v>
      </c>
      <c r="BU1253" s="2">
        <v>44641</v>
      </c>
      <c r="BX1253" t="s">
        <v>1450</v>
      </c>
      <c r="BY1253" t="s">
        <v>447</v>
      </c>
      <c r="BZ1253" t="s">
        <v>263</v>
      </c>
      <c r="CG1253" s="2">
        <v>45579</v>
      </c>
      <c r="CJ1253" t="s">
        <v>267</v>
      </c>
      <c r="CK1253" t="s">
        <v>276</v>
      </c>
      <c r="CL1253" t="s">
        <v>6562</v>
      </c>
      <c r="CM1253" t="s">
        <v>276</v>
      </c>
      <c r="CN1253" t="s">
        <v>278</v>
      </c>
      <c r="CO1253">
        <v>1267526</v>
      </c>
      <c r="CP1253">
        <v>2088</v>
      </c>
      <c r="CQ1253" t="s">
        <v>267</v>
      </c>
      <c r="CR1253">
        <v>0</v>
      </c>
      <c r="CS1253">
        <v>0</v>
      </c>
      <c r="CT1253">
        <v>1</v>
      </c>
      <c r="CU1253">
        <v>60</v>
      </c>
      <c r="CV1253">
        <v>35</v>
      </c>
      <c r="CW1253">
        <v>25</v>
      </c>
      <c r="CX1253">
        <v>0</v>
      </c>
      <c r="DA1253" t="s">
        <v>554</v>
      </c>
      <c r="DB1253" t="s">
        <v>610</v>
      </c>
      <c r="DC1253" t="s">
        <v>281</v>
      </c>
      <c r="DE1253" t="s">
        <v>281</v>
      </c>
      <c r="DF1253" t="s">
        <v>554</v>
      </c>
      <c r="DG1253" t="s">
        <v>610</v>
      </c>
      <c r="DH1253">
        <v>613860</v>
      </c>
      <c r="DI1253">
        <v>0</v>
      </c>
      <c r="DJ1253">
        <v>0</v>
      </c>
      <c r="DK1253" s="2">
        <v>44531</v>
      </c>
      <c r="DL1253" t="s">
        <v>17434</v>
      </c>
      <c r="DM1253" t="s">
        <v>665</v>
      </c>
      <c r="DN1253" t="s">
        <v>665</v>
      </c>
      <c r="DO1253" t="s">
        <v>665</v>
      </c>
      <c r="DP1253" t="s">
        <v>364</v>
      </c>
      <c r="DQ1253">
        <v>10231</v>
      </c>
      <c r="DR1253" t="s">
        <v>17438</v>
      </c>
      <c r="DT1253">
        <v>0</v>
      </c>
      <c r="DW1253">
        <v>0</v>
      </c>
      <c r="DZ1253">
        <v>0</v>
      </c>
      <c r="EC1253">
        <v>0</v>
      </c>
      <c r="EF1253">
        <v>0</v>
      </c>
      <c r="EI1253">
        <v>0</v>
      </c>
      <c r="EL1253">
        <v>0</v>
      </c>
      <c r="EO1253">
        <v>0</v>
      </c>
      <c r="ER1253">
        <v>0</v>
      </c>
      <c r="EU1253">
        <v>0</v>
      </c>
      <c r="EX1253">
        <v>0</v>
      </c>
      <c r="FA1253">
        <v>0</v>
      </c>
      <c r="FC1253">
        <v>800364</v>
      </c>
      <c r="FD1253">
        <v>0</v>
      </c>
      <c r="FE1253">
        <v>43527</v>
      </c>
      <c r="FF1253">
        <v>843891</v>
      </c>
      <c r="FG1253">
        <v>204620</v>
      </c>
      <c r="FH1253">
        <v>0</v>
      </c>
      <c r="FI1253">
        <v>43527</v>
      </c>
      <c r="FJ1253">
        <v>109938</v>
      </c>
      <c r="FK1253">
        <v>5000</v>
      </c>
      <c r="FL1253">
        <v>363085</v>
      </c>
      <c r="FM1253">
        <v>595744</v>
      </c>
      <c r="FN1253">
        <v>0</v>
      </c>
      <c r="FO1253">
        <v>0</v>
      </c>
      <c r="FP1253">
        <v>184747</v>
      </c>
      <c r="FQ1253">
        <v>780491</v>
      </c>
      <c r="FU1253" t="s">
        <v>290</v>
      </c>
      <c r="FV1253" t="s">
        <v>17433</v>
      </c>
      <c r="FW1253" t="s">
        <v>17439</v>
      </c>
      <c r="FX1253" t="s">
        <v>290</v>
      </c>
      <c r="FY1253" t="s">
        <v>332</v>
      </c>
      <c r="FZ1253" t="s">
        <v>332</v>
      </c>
      <c r="GA1253">
        <v>0</v>
      </c>
      <c r="GC1253" t="s">
        <v>333</v>
      </c>
      <c r="GD1253" t="s">
        <v>1072</v>
      </c>
      <c r="GH1253" t="s">
        <v>693</v>
      </c>
      <c r="GL1253" t="s">
        <v>17440</v>
      </c>
      <c r="GM1253" t="s">
        <v>17441</v>
      </c>
      <c r="GN1253" t="s">
        <v>7854</v>
      </c>
      <c r="GO1253" t="s">
        <v>299</v>
      </c>
      <c r="GP1253" t="s">
        <v>17328</v>
      </c>
      <c r="GW1253" t="s">
        <v>485</v>
      </c>
      <c r="GX1253" t="s">
        <v>486</v>
      </c>
      <c r="GZ1253" t="s">
        <v>532</v>
      </c>
      <c r="HB1253" t="s">
        <v>17442</v>
      </c>
      <c r="HC1253" t="s">
        <v>307</v>
      </c>
      <c r="HD1253" t="s">
        <v>263</v>
      </c>
      <c r="HF1253" t="s">
        <v>263</v>
      </c>
      <c r="HI1253">
        <v>0</v>
      </c>
      <c r="HJ1253">
        <v>0</v>
      </c>
      <c r="HM1253">
        <v>800364</v>
      </c>
      <c r="HN1253" t="s">
        <v>308</v>
      </c>
      <c r="HR1253" s="2">
        <v>44574</v>
      </c>
      <c r="HS1253" s="2">
        <v>44580</v>
      </c>
      <c r="HU1253">
        <v>2E-3</v>
      </c>
      <c r="HV1253">
        <v>0</v>
      </c>
      <c r="HW1253">
        <v>0</v>
      </c>
      <c r="HX1253">
        <v>0</v>
      </c>
      <c r="HY1253">
        <v>35</v>
      </c>
      <c r="HZ1253">
        <v>0</v>
      </c>
      <c r="IA1253">
        <v>0</v>
      </c>
      <c r="IB1253" s="2">
        <v>44652</v>
      </c>
      <c r="IC1253">
        <v>1</v>
      </c>
      <c r="ID1253" s="2">
        <v>44286</v>
      </c>
      <c r="IE1253" s="2">
        <v>44652</v>
      </c>
      <c r="IF1253" t="s">
        <v>309</v>
      </c>
      <c r="IG1253" s="2">
        <v>45566</v>
      </c>
      <c r="IH1253">
        <v>10231</v>
      </c>
      <c r="II1253">
        <v>186504</v>
      </c>
    </row>
    <row r="1254" spans="1:243" hidden="1" x14ac:dyDescent="0.3">
      <c r="A1254" t="s">
        <v>17443</v>
      </c>
      <c r="B1254" t="s">
        <v>17444</v>
      </c>
      <c r="C1254">
        <f>COUNTIF([1]Sheet1!$B:$B,B1254)</f>
        <v>1</v>
      </c>
      <c r="D1254" t="s">
        <v>433</v>
      </c>
      <c r="E1254" t="s">
        <v>434</v>
      </c>
      <c r="F1254" t="s">
        <v>17445</v>
      </c>
      <c r="G1254" t="s">
        <v>516</v>
      </c>
      <c r="H1254" t="s">
        <v>17446</v>
      </c>
      <c r="I1254" t="s">
        <v>253</v>
      </c>
      <c r="J1254" t="s">
        <v>253</v>
      </c>
      <c r="K1254" t="s">
        <v>254</v>
      </c>
      <c r="N1254" t="s">
        <v>256</v>
      </c>
      <c r="P1254" t="s">
        <v>17447</v>
      </c>
      <c r="Q1254" t="s">
        <v>258</v>
      </c>
      <c r="R1254">
        <v>2</v>
      </c>
      <c r="S1254">
        <v>1</v>
      </c>
      <c r="T1254">
        <v>1</v>
      </c>
      <c r="U1254" t="s">
        <v>259</v>
      </c>
      <c r="V1254" s="2">
        <v>44287</v>
      </c>
      <c r="W1254" s="2">
        <v>44506</v>
      </c>
      <c r="X1254" t="s">
        <v>17448</v>
      </c>
      <c r="Z1254">
        <v>0</v>
      </c>
      <c r="AA1254">
        <v>19951603</v>
      </c>
      <c r="AC1254">
        <v>19438140</v>
      </c>
      <c r="AD1254">
        <v>11662884</v>
      </c>
      <c r="AE1254">
        <v>0</v>
      </c>
      <c r="AF1254">
        <v>7775256</v>
      </c>
      <c r="AG1254">
        <v>7775256</v>
      </c>
      <c r="AH1254">
        <v>0</v>
      </c>
      <c r="AI1254">
        <v>0</v>
      </c>
      <c r="AJ1254">
        <v>0</v>
      </c>
      <c r="AK1254">
        <v>60</v>
      </c>
      <c r="AL1254">
        <v>36</v>
      </c>
      <c r="AM1254">
        <v>36</v>
      </c>
      <c r="AN1254">
        <v>24</v>
      </c>
      <c r="AO1254">
        <v>0</v>
      </c>
      <c r="AP1254">
        <v>0</v>
      </c>
      <c r="AQ1254">
        <v>0</v>
      </c>
      <c r="AR1254">
        <v>0</v>
      </c>
      <c r="AS1254">
        <v>0</v>
      </c>
      <c r="AT1254">
        <v>0</v>
      </c>
      <c r="AU1254">
        <v>0</v>
      </c>
      <c r="AZ1254" t="s">
        <v>262</v>
      </c>
      <c r="BA1254" t="s">
        <v>263</v>
      </c>
      <c r="BB1254" t="s">
        <v>263</v>
      </c>
      <c r="BC1254" t="s">
        <v>472</v>
      </c>
      <c r="BD1254" t="s">
        <v>319</v>
      </c>
      <c r="BH1254" t="s">
        <v>266</v>
      </c>
      <c r="BJ1254">
        <v>1</v>
      </c>
      <c r="BK1254" t="s">
        <v>267</v>
      </c>
      <c r="BM1254" t="s">
        <v>17449</v>
      </c>
      <c r="BN1254">
        <v>5</v>
      </c>
      <c r="BO1254" t="s">
        <v>4073</v>
      </c>
      <c r="BP1254" t="s">
        <v>270</v>
      </c>
      <c r="BQ1254" t="s">
        <v>17436</v>
      </c>
      <c r="BR1254" t="s">
        <v>1053</v>
      </c>
      <c r="BS1254" t="s">
        <v>17437</v>
      </c>
      <c r="BT1254" t="s">
        <v>5628</v>
      </c>
      <c r="BU1254" s="2">
        <v>44641</v>
      </c>
      <c r="BX1254" t="s">
        <v>1450</v>
      </c>
      <c r="BY1254" t="s">
        <v>447</v>
      </c>
      <c r="BZ1254" t="s">
        <v>263</v>
      </c>
      <c r="CG1254" s="2">
        <v>45579</v>
      </c>
      <c r="CJ1254" t="s">
        <v>267</v>
      </c>
      <c r="CK1254" t="s">
        <v>276</v>
      </c>
      <c r="CM1254" t="s">
        <v>276</v>
      </c>
      <c r="CN1254" t="s">
        <v>278</v>
      </c>
      <c r="CO1254">
        <v>1204528</v>
      </c>
      <c r="CP1254">
        <v>18178</v>
      </c>
      <c r="CQ1254" t="s">
        <v>267</v>
      </c>
      <c r="CR1254">
        <v>0</v>
      </c>
      <c r="CS1254">
        <v>0</v>
      </c>
      <c r="CT1254">
        <v>6</v>
      </c>
      <c r="CU1254">
        <v>60</v>
      </c>
      <c r="CV1254">
        <v>36</v>
      </c>
      <c r="CW1254">
        <v>24</v>
      </c>
      <c r="CX1254">
        <v>0</v>
      </c>
      <c r="DA1254" t="s">
        <v>449</v>
      </c>
      <c r="DB1254" t="s">
        <v>450</v>
      </c>
      <c r="DC1254" t="s">
        <v>281</v>
      </c>
      <c r="DE1254" t="s">
        <v>281</v>
      </c>
      <c r="DF1254" t="s">
        <v>449</v>
      </c>
      <c r="DG1254" t="s">
        <v>450</v>
      </c>
      <c r="DH1254">
        <v>19438140</v>
      </c>
      <c r="DI1254">
        <v>0</v>
      </c>
      <c r="DJ1254">
        <v>0</v>
      </c>
      <c r="DK1254" s="2">
        <v>44506</v>
      </c>
      <c r="DL1254" t="s">
        <v>17448</v>
      </c>
      <c r="DM1254" t="s">
        <v>361</v>
      </c>
      <c r="DN1254" t="s">
        <v>4073</v>
      </c>
      <c r="DO1254" t="s">
        <v>361</v>
      </c>
      <c r="DP1254" t="s">
        <v>364</v>
      </c>
      <c r="DQ1254">
        <v>323969</v>
      </c>
      <c r="DR1254" t="s">
        <v>17450</v>
      </c>
      <c r="DT1254">
        <v>0</v>
      </c>
      <c r="DW1254">
        <v>0</v>
      </c>
      <c r="DZ1254">
        <v>0</v>
      </c>
      <c r="EC1254">
        <v>0</v>
      </c>
      <c r="EF1254">
        <v>0</v>
      </c>
      <c r="EI1254">
        <v>0</v>
      </c>
      <c r="EL1254">
        <v>0</v>
      </c>
      <c r="EO1254">
        <v>0</v>
      </c>
      <c r="ER1254">
        <v>0</v>
      </c>
      <c r="EU1254">
        <v>0</v>
      </c>
      <c r="EX1254">
        <v>0</v>
      </c>
      <c r="FA1254">
        <v>0</v>
      </c>
      <c r="FC1254">
        <v>19951603</v>
      </c>
      <c r="FD1254">
        <v>0</v>
      </c>
      <c r="FE1254">
        <v>9007145</v>
      </c>
      <c r="FF1254">
        <v>28958748</v>
      </c>
      <c r="FG1254">
        <v>7775256</v>
      </c>
      <c r="FH1254">
        <v>0</v>
      </c>
      <c r="FI1254">
        <v>3887628</v>
      </c>
      <c r="FJ1254">
        <v>0</v>
      </c>
      <c r="FK1254">
        <v>0</v>
      </c>
      <c r="FL1254">
        <v>11662884</v>
      </c>
      <c r="FM1254">
        <v>12176347</v>
      </c>
      <c r="FN1254">
        <v>0</v>
      </c>
      <c r="FO1254">
        <v>5119517</v>
      </c>
      <c r="FP1254">
        <v>11789525</v>
      </c>
      <c r="FQ1254">
        <v>29085389</v>
      </c>
      <c r="FU1254" t="s">
        <v>290</v>
      </c>
      <c r="FV1254" t="s">
        <v>17447</v>
      </c>
      <c r="FW1254" t="s">
        <v>17451</v>
      </c>
      <c r="FX1254" t="s">
        <v>290</v>
      </c>
      <c r="FY1254" t="s">
        <v>454</v>
      </c>
      <c r="FZ1254" t="s">
        <v>454</v>
      </c>
      <c r="GA1254">
        <v>0</v>
      </c>
      <c r="GC1254" t="s">
        <v>455</v>
      </c>
      <c r="GD1254" t="s">
        <v>266</v>
      </c>
      <c r="GH1254" t="s">
        <v>693</v>
      </c>
      <c r="GL1254" t="s">
        <v>17452</v>
      </c>
      <c r="GM1254" t="s">
        <v>17453</v>
      </c>
      <c r="GN1254" t="s">
        <v>7854</v>
      </c>
      <c r="GO1254" t="s">
        <v>299</v>
      </c>
      <c r="GP1254" t="s">
        <v>17328</v>
      </c>
      <c r="GQ1254" t="s">
        <v>2465</v>
      </c>
      <c r="GR1254" t="s">
        <v>17454</v>
      </c>
      <c r="GW1254" t="s">
        <v>485</v>
      </c>
      <c r="GX1254" t="s">
        <v>486</v>
      </c>
      <c r="GZ1254" t="s">
        <v>532</v>
      </c>
      <c r="HB1254" t="s">
        <v>17455</v>
      </c>
      <c r="HC1254" t="s">
        <v>307</v>
      </c>
      <c r="HD1254" t="s">
        <v>263</v>
      </c>
      <c r="HF1254" t="s">
        <v>263</v>
      </c>
      <c r="HI1254">
        <v>0</v>
      </c>
      <c r="HJ1254">
        <v>0</v>
      </c>
      <c r="HM1254">
        <v>19951603</v>
      </c>
      <c r="HN1254" t="s">
        <v>308</v>
      </c>
      <c r="HR1254" s="2">
        <v>44581</v>
      </c>
      <c r="HS1254" s="2">
        <v>44586</v>
      </c>
      <c r="HU1254">
        <v>1.4999999999999999E-2</v>
      </c>
      <c r="HV1254">
        <v>0</v>
      </c>
      <c r="HW1254">
        <v>0</v>
      </c>
      <c r="HX1254">
        <v>0</v>
      </c>
      <c r="HY1254">
        <v>36</v>
      </c>
      <c r="HZ1254">
        <v>0</v>
      </c>
      <c r="IA1254">
        <v>0</v>
      </c>
      <c r="IB1254" s="2">
        <v>44657</v>
      </c>
      <c r="IC1254">
        <v>1</v>
      </c>
      <c r="ID1254" s="2">
        <v>44287</v>
      </c>
      <c r="IE1254" s="2">
        <v>44657</v>
      </c>
      <c r="IF1254" t="s">
        <v>309</v>
      </c>
      <c r="IG1254" s="2">
        <v>45571</v>
      </c>
      <c r="IH1254">
        <v>323969</v>
      </c>
      <c r="II1254">
        <v>513463</v>
      </c>
    </row>
    <row r="1255" spans="1:243" hidden="1" x14ac:dyDescent="0.3">
      <c r="A1255" t="s">
        <v>17456</v>
      </c>
      <c r="B1255" t="s">
        <v>17457</v>
      </c>
      <c r="C1255">
        <f>COUNTIF([1]Sheet1!$B:$B,B1255)</f>
        <v>1</v>
      </c>
      <c r="D1255" t="s">
        <v>433</v>
      </c>
      <c r="E1255" t="s">
        <v>434</v>
      </c>
      <c r="F1255" t="s">
        <v>17458</v>
      </c>
      <c r="G1255" t="s">
        <v>516</v>
      </c>
      <c r="H1255" t="s">
        <v>17446</v>
      </c>
      <c r="I1255" t="s">
        <v>253</v>
      </c>
      <c r="J1255" t="s">
        <v>253</v>
      </c>
      <c r="K1255" t="s">
        <v>254</v>
      </c>
      <c r="N1255" t="s">
        <v>256</v>
      </c>
      <c r="P1255" t="s">
        <v>17447</v>
      </c>
      <c r="Q1255" t="s">
        <v>258</v>
      </c>
      <c r="R1255">
        <v>2</v>
      </c>
      <c r="S1255">
        <v>1</v>
      </c>
      <c r="T1255">
        <v>1</v>
      </c>
      <c r="U1255" t="s">
        <v>259</v>
      </c>
      <c r="V1255" s="2">
        <v>44287</v>
      </c>
      <c r="W1255" s="2">
        <v>44506</v>
      </c>
      <c r="X1255" t="s">
        <v>17448</v>
      </c>
      <c r="Z1255">
        <v>0</v>
      </c>
      <c r="AA1255">
        <v>15724797</v>
      </c>
      <c r="AC1255">
        <v>15320100</v>
      </c>
      <c r="AD1255">
        <v>9192060</v>
      </c>
      <c r="AE1255">
        <v>0</v>
      </c>
      <c r="AF1255">
        <v>6128040</v>
      </c>
      <c r="AG1255">
        <v>6128040</v>
      </c>
      <c r="AH1255">
        <v>0</v>
      </c>
      <c r="AI1255">
        <v>0</v>
      </c>
      <c r="AJ1255">
        <v>0</v>
      </c>
      <c r="AK1255">
        <v>60</v>
      </c>
      <c r="AL1255">
        <v>36</v>
      </c>
      <c r="AM1255">
        <v>36</v>
      </c>
      <c r="AN1255">
        <v>24</v>
      </c>
      <c r="AO1255">
        <v>0</v>
      </c>
      <c r="AP1255">
        <v>0</v>
      </c>
      <c r="AQ1255">
        <v>0</v>
      </c>
      <c r="AR1255">
        <v>0</v>
      </c>
      <c r="AS1255">
        <v>0</v>
      </c>
      <c r="AT1255">
        <v>0</v>
      </c>
      <c r="AU1255">
        <v>0</v>
      </c>
      <c r="AZ1255" t="s">
        <v>262</v>
      </c>
      <c r="BA1255" t="s">
        <v>263</v>
      </c>
      <c r="BB1255" t="s">
        <v>263</v>
      </c>
      <c r="BC1255" t="s">
        <v>472</v>
      </c>
      <c r="BD1255" t="s">
        <v>319</v>
      </c>
      <c r="BH1255" t="s">
        <v>266</v>
      </c>
      <c r="BJ1255">
        <v>1</v>
      </c>
      <c r="BK1255" t="s">
        <v>267</v>
      </c>
      <c r="BM1255" t="s">
        <v>17449</v>
      </c>
      <c r="BN1255">
        <v>5</v>
      </c>
      <c r="BO1255" t="s">
        <v>4073</v>
      </c>
      <c r="BP1255" t="s">
        <v>270</v>
      </c>
      <c r="BQ1255" t="s">
        <v>17436</v>
      </c>
      <c r="BR1255" t="s">
        <v>1053</v>
      </c>
      <c r="BS1255" t="s">
        <v>17437</v>
      </c>
      <c r="BT1255" t="s">
        <v>5628</v>
      </c>
      <c r="BU1255" s="2">
        <v>44641</v>
      </c>
      <c r="BX1255" t="s">
        <v>1450</v>
      </c>
      <c r="BY1255" t="s">
        <v>447</v>
      </c>
      <c r="BZ1255" t="s">
        <v>263</v>
      </c>
      <c r="CG1255" s="2">
        <v>45579</v>
      </c>
      <c r="CJ1255" t="s">
        <v>267</v>
      </c>
      <c r="CK1255" t="s">
        <v>276</v>
      </c>
      <c r="CL1255" t="s">
        <v>8854</v>
      </c>
      <c r="CM1255" t="s">
        <v>276</v>
      </c>
      <c r="CN1255" t="s">
        <v>278</v>
      </c>
      <c r="CO1255">
        <v>1204528</v>
      </c>
      <c r="CP1255">
        <v>18178</v>
      </c>
      <c r="CQ1255" t="s">
        <v>267</v>
      </c>
      <c r="CR1255">
        <v>0</v>
      </c>
      <c r="CS1255">
        <v>0</v>
      </c>
      <c r="CT1255">
        <v>6</v>
      </c>
      <c r="CU1255">
        <v>60</v>
      </c>
      <c r="CV1255">
        <v>36</v>
      </c>
      <c r="CW1255">
        <v>24</v>
      </c>
      <c r="CX1255">
        <v>0</v>
      </c>
      <c r="DA1255" t="s">
        <v>449</v>
      </c>
      <c r="DB1255" t="s">
        <v>450</v>
      </c>
      <c r="DC1255" t="s">
        <v>281</v>
      </c>
      <c r="DE1255" t="s">
        <v>281</v>
      </c>
      <c r="DF1255" t="s">
        <v>449</v>
      </c>
      <c r="DG1255" t="s">
        <v>450</v>
      </c>
      <c r="DH1255">
        <v>15320100</v>
      </c>
      <c r="DI1255">
        <v>0</v>
      </c>
      <c r="DJ1255">
        <v>0</v>
      </c>
      <c r="DK1255" s="2">
        <v>44506</v>
      </c>
      <c r="DL1255" t="s">
        <v>17448</v>
      </c>
      <c r="DM1255" t="s">
        <v>509</v>
      </c>
      <c r="DN1255" t="s">
        <v>4073</v>
      </c>
      <c r="DO1255" t="s">
        <v>509</v>
      </c>
      <c r="DP1255" t="s">
        <v>364</v>
      </c>
      <c r="DQ1255">
        <v>255335</v>
      </c>
      <c r="DR1255" t="s">
        <v>17450</v>
      </c>
      <c r="DT1255">
        <v>0</v>
      </c>
      <c r="DW1255">
        <v>0</v>
      </c>
      <c r="DZ1255">
        <v>0</v>
      </c>
      <c r="EC1255">
        <v>0</v>
      </c>
      <c r="EF1255">
        <v>0</v>
      </c>
      <c r="EI1255">
        <v>0</v>
      </c>
      <c r="EL1255">
        <v>0</v>
      </c>
      <c r="EO1255">
        <v>0</v>
      </c>
      <c r="ER1255">
        <v>0</v>
      </c>
      <c r="EU1255">
        <v>0</v>
      </c>
      <c r="EX1255">
        <v>0</v>
      </c>
      <c r="FA1255">
        <v>0</v>
      </c>
      <c r="FC1255">
        <v>15724797</v>
      </c>
      <c r="FD1255">
        <v>0</v>
      </c>
      <c r="FE1255">
        <v>3263879</v>
      </c>
      <c r="FF1255">
        <v>18988676</v>
      </c>
      <c r="FG1255">
        <v>6128040</v>
      </c>
      <c r="FH1255">
        <v>0</v>
      </c>
      <c r="FI1255">
        <v>3064020</v>
      </c>
      <c r="FJ1255">
        <v>0</v>
      </c>
      <c r="FK1255">
        <v>5000</v>
      </c>
      <c r="FL1255">
        <v>9197060</v>
      </c>
      <c r="FM1255">
        <v>9596757</v>
      </c>
      <c r="FN1255">
        <v>0</v>
      </c>
      <c r="FO1255">
        <v>199859</v>
      </c>
      <c r="FP1255">
        <v>4337087</v>
      </c>
      <c r="FQ1255">
        <v>14133703</v>
      </c>
      <c r="FU1255" t="s">
        <v>290</v>
      </c>
      <c r="FV1255" t="s">
        <v>17447</v>
      </c>
      <c r="FW1255" t="s">
        <v>17451</v>
      </c>
      <c r="FX1255" t="s">
        <v>290</v>
      </c>
      <c r="FY1255" t="s">
        <v>454</v>
      </c>
      <c r="FZ1255" t="s">
        <v>454</v>
      </c>
      <c r="GA1255">
        <v>0</v>
      </c>
      <c r="GC1255" t="s">
        <v>455</v>
      </c>
      <c r="GD1255" t="s">
        <v>266</v>
      </c>
      <c r="GH1255" t="s">
        <v>693</v>
      </c>
      <c r="GL1255" t="s">
        <v>17452</v>
      </c>
      <c r="GM1255" t="s">
        <v>17453</v>
      </c>
      <c r="GN1255" t="s">
        <v>7854</v>
      </c>
      <c r="GO1255" t="s">
        <v>299</v>
      </c>
      <c r="GP1255" t="s">
        <v>17328</v>
      </c>
      <c r="GQ1255" t="s">
        <v>2465</v>
      </c>
      <c r="GR1255" t="s">
        <v>17454</v>
      </c>
      <c r="GW1255" t="s">
        <v>485</v>
      </c>
      <c r="GX1255" t="s">
        <v>486</v>
      </c>
      <c r="GZ1255" t="s">
        <v>532</v>
      </c>
      <c r="HB1255" t="s">
        <v>17459</v>
      </c>
      <c r="HC1255" t="s">
        <v>307</v>
      </c>
      <c r="HD1255" t="s">
        <v>263</v>
      </c>
      <c r="HF1255" t="s">
        <v>263</v>
      </c>
      <c r="HI1255">
        <v>0</v>
      </c>
      <c r="HJ1255">
        <v>0</v>
      </c>
      <c r="HM1255">
        <v>15724797</v>
      </c>
      <c r="HN1255" t="s">
        <v>308</v>
      </c>
      <c r="HR1255" s="2">
        <v>44581</v>
      </c>
      <c r="HS1255" s="2">
        <v>44586</v>
      </c>
      <c r="HU1255">
        <v>1.4999999999999999E-2</v>
      </c>
      <c r="HV1255">
        <v>0</v>
      </c>
      <c r="HW1255">
        <v>0</v>
      </c>
      <c r="HX1255">
        <v>0</v>
      </c>
      <c r="HY1255">
        <v>36</v>
      </c>
      <c r="HZ1255">
        <v>0</v>
      </c>
      <c r="IA1255">
        <v>0</v>
      </c>
      <c r="IB1255" s="2">
        <v>44657</v>
      </c>
      <c r="IC1255">
        <v>1</v>
      </c>
      <c r="ID1255" s="2">
        <v>44287</v>
      </c>
      <c r="IE1255" s="2">
        <v>44657</v>
      </c>
      <c r="IF1255" t="s">
        <v>309</v>
      </c>
      <c r="IG1255" s="2">
        <v>45571</v>
      </c>
      <c r="IH1255">
        <v>255335</v>
      </c>
      <c r="II1255">
        <v>404697</v>
      </c>
    </row>
    <row r="1256" spans="1:243" hidden="1" x14ac:dyDescent="0.3">
      <c r="A1256" t="s">
        <v>17460</v>
      </c>
      <c r="B1256" t="s">
        <v>17461</v>
      </c>
      <c r="C1256">
        <f>COUNTIF([1]Sheet1!$B:$B,B1256)</f>
        <v>1</v>
      </c>
      <c r="D1256" t="s">
        <v>312</v>
      </c>
      <c r="E1256" t="s">
        <v>313</v>
      </c>
      <c r="F1256" t="s">
        <v>17462</v>
      </c>
      <c r="G1256" t="s">
        <v>516</v>
      </c>
      <c r="H1256" t="s">
        <v>17463</v>
      </c>
      <c r="I1256" t="s">
        <v>253</v>
      </c>
      <c r="J1256" t="s">
        <v>253</v>
      </c>
      <c r="K1256" t="s">
        <v>254</v>
      </c>
      <c r="N1256" t="s">
        <v>256</v>
      </c>
      <c r="P1256" t="s">
        <v>17464</v>
      </c>
      <c r="Q1256" t="s">
        <v>258</v>
      </c>
      <c r="R1256">
        <v>0</v>
      </c>
      <c r="S1256">
        <v>1</v>
      </c>
      <c r="T1256">
        <v>1</v>
      </c>
      <c r="U1256" t="s">
        <v>259</v>
      </c>
      <c r="V1256" s="2">
        <v>44286</v>
      </c>
      <c r="W1256" s="2">
        <v>44807</v>
      </c>
      <c r="X1256" t="s">
        <v>17465</v>
      </c>
      <c r="Z1256">
        <v>0</v>
      </c>
      <c r="AA1256">
        <v>898334</v>
      </c>
      <c r="AC1256">
        <v>135504</v>
      </c>
      <c r="AD1256">
        <v>97864</v>
      </c>
      <c r="AE1256">
        <v>0</v>
      </c>
      <c r="AF1256">
        <v>37640</v>
      </c>
      <c r="AG1256">
        <v>37640</v>
      </c>
      <c r="AH1256">
        <v>0</v>
      </c>
      <c r="AI1256">
        <v>0</v>
      </c>
      <c r="AJ1256">
        <v>0</v>
      </c>
      <c r="AK1256">
        <v>36</v>
      </c>
      <c r="AL1256">
        <v>26</v>
      </c>
      <c r="AM1256">
        <v>26</v>
      </c>
      <c r="AN1256">
        <v>10</v>
      </c>
      <c r="AO1256">
        <v>0</v>
      </c>
      <c r="AP1256">
        <v>0</v>
      </c>
      <c r="AQ1256">
        <v>0</v>
      </c>
      <c r="AR1256">
        <v>0</v>
      </c>
      <c r="AS1256">
        <v>0</v>
      </c>
      <c r="AT1256">
        <v>0</v>
      </c>
      <c r="AU1256">
        <v>0</v>
      </c>
      <c r="AZ1256" t="s">
        <v>262</v>
      </c>
      <c r="BA1256" t="s">
        <v>263</v>
      </c>
      <c r="BB1256" t="s">
        <v>263</v>
      </c>
      <c r="BC1256" t="s">
        <v>693</v>
      </c>
      <c r="BD1256" t="s">
        <v>382</v>
      </c>
      <c r="BH1256" t="s">
        <v>266</v>
      </c>
      <c r="BJ1256">
        <v>1</v>
      </c>
      <c r="BK1256" t="s">
        <v>267</v>
      </c>
      <c r="BM1256" t="s">
        <v>17466</v>
      </c>
      <c r="BN1256">
        <v>14</v>
      </c>
      <c r="BO1256" t="s">
        <v>348</v>
      </c>
      <c r="BP1256" t="s">
        <v>270</v>
      </c>
      <c r="BQ1256" t="s">
        <v>17303</v>
      </c>
      <c r="BR1256" t="s">
        <v>4356</v>
      </c>
      <c r="BS1256" t="s">
        <v>17305</v>
      </c>
      <c r="BT1256" t="s">
        <v>3626</v>
      </c>
      <c r="BU1256" s="2">
        <v>44846</v>
      </c>
      <c r="BX1256" t="s">
        <v>597</v>
      </c>
      <c r="BY1256" t="s">
        <v>447</v>
      </c>
      <c r="BZ1256" t="s">
        <v>263</v>
      </c>
      <c r="CG1256" s="2">
        <v>45579</v>
      </c>
      <c r="CJ1256" t="s">
        <v>267</v>
      </c>
      <c r="CK1256" t="s">
        <v>276</v>
      </c>
      <c r="CL1256" t="s">
        <v>3848</v>
      </c>
      <c r="CM1256" t="s">
        <v>276</v>
      </c>
      <c r="CN1256" t="s">
        <v>278</v>
      </c>
      <c r="CO1256">
        <v>323310</v>
      </c>
      <c r="CP1256">
        <v>287</v>
      </c>
      <c r="CQ1256" t="s">
        <v>267</v>
      </c>
      <c r="CR1256">
        <v>0</v>
      </c>
      <c r="CS1256">
        <v>0</v>
      </c>
      <c r="CT1256">
        <v>3</v>
      </c>
      <c r="CU1256">
        <v>36</v>
      </c>
      <c r="CV1256">
        <v>26</v>
      </c>
      <c r="CW1256">
        <v>10</v>
      </c>
      <c r="CX1256">
        <v>0</v>
      </c>
      <c r="DA1256" t="s">
        <v>325</v>
      </c>
      <c r="DB1256" t="s">
        <v>326</v>
      </c>
      <c r="DC1256" t="s">
        <v>281</v>
      </c>
      <c r="DE1256" t="s">
        <v>281</v>
      </c>
      <c r="DF1256" t="s">
        <v>325</v>
      </c>
      <c r="DG1256" t="s">
        <v>326</v>
      </c>
      <c r="DH1256">
        <v>135504</v>
      </c>
      <c r="DI1256">
        <v>0</v>
      </c>
      <c r="DJ1256">
        <v>0</v>
      </c>
      <c r="DK1256" s="2">
        <v>44807</v>
      </c>
      <c r="DL1256" t="s">
        <v>17465</v>
      </c>
      <c r="DM1256" t="s">
        <v>348</v>
      </c>
      <c r="DN1256" t="s">
        <v>348</v>
      </c>
      <c r="DO1256" t="s">
        <v>348</v>
      </c>
      <c r="DP1256" t="s">
        <v>451</v>
      </c>
      <c r="DQ1256">
        <v>3764</v>
      </c>
      <c r="DR1256" t="s">
        <v>17467</v>
      </c>
      <c r="DT1256">
        <v>0</v>
      </c>
      <c r="DW1256">
        <v>0</v>
      </c>
      <c r="DZ1256">
        <v>0</v>
      </c>
      <c r="EC1256">
        <v>0</v>
      </c>
      <c r="EF1256">
        <v>0</v>
      </c>
      <c r="EI1256">
        <v>0</v>
      </c>
      <c r="EL1256">
        <v>0</v>
      </c>
      <c r="EO1256">
        <v>0</v>
      </c>
      <c r="ER1256">
        <v>0</v>
      </c>
      <c r="EU1256">
        <v>0</v>
      </c>
      <c r="EX1256">
        <v>0</v>
      </c>
      <c r="FA1256">
        <v>0</v>
      </c>
      <c r="FC1256">
        <v>898334</v>
      </c>
      <c r="FD1256">
        <v>0</v>
      </c>
      <c r="FE1256">
        <v>251755</v>
      </c>
      <c r="FF1256">
        <v>1150089</v>
      </c>
      <c r="FG1256">
        <v>52696</v>
      </c>
      <c r="FH1256">
        <v>0</v>
      </c>
      <c r="FI1256">
        <v>45168</v>
      </c>
      <c r="FJ1256">
        <v>0</v>
      </c>
      <c r="FK1256">
        <v>5000</v>
      </c>
      <c r="FL1256">
        <v>102864</v>
      </c>
      <c r="FM1256">
        <v>845638</v>
      </c>
      <c r="FN1256">
        <v>0</v>
      </c>
      <c r="FO1256">
        <v>206587</v>
      </c>
      <c r="FP1256">
        <v>368058</v>
      </c>
      <c r="FQ1256">
        <v>1420283</v>
      </c>
      <c r="FU1256" t="s">
        <v>290</v>
      </c>
      <c r="FV1256" t="s">
        <v>17464</v>
      </c>
      <c r="FW1256" t="s">
        <v>17468</v>
      </c>
      <c r="FX1256" t="s">
        <v>290</v>
      </c>
      <c r="FY1256" t="s">
        <v>332</v>
      </c>
      <c r="FZ1256" t="s">
        <v>332</v>
      </c>
      <c r="GA1256">
        <v>0</v>
      </c>
      <c r="GC1256" t="s">
        <v>333</v>
      </c>
      <c r="GE1256" t="s">
        <v>2900</v>
      </c>
      <c r="GF1256" t="s">
        <v>17469</v>
      </c>
      <c r="GH1256" t="s">
        <v>4798</v>
      </c>
      <c r="GL1256" t="s">
        <v>17470</v>
      </c>
      <c r="GM1256" t="s">
        <v>17471</v>
      </c>
      <c r="GN1256" t="s">
        <v>17472</v>
      </c>
      <c r="GO1256" t="s">
        <v>299</v>
      </c>
      <c r="GP1256" t="s">
        <v>16010</v>
      </c>
      <c r="GW1256" t="s">
        <v>5837</v>
      </c>
      <c r="GX1256" t="s">
        <v>926</v>
      </c>
      <c r="GZ1256" t="s">
        <v>4188</v>
      </c>
      <c r="HB1256" t="s">
        <v>17473</v>
      </c>
      <c r="HC1256" t="s">
        <v>307</v>
      </c>
      <c r="HD1256" t="s">
        <v>263</v>
      </c>
      <c r="HF1256" t="s">
        <v>263</v>
      </c>
      <c r="HI1256">
        <v>0</v>
      </c>
      <c r="HJ1256">
        <v>0</v>
      </c>
      <c r="HM1256">
        <v>898334</v>
      </c>
      <c r="HN1256" t="s">
        <v>308</v>
      </c>
      <c r="HR1256" s="2">
        <v>44804</v>
      </c>
      <c r="HS1256" s="2">
        <v>44809</v>
      </c>
      <c r="HU1256">
        <v>1E-3</v>
      </c>
      <c r="HV1256">
        <v>0</v>
      </c>
      <c r="HW1256">
        <v>0</v>
      </c>
      <c r="HX1256">
        <v>0</v>
      </c>
      <c r="HY1256">
        <v>26</v>
      </c>
      <c r="HZ1256">
        <v>0</v>
      </c>
      <c r="IA1256">
        <v>0</v>
      </c>
      <c r="IB1256" s="2">
        <v>44868</v>
      </c>
      <c r="IC1256">
        <v>1</v>
      </c>
      <c r="ID1256" s="2">
        <v>44286</v>
      </c>
      <c r="IE1256" s="2">
        <v>44868</v>
      </c>
      <c r="IF1256" t="s">
        <v>309</v>
      </c>
      <c r="IG1256" s="2">
        <v>45568</v>
      </c>
      <c r="IH1256">
        <v>3764</v>
      </c>
      <c r="II1256">
        <v>762830</v>
      </c>
    </row>
    <row r="1257" spans="1:243" hidden="1" x14ac:dyDescent="0.3">
      <c r="A1257" t="s">
        <v>17474</v>
      </c>
      <c r="B1257" t="s">
        <v>17475</v>
      </c>
      <c r="C1257">
        <f>COUNTIF([1]Sheet1!$B:$B,B1257)</f>
        <v>1</v>
      </c>
      <c r="D1257" t="s">
        <v>433</v>
      </c>
      <c r="E1257" t="s">
        <v>3572</v>
      </c>
      <c r="F1257" t="s">
        <v>17476</v>
      </c>
      <c r="G1257" t="s">
        <v>516</v>
      </c>
      <c r="H1257" t="s">
        <v>17477</v>
      </c>
      <c r="I1257" t="s">
        <v>253</v>
      </c>
      <c r="J1257" t="s">
        <v>253</v>
      </c>
      <c r="K1257" t="s">
        <v>254</v>
      </c>
      <c r="N1257" t="s">
        <v>256</v>
      </c>
      <c r="P1257" t="s">
        <v>17478</v>
      </c>
      <c r="Q1257" t="s">
        <v>258</v>
      </c>
      <c r="R1257">
        <v>0</v>
      </c>
      <c r="S1257">
        <v>1</v>
      </c>
      <c r="T1257">
        <v>1</v>
      </c>
      <c r="U1257" t="s">
        <v>259</v>
      </c>
      <c r="V1257" s="2">
        <v>43190</v>
      </c>
      <c r="W1257" s="2">
        <v>44982</v>
      </c>
      <c r="X1257" t="s">
        <v>934</v>
      </c>
      <c r="Z1257">
        <v>0</v>
      </c>
      <c r="AA1257">
        <v>903941</v>
      </c>
      <c r="AC1257">
        <v>128304</v>
      </c>
      <c r="AD1257">
        <v>71280</v>
      </c>
      <c r="AE1257">
        <v>0</v>
      </c>
      <c r="AF1257">
        <v>57024</v>
      </c>
      <c r="AG1257">
        <v>57024</v>
      </c>
      <c r="AH1257">
        <v>0</v>
      </c>
      <c r="AI1257">
        <v>0</v>
      </c>
      <c r="AJ1257">
        <v>0</v>
      </c>
      <c r="AK1257">
        <v>36</v>
      </c>
      <c r="AL1257">
        <v>20</v>
      </c>
      <c r="AM1257">
        <v>20</v>
      </c>
      <c r="AN1257">
        <v>16</v>
      </c>
      <c r="AO1257">
        <v>0</v>
      </c>
      <c r="AP1257">
        <v>0</v>
      </c>
      <c r="AQ1257">
        <v>0</v>
      </c>
      <c r="AR1257">
        <v>0</v>
      </c>
      <c r="AS1257">
        <v>0</v>
      </c>
      <c r="AT1257">
        <v>0</v>
      </c>
      <c r="AU1257">
        <v>0</v>
      </c>
      <c r="AZ1257" t="s">
        <v>262</v>
      </c>
      <c r="BA1257" t="s">
        <v>263</v>
      </c>
      <c r="BB1257" t="s">
        <v>263</v>
      </c>
      <c r="BH1257" t="s">
        <v>266</v>
      </c>
      <c r="BJ1257">
        <v>1</v>
      </c>
      <c r="BK1257" t="s">
        <v>267</v>
      </c>
      <c r="BM1257" t="s">
        <v>17479</v>
      </c>
      <c r="BN1257">
        <v>18</v>
      </c>
      <c r="BO1257" t="s">
        <v>1109</v>
      </c>
      <c r="BP1257" t="s">
        <v>270</v>
      </c>
      <c r="BQ1257" t="s">
        <v>17343</v>
      </c>
      <c r="BR1257" t="s">
        <v>3532</v>
      </c>
      <c r="BS1257" t="s">
        <v>17344</v>
      </c>
      <c r="BT1257" t="s">
        <v>3726</v>
      </c>
      <c r="BU1257" s="2">
        <v>45190</v>
      </c>
      <c r="BX1257" t="s">
        <v>589</v>
      </c>
      <c r="BY1257" t="s">
        <v>447</v>
      </c>
      <c r="BZ1257" t="s">
        <v>263</v>
      </c>
      <c r="CG1257" s="2">
        <v>45579</v>
      </c>
      <c r="CJ1257" t="s">
        <v>267</v>
      </c>
      <c r="CK1257" t="s">
        <v>276</v>
      </c>
      <c r="CL1257" t="s">
        <v>17480</v>
      </c>
      <c r="CM1257" t="s">
        <v>276</v>
      </c>
      <c r="CN1257" t="s">
        <v>278</v>
      </c>
      <c r="CO1257">
        <v>333113</v>
      </c>
      <c r="CP1257">
        <v>2879</v>
      </c>
      <c r="CQ1257" t="s">
        <v>267</v>
      </c>
      <c r="CR1257">
        <v>0</v>
      </c>
      <c r="CS1257">
        <v>0</v>
      </c>
      <c r="CT1257">
        <v>25</v>
      </c>
      <c r="CU1257">
        <v>36</v>
      </c>
      <c r="CV1257">
        <v>20</v>
      </c>
      <c r="CW1257">
        <v>16</v>
      </c>
      <c r="CX1257">
        <v>0</v>
      </c>
      <c r="DA1257" t="s">
        <v>554</v>
      </c>
      <c r="DB1257" t="s">
        <v>555</v>
      </c>
      <c r="DC1257" t="s">
        <v>281</v>
      </c>
      <c r="DE1257" t="s">
        <v>281</v>
      </c>
      <c r="DF1257" t="s">
        <v>554</v>
      </c>
      <c r="DG1257" t="s">
        <v>555</v>
      </c>
      <c r="DH1257">
        <v>128304</v>
      </c>
      <c r="DI1257">
        <v>0</v>
      </c>
      <c r="DJ1257">
        <v>0</v>
      </c>
      <c r="DK1257" s="2">
        <v>44982</v>
      </c>
      <c r="DL1257" t="s">
        <v>934</v>
      </c>
      <c r="DM1257" t="s">
        <v>1109</v>
      </c>
      <c r="DN1257" t="s">
        <v>1109</v>
      </c>
      <c r="DO1257" t="s">
        <v>1109</v>
      </c>
      <c r="DP1257" t="s">
        <v>451</v>
      </c>
      <c r="DQ1257">
        <v>3564</v>
      </c>
      <c r="DR1257" t="s">
        <v>4802</v>
      </c>
      <c r="DT1257">
        <v>0</v>
      </c>
      <c r="DW1257">
        <v>0</v>
      </c>
      <c r="DZ1257">
        <v>0</v>
      </c>
      <c r="EC1257">
        <v>0</v>
      </c>
      <c r="EF1257">
        <v>0</v>
      </c>
      <c r="EI1257">
        <v>0</v>
      </c>
      <c r="EL1257">
        <v>0</v>
      </c>
      <c r="EO1257">
        <v>0</v>
      </c>
      <c r="ER1257">
        <v>0</v>
      </c>
      <c r="EU1257">
        <v>0</v>
      </c>
      <c r="EX1257">
        <v>0</v>
      </c>
      <c r="FA1257">
        <v>0</v>
      </c>
      <c r="FC1257">
        <v>903941</v>
      </c>
      <c r="FD1257">
        <v>15492</v>
      </c>
      <c r="FE1257">
        <v>2807168</v>
      </c>
      <c r="FF1257">
        <v>3726601</v>
      </c>
      <c r="FG1257">
        <v>16584</v>
      </c>
      <c r="FH1257">
        <v>15492</v>
      </c>
      <c r="FI1257">
        <v>39204</v>
      </c>
      <c r="FJ1257">
        <v>0</v>
      </c>
      <c r="FK1257">
        <v>5000</v>
      </c>
      <c r="FL1257">
        <v>76280</v>
      </c>
      <c r="FM1257">
        <v>887357</v>
      </c>
      <c r="FN1257">
        <v>0</v>
      </c>
      <c r="FO1257">
        <v>2767964</v>
      </c>
      <c r="FP1257">
        <v>1179619</v>
      </c>
      <c r="FQ1257">
        <v>4834940</v>
      </c>
      <c r="FU1257" t="s">
        <v>290</v>
      </c>
      <c r="FV1257" t="s">
        <v>17478</v>
      </c>
      <c r="FW1257" t="s">
        <v>17481</v>
      </c>
      <c r="FX1257" t="s">
        <v>290</v>
      </c>
      <c r="FY1257" t="s">
        <v>15976</v>
      </c>
      <c r="FZ1257" t="s">
        <v>3581</v>
      </c>
      <c r="GA1257">
        <v>0</v>
      </c>
      <c r="GC1257" t="s">
        <v>3582</v>
      </c>
      <c r="GE1257" t="s">
        <v>516</v>
      </c>
      <c r="GF1257" t="s">
        <v>17482</v>
      </c>
      <c r="GH1257" t="s">
        <v>3678</v>
      </c>
      <c r="GL1257" t="s">
        <v>17483</v>
      </c>
      <c r="GM1257" t="s">
        <v>17484</v>
      </c>
      <c r="GN1257" t="s">
        <v>17485</v>
      </c>
      <c r="GO1257" t="s">
        <v>299</v>
      </c>
      <c r="GP1257" t="s">
        <v>16010</v>
      </c>
      <c r="GQ1257" t="s">
        <v>10563</v>
      </c>
      <c r="GR1257" t="s">
        <v>17486</v>
      </c>
      <c r="GW1257" t="s">
        <v>6690</v>
      </c>
      <c r="GX1257" t="s">
        <v>4946</v>
      </c>
      <c r="GZ1257" t="s">
        <v>14686</v>
      </c>
      <c r="HB1257" t="s">
        <v>17487</v>
      </c>
      <c r="HC1257" t="s">
        <v>307</v>
      </c>
      <c r="HD1257" t="s">
        <v>263</v>
      </c>
      <c r="HF1257" t="s">
        <v>263</v>
      </c>
      <c r="HI1257">
        <v>0</v>
      </c>
      <c r="HJ1257">
        <v>0</v>
      </c>
      <c r="HM1257">
        <v>919433</v>
      </c>
      <c r="HN1257" t="s">
        <v>308</v>
      </c>
      <c r="HR1257" s="2">
        <v>45134</v>
      </c>
      <c r="HS1257" s="2">
        <v>45139</v>
      </c>
      <c r="HU1257">
        <v>8.9999999999999993E-3</v>
      </c>
      <c r="HV1257">
        <v>0</v>
      </c>
      <c r="HW1257">
        <v>0</v>
      </c>
      <c r="HX1257">
        <v>0</v>
      </c>
      <c r="HY1257">
        <v>20</v>
      </c>
      <c r="HZ1257">
        <v>0</v>
      </c>
      <c r="IA1257">
        <v>0</v>
      </c>
      <c r="IB1257" s="2">
        <v>45194</v>
      </c>
      <c r="IC1257">
        <v>1</v>
      </c>
      <c r="ID1257" s="2">
        <v>43190</v>
      </c>
      <c r="IE1257" s="2">
        <v>45194</v>
      </c>
      <c r="IF1257" t="s">
        <v>309</v>
      </c>
      <c r="IG1257" s="2">
        <v>45590</v>
      </c>
      <c r="IH1257">
        <v>3564</v>
      </c>
      <c r="II1257">
        <v>775637</v>
      </c>
    </row>
    <row r="1258" spans="1:243" hidden="1" x14ac:dyDescent="0.3">
      <c r="A1258" t="s">
        <v>17488</v>
      </c>
      <c r="B1258" t="s">
        <v>17489</v>
      </c>
      <c r="C1258">
        <f>COUNTIF([1]Sheet1!$B:$B,B1258)</f>
        <v>1</v>
      </c>
      <c r="D1258" t="s">
        <v>3391</v>
      </c>
      <c r="E1258" t="s">
        <v>3392</v>
      </c>
      <c r="F1258" t="s">
        <v>17490</v>
      </c>
      <c r="G1258" t="s">
        <v>516</v>
      </c>
      <c r="H1258" t="s">
        <v>17491</v>
      </c>
      <c r="I1258" t="s">
        <v>253</v>
      </c>
      <c r="J1258" t="s">
        <v>253</v>
      </c>
      <c r="K1258" t="s">
        <v>254</v>
      </c>
      <c r="N1258" t="s">
        <v>256</v>
      </c>
      <c r="P1258" t="s">
        <v>17492</v>
      </c>
      <c r="Q1258" t="s">
        <v>258</v>
      </c>
      <c r="R1258">
        <v>0</v>
      </c>
      <c r="S1258">
        <v>1</v>
      </c>
      <c r="T1258">
        <v>1</v>
      </c>
      <c r="U1258" t="s">
        <v>259</v>
      </c>
      <c r="V1258" s="2">
        <v>44530</v>
      </c>
      <c r="W1258" s="2">
        <v>45285</v>
      </c>
      <c r="X1258" t="s">
        <v>1917</v>
      </c>
      <c r="Z1258">
        <v>0</v>
      </c>
      <c r="AA1258">
        <v>3405701</v>
      </c>
      <c r="AC1258">
        <v>1250352</v>
      </c>
      <c r="AD1258">
        <v>347320</v>
      </c>
      <c r="AE1258">
        <v>0</v>
      </c>
      <c r="AF1258">
        <v>903032</v>
      </c>
      <c r="AG1258">
        <v>903032</v>
      </c>
      <c r="AH1258">
        <v>0</v>
      </c>
      <c r="AI1258">
        <v>0</v>
      </c>
      <c r="AJ1258">
        <v>0</v>
      </c>
      <c r="AK1258">
        <v>36</v>
      </c>
      <c r="AL1258">
        <v>10</v>
      </c>
      <c r="AM1258">
        <v>10</v>
      </c>
      <c r="AN1258">
        <v>26</v>
      </c>
      <c r="AO1258">
        <v>0</v>
      </c>
      <c r="AP1258">
        <v>0</v>
      </c>
      <c r="AQ1258">
        <v>0</v>
      </c>
      <c r="AR1258">
        <v>0</v>
      </c>
      <c r="AS1258">
        <v>0</v>
      </c>
      <c r="AT1258">
        <v>0</v>
      </c>
      <c r="AU1258">
        <v>0</v>
      </c>
      <c r="AZ1258" t="s">
        <v>262</v>
      </c>
      <c r="BA1258" t="s">
        <v>263</v>
      </c>
      <c r="BB1258" t="s">
        <v>263</v>
      </c>
      <c r="BH1258" t="s">
        <v>266</v>
      </c>
      <c r="BJ1258">
        <v>1</v>
      </c>
      <c r="BK1258" t="s">
        <v>267</v>
      </c>
      <c r="BM1258" t="s">
        <v>17493</v>
      </c>
      <c r="BN1258">
        <v>13</v>
      </c>
      <c r="BO1258" t="s">
        <v>1636</v>
      </c>
      <c r="BP1258" t="s">
        <v>270</v>
      </c>
      <c r="BQ1258" t="s">
        <v>17303</v>
      </c>
      <c r="BR1258" t="s">
        <v>5994</v>
      </c>
      <c r="BS1258" t="s">
        <v>17305</v>
      </c>
      <c r="BT1258" t="s">
        <v>9132</v>
      </c>
      <c r="BU1258" s="2">
        <v>45393</v>
      </c>
      <c r="BX1258" t="s">
        <v>1937</v>
      </c>
      <c r="BY1258" t="s">
        <v>447</v>
      </c>
      <c r="BZ1258" t="s">
        <v>263</v>
      </c>
      <c r="CG1258" s="2">
        <v>45579</v>
      </c>
      <c r="CJ1258" t="s">
        <v>267</v>
      </c>
      <c r="CK1258" t="s">
        <v>276</v>
      </c>
      <c r="CL1258" t="s">
        <v>1872</v>
      </c>
      <c r="CM1258" t="s">
        <v>276</v>
      </c>
      <c r="CN1258" t="s">
        <v>278</v>
      </c>
      <c r="CO1258">
        <v>990007</v>
      </c>
      <c r="CP1258">
        <v>2829</v>
      </c>
      <c r="CQ1258" t="s">
        <v>267</v>
      </c>
      <c r="CR1258">
        <v>0</v>
      </c>
      <c r="CS1258">
        <v>0</v>
      </c>
      <c r="CT1258">
        <v>25</v>
      </c>
      <c r="CU1258">
        <v>36</v>
      </c>
      <c r="CV1258">
        <v>10</v>
      </c>
      <c r="CW1258">
        <v>26</v>
      </c>
      <c r="CX1258">
        <v>0</v>
      </c>
      <c r="DA1258" t="s">
        <v>554</v>
      </c>
      <c r="DB1258" t="s">
        <v>610</v>
      </c>
      <c r="DC1258" t="s">
        <v>281</v>
      </c>
      <c r="DE1258" t="s">
        <v>281</v>
      </c>
      <c r="DF1258" t="s">
        <v>554</v>
      </c>
      <c r="DG1258" t="s">
        <v>610</v>
      </c>
      <c r="DH1258">
        <v>1250352</v>
      </c>
      <c r="DI1258">
        <v>0</v>
      </c>
      <c r="DJ1258">
        <v>0</v>
      </c>
      <c r="DK1258" s="2">
        <v>45285</v>
      </c>
      <c r="DL1258" t="s">
        <v>1917</v>
      </c>
      <c r="DM1258" t="s">
        <v>1636</v>
      </c>
      <c r="DN1258" t="s">
        <v>1636</v>
      </c>
      <c r="DO1258" t="s">
        <v>1636</v>
      </c>
      <c r="DP1258" t="s">
        <v>451</v>
      </c>
      <c r="DQ1258">
        <v>34732</v>
      </c>
      <c r="DR1258" t="s">
        <v>6691</v>
      </c>
      <c r="DT1258">
        <v>0</v>
      </c>
      <c r="DW1258">
        <v>0</v>
      </c>
      <c r="DZ1258">
        <v>0</v>
      </c>
      <c r="EC1258">
        <v>0</v>
      </c>
      <c r="EF1258">
        <v>0</v>
      </c>
      <c r="EI1258">
        <v>0</v>
      </c>
      <c r="EL1258">
        <v>0</v>
      </c>
      <c r="EO1258">
        <v>0</v>
      </c>
      <c r="ER1258">
        <v>0</v>
      </c>
      <c r="EU1258">
        <v>0</v>
      </c>
      <c r="EX1258">
        <v>0</v>
      </c>
      <c r="FA1258">
        <v>0</v>
      </c>
      <c r="FC1258">
        <v>3265169</v>
      </c>
      <c r="FD1258">
        <v>64259</v>
      </c>
      <c r="FE1258">
        <v>81298</v>
      </c>
      <c r="FF1258">
        <v>3410726</v>
      </c>
      <c r="FG1258">
        <v>0</v>
      </c>
      <c r="FH1258">
        <v>64259</v>
      </c>
      <c r="FI1258">
        <v>81298</v>
      </c>
      <c r="FJ1258">
        <v>201763</v>
      </c>
      <c r="FK1258">
        <v>0</v>
      </c>
      <c r="FL1258">
        <v>347320</v>
      </c>
      <c r="FM1258">
        <v>3265169</v>
      </c>
      <c r="FN1258">
        <v>0</v>
      </c>
      <c r="FO1258">
        <v>0</v>
      </c>
      <c r="FP1258">
        <v>991767</v>
      </c>
      <c r="FQ1258">
        <v>4256936</v>
      </c>
      <c r="FU1258" t="s">
        <v>290</v>
      </c>
      <c r="FV1258" t="s">
        <v>17492</v>
      </c>
      <c r="FW1258" t="s">
        <v>17494</v>
      </c>
      <c r="FX1258" t="s">
        <v>290</v>
      </c>
      <c r="FY1258" t="s">
        <v>558</v>
      </c>
      <c r="FZ1258" t="s">
        <v>558</v>
      </c>
      <c r="GA1258">
        <v>0</v>
      </c>
      <c r="GC1258" t="s">
        <v>3098</v>
      </c>
      <c r="GD1258" t="s">
        <v>1853</v>
      </c>
      <c r="GE1258" t="s">
        <v>516</v>
      </c>
      <c r="GF1258" t="s">
        <v>17495</v>
      </c>
      <c r="GH1258" t="s">
        <v>1913</v>
      </c>
      <c r="GL1258" t="s">
        <v>17496</v>
      </c>
      <c r="GM1258" t="s">
        <v>17497</v>
      </c>
      <c r="GN1258" t="s">
        <v>17498</v>
      </c>
      <c r="GO1258" t="s">
        <v>299</v>
      </c>
      <c r="GP1258" t="s">
        <v>17311</v>
      </c>
      <c r="GQ1258" t="s">
        <v>3964</v>
      </c>
      <c r="GR1258" t="s">
        <v>17499</v>
      </c>
      <c r="GW1258" t="s">
        <v>1640</v>
      </c>
      <c r="GX1258" t="s">
        <v>11699</v>
      </c>
      <c r="HB1258" t="s">
        <v>17500</v>
      </c>
      <c r="HC1258" t="s">
        <v>307</v>
      </c>
      <c r="HD1258" t="s">
        <v>263</v>
      </c>
      <c r="HF1258" t="s">
        <v>263</v>
      </c>
      <c r="HI1258">
        <v>0</v>
      </c>
      <c r="HJ1258">
        <v>0</v>
      </c>
      <c r="HM1258">
        <v>3329428</v>
      </c>
      <c r="HN1258" t="s">
        <v>308</v>
      </c>
      <c r="HU1258">
        <v>3.0000000000000001E-3</v>
      </c>
      <c r="HV1258">
        <v>0</v>
      </c>
      <c r="HW1258">
        <v>0</v>
      </c>
      <c r="HX1258">
        <v>0</v>
      </c>
      <c r="HY1258">
        <v>10</v>
      </c>
      <c r="HZ1258">
        <v>0</v>
      </c>
      <c r="IA1258">
        <v>0</v>
      </c>
      <c r="IB1258" s="2">
        <v>45407</v>
      </c>
      <c r="IC1258">
        <v>1</v>
      </c>
      <c r="ID1258" s="2">
        <v>44530</v>
      </c>
      <c r="IE1258" s="2">
        <v>45407</v>
      </c>
      <c r="IF1258" t="s">
        <v>309</v>
      </c>
      <c r="IG1258" s="2">
        <v>45590</v>
      </c>
      <c r="IH1258">
        <v>34732</v>
      </c>
      <c r="II1258">
        <v>2155349</v>
      </c>
    </row>
    <row r="1259" spans="1:243" hidden="1" x14ac:dyDescent="0.3">
      <c r="A1259" t="s">
        <v>17501</v>
      </c>
      <c r="B1259" t="s">
        <v>17502</v>
      </c>
      <c r="C1259">
        <f>COUNTIF([1]Sheet1!$B:$B,B1259)</f>
        <v>1</v>
      </c>
      <c r="D1259" t="s">
        <v>312</v>
      </c>
      <c r="E1259" t="s">
        <v>313</v>
      </c>
      <c r="F1259" t="s">
        <v>17503</v>
      </c>
      <c r="G1259" t="s">
        <v>516</v>
      </c>
      <c r="H1259" t="s">
        <v>17504</v>
      </c>
      <c r="I1259" t="s">
        <v>253</v>
      </c>
      <c r="J1259" t="s">
        <v>253</v>
      </c>
      <c r="K1259" t="s">
        <v>254</v>
      </c>
      <c r="N1259" t="s">
        <v>256</v>
      </c>
      <c r="P1259" t="s">
        <v>17505</v>
      </c>
      <c r="Q1259" t="s">
        <v>258</v>
      </c>
      <c r="R1259">
        <v>0</v>
      </c>
      <c r="S1259">
        <v>1</v>
      </c>
      <c r="T1259">
        <v>1</v>
      </c>
      <c r="U1259" t="s">
        <v>259</v>
      </c>
      <c r="V1259" s="2">
        <v>44286</v>
      </c>
      <c r="W1259" s="2">
        <v>45043</v>
      </c>
      <c r="X1259" t="s">
        <v>11083</v>
      </c>
      <c r="Z1259">
        <v>0</v>
      </c>
      <c r="AA1259">
        <v>1045001</v>
      </c>
      <c r="AC1259">
        <v>413940</v>
      </c>
      <c r="AD1259">
        <v>117283</v>
      </c>
      <c r="AE1259">
        <v>6899</v>
      </c>
      <c r="AF1259">
        <v>289758</v>
      </c>
      <c r="AG1259">
        <v>296657</v>
      </c>
      <c r="AH1259">
        <v>0</v>
      </c>
      <c r="AI1259">
        <v>0</v>
      </c>
      <c r="AJ1259">
        <v>0</v>
      </c>
      <c r="AK1259">
        <v>60</v>
      </c>
      <c r="AL1259">
        <v>18</v>
      </c>
      <c r="AM1259">
        <v>17</v>
      </c>
      <c r="AN1259">
        <v>42</v>
      </c>
      <c r="AO1259">
        <v>1</v>
      </c>
      <c r="AP1259">
        <v>18</v>
      </c>
      <c r="AQ1259">
        <v>0</v>
      </c>
      <c r="AR1259">
        <v>0</v>
      </c>
      <c r="AS1259">
        <v>0</v>
      </c>
      <c r="AT1259">
        <v>0</v>
      </c>
      <c r="AU1259">
        <v>0</v>
      </c>
      <c r="AZ1259" t="s">
        <v>262</v>
      </c>
      <c r="BA1259" t="s">
        <v>263</v>
      </c>
      <c r="BB1259" t="s">
        <v>263</v>
      </c>
      <c r="BH1259" t="s">
        <v>266</v>
      </c>
      <c r="BJ1259">
        <v>1</v>
      </c>
      <c r="BK1259" t="s">
        <v>267</v>
      </c>
      <c r="BM1259" t="s">
        <v>17506</v>
      </c>
      <c r="BN1259">
        <v>14</v>
      </c>
      <c r="BO1259" t="s">
        <v>680</v>
      </c>
      <c r="BP1259" t="s">
        <v>270</v>
      </c>
      <c r="BQ1259" t="s">
        <v>17303</v>
      </c>
      <c r="BR1259" t="s">
        <v>3857</v>
      </c>
      <c r="BS1259" t="s">
        <v>17305</v>
      </c>
      <c r="BT1259" t="s">
        <v>3352</v>
      </c>
      <c r="BU1259" s="2">
        <v>45223</v>
      </c>
      <c r="BX1259" t="s">
        <v>1707</v>
      </c>
      <c r="BY1259" t="s">
        <v>447</v>
      </c>
      <c r="BZ1259" t="s">
        <v>263</v>
      </c>
      <c r="CG1259" s="2">
        <v>45579</v>
      </c>
      <c r="CJ1259" t="s">
        <v>267</v>
      </c>
      <c r="CK1259" t="s">
        <v>276</v>
      </c>
      <c r="CL1259" t="s">
        <v>1178</v>
      </c>
      <c r="CM1259" t="s">
        <v>276</v>
      </c>
      <c r="CN1259" t="s">
        <v>278</v>
      </c>
      <c r="CO1259">
        <v>833113</v>
      </c>
      <c r="CP1259">
        <v>15555</v>
      </c>
      <c r="CQ1259" t="s">
        <v>267</v>
      </c>
      <c r="CR1259">
        <v>0.98</v>
      </c>
      <c r="CS1259">
        <v>0</v>
      </c>
      <c r="CT1259">
        <v>27</v>
      </c>
      <c r="CU1259">
        <v>60</v>
      </c>
      <c r="CV1259">
        <v>18</v>
      </c>
      <c r="CW1259">
        <v>42</v>
      </c>
      <c r="CX1259">
        <v>0</v>
      </c>
      <c r="DA1259" t="s">
        <v>554</v>
      </c>
      <c r="DB1259" t="s">
        <v>610</v>
      </c>
      <c r="DC1259" t="s">
        <v>281</v>
      </c>
      <c r="DE1259" t="s">
        <v>281</v>
      </c>
      <c r="DF1259" t="s">
        <v>554</v>
      </c>
      <c r="DG1259" t="s">
        <v>610</v>
      </c>
      <c r="DH1259">
        <v>413940</v>
      </c>
      <c r="DI1259">
        <v>0</v>
      </c>
      <c r="DJ1259">
        <v>0</v>
      </c>
      <c r="DK1259" s="2">
        <v>45043</v>
      </c>
      <c r="DL1259" t="s">
        <v>11083</v>
      </c>
      <c r="DM1259" t="s">
        <v>680</v>
      </c>
      <c r="DN1259" t="s">
        <v>680</v>
      </c>
      <c r="DO1259" t="s">
        <v>680</v>
      </c>
      <c r="DP1259" t="s">
        <v>364</v>
      </c>
      <c r="DQ1259">
        <v>6899</v>
      </c>
      <c r="DR1259" t="s">
        <v>11086</v>
      </c>
      <c r="DT1259">
        <v>0</v>
      </c>
      <c r="DW1259">
        <v>0</v>
      </c>
      <c r="DZ1259">
        <v>0</v>
      </c>
      <c r="EC1259">
        <v>0</v>
      </c>
      <c r="EF1259">
        <v>0</v>
      </c>
      <c r="EI1259">
        <v>0</v>
      </c>
      <c r="EL1259">
        <v>0</v>
      </c>
      <c r="EO1259">
        <v>0</v>
      </c>
      <c r="ER1259">
        <v>0</v>
      </c>
      <c r="EU1259">
        <v>0</v>
      </c>
      <c r="EX1259">
        <v>0</v>
      </c>
      <c r="FA1259">
        <v>0</v>
      </c>
      <c r="FC1259">
        <v>1045001</v>
      </c>
      <c r="FD1259">
        <v>0</v>
      </c>
      <c r="FE1259">
        <v>96876</v>
      </c>
      <c r="FF1259">
        <v>1141877</v>
      </c>
      <c r="FG1259">
        <v>0</v>
      </c>
      <c r="FH1259">
        <v>0</v>
      </c>
      <c r="FI1259">
        <v>96876</v>
      </c>
      <c r="FJ1259">
        <v>20407</v>
      </c>
      <c r="FK1259">
        <v>5000</v>
      </c>
      <c r="FL1259">
        <v>122283</v>
      </c>
      <c r="FM1259">
        <v>1045001</v>
      </c>
      <c r="FN1259">
        <v>0</v>
      </c>
      <c r="FO1259">
        <v>0</v>
      </c>
      <c r="FP1259">
        <v>412783</v>
      </c>
      <c r="FQ1259">
        <v>1457784</v>
      </c>
      <c r="FU1259" t="s">
        <v>290</v>
      </c>
      <c r="FV1259" t="s">
        <v>17505</v>
      </c>
      <c r="FW1259" t="s">
        <v>17507</v>
      </c>
      <c r="FX1259" t="s">
        <v>290</v>
      </c>
      <c r="FY1259" t="s">
        <v>332</v>
      </c>
      <c r="FZ1259" t="s">
        <v>332</v>
      </c>
      <c r="GA1259">
        <v>0</v>
      </c>
      <c r="GC1259" t="s">
        <v>333</v>
      </c>
      <c r="GD1259" t="s">
        <v>1072</v>
      </c>
      <c r="GE1259" t="s">
        <v>516</v>
      </c>
      <c r="GF1259" t="s">
        <v>17508</v>
      </c>
      <c r="GH1259" t="s">
        <v>413</v>
      </c>
      <c r="GL1259" t="s">
        <v>17509</v>
      </c>
      <c r="GM1259" t="s">
        <v>17510</v>
      </c>
      <c r="GN1259" t="s">
        <v>9301</v>
      </c>
      <c r="GO1259" t="s">
        <v>299</v>
      </c>
      <c r="GP1259" t="s">
        <v>17311</v>
      </c>
      <c r="GQ1259" t="s">
        <v>17511</v>
      </c>
      <c r="GR1259" t="s">
        <v>17512</v>
      </c>
      <c r="GW1259" t="s">
        <v>1352</v>
      </c>
      <c r="GX1259" t="s">
        <v>8725</v>
      </c>
      <c r="GZ1259" t="s">
        <v>1789</v>
      </c>
      <c r="HB1259" t="s">
        <v>17513</v>
      </c>
      <c r="HC1259" t="s">
        <v>307</v>
      </c>
      <c r="HD1259" t="s">
        <v>263</v>
      </c>
      <c r="HE1259" t="s">
        <v>263</v>
      </c>
      <c r="HF1259" t="s">
        <v>263</v>
      </c>
      <c r="HI1259">
        <v>0</v>
      </c>
      <c r="HJ1259">
        <v>0</v>
      </c>
      <c r="HM1259">
        <v>1045001</v>
      </c>
      <c r="HN1259" t="s">
        <v>308</v>
      </c>
      <c r="HU1259">
        <v>1.9E-2</v>
      </c>
      <c r="HV1259">
        <v>1</v>
      </c>
      <c r="HW1259">
        <v>0</v>
      </c>
      <c r="HX1259">
        <v>1</v>
      </c>
      <c r="HY1259">
        <v>17</v>
      </c>
      <c r="HZ1259">
        <v>0</v>
      </c>
      <c r="IA1259">
        <v>0</v>
      </c>
      <c r="IB1259" s="2">
        <v>45226</v>
      </c>
      <c r="IC1259">
        <v>1</v>
      </c>
      <c r="ID1259" s="2">
        <v>44286</v>
      </c>
      <c r="IE1259" s="2">
        <v>45226</v>
      </c>
      <c r="IF1259" t="s">
        <v>309</v>
      </c>
      <c r="IG1259" s="2">
        <v>45592</v>
      </c>
      <c r="IH1259">
        <v>6899</v>
      </c>
      <c r="II1259">
        <v>631061</v>
      </c>
    </row>
    <row r="1260" spans="1:243" hidden="1" x14ac:dyDescent="0.3">
      <c r="A1260" t="s">
        <v>17297</v>
      </c>
      <c r="B1260" t="s">
        <v>17514</v>
      </c>
      <c r="C1260">
        <f>COUNTIF([1]Sheet1!$B:$B,B1260)</f>
        <v>1</v>
      </c>
      <c r="D1260" t="s">
        <v>266</v>
      </c>
      <c r="E1260" t="s">
        <v>1601</v>
      </c>
      <c r="F1260" t="s">
        <v>17299</v>
      </c>
      <c r="G1260" t="s">
        <v>516</v>
      </c>
      <c r="H1260" t="s">
        <v>17515</v>
      </c>
      <c r="I1260" t="s">
        <v>253</v>
      </c>
      <c r="J1260" t="s">
        <v>253</v>
      </c>
      <c r="K1260" t="s">
        <v>254</v>
      </c>
      <c r="N1260" t="s">
        <v>256</v>
      </c>
      <c r="P1260" t="s">
        <v>17307</v>
      </c>
      <c r="Q1260" t="s">
        <v>258</v>
      </c>
      <c r="R1260">
        <v>0</v>
      </c>
      <c r="S1260">
        <v>1</v>
      </c>
      <c r="T1260">
        <v>1</v>
      </c>
      <c r="U1260" t="s">
        <v>259</v>
      </c>
      <c r="V1260" s="2">
        <v>44074</v>
      </c>
      <c r="W1260" s="2">
        <v>45376</v>
      </c>
      <c r="X1260" t="s">
        <v>17516</v>
      </c>
      <c r="Z1260">
        <v>0</v>
      </c>
      <c r="AA1260">
        <v>6356885</v>
      </c>
      <c r="AC1260">
        <v>549360</v>
      </c>
      <c r="AD1260">
        <v>36624</v>
      </c>
      <c r="AE1260">
        <v>27468</v>
      </c>
      <c r="AF1260">
        <v>485268</v>
      </c>
      <c r="AG1260">
        <v>512736</v>
      </c>
      <c r="AH1260">
        <v>0</v>
      </c>
      <c r="AI1260">
        <v>0</v>
      </c>
      <c r="AJ1260">
        <v>0</v>
      </c>
      <c r="AK1260">
        <v>60</v>
      </c>
      <c r="AL1260">
        <v>7</v>
      </c>
      <c r="AM1260">
        <v>4</v>
      </c>
      <c r="AN1260">
        <v>53</v>
      </c>
      <c r="AO1260">
        <v>3</v>
      </c>
      <c r="AP1260">
        <v>82</v>
      </c>
      <c r="AQ1260">
        <v>0</v>
      </c>
      <c r="AR1260">
        <v>0</v>
      </c>
      <c r="AS1260">
        <v>0</v>
      </c>
      <c r="AT1260">
        <v>0</v>
      </c>
      <c r="AU1260">
        <v>0</v>
      </c>
      <c r="AZ1260" t="s">
        <v>262</v>
      </c>
      <c r="BA1260" t="s">
        <v>263</v>
      </c>
      <c r="BB1260" t="s">
        <v>263</v>
      </c>
      <c r="BH1260" t="s">
        <v>266</v>
      </c>
      <c r="BJ1260">
        <v>1</v>
      </c>
      <c r="BK1260" t="s">
        <v>267</v>
      </c>
      <c r="BM1260" t="s">
        <v>17517</v>
      </c>
      <c r="BN1260">
        <v>29</v>
      </c>
      <c r="BO1260" t="s">
        <v>410</v>
      </c>
      <c r="BP1260" t="s">
        <v>270</v>
      </c>
      <c r="BQ1260" t="s">
        <v>17303</v>
      </c>
      <c r="BR1260" t="s">
        <v>1707</v>
      </c>
      <c r="BS1260" t="s">
        <v>17305</v>
      </c>
      <c r="BT1260" t="s">
        <v>2922</v>
      </c>
      <c r="BU1260" s="2">
        <v>45484</v>
      </c>
      <c r="BX1260" t="s">
        <v>1167</v>
      </c>
      <c r="BY1260" t="s">
        <v>447</v>
      </c>
      <c r="BZ1260" t="s">
        <v>263</v>
      </c>
      <c r="CG1260" s="2">
        <v>45579</v>
      </c>
      <c r="CJ1260" t="s">
        <v>267</v>
      </c>
      <c r="CK1260" t="s">
        <v>276</v>
      </c>
      <c r="CL1260" t="s">
        <v>303</v>
      </c>
      <c r="CM1260" t="s">
        <v>276</v>
      </c>
      <c r="CN1260" t="s">
        <v>278</v>
      </c>
      <c r="CO1260">
        <v>297713</v>
      </c>
      <c r="CP1260">
        <v>297643</v>
      </c>
      <c r="CQ1260" t="s">
        <v>267</v>
      </c>
      <c r="CR1260">
        <v>2</v>
      </c>
      <c r="CS1260">
        <v>0</v>
      </c>
      <c r="CT1260">
        <v>25</v>
      </c>
      <c r="CU1260">
        <v>60</v>
      </c>
      <c r="CV1260">
        <v>7</v>
      </c>
      <c r="CW1260">
        <v>53</v>
      </c>
      <c r="CX1260">
        <v>0</v>
      </c>
      <c r="DA1260" t="s">
        <v>554</v>
      </c>
      <c r="DB1260" t="s">
        <v>610</v>
      </c>
      <c r="DC1260" t="s">
        <v>281</v>
      </c>
      <c r="DE1260" t="s">
        <v>281</v>
      </c>
      <c r="DF1260" t="s">
        <v>554</v>
      </c>
      <c r="DG1260" t="s">
        <v>610</v>
      </c>
      <c r="DH1260">
        <v>549360</v>
      </c>
      <c r="DI1260">
        <v>0</v>
      </c>
      <c r="DJ1260">
        <v>0</v>
      </c>
      <c r="DK1260" s="2">
        <v>45376</v>
      </c>
      <c r="DL1260" t="s">
        <v>17516</v>
      </c>
      <c r="DM1260" t="s">
        <v>410</v>
      </c>
      <c r="DN1260" t="s">
        <v>410</v>
      </c>
      <c r="DO1260" t="s">
        <v>410</v>
      </c>
      <c r="DP1260" t="s">
        <v>364</v>
      </c>
      <c r="DQ1260">
        <v>9156</v>
      </c>
      <c r="DR1260" t="s">
        <v>17518</v>
      </c>
      <c r="DT1260">
        <v>0</v>
      </c>
      <c r="DW1260">
        <v>0</v>
      </c>
      <c r="DZ1260">
        <v>0</v>
      </c>
      <c r="EC1260">
        <v>0</v>
      </c>
      <c r="EF1260">
        <v>0</v>
      </c>
      <c r="EI1260">
        <v>0</v>
      </c>
      <c r="EL1260">
        <v>0</v>
      </c>
      <c r="EO1260">
        <v>0</v>
      </c>
      <c r="ER1260">
        <v>0</v>
      </c>
      <c r="EU1260">
        <v>0</v>
      </c>
      <c r="EX1260">
        <v>0</v>
      </c>
      <c r="FA1260">
        <v>0</v>
      </c>
      <c r="FC1260">
        <v>6356885</v>
      </c>
      <c r="FD1260">
        <v>128600</v>
      </c>
      <c r="FE1260">
        <v>2296993</v>
      </c>
      <c r="FF1260">
        <v>8782478</v>
      </c>
      <c r="FG1260">
        <v>1168967</v>
      </c>
      <c r="FH1260">
        <v>194052</v>
      </c>
      <c r="FI1260">
        <v>607392</v>
      </c>
      <c r="FJ1260">
        <v>187780</v>
      </c>
      <c r="FK1260">
        <v>10000</v>
      </c>
      <c r="FL1260">
        <v>2168191</v>
      </c>
      <c r="FM1260">
        <v>5187918</v>
      </c>
      <c r="FN1260">
        <v>0</v>
      </c>
      <c r="FO1260">
        <v>1689601</v>
      </c>
      <c r="FP1260">
        <v>2687969</v>
      </c>
      <c r="FQ1260">
        <v>9565488</v>
      </c>
      <c r="FU1260" t="s">
        <v>290</v>
      </c>
      <c r="FV1260" t="s">
        <v>17307</v>
      </c>
      <c r="FW1260" t="s">
        <v>17308</v>
      </c>
      <c r="FX1260" t="s">
        <v>290</v>
      </c>
      <c r="FY1260" t="s">
        <v>2615</v>
      </c>
      <c r="FZ1260" t="s">
        <v>1618</v>
      </c>
      <c r="GA1260">
        <v>0</v>
      </c>
      <c r="GC1260" t="s">
        <v>1619</v>
      </c>
      <c r="GH1260" t="s">
        <v>1912</v>
      </c>
      <c r="GL1260" t="s">
        <v>17519</v>
      </c>
      <c r="GM1260" t="s">
        <v>17520</v>
      </c>
      <c r="GN1260" t="s">
        <v>11873</v>
      </c>
      <c r="GO1260" t="s">
        <v>299</v>
      </c>
      <c r="GP1260" t="s">
        <v>17311</v>
      </c>
      <c r="GW1260" t="s">
        <v>1451</v>
      </c>
      <c r="GX1260" t="s">
        <v>16747</v>
      </c>
      <c r="GY1260" t="s">
        <v>17521</v>
      </c>
      <c r="GZ1260" t="s">
        <v>6086</v>
      </c>
      <c r="HA1260" t="s">
        <v>6086</v>
      </c>
      <c r="HB1260" t="s">
        <v>17522</v>
      </c>
      <c r="HC1260" t="s">
        <v>307</v>
      </c>
      <c r="HD1260" t="s">
        <v>263</v>
      </c>
      <c r="HF1260" t="s">
        <v>263</v>
      </c>
      <c r="HI1260">
        <v>0</v>
      </c>
      <c r="HJ1260">
        <v>0</v>
      </c>
      <c r="HM1260">
        <v>6485485</v>
      </c>
      <c r="HN1260" t="s">
        <v>308</v>
      </c>
      <c r="HU1260">
        <v>1</v>
      </c>
      <c r="HV1260">
        <v>2</v>
      </c>
      <c r="HW1260">
        <v>1</v>
      </c>
      <c r="HX1260">
        <v>2</v>
      </c>
      <c r="HY1260">
        <v>5</v>
      </c>
      <c r="HZ1260">
        <v>-1</v>
      </c>
      <c r="IA1260">
        <v>0</v>
      </c>
      <c r="IB1260" s="2">
        <v>45498</v>
      </c>
      <c r="IC1260">
        <v>1</v>
      </c>
      <c r="ID1260" s="2">
        <v>44074</v>
      </c>
      <c r="IE1260" s="2">
        <v>45498</v>
      </c>
      <c r="IF1260" t="s">
        <v>309</v>
      </c>
      <c r="IG1260" s="2">
        <v>45590</v>
      </c>
      <c r="IH1260">
        <v>9156</v>
      </c>
      <c r="II1260">
        <v>5807525</v>
      </c>
    </row>
    <row r="1261" spans="1:243" hidden="1" x14ac:dyDescent="0.3">
      <c r="A1261" t="s">
        <v>17523</v>
      </c>
      <c r="B1261" t="s">
        <v>17524</v>
      </c>
      <c r="C1261">
        <f>COUNTIF([1]Sheet1!$B:$B,B1261)</f>
        <v>1</v>
      </c>
      <c r="D1261" t="s">
        <v>543</v>
      </c>
      <c r="E1261" t="s">
        <v>1761</v>
      </c>
      <c r="F1261" t="s">
        <v>17525</v>
      </c>
      <c r="G1261" t="s">
        <v>516</v>
      </c>
      <c r="H1261" t="s">
        <v>17526</v>
      </c>
      <c r="I1261" t="s">
        <v>253</v>
      </c>
      <c r="J1261" t="s">
        <v>253</v>
      </c>
      <c r="K1261" t="s">
        <v>254</v>
      </c>
      <c r="N1261" t="s">
        <v>256</v>
      </c>
      <c r="P1261" t="s">
        <v>4561</v>
      </c>
      <c r="Q1261" t="s">
        <v>258</v>
      </c>
      <c r="R1261">
        <v>0</v>
      </c>
      <c r="S1261">
        <v>1</v>
      </c>
      <c r="T1261">
        <v>1</v>
      </c>
      <c r="U1261" t="s">
        <v>259</v>
      </c>
      <c r="V1261" s="2">
        <v>44074</v>
      </c>
      <c r="W1261" s="2">
        <v>45324</v>
      </c>
      <c r="X1261" t="s">
        <v>17527</v>
      </c>
      <c r="Z1261">
        <v>0</v>
      </c>
      <c r="AA1261">
        <v>17056297</v>
      </c>
      <c r="AC1261">
        <v>2644956</v>
      </c>
      <c r="AD1261">
        <v>440826</v>
      </c>
      <c r="AE1261">
        <v>220413</v>
      </c>
      <c r="AF1261">
        <v>1983717</v>
      </c>
      <c r="AG1261">
        <v>2204130</v>
      </c>
      <c r="AH1261">
        <v>0</v>
      </c>
      <c r="AI1261">
        <v>0</v>
      </c>
      <c r="AJ1261">
        <v>0</v>
      </c>
      <c r="AK1261">
        <v>36</v>
      </c>
      <c r="AL1261">
        <v>9</v>
      </c>
      <c r="AM1261">
        <v>6</v>
      </c>
      <c r="AN1261">
        <v>27</v>
      </c>
      <c r="AO1261">
        <v>3</v>
      </c>
      <c r="AP1261">
        <v>74</v>
      </c>
      <c r="AQ1261">
        <v>0</v>
      </c>
      <c r="AR1261">
        <v>0</v>
      </c>
      <c r="AS1261">
        <v>0</v>
      </c>
      <c r="AT1261">
        <v>0</v>
      </c>
      <c r="AU1261">
        <v>0</v>
      </c>
      <c r="AZ1261" t="s">
        <v>262</v>
      </c>
      <c r="BA1261" t="s">
        <v>263</v>
      </c>
      <c r="BB1261" t="s">
        <v>263</v>
      </c>
      <c r="BH1261" t="s">
        <v>266</v>
      </c>
      <c r="BJ1261">
        <v>1</v>
      </c>
      <c r="BK1261" t="s">
        <v>267</v>
      </c>
      <c r="BM1261" t="s">
        <v>17528</v>
      </c>
      <c r="BN1261">
        <v>16</v>
      </c>
      <c r="BO1261" t="s">
        <v>1909</v>
      </c>
      <c r="BP1261" t="s">
        <v>270</v>
      </c>
      <c r="BQ1261" t="s">
        <v>17343</v>
      </c>
      <c r="BR1261" t="s">
        <v>17529</v>
      </c>
      <c r="BS1261" t="s">
        <v>17344</v>
      </c>
      <c r="BT1261" t="s">
        <v>3060</v>
      </c>
      <c r="BU1261" s="2">
        <v>45412</v>
      </c>
      <c r="BX1261" t="s">
        <v>3515</v>
      </c>
      <c r="BY1261" t="s">
        <v>447</v>
      </c>
      <c r="BZ1261" t="s">
        <v>263</v>
      </c>
      <c r="CG1261" s="2">
        <v>45579</v>
      </c>
      <c r="CJ1261" t="s">
        <v>267</v>
      </c>
      <c r="CK1261" t="s">
        <v>276</v>
      </c>
      <c r="CL1261" t="s">
        <v>4440</v>
      </c>
      <c r="CM1261" t="s">
        <v>276</v>
      </c>
      <c r="CN1261" t="s">
        <v>278</v>
      </c>
      <c r="CO1261">
        <v>453265</v>
      </c>
      <c r="CP1261">
        <v>204</v>
      </c>
      <c r="CQ1261" t="s">
        <v>267</v>
      </c>
      <c r="CR1261">
        <v>3</v>
      </c>
      <c r="CS1261">
        <v>0</v>
      </c>
      <c r="CT1261">
        <v>2</v>
      </c>
      <c r="CU1261">
        <v>36</v>
      </c>
      <c r="CV1261">
        <v>9</v>
      </c>
      <c r="CW1261">
        <v>27</v>
      </c>
      <c r="CX1261">
        <v>0</v>
      </c>
      <c r="DA1261" t="s">
        <v>554</v>
      </c>
      <c r="DB1261" t="s">
        <v>610</v>
      </c>
      <c r="DC1261" t="s">
        <v>281</v>
      </c>
      <c r="DE1261" t="s">
        <v>281</v>
      </c>
      <c r="DF1261" t="s">
        <v>554</v>
      </c>
      <c r="DG1261" t="s">
        <v>610</v>
      </c>
      <c r="DH1261">
        <v>2644956</v>
      </c>
      <c r="DI1261">
        <v>0</v>
      </c>
      <c r="DJ1261">
        <v>0</v>
      </c>
      <c r="DK1261" s="2">
        <v>45324</v>
      </c>
      <c r="DL1261" t="s">
        <v>17527</v>
      </c>
      <c r="DM1261" t="s">
        <v>1909</v>
      </c>
      <c r="DN1261" t="s">
        <v>1909</v>
      </c>
      <c r="DO1261" t="s">
        <v>1909</v>
      </c>
      <c r="DP1261" t="s">
        <v>451</v>
      </c>
      <c r="DQ1261">
        <v>73471</v>
      </c>
      <c r="DR1261" t="s">
        <v>17530</v>
      </c>
      <c r="DT1261">
        <v>0</v>
      </c>
      <c r="DW1261">
        <v>0</v>
      </c>
      <c r="DZ1261">
        <v>0</v>
      </c>
      <c r="EC1261">
        <v>0</v>
      </c>
      <c r="EF1261">
        <v>0</v>
      </c>
      <c r="EI1261">
        <v>0</v>
      </c>
      <c r="EL1261">
        <v>0</v>
      </c>
      <c r="EO1261">
        <v>0</v>
      </c>
      <c r="ER1261">
        <v>0</v>
      </c>
      <c r="EU1261">
        <v>0</v>
      </c>
      <c r="EX1261">
        <v>0</v>
      </c>
      <c r="FA1261">
        <v>0</v>
      </c>
      <c r="FC1261">
        <v>16289887</v>
      </c>
      <c r="FD1261">
        <v>0</v>
      </c>
      <c r="FE1261">
        <v>309525</v>
      </c>
      <c r="FF1261">
        <v>16599412</v>
      </c>
      <c r="FG1261">
        <v>0</v>
      </c>
      <c r="FH1261">
        <v>0</v>
      </c>
      <c r="FI1261">
        <v>309525</v>
      </c>
      <c r="FJ1261">
        <v>131301</v>
      </c>
      <c r="FK1261">
        <v>0</v>
      </c>
      <c r="FL1261">
        <v>440826</v>
      </c>
      <c r="FM1261">
        <v>16289887</v>
      </c>
      <c r="FN1261">
        <v>0</v>
      </c>
      <c r="FO1261">
        <v>0</v>
      </c>
      <c r="FP1261">
        <v>2360170</v>
      </c>
      <c r="FQ1261">
        <v>18650057</v>
      </c>
      <c r="FU1261" t="s">
        <v>290</v>
      </c>
      <c r="FV1261" t="s">
        <v>4561</v>
      </c>
      <c r="FW1261" t="s">
        <v>17531</v>
      </c>
      <c r="FX1261" t="s">
        <v>290</v>
      </c>
      <c r="FY1261" t="s">
        <v>558</v>
      </c>
      <c r="FZ1261" t="s">
        <v>1774</v>
      </c>
      <c r="GA1261">
        <v>0</v>
      </c>
      <c r="GC1261" t="s">
        <v>773</v>
      </c>
      <c r="GH1261" t="s">
        <v>12557</v>
      </c>
      <c r="GL1261" t="s">
        <v>17532</v>
      </c>
      <c r="GM1261" t="s">
        <v>17533</v>
      </c>
      <c r="GN1261" t="s">
        <v>6649</v>
      </c>
      <c r="GO1261" t="s">
        <v>299</v>
      </c>
      <c r="GP1261" t="s">
        <v>17311</v>
      </c>
      <c r="GW1261" t="s">
        <v>832</v>
      </c>
      <c r="GX1261" t="s">
        <v>16747</v>
      </c>
      <c r="GY1261" t="s">
        <v>17534</v>
      </c>
      <c r="GZ1261" t="s">
        <v>6581</v>
      </c>
      <c r="HB1261" t="s">
        <v>17535</v>
      </c>
      <c r="HC1261" t="s">
        <v>307</v>
      </c>
      <c r="HD1261" t="s">
        <v>263</v>
      </c>
      <c r="HF1261" t="s">
        <v>263</v>
      </c>
      <c r="HI1261">
        <v>0</v>
      </c>
      <c r="HJ1261">
        <v>0</v>
      </c>
      <c r="HM1261">
        <v>16289887</v>
      </c>
      <c r="HN1261" t="s">
        <v>308</v>
      </c>
      <c r="HR1261" s="2">
        <v>45301</v>
      </c>
      <c r="HS1261" s="2">
        <v>45307</v>
      </c>
      <c r="HU1261">
        <v>0</v>
      </c>
      <c r="HV1261">
        <v>3</v>
      </c>
      <c r="HW1261">
        <v>0</v>
      </c>
      <c r="HX1261">
        <v>3</v>
      </c>
      <c r="HY1261">
        <v>6</v>
      </c>
      <c r="HZ1261">
        <v>0</v>
      </c>
      <c r="IA1261">
        <v>0</v>
      </c>
      <c r="IB1261" s="2">
        <v>45414</v>
      </c>
      <c r="IC1261">
        <v>1</v>
      </c>
      <c r="ID1261" s="2">
        <v>44074</v>
      </c>
      <c r="IE1261" s="2">
        <v>45414</v>
      </c>
      <c r="IF1261" t="s">
        <v>309</v>
      </c>
      <c r="IG1261" s="2">
        <v>45567</v>
      </c>
      <c r="IH1261">
        <v>73471</v>
      </c>
      <c r="II1261">
        <v>14411341</v>
      </c>
    </row>
    <row r="1262" spans="1:243" hidden="1" x14ac:dyDescent="0.3">
      <c r="A1262" t="s">
        <v>17536</v>
      </c>
      <c r="B1262" t="s">
        <v>17537</v>
      </c>
      <c r="C1262">
        <f>COUNTIF([1]Sheet1!$B:$B,B1262)</f>
        <v>1</v>
      </c>
      <c r="D1262" t="s">
        <v>312</v>
      </c>
      <c r="E1262" t="s">
        <v>313</v>
      </c>
      <c r="F1262" t="s">
        <v>17538</v>
      </c>
      <c r="G1262" t="s">
        <v>516</v>
      </c>
      <c r="H1262" t="s">
        <v>17539</v>
      </c>
      <c r="I1262" t="s">
        <v>253</v>
      </c>
      <c r="J1262" t="s">
        <v>253</v>
      </c>
      <c r="K1262" t="s">
        <v>254</v>
      </c>
      <c r="N1262" t="s">
        <v>256</v>
      </c>
      <c r="P1262" t="s">
        <v>17540</v>
      </c>
      <c r="Q1262" t="s">
        <v>258</v>
      </c>
      <c r="R1262">
        <v>0</v>
      </c>
      <c r="S1262">
        <v>1</v>
      </c>
      <c r="T1262">
        <v>1</v>
      </c>
      <c r="U1262" t="s">
        <v>259</v>
      </c>
      <c r="V1262" s="2">
        <v>44286</v>
      </c>
      <c r="W1262" s="2">
        <v>45397</v>
      </c>
      <c r="X1262" t="s">
        <v>17541</v>
      </c>
      <c r="Z1262">
        <v>0</v>
      </c>
      <c r="AA1262">
        <v>1120000</v>
      </c>
      <c r="AC1262">
        <v>468720</v>
      </c>
      <c r="AD1262">
        <v>39060</v>
      </c>
      <c r="AE1262">
        <v>15624</v>
      </c>
      <c r="AF1262">
        <v>414036</v>
      </c>
      <c r="AG1262">
        <v>429660</v>
      </c>
      <c r="AH1262">
        <v>0</v>
      </c>
      <c r="AI1262">
        <v>0</v>
      </c>
      <c r="AJ1262">
        <v>0</v>
      </c>
      <c r="AK1262">
        <v>60</v>
      </c>
      <c r="AL1262">
        <v>7</v>
      </c>
      <c r="AM1262">
        <v>5</v>
      </c>
      <c r="AN1262">
        <v>53</v>
      </c>
      <c r="AO1262">
        <v>2</v>
      </c>
      <c r="AP1262">
        <v>30</v>
      </c>
      <c r="AQ1262">
        <v>0</v>
      </c>
      <c r="AR1262">
        <v>0</v>
      </c>
      <c r="AS1262">
        <v>0</v>
      </c>
      <c r="AT1262">
        <v>0</v>
      </c>
      <c r="AU1262">
        <v>0</v>
      </c>
      <c r="AZ1262" t="s">
        <v>262</v>
      </c>
      <c r="BA1262" t="s">
        <v>263</v>
      </c>
      <c r="BB1262" t="s">
        <v>263</v>
      </c>
      <c r="BH1262" t="s">
        <v>266</v>
      </c>
      <c r="BJ1262">
        <v>1</v>
      </c>
      <c r="BK1262" t="s">
        <v>267</v>
      </c>
      <c r="BM1262" t="s">
        <v>17542</v>
      </c>
      <c r="BN1262">
        <v>12</v>
      </c>
      <c r="BO1262" t="s">
        <v>509</v>
      </c>
      <c r="BP1262" t="s">
        <v>270</v>
      </c>
      <c r="BQ1262" t="s">
        <v>17343</v>
      </c>
      <c r="BR1262" t="s">
        <v>5149</v>
      </c>
      <c r="BS1262" t="s">
        <v>17344</v>
      </c>
      <c r="BT1262" t="s">
        <v>3819</v>
      </c>
      <c r="BU1262" s="2">
        <v>45462</v>
      </c>
      <c r="BX1262" t="s">
        <v>1926</v>
      </c>
      <c r="BY1262" t="s">
        <v>447</v>
      </c>
      <c r="BZ1262" t="s">
        <v>263</v>
      </c>
      <c r="CG1262" s="2">
        <v>45579</v>
      </c>
      <c r="CJ1262" t="s">
        <v>267</v>
      </c>
      <c r="CK1262" t="s">
        <v>276</v>
      </c>
      <c r="CL1262" t="s">
        <v>1373</v>
      </c>
      <c r="CM1262" t="s">
        <v>276</v>
      </c>
      <c r="CN1262" t="s">
        <v>278</v>
      </c>
      <c r="CO1262">
        <v>1692036</v>
      </c>
      <c r="CP1262">
        <v>964</v>
      </c>
      <c r="CQ1262" t="s">
        <v>267</v>
      </c>
      <c r="CR1262">
        <v>1</v>
      </c>
      <c r="CS1262">
        <v>0</v>
      </c>
      <c r="CT1262">
        <v>15</v>
      </c>
      <c r="CU1262">
        <v>60</v>
      </c>
      <c r="CV1262">
        <v>6</v>
      </c>
      <c r="CW1262">
        <v>54</v>
      </c>
      <c r="CX1262">
        <v>0</v>
      </c>
      <c r="DA1262" t="s">
        <v>554</v>
      </c>
      <c r="DB1262" t="s">
        <v>610</v>
      </c>
      <c r="DC1262" t="s">
        <v>281</v>
      </c>
      <c r="DE1262" t="s">
        <v>281</v>
      </c>
      <c r="DF1262" t="s">
        <v>554</v>
      </c>
      <c r="DG1262" t="s">
        <v>610</v>
      </c>
      <c r="DH1262">
        <v>468720</v>
      </c>
      <c r="DI1262">
        <v>0</v>
      </c>
      <c r="DJ1262">
        <v>0</v>
      </c>
      <c r="DK1262" s="2">
        <v>45397</v>
      </c>
      <c r="DL1262" t="s">
        <v>17541</v>
      </c>
      <c r="DM1262" t="s">
        <v>509</v>
      </c>
      <c r="DN1262" t="s">
        <v>509</v>
      </c>
      <c r="DO1262" t="s">
        <v>509</v>
      </c>
      <c r="DP1262" t="s">
        <v>364</v>
      </c>
      <c r="DQ1262">
        <v>7812</v>
      </c>
      <c r="DR1262" t="s">
        <v>17543</v>
      </c>
      <c r="DT1262">
        <v>0</v>
      </c>
      <c r="DW1262">
        <v>0</v>
      </c>
      <c r="DZ1262">
        <v>0</v>
      </c>
      <c r="EC1262">
        <v>0</v>
      </c>
      <c r="EF1262">
        <v>0</v>
      </c>
      <c r="EI1262">
        <v>0</v>
      </c>
      <c r="EL1262">
        <v>0</v>
      </c>
      <c r="EO1262">
        <v>0</v>
      </c>
      <c r="ER1262">
        <v>0</v>
      </c>
      <c r="EU1262">
        <v>0</v>
      </c>
      <c r="EX1262">
        <v>0</v>
      </c>
      <c r="FA1262">
        <v>0</v>
      </c>
      <c r="FC1262">
        <v>1120000</v>
      </c>
      <c r="FD1262">
        <v>0</v>
      </c>
      <c r="FE1262">
        <v>40259</v>
      </c>
      <c r="FF1262">
        <v>1160259</v>
      </c>
      <c r="FG1262">
        <v>412174</v>
      </c>
      <c r="FH1262">
        <v>0</v>
      </c>
      <c r="FI1262">
        <v>40259</v>
      </c>
      <c r="FJ1262">
        <v>112467</v>
      </c>
      <c r="FK1262">
        <v>5000</v>
      </c>
      <c r="FL1262">
        <v>569900</v>
      </c>
      <c r="FM1262">
        <v>707826</v>
      </c>
      <c r="FN1262">
        <v>0</v>
      </c>
      <c r="FO1262">
        <v>0</v>
      </c>
      <c r="FP1262">
        <v>245443</v>
      </c>
      <c r="FQ1262">
        <v>953269</v>
      </c>
      <c r="FU1262" t="s">
        <v>290</v>
      </c>
      <c r="FV1262" t="s">
        <v>17540</v>
      </c>
      <c r="FW1262" t="s">
        <v>17544</v>
      </c>
      <c r="FX1262" t="s">
        <v>290</v>
      </c>
      <c r="FY1262" t="s">
        <v>332</v>
      </c>
      <c r="FZ1262" t="s">
        <v>332</v>
      </c>
      <c r="GA1262">
        <v>0</v>
      </c>
      <c r="GC1262" t="s">
        <v>333</v>
      </c>
      <c r="GE1262" t="s">
        <v>5175</v>
      </c>
      <c r="GF1262" t="s">
        <v>17545</v>
      </c>
      <c r="GH1262" t="s">
        <v>5799</v>
      </c>
      <c r="GL1262" t="s">
        <v>17546</v>
      </c>
      <c r="GM1262" t="s">
        <v>17547</v>
      </c>
      <c r="GN1262" t="s">
        <v>6744</v>
      </c>
      <c r="GO1262" t="s">
        <v>299</v>
      </c>
      <c r="GP1262" t="s">
        <v>17364</v>
      </c>
      <c r="GQ1262" t="s">
        <v>17548</v>
      </c>
      <c r="GR1262" t="s">
        <v>17549</v>
      </c>
      <c r="GW1262" t="s">
        <v>630</v>
      </c>
      <c r="GX1262" t="s">
        <v>17550</v>
      </c>
      <c r="HB1262" t="s">
        <v>17551</v>
      </c>
      <c r="HC1262" t="s">
        <v>307</v>
      </c>
      <c r="HD1262" t="s">
        <v>263</v>
      </c>
      <c r="HF1262" t="s">
        <v>263</v>
      </c>
      <c r="HI1262">
        <v>0</v>
      </c>
      <c r="HJ1262">
        <v>0</v>
      </c>
      <c r="HM1262">
        <v>1120000</v>
      </c>
      <c r="HN1262" t="s">
        <v>308</v>
      </c>
      <c r="HR1262" s="2">
        <v>45399</v>
      </c>
      <c r="HS1262" s="2">
        <v>45404</v>
      </c>
      <c r="HU1262">
        <v>1E-3</v>
      </c>
      <c r="HV1262">
        <v>1</v>
      </c>
      <c r="HW1262">
        <v>0</v>
      </c>
      <c r="HX1262">
        <v>1</v>
      </c>
      <c r="HY1262">
        <v>5</v>
      </c>
      <c r="HZ1262">
        <v>0</v>
      </c>
      <c r="IA1262">
        <v>1</v>
      </c>
      <c r="IB1262" s="2">
        <v>45488</v>
      </c>
      <c r="IC1262">
        <v>1</v>
      </c>
      <c r="ID1262" s="2">
        <v>44286</v>
      </c>
      <c r="IE1262" s="2">
        <v>45488</v>
      </c>
      <c r="IF1262" t="s">
        <v>309</v>
      </c>
      <c r="IG1262" s="2">
        <v>45580</v>
      </c>
      <c r="IH1262">
        <v>7812</v>
      </c>
      <c r="II1262">
        <v>651280</v>
      </c>
    </row>
  </sheetData>
  <autoFilter ref="A1:IM1262" xr:uid="{00000000-0001-0000-0000-000000000000}">
    <filterColumn colId="2">
      <filters>
        <filter val="0"/>
      </filters>
    </filterColumn>
    <filterColumn colId="242">
      <customFilters>
        <customFilter operator="greaterThan" val="0"/>
      </customFilters>
    </filterColumn>
  </autoFilter>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DATA</cp:lastModifiedBy>
  <dcterms:created xsi:type="dcterms:W3CDTF">2024-10-17T05:08:38Z</dcterms:created>
  <dcterms:modified xsi:type="dcterms:W3CDTF">2024-10-17T06:11:59Z</dcterms:modified>
</cp:coreProperties>
</file>